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Test Suites\Version 8.2.0-Release Tests\CIBSE_TM33\"/>
    </mc:Choice>
  </mc:AlternateContent>
  <bookViews>
    <workbookView xWindow="-15" yWindow="-15" windowWidth="9600" windowHeight="12105"/>
  </bookViews>
  <sheets>
    <sheet name="Ver-Build Title" sheetId="13" r:id="rId1"/>
    <sheet name="Test G2" sheetId="1" r:id="rId2"/>
    <sheet name="Test G3Calcs" sheetId="6" r:id="rId3"/>
    <sheet name="Test G3.1" sheetId="4" r:id="rId4"/>
    <sheet name="Test G3.2" sheetId="8" r:id="rId5"/>
    <sheet name="Test G4" sheetId="5" r:id="rId6"/>
    <sheet name="Test G5" sheetId="10" r:id="rId7"/>
    <sheet name="Test G6" sheetId="2" r:id="rId8"/>
    <sheet name="Test G7-CIBSE Weather" sheetId="3" r:id="rId9"/>
    <sheet name="Test G7-Andy WeatherJan2013" sheetId="12" r:id="rId10"/>
    <sheet name="Test G9-Infil+Vent" sheetId="7" r:id="rId11"/>
    <sheet name="Test G10-Air-Handling Unit Test" sheetId="11" r:id="rId12"/>
  </sheets>
  <externalReferences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</externalReferences>
  <definedNames>
    <definedName name="_xlnm.Print_Area" localSheetId="1">'Test G2'!$A$1:$R$25</definedName>
    <definedName name="_xlnm.Print_Area" localSheetId="3">'Test G3.1'!$B$1:$S$52</definedName>
    <definedName name="_xlnm.Print_Area" localSheetId="4">'Test G3.2'!$A$1:$L$25</definedName>
    <definedName name="_xlnm.Print_Area" localSheetId="2">'Test G3Calcs'!$A$1:$D$96</definedName>
    <definedName name="_xlnm.Print_Area" localSheetId="5">'Test G4'!$A$1:$N$51</definedName>
    <definedName name="_xlnm.Print_Area" localSheetId="7">'Test G6'!$B$1:$W$71</definedName>
  </definedNames>
  <calcPr calcId="152511"/>
</workbook>
</file>

<file path=xl/sharedStrings.xml><?xml version="1.0" encoding="utf-8"?>
<sst xmlns="http://schemas.openxmlformats.org/spreadsheetml/2006/main" count="725" uniqueCount="215">
  <si>
    <t>CIBSE TM33: 2006</t>
  </si>
  <si>
    <t>Comparison of Results</t>
  </si>
  <si>
    <t>London</t>
  </si>
  <si>
    <t xml:space="preserve"> </t>
  </si>
  <si>
    <t>51.48°N/0.45°W</t>
  </si>
  <si>
    <t>Ref.</t>
  </si>
  <si>
    <t>User</t>
  </si>
  <si>
    <t>1200/22/12</t>
  </si>
  <si>
    <t>1500/27/02</t>
  </si>
  <si>
    <t>1200/21/06</t>
  </si>
  <si>
    <t>1000/20/10</t>
  </si>
  <si>
    <t>Manchester</t>
  </si>
  <si>
    <t>Edinburgh</t>
  </si>
  <si>
    <t>Diff</t>
  </si>
  <si>
    <t>In Range</t>
  </si>
  <si>
    <t>Time</t>
  </si>
  <si>
    <t>(hh/dd/mm)</t>
  </si>
  <si>
    <t>Test G3.1: Derived Properties</t>
  </si>
  <si>
    <t>Test G2: Solar Position</t>
  </si>
  <si>
    <t>External Wall</t>
  </si>
  <si>
    <t>Internal Wall 1</t>
  </si>
  <si>
    <t>Internal Wall 2</t>
  </si>
  <si>
    <t>Floor (upward heat flow)</t>
  </si>
  <si>
    <t>Ceiling (downward heat flow)</t>
  </si>
  <si>
    <t>Roof 1 (upward heat flow)</t>
  </si>
  <si>
    <t>Window 1</t>
  </si>
  <si>
    <t>Window 2</t>
  </si>
  <si>
    <t>Transmittance</t>
  </si>
  <si>
    <r>
      <t>/W-m</t>
    </r>
    <r>
      <rPr>
        <vertAlign val="superscript"/>
        <sz val="10"/>
        <rFont val="Arial"/>
        <family val="2"/>
      </rPr>
      <t>-2</t>
    </r>
    <r>
      <rPr>
        <sz val="10"/>
        <rFont val="Arial"/>
      </rPr>
      <t>K</t>
    </r>
    <r>
      <rPr>
        <vertAlign val="superscript"/>
        <sz val="10"/>
        <rFont val="Arial"/>
        <family val="2"/>
      </rPr>
      <t>-1</t>
    </r>
  </si>
  <si>
    <t>Construction</t>
  </si>
  <si>
    <t>Azimuth (°)</t>
  </si>
  <si>
    <t>Altitude(°)</t>
  </si>
  <si>
    <t>53.25°N/2.27°W</t>
  </si>
  <si>
    <t>55.95°N/3.35°W</t>
  </si>
  <si>
    <r>
      <t>Tolerance: within 0.01 W/m</t>
    </r>
    <r>
      <rPr>
        <vertAlign val="superscript"/>
        <sz val="10"/>
        <rFont val="Arial"/>
        <family val="2"/>
      </rPr>
      <t>-2</t>
    </r>
    <r>
      <rPr>
        <sz val="10"/>
        <rFont val="Arial"/>
      </rPr>
      <t>K</t>
    </r>
    <r>
      <rPr>
        <vertAlign val="superscript"/>
        <sz val="10"/>
        <rFont val="Arial"/>
        <family val="2"/>
      </rPr>
      <t>-1</t>
    </r>
  </si>
  <si>
    <t>2 hours</t>
  </si>
  <si>
    <t>6 hours</t>
  </si>
  <si>
    <t>12 hours</t>
  </si>
  <si>
    <t>24 hours</t>
  </si>
  <si>
    <t>120 hours</t>
  </si>
  <si>
    <t>Test No.</t>
  </si>
  <si>
    <t>G3.2.1</t>
  </si>
  <si>
    <t>G3.2.2</t>
  </si>
  <si>
    <t>G3.2.3</t>
  </si>
  <si>
    <t>G3.2.4</t>
  </si>
  <si>
    <t>Air temperature after stated time (C)</t>
  </si>
  <si>
    <t>Tolerance: within 0.6°C</t>
  </si>
  <si>
    <t>Tolerance: within 1.5°C</t>
  </si>
  <si>
    <t>Test G4: Solar Shading</t>
  </si>
  <si>
    <t>Shading Fraction</t>
  </si>
  <si>
    <t>Test 1</t>
  </si>
  <si>
    <t>Test 2</t>
  </si>
  <si>
    <t>Test 3</t>
  </si>
  <si>
    <t>Test 4</t>
  </si>
  <si>
    <t>Test 5</t>
  </si>
  <si>
    <t>Tolerance: within 0.05</t>
  </si>
  <si>
    <t>Test 6</t>
  </si>
  <si>
    <t>Test G6: Steady State Heat Loss from Rooms</t>
  </si>
  <si>
    <t>Test</t>
  </si>
  <si>
    <t>Model</t>
  </si>
  <si>
    <t>Temperature (C) of Stated Surface</t>
  </si>
  <si>
    <t>Air Temp (C)</t>
  </si>
  <si>
    <t>A1</t>
  </si>
  <si>
    <t>Reference</t>
  </si>
  <si>
    <t>Basic</t>
  </si>
  <si>
    <t>Simple</t>
  </si>
  <si>
    <t>A2</t>
  </si>
  <si>
    <t>B1</t>
  </si>
  <si>
    <t>B2</t>
  </si>
  <si>
    <t>This method is not recommended for surface temperatures</t>
  </si>
  <si>
    <t>Fabric</t>
  </si>
  <si>
    <t>Infiltration</t>
  </si>
  <si>
    <t>Total</t>
  </si>
  <si>
    <t>Heat Loss / W</t>
  </si>
  <si>
    <t>Deltas</t>
  </si>
  <si>
    <t>Within 0.2K</t>
  </si>
  <si>
    <t>Within 2.5%</t>
  </si>
  <si>
    <t>Case G7-1</t>
  </si>
  <si>
    <t>Case G7-2</t>
  </si>
  <si>
    <t>Case G7-3</t>
  </si>
  <si>
    <t>Case G7-4</t>
  </si>
  <si>
    <t>Heating Demand / kW-h</t>
  </si>
  <si>
    <t>Cooling Demand / kW-h</t>
  </si>
  <si>
    <t>Delta</t>
  </si>
  <si>
    <t>% Diff</t>
  </si>
  <si>
    <t>Within Range</t>
  </si>
  <si>
    <t>Test G7: Annual Heating and Cooling Demand</t>
  </si>
  <si>
    <t>Brick</t>
  </si>
  <si>
    <t>Insulation 1</t>
  </si>
  <si>
    <t>Masonry</t>
  </si>
  <si>
    <t>Plaster 1</t>
  </si>
  <si>
    <t>Outside Film</t>
  </si>
  <si>
    <t>Inside Film</t>
  </si>
  <si>
    <t>EnergyPlus</t>
  </si>
  <si>
    <t>TM-33 Spec</t>
  </si>
  <si>
    <t>R (m2-K/W)</t>
  </si>
  <si>
    <t>U-Factor</t>
  </si>
  <si>
    <t>Plaster 2</t>
  </si>
  <si>
    <t>Sum</t>
  </si>
  <si>
    <t>Covering</t>
  </si>
  <si>
    <t>Cement Screed</t>
  </si>
  <si>
    <t>Insulation 2</t>
  </si>
  <si>
    <t>Concrete</t>
  </si>
  <si>
    <t>Acoustical Tile</t>
  </si>
  <si>
    <t>Insulation 2A</t>
  </si>
  <si>
    <t>Insulation 2B</t>
  </si>
  <si>
    <t>Ceiling/Floor (Downward)</t>
  </si>
  <si>
    <t>Ceiling/Floor (Upward)</t>
  </si>
  <si>
    <t>Roof 1</t>
  </si>
  <si>
    <t>Tiles</t>
  </si>
  <si>
    <t>EnergyPlus Window U-Factor from Table</t>
  </si>
  <si>
    <t>W/m2-K</t>
  </si>
  <si>
    <t>From Output Ref , pg 38</t>
  </si>
  <si>
    <t>Ext Window Film</t>
  </si>
  <si>
    <t>Roof 2</t>
  </si>
  <si>
    <t>Air Space</t>
  </si>
  <si>
    <t>Int Window Film Calc by Program, avg from eio</t>
  </si>
  <si>
    <t>Overall R</t>
  </si>
  <si>
    <t>R=</t>
  </si>
  <si>
    <t>R Window only</t>
  </si>
  <si>
    <t>Glass</t>
  </si>
  <si>
    <t>Air</t>
  </si>
  <si>
    <t>m</t>
  </si>
  <si>
    <t>k</t>
  </si>
  <si>
    <t>R</t>
  </si>
  <si>
    <t>Tolerance: within 0.2 C</t>
  </si>
  <si>
    <t>Argon</t>
  </si>
  <si>
    <t>Test G3.2: Dynamic Conduction (Timestep=60)</t>
  </si>
  <si>
    <t>Test G3.2: Dynamic Conduction (Timestep=6)</t>
  </si>
  <si>
    <t>EnergyPlus Nominal Transmittance Values Based on ASHRAE 90.1-2004 Film Coefficients</t>
  </si>
  <si>
    <t>Nominal Transmittance</t>
  </si>
  <si>
    <t>Surface Class</t>
  </si>
  <si>
    <t>Wall</t>
  </si>
  <si>
    <t>Floor</t>
  </si>
  <si>
    <t>Ceiling/Roof</t>
  </si>
  <si>
    <t>Interior Film Coefficient</t>
  </si>
  <si>
    <t>Exterior Film Coefficient</t>
  </si>
  <si>
    <t>(m2-K/W)</t>
  </si>
  <si>
    <t>Heat Flow Direction</t>
  </si>
  <si>
    <t>Horizontal</t>
  </si>
  <si>
    <t>Upward</t>
  </si>
  <si>
    <t>Internal</t>
  </si>
  <si>
    <t>External</t>
  </si>
  <si>
    <t>Downward</t>
  </si>
  <si>
    <t>CIBSE TM33 2006 Surface Resistances Specified for Test G3.1</t>
  </si>
  <si>
    <t>ASHRAE 90.1-2004, Appendix A Film Coefficients used by EnergyPlus</t>
  </si>
  <si>
    <t>Notes:    1)  User values adjusted for surface resistances specified in CIBSE TM33 2006 for Test G3.1</t>
  </si>
  <si>
    <t xml:space="preserve">              2)  Unable to specify interior film coefficients in EnergyPlus for windows as they are calculated</t>
  </si>
  <si>
    <t>Op. Temp (C)</t>
  </si>
  <si>
    <t>Test G5: Glazing Properties</t>
  </si>
  <si>
    <t>Case G5-1</t>
  </si>
  <si>
    <t>Case G5-2</t>
  </si>
  <si>
    <t>Case G5-3</t>
  </si>
  <si>
    <t>Case G5-4</t>
  </si>
  <si>
    <t>Case G5-5</t>
  </si>
  <si>
    <t>U-value w/Air</t>
  </si>
  <si>
    <t>U-value w/Argon</t>
  </si>
  <si>
    <t>g-value w/Air</t>
  </si>
  <si>
    <t>g-value w/Argon</t>
  </si>
  <si>
    <t>Tolerance: within 0.02 for g-value</t>
  </si>
  <si>
    <t>Tolerance: within 0.02 for U-value w/air and 0.04 for U-value w/argon</t>
  </si>
  <si>
    <t>Delta-Total Heat Loss</t>
  </si>
  <si>
    <t>Tolerance: within 2.5% for total heat loss</t>
  </si>
  <si>
    <t>Test G7: Annual Cooling and Heating Demand</t>
  </si>
  <si>
    <t>With Weather File from CIBSE web site</t>
  </si>
  <si>
    <t>Tolerance: within 8% heating</t>
  </si>
  <si>
    <t>Tolerance: within 12% cooling</t>
  </si>
  <si>
    <t>Note: EnergyPlus SHGC same as g-value</t>
  </si>
  <si>
    <t>Test G10: Air-Handling Unit Test</t>
  </si>
  <si>
    <t>Component</t>
  </si>
  <si>
    <t>AHU1</t>
  </si>
  <si>
    <t>AHU2</t>
  </si>
  <si>
    <t>AHU3</t>
  </si>
  <si>
    <t>Energy Demand / kW-h</t>
  </si>
  <si>
    <t>Cooling Coil</t>
  </si>
  <si>
    <t>Heating Coil</t>
  </si>
  <si>
    <t>Humidifier</t>
  </si>
  <si>
    <t>Tolerance: within 2%</t>
  </si>
  <si>
    <t>Fan Motor(s)</t>
  </si>
  <si>
    <t>With Andy Tindale Weather File from Jan 2013</t>
  </si>
  <si>
    <t>With Weather File from Tinsdale 2013</t>
  </si>
  <si>
    <t>Heavy weight construction, Type A glass (clear/low emissivity)</t>
  </si>
  <si>
    <t>Heavy weight construction, Type B glass (high performance/clear)</t>
  </si>
  <si>
    <t>Light weight construction, Type A glass (clear/low emissivity)</t>
  </si>
  <si>
    <t>Light weight construction, Type B glass (high performance/clear)</t>
  </si>
  <si>
    <t>Delta Changes between cases using G7-1 as reference</t>
  </si>
  <si>
    <t>Type A for Case G7-1 and G7-3</t>
  </si>
  <si>
    <t>Type B for Case G7-2 and G7-4</t>
  </si>
  <si>
    <t>Note: EnergyPlus U-value is            films</t>
  </si>
  <si>
    <t xml:space="preserve">   by the EnergyPlus convection algorithm</t>
  </si>
  <si>
    <t>Switch of Emissivities</t>
  </si>
  <si>
    <t>Test G9: Infiltration and Ventilation</t>
  </si>
  <si>
    <t>Connection</t>
  </si>
  <si>
    <t>Air Flow Rate (L/s)</t>
  </si>
  <si>
    <t>Entering room 1 via B1</t>
  </si>
  <si>
    <t>Entering room 1 via B2</t>
  </si>
  <si>
    <t>Entering room 1 via D1</t>
  </si>
  <si>
    <t>Entering room 2 via B6</t>
  </si>
  <si>
    <t>Entering room 2 via R1</t>
  </si>
  <si>
    <t>Entering room 3 via B3</t>
  </si>
  <si>
    <t>Entering room 3 via B4</t>
  </si>
  <si>
    <t>Entering room 3 via D2</t>
  </si>
  <si>
    <t>Entering room 4 via R2</t>
  </si>
  <si>
    <t>Entering room 4 via B5</t>
  </si>
  <si>
    <t>Calcualtion of Outdoor Air Density</t>
  </si>
  <si>
    <t>Outdoor DBT (C)</t>
  </si>
  <si>
    <t>Outdoor Density (kg/m3)</t>
  </si>
  <si>
    <t>Calculation of Indoor Density</t>
  </si>
  <si>
    <t>Rooms 1 and 4</t>
  </si>
  <si>
    <t>Rooms 2 and 3</t>
  </si>
  <si>
    <t>Indoor DBT (C)</t>
  </si>
  <si>
    <t>Indoor Density (kg/m3)</t>
  </si>
  <si>
    <t>To convert EnergyPlus flows in kg/s to L/s need to know air density</t>
  </si>
  <si>
    <t>Tolerance: within 10% for air flow rate</t>
  </si>
  <si>
    <t>EnergyPlus 8.2.0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</si>
</sst>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%"/>
  </numFmts>
  <fonts count="9" x14ac:knownFonts="1">
    <font>
      <sz val="10"/>
      <name val="Arial"/>
    </font>
    <font>
      <b/>
      <sz val="16"/>
      <name val="Arial"/>
      <family val="2"/>
    </font>
    <font>
      <sz val="10"/>
      <name val="Arial"/>
      <family val="2"/>
    </font>
    <font>
      <sz val="10"/>
      <color indexed="63"/>
      <name val="Arial"/>
      <family val="2"/>
    </font>
    <font>
      <b/>
      <sz val="14"/>
      <name val="Arial"/>
      <family val="2"/>
    </font>
    <font>
      <vertAlign val="superscript"/>
      <sz val="10"/>
      <name val="Arial"/>
      <family val="2"/>
    </font>
    <font>
      <b/>
      <sz val="10"/>
      <name val="Arial"/>
      <family val="2"/>
    </font>
    <font>
      <sz val="12"/>
      <name val="Arial"/>
      <family val="2"/>
    </font>
    <font>
      <b/>
      <sz val="12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</fills>
  <borders count="12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9">
    <xf numFmtId="0" fontId="0" fillId="0" borderId="0" xfId="0"/>
    <xf numFmtId="0" fontId="1" fillId="0" borderId="0" xfId="0" applyFont="1"/>
    <xf numFmtId="0" fontId="0" fillId="0" borderId="0" xfId="0" applyAlignment="1">
      <alignment horizontal="right"/>
    </xf>
    <xf numFmtId="0" fontId="0" fillId="0" borderId="0" xfId="0" applyBorder="1"/>
    <xf numFmtId="164" fontId="2" fillId="2" borderId="1" xfId="0" applyNumberFormat="1" applyFont="1" applyFill="1" applyBorder="1" applyAlignment="1">
      <alignment horizontal="right"/>
    </xf>
    <xf numFmtId="164" fontId="2" fillId="2" borderId="0" xfId="0" applyNumberFormat="1" applyFont="1" applyFill="1" applyBorder="1" applyAlignment="1">
      <alignment horizontal="right"/>
    </xf>
    <xf numFmtId="164" fontId="2" fillId="2" borderId="2" xfId="0" applyNumberFormat="1" applyFont="1" applyFill="1" applyBorder="1" applyAlignment="1">
      <alignment horizontal="right"/>
    </xf>
    <xf numFmtId="0" fontId="2" fillId="0" borderId="0" xfId="0" applyFont="1" applyAlignment="1"/>
    <xf numFmtId="0" fontId="3" fillId="0" borderId="2" xfId="0" applyFont="1" applyBorder="1" applyAlignment="1">
      <alignment wrapText="1"/>
    </xf>
    <xf numFmtId="0" fontId="3" fillId="0" borderId="3" xfId="0" applyFont="1" applyBorder="1" applyAlignment="1">
      <alignment horizontal="center" wrapText="1"/>
    </xf>
    <xf numFmtId="0" fontId="3" fillId="2" borderId="3" xfId="0" applyFont="1" applyFill="1" applyBorder="1" applyAlignment="1">
      <alignment horizontal="center" wrapText="1"/>
    </xf>
    <xf numFmtId="0" fontId="3" fillId="0" borderId="1" xfId="0" applyFont="1" applyBorder="1" applyAlignment="1">
      <alignment wrapText="1"/>
    </xf>
    <xf numFmtId="164" fontId="3" fillId="0" borderId="1" xfId="0" applyNumberFormat="1" applyFont="1" applyBorder="1" applyAlignment="1">
      <alignment horizontal="right" wrapText="1"/>
    </xf>
    <xf numFmtId="164" fontId="2" fillId="2" borderId="1" xfId="0" applyNumberFormat="1" applyFont="1" applyFill="1" applyBorder="1" applyAlignment="1">
      <alignment horizontal="right" wrapText="1"/>
    </xf>
    <xf numFmtId="0" fontId="3" fillId="0" borderId="0" xfId="0" applyFont="1" applyBorder="1" applyAlignment="1">
      <alignment wrapText="1"/>
    </xf>
    <xf numFmtId="164" fontId="3" fillId="0" borderId="0" xfId="0" applyNumberFormat="1" applyFont="1" applyBorder="1" applyAlignment="1">
      <alignment horizontal="right" wrapText="1"/>
    </xf>
    <xf numFmtId="164" fontId="2" fillId="2" borderId="0" xfId="0" applyNumberFormat="1" applyFont="1" applyFill="1" applyBorder="1" applyAlignment="1">
      <alignment horizontal="right" wrapText="1"/>
    </xf>
    <xf numFmtId="164" fontId="3" fillId="0" borderId="2" xfId="0" applyNumberFormat="1" applyFont="1" applyBorder="1" applyAlignment="1">
      <alignment horizontal="right" wrapText="1"/>
    </xf>
    <xf numFmtId="164" fontId="2" fillId="2" borderId="2" xfId="0" applyNumberFormat="1" applyFont="1" applyFill="1" applyBorder="1" applyAlignment="1">
      <alignment horizontal="right" wrapText="1"/>
    </xf>
    <xf numFmtId="0" fontId="0" fillId="0" borderId="1" xfId="0" applyBorder="1"/>
    <xf numFmtId="0" fontId="3" fillId="0" borderId="4" xfId="0" applyFont="1" applyBorder="1" applyAlignment="1">
      <alignment horizontal="center" wrapText="1"/>
    </xf>
    <xf numFmtId="0" fontId="3" fillId="2" borderId="5" xfId="0" applyFont="1" applyFill="1" applyBorder="1" applyAlignment="1">
      <alignment horizontal="center" wrapText="1"/>
    </xf>
    <xf numFmtId="164" fontId="3" fillId="0" borderId="6" xfId="0" applyNumberFormat="1" applyFont="1" applyBorder="1" applyAlignment="1">
      <alignment horizontal="right" wrapText="1"/>
    </xf>
    <xf numFmtId="164" fontId="2" fillId="2" borderId="7" xfId="0" applyNumberFormat="1" applyFont="1" applyFill="1" applyBorder="1" applyAlignment="1">
      <alignment horizontal="right"/>
    </xf>
    <xf numFmtId="164" fontId="3" fillId="0" borderId="8" xfId="0" applyNumberFormat="1" applyFont="1" applyBorder="1" applyAlignment="1">
      <alignment horizontal="right" wrapText="1"/>
    </xf>
    <xf numFmtId="164" fontId="2" fillId="2" borderId="9" xfId="0" applyNumberFormat="1" applyFont="1" applyFill="1" applyBorder="1" applyAlignment="1">
      <alignment horizontal="right"/>
    </xf>
    <xf numFmtId="164" fontId="3" fillId="0" borderId="10" xfId="0" applyNumberFormat="1" applyFont="1" applyBorder="1" applyAlignment="1">
      <alignment horizontal="right" wrapText="1"/>
    </xf>
    <xf numFmtId="164" fontId="2" fillId="2" borderId="11" xfId="0" applyNumberFormat="1" applyFont="1" applyFill="1" applyBorder="1" applyAlignment="1">
      <alignment horizontal="right"/>
    </xf>
    <xf numFmtId="0" fontId="4" fillId="0" borderId="0" xfId="0" applyFont="1"/>
    <xf numFmtId="0" fontId="0" fillId="0" borderId="2" xfId="0" applyBorder="1"/>
    <xf numFmtId="0" fontId="0" fillId="2" borderId="2" xfId="0" applyFill="1" applyBorder="1"/>
    <xf numFmtId="0" fontId="0" fillId="2" borderId="0" xfId="0" applyFill="1"/>
    <xf numFmtId="2" fontId="0" fillId="0" borderId="0" xfId="0" applyNumberFormat="1"/>
    <xf numFmtId="165" fontId="0" fillId="0" borderId="0" xfId="0" applyNumberFormat="1"/>
    <xf numFmtId="0" fontId="0" fillId="0" borderId="3" xfId="0" applyBorder="1" applyAlignment="1">
      <alignment horizontal="center"/>
    </xf>
    <xf numFmtId="0" fontId="0" fillId="0" borderId="7" xfId="0" applyBorder="1"/>
    <xf numFmtId="2" fontId="3" fillId="0" borderId="6" xfId="0" applyNumberFormat="1" applyFont="1" applyBorder="1" applyAlignment="1">
      <alignment horizontal="right" wrapText="1"/>
    </xf>
    <xf numFmtId="2" fontId="2" fillId="2" borderId="1" xfId="0" applyNumberFormat="1" applyFont="1" applyFill="1" applyBorder="1" applyAlignment="1">
      <alignment horizontal="right"/>
    </xf>
    <xf numFmtId="2" fontId="3" fillId="0" borderId="1" xfId="0" applyNumberFormat="1" applyFont="1" applyBorder="1" applyAlignment="1">
      <alignment horizontal="right" wrapText="1"/>
    </xf>
    <xf numFmtId="2" fontId="3" fillId="0" borderId="8" xfId="0" applyNumberFormat="1" applyFont="1" applyBorder="1" applyAlignment="1">
      <alignment horizontal="right" wrapText="1"/>
    </xf>
    <xf numFmtId="2" fontId="2" fillId="2" borderId="0" xfId="0" applyNumberFormat="1" applyFont="1" applyFill="1" applyBorder="1" applyAlignment="1">
      <alignment horizontal="right"/>
    </xf>
    <xf numFmtId="2" fontId="3" fillId="0" borderId="0" xfId="0" applyNumberFormat="1" applyFont="1" applyBorder="1" applyAlignment="1">
      <alignment horizontal="right" wrapText="1"/>
    </xf>
    <xf numFmtId="2" fontId="2" fillId="2" borderId="0" xfId="0" applyNumberFormat="1" applyFont="1" applyFill="1" applyBorder="1" applyAlignment="1">
      <alignment horizontal="right" wrapText="1"/>
    </xf>
    <xf numFmtId="2" fontId="3" fillId="0" borderId="10" xfId="0" applyNumberFormat="1" applyFont="1" applyBorder="1" applyAlignment="1">
      <alignment horizontal="right" wrapText="1"/>
    </xf>
    <xf numFmtId="2" fontId="2" fillId="2" borderId="2" xfId="0" applyNumberFormat="1" applyFont="1" applyFill="1" applyBorder="1" applyAlignment="1">
      <alignment horizontal="right"/>
    </xf>
    <xf numFmtId="2" fontId="3" fillId="0" borderId="2" xfId="0" applyNumberFormat="1" applyFont="1" applyBorder="1" applyAlignment="1">
      <alignment horizontal="right" wrapText="1"/>
    </xf>
    <xf numFmtId="2" fontId="2" fillId="2" borderId="2" xfId="0" applyNumberFormat="1" applyFont="1" applyFill="1" applyBorder="1" applyAlignment="1">
      <alignment horizontal="right" wrapText="1"/>
    </xf>
    <xf numFmtId="0" fontId="0" fillId="0" borderId="9" xfId="0" applyBorder="1"/>
    <xf numFmtId="2" fontId="3" fillId="0" borderId="0" xfId="0" applyNumberFormat="1" applyFont="1" applyFill="1" applyBorder="1" applyAlignment="1">
      <alignment horizontal="right" wrapText="1"/>
    </xf>
    <xf numFmtId="20" fontId="3" fillId="0" borderId="1" xfId="0" applyNumberFormat="1" applyFont="1" applyBorder="1" applyAlignment="1">
      <alignment wrapText="1"/>
    </xf>
    <xf numFmtId="20" fontId="3" fillId="0" borderId="0" xfId="0" applyNumberFormat="1" applyFont="1" applyBorder="1" applyAlignment="1">
      <alignment wrapText="1"/>
    </xf>
    <xf numFmtId="20" fontId="3" fillId="0" borderId="9" xfId="0" applyNumberFormat="1" applyFont="1" applyBorder="1" applyAlignment="1">
      <alignment wrapText="1"/>
    </xf>
    <xf numFmtId="20" fontId="3" fillId="0" borderId="11" xfId="0" applyNumberFormat="1" applyFont="1" applyBorder="1" applyAlignment="1">
      <alignment wrapText="1"/>
    </xf>
    <xf numFmtId="0" fontId="0" fillId="2" borderId="0" xfId="0" applyFill="1" applyBorder="1"/>
    <xf numFmtId="0" fontId="0" fillId="0" borderId="3" xfId="0" applyBorder="1"/>
    <xf numFmtId="0" fontId="0" fillId="0" borderId="1" xfId="0" applyBorder="1" applyAlignment="1">
      <alignment horizontal="right"/>
    </xf>
    <xf numFmtId="164" fontId="0" fillId="0" borderId="0" xfId="0" applyNumberFormat="1"/>
    <xf numFmtId="164" fontId="0" fillId="2" borderId="0" xfId="0" applyNumberFormat="1" applyFill="1"/>
    <xf numFmtId="1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0" fontId="0" fillId="0" borderId="2" xfId="0" applyBorder="1" applyAlignment="1">
      <alignment horizontal="right"/>
    </xf>
    <xf numFmtId="0" fontId="0" fillId="2" borderId="2" xfId="0" applyFill="1" applyBorder="1" applyAlignment="1">
      <alignment horizontal="right"/>
    </xf>
    <xf numFmtId="0" fontId="2" fillId="0" borderId="0" xfId="0" applyFont="1" applyAlignment="1">
      <alignment horizontal="right"/>
    </xf>
    <xf numFmtId="165" fontId="0" fillId="2" borderId="0" xfId="0" applyNumberFormat="1" applyFill="1"/>
    <xf numFmtId="2" fontId="0" fillId="2" borderId="0" xfId="0" applyNumberFormat="1" applyFill="1"/>
    <xf numFmtId="2" fontId="3" fillId="0" borderId="4" xfId="0" applyNumberFormat="1" applyFont="1" applyBorder="1" applyAlignment="1">
      <alignment horizontal="center" wrapText="1"/>
    </xf>
    <xf numFmtId="2" fontId="3" fillId="2" borderId="3" xfId="0" applyNumberFormat="1" applyFont="1" applyFill="1" applyBorder="1" applyAlignment="1">
      <alignment horizontal="center" wrapText="1"/>
    </xf>
    <xf numFmtId="2" fontId="0" fillId="0" borderId="2" xfId="0" applyNumberFormat="1" applyBorder="1"/>
    <xf numFmtId="0" fontId="6" fillId="0" borderId="1" xfId="0" applyFont="1" applyBorder="1"/>
    <xf numFmtId="0" fontId="6" fillId="0" borderId="2" xfId="0" applyFont="1" applyBorder="1"/>
    <xf numFmtId="0" fontId="2" fillId="0" borderId="0" xfId="0" applyFont="1"/>
    <xf numFmtId="0" fontId="2" fillId="0" borderId="2" xfId="0" applyFont="1" applyBorder="1"/>
    <xf numFmtId="0" fontId="7" fillId="0" borderId="0" xfId="0" applyFont="1"/>
    <xf numFmtId="0" fontId="2" fillId="0" borderId="0" xfId="0" applyFont="1" applyFill="1" applyBorder="1"/>
    <xf numFmtId="0" fontId="8" fillId="0" borderId="0" xfId="0" applyFont="1"/>
    <xf numFmtId="0" fontId="0" fillId="0" borderId="0" xfId="0" applyFill="1" applyBorder="1" applyAlignment="1">
      <alignment horizontal="right"/>
    </xf>
    <xf numFmtId="0" fontId="0" fillId="3" borderId="0" xfId="0" applyFill="1"/>
    <xf numFmtId="165" fontId="0" fillId="0" borderId="0" xfId="0" applyNumberFormat="1" applyAlignment="1">
      <alignment horizontal="right"/>
    </xf>
    <xf numFmtId="0" fontId="0" fillId="0" borderId="0" xfId="0" applyBorder="1" applyAlignment="1">
      <alignment horizontal="right"/>
    </xf>
    <xf numFmtId="0" fontId="0" fillId="2" borderId="0" xfId="0" applyFill="1" applyBorder="1" applyAlignment="1">
      <alignment horizontal="right"/>
    </xf>
    <xf numFmtId="1" fontId="0" fillId="0" borderId="0" xfId="0" applyNumberFormat="1" applyFill="1"/>
    <xf numFmtId="1" fontId="0" fillId="0" borderId="0" xfId="0" applyNumberFormat="1" applyAlignment="1">
      <alignment horizontal="right"/>
    </xf>
    <xf numFmtId="0" fontId="2" fillId="0" borderId="1" xfId="0" applyFont="1" applyBorder="1"/>
    <xf numFmtId="0" fontId="0" fillId="0" borderId="0" xfId="0" applyFill="1"/>
    <xf numFmtId="2" fontId="0" fillId="3" borderId="0" xfId="0" applyNumberFormat="1" applyFill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6" xfId="0" applyBorder="1" applyAlignment="1">
      <alignment horizontal="center"/>
    </xf>
    <xf numFmtId="2" fontId="0" fillId="0" borderId="10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6" fillId="0" borderId="10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9" xfId="0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2" fontId="0" fillId="0" borderId="8" xfId="0" applyNumberFormat="1" applyBorder="1" applyAlignment="1">
      <alignment horizontal="center"/>
    </xf>
    <xf numFmtId="2" fontId="0" fillId="0" borderId="9" xfId="0" applyNumberForma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Alignment="1">
      <alignment horizontal="center"/>
    </xf>
    <xf numFmtId="0" fontId="2" fillId="0" borderId="3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.xml"/><Relationship Id="rId18" Type="http://schemas.openxmlformats.org/officeDocument/2006/relationships/externalLink" Target="externalLinks/externalLink6.xml"/><Relationship Id="rId26" Type="http://schemas.openxmlformats.org/officeDocument/2006/relationships/externalLink" Target="externalLinks/externalLink14.xml"/><Relationship Id="rId39" Type="http://schemas.openxmlformats.org/officeDocument/2006/relationships/externalLink" Target="externalLinks/externalLink27.xml"/><Relationship Id="rId21" Type="http://schemas.openxmlformats.org/officeDocument/2006/relationships/externalLink" Target="externalLinks/externalLink9.xml"/><Relationship Id="rId34" Type="http://schemas.openxmlformats.org/officeDocument/2006/relationships/externalLink" Target="externalLinks/externalLink22.xml"/><Relationship Id="rId42" Type="http://schemas.openxmlformats.org/officeDocument/2006/relationships/externalLink" Target="externalLinks/externalLink30.xml"/><Relationship Id="rId47" Type="http://schemas.openxmlformats.org/officeDocument/2006/relationships/externalLink" Target="externalLinks/externalLink35.xml"/><Relationship Id="rId50" Type="http://schemas.openxmlformats.org/officeDocument/2006/relationships/externalLink" Target="externalLinks/externalLink38.xml"/><Relationship Id="rId55" Type="http://schemas.openxmlformats.org/officeDocument/2006/relationships/externalLink" Target="externalLinks/externalLink43.xml"/><Relationship Id="rId63" Type="http://schemas.openxmlformats.org/officeDocument/2006/relationships/externalLink" Target="externalLinks/externalLink51.xml"/><Relationship Id="rId68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4.xml"/><Relationship Id="rId29" Type="http://schemas.openxmlformats.org/officeDocument/2006/relationships/externalLink" Target="externalLinks/externalLink1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2.xml"/><Relationship Id="rId32" Type="http://schemas.openxmlformats.org/officeDocument/2006/relationships/externalLink" Target="externalLinks/externalLink20.xml"/><Relationship Id="rId37" Type="http://schemas.openxmlformats.org/officeDocument/2006/relationships/externalLink" Target="externalLinks/externalLink25.xml"/><Relationship Id="rId40" Type="http://schemas.openxmlformats.org/officeDocument/2006/relationships/externalLink" Target="externalLinks/externalLink28.xml"/><Relationship Id="rId45" Type="http://schemas.openxmlformats.org/officeDocument/2006/relationships/externalLink" Target="externalLinks/externalLink33.xml"/><Relationship Id="rId53" Type="http://schemas.openxmlformats.org/officeDocument/2006/relationships/externalLink" Target="externalLinks/externalLink41.xml"/><Relationship Id="rId58" Type="http://schemas.openxmlformats.org/officeDocument/2006/relationships/externalLink" Target="externalLinks/externalLink46.xml"/><Relationship Id="rId66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3.xml"/><Relationship Id="rId23" Type="http://schemas.openxmlformats.org/officeDocument/2006/relationships/externalLink" Target="externalLinks/externalLink11.xml"/><Relationship Id="rId28" Type="http://schemas.openxmlformats.org/officeDocument/2006/relationships/externalLink" Target="externalLinks/externalLink16.xml"/><Relationship Id="rId36" Type="http://schemas.openxmlformats.org/officeDocument/2006/relationships/externalLink" Target="externalLinks/externalLink24.xml"/><Relationship Id="rId49" Type="http://schemas.openxmlformats.org/officeDocument/2006/relationships/externalLink" Target="externalLinks/externalLink37.xml"/><Relationship Id="rId57" Type="http://schemas.openxmlformats.org/officeDocument/2006/relationships/externalLink" Target="externalLinks/externalLink45.xml"/><Relationship Id="rId61" Type="http://schemas.openxmlformats.org/officeDocument/2006/relationships/externalLink" Target="externalLinks/externalLink49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7.xml"/><Relationship Id="rId31" Type="http://schemas.openxmlformats.org/officeDocument/2006/relationships/externalLink" Target="externalLinks/externalLink19.xml"/><Relationship Id="rId44" Type="http://schemas.openxmlformats.org/officeDocument/2006/relationships/externalLink" Target="externalLinks/externalLink32.xml"/><Relationship Id="rId52" Type="http://schemas.openxmlformats.org/officeDocument/2006/relationships/externalLink" Target="externalLinks/externalLink40.xml"/><Relationship Id="rId60" Type="http://schemas.openxmlformats.org/officeDocument/2006/relationships/externalLink" Target="externalLinks/externalLink48.xml"/><Relationship Id="rId65" Type="http://schemas.openxmlformats.org/officeDocument/2006/relationships/externalLink" Target="externalLinks/externalLink5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Relationship Id="rId22" Type="http://schemas.openxmlformats.org/officeDocument/2006/relationships/externalLink" Target="externalLinks/externalLink10.xml"/><Relationship Id="rId27" Type="http://schemas.openxmlformats.org/officeDocument/2006/relationships/externalLink" Target="externalLinks/externalLink15.xml"/><Relationship Id="rId30" Type="http://schemas.openxmlformats.org/officeDocument/2006/relationships/externalLink" Target="externalLinks/externalLink18.xml"/><Relationship Id="rId35" Type="http://schemas.openxmlformats.org/officeDocument/2006/relationships/externalLink" Target="externalLinks/externalLink23.xml"/><Relationship Id="rId43" Type="http://schemas.openxmlformats.org/officeDocument/2006/relationships/externalLink" Target="externalLinks/externalLink31.xml"/><Relationship Id="rId48" Type="http://schemas.openxmlformats.org/officeDocument/2006/relationships/externalLink" Target="externalLinks/externalLink36.xml"/><Relationship Id="rId56" Type="http://schemas.openxmlformats.org/officeDocument/2006/relationships/externalLink" Target="externalLinks/externalLink44.xml"/><Relationship Id="rId64" Type="http://schemas.openxmlformats.org/officeDocument/2006/relationships/externalLink" Target="externalLinks/externalLink52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9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5.xml"/><Relationship Id="rId25" Type="http://schemas.openxmlformats.org/officeDocument/2006/relationships/externalLink" Target="externalLinks/externalLink13.xml"/><Relationship Id="rId33" Type="http://schemas.openxmlformats.org/officeDocument/2006/relationships/externalLink" Target="externalLinks/externalLink21.xml"/><Relationship Id="rId38" Type="http://schemas.openxmlformats.org/officeDocument/2006/relationships/externalLink" Target="externalLinks/externalLink26.xml"/><Relationship Id="rId46" Type="http://schemas.openxmlformats.org/officeDocument/2006/relationships/externalLink" Target="externalLinks/externalLink34.xml"/><Relationship Id="rId59" Type="http://schemas.openxmlformats.org/officeDocument/2006/relationships/externalLink" Target="externalLinks/externalLink47.xml"/><Relationship Id="rId67" Type="http://schemas.openxmlformats.org/officeDocument/2006/relationships/styles" Target="styles.xml"/><Relationship Id="rId20" Type="http://schemas.openxmlformats.org/officeDocument/2006/relationships/externalLink" Target="externalLinks/externalLink8.xml"/><Relationship Id="rId41" Type="http://schemas.openxmlformats.org/officeDocument/2006/relationships/externalLink" Target="externalLinks/externalLink29.xml"/><Relationship Id="rId54" Type="http://schemas.openxmlformats.org/officeDocument/2006/relationships/externalLink" Target="externalLinks/externalLink42.xml"/><Relationship Id="rId62" Type="http://schemas.openxmlformats.org/officeDocument/2006/relationships/externalLink" Target="externalLinks/externalLink50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s/CaseG2-London-Dec22-Noon.csv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s/CaseG2-Manchester-Dec22-Noon.csv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s/CaseG2-Edinburgh-Dec22-Noon.csv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s/CaseG2-London-Feb27-3PM.csv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s/CaseG2-Manchester-Feb27-3PM.csv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s/CaseG2-Edinburgh-Feb27-3PM.csv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s/CaseG2-London-Jun21-Noon.csv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s/CaseG2-Manchester-Jun21-Noon.csv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s/CaseG2-Edinburgh-Jun21-Noon.csv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s/CaseG2-London-Oct20-10AM.csv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s/CaseG2-Manchester-Oct20-10AM.csv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s/CaseG2-Edinburgh-Oct20-10AM.csv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s/CaseG3-2-1-TS60.csv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s/CaseG3-2-2-TS60.csv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s/CaseG3-2-3-TS60.csv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s/CaseG3-2-4-TS60.csv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s/CaseG3-2-1.csv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s/CaseG3-2-2.csv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s/CaseG3-2-3.csv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s/CaseG3-2-4.csv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s/CaseG4-1.csv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s/CaseG4-2.csv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s/CaseG4-3.csv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s/CaseG4-4.csv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s/CaseG4-5.csv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s/CaseG4-6.csv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s/CaseG5-1-AirTable.csv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s/CaseG5-1-ArgonTable.csv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s/CaseG5-2-AirTable.csv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s/CaseG5-2-ArgonTable.csv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s/CaseG5-3-AirTable.csv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s/CaseG5-3-ArgonTable.csv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s/CaseG5-4-AirTable.csv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s/CaseG5-4-ArgonTable.csv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s/CaseG5-5-AirTable.csv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s/CaseG5-5-ArgonTable.csv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s/CaseG6-A1-Baseboard.csv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s/CaseG6-A2-Baseboard.csv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s/CaseG6-B1-Baseboard.csv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s/CaseG6-B2-Baseboard.csv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s/CaseG7-1WithCIBSEWeather.csv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s/CaseG7-2WithCIBSEWeather.csv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s/CaseG7-3WithCIBSEWeather.csv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s/CaseG7-4WithCIBSEWeather.csv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s/CaseG7-1WithAndyWeather-Jan2013.csv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s/CaseG7-1WithAndyWeather-Jan2013-SwitchWindowEmiss.csv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s/CaseG7-2WithAndyWeather-Jan2013.csv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s/CaseG7-3WithAndyWeather-Jan2013.csv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s/CaseG7-3WithAndyWeather-Jan2013-SwitchWindowEmiss.csv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s/CaseG7-4WithAndyWeather-Jan2013.csv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s/CaseG9-AllTests2-Gu.csv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s/CaseG10-1.csv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s/CaseG10-2-Original-IdealLoads-MJW-RHHMod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eG2-London-Dec22-Noon"/>
    </sheetNames>
    <sheetDataSet>
      <sheetData sheetId="0">
        <row r="73">
          <cell r="C73">
            <v>180.03773863416799</v>
          </cell>
          <cell r="D73">
            <v>15.029526566417401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eG2-Manchester-Dec22-Noon"/>
    </sheetNames>
    <sheetDataSet>
      <sheetData sheetId="0">
        <row r="73">
          <cell r="C73">
            <v>178.322696677675</v>
          </cell>
          <cell r="D73">
            <v>13.2439440105904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eG2-Edinburgh-Dec22-Noon"/>
    </sheetNames>
    <sheetDataSet>
      <sheetData sheetId="0">
        <row r="73">
          <cell r="C73">
            <v>177.332058739427</v>
          </cell>
          <cell r="D73">
            <v>10.522251661639199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eG2-London-Feb27-3PM"/>
    </sheetNames>
    <sheetDataSet>
      <sheetData sheetId="0">
        <row r="91">
          <cell r="C91">
            <v>224.07322831308099</v>
          </cell>
          <cell r="D91">
            <v>20.212853413588199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eG2-Manchester-Feb27-3PM"/>
    </sheetNames>
    <sheetDataSet>
      <sheetData sheetId="0">
        <row r="91">
          <cell r="C91">
            <v>221.898756735539</v>
          </cell>
          <cell r="D91">
            <v>19.6758854921524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eG2-Edinburgh-Feb27-3PM"/>
    </sheetNames>
    <sheetDataSet>
      <sheetData sheetId="0">
        <row r="91">
          <cell r="C91">
            <v>220.25075606724499</v>
          </cell>
          <cell r="D91">
            <v>18.051414218623002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eG2-London-Jun21-Noon"/>
    </sheetNames>
    <sheetDataSet>
      <sheetData sheetId="0">
        <row r="73">
          <cell r="C73">
            <v>178.46789689874399</v>
          </cell>
          <cell r="D73">
            <v>61.959572032279802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eG2-Manchester-Jun21-Noon"/>
    </sheetNames>
    <sheetDataSet>
      <sheetData sheetId="0">
        <row r="73">
          <cell r="C73">
            <v>175.19724361290699</v>
          </cell>
          <cell r="D73">
            <v>60.130783761988198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eG2-Edinburgh-Jun21-Noon"/>
    </sheetNames>
    <sheetDataSet>
      <sheetData sheetId="0">
        <row r="73">
          <cell r="C73">
            <v>173.719761364768</v>
          </cell>
          <cell r="D73">
            <v>57.383042394438903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eG2-London-Oct20-10AM"/>
    </sheetNames>
    <sheetDataSet>
      <sheetData sheetId="0">
        <row r="61">
          <cell r="C61">
            <v>150.97601170138901</v>
          </cell>
          <cell r="D61">
            <v>24.258441938188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eG2-Manchester-Oct20-10AM"/>
    </sheetNames>
    <sheetDataSet>
      <sheetData sheetId="0">
        <row r="61">
          <cell r="C61">
            <v>149.49753390270601</v>
          </cell>
          <cell r="D61">
            <v>22.170404287782599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eG2-Edinburgh-Oct20-10AM"/>
    </sheetNames>
    <sheetDataSet>
      <sheetData sheetId="0">
        <row r="61">
          <cell r="C61">
            <v>148.93853923517599</v>
          </cell>
          <cell r="D61">
            <v>19.5306074113224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eG3-2-1-TS60"/>
    </sheetNames>
    <sheetDataSet>
      <sheetData sheetId="0">
        <row r="43321">
          <cell r="L43321">
            <v>20.039884578753199</v>
          </cell>
        </row>
        <row r="43561">
          <cell r="L43561">
            <v>21.273206589774599</v>
          </cell>
        </row>
        <row r="43921">
          <cell r="L43921">
            <v>23.447480631182099</v>
          </cell>
        </row>
        <row r="44641">
          <cell r="L44641">
            <v>26.349150909093598</v>
          </cell>
        </row>
        <row r="50401">
          <cell r="L50401">
            <v>29.972054682936498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eG3-2-2-TS60"/>
    </sheetNames>
    <sheetDataSet>
      <sheetData sheetId="0">
        <row r="43321">
          <cell r="L43321">
            <v>24.456522210747099</v>
          </cell>
        </row>
        <row r="43561">
          <cell r="L43561">
            <v>29.443122828537799</v>
          </cell>
        </row>
        <row r="43921">
          <cell r="L43921">
            <v>29.982130612429199</v>
          </cell>
        </row>
        <row r="44641">
          <cell r="L44641">
            <v>30.006447551823602</v>
          </cell>
        </row>
        <row r="50401">
          <cell r="L50401">
            <v>30.006498954043298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eG3-2-3-TS60"/>
    </sheetNames>
    <sheetDataSet>
      <sheetData sheetId="0">
        <row r="43321">
          <cell r="L43321">
            <v>20.0066552427567</v>
          </cell>
        </row>
        <row r="43561">
          <cell r="L43561">
            <v>20.233242548728199</v>
          </cell>
        </row>
        <row r="43921">
          <cell r="L43921">
            <v>21.609719206559699</v>
          </cell>
        </row>
        <row r="44641">
          <cell r="L44641">
            <v>24.821580614677501</v>
          </cell>
        </row>
        <row r="50401">
          <cell r="L50401">
            <v>29.943848134058999</v>
          </cell>
        </row>
      </sheetData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eG3-2-4-TS60"/>
    </sheetNames>
    <sheetDataSet>
      <sheetData sheetId="0">
        <row r="43321">
          <cell r="L43321">
            <v>20.047347660577</v>
          </cell>
        </row>
        <row r="43561">
          <cell r="L43561">
            <v>20.102413834098101</v>
          </cell>
        </row>
        <row r="43921">
          <cell r="L43921">
            <v>20.284703026616</v>
          </cell>
        </row>
        <row r="44641">
          <cell r="L44641">
            <v>20.661102698971799</v>
          </cell>
        </row>
        <row r="50401">
          <cell r="L50401">
            <v>23.194685671073302</v>
          </cell>
        </row>
      </sheetData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eG3-2-1"/>
    </sheetNames>
    <sheetDataSet>
      <sheetData sheetId="0">
        <row r="4333">
          <cell r="L4333">
            <v>20.046618422043998</v>
          </cell>
        </row>
        <row r="4357">
          <cell r="L4357">
            <v>21.292023622931801</v>
          </cell>
        </row>
        <row r="4393">
          <cell r="L4393">
            <v>23.454710876444899</v>
          </cell>
        </row>
        <row r="4465">
          <cell r="L4465">
            <v>26.3454877512678</v>
          </cell>
        </row>
        <row r="5041">
          <cell r="L5041">
            <v>29.970812311144901</v>
          </cell>
        </row>
      </sheetData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eG3-2-2"/>
    </sheetNames>
    <sheetDataSet>
      <sheetData sheetId="0">
        <row r="4333">
          <cell r="L4333">
            <v>24.057099378877801</v>
          </cell>
        </row>
        <row r="4357">
          <cell r="L4357">
            <v>29.246656369476501</v>
          </cell>
        </row>
        <row r="4393">
          <cell r="L4393">
            <v>29.954752441971799</v>
          </cell>
        </row>
        <row r="4465">
          <cell r="L4465">
            <v>30.004083622906801</v>
          </cell>
        </row>
        <row r="5041">
          <cell r="L5041">
            <v>30.006498984372602</v>
          </cell>
        </row>
      </sheetData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eG3-2-3"/>
    </sheetNames>
    <sheetDataSet>
      <sheetData sheetId="0">
        <row r="4357">
          <cell r="L4357">
            <v>20.2436071029156</v>
          </cell>
        </row>
        <row r="4393">
          <cell r="L4393">
            <v>21.590758540411201</v>
          </cell>
        </row>
        <row r="4465">
          <cell r="L4465">
            <v>24.760670283844298</v>
          </cell>
        </row>
        <row r="5041">
          <cell r="L5041">
            <v>29.9319831468488</v>
          </cell>
        </row>
      </sheetData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eG3-2-4"/>
    </sheetNames>
    <sheetDataSet>
      <sheetData sheetId="0">
        <row r="4333">
          <cell r="L4333">
            <v>20.048677717509602</v>
          </cell>
        </row>
        <row r="4357">
          <cell r="L4357">
            <v>20.107121687709999</v>
          </cell>
        </row>
        <row r="4393">
          <cell r="L4393">
            <v>20.289959663840101</v>
          </cell>
        </row>
        <row r="4465">
          <cell r="L4465">
            <v>20.666078600531399</v>
          </cell>
        </row>
        <row r="5041">
          <cell r="L5041">
            <v>23.197757925335399</v>
          </cell>
        </row>
      </sheetData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eG4-1"/>
    </sheetNames>
    <sheetDataSet>
      <sheetData sheetId="0">
        <row r="43">
          <cell r="U43">
            <v>0</v>
          </cell>
        </row>
        <row r="46">
          <cell r="U46">
            <v>0.67765750000000002</v>
          </cell>
        </row>
        <row r="49">
          <cell r="U49">
            <v>0.55863750000000001</v>
          </cell>
        </row>
        <row r="52">
          <cell r="U52">
            <v>0.41461689727500001</v>
          </cell>
        </row>
        <row r="55">
          <cell r="U55">
            <v>0.27479952624999998</v>
          </cell>
        </row>
        <row r="58">
          <cell r="U58">
            <v>0.25455867100000001</v>
          </cell>
        </row>
        <row r="61">
          <cell r="U61">
            <v>0.28074946839999998</v>
          </cell>
        </row>
        <row r="64">
          <cell r="U64">
            <v>0.33036500000000002</v>
          </cell>
        </row>
        <row r="67">
          <cell r="U67">
            <v>0.36713499999999999</v>
          </cell>
        </row>
        <row r="70">
          <cell r="U70">
            <v>0.38797999999999999</v>
          </cell>
        </row>
        <row r="73">
          <cell r="U73">
            <v>0.39604499999999998</v>
          </cell>
        </row>
        <row r="76">
          <cell r="U76">
            <v>0.392455</v>
          </cell>
        </row>
        <row r="79">
          <cell r="U79">
            <v>0.37671500000000002</v>
          </cell>
        </row>
      </sheetData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eG4-2"/>
    </sheetNames>
    <sheetDataSet>
      <sheetData sheetId="0">
        <row r="43">
          <cell r="AA43">
            <v>0</v>
          </cell>
        </row>
        <row r="46">
          <cell r="AA46">
            <v>0.32234249999999998</v>
          </cell>
        </row>
        <row r="49">
          <cell r="AA49">
            <v>0.44136249999999999</v>
          </cell>
        </row>
        <row r="52">
          <cell r="AA52">
            <v>0.58538310272500005</v>
          </cell>
        </row>
        <row r="55">
          <cell r="AA55">
            <v>0.73004363412499995</v>
          </cell>
        </row>
        <row r="58">
          <cell r="AA58">
            <v>0.85979654959999996</v>
          </cell>
        </row>
        <row r="61">
          <cell r="AA61">
            <v>0.96089961069999996</v>
          </cell>
        </row>
        <row r="64">
          <cell r="AA64">
            <v>1</v>
          </cell>
        </row>
        <row r="67">
          <cell r="AA67">
            <v>1</v>
          </cell>
        </row>
        <row r="70">
          <cell r="AA70">
            <v>1</v>
          </cell>
        </row>
        <row r="73">
          <cell r="AA73">
            <v>1</v>
          </cell>
        </row>
        <row r="76">
          <cell r="AA76">
            <v>1</v>
          </cell>
        </row>
        <row r="79">
          <cell r="AA79">
            <v>1</v>
          </cell>
        </row>
      </sheetData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eG4-3"/>
    </sheetNames>
    <sheetDataSet>
      <sheetData sheetId="0">
        <row r="43">
          <cell r="AG43">
            <v>0</v>
          </cell>
        </row>
        <row r="46">
          <cell r="AG46">
            <v>0</v>
          </cell>
        </row>
        <row r="49">
          <cell r="AG49">
            <v>0</v>
          </cell>
        </row>
        <row r="52">
          <cell r="AG52">
            <v>0</v>
          </cell>
        </row>
        <row r="55">
          <cell r="AG55">
            <v>4.8431603750000397E-3</v>
          </cell>
        </row>
        <row r="58">
          <cell r="AG58">
            <v>0.1143552206</v>
          </cell>
        </row>
        <row r="61">
          <cell r="AG61">
            <v>0.2416490791</v>
          </cell>
        </row>
        <row r="64">
          <cell r="AG64">
            <v>0.33036500000000002</v>
          </cell>
        </row>
        <row r="67">
          <cell r="AG67">
            <v>0.36713499999999999</v>
          </cell>
        </row>
        <row r="70">
          <cell r="AG70">
            <v>0.38797999999999999</v>
          </cell>
        </row>
        <row r="73">
          <cell r="AG73">
            <v>0.39604499999999998</v>
          </cell>
        </row>
        <row r="76">
          <cell r="AG76">
            <v>0.392455</v>
          </cell>
        </row>
        <row r="79">
          <cell r="AG79">
            <v>0.37671500000000002</v>
          </cell>
        </row>
      </sheetData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eG4-4"/>
    </sheetNames>
    <sheetDataSet>
      <sheetData sheetId="0">
        <row r="43">
          <cell r="L43">
            <v>0</v>
          </cell>
        </row>
        <row r="46">
          <cell r="L46">
            <v>1</v>
          </cell>
        </row>
        <row r="49">
          <cell r="L49">
            <v>1</v>
          </cell>
        </row>
        <row r="52">
          <cell r="L52">
            <v>1</v>
          </cell>
        </row>
        <row r="55">
          <cell r="L55">
            <v>1</v>
          </cell>
        </row>
        <row r="58">
          <cell r="L58">
            <v>1</v>
          </cell>
        </row>
        <row r="61">
          <cell r="L61">
            <v>0.96683351395999995</v>
          </cell>
        </row>
        <row r="64">
          <cell r="L64">
            <v>0.83926800000000001</v>
          </cell>
        </row>
        <row r="67">
          <cell r="L67">
            <v>0.76573400000000003</v>
          </cell>
        </row>
        <row r="70">
          <cell r="L70">
            <v>0.72404400000000002</v>
          </cell>
        </row>
        <row r="73">
          <cell r="L73">
            <v>0.70791000000000004</v>
          </cell>
        </row>
        <row r="76">
          <cell r="L76">
            <v>0.71509</v>
          </cell>
        </row>
        <row r="79">
          <cell r="L79">
            <v>0.74656599999999995</v>
          </cell>
        </row>
      </sheetData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eG4-5"/>
    </sheetNames>
    <sheetDataSet>
      <sheetData sheetId="0">
        <row r="43">
          <cell r="R43">
            <v>1</v>
          </cell>
        </row>
        <row r="46">
          <cell r="R46">
            <v>0.96382500000000004</v>
          </cell>
        </row>
        <row r="49">
          <cell r="R49">
            <v>0.90432000000000001</v>
          </cell>
        </row>
        <row r="52">
          <cell r="R52">
            <v>0.83230499999999996</v>
          </cell>
        </row>
        <row r="55">
          <cell r="R55">
            <v>0.74132500000000001</v>
          </cell>
        </row>
        <row r="58">
          <cell r="R58">
            <v>0.62002999999999997</v>
          </cell>
        </row>
        <row r="61">
          <cell r="R61">
            <v>0.44636500000000001</v>
          </cell>
        </row>
        <row r="64">
          <cell r="R64">
            <v>0.17764442613750001</v>
          </cell>
        </row>
        <row r="67">
          <cell r="R67">
            <v>3.81668348E-2</v>
          </cell>
        </row>
        <row r="70">
          <cell r="R70">
            <v>4.3655509599999899E-2</v>
          </cell>
        </row>
        <row r="73">
          <cell r="R73">
            <v>4.5919437525000002E-2</v>
          </cell>
        </row>
        <row r="76">
          <cell r="R76">
            <v>0</v>
          </cell>
        </row>
        <row r="79">
          <cell r="R79">
            <v>0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eG4-6"/>
    </sheetNames>
    <sheetDataSet>
      <sheetData sheetId="0">
        <row r="43">
          <cell r="I43">
            <v>0</v>
          </cell>
        </row>
        <row r="46">
          <cell r="I46">
            <v>0</v>
          </cell>
        </row>
        <row r="49">
          <cell r="I49">
            <v>0</v>
          </cell>
        </row>
        <row r="52">
          <cell r="I52">
            <v>0</v>
          </cell>
        </row>
        <row r="55">
          <cell r="I55">
            <v>1.73499999999999E-2</v>
          </cell>
        </row>
        <row r="58">
          <cell r="I58">
            <v>0.259938</v>
          </cell>
        </row>
        <row r="61">
          <cell r="I61">
            <v>0.60727399999999998</v>
          </cell>
        </row>
        <row r="64">
          <cell r="I64">
            <v>1</v>
          </cell>
        </row>
        <row r="67">
          <cell r="I67">
            <v>1</v>
          </cell>
        </row>
        <row r="70">
          <cell r="I70">
            <v>1</v>
          </cell>
        </row>
        <row r="73">
          <cell r="I73">
            <v>1</v>
          </cell>
        </row>
        <row r="76">
          <cell r="I76">
            <v>0</v>
          </cell>
        </row>
        <row r="79">
          <cell r="I79">
            <v>0</v>
          </cell>
        </row>
      </sheetData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eG5-1-AirTable"/>
    </sheetNames>
    <sheetDataSet>
      <sheetData sheetId="0">
        <row r="372">
          <cell r="I372">
            <v>2.6930000000000001</v>
          </cell>
          <cell r="J372">
            <v>0.71599999999999997</v>
          </cell>
        </row>
      </sheetData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eG5-1-ArgonTable"/>
    </sheetNames>
    <sheetDataSet>
      <sheetData sheetId="0">
        <row r="372">
          <cell r="I372">
            <v>2.5219999999999998</v>
          </cell>
          <cell r="J372">
            <v>0.71699999999999997</v>
          </cell>
        </row>
      </sheetData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eG5-2-AirTable"/>
    </sheetNames>
    <sheetDataSet>
      <sheetData sheetId="0">
        <row r="372">
          <cell r="I372">
            <v>2.0249999999999999</v>
          </cell>
          <cell r="J372">
            <v>0.63800000000000001</v>
          </cell>
        </row>
      </sheetData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eG5-2-ArgonTable"/>
    </sheetNames>
    <sheetDataSet>
      <sheetData sheetId="0">
        <row r="372">
          <cell r="I372">
            <v>1.9159999999999999</v>
          </cell>
          <cell r="J372">
            <v>0.64100000000000001</v>
          </cell>
        </row>
      </sheetData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eG5-3-AirTable"/>
    </sheetNames>
    <sheetDataSet>
      <sheetData sheetId="0">
        <row r="372">
          <cell r="I372">
            <v>2.0249999999999999</v>
          </cell>
          <cell r="J372">
            <v>0.42199999999999999</v>
          </cell>
        </row>
      </sheetData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eG5-3-ArgonTable"/>
    </sheetNames>
    <sheetDataSet>
      <sheetData sheetId="0">
        <row r="372">
          <cell r="I372">
            <v>1.9159999999999999</v>
          </cell>
          <cell r="J372">
            <v>0.42199999999999999</v>
          </cell>
        </row>
      </sheetData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eG5-4-AirTable"/>
    </sheetNames>
    <sheetDataSet>
      <sheetData sheetId="0">
        <row r="372">
          <cell r="I372">
            <v>1.63</v>
          </cell>
          <cell r="J372">
            <v>0.38900000000000001</v>
          </cell>
        </row>
      </sheetData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eG5-4-ArgonTable"/>
    </sheetNames>
    <sheetDataSet>
      <sheetData sheetId="0">
        <row r="372">
          <cell r="I372">
            <v>1.63</v>
          </cell>
          <cell r="J372">
            <v>0.38900000000000001</v>
          </cell>
        </row>
      </sheetData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eG5-5-AirTable"/>
    </sheetNames>
    <sheetDataSet>
      <sheetData sheetId="0">
        <row r="372">
          <cell r="I372">
            <v>1.758</v>
          </cell>
          <cell r="J372">
            <v>0.627</v>
          </cell>
        </row>
      </sheetData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eG5-5-ArgonTable"/>
    </sheetNames>
    <sheetDataSet>
      <sheetData sheetId="0">
        <row r="372">
          <cell r="I372">
            <v>1.758</v>
          </cell>
          <cell r="J372">
            <v>0.627</v>
          </cell>
        </row>
      </sheetData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eG6-A1-Baseboard"/>
    </sheetNames>
    <sheetDataSet>
      <sheetData sheetId="0">
        <row r="4460">
          <cell r="AI4460">
            <v>411968.490964394</v>
          </cell>
        </row>
        <row r="4461">
          <cell r="AI4461">
            <v>411968.500270819</v>
          </cell>
        </row>
        <row r="4462">
          <cell r="AI4462">
            <v>411968.51659722102</v>
          </cell>
        </row>
        <row r="4463">
          <cell r="AI4463">
            <v>411968.53529931197</v>
          </cell>
        </row>
        <row r="4464">
          <cell r="AI4464">
            <v>411968.55548934499</v>
          </cell>
        </row>
        <row r="4465">
          <cell r="F4465">
            <v>19.373983903663401</v>
          </cell>
          <cell r="J4465">
            <v>10.653942993143501</v>
          </cell>
          <cell r="N4465">
            <v>20.540569289507498</v>
          </cell>
          <cell r="Q4465">
            <v>20.571251534597</v>
          </cell>
          <cell r="T4465">
            <v>20.540569289507498</v>
          </cell>
          <cell r="W4465">
            <v>20.109541144044101</v>
          </cell>
          <cell r="Z4465">
            <v>20.873526975323799</v>
          </cell>
          <cell r="AC4465">
            <v>22.202811585358301</v>
          </cell>
          <cell r="AD4465">
            <v>21</v>
          </cell>
          <cell r="AE4465">
            <v>478826.05419145798</v>
          </cell>
          <cell r="AI4465">
            <v>411968.57661772298</v>
          </cell>
        </row>
      </sheetData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eG6-A2-Baseboard"/>
    </sheetNames>
    <sheetDataSet>
      <sheetData sheetId="0">
        <row r="4460">
          <cell r="AE4460">
            <v>77773.672668910207</v>
          </cell>
          <cell r="AI4460">
            <v>265408.30910241301</v>
          </cell>
        </row>
        <row r="4461">
          <cell r="AE4461">
            <v>77773.672830783806</v>
          </cell>
          <cell r="AI4461">
            <v>265408.33322985697</v>
          </cell>
        </row>
        <row r="4462">
          <cell r="AE4462">
            <v>77773.672999841001</v>
          </cell>
          <cell r="AI4462">
            <v>265408.34776165697</v>
          </cell>
        </row>
        <row r="4463">
          <cell r="AE4463">
            <v>77773.673154451695</v>
          </cell>
          <cell r="AI4463">
            <v>265408.36532806198</v>
          </cell>
        </row>
        <row r="4464">
          <cell r="AE4464">
            <v>77773.673309329504</v>
          </cell>
          <cell r="AI4464">
            <v>265408.38283661701</v>
          </cell>
        </row>
        <row r="4465">
          <cell r="F4465">
            <v>19.807701371184901</v>
          </cell>
          <cell r="J4465">
            <v>10.880008569064</v>
          </cell>
          <cell r="N4465">
            <v>20.970236555588102</v>
          </cell>
          <cell r="Q4465">
            <v>21.0002009580124</v>
          </cell>
          <cell r="T4465">
            <v>20.970236555588102</v>
          </cell>
          <cell r="W4465">
            <v>20.812120015146299</v>
          </cell>
          <cell r="Z4465">
            <v>21.075795277403198</v>
          </cell>
          <cell r="AC4465">
            <v>21.536081864930999</v>
          </cell>
          <cell r="AD4465">
            <v>20.879009049822301</v>
          </cell>
          <cell r="AE4465">
            <v>77773.673465052707</v>
          </cell>
          <cell r="AI4465">
            <v>265408.39983509597</v>
          </cell>
        </row>
      </sheetData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eG6-B1-Baseboard"/>
    </sheetNames>
    <sheetDataSet>
      <sheetData sheetId="0">
        <row r="4460">
          <cell r="AG4460">
            <v>326958.37640591199</v>
          </cell>
          <cell r="AK4460">
            <v>830437.23918779101</v>
          </cell>
        </row>
        <row r="4461">
          <cell r="AG4461">
            <v>326958.37732009101</v>
          </cell>
          <cell r="AK4461">
            <v>830437.27711856097</v>
          </cell>
        </row>
        <row r="4462">
          <cell r="AG4462">
            <v>326958.37814726302</v>
          </cell>
          <cell r="AK4462">
            <v>830437.28838794201</v>
          </cell>
        </row>
        <row r="4463">
          <cell r="AG4463">
            <v>326958.37898876402</v>
          </cell>
          <cell r="AK4463">
            <v>830437.31282883405</v>
          </cell>
        </row>
        <row r="4464">
          <cell r="AG4464">
            <v>326958.37983494002</v>
          </cell>
          <cell r="AK4464">
            <v>830437.33384249499</v>
          </cell>
        </row>
        <row r="4465">
          <cell r="F4465">
            <v>19.1598513413307</v>
          </cell>
          <cell r="J4465">
            <v>10.5370215574703</v>
          </cell>
          <cell r="N4465">
            <v>18.878569871916699</v>
          </cell>
          <cell r="R4465">
            <v>18.8625778077935</v>
          </cell>
          <cell r="V4465">
            <v>20.3074840494751</v>
          </cell>
          <cell r="Y4465">
            <v>19.636862939249799</v>
          </cell>
          <cell r="AB4465">
            <v>20.8070586715498</v>
          </cell>
          <cell r="AE4465">
            <v>22.838213023194001</v>
          </cell>
          <cell r="AF4465">
            <v>20.992050040433401</v>
          </cell>
          <cell r="AG4465">
            <v>326958.38068499899</v>
          </cell>
          <cell r="AK4465">
            <v>830437.35514654405</v>
          </cell>
        </row>
      </sheetData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eG6-B2-Baseboard"/>
    </sheetNames>
    <sheetDataSet>
      <sheetData sheetId="0">
        <row r="4460">
          <cell r="AG4460">
            <v>310317.61240059702</v>
          </cell>
          <cell r="AK4460">
            <v>528477.97451078799</v>
          </cell>
        </row>
        <row r="4461">
          <cell r="AG4461">
            <v>310317.61297246901</v>
          </cell>
          <cell r="AK4461">
            <v>528477.99746112304</v>
          </cell>
        </row>
        <row r="4462">
          <cell r="AG4462">
            <v>310317.61359222501</v>
          </cell>
          <cell r="AK4462">
            <v>528478.01201459696</v>
          </cell>
        </row>
        <row r="4463">
          <cell r="AG4463">
            <v>310317.61415876599</v>
          </cell>
          <cell r="AK4463">
            <v>528478.02902603499</v>
          </cell>
        </row>
        <row r="4464">
          <cell r="AG4464">
            <v>310317.61472508003</v>
          </cell>
          <cell r="AK4464">
            <v>528478.04613181099</v>
          </cell>
        </row>
        <row r="4465">
          <cell r="F4465">
            <v>19.9664393411392</v>
          </cell>
          <cell r="J4465">
            <v>10.951510999072299</v>
          </cell>
          <cell r="N4465">
            <v>19.671359236129302</v>
          </cell>
          <cell r="R4465">
            <v>19.653620648812399</v>
          </cell>
          <cell r="V4465">
            <v>21.106153178005499</v>
          </cell>
          <cell r="Y4465">
            <v>20.974775667985501</v>
          </cell>
          <cell r="AB4465">
            <v>21.1557828548172</v>
          </cell>
          <cell r="AE4465">
            <v>21.472297309497598</v>
          </cell>
          <cell r="AF4465">
            <v>20.703518812159999</v>
          </cell>
          <cell r="AG4465">
            <v>310317.61529540399</v>
          </cell>
          <cell r="AK4465">
            <v>528478.06276750902</v>
          </cell>
        </row>
      </sheetData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eG7-1WithCIBSEWeather"/>
    </sheetNames>
    <sheetDataSet>
      <sheetData sheetId="0">
        <row r="2">
          <cell r="BP2">
            <v>1604416.9741338899</v>
          </cell>
          <cell r="BQ2">
            <v>0</v>
          </cell>
          <cell r="BS2">
            <v>1603427.34952526</v>
          </cell>
          <cell r="BT2">
            <v>0</v>
          </cell>
        </row>
        <row r="3">
          <cell r="BP3">
            <v>1740539.73368553</v>
          </cell>
          <cell r="BQ3">
            <v>0</v>
          </cell>
          <cell r="BS3">
            <v>1739660.71745808</v>
          </cell>
          <cell r="BT3">
            <v>0</v>
          </cell>
        </row>
        <row r="4">
          <cell r="BP4">
            <v>1789116.6235171801</v>
          </cell>
          <cell r="BQ4">
            <v>0</v>
          </cell>
          <cell r="BS4">
            <v>1788324.73638132</v>
          </cell>
          <cell r="BT4">
            <v>0</v>
          </cell>
        </row>
        <row r="5">
          <cell r="BP5">
            <v>1822227.3950632799</v>
          </cell>
          <cell r="BQ5">
            <v>0</v>
          </cell>
          <cell r="BS5">
            <v>1821503.3776559699</v>
          </cell>
          <cell r="BT5">
            <v>0</v>
          </cell>
        </row>
        <row r="6">
          <cell r="BP6">
            <v>1850231.7943706899</v>
          </cell>
          <cell r="BQ6">
            <v>0</v>
          </cell>
          <cell r="BS6">
            <v>1849557.1199447301</v>
          </cell>
          <cell r="BT6">
            <v>0</v>
          </cell>
        </row>
        <row r="7">
          <cell r="BP7">
            <v>1869467.26816161</v>
          </cell>
          <cell r="BQ7">
            <v>0</v>
          </cell>
          <cell r="BS7">
            <v>1868825.1984210301</v>
          </cell>
          <cell r="BT7">
            <v>0</v>
          </cell>
        </row>
        <row r="8">
          <cell r="BP8">
            <v>1826480.99329407</v>
          </cell>
          <cell r="BQ8">
            <v>0</v>
          </cell>
          <cell r="BS8">
            <v>1825855.8873493499</v>
          </cell>
          <cell r="BT8">
            <v>0</v>
          </cell>
        </row>
        <row r="9">
          <cell r="BP9">
            <v>1800338.55642473</v>
          </cell>
          <cell r="BQ9">
            <v>0</v>
          </cell>
          <cell r="BS9">
            <v>1799702.75829214</v>
          </cell>
          <cell r="BT9">
            <v>0</v>
          </cell>
        </row>
        <row r="10">
          <cell r="BP10">
            <v>1761000.9802277701</v>
          </cell>
          <cell r="BQ10">
            <v>0</v>
          </cell>
          <cell r="BS10">
            <v>1760430.8231505</v>
          </cell>
          <cell r="BT10">
            <v>0</v>
          </cell>
        </row>
        <row r="11">
          <cell r="BP11">
            <v>1658292.3565396899</v>
          </cell>
          <cell r="BQ11">
            <v>0</v>
          </cell>
          <cell r="BS11">
            <v>1658852.3187865999</v>
          </cell>
          <cell r="BT11">
            <v>0</v>
          </cell>
        </row>
        <row r="12">
          <cell r="BP12">
            <v>1465823.3112517099</v>
          </cell>
          <cell r="BQ12">
            <v>0</v>
          </cell>
          <cell r="BS12">
            <v>1468063.3843610501</v>
          </cell>
          <cell r="BT12">
            <v>0</v>
          </cell>
        </row>
        <row r="13">
          <cell r="BP13">
            <v>1314035.09809101</v>
          </cell>
          <cell r="BQ13">
            <v>0</v>
          </cell>
          <cell r="BS13">
            <v>1315311.6488037601</v>
          </cell>
          <cell r="BT13">
            <v>0</v>
          </cell>
        </row>
        <row r="14">
          <cell r="BP14">
            <v>1250198.2809645899</v>
          </cell>
          <cell r="BQ14">
            <v>0</v>
          </cell>
          <cell r="BS14">
            <v>1249393.60666829</v>
          </cell>
          <cell r="BT14">
            <v>0</v>
          </cell>
        </row>
        <row r="15">
          <cell r="BP15">
            <v>1261012.6407250201</v>
          </cell>
          <cell r="BQ15">
            <v>0</v>
          </cell>
          <cell r="BS15">
            <v>1257299.8109966</v>
          </cell>
          <cell r="BT15">
            <v>0</v>
          </cell>
        </row>
        <row r="16">
          <cell r="BP16">
            <v>1343901.5612891801</v>
          </cell>
          <cell r="BQ16">
            <v>0</v>
          </cell>
          <cell r="BS16">
            <v>1339666.6816450199</v>
          </cell>
          <cell r="BT16">
            <v>0</v>
          </cell>
        </row>
        <row r="17">
          <cell r="BP17">
            <v>1436630.3827194499</v>
          </cell>
          <cell r="BQ17">
            <v>0</v>
          </cell>
          <cell r="BS17">
            <v>1432936.11311591</v>
          </cell>
          <cell r="BT17">
            <v>0</v>
          </cell>
        </row>
        <row r="18">
          <cell r="BP18">
            <v>1501118.7329071001</v>
          </cell>
          <cell r="BQ18">
            <v>0</v>
          </cell>
          <cell r="BS18">
            <v>1497632.4548106999</v>
          </cell>
          <cell r="BT18">
            <v>0</v>
          </cell>
        </row>
        <row r="19">
          <cell r="BP19">
            <v>1528892.2406744601</v>
          </cell>
          <cell r="BQ19">
            <v>0</v>
          </cell>
          <cell r="BS19">
            <v>1525674.36069714</v>
          </cell>
          <cell r="BT19">
            <v>0</v>
          </cell>
        </row>
        <row r="20">
          <cell r="BP20">
            <v>1526713.55601383</v>
          </cell>
          <cell r="BQ20">
            <v>0</v>
          </cell>
          <cell r="BS20">
            <v>1523925.1576164099</v>
          </cell>
          <cell r="BT20">
            <v>0</v>
          </cell>
        </row>
        <row r="21">
          <cell r="BP21">
            <v>1524289.85345335</v>
          </cell>
          <cell r="BQ21">
            <v>0</v>
          </cell>
          <cell r="BS21">
            <v>1521971.0476794499</v>
          </cell>
          <cell r="BT21">
            <v>0</v>
          </cell>
        </row>
        <row r="22">
          <cell r="BP22">
            <v>1523194.9566498101</v>
          </cell>
          <cell r="BQ22">
            <v>0</v>
          </cell>
          <cell r="BS22">
            <v>1521287.09503577</v>
          </cell>
          <cell r="BT22">
            <v>0</v>
          </cell>
        </row>
        <row r="23">
          <cell r="BP23">
            <v>1510701.7390638799</v>
          </cell>
          <cell r="BQ23">
            <v>0</v>
          </cell>
          <cell r="BS23">
            <v>1509123.4140071699</v>
          </cell>
          <cell r="BT23">
            <v>0</v>
          </cell>
        </row>
        <row r="24">
          <cell r="BP24">
            <v>1491793.8905607001</v>
          </cell>
          <cell r="BQ24">
            <v>0</v>
          </cell>
          <cell r="BS24">
            <v>1490468.2927379</v>
          </cell>
          <cell r="BT24">
            <v>0</v>
          </cell>
        </row>
        <row r="25">
          <cell r="BP25">
            <v>1464647.9608953099</v>
          </cell>
          <cell r="BQ25">
            <v>0</v>
          </cell>
          <cell r="BS25">
            <v>1463513.29822595</v>
          </cell>
          <cell r="BT25">
            <v>0</v>
          </cell>
        </row>
        <row r="26">
          <cell r="BP26">
            <v>1429369.3657355299</v>
          </cell>
          <cell r="BQ26">
            <v>0</v>
          </cell>
          <cell r="BS26">
            <v>1428379.5918932999</v>
          </cell>
          <cell r="BT26">
            <v>0</v>
          </cell>
        </row>
        <row r="27">
          <cell r="BP27">
            <v>1392001.9837640501</v>
          </cell>
          <cell r="BQ27">
            <v>0</v>
          </cell>
          <cell r="BS27">
            <v>1391123.9933022901</v>
          </cell>
          <cell r="BT27">
            <v>0</v>
          </cell>
        </row>
        <row r="28">
          <cell r="BP28">
            <v>1368476.5499796399</v>
          </cell>
          <cell r="BQ28">
            <v>0</v>
          </cell>
          <cell r="BS28">
            <v>1367686.8713839201</v>
          </cell>
          <cell r="BT28">
            <v>0</v>
          </cell>
        </row>
        <row r="29">
          <cell r="BP29">
            <v>1355251.5169826101</v>
          </cell>
          <cell r="BQ29">
            <v>0</v>
          </cell>
          <cell r="BS29">
            <v>1354533.5329623399</v>
          </cell>
          <cell r="BT29">
            <v>0</v>
          </cell>
        </row>
        <row r="30">
          <cell r="BP30">
            <v>1331787.58289222</v>
          </cell>
          <cell r="BQ30">
            <v>0</v>
          </cell>
          <cell r="BS30">
            <v>1331129.50301007</v>
          </cell>
          <cell r="BT30">
            <v>0</v>
          </cell>
        </row>
        <row r="31">
          <cell r="BP31">
            <v>1320242.2644120699</v>
          </cell>
          <cell r="BQ31">
            <v>0</v>
          </cell>
          <cell r="BS31">
            <v>1319635.1913638001</v>
          </cell>
          <cell r="BT31">
            <v>0</v>
          </cell>
        </row>
        <row r="32">
          <cell r="BP32">
            <v>1313600.3595931199</v>
          </cell>
          <cell r="BQ32">
            <v>0</v>
          </cell>
          <cell r="BS32">
            <v>1313041.3280076899</v>
          </cell>
          <cell r="BT32">
            <v>0</v>
          </cell>
        </row>
        <row r="33">
          <cell r="BP33">
            <v>1303411.0240078501</v>
          </cell>
          <cell r="BQ33">
            <v>0</v>
          </cell>
          <cell r="BS33">
            <v>1302915.17518989</v>
          </cell>
          <cell r="BT33">
            <v>0</v>
          </cell>
        </row>
        <row r="34">
          <cell r="BP34">
            <v>1295032.39824837</v>
          </cell>
          <cell r="BQ34">
            <v>0</v>
          </cell>
          <cell r="BS34">
            <v>1294637.34813631</v>
          </cell>
          <cell r="BT34">
            <v>0</v>
          </cell>
        </row>
        <row r="35">
          <cell r="BP35">
            <v>1265380.2890411799</v>
          </cell>
          <cell r="BQ35">
            <v>0</v>
          </cell>
          <cell r="BS35">
            <v>1265127.1460440301</v>
          </cell>
          <cell r="BT35">
            <v>0</v>
          </cell>
        </row>
        <row r="36">
          <cell r="BP36">
            <v>1260191.1675877201</v>
          </cell>
          <cell r="BQ36">
            <v>0</v>
          </cell>
          <cell r="BS36">
            <v>1260108.96111038</v>
          </cell>
          <cell r="BT36">
            <v>0</v>
          </cell>
        </row>
        <row r="37">
          <cell r="BP37">
            <v>1246604.2253294601</v>
          </cell>
          <cell r="BQ37">
            <v>0</v>
          </cell>
          <cell r="BS37">
            <v>1246703.7087969701</v>
          </cell>
          <cell r="BT37">
            <v>0</v>
          </cell>
        </row>
        <row r="38">
          <cell r="BP38">
            <v>1192709.25412181</v>
          </cell>
          <cell r="BQ38">
            <v>0</v>
          </cell>
          <cell r="BS38">
            <v>1192859.6483645199</v>
          </cell>
          <cell r="BT38">
            <v>0</v>
          </cell>
        </row>
        <row r="39">
          <cell r="BP39">
            <v>1056502.3658733601</v>
          </cell>
          <cell r="BQ39">
            <v>0</v>
          </cell>
          <cell r="BS39">
            <v>1054419.19615462</v>
          </cell>
          <cell r="BT39">
            <v>0</v>
          </cell>
        </row>
        <row r="40">
          <cell r="BP40">
            <v>1076926.9744130999</v>
          </cell>
          <cell r="BQ40">
            <v>0</v>
          </cell>
          <cell r="BS40">
            <v>1075089.3361444799</v>
          </cell>
          <cell r="BT40">
            <v>0</v>
          </cell>
        </row>
        <row r="41">
          <cell r="BP41">
            <v>1165294.18542098</v>
          </cell>
          <cell r="BQ41">
            <v>0</v>
          </cell>
          <cell r="BS41">
            <v>1164821.80977566</v>
          </cell>
          <cell r="BT41">
            <v>0</v>
          </cell>
        </row>
        <row r="42">
          <cell r="BP42">
            <v>1234676.4792172499</v>
          </cell>
          <cell r="BQ42">
            <v>0</v>
          </cell>
          <cell r="BS42">
            <v>1234614.45283926</v>
          </cell>
          <cell r="BT42">
            <v>0</v>
          </cell>
        </row>
        <row r="43">
          <cell r="BP43">
            <v>1258672.9174516699</v>
          </cell>
          <cell r="BQ43">
            <v>0</v>
          </cell>
          <cell r="BS43">
            <v>1258766.54741365</v>
          </cell>
          <cell r="BT43">
            <v>0</v>
          </cell>
        </row>
        <row r="44">
          <cell r="BP44">
            <v>1268343.39958677</v>
          </cell>
          <cell r="BQ44">
            <v>0</v>
          </cell>
          <cell r="BS44">
            <v>1268549.5698275701</v>
          </cell>
          <cell r="BT44">
            <v>0</v>
          </cell>
        </row>
        <row r="45">
          <cell r="BP45">
            <v>1298754.9117855499</v>
          </cell>
          <cell r="BQ45">
            <v>0</v>
          </cell>
          <cell r="BS45">
            <v>1299043.97892305</v>
          </cell>
          <cell r="BT45">
            <v>0</v>
          </cell>
        </row>
        <row r="46">
          <cell r="BP46">
            <v>1327389.2562096501</v>
          </cell>
          <cell r="BQ46">
            <v>0</v>
          </cell>
          <cell r="BS46">
            <v>1327731.5188996601</v>
          </cell>
          <cell r="BT46">
            <v>0</v>
          </cell>
        </row>
        <row r="47">
          <cell r="BP47">
            <v>1346425.5235198501</v>
          </cell>
          <cell r="BQ47">
            <v>0</v>
          </cell>
          <cell r="BS47">
            <v>1346795.8675406501</v>
          </cell>
          <cell r="BT47">
            <v>0</v>
          </cell>
        </row>
        <row r="48">
          <cell r="BP48">
            <v>1338290.5177402899</v>
          </cell>
          <cell r="BQ48">
            <v>0</v>
          </cell>
          <cell r="BS48">
            <v>1338670.3661332901</v>
          </cell>
          <cell r="BT48">
            <v>0</v>
          </cell>
        </row>
        <row r="49">
          <cell r="BP49">
            <v>1310253.52211552</v>
          </cell>
          <cell r="BQ49">
            <v>0</v>
          </cell>
          <cell r="BS49">
            <v>1310630.1531539599</v>
          </cell>
          <cell r="BT49">
            <v>0</v>
          </cell>
        </row>
        <row r="50">
          <cell r="BP50">
            <v>1334311.1556146501</v>
          </cell>
          <cell r="BQ50">
            <v>0</v>
          </cell>
          <cell r="BS50">
            <v>1334677.0314404101</v>
          </cell>
          <cell r="BT50">
            <v>0</v>
          </cell>
        </row>
        <row r="51">
          <cell r="BP51">
            <v>1382597.5575985999</v>
          </cell>
          <cell r="BQ51">
            <v>0</v>
          </cell>
          <cell r="BS51">
            <v>1382952.7594419301</v>
          </cell>
          <cell r="BT51">
            <v>0</v>
          </cell>
        </row>
        <row r="52">
          <cell r="BP52">
            <v>1438666.32272353</v>
          </cell>
          <cell r="BQ52">
            <v>0</v>
          </cell>
          <cell r="BS52">
            <v>1439020.9710655799</v>
          </cell>
          <cell r="BT52">
            <v>0</v>
          </cell>
        </row>
        <row r="53">
          <cell r="BP53">
            <v>1456427.6254686101</v>
          </cell>
          <cell r="BQ53">
            <v>0</v>
          </cell>
          <cell r="BS53">
            <v>1456792.4723465701</v>
          </cell>
          <cell r="BT53">
            <v>0</v>
          </cell>
        </row>
        <row r="54">
          <cell r="BP54">
            <v>1454146.0383265</v>
          </cell>
          <cell r="BQ54">
            <v>0</v>
          </cell>
          <cell r="BS54">
            <v>1454519.9881181701</v>
          </cell>
          <cell r="BT54">
            <v>0</v>
          </cell>
        </row>
        <row r="55">
          <cell r="BP55">
            <v>1469373.2677960801</v>
          </cell>
          <cell r="BQ55">
            <v>0</v>
          </cell>
          <cell r="BS55">
            <v>1469739.81195301</v>
          </cell>
          <cell r="BT55">
            <v>0</v>
          </cell>
        </row>
        <row r="56">
          <cell r="BP56">
            <v>1454464.0633222801</v>
          </cell>
          <cell r="BQ56">
            <v>0</v>
          </cell>
          <cell r="BS56">
            <v>1454802.26943806</v>
          </cell>
          <cell r="BT56">
            <v>0</v>
          </cell>
        </row>
        <row r="57">
          <cell r="BP57">
            <v>1440240.3972197401</v>
          </cell>
          <cell r="BQ57">
            <v>0</v>
          </cell>
          <cell r="BS57">
            <v>1440537.2449327901</v>
          </cell>
          <cell r="BT57">
            <v>0</v>
          </cell>
        </row>
        <row r="58">
          <cell r="BP58">
            <v>1418847.88486091</v>
          </cell>
          <cell r="BQ58">
            <v>0</v>
          </cell>
          <cell r="BS58">
            <v>1419195.58126147</v>
          </cell>
          <cell r="BT58">
            <v>0</v>
          </cell>
        </row>
        <row r="59">
          <cell r="BP59">
            <v>1331078.3337610599</v>
          </cell>
          <cell r="BQ59">
            <v>0</v>
          </cell>
          <cell r="BS59">
            <v>1332458.24359903</v>
          </cell>
          <cell r="BT59">
            <v>0</v>
          </cell>
        </row>
        <row r="60">
          <cell r="BP60">
            <v>1202951.8126400399</v>
          </cell>
          <cell r="BQ60">
            <v>0</v>
          </cell>
          <cell r="BS60">
            <v>1206155.6750236601</v>
          </cell>
          <cell r="BT60">
            <v>0</v>
          </cell>
        </row>
        <row r="61">
          <cell r="BP61">
            <v>1108827.1631293299</v>
          </cell>
          <cell r="BQ61">
            <v>0</v>
          </cell>
          <cell r="BS61">
            <v>1111329.6067865901</v>
          </cell>
          <cell r="BT61">
            <v>0</v>
          </cell>
        </row>
        <row r="62">
          <cell r="BP62">
            <v>1072119.7195502201</v>
          </cell>
          <cell r="BQ62">
            <v>0</v>
          </cell>
          <cell r="BS62">
            <v>1072799.51799606</v>
          </cell>
          <cell r="BT62">
            <v>0</v>
          </cell>
        </row>
        <row r="63">
          <cell r="BP63">
            <v>1090786.04480853</v>
          </cell>
          <cell r="BQ63">
            <v>0</v>
          </cell>
          <cell r="BS63">
            <v>1088719.3174139799</v>
          </cell>
          <cell r="BT63">
            <v>0</v>
          </cell>
        </row>
        <row r="64">
          <cell r="BP64">
            <v>1167318.7783836599</v>
          </cell>
          <cell r="BQ64">
            <v>0</v>
          </cell>
          <cell r="BS64">
            <v>1164758.70361578</v>
          </cell>
          <cell r="BT64">
            <v>0</v>
          </cell>
        </row>
        <row r="65">
          <cell r="BP65">
            <v>1256715.34712927</v>
          </cell>
          <cell r="BQ65">
            <v>0</v>
          </cell>
          <cell r="BS65">
            <v>1254789.39329352</v>
          </cell>
          <cell r="BT65">
            <v>0</v>
          </cell>
        </row>
        <row r="66">
          <cell r="BP66">
            <v>1292773.7961100801</v>
          </cell>
          <cell r="BQ66">
            <v>0</v>
          </cell>
          <cell r="BS66">
            <v>1291002.21263556</v>
          </cell>
          <cell r="BT66">
            <v>0</v>
          </cell>
        </row>
        <row r="67">
          <cell r="BP67">
            <v>1326560.92356118</v>
          </cell>
          <cell r="BQ67">
            <v>0</v>
          </cell>
          <cell r="BS67">
            <v>1324877.6032908</v>
          </cell>
          <cell r="BT67">
            <v>0</v>
          </cell>
        </row>
        <row r="68">
          <cell r="BP68">
            <v>1402853.24296642</v>
          </cell>
          <cell r="BQ68">
            <v>0</v>
          </cell>
          <cell r="BS68">
            <v>1401369.7940785901</v>
          </cell>
          <cell r="BT68">
            <v>0</v>
          </cell>
        </row>
        <row r="69">
          <cell r="BP69">
            <v>1463209.9571916501</v>
          </cell>
          <cell r="BQ69">
            <v>0</v>
          </cell>
          <cell r="BS69">
            <v>1461970.1572843899</v>
          </cell>
          <cell r="BT69">
            <v>0</v>
          </cell>
        </row>
        <row r="70">
          <cell r="BP70">
            <v>1497811.4259617699</v>
          </cell>
          <cell r="BQ70">
            <v>0</v>
          </cell>
          <cell r="BS70">
            <v>1496799.6701833799</v>
          </cell>
          <cell r="BT70">
            <v>0</v>
          </cell>
        </row>
        <row r="71">
          <cell r="BP71">
            <v>1526589.7358965499</v>
          </cell>
          <cell r="BQ71">
            <v>0</v>
          </cell>
          <cell r="BS71">
            <v>1525756.9969661999</v>
          </cell>
          <cell r="BT71">
            <v>0</v>
          </cell>
        </row>
        <row r="72">
          <cell r="BP72">
            <v>1530530.0764996801</v>
          </cell>
          <cell r="BQ72">
            <v>0</v>
          </cell>
          <cell r="BS72">
            <v>1529813.5909820499</v>
          </cell>
          <cell r="BT72">
            <v>0</v>
          </cell>
        </row>
        <row r="73">
          <cell r="BP73">
            <v>1521605.6995472</v>
          </cell>
          <cell r="BQ73">
            <v>0</v>
          </cell>
          <cell r="BS73">
            <v>1520941.3718564</v>
          </cell>
          <cell r="BT73">
            <v>0</v>
          </cell>
        </row>
        <row r="74">
          <cell r="BP74">
            <v>1549844.6088739601</v>
          </cell>
          <cell r="BQ74">
            <v>0</v>
          </cell>
          <cell r="BS74">
            <v>1549183.1079162101</v>
          </cell>
          <cell r="BT74">
            <v>0</v>
          </cell>
        </row>
        <row r="75">
          <cell r="BP75">
            <v>1553772.6737305</v>
          </cell>
          <cell r="BQ75">
            <v>0</v>
          </cell>
          <cell r="BS75">
            <v>1553089.9378943101</v>
          </cell>
          <cell r="BT75">
            <v>0</v>
          </cell>
        </row>
        <row r="76">
          <cell r="BP76">
            <v>1544049.7404865499</v>
          </cell>
          <cell r="BQ76">
            <v>0</v>
          </cell>
          <cell r="BS76">
            <v>1543339.99793407</v>
          </cell>
          <cell r="BT76">
            <v>0</v>
          </cell>
        </row>
        <row r="77">
          <cell r="BP77">
            <v>1576335.28136925</v>
          </cell>
          <cell r="BQ77">
            <v>0</v>
          </cell>
          <cell r="BS77">
            <v>1575599.2103687399</v>
          </cell>
          <cell r="BT77">
            <v>0</v>
          </cell>
        </row>
        <row r="78">
          <cell r="BP78">
            <v>1638668.60542818</v>
          </cell>
          <cell r="BQ78">
            <v>0</v>
          </cell>
          <cell r="BS78">
            <v>1637910.94757611</v>
          </cell>
          <cell r="BT78">
            <v>0</v>
          </cell>
        </row>
        <row r="79">
          <cell r="BP79">
            <v>1689302.8964506099</v>
          </cell>
          <cell r="BQ79">
            <v>0</v>
          </cell>
          <cell r="BS79">
            <v>1688534.5120417799</v>
          </cell>
          <cell r="BT79">
            <v>0</v>
          </cell>
        </row>
        <row r="80">
          <cell r="BP80">
            <v>1688518.68737978</v>
          </cell>
          <cell r="BQ80">
            <v>0</v>
          </cell>
          <cell r="BS80">
            <v>1687752.70190118</v>
          </cell>
          <cell r="BT80">
            <v>0</v>
          </cell>
        </row>
        <row r="81">
          <cell r="BP81">
            <v>1683974.1579954301</v>
          </cell>
          <cell r="BQ81">
            <v>0</v>
          </cell>
          <cell r="BS81">
            <v>1683219.0816755299</v>
          </cell>
          <cell r="BT81">
            <v>0</v>
          </cell>
        </row>
        <row r="82">
          <cell r="BP82">
            <v>1541330.95936541</v>
          </cell>
          <cell r="BQ82">
            <v>0</v>
          </cell>
          <cell r="BS82">
            <v>1543335.2814227</v>
          </cell>
          <cell r="BT82">
            <v>0</v>
          </cell>
        </row>
        <row r="83">
          <cell r="BP83">
            <v>1030098.63350763</v>
          </cell>
          <cell r="BQ83">
            <v>0</v>
          </cell>
          <cell r="BS83">
            <v>1056115.41544979</v>
          </cell>
          <cell r="BT83">
            <v>0</v>
          </cell>
        </row>
        <row r="84">
          <cell r="BP84">
            <v>1175281.8632362401</v>
          </cell>
          <cell r="BQ84">
            <v>0</v>
          </cell>
          <cell r="BS84">
            <v>1198315.93312184</v>
          </cell>
          <cell r="BT84">
            <v>0</v>
          </cell>
        </row>
        <row r="85">
          <cell r="BP85">
            <v>1231105.2114192201</v>
          </cell>
          <cell r="BQ85">
            <v>0</v>
          </cell>
          <cell r="BS85">
            <v>1241282.4179253599</v>
          </cell>
          <cell r="BT85">
            <v>0</v>
          </cell>
        </row>
        <row r="86">
          <cell r="BP86">
            <v>1174295.91138862</v>
          </cell>
          <cell r="BQ86">
            <v>0</v>
          </cell>
          <cell r="BS86">
            <v>1177799.7931206501</v>
          </cell>
          <cell r="BT86">
            <v>0</v>
          </cell>
        </row>
        <row r="87">
          <cell r="BP87">
            <v>1115866.3856919799</v>
          </cell>
          <cell r="BQ87">
            <v>0</v>
          </cell>
          <cell r="BS87">
            <v>1110887.4056283</v>
          </cell>
          <cell r="BT87">
            <v>0</v>
          </cell>
        </row>
        <row r="88">
          <cell r="BP88">
            <v>797537.98096640699</v>
          </cell>
          <cell r="BQ88">
            <v>0</v>
          </cell>
          <cell r="BS88">
            <v>765468.50865038298</v>
          </cell>
          <cell r="BT88">
            <v>0</v>
          </cell>
        </row>
        <row r="89">
          <cell r="BP89">
            <v>1090686.7630754299</v>
          </cell>
          <cell r="BQ89">
            <v>0</v>
          </cell>
          <cell r="BS89">
            <v>1059348.3423303401</v>
          </cell>
          <cell r="BT89">
            <v>0</v>
          </cell>
        </row>
        <row r="90">
          <cell r="BP90">
            <v>1371653.7963259099</v>
          </cell>
          <cell r="BQ90">
            <v>0</v>
          </cell>
          <cell r="BS90">
            <v>1354352.2947141801</v>
          </cell>
          <cell r="BT90">
            <v>0</v>
          </cell>
        </row>
        <row r="91">
          <cell r="BP91">
            <v>1447158.2374595599</v>
          </cell>
          <cell r="BQ91">
            <v>0</v>
          </cell>
          <cell r="BS91">
            <v>1434397.6609845599</v>
          </cell>
          <cell r="BT91">
            <v>0</v>
          </cell>
        </row>
        <row r="92">
          <cell r="BP92">
            <v>1522149.14379284</v>
          </cell>
          <cell r="BQ92">
            <v>0</v>
          </cell>
          <cell r="BS92">
            <v>1512740.4502378299</v>
          </cell>
          <cell r="BT92">
            <v>0</v>
          </cell>
        </row>
        <row r="93">
          <cell r="BP93">
            <v>1556267.5707638201</v>
          </cell>
          <cell r="BQ93">
            <v>0</v>
          </cell>
          <cell r="BS93">
            <v>1550262.9761689701</v>
          </cell>
          <cell r="BT93">
            <v>0</v>
          </cell>
        </row>
        <row r="94">
          <cell r="BP94">
            <v>1563876.75377272</v>
          </cell>
          <cell r="BQ94">
            <v>0</v>
          </cell>
          <cell r="BS94">
            <v>1560981.6724976499</v>
          </cell>
          <cell r="BT94">
            <v>0</v>
          </cell>
        </row>
        <row r="95">
          <cell r="BP95">
            <v>1583554.05286604</v>
          </cell>
          <cell r="BQ95">
            <v>0</v>
          </cell>
          <cell r="BS95">
            <v>1583261.1191747901</v>
          </cell>
          <cell r="BT95">
            <v>0</v>
          </cell>
        </row>
        <row r="96">
          <cell r="BP96">
            <v>1606403.5111876901</v>
          </cell>
          <cell r="BQ96">
            <v>0</v>
          </cell>
          <cell r="BS96">
            <v>1608162.9575513301</v>
          </cell>
          <cell r="BT96">
            <v>0</v>
          </cell>
        </row>
        <row r="97">
          <cell r="BP97">
            <v>1622338.8572294901</v>
          </cell>
          <cell r="BQ97">
            <v>0</v>
          </cell>
          <cell r="BS97">
            <v>1625652.27482022</v>
          </cell>
          <cell r="BT97">
            <v>0</v>
          </cell>
        </row>
        <row r="98">
          <cell r="BP98">
            <v>1624568.0366076201</v>
          </cell>
          <cell r="BQ98">
            <v>0</v>
          </cell>
          <cell r="BS98">
            <v>1629009.7408159601</v>
          </cell>
          <cell r="BT98">
            <v>0</v>
          </cell>
        </row>
        <row r="99">
          <cell r="BP99">
            <v>1592681.0783426201</v>
          </cell>
          <cell r="BQ99">
            <v>0</v>
          </cell>
          <cell r="BS99">
            <v>1597911.0146077301</v>
          </cell>
          <cell r="BT99">
            <v>0</v>
          </cell>
        </row>
        <row r="100">
          <cell r="BP100">
            <v>1531483.9559201801</v>
          </cell>
          <cell r="BQ100">
            <v>0</v>
          </cell>
          <cell r="BS100">
            <v>1537240.9016001001</v>
          </cell>
          <cell r="BT100">
            <v>0</v>
          </cell>
        </row>
        <row r="101">
          <cell r="BP101">
            <v>1540385.73044686</v>
          </cell>
          <cell r="BQ101">
            <v>0</v>
          </cell>
          <cell r="BS101">
            <v>1546476.12766097</v>
          </cell>
          <cell r="BT101">
            <v>0</v>
          </cell>
        </row>
        <row r="102">
          <cell r="BP102">
            <v>1549046.88902189</v>
          </cell>
          <cell r="BQ102">
            <v>0</v>
          </cell>
          <cell r="BS102">
            <v>1555342.1160921501</v>
          </cell>
          <cell r="BT102">
            <v>0</v>
          </cell>
        </row>
        <row r="103">
          <cell r="BP103">
            <v>1542837.40494894</v>
          </cell>
          <cell r="BQ103">
            <v>0</v>
          </cell>
          <cell r="BS103">
            <v>1549260.96878142</v>
          </cell>
          <cell r="BT103">
            <v>0</v>
          </cell>
        </row>
        <row r="104">
          <cell r="BP104">
            <v>1548577.3568055199</v>
          </cell>
          <cell r="BQ104">
            <v>0</v>
          </cell>
          <cell r="BS104">
            <v>1555042.68063129</v>
          </cell>
          <cell r="BT104">
            <v>0</v>
          </cell>
        </row>
        <row r="105">
          <cell r="BP105">
            <v>1550524.20723312</v>
          </cell>
          <cell r="BQ105">
            <v>0</v>
          </cell>
          <cell r="BS105">
            <v>1556919.25282593</v>
          </cell>
          <cell r="BT105">
            <v>0</v>
          </cell>
        </row>
        <row r="106">
          <cell r="BP106">
            <v>1527012.5355026601</v>
          </cell>
          <cell r="BQ106">
            <v>0</v>
          </cell>
          <cell r="BS106">
            <v>1533343.1134655401</v>
          </cell>
          <cell r="BT106">
            <v>0</v>
          </cell>
        </row>
        <row r="107">
          <cell r="BP107">
            <v>1332967.67855314</v>
          </cell>
          <cell r="BQ107">
            <v>0</v>
          </cell>
          <cell r="BS107">
            <v>1344511.2653043901</v>
          </cell>
          <cell r="BT107">
            <v>0</v>
          </cell>
        </row>
        <row r="108">
          <cell r="BP108">
            <v>652014.26231989195</v>
          </cell>
          <cell r="BQ108">
            <v>0</v>
          </cell>
          <cell r="BS108">
            <v>696427.100881633</v>
          </cell>
          <cell r="BT108">
            <v>0</v>
          </cell>
        </row>
        <row r="109">
          <cell r="BP109">
            <v>572627.98883637204</v>
          </cell>
          <cell r="BQ109">
            <v>0</v>
          </cell>
          <cell r="BS109">
            <v>605449.370847643</v>
          </cell>
          <cell r="BT109">
            <v>0</v>
          </cell>
        </row>
        <row r="110">
          <cell r="BP110">
            <v>479294.057562884</v>
          </cell>
          <cell r="BQ110">
            <v>0</v>
          </cell>
          <cell r="BS110">
            <v>492063.593359216</v>
          </cell>
          <cell r="BT110">
            <v>0</v>
          </cell>
        </row>
        <row r="111">
          <cell r="BP111">
            <v>159314.49985559899</v>
          </cell>
          <cell r="BQ111">
            <v>0</v>
          </cell>
          <cell r="BS111">
            <v>129962.32969651899</v>
          </cell>
          <cell r="BT111">
            <v>0</v>
          </cell>
        </row>
        <row r="112">
          <cell r="BP112">
            <v>364771.01051283599</v>
          </cell>
          <cell r="BQ112">
            <v>0</v>
          </cell>
          <cell r="BS112">
            <v>314961.22525742202</v>
          </cell>
          <cell r="BT112">
            <v>0</v>
          </cell>
        </row>
        <row r="113">
          <cell r="BP113">
            <v>615908.75625377602</v>
          </cell>
          <cell r="BQ113">
            <v>0</v>
          </cell>
          <cell r="BS113">
            <v>573386.80451214197</v>
          </cell>
          <cell r="BT113">
            <v>0</v>
          </cell>
        </row>
        <row r="114">
          <cell r="BP114">
            <v>1051262.8682094</v>
          </cell>
          <cell r="BQ114">
            <v>0</v>
          </cell>
          <cell r="BS114">
            <v>1028437.08325106</v>
          </cell>
          <cell r="BT114">
            <v>0</v>
          </cell>
        </row>
        <row r="115">
          <cell r="BP115">
            <v>1167024.21478755</v>
          </cell>
          <cell r="BQ115">
            <v>0</v>
          </cell>
          <cell r="BS115">
            <v>1152231.3596582799</v>
          </cell>
          <cell r="BT115">
            <v>0</v>
          </cell>
        </row>
        <row r="116">
          <cell r="BP116">
            <v>1188195.07897859</v>
          </cell>
          <cell r="BQ116">
            <v>0</v>
          </cell>
          <cell r="BS116">
            <v>1177693.2355984999</v>
          </cell>
          <cell r="BT116">
            <v>0</v>
          </cell>
        </row>
        <row r="117">
          <cell r="BP117">
            <v>1188931.0171568301</v>
          </cell>
          <cell r="BQ117">
            <v>0</v>
          </cell>
          <cell r="BS117">
            <v>1182248.4072571499</v>
          </cell>
          <cell r="BT117">
            <v>0</v>
          </cell>
        </row>
        <row r="118">
          <cell r="BP118">
            <v>1201152.0490848499</v>
          </cell>
          <cell r="BQ118">
            <v>0</v>
          </cell>
          <cell r="BS118">
            <v>1197682.0862199401</v>
          </cell>
          <cell r="BT118">
            <v>0</v>
          </cell>
        </row>
        <row r="119">
          <cell r="BP119">
            <v>1226093.9833931299</v>
          </cell>
          <cell r="BQ119">
            <v>0</v>
          </cell>
          <cell r="BS119">
            <v>1225104.2307925399</v>
          </cell>
          <cell r="BT119">
            <v>0</v>
          </cell>
        </row>
        <row r="120">
          <cell r="BP120">
            <v>1242327.0171653901</v>
          </cell>
          <cell r="BQ120">
            <v>0</v>
          </cell>
          <cell r="BS120">
            <v>1243138.3586269501</v>
          </cell>
          <cell r="BT120">
            <v>0</v>
          </cell>
        </row>
        <row r="121">
          <cell r="BP121">
            <v>1261695.0535214299</v>
          </cell>
          <cell r="BQ121">
            <v>0</v>
          </cell>
          <cell r="BS121">
            <v>1263755.48182686</v>
          </cell>
          <cell r="BT121">
            <v>0</v>
          </cell>
        </row>
        <row r="122">
          <cell r="BP122">
            <v>1288076.39131273</v>
          </cell>
          <cell r="BQ122">
            <v>0</v>
          </cell>
          <cell r="BS122">
            <v>1290970.26486516</v>
          </cell>
          <cell r="BT122">
            <v>0</v>
          </cell>
        </row>
        <row r="123">
          <cell r="BP123">
            <v>1310608.0406561501</v>
          </cell>
          <cell r="BQ123">
            <v>0</v>
          </cell>
          <cell r="BS123">
            <v>1314042.5529134399</v>
          </cell>
          <cell r="BT123">
            <v>0</v>
          </cell>
        </row>
        <row r="124">
          <cell r="BP124">
            <v>1331189.90779705</v>
          </cell>
          <cell r="BQ124">
            <v>0</v>
          </cell>
          <cell r="BS124">
            <v>1334970.19886883</v>
          </cell>
          <cell r="BT124">
            <v>0</v>
          </cell>
        </row>
        <row r="125">
          <cell r="BP125">
            <v>1350887.8766556999</v>
          </cell>
          <cell r="BQ125">
            <v>0</v>
          </cell>
          <cell r="BS125">
            <v>1354889.70271783</v>
          </cell>
          <cell r="BT125">
            <v>0</v>
          </cell>
        </row>
        <row r="126">
          <cell r="BP126">
            <v>1376474.29233969</v>
          </cell>
          <cell r="BQ126">
            <v>0</v>
          </cell>
          <cell r="BS126">
            <v>1380624.5913591201</v>
          </cell>
          <cell r="BT126">
            <v>0</v>
          </cell>
        </row>
        <row r="127">
          <cell r="BP127">
            <v>1417844.1597454301</v>
          </cell>
          <cell r="BQ127">
            <v>0</v>
          </cell>
          <cell r="BS127">
            <v>1422107.92789821</v>
          </cell>
          <cell r="BT127">
            <v>0</v>
          </cell>
        </row>
        <row r="128">
          <cell r="BP128">
            <v>1459641.9432324099</v>
          </cell>
          <cell r="BQ128">
            <v>0</v>
          </cell>
          <cell r="BS128">
            <v>1464011.9650223199</v>
          </cell>
          <cell r="BT128">
            <v>0</v>
          </cell>
        </row>
        <row r="129">
          <cell r="BP129">
            <v>1493101.2340428601</v>
          </cell>
          <cell r="BQ129">
            <v>0</v>
          </cell>
          <cell r="BS129">
            <v>1497579.8283514001</v>
          </cell>
          <cell r="BT129">
            <v>0</v>
          </cell>
        </row>
        <row r="130">
          <cell r="BP130">
            <v>1355884.41414812</v>
          </cell>
          <cell r="BQ130">
            <v>0</v>
          </cell>
          <cell r="BS130">
            <v>1363617.71571881</v>
          </cell>
          <cell r="BT130">
            <v>0</v>
          </cell>
        </row>
        <row r="131">
          <cell r="BP131">
            <v>759508.94007606804</v>
          </cell>
          <cell r="BQ131">
            <v>0</v>
          </cell>
          <cell r="BS131">
            <v>798920.32384416298</v>
          </cell>
          <cell r="BT131">
            <v>0</v>
          </cell>
        </row>
        <row r="132">
          <cell r="BP132">
            <v>246438.180959138</v>
          </cell>
          <cell r="BQ132">
            <v>0</v>
          </cell>
          <cell r="BS132">
            <v>311564.39441642398</v>
          </cell>
          <cell r="BT132">
            <v>0</v>
          </cell>
        </row>
        <row r="133">
          <cell r="BP133">
            <v>0</v>
          </cell>
          <cell r="BQ133">
            <v>0</v>
          </cell>
          <cell r="BS133">
            <v>0</v>
          </cell>
          <cell r="BT133">
            <v>0</v>
          </cell>
        </row>
        <row r="134">
          <cell r="BP134">
            <v>0</v>
          </cell>
          <cell r="BQ134">
            <v>0</v>
          </cell>
          <cell r="BS134">
            <v>0</v>
          </cell>
          <cell r="BT134">
            <v>0</v>
          </cell>
        </row>
        <row r="135">
          <cell r="BP135">
            <v>0</v>
          </cell>
          <cell r="BQ135">
            <v>0</v>
          </cell>
          <cell r="BS135">
            <v>0</v>
          </cell>
          <cell r="BT135">
            <v>0</v>
          </cell>
        </row>
        <row r="136">
          <cell r="BP136">
            <v>386165.00553808</v>
          </cell>
          <cell r="BQ136">
            <v>0</v>
          </cell>
          <cell r="BS136">
            <v>363868.229864967</v>
          </cell>
          <cell r="BT136">
            <v>0</v>
          </cell>
        </row>
        <row r="137">
          <cell r="BP137">
            <v>652493.19780573598</v>
          </cell>
          <cell r="BQ137">
            <v>0</v>
          </cell>
          <cell r="BS137">
            <v>639684.59652950196</v>
          </cell>
          <cell r="BT137">
            <v>0</v>
          </cell>
        </row>
        <row r="138">
          <cell r="BP138">
            <v>731620.52178942994</v>
          </cell>
          <cell r="BQ138">
            <v>0</v>
          </cell>
          <cell r="BS138">
            <v>718086.09713797201</v>
          </cell>
          <cell r="BT138">
            <v>0</v>
          </cell>
        </row>
        <row r="139">
          <cell r="BP139">
            <v>808466.95617214998</v>
          </cell>
          <cell r="BQ139">
            <v>0</v>
          </cell>
          <cell r="BS139">
            <v>793949.49858278199</v>
          </cell>
          <cell r="BT139">
            <v>0</v>
          </cell>
        </row>
        <row r="140">
          <cell r="BP140">
            <v>849286.74165374797</v>
          </cell>
          <cell r="BQ140">
            <v>0</v>
          </cell>
          <cell r="BS140">
            <v>834471.00735464494</v>
          </cell>
          <cell r="BT140">
            <v>0</v>
          </cell>
        </row>
        <row r="141">
          <cell r="BP141">
            <v>871423.06856813503</v>
          </cell>
          <cell r="BQ141">
            <v>0</v>
          </cell>
          <cell r="BS141">
            <v>856803.12997087894</v>
          </cell>
          <cell r="BT141">
            <v>0</v>
          </cell>
        </row>
        <row r="142">
          <cell r="BP142">
            <v>879610.17781981104</v>
          </cell>
          <cell r="BQ142">
            <v>0</v>
          </cell>
          <cell r="BS142">
            <v>865484.18864908395</v>
          </cell>
          <cell r="BT142">
            <v>0</v>
          </cell>
        </row>
        <row r="143">
          <cell r="BP143">
            <v>896399.16952934896</v>
          </cell>
          <cell r="BQ143">
            <v>0</v>
          </cell>
          <cell r="BS143">
            <v>882936.99893755699</v>
          </cell>
          <cell r="BT143">
            <v>0</v>
          </cell>
        </row>
        <row r="144">
          <cell r="BP144">
            <v>928992.69370568602</v>
          </cell>
          <cell r="BQ144">
            <v>0</v>
          </cell>
          <cell r="BS144">
            <v>916284.14917206205</v>
          </cell>
          <cell r="BT144">
            <v>0</v>
          </cell>
        </row>
        <row r="145">
          <cell r="BP145">
            <v>980274.00420633599</v>
          </cell>
          <cell r="BQ145">
            <v>0</v>
          </cell>
          <cell r="BS145">
            <v>968363.22493193205</v>
          </cell>
          <cell r="BT145">
            <v>0</v>
          </cell>
        </row>
        <row r="146">
          <cell r="BP146">
            <v>1007459.02150524</v>
          </cell>
          <cell r="BQ146">
            <v>0</v>
          </cell>
          <cell r="BS146">
            <v>996347.20449466503</v>
          </cell>
          <cell r="BT146">
            <v>0</v>
          </cell>
        </row>
        <row r="147">
          <cell r="BP147">
            <v>1039369.72584453</v>
          </cell>
          <cell r="BQ147">
            <v>0</v>
          </cell>
          <cell r="BS147">
            <v>1029036.57702035</v>
          </cell>
          <cell r="BT147">
            <v>0</v>
          </cell>
        </row>
        <row r="148">
          <cell r="BP148">
            <v>1041025.80369952</v>
          </cell>
          <cell r="BQ148">
            <v>0</v>
          </cell>
          <cell r="BS148">
            <v>1031431.41305917</v>
          </cell>
          <cell r="BT148">
            <v>0</v>
          </cell>
        </row>
        <row r="149">
          <cell r="BP149">
            <v>1059072.1600132301</v>
          </cell>
          <cell r="BQ149">
            <v>0</v>
          </cell>
          <cell r="BS149">
            <v>1050172.9464193301</v>
          </cell>
          <cell r="BT149">
            <v>0</v>
          </cell>
        </row>
        <row r="150">
          <cell r="BP150">
            <v>1118369.33575768</v>
          </cell>
          <cell r="BQ150">
            <v>0</v>
          </cell>
          <cell r="BS150">
            <v>1110120.2824460999</v>
          </cell>
          <cell r="BT150">
            <v>0</v>
          </cell>
        </row>
        <row r="151">
          <cell r="BP151">
            <v>1163464.7233497</v>
          </cell>
          <cell r="BQ151">
            <v>0</v>
          </cell>
          <cell r="BS151">
            <v>1155828.4896750301</v>
          </cell>
          <cell r="BT151">
            <v>0</v>
          </cell>
        </row>
        <row r="152">
          <cell r="BP152">
            <v>1199090.8512456601</v>
          </cell>
          <cell r="BQ152">
            <v>0</v>
          </cell>
          <cell r="BS152">
            <v>1192033.51794185</v>
          </cell>
          <cell r="BT152">
            <v>0</v>
          </cell>
        </row>
        <row r="153">
          <cell r="BP153">
            <v>1234604.98663737</v>
          </cell>
          <cell r="BQ153">
            <v>0</v>
          </cell>
          <cell r="BS153">
            <v>1228084.6326617301</v>
          </cell>
          <cell r="BT153">
            <v>0</v>
          </cell>
        </row>
        <row r="154">
          <cell r="BP154">
            <v>1121605.0574491201</v>
          </cell>
          <cell r="BQ154">
            <v>0</v>
          </cell>
          <cell r="BS154">
            <v>1118343.11892788</v>
          </cell>
          <cell r="BT154">
            <v>0</v>
          </cell>
        </row>
        <row r="155">
          <cell r="BP155">
            <v>491435.56864321802</v>
          </cell>
          <cell r="BQ155">
            <v>0</v>
          </cell>
          <cell r="BS155">
            <v>521252.62587975297</v>
          </cell>
          <cell r="BT155">
            <v>0</v>
          </cell>
        </row>
        <row r="156">
          <cell r="BP156">
            <v>0</v>
          </cell>
          <cell r="BQ156">
            <v>0</v>
          </cell>
          <cell r="BS156">
            <v>0</v>
          </cell>
          <cell r="BT156">
            <v>0</v>
          </cell>
        </row>
        <row r="157">
          <cell r="BP157">
            <v>0</v>
          </cell>
          <cell r="BQ157">
            <v>0</v>
          </cell>
          <cell r="BS157">
            <v>0</v>
          </cell>
          <cell r="BT157">
            <v>0</v>
          </cell>
        </row>
        <row r="158">
          <cell r="BP158">
            <v>0</v>
          </cell>
          <cell r="BQ158">
            <v>0</v>
          </cell>
          <cell r="BS158">
            <v>0</v>
          </cell>
          <cell r="BT158">
            <v>0</v>
          </cell>
        </row>
        <row r="159">
          <cell r="BP159">
            <v>0</v>
          </cell>
          <cell r="BQ159">
            <v>0</v>
          </cell>
          <cell r="BS159">
            <v>0</v>
          </cell>
          <cell r="BT159">
            <v>0</v>
          </cell>
        </row>
        <row r="160">
          <cell r="BP160">
            <v>0</v>
          </cell>
          <cell r="BQ160">
            <v>0</v>
          </cell>
          <cell r="BS160">
            <v>0</v>
          </cell>
          <cell r="BT160">
            <v>0</v>
          </cell>
        </row>
        <row r="161">
          <cell r="BP161">
            <v>0</v>
          </cell>
          <cell r="BQ161">
            <v>0</v>
          </cell>
          <cell r="BS161">
            <v>0</v>
          </cell>
          <cell r="BT161">
            <v>0</v>
          </cell>
        </row>
        <row r="162">
          <cell r="BP162">
            <v>166560.461446033</v>
          </cell>
          <cell r="BQ162">
            <v>0</v>
          </cell>
          <cell r="BS162">
            <v>123206.025263106</v>
          </cell>
          <cell r="BT162">
            <v>0</v>
          </cell>
        </row>
        <row r="163">
          <cell r="BP163">
            <v>322849.49739157001</v>
          </cell>
          <cell r="BQ163">
            <v>0</v>
          </cell>
          <cell r="BS163">
            <v>283036.09879020101</v>
          </cell>
          <cell r="BT163">
            <v>0</v>
          </cell>
        </row>
        <row r="164">
          <cell r="BP164">
            <v>385853.042546782</v>
          </cell>
          <cell r="BQ164">
            <v>0</v>
          </cell>
          <cell r="BS164">
            <v>349627.81811234303</v>
          </cell>
          <cell r="BT164">
            <v>0</v>
          </cell>
        </row>
        <row r="165">
          <cell r="BP165">
            <v>449204.71626083797</v>
          </cell>
          <cell r="BQ165">
            <v>0</v>
          </cell>
          <cell r="BS165">
            <v>415617.05655793502</v>
          </cell>
          <cell r="BT165">
            <v>0</v>
          </cell>
        </row>
        <row r="166">
          <cell r="BP166">
            <v>520887.20565041498</v>
          </cell>
          <cell r="BQ166">
            <v>0</v>
          </cell>
          <cell r="BS166">
            <v>489631.18550183298</v>
          </cell>
          <cell r="BT166">
            <v>0</v>
          </cell>
        </row>
        <row r="167">
          <cell r="BP167">
            <v>571788.97968818201</v>
          </cell>
          <cell r="BQ167">
            <v>0</v>
          </cell>
          <cell r="BS167">
            <v>542705.21652371401</v>
          </cell>
          <cell r="BT167">
            <v>0</v>
          </cell>
        </row>
        <row r="168">
          <cell r="BP168">
            <v>617182.08000927395</v>
          </cell>
          <cell r="BQ168">
            <v>0</v>
          </cell>
          <cell r="BS168">
            <v>590151.29364362801</v>
          </cell>
          <cell r="BT168">
            <v>0</v>
          </cell>
        </row>
        <row r="169">
          <cell r="BP169">
            <v>673914.71126105997</v>
          </cell>
          <cell r="BQ169">
            <v>0</v>
          </cell>
          <cell r="BS169">
            <v>648821.193078493</v>
          </cell>
          <cell r="BT169">
            <v>0</v>
          </cell>
        </row>
        <row r="170">
          <cell r="BP170">
            <v>724001.06845603802</v>
          </cell>
          <cell r="BQ170">
            <v>0</v>
          </cell>
          <cell r="BS170">
            <v>700730.306474771</v>
          </cell>
          <cell r="BT170">
            <v>0</v>
          </cell>
        </row>
        <row r="171">
          <cell r="BP171">
            <v>802820.42487902998</v>
          </cell>
          <cell r="BQ171">
            <v>0</v>
          </cell>
          <cell r="BS171">
            <v>781262.49292451702</v>
          </cell>
          <cell r="BT171">
            <v>0</v>
          </cell>
        </row>
        <row r="172">
          <cell r="BP172">
            <v>886271.49441398703</v>
          </cell>
          <cell r="BQ172">
            <v>0</v>
          </cell>
          <cell r="BS172">
            <v>866319.08071047894</v>
          </cell>
          <cell r="BT172">
            <v>0</v>
          </cell>
        </row>
        <row r="173">
          <cell r="BP173">
            <v>934574.49512778304</v>
          </cell>
          <cell r="BQ173">
            <v>0</v>
          </cell>
          <cell r="BS173">
            <v>916119.46618307696</v>
          </cell>
          <cell r="BT173">
            <v>0</v>
          </cell>
        </row>
        <row r="174">
          <cell r="BP174">
            <v>954380.46706396504</v>
          </cell>
          <cell r="BQ174">
            <v>0</v>
          </cell>
          <cell r="BS174">
            <v>937310.92500660894</v>
          </cell>
          <cell r="BT174">
            <v>0</v>
          </cell>
        </row>
        <row r="175">
          <cell r="BP175">
            <v>993426.08091408794</v>
          </cell>
          <cell r="BQ175">
            <v>0</v>
          </cell>
          <cell r="BS175">
            <v>977626.39048345503</v>
          </cell>
          <cell r="BT175">
            <v>0</v>
          </cell>
        </row>
        <row r="176">
          <cell r="BP176">
            <v>1026253.06443565</v>
          </cell>
          <cell r="BQ176">
            <v>0</v>
          </cell>
          <cell r="BS176">
            <v>1011613.6677913601</v>
          </cell>
          <cell r="BT176">
            <v>0</v>
          </cell>
        </row>
        <row r="177">
          <cell r="BP177">
            <v>1058983.3305109299</v>
          </cell>
          <cell r="BQ177">
            <v>0</v>
          </cell>
          <cell r="BS177">
            <v>1045411.4624234</v>
          </cell>
          <cell r="BT177">
            <v>0</v>
          </cell>
        </row>
        <row r="178">
          <cell r="BP178">
            <v>1067034.5732830199</v>
          </cell>
          <cell r="BQ178">
            <v>0</v>
          </cell>
          <cell r="BS178">
            <v>1054457.4352769901</v>
          </cell>
          <cell r="BT178">
            <v>0</v>
          </cell>
        </row>
        <row r="179">
          <cell r="BP179">
            <v>1052100.82142182</v>
          </cell>
          <cell r="BQ179">
            <v>0</v>
          </cell>
          <cell r="BS179">
            <v>1040461.01402357</v>
          </cell>
          <cell r="BT179">
            <v>0</v>
          </cell>
        </row>
        <row r="180">
          <cell r="BP180">
            <v>1087744.5555569399</v>
          </cell>
          <cell r="BQ180">
            <v>0</v>
          </cell>
          <cell r="BS180">
            <v>1076994.50853834</v>
          </cell>
          <cell r="BT180">
            <v>0</v>
          </cell>
        </row>
        <row r="181">
          <cell r="BP181">
            <v>1099365.90099416</v>
          </cell>
          <cell r="BQ181">
            <v>0</v>
          </cell>
          <cell r="BS181">
            <v>1089449.17234788</v>
          </cell>
          <cell r="BT181">
            <v>0</v>
          </cell>
        </row>
        <row r="182">
          <cell r="BP182">
            <v>1113866.3274874</v>
          </cell>
          <cell r="BQ182">
            <v>0</v>
          </cell>
          <cell r="BS182">
            <v>1104725.8852826899</v>
          </cell>
          <cell r="BT182">
            <v>0</v>
          </cell>
        </row>
        <row r="183">
          <cell r="BP183">
            <v>1147833.3493808699</v>
          </cell>
          <cell r="BQ183">
            <v>0</v>
          </cell>
          <cell r="BS183">
            <v>1139406.19629246</v>
          </cell>
          <cell r="BT183">
            <v>0</v>
          </cell>
        </row>
        <row r="184">
          <cell r="BP184">
            <v>1158102.9973976</v>
          </cell>
          <cell r="BQ184">
            <v>0</v>
          </cell>
          <cell r="BS184">
            <v>1150320.8315920201</v>
          </cell>
          <cell r="BT184">
            <v>0</v>
          </cell>
        </row>
        <row r="185">
          <cell r="BP185">
            <v>1161320.7104589201</v>
          </cell>
          <cell r="BQ185">
            <v>0</v>
          </cell>
          <cell r="BS185">
            <v>1154117.9998174501</v>
          </cell>
          <cell r="BT185">
            <v>0</v>
          </cell>
        </row>
        <row r="186">
          <cell r="BP186">
            <v>1167754.18347075</v>
          </cell>
          <cell r="BQ186">
            <v>0</v>
          </cell>
          <cell r="BS186">
            <v>1161073.14555319</v>
          </cell>
          <cell r="BT186">
            <v>0</v>
          </cell>
        </row>
        <row r="187">
          <cell r="BP187">
            <v>1168563.33349307</v>
          </cell>
          <cell r="BQ187">
            <v>0</v>
          </cell>
          <cell r="BS187">
            <v>1162354.53596056</v>
          </cell>
          <cell r="BT187">
            <v>0</v>
          </cell>
        </row>
        <row r="188">
          <cell r="BP188">
            <v>1175655.68353888</v>
          </cell>
          <cell r="BQ188">
            <v>0</v>
          </cell>
          <cell r="BS188">
            <v>1169876.8601766201</v>
          </cell>
          <cell r="BT188">
            <v>0</v>
          </cell>
        </row>
        <row r="189">
          <cell r="BP189">
            <v>1188114.29852678</v>
          </cell>
          <cell r="BQ189">
            <v>0</v>
          </cell>
          <cell r="BS189">
            <v>1182729.1759754701</v>
          </cell>
          <cell r="BT189">
            <v>0</v>
          </cell>
        </row>
        <row r="190">
          <cell r="BP190">
            <v>1229792.7524784501</v>
          </cell>
          <cell r="BQ190">
            <v>0</v>
          </cell>
          <cell r="BS190">
            <v>1224768.96321659</v>
          </cell>
          <cell r="BT190">
            <v>0</v>
          </cell>
        </row>
        <row r="191">
          <cell r="BP191">
            <v>1290084.9094162199</v>
          </cell>
          <cell r="BQ191">
            <v>0</v>
          </cell>
          <cell r="BS191">
            <v>1285394.37333411</v>
          </cell>
          <cell r="BT191">
            <v>0</v>
          </cell>
        </row>
        <row r="192">
          <cell r="BP192">
            <v>1343850.55434575</v>
          </cell>
          <cell r="BQ192">
            <v>0</v>
          </cell>
          <cell r="BS192">
            <v>1339470.43499378</v>
          </cell>
          <cell r="BT192">
            <v>0</v>
          </cell>
        </row>
        <row r="193">
          <cell r="BP193">
            <v>1389906.8448405601</v>
          </cell>
          <cell r="BQ193">
            <v>0</v>
          </cell>
          <cell r="BS193">
            <v>1385814.7927751499</v>
          </cell>
          <cell r="BT193">
            <v>0</v>
          </cell>
        </row>
        <row r="194">
          <cell r="BP194">
            <v>1434601.6928246899</v>
          </cell>
          <cell r="BQ194">
            <v>0</v>
          </cell>
          <cell r="BS194">
            <v>1430756.37695657</v>
          </cell>
          <cell r="BT194">
            <v>0</v>
          </cell>
        </row>
        <row r="195">
          <cell r="BP195">
            <v>1462444.8112892101</v>
          </cell>
          <cell r="BQ195">
            <v>0</v>
          </cell>
          <cell r="BS195">
            <v>1458780.7391325301</v>
          </cell>
          <cell r="BT195">
            <v>0</v>
          </cell>
        </row>
        <row r="196">
          <cell r="BP196">
            <v>1484045.2707625499</v>
          </cell>
          <cell r="BQ196">
            <v>0</v>
          </cell>
          <cell r="BS196">
            <v>1480488.05949668</v>
          </cell>
          <cell r="BT196">
            <v>0</v>
          </cell>
        </row>
        <row r="197">
          <cell r="BP197">
            <v>1510443.9895401299</v>
          </cell>
          <cell r="BQ197">
            <v>0</v>
          </cell>
          <cell r="BS197">
            <v>1506929.3511017901</v>
          </cell>
          <cell r="BT197">
            <v>0</v>
          </cell>
        </row>
        <row r="198">
          <cell r="BP198">
            <v>1537761.1266046099</v>
          </cell>
          <cell r="BQ198">
            <v>0</v>
          </cell>
          <cell r="BS198">
            <v>1534248.96792758</v>
          </cell>
          <cell r="BT198">
            <v>0</v>
          </cell>
        </row>
        <row r="199">
          <cell r="BP199">
            <v>1536197.8630439399</v>
          </cell>
          <cell r="BQ199">
            <v>0</v>
          </cell>
          <cell r="BS199">
            <v>1532672.4739870899</v>
          </cell>
          <cell r="BT199">
            <v>0</v>
          </cell>
        </row>
        <row r="200">
          <cell r="BP200">
            <v>1497382.35385093</v>
          </cell>
          <cell r="BQ200">
            <v>0</v>
          </cell>
          <cell r="BS200">
            <v>1493847.9602069999</v>
          </cell>
          <cell r="BT200">
            <v>0</v>
          </cell>
        </row>
        <row r="201">
          <cell r="BP201">
            <v>1465416.5982633701</v>
          </cell>
          <cell r="BQ201">
            <v>0</v>
          </cell>
          <cell r="BS201">
            <v>1461887.83482501</v>
          </cell>
          <cell r="BT201">
            <v>0</v>
          </cell>
        </row>
        <row r="202">
          <cell r="BP202">
            <v>1460615.1574353201</v>
          </cell>
          <cell r="BQ202">
            <v>0</v>
          </cell>
          <cell r="BS202">
            <v>1457270.56434868</v>
          </cell>
          <cell r="BT202">
            <v>0</v>
          </cell>
        </row>
        <row r="203">
          <cell r="BP203">
            <v>1350474.5536086799</v>
          </cell>
          <cell r="BQ203">
            <v>0</v>
          </cell>
          <cell r="BS203">
            <v>1348772.3251638401</v>
          </cell>
          <cell r="BT203">
            <v>0</v>
          </cell>
        </row>
        <row r="204">
          <cell r="BP204">
            <v>1090568.4136248501</v>
          </cell>
          <cell r="BQ204">
            <v>0</v>
          </cell>
          <cell r="BS204">
            <v>1093638.4415625001</v>
          </cell>
          <cell r="BT204">
            <v>0</v>
          </cell>
        </row>
        <row r="205">
          <cell r="BP205">
            <v>430652.70566830703</v>
          </cell>
          <cell r="BQ205">
            <v>0</v>
          </cell>
          <cell r="BS205">
            <v>441303.392940094</v>
          </cell>
          <cell r="BT205">
            <v>0</v>
          </cell>
        </row>
        <row r="206">
          <cell r="BP206">
            <v>310714.64390045201</v>
          </cell>
          <cell r="BQ206">
            <v>0</v>
          </cell>
          <cell r="BS206">
            <v>308998.83506724698</v>
          </cell>
          <cell r="BT206">
            <v>0</v>
          </cell>
        </row>
        <row r="207">
          <cell r="BP207">
            <v>68592.028939740805</v>
          </cell>
          <cell r="BQ207">
            <v>0</v>
          </cell>
          <cell r="BS207">
            <v>42314.069068963297</v>
          </cell>
          <cell r="BT207">
            <v>0</v>
          </cell>
        </row>
        <row r="208">
          <cell r="BP208">
            <v>609047.12432885403</v>
          </cell>
          <cell r="BQ208">
            <v>0</v>
          </cell>
          <cell r="BS208">
            <v>574374.84590366296</v>
          </cell>
          <cell r="BT208">
            <v>0</v>
          </cell>
        </row>
        <row r="209">
          <cell r="BP209">
            <v>866629.186736056</v>
          </cell>
          <cell r="BQ209">
            <v>0</v>
          </cell>
          <cell r="BS209">
            <v>850425.61691688304</v>
          </cell>
          <cell r="BT209">
            <v>0</v>
          </cell>
        </row>
        <row r="210">
          <cell r="BP210">
            <v>953350.89979870105</v>
          </cell>
          <cell r="BQ210">
            <v>0</v>
          </cell>
          <cell r="BS210">
            <v>941572.03132236295</v>
          </cell>
          <cell r="BT210">
            <v>0</v>
          </cell>
        </row>
        <row r="211">
          <cell r="BP211">
            <v>1011079.75812684</v>
          </cell>
          <cell r="BQ211">
            <v>0</v>
          </cell>
          <cell r="BS211">
            <v>1002015.57629715</v>
          </cell>
          <cell r="BT211">
            <v>0</v>
          </cell>
        </row>
        <row r="212">
          <cell r="BP212">
            <v>1030912.95787576</v>
          </cell>
          <cell r="BQ212">
            <v>0</v>
          </cell>
          <cell r="BS212">
            <v>1024325.68221329</v>
          </cell>
          <cell r="BT212">
            <v>0</v>
          </cell>
        </row>
        <row r="213">
          <cell r="BP213">
            <v>1046428.39141501</v>
          </cell>
          <cell r="BQ213">
            <v>0</v>
          </cell>
          <cell r="BS213">
            <v>1042016.95894079</v>
          </cell>
          <cell r="BT213">
            <v>0</v>
          </cell>
        </row>
        <row r="214">
          <cell r="BP214">
            <v>1061068.8919967499</v>
          </cell>
          <cell r="BQ214">
            <v>0</v>
          </cell>
          <cell r="BS214">
            <v>1058399.11118872</v>
          </cell>
          <cell r="BT214">
            <v>0</v>
          </cell>
        </row>
        <row r="215">
          <cell r="BP215">
            <v>1058219.6670814101</v>
          </cell>
          <cell r="BQ215">
            <v>0</v>
          </cell>
          <cell r="BS215">
            <v>1056824.67620208</v>
          </cell>
          <cell r="BT215">
            <v>0</v>
          </cell>
        </row>
        <row r="216">
          <cell r="BP216">
            <v>1058304.30205016</v>
          </cell>
          <cell r="BQ216">
            <v>0</v>
          </cell>
          <cell r="BS216">
            <v>1057781.21170214</v>
          </cell>
          <cell r="BT216">
            <v>0</v>
          </cell>
        </row>
        <row r="217">
          <cell r="BP217">
            <v>1056607.0766587399</v>
          </cell>
          <cell r="BQ217">
            <v>0</v>
          </cell>
          <cell r="BS217">
            <v>1056649.6970520299</v>
          </cell>
          <cell r="BT217">
            <v>0</v>
          </cell>
        </row>
        <row r="218">
          <cell r="BP218">
            <v>1049710.6275329001</v>
          </cell>
          <cell r="BQ218">
            <v>0</v>
          </cell>
          <cell r="BS218">
            <v>1050101.8763881801</v>
          </cell>
          <cell r="BT218">
            <v>0</v>
          </cell>
        </row>
        <row r="219">
          <cell r="BP219">
            <v>1041897.39196923</v>
          </cell>
          <cell r="BQ219">
            <v>0</v>
          </cell>
          <cell r="BS219">
            <v>1042490.1402284</v>
          </cell>
          <cell r="BT219">
            <v>0</v>
          </cell>
        </row>
        <row r="220">
          <cell r="BP220">
            <v>1049441.1310850999</v>
          </cell>
          <cell r="BQ220">
            <v>0</v>
          </cell>
          <cell r="BS220">
            <v>1050138.78867026</v>
          </cell>
          <cell r="BT220">
            <v>0</v>
          </cell>
        </row>
        <row r="221">
          <cell r="BP221">
            <v>1092362.1019769199</v>
          </cell>
          <cell r="BQ221">
            <v>0</v>
          </cell>
          <cell r="BS221">
            <v>1093102.7873711199</v>
          </cell>
          <cell r="BT221">
            <v>0</v>
          </cell>
        </row>
        <row r="222">
          <cell r="BP222">
            <v>1128557.0719431799</v>
          </cell>
          <cell r="BQ222">
            <v>0</v>
          </cell>
          <cell r="BS222">
            <v>1129303.96177461</v>
          </cell>
          <cell r="BT222">
            <v>0</v>
          </cell>
        </row>
        <row r="223">
          <cell r="BP223">
            <v>1138012.37147528</v>
          </cell>
          <cell r="BQ223">
            <v>0</v>
          </cell>
          <cell r="BS223">
            <v>1138749.4458355401</v>
          </cell>
          <cell r="BT223">
            <v>0</v>
          </cell>
        </row>
        <row r="224">
          <cell r="BP224">
            <v>1155310.44275643</v>
          </cell>
          <cell r="BQ224">
            <v>0</v>
          </cell>
          <cell r="BS224">
            <v>1156029.99855641</v>
          </cell>
          <cell r="BT224">
            <v>0</v>
          </cell>
        </row>
        <row r="225">
          <cell r="BP225">
            <v>1168211.86642253</v>
          </cell>
          <cell r="BQ225">
            <v>0</v>
          </cell>
          <cell r="BS225">
            <v>1168906.67917128</v>
          </cell>
          <cell r="BT225">
            <v>0</v>
          </cell>
        </row>
        <row r="226">
          <cell r="BP226">
            <v>1145893.3959514501</v>
          </cell>
          <cell r="BQ226">
            <v>0</v>
          </cell>
          <cell r="BS226">
            <v>1146756.89713938</v>
          </cell>
          <cell r="BT226">
            <v>0</v>
          </cell>
        </row>
        <row r="227">
          <cell r="BP227">
            <v>1066397.1859530101</v>
          </cell>
          <cell r="BQ227">
            <v>0</v>
          </cell>
          <cell r="BS227">
            <v>1069189.33098488</v>
          </cell>
          <cell r="BT227">
            <v>0</v>
          </cell>
        </row>
        <row r="228">
          <cell r="BP228">
            <v>939894.29225169797</v>
          </cell>
          <cell r="BQ228">
            <v>0</v>
          </cell>
          <cell r="BS228">
            <v>944416.47206880106</v>
          </cell>
          <cell r="BT228">
            <v>0</v>
          </cell>
        </row>
        <row r="229">
          <cell r="BP229">
            <v>810580.71304492</v>
          </cell>
          <cell r="BQ229">
            <v>0</v>
          </cell>
          <cell r="BS229">
            <v>814179.39134498104</v>
          </cell>
          <cell r="BT229">
            <v>0</v>
          </cell>
        </row>
        <row r="230">
          <cell r="BP230">
            <v>790032.14180497802</v>
          </cell>
          <cell r="BQ230">
            <v>0</v>
          </cell>
          <cell r="BS230">
            <v>791298.12132936704</v>
          </cell>
          <cell r="BT230">
            <v>0</v>
          </cell>
        </row>
        <row r="231">
          <cell r="BP231">
            <v>828650.91596138396</v>
          </cell>
          <cell r="BQ231">
            <v>0</v>
          </cell>
          <cell r="BS231">
            <v>826181.081476636</v>
          </cell>
          <cell r="BT231">
            <v>0</v>
          </cell>
        </row>
        <row r="232">
          <cell r="BP232">
            <v>949591.21283391397</v>
          </cell>
          <cell r="BQ232">
            <v>0</v>
          </cell>
          <cell r="BS232">
            <v>945595.80467975198</v>
          </cell>
          <cell r="BT232">
            <v>0</v>
          </cell>
        </row>
        <row r="233">
          <cell r="BP233">
            <v>1077782.42260762</v>
          </cell>
          <cell r="BQ233">
            <v>0</v>
          </cell>
          <cell r="BS233">
            <v>1074717.93876155</v>
          </cell>
          <cell r="BT233">
            <v>0</v>
          </cell>
        </row>
        <row r="234">
          <cell r="BP234">
            <v>1156186.8112621901</v>
          </cell>
          <cell r="BQ234">
            <v>0</v>
          </cell>
          <cell r="BS234">
            <v>1153329.0721951099</v>
          </cell>
          <cell r="BT234">
            <v>0</v>
          </cell>
        </row>
        <row r="235">
          <cell r="BP235">
            <v>1198059.38593154</v>
          </cell>
          <cell r="BQ235">
            <v>0</v>
          </cell>
          <cell r="BS235">
            <v>1194984.4227668101</v>
          </cell>
          <cell r="BT235">
            <v>0</v>
          </cell>
        </row>
        <row r="236">
          <cell r="BP236">
            <v>1203072.67062276</v>
          </cell>
          <cell r="BQ236">
            <v>0</v>
          </cell>
          <cell r="BS236">
            <v>1199853.5738874499</v>
          </cell>
          <cell r="BT236">
            <v>0</v>
          </cell>
        </row>
        <row r="237">
          <cell r="BP237">
            <v>1190610.64186213</v>
          </cell>
          <cell r="BQ237">
            <v>0</v>
          </cell>
          <cell r="BS237">
            <v>1187314.6460156599</v>
          </cell>
          <cell r="BT237">
            <v>0</v>
          </cell>
        </row>
        <row r="238">
          <cell r="BP238">
            <v>1230806.20115527</v>
          </cell>
          <cell r="BQ238">
            <v>0</v>
          </cell>
          <cell r="BS238">
            <v>1227475.9672976299</v>
          </cell>
          <cell r="BT238">
            <v>0</v>
          </cell>
        </row>
        <row r="239">
          <cell r="BP239">
            <v>1238966.5701176601</v>
          </cell>
          <cell r="BQ239">
            <v>0</v>
          </cell>
          <cell r="BS239">
            <v>1235636.2206540401</v>
          </cell>
          <cell r="BT239">
            <v>0</v>
          </cell>
        </row>
        <row r="240">
          <cell r="BP240">
            <v>1277878.1580088099</v>
          </cell>
          <cell r="BQ240">
            <v>0</v>
          </cell>
          <cell r="BS240">
            <v>1274582.8367568001</v>
          </cell>
          <cell r="BT240">
            <v>0</v>
          </cell>
        </row>
        <row r="241">
          <cell r="BP241">
            <v>1343780.9783831399</v>
          </cell>
          <cell r="BQ241">
            <v>0</v>
          </cell>
          <cell r="BS241">
            <v>1340561.62657369</v>
          </cell>
          <cell r="BT241">
            <v>0</v>
          </cell>
        </row>
        <row r="242">
          <cell r="BP242">
            <v>1378721.40676898</v>
          </cell>
          <cell r="BQ242">
            <v>0</v>
          </cell>
          <cell r="BS242">
            <v>1375617.2182138199</v>
          </cell>
          <cell r="BT242">
            <v>0</v>
          </cell>
        </row>
        <row r="243">
          <cell r="BP243">
            <v>1385833.8868412599</v>
          </cell>
          <cell r="BQ243">
            <v>0</v>
          </cell>
          <cell r="BS243">
            <v>1382862.5001288401</v>
          </cell>
          <cell r="BT243">
            <v>0</v>
          </cell>
        </row>
        <row r="244">
          <cell r="BP244">
            <v>1391185.7293167</v>
          </cell>
          <cell r="BQ244">
            <v>0</v>
          </cell>
          <cell r="BS244">
            <v>1388339.0989103101</v>
          </cell>
          <cell r="BT244">
            <v>0</v>
          </cell>
        </row>
        <row r="245">
          <cell r="BP245">
            <v>1393591.8044728599</v>
          </cell>
          <cell r="BQ245">
            <v>0</v>
          </cell>
          <cell r="BS245">
            <v>1390854.2615278601</v>
          </cell>
          <cell r="BT245">
            <v>0</v>
          </cell>
        </row>
        <row r="246">
          <cell r="BP246">
            <v>1389460.6136537299</v>
          </cell>
          <cell r="BQ246">
            <v>0</v>
          </cell>
          <cell r="BS246">
            <v>1386825.9084767799</v>
          </cell>
          <cell r="BT246">
            <v>0</v>
          </cell>
        </row>
        <row r="247">
          <cell r="BP247">
            <v>1394291.0605671001</v>
          </cell>
          <cell r="BQ247">
            <v>0</v>
          </cell>
          <cell r="BS247">
            <v>1391768.36326433</v>
          </cell>
          <cell r="BT247">
            <v>0</v>
          </cell>
        </row>
        <row r="248">
          <cell r="BP248">
            <v>1389658.62183308</v>
          </cell>
          <cell r="BQ248">
            <v>0</v>
          </cell>
          <cell r="BS248">
            <v>1387271.45848233</v>
          </cell>
          <cell r="BT248">
            <v>0</v>
          </cell>
        </row>
        <row r="249">
          <cell r="BP249">
            <v>1428941.7533181601</v>
          </cell>
          <cell r="BQ249">
            <v>0</v>
          </cell>
          <cell r="BS249">
            <v>1426721.0869086201</v>
          </cell>
          <cell r="BT249">
            <v>0</v>
          </cell>
        </row>
        <row r="250">
          <cell r="BP250">
            <v>1456853.6137448</v>
          </cell>
          <cell r="BQ250">
            <v>0</v>
          </cell>
          <cell r="BS250">
            <v>1455030.9591311701</v>
          </cell>
          <cell r="BT250">
            <v>0</v>
          </cell>
        </row>
        <row r="251">
          <cell r="BP251">
            <v>1359686.02366048</v>
          </cell>
          <cell r="BQ251">
            <v>0</v>
          </cell>
          <cell r="BS251">
            <v>1360046.69655855</v>
          </cell>
          <cell r="BT251">
            <v>0</v>
          </cell>
        </row>
        <row r="252">
          <cell r="BP252">
            <v>1298731.78709056</v>
          </cell>
          <cell r="BQ252">
            <v>0</v>
          </cell>
          <cell r="BS252">
            <v>1301026.5682298399</v>
          </cell>
          <cell r="BT252">
            <v>0</v>
          </cell>
        </row>
        <row r="253">
          <cell r="BP253">
            <v>1217363.0441707999</v>
          </cell>
          <cell r="BQ253">
            <v>0</v>
          </cell>
          <cell r="BS253">
            <v>1218862.8942599001</v>
          </cell>
          <cell r="BT253">
            <v>0</v>
          </cell>
        </row>
        <row r="254">
          <cell r="BP254">
            <v>1008323.87161842</v>
          </cell>
          <cell r="BQ254">
            <v>0</v>
          </cell>
          <cell r="BS254">
            <v>1006943.46727336</v>
          </cell>
          <cell r="BT254">
            <v>0</v>
          </cell>
        </row>
        <row r="255">
          <cell r="BP255">
            <v>392697.17453469097</v>
          </cell>
          <cell r="BQ255">
            <v>0</v>
          </cell>
          <cell r="BS255">
            <v>357778.76294136897</v>
          </cell>
          <cell r="BT255">
            <v>0</v>
          </cell>
        </row>
        <row r="256">
          <cell r="BP256">
            <v>142977.25181151001</v>
          </cell>
          <cell r="BQ256">
            <v>0</v>
          </cell>
          <cell r="BS256">
            <v>59568.414132635</v>
          </cell>
          <cell r="BT256">
            <v>0</v>
          </cell>
        </row>
        <row r="257">
          <cell r="BP257">
            <v>549757.59933046601</v>
          </cell>
          <cell r="BQ257">
            <v>0</v>
          </cell>
          <cell r="BS257">
            <v>475793.74229165103</v>
          </cell>
          <cell r="BT257">
            <v>0</v>
          </cell>
        </row>
        <row r="258">
          <cell r="BP258">
            <v>1096373.5094909</v>
          </cell>
          <cell r="BQ258">
            <v>0</v>
          </cell>
          <cell r="BS258">
            <v>1061463.5520121099</v>
          </cell>
          <cell r="BT258">
            <v>0</v>
          </cell>
        </row>
        <row r="259">
          <cell r="BP259">
            <v>1213397.2925954801</v>
          </cell>
          <cell r="BQ259">
            <v>0</v>
          </cell>
          <cell r="BS259">
            <v>1194644.77658574</v>
          </cell>
          <cell r="BT259">
            <v>0</v>
          </cell>
        </row>
        <row r="260">
          <cell r="BP260">
            <v>1255965.5556192501</v>
          </cell>
          <cell r="BQ260">
            <v>0</v>
          </cell>
          <cell r="BS260">
            <v>1247039.3225710499</v>
          </cell>
          <cell r="BT260">
            <v>0</v>
          </cell>
        </row>
        <row r="261">
          <cell r="BP261">
            <v>1283108.54075024</v>
          </cell>
          <cell r="BQ261">
            <v>0</v>
          </cell>
          <cell r="BS261">
            <v>1283093.2475954001</v>
          </cell>
          <cell r="BT261">
            <v>0</v>
          </cell>
        </row>
        <row r="262">
          <cell r="BP262">
            <v>1317997.15987987</v>
          </cell>
          <cell r="BQ262">
            <v>0</v>
          </cell>
          <cell r="BS262">
            <v>1325782.30613644</v>
          </cell>
          <cell r="BT262">
            <v>0</v>
          </cell>
        </row>
        <row r="263">
          <cell r="BP263">
            <v>1345492.4881474699</v>
          </cell>
          <cell r="BQ263">
            <v>0</v>
          </cell>
          <cell r="BS263">
            <v>1359658.81767797</v>
          </cell>
          <cell r="BT263">
            <v>0</v>
          </cell>
        </row>
        <row r="264">
          <cell r="BP264">
            <v>1383244.31476957</v>
          </cell>
          <cell r="BQ264">
            <v>0</v>
          </cell>
          <cell r="BS264">
            <v>1402371.8202190299</v>
          </cell>
          <cell r="BT264">
            <v>0</v>
          </cell>
        </row>
        <row r="265">
          <cell r="BP265">
            <v>1439244.1655586699</v>
          </cell>
          <cell r="BQ265">
            <v>0</v>
          </cell>
          <cell r="BS265">
            <v>1462082.85696699</v>
          </cell>
          <cell r="BT265">
            <v>0</v>
          </cell>
        </row>
        <row r="266">
          <cell r="BP266">
            <v>1442391.6567575601</v>
          </cell>
          <cell r="BQ266">
            <v>0</v>
          </cell>
          <cell r="BS266">
            <v>1467927.23339602</v>
          </cell>
          <cell r="BT266">
            <v>0</v>
          </cell>
        </row>
        <row r="267">
          <cell r="BP267">
            <v>1455158.1687085</v>
          </cell>
          <cell r="BQ267">
            <v>0</v>
          </cell>
          <cell r="BS267">
            <v>1482537.1331141701</v>
          </cell>
          <cell r="BT267">
            <v>0</v>
          </cell>
        </row>
        <row r="268">
          <cell r="BP268">
            <v>1477182.15069596</v>
          </cell>
          <cell r="BQ268">
            <v>0</v>
          </cell>
          <cell r="BS268">
            <v>1505555.4658357899</v>
          </cell>
          <cell r="BT268">
            <v>0</v>
          </cell>
        </row>
        <row r="269">
          <cell r="BP269">
            <v>1512538.9326021899</v>
          </cell>
          <cell r="BQ269">
            <v>0</v>
          </cell>
          <cell r="BS269">
            <v>1541084.51329605</v>
          </cell>
          <cell r="BT269">
            <v>0</v>
          </cell>
        </row>
        <row r="270">
          <cell r="BP270">
            <v>1564290.36807491</v>
          </cell>
          <cell r="BQ270">
            <v>0</v>
          </cell>
          <cell r="BS270">
            <v>1592344.69505978</v>
          </cell>
          <cell r="BT270">
            <v>0</v>
          </cell>
        </row>
        <row r="271">
          <cell r="BP271">
            <v>1577685.1596238301</v>
          </cell>
          <cell r="BQ271">
            <v>0</v>
          </cell>
          <cell r="BS271">
            <v>1604820.7951307099</v>
          </cell>
          <cell r="BT271">
            <v>0</v>
          </cell>
        </row>
        <row r="272">
          <cell r="BP272">
            <v>1618977.4884004199</v>
          </cell>
          <cell r="BQ272">
            <v>0</v>
          </cell>
          <cell r="BS272">
            <v>1644969.4477163299</v>
          </cell>
          <cell r="BT272">
            <v>0</v>
          </cell>
        </row>
        <row r="273">
          <cell r="BP273">
            <v>1668375.78456905</v>
          </cell>
          <cell r="BQ273">
            <v>0</v>
          </cell>
          <cell r="BS273">
            <v>1693125.05158679</v>
          </cell>
          <cell r="BT273">
            <v>0</v>
          </cell>
        </row>
        <row r="274">
          <cell r="BP274">
            <v>1636805.7176541099</v>
          </cell>
          <cell r="BQ274">
            <v>0</v>
          </cell>
          <cell r="BS274">
            <v>1660825.9451097599</v>
          </cell>
          <cell r="BT274">
            <v>0</v>
          </cell>
        </row>
        <row r="275">
          <cell r="BP275">
            <v>1479987.0666529001</v>
          </cell>
          <cell r="BQ275">
            <v>0</v>
          </cell>
          <cell r="BS275">
            <v>1507608.61683537</v>
          </cell>
          <cell r="BT275">
            <v>0</v>
          </cell>
        </row>
        <row r="276">
          <cell r="BP276">
            <v>1246927.9205269199</v>
          </cell>
          <cell r="BQ276">
            <v>0</v>
          </cell>
          <cell r="BS276">
            <v>1276254.8224532299</v>
          </cell>
          <cell r="BT276">
            <v>0</v>
          </cell>
        </row>
        <row r="277">
          <cell r="BP277">
            <v>617657.27406664798</v>
          </cell>
          <cell r="BQ277">
            <v>0</v>
          </cell>
          <cell r="BS277">
            <v>650054.01897706499</v>
          </cell>
          <cell r="BT277">
            <v>0</v>
          </cell>
        </row>
        <row r="278">
          <cell r="BP278">
            <v>45837.063823717799</v>
          </cell>
          <cell r="BQ278">
            <v>0</v>
          </cell>
          <cell r="BS278">
            <v>54146.421754613802</v>
          </cell>
          <cell r="BT278">
            <v>0</v>
          </cell>
        </row>
        <row r="279">
          <cell r="BP279">
            <v>0</v>
          </cell>
          <cell r="BQ279">
            <v>0</v>
          </cell>
          <cell r="BS279">
            <v>0</v>
          </cell>
          <cell r="BT279">
            <v>0</v>
          </cell>
        </row>
        <row r="280">
          <cell r="BP280">
            <v>0</v>
          </cell>
          <cell r="BQ280">
            <v>0</v>
          </cell>
          <cell r="BS280">
            <v>0</v>
          </cell>
          <cell r="BT280">
            <v>0</v>
          </cell>
        </row>
        <row r="281">
          <cell r="BP281">
            <v>200031.89022464899</v>
          </cell>
          <cell r="BQ281">
            <v>0</v>
          </cell>
          <cell r="BS281">
            <v>139104.112772297</v>
          </cell>
          <cell r="BT281">
            <v>0</v>
          </cell>
        </row>
        <row r="282">
          <cell r="BP282">
            <v>782469.46488428698</v>
          </cell>
          <cell r="BQ282">
            <v>0</v>
          </cell>
          <cell r="BS282">
            <v>739547.090270872</v>
          </cell>
          <cell r="BT282">
            <v>0</v>
          </cell>
        </row>
        <row r="283">
          <cell r="BP283">
            <v>917370.614614869</v>
          </cell>
          <cell r="BQ283">
            <v>0</v>
          </cell>
          <cell r="BS283">
            <v>896265.92401976301</v>
          </cell>
          <cell r="BT283">
            <v>0</v>
          </cell>
        </row>
        <row r="284">
          <cell r="BP284">
            <v>985823.30702201801</v>
          </cell>
          <cell r="BQ284">
            <v>0</v>
          </cell>
          <cell r="BS284">
            <v>978694.574064377</v>
          </cell>
          <cell r="BT284">
            <v>0</v>
          </cell>
        </row>
        <row r="285">
          <cell r="BP285">
            <v>1020974.3821173901</v>
          </cell>
          <cell r="BQ285">
            <v>0</v>
          </cell>
          <cell r="BS285">
            <v>1026201.16436532</v>
          </cell>
          <cell r="BT285">
            <v>0</v>
          </cell>
        </row>
        <row r="286">
          <cell r="BP286">
            <v>1054075.8261844099</v>
          </cell>
          <cell r="BQ286">
            <v>0</v>
          </cell>
          <cell r="BS286">
            <v>1069875.3806016699</v>
          </cell>
          <cell r="BT286">
            <v>0</v>
          </cell>
        </row>
        <row r="287">
          <cell r="BP287">
            <v>1108579.5763531399</v>
          </cell>
          <cell r="BQ287">
            <v>0</v>
          </cell>
          <cell r="BS287">
            <v>1132882.8468919301</v>
          </cell>
          <cell r="BT287">
            <v>0</v>
          </cell>
        </row>
        <row r="288">
          <cell r="BP288">
            <v>1154274.7371014999</v>
          </cell>
          <cell r="BQ288">
            <v>0</v>
          </cell>
          <cell r="BS288">
            <v>1185098.7430143999</v>
          </cell>
          <cell r="BT288">
            <v>0</v>
          </cell>
        </row>
        <row r="289">
          <cell r="BP289">
            <v>1204203.1495717501</v>
          </cell>
          <cell r="BQ289">
            <v>0</v>
          </cell>
          <cell r="BS289">
            <v>1239830.5942128799</v>
          </cell>
          <cell r="BT289">
            <v>0</v>
          </cell>
        </row>
        <row r="290">
          <cell r="BP290">
            <v>1274890.3558771899</v>
          </cell>
          <cell r="BQ290">
            <v>0</v>
          </cell>
          <cell r="BS290">
            <v>1313891.96403103</v>
          </cell>
          <cell r="BT290">
            <v>0</v>
          </cell>
        </row>
        <row r="291">
          <cell r="BP291">
            <v>1341443.2720238201</v>
          </cell>
          <cell r="BQ291">
            <v>0</v>
          </cell>
          <cell r="BS291">
            <v>1382640.7328645899</v>
          </cell>
          <cell r="BT291">
            <v>0</v>
          </cell>
        </row>
        <row r="292">
          <cell r="BP292">
            <v>1390116.2110788799</v>
          </cell>
          <cell r="BQ292">
            <v>0</v>
          </cell>
          <cell r="BS292">
            <v>1432549.47544283</v>
          </cell>
          <cell r="BT292">
            <v>0</v>
          </cell>
        </row>
        <row r="293">
          <cell r="BP293">
            <v>1443343.80969851</v>
          </cell>
          <cell r="BQ293">
            <v>0</v>
          </cell>
          <cell r="BS293">
            <v>1486239.3245274301</v>
          </cell>
          <cell r="BT293">
            <v>0</v>
          </cell>
        </row>
        <row r="294">
          <cell r="BP294">
            <v>1498662.7268739101</v>
          </cell>
          <cell r="BQ294">
            <v>0</v>
          </cell>
          <cell r="BS294">
            <v>1541414.11530961</v>
          </cell>
          <cell r="BT294">
            <v>0</v>
          </cell>
        </row>
        <row r="295">
          <cell r="BP295">
            <v>1547818.6612883499</v>
          </cell>
          <cell r="BQ295">
            <v>0</v>
          </cell>
          <cell r="BS295">
            <v>1589961.3137960499</v>
          </cell>
          <cell r="BT295">
            <v>0</v>
          </cell>
        </row>
        <row r="296">
          <cell r="BP296">
            <v>1572890.0724212001</v>
          </cell>
          <cell r="BQ296">
            <v>0</v>
          </cell>
          <cell r="BS296">
            <v>1614081.8756150701</v>
          </cell>
          <cell r="BT296">
            <v>0</v>
          </cell>
        </row>
        <row r="297">
          <cell r="BP297">
            <v>1598651.4640718501</v>
          </cell>
          <cell r="BQ297">
            <v>0</v>
          </cell>
          <cell r="BS297">
            <v>1638666.20715045</v>
          </cell>
          <cell r="BT297">
            <v>0</v>
          </cell>
        </row>
        <row r="298">
          <cell r="BP298">
            <v>1326586.2727212501</v>
          </cell>
          <cell r="BQ298">
            <v>0</v>
          </cell>
          <cell r="BS298">
            <v>1373131.9152667499</v>
          </cell>
          <cell r="BT298">
            <v>0</v>
          </cell>
        </row>
        <row r="299">
          <cell r="BP299">
            <v>659664.89400500304</v>
          </cell>
          <cell r="BQ299">
            <v>0</v>
          </cell>
          <cell r="BS299">
            <v>741036.44996992999</v>
          </cell>
          <cell r="BT299">
            <v>0</v>
          </cell>
        </row>
        <row r="300">
          <cell r="BP300">
            <v>14205.103498406201</v>
          </cell>
          <cell r="BQ300">
            <v>0</v>
          </cell>
          <cell r="BS300">
            <v>35586.143892296102</v>
          </cell>
          <cell r="BT300">
            <v>0</v>
          </cell>
        </row>
        <row r="301">
          <cell r="BP301">
            <v>0</v>
          </cell>
          <cell r="BQ301">
            <v>0</v>
          </cell>
          <cell r="BS301">
            <v>0</v>
          </cell>
          <cell r="BT301">
            <v>0</v>
          </cell>
        </row>
        <row r="302">
          <cell r="BP302">
            <v>0</v>
          </cell>
          <cell r="BQ302">
            <v>0</v>
          </cell>
          <cell r="BS302">
            <v>0</v>
          </cell>
          <cell r="BT302">
            <v>0</v>
          </cell>
        </row>
        <row r="303">
          <cell r="BP303">
            <v>0</v>
          </cell>
          <cell r="BQ303">
            <v>0</v>
          </cell>
          <cell r="BS303">
            <v>0</v>
          </cell>
          <cell r="BT303">
            <v>0</v>
          </cell>
        </row>
        <row r="304">
          <cell r="BP304">
            <v>0</v>
          </cell>
          <cell r="BQ304">
            <v>0</v>
          </cell>
          <cell r="BS304">
            <v>0</v>
          </cell>
          <cell r="BT304">
            <v>0</v>
          </cell>
        </row>
        <row r="305">
          <cell r="BP305">
            <v>0</v>
          </cell>
          <cell r="BQ305">
            <v>0</v>
          </cell>
          <cell r="BS305">
            <v>0</v>
          </cell>
          <cell r="BT305">
            <v>0</v>
          </cell>
        </row>
        <row r="306">
          <cell r="BP306">
            <v>122145.24995201699</v>
          </cell>
          <cell r="BQ306">
            <v>0</v>
          </cell>
          <cell r="BS306">
            <v>92231.874329544502</v>
          </cell>
          <cell r="BT306">
            <v>0</v>
          </cell>
        </row>
        <row r="307">
          <cell r="BP307">
            <v>384700.41742133902</v>
          </cell>
          <cell r="BQ307">
            <v>0</v>
          </cell>
          <cell r="BS307">
            <v>360273.67727627599</v>
          </cell>
          <cell r="BT307">
            <v>0</v>
          </cell>
        </row>
        <row r="308">
          <cell r="BP308">
            <v>566326.59110835101</v>
          </cell>
          <cell r="BQ308">
            <v>0</v>
          </cell>
          <cell r="BS308">
            <v>552955.44225618802</v>
          </cell>
          <cell r="BT308">
            <v>0</v>
          </cell>
        </row>
        <row r="309">
          <cell r="BP309">
            <v>664495.40682059794</v>
          </cell>
          <cell r="BQ309">
            <v>0</v>
          </cell>
          <cell r="BS309">
            <v>660890.45917483896</v>
          </cell>
          <cell r="BT309">
            <v>0</v>
          </cell>
        </row>
        <row r="310">
          <cell r="BP310">
            <v>730310.15951526596</v>
          </cell>
          <cell r="BQ310">
            <v>0</v>
          </cell>
          <cell r="BS310">
            <v>735522.14933814702</v>
          </cell>
          <cell r="BT310">
            <v>0</v>
          </cell>
        </row>
        <row r="311">
          <cell r="BP311">
            <v>814654.02591475705</v>
          </cell>
          <cell r="BQ311">
            <v>0</v>
          </cell>
          <cell r="BS311">
            <v>827403.022685637</v>
          </cell>
          <cell r="BT311">
            <v>0</v>
          </cell>
        </row>
        <row r="312">
          <cell r="BP312">
            <v>884875.72930586</v>
          </cell>
          <cell r="BQ312">
            <v>0</v>
          </cell>
          <cell r="BS312">
            <v>903812.06572985998</v>
          </cell>
          <cell r="BT312">
            <v>0</v>
          </cell>
        </row>
        <row r="313">
          <cell r="BP313">
            <v>958690.93010839296</v>
          </cell>
          <cell r="BQ313">
            <v>0</v>
          </cell>
          <cell r="BS313">
            <v>982533.56612127903</v>
          </cell>
          <cell r="BT313">
            <v>0</v>
          </cell>
        </row>
        <row r="314">
          <cell r="BP314">
            <v>1032740.64067008</v>
          </cell>
          <cell r="BQ314">
            <v>0</v>
          </cell>
          <cell r="BS314">
            <v>1060336.6101599501</v>
          </cell>
          <cell r="BT314">
            <v>0</v>
          </cell>
        </row>
        <row r="315">
          <cell r="BP315">
            <v>1086652.2143689301</v>
          </cell>
          <cell r="BQ315">
            <v>0</v>
          </cell>
          <cell r="BS315">
            <v>1117028.4743433001</v>
          </cell>
          <cell r="BT315">
            <v>0</v>
          </cell>
        </row>
        <row r="316">
          <cell r="BP316">
            <v>1115344.7313153399</v>
          </cell>
          <cell r="BQ316">
            <v>0</v>
          </cell>
          <cell r="BS316">
            <v>1147694.68199521</v>
          </cell>
          <cell r="BT316">
            <v>0</v>
          </cell>
        </row>
        <row r="317">
          <cell r="BP317">
            <v>1113387.3241310201</v>
          </cell>
          <cell r="BQ317">
            <v>0</v>
          </cell>
          <cell r="BS317">
            <v>1147062.3117592901</v>
          </cell>
          <cell r="BT317">
            <v>0</v>
          </cell>
        </row>
        <row r="318">
          <cell r="BP318">
            <v>1162455.6415383499</v>
          </cell>
          <cell r="BQ318">
            <v>0</v>
          </cell>
          <cell r="BS318">
            <v>1196926.65552868</v>
          </cell>
          <cell r="BT318">
            <v>0</v>
          </cell>
        </row>
        <row r="319">
          <cell r="BP319">
            <v>1234600.14472477</v>
          </cell>
          <cell r="BQ319">
            <v>0</v>
          </cell>
          <cell r="BS319">
            <v>1269410.37918581</v>
          </cell>
          <cell r="BT319">
            <v>0</v>
          </cell>
        </row>
        <row r="320">
          <cell r="BP320">
            <v>1354480.20394501</v>
          </cell>
          <cell r="BQ320">
            <v>0</v>
          </cell>
          <cell r="BS320">
            <v>1389237.7162017401</v>
          </cell>
          <cell r="BT320">
            <v>0</v>
          </cell>
        </row>
        <row r="321">
          <cell r="BP321">
            <v>1433179.5215691701</v>
          </cell>
          <cell r="BQ321">
            <v>0</v>
          </cell>
          <cell r="BS321">
            <v>1467574.66750084</v>
          </cell>
          <cell r="BT321">
            <v>0</v>
          </cell>
        </row>
        <row r="322">
          <cell r="BP322">
            <v>1107844.54732404</v>
          </cell>
          <cell r="BQ322">
            <v>0</v>
          </cell>
          <cell r="BS322">
            <v>1150621.57645091</v>
          </cell>
          <cell r="BT322">
            <v>0</v>
          </cell>
        </row>
        <row r="323">
          <cell r="BP323">
            <v>422882.50552891899</v>
          </cell>
          <cell r="BQ323">
            <v>0</v>
          </cell>
          <cell r="BS323">
            <v>501068.779673165</v>
          </cell>
          <cell r="BT323">
            <v>0</v>
          </cell>
        </row>
        <row r="324">
          <cell r="BP324">
            <v>0</v>
          </cell>
          <cell r="BQ324">
            <v>0</v>
          </cell>
          <cell r="BS324">
            <v>0</v>
          </cell>
          <cell r="BT324">
            <v>0</v>
          </cell>
        </row>
        <row r="325">
          <cell r="BP325">
            <v>0</v>
          </cell>
          <cell r="BQ325">
            <v>0</v>
          </cell>
          <cell r="BS325">
            <v>0</v>
          </cell>
          <cell r="BT325">
            <v>0</v>
          </cell>
        </row>
        <row r="326">
          <cell r="BP326">
            <v>0</v>
          </cell>
          <cell r="BQ326">
            <v>0</v>
          </cell>
          <cell r="BS326">
            <v>0</v>
          </cell>
          <cell r="BT326">
            <v>0</v>
          </cell>
        </row>
        <row r="327">
          <cell r="BP327">
            <v>0</v>
          </cell>
          <cell r="BQ327">
            <v>0</v>
          </cell>
          <cell r="BS327">
            <v>0</v>
          </cell>
          <cell r="BT327">
            <v>0</v>
          </cell>
        </row>
        <row r="328">
          <cell r="BP328">
            <v>0</v>
          </cell>
          <cell r="BQ328">
            <v>0</v>
          </cell>
          <cell r="BS328">
            <v>0</v>
          </cell>
          <cell r="BT328">
            <v>0</v>
          </cell>
        </row>
        <row r="329">
          <cell r="BP329">
            <v>0</v>
          </cell>
          <cell r="BQ329">
            <v>0</v>
          </cell>
          <cell r="BS329">
            <v>0</v>
          </cell>
          <cell r="BT329">
            <v>0</v>
          </cell>
        </row>
        <row r="330">
          <cell r="BP330">
            <v>14893.3061299485</v>
          </cell>
          <cell r="BQ330">
            <v>0</v>
          </cell>
          <cell r="BS330">
            <v>1844.07032002037</v>
          </cell>
          <cell r="BT330">
            <v>0</v>
          </cell>
        </row>
        <row r="331">
          <cell r="BP331">
            <v>206230.643546051</v>
          </cell>
          <cell r="BQ331">
            <v>0</v>
          </cell>
          <cell r="BS331">
            <v>185598.77569020199</v>
          </cell>
          <cell r="BT331">
            <v>0</v>
          </cell>
        </row>
        <row r="332">
          <cell r="BP332">
            <v>350195.46824195201</v>
          </cell>
          <cell r="BQ332">
            <v>0</v>
          </cell>
          <cell r="BS332">
            <v>338862.56213102199</v>
          </cell>
          <cell r="BT332">
            <v>0</v>
          </cell>
        </row>
        <row r="333">
          <cell r="BP333">
            <v>449032.31358461297</v>
          </cell>
          <cell r="BQ333">
            <v>0</v>
          </cell>
          <cell r="BS333">
            <v>447264.53009962698</v>
          </cell>
          <cell r="BT333">
            <v>0</v>
          </cell>
        </row>
        <row r="334">
          <cell r="BP334">
            <v>514144.82592575502</v>
          </cell>
          <cell r="BQ334">
            <v>0</v>
          </cell>
          <cell r="BS334">
            <v>520542.70839321299</v>
          </cell>
          <cell r="BT334">
            <v>0</v>
          </cell>
        </row>
        <row r="335">
          <cell r="BP335">
            <v>567198.85985329002</v>
          </cell>
          <cell r="BQ335">
            <v>0</v>
          </cell>
          <cell r="BS335">
            <v>580229.23354639404</v>
          </cell>
          <cell r="BT335">
            <v>0</v>
          </cell>
        </row>
        <row r="336">
          <cell r="BP336">
            <v>640027.89739781001</v>
          </cell>
          <cell r="BQ336">
            <v>0</v>
          </cell>
          <cell r="BS336">
            <v>658191.19867644296</v>
          </cell>
          <cell r="BT336">
            <v>0</v>
          </cell>
        </row>
        <row r="337">
          <cell r="BP337">
            <v>718424.49164646596</v>
          </cell>
          <cell r="BQ337">
            <v>0</v>
          </cell>
          <cell r="BS337">
            <v>740398.52236554795</v>
          </cell>
          <cell r="BT337">
            <v>0</v>
          </cell>
        </row>
        <row r="338">
          <cell r="BP338">
            <v>792577.32165323105</v>
          </cell>
          <cell r="BQ338">
            <v>0</v>
          </cell>
          <cell r="BS338">
            <v>817248.07397834305</v>
          </cell>
          <cell r="BT338">
            <v>0</v>
          </cell>
        </row>
        <row r="339">
          <cell r="BP339">
            <v>862593.17133347504</v>
          </cell>
          <cell r="BQ339">
            <v>0</v>
          </cell>
          <cell r="BS339">
            <v>889039.12345157098</v>
          </cell>
          <cell r="BT339">
            <v>0</v>
          </cell>
        </row>
        <row r="340">
          <cell r="BP340">
            <v>929869.85666834202</v>
          </cell>
          <cell r="BQ340">
            <v>0</v>
          </cell>
          <cell r="BS340">
            <v>957348.35280172795</v>
          </cell>
          <cell r="BT340">
            <v>0</v>
          </cell>
        </row>
        <row r="341">
          <cell r="BP341">
            <v>998286.06739301002</v>
          </cell>
          <cell r="BQ341">
            <v>0</v>
          </cell>
          <cell r="BS341">
            <v>1026221.72598935</v>
          </cell>
          <cell r="BT341">
            <v>0</v>
          </cell>
        </row>
        <row r="342">
          <cell r="BP342">
            <v>1069457.22582812</v>
          </cell>
          <cell r="BQ342">
            <v>0</v>
          </cell>
          <cell r="BS342">
            <v>1097409.7562909899</v>
          </cell>
          <cell r="BT342">
            <v>0</v>
          </cell>
        </row>
        <row r="343">
          <cell r="BP343">
            <v>1143310.16145499</v>
          </cell>
          <cell r="BQ343">
            <v>0</v>
          </cell>
          <cell r="BS343">
            <v>1170945.6577587801</v>
          </cell>
          <cell r="BT343">
            <v>0</v>
          </cell>
        </row>
        <row r="344">
          <cell r="BP344">
            <v>1217217.6638714699</v>
          </cell>
          <cell r="BQ344">
            <v>0</v>
          </cell>
          <cell r="BS344">
            <v>1244290.2291432901</v>
          </cell>
          <cell r="BT344">
            <v>0</v>
          </cell>
        </row>
        <row r="345">
          <cell r="BP345">
            <v>1282329.9394707</v>
          </cell>
          <cell r="BQ345">
            <v>0</v>
          </cell>
          <cell r="BS345">
            <v>1308662.74021981</v>
          </cell>
          <cell r="BT345">
            <v>0</v>
          </cell>
        </row>
        <row r="346">
          <cell r="BP346">
            <v>1007916.36786239</v>
          </cell>
          <cell r="BQ346">
            <v>0</v>
          </cell>
          <cell r="BS346">
            <v>1043715.43971311</v>
          </cell>
          <cell r="BT346">
            <v>0</v>
          </cell>
        </row>
        <row r="347">
          <cell r="BP347">
            <v>372193.98474972497</v>
          </cell>
          <cell r="BQ347">
            <v>0</v>
          </cell>
          <cell r="BS347">
            <v>443629.356170777</v>
          </cell>
          <cell r="BT347">
            <v>0</v>
          </cell>
        </row>
        <row r="348">
          <cell r="BP348">
            <v>0</v>
          </cell>
          <cell r="BQ348">
            <v>0</v>
          </cell>
          <cell r="BS348">
            <v>0</v>
          </cell>
          <cell r="BT348">
            <v>0</v>
          </cell>
        </row>
        <row r="349">
          <cell r="BP349">
            <v>0</v>
          </cell>
          <cell r="BQ349">
            <v>0</v>
          </cell>
          <cell r="BS349">
            <v>0</v>
          </cell>
          <cell r="BT349">
            <v>0</v>
          </cell>
        </row>
        <row r="350">
          <cell r="BP350">
            <v>0</v>
          </cell>
          <cell r="BQ350">
            <v>0</v>
          </cell>
          <cell r="BS350">
            <v>0</v>
          </cell>
          <cell r="BT350">
            <v>0</v>
          </cell>
        </row>
        <row r="351">
          <cell r="BP351">
            <v>0</v>
          </cell>
          <cell r="BQ351">
            <v>0</v>
          </cell>
          <cell r="BS351">
            <v>0</v>
          </cell>
          <cell r="BT351">
            <v>0</v>
          </cell>
        </row>
        <row r="352">
          <cell r="BP352">
            <v>0</v>
          </cell>
          <cell r="BQ352">
            <v>0</v>
          </cell>
          <cell r="BS352">
            <v>0</v>
          </cell>
          <cell r="BT352">
            <v>0</v>
          </cell>
        </row>
        <row r="353">
          <cell r="BP353">
            <v>0</v>
          </cell>
          <cell r="BQ353">
            <v>0</v>
          </cell>
          <cell r="BS353">
            <v>0</v>
          </cell>
          <cell r="BT353">
            <v>0</v>
          </cell>
        </row>
        <row r="354">
          <cell r="BP354">
            <v>0</v>
          </cell>
          <cell r="BQ354">
            <v>0</v>
          </cell>
          <cell r="BS354">
            <v>0</v>
          </cell>
          <cell r="BT354">
            <v>0</v>
          </cell>
        </row>
        <row r="355">
          <cell r="BP355">
            <v>112488.755111886</v>
          </cell>
          <cell r="BQ355">
            <v>0</v>
          </cell>
          <cell r="BS355">
            <v>74246.6955015649</v>
          </cell>
          <cell r="BT355">
            <v>0</v>
          </cell>
        </row>
        <row r="356">
          <cell r="BP356">
            <v>293305.12216659402</v>
          </cell>
          <cell r="BQ356">
            <v>0</v>
          </cell>
          <cell r="BS356">
            <v>264421.97487301799</v>
          </cell>
          <cell r="BT356">
            <v>0</v>
          </cell>
        </row>
        <row r="357">
          <cell r="BP357">
            <v>418146.13882074598</v>
          </cell>
          <cell r="BQ357">
            <v>0</v>
          </cell>
          <cell r="BS357">
            <v>402174.90260499698</v>
          </cell>
          <cell r="BT357">
            <v>0</v>
          </cell>
        </row>
        <row r="358">
          <cell r="BP358">
            <v>519554.29444243503</v>
          </cell>
          <cell r="BQ358">
            <v>0</v>
          </cell>
          <cell r="BS358">
            <v>514575.33711063402</v>
          </cell>
          <cell r="BT358">
            <v>0</v>
          </cell>
        </row>
        <row r="359">
          <cell r="BP359">
            <v>601595.03349280101</v>
          </cell>
          <cell r="BQ359">
            <v>0</v>
          </cell>
          <cell r="BS359">
            <v>605845.79080258298</v>
          </cell>
          <cell r="BT359">
            <v>0</v>
          </cell>
        </row>
        <row r="360">
          <cell r="BP360">
            <v>670959.22421578795</v>
          </cell>
          <cell r="BQ360">
            <v>0</v>
          </cell>
          <cell r="BS360">
            <v>682727.91179358296</v>
          </cell>
          <cell r="BT360">
            <v>0</v>
          </cell>
        </row>
        <row r="361">
          <cell r="BP361">
            <v>750959.54339194496</v>
          </cell>
          <cell r="BQ361">
            <v>0</v>
          </cell>
          <cell r="BS361">
            <v>768682.36116620596</v>
          </cell>
          <cell r="BT361">
            <v>0</v>
          </cell>
        </row>
        <row r="362">
          <cell r="BP362">
            <v>830595.65679128503</v>
          </cell>
          <cell r="BQ362">
            <v>0</v>
          </cell>
          <cell r="BS362">
            <v>852922.02552594698</v>
          </cell>
          <cell r="BT362">
            <v>0</v>
          </cell>
        </row>
        <row r="363">
          <cell r="BP363">
            <v>906828.98093297298</v>
          </cell>
          <cell r="BQ363">
            <v>0</v>
          </cell>
          <cell r="BS363">
            <v>932636.72219005704</v>
          </cell>
          <cell r="BT363">
            <v>0</v>
          </cell>
        </row>
        <row r="364">
          <cell r="BP364">
            <v>1004333.2794866801</v>
          </cell>
          <cell r="BQ364">
            <v>0</v>
          </cell>
          <cell r="BS364">
            <v>1032694.86513122</v>
          </cell>
          <cell r="BT364">
            <v>0</v>
          </cell>
        </row>
        <row r="365">
          <cell r="BP365">
            <v>1058368.65228829</v>
          </cell>
          <cell r="BQ365">
            <v>0</v>
          </cell>
          <cell r="BS365">
            <v>1088514.10816693</v>
          </cell>
          <cell r="BT365">
            <v>0</v>
          </cell>
        </row>
        <row r="366">
          <cell r="BP366">
            <v>1092454.2571526801</v>
          </cell>
          <cell r="BQ366">
            <v>0</v>
          </cell>
          <cell r="BS366">
            <v>1123754.8932680299</v>
          </cell>
          <cell r="BT366">
            <v>0</v>
          </cell>
        </row>
        <row r="367">
          <cell r="BP367">
            <v>1152725.0530567199</v>
          </cell>
          <cell r="BQ367">
            <v>0</v>
          </cell>
          <cell r="BS367">
            <v>1184666.8387044</v>
          </cell>
          <cell r="BT367">
            <v>0</v>
          </cell>
        </row>
        <row r="368">
          <cell r="BP368">
            <v>1220352.8973904301</v>
          </cell>
          <cell r="BQ368">
            <v>0</v>
          </cell>
          <cell r="BS368">
            <v>1252510.2377596099</v>
          </cell>
          <cell r="BT368">
            <v>0</v>
          </cell>
        </row>
        <row r="369">
          <cell r="BP369">
            <v>1279413.35401883</v>
          </cell>
          <cell r="BQ369">
            <v>0</v>
          </cell>
          <cell r="BS369">
            <v>1311441.82176582</v>
          </cell>
          <cell r="BT369">
            <v>0</v>
          </cell>
        </row>
        <row r="370">
          <cell r="BP370">
            <v>976575.29047314101</v>
          </cell>
          <cell r="BQ370">
            <v>0</v>
          </cell>
          <cell r="BS370">
            <v>1019994.52504978</v>
          </cell>
          <cell r="BT370">
            <v>0</v>
          </cell>
        </row>
        <row r="371">
          <cell r="BP371">
            <v>340257.39932867303</v>
          </cell>
          <cell r="BQ371">
            <v>0</v>
          </cell>
          <cell r="BS371">
            <v>409103.37820870598</v>
          </cell>
          <cell r="BT371">
            <v>0</v>
          </cell>
        </row>
        <row r="372">
          <cell r="BP372">
            <v>0</v>
          </cell>
          <cell r="BQ372">
            <v>0</v>
          </cell>
          <cell r="BS372">
            <v>0</v>
          </cell>
          <cell r="BT372">
            <v>0</v>
          </cell>
        </row>
        <row r="373">
          <cell r="BP373">
            <v>0</v>
          </cell>
          <cell r="BQ373">
            <v>0</v>
          </cell>
          <cell r="BS373">
            <v>0</v>
          </cell>
          <cell r="BT373">
            <v>0</v>
          </cell>
        </row>
        <row r="374">
          <cell r="BP374">
            <v>0</v>
          </cell>
          <cell r="BQ374">
            <v>0</v>
          </cell>
          <cell r="BS374">
            <v>0</v>
          </cell>
          <cell r="BT374">
            <v>0</v>
          </cell>
        </row>
        <row r="375">
          <cell r="BP375">
            <v>0</v>
          </cell>
          <cell r="BQ375">
            <v>0</v>
          </cell>
          <cell r="BS375">
            <v>0</v>
          </cell>
          <cell r="BT375">
            <v>0</v>
          </cell>
        </row>
        <row r="376">
          <cell r="BP376">
            <v>0</v>
          </cell>
          <cell r="BQ376">
            <v>0</v>
          </cell>
          <cell r="BS376">
            <v>0</v>
          </cell>
          <cell r="BT376">
            <v>0</v>
          </cell>
        </row>
        <row r="377">
          <cell r="BP377">
            <v>0</v>
          </cell>
          <cell r="BQ377">
            <v>0</v>
          </cell>
          <cell r="BS377">
            <v>0</v>
          </cell>
          <cell r="BT377">
            <v>0</v>
          </cell>
        </row>
        <row r="378">
          <cell r="BP378">
            <v>382279.88641896099</v>
          </cell>
          <cell r="BQ378">
            <v>0</v>
          </cell>
          <cell r="BS378">
            <v>354644.18355115602</v>
          </cell>
          <cell r="BT378">
            <v>0</v>
          </cell>
        </row>
        <row r="379">
          <cell r="BP379">
            <v>611401.76880966697</v>
          </cell>
          <cell r="BQ379">
            <v>0</v>
          </cell>
          <cell r="BS379">
            <v>592334.688245803</v>
          </cell>
          <cell r="BT379">
            <v>0</v>
          </cell>
        </row>
        <row r="380">
          <cell r="BP380">
            <v>735166.87874756195</v>
          </cell>
          <cell r="BQ380">
            <v>0</v>
          </cell>
          <cell r="BS380">
            <v>716259.53349875798</v>
          </cell>
          <cell r="BT380">
            <v>0</v>
          </cell>
        </row>
        <row r="381">
          <cell r="BP381">
            <v>811338.67554831598</v>
          </cell>
          <cell r="BQ381">
            <v>0</v>
          </cell>
          <cell r="BS381">
            <v>794196.17540050298</v>
          </cell>
          <cell r="BT381">
            <v>0</v>
          </cell>
        </row>
        <row r="382">
          <cell r="BP382">
            <v>839821.90484558605</v>
          </cell>
          <cell r="BQ382">
            <v>0</v>
          </cell>
          <cell r="BS382">
            <v>825456.55939059297</v>
          </cell>
          <cell r="BT382">
            <v>0</v>
          </cell>
        </row>
        <row r="383">
          <cell r="BP383">
            <v>857619.756809582</v>
          </cell>
          <cell r="BQ383">
            <v>0</v>
          </cell>
          <cell r="BS383">
            <v>846248.96083026996</v>
          </cell>
          <cell r="BT383">
            <v>0</v>
          </cell>
        </row>
        <row r="384">
          <cell r="BP384">
            <v>893784.05951913295</v>
          </cell>
          <cell r="BQ384">
            <v>0</v>
          </cell>
          <cell r="BS384">
            <v>885221.46204574301</v>
          </cell>
          <cell r="BT384">
            <v>0</v>
          </cell>
        </row>
        <row r="385">
          <cell r="BP385">
            <v>917389.69189011306</v>
          </cell>
          <cell r="BQ385">
            <v>0</v>
          </cell>
          <cell r="BS385">
            <v>911296.43138806697</v>
          </cell>
          <cell r="BT385">
            <v>0</v>
          </cell>
        </row>
        <row r="386">
          <cell r="BP386">
            <v>938605.38652653701</v>
          </cell>
          <cell r="BQ386">
            <v>0</v>
          </cell>
          <cell r="BS386">
            <v>934607.98759666295</v>
          </cell>
          <cell r="BT386">
            <v>0</v>
          </cell>
        </row>
        <row r="387">
          <cell r="BP387">
            <v>973146.65301768202</v>
          </cell>
          <cell r="BQ387">
            <v>0</v>
          </cell>
          <cell r="BS387">
            <v>970887.93461802299</v>
          </cell>
          <cell r="BT387">
            <v>0</v>
          </cell>
        </row>
        <row r="388">
          <cell r="BP388">
            <v>1003459.24955014</v>
          </cell>
          <cell r="BQ388">
            <v>0</v>
          </cell>
          <cell r="BS388">
            <v>1002611.23876608</v>
          </cell>
          <cell r="BT388">
            <v>0</v>
          </cell>
        </row>
        <row r="389">
          <cell r="BP389">
            <v>1021324.6863752</v>
          </cell>
          <cell r="BQ389">
            <v>0</v>
          </cell>
          <cell r="BS389">
            <v>1021581.20678486</v>
          </cell>
          <cell r="BT389">
            <v>0</v>
          </cell>
        </row>
        <row r="390">
          <cell r="BP390">
            <v>1056819.9550117501</v>
          </cell>
          <cell r="BQ390">
            <v>0</v>
          </cell>
          <cell r="BS390">
            <v>1057899.40894619</v>
          </cell>
          <cell r="BT390">
            <v>0</v>
          </cell>
        </row>
        <row r="391">
          <cell r="BP391">
            <v>1102904.8342017101</v>
          </cell>
          <cell r="BQ391">
            <v>0</v>
          </cell>
          <cell r="BS391">
            <v>1104562.48299046</v>
          </cell>
          <cell r="BT391">
            <v>0</v>
          </cell>
        </row>
        <row r="392">
          <cell r="BP392">
            <v>1144883.5678602499</v>
          </cell>
          <cell r="BQ392">
            <v>0</v>
          </cell>
          <cell r="BS392">
            <v>1146912.3785111499</v>
          </cell>
          <cell r="BT392">
            <v>0</v>
          </cell>
        </row>
        <row r="393">
          <cell r="BP393">
            <v>1170284.9255292399</v>
          </cell>
          <cell r="BQ393">
            <v>0</v>
          </cell>
          <cell r="BS393">
            <v>1172509.1736832799</v>
          </cell>
          <cell r="BT393">
            <v>0</v>
          </cell>
        </row>
        <row r="394">
          <cell r="BP394">
            <v>1160477.13683517</v>
          </cell>
          <cell r="BQ394">
            <v>0</v>
          </cell>
          <cell r="BS394">
            <v>1162753.5085591001</v>
          </cell>
          <cell r="BT394">
            <v>0</v>
          </cell>
        </row>
        <row r="395">
          <cell r="BP395">
            <v>1191952.5053821099</v>
          </cell>
          <cell r="BQ395">
            <v>0</v>
          </cell>
          <cell r="BS395">
            <v>1194171.7728415099</v>
          </cell>
          <cell r="BT395">
            <v>0</v>
          </cell>
        </row>
        <row r="396">
          <cell r="BP396">
            <v>1213316.7714841</v>
          </cell>
          <cell r="BQ396">
            <v>0</v>
          </cell>
          <cell r="BS396">
            <v>1215396.3200463301</v>
          </cell>
          <cell r="BT396">
            <v>0</v>
          </cell>
        </row>
        <row r="397">
          <cell r="BP397">
            <v>1217831.8903894401</v>
          </cell>
          <cell r="BQ397">
            <v>0</v>
          </cell>
          <cell r="BS397">
            <v>1219713.7866897499</v>
          </cell>
          <cell r="BT397">
            <v>0</v>
          </cell>
        </row>
        <row r="398">
          <cell r="BP398">
            <v>1195222.8616692801</v>
          </cell>
          <cell r="BQ398">
            <v>0</v>
          </cell>
          <cell r="BS398">
            <v>1196893.078273</v>
          </cell>
          <cell r="BT398">
            <v>0</v>
          </cell>
        </row>
        <row r="399">
          <cell r="BP399">
            <v>1223599.7536102</v>
          </cell>
          <cell r="BQ399">
            <v>0</v>
          </cell>
          <cell r="BS399">
            <v>1225079.98779342</v>
          </cell>
          <cell r="BT399">
            <v>0</v>
          </cell>
        </row>
        <row r="400">
          <cell r="BP400">
            <v>1243421.7916133101</v>
          </cell>
          <cell r="BQ400">
            <v>0</v>
          </cell>
          <cell r="BS400">
            <v>1244746.3699481401</v>
          </cell>
          <cell r="BT400">
            <v>0</v>
          </cell>
        </row>
        <row r="401">
          <cell r="BP401">
            <v>1240884.8871766599</v>
          </cell>
          <cell r="BQ401">
            <v>0</v>
          </cell>
          <cell r="BS401">
            <v>1242084.8485655</v>
          </cell>
          <cell r="BT401">
            <v>0</v>
          </cell>
        </row>
        <row r="402">
          <cell r="BP402">
            <v>1257364.4875541399</v>
          </cell>
          <cell r="BQ402">
            <v>0</v>
          </cell>
          <cell r="BS402">
            <v>1258463.78655289</v>
          </cell>
          <cell r="BT402">
            <v>0</v>
          </cell>
        </row>
        <row r="403">
          <cell r="BP403">
            <v>1271742.5253727101</v>
          </cell>
          <cell r="BQ403">
            <v>0</v>
          </cell>
          <cell r="BS403">
            <v>1272760.13772397</v>
          </cell>
          <cell r="BT403">
            <v>0</v>
          </cell>
        </row>
        <row r="404">
          <cell r="BP404">
            <v>1292441.45675248</v>
          </cell>
          <cell r="BQ404">
            <v>0</v>
          </cell>
          <cell r="BS404">
            <v>1293390.9660064799</v>
          </cell>
          <cell r="BT404">
            <v>0</v>
          </cell>
        </row>
        <row r="405">
          <cell r="BP405">
            <v>1306777.7716870799</v>
          </cell>
          <cell r="BQ405">
            <v>0</v>
          </cell>
          <cell r="BS405">
            <v>1307668.2761119001</v>
          </cell>
          <cell r="BT405">
            <v>0</v>
          </cell>
        </row>
        <row r="406">
          <cell r="BP406">
            <v>1360839.1480050699</v>
          </cell>
          <cell r="BQ406">
            <v>0</v>
          </cell>
          <cell r="BS406">
            <v>1361676.9831005801</v>
          </cell>
          <cell r="BT406">
            <v>0</v>
          </cell>
        </row>
        <row r="407">
          <cell r="BP407">
            <v>1395787.23271645</v>
          </cell>
          <cell r="BQ407">
            <v>0</v>
          </cell>
          <cell r="BS407">
            <v>1396577.97573217</v>
          </cell>
          <cell r="BT407">
            <v>0</v>
          </cell>
        </row>
        <row r="408">
          <cell r="BP408">
            <v>1390761.61449535</v>
          </cell>
          <cell r="BQ408">
            <v>0</v>
          </cell>
          <cell r="BS408">
            <v>1391509.1946787001</v>
          </cell>
          <cell r="BT408">
            <v>0</v>
          </cell>
        </row>
        <row r="409">
          <cell r="BP409">
            <v>1389841.23191014</v>
          </cell>
          <cell r="BQ409">
            <v>0</v>
          </cell>
          <cell r="BS409">
            <v>1390548.5387693001</v>
          </cell>
          <cell r="BT409">
            <v>0</v>
          </cell>
        </row>
        <row r="410">
          <cell r="BP410">
            <v>1400021.74691937</v>
          </cell>
          <cell r="BQ410">
            <v>0</v>
          </cell>
          <cell r="BS410">
            <v>1400691.6024650701</v>
          </cell>
          <cell r="BT410">
            <v>0</v>
          </cell>
        </row>
        <row r="411">
          <cell r="BP411">
            <v>1412314.3355950201</v>
          </cell>
          <cell r="BQ411">
            <v>0</v>
          </cell>
          <cell r="BS411">
            <v>1412949.49742185</v>
          </cell>
          <cell r="BT411">
            <v>0</v>
          </cell>
        </row>
        <row r="412">
          <cell r="BP412">
            <v>1423206.86317617</v>
          </cell>
          <cell r="BQ412">
            <v>0</v>
          </cell>
          <cell r="BS412">
            <v>1423809.18640592</v>
          </cell>
          <cell r="BT412">
            <v>0</v>
          </cell>
        </row>
        <row r="413">
          <cell r="BP413">
            <v>1430875.26542649</v>
          </cell>
          <cell r="BQ413">
            <v>0</v>
          </cell>
          <cell r="BS413">
            <v>1431445.1598708499</v>
          </cell>
          <cell r="BT413">
            <v>0</v>
          </cell>
        </row>
        <row r="414">
          <cell r="BP414">
            <v>1425648.20405116</v>
          </cell>
          <cell r="BQ414">
            <v>0</v>
          </cell>
          <cell r="BS414">
            <v>1426184.60192728</v>
          </cell>
          <cell r="BT414">
            <v>0</v>
          </cell>
        </row>
        <row r="415">
          <cell r="BP415">
            <v>1426295.99513958</v>
          </cell>
          <cell r="BQ415">
            <v>0</v>
          </cell>
          <cell r="BS415">
            <v>1426797.59109401</v>
          </cell>
          <cell r="BT415">
            <v>0</v>
          </cell>
        </row>
        <row r="416">
          <cell r="BP416">
            <v>1440006.9318369401</v>
          </cell>
          <cell r="BQ416">
            <v>0</v>
          </cell>
          <cell r="BS416">
            <v>1440472.4134694999</v>
          </cell>
          <cell r="BT416">
            <v>0</v>
          </cell>
        </row>
        <row r="417">
          <cell r="BP417">
            <v>1451952.93859922</v>
          </cell>
          <cell r="BQ417">
            <v>0</v>
          </cell>
          <cell r="BS417">
            <v>1452381.87249554</v>
          </cell>
          <cell r="BT417">
            <v>0</v>
          </cell>
        </row>
        <row r="418">
          <cell r="BP418">
            <v>1449375.3630741199</v>
          </cell>
          <cell r="BQ418">
            <v>0</v>
          </cell>
          <cell r="BS418">
            <v>1449766.02596696</v>
          </cell>
          <cell r="BT418">
            <v>0</v>
          </cell>
        </row>
        <row r="419">
          <cell r="BP419">
            <v>1431399.11826403</v>
          </cell>
          <cell r="BQ419">
            <v>0</v>
          </cell>
          <cell r="BS419">
            <v>1431749.7039187199</v>
          </cell>
          <cell r="BT419">
            <v>0</v>
          </cell>
        </row>
        <row r="420">
          <cell r="BP420">
            <v>1401602.46975503</v>
          </cell>
          <cell r="BQ420">
            <v>0</v>
          </cell>
          <cell r="BS420">
            <v>1401912.11659718</v>
          </cell>
          <cell r="BT420">
            <v>0</v>
          </cell>
        </row>
        <row r="421">
          <cell r="BP421">
            <v>1339648.5084791</v>
          </cell>
          <cell r="BQ421">
            <v>0</v>
          </cell>
          <cell r="BS421">
            <v>1339938.61045756</v>
          </cell>
          <cell r="BT421">
            <v>0</v>
          </cell>
        </row>
        <row r="422">
          <cell r="BP422">
            <v>1134377.1733862599</v>
          </cell>
          <cell r="BQ422">
            <v>0</v>
          </cell>
          <cell r="BS422">
            <v>1134404.5870597099</v>
          </cell>
          <cell r="BT422">
            <v>0</v>
          </cell>
        </row>
        <row r="423">
          <cell r="BP423">
            <v>1284881.2004452001</v>
          </cell>
          <cell r="BQ423">
            <v>0</v>
          </cell>
          <cell r="BS423">
            <v>1284492.9727858801</v>
          </cell>
          <cell r="BT423">
            <v>0</v>
          </cell>
        </row>
        <row r="424">
          <cell r="BP424">
            <v>1333411.1331895899</v>
          </cell>
          <cell r="BQ424">
            <v>0</v>
          </cell>
          <cell r="BS424">
            <v>1333453.9560803501</v>
          </cell>
          <cell r="BT424">
            <v>0</v>
          </cell>
        </row>
        <row r="425">
          <cell r="BP425">
            <v>1350752.32544814</v>
          </cell>
          <cell r="BQ425">
            <v>0</v>
          </cell>
          <cell r="BS425">
            <v>1350909.27886067</v>
          </cell>
          <cell r="BT425">
            <v>0</v>
          </cell>
        </row>
        <row r="426">
          <cell r="BP426">
            <v>1387183.42583591</v>
          </cell>
          <cell r="BQ426">
            <v>0</v>
          </cell>
          <cell r="BS426">
            <v>1387448.0899278</v>
          </cell>
          <cell r="BT426">
            <v>0</v>
          </cell>
        </row>
        <row r="427">
          <cell r="BP427">
            <v>1383431.5682278301</v>
          </cell>
          <cell r="BQ427">
            <v>0</v>
          </cell>
          <cell r="BS427">
            <v>1383808.6274325999</v>
          </cell>
          <cell r="BT427">
            <v>0</v>
          </cell>
        </row>
        <row r="428">
          <cell r="BP428">
            <v>1414248.06519414</v>
          </cell>
          <cell r="BQ428">
            <v>0</v>
          </cell>
          <cell r="BS428">
            <v>1414739.0304073601</v>
          </cell>
          <cell r="BT428">
            <v>0</v>
          </cell>
        </row>
        <row r="429">
          <cell r="BP429">
            <v>1439272.78935099</v>
          </cell>
          <cell r="BQ429">
            <v>0</v>
          </cell>
          <cell r="BS429">
            <v>1439870.6283201701</v>
          </cell>
          <cell r="BT429">
            <v>0</v>
          </cell>
        </row>
        <row r="430">
          <cell r="BP430">
            <v>1440322.2062369101</v>
          </cell>
          <cell r="BQ430">
            <v>0</v>
          </cell>
          <cell r="BS430">
            <v>1441007.5648723999</v>
          </cell>
          <cell r="BT430">
            <v>0</v>
          </cell>
        </row>
        <row r="431">
          <cell r="BP431">
            <v>1435471.73724821</v>
          </cell>
          <cell r="BQ431">
            <v>0</v>
          </cell>
          <cell r="BS431">
            <v>1436216.5204062201</v>
          </cell>
          <cell r="BT431">
            <v>0</v>
          </cell>
        </row>
        <row r="432">
          <cell r="BP432">
            <v>1437406.6804096701</v>
          </cell>
          <cell r="BQ432">
            <v>0</v>
          </cell>
          <cell r="BS432">
            <v>1438181.1473719501</v>
          </cell>
          <cell r="BT432">
            <v>0</v>
          </cell>
        </row>
        <row r="433">
          <cell r="BP433">
            <v>1477589.0131195399</v>
          </cell>
          <cell r="BQ433">
            <v>0</v>
          </cell>
          <cell r="BS433">
            <v>1478368.30075081</v>
          </cell>
          <cell r="BT433">
            <v>0</v>
          </cell>
        </row>
        <row r="434">
          <cell r="BP434">
            <v>1521506.8985629</v>
          </cell>
          <cell r="BQ434">
            <v>0</v>
          </cell>
          <cell r="BS434">
            <v>1522273.00879666</v>
          </cell>
          <cell r="BT434">
            <v>0</v>
          </cell>
        </row>
        <row r="435">
          <cell r="BP435">
            <v>1541992.0553921501</v>
          </cell>
          <cell r="BQ435">
            <v>0</v>
          </cell>
          <cell r="BS435">
            <v>1542733.2080337</v>
          </cell>
          <cell r="BT435">
            <v>0</v>
          </cell>
        </row>
        <row r="436">
          <cell r="BP436">
            <v>1530734.74652571</v>
          </cell>
          <cell r="BQ436">
            <v>0</v>
          </cell>
          <cell r="BS436">
            <v>1531444.1283424599</v>
          </cell>
          <cell r="BT436">
            <v>0</v>
          </cell>
        </row>
        <row r="437">
          <cell r="BP437">
            <v>1510809.2571157301</v>
          </cell>
          <cell r="BQ437">
            <v>0</v>
          </cell>
          <cell r="BS437">
            <v>1511483.2550927701</v>
          </cell>
          <cell r="BT437">
            <v>0</v>
          </cell>
        </row>
        <row r="438">
          <cell r="BP438">
            <v>1538688.07937009</v>
          </cell>
          <cell r="BQ438">
            <v>0</v>
          </cell>
          <cell r="BS438">
            <v>1539325.0320685499</v>
          </cell>
          <cell r="BT438">
            <v>0</v>
          </cell>
        </row>
        <row r="439">
          <cell r="BP439">
            <v>1596917.66747436</v>
          </cell>
          <cell r="BQ439">
            <v>0</v>
          </cell>
          <cell r="BS439">
            <v>1597517.1812309499</v>
          </cell>
          <cell r="BT439">
            <v>0</v>
          </cell>
        </row>
        <row r="440">
          <cell r="BP440">
            <v>1640626.15386938</v>
          </cell>
          <cell r="BQ440">
            <v>0</v>
          </cell>
          <cell r="BS440">
            <v>1641187.78354303</v>
          </cell>
          <cell r="BT440">
            <v>0</v>
          </cell>
        </row>
        <row r="441">
          <cell r="BP441">
            <v>1677147.4131972799</v>
          </cell>
          <cell r="BQ441">
            <v>0</v>
          </cell>
          <cell r="BS441">
            <v>1677668.79432947</v>
          </cell>
          <cell r="BT441">
            <v>0</v>
          </cell>
        </row>
        <row r="442">
          <cell r="BP442">
            <v>1257607.1920134199</v>
          </cell>
          <cell r="BQ442">
            <v>0</v>
          </cell>
          <cell r="BS442">
            <v>1274569.4246204</v>
          </cell>
          <cell r="BT442">
            <v>0</v>
          </cell>
        </row>
        <row r="443">
          <cell r="BP443">
            <v>670057.43158542702</v>
          </cell>
          <cell r="BQ443">
            <v>0</v>
          </cell>
          <cell r="BS443">
            <v>718445.63799240196</v>
          </cell>
          <cell r="BT443">
            <v>0</v>
          </cell>
        </row>
        <row r="444">
          <cell r="BP444">
            <v>9748.9439903872008</v>
          </cell>
          <cell r="BQ444">
            <v>0</v>
          </cell>
          <cell r="BS444">
            <v>23570.522649503098</v>
          </cell>
          <cell r="BT444">
            <v>0</v>
          </cell>
        </row>
        <row r="445">
          <cell r="BP445">
            <v>0</v>
          </cell>
          <cell r="BQ445">
            <v>0</v>
          </cell>
          <cell r="BS445">
            <v>0</v>
          </cell>
          <cell r="BT445">
            <v>0</v>
          </cell>
        </row>
        <row r="446">
          <cell r="BP446">
            <v>0</v>
          </cell>
          <cell r="BQ446">
            <v>0</v>
          </cell>
          <cell r="BS446">
            <v>0</v>
          </cell>
          <cell r="BT446">
            <v>0</v>
          </cell>
        </row>
        <row r="447">
          <cell r="BP447">
            <v>0</v>
          </cell>
          <cell r="BQ447">
            <v>0</v>
          </cell>
          <cell r="BS447">
            <v>0</v>
          </cell>
          <cell r="BT447">
            <v>0</v>
          </cell>
        </row>
        <row r="448">
          <cell r="BP448">
            <v>0</v>
          </cell>
          <cell r="BQ448">
            <v>0</v>
          </cell>
          <cell r="BS448">
            <v>0</v>
          </cell>
          <cell r="BT448">
            <v>0</v>
          </cell>
        </row>
        <row r="449">
          <cell r="BP449">
            <v>0</v>
          </cell>
          <cell r="BQ449">
            <v>0</v>
          </cell>
          <cell r="BS449">
            <v>0</v>
          </cell>
          <cell r="BT449">
            <v>0</v>
          </cell>
        </row>
        <row r="450">
          <cell r="BP450">
            <v>21669.6328672862</v>
          </cell>
          <cell r="BQ450">
            <v>0</v>
          </cell>
          <cell r="BS450">
            <v>0</v>
          </cell>
          <cell r="BT450">
            <v>0</v>
          </cell>
        </row>
        <row r="451">
          <cell r="BP451">
            <v>274651.69310600701</v>
          </cell>
          <cell r="BQ451">
            <v>0</v>
          </cell>
          <cell r="BS451">
            <v>192600.37723098201</v>
          </cell>
          <cell r="BT451">
            <v>0</v>
          </cell>
        </row>
        <row r="452">
          <cell r="BP452">
            <v>457569.41412964201</v>
          </cell>
          <cell r="BQ452">
            <v>0</v>
          </cell>
          <cell r="BS452">
            <v>394451.91060648998</v>
          </cell>
          <cell r="BT452">
            <v>0</v>
          </cell>
        </row>
        <row r="453">
          <cell r="BP453">
            <v>542183.15006146405</v>
          </cell>
          <cell r="BQ453">
            <v>0</v>
          </cell>
          <cell r="BS453">
            <v>492507.65652231901</v>
          </cell>
          <cell r="BT453">
            <v>0</v>
          </cell>
        </row>
        <row r="454">
          <cell r="BP454">
            <v>601846.75514209201</v>
          </cell>
          <cell r="BQ454">
            <v>0</v>
          </cell>
          <cell r="BS454">
            <v>563649.85023103002</v>
          </cell>
          <cell r="BT454">
            <v>0</v>
          </cell>
        </row>
        <row r="455">
          <cell r="BP455">
            <v>638610.611286773</v>
          </cell>
          <cell r="BQ455">
            <v>0</v>
          </cell>
          <cell r="BS455">
            <v>610191.42609436496</v>
          </cell>
          <cell r="BT455">
            <v>0</v>
          </cell>
        </row>
        <row r="456">
          <cell r="BP456">
            <v>697194.02538805699</v>
          </cell>
          <cell r="BQ456">
            <v>0</v>
          </cell>
          <cell r="BS456">
            <v>676971.59808406106</v>
          </cell>
          <cell r="BT456">
            <v>0</v>
          </cell>
        </row>
        <row r="457">
          <cell r="BP457">
            <v>758025.84877169703</v>
          </cell>
          <cell r="BQ457">
            <v>0</v>
          </cell>
          <cell r="BS457">
            <v>744591.85462826304</v>
          </cell>
          <cell r="BT457">
            <v>0</v>
          </cell>
        </row>
        <row r="458">
          <cell r="BP458">
            <v>798365.68368372403</v>
          </cell>
          <cell r="BQ458">
            <v>0</v>
          </cell>
          <cell r="BS458">
            <v>790505.41890267597</v>
          </cell>
          <cell r="BT458">
            <v>0</v>
          </cell>
        </row>
        <row r="459">
          <cell r="BP459">
            <v>849309.84016054601</v>
          </cell>
          <cell r="BQ459">
            <v>0</v>
          </cell>
          <cell r="BS459">
            <v>845987.248979297</v>
          </cell>
          <cell r="BT459">
            <v>0</v>
          </cell>
        </row>
        <row r="460">
          <cell r="BP460">
            <v>837591.96589436103</v>
          </cell>
          <cell r="BQ460">
            <v>0</v>
          </cell>
          <cell r="BS460">
            <v>837906.88523706596</v>
          </cell>
          <cell r="BT460">
            <v>0</v>
          </cell>
        </row>
        <row r="461">
          <cell r="BP461">
            <v>825941.25374349602</v>
          </cell>
          <cell r="BQ461">
            <v>0</v>
          </cell>
          <cell r="BS461">
            <v>829099.01298953197</v>
          </cell>
          <cell r="BT461">
            <v>0</v>
          </cell>
        </row>
        <row r="462">
          <cell r="BP462">
            <v>866181.00316375704</v>
          </cell>
          <cell r="BQ462">
            <v>0</v>
          </cell>
          <cell r="BS462">
            <v>871401.66549431195</v>
          </cell>
          <cell r="BT462">
            <v>0</v>
          </cell>
        </row>
        <row r="463">
          <cell r="BP463">
            <v>911380.00211525604</v>
          </cell>
          <cell r="BQ463">
            <v>0</v>
          </cell>
          <cell r="BS463">
            <v>917976.92008481605</v>
          </cell>
          <cell r="BT463">
            <v>0</v>
          </cell>
        </row>
        <row r="464">
          <cell r="BP464">
            <v>961241.82902637403</v>
          </cell>
          <cell r="BQ464">
            <v>0</v>
          </cell>
          <cell r="BS464">
            <v>968722.24865746405</v>
          </cell>
          <cell r="BT464">
            <v>0</v>
          </cell>
        </row>
        <row r="465">
          <cell r="BP465">
            <v>998221.19392235298</v>
          </cell>
          <cell r="BQ465">
            <v>0</v>
          </cell>
          <cell r="BS465">
            <v>1006260.60243859</v>
          </cell>
          <cell r="BT465">
            <v>0</v>
          </cell>
        </row>
        <row r="466">
          <cell r="BP466">
            <v>1010569.24649057</v>
          </cell>
          <cell r="BQ466">
            <v>0</v>
          </cell>
          <cell r="BS466">
            <v>1018948.81596642</v>
          </cell>
          <cell r="BT466">
            <v>0</v>
          </cell>
        </row>
        <row r="467">
          <cell r="BP467">
            <v>958443.87518018705</v>
          </cell>
          <cell r="BQ467">
            <v>0</v>
          </cell>
          <cell r="BS467">
            <v>967475.37413093797</v>
          </cell>
          <cell r="BT467">
            <v>0</v>
          </cell>
        </row>
        <row r="468">
          <cell r="BP468">
            <v>721497.92999844404</v>
          </cell>
          <cell r="BQ468">
            <v>0</v>
          </cell>
          <cell r="BS468">
            <v>734070.88509373902</v>
          </cell>
          <cell r="BT468">
            <v>0</v>
          </cell>
        </row>
        <row r="469">
          <cell r="BP469">
            <v>611774.90120078099</v>
          </cell>
          <cell r="BQ469">
            <v>0</v>
          </cell>
          <cell r="BS469">
            <v>623460.914283816</v>
          </cell>
          <cell r="BT469">
            <v>0</v>
          </cell>
        </row>
        <row r="470">
          <cell r="BP470">
            <v>567868.59519770695</v>
          </cell>
          <cell r="BQ470">
            <v>0</v>
          </cell>
          <cell r="BS470">
            <v>577372.87050520396</v>
          </cell>
          <cell r="BT470">
            <v>0</v>
          </cell>
        </row>
        <row r="471">
          <cell r="BP471">
            <v>558585.34525642905</v>
          </cell>
          <cell r="BQ471">
            <v>0</v>
          </cell>
          <cell r="BS471">
            <v>563345.65503823897</v>
          </cell>
          <cell r="BT471">
            <v>0</v>
          </cell>
        </row>
        <row r="472">
          <cell r="BP472">
            <v>432423.335948825</v>
          </cell>
          <cell r="BQ472">
            <v>0</v>
          </cell>
          <cell r="BS472">
            <v>419590.57188870502</v>
          </cell>
          <cell r="BT472">
            <v>0</v>
          </cell>
        </row>
        <row r="473">
          <cell r="BP473">
            <v>756793.12671376602</v>
          </cell>
          <cell r="BQ473">
            <v>0</v>
          </cell>
          <cell r="BS473">
            <v>750265.268413538</v>
          </cell>
          <cell r="BT473">
            <v>0</v>
          </cell>
        </row>
        <row r="474">
          <cell r="BP474">
            <v>905868.17782960203</v>
          </cell>
          <cell r="BQ474">
            <v>0</v>
          </cell>
          <cell r="BS474">
            <v>906692.92464155296</v>
          </cell>
          <cell r="BT474">
            <v>0</v>
          </cell>
        </row>
        <row r="475">
          <cell r="BP475">
            <v>958082.64099391201</v>
          </cell>
          <cell r="BQ475">
            <v>0</v>
          </cell>
          <cell r="BS475">
            <v>960971.84073153604</v>
          </cell>
          <cell r="BT475">
            <v>0</v>
          </cell>
        </row>
        <row r="476">
          <cell r="BP476">
            <v>986237.54896218202</v>
          </cell>
          <cell r="BQ476">
            <v>0</v>
          </cell>
          <cell r="BS476">
            <v>991015.43031650002</v>
          </cell>
          <cell r="BT476">
            <v>0</v>
          </cell>
        </row>
        <row r="477">
          <cell r="BP477">
            <v>1002278.31167434</v>
          </cell>
          <cell r="BQ477">
            <v>0</v>
          </cell>
          <cell r="BS477">
            <v>1008904.505273</v>
          </cell>
          <cell r="BT477">
            <v>0</v>
          </cell>
        </row>
        <row r="478">
          <cell r="BP478">
            <v>1016360.95260345</v>
          </cell>
          <cell r="BQ478">
            <v>0</v>
          </cell>
          <cell r="BS478">
            <v>1024583.19907422</v>
          </cell>
          <cell r="BT478">
            <v>0</v>
          </cell>
        </row>
        <row r="479">
          <cell r="BP479">
            <v>1037543.9537488</v>
          </cell>
          <cell r="BQ479">
            <v>0</v>
          </cell>
          <cell r="BS479">
            <v>1047016.48769072</v>
          </cell>
          <cell r="BT479">
            <v>0</v>
          </cell>
        </row>
        <row r="480">
          <cell r="BP480">
            <v>1057272.6999359501</v>
          </cell>
          <cell r="BQ480">
            <v>0</v>
          </cell>
          <cell r="BS480">
            <v>1067643.69313774</v>
          </cell>
          <cell r="BT480">
            <v>0</v>
          </cell>
        </row>
        <row r="481">
          <cell r="BP481">
            <v>1072925.5193996599</v>
          </cell>
          <cell r="BQ481">
            <v>0</v>
          </cell>
          <cell r="BS481">
            <v>1083882.8809398001</v>
          </cell>
          <cell r="BT481">
            <v>0</v>
          </cell>
        </row>
        <row r="482">
          <cell r="BP482">
            <v>1096906.1632282599</v>
          </cell>
          <cell r="BQ482">
            <v>0</v>
          </cell>
          <cell r="BS482">
            <v>1108193.5579041999</v>
          </cell>
          <cell r="BT482">
            <v>0</v>
          </cell>
        </row>
        <row r="483">
          <cell r="BP483">
            <v>1119972.2571944201</v>
          </cell>
          <cell r="BQ483">
            <v>0</v>
          </cell>
          <cell r="BS483">
            <v>1131385.66290391</v>
          </cell>
          <cell r="BT483">
            <v>0</v>
          </cell>
        </row>
        <row r="484">
          <cell r="BP484">
            <v>1159961.97242991</v>
          </cell>
          <cell r="BQ484">
            <v>0</v>
          </cell>
          <cell r="BS484">
            <v>1171338.5169510299</v>
          </cell>
          <cell r="BT484">
            <v>0</v>
          </cell>
        </row>
        <row r="485">
          <cell r="BP485">
            <v>1181939.7953480899</v>
          </cell>
          <cell r="BQ485">
            <v>0</v>
          </cell>
          <cell r="BS485">
            <v>1193150.0734494801</v>
          </cell>
          <cell r="BT485">
            <v>0</v>
          </cell>
        </row>
        <row r="486">
          <cell r="BP486">
            <v>1169519.36187502</v>
          </cell>
          <cell r="BQ486">
            <v>0</v>
          </cell>
          <cell r="BS486">
            <v>1180464.4159428701</v>
          </cell>
          <cell r="BT486">
            <v>0</v>
          </cell>
        </row>
        <row r="487">
          <cell r="BP487">
            <v>1165491.93325413</v>
          </cell>
          <cell r="BQ487">
            <v>0</v>
          </cell>
          <cell r="BS487">
            <v>1176102.7294265199</v>
          </cell>
          <cell r="BT487">
            <v>0</v>
          </cell>
        </row>
        <row r="488">
          <cell r="BP488">
            <v>1181210.9328362599</v>
          </cell>
          <cell r="BQ488">
            <v>0</v>
          </cell>
          <cell r="BS488">
            <v>1191442.4973295799</v>
          </cell>
          <cell r="BT488">
            <v>0</v>
          </cell>
        </row>
        <row r="489">
          <cell r="BP489">
            <v>1194127.09599774</v>
          </cell>
          <cell r="BQ489">
            <v>0</v>
          </cell>
          <cell r="BS489">
            <v>1204396.57332145</v>
          </cell>
          <cell r="BT489">
            <v>0</v>
          </cell>
        </row>
        <row r="490">
          <cell r="BP490">
            <v>842974.27080747497</v>
          </cell>
          <cell r="BQ490">
            <v>0</v>
          </cell>
          <cell r="BS490">
            <v>869287.14635530103</v>
          </cell>
          <cell r="BT490">
            <v>0</v>
          </cell>
        </row>
        <row r="491">
          <cell r="BP491">
            <v>269134.81767049799</v>
          </cell>
          <cell r="BQ491">
            <v>0</v>
          </cell>
          <cell r="BS491">
            <v>318868.60125105001</v>
          </cell>
          <cell r="BT491">
            <v>0</v>
          </cell>
        </row>
        <row r="492">
          <cell r="BP492">
            <v>0</v>
          </cell>
          <cell r="BQ492">
            <v>0</v>
          </cell>
          <cell r="BS492">
            <v>0</v>
          </cell>
          <cell r="BT492">
            <v>0</v>
          </cell>
        </row>
        <row r="493">
          <cell r="BP493">
            <v>0</v>
          </cell>
          <cell r="BQ493">
            <v>0</v>
          </cell>
          <cell r="BS493">
            <v>0</v>
          </cell>
          <cell r="BT493">
            <v>0</v>
          </cell>
        </row>
        <row r="494">
          <cell r="BP494">
            <v>0</v>
          </cell>
          <cell r="BQ494">
            <v>0</v>
          </cell>
          <cell r="BS494">
            <v>0</v>
          </cell>
          <cell r="BT494">
            <v>0</v>
          </cell>
        </row>
        <row r="495">
          <cell r="BP495">
            <v>0</v>
          </cell>
          <cell r="BQ495">
            <v>0</v>
          </cell>
          <cell r="BS495">
            <v>0</v>
          </cell>
          <cell r="BT495">
            <v>0</v>
          </cell>
        </row>
        <row r="496">
          <cell r="BP496">
            <v>0</v>
          </cell>
          <cell r="BQ496">
            <v>0</v>
          </cell>
          <cell r="BS496">
            <v>0</v>
          </cell>
          <cell r="BT496">
            <v>0</v>
          </cell>
        </row>
        <row r="497">
          <cell r="BP497">
            <v>0</v>
          </cell>
          <cell r="BQ497">
            <v>0</v>
          </cell>
          <cell r="BS497">
            <v>0</v>
          </cell>
          <cell r="BT497">
            <v>0</v>
          </cell>
        </row>
        <row r="498">
          <cell r="BP498">
            <v>0</v>
          </cell>
          <cell r="BQ498">
            <v>0</v>
          </cell>
          <cell r="BS498">
            <v>0</v>
          </cell>
          <cell r="BT498">
            <v>0</v>
          </cell>
        </row>
        <row r="499">
          <cell r="BP499">
            <v>4780.5174484449899</v>
          </cell>
          <cell r="BQ499">
            <v>0</v>
          </cell>
          <cell r="BS499">
            <v>0</v>
          </cell>
          <cell r="BT499">
            <v>0</v>
          </cell>
        </row>
        <row r="500">
          <cell r="BP500">
            <v>119931.292401689</v>
          </cell>
          <cell r="BQ500">
            <v>0</v>
          </cell>
          <cell r="BS500">
            <v>76290.661780687704</v>
          </cell>
          <cell r="BT500">
            <v>0</v>
          </cell>
        </row>
        <row r="501">
          <cell r="BP501">
            <v>238535.93571982099</v>
          </cell>
          <cell r="BQ501">
            <v>0</v>
          </cell>
          <cell r="BS501">
            <v>206113.008621021</v>
          </cell>
          <cell r="BT501">
            <v>0</v>
          </cell>
        </row>
        <row r="502">
          <cell r="BP502">
            <v>324198.36274217302</v>
          </cell>
          <cell r="BQ502">
            <v>0</v>
          </cell>
          <cell r="BS502">
            <v>299121.82197314</v>
          </cell>
          <cell r="BT502">
            <v>0</v>
          </cell>
        </row>
        <row r="503">
          <cell r="BP503">
            <v>379114.746581049</v>
          </cell>
          <cell r="BQ503">
            <v>0</v>
          </cell>
          <cell r="BS503">
            <v>359989.28243111703</v>
          </cell>
          <cell r="BT503">
            <v>0</v>
          </cell>
        </row>
        <row r="504">
          <cell r="BP504">
            <v>437430.52425630402</v>
          </cell>
          <cell r="BQ504">
            <v>0</v>
          </cell>
          <cell r="BS504">
            <v>423222.554951069</v>
          </cell>
          <cell r="BT504">
            <v>0</v>
          </cell>
        </row>
        <row r="505">
          <cell r="BP505">
            <v>512411.74258166802</v>
          </cell>
          <cell r="BQ505">
            <v>0</v>
          </cell>
          <cell r="BS505">
            <v>502258.247464352</v>
          </cell>
          <cell r="BT505">
            <v>0</v>
          </cell>
        </row>
        <row r="506">
          <cell r="BP506">
            <v>581005.07745930599</v>
          </cell>
          <cell r="BQ506">
            <v>0</v>
          </cell>
          <cell r="BS506">
            <v>574150.85353635601</v>
          </cell>
          <cell r="BT506">
            <v>0</v>
          </cell>
        </row>
        <row r="507">
          <cell r="BP507">
            <v>645933.28001769097</v>
          </cell>
          <cell r="BQ507">
            <v>0</v>
          </cell>
          <cell r="BS507">
            <v>641722.64646223304</v>
          </cell>
          <cell r="BT507">
            <v>0</v>
          </cell>
        </row>
        <row r="508">
          <cell r="BP508">
            <v>710064.27893901104</v>
          </cell>
          <cell r="BQ508">
            <v>0</v>
          </cell>
          <cell r="BS508">
            <v>707947.241840731</v>
          </cell>
          <cell r="BT508">
            <v>0</v>
          </cell>
        </row>
        <row r="509">
          <cell r="BP509">
            <v>767077.85825764795</v>
          </cell>
          <cell r="BQ509">
            <v>0</v>
          </cell>
          <cell r="BS509">
            <v>766612.62367302203</v>
          </cell>
          <cell r="BT509">
            <v>0</v>
          </cell>
        </row>
        <row r="510">
          <cell r="BP510">
            <v>813730.481713744</v>
          </cell>
          <cell r="BQ510">
            <v>0</v>
          </cell>
          <cell r="BS510">
            <v>814563.99838907202</v>
          </cell>
          <cell r="BT510">
            <v>0</v>
          </cell>
        </row>
        <row r="511">
          <cell r="BP511">
            <v>864433.95046783006</v>
          </cell>
          <cell r="BQ511">
            <v>0</v>
          </cell>
          <cell r="BS511">
            <v>866278.11946875299</v>
          </cell>
          <cell r="BT511">
            <v>0</v>
          </cell>
        </row>
        <row r="512">
          <cell r="BP512">
            <v>918513.13709388801</v>
          </cell>
          <cell r="BQ512">
            <v>0</v>
          </cell>
          <cell r="BS512">
            <v>921131.387819828</v>
          </cell>
          <cell r="BT512">
            <v>0</v>
          </cell>
        </row>
        <row r="513">
          <cell r="BP513">
            <v>964812.55572609603</v>
          </cell>
          <cell r="BQ513">
            <v>0</v>
          </cell>
          <cell r="BS513">
            <v>968086.99245748797</v>
          </cell>
          <cell r="BT513">
            <v>0</v>
          </cell>
        </row>
        <row r="514">
          <cell r="BP514">
            <v>898754.71918304497</v>
          </cell>
          <cell r="BQ514">
            <v>0</v>
          </cell>
          <cell r="BS514">
            <v>905497.69345734303</v>
          </cell>
          <cell r="BT514">
            <v>0</v>
          </cell>
        </row>
        <row r="515">
          <cell r="BP515">
            <v>747223.802796843</v>
          </cell>
          <cell r="BQ515">
            <v>0</v>
          </cell>
          <cell r="BS515">
            <v>761473.17778249795</v>
          </cell>
          <cell r="BT515">
            <v>0</v>
          </cell>
        </row>
        <row r="516">
          <cell r="BP516">
            <v>673759.58841454401</v>
          </cell>
          <cell r="BQ516">
            <v>0</v>
          </cell>
          <cell r="BS516">
            <v>687297.712563109</v>
          </cell>
          <cell r="BT516">
            <v>0</v>
          </cell>
        </row>
        <row r="517">
          <cell r="BP517">
            <v>608733.71951923799</v>
          </cell>
          <cell r="BQ517">
            <v>0</v>
          </cell>
          <cell r="BS517">
            <v>618132.42720275</v>
          </cell>
          <cell r="BT517">
            <v>0</v>
          </cell>
        </row>
        <row r="518">
          <cell r="BP518">
            <v>650521.77171860996</v>
          </cell>
          <cell r="BQ518">
            <v>0</v>
          </cell>
          <cell r="BS518">
            <v>656260.66552665795</v>
          </cell>
          <cell r="BT518">
            <v>0</v>
          </cell>
        </row>
        <row r="519">
          <cell r="BP519">
            <v>936245.87137187202</v>
          </cell>
          <cell r="BQ519">
            <v>0</v>
          </cell>
          <cell r="BS519">
            <v>939553.95236510201</v>
          </cell>
          <cell r="BT519">
            <v>0</v>
          </cell>
        </row>
        <row r="520">
          <cell r="BP520">
            <v>1057696.1487696499</v>
          </cell>
          <cell r="BQ520">
            <v>0</v>
          </cell>
          <cell r="BS520">
            <v>1059378.01393608</v>
          </cell>
          <cell r="BT520">
            <v>0</v>
          </cell>
        </row>
        <row r="521">
          <cell r="BP521">
            <v>1087304.4058065901</v>
          </cell>
          <cell r="BQ521">
            <v>0</v>
          </cell>
          <cell r="BS521">
            <v>1087493.22604509</v>
          </cell>
          <cell r="BT521">
            <v>0</v>
          </cell>
        </row>
        <row r="522">
          <cell r="BP522">
            <v>1105500.77323679</v>
          </cell>
          <cell r="BQ522">
            <v>0</v>
          </cell>
          <cell r="BS522">
            <v>1104605.53385219</v>
          </cell>
          <cell r="BT522">
            <v>0</v>
          </cell>
        </row>
        <row r="523">
          <cell r="BP523">
            <v>1146428.34586414</v>
          </cell>
          <cell r="BQ523">
            <v>0</v>
          </cell>
          <cell r="BS523">
            <v>1144825.4162882699</v>
          </cell>
          <cell r="BT523">
            <v>0</v>
          </cell>
        </row>
        <row r="524">
          <cell r="BP524">
            <v>1179107.2783985301</v>
          </cell>
          <cell r="BQ524">
            <v>0</v>
          </cell>
          <cell r="BS524">
            <v>1177069.06229059</v>
          </cell>
          <cell r="BT524">
            <v>0</v>
          </cell>
        </row>
        <row r="525">
          <cell r="BP525">
            <v>1211925.4968346499</v>
          </cell>
          <cell r="BQ525">
            <v>0</v>
          </cell>
          <cell r="BS525">
            <v>1209623.4715576901</v>
          </cell>
          <cell r="BT525">
            <v>0</v>
          </cell>
        </row>
        <row r="526">
          <cell r="BP526">
            <v>1249542.3051486099</v>
          </cell>
          <cell r="BQ526">
            <v>0</v>
          </cell>
          <cell r="BS526">
            <v>1247080.4124138199</v>
          </cell>
          <cell r="BT526">
            <v>0</v>
          </cell>
        </row>
        <row r="527">
          <cell r="BP527">
            <v>1281493.9884883401</v>
          </cell>
          <cell r="BQ527">
            <v>0</v>
          </cell>
          <cell r="BS527">
            <v>1278939.3970008499</v>
          </cell>
          <cell r="BT527">
            <v>0</v>
          </cell>
        </row>
        <row r="528">
          <cell r="BP528">
            <v>1304370.66230618</v>
          </cell>
          <cell r="BQ528">
            <v>0</v>
          </cell>
          <cell r="BS528">
            <v>1301770.92864118</v>
          </cell>
          <cell r="BT528">
            <v>0</v>
          </cell>
        </row>
        <row r="529">
          <cell r="BP529">
            <v>1334561.7449370399</v>
          </cell>
          <cell r="BQ529">
            <v>0</v>
          </cell>
          <cell r="BS529">
            <v>1331953.3517837301</v>
          </cell>
          <cell r="BT529">
            <v>0</v>
          </cell>
        </row>
        <row r="530">
          <cell r="BP530">
            <v>1357266.0938392701</v>
          </cell>
          <cell r="BQ530">
            <v>0</v>
          </cell>
          <cell r="BS530">
            <v>1354676.8240223201</v>
          </cell>
          <cell r="BT530">
            <v>0</v>
          </cell>
        </row>
        <row r="531">
          <cell r="BP531">
            <v>1377379.7548346</v>
          </cell>
          <cell r="BQ531">
            <v>0</v>
          </cell>
          <cell r="BS531">
            <v>1374830.5256061801</v>
          </cell>
          <cell r="BT531">
            <v>0</v>
          </cell>
        </row>
        <row r="532">
          <cell r="BP532">
            <v>1403025.3290456401</v>
          </cell>
          <cell r="BQ532">
            <v>0</v>
          </cell>
          <cell r="BS532">
            <v>1400532.06255659</v>
          </cell>
          <cell r="BT532">
            <v>0</v>
          </cell>
        </row>
        <row r="533">
          <cell r="BP533">
            <v>1432241.8921620401</v>
          </cell>
          <cell r="BQ533">
            <v>0</v>
          </cell>
          <cell r="BS533">
            <v>1429816.44715726</v>
          </cell>
          <cell r="BT533">
            <v>0</v>
          </cell>
        </row>
        <row r="534">
          <cell r="BP534">
            <v>1459989.5060801499</v>
          </cell>
          <cell r="BQ534">
            <v>0</v>
          </cell>
          <cell r="BS534">
            <v>1457640.40916238</v>
          </cell>
          <cell r="BT534">
            <v>0</v>
          </cell>
        </row>
        <row r="535">
          <cell r="BP535">
            <v>1482929.1919098999</v>
          </cell>
          <cell r="BQ535">
            <v>0</v>
          </cell>
          <cell r="BS535">
            <v>1480662.67287502</v>
          </cell>
          <cell r="BT535">
            <v>0</v>
          </cell>
        </row>
        <row r="536">
          <cell r="BP536">
            <v>1512756.5572915401</v>
          </cell>
          <cell r="BQ536">
            <v>0</v>
          </cell>
          <cell r="BS536">
            <v>1510577.0532889001</v>
          </cell>
          <cell r="BT536">
            <v>0</v>
          </cell>
        </row>
        <row r="537">
          <cell r="BP537">
            <v>1545197.1777345601</v>
          </cell>
          <cell r="BQ537">
            <v>0</v>
          </cell>
          <cell r="BS537">
            <v>1543107.40373329</v>
          </cell>
          <cell r="BT537">
            <v>0</v>
          </cell>
        </row>
        <row r="538">
          <cell r="BP538">
            <v>1506391.92317392</v>
          </cell>
          <cell r="BQ538">
            <v>0</v>
          </cell>
          <cell r="BS538">
            <v>1504790.71819997</v>
          </cell>
          <cell r="BT538">
            <v>0</v>
          </cell>
        </row>
        <row r="539">
          <cell r="BP539">
            <v>1328199.2383635801</v>
          </cell>
          <cell r="BQ539">
            <v>0</v>
          </cell>
          <cell r="BS539">
            <v>1330436.3447573001</v>
          </cell>
          <cell r="BT539">
            <v>0</v>
          </cell>
        </row>
        <row r="540">
          <cell r="BP540">
            <v>1155322.51639714</v>
          </cell>
          <cell r="BQ540">
            <v>0</v>
          </cell>
          <cell r="BS540">
            <v>1159526.32663334</v>
          </cell>
          <cell r="BT540">
            <v>0</v>
          </cell>
        </row>
        <row r="541">
          <cell r="BP541">
            <v>1035168.7986222201</v>
          </cell>
          <cell r="BQ541">
            <v>0</v>
          </cell>
          <cell r="BS541">
            <v>1037429.83898052</v>
          </cell>
          <cell r="BT541">
            <v>0</v>
          </cell>
        </row>
        <row r="542">
          <cell r="BP542">
            <v>962141.27920202597</v>
          </cell>
          <cell r="BQ542">
            <v>0</v>
          </cell>
          <cell r="BS542">
            <v>961474.57730911998</v>
          </cell>
          <cell r="BT542">
            <v>0</v>
          </cell>
        </row>
        <row r="543">
          <cell r="BP543">
            <v>974143.30301149795</v>
          </cell>
          <cell r="BQ543">
            <v>0</v>
          </cell>
          <cell r="BS543">
            <v>969062.70952541404</v>
          </cell>
          <cell r="BT543">
            <v>0</v>
          </cell>
        </row>
        <row r="544">
          <cell r="BP544">
            <v>1099559.98977886</v>
          </cell>
          <cell r="BQ544">
            <v>0</v>
          </cell>
          <cell r="BS544">
            <v>1091082.5940582999</v>
          </cell>
          <cell r="BT544">
            <v>0</v>
          </cell>
        </row>
        <row r="545">
          <cell r="BP545">
            <v>1269105.4707118501</v>
          </cell>
          <cell r="BQ545">
            <v>0</v>
          </cell>
          <cell r="BS545">
            <v>1261172.0218702999</v>
          </cell>
          <cell r="BT545">
            <v>0</v>
          </cell>
        </row>
        <row r="546">
          <cell r="BP546">
            <v>1375159.8605979099</v>
          </cell>
          <cell r="BQ546">
            <v>0</v>
          </cell>
          <cell r="BS546">
            <v>1367468.3054204001</v>
          </cell>
          <cell r="BT546">
            <v>0</v>
          </cell>
        </row>
        <row r="547">
          <cell r="BP547">
            <v>1421942.5555676599</v>
          </cell>
          <cell r="BQ547">
            <v>0</v>
          </cell>
          <cell r="BS547">
            <v>1414259.79584868</v>
          </cell>
          <cell r="BT547">
            <v>0</v>
          </cell>
        </row>
        <row r="548">
          <cell r="BP548">
            <v>1456668.88999714</v>
          </cell>
          <cell r="BQ548">
            <v>0</v>
          </cell>
          <cell r="BS548">
            <v>1449422.63127909</v>
          </cell>
          <cell r="BT548">
            <v>0</v>
          </cell>
        </row>
        <row r="549">
          <cell r="BP549">
            <v>1481080.43191258</v>
          </cell>
          <cell r="BQ549">
            <v>0</v>
          </cell>
          <cell r="BS549">
            <v>1474528.71218472</v>
          </cell>
          <cell r="BT549">
            <v>0</v>
          </cell>
        </row>
        <row r="550">
          <cell r="BP550">
            <v>1503248.77977839</v>
          </cell>
          <cell r="BQ550">
            <v>0</v>
          </cell>
          <cell r="BS550">
            <v>1497463.9959580901</v>
          </cell>
          <cell r="BT550">
            <v>0</v>
          </cell>
        </row>
        <row r="551">
          <cell r="BP551">
            <v>1533686.6527700101</v>
          </cell>
          <cell r="BQ551">
            <v>0</v>
          </cell>
          <cell r="BS551">
            <v>1528627.1987547299</v>
          </cell>
          <cell r="BT551">
            <v>0</v>
          </cell>
        </row>
        <row r="552">
          <cell r="BP552">
            <v>1553275.4240296299</v>
          </cell>
          <cell r="BQ552">
            <v>0</v>
          </cell>
          <cell r="BS552">
            <v>1548846.6616625299</v>
          </cell>
          <cell r="BT552">
            <v>0</v>
          </cell>
        </row>
        <row r="553">
          <cell r="BP553">
            <v>1569629.0861690301</v>
          </cell>
          <cell r="BQ553">
            <v>0</v>
          </cell>
          <cell r="BS553">
            <v>1565730.6741806299</v>
          </cell>
          <cell r="BT553">
            <v>0</v>
          </cell>
        </row>
        <row r="554">
          <cell r="BP554">
            <v>1612696.5271317801</v>
          </cell>
          <cell r="BQ554">
            <v>0</v>
          </cell>
          <cell r="BS554">
            <v>1609245.01158479</v>
          </cell>
          <cell r="BT554">
            <v>0</v>
          </cell>
        </row>
        <row r="555">
          <cell r="BP555">
            <v>1672067.3709633001</v>
          </cell>
          <cell r="BQ555">
            <v>0</v>
          </cell>
          <cell r="BS555">
            <v>1668996.3189489399</v>
          </cell>
          <cell r="BT555">
            <v>0</v>
          </cell>
        </row>
        <row r="556">
          <cell r="BP556">
            <v>1695724.8635440399</v>
          </cell>
          <cell r="BQ556">
            <v>0</v>
          </cell>
          <cell r="BS556">
            <v>1692984.2682266401</v>
          </cell>
          <cell r="BT556">
            <v>0</v>
          </cell>
        </row>
        <row r="557">
          <cell r="BP557">
            <v>1705921.6103278799</v>
          </cell>
          <cell r="BQ557">
            <v>0</v>
          </cell>
          <cell r="BS557">
            <v>1703479.57377785</v>
          </cell>
          <cell r="BT557">
            <v>0</v>
          </cell>
        </row>
        <row r="558">
          <cell r="BP558">
            <v>1722162.5312413899</v>
          </cell>
          <cell r="BQ558">
            <v>0</v>
          </cell>
          <cell r="BS558">
            <v>1719996.0352604301</v>
          </cell>
          <cell r="BT558">
            <v>0</v>
          </cell>
        </row>
        <row r="559">
          <cell r="BP559">
            <v>1730579.81494405</v>
          </cell>
          <cell r="BQ559">
            <v>0</v>
          </cell>
          <cell r="BS559">
            <v>1728663.96024699</v>
          </cell>
          <cell r="BT559">
            <v>0</v>
          </cell>
        </row>
        <row r="560">
          <cell r="BP560">
            <v>1753486.3471649899</v>
          </cell>
          <cell r="BQ560">
            <v>0</v>
          </cell>
          <cell r="BS560">
            <v>1751793.79086749</v>
          </cell>
          <cell r="BT560">
            <v>0</v>
          </cell>
        </row>
        <row r="561">
          <cell r="BP561">
            <v>1757298.25984601</v>
          </cell>
          <cell r="BQ561">
            <v>0</v>
          </cell>
          <cell r="BS561">
            <v>1755801.75425477</v>
          </cell>
          <cell r="BT561">
            <v>0</v>
          </cell>
        </row>
        <row r="562">
          <cell r="BP562">
            <v>1687937.78850471</v>
          </cell>
          <cell r="BQ562">
            <v>0</v>
          </cell>
          <cell r="BS562">
            <v>1687587.30805644</v>
          </cell>
          <cell r="BT562">
            <v>0</v>
          </cell>
        </row>
        <row r="563">
          <cell r="BP563">
            <v>1476834.95984584</v>
          </cell>
          <cell r="BQ563">
            <v>0</v>
          </cell>
          <cell r="BS563">
            <v>1484899.04278634</v>
          </cell>
          <cell r="BT563">
            <v>0</v>
          </cell>
        </row>
        <row r="564">
          <cell r="BP564">
            <v>1595036.3440499499</v>
          </cell>
          <cell r="BQ564">
            <v>0</v>
          </cell>
          <cell r="BS564">
            <v>1599994.03856375</v>
          </cell>
          <cell r="BT564">
            <v>0</v>
          </cell>
        </row>
        <row r="565">
          <cell r="BP565">
            <v>1599022.8706455899</v>
          </cell>
          <cell r="BQ565">
            <v>0</v>
          </cell>
          <cell r="BS565">
            <v>1600279.3576169601</v>
          </cell>
          <cell r="BT565">
            <v>0</v>
          </cell>
        </row>
        <row r="566">
          <cell r="BP566">
            <v>1602265.4201176399</v>
          </cell>
          <cell r="BQ566">
            <v>0</v>
          </cell>
          <cell r="BS566">
            <v>1602159.7802548299</v>
          </cell>
          <cell r="BT566">
            <v>0</v>
          </cell>
        </row>
        <row r="567">
          <cell r="BP567">
            <v>1612968.49586781</v>
          </cell>
          <cell r="BQ567">
            <v>0</v>
          </cell>
          <cell r="BS567">
            <v>1611547.0262667299</v>
          </cell>
          <cell r="BT567">
            <v>0</v>
          </cell>
        </row>
        <row r="568">
          <cell r="BP568">
            <v>1646263.94257439</v>
          </cell>
          <cell r="BQ568">
            <v>0</v>
          </cell>
          <cell r="BS568">
            <v>1643535.38414838</v>
          </cell>
          <cell r="BT568">
            <v>0</v>
          </cell>
        </row>
        <row r="569">
          <cell r="BP569">
            <v>1659882.8047068601</v>
          </cell>
          <cell r="BQ569">
            <v>0</v>
          </cell>
          <cell r="BS569">
            <v>1655980.4329113299</v>
          </cell>
          <cell r="BT569">
            <v>0</v>
          </cell>
        </row>
        <row r="570">
          <cell r="BP570">
            <v>1721044.9864016301</v>
          </cell>
          <cell r="BQ570">
            <v>0</v>
          </cell>
          <cell r="BS570">
            <v>1716169.1048822301</v>
          </cell>
          <cell r="BT570">
            <v>0</v>
          </cell>
        </row>
        <row r="571">
          <cell r="BP571">
            <v>1766494.0439140501</v>
          </cell>
          <cell r="BQ571">
            <v>0</v>
          </cell>
          <cell r="BS571">
            <v>1760877.66234174</v>
          </cell>
          <cell r="BT571">
            <v>0</v>
          </cell>
        </row>
        <row r="572">
          <cell r="BP572">
            <v>1794377.0648139699</v>
          </cell>
          <cell r="BQ572">
            <v>0</v>
          </cell>
          <cell r="BS572">
            <v>1788268.02017243</v>
          </cell>
          <cell r="BT572">
            <v>0</v>
          </cell>
        </row>
        <row r="573">
          <cell r="BP573">
            <v>1819339.6806141699</v>
          </cell>
          <cell r="BQ573">
            <v>0</v>
          </cell>
          <cell r="BS573">
            <v>1812959.6346768001</v>
          </cell>
          <cell r="BT573">
            <v>0</v>
          </cell>
        </row>
        <row r="574">
          <cell r="BP574">
            <v>1838015.55518964</v>
          </cell>
          <cell r="BQ574">
            <v>0</v>
          </cell>
          <cell r="BS574">
            <v>1831541.5829753899</v>
          </cell>
          <cell r="BT574">
            <v>0</v>
          </cell>
        </row>
        <row r="575">
          <cell r="BP575">
            <v>1848737.5980450099</v>
          </cell>
          <cell r="BQ575">
            <v>0</v>
          </cell>
          <cell r="BS575">
            <v>1842304.76025416</v>
          </cell>
          <cell r="BT575">
            <v>0</v>
          </cell>
        </row>
        <row r="576">
          <cell r="BP576">
            <v>1862954.9414397799</v>
          </cell>
          <cell r="BQ576">
            <v>0</v>
          </cell>
          <cell r="BS576">
            <v>1856668.0531478601</v>
          </cell>
          <cell r="BT576">
            <v>0</v>
          </cell>
        </row>
        <row r="577">
          <cell r="BP577">
            <v>1873637.72508816</v>
          </cell>
          <cell r="BQ577">
            <v>0</v>
          </cell>
          <cell r="BS577">
            <v>1867576.4362532501</v>
          </cell>
          <cell r="BT577">
            <v>0</v>
          </cell>
        </row>
        <row r="578">
          <cell r="BP578">
            <v>1887035.87984454</v>
          </cell>
          <cell r="BQ578">
            <v>0</v>
          </cell>
          <cell r="BS578">
            <v>1881256.80501155</v>
          </cell>
          <cell r="BT578">
            <v>0</v>
          </cell>
        </row>
        <row r="579">
          <cell r="BP579">
            <v>1899776.83610621</v>
          </cell>
          <cell r="BQ579">
            <v>0</v>
          </cell>
          <cell r="BS579">
            <v>1894316.5576868099</v>
          </cell>
          <cell r="BT579">
            <v>0</v>
          </cell>
        </row>
        <row r="580">
          <cell r="BP580">
            <v>1918175.3801956901</v>
          </cell>
          <cell r="BQ580">
            <v>0</v>
          </cell>
          <cell r="BS580">
            <v>1913054.4574975099</v>
          </cell>
          <cell r="BT580">
            <v>0</v>
          </cell>
        </row>
        <row r="581">
          <cell r="BP581">
            <v>1937134.8841224301</v>
          </cell>
          <cell r="BQ581">
            <v>0</v>
          </cell>
          <cell r="BS581">
            <v>1932359.0886905901</v>
          </cell>
          <cell r="BT581">
            <v>0</v>
          </cell>
        </row>
        <row r="582">
          <cell r="BP582">
            <v>1950382.37829959</v>
          </cell>
          <cell r="BQ582">
            <v>0</v>
          </cell>
          <cell r="BS582">
            <v>1945944.5689771499</v>
          </cell>
          <cell r="BT582">
            <v>0</v>
          </cell>
        </row>
        <row r="583">
          <cell r="BP583">
            <v>1958524.8384199601</v>
          </cell>
          <cell r="BQ583">
            <v>0</v>
          </cell>
          <cell r="BS583">
            <v>1954410.7122551601</v>
          </cell>
          <cell r="BT583">
            <v>0</v>
          </cell>
        </row>
        <row r="584">
          <cell r="BP584">
            <v>1974374.67543253</v>
          </cell>
          <cell r="BQ584">
            <v>0</v>
          </cell>
          <cell r="BS584">
            <v>1970568.10330567</v>
          </cell>
          <cell r="BT584">
            <v>0</v>
          </cell>
        </row>
        <row r="585">
          <cell r="BP585">
            <v>1982085.2354977301</v>
          </cell>
          <cell r="BQ585">
            <v>0</v>
          </cell>
          <cell r="BS585">
            <v>1978568.20009301</v>
          </cell>
          <cell r="BT585">
            <v>0</v>
          </cell>
        </row>
        <row r="586">
          <cell r="BP586">
            <v>1978322.26423033</v>
          </cell>
          <cell r="BQ586">
            <v>0</v>
          </cell>
          <cell r="BS586">
            <v>1975073.8878822201</v>
          </cell>
          <cell r="BT586">
            <v>0</v>
          </cell>
        </row>
        <row r="587">
          <cell r="BP587">
            <v>1972277.3457331499</v>
          </cell>
          <cell r="BQ587">
            <v>0</v>
          </cell>
          <cell r="BS587">
            <v>1969275.0989079999</v>
          </cell>
          <cell r="BT587">
            <v>0</v>
          </cell>
        </row>
        <row r="588">
          <cell r="BP588">
            <v>1946661.8739181201</v>
          </cell>
          <cell r="BQ588">
            <v>0</v>
          </cell>
          <cell r="BS588">
            <v>1943879.04514097</v>
          </cell>
          <cell r="BT588">
            <v>0</v>
          </cell>
        </row>
        <row r="589">
          <cell r="BP589">
            <v>1912683.16638885</v>
          </cell>
          <cell r="BQ589">
            <v>0</v>
          </cell>
          <cell r="BS589">
            <v>1910092.05269017</v>
          </cell>
          <cell r="BT589">
            <v>0</v>
          </cell>
        </row>
        <row r="590">
          <cell r="BP590">
            <v>1916127.26986448</v>
          </cell>
          <cell r="BQ590">
            <v>0</v>
          </cell>
          <cell r="BS590">
            <v>1913700.2014361899</v>
          </cell>
          <cell r="BT590">
            <v>0</v>
          </cell>
        </row>
        <row r="591">
          <cell r="BP591">
            <v>1931752.9167106501</v>
          </cell>
          <cell r="BQ591">
            <v>0</v>
          </cell>
          <cell r="BS591">
            <v>1929463.6441134601</v>
          </cell>
          <cell r="BT591">
            <v>0</v>
          </cell>
        </row>
        <row r="592">
          <cell r="BP592">
            <v>1933058.3495787899</v>
          </cell>
          <cell r="BQ592">
            <v>0</v>
          </cell>
          <cell r="BS592">
            <v>1930883.26621812</v>
          </cell>
          <cell r="BT592">
            <v>0</v>
          </cell>
        </row>
        <row r="593">
          <cell r="BP593">
            <v>1946145.84177356</v>
          </cell>
          <cell r="BQ593">
            <v>0</v>
          </cell>
          <cell r="BS593">
            <v>1944064.58744349</v>
          </cell>
          <cell r="BT593">
            <v>0</v>
          </cell>
        </row>
        <row r="594">
          <cell r="BP594">
            <v>1981997.0507040401</v>
          </cell>
          <cell r="BQ594">
            <v>0</v>
          </cell>
          <cell r="BS594">
            <v>1979995.9087763999</v>
          </cell>
          <cell r="BT594">
            <v>0</v>
          </cell>
        </row>
        <row r="595">
          <cell r="BP595">
            <v>2015826.1737790499</v>
          </cell>
          <cell r="BQ595">
            <v>0</v>
          </cell>
          <cell r="BS595">
            <v>2013893.72819108</v>
          </cell>
          <cell r="BT595">
            <v>0</v>
          </cell>
        </row>
        <row r="596">
          <cell r="BP596">
            <v>2030646.04084582</v>
          </cell>
          <cell r="BQ596">
            <v>0</v>
          </cell>
          <cell r="BS596">
            <v>2028775.42530895</v>
          </cell>
          <cell r="BT596">
            <v>0</v>
          </cell>
        </row>
        <row r="597">
          <cell r="BP597">
            <v>2022222.6210718199</v>
          </cell>
          <cell r="BQ597">
            <v>0</v>
          </cell>
          <cell r="BS597">
            <v>2020412.0071881299</v>
          </cell>
          <cell r="BT597">
            <v>0</v>
          </cell>
        </row>
        <row r="598">
          <cell r="BP598">
            <v>2010630.40591595</v>
          </cell>
          <cell r="BQ598">
            <v>0</v>
          </cell>
          <cell r="BS598">
            <v>2008884.30883137</v>
          </cell>
          <cell r="BT598">
            <v>0</v>
          </cell>
        </row>
        <row r="599">
          <cell r="BP599">
            <v>2009320.06481303</v>
          </cell>
          <cell r="BQ599">
            <v>0</v>
          </cell>
          <cell r="BS599">
            <v>2007647.9352202499</v>
          </cell>
          <cell r="BT599">
            <v>0</v>
          </cell>
        </row>
        <row r="600">
          <cell r="BP600">
            <v>2019638.39522348</v>
          </cell>
          <cell r="BQ600">
            <v>0</v>
          </cell>
          <cell r="BS600">
            <v>2018048.8794964701</v>
          </cell>
          <cell r="BT600">
            <v>0</v>
          </cell>
        </row>
        <row r="601">
          <cell r="BP601">
            <v>2024709.8497592099</v>
          </cell>
          <cell r="BQ601">
            <v>0</v>
          </cell>
          <cell r="BS601">
            <v>2023206.76415068</v>
          </cell>
          <cell r="BT601">
            <v>0</v>
          </cell>
        </row>
        <row r="602">
          <cell r="BP602">
            <v>2027249.60095528</v>
          </cell>
          <cell r="BQ602">
            <v>0</v>
          </cell>
          <cell r="BS602">
            <v>2025832.5895615099</v>
          </cell>
          <cell r="BT602">
            <v>0</v>
          </cell>
        </row>
        <row r="603">
          <cell r="BP603">
            <v>2034594.48001313</v>
          </cell>
          <cell r="BQ603">
            <v>0</v>
          </cell>
          <cell r="BS603">
            <v>2033260.91799596</v>
          </cell>
          <cell r="BT603">
            <v>0</v>
          </cell>
        </row>
        <row r="604">
          <cell r="BP604">
            <v>2037644.2097144001</v>
          </cell>
          <cell r="BQ604">
            <v>0</v>
          </cell>
          <cell r="BS604">
            <v>2036390.3318046201</v>
          </cell>
          <cell r="BT604">
            <v>0</v>
          </cell>
        </row>
        <row r="605">
          <cell r="BP605">
            <v>2035469.1968243001</v>
          </cell>
          <cell r="BQ605">
            <v>0</v>
          </cell>
          <cell r="BS605">
            <v>2034290.6426641899</v>
          </cell>
          <cell r="BT605">
            <v>0</v>
          </cell>
        </row>
        <row r="606">
          <cell r="BP606">
            <v>2035269.47755521</v>
          </cell>
          <cell r="BQ606">
            <v>0</v>
          </cell>
          <cell r="BS606">
            <v>2034161.7567777401</v>
          </cell>
          <cell r="BT606">
            <v>0</v>
          </cell>
        </row>
        <row r="607">
          <cell r="BP607">
            <v>2028358.21801721</v>
          </cell>
          <cell r="BQ607">
            <v>0</v>
          </cell>
          <cell r="BS607">
            <v>2027316.83435106</v>
          </cell>
          <cell r="BT607">
            <v>0</v>
          </cell>
        </row>
        <row r="608">
          <cell r="BP608">
            <v>2032952.7966576901</v>
          </cell>
          <cell r="BQ608">
            <v>0</v>
          </cell>
          <cell r="BS608">
            <v>2031973.54460167</v>
          </cell>
          <cell r="BT608">
            <v>0</v>
          </cell>
        </row>
        <row r="609">
          <cell r="BP609">
            <v>2031895.4274145099</v>
          </cell>
          <cell r="BQ609">
            <v>0</v>
          </cell>
          <cell r="BS609">
            <v>2030974.5436026601</v>
          </cell>
          <cell r="BT609">
            <v>0</v>
          </cell>
        </row>
        <row r="610">
          <cell r="BP610">
            <v>2007325.07783232</v>
          </cell>
          <cell r="BQ610">
            <v>0</v>
          </cell>
          <cell r="BS610">
            <v>2006458.8607375601</v>
          </cell>
          <cell r="BT610">
            <v>0</v>
          </cell>
        </row>
        <row r="611">
          <cell r="BP611">
            <v>1966673.6830493701</v>
          </cell>
          <cell r="BQ611">
            <v>0</v>
          </cell>
          <cell r="BS611">
            <v>1965857.8404731799</v>
          </cell>
          <cell r="BT611">
            <v>0</v>
          </cell>
        </row>
        <row r="612">
          <cell r="BP612">
            <v>1928904.57066542</v>
          </cell>
          <cell r="BQ612">
            <v>0</v>
          </cell>
          <cell r="BS612">
            <v>1928132.35679847</v>
          </cell>
          <cell r="BT612">
            <v>0</v>
          </cell>
        </row>
        <row r="613">
          <cell r="BP613">
            <v>1895642.1485339</v>
          </cell>
          <cell r="BQ613">
            <v>0</v>
          </cell>
          <cell r="BS613">
            <v>1894906.0474258</v>
          </cell>
          <cell r="BT613">
            <v>0</v>
          </cell>
        </row>
        <row r="614">
          <cell r="BP614">
            <v>1877123.35484183</v>
          </cell>
          <cell r="BQ614">
            <v>0</v>
          </cell>
          <cell r="BS614">
            <v>1876417.1012697001</v>
          </cell>
          <cell r="BT614">
            <v>0</v>
          </cell>
        </row>
        <row r="615">
          <cell r="BP615">
            <v>1941172.32884075</v>
          </cell>
          <cell r="BQ615">
            <v>0</v>
          </cell>
          <cell r="BS615">
            <v>1940493.0261043101</v>
          </cell>
          <cell r="BT615">
            <v>0</v>
          </cell>
        </row>
        <row r="616">
          <cell r="BP616">
            <v>1986880.87495787</v>
          </cell>
          <cell r="BQ616">
            <v>0</v>
          </cell>
          <cell r="BS616">
            <v>1986228.34582365</v>
          </cell>
          <cell r="BT616">
            <v>0</v>
          </cell>
        </row>
        <row r="617">
          <cell r="BP617">
            <v>2012093.2019164599</v>
          </cell>
          <cell r="BQ617">
            <v>0</v>
          </cell>
          <cell r="BS617">
            <v>2011468.0356782901</v>
          </cell>
          <cell r="BT617">
            <v>0</v>
          </cell>
        </row>
        <row r="618">
          <cell r="BP618">
            <v>2036320.2273871601</v>
          </cell>
          <cell r="BQ618">
            <v>0</v>
          </cell>
          <cell r="BS618">
            <v>2035723.8287655199</v>
          </cell>
          <cell r="BT618">
            <v>0</v>
          </cell>
        </row>
        <row r="619">
          <cell r="BP619">
            <v>2047554.86329615</v>
          </cell>
          <cell r="BQ619">
            <v>0</v>
          </cell>
          <cell r="BS619">
            <v>2046988.05857369</v>
          </cell>
          <cell r="BT619">
            <v>0</v>
          </cell>
        </row>
        <row r="620">
          <cell r="BP620">
            <v>2054912.8242440601</v>
          </cell>
          <cell r="BQ620">
            <v>0</v>
          </cell>
          <cell r="BS620">
            <v>2054376.5807207001</v>
          </cell>
          <cell r="BT620">
            <v>0</v>
          </cell>
        </row>
        <row r="621">
          <cell r="BP621">
            <v>2060560.4535249099</v>
          </cell>
          <cell r="BQ621">
            <v>0</v>
          </cell>
          <cell r="BS621">
            <v>2060054.64970538</v>
          </cell>
          <cell r="BT621">
            <v>0</v>
          </cell>
        </row>
        <row r="622">
          <cell r="BP622">
            <v>2063004.56623857</v>
          </cell>
          <cell r="BQ622">
            <v>0</v>
          </cell>
          <cell r="BS622">
            <v>2062528.4636446601</v>
          </cell>
          <cell r="BT622">
            <v>0</v>
          </cell>
        </row>
        <row r="623">
          <cell r="BP623">
            <v>2065299.3324507</v>
          </cell>
          <cell r="BQ623">
            <v>0</v>
          </cell>
          <cell r="BS623">
            <v>2064851.80620716</v>
          </cell>
          <cell r="BT623">
            <v>0</v>
          </cell>
        </row>
        <row r="624">
          <cell r="BP624">
            <v>2068688.03608558</v>
          </cell>
          <cell r="BQ624">
            <v>0</v>
          </cell>
          <cell r="BS624">
            <v>2068267.74250248</v>
          </cell>
          <cell r="BT624">
            <v>0</v>
          </cell>
        </row>
        <row r="625">
          <cell r="BP625">
            <v>2073223.2568809499</v>
          </cell>
          <cell r="BQ625">
            <v>0</v>
          </cell>
          <cell r="BS625">
            <v>2072828.7466489801</v>
          </cell>
          <cell r="BT625">
            <v>0</v>
          </cell>
        </row>
        <row r="626">
          <cell r="BP626">
            <v>2079541.6040568</v>
          </cell>
          <cell r="BQ626">
            <v>0</v>
          </cell>
          <cell r="BS626">
            <v>2079171.3979315599</v>
          </cell>
          <cell r="BT626">
            <v>0</v>
          </cell>
        </row>
        <row r="627">
          <cell r="BP627">
            <v>2084026.3639054601</v>
          </cell>
          <cell r="BQ627">
            <v>0</v>
          </cell>
          <cell r="BS627">
            <v>2083679.0016618799</v>
          </cell>
          <cell r="BT627">
            <v>0</v>
          </cell>
        </row>
        <row r="628">
          <cell r="BP628">
            <v>2086460.9677625201</v>
          </cell>
          <cell r="BQ628">
            <v>0</v>
          </cell>
          <cell r="BS628">
            <v>2086135.0355029199</v>
          </cell>
          <cell r="BT628">
            <v>0</v>
          </cell>
        </row>
        <row r="629">
          <cell r="BP629">
            <v>2090657.92507068</v>
          </cell>
          <cell r="BQ629">
            <v>0</v>
          </cell>
          <cell r="BS629">
            <v>2090352.07109996</v>
          </cell>
          <cell r="BT629">
            <v>0</v>
          </cell>
        </row>
        <row r="630">
          <cell r="BP630">
            <v>2095867.3132553501</v>
          </cell>
          <cell r="BQ630">
            <v>0</v>
          </cell>
          <cell r="BS630">
            <v>2095580.25673</v>
          </cell>
          <cell r="BT630">
            <v>0</v>
          </cell>
        </row>
        <row r="631">
          <cell r="BP631">
            <v>2098959.3041844899</v>
          </cell>
          <cell r="BQ631">
            <v>0</v>
          </cell>
          <cell r="BS631">
            <v>2098689.83929512</v>
          </cell>
          <cell r="BT631">
            <v>0</v>
          </cell>
        </row>
        <row r="632">
          <cell r="BP632">
            <v>2100023.7572204</v>
          </cell>
          <cell r="BQ632">
            <v>0</v>
          </cell>
          <cell r="BS632">
            <v>2099770.7520135399</v>
          </cell>
          <cell r="BT632">
            <v>0</v>
          </cell>
        </row>
        <row r="633">
          <cell r="BP633">
            <v>2100243.0236610798</v>
          </cell>
          <cell r="BQ633">
            <v>0</v>
          </cell>
          <cell r="BS633">
            <v>2100005.4627759499</v>
          </cell>
          <cell r="BT633">
            <v>0</v>
          </cell>
        </row>
        <row r="634">
          <cell r="BP634">
            <v>2090420.40519015</v>
          </cell>
          <cell r="BQ634">
            <v>0</v>
          </cell>
          <cell r="BS634">
            <v>2090197.4123318</v>
          </cell>
          <cell r="BT634">
            <v>0</v>
          </cell>
        </row>
        <row r="635">
          <cell r="BP635">
            <v>2069650.6474132</v>
          </cell>
          <cell r="BQ635">
            <v>0</v>
          </cell>
          <cell r="BS635">
            <v>2069441.3971432501</v>
          </cell>
          <cell r="BT635">
            <v>0</v>
          </cell>
        </row>
        <row r="636">
          <cell r="BP636">
            <v>2043780.5440520099</v>
          </cell>
          <cell r="BQ636">
            <v>0</v>
          </cell>
          <cell r="BS636">
            <v>2043583.9995520399</v>
          </cell>
          <cell r="BT636">
            <v>0</v>
          </cell>
        </row>
        <row r="637">
          <cell r="BP637">
            <v>1974157.90764981</v>
          </cell>
          <cell r="BQ637">
            <v>0</v>
          </cell>
          <cell r="BS637">
            <v>1973973.16611809</v>
          </cell>
          <cell r="BT637">
            <v>0</v>
          </cell>
        </row>
        <row r="638">
          <cell r="BP638">
            <v>1907714.44315022</v>
          </cell>
          <cell r="BQ638">
            <v>0</v>
          </cell>
          <cell r="BS638">
            <v>1907540.61550569</v>
          </cell>
          <cell r="BT638">
            <v>0</v>
          </cell>
        </row>
        <row r="639">
          <cell r="BP639">
            <v>1899199.0344318899</v>
          </cell>
          <cell r="BQ639">
            <v>0</v>
          </cell>
          <cell r="BS639">
            <v>1899035.5148623099</v>
          </cell>
          <cell r="BT639">
            <v>0</v>
          </cell>
        </row>
        <row r="640">
          <cell r="BP640">
            <v>1908342.74064542</v>
          </cell>
          <cell r="BQ640">
            <v>0</v>
          </cell>
          <cell r="BS640">
            <v>1908190.5220737101</v>
          </cell>
          <cell r="BT640">
            <v>0</v>
          </cell>
        </row>
        <row r="641">
          <cell r="BP641">
            <v>1890853.7699901101</v>
          </cell>
          <cell r="BQ641">
            <v>0</v>
          </cell>
          <cell r="BS641">
            <v>1890716.9085520201</v>
          </cell>
          <cell r="BT641">
            <v>0</v>
          </cell>
        </row>
        <row r="642">
          <cell r="BP642">
            <v>1942967.60791295</v>
          </cell>
          <cell r="BQ642">
            <v>0</v>
          </cell>
          <cell r="BS642">
            <v>1942852.3455783201</v>
          </cell>
          <cell r="BT642">
            <v>0</v>
          </cell>
        </row>
        <row r="643">
          <cell r="BP643">
            <v>1963437.0416029</v>
          </cell>
          <cell r="BQ643">
            <v>0</v>
          </cell>
          <cell r="BS643">
            <v>1963363.6412988901</v>
          </cell>
          <cell r="BT643">
            <v>0</v>
          </cell>
        </row>
        <row r="644">
          <cell r="BP644">
            <v>1972969.50087469</v>
          </cell>
          <cell r="BQ644">
            <v>0</v>
          </cell>
          <cell r="BS644">
            <v>1972989.1442451901</v>
          </cell>
          <cell r="BT644">
            <v>0</v>
          </cell>
        </row>
        <row r="645">
          <cell r="BP645">
            <v>1974629.71867207</v>
          </cell>
          <cell r="BQ645">
            <v>0</v>
          </cell>
          <cell r="BS645">
            <v>1974787.17442793</v>
          </cell>
          <cell r="BT645">
            <v>0</v>
          </cell>
        </row>
        <row r="646">
          <cell r="BP646">
            <v>1971157.8928916501</v>
          </cell>
          <cell r="BQ646">
            <v>0</v>
          </cell>
          <cell r="BS646">
            <v>1971465.5430679801</v>
          </cell>
          <cell r="BT646">
            <v>0</v>
          </cell>
        </row>
        <row r="647">
          <cell r="BP647">
            <v>1973062.9843604099</v>
          </cell>
          <cell r="BQ647">
            <v>0</v>
          </cell>
          <cell r="BS647">
            <v>1973511.16452905</v>
          </cell>
          <cell r="BT647">
            <v>0</v>
          </cell>
        </row>
        <row r="648">
          <cell r="BP648">
            <v>1973184.10595142</v>
          </cell>
          <cell r="BQ648">
            <v>0</v>
          </cell>
          <cell r="BS648">
            <v>1973754.0412884899</v>
          </cell>
          <cell r="BT648">
            <v>0</v>
          </cell>
        </row>
        <row r="649">
          <cell r="BP649">
            <v>1968367.9609844801</v>
          </cell>
          <cell r="BQ649">
            <v>0</v>
          </cell>
          <cell r="BS649">
            <v>1969038.3121032901</v>
          </cell>
          <cell r="BT649">
            <v>0</v>
          </cell>
        </row>
        <row r="650">
          <cell r="BP650">
            <v>1963810.7116747</v>
          </cell>
          <cell r="BQ650">
            <v>0</v>
          </cell>
          <cell r="BS650">
            <v>1964560.5754002801</v>
          </cell>
          <cell r="BT650">
            <v>0</v>
          </cell>
        </row>
        <row r="651">
          <cell r="BP651">
            <v>1963301.64687057</v>
          </cell>
          <cell r="BQ651">
            <v>0</v>
          </cell>
          <cell r="BS651">
            <v>1964111.4460580701</v>
          </cell>
          <cell r="BT651">
            <v>0</v>
          </cell>
        </row>
        <row r="652">
          <cell r="BP652">
            <v>1956404.36314355</v>
          </cell>
          <cell r="BQ652">
            <v>0</v>
          </cell>
          <cell r="BS652">
            <v>1957255.98091859</v>
          </cell>
          <cell r="BT652">
            <v>0</v>
          </cell>
        </row>
        <row r="653">
          <cell r="BP653">
            <v>1956192.09115441</v>
          </cell>
          <cell r="BQ653">
            <v>0</v>
          </cell>
          <cell r="BS653">
            <v>1957068.9587397799</v>
          </cell>
          <cell r="BT653">
            <v>0</v>
          </cell>
        </row>
        <row r="654">
          <cell r="BP654">
            <v>1962014.3047726301</v>
          </cell>
          <cell r="BQ654">
            <v>0</v>
          </cell>
          <cell r="BS654">
            <v>1962902.14119789</v>
          </cell>
          <cell r="BT654">
            <v>0</v>
          </cell>
        </row>
        <row r="655">
          <cell r="BP655">
            <v>1954675.0769255401</v>
          </cell>
          <cell r="BQ655">
            <v>0</v>
          </cell>
          <cell r="BS655">
            <v>1955562.64720381</v>
          </cell>
          <cell r="BT655">
            <v>0</v>
          </cell>
        </row>
        <row r="656">
          <cell r="BP656">
            <v>1949734.8572404201</v>
          </cell>
          <cell r="BQ656">
            <v>0</v>
          </cell>
          <cell r="BS656">
            <v>1950613.5728047099</v>
          </cell>
          <cell r="BT656">
            <v>0</v>
          </cell>
        </row>
        <row r="657">
          <cell r="BP657">
            <v>1954757.94058737</v>
          </cell>
          <cell r="BQ657">
            <v>0</v>
          </cell>
          <cell r="BS657">
            <v>1955621.11460855</v>
          </cell>
          <cell r="BT657">
            <v>0</v>
          </cell>
        </row>
        <row r="658">
          <cell r="BP658">
            <v>1914499.3209649301</v>
          </cell>
          <cell r="BQ658">
            <v>0</v>
          </cell>
          <cell r="BS658">
            <v>1915479.8684177501</v>
          </cell>
          <cell r="BT658">
            <v>0</v>
          </cell>
        </row>
        <row r="659">
          <cell r="BP659">
            <v>1796864.8531911899</v>
          </cell>
          <cell r="BQ659">
            <v>0</v>
          </cell>
          <cell r="BS659">
            <v>1798969.5635395199</v>
          </cell>
          <cell r="BT659">
            <v>0</v>
          </cell>
        </row>
        <row r="660">
          <cell r="BP660">
            <v>1826925.4591933701</v>
          </cell>
          <cell r="BQ660">
            <v>0</v>
          </cell>
          <cell r="BS660">
            <v>1828551.4893767899</v>
          </cell>
          <cell r="BT660">
            <v>0</v>
          </cell>
        </row>
        <row r="661">
          <cell r="BP661">
            <v>1809022.3564999399</v>
          </cell>
          <cell r="BQ661">
            <v>0</v>
          </cell>
          <cell r="BS661">
            <v>1810067.0136482799</v>
          </cell>
          <cell r="BT661">
            <v>0</v>
          </cell>
        </row>
        <row r="662">
          <cell r="BP662">
            <v>1813729.78888264</v>
          </cell>
          <cell r="BQ662">
            <v>0</v>
          </cell>
          <cell r="BS662">
            <v>1814450.61768167</v>
          </cell>
          <cell r="BT662">
            <v>0</v>
          </cell>
        </row>
        <row r="663">
          <cell r="BP663">
            <v>1824429.34024932</v>
          </cell>
          <cell r="BQ663">
            <v>0</v>
          </cell>
          <cell r="BS663">
            <v>1824781.95591473</v>
          </cell>
          <cell r="BT663">
            <v>0</v>
          </cell>
        </row>
        <row r="664">
          <cell r="BP664">
            <v>1838674.9194517001</v>
          </cell>
          <cell r="BQ664">
            <v>0</v>
          </cell>
          <cell r="BS664">
            <v>1838644.2781165901</v>
          </cell>
          <cell r="BT664">
            <v>0</v>
          </cell>
        </row>
        <row r="665">
          <cell r="BP665">
            <v>1873195.9106570201</v>
          </cell>
          <cell r="BQ665">
            <v>0</v>
          </cell>
          <cell r="BS665">
            <v>1872820.5950575799</v>
          </cell>
          <cell r="BT665">
            <v>0</v>
          </cell>
        </row>
        <row r="666">
          <cell r="BP666">
            <v>1902701.89400552</v>
          </cell>
          <cell r="BQ666">
            <v>0</v>
          </cell>
          <cell r="BS666">
            <v>1902053.6550568501</v>
          </cell>
          <cell r="BT666">
            <v>0</v>
          </cell>
        </row>
        <row r="667">
          <cell r="BP667">
            <v>1913082.59839402</v>
          </cell>
          <cell r="BQ667">
            <v>0</v>
          </cell>
          <cell r="BS667">
            <v>1912233.71671668</v>
          </cell>
          <cell r="BT667">
            <v>0</v>
          </cell>
        </row>
        <row r="668">
          <cell r="BP668">
            <v>1927462.8050352</v>
          </cell>
          <cell r="BQ668">
            <v>0</v>
          </cell>
          <cell r="BS668">
            <v>1926470.33875485</v>
          </cell>
          <cell r="BT668">
            <v>0</v>
          </cell>
        </row>
        <row r="669">
          <cell r="BP669">
            <v>1939503.59655165</v>
          </cell>
          <cell r="BQ669">
            <v>0</v>
          </cell>
          <cell r="BS669">
            <v>1938412.29461541</v>
          </cell>
          <cell r="BT669">
            <v>0</v>
          </cell>
        </row>
        <row r="670">
          <cell r="BP670">
            <v>1947738.8299550801</v>
          </cell>
          <cell r="BQ670">
            <v>0</v>
          </cell>
          <cell r="BS670">
            <v>1946580.5207583201</v>
          </cell>
          <cell r="BT670">
            <v>0</v>
          </cell>
        </row>
        <row r="671">
          <cell r="BP671">
            <v>1953197.1789478201</v>
          </cell>
          <cell r="BQ671">
            <v>0</v>
          </cell>
          <cell r="BS671">
            <v>1951997.17018786</v>
          </cell>
          <cell r="BT671">
            <v>0</v>
          </cell>
        </row>
        <row r="672">
          <cell r="BP672">
            <v>1961289.68619454</v>
          </cell>
          <cell r="BQ672">
            <v>0</v>
          </cell>
          <cell r="BS672">
            <v>1960071.40750218</v>
          </cell>
          <cell r="BT672">
            <v>0</v>
          </cell>
        </row>
        <row r="673">
          <cell r="BP673">
            <v>1973036.3369946701</v>
          </cell>
          <cell r="BQ673">
            <v>0</v>
          </cell>
          <cell r="BS673">
            <v>1971820.5635402601</v>
          </cell>
          <cell r="BT673">
            <v>0</v>
          </cell>
        </row>
        <row r="674">
          <cell r="BP674">
            <v>1980181.26952669</v>
          </cell>
          <cell r="BQ674">
            <v>0</v>
          </cell>
          <cell r="BS674">
            <v>1978983.29873428</v>
          </cell>
          <cell r="BT674">
            <v>0</v>
          </cell>
        </row>
        <row r="675">
          <cell r="BP675">
            <v>1988998.9969500999</v>
          </cell>
          <cell r="BQ675">
            <v>0</v>
          </cell>
          <cell r="BS675">
            <v>1987829.8314144299</v>
          </cell>
          <cell r="BT675">
            <v>0</v>
          </cell>
        </row>
        <row r="676">
          <cell r="BP676">
            <v>1997327.4934553299</v>
          </cell>
          <cell r="BQ676">
            <v>0</v>
          </cell>
          <cell r="BS676">
            <v>1996196.78797345</v>
          </cell>
          <cell r="BT676">
            <v>0</v>
          </cell>
        </row>
        <row r="677">
          <cell r="BP677">
            <v>2003028.7281581899</v>
          </cell>
          <cell r="BQ677">
            <v>0</v>
          </cell>
          <cell r="BS677">
            <v>2001945.1415979101</v>
          </cell>
          <cell r="BT677">
            <v>0</v>
          </cell>
        </row>
        <row r="678">
          <cell r="BP678">
            <v>2007257.8507016499</v>
          </cell>
          <cell r="BQ678">
            <v>0</v>
          </cell>
          <cell r="BS678">
            <v>2006228.39300466</v>
          </cell>
          <cell r="BT678">
            <v>0</v>
          </cell>
        </row>
        <row r="679">
          <cell r="BP679">
            <v>2006993.5459753</v>
          </cell>
          <cell r="BQ679">
            <v>0</v>
          </cell>
          <cell r="BS679">
            <v>2006023.2581734399</v>
          </cell>
          <cell r="BT679">
            <v>0</v>
          </cell>
        </row>
        <row r="680">
          <cell r="BP680">
            <v>2011678.7200986799</v>
          </cell>
          <cell r="BQ680">
            <v>0</v>
          </cell>
          <cell r="BS680">
            <v>2010770.2567497201</v>
          </cell>
          <cell r="BT680">
            <v>0</v>
          </cell>
        </row>
        <row r="681">
          <cell r="BP681">
            <v>2028593.4965785299</v>
          </cell>
          <cell r="BQ681">
            <v>0</v>
          </cell>
          <cell r="BS681">
            <v>2027746.0098743699</v>
          </cell>
          <cell r="BT681">
            <v>0</v>
          </cell>
        </row>
        <row r="682">
          <cell r="BP682">
            <v>2017437.31339154</v>
          </cell>
          <cell r="BQ682">
            <v>0</v>
          </cell>
          <cell r="BS682">
            <v>2016645.2609226599</v>
          </cell>
          <cell r="BT682">
            <v>0</v>
          </cell>
        </row>
        <row r="683">
          <cell r="BP683">
            <v>1982725.10339853</v>
          </cell>
          <cell r="BQ683">
            <v>0</v>
          </cell>
          <cell r="BS683">
            <v>1981980.6831457301</v>
          </cell>
          <cell r="BT683">
            <v>0</v>
          </cell>
        </row>
        <row r="684">
          <cell r="BP684">
            <v>1956629.31124245</v>
          </cell>
          <cell r="BQ684">
            <v>0</v>
          </cell>
          <cell r="BS684">
            <v>1955926.52991913</v>
          </cell>
          <cell r="BT684">
            <v>0</v>
          </cell>
        </row>
        <row r="685">
          <cell r="BP685">
            <v>1934995.43747079</v>
          </cell>
          <cell r="BQ685">
            <v>0</v>
          </cell>
          <cell r="BS685">
            <v>1934332.2029587801</v>
          </cell>
          <cell r="BT685">
            <v>0</v>
          </cell>
        </row>
        <row r="686">
          <cell r="BP686">
            <v>1925659.31423487</v>
          </cell>
          <cell r="BQ686">
            <v>0</v>
          </cell>
          <cell r="BS686">
            <v>1925034.0431698</v>
          </cell>
          <cell r="BT686">
            <v>0</v>
          </cell>
        </row>
        <row r="687">
          <cell r="BP687">
            <v>1928826.2377374</v>
          </cell>
          <cell r="BQ687">
            <v>0</v>
          </cell>
          <cell r="BS687">
            <v>1928238.16152529</v>
          </cell>
          <cell r="BT687">
            <v>0</v>
          </cell>
        </row>
        <row r="688">
          <cell r="BP688">
            <v>1941964.8757221501</v>
          </cell>
          <cell r="BQ688">
            <v>0</v>
          </cell>
          <cell r="BS688">
            <v>1941416.82956355</v>
          </cell>
          <cell r="BT688">
            <v>0</v>
          </cell>
        </row>
        <row r="689">
          <cell r="BP689">
            <v>1972191.50814436</v>
          </cell>
          <cell r="BQ689">
            <v>0</v>
          </cell>
          <cell r="BS689">
            <v>1971686.7853991101</v>
          </cell>
          <cell r="BT689">
            <v>0</v>
          </cell>
        </row>
        <row r="690">
          <cell r="BP690">
            <v>2003600.2249171201</v>
          </cell>
          <cell r="BQ690">
            <v>0</v>
          </cell>
          <cell r="BS690">
            <v>2003137.2059683399</v>
          </cell>
          <cell r="BT690">
            <v>0</v>
          </cell>
        </row>
        <row r="691">
          <cell r="BP691">
            <v>2013624.95584085</v>
          </cell>
          <cell r="BQ691">
            <v>0</v>
          </cell>
          <cell r="BS691">
            <v>2013193.33316998</v>
          </cell>
          <cell r="BT691">
            <v>0</v>
          </cell>
        </row>
        <row r="692">
          <cell r="BP692">
            <v>2016506.2635900499</v>
          </cell>
          <cell r="BQ692">
            <v>0</v>
          </cell>
          <cell r="BS692">
            <v>2016090.49723882</v>
          </cell>
          <cell r="BT692">
            <v>0</v>
          </cell>
        </row>
        <row r="693">
          <cell r="BP693">
            <v>2019979.0175865199</v>
          </cell>
          <cell r="BQ693">
            <v>0</v>
          </cell>
          <cell r="BS693">
            <v>2019562.52569015</v>
          </cell>
          <cell r="BT693">
            <v>0</v>
          </cell>
        </row>
        <row r="694">
          <cell r="BP694">
            <v>2027159.92186943</v>
          </cell>
          <cell r="BQ694">
            <v>0</v>
          </cell>
          <cell r="BS694">
            <v>2026729.0255668</v>
          </cell>
          <cell r="BT694">
            <v>0</v>
          </cell>
        </row>
        <row r="695">
          <cell r="BP695">
            <v>2030438.24913164</v>
          </cell>
          <cell r="BQ695">
            <v>0</v>
          </cell>
          <cell r="BS695">
            <v>2029983.3053667501</v>
          </cell>
          <cell r="BT695">
            <v>0</v>
          </cell>
        </row>
        <row r="696">
          <cell r="BP696">
            <v>2030770.1344362099</v>
          </cell>
          <cell r="BQ696">
            <v>0</v>
          </cell>
          <cell r="BS696">
            <v>2030285.1116319899</v>
          </cell>
          <cell r="BT696">
            <v>0</v>
          </cell>
        </row>
        <row r="697">
          <cell r="BP697">
            <v>2034308.1960915099</v>
          </cell>
          <cell r="BQ697">
            <v>0</v>
          </cell>
          <cell r="BS697">
            <v>2033789.45982079</v>
          </cell>
          <cell r="BT697">
            <v>0</v>
          </cell>
        </row>
        <row r="698">
          <cell r="BP698">
            <v>2043446.38727056</v>
          </cell>
          <cell r="BQ698">
            <v>0</v>
          </cell>
          <cell r="BS698">
            <v>2042892.84696158</v>
          </cell>
          <cell r="BT698">
            <v>0</v>
          </cell>
        </row>
        <row r="699">
          <cell r="BP699">
            <v>2050834.73494291</v>
          </cell>
          <cell r="BQ699">
            <v>0</v>
          </cell>
          <cell r="BS699">
            <v>2050249.28418622</v>
          </cell>
          <cell r="BT699">
            <v>0</v>
          </cell>
        </row>
        <row r="700">
          <cell r="BP700">
            <v>2062995.53279153</v>
          </cell>
          <cell r="BQ700">
            <v>0</v>
          </cell>
          <cell r="BS700">
            <v>2062384.11736392</v>
          </cell>
          <cell r="BT700">
            <v>0</v>
          </cell>
        </row>
        <row r="701">
          <cell r="BP701">
            <v>2062482.8722111401</v>
          </cell>
          <cell r="BQ701">
            <v>0</v>
          </cell>
          <cell r="BS701">
            <v>2061852.51661707</v>
          </cell>
          <cell r="BT701">
            <v>0</v>
          </cell>
        </row>
        <row r="702">
          <cell r="BP702">
            <v>2059581.3992144</v>
          </cell>
          <cell r="BQ702">
            <v>0</v>
          </cell>
          <cell r="BS702">
            <v>2058938.8092867699</v>
          </cell>
          <cell r="BT702">
            <v>0</v>
          </cell>
        </row>
        <row r="703">
          <cell r="BP703">
            <v>2077566.6531205899</v>
          </cell>
          <cell r="BQ703">
            <v>0</v>
          </cell>
          <cell r="BS703">
            <v>2076918.58402244</v>
          </cell>
          <cell r="BT703">
            <v>0</v>
          </cell>
        </row>
        <row r="704">
          <cell r="BP704">
            <v>2081585.9355374</v>
          </cell>
          <cell r="BQ704">
            <v>0</v>
          </cell>
          <cell r="BS704">
            <v>2080938.5461893501</v>
          </cell>
          <cell r="BT704">
            <v>0</v>
          </cell>
        </row>
        <row r="705">
          <cell r="BP705">
            <v>2084516.73865363</v>
          </cell>
          <cell r="BQ705">
            <v>0</v>
          </cell>
          <cell r="BS705">
            <v>2083874.4057165801</v>
          </cell>
          <cell r="BT705">
            <v>0</v>
          </cell>
        </row>
        <row r="706">
          <cell r="BP706">
            <v>2075452.51361398</v>
          </cell>
          <cell r="BQ706">
            <v>0</v>
          </cell>
          <cell r="BS706">
            <v>2074817.31553201</v>
          </cell>
          <cell r="BT706">
            <v>0</v>
          </cell>
        </row>
        <row r="707">
          <cell r="BP707">
            <v>2047584.17874244</v>
          </cell>
          <cell r="BQ707">
            <v>0</v>
          </cell>
          <cell r="BS707">
            <v>2046956.37459683</v>
          </cell>
          <cell r="BT707">
            <v>0</v>
          </cell>
        </row>
        <row r="708">
          <cell r="BP708">
            <v>2017268.6598994499</v>
          </cell>
          <cell r="BQ708">
            <v>0</v>
          </cell>
          <cell r="BS708">
            <v>2016647.7132941801</v>
          </cell>
          <cell r="BT708">
            <v>0</v>
          </cell>
        </row>
        <row r="709">
          <cell r="BP709">
            <v>1999325.6767256299</v>
          </cell>
          <cell r="BQ709">
            <v>0</v>
          </cell>
          <cell r="BS709">
            <v>1998712.5156360101</v>
          </cell>
          <cell r="BT709">
            <v>0</v>
          </cell>
        </row>
        <row r="710">
          <cell r="BP710">
            <v>1948797.1794179601</v>
          </cell>
          <cell r="BQ710">
            <v>0</v>
          </cell>
          <cell r="BS710">
            <v>1948150.5718340599</v>
          </cell>
          <cell r="BT710">
            <v>0</v>
          </cell>
        </row>
        <row r="711">
          <cell r="BP711">
            <v>1789737.56882579</v>
          </cell>
          <cell r="BQ711">
            <v>0</v>
          </cell>
          <cell r="BS711">
            <v>1787724.70774144</v>
          </cell>
          <cell r="BT711">
            <v>0</v>
          </cell>
        </row>
        <row r="712">
          <cell r="BP712">
            <v>1935202.6809878501</v>
          </cell>
          <cell r="BQ712">
            <v>0</v>
          </cell>
          <cell r="BS712">
            <v>1933315.6699135799</v>
          </cell>
          <cell r="BT712">
            <v>0</v>
          </cell>
        </row>
        <row r="713">
          <cell r="BP713">
            <v>1992073.1859856399</v>
          </cell>
          <cell r="BQ713">
            <v>0</v>
          </cell>
          <cell r="BS713">
            <v>1991037.1308089099</v>
          </cell>
          <cell r="BT713">
            <v>0</v>
          </cell>
        </row>
        <row r="714">
          <cell r="BP714">
            <v>2032581.1261384599</v>
          </cell>
          <cell r="BQ714">
            <v>0</v>
          </cell>
          <cell r="BS714">
            <v>2031854.2313175399</v>
          </cell>
          <cell r="BT714">
            <v>0</v>
          </cell>
        </row>
        <row r="715">
          <cell r="BP715">
            <v>2045018.1551842601</v>
          </cell>
          <cell r="BQ715">
            <v>0</v>
          </cell>
          <cell r="BS715">
            <v>2044615.11329835</v>
          </cell>
          <cell r="BT715">
            <v>0</v>
          </cell>
        </row>
        <row r="716">
          <cell r="BP716">
            <v>2047658.91094829</v>
          </cell>
          <cell r="BQ716">
            <v>0</v>
          </cell>
          <cell r="BS716">
            <v>2047592.0454764201</v>
          </cell>
          <cell r="BT716">
            <v>0</v>
          </cell>
        </row>
        <row r="717">
          <cell r="BP717">
            <v>2045628.9718681399</v>
          </cell>
          <cell r="BQ717">
            <v>0</v>
          </cell>
          <cell r="BS717">
            <v>2045875.9121167499</v>
          </cell>
          <cell r="BT717">
            <v>0</v>
          </cell>
        </row>
        <row r="718">
          <cell r="BP718">
            <v>2054428.03775543</v>
          </cell>
          <cell r="BQ718">
            <v>0</v>
          </cell>
          <cell r="BS718">
            <v>2054948.16996013</v>
          </cell>
          <cell r="BT718">
            <v>0</v>
          </cell>
        </row>
        <row r="719">
          <cell r="BP719">
            <v>2064836.7705945601</v>
          </cell>
          <cell r="BQ719">
            <v>0</v>
          </cell>
          <cell r="BS719">
            <v>2065581.55192873</v>
          </cell>
          <cell r="BT719">
            <v>0</v>
          </cell>
        </row>
        <row r="720">
          <cell r="BP720">
            <v>2073103.0302583999</v>
          </cell>
          <cell r="BQ720">
            <v>0</v>
          </cell>
          <cell r="BS720">
            <v>2074022.71747932</v>
          </cell>
          <cell r="BT720">
            <v>0</v>
          </cell>
        </row>
        <row r="721">
          <cell r="BP721">
            <v>2082356.1257987299</v>
          </cell>
          <cell r="BQ721">
            <v>0</v>
          </cell>
          <cell r="BS721">
            <v>2083405.5906817699</v>
          </cell>
          <cell r="BT721">
            <v>0</v>
          </cell>
        </row>
        <row r="722">
          <cell r="BP722">
            <v>2092392.05875709</v>
          </cell>
          <cell r="BQ722">
            <v>0</v>
          </cell>
          <cell r="BS722">
            <v>2093534.6378089199</v>
          </cell>
          <cell r="BT722">
            <v>0</v>
          </cell>
        </row>
        <row r="723">
          <cell r="BP723">
            <v>2104250.9619061202</v>
          </cell>
          <cell r="BQ723">
            <v>0</v>
          </cell>
          <cell r="BS723">
            <v>2105458.1404551398</v>
          </cell>
          <cell r="BT723">
            <v>0</v>
          </cell>
        </row>
        <row r="724">
          <cell r="BP724">
            <v>2111373.4816942802</v>
          </cell>
          <cell r="BQ724">
            <v>0</v>
          </cell>
          <cell r="BS724">
            <v>2112623.1805284098</v>
          </cell>
          <cell r="BT724">
            <v>0</v>
          </cell>
        </row>
        <row r="725">
          <cell r="BP725">
            <v>2121152.7788585699</v>
          </cell>
          <cell r="BQ725">
            <v>0</v>
          </cell>
          <cell r="BS725">
            <v>2122427.67829616</v>
          </cell>
          <cell r="BT725">
            <v>0</v>
          </cell>
        </row>
        <row r="726">
          <cell r="BP726">
            <v>2126739.40060549</v>
          </cell>
          <cell r="BQ726">
            <v>0</v>
          </cell>
          <cell r="BS726">
            <v>2128025.5640275301</v>
          </cell>
          <cell r="BT726">
            <v>0</v>
          </cell>
        </row>
        <row r="727">
          <cell r="BP727">
            <v>2129513.8046289301</v>
          </cell>
          <cell r="BQ727">
            <v>0</v>
          </cell>
          <cell r="BS727">
            <v>2130798.72119783</v>
          </cell>
          <cell r="BT727">
            <v>0</v>
          </cell>
        </row>
        <row r="728">
          <cell r="BP728">
            <v>2136176.9985572598</v>
          </cell>
          <cell r="BQ728">
            <v>0</v>
          </cell>
          <cell r="BS728">
            <v>2137449.0792196202</v>
          </cell>
          <cell r="BT728">
            <v>0</v>
          </cell>
        </row>
        <row r="729">
          <cell r="BP729">
            <v>2139398.4580242098</v>
          </cell>
          <cell r="BQ729">
            <v>0</v>
          </cell>
          <cell r="BS729">
            <v>2140646.06566511</v>
          </cell>
          <cell r="BT729">
            <v>0</v>
          </cell>
        </row>
        <row r="730">
          <cell r="BP730">
            <v>2131936.02476484</v>
          </cell>
          <cell r="BQ730">
            <v>0</v>
          </cell>
          <cell r="BS730">
            <v>2133147.0955667198</v>
          </cell>
          <cell r="BT730">
            <v>0</v>
          </cell>
        </row>
        <row r="731">
          <cell r="BP731">
            <v>2100143.9184287102</v>
          </cell>
          <cell r="BQ731">
            <v>0</v>
          </cell>
          <cell r="BS731">
            <v>2101308.5179142398</v>
          </cell>
          <cell r="BT731">
            <v>0</v>
          </cell>
        </row>
        <row r="732">
          <cell r="BP732">
            <v>2057832.21797212</v>
          </cell>
          <cell r="BQ732">
            <v>0</v>
          </cell>
          <cell r="BS732">
            <v>2058946.4570106601</v>
          </cell>
          <cell r="BT732">
            <v>0</v>
          </cell>
        </row>
        <row r="733">
          <cell r="BP733">
            <v>2024699.48537887</v>
          </cell>
          <cell r="BQ733">
            <v>0</v>
          </cell>
          <cell r="BS733">
            <v>2025767.19550801</v>
          </cell>
          <cell r="BT733">
            <v>0</v>
          </cell>
        </row>
        <row r="734">
          <cell r="BP734">
            <v>1998667.29031428</v>
          </cell>
          <cell r="BQ734">
            <v>0</v>
          </cell>
          <cell r="BS734">
            <v>1999699.3910352599</v>
          </cell>
          <cell r="BT734">
            <v>0</v>
          </cell>
        </row>
        <row r="735">
          <cell r="BP735">
            <v>1999830.21264912</v>
          </cell>
          <cell r="BQ735">
            <v>0</v>
          </cell>
          <cell r="BS735">
            <v>2000840.81010862</v>
          </cell>
          <cell r="BT735">
            <v>0</v>
          </cell>
        </row>
        <row r="736">
          <cell r="BP736">
            <v>2008235.5451761</v>
          </cell>
          <cell r="BQ736">
            <v>0</v>
          </cell>
          <cell r="BS736">
            <v>2009223.8949957399</v>
          </cell>
          <cell r="BT736">
            <v>0</v>
          </cell>
        </row>
        <row r="737">
          <cell r="BP737">
            <v>1968794.9869967001</v>
          </cell>
          <cell r="BQ737">
            <v>0</v>
          </cell>
          <cell r="BS737">
            <v>1969678.42632908</v>
          </cell>
          <cell r="BT737">
            <v>0</v>
          </cell>
        </row>
        <row r="738">
          <cell r="BP738">
            <v>2025524.9684893701</v>
          </cell>
          <cell r="BQ738">
            <v>0</v>
          </cell>
          <cell r="BS738">
            <v>2026471.6285153299</v>
          </cell>
          <cell r="BT738">
            <v>0</v>
          </cell>
        </row>
        <row r="739">
          <cell r="BP739">
            <v>2055063.27509702</v>
          </cell>
          <cell r="BQ739">
            <v>0</v>
          </cell>
          <cell r="BS739">
            <v>2056101.7038219201</v>
          </cell>
          <cell r="BT739">
            <v>0</v>
          </cell>
        </row>
        <row r="740">
          <cell r="BP740">
            <v>2078323.82015271</v>
          </cell>
          <cell r="BQ740">
            <v>0</v>
          </cell>
          <cell r="BS740">
            <v>2079486.13335616</v>
          </cell>
          <cell r="BT740">
            <v>0</v>
          </cell>
        </row>
        <row r="741">
          <cell r="BP741">
            <v>2078435.9436877901</v>
          </cell>
          <cell r="BQ741">
            <v>0</v>
          </cell>
          <cell r="BS741">
            <v>2079773.5144066401</v>
          </cell>
          <cell r="BT741">
            <v>0</v>
          </cell>
        </row>
        <row r="742">
          <cell r="BP742">
            <v>2069708.7977507799</v>
          </cell>
          <cell r="BQ742">
            <v>0</v>
          </cell>
          <cell r="BS742">
            <v>2071229.8771876399</v>
          </cell>
          <cell r="BT742">
            <v>0</v>
          </cell>
        </row>
        <row r="743">
          <cell r="BP743">
            <v>2114050.0495820302</v>
          </cell>
          <cell r="BQ743">
            <v>0</v>
          </cell>
          <cell r="BS743">
            <v>2115729.6180363898</v>
          </cell>
          <cell r="BT743">
            <v>0</v>
          </cell>
        </row>
        <row r="744">
          <cell r="BP744">
            <v>2086453.77149719</v>
          </cell>
          <cell r="BQ744">
            <v>0</v>
          </cell>
          <cell r="BS744">
            <v>2088253.27502177</v>
          </cell>
          <cell r="BT744">
            <v>0</v>
          </cell>
        </row>
        <row r="745">
          <cell r="BP745">
            <v>2023723.1791922799</v>
          </cell>
          <cell r="BQ745">
            <v>0</v>
          </cell>
          <cell r="BS745">
            <v>2025600.76478889</v>
          </cell>
          <cell r="BT745">
            <v>0</v>
          </cell>
        </row>
        <row r="746">
          <cell r="BP746">
            <v>1994444.82135071</v>
          </cell>
          <cell r="BQ746">
            <v>0</v>
          </cell>
          <cell r="BS746">
            <v>1996354.8479603999</v>
          </cell>
          <cell r="BT746">
            <v>0</v>
          </cell>
        </row>
        <row r="747">
          <cell r="BP747">
            <v>1960791.5398925</v>
          </cell>
          <cell r="BQ747">
            <v>0</v>
          </cell>
          <cell r="BS747">
            <v>1962689.54727776</v>
          </cell>
          <cell r="BT747">
            <v>0</v>
          </cell>
        </row>
        <row r="748">
          <cell r="BP748">
            <v>1931936.0940994299</v>
          </cell>
          <cell r="BQ748">
            <v>0</v>
          </cell>
          <cell r="BS748">
            <v>1933785.96673757</v>
          </cell>
          <cell r="BT748">
            <v>0</v>
          </cell>
        </row>
        <row r="749">
          <cell r="BP749">
            <v>1909238.67986591</v>
          </cell>
          <cell r="BQ749">
            <v>0</v>
          </cell>
          <cell r="BS749">
            <v>1911029.54130982</v>
          </cell>
          <cell r="BT749">
            <v>0</v>
          </cell>
        </row>
        <row r="750">
          <cell r="BP750">
            <v>1889259.1709542901</v>
          </cell>
          <cell r="BQ750">
            <v>0</v>
          </cell>
          <cell r="BS750">
            <v>1891019.3516317401</v>
          </cell>
          <cell r="BT750">
            <v>0</v>
          </cell>
        </row>
        <row r="751">
          <cell r="BP751">
            <v>1871475.2594504301</v>
          </cell>
          <cell r="BQ751">
            <v>0</v>
          </cell>
          <cell r="BS751">
            <v>1873266.70576813</v>
          </cell>
          <cell r="BT751">
            <v>0</v>
          </cell>
        </row>
        <row r="752">
          <cell r="BP752">
            <v>1854271.7022432899</v>
          </cell>
          <cell r="BQ752">
            <v>0</v>
          </cell>
          <cell r="BS752">
            <v>1856171.0145436199</v>
          </cell>
          <cell r="BT752">
            <v>0</v>
          </cell>
        </row>
        <row r="753">
          <cell r="BP753">
            <v>1838021.44282717</v>
          </cell>
          <cell r="BQ753">
            <v>0</v>
          </cell>
          <cell r="BS753">
            <v>1840110.0502122999</v>
          </cell>
          <cell r="BT753">
            <v>0</v>
          </cell>
        </row>
        <row r="754">
          <cell r="BP754">
            <v>1811765.46746299</v>
          </cell>
          <cell r="BQ754">
            <v>0</v>
          </cell>
          <cell r="BS754">
            <v>1814128.07979686</v>
          </cell>
          <cell r="BT754">
            <v>0</v>
          </cell>
        </row>
        <row r="755">
          <cell r="BP755">
            <v>1772533.5107537501</v>
          </cell>
          <cell r="BQ755">
            <v>0</v>
          </cell>
          <cell r="BS755">
            <v>1775243.96792143</v>
          </cell>
          <cell r="BT755">
            <v>0</v>
          </cell>
        </row>
        <row r="756">
          <cell r="BP756">
            <v>1729584.09168233</v>
          </cell>
          <cell r="BQ756">
            <v>0</v>
          </cell>
          <cell r="BS756">
            <v>1732691.1441200101</v>
          </cell>
          <cell r="BT756">
            <v>0</v>
          </cell>
        </row>
        <row r="757">
          <cell r="BP757">
            <v>1732946.4083924801</v>
          </cell>
          <cell r="BQ757">
            <v>0</v>
          </cell>
          <cell r="BS757">
            <v>1736463.32953199</v>
          </cell>
          <cell r="BT757">
            <v>0</v>
          </cell>
        </row>
        <row r="758">
          <cell r="BP758">
            <v>1723325.7338103501</v>
          </cell>
          <cell r="BQ758">
            <v>0</v>
          </cell>
          <cell r="BS758">
            <v>1727218.3892496999</v>
          </cell>
          <cell r="BT758">
            <v>0</v>
          </cell>
        </row>
        <row r="759">
          <cell r="BP759">
            <v>1704590.1892828799</v>
          </cell>
          <cell r="BQ759">
            <v>0</v>
          </cell>
          <cell r="BS759">
            <v>1708774.8226276</v>
          </cell>
          <cell r="BT759">
            <v>0</v>
          </cell>
        </row>
        <row r="760">
          <cell r="BP760">
            <v>1690269.5382431</v>
          </cell>
          <cell r="BQ760">
            <v>0</v>
          </cell>
          <cell r="BS760">
            <v>1694621.1305654801</v>
          </cell>
          <cell r="BT760">
            <v>0</v>
          </cell>
        </row>
        <row r="761">
          <cell r="BP761">
            <v>1681374.4744772301</v>
          </cell>
          <cell r="BQ761">
            <v>0</v>
          </cell>
          <cell r="BS761">
            <v>1685767.58525694</v>
          </cell>
          <cell r="BT761">
            <v>0</v>
          </cell>
        </row>
        <row r="762">
          <cell r="BP762">
            <v>1667117.52842313</v>
          </cell>
          <cell r="BQ762">
            <v>0</v>
          </cell>
          <cell r="BS762">
            <v>1671445.74868697</v>
          </cell>
          <cell r="BT762">
            <v>0</v>
          </cell>
        </row>
        <row r="763">
          <cell r="BP763">
            <v>1693878.09741916</v>
          </cell>
          <cell r="BQ763">
            <v>0</v>
          </cell>
          <cell r="BS763">
            <v>1698067.2322901699</v>
          </cell>
          <cell r="BT763">
            <v>0</v>
          </cell>
        </row>
        <row r="764">
          <cell r="BP764">
            <v>1734005.99459932</v>
          </cell>
          <cell r="BQ764">
            <v>0</v>
          </cell>
          <cell r="BS764">
            <v>1738012.6256110801</v>
          </cell>
          <cell r="BT764">
            <v>0</v>
          </cell>
        </row>
        <row r="765">
          <cell r="BP765">
            <v>1745861.6122031901</v>
          </cell>
          <cell r="BQ765">
            <v>0</v>
          </cell>
          <cell r="BS765">
            <v>1749672.10195549</v>
          </cell>
          <cell r="BT765">
            <v>0</v>
          </cell>
        </row>
        <row r="766">
          <cell r="BP766">
            <v>1771256.2484573999</v>
          </cell>
          <cell r="BQ766">
            <v>0</v>
          </cell>
          <cell r="BS766">
            <v>1774872.4451111399</v>
          </cell>
          <cell r="BT766">
            <v>0</v>
          </cell>
        </row>
        <row r="767">
          <cell r="BP767">
            <v>1802046.78343886</v>
          </cell>
          <cell r="BQ767">
            <v>0</v>
          </cell>
          <cell r="BS767">
            <v>1805479.0563725601</v>
          </cell>
          <cell r="BT767">
            <v>0</v>
          </cell>
        </row>
        <row r="768">
          <cell r="BP768">
            <v>1839637.0977602401</v>
          </cell>
          <cell r="BQ768">
            <v>0</v>
          </cell>
          <cell r="BS768">
            <v>1842893.1611017101</v>
          </cell>
          <cell r="BT768">
            <v>0</v>
          </cell>
        </row>
        <row r="769">
          <cell r="BP769">
            <v>1865962.1569687501</v>
          </cell>
          <cell r="BQ769">
            <v>0</v>
          </cell>
          <cell r="BS769">
            <v>1869032.20417716</v>
          </cell>
          <cell r="BT769">
            <v>0</v>
          </cell>
        </row>
        <row r="770">
          <cell r="BP770">
            <v>1880209.15562886</v>
          </cell>
          <cell r="BQ770">
            <v>0</v>
          </cell>
          <cell r="BS770">
            <v>1883063.88061644</v>
          </cell>
          <cell r="BT770">
            <v>0</v>
          </cell>
        </row>
        <row r="771">
          <cell r="BP771">
            <v>1906380.7298241199</v>
          </cell>
          <cell r="BQ771">
            <v>0</v>
          </cell>
          <cell r="BS771">
            <v>1908985.2759384799</v>
          </cell>
          <cell r="BT771">
            <v>0</v>
          </cell>
        </row>
        <row r="772">
          <cell r="BP772">
            <v>1944246.40717277</v>
          </cell>
          <cell r="BQ772">
            <v>0</v>
          </cell>
          <cell r="BS772">
            <v>1946577.4615150699</v>
          </cell>
          <cell r="BT772">
            <v>0</v>
          </cell>
        </row>
        <row r="773">
          <cell r="BP773">
            <v>1947648.1190962601</v>
          </cell>
          <cell r="BQ773">
            <v>0</v>
          </cell>
          <cell r="BS773">
            <v>1949699.20495244</v>
          </cell>
          <cell r="BT773">
            <v>0</v>
          </cell>
        </row>
        <row r="774">
          <cell r="BP774">
            <v>1950039.0808389401</v>
          </cell>
          <cell r="BQ774">
            <v>0</v>
          </cell>
          <cell r="BS774">
            <v>1951815.4849054399</v>
          </cell>
          <cell r="BT774">
            <v>0</v>
          </cell>
        </row>
        <row r="775">
          <cell r="BP775">
            <v>1941514.2370440799</v>
          </cell>
          <cell r="BQ775">
            <v>0</v>
          </cell>
          <cell r="BS775">
            <v>1943027.9705438199</v>
          </cell>
          <cell r="BT775">
            <v>0</v>
          </cell>
        </row>
        <row r="776">
          <cell r="BP776">
            <v>1937210.1523015101</v>
          </cell>
          <cell r="BQ776">
            <v>0</v>
          </cell>
          <cell r="BS776">
            <v>1938477.3570528801</v>
          </cell>
          <cell r="BT776">
            <v>0</v>
          </cell>
        </row>
        <row r="777">
          <cell r="BP777">
            <v>1956062.53397735</v>
          </cell>
          <cell r="BQ777">
            <v>0</v>
          </cell>
          <cell r="BS777">
            <v>1957101.85808544</v>
          </cell>
          <cell r="BT777">
            <v>0</v>
          </cell>
        </row>
        <row r="778">
          <cell r="BP778">
            <v>1859349.76799871</v>
          </cell>
          <cell r="BQ778">
            <v>0</v>
          </cell>
          <cell r="BS778">
            <v>1861619.7980859401</v>
          </cell>
          <cell r="BT778">
            <v>0</v>
          </cell>
        </row>
        <row r="779">
          <cell r="BP779">
            <v>1460481.54194544</v>
          </cell>
          <cell r="BQ779">
            <v>0</v>
          </cell>
          <cell r="BS779">
            <v>1474930.3161142999</v>
          </cell>
          <cell r="BT779">
            <v>0</v>
          </cell>
        </row>
        <row r="780">
          <cell r="BP780">
            <v>1319758.0243795901</v>
          </cell>
          <cell r="BQ780">
            <v>0</v>
          </cell>
          <cell r="BS780">
            <v>1333624.1056722901</v>
          </cell>
          <cell r="BT780">
            <v>0</v>
          </cell>
        </row>
        <row r="781">
          <cell r="BP781">
            <v>653867.04405281995</v>
          </cell>
          <cell r="BQ781">
            <v>0</v>
          </cell>
          <cell r="BS781">
            <v>669561.75602934801</v>
          </cell>
          <cell r="BT781">
            <v>0</v>
          </cell>
        </row>
        <row r="782">
          <cell r="BP782">
            <v>1008655.87248519</v>
          </cell>
          <cell r="BQ782">
            <v>0</v>
          </cell>
          <cell r="BS782">
            <v>1013607.6221862</v>
          </cell>
          <cell r="BT782">
            <v>0</v>
          </cell>
        </row>
        <row r="783">
          <cell r="BP783">
            <v>1069326.1342490299</v>
          </cell>
          <cell r="BQ783">
            <v>0</v>
          </cell>
          <cell r="BS783">
            <v>1067164.9532173399</v>
          </cell>
          <cell r="BT783">
            <v>0</v>
          </cell>
        </row>
        <row r="784">
          <cell r="BP784">
            <v>1153815.8708464201</v>
          </cell>
          <cell r="BQ784">
            <v>0</v>
          </cell>
          <cell r="BS784">
            <v>1144602.5587038</v>
          </cell>
          <cell r="BT784">
            <v>0</v>
          </cell>
        </row>
        <row r="785">
          <cell r="BP785">
            <v>1199669.46680056</v>
          </cell>
          <cell r="BQ785">
            <v>0</v>
          </cell>
          <cell r="BS785">
            <v>1182059.06179026</v>
          </cell>
          <cell r="BT785">
            <v>0</v>
          </cell>
        </row>
        <row r="786">
          <cell r="BP786">
            <v>1407226.7714748399</v>
          </cell>
          <cell r="BQ786">
            <v>0</v>
          </cell>
          <cell r="BS786">
            <v>1389187.25791719</v>
          </cell>
          <cell r="BT786">
            <v>0</v>
          </cell>
        </row>
        <row r="787">
          <cell r="BP787">
            <v>1523854.3970617999</v>
          </cell>
          <cell r="BQ787">
            <v>0</v>
          </cell>
          <cell r="BS787">
            <v>1505815.8365026</v>
          </cell>
          <cell r="BT787">
            <v>0</v>
          </cell>
        </row>
        <row r="788">
          <cell r="BP788">
            <v>1585919.68233161</v>
          </cell>
          <cell r="BQ788">
            <v>0</v>
          </cell>
          <cell r="BS788">
            <v>1567496.8407413401</v>
          </cell>
          <cell r="BT788">
            <v>0</v>
          </cell>
        </row>
        <row r="789">
          <cell r="BP789">
            <v>1610975.9906695799</v>
          </cell>
          <cell r="BQ789">
            <v>0</v>
          </cell>
          <cell r="BS789">
            <v>1593067.3787555301</v>
          </cell>
          <cell r="BT789">
            <v>0</v>
          </cell>
        </row>
        <row r="790">
          <cell r="BP790">
            <v>1644685.5924342801</v>
          </cell>
          <cell r="BQ790">
            <v>0</v>
          </cell>
          <cell r="BS790">
            <v>1627855.74278996</v>
          </cell>
          <cell r="BT790">
            <v>0</v>
          </cell>
        </row>
        <row r="791">
          <cell r="BP791">
            <v>1692872.4912360499</v>
          </cell>
          <cell r="BQ791">
            <v>0</v>
          </cell>
          <cell r="BS791">
            <v>1677348.95093437</v>
          </cell>
          <cell r="BT791">
            <v>0</v>
          </cell>
        </row>
        <row r="792">
          <cell r="BP792">
            <v>1713140.58768566</v>
          </cell>
          <cell r="BQ792">
            <v>0</v>
          </cell>
          <cell r="BS792">
            <v>1698959.7722606</v>
          </cell>
          <cell r="BT792">
            <v>0</v>
          </cell>
        </row>
        <row r="793">
          <cell r="BP793">
            <v>1719190.7480558399</v>
          </cell>
          <cell r="BQ793">
            <v>0</v>
          </cell>
          <cell r="BS793">
            <v>1706299.2118486201</v>
          </cell>
          <cell r="BT793">
            <v>0</v>
          </cell>
        </row>
        <row r="794">
          <cell r="BP794">
            <v>1718077.46316135</v>
          </cell>
          <cell r="BQ794">
            <v>0</v>
          </cell>
          <cell r="BS794">
            <v>1706385.7501324799</v>
          </cell>
          <cell r="BT794">
            <v>0</v>
          </cell>
        </row>
        <row r="795">
          <cell r="BP795">
            <v>1706346.36690078</v>
          </cell>
          <cell r="BQ795">
            <v>0</v>
          </cell>
          <cell r="BS795">
            <v>1695748.3726875</v>
          </cell>
          <cell r="BT795">
            <v>0</v>
          </cell>
        </row>
        <row r="796">
          <cell r="BP796">
            <v>1696972.8136954</v>
          </cell>
          <cell r="BQ796">
            <v>0</v>
          </cell>
          <cell r="BS796">
            <v>1687361.71596124</v>
          </cell>
          <cell r="BT796">
            <v>0</v>
          </cell>
        </row>
        <row r="797">
          <cell r="BP797">
            <v>1693110.88701503</v>
          </cell>
          <cell r="BQ797">
            <v>0</v>
          </cell>
          <cell r="BS797">
            <v>1684389.0368391401</v>
          </cell>
          <cell r="BT797">
            <v>0</v>
          </cell>
        </row>
        <row r="798">
          <cell r="BP798">
            <v>1698070.7324723499</v>
          </cell>
          <cell r="BQ798">
            <v>0</v>
          </cell>
          <cell r="BS798">
            <v>1690147.5938194301</v>
          </cell>
          <cell r="BT798">
            <v>0</v>
          </cell>
        </row>
        <row r="799">
          <cell r="BP799">
            <v>1749904.82241713</v>
          </cell>
          <cell r="BQ799">
            <v>0</v>
          </cell>
          <cell r="BS799">
            <v>1742693.89383283</v>
          </cell>
          <cell r="BT799">
            <v>0</v>
          </cell>
        </row>
        <row r="800">
          <cell r="BP800">
            <v>1772859.8388712199</v>
          </cell>
          <cell r="BQ800">
            <v>0</v>
          </cell>
          <cell r="BS800">
            <v>1766266.0343473</v>
          </cell>
          <cell r="BT800">
            <v>0</v>
          </cell>
        </row>
        <row r="801">
          <cell r="BP801">
            <v>1759941.7616805001</v>
          </cell>
          <cell r="BQ801">
            <v>0</v>
          </cell>
          <cell r="BS801">
            <v>1753869.7898877601</v>
          </cell>
          <cell r="BT801">
            <v>0</v>
          </cell>
        </row>
        <row r="802">
          <cell r="BP802">
            <v>1721218.8114846</v>
          </cell>
          <cell r="BQ802">
            <v>0</v>
          </cell>
          <cell r="BS802">
            <v>1715589.85871432</v>
          </cell>
          <cell r="BT802">
            <v>0</v>
          </cell>
        </row>
        <row r="803">
          <cell r="BP803">
            <v>1655370.6825034199</v>
          </cell>
          <cell r="BQ803">
            <v>0</v>
          </cell>
          <cell r="BS803">
            <v>1650145.06126068</v>
          </cell>
          <cell r="BT803">
            <v>0</v>
          </cell>
        </row>
        <row r="804">
          <cell r="BP804">
            <v>1569501.5128524499</v>
          </cell>
          <cell r="BQ804">
            <v>0</v>
          </cell>
          <cell r="BS804">
            <v>1564641.27440119</v>
          </cell>
          <cell r="BT804">
            <v>0</v>
          </cell>
        </row>
        <row r="805">
          <cell r="BP805">
            <v>1505880.1629337301</v>
          </cell>
          <cell r="BQ805">
            <v>0</v>
          </cell>
          <cell r="BS805">
            <v>1501352.2130968201</v>
          </cell>
          <cell r="BT805">
            <v>0</v>
          </cell>
        </row>
        <row r="806">
          <cell r="BP806">
            <v>1417252.8091988501</v>
          </cell>
          <cell r="BQ806">
            <v>0</v>
          </cell>
          <cell r="BS806">
            <v>1412935.3296356699</v>
          </cell>
          <cell r="BT806">
            <v>0</v>
          </cell>
        </row>
        <row r="807">
          <cell r="BP807">
            <v>1159965.34420286</v>
          </cell>
          <cell r="BQ807">
            <v>0</v>
          </cell>
          <cell r="BS807">
            <v>1152315.0743949299</v>
          </cell>
          <cell r="BT807">
            <v>0</v>
          </cell>
        </row>
        <row r="808">
          <cell r="BP808">
            <v>1200896.8384125701</v>
          </cell>
          <cell r="BQ808">
            <v>0</v>
          </cell>
          <cell r="BS808">
            <v>1192309.29203763</v>
          </cell>
          <cell r="BT808">
            <v>0</v>
          </cell>
        </row>
        <row r="809">
          <cell r="BP809">
            <v>1310550.9440498401</v>
          </cell>
          <cell r="BQ809">
            <v>0</v>
          </cell>
          <cell r="BS809">
            <v>1304883.4593537599</v>
          </cell>
          <cell r="BT809">
            <v>0</v>
          </cell>
        </row>
        <row r="810">
          <cell r="BP810">
            <v>1403981.6172706999</v>
          </cell>
          <cell r="BQ810">
            <v>0</v>
          </cell>
          <cell r="BS810">
            <v>1399883.6856408601</v>
          </cell>
          <cell r="BT810">
            <v>0</v>
          </cell>
        </row>
        <row r="811">
          <cell r="BP811">
            <v>1436758.65731003</v>
          </cell>
          <cell r="BQ811">
            <v>0</v>
          </cell>
          <cell r="BS811">
            <v>1433750.80889335</v>
          </cell>
          <cell r="BT811">
            <v>0</v>
          </cell>
        </row>
        <row r="812">
          <cell r="BP812">
            <v>1451794.0788753801</v>
          </cell>
          <cell r="BQ812">
            <v>0</v>
          </cell>
          <cell r="BS812">
            <v>1449889.4463381299</v>
          </cell>
          <cell r="BT812">
            <v>0</v>
          </cell>
        </row>
        <row r="813">
          <cell r="BP813">
            <v>1465190.30209366</v>
          </cell>
          <cell r="BQ813">
            <v>0</v>
          </cell>
          <cell r="BS813">
            <v>1464317.0224295401</v>
          </cell>
          <cell r="BT813">
            <v>0</v>
          </cell>
        </row>
        <row r="814">
          <cell r="BP814">
            <v>1453072.74967868</v>
          </cell>
          <cell r="BQ814">
            <v>0</v>
          </cell>
          <cell r="BS814">
            <v>1453076.0557712601</v>
          </cell>
          <cell r="BT814">
            <v>0</v>
          </cell>
        </row>
        <row r="815">
          <cell r="BP815">
            <v>1451637.56074946</v>
          </cell>
          <cell r="BQ815">
            <v>0</v>
          </cell>
          <cell r="BS815">
            <v>1452328.5521702799</v>
          </cell>
          <cell r="BT815">
            <v>0</v>
          </cell>
        </row>
        <row r="816">
          <cell r="BP816">
            <v>1464727.6132624401</v>
          </cell>
          <cell r="BQ816">
            <v>0</v>
          </cell>
          <cell r="BS816">
            <v>1465941.90377397</v>
          </cell>
          <cell r="BT816">
            <v>0</v>
          </cell>
        </row>
        <row r="817">
          <cell r="BP817">
            <v>1461798.28096085</v>
          </cell>
          <cell r="BQ817">
            <v>0</v>
          </cell>
          <cell r="BS817">
            <v>1463393.86104166</v>
          </cell>
          <cell r="BT817">
            <v>0</v>
          </cell>
        </row>
        <row r="818">
          <cell r="BP818">
            <v>1457218.72536853</v>
          </cell>
          <cell r="BQ818">
            <v>0</v>
          </cell>
          <cell r="BS818">
            <v>1459076.67813305</v>
          </cell>
          <cell r="BT818">
            <v>0</v>
          </cell>
        </row>
        <row r="819">
          <cell r="BP819">
            <v>1456851.2954336801</v>
          </cell>
          <cell r="BQ819">
            <v>0</v>
          </cell>
          <cell r="BS819">
            <v>1458876.07385072</v>
          </cell>
          <cell r="BT819">
            <v>0</v>
          </cell>
        </row>
        <row r="820">
          <cell r="BP820">
            <v>1464168.7306395001</v>
          </cell>
          <cell r="BQ820">
            <v>0</v>
          </cell>
          <cell r="BS820">
            <v>1466285.1846821301</v>
          </cell>
          <cell r="BT820">
            <v>0</v>
          </cell>
        </row>
        <row r="821">
          <cell r="BP821">
            <v>1480593.1514123301</v>
          </cell>
          <cell r="BQ821">
            <v>0</v>
          </cell>
          <cell r="BS821">
            <v>1482743.5892424399</v>
          </cell>
          <cell r="BT821">
            <v>0</v>
          </cell>
        </row>
        <row r="822">
          <cell r="BP822">
            <v>1490889.0707670101</v>
          </cell>
          <cell r="BQ822">
            <v>0</v>
          </cell>
          <cell r="BS822">
            <v>1493030.4485476599</v>
          </cell>
          <cell r="BT822">
            <v>0</v>
          </cell>
        </row>
        <row r="823">
          <cell r="BP823">
            <v>1493759.75943808</v>
          </cell>
          <cell r="BQ823">
            <v>0</v>
          </cell>
          <cell r="BS823">
            <v>1495860.3555566201</v>
          </cell>
          <cell r="BT823">
            <v>0</v>
          </cell>
        </row>
        <row r="824">
          <cell r="BP824">
            <v>1482833.1781506899</v>
          </cell>
          <cell r="BQ824">
            <v>0</v>
          </cell>
          <cell r="BS824">
            <v>1484870.9663986</v>
          </cell>
          <cell r="BT824">
            <v>0</v>
          </cell>
        </row>
        <row r="825">
          <cell r="BP825">
            <v>1486719.5120838999</v>
          </cell>
          <cell r="BQ825">
            <v>0</v>
          </cell>
          <cell r="BS825">
            <v>1488681.59026297</v>
          </cell>
          <cell r="BT825">
            <v>0</v>
          </cell>
        </row>
        <row r="826">
          <cell r="BP826">
            <v>1444841.0571900599</v>
          </cell>
          <cell r="BQ826">
            <v>0</v>
          </cell>
          <cell r="BS826">
            <v>1446811.32209806</v>
          </cell>
          <cell r="BT826">
            <v>0</v>
          </cell>
        </row>
        <row r="827">
          <cell r="BP827">
            <v>1309749.96835854</v>
          </cell>
          <cell r="BQ827">
            <v>0</v>
          </cell>
          <cell r="BS827">
            <v>1312566.3915856499</v>
          </cell>
          <cell r="BT827">
            <v>0</v>
          </cell>
        </row>
        <row r="828">
          <cell r="BP828">
            <v>1160672.32967246</v>
          </cell>
          <cell r="BQ828">
            <v>0</v>
          </cell>
          <cell r="BS828">
            <v>1164543.0562054</v>
          </cell>
          <cell r="BT828">
            <v>0</v>
          </cell>
        </row>
        <row r="829">
          <cell r="BP829">
            <v>985660.96884611598</v>
          </cell>
          <cell r="BQ829">
            <v>0</v>
          </cell>
          <cell r="BS829">
            <v>989271.89138246002</v>
          </cell>
          <cell r="BT829">
            <v>0</v>
          </cell>
        </row>
        <row r="830">
          <cell r="BP830">
            <v>913262.69725406601</v>
          </cell>
          <cell r="BQ830">
            <v>0</v>
          </cell>
          <cell r="BS830">
            <v>915095.83416224294</v>
          </cell>
          <cell r="BT830">
            <v>0</v>
          </cell>
        </row>
        <row r="831">
          <cell r="BP831">
            <v>915404.09269036097</v>
          </cell>
          <cell r="BQ831">
            <v>0</v>
          </cell>
          <cell r="BS831">
            <v>914130.78547527303</v>
          </cell>
          <cell r="BT831">
            <v>0</v>
          </cell>
        </row>
        <row r="832">
          <cell r="BP832">
            <v>1016476.5940365701</v>
          </cell>
          <cell r="BQ832">
            <v>0</v>
          </cell>
          <cell r="BS832">
            <v>1012969.02586858</v>
          </cell>
          <cell r="BT832">
            <v>0</v>
          </cell>
        </row>
        <row r="833">
          <cell r="BP833">
            <v>1137308.50952171</v>
          </cell>
          <cell r="BQ833">
            <v>0</v>
          </cell>
          <cell r="BS833">
            <v>1134455.77685948</v>
          </cell>
          <cell r="BT833">
            <v>0</v>
          </cell>
        </row>
        <row r="834">
          <cell r="BP834">
            <v>1234676.4812565099</v>
          </cell>
          <cell r="BQ834">
            <v>0</v>
          </cell>
          <cell r="BS834">
            <v>1232115.46427427</v>
          </cell>
          <cell r="BT834">
            <v>0</v>
          </cell>
        </row>
        <row r="835">
          <cell r="BP835">
            <v>1283135.3732611199</v>
          </cell>
          <cell r="BQ835">
            <v>0</v>
          </cell>
          <cell r="BS835">
            <v>1280697.9665142901</v>
          </cell>
          <cell r="BT835">
            <v>0</v>
          </cell>
        </row>
        <row r="836">
          <cell r="BP836">
            <v>1317488.5819967999</v>
          </cell>
          <cell r="BQ836">
            <v>0</v>
          </cell>
          <cell r="BS836">
            <v>1315480.1437679599</v>
          </cell>
          <cell r="BT836">
            <v>0</v>
          </cell>
        </row>
        <row r="837">
          <cell r="BP837">
            <v>1350078.9463124301</v>
          </cell>
          <cell r="BQ837">
            <v>0</v>
          </cell>
          <cell r="BS837">
            <v>1348681.7499198799</v>
          </cell>
          <cell r="BT837">
            <v>0</v>
          </cell>
        </row>
        <row r="838">
          <cell r="BP838">
            <v>1374429.4548607499</v>
          </cell>
          <cell r="BQ838">
            <v>0</v>
          </cell>
          <cell r="BS838">
            <v>1373675.3870520601</v>
          </cell>
          <cell r="BT838">
            <v>0</v>
          </cell>
        </row>
        <row r="839">
          <cell r="BP839">
            <v>1380587.91933677</v>
          </cell>
          <cell r="BQ839">
            <v>0</v>
          </cell>
          <cell r="BS839">
            <v>1380419.23701914</v>
          </cell>
          <cell r="BT839">
            <v>0</v>
          </cell>
        </row>
        <row r="840">
          <cell r="BP840">
            <v>1388508.785503</v>
          </cell>
          <cell r="BQ840">
            <v>0</v>
          </cell>
          <cell r="BS840">
            <v>1388832.2413943999</v>
          </cell>
          <cell r="BT840">
            <v>0</v>
          </cell>
        </row>
        <row r="841">
          <cell r="BP841">
            <v>1418248.40172955</v>
          </cell>
          <cell r="BQ841">
            <v>0</v>
          </cell>
          <cell r="BS841">
            <v>1418964.6524892801</v>
          </cell>
          <cell r="BT841">
            <v>0</v>
          </cell>
        </row>
        <row r="842">
          <cell r="BP842">
            <v>1443849.8547841499</v>
          </cell>
          <cell r="BQ842">
            <v>0</v>
          </cell>
          <cell r="BS842">
            <v>1444867.41475421</v>
          </cell>
          <cell r="BT842">
            <v>0</v>
          </cell>
        </row>
        <row r="843">
          <cell r="BP843">
            <v>1472554.0390870201</v>
          </cell>
          <cell r="BQ843">
            <v>0</v>
          </cell>
          <cell r="BS843">
            <v>1473800.8983511601</v>
          </cell>
          <cell r="BT843">
            <v>0</v>
          </cell>
        </row>
        <row r="844">
          <cell r="BP844">
            <v>1506366.6494841401</v>
          </cell>
          <cell r="BQ844">
            <v>0</v>
          </cell>
          <cell r="BS844">
            <v>1507788.3544751699</v>
          </cell>
          <cell r="BT844">
            <v>0</v>
          </cell>
        </row>
        <row r="845">
          <cell r="BP845">
            <v>1591937.63400946</v>
          </cell>
          <cell r="BQ845">
            <v>0</v>
          </cell>
          <cell r="BS845">
            <v>1593488.7462402999</v>
          </cell>
          <cell r="BT845">
            <v>0</v>
          </cell>
        </row>
        <row r="846">
          <cell r="BP846">
            <v>1671948.0052853599</v>
          </cell>
          <cell r="BQ846">
            <v>0</v>
          </cell>
          <cell r="BS846">
            <v>1673585.9326134899</v>
          </cell>
          <cell r="BT846">
            <v>0</v>
          </cell>
        </row>
        <row r="847">
          <cell r="BP847">
            <v>1726265.9485607999</v>
          </cell>
          <cell r="BQ847">
            <v>0</v>
          </cell>
          <cell r="BS847">
            <v>1727951.88045533</v>
          </cell>
          <cell r="BT847">
            <v>0</v>
          </cell>
        </row>
        <row r="848">
          <cell r="BP848">
            <v>1750899.43639526</v>
          </cell>
          <cell r="BQ848">
            <v>0</v>
          </cell>
          <cell r="BS848">
            <v>1752603.15962949</v>
          </cell>
          <cell r="BT848">
            <v>0</v>
          </cell>
        </row>
        <row r="849">
          <cell r="BP849">
            <v>1701944.0916005201</v>
          </cell>
          <cell r="BQ849">
            <v>0</v>
          </cell>
          <cell r="BS849">
            <v>1705016.2299750899</v>
          </cell>
          <cell r="BT849">
            <v>0</v>
          </cell>
        </row>
        <row r="850">
          <cell r="BP850">
            <v>1225061.35535311</v>
          </cell>
          <cell r="BQ850">
            <v>0</v>
          </cell>
          <cell r="BS850">
            <v>1247227.96700128</v>
          </cell>
          <cell r="BT850">
            <v>0</v>
          </cell>
        </row>
        <row r="851">
          <cell r="BP851">
            <v>487306.14679308498</v>
          </cell>
          <cell r="BQ851">
            <v>0</v>
          </cell>
          <cell r="BS851">
            <v>550862.092021627</v>
          </cell>
          <cell r="BT851">
            <v>0</v>
          </cell>
        </row>
        <row r="852">
          <cell r="BP852">
            <v>0</v>
          </cell>
          <cell r="BQ852">
            <v>0</v>
          </cell>
          <cell r="BS852">
            <v>10582.888293817599</v>
          </cell>
          <cell r="BT852">
            <v>0</v>
          </cell>
        </row>
        <row r="853">
          <cell r="BP853">
            <v>0</v>
          </cell>
          <cell r="BQ853">
            <v>0</v>
          </cell>
          <cell r="BS853">
            <v>0</v>
          </cell>
          <cell r="BT853">
            <v>0</v>
          </cell>
        </row>
        <row r="854">
          <cell r="BP854">
            <v>0</v>
          </cell>
          <cell r="BQ854">
            <v>0</v>
          </cell>
          <cell r="BS854">
            <v>0</v>
          </cell>
          <cell r="BT854">
            <v>0</v>
          </cell>
        </row>
        <row r="855">
          <cell r="BP855">
            <v>0</v>
          </cell>
          <cell r="BQ855">
            <v>0</v>
          </cell>
          <cell r="BS855">
            <v>0</v>
          </cell>
          <cell r="BT855">
            <v>0</v>
          </cell>
        </row>
        <row r="856">
          <cell r="BP856">
            <v>0</v>
          </cell>
          <cell r="BQ856">
            <v>0</v>
          </cell>
          <cell r="BS856">
            <v>0</v>
          </cell>
          <cell r="BT856">
            <v>0</v>
          </cell>
        </row>
        <row r="857">
          <cell r="BP857">
            <v>0</v>
          </cell>
          <cell r="BQ857">
            <v>0</v>
          </cell>
          <cell r="BS857">
            <v>0</v>
          </cell>
          <cell r="BT857">
            <v>0</v>
          </cell>
        </row>
        <row r="858">
          <cell r="BP858">
            <v>29080.412808658999</v>
          </cell>
          <cell r="BQ858">
            <v>0</v>
          </cell>
          <cell r="BS858">
            <v>0</v>
          </cell>
          <cell r="BT858">
            <v>0</v>
          </cell>
        </row>
        <row r="859">
          <cell r="BP859">
            <v>262152.70197088999</v>
          </cell>
          <cell r="BQ859">
            <v>0</v>
          </cell>
          <cell r="BS859">
            <v>167726.27265851499</v>
          </cell>
          <cell r="BT859">
            <v>0</v>
          </cell>
        </row>
        <row r="860">
          <cell r="BP860">
            <v>428812.20909280097</v>
          </cell>
          <cell r="BQ860">
            <v>0</v>
          </cell>
          <cell r="BS860">
            <v>349068.171692417</v>
          </cell>
          <cell r="BT860">
            <v>0</v>
          </cell>
        </row>
        <row r="861">
          <cell r="BP861">
            <v>514762.95318662201</v>
          </cell>
          <cell r="BQ861">
            <v>0</v>
          </cell>
          <cell r="BS861">
            <v>446621.03937416401</v>
          </cell>
          <cell r="BT861">
            <v>0</v>
          </cell>
        </row>
        <row r="862">
          <cell r="BP862">
            <v>580833.60432852199</v>
          </cell>
          <cell r="BQ862">
            <v>0</v>
          </cell>
          <cell r="BS862">
            <v>523430.68392133899</v>
          </cell>
          <cell r="BT862">
            <v>0</v>
          </cell>
        </row>
        <row r="863">
          <cell r="BP863">
            <v>647062.86849017197</v>
          </cell>
          <cell r="BQ863">
            <v>0</v>
          </cell>
          <cell r="BS863">
            <v>599363.92227212596</v>
          </cell>
          <cell r="BT863">
            <v>0</v>
          </cell>
        </row>
        <row r="864">
          <cell r="BP864">
            <v>709198.73165789002</v>
          </cell>
          <cell r="BQ864">
            <v>0</v>
          </cell>
          <cell r="BS864">
            <v>670010.32395552797</v>
          </cell>
          <cell r="BT864">
            <v>0</v>
          </cell>
        </row>
        <row r="865">
          <cell r="BP865">
            <v>781694.22632434301</v>
          </cell>
          <cell r="BQ865">
            <v>0</v>
          </cell>
          <cell r="BS865">
            <v>749833.90131364495</v>
          </cell>
          <cell r="BT865">
            <v>0</v>
          </cell>
        </row>
        <row r="866">
          <cell r="BP866">
            <v>862595.04949398804</v>
          </cell>
          <cell r="BQ866">
            <v>0</v>
          </cell>
          <cell r="BS866">
            <v>836982.74474470795</v>
          </cell>
          <cell r="BT866">
            <v>0</v>
          </cell>
        </row>
        <row r="867">
          <cell r="BP867">
            <v>940905.91526811803</v>
          </cell>
          <cell r="BQ867">
            <v>0</v>
          </cell>
          <cell r="BS867">
            <v>920573.08532698196</v>
          </cell>
          <cell r="BT867">
            <v>0</v>
          </cell>
        </row>
        <row r="868">
          <cell r="BP868">
            <v>984106.77608733205</v>
          </cell>
          <cell r="BQ868">
            <v>0</v>
          </cell>
          <cell r="BS868">
            <v>968196.401163175</v>
          </cell>
          <cell r="BT868">
            <v>0</v>
          </cell>
        </row>
        <row r="869">
          <cell r="BP869">
            <v>1038001.58066797</v>
          </cell>
          <cell r="BQ869">
            <v>0</v>
          </cell>
          <cell r="BS869">
            <v>1025767.54868662</v>
          </cell>
          <cell r="BT869">
            <v>0</v>
          </cell>
        </row>
        <row r="870">
          <cell r="BP870">
            <v>1109382.87178443</v>
          </cell>
          <cell r="BQ870">
            <v>0</v>
          </cell>
          <cell r="BS870">
            <v>1100190.35106532</v>
          </cell>
          <cell r="BT870">
            <v>0</v>
          </cell>
        </row>
        <row r="871">
          <cell r="BP871">
            <v>1158558.2995519901</v>
          </cell>
          <cell r="BQ871">
            <v>0</v>
          </cell>
          <cell r="BS871">
            <v>1151881.3884165899</v>
          </cell>
          <cell r="BT871">
            <v>0</v>
          </cell>
        </row>
        <row r="872">
          <cell r="BP872">
            <v>1151114.3140400299</v>
          </cell>
          <cell r="BQ872">
            <v>0</v>
          </cell>
          <cell r="BS872">
            <v>1146520.22590601</v>
          </cell>
          <cell r="BT872">
            <v>0</v>
          </cell>
        </row>
        <row r="873">
          <cell r="BP873">
            <v>1097955.66710583</v>
          </cell>
          <cell r="BQ873">
            <v>0</v>
          </cell>
          <cell r="BS873">
            <v>1096014.65634477</v>
          </cell>
          <cell r="BT873">
            <v>0</v>
          </cell>
        </row>
        <row r="874">
          <cell r="BP874">
            <v>715956.57407563506</v>
          </cell>
          <cell r="BQ874">
            <v>0</v>
          </cell>
          <cell r="BS874">
            <v>728983.97859259299</v>
          </cell>
          <cell r="BT874">
            <v>0</v>
          </cell>
        </row>
        <row r="875">
          <cell r="BP875">
            <v>164463.01628360001</v>
          </cell>
          <cell r="BQ875">
            <v>0</v>
          </cell>
          <cell r="BS875">
            <v>209130.86936236499</v>
          </cell>
          <cell r="BT875">
            <v>0</v>
          </cell>
        </row>
        <row r="876">
          <cell r="BP876">
            <v>0</v>
          </cell>
          <cell r="BQ876">
            <v>0</v>
          </cell>
          <cell r="BS876">
            <v>1131.83981117749</v>
          </cell>
          <cell r="BT876">
            <v>0</v>
          </cell>
        </row>
        <row r="877">
          <cell r="BP877">
            <v>0</v>
          </cell>
          <cell r="BQ877">
            <v>0</v>
          </cell>
          <cell r="BS877">
            <v>0</v>
          </cell>
          <cell r="BT877">
            <v>0</v>
          </cell>
        </row>
        <row r="878">
          <cell r="BP878">
            <v>48212.195766223304</v>
          </cell>
          <cell r="BQ878">
            <v>0</v>
          </cell>
          <cell r="BS878">
            <v>62715.304917367001</v>
          </cell>
          <cell r="BT878">
            <v>0</v>
          </cell>
        </row>
        <row r="879">
          <cell r="BP879">
            <v>235084.46336525399</v>
          </cell>
          <cell r="BQ879">
            <v>0</v>
          </cell>
          <cell r="BS879">
            <v>238430.45490587599</v>
          </cell>
          <cell r="BT879">
            <v>0</v>
          </cell>
        </row>
        <row r="880">
          <cell r="BP880">
            <v>420909.13507342798</v>
          </cell>
          <cell r="BQ880">
            <v>0</v>
          </cell>
          <cell r="BS880">
            <v>410997.661481569</v>
          </cell>
          <cell r="BT880">
            <v>0</v>
          </cell>
        </row>
        <row r="881">
          <cell r="BP881">
            <v>594903.30231887102</v>
          </cell>
          <cell r="BQ881">
            <v>0</v>
          </cell>
          <cell r="BS881">
            <v>576506.13721473201</v>
          </cell>
          <cell r="BT881">
            <v>0</v>
          </cell>
        </row>
        <row r="882">
          <cell r="BP882">
            <v>723033.42641571001</v>
          </cell>
          <cell r="BQ882">
            <v>0</v>
          </cell>
          <cell r="BS882">
            <v>697760.668925951</v>
          </cell>
          <cell r="BT882">
            <v>0</v>
          </cell>
        </row>
        <row r="883">
          <cell r="BP883">
            <v>828522.42490936304</v>
          </cell>
          <cell r="BQ883">
            <v>0</v>
          </cell>
          <cell r="BS883">
            <v>797926.48218375503</v>
          </cell>
          <cell r="BT883">
            <v>0</v>
          </cell>
        </row>
        <row r="884">
          <cell r="BP884">
            <v>886514.56082506501</v>
          </cell>
          <cell r="BQ884">
            <v>0</v>
          </cell>
          <cell r="BS884">
            <v>852362.877607606</v>
          </cell>
          <cell r="BT884">
            <v>0</v>
          </cell>
        </row>
        <row r="885">
          <cell r="BP885">
            <v>917367.43032389705</v>
          </cell>
          <cell r="BQ885">
            <v>0</v>
          </cell>
          <cell r="BS885">
            <v>881101.31280500698</v>
          </cell>
          <cell r="BT885">
            <v>0</v>
          </cell>
        </row>
        <row r="886">
          <cell r="BP886">
            <v>941367.25650236802</v>
          </cell>
          <cell r="BQ886">
            <v>0</v>
          </cell>
          <cell r="BS886">
            <v>904216.36660303001</v>
          </cell>
          <cell r="BT886">
            <v>0</v>
          </cell>
        </row>
        <row r="887">
          <cell r="BP887">
            <v>964070.42439338402</v>
          </cell>
          <cell r="BQ887">
            <v>0</v>
          </cell>
          <cell r="BS887">
            <v>927063.43468674202</v>
          </cell>
          <cell r="BT887">
            <v>0</v>
          </cell>
        </row>
        <row r="888">
          <cell r="BP888">
            <v>979654.05712365196</v>
          </cell>
          <cell r="BQ888">
            <v>0</v>
          </cell>
          <cell r="BS888">
            <v>943555.88137841504</v>
          </cell>
          <cell r="BT888">
            <v>0</v>
          </cell>
        </row>
        <row r="889">
          <cell r="BP889">
            <v>996542.92113867798</v>
          </cell>
          <cell r="BQ889">
            <v>0</v>
          </cell>
          <cell r="BS889">
            <v>961857.90419364697</v>
          </cell>
          <cell r="BT889">
            <v>0</v>
          </cell>
        </row>
        <row r="890">
          <cell r="BP890">
            <v>1015473.1019925399</v>
          </cell>
          <cell r="BQ890">
            <v>0</v>
          </cell>
          <cell r="BS890">
            <v>982488.92570907006</v>
          </cell>
          <cell r="BT890">
            <v>0</v>
          </cell>
        </row>
        <row r="891">
          <cell r="BP891">
            <v>1077581.4856703801</v>
          </cell>
          <cell r="BQ891">
            <v>0</v>
          </cell>
          <cell r="BS891">
            <v>1046439.41539845</v>
          </cell>
          <cell r="BT891">
            <v>0</v>
          </cell>
        </row>
        <row r="892">
          <cell r="BP892">
            <v>1147599.32396026</v>
          </cell>
          <cell r="BQ892">
            <v>0</v>
          </cell>
          <cell r="BS892">
            <v>1118348.11541904</v>
          </cell>
          <cell r="BT892">
            <v>0</v>
          </cell>
        </row>
        <row r="893">
          <cell r="BP893">
            <v>1211008.57001843</v>
          </cell>
          <cell r="BQ893">
            <v>0</v>
          </cell>
          <cell r="BS893">
            <v>1183620.4372578</v>
          </cell>
          <cell r="BT893">
            <v>0</v>
          </cell>
        </row>
        <row r="894">
          <cell r="BP894">
            <v>1265786.5038405401</v>
          </cell>
          <cell r="BQ894">
            <v>0</v>
          </cell>
          <cell r="BS894">
            <v>1240186.2764860301</v>
          </cell>
          <cell r="BT894">
            <v>0</v>
          </cell>
        </row>
        <row r="895">
          <cell r="BP895">
            <v>1257179.42589572</v>
          </cell>
          <cell r="BQ895">
            <v>0</v>
          </cell>
          <cell r="BS895">
            <v>1233271.5069534399</v>
          </cell>
          <cell r="BT895">
            <v>0</v>
          </cell>
        </row>
        <row r="896">
          <cell r="BP896">
            <v>1248131.3077172199</v>
          </cell>
          <cell r="BQ896">
            <v>0</v>
          </cell>
          <cell r="BS896">
            <v>1225811.69301635</v>
          </cell>
          <cell r="BT896">
            <v>0</v>
          </cell>
        </row>
        <row r="897">
          <cell r="BP897">
            <v>1254297.9561558</v>
          </cell>
          <cell r="BQ897">
            <v>0</v>
          </cell>
          <cell r="BS897">
            <v>1235000.5892372101</v>
          </cell>
          <cell r="BT897">
            <v>0</v>
          </cell>
        </row>
        <row r="898">
          <cell r="BP898">
            <v>806046.02770269301</v>
          </cell>
          <cell r="BQ898">
            <v>0</v>
          </cell>
          <cell r="BS898">
            <v>810109.39861746004</v>
          </cell>
          <cell r="BT898">
            <v>0</v>
          </cell>
        </row>
        <row r="899">
          <cell r="BP899">
            <v>107506.100533565</v>
          </cell>
          <cell r="BQ899">
            <v>0</v>
          </cell>
          <cell r="BS899">
            <v>128643.663526524</v>
          </cell>
          <cell r="BT899">
            <v>0</v>
          </cell>
        </row>
        <row r="900">
          <cell r="BP900">
            <v>0</v>
          </cell>
          <cell r="BQ900">
            <v>0</v>
          </cell>
          <cell r="BS900">
            <v>0</v>
          </cell>
          <cell r="BT900">
            <v>0</v>
          </cell>
        </row>
        <row r="901">
          <cell r="BP901">
            <v>0</v>
          </cell>
          <cell r="BQ901">
            <v>0</v>
          </cell>
          <cell r="BS901">
            <v>0</v>
          </cell>
          <cell r="BT901">
            <v>0</v>
          </cell>
        </row>
        <row r="902">
          <cell r="BP902">
            <v>0</v>
          </cell>
          <cell r="BQ902">
            <v>0</v>
          </cell>
          <cell r="BS902">
            <v>0</v>
          </cell>
          <cell r="BT902">
            <v>0</v>
          </cell>
        </row>
        <row r="903">
          <cell r="BP903">
            <v>0</v>
          </cell>
          <cell r="BQ903">
            <v>0</v>
          </cell>
          <cell r="BS903">
            <v>0</v>
          </cell>
          <cell r="BT903">
            <v>0</v>
          </cell>
        </row>
        <row r="904">
          <cell r="BP904">
            <v>0</v>
          </cell>
          <cell r="BQ904">
            <v>0</v>
          </cell>
          <cell r="BS904">
            <v>0</v>
          </cell>
          <cell r="BT904">
            <v>0</v>
          </cell>
        </row>
        <row r="905">
          <cell r="BP905">
            <v>0</v>
          </cell>
          <cell r="BQ905">
            <v>0</v>
          </cell>
          <cell r="BS905">
            <v>0</v>
          </cell>
          <cell r="BT905">
            <v>0</v>
          </cell>
        </row>
        <row r="906">
          <cell r="BP906">
            <v>0</v>
          </cell>
          <cell r="BQ906">
            <v>0</v>
          </cell>
          <cell r="BS906">
            <v>0</v>
          </cell>
          <cell r="BT906">
            <v>0</v>
          </cell>
        </row>
        <row r="907">
          <cell r="BP907">
            <v>0</v>
          </cell>
          <cell r="BQ907">
            <v>0</v>
          </cell>
          <cell r="BS907">
            <v>0</v>
          </cell>
          <cell r="BT907">
            <v>0</v>
          </cell>
        </row>
        <row r="908">
          <cell r="BP908">
            <v>18138.812918069401</v>
          </cell>
          <cell r="BQ908">
            <v>0</v>
          </cell>
          <cell r="BS908">
            <v>0</v>
          </cell>
          <cell r="BT908">
            <v>0</v>
          </cell>
        </row>
        <row r="909">
          <cell r="BP909">
            <v>135869.55936309099</v>
          </cell>
          <cell r="BQ909">
            <v>0</v>
          </cell>
          <cell r="BS909">
            <v>41022.467885200997</v>
          </cell>
          <cell r="BT909">
            <v>0</v>
          </cell>
        </row>
        <row r="910">
          <cell r="BP910">
            <v>249003.16047354499</v>
          </cell>
          <cell r="BQ910">
            <v>0</v>
          </cell>
          <cell r="BS910">
            <v>173503.61648622999</v>
          </cell>
          <cell r="BT910">
            <v>0</v>
          </cell>
        </row>
        <row r="911">
          <cell r="BP911">
            <v>330267.22178982297</v>
          </cell>
          <cell r="BQ911">
            <v>0</v>
          </cell>
          <cell r="BS911">
            <v>270421.25013220898</v>
          </cell>
          <cell r="BT911">
            <v>0</v>
          </cell>
        </row>
        <row r="912">
          <cell r="BP912">
            <v>445470.09504855698</v>
          </cell>
          <cell r="BQ912">
            <v>0</v>
          </cell>
          <cell r="BS912">
            <v>397656.82119351899</v>
          </cell>
          <cell r="BT912">
            <v>0</v>
          </cell>
        </row>
        <row r="913">
          <cell r="BP913">
            <v>552937.23886555899</v>
          </cell>
          <cell r="BQ913">
            <v>0</v>
          </cell>
          <cell r="BS913">
            <v>514805.34686678002</v>
          </cell>
          <cell r="BT913">
            <v>0</v>
          </cell>
        </row>
        <row r="914">
          <cell r="BP914">
            <v>626910.61874800397</v>
          </cell>
          <cell r="BQ914">
            <v>0</v>
          </cell>
          <cell r="BS914">
            <v>596719.265839222</v>
          </cell>
          <cell r="BT914">
            <v>0</v>
          </cell>
        </row>
        <row r="915">
          <cell r="BP915">
            <v>682122.70103644102</v>
          </cell>
          <cell r="BQ915">
            <v>0</v>
          </cell>
          <cell r="BS915">
            <v>658509.53706680099</v>
          </cell>
          <cell r="BT915">
            <v>0</v>
          </cell>
        </row>
        <row r="916">
          <cell r="BP916">
            <v>762181.14232351899</v>
          </cell>
          <cell r="BQ916">
            <v>0</v>
          </cell>
          <cell r="BS916">
            <v>744044.94643935596</v>
          </cell>
          <cell r="BT916">
            <v>0</v>
          </cell>
        </row>
        <row r="917">
          <cell r="BP917">
            <v>842784.35193353798</v>
          </cell>
          <cell r="BQ917">
            <v>0</v>
          </cell>
          <cell r="BS917">
            <v>829214.35076019994</v>
          </cell>
          <cell r="BT917">
            <v>0</v>
          </cell>
        </row>
        <row r="918">
          <cell r="BP918">
            <v>902510.06670937897</v>
          </cell>
          <cell r="BQ918">
            <v>0</v>
          </cell>
          <cell r="BS918">
            <v>892746.08240821795</v>
          </cell>
          <cell r="BT918">
            <v>0</v>
          </cell>
        </row>
        <row r="919">
          <cell r="BP919">
            <v>971857.55048756604</v>
          </cell>
          <cell r="BQ919">
            <v>0</v>
          </cell>
          <cell r="BS919">
            <v>965259.26827803103</v>
          </cell>
          <cell r="BT919">
            <v>0</v>
          </cell>
        </row>
        <row r="920">
          <cell r="BP920">
            <v>1055414.2830237399</v>
          </cell>
          <cell r="BQ920">
            <v>0</v>
          </cell>
          <cell r="BS920">
            <v>1051438.9502173101</v>
          </cell>
          <cell r="BT920">
            <v>0</v>
          </cell>
        </row>
        <row r="921">
          <cell r="BP921">
            <v>1044239.3213292999</v>
          </cell>
          <cell r="BQ921">
            <v>0</v>
          </cell>
          <cell r="BS921">
            <v>1044037.03619138</v>
          </cell>
          <cell r="BT921">
            <v>0</v>
          </cell>
        </row>
        <row r="922">
          <cell r="BP922">
            <v>508528.21188098303</v>
          </cell>
          <cell r="BQ922">
            <v>0</v>
          </cell>
          <cell r="BS922">
            <v>532517.75536102196</v>
          </cell>
          <cell r="BT922">
            <v>0</v>
          </cell>
        </row>
        <row r="923">
          <cell r="BP923">
            <v>12606.0295024057</v>
          </cell>
          <cell r="BQ923">
            <v>0</v>
          </cell>
          <cell r="BS923">
            <v>21077.117570094601</v>
          </cell>
          <cell r="BT923">
            <v>0</v>
          </cell>
        </row>
        <row r="924">
          <cell r="BP924">
            <v>0</v>
          </cell>
          <cell r="BQ924">
            <v>0</v>
          </cell>
          <cell r="BS924">
            <v>0</v>
          </cell>
          <cell r="BT924">
            <v>0</v>
          </cell>
        </row>
        <row r="925">
          <cell r="BP925">
            <v>0</v>
          </cell>
          <cell r="BQ925">
            <v>0</v>
          </cell>
          <cell r="BS925">
            <v>0</v>
          </cell>
          <cell r="BT925">
            <v>0</v>
          </cell>
        </row>
        <row r="926">
          <cell r="BP926">
            <v>0</v>
          </cell>
          <cell r="BQ926">
            <v>0</v>
          </cell>
          <cell r="BS926">
            <v>0</v>
          </cell>
          <cell r="BT926">
            <v>0</v>
          </cell>
        </row>
        <row r="927">
          <cell r="BP927">
            <v>0</v>
          </cell>
          <cell r="BQ927">
            <v>0</v>
          </cell>
          <cell r="BS927">
            <v>0</v>
          </cell>
          <cell r="BT927">
            <v>0</v>
          </cell>
        </row>
        <row r="928">
          <cell r="BP928">
            <v>0</v>
          </cell>
          <cell r="BQ928">
            <v>0</v>
          </cell>
          <cell r="BS928">
            <v>0</v>
          </cell>
          <cell r="BT928">
            <v>0</v>
          </cell>
        </row>
        <row r="929">
          <cell r="BP929">
            <v>0</v>
          </cell>
          <cell r="BQ929">
            <v>0</v>
          </cell>
          <cell r="BS929">
            <v>0</v>
          </cell>
          <cell r="BT929">
            <v>0</v>
          </cell>
        </row>
        <row r="930">
          <cell r="BP930">
            <v>0</v>
          </cell>
          <cell r="BQ930">
            <v>0</v>
          </cell>
          <cell r="BS930">
            <v>0</v>
          </cell>
          <cell r="BT930">
            <v>0</v>
          </cell>
        </row>
        <row r="931">
          <cell r="BP931">
            <v>0</v>
          </cell>
          <cell r="BQ931">
            <v>0</v>
          </cell>
          <cell r="BS931">
            <v>0</v>
          </cell>
          <cell r="BT931">
            <v>0</v>
          </cell>
        </row>
        <row r="932">
          <cell r="BP932">
            <v>0</v>
          </cell>
          <cell r="BQ932">
            <v>0</v>
          </cell>
          <cell r="BS932">
            <v>0</v>
          </cell>
          <cell r="BT932">
            <v>0</v>
          </cell>
        </row>
        <row r="933">
          <cell r="BP933">
            <v>0</v>
          </cell>
          <cell r="BQ933">
            <v>0</v>
          </cell>
          <cell r="BS933">
            <v>0</v>
          </cell>
          <cell r="BT933">
            <v>0</v>
          </cell>
        </row>
        <row r="934">
          <cell r="BP934">
            <v>1998.57496167248</v>
          </cell>
          <cell r="BQ934">
            <v>0</v>
          </cell>
          <cell r="BS934">
            <v>0</v>
          </cell>
          <cell r="BT934">
            <v>0</v>
          </cell>
        </row>
        <row r="935">
          <cell r="BP935">
            <v>92032.442790528003</v>
          </cell>
          <cell r="BQ935">
            <v>0</v>
          </cell>
          <cell r="BS935">
            <v>20414.1747376241</v>
          </cell>
          <cell r="BT935">
            <v>0</v>
          </cell>
        </row>
        <row r="936">
          <cell r="BP936">
            <v>175086.802240994</v>
          </cell>
          <cell r="BQ936">
            <v>0</v>
          </cell>
          <cell r="BS936">
            <v>99167.807693069204</v>
          </cell>
          <cell r="BT936">
            <v>0</v>
          </cell>
        </row>
        <row r="937">
          <cell r="BP937">
            <v>233907.82826172499</v>
          </cell>
          <cell r="BQ937">
            <v>0</v>
          </cell>
          <cell r="BS937">
            <v>165020.25674702099</v>
          </cell>
          <cell r="BT937">
            <v>0</v>
          </cell>
        </row>
        <row r="938">
          <cell r="BP938">
            <v>288568.06070647802</v>
          </cell>
          <cell r="BQ938">
            <v>0</v>
          </cell>
          <cell r="BS938">
            <v>224570.355330833</v>
          </cell>
          <cell r="BT938">
            <v>0</v>
          </cell>
        </row>
        <row r="939">
          <cell r="BP939">
            <v>320124.104587821</v>
          </cell>
          <cell r="BQ939">
            <v>0</v>
          </cell>
          <cell r="BS939">
            <v>260246.05803119901</v>
          </cell>
          <cell r="BT939">
            <v>0</v>
          </cell>
        </row>
        <row r="940">
          <cell r="BP940">
            <v>380067.14949906099</v>
          </cell>
          <cell r="BQ940">
            <v>0</v>
          </cell>
          <cell r="BS940">
            <v>323979.11366863397</v>
          </cell>
          <cell r="BT940">
            <v>0</v>
          </cell>
        </row>
        <row r="941">
          <cell r="BP941">
            <v>481671.27583433798</v>
          </cell>
          <cell r="BQ941">
            <v>0</v>
          </cell>
          <cell r="BS941">
            <v>429181.60629977903</v>
          </cell>
          <cell r="BT941">
            <v>0</v>
          </cell>
        </row>
        <row r="942">
          <cell r="BP942">
            <v>561118.64979089703</v>
          </cell>
          <cell r="BQ942">
            <v>0</v>
          </cell>
          <cell r="BS942">
            <v>512041.19740755297</v>
          </cell>
          <cell r="BT942">
            <v>0</v>
          </cell>
        </row>
        <row r="943">
          <cell r="BP943">
            <v>625478.28550383495</v>
          </cell>
          <cell r="BQ943">
            <v>0</v>
          </cell>
          <cell r="BS943">
            <v>579618.53038262401</v>
          </cell>
          <cell r="BT943">
            <v>0</v>
          </cell>
        </row>
        <row r="944">
          <cell r="BP944">
            <v>696594.868820342</v>
          </cell>
          <cell r="BQ944">
            <v>0</v>
          </cell>
          <cell r="BS944">
            <v>653750.99068263499</v>
          </cell>
          <cell r="BT944">
            <v>0</v>
          </cell>
        </row>
        <row r="945">
          <cell r="BP945">
            <v>754673.28413540102</v>
          </cell>
          <cell r="BQ945">
            <v>0</v>
          </cell>
          <cell r="BS945">
            <v>716307.36011171096</v>
          </cell>
          <cell r="BT945">
            <v>0</v>
          </cell>
        </row>
        <row r="946">
          <cell r="BP946">
            <v>296171.81819350302</v>
          </cell>
          <cell r="BQ946">
            <v>0</v>
          </cell>
          <cell r="BS946">
            <v>283324.565902751</v>
          </cell>
          <cell r="BT946">
            <v>0</v>
          </cell>
        </row>
        <row r="947">
          <cell r="BP947">
            <v>0</v>
          </cell>
          <cell r="BQ947">
            <v>0</v>
          </cell>
          <cell r="BS947">
            <v>0</v>
          </cell>
          <cell r="BT947">
            <v>0</v>
          </cell>
        </row>
        <row r="948">
          <cell r="BP948">
            <v>0</v>
          </cell>
          <cell r="BQ948">
            <v>0</v>
          </cell>
          <cell r="BS948">
            <v>0</v>
          </cell>
          <cell r="BT948">
            <v>0</v>
          </cell>
        </row>
        <row r="949">
          <cell r="BP949">
            <v>0</v>
          </cell>
          <cell r="BQ949">
            <v>0</v>
          </cell>
          <cell r="BS949">
            <v>0</v>
          </cell>
          <cell r="BT949">
            <v>0</v>
          </cell>
        </row>
        <row r="950">
          <cell r="BP950">
            <v>0</v>
          </cell>
          <cell r="BQ950">
            <v>0</v>
          </cell>
          <cell r="BS950">
            <v>0</v>
          </cell>
          <cell r="BT950">
            <v>0</v>
          </cell>
        </row>
        <row r="951">
          <cell r="BP951">
            <v>0</v>
          </cell>
          <cell r="BQ951">
            <v>0</v>
          </cell>
          <cell r="BS951">
            <v>0</v>
          </cell>
          <cell r="BT951">
            <v>0</v>
          </cell>
        </row>
        <row r="952">
          <cell r="BP952">
            <v>0</v>
          </cell>
          <cell r="BQ952">
            <v>0</v>
          </cell>
          <cell r="BS952">
            <v>0</v>
          </cell>
          <cell r="BT952">
            <v>0</v>
          </cell>
        </row>
        <row r="953">
          <cell r="BP953">
            <v>0</v>
          </cell>
          <cell r="BQ953">
            <v>0</v>
          </cell>
          <cell r="BS953">
            <v>0</v>
          </cell>
          <cell r="BT953">
            <v>0</v>
          </cell>
        </row>
        <row r="954">
          <cell r="BP954">
            <v>47678.938504456703</v>
          </cell>
          <cell r="BQ954">
            <v>0</v>
          </cell>
          <cell r="BS954">
            <v>0</v>
          </cell>
          <cell r="BT954">
            <v>0</v>
          </cell>
        </row>
        <row r="955">
          <cell r="BP955">
            <v>234223.670051052</v>
          </cell>
          <cell r="BQ955">
            <v>0</v>
          </cell>
          <cell r="BS955">
            <v>129101.673577503</v>
          </cell>
          <cell r="BT955">
            <v>0</v>
          </cell>
        </row>
        <row r="956">
          <cell r="BP956">
            <v>373828.551948521</v>
          </cell>
          <cell r="BQ956">
            <v>0</v>
          </cell>
          <cell r="BS956">
            <v>280082.081024074</v>
          </cell>
          <cell r="BT956">
            <v>0</v>
          </cell>
        </row>
        <row r="957">
          <cell r="BP957">
            <v>481916.16760441998</v>
          </cell>
          <cell r="BQ957">
            <v>0</v>
          </cell>
          <cell r="BS957">
            <v>396753.97748617298</v>
          </cell>
          <cell r="BT957">
            <v>0</v>
          </cell>
        </row>
        <row r="958">
          <cell r="BP958">
            <v>558466.83622482896</v>
          </cell>
          <cell r="BQ958">
            <v>0</v>
          </cell>
          <cell r="BS958">
            <v>481008.57720815501</v>
          </cell>
          <cell r="BT958">
            <v>0</v>
          </cell>
        </row>
        <row r="959">
          <cell r="BP959">
            <v>628694.64391006797</v>
          </cell>
          <cell r="BQ959">
            <v>0</v>
          </cell>
          <cell r="BS959">
            <v>558219.53568152105</v>
          </cell>
          <cell r="BT959">
            <v>0</v>
          </cell>
        </row>
        <row r="960">
          <cell r="BP960">
            <v>710193.128803025</v>
          </cell>
          <cell r="BQ960">
            <v>0</v>
          </cell>
          <cell r="BS960">
            <v>645974.87637054105</v>
          </cell>
          <cell r="BT960">
            <v>0</v>
          </cell>
        </row>
        <row r="961">
          <cell r="BP961">
            <v>809698.14935542503</v>
          </cell>
          <cell r="BQ961">
            <v>0</v>
          </cell>
          <cell r="BS961">
            <v>751055.41232875199</v>
          </cell>
          <cell r="BT961">
            <v>0</v>
          </cell>
        </row>
        <row r="962">
          <cell r="BP962">
            <v>854300.38182551099</v>
          </cell>
          <cell r="BQ962">
            <v>0</v>
          </cell>
          <cell r="BS962">
            <v>800620.48742132098</v>
          </cell>
          <cell r="BT962">
            <v>0</v>
          </cell>
        </row>
        <row r="963">
          <cell r="BP963">
            <v>911068.83877610904</v>
          </cell>
          <cell r="BQ963">
            <v>0</v>
          </cell>
          <cell r="BS963">
            <v>861816.69575753005</v>
          </cell>
          <cell r="BT963">
            <v>0</v>
          </cell>
        </row>
        <row r="964">
          <cell r="BP964">
            <v>944523.60422338103</v>
          </cell>
          <cell r="BQ964">
            <v>0</v>
          </cell>
          <cell r="BS964">
            <v>899233.85865751898</v>
          </cell>
          <cell r="BT964">
            <v>0</v>
          </cell>
        </row>
        <row r="965">
          <cell r="BP965">
            <v>976797.704080928</v>
          </cell>
          <cell r="BQ965">
            <v>0</v>
          </cell>
          <cell r="BS965">
            <v>935056.79663201002</v>
          </cell>
          <cell r="BT965">
            <v>0</v>
          </cell>
        </row>
        <row r="966">
          <cell r="BP966">
            <v>1031837.59564646</v>
          </cell>
          <cell r="BQ966">
            <v>0</v>
          </cell>
          <cell r="BS966">
            <v>993273.04306910106</v>
          </cell>
          <cell r="BT966">
            <v>0</v>
          </cell>
        </row>
        <row r="967">
          <cell r="BP967">
            <v>1088775.10937796</v>
          </cell>
          <cell r="BQ967">
            <v>0</v>
          </cell>
          <cell r="BS967">
            <v>1053069.11625739</v>
          </cell>
          <cell r="BT967">
            <v>0</v>
          </cell>
        </row>
        <row r="968">
          <cell r="BP968">
            <v>1143785.6098104699</v>
          </cell>
          <cell r="BQ968">
            <v>0</v>
          </cell>
          <cell r="BS968">
            <v>1110667.5981165301</v>
          </cell>
          <cell r="BT968">
            <v>0</v>
          </cell>
        </row>
        <row r="969">
          <cell r="BP969">
            <v>1119902.8733458801</v>
          </cell>
          <cell r="BQ969">
            <v>0</v>
          </cell>
          <cell r="BS969">
            <v>1090815.9043381701</v>
          </cell>
          <cell r="BT969">
            <v>0</v>
          </cell>
        </row>
        <row r="970">
          <cell r="BP970">
            <v>599561.95932966704</v>
          </cell>
          <cell r="BQ970">
            <v>0</v>
          </cell>
          <cell r="BS970">
            <v>595814.33505401004</v>
          </cell>
          <cell r="BT970">
            <v>0</v>
          </cell>
        </row>
        <row r="971">
          <cell r="BP971">
            <v>36709.307496205001</v>
          </cell>
          <cell r="BQ971">
            <v>0</v>
          </cell>
          <cell r="BS971">
            <v>46085.520158937099</v>
          </cell>
          <cell r="BT971">
            <v>0</v>
          </cell>
        </row>
        <row r="972">
          <cell r="BP972">
            <v>0</v>
          </cell>
          <cell r="BQ972">
            <v>0</v>
          </cell>
          <cell r="BS972">
            <v>0</v>
          </cell>
          <cell r="BT972">
            <v>0</v>
          </cell>
        </row>
        <row r="973">
          <cell r="BP973">
            <v>0</v>
          </cell>
          <cell r="BQ973">
            <v>0</v>
          </cell>
          <cell r="BS973">
            <v>0</v>
          </cell>
          <cell r="BT973">
            <v>0</v>
          </cell>
        </row>
        <row r="974">
          <cell r="BP974">
            <v>0</v>
          </cell>
          <cell r="BQ974">
            <v>0</v>
          </cell>
          <cell r="BS974">
            <v>0</v>
          </cell>
          <cell r="BT974">
            <v>0</v>
          </cell>
        </row>
        <row r="975">
          <cell r="BP975">
            <v>0</v>
          </cell>
          <cell r="BQ975">
            <v>0</v>
          </cell>
          <cell r="BS975">
            <v>0</v>
          </cell>
          <cell r="BT975">
            <v>0</v>
          </cell>
        </row>
        <row r="976">
          <cell r="BP976">
            <v>0</v>
          </cell>
          <cell r="BQ976">
            <v>0</v>
          </cell>
          <cell r="BS976">
            <v>0</v>
          </cell>
          <cell r="BT976">
            <v>0</v>
          </cell>
        </row>
        <row r="977">
          <cell r="BP977">
            <v>0</v>
          </cell>
          <cell r="BQ977">
            <v>0</v>
          </cell>
          <cell r="BS977">
            <v>0</v>
          </cell>
          <cell r="BT977">
            <v>0</v>
          </cell>
        </row>
        <row r="978">
          <cell r="BP978">
            <v>6598.30931355964</v>
          </cell>
          <cell r="BQ978">
            <v>0</v>
          </cell>
          <cell r="BS978">
            <v>0</v>
          </cell>
          <cell r="BT978">
            <v>0</v>
          </cell>
        </row>
        <row r="979">
          <cell r="BP979">
            <v>169814.68089700499</v>
          </cell>
          <cell r="BQ979">
            <v>0</v>
          </cell>
          <cell r="BS979">
            <v>70920.525471757603</v>
          </cell>
          <cell r="BT979">
            <v>0</v>
          </cell>
        </row>
        <row r="980">
          <cell r="BP980">
            <v>328839.93712178798</v>
          </cell>
          <cell r="BQ980">
            <v>0</v>
          </cell>
          <cell r="BS980">
            <v>236238.71599703401</v>
          </cell>
          <cell r="BT980">
            <v>0</v>
          </cell>
        </row>
        <row r="981">
          <cell r="BP981">
            <v>469396.69445138698</v>
          </cell>
          <cell r="BQ981">
            <v>0</v>
          </cell>
          <cell r="BS981">
            <v>378963.998142244</v>
          </cell>
          <cell r="BT981">
            <v>0</v>
          </cell>
        </row>
        <row r="982">
          <cell r="BP982">
            <v>555618.677940491</v>
          </cell>
          <cell r="BQ982">
            <v>0</v>
          </cell>
          <cell r="BS982">
            <v>467634.397781468</v>
          </cell>
          <cell r="BT982">
            <v>0</v>
          </cell>
        </row>
        <row r="983">
          <cell r="BP983">
            <v>600941.329768911</v>
          </cell>
          <cell r="BQ983">
            <v>0</v>
          </cell>
          <cell r="BS983">
            <v>515836.97461504198</v>
          </cell>
          <cell r="BT983">
            <v>0</v>
          </cell>
        </row>
        <row r="984">
          <cell r="BP984">
            <v>663356.96853865404</v>
          </cell>
          <cell r="BQ984">
            <v>0</v>
          </cell>
          <cell r="BS984">
            <v>581410.26488151599</v>
          </cell>
          <cell r="BT984">
            <v>0</v>
          </cell>
        </row>
        <row r="985">
          <cell r="BP985">
            <v>727502.94223244803</v>
          </cell>
          <cell r="BQ985">
            <v>0</v>
          </cell>
          <cell r="BS985">
            <v>648864.70737702702</v>
          </cell>
          <cell r="BT985">
            <v>0</v>
          </cell>
        </row>
        <row r="986">
          <cell r="BP986">
            <v>772277.23004110903</v>
          </cell>
          <cell r="BQ986">
            <v>0</v>
          </cell>
          <cell r="BS986">
            <v>697011.77099618304</v>
          </cell>
          <cell r="BT986">
            <v>0</v>
          </cell>
        </row>
        <row r="987">
          <cell r="BP987">
            <v>802705.40103782096</v>
          </cell>
          <cell r="BQ987">
            <v>0</v>
          </cell>
          <cell r="BS987">
            <v>730820.58904003899</v>
          </cell>
          <cell r="BT987">
            <v>0</v>
          </cell>
        </row>
        <row r="988">
          <cell r="BP988">
            <v>837334.42117209197</v>
          </cell>
          <cell r="BQ988">
            <v>0</v>
          </cell>
          <cell r="BS988">
            <v>768810.35501900595</v>
          </cell>
          <cell r="BT988">
            <v>0</v>
          </cell>
        </row>
        <row r="989">
          <cell r="BP989">
            <v>938601.50457222201</v>
          </cell>
          <cell r="BQ989">
            <v>0</v>
          </cell>
          <cell r="BS989">
            <v>873418.40202388295</v>
          </cell>
          <cell r="BT989">
            <v>0</v>
          </cell>
        </row>
        <row r="990">
          <cell r="BP990">
            <v>1002568.37004037</v>
          </cell>
          <cell r="BQ990">
            <v>0</v>
          </cell>
          <cell r="BS990">
            <v>940628.36224024603</v>
          </cell>
          <cell r="BT990">
            <v>0</v>
          </cell>
        </row>
        <row r="991">
          <cell r="BP991">
            <v>1036842.2972547699</v>
          </cell>
          <cell r="BQ991">
            <v>0</v>
          </cell>
          <cell r="BS991">
            <v>978053.87002535397</v>
          </cell>
          <cell r="BT991">
            <v>0</v>
          </cell>
        </row>
        <row r="992">
          <cell r="BP992">
            <v>1056009.2913603799</v>
          </cell>
          <cell r="BQ992">
            <v>0</v>
          </cell>
          <cell r="BS992">
            <v>1000348.00906763</v>
          </cell>
          <cell r="BT992">
            <v>0</v>
          </cell>
        </row>
        <row r="993">
          <cell r="BP993">
            <v>1077786.7361091</v>
          </cell>
          <cell r="BQ993">
            <v>0</v>
          </cell>
          <cell r="BS993">
            <v>1025259.51353603</v>
          </cell>
          <cell r="BT993">
            <v>0</v>
          </cell>
        </row>
        <row r="994">
          <cell r="BP994">
            <v>1096171.0022951399</v>
          </cell>
          <cell r="BQ994">
            <v>0</v>
          </cell>
          <cell r="BS994">
            <v>1046762.09660819</v>
          </cell>
          <cell r="BT994">
            <v>0</v>
          </cell>
        </row>
        <row r="995">
          <cell r="BP995">
            <v>1107361.5333773601</v>
          </cell>
          <cell r="BQ995">
            <v>0</v>
          </cell>
          <cell r="BS995">
            <v>1061009.19566237</v>
          </cell>
          <cell r="BT995">
            <v>0</v>
          </cell>
        </row>
        <row r="996">
          <cell r="BP996">
            <v>1121418.9182984701</v>
          </cell>
          <cell r="BQ996">
            <v>0</v>
          </cell>
          <cell r="BS996">
            <v>1078020.34052351</v>
          </cell>
          <cell r="BT996">
            <v>0</v>
          </cell>
        </row>
        <row r="997">
          <cell r="BP997">
            <v>1130315.0459293099</v>
          </cell>
          <cell r="BQ997">
            <v>0</v>
          </cell>
          <cell r="BS997">
            <v>1089738.85899564</v>
          </cell>
          <cell r="BT997">
            <v>0</v>
          </cell>
        </row>
        <row r="998">
          <cell r="BP998">
            <v>1135823.8965847599</v>
          </cell>
          <cell r="BQ998">
            <v>0</v>
          </cell>
          <cell r="BS998">
            <v>1097920.9139153401</v>
          </cell>
          <cell r="BT998">
            <v>0</v>
          </cell>
        </row>
        <row r="999">
          <cell r="BP999">
            <v>1088817.38264342</v>
          </cell>
          <cell r="BQ999">
            <v>0</v>
          </cell>
          <cell r="BS999">
            <v>1053174.257828</v>
          </cell>
          <cell r="BT999">
            <v>0</v>
          </cell>
        </row>
        <row r="1000">
          <cell r="BP1000">
            <v>941803.87930335896</v>
          </cell>
          <cell r="BQ1000">
            <v>0</v>
          </cell>
          <cell r="BS1000">
            <v>905864.13481096202</v>
          </cell>
          <cell r="BT1000">
            <v>0</v>
          </cell>
        </row>
        <row r="1001">
          <cell r="BP1001">
            <v>1105551.6018504</v>
          </cell>
          <cell r="BQ1001">
            <v>0</v>
          </cell>
          <cell r="BS1001">
            <v>1072697.7283886599</v>
          </cell>
          <cell r="BT1001">
            <v>0</v>
          </cell>
        </row>
        <row r="1002">
          <cell r="BP1002">
            <v>1198328.2503990999</v>
          </cell>
          <cell r="BQ1002">
            <v>0</v>
          </cell>
          <cell r="BS1002">
            <v>1168818.103957</v>
          </cell>
          <cell r="BT1002">
            <v>0</v>
          </cell>
        </row>
        <row r="1003">
          <cell r="BP1003">
            <v>1265182.46476667</v>
          </cell>
          <cell r="BQ1003">
            <v>0</v>
          </cell>
          <cell r="BS1003">
            <v>1238113.66583927</v>
          </cell>
          <cell r="BT1003">
            <v>0</v>
          </cell>
        </row>
        <row r="1004">
          <cell r="BP1004">
            <v>1304327.11730632</v>
          </cell>
          <cell r="BQ1004">
            <v>0</v>
          </cell>
          <cell r="BS1004">
            <v>1279590.3206387099</v>
          </cell>
          <cell r="BT1004">
            <v>0</v>
          </cell>
        </row>
        <row r="1005">
          <cell r="BP1005">
            <v>1336336.6699250599</v>
          </cell>
          <cell r="BQ1005">
            <v>0</v>
          </cell>
          <cell r="BS1005">
            <v>1313803.24880882</v>
          </cell>
          <cell r="BT1005">
            <v>0</v>
          </cell>
        </row>
        <row r="1006">
          <cell r="BP1006">
            <v>1372264.6961366199</v>
          </cell>
          <cell r="BQ1006">
            <v>0</v>
          </cell>
          <cell r="BS1006">
            <v>1351746.6166268899</v>
          </cell>
          <cell r="BT1006">
            <v>0</v>
          </cell>
        </row>
        <row r="1007">
          <cell r="BP1007">
            <v>1427396.8266070299</v>
          </cell>
          <cell r="BQ1007">
            <v>0</v>
          </cell>
          <cell r="BS1007">
            <v>1408693.64708378</v>
          </cell>
          <cell r="BT1007">
            <v>0</v>
          </cell>
        </row>
        <row r="1008">
          <cell r="BP1008">
            <v>1491671.0863699799</v>
          </cell>
          <cell r="BQ1008">
            <v>0</v>
          </cell>
          <cell r="BS1008">
            <v>1474597.8853261599</v>
          </cell>
          <cell r="BT1008">
            <v>0</v>
          </cell>
        </row>
        <row r="1009">
          <cell r="BP1009">
            <v>1554429.4624495499</v>
          </cell>
          <cell r="BQ1009">
            <v>0</v>
          </cell>
          <cell r="BS1009">
            <v>1538823.5331336099</v>
          </cell>
          <cell r="BT1009">
            <v>0</v>
          </cell>
        </row>
        <row r="1010">
          <cell r="BP1010">
            <v>1602550.21904113</v>
          </cell>
          <cell r="BQ1010">
            <v>0</v>
          </cell>
          <cell r="BS1010">
            <v>1588271.89280137</v>
          </cell>
          <cell r="BT1010">
            <v>0</v>
          </cell>
        </row>
        <row r="1011">
          <cell r="BP1011">
            <v>1637706.5682901901</v>
          </cell>
          <cell r="BQ1011">
            <v>0</v>
          </cell>
          <cell r="BS1011">
            <v>1624637.4089074901</v>
          </cell>
          <cell r="BT1011">
            <v>0</v>
          </cell>
        </row>
        <row r="1012">
          <cell r="BP1012">
            <v>1663227.77645933</v>
          </cell>
          <cell r="BQ1012">
            <v>0</v>
          </cell>
          <cell r="BS1012">
            <v>1651264.7621299699</v>
          </cell>
          <cell r="BT1012">
            <v>0</v>
          </cell>
        </row>
        <row r="1013">
          <cell r="BP1013">
            <v>1692734.9818603401</v>
          </cell>
          <cell r="BQ1013">
            <v>0</v>
          </cell>
          <cell r="BS1013">
            <v>1681790.8401703599</v>
          </cell>
          <cell r="BT1013">
            <v>0</v>
          </cell>
        </row>
        <row r="1014">
          <cell r="BP1014">
            <v>1737078.19480207</v>
          </cell>
          <cell r="BQ1014">
            <v>0</v>
          </cell>
          <cell r="BS1014">
            <v>1727075.04371605</v>
          </cell>
          <cell r="BT1014">
            <v>0</v>
          </cell>
        </row>
        <row r="1015">
          <cell r="BP1015">
            <v>1767474.5019638799</v>
          </cell>
          <cell r="BQ1015">
            <v>0</v>
          </cell>
          <cell r="BS1015">
            <v>1758333.8603620799</v>
          </cell>
          <cell r="BT1015">
            <v>0</v>
          </cell>
        </row>
        <row r="1016">
          <cell r="BP1016">
            <v>1786529.2265334399</v>
          </cell>
          <cell r="BQ1016">
            <v>0</v>
          </cell>
          <cell r="BS1016">
            <v>1778173.92487676</v>
          </cell>
          <cell r="BT1016">
            <v>0</v>
          </cell>
        </row>
        <row r="1017">
          <cell r="BP1017">
            <v>1742600.8836862601</v>
          </cell>
          <cell r="BQ1017">
            <v>0</v>
          </cell>
          <cell r="BS1017">
            <v>1735411.8881548501</v>
          </cell>
          <cell r="BT1017">
            <v>0</v>
          </cell>
        </row>
        <row r="1018">
          <cell r="BP1018">
            <v>1363090.3002190299</v>
          </cell>
          <cell r="BQ1018">
            <v>0</v>
          </cell>
          <cell r="BS1018">
            <v>1366461.2902576199</v>
          </cell>
          <cell r="BT1018">
            <v>0</v>
          </cell>
        </row>
        <row r="1019">
          <cell r="BP1019">
            <v>508819.11751301499</v>
          </cell>
          <cell r="BQ1019">
            <v>0</v>
          </cell>
          <cell r="BS1019">
            <v>562068.66571169905</v>
          </cell>
          <cell r="BT1019">
            <v>0</v>
          </cell>
        </row>
        <row r="1020">
          <cell r="BP1020">
            <v>0</v>
          </cell>
          <cell r="BQ1020">
            <v>0</v>
          </cell>
          <cell r="BS1020">
            <v>12313.575776920999</v>
          </cell>
          <cell r="BT1020">
            <v>0</v>
          </cell>
        </row>
        <row r="1021">
          <cell r="BP1021">
            <v>0</v>
          </cell>
          <cell r="BQ1021">
            <v>0</v>
          </cell>
          <cell r="BS1021">
            <v>0</v>
          </cell>
          <cell r="BT1021">
            <v>0</v>
          </cell>
        </row>
        <row r="1022">
          <cell r="BP1022">
            <v>0</v>
          </cell>
          <cell r="BQ1022">
            <v>0</v>
          </cell>
          <cell r="BS1022">
            <v>0</v>
          </cell>
          <cell r="BT1022">
            <v>0</v>
          </cell>
        </row>
        <row r="1023">
          <cell r="BP1023">
            <v>0</v>
          </cell>
          <cell r="BQ1023">
            <v>0</v>
          </cell>
          <cell r="BS1023">
            <v>0</v>
          </cell>
          <cell r="BT1023">
            <v>0</v>
          </cell>
        </row>
        <row r="1024">
          <cell r="BP1024">
            <v>0</v>
          </cell>
          <cell r="BQ1024">
            <v>0</v>
          </cell>
          <cell r="BS1024">
            <v>0</v>
          </cell>
          <cell r="BT1024">
            <v>0</v>
          </cell>
        </row>
        <row r="1025">
          <cell r="BP1025">
            <v>0</v>
          </cell>
          <cell r="BQ1025">
            <v>0</v>
          </cell>
          <cell r="BS1025">
            <v>0</v>
          </cell>
          <cell r="BT1025">
            <v>0</v>
          </cell>
        </row>
        <row r="1026">
          <cell r="BP1026">
            <v>0</v>
          </cell>
          <cell r="BQ1026">
            <v>0</v>
          </cell>
          <cell r="BS1026">
            <v>0</v>
          </cell>
          <cell r="BT1026">
            <v>0</v>
          </cell>
        </row>
        <row r="1027">
          <cell r="BP1027">
            <v>241491.82841052301</v>
          </cell>
          <cell r="BQ1027">
            <v>0</v>
          </cell>
          <cell r="BS1027">
            <v>133083.08935565301</v>
          </cell>
          <cell r="BT1027">
            <v>0</v>
          </cell>
        </row>
        <row r="1028">
          <cell r="BP1028">
            <v>420571.67554144899</v>
          </cell>
          <cell r="BQ1028">
            <v>0</v>
          </cell>
          <cell r="BS1028">
            <v>340792.89383982599</v>
          </cell>
          <cell r="BT1028">
            <v>0</v>
          </cell>
        </row>
        <row r="1029">
          <cell r="BP1029">
            <v>522690.33124649001</v>
          </cell>
          <cell r="BQ1029">
            <v>0</v>
          </cell>
          <cell r="BS1029">
            <v>461108.51197370002</v>
          </cell>
          <cell r="BT1029">
            <v>0</v>
          </cell>
        </row>
        <row r="1030">
          <cell r="BP1030">
            <v>584964.20926153404</v>
          </cell>
          <cell r="BQ1030">
            <v>0</v>
          </cell>
          <cell r="BS1030">
            <v>539194.61850664497</v>
          </cell>
          <cell r="BT1030">
            <v>0</v>
          </cell>
        </row>
        <row r="1031">
          <cell r="BP1031">
            <v>622607.56314296904</v>
          </cell>
          <cell r="BQ1031">
            <v>0</v>
          </cell>
          <cell r="BS1031">
            <v>590498.00575391296</v>
          </cell>
          <cell r="BT1031">
            <v>0</v>
          </cell>
        </row>
        <row r="1032">
          <cell r="BP1032">
            <v>658913.90679371299</v>
          </cell>
          <cell r="BQ1032">
            <v>0</v>
          </cell>
          <cell r="BS1032">
            <v>638284.82201475801</v>
          </cell>
          <cell r="BT1032">
            <v>0</v>
          </cell>
        </row>
        <row r="1033">
          <cell r="BP1033">
            <v>721523.83108004997</v>
          </cell>
          <cell r="BQ1033">
            <v>0</v>
          </cell>
          <cell r="BS1033">
            <v>710354.97861501796</v>
          </cell>
          <cell r="BT1033">
            <v>0</v>
          </cell>
        </row>
        <row r="1034">
          <cell r="BP1034">
            <v>808282.38130446803</v>
          </cell>
          <cell r="BQ1034">
            <v>0</v>
          </cell>
          <cell r="BS1034">
            <v>804791.02693896799</v>
          </cell>
          <cell r="BT1034">
            <v>0</v>
          </cell>
        </row>
        <row r="1035">
          <cell r="BP1035">
            <v>873177.98899728304</v>
          </cell>
          <cell r="BQ1035">
            <v>0</v>
          </cell>
          <cell r="BS1035">
            <v>875830.44844042498</v>
          </cell>
          <cell r="BT1035">
            <v>0</v>
          </cell>
        </row>
        <row r="1036">
          <cell r="BP1036">
            <v>908856.28121236397</v>
          </cell>
          <cell r="BQ1036">
            <v>0</v>
          </cell>
          <cell r="BS1036">
            <v>916356.97198770801</v>
          </cell>
          <cell r="BT1036">
            <v>0</v>
          </cell>
        </row>
        <row r="1037">
          <cell r="BP1037">
            <v>939355.59749339696</v>
          </cell>
          <cell r="BQ1037">
            <v>0</v>
          </cell>
          <cell r="BS1037">
            <v>950617.06629077997</v>
          </cell>
          <cell r="BT1037">
            <v>0</v>
          </cell>
        </row>
        <row r="1038">
          <cell r="BP1038">
            <v>985924.181361872</v>
          </cell>
          <cell r="BQ1038">
            <v>0</v>
          </cell>
          <cell r="BS1038">
            <v>1000041.80791592</v>
          </cell>
          <cell r="BT1038">
            <v>0</v>
          </cell>
        </row>
        <row r="1039">
          <cell r="BP1039">
            <v>1035330.10553034</v>
          </cell>
          <cell r="BQ1039">
            <v>0</v>
          </cell>
          <cell r="BS1039">
            <v>1051557.1162831001</v>
          </cell>
          <cell r="BT1039">
            <v>0</v>
          </cell>
        </row>
        <row r="1040">
          <cell r="BP1040">
            <v>1082307.6474645501</v>
          </cell>
          <cell r="BQ1040">
            <v>0</v>
          </cell>
          <cell r="BS1040">
            <v>1100029.58965873</v>
          </cell>
          <cell r="BT1040">
            <v>0</v>
          </cell>
        </row>
        <row r="1041">
          <cell r="BP1041">
            <v>1117765.7439777199</v>
          </cell>
          <cell r="BQ1041">
            <v>0</v>
          </cell>
          <cell r="BS1041">
            <v>1136482.2848447899</v>
          </cell>
          <cell r="BT1041">
            <v>0</v>
          </cell>
        </row>
        <row r="1042">
          <cell r="BP1042">
            <v>1091930.6140058299</v>
          </cell>
          <cell r="BQ1042">
            <v>0</v>
          </cell>
          <cell r="BS1042">
            <v>1111293.89605149</v>
          </cell>
          <cell r="BT1042">
            <v>0</v>
          </cell>
        </row>
        <row r="1043">
          <cell r="BP1043">
            <v>992401.46423111099</v>
          </cell>
          <cell r="BQ1043">
            <v>0</v>
          </cell>
          <cell r="BS1043">
            <v>1013114.36038711</v>
          </cell>
          <cell r="BT1043">
            <v>0</v>
          </cell>
        </row>
        <row r="1044">
          <cell r="BP1044">
            <v>816009.02347705397</v>
          </cell>
          <cell r="BQ1044">
            <v>0</v>
          </cell>
          <cell r="BS1044">
            <v>840411.08040615299</v>
          </cell>
          <cell r="BT1044">
            <v>0</v>
          </cell>
        </row>
        <row r="1045">
          <cell r="BP1045">
            <v>769273.70841387904</v>
          </cell>
          <cell r="BQ1045">
            <v>0</v>
          </cell>
          <cell r="BS1045">
            <v>791354.07431914401</v>
          </cell>
          <cell r="BT1045">
            <v>0</v>
          </cell>
        </row>
        <row r="1046">
          <cell r="BP1046">
            <v>764445.47687069001</v>
          </cell>
          <cell r="BQ1046">
            <v>0</v>
          </cell>
          <cell r="BS1046">
            <v>784040.08231880795</v>
          </cell>
          <cell r="BT1046">
            <v>0</v>
          </cell>
        </row>
        <row r="1047">
          <cell r="BP1047">
            <v>827876.02128232201</v>
          </cell>
          <cell r="BQ1047">
            <v>0</v>
          </cell>
          <cell r="BS1047">
            <v>844785.446187697</v>
          </cell>
          <cell r="BT1047">
            <v>0</v>
          </cell>
        </row>
        <row r="1048">
          <cell r="BP1048">
            <v>950249.63134005805</v>
          </cell>
          <cell r="BQ1048">
            <v>0</v>
          </cell>
          <cell r="BS1048">
            <v>963359.94167967699</v>
          </cell>
          <cell r="BT1048">
            <v>0</v>
          </cell>
        </row>
        <row r="1049">
          <cell r="BP1049">
            <v>1097394.2031795001</v>
          </cell>
          <cell r="BQ1049">
            <v>0</v>
          </cell>
          <cell r="BS1049">
            <v>1109575.48221014</v>
          </cell>
          <cell r="BT1049">
            <v>0</v>
          </cell>
        </row>
        <row r="1050">
          <cell r="BP1050">
            <v>1187415.4086798001</v>
          </cell>
          <cell r="BQ1050">
            <v>0</v>
          </cell>
          <cell r="BS1050">
            <v>1197080.2859235399</v>
          </cell>
          <cell r="BT1050">
            <v>0</v>
          </cell>
        </row>
        <row r="1051">
          <cell r="BP1051">
            <v>1369286.2255738899</v>
          </cell>
          <cell r="BQ1051">
            <v>0</v>
          </cell>
          <cell r="BS1051">
            <v>1381018.36436216</v>
          </cell>
          <cell r="BT1051">
            <v>0</v>
          </cell>
        </row>
        <row r="1052">
          <cell r="BP1052">
            <v>1420855.20125559</v>
          </cell>
          <cell r="BQ1052">
            <v>0</v>
          </cell>
          <cell r="BS1052">
            <v>1434336.32150807</v>
          </cell>
          <cell r="BT1052">
            <v>0</v>
          </cell>
        </row>
        <row r="1053">
          <cell r="BP1053">
            <v>1460626.1095030101</v>
          </cell>
          <cell r="BQ1053">
            <v>0</v>
          </cell>
          <cell r="BS1053">
            <v>1475820.5442373001</v>
          </cell>
          <cell r="BT1053">
            <v>0</v>
          </cell>
        </row>
        <row r="1054">
          <cell r="BP1054">
            <v>1511997.4181031301</v>
          </cell>
          <cell r="BQ1054">
            <v>0</v>
          </cell>
          <cell r="BS1054">
            <v>1529081.4810312199</v>
          </cell>
          <cell r="BT1054">
            <v>0</v>
          </cell>
        </row>
        <row r="1055">
          <cell r="BP1055">
            <v>1573637.7000178299</v>
          </cell>
          <cell r="BQ1055">
            <v>0</v>
          </cell>
          <cell r="BS1055">
            <v>1592475.20923485</v>
          </cell>
          <cell r="BT1055">
            <v>0</v>
          </cell>
        </row>
        <row r="1056">
          <cell r="BP1056">
            <v>1633686.4480711899</v>
          </cell>
          <cell r="BQ1056">
            <v>0</v>
          </cell>
          <cell r="BS1056">
            <v>1653954.96083123</v>
          </cell>
          <cell r="BT1056">
            <v>0</v>
          </cell>
        </row>
        <row r="1057">
          <cell r="BP1057">
            <v>1687834.2137466399</v>
          </cell>
          <cell r="BQ1057">
            <v>0</v>
          </cell>
          <cell r="BS1057">
            <v>1709160.0974439499</v>
          </cell>
          <cell r="BT1057">
            <v>0</v>
          </cell>
        </row>
        <row r="1058">
          <cell r="BP1058">
            <v>1738907.49775088</v>
          </cell>
          <cell r="BQ1058">
            <v>0</v>
          </cell>
          <cell r="BS1058">
            <v>1760942.62633167</v>
          </cell>
          <cell r="BT1058">
            <v>0</v>
          </cell>
        </row>
        <row r="1059">
          <cell r="BP1059">
            <v>1785766.6048545199</v>
          </cell>
          <cell r="BQ1059">
            <v>0</v>
          </cell>
          <cell r="BS1059">
            <v>1808218.3653365299</v>
          </cell>
          <cell r="BT1059">
            <v>0</v>
          </cell>
        </row>
        <row r="1060">
          <cell r="BP1060">
            <v>1832828.77629918</v>
          </cell>
          <cell r="BQ1060">
            <v>0</v>
          </cell>
          <cell r="BS1060">
            <v>1855460.6526031401</v>
          </cell>
          <cell r="BT1060">
            <v>0</v>
          </cell>
        </row>
        <row r="1061">
          <cell r="BP1061">
            <v>1883464.4274329899</v>
          </cell>
          <cell r="BQ1061">
            <v>0</v>
          </cell>
          <cell r="BS1061">
            <v>1906087.2376886399</v>
          </cell>
          <cell r="BT1061">
            <v>0</v>
          </cell>
        </row>
        <row r="1062">
          <cell r="BP1062">
            <v>1927152.3569360401</v>
          </cell>
          <cell r="BQ1062">
            <v>0</v>
          </cell>
          <cell r="BS1062">
            <v>1949616.41925749</v>
          </cell>
          <cell r="BT1062">
            <v>0</v>
          </cell>
        </row>
        <row r="1063">
          <cell r="BP1063">
            <v>1970667.47873207</v>
          </cell>
          <cell r="BQ1063">
            <v>0</v>
          </cell>
          <cell r="BS1063">
            <v>1992854.57712536</v>
          </cell>
          <cell r="BT1063">
            <v>0</v>
          </cell>
        </row>
        <row r="1064">
          <cell r="BP1064">
            <v>2013617.4772055801</v>
          </cell>
          <cell r="BQ1064">
            <v>0</v>
          </cell>
          <cell r="BS1064">
            <v>2035437.15401764</v>
          </cell>
          <cell r="BT1064">
            <v>0</v>
          </cell>
        </row>
        <row r="1065">
          <cell r="BP1065">
            <v>1954474.4524275099</v>
          </cell>
          <cell r="BQ1065">
            <v>0</v>
          </cell>
          <cell r="BS1065">
            <v>1978503.36149219</v>
          </cell>
          <cell r="BT1065">
            <v>0</v>
          </cell>
        </row>
        <row r="1066">
          <cell r="BP1066">
            <v>1434458.9767161701</v>
          </cell>
          <cell r="BQ1066">
            <v>0</v>
          </cell>
          <cell r="BS1066">
            <v>1489498.6765536701</v>
          </cell>
          <cell r="BT1066">
            <v>0</v>
          </cell>
        </row>
        <row r="1067">
          <cell r="BP1067">
            <v>1133248.12665895</v>
          </cell>
          <cell r="BQ1067">
            <v>0</v>
          </cell>
          <cell r="BS1067">
            <v>1208522.9868888899</v>
          </cell>
          <cell r="BT1067">
            <v>0</v>
          </cell>
        </row>
        <row r="1068">
          <cell r="BP1068">
            <v>1029730.09703763</v>
          </cell>
          <cell r="BQ1068">
            <v>0</v>
          </cell>
          <cell r="BS1068">
            <v>1096568.9004768699</v>
          </cell>
          <cell r="BT1068">
            <v>0</v>
          </cell>
        </row>
        <row r="1069">
          <cell r="BP1069">
            <v>1315447.11470594</v>
          </cell>
          <cell r="BQ1069">
            <v>0</v>
          </cell>
          <cell r="BS1069">
            <v>1355351.4053219701</v>
          </cell>
          <cell r="BT1069">
            <v>0</v>
          </cell>
        </row>
        <row r="1070">
          <cell r="BP1070">
            <v>1372905.1720408699</v>
          </cell>
          <cell r="BQ1070">
            <v>0</v>
          </cell>
          <cell r="BS1070">
            <v>1396489.28131118</v>
          </cell>
          <cell r="BT1070">
            <v>0</v>
          </cell>
        </row>
        <row r="1071">
          <cell r="BP1071">
            <v>1358034.6094644</v>
          </cell>
          <cell r="BQ1071">
            <v>0</v>
          </cell>
          <cell r="BS1071">
            <v>1367991.7407914901</v>
          </cell>
          <cell r="BT1071">
            <v>0</v>
          </cell>
        </row>
        <row r="1072">
          <cell r="BP1072">
            <v>1170245.5473302801</v>
          </cell>
          <cell r="BQ1072">
            <v>0</v>
          </cell>
          <cell r="BS1072">
            <v>1155971.1665891199</v>
          </cell>
          <cell r="BT1072">
            <v>0</v>
          </cell>
        </row>
        <row r="1073">
          <cell r="BP1073">
            <v>1327835.17221957</v>
          </cell>
          <cell r="BQ1073">
            <v>0</v>
          </cell>
          <cell r="BS1073">
            <v>1302020.2135409601</v>
          </cell>
          <cell r="BT1073">
            <v>0</v>
          </cell>
        </row>
        <row r="1074">
          <cell r="BP1074">
            <v>1598528.7043730901</v>
          </cell>
          <cell r="BQ1074">
            <v>0</v>
          </cell>
          <cell r="BS1074">
            <v>1576305.3573602799</v>
          </cell>
          <cell r="BT1074">
            <v>0</v>
          </cell>
        </row>
        <row r="1075">
          <cell r="BP1075">
            <v>1717956.81894548</v>
          </cell>
          <cell r="BQ1075">
            <v>0</v>
          </cell>
          <cell r="BS1075">
            <v>1697531.83550377</v>
          </cell>
          <cell r="BT1075">
            <v>0</v>
          </cell>
        </row>
        <row r="1076">
          <cell r="BP1076">
            <v>1761262.0322904999</v>
          </cell>
          <cell r="BQ1076">
            <v>0</v>
          </cell>
          <cell r="BS1076">
            <v>1742296.30376708</v>
          </cell>
          <cell r="BT1076">
            <v>0</v>
          </cell>
        </row>
        <row r="1077">
          <cell r="BP1077">
            <v>1803722.59445061</v>
          </cell>
          <cell r="BQ1077">
            <v>0</v>
          </cell>
          <cell r="BS1077">
            <v>1787497.9974906</v>
          </cell>
          <cell r="BT1077">
            <v>0</v>
          </cell>
        </row>
        <row r="1078">
          <cell r="BP1078">
            <v>1831045.95565567</v>
          </cell>
          <cell r="BQ1078">
            <v>0</v>
          </cell>
          <cell r="BS1078">
            <v>1818076.5524145099</v>
          </cell>
          <cell r="BT1078">
            <v>0</v>
          </cell>
        </row>
        <row r="1079">
          <cell r="BP1079">
            <v>1848779.86325347</v>
          </cell>
          <cell r="BQ1079">
            <v>0</v>
          </cell>
          <cell r="BS1079">
            <v>1838974.2961039401</v>
          </cell>
          <cell r="BT1079">
            <v>0</v>
          </cell>
        </row>
        <row r="1080">
          <cell r="BP1080">
            <v>1852315.1970770201</v>
          </cell>
          <cell r="BQ1080">
            <v>0</v>
          </cell>
          <cell r="BS1080">
            <v>1845308.9096057999</v>
          </cell>
          <cell r="BT1080">
            <v>0</v>
          </cell>
        </row>
        <row r="1081">
          <cell r="BP1081">
            <v>1901747.60896286</v>
          </cell>
          <cell r="BQ1081">
            <v>0</v>
          </cell>
          <cell r="BS1081">
            <v>1897093.5248703</v>
          </cell>
          <cell r="BT1081">
            <v>0</v>
          </cell>
        </row>
        <row r="1082">
          <cell r="BP1082">
            <v>1956237.90027366</v>
          </cell>
          <cell r="BQ1082">
            <v>0</v>
          </cell>
          <cell r="BS1082">
            <v>1953497.1086461199</v>
          </cell>
          <cell r="BT1082">
            <v>0</v>
          </cell>
        </row>
        <row r="1083">
          <cell r="BP1083">
            <v>1974109.3156629901</v>
          </cell>
          <cell r="BQ1083">
            <v>0</v>
          </cell>
          <cell r="BS1083">
            <v>1972893.2776872499</v>
          </cell>
          <cell r="BT1083">
            <v>0</v>
          </cell>
        </row>
        <row r="1084">
          <cell r="BP1084">
            <v>1983288.9027040501</v>
          </cell>
          <cell r="BQ1084">
            <v>0</v>
          </cell>
          <cell r="BS1084">
            <v>1983280.9743594001</v>
          </cell>
          <cell r="BT1084">
            <v>0</v>
          </cell>
        </row>
        <row r="1085">
          <cell r="BP1085">
            <v>1997147.48773459</v>
          </cell>
          <cell r="BQ1085">
            <v>0</v>
          </cell>
          <cell r="BS1085">
            <v>1998101.9687256699</v>
          </cell>
          <cell r="BT1085">
            <v>0</v>
          </cell>
        </row>
        <row r="1086">
          <cell r="BP1086">
            <v>2008481.12767453</v>
          </cell>
          <cell r="BQ1086">
            <v>0</v>
          </cell>
          <cell r="BS1086">
            <v>2010202.5811545099</v>
          </cell>
          <cell r="BT1086">
            <v>0</v>
          </cell>
        </row>
        <row r="1087">
          <cell r="BP1087">
            <v>2006049.7071829501</v>
          </cell>
          <cell r="BQ1087">
            <v>0</v>
          </cell>
          <cell r="BS1087">
            <v>2008373.5082583399</v>
          </cell>
          <cell r="BT1087">
            <v>0</v>
          </cell>
        </row>
        <row r="1088">
          <cell r="BP1088">
            <v>2002643.7485168001</v>
          </cell>
          <cell r="BQ1088">
            <v>0</v>
          </cell>
          <cell r="BS1088">
            <v>2005427.2736279201</v>
          </cell>
          <cell r="BT1088">
            <v>0</v>
          </cell>
        </row>
        <row r="1089">
          <cell r="BP1089">
            <v>1988646.8189956399</v>
          </cell>
          <cell r="BQ1089">
            <v>0</v>
          </cell>
          <cell r="BS1089">
            <v>1991766.4137880099</v>
          </cell>
          <cell r="BT1089">
            <v>0</v>
          </cell>
        </row>
        <row r="1090">
          <cell r="BP1090">
            <v>1911011.6600842699</v>
          </cell>
          <cell r="BQ1090">
            <v>0</v>
          </cell>
          <cell r="BS1090">
            <v>1914418.8829900399</v>
          </cell>
          <cell r="BT1090">
            <v>0</v>
          </cell>
        </row>
        <row r="1091">
          <cell r="BP1091">
            <v>1761462.0446957301</v>
          </cell>
          <cell r="BQ1091">
            <v>0</v>
          </cell>
          <cell r="BS1091">
            <v>1765677.70400586</v>
          </cell>
          <cell r="BT1091">
            <v>0</v>
          </cell>
        </row>
        <row r="1092">
          <cell r="BP1092">
            <v>1595882.8837536301</v>
          </cell>
          <cell r="BQ1092">
            <v>0</v>
          </cell>
          <cell r="BS1092">
            <v>1601232.53508589</v>
          </cell>
          <cell r="BT1092">
            <v>0</v>
          </cell>
        </row>
        <row r="1093">
          <cell r="BP1093">
            <v>1511813.132581</v>
          </cell>
          <cell r="BQ1093">
            <v>0</v>
          </cell>
          <cell r="BS1093">
            <v>1516390.9450939</v>
          </cell>
          <cell r="BT1093">
            <v>0</v>
          </cell>
        </row>
        <row r="1094">
          <cell r="BP1094">
            <v>1665760.75954971</v>
          </cell>
          <cell r="BQ1094">
            <v>0</v>
          </cell>
          <cell r="BS1094">
            <v>1669030.92580888</v>
          </cell>
          <cell r="BT1094">
            <v>0</v>
          </cell>
        </row>
        <row r="1095">
          <cell r="BP1095">
            <v>1697824.4360676201</v>
          </cell>
          <cell r="BQ1095">
            <v>0</v>
          </cell>
          <cell r="BS1095">
            <v>1699961.0784070201</v>
          </cell>
          <cell r="BT1095">
            <v>0</v>
          </cell>
        </row>
        <row r="1096">
          <cell r="BP1096">
            <v>1716839.0095425399</v>
          </cell>
          <cell r="BQ1096">
            <v>0</v>
          </cell>
          <cell r="BS1096">
            <v>1717703.9303968099</v>
          </cell>
          <cell r="BT1096">
            <v>0</v>
          </cell>
        </row>
        <row r="1097">
          <cell r="BP1097">
            <v>1814312.95927794</v>
          </cell>
          <cell r="BQ1097">
            <v>0</v>
          </cell>
          <cell r="BS1097">
            <v>1813898.67665237</v>
          </cell>
          <cell r="BT1097">
            <v>0</v>
          </cell>
        </row>
        <row r="1098">
          <cell r="BP1098">
            <v>1884362.2240971799</v>
          </cell>
          <cell r="BQ1098">
            <v>0</v>
          </cell>
          <cell r="BS1098">
            <v>1882780.47545814</v>
          </cell>
          <cell r="BT1098">
            <v>0</v>
          </cell>
        </row>
        <row r="1099">
          <cell r="BP1099">
            <v>1913218.77225761</v>
          </cell>
          <cell r="BQ1099">
            <v>0</v>
          </cell>
          <cell r="BS1099">
            <v>1910645.9489381099</v>
          </cell>
          <cell r="BT1099">
            <v>0</v>
          </cell>
        </row>
        <row r="1100">
          <cell r="BP1100">
            <v>1869857.48372526</v>
          </cell>
          <cell r="BQ1100">
            <v>0</v>
          </cell>
          <cell r="BS1100">
            <v>1866537.39718347</v>
          </cell>
          <cell r="BT1100">
            <v>0</v>
          </cell>
        </row>
        <row r="1101">
          <cell r="BP1101">
            <v>1873149.04130664</v>
          </cell>
          <cell r="BQ1101">
            <v>0</v>
          </cell>
          <cell r="BS1101">
            <v>1869356.30780333</v>
          </cell>
          <cell r="BT1101">
            <v>0</v>
          </cell>
        </row>
        <row r="1102">
          <cell r="BP1102">
            <v>1865288.56510456</v>
          </cell>
          <cell r="BQ1102">
            <v>0</v>
          </cell>
          <cell r="BS1102">
            <v>1861259.78312298</v>
          </cell>
          <cell r="BT1102">
            <v>0</v>
          </cell>
        </row>
        <row r="1103">
          <cell r="BP1103">
            <v>1805961.03957218</v>
          </cell>
          <cell r="BQ1103">
            <v>0</v>
          </cell>
          <cell r="BS1103">
            <v>1801864.2663638699</v>
          </cell>
          <cell r="BT1103">
            <v>0</v>
          </cell>
        </row>
        <row r="1104">
          <cell r="BP1104">
            <v>1764729.80202053</v>
          </cell>
          <cell r="BQ1104">
            <v>0</v>
          </cell>
          <cell r="BS1104">
            <v>1760678.69984269</v>
          </cell>
          <cell r="BT1104">
            <v>0</v>
          </cell>
        </row>
        <row r="1105">
          <cell r="BP1105">
            <v>1792331.2454015601</v>
          </cell>
          <cell r="BQ1105">
            <v>0</v>
          </cell>
          <cell r="BS1105">
            <v>1788401.28525185</v>
          </cell>
          <cell r="BT1105">
            <v>0</v>
          </cell>
        </row>
        <row r="1106">
          <cell r="BP1106">
            <v>1785411.0502997099</v>
          </cell>
          <cell r="BQ1106">
            <v>0</v>
          </cell>
          <cell r="BS1106">
            <v>1781639.76324918</v>
          </cell>
          <cell r="BT1106">
            <v>0</v>
          </cell>
        </row>
        <row r="1107">
          <cell r="BP1107">
            <v>1761056.77756452</v>
          </cell>
          <cell r="BQ1107">
            <v>0</v>
          </cell>
          <cell r="BS1107">
            <v>1757454.2471271299</v>
          </cell>
          <cell r="BT1107">
            <v>0</v>
          </cell>
        </row>
        <row r="1108">
          <cell r="BP1108">
            <v>1770726.6677725699</v>
          </cell>
          <cell r="BQ1108">
            <v>0</v>
          </cell>
          <cell r="BS1108">
            <v>1767291.07564062</v>
          </cell>
          <cell r="BT1108">
            <v>0</v>
          </cell>
        </row>
        <row r="1109">
          <cell r="BP1109">
            <v>1781781.69033963</v>
          </cell>
          <cell r="BQ1109">
            <v>0</v>
          </cell>
          <cell r="BS1109">
            <v>1778505.75380813</v>
          </cell>
          <cell r="BT1109">
            <v>0</v>
          </cell>
        </row>
        <row r="1110">
          <cell r="BP1110">
            <v>1785811.6307173299</v>
          </cell>
          <cell r="BQ1110">
            <v>0</v>
          </cell>
          <cell r="BS1110">
            <v>1782688.4779548501</v>
          </cell>
          <cell r="BT1110">
            <v>0</v>
          </cell>
        </row>
        <row r="1111">
          <cell r="BP1111">
            <v>1808299.6322953999</v>
          </cell>
          <cell r="BQ1111">
            <v>0</v>
          </cell>
          <cell r="BS1111">
            <v>1805327.1554568601</v>
          </cell>
          <cell r="BT1111">
            <v>0</v>
          </cell>
        </row>
        <row r="1112">
          <cell r="BP1112">
            <v>1836240.4991919701</v>
          </cell>
          <cell r="BQ1112">
            <v>0</v>
          </cell>
          <cell r="BS1112">
            <v>1833418.94776765</v>
          </cell>
          <cell r="BT1112">
            <v>0</v>
          </cell>
        </row>
        <row r="1113">
          <cell r="BP1113">
            <v>1857589.88298438</v>
          </cell>
          <cell r="BQ1113">
            <v>0</v>
          </cell>
          <cell r="BS1113">
            <v>1854919.87366155</v>
          </cell>
          <cell r="BT1113">
            <v>0</v>
          </cell>
        </row>
        <row r="1114">
          <cell r="BP1114">
            <v>1778433.9825945499</v>
          </cell>
          <cell r="BQ1114">
            <v>0</v>
          </cell>
          <cell r="BS1114">
            <v>1775911.6209875499</v>
          </cell>
          <cell r="BT1114">
            <v>0</v>
          </cell>
        </row>
        <row r="1115">
          <cell r="BP1115">
            <v>1728504.7043179299</v>
          </cell>
          <cell r="BQ1115">
            <v>0</v>
          </cell>
          <cell r="BS1115">
            <v>1726118.0733745799</v>
          </cell>
          <cell r="BT1115">
            <v>0</v>
          </cell>
        </row>
        <row r="1116">
          <cell r="BP1116">
            <v>1600652.19749725</v>
          </cell>
          <cell r="BQ1116">
            <v>0</v>
          </cell>
          <cell r="BS1116">
            <v>1598899.06092884</v>
          </cell>
          <cell r="BT1116">
            <v>0</v>
          </cell>
        </row>
        <row r="1117">
          <cell r="BP1117">
            <v>1207946.55608037</v>
          </cell>
          <cell r="BQ1117">
            <v>0</v>
          </cell>
          <cell r="BS1117">
            <v>1207665.3086803299</v>
          </cell>
          <cell r="BT1117">
            <v>0</v>
          </cell>
        </row>
        <row r="1118">
          <cell r="BP1118">
            <v>1129216.9917743001</v>
          </cell>
          <cell r="BQ1118">
            <v>0</v>
          </cell>
          <cell r="BS1118">
            <v>1127523.9924648399</v>
          </cell>
          <cell r="BT1118">
            <v>0</v>
          </cell>
        </row>
        <row r="1119">
          <cell r="BP1119">
            <v>1365886.4169421</v>
          </cell>
          <cell r="BQ1119">
            <v>0</v>
          </cell>
          <cell r="BS1119">
            <v>1363550.2898472601</v>
          </cell>
          <cell r="BT1119">
            <v>0</v>
          </cell>
        </row>
        <row r="1120">
          <cell r="BP1120">
            <v>1437749.92374756</v>
          </cell>
          <cell r="BQ1120">
            <v>0</v>
          </cell>
          <cell r="BS1120">
            <v>1435105.6412547899</v>
          </cell>
          <cell r="BT1120">
            <v>0</v>
          </cell>
        </row>
        <row r="1121">
          <cell r="BP1121">
            <v>1473296.69658991</v>
          </cell>
          <cell r="BQ1121">
            <v>0</v>
          </cell>
          <cell r="BS1121">
            <v>1470149.42946102</v>
          </cell>
          <cell r="BT1121">
            <v>0</v>
          </cell>
        </row>
        <row r="1122">
          <cell r="BP1122">
            <v>1510441.55914116</v>
          </cell>
          <cell r="BQ1122">
            <v>0</v>
          </cell>
          <cell r="BS1122">
            <v>1506845.5310090899</v>
          </cell>
          <cell r="BT1122">
            <v>0</v>
          </cell>
        </row>
        <row r="1123">
          <cell r="BP1123">
            <v>1548174.8888475299</v>
          </cell>
          <cell r="BQ1123">
            <v>0</v>
          </cell>
          <cell r="BS1123">
            <v>1544241.9823189899</v>
          </cell>
          <cell r="BT1123">
            <v>0</v>
          </cell>
        </row>
        <row r="1124">
          <cell r="BP1124">
            <v>1562436.3315904699</v>
          </cell>
          <cell r="BQ1124">
            <v>0</v>
          </cell>
          <cell r="BS1124">
            <v>1558269.8142337301</v>
          </cell>
          <cell r="BT1124">
            <v>0</v>
          </cell>
        </row>
        <row r="1125">
          <cell r="BP1125">
            <v>1546584.5350230001</v>
          </cell>
          <cell r="BQ1125">
            <v>0</v>
          </cell>
          <cell r="BS1125">
            <v>1542264.30839044</v>
          </cell>
          <cell r="BT1125">
            <v>0</v>
          </cell>
        </row>
        <row r="1126">
          <cell r="BP1126">
            <v>1540897.97582694</v>
          </cell>
          <cell r="BQ1126">
            <v>0</v>
          </cell>
          <cell r="BS1126">
            <v>1536487.51529555</v>
          </cell>
          <cell r="BT1126">
            <v>0</v>
          </cell>
        </row>
        <row r="1127">
          <cell r="BP1127">
            <v>1551137.72572419</v>
          </cell>
          <cell r="BQ1127">
            <v>0</v>
          </cell>
          <cell r="BS1127">
            <v>1546691.4712439801</v>
          </cell>
          <cell r="BT1127">
            <v>0</v>
          </cell>
        </row>
        <row r="1128">
          <cell r="BP1128">
            <v>1555512.29386427</v>
          </cell>
          <cell r="BQ1128">
            <v>0</v>
          </cell>
          <cell r="BS1128">
            <v>1551073.6665407999</v>
          </cell>
          <cell r="BT1128">
            <v>0</v>
          </cell>
        </row>
        <row r="1129">
          <cell r="BP1129">
            <v>1558461.8393286599</v>
          </cell>
          <cell r="BQ1129">
            <v>0</v>
          </cell>
          <cell r="BS1129">
            <v>1554064.39997899</v>
          </cell>
          <cell r="BT1129">
            <v>0</v>
          </cell>
        </row>
        <row r="1130">
          <cell r="BP1130">
            <v>1566247.15560759</v>
          </cell>
          <cell r="BQ1130">
            <v>0</v>
          </cell>
          <cell r="BS1130">
            <v>1561916.94689536</v>
          </cell>
          <cell r="BT1130">
            <v>0</v>
          </cell>
        </row>
        <row r="1131">
          <cell r="BP1131">
            <v>1576399.23495301</v>
          </cell>
          <cell r="BQ1131">
            <v>0</v>
          </cell>
          <cell r="BS1131">
            <v>1572158.26276394</v>
          </cell>
          <cell r="BT1131">
            <v>0</v>
          </cell>
        </row>
        <row r="1132">
          <cell r="BP1132">
            <v>1582269.0964130401</v>
          </cell>
          <cell r="BQ1132">
            <v>0</v>
          </cell>
          <cell r="BS1132">
            <v>1578135.8523979399</v>
          </cell>
          <cell r="BT1132">
            <v>0</v>
          </cell>
        </row>
        <row r="1133">
          <cell r="BP1133">
            <v>1592836.95012104</v>
          </cell>
          <cell r="BQ1133">
            <v>0</v>
          </cell>
          <cell r="BS1133">
            <v>1588825.2779528699</v>
          </cell>
          <cell r="BT1133">
            <v>0</v>
          </cell>
        </row>
        <row r="1134">
          <cell r="BP1134">
            <v>1608637.99220415</v>
          </cell>
          <cell r="BQ1134">
            <v>0</v>
          </cell>
          <cell r="BS1134">
            <v>1604757.7240637499</v>
          </cell>
          <cell r="BT1134">
            <v>0</v>
          </cell>
        </row>
        <row r="1135">
          <cell r="BP1135">
            <v>1625326.65017492</v>
          </cell>
          <cell r="BQ1135">
            <v>0</v>
          </cell>
          <cell r="BS1135">
            <v>1621584.61400906</v>
          </cell>
          <cell r="BT1135">
            <v>0</v>
          </cell>
        </row>
        <row r="1136">
          <cell r="BP1136">
            <v>1645390.4547108</v>
          </cell>
          <cell r="BQ1136">
            <v>0</v>
          </cell>
          <cell r="BS1136">
            <v>1641790.9606913801</v>
          </cell>
          <cell r="BT1136">
            <v>0</v>
          </cell>
        </row>
        <row r="1137">
          <cell r="BP1137">
            <v>1652013.79225167</v>
          </cell>
          <cell r="BQ1137">
            <v>0</v>
          </cell>
          <cell r="BS1137">
            <v>1648558.72615319</v>
          </cell>
          <cell r="BT1137">
            <v>0</v>
          </cell>
        </row>
        <row r="1138">
          <cell r="BP1138">
            <v>1627472.9899802301</v>
          </cell>
          <cell r="BQ1138">
            <v>0</v>
          </cell>
          <cell r="BS1138">
            <v>1624168.15623291</v>
          </cell>
          <cell r="BT1138">
            <v>0</v>
          </cell>
        </row>
        <row r="1139">
          <cell r="BP1139">
            <v>1582619.1769210901</v>
          </cell>
          <cell r="BQ1139">
            <v>0</v>
          </cell>
          <cell r="BS1139">
            <v>1579473.28183037</v>
          </cell>
          <cell r="BT1139">
            <v>0</v>
          </cell>
        </row>
        <row r="1140">
          <cell r="BP1140">
            <v>1521925.2838719999</v>
          </cell>
          <cell r="BQ1140">
            <v>0</v>
          </cell>
          <cell r="BS1140">
            <v>1518950.24008905</v>
          </cell>
          <cell r="BT1140">
            <v>0</v>
          </cell>
        </row>
        <row r="1141">
          <cell r="BP1141">
            <v>1411665.5183959501</v>
          </cell>
          <cell r="BQ1141">
            <v>0</v>
          </cell>
          <cell r="BS1141">
            <v>1408882.6966289701</v>
          </cell>
          <cell r="BT1141">
            <v>0</v>
          </cell>
        </row>
        <row r="1142">
          <cell r="BP1142">
            <v>976604.60102079704</v>
          </cell>
          <cell r="BQ1142">
            <v>0</v>
          </cell>
          <cell r="BS1142">
            <v>973675.62667913805</v>
          </cell>
          <cell r="BT1142">
            <v>0</v>
          </cell>
        </row>
        <row r="1143">
          <cell r="BP1143">
            <v>605021.82396115398</v>
          </cell>
          <cell r="BQ1143">
            <v>0</v>
          </cell>
          <cell r="BS1143">
            <v>592184.55587802595</v>
          </cell>
          <cell r="BT1143">
            <v>0</v>
          </cell>
        </row>
        <row r="1144">
          <cell r="BP1144">
            <v>858389.97974294599</v>
          </cell>
          <cell r="BQ1144">
            <v>0</v>
          </cell>
          <cell r="BS1144">
            <v>840570.20980773296</v>
          </cell>
          <cell r="BT1144">
            <v>0</v>
          </cell>
        </row>
        <row r="1145">
          <cell r="BP1145">
            <v>1101261.9785032501</v>
          </cell>
          <cell r="BQ1145">
            <v>0</v>
          </cell>
          <cell r="BS1145">
            <v>1091271.13837017</v>
          </cell>
          <cell r="BT1145">
            <v>0</v>
          </cell>
        </row>
        <row r="1146">
          <cell r="BP1146">
            <v>1249091.34609785</v>
          </cell>
          <cell r="BQ1146">
            <v>0</v>
          </cell>
          <cell r="BS1146">
            <v>1244387.8052998199</v>
          </cell>
          <cell r="BT1146">
            <v>0</v>
          </cell>
        </row>
        <row r="1147">
          <cell r="BP1147">
            <v>1331172.6573187599</v>
          </cell>
          <cell r="BQ1147">
            <v>0</v>
          </cell>
          <cell r="BS1147">
            <v>1330223.2175541499</v>
          </cell>
          <cell r="BT1147">
            <v>0</v>
          </cell>
        </row>
        <row r="1148">
          <cell r="BP1148">
            <v>1368254.92071026</v>
          </cell>
          <cell r="BQ1148">
            <v>0</v>
          </cell>
          <cell r="BS1148">
            <v>1371138.2785237001</v>
          </cell>
          <cell r="BT1148">
            <v>0</v>
          </cell>
        </row>
        <row r="1149">
          <cell r="BP1149">
            <v>1377212.5295049199</v>
          </cell>
          <cell r="BQ1149">
            <v>0</v>
          </cell>
          <cell r="BS1149">
            <v>1383827.07275455</v>
          </cell>
          <cell r="BT1149">
            <v>0</v>
          </cell>
        </row>
        <row r="1150">
          <cell r="BP1150">
            <v>1379278.0622407501</v>
          </cell>
          <cell r="BQ1150">
            <v>0</v>
          </cell>
          <cell r="BS1150">
            <v>1389199.26828563</v>
          </cell>
          <cell r="BT1150">
            <v>0</v>
          </cell>
        </row>
        <row r="1151">
          <cell r="BP1151">
            <v>1376033.9701237199</v>
          </cell>
          <cell r="BQ1151">
            <v>0</v>
          </cell>
          <cell r="BS1151">
            <v>1388684.60134231</v>
          </cell>
          <cell r="BT1151">
            <v>0</v>
          </cell>
        </row>
        <row r="1152">
          <cell r="BP1152">
            <v>1385288.92064963</v>
          </cell>
          <cell r="BQ1152">
            <v>0</v>
          </cell>
          <cell r="BS1152">
            <v>1400072.5919085699</v>
          </cell>
          <cell r="BT1152">
            <v>0</v>
          </cell>
        </row>
        <row r="1153">
          <cell r="BP1153">
            <v>1409137.5203502199</v>
          </cell>
          <cell r="BQ1153">
            <v>0</v>
          </cell>
          <cell r="BS1153">
            <v>1425511.5362909001</v>
          </cell>
          <cell r="BT1153">
            <v>0</v>
          </cell>
        </row>
        <row r="1154">
          <cell r="BP1154">
            <v>1432864.63750778</v>
          </cell>
          <cell r="BQ1154">
            <v>0</v>
          </cell>
          <cell r="BS1154">
            <v>1450361.3201736601</v>
          </cell>
          <cell r="BT1154">
            <v>0</v>
          </cell>
        </row>
        <row r="1155">
          <cell r="BP1155">
            <v>1445050.61224107</v>
          </cell>
          <cell r="BQ1155">
            <v>0</v>
          </cell>
          <cell r="BS1155">
            <v>1463276.6609821899</v>
          </cell>
          <cell r="BT1155">
            <v>0</v>
          </cell>
        </row>
        <row r="1156">
          <cell r="BP1156">
            <v>1460545.47200471</v>
          </cell>
          <cell r="BQ1156">
            <v>0</v>
          </cell>
          <cell r="BS1156">
            <v>1479173.77998708</v>
          </cell>
          <cell r="BT1156">
            <v>0</v>
          </cell>
        </row>
        <row r="1157">
          <cell r="BP1157">
            <v>1489298.95840503</v>
          </cell>
          <cell r="BQ1157">
            <v>0</v>
          </cell>
          <cell r="BS1157">
            <v>1508064.82027811</v>
          </cell>
          <cell r="BT1157">
            <v>0</v>
          </cell>
        </row>
        <row r="1158">
          <cell r="BP1158">
            <v>1509231.7346653801</v>
          </cell>
          <cell r="BQ1158">
            <v>0</v>
          </cell>
          <cell r="BS1158">
            <v>1527924.4225805299</v>
          </cell>
          <cell r="BT1158">
            <v>0</v>
          </cell>
        </row>
        <row r="1159">
          <cell r="BP1159">
            <v>1522024.8800965201</v>
          </cell>
          <cell r="BQ1159">
            <v>0</v>
          </cell>
          <cell r="BS1159">
            <v>1540476.7659906901</v>
          </cell>
          <cell r="BT1159">
            <v>0</v>
          </cell>
        </row>
        <row r="1160">
          <cell r="BP1160">
            <v>1537366.56693575</v>
          </cell>
          <cell r="BQ1160">
            <v>0</v>
          </cell>
          <cell r="BS1160">
            <v>1555447.3333149799</v>
          </cell>
          <cell r="BT1160">
            <v>0</v>
          </cell>
        </row>
        <row r="1161">
          <cell r="BP1161">
            <v>1549930.47054623</v>
          </cell>
          <cell r="BQ1161">
            <v>0</v>
          </cell>
          <cell r="BS1161">
            <v>1567545.82974358</v>
          </cell>
          <cell r="BT1161">
            <v>0</v>
          </cell>
        </row>
        <row r="1162">
          <cell r="BP1162">
            <v>1537929.1945750799</v>
          </cell>
          <cell r="BQ1162">
            <v>0</v>
          </cell>
          <cell r="BS1162">
            <v>1555000.7579353501</v>
          </cell>
          <cell r="BT1162">
            <v>0</v>
          </cell>
        </row>
        <row r="1163">
          <cell r="BP1163">
            <v>1511605.3931911499</v>
          </cell>
          <cell r="BQ1163">
            <v>0</v>
          </cell>
          <cell r="BS1163">
            <v>1528080.7351299501</v>
          </cell>
          <cell r="BT1163">
            <v>0</v>
          </cell>
        </row>
        <row r="1164">
          <cell r="BP1164">
            <v>1476503.76911156</v>
          </cell>
          <cell r="BQ1164">
            <v>0</v>
          </cell>
          <cell r="BS1164">
            <v>1492352.6967406301</v>
          </cell>
          <cell r="BT1164">
            <v>0</v>
          </cell>
        </row>
        <row r="1165">
          <cell r="BP1165">
            <v>1382372.5784436101</v>
          </cell>
          <cell r="BQ1165">
            <v>0</v>
          </cell>
          <cell r="BS1165">
            <v>1397595.6926729099</v>
          </cell>
          <cell r="BT1165">
            <v>0</v>
          </cell>
        </row>
        <row r="1166">
          <cell r="BP1166">
            <v>1062358.15106289</v>
          </cell>
          <cell r="BQ1166">
            <v>0</v>
          </cell>
          <cell r="BS1166">
            <v>1076789.51341485</v>
          </cell>
          <cell r="BT1166">
            <v>0</v>
          </cell>
        </row>
        <row r="1167">
          <cell r="BP1167">
            <v>1008910.80092296</v>
          </cell>
          <cell r="BQ1167">
            <v>0</v>
          </cell>
          <cell r="BS1167">
            <v>1020686.9119931899</v>
          </cell>
          <cell r="BT1167">
            <v>0</v>
          </cell>
        </row>
        <row r="1168">
          <cell r="BP1168">
            <v>1091048.77729945</v>
          </cell>
          <cell r="BQ1168">
            <v>0</v>
          </cell>
          <cell r="BS1168">
            <v>1101327.8371359101</v>
          </cell>
          <cell r="BT1168">
            <v>0</v>
          </cell>
        </row>
        <row r="1169">
          <cell r="BP1169">
            <v>1202040.5288171901</v>
          </cell>
          <cell r="BQ1169">
            <v>0</v>
          </cell>
          <cell r="BS1169">
            <v>1212906.90960263</v>
          </cell>
          <cell r="BT1169">
            <v>0</v>
          </cell>
        </row>
        <row r="1170">
          <cell r="BP1170">
            <v>1330403.4949350201</v>
          </cell>
          <cell r="BQ1170">
            <v>0</v>
          </cell>
          <cell r="BS1170">
            <v>1342249.6078534101</v>
          </cell>
          <cell r="BT1170">
            <v>0</v>
          </cell>
        </row>
        <row r="1171">
          <cell r="BP1171">
            <v>1433065.6935702399</v>
          </cell>
          <cell r="BQ1171">
            <v>0</v>
          </cell>
          <cell r="BS1171">
            <v>1445849.9042640701</v>
          </cell>
          <cell r="BT1171">
            <v>0</v>
          </cell>
        </row>
        <row r="1172">
          <cell r="BP1172">
            <v>1506746.0766423601</v>
          </cell>
          <cell r="BQ1172">
            <v>0</v>
          </cell>
          <cell r="BS1172">
            <v>1520608.9706220699</v>
          </cell>
          <cell r="BT1172">
            <v>0</v>
          </cell>
        </row>
        <row r="1173">
          <cell r="BP1173">
            <v>1553498.8632591199</v>
          </cell>
          <cell r="BQ1173">
            <v>0</v>
          </cell>
          <cell r="BS1173">
            <v>1568492.7591025401</v>
          </cell>
          <cell r="BT1173">
            <v>0</v>
          </cell>
        </row>
        <row r="1174">
          <cell r="BP1174">
            <v>1587140.02099746</v>
          </cell>
          <cell r="BQ1174">
            <v>0</v>
          </cell>
          <cell r="BS1174">
            <v>1603121.6053319201</v>
          </cell>
          <cell r="BT1174">
            <v>0</v>
          </cell>
        </row>
        <row r="1175">
          <cell r="BP1175">
            <v>1626322.2957613899</v>
          </cell>
          <cell r="BQ1175">
            <v>0</v>
          </cell>
          <cell r="BS1175">
            <v>1643053.9402471599</v>
          </cell>
          <cell r="BT1175">
            <v>0</v>
          </cell>
        </row>
        <row r="1176">
          <cell r="BP1176">
            <v>1646307.1823148101</v>
          </cell>
          <cell r="BQ1176">
            <v>0</v>
          </cell>
          <cell r="BS1176">
            <v>1663533.30823389</v>
          </cell>
          <cell r="BT1176">
            <v>0</v>
          </cell>
        </row>
        <row r="1177">
          <cell r="BP1177">
            <v>1641563.9473808401</v>
          </cell>
          <cell r="BQ1177">
            <v>0</v>
          </cell>
          <cell r="BS1177">
            <v>1659045.85376289</v>
          </cell>
          <cell r="BT1177">
            <v>0</v>
          </cell>
        </row>
        <row r="1178">
          <cell r="BP1178">
            <v>1658222.1014247001</v>
          </cell>
          <cell r="BQ1178">
            <v>0</v>
          </cell>
          <cell r="BS1178">
            <v>1675747.06313583</v>
          </cell>
          <cell r="BT1178">
            <v>0</v>
          </cell>
        </row>
        <row r="1179">
          <cell r="BP1179">
            <v>1722512.6312561701</v>
          </cell>
          <cell r="BQ1179">
            <v>0</v>
          </cell>
          <cell r="BS1179">
            <v>1739894.8195568</v>
          </cell>
          <cell r="BT1179">
            <v>0</v>
          </cell>
        </row>
        <row r="1180">
          <cell r="BP1180">
            <v>1766925.5717158299</v>
          </cell>
          <cell r="BQ1180">
            <v>0</v>
          </cell>
          <cell r="BS1180">
            <v>1784015.9417769299</v>
          </cell>
          <cell r="BT1180">
            <v>0</v>
          </cell>
        </row>
        <row r="1181">
          <cell r="BP1181">
            <v>1794789.4865115201</v>
          </cell>
          <cell r="BQ1181">
            <v>0</v>
          </cell>
          <cell r="BS1181">
            <v>1811480.9579547099</v>
          </cell>
          <cell r="BT1181">
            <v>0</v>
          </cell>
        </row>
        <row r="1182">
          <cell r="BP1182">
            <v>1833959.5968495</v>
          </cell>
          <cell r="BQ1182">
            <v>0</v>
          </cell>
          <cell r="BS1182">
            <v>1850179.2851611399</v>
          </cell>
          <cell r="BT1182">
            <v>0</v>
          </cell>
        </row>
        <row r="1183">
          <cell r="BP1183">
            <v>1877280.5054597899</v>
          </cell>
          <cell r="BQ1183">
            <v>0</v>
          </cell>
          <cell r="BS1183">
            <v>1892978.3069032</v>
          </cell>
          <cell r="BT1183">
            <v>0</v>
          </cell>
        </row>
        <row r="1184">
          <cell r="BP1184">
            <v>1917169.2490538601</v>
          </cell>
          <cell r="BQ1184">
            <v>0</v>
          </cell>
          <cell r="BS1184">
            <v>1932311.2228036099</v>
          </cell>
          <cell r="BT1184">
            <v>0</v>
          </cell>
        </row>
        <row r="1185">
          <cell r="BP1185">
            <v>1859095.28455654</v>
          </cell>
          <cell r="BQ1185">
            <v>0</v>
          </cell>
          <cell r="BS1185">
            <v>1874903.07596532</v>
          </cell>
          <cell r="BT1185">
            <v>0</v>
          </cell>
        </row>
        <row r="1186">
          <cell r="BP1186">
            <v>1313681.0679564499</v>
          </cell>
          <cell r="BQ1186">
            <v>0</v>
          </cell>
          <cell r="BS1186">
            <v>1347339.4264099</v>
          </cell>
          <cell r="BT1186">
            <v>0</v>
          </cell>
        </row>
        <row r="1187">
          <cell r="BP1187">
            <v>465023.355712788</v>
          </cell>
          <cell r="BQ1187">
            <v>0</v>
          </cell>
          <cell r="BS1187">
            <v>544125.13262393302</v>
          </cell>
          <cell r="BT1187">
            <v>0</v>
          </cell>
        </row>
        <row r="1188">
          <cell r="BP1188">
            <v>0</v>
          </cell>
          <cell r="BQ1188">
            <v>0</v>
          </cell>
          <cell r="BS1188">
            <v>11609.892696098401</v>
          </cell>
          <cell r="BT1188">
            <v>0</v>
          </cell>
        </row>
        <row r="1189">
          <cell r="BP1189">
            <v>0</v>
          </cell>
          <cell r="BQ1189">
            <v>0</v>
          </cell>
          <cell r="BS1189">
            <v>0</v>
          </cell>
          <cell r="BT1189">
            <v>0</v>
          </cell>
        </row>
        <row r="1190">
          <cell r="BP1190">
            <v>0</v>
          </cell>
          <cell r="BQ1190">
            <v>0</v>
          </cell>
          <cell r="BS1190">
            <v>0</v>
          </cell>
          <cell r="BT1190">
            <v>0</v>
          </cell>
        </row>
        <row r="1191">
          <cell r="BP1191">
            <v>0</v>
          </cell>
          <cell r="BQ1191">
            <v>0</v>
          </cell>
          <cell r="BS1191">
            <v>0</v>
          </cell>
          <cell r="BT1191">
            <v>0</v>
          </cell>
        </row>
        <row r="1192">
          <cell r="BP1192">
            <v>0</v>
          </cell>
          <cell r="BQ1192">
            <v>0</v>
          </cell>
          <cell r="BS1192">
            <v>0</v>
          </cell>
          <cell r="BT1192">
            <v>0</v>
          </cell>
        </row>
        <row r="1193">
          <cell r="BP1193">
            <v>0</v>
          </cell>
          <cell r="BQ1193">
            <v>0</v>
          </cell>
          <cell r="BS1193">
            <v>0</v>
          </cell>
          <cell r="BT1193">
            <v>0</v>
          </cell>
        </row>
        <row r="1194">
          <cell r="BP1194">
            <v>152361.817454245</v>
          </cell>
          <cell r="BQ1194">
            <v>0</v>
          </cell>
          <cell r="BS1194">
            <v>79552.327433032799</v>
          </cell>
          <cell r="BT1194">
            <v>0</v>
          </cell>
        </row>
        <row r="1195">
          <cell r="BP1195">
            <v>543620.88166145002</v>
          </cell>
          <cell r="BQ1195">
            <v>0</v>
          </cell>
          <cell r="BS1195">
            <v>450317.81225468899</v>
          </cell>
          <cell r="BT1195">
            <v>0</v>
          </cell>
        </row>
        <row r="1196">
          <cell r="BP1196">
            <v>655995.55657202203</v>
          </cell>
          <cell r="BQ1196">
            <v>0</v>
          </cell>
          <cell r="BS1196">
            <v>574549.98621901101</v>
          </cell>
          <cell r="BT1196">
            <v>0</v>
          </cell>
        </row>
        <row r="1197">
          <cell r="BP1197">
            <v>698458.91286166501</v>
          </cell>
          <cell r="BQ1197">
            <v>0</v>
          </cell>
          <cell r="BS1197">
            <v>628142.619180343</v>
          </cell>
          <cell r="BT1197">
            <v>0</v>
          </cell>
        </row>
        <row r="1198">
          <cell r="BP1198">
            <v>721463.23318225495</v>
          </cell>
          <cell r="BQ1198">
            <v>0</v>
          </cell>
          <cell r="BS1198">
            <v>663131.18598984496</v>
          </cell>
          <cell r="BT1198">
            <v>0</v>
          </cell>
        </row>
        <row r="1199">
          <cell r="BP1199">
            <v>770838.20447088499</v>
          </cell>
          <cell r="BQ1199">
            <v>0</v>
          </cell>
          <cell r="BS1199">
            <v>724068.61570595996</v>
          </cell>
          <cell r="BT1199">
            <v>0</v>
          </cell>
        </row>
        <row r="1200">
          <cell r="BP1200">
            <v>833125.24366919405</v>
          </cell>
          <cell r="BQ1200">
            <v>0</v>
          </cell>
          <cell r="BS1200">
            <v>796708.04101875599</v>
          </cell>
          <cell r="BT1200">
            <v>0</v>
          </cell>
        </row>
        <row r="1201">
          <cell r="BP1201">
            <v>880787.29365668097</v>
          </cell>
          <cell r="BQ1201">
            <v>0</v>
          </cell>
          <cell r="BS1201">
            <v>853268.05309533805</v>
          </cell>
          <cell r="BT1201">
            <v>0</v>
          </cell>
        </row>
        <row r="1202">
          <cell r="BP1202">
            <v>940028.01588110696</v>
          </cell>
          <cell r="BQ1202">
            <v>0</v>
          </cell>
          <cell r="BS1202">
            <v>919988.17988882505</v>
          </cell>
          <cell r="BT1202">
            <v>0</v>
          </cell>
        </row>
        <row r="1203">
          <cell r="BP1203">
            <v>991527.89613600797</v>
          </cell>
          <cell r="BQ1203">
            <v>0</v>
          </cell>
          <cell r="BS1203">
            <v>977674.22709857998</v>
          </cell>
          <cell r="BT1203">
            <v>0</v>
          </cell>
        </row>
        <row r="1204">
          <cell r="BP1204">
            <v>1023953.97724356</v>
          </cell>
          <cell r="BQ1204">
            <v>0</v>
          </cell>
          <cell r="BS1204">
            <v>1015165.3349699799</v>
          </cell>
          <cell r="BT1204">
            <v>0</v>
          </cell>
        </row>
        <row r="1205">
          <cell r="BP1205">
            <v>1034200.36349636</v>
          </cell>
          <cell r="BQ1205">
            <v>0</v>
          </cell>
          <cell r="BS1205">
            <v>1029521.8252714</v>
          </cell>
          <cell r="BT1205">
            <v>0</v>
          </cell>
        </row>
        <row r="1206">
          <cell r="BP1206">
            <v>1062607.1191372001</v>
          </cell>
          <cell r="BQ1206">
            <v>0</v>
          </cell>
          <cell r="BS1206">
            <v>1061237.0275073799</v>
          </cell>
          <cell r="BT1206">
            <v>0</v>
          </cell>
        </row>
        <row r="1207">
          <cell r="BP1207">
            <v>1110331.7452952301</v>
          </cell>
          <cell r="BQ1207">
            <v>0</v>
          </cell>
          <cell r="BS1207">
            <v>1111598.6764401901</v>
          </cell>
          <cell r="BT1207">
            <v>0</v>
          </cell>
        </row>
        <row r="1208">
          <cell r="BP1208">
            <v>1174271.81526567</v>
          </cell>
          <cell r="BQ1208">
            <v>0</v>
          </cell>
          <cell r="BS1208">
            <v>1177614.1730549</v>
          </cell>
          <cell r="BT1208">
            <v>0</v>
          </cell>
        </row>
        <row r="1209">
          <cell r="BP1209">
            <v>1223574.35492295</v>
          </cell>
          <cell r="BQ1209">
            <v>0</v>
          </cell>
          <cell r="BS1209">
            <v>1228520.5261108701</v>
          </cell>
          <cell r="BT1209">
            <v>0</v>
          </cell>
        </row>
        <row r="1210">
          <cell r="BP1210">
            <v>1247126.57658569</v>
          </cell>
          <cell r="BQ1210">
            <v>0</v>
          </cell>
          <cell r="BS1210">
            <v>1253284.66546475</v>
          </cell>
          <cell r="BT1210">
            <v>0</v>
          </cell>
        </row>
        <row r="1211">
          <cell r="BP1211">
            <v>1256349.3301387399</v>
          </cell>
          <cell r="BQ1211">
            <v>0</v>
          </cell>
          <cell r="BS1211">
            <v>1263396.76278995</v>
          </cell>
          <cell r="BT1211">
            <v>0</v>
          </cell>
        </row>
        <row r="1212">
          <cell r="BP1212">
            <v>1256569.10560629</v>
          </cell>
          <cell r="BQ1212">
            <v>0</v>
          </cell>
          <cell r="BS1212">
            <v>1264249.8937021799</v>
          </cell>
          <cell r="BT1212">
            <v>0</v>
          </cell>
        </row>
        <row r="1213">
          <cell r="BP1213">
            <v>1222165.9970045399</v>
          </cell>
          <cell r="BQ1213">
            <v>0</v>
          </cell>
          <cell r="BS1213">
            <v>1230299.7448927399</v>
          </cell>
          <cell r="BT1213">
            <v>0</v>
          </cell>
        </row>
        <row r="1214">
          <cell r="BP1214">
            <v>909303.35891696496</v>
          </cell>
          <cell r="BQ1214">
            <v>0</v>
          </cell>
          <cell r="BS1214">
            <v>917561.07804214605</v>
          </cell>
          <cell r="BT1214">
            <v>0</v>
          </cell>
        </row>
        <row r="1215">
          <cell r="BP1215">
            <v>440423.627889339</v>
          </cell>
          <cell r="BQ1215">
            <v>0</v>
          </cell>
          <cell r="BS1215">
            <v>436980.74478573701</v>
          </cell>
          <cell r="BT1215">
            <v>0</v>
          </cell>
        </row>
        <row r="1216">
          <cell r="BP1216">
            <v>26976.069202328999</v>
          </cell>
          <cell r="BQ1216">
            <v>0</v>
          </cell>
          <cell r="BS1216">
            <v>16405.183008947301</v>
          </cell>
          <cell r="BT1216">
            <v>0</v>
          </cell>
        </row>
        <row r="1217">
          <cell r="BP1217">
            <v>126031.536601147</v>
          </cell>
          <cell r="BQ1217">
            <v>0</v>
          </cell>
          <cell r="BS1217">
            <v>70942.924028280904</v>
          </cell>
          <cell r="BT1217">
            <v>0</v>
          </cell>
        </row>
        <row r="1218">
          <cell r="BP1218">
            <v>681239.446180386</v>
          </cell>
          <cell r="BQ1218">
            <v>0</v>
          </cell>
          <cell r="BS1218">
            <v>630905.02572283603</v>
          </cell>
          <cell r="BT1218">
            <v>0</v>
          </cell>
        </row>
        <row r="1219">
          <cell r="BP1219">
            <v>1066517.6187761701</v>
          </cell>
          <cell r="BQ1219">
            <v>0</v>
          </cell>
          <cell r="BS1219">
            <v>1051261.28462732</v>
          </cell>
          <cell r="BT1219">
            <v>0</v>
          </cell>
        </row>
        <row r="1220">
          <cell r="BP1220">
            <v>1185953.7125568499</v>
          </cell>
          <cell r="BQ1220">
            <v>0</v>
          </cell>
          <cell r="BS1220">
            <v>1190102.85208586</v>
          </cell>
          <cell r="BT1220">
            <v>0</v>
          </cell>
        </row>
        <row r="1221">
          <cell r="BP1221">
            <v>1256268.16794052</v>
          </cell>
          <cell r="BQ1221">
            <v>0</v>
          </cell>
          <cell r="BS1221">
            <v>1277113.5876827601</v>
          </cell>
          <cell r="BT1221">
            <v>0</v>
          </cell>
        </row>
        <row r="1222">
          <cell r="BP1222">
            <v>1309258.3609404401</v>
          </cell>
          <cell r="BQ1222">
            <v>0</v>
          </cell>
          <cell r="BS1222">
            <v>1345590.9206473001</v>
          </cell>
          <cell r="BT1222">
            <v>0</v>
          </cell>
        </row>
        <row r="1223">
          <cell r="BP1223">
            <v>1352257.1796567701</v>
          </cell>
          <cell r="BQ1223">
            <v>0</v>
          </cell>
          <cell r="BS1223">
            <v>1401780.25117653</v>
          </cell>
          <cell r="BT1223">
            <v>0</v>
          </cell>
        </row>
        <row r="1224">
          <cell r="BP1224">
            <v>1401479.3966791299</v>
          </cell>
          <cell r="BQ1224">
            <v>0</v>
          </cell>
          <cell r="BS1224">
            <v>1461460.1559023501</v>
          </cell>
          <cell r="BT1224">
            <v>0</v>
          </cell>
        </row>
        <row r="1225">
          <cell r="BP1225">
            <v>1445679.1360542399</v>
          </cell>
          <cell r="BQ1225">
            <v>0</v>
          </cell>
          <cell r="BS1225">
            <v>1513496.5839412201</v>
          </cell>
          <cell r="BT1225">
            <v>0</v>
          </cell>
        </row>
        <row r="1226">
          <cell r="BP1226">
            <v>1522069.0333386599</v>
          </cell>
          <cell r="BQ1226">
            <v>0</v>
          </cell>
          <cell r="BS1226">
            <v>1595434.07111939</v>
          </cell>
          <cell r="BT1226">
            <v>0</v>
          </cell>
        </row>
        <row r="1227">
          <cell r="BP1227">
            <v>1554083.27507915</v>
          </cell>
          <cell r="BQ1227">
            <v>0</v>
          </cell>
          <cell r="BS1227">
            <v>1631041.1696649599</v>
          </cell>
          <cell r="BT1227">
            <v>0</v>
          </cell>
        </row>
        <row r="1228">
          <cell r="BP1228">
            <v>1546553.3883488299</v>
          </cell>
          <cell r="BQ1228">
            <v>0</v>
          </cell>
          <cell r="BS1228">
            <v>1625486.50060821</v>
          </cell>
          <cell r="BT1228">
            <v>0</v>
          </cell>
        </row>
        <row r="1229">
          <cell r="BP1229">
            <v>1566190.3307975801</v>
          </cell>
          <cell r="BQ1229">
            <v>0</v>
          </cell>
          <cell r="BS1229">
            <v>1645797.91716644</v>
          </cell>
          <cell r="BT1229">
            <v>0</v>
          </cell>
        </row>
        <row r="1230">
          <cell r="BP1230">
            <v>1608083.8636646799</v>
          </cell>
          <cell r="BQ1230">
            <v>0</v>
          </cell>
          <cell r="BS1230">
            <v>1687341.45624615</v>
          </cell>
          <cell r="BT1230">
            <v>0</v>
          </cell>
        </row>
        <row r="1231">
          <cell r="BP1231">
            <v>1651215.3760270299</v>
          </cell>
          <cell r="BQ1231">
            <v>0</v>
          </cell>
          <cell r="BS1231">
            <v>1729353.0658494099</v>
          </cell>
          <cell r="BT1231">
            <v>0</v>
          </cell>
        </row>
        <row r="1232">
          <cell r="BP1232">
            <v>1693298.43752579</v>
          </cell>
          <cell r="BQ1232">
            <v>0</v>
          </cell>
          <cell r="BS1232">
            <v>1769752.6312243801</v>
          </cell>
          <cell r="BT1232">
            <v>0</v>
          </cell>
        </row>
        <row r="1233">
          <cell r="BP1233">
            <v>1637769.7181438</v>
          </cell>
          <cell r="BQ1233">
            <v>0</v>
          </cell>
          <cell r="BS1233">
            <v>1713695.49071356</v>
          </cell>
          <cell r="BT1233">
            <v>0</v>
          </cell>
        </row>
        <row r="1234">
          <cell r="BP1234">
            <v>1119587.0288022</v>
          </cell>
          <cell r="BQ1234">
            <v>0</v>
          </cell>
          <cell r="BS1234">
            <v>1215997.8677121999</v>
          </cell>
          <cell r="BT1234">
            <v>0</v>
          </cell>
        </row>
        <row r="1235">
          <cell r="BP1235">
            <v>320620.58505994698</v>
          </cell>
          <cell r="BQ1235">
            <v>0</v>
          </cell>
          <cell r="BS1235">
            <v>467928.04368311202</v>
          </cell>
          <cell r="BT1235">
            <v>0</v>
          </cell>
        </row>
        <row r="1236">
          <cell r="BP1236">
            <v>0</v>
          </cell>
          <cell r="BQ1236">
            <v>0</v>
          </cell>
          <cell r="BS1236">
            <v>8512.0377100768401</v>
          </cell>
          <cell r="BT1236">
            <v>0</v>
          </cell>
        </row>
        <row r="1237">
          <cell r="BP1237">
            <v>0</v>
          </cell>
          <cell r="BQ1237">
            <v>0</v>
          </cell>
          <cell r="BS1237">
            <v>0</v>
          </cell>
          <cell r="BT1237">
            <v>0</v>
          </cell>
        </row>
        <row r="1238">
          <cell r="BP1238">
            <v>0</v>
          </cell>
          <cell r="BQ1238">
            <v>0</v>
          </cell>
          <cell r="BS1238">
            <v>0</v>
          </cell>
          <cell r="BT1238">
            <v>0</v>
          </cell>
        </row>
        <row r="1239">
          <cell r="BP1239">
            <v>0</v>
          </cell>
          <cell r="BQ1239">
            <v>0</v>
          </cell>
          <cell r="BS1239">
            <v>0</v>
          </cell>
          <cell r="BT1239">
            <v>0</v>
          </cell>
        </row>
        <row r="1240">
          <cell r="BP1240">
            <v>0</v>
          </cell>
          <cell r="BQ1240">
            <v>0</v>
          </cell>
          <cell r="BS1240">
            <v>0</v>
          </cell>
          <cell r="BT1240">
            <v>0</v>
          </cell>
        </row>
        <row r="1241">
          <cell r="BP1241">
            <v>0</v>
          </cell>
          <cell r="BQ1241">
            <v>0</v>
          </cell>
          <cell r="BS1241">
            <v>0</v>
          </cell>
          <cell r="BT1241">
            <v>0</v>
          </cell>
        </row>
        <row r="1242">
          <cell r="BP1242">
            <v>0</v>
          </cell>
          <cell r="BQ1242">
            <v>0</v>
          </cell>
          <cell r="BS1242">
            <v>0</v>
          </cell>
          <cell r="BT1242">
            <v>0</v>
          </cell>
        </row>
        <row r="1243">
          <cell r="BP1243">
            <v>83569.921538462993</v>
          </cell>
          <cell r="BQ1243">
            <v>0</v>
          </cell>
          <cell r="BS1243">
            <v>52835.960936509</v>
          </cell>
          <cell r="BT1243">
            <v>0</v>
          </cell>
        </row>
        <row r="1244">
          <cell r="BP1244">
            <v>305496.75305484101</v>
          </cell>
          <cell r="BQ1244">
            <v>0</v>
          </cell>
          <cell r="BS1244">
            <v>272028.81355420698</v>
          </cell>
          <cell r="BT1244">
            <v>0</v>
          </cell>
        </row>
        <row r="1245">
          <cell r="BP1245">
            <v>406408.808185765</v>
          </cell>
          <cell r="BQ1245">
            <v>0</v>
          </cell>
          <cell r="BS1245">
            <v>390735.00153297902</v>
          </cell>
          <cell r="BT1245">
            <v>0</v>
          </cell>
        </row>
        <row r="1246">
          <cell r="BP1246">
            <v>462047.23746160301</v>
          </cell>
          <cell r="BQ1246">
            <v>0</v>
          </cell>
          <cell r="BS1246">
            <v>463827.826232997</v>
          </cell>
          <cell r="BT1246">
            <v>0</v>
          </cell>
        </row>
        <row r="1247">
          <cell r="BP1247">
            <v>524774.70514128602</v>
          </cell>
          <cell r="BQ1247">
            <v>0</v>
          </cell>
          <cell r="BS1247">
            <v>542536.361934321</v>
          </cell>
          <cell r="BT1247">
            <v>0</v>
          </cell>
        </row>
        <row r="1248">
          <cell r="BP1248">
            <v>607237.78924136597</v>
          </cell>
          <cell r="BQ1248">
            <v>0</v>
          </cell>
          <cell r="BS1248">
            <v>638589.51463644998</v>
          </cell>
          <cell r="BT1248">
            <v>0</v>
          </cell>
        </row>
        <row r="1249">
          <cell r="BP1249">
            <v>655542.91351675405</v>
          </cell>
          <cell r="BQ1249">
            <v>0</v>
          </cell>
          <cell r="BS1249">
            <v>697879.60076796298</v>
          </cell>
          <cell r="BT1249">
            <v>0</v>
          </cell>
        </row>
        <row r="1250">
          <cell r="BP1250">
            <v>711399.69077920099</v>
          </cell>
          <cell r="BQ1250">
            <v>0</v>
          </cell>
          <cell r="BS1250">
            <v>762270.81536234904</v>
          </cell>
          <cell r="BT1250">
            <v>0</v>
          </cell>
        </row>
        <row r="1251">
          <cell r="BP1251">
            <v>772500.81825815502</v>
          </cell>
          <cell r="BQ1251">
            <v>0</v>
          </cell>
          <cell r="BS1251">
            <v>829740.17509081797</v>
          </cell>
          <cell r="BT1251">
            <v>0</v>
          </cell>
        </row>
        <row r="1252">
          <cell r="BP1252">
            <v>814273.15207591304</v>
          </cell>
          <cell r="BQ1252">
            <v>0</v>
          </cell>
          <cell r="BS1252">
            <v>876036.39496092498</v>
          </cell>
          <cell r="BT1252">
            <v>0</v>
          </cell>
        </row>
        <row r="1253">
          <cell r="BP1253">
            <v>874295.54174435697</v>
          </cell>
          <cell r="BQ1253">
            <v>0</v>
          </cell>
          <cell r="BS1253">
            <v>939043.87801332201</v>
          </cell>
          <cell r="BT1253">
            <v>0</v>
          </cell>
        </row>
        <row r="1254">
          <cell r="BP1254">
            <v>1008154.99848169</v>
          </cell>
          <cell r="BQ1254">
            <v>0</v>
          </cell>
          <cell r="BS1254">
            <v>1074592.1759427499</v>
          </cell>
          <cell r="BT1254">
            <v>0</v>
          </cell>
        </row>
        <row r="1255">
          <cell r="BP1255">
            <v>1061316.19724483</v>
          </cell>
          <cell r="BQ1255">
            <v>0</v>
          </cell>
          <cell r="BS1255">
            <v>1128437.8118713901</v>
          </cell>
          <cell r="BT1255">
            <v>0</v>
          </cell>
        </row>
        <row r="1256">
          <cell r="BP1256">
            <v>1083510.43444218</v>
          </cell>
          <cell r="BQ1256">
            <v>0</v>
          </cell>
          <cell r="BS1256">
            <v>1150448.1428443899</v>
          </cell>
          <cell r="BT1256">
            <v>0</v>
          </cell>
        </row>
        <row r="1257">
          <cell r="BP1257">
            <v>1128687.8451258901</v>
          </cell>
          <cell r="BQ1257">
            <v>0</v>
          </cell>
          <cell r="BS1257">
            <v>1194545.28662428</v>
          </cell>
          <cell r="BT1257">
            <v>0</v>
          </cell>
        </row>
        <row r="1258">
          <cell r="BP1258">
            <v>1139077.97993899</v>
          </cell>
          <cell r="BQ1258">
            <v>0</v>
          </cell>
          <cell r="BS1258">
            <v>1203093.7323242801</v>
          </cell>
          <cell r="BT1258">
            <v>0</v>
          </cell>
        </row>
        <row r="1259">
          <cell r="BP1259">
            <v>1134513.48513188</v>
          </cell>
          <cell r="BQ1259">
            <v>0</v>
          </cell>
          <cell r="BS1259">
            <v>1196196.2572864101</v>
          </cell>
          <cell r="BT1259">
            <v>0</v>
          </cell>
        </row>
        <row r="1260">
          <cell r="BP1260">
            <v>1132567.2916651301</v>
          </cell>
          <cell r="BQ1260">
            <v>0</v>
          </cell>
          <cell r="BS1260">
            <v>1191661.8008568101</v>
          </cell>
          <cell r="BT1260">
            <v>0</v>
          </cell>
        </row>
        <row r="1261">
          <cell r="BP1261">
            <v>1145512.75516499</v>
          </cell>
          <cell r="BQ1261">
            <v>0</v>
          </cell>
          <cell r="BS1261">
            <v>1201907.3600522301</v>
          </cell>
          <cell r="BT1261">
            <v>0</v>
          </cell>
        </row>
        <row r="1262">
          <cell r="BP1262">
            <v>1161750.3869028599</v>
          </cell>
          <cell r="BQ1262">
            <v>0</v>
          </cell>
          <cell r="BS1262">
            <v>1215416.92974356</v>
          </cell>
          <cell r="BT1262">
            <v>0</v>
          </cell>
        </row>
        <row r="1263">
          <cell r="BP1263">
            <v>1189541.56239266</v>
          </cell>
          <cell r="BQ1263">
            <v>0</v>
          </cell>
          <cell r="BS1263">
            <v>1240506.6201195701</v>
          </cell>
          <cell r="BT1263">
            <v>0</v>
          </cell>
        </row>
        <row r="1264">
          <cell r="BP1264">
            <v>1244018.280185</v>
          </cell>
          <cell r="BQ1264">
            <v>0</v>
          </cell>
          <cell r="BS1264">
            <v>1292341.1870981699</v>
          </cell>
          <cell r="BT1264">
            <v>0</v>
          </cell>
        </row>
        <row r="1265">
          <cell r="BP1265">
            <v>1372004.54166868</v>
          </cell>
          <cell r="BQ1265">
            <v>0</v>
          </cell>
          <cell r="BS1265">
            <v>1417752.0286180801</v>
          </cell>
          <cell r="BT1265">
            <v>0</v>
          </cell>
        </row>
        <row r="1266">
          <cell r="BP1266">
            <v>1464867.61344462</v>
          </cell>
          <cell r="BQ1266">
            <v>0</v>
          </cell>
          <cell r="BS1266">
            <v>1508145.24579411</v>
          </cell>
          <cell r="BT1266">
            <v>0</v>
          </cell>
        </row>
        <row r="1267">
          <cell r="BP1267">
            <v>1515313.9381305701</v>
          </cell>
          <cell r="BQ1267">
            <v>0</v>
          </cell>
          <cell r="BS1267">
            <v>1556219.44237946</v>
          </cell>
          <cell r="BT1267">
            <v>0</v>
          </cell>
        </row>
        <row r="1268">
          <cell r="BP1268">
            <v>1555209.6441017201</v>
          </cell>
          <cell r="BQ1268">
            <v>0</v>
          </cell>
          <cell r="BS1268">
            <v>1593802.92209697</v>
          </cell>
          <cell r="BT1268">
            <v>0</v>
          </cell>
        </row>
        <row r="1269">
          <cell r="BP1269">
            <v>1594113.7480743499</v>
          </cell>
          <cell r="BQ1269">
            <v>0</v>
          </cell>
          <cell r="BS1269">
            <v>1630433.9660419</v>
          </cell>
          <cell r="BT1269">
            <v>0</v>
          </cell>
        </row>
        <row r="1270">
          <cell r="BP1270">
            <v>1630221.68069514</v>
          </cell>
          <cell r="BQ1270">
            <v>0</v>
          </cell>
          <cell r="BS1270">
            <v>1664317.8341527099</v>
          </cell>
          <cell r="BT1270">
            <v>0</v>
          </cell>
        </row>
        <row r="1271">
          <cell r="BP1271">
            <v>1661621.7317228899</v>
          </cell>
          <cell r="BQ1271">
            <v>0</v>
          </cell>
          <cell r="BS1271">
            <v>1693564.1496029799</v>
          </cell>
          <cell r="BT1271">
            <v>0</v>
          </cell>
        </row>
        <row r="1272">
          <cell r="BP1272">
            <v>1691616.14354631</v>
          </cell>
          <cell r="BQ1272">
            <v>0</v>
          </cell>
          <cell r="BS1272">
            <v>1721495.3518459499</v>
          </cell>
          <cell r="BT1272">
            <v>0</v>
          </cell>
        </row>
        <row r="1273">
          <cell r="BP1273">
            <v>1718474.8542583999</v>
          </cell>
          <cell r="BQ1273">
            <v>0</v>
          </cell>
          <cell r="BS1273">
            <v>1746394.89248824</v>
          </cell>
          <cell r="BT1273">
            <v>0</v>
          </cell>
        </row>
        <row r="1274">
          <cell r="BP1274">
            <v>1742140.1658848601</v>
          </cell>
          <cell r="BQ1274">
            <v>0</v>
          </cell>
          <cell r="BS1274">
            <v>1768212.09337367</v>
          </cell>
          <cell r="BT1274">
            <v>0</v>
          </cell>
        </row>
        <row r="1275">
          <cell r="BP1275">
            <v>1764195.14928972</v>
          </cell>
          <cell r="BQ1275">
            <v>0</v>
          </cell>
          <cell r="BS1275">
            <v>1788532.01026227</v>
          </cell>
          <cell r="BT1275">
            <v>0</v>
          </cell>
        </row>
        <row r="1276">
          <cell r="BP1276">
            <v>1782316.31302834</v>
          </cell>
          <cell r="BQ1276">
            <v>0</v>
          </cell>
          <cell r="BS1276">
            <v>1805029.4916396099</v>
          </cell>
          <cell r="BT1276">
            <v>0</v>
          </cell>
        </row>
        <row r="1277">
          <cell r="BP1277">
            <v>1799312.5483162601</v>
          </cell>
          <cell r="BQ1277">
            <v>0</v>
          </cell>
          <cell r="BS1277">
            <v>1820509.89804111</v>
          </cell>
          <cell r="BT1277">
            <v>0</v>
          </cell>
        </row>
        <row r="1278">
          <cell r="BP1278">
            <v>1816919.8066932601</v>
          </cell>
          <cell r="BQ1278">
            <v>0</v>
          </cell>
          <cell r="BS1278">
            <v>1836704.17579559</v>
          </cell>
          <cell r="BT1278">
            <v>0</v>
          </cell>
        </row>
        <row r="1279">
          <cell r="BP1279">
            <v>1807816.3780596501</v>
          </cell>
          <cell r="BQ1279">
            <v>0</v>
          </cell>
          <cell r="BS1279">
            <v>1826288.8199173701</v>
          </cell>
          <cell r="BT1279">
            <v>0</v>
          </cell>
        </row>
        <row r="1280">
          <cell r="BP1280">
            <v>1793420.79514672</v>
          </cell>
          <cell r="BQ1280">
            <v>0</v>
          </cell>
          <cell r="BS1280">
            <v>1810672.7017078199</v>
          </cell>
          <cell r="BT1280">
            <v>0</v>
          </cell>
        </row>
        <row r="1281">
          <cell r="BP1281">
            <v>1790472.4908015099</v>
          </cell>
          <cell r="BQ1281">
            <v>0</v>
          </cell>
          <cell r="BS1281">
            <v>1806599.6162161101</v>
          </cell>
          <cell r="BT1281">
            <v>0</v>
          </cell>
        </row>
        <row r="1282">
          <cell r="BP1282">
            <v>1758624.2550708801</v>
          </cell>
          <cell r="BQ1282">
            <v>0</v>
          </cell>
          <cell r="BS1282">
            <v>1773688.7294475201</v>
          </cell>
          <cell r="BT1282">
            <v>0</v>
          </cell>
        </row>
        <row r="1283">
          <cell r="BP1283">
            <v>1778327.1314870501</v>
          </cell>
          <cell r="BQ1283">
            <v>0</v>
          </cell>
          <cell r="BS1283">
            <v>1792378.85420897</v>
          </cell>
          <cell r="BT1283">
            <v>0</v>
          </cell>
        </row>
        <row r="1284">
          <cell r="BP1284">
            <v>1774629.8850348101</v>
          </cell>
          <cell r="BQ1284">
            <v>0</v>
          </cell>
          <cell r="BS1284">
            <v>1787743.05934107</v>
          </cell>
          <cell r="BT1284">
            <v>0</v>
          </cell>
        </row>
        <row r="1285">
          <cell r="BP1285">
            <v>1749818.72614863</v>
          </cell>
          <cell r="BQ1285">
            <v>0</v>
          </cell>
          <cell r="BS1285">
            <v>1762068.9990475101</v>
          </cell>
          <cell r="BT1285">
            <v>0</v>
          </cell>
        </row>
        <row r="1286">
          <cell r="BP1286">
            <v>1727639.9723378599</v>
          </cell>
          <cell r="BQ1286">
            <v>0</v>
          </cell>
          <cell r="BS1286">
            <v>1739097.0761562099</v>
          </cell>
          <cell r="BT1286">
            <v>0</v>
          </cell>
        </row>
        <row r="1287">
          <cell r="BP1287">
            <v>1715834.4319308801</v>
          </cell>
          <cell r="BQ1287">
            <v>0</v>
          </cell>
          <cell r="BS1287">
            <v>1726540.0366123</v>
          </cell>
          <cell r="BT1287">
            <v>0</v>
          </cell>
        </row>
        <row r="1288">
          <cell r="BP1288">
            <v>1672519.4451627301</v>
          </cell>
          <cell r="BQ1288">
            <v>0</v>
          </cell>
          <cell r="BS1288">
            <v>1682522.91512774</v>
          </cell>
          <cell r="BT1288">
            <v>0</v>
          </cell>
        </row>
        <row r="1289">
          <cell r="BP1289">
            <v>1644425.8166040599</v>
          </cell>
          <cell r="BQ1289">
            <v>0</v>
          </cell>
          <cell r="BS1289">
            <v>1653785.13786367</v>
          </cell>
          <cell r="BT1289">
            <v>0</v>
          </cell>
        </row>
        <row r="1290">
          <cell r="BP1290">
            <v>1676775.5529763999</v>
          </cell>
          <cell r="BQ1290">
            <v>0</v>
          </cell>
          <cell r="BS1290">
            <v>1685534.43091904</v>
          </cell>
          <cell r="BT1290">
            <v>0</v>
          </cell>
        </row>
        <row r="1291">
          <cell r="BP1291">
            <v>1703159.644476</v>
          </cell>
          <cell r="BQ1291">
            <v>0</v>
          </cell>
          <cell r="BS1291">
            <v>1711360.3342881401</v>
          </cell>
          <cell r="BT1291">
            <v>0</v>
          </cell>
        </row>
        <row r="1292">
          <cell r="BP1292">
            <v>1719588.82904637</v>
          </cell>
          <cell r="BQ1292">
            <v>0</v>
          </cell>
          <cell r="BS1292">
            <v>1727270.66528409</v>
          </cell>
          <cell r="BT1292">
            <v>0</v>
          </cell>
        </row>
        <row r="1293">
          <cell r="BP1293">
            <v>1729729.45956527</v>
          </cell>
          <cell r="BQ1293">
            <v>0</v>
          </cell>
          <cell r="BS1293">
            <v>1736930.83579483</v>
          </cell>
          <cell r="BT1293">
            <v>0</v>
          </cell>
        </row>
        <row r="1294">
          <cell r="BP1294">
            <v>1733459.5618947099</v>
          </cell>
          <cell r="BQ1294">
            <v>0</v>
          </cell>
          <cell r="BS1294">
            <v>1740216.5513154001</v>
          </cell>
          <cell r="BT1294">
            <v>0</v>
          </cell>
        </row>
        <row r="1295">
          <cell r="BP1295">
            <v>1737888.1406243399</v>
          </cell>
          <cell r="BQ1295">
            <v>0</v>
          </cell>
          <cell r="BS1295">
            <v>1744241.5621311101</v>
          </cell>
          <cell r="BT1295">
            <v>0</v>
          </cell>
        </row>
        <row r="1296">
          <cell r="BP1296">
            <v>1765281.84758552</v>
          </cell>
          <cell r="BQ1296">
            <v>0</v>
          </cell>
          <cell r="BS1296">
            <v>1771254.01219798</v>
          </cell>
          <cell r="BT1296">
            <v>0</v>
          </cell>
        </row>
        <row r="1297">
          <cell r="BP1297">
            <v>1787269.7128010399</v>
          </cell>
          <cell r="BQ1297">
            <v>0</v>
          </cell>
          <cell r="BS1297">
            <v>1792890.69187515</v>
          </cell>
          <cell r="BT1297">
            <v>0</v>
          </cell>
        </row>
        <row r="1298">
          <cell r="BP1298">
            <v>1801243.64685146</v>
          </cell>
          <cell r="BQ1298">
            <v>0</v>
          </cell>
          <cell r="BS1298">
            <v>1806533.9440369799</v>
          </cell>
          <cell r="BT1298">
            <v>0</v>
          </cell>
        </row>
        <row r="1299">
          <cell r="BP1299">
            <v>1844248.05947479</v>
          </cell>
          <cell r="BQ1299">
            <v>0</v>
          </cell>
          <cell r="BS1299">
            <v>1849225.2396132799</v>
          </cell>
          <cell r="BT1299">
            <v>0</v>
          </cell>
        </row>
        <row r="1300">
          <cell r="BP1300">
            <v>1871598.5512699101</v>
          </cell>
          <cell r="BQ1300">
            <v>0</v>
          </cell>
          <cell r="BS1300">
            <v>1876288.2915610301</v>
          </cell>
          <cell r="BT1300">
            <v>0</v>
          </cell>
        </row>
        <row r="1301">
          <cell r="BP1301">
            <v>1853598.30550218</v>
          </cell>
          <cell r="BQ1301">
            <v>0</v>
          </cell>
          <cell r="BS1301">
            <v>1858025.1853658599</v>
          </cell>
          <cell r="BT1301">
            <v>0</v>
          </cell>
        </row>
        <row r="1302">
          <cell r="BP1302">
            <v>1865458.18088786</v>
          </cell>
          <cell r="BQ1302">
            <v>0</v>
          </cell>
          <cell r="BS1302">
            <v>1869637.2303329399</v>
          </cell>
          <cell r="BT1302">
            <v>0</v>
          </cell>
        </row>
        <row r="1303">
          <cell r="BP1303">
            <v>1855955.4710188599</v>
          </cell>
          <cell r="BQ1303">
            <v>0</v>
          </cell>
          <cell r="BS1303">
            <v>1859902.00125952</v>
          </cell>
          <cell r="BT1303">
            <v>0</v>
          </cell>
        </row>
        <row r="1304">
          <cell r="BP1304">
            <v>1821831.7058212699</v>
          </cell>
          <cell r="BQ1304">
            <v>0</v>
          </cell>
          <cell r="BS1304">
            <v>1825557.3227792501</v>
          </cell>
          <cell r="BT1304">
            <v>0</v>
          </cell>
        </row>
        <row r="1305">
          <cell r="BP1305">
            <v>1805190.4825756501</v>
          </cell>
          <cell r="BQ1305">
            <v>0</v>
          </cell>
          <cell r="BS1305">
            <v>1808700.3573779699</v>
          </cell>
          <cell r="BT1305">
            <v>0</v>
          </cell>
        </row>
        <row r="1306">
          <cell r="BP1306">
            <v>1785979.57034827</v>
          </cell>
          <cell r="BQ1306">
            <v>0</v>
          </cell>
          <cell r="BS1306">
            <v>1789282.93376723</v>
          </cell>
          <cell r="BT1306">
            <v>0</v>
          </cell>
        </row>
        <row r="1307">
          <cell r="BP1307">
            <v>1794095.3981574799</v>
          </cell>
          <cell r="BQ1307">
            <v>0</v>
          </cell>
          <cell r="BS1307">
            <v>1797200.2805498301</v>
          </cell>
          <cell r="BT1307">
            <v>0</v>
          </cell>
        </row>
        <row r="1308">
          <cell r="BP1308">
            <v>1778831.2073697599</v>
          </cell>
          <cell r="BQ1308">
            <v>0</v>
          </cell>
          <cell r="BS1308">
            <v>1781746.39207017</v>
          </cell>
          <cell r="BT1308">
            <v>0</v>
          </cell>
        </row>
        <row r="1309">
          <cell r="BP1309">
            <v>1750686.4604748399</v>
          </cell>
          <cell r="BQ1309">
            <v>0</v>
          </cell>
          <cell r="BS1309">
            <v>1753425.9747818999</v>
          </cell>
          <cell r="BT1309">
            <v>0</v>
          </cell>
        </row>
        <row r="1310">
          <cell r="BP1310">
            <v>1696785.9058914799</v>
          </cell>
          <cell r="BQ1310">
            <v>0</v>
          </cell>
          <cell r="BS1310">
            <v>1699366.58130795</v>
          </cell>
          <cell r="BT1310">
            <v>0</v>
          </cell>
        </row>
        <row r="1311">
          <cell r="BP1311">
            <v>1665039.88523705</v>
          </cell>
          <cell r="BQ1311">
            <v>0</v>
          </cell>
          <cell r="BS1311">
            <v>1667476.11690852</v>
          </cell>
          <cell r="BT1311">
            <v>0</v>
          </cell>
        </row>
        <row r="1312">
          <cell r="BP1312">
            <v>1693073.1795246301</v>
          </cell>
          <cell r="BQ1312">
            <v>0</v>
          </cell>
          <cell r="BS1312">
            <v>1695370.5197095701</v>
          </cell>
          <cell r="BT1312">
            <v>0</v>
          </cell>
        </row>
        <row r="1313">
          <cell r="BP1313">
            <v>1731029.0290266401</v>
          </cell>
          <cell r="BQ1313">
            <v>0</v>
          </cell>
          <cell r="BS1313">
            <v>1733210.4029672099</v>
          </cell>
          <cell r="BT1313">
            <v>0</v>
          </cell>
        </row>
        <row r="1314">
          <cell r="BP1314">
            <v>1776147.0854640501</v>
          </cell>
          <cell r="BQ1314">
            <v>0</v>
          </cell>
          <cell r="BS1314">
            <v>1778261.1357307101</v>
          </cell>
          <cell r="BT1314">
            <v>0</v>
          </cell>
        </row>
        <row r="1315">
          <cell r="BP1315">
            <v>1804340.24701157</v>
          </cell>
          <cell r="BQ1315">
            <v>0</v>
          </cell>
          <cell r="BS1315">
            <v>1806450.98851652</v>
          </cell>
          <cell r="BT1315">
            <v>0</v>
          </cell>
        </row>
        <row r="1316">
          <cell r="BP1316">
            <v>1815813.9644987599</v>
          </cell>
          <cell r="BQ1316">
            <v>0</v>
          </cell>
          <cell r="BS1316">
            <v>1817983.84715112</v>
          </cell>
          <cell r="BT1316">
            <v>0</v>
          </cell>
        </row>
        <row r="1317">
          <cell r="BP1317">
            <v>1827757.03696916</v>
          </cell>
          <cell r="BQ1317">
            <v>0</v>
          </cell>
          <cell r="BS1317">
            <v>1830030.27843522</v>
          </cell>
          <cell r="BT1317">
            <v>0</v>
          </cell>
        </row>
        <row r="1318">
          <cell r="BP1318">
            <v>1836984.68110048</v>
          </cell>
          <cell r="BQ1318">
            <v>0</v>
          </cell>
          <cell r="BS1318">
            <v>1839380.9432542101</v>
          </cell>
          <cell r="BT1318">
            <v>0</v>
          </cell>
        </row>
        <row r="1319">
          <cell r="BP1319">
            <v>1843749.6761709801</v>
          </cell>
          <cell r="BQ1319">
            <v>0</v>
          </cell>
          <cell r="BS1319">
            <v>1846269.0827446501</v>
          </cell>
          <cell r="BT1319">
            <v>0</v>
          </cell>
        </row>
        <row r="1320">
          <cell r="BP1320">
            <v>1855512.69448549</v>
          </cell>
          <cell r="BQ1320">
            <v>0</v>
          </cell>
          <cell r="BS1320">
            <v>1858144.7017540699</v>
          </cell>
          <cell r="BT1320">
            <v>0</v>
          </cell>
        </row>
        <row r="1321">
          <cell r="BP1321">
            <v>1861707.46769487</v>
          </cell>
          <cell r="BQ1321">
            <v>0</v>
          </cell>
          <cell r="BS1321">
            <v>1864436.89655599</v>
          </cell>
          <cell r="BT1321">
            <v>0</v>
          </cell>
        </row>
        <row r="1322">
          <cell r="BP1322">
            <v>1865805.8807275901</v>
          </cell>
          <cell r="BQ1322">
            <v>0</v>
          </cell>
          <cell r="BS1322">
            <v>1868614.7571963801</v>
          </cell>
          <cell r="BT1322">
            <v>0</v>
          </cell>
        </row>
        <row r="1323">
          <cell r="BP1323">
            <v>1876368.67116964</v>
          </cell>
          <cell r="BQ1323">
            <v>0</v>
          </cell>
          <cell r="BS1323">
            <v>1879237.15576335</v>
          </cell>
          <cell r="BT1323">
            <v>0</v>
          </cell>
        </row>
        <row r="1324">
          <cell r="BP1324">
            <v>1878454.80723664</v>
          </cell>
          <cell r="BQ1324">
            <v>0</v>
          </cell>
          <cell r="BS1324">
            <v>1881359.9923193001</v>
          </cell>
          <cell r="BT1324">
            <v>0</v>
          </cell>
        </row>
        <row r="1325">
          <cell r="BP1325">
            <v>1882578.4583065</v>
          </cell>
          <cell r="BQ1325">
            <v>0</v>
          </cell>
          <cell r="BS1325">
            <v>1885494.5021939499</v>
          </cell>
          <cell r="BT1325">
            <v>0</v>
          </cell>
        </row>
        <row r="1326">
          <cell r="BP1326">
            <v>1890817.8853513601</v>
          </cell>
          <cell r="BQ1326">
            <v>0</v>
          </cell>
          <cell r="BS1326">
            <v>1893719.04851788</v>
          </cell>
          <cell r="BT1326">
            <v>0</v>
          </cell>
        </row>
        <row r="1327">
          <cell r="BP1327">
            <v>1903680.69537292</v>
          </cell>
          <cell r="BQ1327">
            <v>0</v>
          </cell>
          <cell r="BS1327">
            <v>1906542.38282664</v>
          </cell>
          <cell r="BT1327">
            <v>0</v>
          </cell>
        </row>
        <row r="1328">
          <cell r="BP1328">
            <v>1914149.98882707</v>
          </cell>
          <cell r="BQ1328">
            <v>0</v>
          </cell>
          <cell r="BS1328">
            <v>1916950.28360717</v>
          </cell>
          <cell r="BT1328">
            <v>0</v>
          </cell>
        </row>
        <row r="1329">
          <cell r="BP1329">
            <v>1903175.4926251599</v>
          </cell>
          <cell r="BQ1329">
            <v>0</v>
          </cell>
          <cell r="BS1329">
            <v>1905894.78788504</v>
          </cell>
          <cell r="BT1329">
            <v>0</v>
          </cell>
        </row>
        <row r="1330">
          <cell r="BP1330">
            <v>1862776.7308284901</v>
          </cell>
          <cell r="BQ1330">
            <v>0</v>
          </cell>
          <cell r="BS1330">
            <v>1865400.1811001601</v>
          </cell>
          <cell r="BT1330">
            <v>0</v>
          </cell>
        </row>
        <row r="1331">
          <cell r="BP1331">
            <v>1807118.9810265501</v>
          </cell>
          <cell r="BQ1331">
            <v>0</v>
          </cell>
          <cell r="BS1331">
            <v>1809637.03663494</v>
          </cell>
          <cell r="BT1331">
            <v>0</v>
          </cell>
        </row>
        <row r="1332">
          <cell r="BP1332">
            <v>1740677.231284</v>
          </cell>
          <cell r="BQ1332">
            <v>0</v>
          </cell>
          <cell r="BS1332">
            <v>1743084.0208495599</v>
          </cell>
          <cell r="BT1332">
            <v>0</v>
          </cell>
        </row>
        <row r="1333">
          <cell r="BP1333">
            <v>1687356.38751876</v>
          </cell>
          <cell r="BQ1333">
            <v>0</v>
          </cell>
          <cell r="BS1333">
            <v>1689649.8968990301</v>
          </cell>
          <cell r="BT1333">
            <v>0</v>
          </cell>
        </row>
        <row r="1334">
          <cell r="BP1334">
            <v>1654966.82449277</v>
          </cell>
          <cell r="BQ1334">
            <v>0</v>
          </cell>
          <cell r="BS1334">
            <v>1657149.30242092</v>
          </cell>
          <cell r="BT1334">
            <v>0</v>
          </cell>
        </row>
        <row r="1335">
          <cell r="BP1335">
            <v>1636570.4203959601</v>
          </cell>
          <cell r="BQ1335">
            <v>0</v>
          </cell>
          <cell r="BS1335">
            <v>1638644.58310645</v>
          </cell>
          <cell r="BT1335">
            <v>0</v>
          </cell>
        </row>
        <row r="1336">
          <cell r="BP1336">
            <v>1640461.4252846299</v>
          </cell>
          <cell r="BQ1336">
            <v>0</v>
          </cell>
          <cell r="BS1336">
            <v>1642427.94406722</v>
          </cell>
          <cell r="BT1336">
            <v>0</v>
          </cell>
        </row>
        <row r="1337">
          <cell r="BP1337">
            <v>1728721.6128171501</v>
          </cell>
          <cell r="BQ1337">
            <v>0</v>
          </cell>
          <cell r="BS1337">
            <v>1730587.53178928</v>
          </cell>
          <cell r="BT1337">
            <v>0</v>
          </cell>
        </row>
        <row r="1338">
          <cell r="BP1338">
            <v>1786214.4577546199</v>
          </cell>
          <cell r="BQ1338">
            <v>0</v>
          </cell>
          <cell r="BS1338">
            <v>1787996.5937659901</v>
          </cell>
          <cell r="BT1338">
            <v>0</v>
          </cell>
        </row>
        <row r="1339">
          <cell r="BP1339">
            <v>1796779.1073652401</v>
          </cell>
          <cell r="BQ1339">
            <v>0</v>
          </cell>
          <cell r="BS1339">
            <v>1798492.8140374499</v>
          </cell>
          <cell r="BT1339">
            <v>0</v>
          </cell>
        </row>
        <row r="1340">
          <cell r="BP1340">
            <v>1759223.6250776199</v>
          </cell>
          <cell r="BQ1340">
            <v>0</v>
          </cell>
          <cell r="BS1340">
            <v>1760875.48657697</v>
          </cell>
          <cell r="BT1340">
            <v>0</v>
          </cell>
        </row>
        <row r="1341">
          <cell r="BP1341">
            <v>1711953.71172316</v>
          </cell>
          <cell r="BQ1341">
            <v>0</v>
          </cell>
          <cell r="BS1341">
            <v>1713539.70213848</v>
          </cell>
          <cell r="BT1341">
            <v>0</v>
          </cell>
        </row>
        <row r="1342">
          <cell r="BP1342">
            <v>1686047.1060153299</v>
          </cell>
          <cell r="BQ1342">
            <v>0</v>
          </cell>
          <cell r="BS1342">
            <v>1687560.6959170899</v>
          </cell>
          <cell r="BT1342">
            <v>0</v>
          </cell>
        </row>
        <row r="1343">
          <cell r="BP1343">
            <v>1665564.1783725</v>
          </cell>
          <cell r="BQ1343">
            <v>0</v>
          </cell>
          <cell r="BS1343">
            <v>1667000.7681711901</v>
          </cell>
          <cell r="BT1343">
            <v>0</v>
          </cell>
        </row>
        <row r="1344">
          <cell r="BP1344">
            <v>1651720.8367941401</v>
          </cell>
          <cell r="BQ1344">
            <v>0</v>
          </cell>
          <cell r="BS1344">
            <v>1653076.17471958</v>
          </cell>
          <cell r="BT1344">
            <v>0</v>
          </cell>
        </row>
        <row r="1345">
          <cell r="BP1345">
            <v>1641939.43282502</v>
          </cell>
          <cell r="BQ1345">
            <v>0</v>
          </cell>
          <cell r="BS1345">
            <v>1643208.62962436</v>
          </cell>
          <cell r="BT1345">
            <v>0</v>
          </cell>
        </row>
        <row r="1346">
          <cell r="BP1346">
            <v>1630458.28038227</v>
          </cell>
          <cell r="BQ1346">
            <v>0</v>
          </cell>
          <cell r="BS1346">
            <v>1631631.83968143</v>
          </cell>
          <cell r="BT1346">
            <v>0</v>
          </cell>
        </row>
        <row r="1347">
          <cell r="BP1347">
            <v>1642475.0124375201</v>
          </cell>
          <cell r="BQ1347">
            <v>0</v>
          </cell>
          <cell r="BS1347">
            <v>1643528.1019470401</v>
          </cell>
          <cell r="BT1347">
            <v>0</v>
          </cell>
        </row>
        <row r="1348">
          <cell r="BP1348">
            <v>1642680.4203675401</v>
          </cell>
          <cell r="BQ1348">
            <v>0</v>
          </cell>
          <cell r="BS1348">
            <v>1643577.9297763701</v>
          </cell>
          <cell r="BT1348">
            <v>0</v>
          </cell>
        </row>
        <row r="1349">
          <cell r="BP1349">
            <v>1605545.7191041999</v>
          </cell>
          <cell r="BQ1349">
            <v>0</v>
          </cell>
          <cell r="BS1349">
            <v>1606261.2610762599</v>
          </cell>
          <cell r="BT1349">
            <v>0</v>
          </cell>
        </row>
        <row r="1350">
          <cell r="BP1350">
            <v>1574426.22006517</v>
          </cell>
          <cell r="BQ1350">
            <v>0</v>
          </cell>
          <cell r="BS1350">
            <v>1574965.54750412</v>
          </cell>
          <cell r="BT1350">
            <v>0</v>
          </cell>
        </row>
        <row r="1351">
          <cell r="BP1351">
            <v>1604250.4747329301</v>
          </cell>
          <cell r="BQ1351">
            <v>0</v>
          </cell>
          <cell r="BS1351">
            <v>1604643.94191432</v>
          </cell>
          <cell r="BT1351">
            <v>0</v>
          </cell>
        </row>
        <row r="1352">
          <cell r="BP1352">
            <v>1621207.0367193499</v>
          </cell>
          <cell r="BQ1352">
            <v>0</v>
          </cell>
          <cell r="BS1352">
            <v>1621490.1767207801</v>
          </cell>
          <cell r="BT1352">
            <v>0</v>
          </cell>
        </row>
        <row r="1353">
          <cell r="BP1353">
            <v>1561500.2810633001</v>
          </cell>
          <cell r="BQ1353">
            <v>0</v>
          </cell>
          <cell r="BS1353">
            <v>1561718.89930324</v>
          </cell>
          <cell r="BT1353">
            <v>0</v>
          </cell>
        </row>
        <row r="1354">
          <cell r="BP1354">
            <v>1415413.50614616</v>
          </cell>
          <cell r="BQ1354">
            <v>0</v>
          </cell>
          <cell r="BS1354">
            <v>1415918.7227624699</v>
          </cell>
          <cell r="BT1354">
            <v>0</v>
          </cell>
        </row>
        <row r="1355">
          <cell r="BP1355">
            <v>1284199.4169223199</v>
          </cell>
          <cell r="BQ1355">
            <v>0</v>
          </cell>
          <cell r="BS1355">
            <v>1285686.6513982001</v>
          </cell>
          <cell r="BT1355">
            <v>0</v>
          </cell>
        </row>
        <row r="1356">
          <cell r="BP1356">
            <v>1320417.0875381001</v>
          </cell>
          <cell r="BQ1356">
            <v>0</v>
          </cell>
          <cell r="BS1356">
            <v>1321251.3102685199</v>
          </cell>
          <cell r="BT1356">
            <v>0</v>
          </cell>
        </row>
        <row r="1357">
          <cell r="BP1357">
            <v>1289001.80860588</v>
          </cell>
          <cell r="BQ1357">
            <v>0</v>
          </cell>
          <cell r="BS1357">
            <v>1289033.8281606301</v>
          </cell>
          <cell r="BT1357">
            <v>0</v>
          </cell>
        </row>
        <row r="1358">
          <cell r="BP1358">
            <v>1257773.3053286199</v>
          </cell>
          <cell r="BQ1358">
            <v>0</v>
          </cell>
          <cell r="BS1358">
            <v>1257068.76084668</v>
          </cell>
          <cell r="BT1358">
            <v>0</v>
          </cell>
        </row>
        <row r="1359">
          <cell r="BP1359">
            <v>1240670.7605453699</v>
          </cell>
          <cell r="BQ1359">
            <v>0</v>
          </cell>
          <cell r="BS1359">
            <v>1239119.8781357601</v>
          </cell>
          <cell r="BT1359">
            <v>0</v>
          </cell>
        </row>
        <row r="1360">
          <cell r="BP1360">
            <v>1243910.36270763</v>
          </cell>
          <cell r="BQ1360">
            <v>0</v>
          </cell>
          <cell r="BS1360">
            <v>1241532.16303186</v>
          </cell>
          <cell r="BT1360">
            <v>0</v>
          </cell>
        </row>
        <row r="1361">
          <cell r="BP1361">
            <v>1265371.3636636999</v>
          </cell>
          <cell r="BQ1361">
            <v>0</v>
          </cell>
          <cell r="BS1361">
            <v>1262269.8670896301</v>
          </cell>
          <cell r="BT1361">
            <v>0</v>
          </cell>
        </row>
        <row r="1362">
          <cell r="BP1362">
            <v>1295229.92148973</v>
          </cell>
          <cell r="BQ1362">
            <v>0</v>
          </cell>
          <cell r="BS1362">
            <v>1291560.54032208</v>
          </cell>
          <cell r="BT1362">
            <v>0</v>
          </cell>
        </row>
        <row r="1363">
          <cell r="BP1363">
            <v>1320574.8336066101</v>
          </cell>
          <cell r="BQ1363">
            <v>0</v>
          </cell>
          <cell r="BS1363">
            <v>1316488.6364642801</v>
          </cell>
          <cell r="BT1363">
            <v>0</v>
          </cell>
        </row>
        <row r="1364">
          <cell r="BP1364">
            <v>1333168.2196045199</v>
          </cell>
          <cell r="BQ1364">
            <v>0</v>
          </cell>
          <cell r="BS1364">
            <v>1328796.9203804601</v>
          </cell>
          <cell r="BT1364">
            <v>0</v>
          </cell>
        </row>
        <row r="1365">
          <cell r="BP1365">
            <v>1318635.4912435601</v>
          </cell>
          <cell r="BQ1365">
            <v>0</v>
          </cell>
          <cell r="BS1365">
            <v>1314083.76633154</v>
          </cell>
          <cell r="BT1365">
            <v>0</v>
          </cell>
        </row>
        <row r="1366">
          <cell r="BP1366">
            <v>1308467.2515257399</v>
          </cell>
          <cell r="BQ1366">
            <v>0</v>
          </cell>
          <cell r="BS1366">
            <v>1303825.3877369501</v>
          </cell>
          <cell r="BT1366">
            <v>0</v>
          </cell>
        </row>
        <row r="1367">
          <cell r="BP1367">
            <v>1306239.24821508</v>
          </cell>
          <cell r="BQ1367">
            <v>0</v>
          </cell>
          <cell r="BS1367">
            <v>1301585.5169229901</v>
          </cell>
          <cell r="BT1367">
            <v>0</v>
          </cell>
        </row>
        <row r="1368">
          <cell r="BP1368">
            <v>1313986.9703439199</v>
          </cell>
          <cell r="BQ1368">
            <v>0</v>
          </cell>
          <cell r="BS1368">
            <v>1309383.3244382699</v>
          </cell>
          <cell r="BT1368">
            <v>0</v>
          </cell>
        </row>
        <row r="1369">
          <cell r="BP1369">
            <v>1320708.3443217</v>
          </cell>
          <cell r="BQ1369">
            <v>0</v>
          </cell>
          <cell r="BS1369">
            <v>1316198.24762351</v>
          </cell>
          <cell r="BT1369">
            <v>0</v>
          </cell>
        </row>
        <row r="1370">
          <cell r="BP1370">
            <v>1316820.1654843099</v>
          </cell>
          <cell r="BQ1370">
            <v>0</v>
          </cell>
          <cell r="BS1370">
            <v>1312433.65014357</v>
          </cell>
          <cell r="BT1370">
            <v>0</v>
          </cell>
        </row>
        <row r="1371">
          <cell r="BP1371">
            <v>1329742.5054985201</v>
          </cell>
          <cell r="BQ1371">
            <v>0</v>
          </cell>
          <cell r="BS1371">
            <v>1325498.2409900499</v>
          </cell>
          <cell r="BT1371">
            <v>0</v>
          </cell>
        </row>
        <row r="1372">
          <cell r="BP1372">
            <v>1361194.03495235</v>
          </cell>
          <cell r="BQ1372">
            <v>0</v>
          </cell>
          <cell r="BS1372">
            <v>1357105.0298876499</v>
          </cell>
          <cell r="BT1372">
            <v>0</v>
          </cell>
        </row>
        <row r="1373">
          <cell r="BP1373">
            <v>1377523.11810586</v>
          </cell>
          <cell r="BQ1373">
            <v>0</v>
          </cell>
          <cell r="BS1373">
            <v>1373603.5579770301</v>
          </cell>
          <cell r="BT1373">
            <v>0</v>
          </cell>
        </row>
        <row r="1374">
          <cell r="BP1374">
            <v>1361173.7126398899</v>
          </cell>
          <cell r="BQ1374">
            <v>0</v>
          </cell>
          <cell r="BS1374">
            <v>1357436.77555362</v>
          </cell>
          <cell r="BT1374">
            <v>0</v>
          </cell>
        </row>
        <row r="1375">
          <cell r="BP1375">
            <v>1347068.3451988299</v>
          </cell>
          <cell r="BQ1375">
            <v>0</v>
          </cell>
          <cell r="BS1375">
            <v>1343519.39895033</v>
          </cell>
          <cell r="BT1375">
            <v>0</v>
          </cell>
        </row>
        <row r="1376">
          <cell r="BP1376">
            <v>1342505.92792223</v>
          </cell>
          <cell r="BQ1376">
            <v>0</v>
          </cell>
          <cell r="BS1376">
            <v>1339144.69049584</v>
          </cell>
          <cell r="BT1376">
            <v>0</v>
          </cell>
        </row>
        <row r="1377">
          <cell r="BP1377">
            <v>1304051.9099441201</v>
          </cell>
          <cell r="BQ1377">
            <v>0</v>
          </cell>
          <cell r="BS1377">
            <v>1300913.7474627399</v>
          </cell>
          <cell r="BT1377">
            <v>0</v>
          </cell>
        </row>
        <row r="1378">
          <cell r="BP1378">
            <v>1194684.85669219</v>
          </cell>
          <cell r="BQ1378">
            <v>0</v>
          </cell>
          <cell r="BS1378">
            <v>1192240.41605825</v>
          </cell>
          <cell r="BT1378">
            <v>0</v>
          </cell>
        </row>
        <row r="1379">
          <cell r="BP1379">
            <v>1076275.82629957</v>
          </cell>
          <cell r="BQ1379">
            <v>0</v>
          </cell>
          <cell r="BS1379">
            <v>1075089.6993559699</v>
          </cell>
          <cell r="BT1379">
            <v>0</v>
          </cell>
        </row>
        <row r="1380">
          <cell r="BP1380">
            <v>1121715.4174468401</v>
          </cell>
          <cell r="BQ1380">
            <v>0</v>
          </cell>
          <cell r="BS1380">
            <v>1120019.6983446199</v>
          </cell>
          <cell r="BT1380">
            <v>0</v>
          </cell>
        </row>
        <row r="1381">
          <cell r="BP1381">
            <v>1102349.8567463499</v>
          </cell>
          <cell r="BQ1381">
            <v>0</v>
          </cell>
          <cell r="BS1381">
            <v>1100032.6148887</v>
          </cell>
          <cell r="BT1381">
            <v>0</v>
          </cell>
        </row>
        <row r="1382">
          <cell r="BP1382">
            <v>1033586.76038435</v>
          </cell>
          <cell r="BQ1382">
            <v>0</v>
          </cell>
          <cell r="BS1382">
            <v>1030673.32114941</v>
          </cell>
          <cell r="BT1382">
            <v>0</v>
          </cell>
        </row>
        <row r="1383">
          <cell r="BP1383">
            <v>765471.61591307702</v>
          </cell>
          <cell r="BQ1383">
            <v>0</v>
          </cell>
          <cell r="BS1383">
            <v>759056.63621578598</v>
          </cell>
          <cell r="BT1383">
            <v>0</v>
          </cell>
        </row>
        <row r="1384">
          <cell r="BP1384">
            <v>762839.047708545</v>
          </cell>
          <cell r="BQ1384">
            <v>0</v>
          </cell>
          <cell r="BS1384">
            <v>753174.67576228699</v>
          </cell>
          <cell r="BT1384">
            <v>0</v>
          </cell>
        </row>
        <row r="1385">
          <cell r="BP1385">
            <v>869095.13526542997</v>
          </cell>
          <cell r="BQ1385">
            <v>0</v>
          </cell>
          <cell r="BS1385">
            <v>860894.21601977095</v>
          </cell>
          <cell r="BT1385">
            <v>0</v>
          </cell>
        </row>
        <row r="1386">
          <cell r="BP1386">
            <v>990382.86050159705</v>
          </cell>
          <cell r="BQ1386">
            <v>0</v>
          </cell>
          <cell r="BS1386">
            <v>983818.81721506105</v>
          </cell>
          <cell r="BT1386">
            <v>0</v>
          </cell>
        </row>
        <row r="1387">
          <cell r="BP1387">
            <v>1086638.7849264101</v>
          </cell>
          <cell r="BQ1387">
            <v>0</v>
          </cell>
          <cell r="BS1387">
            <v>1081176.74433487</v>
          </cell>
          <cell r="BT1387">
            <v>0</v>
          </cell>
        </row>
        <row r="1388">
          <cell r="BP1388">
            <v>1127281.1203554999</v>
          </cell>
          <cell r="BQ1388">
            <v>0</v>
          </cell>
          <cell r="BS1388">
            <v>1123030.90603443</v>
          </cell>
          <cell r="BT1388">
            <v>0</v>
          </cell>
        </row>
        <row r="1389">
          <cell r="BP1389">
            <v>1133709.2210425599</v>
          </cell>
          <cell r="BQ1389">
            <v>0</v>
          </cell>
          <cell r="BS1389">
            <v>1130759.4557962499</v>
          </cell>
          <cell r="BT1389">
            <v>0</v>
          </cell>
        </row>
        <row r="1390">
          <cell r="BP1390">
            <v>1158192.4699635501</v>
          </cell>
          <cell r="BQ1390">
            <v>0</v>
          </cell>
          <cell r="BS1390">
            <v>1156421.4922798399</v>
          </cell>
          <cell r="BT1390">
            <v>0</v>
          </cell>
        </row>
        <row r="1391">
          <cell r="BP1391">
            <v>1176901.80574143</v>
          </cell>
          <cell r="BQ1391">
            <v>0</v>
          </cell>
          <cell r="BS1391">
            <v>1176084.6155199199</v>
          </cell>
          <cell r="BT1391">
            <v>0</v>
          </cell>
        </row>
        <row r="1392">
          <cell r="BP1392">
            <v>1185230.1403544401</v>
          </cell>
          <cell r="BQ1392">
            <v>0</v>
          </cell>
          <cell r="BS1392">
            <v>1185132.9950226799</v>
          </cell>
          <cell r="BT1392">
            <v>0</v>
          </cell>
        </row>
        <row r="1393">
          <cell r="BP1393">
            <v>1196332.5721146299</v>
          </cell>
          <cell r="BQ1393">
            <v>0</v>
          </cell>
          <cell r="BS1393">
            <v>1196748.60884944</v>
          </cell>
          <cell r="BT1393">
            <v>0</v>
          </cell>
        </row>
        <row r="1394">
          <cell r="BP1394">
            <v>1200610.02156235</v>
          </cell>
          <cell r="BQ1394">
            <v>0</v>
          </cell>
          <cell r="BS1394">
            <v>1201366.8114590901</v>
          </cell>
          <cell r="BT1394">
            <v>0</v>
          </cell>
        </row>
        <row r="1395">
          <cell r="BP1395">
            <v>1200583.02919878</v>
          </cell>
          <cell r="BQ1395">
            <v>0</v>
          </cell>
          <cell r="BS1395">
            <v>1201550.47324504</v>
          </cell>
          <cell r="BT1395">
            <v>0</v>
          </cell>
        </row>
        <row r="1396">
          <cell r="BP1396">
            <v>1198341.4034768899</v>
          </cell>
          <cell r="BQ1396">
            <v>0</v>
          </cell>
          <cell r="BS1396">
            <v>1199427.3056678399</v>
          </cell>
          <cell r="BT1396">
            <v>0</v>
          </cell>
        </row>
        <row r="1397">
          <cell r="BP1397">
            <v>1201512.10290655</v>
          </cell>
          <cell r="BQ1397">
            <v>0</v>
          </cell>
          <cell r="BS1397">
            <v>1202654.10276504</v>
          </cell>
          <cell r="BT1397">
            <v>0</v>
          </cell>
        </row>
        <row r="1398">
          <cell r="BP1398">
            <v>1208783.7950200201</v>
          </cell>
          <cell r="BQ1398">
            <v>0</v>
          </cell>
          <cell r="BS1398">
            <v>1209941.79667773</v>
          </cell>
          <cell r="BT1398">
            <v>0</v>
          </cell>
        </row>
        <row r="1399">
          <cell r="BP1399">
            <v>1216505.8600981501</v>
          </cell>
          <cell r="BQ1399">
            <v>0</v>
          </cell>
          <cell r="BS1399">
            <v>1217655.1497716401</v>
          </cell>
          <cell r="BT1399">
            <v>0</v>
          </cell>
        </row>
        <row r="1400">
          <cell r="BP1400">
            <v>1232702.9326258099</v>
          </cell>
          <cell r="BQ1400">
            <v>0</v>
          </cell>
          <cell r="BS1400">
            <v>1233828.91378849</v>
          </cell>
          <cell r="BT1400">
            <v>0</v>
          </cell>
        </row>
        <row r="1401">
          <cell r="BP1401">
            <v>1257421.27376597</v>
          </cell>
          <cell r="BQ1401">
            <v>0</v>
          </cell>
          <cell r="BS1401">
            <v>1258514.8841090701</v>
          </cell>
          <cell r="BT1401">
            <v>0</v>
          </cell>
        </row>
        <row r="1402">
          <cell r="BP1402">
            <v>1185137.98024306</v>
          </cell>
          <cell r="BQ1402">
            <v>0</v>
          </cell>
          <cell r="BS1402">
            <v>1186752.77613602</v>
          </cell>
          <cell r="BT1402">
            <v>0</v>
          </cell>
        </row>
        <row r="1403">
          <cell r="BP1403">
            <v>904464.08833799697</v>
          </cell>
          <cell r="BQ1403">
            <v>0</v>
          </cell>
          <cell r="BS1403">
            <v>911088.51777182496</v>
          </cell>
          <cell r="BT1403">
            <v>0</v>
          </cell>
        </row>
        <row r="1404">
          <cell r="BP1404">
            <v>724919.50230639498</v>
          </cell>
          <cell r="BQ1404">
            <v>0</v>
          </cell>
          <cell r="BS1404">
            <v>731957.95701810496</v>
          </cell>
          <cell r="BT1404">
            <v>0</v>
          </cell>
        </row>
        <row r="1405">
          <cell r="BP1405">
            <v>598227.82674576202</v>
          </cell>
          <cell r="BQ1405">
            <v>0</v>
          </cell>
          <cell r="BS1405">
            <v>602253.29839361901</v>
          </cell>
          <cell r="BT1405">
            <v>0</v>
          </cell>
        </row>
        <row r="1406">
          <cell r="BP1406">
            <v>522913.03407720802</v>
          </cell>
          <cell r="BQ1406">
            <v>0</v>
          </cell>
          <cell r="BS1406">
            <v>524420.78219112905</v>
          </cell>
          <cell r="BT1406">
            <v>0</v>
          </cell>
        </row>
        <row r="1407">
          <cell r="BP1407">
            <v>495502.871800742</v>
          </cell>
          <cell r="BQ1407">
            <v>0</v>
          </cell>
          <cell r="BS1407">
            <v>493292.16795916698</v>
          </cell>
          <cell r="BT1407">
            <v>0</v>
          </cell>
        </row>
        <row r="1408">
          <cell r="BP1408">
            <v>553729.09991758899</v>
          </cell>
          <cell r="BQ1408">
            <v>0</v>
          </cell>
          <cell r="BS1408">
            <v>546748.23367553705</v>
          </cell>
          <cell r="BT1408">
            <v>0</v>
          </cell>
        </row>
        <row r="1409">
          <cell r="BP1409">
            <v>674585.16638533399</v>
          </cell>
          <cell r="BQ1409">
            <v>0</v>
          </cell>
          <cell r="BS1409">
            <v>666409.01887130004</v>
          </cell>
          <cell r="BT1409">
            <v>0</v>
          </cell>
        </row>
        <row r="1410">
          <cell r="BP1410">
            <v>845133.82064964599</v>
          </cell>
          <cell r="BQ1410">
            <v>0</v>
          </cell>
          <cell r="BS1410">
            <v>836996.86627166602</v>
          </cell>
          <cell r="BT1410">
            <v>0</v>
          </cell>
        </row>
        <row r="1411">
          <cell r="BP1411">
            <v>953336.87108910899</v>
          </cell>
          <cell r="BQ1411">
            <v>0</v>
          </cell>
          <cell r="BS1411">
            <v>945167.48078236799</v>
          </cell>
          <cell r="BT1411">
            <v>0</v>
          </cell>
        </row>
        <row r="1412">
          <cell r="BP1412">
            <v>978184.45748771995</v>
          </cell>
          <cell r="BQ1412">
            <v>0</v>
          </cell>
          <cell r="BS1412">
            <v>970443.164612661</v>
          </cell>
          <cell r="BT1412">
            <v>0</v>
          </cell>
        </row>
        <row r="1413">
          <cell r="BP1413">
            <v>1007588.90741668</v>
          </cell>
          <cell r="BQ1413">
            <v>0</v>
          </cell>
          <cell r="BS1413">
            <v>1000627.35235448</v>
          </cell>
          <cell r="BT1413">
            <v>0</v>
          </cell>
        </row>
        <row r="1414">
          <cell r="BP1414">
            <v>1041665.66849163</v>
          </cell>
          <cell r="BQ1414">
            <v>0</v>
          </cell>
          <cell r="BS1414">
            <v>1035560.65831013</v>
          </cell>
          <cell r="BT1414">
            <v>0</v>
          </cell>
        </row>
        <row r="1415">
          <cell r="BP1415">
            <v>1075949.6750596201</v>
          </cell>
          <cell r="BQ1415">
            <v>0</v>
          </cell>
          <cell r="BS1415">
            <v>1070655.8249061699</v>
          </cell>
          <cell r="BT1415">
            <v>0</v>
          </cell>
        </row>
        <row r="1416">
          <cell r="BP1416">
            <v>1116480.7082412799</v>
          </cell>
          <cell r="BQ1416">
            <v>0</v>
          </cell>
          <cell r="BS1416">
            <v>1111912.74565305</v>
          </cell>
          <cell r="BT1416">
            <v>0</v>
          </cell>
        </row>
        <row r="1417">
          <cell r="BP1417">
            <v>1172139.0442727001</v>
          </cell>
          <cell r="BQ1417">
            <v>0</v>
          </cell>
          <cell r="BS1417">
            <v>1168197.4150844601</v>
          </cell>
          <cell r="BT1417">
            <v>0</v>
          </cell>
        </row>
        <row r="1418">
          <cell r="BP1418">
            <v>1252040.63163858</v>
          </cell>
          <cell r="BQ1418">
            <v>0</v>
          </cell>
          <cell r="BS1418">
            <v>1248629.43153582</v>
          </cell>
          <cell r="BT1418">
            <v>0</v>
          </cell>
        </row>
        <row r="1419">
          <cell r="BP1419">
            <v>1324180.5193330401</v>
          </cell>
          <cell r="BQ1419">
            <v>0</v>
          </cell>
          <cell r="BS1419">
            <v>1321221.8405438</v>
          </cell>
          <cell r="BT1419">
            <v>0</v>
          </cell>
        </row>
        <row r="1420">
          <cell r="BP1420">
            <v>1389821.39702013</v>
          </cell>
          <cell r="BQ1420">
            <v>0</v>
          </cell>
          <cell r="BS1420">
            <v>1387243.5100364001</v>
          </cell>
          <cell r="BT1420">
            <v>0</v>
          </cell>
        </row>
        <row r="1421">
          <cell r="BP1421">
            <v>1446885.9709734099</v>
          </cell>
          <cell r="BQ1421">
            <v>0</v>
          </cell>
          <cell r="BS1421">
            <v>1444576.1736719201</v>
          </cell>
          <cell r="BT1421">
            <v>0</v>
          </cell>
        </row>
        <row r="1422">
          <cell r="BP1422">
            <v>1491283.6955462799</v>
          </cell>
          <cell r="BQ1422">
            <v>0</v>
          </cell>
          <cell r="BS1422">
            <v>1489073.9188758701</v>
          </cell>
          <cell r="BT1422">
            <v>0</v>
          </cell>
        </row>
        <row r="1423">
          <cell r="BP1423">
            <v>1538051.27901205</v>
          </cell>
          <cell r="BQ1423">
            <v>0</v>
          </cell>
          <cell r="BS1423">
            <v>1535765.2588342901</v>
          </cell>
          <cell r="BT1423">
            <v>0</v>
          </cell>
        </row>
        <row r="1424">
          <cell r="BP1424">
            <v>1575261.0370507899</v>
          </cell>
          <cell r="BQ1424">
            <v>0</v>
          </cell>
          <cell r="BS1424">
            <v>1572796.90115616</v>
          </cell>
          <cell r="BT1424">
            <v>0</v>
          </cell>
        </row>
        <row r="1425">
          <cell r="BP1425">
            <v>1414130.05724692</v>
          </cell>
          <cell r="BQ1425">
            <v>0</v>
          </cell>
          <cell r="BS1425">
            <v>1415129.5999656101</v>
          </cell>
          <cell r="BT1425">
            <v>0</v>
          </cell>
        </row>
        <row r="1426">
          <cell r="BP1426">
            <v>810864.66781764897</v>
          </cell>
          <cell r="BQ1426">
            <v>0</v>
          </cell>
          <cell r="BS1426">
            <v>840480.893673516</v>
          </cell>
          <cell r="BT1426">
            <v>0</v>
          </cell>
        </row>
        <row r="1427">
          <cell r="BP1427">
            <v>120617.17611450001</v>
          </cell>
          <cell r="BQ1427">
            <v>0</v>
          </cell>
          <cell r="BS1427">
            <v>182753.85225363699</v>
          </cell>
          <cell r="BT1427">
            <v>0</v>
          </cell>
        </row>
        <row r="1428">
          <cell r="BP1428">
            <v>33216.443658976699</v>
          </cell>
          <cell r="BQ1428">
            <v>0</v>
          </cell>
          <cell r="BS1428">
            <v>63994.419726782602</v>
          </cell>
          <cell r="BT1428">
            <v>0</v>
          </cell>
        </row>
        <row r="1429">
          <cell r="BP1429">
            <v>504723.918247564</v>
          </cell>
          <cell r="BQ1429">
            <v>0</v>
          </cell>
          <cell r="BS1429">
            <v>531211.91644987802</v>
          </cell>
          <cell r="BT1429">
            <v>0</v>
          </cell>
        </row>
        <row r="1430">
          <cell r="BP1430">
            <v>832675.14639902196</v>
          </cell>
          <cell r="BQ1430">
            <v>0</v>
          </cell>
          <cell r="BS1430">
            <v>832242.92169615906</v>
          </cell>
          <cell r="BT1430">
            <v>0</v>
          </cell>
        </row>
        <row r="1431">
          <cell r="BP1431">
            <v>686615.50616235298</v>
          </cell>
          <cell r="BQ1431">
            <v>0</v>
          </cell>
          <cell r="BS1431">
            <v>666010.65886190103</v>
          </cell>
          <cell r="BT1431">
            <v>0</v>
          </cell>
        </row>
        <row r="1432">
          <cell r="BP1432">
            <v>712845.03595728695</v>
          </cell>
          <cell r="BQ1432">
            <v>0</v>
          </cell>
          <cell r="BS1432">
            <v>673224.952142108</v>
          </cell>
          <cell r="BT1432">
            <v>0</v>
          </cell>
        </row>
        <row r="1433">
          <cell r="BP1433">
            <v>793309.16158545704</v>
          </cell>
          <cell r="BQ1433">
            <v>0</v>
          </cell>
          <cell r="BS1433">
            <v>737668.29062146705</v>
          </cell>
          <cell r="BT1433">
            <v>0</v>
          </cell>
        </row>
        <row r="1434">
          <cell r="BP1434">
            <v>893675.661974104</v>
          </cell>
          <cell r="BQ1434">
            <v>0</v>
          </cell>
          <cell r="BS1434">
            <v>825363.295283788</v>
          </cell>
          <cell r="BT1434">
            <v>0</v>
          </cell>
        </row>
        <row r="1435">
          <cell r="BP1435">
            <v>1096420.3297910199</v>
          </cell>
          <cell r="BQ1435">
            <v>0</v>
          </cell>
          <cell r="BS1435">
            <v>1022724.98323434</v>
          </cell>
          <cell r="BT1435">
            <v>0</v>
          </cell>
        </row>
        <row r="1436">
          <cell r="BP1436">
            <v>1165700.3648190601</v>
          </cell>
          <cell r="BQ1436">
            <v>0</v>
          </cell>
          <cell r="BS1436">
            <v>1088640.7033198799</v>
          </cell>
          <cell r="BT1436">
            <v>0</v>
          </cell>
        </row>
        <row r="1437">
          <cell r="BP1437">
            <v>1196652.72936201</v>
          </cell>
          <cell r="BQ1437">
            <v>0</v>
          </cell>
          <cell r="BS1437">
            <v>1118182.8919118899</v>
          </cell>
          <cell r="BT1437">
            <v>0</v>
          </cell>
        </row>
        <row r="1438">
          <cell r="BP1438">
            <v>1250833.5371163799</v>
          </cell>
          <cell r="BQ1438">
            <v>0</v>
          </cell>
          <cell r="BS1438">
            <v>1172846.6869821199</v>
          </cell>
          <cell r="BT1438">
            <v>0</v>
          </cell>
        </row>
        <row r="1439">
          <cell r="BP1439">
            <v>1317502.9223646</v>
          </cell>
          <cell r="BQ1439">
            <v>0</v>
          </cell>
          <cell r="BS1439">
            <v>1241183.9542632101</v>
          </cell>
          <cell r="BT1439">
            <v>0</v>
          </cell>
        </row>
        <row r="1440">
          <cell r="BP1440">
            <v>1385140.66330582</v>
          </cell>
          <cell r="BQ1440">
            <v>0</v>
          </cell>
          <cell r="BS1440">
            <v>1311167.7015405099</v>
          </cell>
          <cell r="BT1440">
            <v>0</v>
          </cell>
        </row>
        <row r="1441">
          <cell r="BP1441">
            <v>1444720.4655073001</v>
          </cell>
          <cell r="BQ1441">
            <v>0</v>
          </cell>
          <cell r="BS1441">
            <v>1373473.7932198599</v>
          </cell>
          <cell r="BT1441">
            <v>0</v>
          </cell>
        </row>
        <row r="1442">
          <cell r="BP1442">
            <v>1490599.1188232</v>
          </cell>
          <cell r="BQ1442">
            <v>0</v>
          </cell>
          <cell r="BS1442">
            <v>1422284.7052675199</v>
          </cell>
          <cell r="BT1442">
            <v>0</v>
          </cell>
        </row>
        <row r="1443">
          <cell r="BP1443">
            <v>1536280.82702617</v>
          </cell>
          <cell r="BQ1443">
            <v>0</v>
          </cell>
          <cell r="BS1443">
            <v>1470988.36712904</v>
          </cell>
          <cell r="BT1443">
            <v>0</v>
          </cell>
        </row>
        <row r="1444">
          <cell r="BP1444">
            <v>1579455.5462530199</v>
          </cell>
          <cell r="BQ1444">
            <v>0</v>
          </cell>
          <cell r="BS1444">
            <v>1517200.14021903</v>
          </cell>
          <cell r="BT1444">
            <v>0</v>
          </cell>
        </row>
        <row r="1445">
          <cell r="BP1445">
            <v>1616881.7081239</v>
          </cell>
          <cell r="BQ1445">
            <v>0</v>
          </cell>
          <cell r="BS1445">
            <v>1557634.57397716</v>
          </cell>
          <cell r="BT1445">
            <v>0</v>
          </cell>
        </row>
        <row r="1446">
          <cell r="BP1446">
            <v>1674954.57473061</v>
          </cell>
          <cell r="BQ1446">
            <v>0</v>
          </cell>
          <cell r="BS1446">
            <v>1618657.0683835</v>
          </cell>
          <cell r="BT1446">
            <v>0</v>
          </cell>
        </row>
        <row r="1447">
          <cell r="BP1447">
            <v>1735269.28684482</v>
          </cell>
          <cell r="BQ1447">
            <v>0</v>
          </cell>
          <cell r="BS1447">
            <v>1681845.4027848099</v>
          </cell>
          <cell r="BT1447">
            <v>0</v>
          </cell>
        </row>
        <row r="1448">
          <cell r="BP1448">
            <v>1769227.68896005</v>
          </cell>
          <cell r="BQ1448">
            <v>0</v>
          </cell>
          <cell r="BS1448">
            <v>1718694.3000930401</v>
          </cell>
          <cell r="BT1448">
            <v>0</v>
          </cell>
        </row>
        <row r="1449">
          <cell r="BP1449">
            <v>1494931.6516794499</v>
          </cell>
          <cell r="BQ1449">
            <v>0</v>
          </cell>
          <cell r="BS1449">
            <v>1454140.6114561199</v>
          </cell>
          <cell r="BT1449">
            <v>0</v>
          </cell>
        </row>
        <row r="1450">
          <cell r="BP1450">
            <v>814802.21647121001</v>
          </cell>
          <cell r="BQ1450">
            <v>0</v>
          </cell>
          <cell r="BS1450">
            <v>809557.874395438</v>
          </cell>
          <cell r="BT1450">
            <v>0</v>
          </cell>
        </row>
        <row r="1451">
          <cell r="BP1451">
            <v>108005.59752697501</v>
          </cell>
          <cell r="BQ1451">
            <v>0</v>
          </cell>
          <cell r="BS1451">
            <v>124397.39917177201</v>
          </cell>
          <cell r="BT1451">
            <v>0</v>
          </cell>
        </row>
        <row r="1452">
          <cell r="BP1452">
            <v>0</v>
          </cell>
          <cell r="BQ1452">
            <v>0</v>
          </cell>
          <cell r="BS1452">
            <v>0</v>
          </cell>
          <cell r="BT1452">
            <v>0</v>
          </cell>
        </row>
        <row r="1453">
          <cell r="BP1453">
            <v>0</v>
          </cell>
          <cell r="BQ1453">
            <v>0</v>
          </cell>
          <cell r="BS1453">
            <v>0</v>
          </cell>
          <cell r="BT1453">
            <v>0</v>
          </cell>
        </row>
        <row r="1454">
          <cell r="BP1454">
            <v>0</v>
          </cell>
          <cell r="BQ1454">
            <v>0</v>
          </cell>
          <cell r="BS1454">
            <v>0</v>
          </cell>
          <cell r="BT1454">
            <v>0</v>
          </cell>
        </row>
        <row r="1455">
          <cell r="BP1455">
            <v>0</v>
          </cell>
          <cell r="BQ1455">
            <v>0</v>
          </cell>
          <cell r="BS1455">
            <v>0</v>
          </cell>
          <cell r="BT1455">
            <v>0</v>
          </cell>
        </row>
        <row r="1456">
          <cell r="BP1456">
            <v>0</v>
          </cell>
          <cell r="BQ1456">
            <v>0</v>
          </cell>
          <cell r="BS1456">
            <v>0</v>
          </cell>
          <cell r="BT1456">
            <v>0</v>
          </cell>
        </row>
        <row r="1457">
          <cell r="BP1457">
            <v>0</v>
          </cell>
          <cell r="BQ1457">
            <v>0</v>
          </cell>
          <cell r="BS1457">
            <v>0</v>
          </cell>
          <cell r="BT1457">
            <v>0</v>
          </cell>
        </row>
        <row r="1458">
          <cell r="BP1458">
            <v>0</v>
          </cell>
          <cell r="BQ1458">
            <v>0</v>
          </cell>
          <cell r="BS1458">
            <v>0</v>
          </cell>
          <cell r="BT1458">
            <v>0</v>
          </cell>
        </row>
        <row r="1459">
          <cell r="BP1459">
            <v>0</v>
          </cell>
          <cell r="BQ1459">
            <v>0</v>
          </cell>
          <cell r="BS1459">
            <v>0</v>
          </cell>
          <cell r="BT1459">
            <v>0</v>
          </cell>
        </row>
        <row r="1460">
          <cell r="BP1460">
            <v>0</v>
          </cell>
          <cell r="BQ1460">
            <v>0</v>
          </cell>
          <cell r="BS1460">
            <v>0</v>
          </cell>
          <cell r="BT1460">
            <v>0</v>
          </cell>
        </row>
        <row r="1461">
          <cell r="BP1461">
            <v>68097.849949252995</v>
          </cell>
          <cell r="BQ1461">
            <v>0</v>
          </cell>
          <cell r="BS1461">
            <v>0</v>
          </cell>
          <cell r="BT1461">
            <v>0</v>
          </cell>
        </row>
        <row r="1462">
          <cell r="BP1462">
            <v>149752.72929802799</v>
          </cell>
          <cell r="BQ1462">
            <v>0</v>
          </cell>
          <cell r="BS1462">
            <v>1743.4195401530201</v>
          </cell>
          <cell r="BT1462">
            <v>0</v>
          </cell>
        </row>
        <row r="1463">
          <cell r="BP1463">
            <v>216025.8381581</v>
          </cell>
          <cell r="BQ1463">
            <v>0</v>
          </cell>
          <cell r="BS1463">
            <v>76327.447534976105</v>
          </cell>
          <cell r="BT1463">
            <v>0</v>
          </cell>
        </row>
        <row r="1464">
          <cell r="BP1464">
            <v>280431.47729028802</v>
          </cell>
          <cell r="BQ1464">
            <v>0</v>
          </cell>
          <cell r="BS1464">
            <v>165282.09108129001</v>
          </cell>
          <cell r="BT1464">
            <v>0</v>
          </cell>
        </row>
        <row r="1465">
          <cell r="BP1465">
            <v>367265.80120081699</v>
          </cell>
          <cell r="BQ1465">
            <v>0</v>
          </cell>
          <cell r="BS1465">
            <v>270343.35384696402</v>
          </cell>
          <cell r="BT1465">
            <v>0</v>
          </cell>
        </row>
        <row r="1466">
          <cell r="BP1466">
            <v>446796.25401695602</v>
          </cell>
          <cell r="BQ1466">
            <v>0</v>
          </cell>
          <cell r="BS1466">
            <v>364220.03172764299</v>
          </cell>
          <cell r="BT1466">
            <v>0</v>
          </cell>
        </row>
        <row r="1467">
          <cell r="BP1467">
            <v>515937.09077632299</v>
          </cell>
          <cell r="BQ1467">
            <v>0</v>
          </cell>
          <cell r="BS1467">
            <v>445000.36913971801</v>
          </cell>
          <cell r="BT1467">
            <v>0</v>
          </cell>
        </row>
        <row r="1468">
          <cell r="BP1468">
            <v>582343.47540863301</v>
          </cell>
          <cell r="BQ1468">
            <v>0</v>
          </cell>
          <cell r="BS1468">
            <v>520995.82701115799</v>
          </cell>
          <cell r="BT1468">
            <v>0</v>
          </cell>
        </row>
        <row r="1469">
          <cell r="BP1469">
            <v>612682.83679122501</v>
          </cell>
          <cell r="BQ1469">
            <v>0</v>
          </cell>
          <cell r="BS1469">
            <v>559319.00601576897</v>
          </cell>
          <cell r="BT1469">
            <v>0</v>
          </cell>
        </row>
        <row r="1470">
          <cell r="BP1470">
            <v>638401.75718752702</v>
          </cell>
          <cell r="BQ1470">
            <v>0</v>
          </cell>
          <cell r="BS1470">
            <v>591722.32329794299</v>
          </cell>
          <cell r="BT1470">
            <v>0</v>
          </cell>
        </row>
        <row r="1471">
          <cell r="BP1471">
            <v>721952.20186367398</v>
          </cell>
          <cell r="BQ1471">
            <v>0</v>
          </cell>
          <cell r="BS1471">
            <v>680900.99992919597</v>
          </cell>
          <cell r="BT1471">
            <v>0</v>
          </cell>
        </row>
        <row r="1472">
          <cell r="BP1472">
            <v>777815.02124017</v>
          </cell>
          <cell r="BQ1472">
            <v>0</v>
          </cell>
          <cell r="BS1472">
            <v>741485.23614449601</v>
          </cell>
          <cell r="BT1472">
            <v>0</v>
          </cell>
        </row>
        <row r="1473">
          <cell r="BP1473">
            <v>801031.97130372305</v>
          </cell>
          <cell r="BQ1473">
            <v>0</v>
          </cell>
          <cell r="BS1473">
            <v>768675.37116338895</v>
          </cell>
          <cell r="BT1473">
            <v>0</v>
          </cell>
        </row>
        <row r="1474">
          <cell r="BP1474">
            <v>800338.91407730302</v>
          </cell>
          <cell r="BQ1474">
            <v>0</v>
          </cell>
          <cell r="BS1474">
            <v>771293.33722828899</v>
          </cell>
          <cell r="BT1474">
            <v>0</v>
          </cell>
        </row>
        <row r="1475">
          <cell r="BP1475">
            <v>793953.57111927599</v>
          </cell>
          <cell r="BQ1475">
            <v>0</v>
          </cell>
          <cell r="BS1475">
            <v>767632.54745880305</v>
          </cell>
          <cell r="BT1475">
            <v>0</v>
          </cell>
        </row>
        <row r="1476">
          <cell r="BP1476">
            <v>792212.25771356805</v>
          </cell>
          <cell r="BQ1476">
            <v>0</v>
          </cell>
          <cell r="BS1476">
            <v>768136.84976256301</v>
          </cell>
          <cell r="BT1476">
            <v>0</v>
          </cell>
        </row>
        <row r="1477">
          <cell r="BP1477">
            <v>731611.93848385301</v>
          </cell>
          <cell r="BQ1477">
            <v>0</v>
          </cell>
          <cell r="BS1477">
            <v>709421.63613525499</v>
          </cell>
          <cell r="BT1477">
            <v>0</v>
          </cell>
        </row>
        <row r="1478">
          <cell r="BP1478">
            <v>404251.26373131899</v>
          </cell>
          <cell r="BQ1478">
            <v>0</v>
          </cell>
          <cell r="BS1478">
            <v>383361.99966170202</v>
          </cell>
          <cell r="BT1478">
            <v>0</v>
          </cell>
        </row>
        <row r="1479">
          <cell r="BP1479">
            <v>18365.122882302101</v>
          </cell>
          <cell r="BQ1479">
            <v>0</v>
          </cell>
          <cell r="BS1479">
            <v>12959.974018361299</v>
          </cell>
          <cell r="BT1479">
            <v>0</v>
          </cell>
        </row>
        <row r="1480">
          <cell r="BP1480">
            <v>0</v>
          </cell>
          <cell r="BQ1480">
            <v>0</v>
          </cell>
          <cell r="BS1480">
            <v>0</v>
          </cell>
          <cell r="BT1480">
            <v>0</v>
          </cell>
        </row>
        <row r="1481">
          <cell r="BP1481">
            <v>11097.8186733275</v>
          </cell>
          <cell r="BQ1481">
            <v>0</v>
          </cell>
          <cell r="BS1481">
            <v>0</v>
          </cell>
          <cell r="BT1481">
            <v>0</v>
          </cell>
        </row>
        <row r="1482">
          <cell r="BP1482">
            <v>293406.36203127902</v>
          </cell>
          <cell r="BQ1482">
            <v>0</v>
          </cell>
          <cell r="BS1482">
            <v>244050.71049600301</v>
          </cell>
          <cell r="BT1482">
            <v>0</v>
          </cell>
        </row>
        <row r="1483">
          <cell r="BP1483">
            <v>589427.90386691794</v>
          </cell>
          <cell r="BQ1483">
            <v>0</v>
          </cell>
          <cell r="BS1483">
            <v>559535.97434752004</v>
          </cell>
          <cell r="BT1483">
            <v>0</v>
          </cell>
        </row>
        <row r="1484">
          <cell r="BP1484">
            <v>747137.82366972801</v>
          </cell>
          <cell r="BQ1484">
            <v>0</v>
          </cell>
          <cell r="BS1484">
            <v>728919.683962957</v>
          </cell>
          <cell r="BT1484">
            <v>0</v>
          </cell>
        </row>
        <row r="1485">
          <cell r="BP1485">
            <v>852398.38061283098</v>
          </cell>
          <cell r="BQ1485">
            <v>0</v>
          </cell>
          <cell r="BS1485">
            <v>844783.39893691801</v>
          </cell>
          <cell r="BT1485">
            <v>0</v>
          </cell>
        </row>
        <row r="1486">
          <cell r="BP1486">
            <v>915987.77238778095</v>
          </cell>
          <cell r="BQ1486">
            <v>0</v>
          </cell>
          <cell r="BS1486">
            <v>918445.42309180996</v>
          </cell>
          <cell r="BT1486">
            <v>0</v>
          </cell>
        </row>
        <row r="1487">
          <cell r="BP1487">
            <v>970335.53046432405</v>
          </cell>
          <cell r="BQ1487">
            <v>0</v>
          </cell>
          <cell r="BS1487">
            <v>981592.96646352904</v>
          </cell>
          <cell r="BT1487">
            <v>0</v>
          </cell>
        </row>
        <row r="1488">
          <cell r="BP1488">
            <v>1019299.29001952</v>
          </cell>
          <cell r="BQ1488">
            <v>0</v>
          </cell>
          <cell r="BS1488">
            <v>1037325.94245188</v>
          </cell>
          <cell r="BT1488">
            <v>0</v>
          </cell>
        </row>
        <row r="1489">
          <cell r="BP1489">
            <v>1057930.4559790201</v>
          </cell>
          <cell r="BQ1489">
            <v>0</v>
          </cell>
          <cell r="BS1489">
            <v>1080446.87773909</v>
          </cell>
          <cell r="BT1489">
            <v>0</v>
          </cell>
        </row>
        <row r="1490">
          <cell r="BP1490">
            <v>1078066.5527132801</v>
          </cell>
          <cell r="BQ1490">
            <v>0</v>
          </cell>
          <cell r="BS1490">
            <v>1103203.9739238401</v>
          </cell>
          <cell r="BT1490">
            <v>0</v>
          </cell>
        </row>
        <row r="1491">
          <cell r="BP1491">
            <v>1108564.88867911</v>
          </cell>
          <cell r="BQ1491">
            <v>0</v>
          </cell>
          <cell r="BS1491">
            <v>1135078.2790138701</v>
          </cell>
          <cell r="BT1491">
            <v>0</v>
          </cell>
        </row>
        <row r="1492">
          <cell r="BP1492">
            <v>1146664.7912973999</v>
          </cell>
          <cell r="BQ1492">
            <v>0</v>
          </cell>
          <cell r="BS1492">
            <v>1173775.3909362899</v>
          </cell>
          <cell r="BT1492">
            <v>0</v>
          </cell>
        </row>
        <row r="1493">
          <cell r="BP1493">
            <v>1200562.8294218699</v>
          </cell>
          <cell r="BQ1493">
            <v>0</v>
          </cell>
          <cell r="BS1493">
            <v>1227765.0578502601</v>
          </cell>
          <cell r="BT1493">
            <v>0</v>
          </cell>
        </row>
        <row r="1494">
          <cell r="BP1494">
            <v>1257705.12813009</v>
          </cell>
          <cell r="BQ1494">
            <v>0</v>
          </cell>
          <cell r="BS1494">
            <v>1284648.04738443</v>
          </cell>
          <cell r="BT1494">
            <v>0</v>
          </cell>
        </row>
        <row r="1495">
          <cell r="BP1495">
            <v>1315326.02876625</v>
          </cell>
          <cell r="BQ1495">
            <v>0</v>
          </cell>
          <cell r="BS1495">
            <v>1341750.08617598</v>
          </cell>
          <cell r="BT1495">
            <v>0</v>
          </cell>
        </row>
        <row r="1496">
          <cell r="BP1496">
            <v>1374115.0803173101</v>
          </cell>
          <cell r="BQ1496">
            <v>0</v>
          </cell>
          <cell r="BS1496">
            <v>1399821.1905817401</v>
          </cell>
          <cell r="BT1496">
            <v>0</v>
          </cell>
        </row>
        <row r="1497">
          <cell r="BP1497">
            <v>1362466.00072743</v>
          </cell>
          <cell r="BQ1497">
            <v>0</v>
          </cell>
          <cell r="BS1497">
            <v>1387326.4531096001</v>
          </cell>
          <cell r="BT1497">
            <v>0</v>
          </cell>
        </row>
        <row r="1498">
          <cell r="BP1498">
            <v>1113769.48357242</v>
          </cell>
          <cell r="BQ1498">
            <v>0</v>
          </cell>
          <cell r="BS1498">
            <v>1142698.3907912299</v>
          </cell>
          <cell r="BT1498">
            <v>0</v>
          </cell>
        </row>
        <row r="1499">
          <cell r="BP1499">
            <v>201648.98814778699</v>
          </cell>
          <cell r="BQ1499">
            <v>0</v>
          </cell>
          <cell r="BS1499">
            <v>245489.90728197401</v>
          </cell>
          <cell r="BT1499">
            <v>0</v>
          </cell>
        </row>
        <row r="1500">
          <cell r="BP1500">
            <v>0</v>
          </cell>
          <cell r="BQ1500">
            <v>0</v>
          </cell>
          <cell r="BS1500">
            <v>0</v>
          </cell>
          <cell r="BT1500">
            <v>0</v>
          </cell>
        </row>
        <row r="1501">
          <cell r="BP1501">
            <v>0</v>
          </cell>
          <cell r="BQ1501">
            <v>0</v>
          </cell>
          <cell r="BS1501">
            <v>0</v>
          </cell>
          <cell r="BT1501">
            <v>0</v>
          </cell>
        </row>
        <row r="1502">
          <cell r="BP1502">
            <v>0</v>
          </cell>
          <cell r="BQ1502">
            <v>0</v>
          </cell>
          <cell r="BS1502">
            <v>0</v>
          </cell>
          <cell r="BT1502">
            <v>0</v>
          </cell>
        </row>
        <row r="1503">
          <cell r="BP1503">
            <v>0</v>
          </cell>
          <cell r="BQ1503">
            <v>0</v>
          </cell>
          <cell r="BS1503">
            <v>0</v>
          </cell>
          <cell r="BT1503">
            <v>0</v>
          </cell>
        </row>
        <row r="1504">
          <cell r="BP1504">
            <v>0</v>
          </cell>
          <cell r="BQ1504">
            <v>0</v>
          </cell>
          <cell r="BS1504">
            <v>0</v>
          </cell>
          <cell r="BT1504">
            <v>0</v>
          </cell>
        </row>
        <row r="1505">
          <cell r="BP1505">
            <v>0</v>
          </cell>
          <cell r="BQ1505">
            <v>0</v>
          </cell>
          <cell r="BS1505">
            <v>0</v>
          </cell>
          <cell r="BT1505">
            <v>0</v>
          </cell>
        </row>
        <row r="1506">
          <cell r="BP1506">
            <v>0</v>
          </cell>
          <cell r="BQ1506">
            <v>0</v>
          </cell>
          <cell r="BS1506">
            <v>0</v>
          </cell>
          <cell r="BT1506">
            <v>0</v>
          </cell>
        </row>
        <row r="1507">
          <cell r="BP1507">
            <v>0</v>
          </cell>
          <cell r="BQ1507">
            <v>0</v>
          </cell>
          <cell r="BS1507">
            <v>0</v>
          </cell>
          <cell r="BT1507">
            <v>0</v>
          </cell>
        </row>
        <row r="1508">
          <cell r="BP1508">
            <v>0</v>
          </cell>
          <cell r="BQ1508">
            <v>0</v>
          </cell>
          <cell r="BS1508">
            <v>0</v>
          </cell>
          <cell r="BT1508">
            <v>0</v>
          </cell>
        </row>
        <row r="1509">
          <cell r="BP1509">
            <v>24702.912524605999</v>
          </cell>
          <cell r="BQ1509">
            <v>0</v>
          </cell>
          <cell r="BS1509">
            <v>5577.7048559834402</v>
          </cell>
          <cell r="BT1509">
            <v>0</v>
          </cell>
        </row>
        <row r="1510">
          <cell r="BP1510">
            <v>160408.04472744101</v>
          </cell>
          <cell r="BQ1510">
            <v>0</v>
          </cell>
          <cell r="BS1510">
            <v>133813.85079415</v>
          </cell>
          <cell r="BT1510">
            <v>0</v>
          </cell>
        </row>
        <row r="1511">
          <cell r="BP1511">
            <v>311613.93943946902</v>
          </cell>
          <cell r="BQ1511">
            <v>0</v>
          </cell>
          <cell r="BS1511">
            <v>302504.188847396</v>
          </cell>
          <cell r="BT1511">
            <v>0</v>
          </cell>
        </row>
        <row r="1512">
          <cell r="BP1512">
            <v>399696.47306140797</v>
          </cell>
          <cell r="BQ1512">
            <v>0</v>
          </cell>
          <cell r="BS1512">
            <v>403644.52834225399</v>
          </cell>
          <cell r="BT1512">
            <v>0</v>
          </cell>
        </row>
        <row r="1513">
          <cell r="BP1513">
            <v>453083.52797959198</v>
          </cell>
          <cell r="BQ1513">
            <v>0</v>
          </cell>
          <cell r="BS1513">
            <v>467137.72625126399</v>
          </cell>
          <cell r="BT1513">
            <v>0</v>
          </cell>
        </row>
        <row r="1514">
          <cell r="BP1514">
            <v>533051.91317843401</v>
          </cell>
          <cell r="BQ1514">
            <v>0</v>
          </cell>
          <cell r="BS1514">
            <v>554915.21222880401</v>
          </cell>
          <cell r="BT1514">
            <v>0</v>
          </cell>
        </row>
        <row r="1515">
          <cell r="BP1515">
            <v>633656.79753359896</v>
          </cell>
          <cell r="BQ1515">
            <v>0</v>
          </cell>
          <cell r="BS1515">
            <v>661471.17555372301</v>
          </cell>
          <cell r="BT1515">
            <v>0</v>
          </cell>
        </row>
        <row r="1516">
          <cell r="BP1516">
            <v>745529.82974469999</v>
          </cell>
          <cell r="BQ1516">
            <v>0</v>
          </cell>
          <cell r="BS1516">
            <v>777741.93318054697</v>
          </cell>
          <cell r="BT1516">
            <v>0</v>
          </cell>
        </row>
        <row r="1517">
          <cell r="BP1517">
            <v>848386.11919316498</v>
          </cell>
          <cell r="BQ1517">
            <v>0</v>
          </cell>
          <cell r="BS1517">
            <v>883694.54575496505</v>
          </cell>
          <cell r="BT1517">
            <v>0</v>
          </cell>
        </row>
        <row r="1518">
          <cell r="BP1518">
            <v>930795.28508674796</v>
          </cell>
          <cell r="BQ1518">
            <v>0</v>
          </cell>
          <cell r="BS1518">
            <v>968158.53371378803</v>
          </cell>
          <cell r="BT1518">
            <v>0</v>
          </cell>
        </row>
        <row r="1519">
          <cell r="BP1519">
            <v>1017175.8323102701</v>
          </cell>
          <cell r="BQ1519">
            <v>0</v>
          </cell>
          <cell r="BS1519">
            <v>1055799.23873685</v>
          </cell>
          <cell r="BT1519">
            <v>0</v>
          </cell>
        </row>
        <row r="1520">
          <cell r="BP1520">
            <v>1044581.40471377</v>
          </cell>
          <cell r="BQ1520">
            <v>0</v>
          </cell>
          <cell r="BS1520">
            <v>1083899.0942109099</v>
          </cell>
          <cell r="BT1520">
            <v>0</v>
          </cell>
        </row>
        <row r="1521">
          <cell r="BP1521">
            <v>946159.96715291799</v>
          </cell>
          <cell r="BQ1521">
            <v>0</v>
          </cell>
          <cell r="BS1521">
            <v>986598.89049025404</v>
          </cell>
          <cell r="BT1521">
            <v>0</v>
          </cell>
        </row>
        <row r="1522">
          <cell r="BP1522">
            <v>728206.36363306502</v>
          </cell>
          <cell r="BQ1522">
            <v>0</v>
          </cell>
          <cell r="BS1522">
            <v>772252.43664295203</v>
          </cell>
          <cell r="BT1522">
            <v>0</v>
          </cell>
        </row>
        <row r="1523">
          <cell r="BP1523">
            <v>73305.289018458396</v>
          </cell>
          <cell r="BQ1523">
            <v>0</v>
          </cell>
          <cell r="BS1523">
            <v>103947.72257478</v>
          </cell>
          <cell r="BT1523">
            <v>0</v>
          </cell>
        </row>
        <row r="1524">
          <cell r="BP1524">
            <v>0</v>
          </cell>
          <cell r="BQ1524">
            <v>0</v>
          </cell>
          <cell r="BS1524">
            <v>0</v>
          </cell>
          <cell r="BT1524">
            <v>0</v>
          </cell>
        </row>
        <row r="1525">
          <cell r="BP1525">
            <v>0</v>
          </cell>
          <cell r="BQ1525">
            <v>0</v>
          </cell>
          <cell r="BS1525">
            <v>0</v>
          </cell>
          <cell r="BT1525">
            <v>0</v>
          </cell>
        </row>
        <row r="1526">
          <cell r="BP1526">
            <v>0</v>
          </cell>
          <cell r="BQ1526">
            <v>0</v>
          </cell>
          <cell r="BS1526">
            <v>0</v>
          </cell>
          <cell r="BT1526">
            <v>0</v>
          </cell>
        </row>
        <row r="1527">
          <cell r="BP1527">
            <v>0</v>
          </cell>
          <cell r="BQ1527">
            <v>0</v>
          </cell>
          <cell r="BS1527">
            <v>0</v>
          </cell>
          <cell r="BT1527">
            <v>0</v>
          </cell>
        </row>
        <row r="1528">
          <cell r="BP1528">
            <v>0</v>
          </cell>
          <cell r="BQ1528">
            <v>0</v>
          </cell>
          <cell r="BS1528">
            <v>0</v>
          </cell>
          <cell r="BT1528">
            <v>0</v>
          </cell>
        </row>
        <row r="1529">
          <cell r="BP1529">
            <v>5665.6997944532704</v>
          </cell>
          <cell r="BQ1529">
            <v>0</v>
          </cell>
          <cell r="BS1529">
            <v>7902.0330518369101</v>
          </cell>
          <cell r="BT1529">
            <v>0</v>
          </cell>
        </row>
        <row r="1530">
          <cell r="BP1530">
            <v>228704.33990363599</v>
          </cell>
          <cell r="BQ1530">
            <v>0</v>
          </cell>
          <cell r="BS1530">
            <v>225679.428197523</v>
          </cell>
          <cell r="BT1530">
            <v>0</v>
          </cell>
        </row>
        <row r="1531">
          <cell r="BP1531">
            <v>383755.04972077801</v>
          </cell>
          <cell r="BQ1531">
            <v>0</v>
          </cell>
          <cell r="BS1531">
            <v>372322.69521919999</v>
          </cell>
          <cell r="BT1531">
            <v>0</v>
          </cell>
        </row>
        <row r="1532">
          <cell r="BP1532">
            <v>485150.02312397998</v>
          </cell>
          <cell r="BQ1532">
            <v>0</v>
          </cell>
          <cell r="BS1532">
            <v>467878.061560095</v>
          </cell>
          <cell r="BT1532">
            <v>0</v>
          </cell>
        </row>
        <row r="1533">
          <cell r="BP1533">
            <v>539114.97861556394</v>
          </cell>
          <cell r="BQ1533">
            <v>0</v>
          </cell>
          <cell r="BS1533">
            <v>518119.25211028301</v>
          </cell>
          <cell r="BT1533">
            <v>0</v>
          </cell>
        </row>
        <row r="1534">
          <cell r="BP1534">
            <v>575130.843435816</v>
          </cell>
          <cell r="BQ1534">
            <v>0</v>
          </cell>
          <cell r="BS1534">
            <v>551770.69106862298</v>
          </cell>
          <cell r="BT1534">
            <v>0</v>
          </cell>
        </row>
        <row r="1535">
          <cell r="BP1535">
            <v>614129.72508522496</v>
          </cell>
          <cell r="BQ1535">
            <v>0</v>
          </cell>
          <cell r="BS1535">
            <v>589308.20795005304</v>
          </cell>
          <cell r="BT1535">
            <v>0</v>
          </cell>
        </row>
        <row r="1536">
          <cell r="BP1536">
            <v>650424.49098490796</v>
          </cell>
          <cell r="BQ1536">
            <v>0</v>
          </cell>
          <cell r="BS1536">
            <v>624781.44473225798</v>
          </cell>
          <cell r="BT1536">
            <v>0</v>
          </cell>
        </row>
        <row r="1537">
          <cell r="BP1537">
            <v>676974.92542338104</v>
          </cell>
          <cell r="BQ1537">
            <v>0</v>
          </cell>
          <cell r="BS1537">
            <v>650985.89532735804</v>
          </cell>
          <cell r="BT1537">
            <v>0</v>
          </cell>
        </row>
        <row r="1538">
          <cell r="BP1538">
            <v>710279.66691630497</v>
          </cell>
          <cell r="BQ1538">
            <v>0</v>
          </cell>
          <cell r="BS1538">
            <v>684319.945475796</v>
          </cell>
          <cell r="BT1538">
            <v>0</v>
          </cell>
        </row>
        <row r="1539">
          <cell r="BP1539">
            <v>741486.22969080799</v>
          </cell>
          <cell r="BQ1539">
            <v>0</v>
          </cell>
          <cell r="BS1539">
            <v>715862.96845054696</v>
          </cell>
          <cell r="BT1539">
            <v>0</v>
          </cell>
        </row>
        <row r="1540">
          <cell r="BP1540">
            <v>780077.31509656203</v>
          </cell>
          <cell r="BQ1540">
            <v>0</v>
          </cell>
          <cell r="BS1540">
            <v>755047.20340644103</v>
          </cell>
          <cell r="BT1540">
            <v>0</v>
          </cell>
        </row>
        <row r="1541">
          <cell r="BP1541">
            <v>819711.79973201395</v>
          </cell>
          <cell r="BQ1541">
            <v>0</v>
          </cell>
          <cell r="BS1541">
            <v>795481.69848775701</v>
          </cell>
          <cell r="BT1541">
            <v>0</v>
          </cell>
        </row>
        <row r="1542">
          <cell r="BP1542">
            <v>866131.25470008701</v>
          </cell>
          <cell r="BQ1542">
            <v>0</v>
          </cell>
          <cell r="BS1542">
            <v>842860.02351178497</v>
          </cell>
          <cell r="BT1542">
            <v>0</v>
          </cell>
        </row>
        <row r="1543">
          <cell r="BP1543">
            <v>913364.65833481401</v>
          </cell>
          <cell r="BQ1543">
            <v>0</v>
          </cell>
          <cell r="BS1543">
            <v>891166.26546752197</v>
          </cell>
          <cell r="BT1543">
            <v>0</v>
          </cell>
        </row>
        <row r="1544">
          <cell r="BP1544">
            <v>953203.90694532602</v>
          </cell>
          <cell r="BQ1544">
            <v>0</v>
          </cell>
          <cell r="BS1544">
            <v>932196.60640195396</v>
          </cell>
          <cell r="BT1544">
            <v>0</v>
          </cell>
        </row>
        <row r="1545">
          <cell r="BP1545">
            <v>846474.55043067399</v>
          </cell>
          <cell r="BQ1545">
            <v>0</v>
          </cell>
          <cell r="BS1545">
            <v>829094.47763879097</v>
          </cell>
          <cell r="BT1545">
            <v>0</v>
          </cell>
        </row>
        <row r="1546">
          <cell r="BP1546">
            <v>475377.93257241801</v>
          </cell>
          <cell r="BQ1546">
            <v>0</v>
          </cell>
          <cell r="BS1546">
            <v>475504.27647576103</v>
          </cell>
          <cell r="BT1546">
            <v>0</v>
          </cell>
        </row>
        <row r="1547">
          <cell r="BP1547">
            <v>576249.92394788703</v>
          </cell>
          <cell r="BQ1547">
            <v>0</v>
          </cell>
          <cell r="BS1547">
            <v>577680.37632446794</v>
          </cell>
          <cell r="BT1547">
            <v>0</v>
          </cell>
        </row>
        <row r="1548">
          <cell r="BP1548">
            <v>743655.53701707802</v>
          </cell>
          <cell r="BQ1548">
            <v>0</v>
          </cell>
          <cell r="BS1548">
            <v>734619.27436379902</v>
          </cell>
          <cell r="BT1548">
            <v>0</v>
          </cell>
        </row>
        <row r="1549">
          <cell r="BP1549">
            <v>724803.198771936</v>
          </cell>
          <cell r="BQ1549">
            <v>0</v>
          </cell>
          <cell r="BS1549">
            <v>709325.11694124795</v>
          </cell>
          <cell r="BT1549">
            <v>0</v>
          </cell>
        </row>
        <row r="1550">
          <cell r="BP1550">
            <v>795072.86959201901</v>
          </cell>
          <cell r="BQ1550">
            <v>0</v>
          </cell>
          <cell r="BS1550">
            <v>774918.66799313203</v>
          </cell>
          <cell r="BT1550">
            <v>0</v>
          </cell>
        </row>
        <row r="1551">
          <cell r="BP1551">
            <v>818736.80758982303</v>
          </cell>
          <cell r="BQ1551">
            <v>0</v>
          </cell>
          <cell r="BS1551">
            <v>794848.19040186005</v>
          </cell>
          <cell r="BT1551">
            <v>0</v>
          </cell>
        </row>
        <row r="1552">
          <cell r="BP1552">
            <v>812575.17000453197</v>
          </cell>
          <cell r="BQ1552">
            <v>0</v>
          </cell>
          <cell r="BS1552">
            <v>786063.20563872403</v>
          </cell>
          <cell r="BT1552">
            <v>0</v>
          </cell>
        </row>
        <row r="1553">
          <cell r="BP1553">
            <v>850235.92404358205</v>
          </cell>
          <cell r="BQ1553">
            <v>0</v>
          </cell>
          <cell r="BS1553">
            <v>822216.74064177601</v>
          </cell>
          <cell r="BT1553">
            <v>0</v>
          </cell>
        </row>
        <row r="1554">
          <cell r="BP1554">
            <v>906093.13274196303</v>
          </cell>
          <cell r="BQ1554">
            <v>0</v>
          </cell>
          <cell r="BS1554">
            <v>877516.87946643401</v>
          </cell>
          <cell r="BT1554">
            <v>0</v>
          </cell>
        </row>
        <row r="1555">
          <cell r="BP1555">
            <v>1004111.76070946</v>
          </cell>
          <cell r="BQ1555">
            <v>0</v>
          </cell>
          <cell r="BS1555">
            <v>975659.46679994406</v>
          </cell>
          <cell r="BT1555">
            <v>0</v>
          </cell>
        </row>
        <row r="1556">
          <cell r="BP1556">
            <v>1042297.82049631</v>
          </cell>
          <cell r="BQ1556">
            <v>0</v>
          </cell>
          <cell r="BS1556">
            <v>1014407.17904609</v>
          </cell>
          <cell r="BT1556">
            <v>0</v>
          </cell>
        </row>
        <row r="1557">
          <cell r="BP1557">
            <v>1099524.66074027</v>
          </cell>
          <cell r="BQ1557">
            <v>0</v>
          </cell>
          <cell r="BS1557">
            <v>1072496.9712788099</v>
          </cell>
          <cell r="BT1557">
            <v>0</v>
          </cell>
        </row>
        <row r="1558">
          <cell r="BP1558">
            <v>1118564.38491511</v>
          </cell>
          <cell r="BQ1558">
            <v>0</v>
          </cell>
          <cell r="BS1558">
            <v>1092617.9325660199</v>
          </cell>
          <cell r="BT1558">
            <v>0</v>
          </cell>
        </row>
        <row r="1559">
          <cell r="BP1559">
            <v>1120088.44261515</v>
          </cell>
          <cell r="BQ1559">
            <v>0</v>
          </cell>
          <cell r="BS1559">
            <v>1095381.25981067</v>
          </cell>
          <cell r="BT1559">
            <v>0</v>
          </cell>
        </row>
        <row r="1560">
          <cell r="BP1560">
            <v>1170623.3676284901</v>
          </cell>
          <cell r="BQ1560">
            <v>0</v>
          </cell>
          <cell r="BS1560">
            <v>1147261.48104776</v>
          </cell>
          <cell r="BT1560">
            <v>0</v>
          </cell>
        </row>
        <row r="1561">
          <cell r="BP1561">
            <v>1200499.0528630801</v>
          </cell>
          <cell r="BQ1561">
            <v>0</v>
          </cell>
          <cell r="BS1561">
            <v>1178529.8705562099</v>
          </cell>
          <cell r="BT1561">
            <v>0</v>
          </cell>
        </row>
        <row r="1562">
          <cell r="BP1562">
            <v>1210404.6525711501</v>
          </cell>
          <cell r="BQ1562">
            <v>0</v>
          </cell>
          <cell r="BS1562">
            <v>1189825.8876422399</v>
          </cell>
          <cell r="BT1562">
            <v>0</v>
          </cell>
        </row>
        <row r="1563">
          <cell r="BP1563">
            <v>1236078.7046051901</v>
          </cell>
          <cell r="BQ1563">
            <v>0</v>
          </cell>
          <cell r="BS1563">
            <v>1216849.01013115</v>
          </cell>
          <cell r="BT1563">
            <v>0</v>
          </cell>
        </row>
        <row r="1564">
          <cell r="BP1564">
            <v>1266468.7539301601</v>
          </cell>
          <cell r="BQ1564">
            <v>0</v>
          </cell>
          <cell r="BS1564">
            <v>1248526.82842206</v>
          </cell>
          <cell r="BT1564">
            <v>0</v>
          </cell>
        </row>
        <row r="1565">
          <cell r="BP1565">
            <v>1291907.01846622</v>
          </cell>
          <cell r="BQ1565">
            <v>0</v>
          </cell>
          <cell r="BS1565">
            <v>1275187.3692028399</v>
          </cell>
          <cell r="BT1565">
            <v>0</v>
          </cell>
        </row>
        <row r="1566">
          <cell r="BP1566">
            <v>1321367.83553731</v>
          </cell>
          <cell r="BQ1566">
            <v>0</v>
          </cell>
          <cell r="BS1566">
            <v>1305804.6482568199</v>
          </cell>
          <cell r="BT1566">
            <v>0</v>
          </cell>
        </row>
        <row r="1567">
          <cell r="BP1567">
            <v>1349047.2390914101</v>
          </cell>
          <cell r="BQ1567">
            <v>0</v>
          </cell>
          <cell r="BS1567">
            <v>1334570.3546887899</v>
          </cell>
          <cell r="BT1567">
            <v>0</v>
          </cell>
        </row>
        <row r="1568">
          <cell r="BP1568">
            <v>1365390.5437692299</v>
          </cell>
          <cell r="BQ1568">
            <v>0</v>
          </cell>
          <cell r="BS1568">
            <v>1351966.4657962201</v>
          </cell>
          <cell r="BT1568">
            <v>0</v>
          </cell>
        </row>
        <row r="1569">
          <cell r="BP1569">
            <v>1265658.68877607</v>
          </cell>
          <cell r="BQ1569">
            <v>0</v>
          </cell>
          <cell r="BS1569">
            <v>1254190.57051434</v>
          </cell>
          <cell r="BT1569">
            <v>0</v>
          </cell>
        </row>
        <row r="1570">
          <cell r="BP1570">
            <v>1134725.58044678</v>
          </cell>
          <cell r="BQ1570">
            <v>0</v>
          </cell>
          <cell r="BS1570">
            <v>1125135.87981727</v>
          </cell>
          <cell r="BT1570">
            <v>0</v>
          </cell>
        </row>
        <row r="1571">
          <cell r="BP1571">
            <v>920497.17427109205</v>
          </cell>
          <cell r="BQ1571">
            <v>0</v>
          </cell>
          <cell r="BS1571">
            <v>914764.86323458597</v>
          </cell>
          <cell r="BT1571">
            <v>0</v>
          </cell>
        </row>
        <row r="1572">
          <cell r="BP1572">
            <v>811577.82874144195</v>
          </cell>
          <cell r="BQ1572">
            <v>0</v>
          </cell>
          <cell r="BS1572">
            <v>804620.19654823199</v>
          </cell>
          <cell r="BT1572">
            <v>0</v>
          </cell>
        </row>
        <row r="1573">
          <cell r="BP1573">
            <v>707913.92396692198</v>
          </cell>
          <cell r="BQ1573">
            <v>0</v>
          </cell>
          <cell r="BS1573">
            <v>697683.38823903305</v>
          </cell>
          <cell r="BT1573">
            <v>0</v>
          </cell>
        </row>
        <row r="1574">
          <cell r="BP1574">
            <v>633161.57171097002</v>
          </cell>
          <cell r="BQ1574">
            <v>0</v>
          </cell>
          <cell r="BS1574">
            <v>619975.498102232</v>
          </cell>
          <cell r="BT1574">
            <v>0</v>
          </cell>
        </row>
        <row r="1575">
          <cell r="BP1575">
            <v>626167.32769746799</v>
          </cell>
          <cell r="BQ1575">
            <v>0</v>
          </cell>
          <cell r="BS1575">
            <v>609261.61925685697</v>
          </cell>
          <cell r="BT1575">
            <v>0</v>
          </cell>
        </row>
        <row r="1576">
          <cell r="BP1576">
            <v>672830.15313766804</v>
          </cell>
          <cell r="BQ1576">
            <v>0</v>
          </cell>
          <cell r="BS1576">
            <v>651464.20444550796</v>
          </cell>
          <cell r="BT1576">
            <v>0</v>
          </cell>
        </row>
        <row r="1577">
          <cell r="BP1577">
            <v>766047.52169906197</v>
          </cell>
          <cell r="BQ1577">
            <v>0</v>
          </cell>
          <cell r="BS1577">
            <v>741036.83339023904</v>
          </cell>
          <cell r="BT1577">
            <v>0</v>
          </cell>
        </row>
        <row r="1578">
          <cell r="BP1578">
            <v>917918.04447042197</v>
          </cell>
          <cell r="BQ1578">
            <v>0</v>
          </cell>
          <cell r="BS1578">
            <v>892452.48573621304</v>
          </cell>
          <cell r="BT1578">
            <v>0</v>
          </cell>
        </row>
        <row r="1579">
          <cell r="BP1579">
            <v>1042923.40868667</v>
          </cell>
          <cell r="BQ1579">
            <v>0</v>
          </cell>
          <cell r="BS1579">
            <v>1017371.35393677</v>
          </cell>
          <cell r="BT1579">
            <v>0</v>
          </cell>
        </row>
        <row r="1580">
          <cell r="BP1580">
            <v>1102336.27789135</v>
          </cell>
          <cell r="BQ1580">
            <v>0</v>
          </cell>
          <cell r="BS1580">
            <v>1076996.41844798</v>
          </cell>
          <cell r="BT1580">
            <v>0</v>
          </cell>
        </row>
        <row r="1581">
          <cell r="BP1581">
            <v>1125063.1492806601</v>
          </cell>
          <cell r="BQ1581">
            <v>0</v>
          </cell>
          <cell r="BS1581">
            <v>1100524.7280157299</v>
          </cell>
          <cell r="BT1581">
            <v>0</v>
          </cell>
        </row>
        <row r="1582">
          <cell r="BP1582">
            <v>1134999.21068034</v>
          </cell>
          <cell r="BQ1582">
            <v>0</v>
          </cell>
          <cell r="BS1582">
            <v>1111584.86355029</v>
          </cell>
          <cell r="BT1582">
            <v>0</v>
          </cell>
        </row>
        <row r="1583">
          <cell r="BP1583">
            <v>1159352.53946803</v>
          </cell>
          <cell r="BQ1583">
            <v>0</v>
          </cell>
          <cell r="BS1583">
            <v>1137168.45367637</v>
          </cell>
          <cell r="BT1583">
            <v>0</v>
          </cell>
        </row>
        <row r="1584">
          <cell r="BP1584">
            <v>1221469.41660489</v>
          </cell>
          <cell r="BQ1584">
            <v>0</v>
          </cell>
          <cell r="BS1584">
            <v>1200520.1711536299</v>
          </cell>
          <cell r="BT1584">
            <v>0</v>
          </cell>
        </row>
        <row r="1585">
          <cell r="BP1585">
            <v>1273431.27812862</v>
          </cell>
          <cell r="BQ1585">
            <v>0</v>
          </cell>
          <cell r="BS1585">
            <v>1253683.6121124499</v>
          </cell>
          <cell r="BT1585">
            <v>0</v>
          </cell>
        </row>
        <row r="1586">
          <cell r="BP1586">
            <v>1282810.1046446799</v>
          </cell>
          <cell r="BQ1586">
            <v>0</v>
          </cell>
          <cell r="BS1586">
            <v>1264214.9487819399</v>
          </cell>
          <cell r="BT1586">
            <v>0</v>
          </cell>
        </row>
        <row r="1587">
          <cell r="BP1587">
            <v>1283032.3629570301</v>
          </cell>
          <cell r="BQ1587">
            <v>0</v>
          </cell>
          <cell r="BS1587">
            <v>1265532.3775206101</v>
          </cell>
          <cell r="BT1587">
            <v>0</v>
          </cell>
        </row>
        <row r="1588">
          <cell r="BP1588">
            <v>1299623.64725744</v>
          </cell>
          <cell r="BQ1588">
            <v>0</v>
          </cell>
          <cell r="BS1588">
            <v>1283161.7289155601</v>
          </cell>
          <cell r="BT1588">
            <v>0</v>
          </cell>
        </row>
        <row r="1589">
          <cell r="BP1589">
            <v>1315593.23232404</v>
          </cell>
          <cell r="BQ1589">
            <v>0</v>
          </cell>
          <cell r="BS1589">
            <v>1300114.67149486</v>
          </cell>
          <cell r="BT1589">
            <v>0</v>
          </cell>
        </row>
        <row r="1590">
          <cell r="BP1590">
            <v>1336685.18699413</v>
          </cell>
          <cell r="BQ1590">
            <v>0</v>
          </cell>
          <cell r="BS1590">
            <v>1322134.9743645799</v>
          </cell>
          <cell r="BT1590">
            <v>0</v>
          </cell>
        </row>
        <row r="1591">
          <cell r="BP1591">
            <v>1371492.7527212501</v>
          </cell>
          <cell r="BQ1591">
            <v>0</v>
          </cell>
          <cell r="BS1591">
            <v>1357818.19730271</v>
          </cell>
          <cell r="BT1591">
            <v>0</v>
          </cell>
        </row>
        <row r="1592">
          <cell r="BP1592">
            <v>1391013.7601738099</v>
          </cell>
          <cell r="BQ1592">
            <v>0</v>
          </cell>
          <cell r="BS1592">
            <v>1378167.91680935</v>
          </cell>
          <cell r="BT1592">
            <v>0</v>
          </cell>
        </row>
        <row r="1593">
          <cell r="BP1593">
            <v>1354610.77241938</v>
          </cell>
          <cell r="BQ1593">
            <v>0</v>
          </cell>
          <cell r="BS1593">
            <v>1342552.0696232901</v>
          </cell>
          <cell r="BT1593">
            <v>0</v>
          </cell>
        </row>
        <row r="1594">
          <cell r="BP1594">
            <v>1273972.79363262</v>
          </cell>
          <cell r="BQ1594">
            <v>0</v>
          </cell>
          <cell r="BS1594">
            <v>1263343.7627711899</v>
          </cell>
          <cell r="BT1594">
            <v>0</v>
          </cell>
        </row>
        <row r="1595">
          <cell r="BP1595">
            <v>945955.02258419304</v>
          </cell>
          <cell r="BQ1595">
            <v>0</v>
          </cell>
          <cell r="BS1595">
            <v>942081.20938113495</v>
          </cell>
          <cell r="BT1595">
            <v>0</v>
          </cell>
        </row>
        <row r="1596">
          <cell r="BP1596">
            <v>743363.65844418702</v>
          </cell>
          <cell r="BQ1596">
            <v>0</v>
          </cell>
          <cell r="BS1596">
            <v>740075.28995046695</v>
          </cell>
          <cell r="BT1596">
            <v>0</v>
          </cell>
        </row>
        <row r="1597">
          <cell r="BP1597">
            <v>588703.71978185</v>
          </cell>
          <cell r="BQ1597">
            <v>0</v>
          </cell>
          <cell r="BS1597">
            <v>582436.61748855899</v>
          </cell>
          <cell r="BT1597">
            <v>0</v>
          </cell>
        </row>
        <row r="1598">
          <cell r="BP1598">
            <v>497242.50404736598</v>
          </cell>
          <cell r="BQ1598">
            <v>0</v>
          </cell>
          <cell r="BS1598">
            <v>488791.95325283502</v>
          </cell>
          <cell r="BT1598">
            <v>0</v>
          </cell>
        </row>
        <row r="1599">
          <cell r="BP1599">
            <v>483582.37265388703</v>
          </cell>
          <cell r="BQ1599">
            <v>0</v>
          </cell>
          <cell r="BS1599">
            <v>471494.34139832301</v>
          </cell>
          <cell r="BT1599">
            <v>0</v>
          </cell>
        </row>
        <row r="1600">
          <cell r="BP1600">
            <v>524184.55093728798</v>
          </cell>
          <cell r="BQ1600">
            <v>0</v>
          </cell>
          <cell r="BS1600">
            <v>506873.080741579</v>
          </cell>
          <cell r="BT1600">
            <v>0</v>
          </cell>
        </row>
        <row r="1601">
          <cell r="BP1601">
            <v>672776.40932241804</v>
          </cell>
          <cell r="BQ1601">
            <v>0</v>
          </cell>
          <cell r="BS1601">
            <v>653562.97852774395</v>
          </cell>
          <cell r="BT1601">
            <v>0</v>
          </cell>
        </row>
        <row r="1602">
          <cell r="BP1602">
            <v>824043.60986002604</v>
          </cell>
          <cell r="BQ1602">
            <v>0</v>
          </cell>
          <cell r="BS1602">
            <v>805672.12385513703</v>
          </cell>
          <cell r="BT1602">
            <v>0</v>
          </cell>
        </row>
        <row r="1603">
          <cell r="BP1603">
            <v>951455.86704451102</v>
          </cell>
          <cell r="BQ1603">
            <v>0</v>
          </cell>
          <cell r="BS1603">
            <v>934152.02209790202</v>
          </cell>
          <cell r="BT1603">
            <v>0</v>
          </cell>
        </row>
        <row r="1604">
          <cell r="BP1604">
            <v>1007972.5638338299</v>
          </cell>
          <cell r="BQ1604">
            <v>0</v>
          </cell>
          <cell r="BS1604">
            <v>992408.39652062196</v>
          </cell>
          <cell r="BT1604">
            <v>0</v>
          </cell>
        </row>
        <row r="1605">
          <cell r="BP1605">
            <v>1035258.58645895</v>
          </cell>
          <cell r="BQ1605">
            <v>0</v>
          </cell>
          <cell r="BS1605">
            <v>1022108.0346920301</v>
          </cell>
          <cell r="BT1605">
            <v>0</v>
          </cell>
        </row>
        <row r="1606">
          <cell r="BP1606">
            <v>1054652.57782236</v>
          </cell>
          <cell r="BQ1606">
            <v>0</v>
          </cell>
          <cell r="BS1606">
            <v>1044136.7049732601</v>
          </cell>
          <cell r="BT1606">
            <v>0</v>
          </cell>
        </row>
        <row r="1607">
          <cell r="BP1607">
            <v>1060244.31840183</v>
          </cell>
          <cell r="BQ1607">
            <v>0</v>
          </cell>
          <cell r="BS1607">
            <v>1052263.98860153</v>
          </cell>
          <cell r="BT1607">
            <v>0</v>
          </cell>
        </row>
        <row r="1608">
          <cell r="BP1608">
            <v>1071226.5697931401</v>
          </cell>
          <cell r="BQ1608">
            <v>0</v>
          </cell>
          <cell r="BS1608">
            <v>1065533.0129686999</v>
          </cell>
          <cell r="BT1608">
            <v>0</v>
          </cell>
        </row>
        <row r="1609">
          <cell r="BP1609">
            <v>1101017.5579447099</v>
          </cell>
          <cell r="BQ1609">
            <v>0</v>
          </cell>
          <cell r="BS1609">
            <v>1097316.5353943401</v>
          </cell>
          <cell r="BT1609">
            <v>0</v>
          </cell>
        </row>
        <row r="1610">
          <cell r="BP1610">
            <v>1170822.4689015199</v>
          </cell>
          <cell r="BQ1610">
            <v>0</v>
          </cell>
          <cell r="BS1610">
            <v>1168825.39415195</v>
          </cell>
          <cell r="BT1610">
            <v>0</v>
          </cell>
        </row>
        <row r="1611">
          <cell r="BP1611">
            <v>1200779.2828142501</v>
          </cell>
          <cell r="BQ1611">
            <v>0</v>
          </cell>
          <cell r="BS1611">
            <v>1200214.65538648</v>
          </cell>
          <cell r="BT1611">
            <v>0</v>
          </cell>
        </row>
        <row r="1612">
          <cell r="BP1612">
            <v>1182107.1773975</v>
          </cell>
          <cell r="BQ1612">
            <v>0</v>
          </cell>
          <cell r="BS1612">
            <v>1182713.9018449199</v>
          </cell>
          <cell r="BT1612">
            <v>0</v>
          </cell>
        </row>
        <row r="1613">
          <cell r="BP1613">
            <v>1156964.6286952</v>
          </cell>
          <cell r="BQ1613">
            <v>0</v>
          </cell>
          <cell r="BS1613">
            <v>1158451.02564804</v>
          </cell>
          <cell r="BT1613">
            <v>0</v>
          </cell>
        </row>
        <row r="1614">
          <cell r="BP1614">
            <v>1162764.4292273701</v>
          </cell>
          <cell r="BQ1614">
            <v>0</v>
          </cell>
          <cell r="BS1614">
            <v>1164836.1762206501</v>
          </cell>
          <cell r="BT1614">
            <v>0</v>
          </cell>
        </row>
        <row r="1615">
          <cell r="BP1615">
            <v>1201274.37320357</v>
          </cell>
          <cell r="BQ1615">
            <v>0</v>
          </cell>
          <cell r="BS1615">
            <v>1203698.8746611699</v>
          </cell>
          <cell r="BT1615">
            <v>0</v>
          </cell>
        </row>
        <row r="1616">
          <cell r="BP1616">
            <v>1204493.4272586701</v>
          </cell>
          <cell r="BQ1616">
            <v>0</v>
          </cell>
          <cell r="BS1616">
            <v>1207395.8094659101</v>
          </cell>
          <cell r="BT1616">
            <v>0</v>
          </cell>
        </row>
        <row r="1617">
          <cell r="BP1617">
            <v>941474.698167959</v>
          </cell>
          <cell r="BQ1617">
            <v>0</v>
          </cell>
          <cell r="BS1617">
            <v>953128.72289194295</v>
          </cell>
          <cell r="BT1617">
            <v>0</v>
          </cell>
        </row>
        <row r="1618">
          <cell r="BP1618">
            <v>320552.67414755002</v>
          </cell>
          <cell r="BQ1618">
            <v>0</v>
          </cell>
          <cell r="BS1618">
            <v>358342.97397767502</v>
          </cell>
          <cell r="BT1618">
            <v>0</v>
          </cell>
        </row>
        <row r="1619">
          <cell r="BP1619">
            <v>0</v>
          </cell>
          <cell r="BQ1619">
            <v>0</v>
          </cell>
          <cell r="BS1619">
            <v>0</v>
          </cell>
          <cell r="BT1619">
            <v>0</v>
          </cell>
        </row>
        <row r="1620">
          <cell r="BP1620">
            <v>0</v>
          </cell>
          <cell r="BQ1620">
            <v>0</v>
          </cell>
          <cell r="BS1620">
            <v>0</v>
          </cell>
          <cell r="BT1620">
            <v>0</v>
          </cell>
        </row>
        <row r="1621">
          <cell r="BP1621">
            <v>0</v>
          </cell>
          <cell r="BQ1621">
            <v>0</v>
          </cell>
          <cell r="BS1621">
            <v>0</v>
          </cell>
          <cell r="BT1621">
            <v>0</v>
          </cell>
        </row>
        <row r="1622">
          <cell r="BP1622">
            <v>0</v>
          </cell>
          <cell r="BQ1622">
            <v>0</v>
          </cell>
          <cell r="BS1622">
            <v>0</v>
          </cell>
          <cell r="BT1622">
            <v>0</v>
          </cell>
        </row>
        <row r="1623">
          <cell r="BP1623">
            <v>0</v>
          </cell>
          <cell r="BQ1623">
            <v>0</v>
          </cell>
          <cell r="BS1623">
            <v>0</v>
          </cell>
          <cell r="BT1623">
            <v>0</v>
          </cell>
        </row>
        <row r="1624">
          <cell r="BP1624">
            <v>0</v>
          </cell>
          <cell r="BQ1624">
            <v>0</v>
          </cell>
          <cell r="BS1624">
            <v>0</v>
          </cell>
          <cell r="BT1624">
            <v>0</v>
          </cell>
        </row>
        <row r="1625">
          <cell r="BP1625">
            <v>0</v>
          </cell>
          <cell r="BQ1625">
            <v>0</v>
          </cell>
          <cell r="BS1625">
            <v>0</v>
          </cell>
          <cell r="BT1625">
            <v>0</v>
          </cell>
        </row>
        <row r="1626">
          <cell r="BP1626">
            <v>61354.861899052703</v>
          </cell>
          <cell r="BQ1626">
            <v>0</v>
          </cell>
          <cell r="BS1626">
            <v>0</v>
          </cell>
          <cell r="BT1626">
            <v>0</v>
          </cell>
        </row>
        <row r="1627">
          <cell r="BP1627">
            <v>267155.20142935502</v>
          </cell>
          <cell r="BQ1627">
            <v>0</v>
          </cell>
          <cell r="BS1627">
            <v>146339.12105328401</v>
          </cell>
          <cell r="BT1627">
            <v>0</v>
          </cell>
        </row>
        <row r="1628">
          <cell r="BP1628">
            <v>420286.62877314503</v>
          </cell>
          <cell r="BQ1628">
            <v>0</v>
          </cell>
          <cell r="BS1628">
            <v>298197.50983069203</v>
          </cell>
          <cell r="BT1628">
            <v>0</v>
          </cell>
        </row>
        <row r="1629">
          <cell r="BP1629">
            <v>498840.73916612897</v>
          </cell>
          <cell r="BQ1629">
            <v>0</v>
          </cell>
          <cell r="BS1629">
            <v>376400.76391667698</v>
          </cell>
          <cell r="BT1629">
            <v>0</v>
          </cell>
        </row>
        <row r="1630">
          <cell r="BP1630">
            <v>551005.39618401998</v>
          </cell>
          <cell r="BQ1630">
            <v>0</v>
          </cell>
          <cell r="BS1630">
            <v>429490.55502999102</v>
          </cell>
          <cell r="BT1630">
            <v>0</v>
          </cell>
        </row>
        <row r="1631">
          <cell r="BP1631">
            <v>559612.68125768797</v>
          </cell>
          <cell r="BQ1631">
            <v>0</v>
          </cell>
          <cell r="BS1631">
            <v>440148.36374892999</v>
          </cell>
          <cell r="BT1631">
            <v>0</v>
          </cell>
        </row>
        <row r="1632">
          <cell r="BP1632">
            <v>592351.16338814702</v>
          </cell>
          <cell r="BQ1632">
            <v>0</v>
          </cell>
          <cell r="BS1632">
            <v>475828.135523576</v>
          </cell>
          <cell r="BT1632">
            <v>0</v>
          </cell>
        </row>
        <row r="1633">
          <cell r="BP1633">
            <v>634996.85244185803</v>
          </cell>
          <cell r="BQ1633">
            <v>0</v>
          </cell>
          <cell r="BS1633">
            <v>522001.27143513202</v>
          </cell>
          <cell r="BT1633">
            <v>0</v>
          </cell>
        </row>
        <row r="1634">
          <cell r="BP1634">
            <v>656630.23446385004</v>
          </cell>
          <cell r="BQ1634">
            <v>0</v>
          </cell>
          <cell r="BS1634">
            <v>547597.53200480901</v>
          </cell>
          <cell r="BT1634">
            <v>0</v>
          </cell>
        </row>
        <row r="1635">
          <cell r="BP1635">
            <v>668064.00051573198</v>
          </cell>
          <cell r="BQ1635">
            <v>0</v>
          </cell>
          <cell r="BS1635">
            <v>563514.619711429</v>
          </cell>
          <cell r="BT1635">
            <v>0</v>
          </cell>
        </row>
        <row r="1636">
          <cell r="BP1636">
            <v>725676.28726649994</v>
          </cell>
          <cell r="BQ1636">
            <v>0</v>
          </cell>
          <cell r="BS1636">
            <v>626182.10941936099</v>
          </cell>
          <cell r="BT1636">
            <v>0</v>
          </cell>
        </row>
        <row r="1637">
          <cell r="BP1637">
            <v>755832.025053891</v>
          </cell>
          <cell r="BQ1637">
            <v>0</v>
          </cell>
          <cell r="BS1637">
            <v>661643.94471716904</v>
          </cell>
          <cell r="BT1637">
            <v>0</v>
          </cell>
        </row>
        <row r="1638">
          <cell r="BP1638">
            <v>788674.84863139305</v>
          </cell>
          <cell r="BQ1638">
            <v>0</v>
          </cell>
          <cell r="BS1638">
            <v>699848.63337333698</v>
          </cell>
          <cell r="BT1638">
            <v>0</v>
          </cell>
        </row>
        <row r="1639">
          <cell r="BP1639">
            <v>867711.58045404998</v>
          </cell>
          <cell r="BQ1639">
            <v>0</v>
          </cell>
          <cell r="BS1639">
            <v>784205.68889264902</v>
          </cell>
          <cell r="BT1639">
            <v>0</v>
          </cell>
        </row>
        <row r="1640">
          <cell r="BP1640">
            <v>919132.53063958697</v>
          </cell>
          <cell r="BQ1640">
            <v>0</v>
          </cell>
          <cell r="BS1640">
            <v>840811.68952278001</v>
          </cell>
          <cell r="BT1640">
            <v>0</v>
          </cell>
        </row>
        <row r="1641">
          <cell r="BP1641">
            <v>883315.75297097804</v>
          </cell>
          <cell r="BQ1641">
            <v>0</v>
          </cell>
          <cell r="BS1641">
            <v>810047.13495668594</v>
          </cell>
          <cell r="BT1641">
            <v>0</v>
          </cell>
        </row>
        <row r="1642">
          <cell r="BP1642">
            <v>810597.655737016</v>
          </cell>
          <cell r="BQ1642">
            <v>0</v>
          </cell>
          <cell r="BS1642">
            <v>742869.10887692799</v>
          </cell>
          <cell r="BT1642">
            <v>0</v>
          </cell>
        </row>
        <row r="1643">
          <cell r="BP1643">
            <v>804758.08377101296</v>
          </cell>
          <cell r="BQ1643">
            <v>0</v>
          </cell>
          <cell r="BS1643">
            <v>741924.42662627099</v>
          </cell>
          <cell r="BT1643">
            <v>0</v>
          </cell>
        </row>
        <row r="1644">
          <cell r="BP1644">
            <v>466337.24537988403</v>
          </cell>
          <cell r="BQ1644">
            <v>0</v>
          </cell>
          <cell r="BS1644">
            <v>411403.304972407</v>
          </cell>
          <cell r="BT1644">
            <v>0</v>
          </cell>
        </row>
        <row r="1645">
          <cell r="BP1645">
            <v>306927.597814671</v>
          </cell>
          <cell r="BQ1645">
            <v>0</v>
          </cell>
          <cell r="BS1645">
            <v>252972.71393164899</v>
          </cell>
          <cell r="BT1645">
            <v>0</v>
          </cell>
        </row>
        <row r="1646">
          <cell r="BP1646">
            <v>220479.88172564699</v>
          </cell>
          <cell r="BQ1646">
            <v>0</v>
          </cell>
          <cell r="BS1646">
            <v>167363.28350921601</v>
          </cell>
          <cell r="BT1646">
            <v>0</v>
          </cell>
        </row>
        <row r="1647">
          <cell r="BP1647">
            <v>191752.753599986</v>
          </cell>
          <cell r="BQ1647">
            <v>0</v>
          </cell>
          <cell r="BS1647">
            <v>138401.254491192</v>
          </cell>
          <cell r="BT1647">
            <v>0</v>
          </cell>
        </row>
        <row r="1648">
          <cell r="BP1648">
            <v>202596.80493281101</v>
          </cell>
          <cell r="BQ1648">
            <v>0</v>
          </cell>
          <cell r="BS1648">
            <v>145878.433878963</v>
          </cell>
          <cell r="BT1648">
            <v>0</v>
          </cell>
        </row>
        <row r="1649">
          <cell r="BP1649">
            <v>158183.97811921799</v>
          </cell>
          <cell r="BQ1649">
            <v>0</v>
          </cell>
          <cell r="BS1649">
            <v>90714.711082984402</v>
          </cell>
          <cell r="BT1649">
            <v>0</v>
          </cell>
        </row>
        <row r="1650">
          <cell r="BP1650">
            <v>387892.018110195</v>
          </cell>
          <cell r="BQ1650">
            <v>0</v>
          </cell>
          <cell r="BS1650">
            <v>325479.66489529097</v>
          </cell>
          <cell r="BT1650">
            <v>0</v>
          </cell>
        </row>
        <row r="1651">
          <cell r="BP1651">
            <v>619010.88696803595</v>
          </cell>
          <cell r="BQ1651">
            <v>0</v>
          </cell>
          <cell r="BS1651">
            <v>566453.80874423299</v>
          </cell>
          <cell r="BT1651">
            <v>0</v>
          </cell>
        </row>
        <row r="1652">
          <cell r="BP1652">
            <v>714239.47471690003</v>
          </cell>
          <cell r="BQ1652">
            <v>0</v>
          </cell>
          <cell r="BS1652">
            <v>668422.95689414698</v>
          </cell>
          <cell r="BT1652">
            <v>0</v>
          </cell>
        </row>
        <row r="1653">
          <cell r="BP1653">
            <v>775387.18461393402</v>
          </cell>
          <cell r="BQ1653">
            <v>0</v>
          </cell>
          <cell r="BS1653">
            <v>736456.92456076504</v>
          </cell>
          <cell r="BT1653">
            <v>0</v>
          </cell>
        </row>
        <row r="1654">
          <cell r="BP1654">
            <v>839688.66727339604</v>
          </cell>
          <cell r="BQ1654">
            <v>0</v>
          </cell>
          <cell r="BS1654">
            <v>807901.99199488305</v>
          </cell>
          <cell r="BT1654">
            <v>0</v>
          </cell>
        </row>
        <row r="1655">
          <cell r="BP1655">
            <v>881360.79493944498</v>
          </cell>
          <cell r="BQ1655">
            <v>0</v>
          </cell>
          <cell r="BS1655">
            <v>856199.06142784597</v>
          </cell>
          <cell r="BT1655">
            <v>0</v>
          </cell>
        </row>
        <row r="1656">
          <cell r="BP1656">
            <v>890807.40507515997</v>
          </cell>
          <cell r="BQ1656">
            <v>0</v>
          </cell>
          <cell r="BS1656">
            <v>871355.69285145402</v>
          </cell>
          <cell r="BT1656">
            <v>0</v>
          </cell>
        </row>
        <row r="1657">
          <cell r="BP1657">
            <v>932740.15912659001</v>
          </cell>
          <cell r="BQ1657">
            <v>0</v>
          </cell>
          <cell r="BS1657">
            <v>918005.76515209395</v>
          </cell>
          <cell r="BT1657">
            <v>0</v>
          </cell>
        </row>
        <row r="1658">
          <cell r="BP1658">
            <v>974969.90315292601</v>
          </cell>
          <cell r="BQ1658">
            <v>0</v>
          </cell>
          <cell r="BS1658">
            <v>964055.09722049395</v>
          </cell>
          <cell r="BT1658">
            <v>0</v>
          </cell>
        </row>
        <row r="1659">
          <cell r="BP1659">
            <v>1002800.41956946</v>
          </cell>
          <cell r="BQ1659">
            <v>0</v>
          </cell>
          <cell r="BS1659">
            <v>994953.32340066298</v>
          </cell>
          <cell r="BT1659">
            <v>0</v>
          </cell>
        </row>
        <row r="1660">
          <cell r="BP1660">
            <v>1039110.53455248</v>
          </cell>
          <cell r="BQ1660">
            <v>0</v>
          </cell>
          <cell r="BS1660">
            <v>1033700.65164412</v>
          </cell>
          <cell r="BT1660">
            <v>0</v>
          </cell>
        </row>
        <row r="1661">
          <cell r="BP1661">
            <v>1101299.7276115599</v>
          </cell>
          <cell r="BQ1661">
            <v>0</v>
          </cell>
          <cell r="BS1661">
            <v>1097804.4662237801</v>
          </cell>
          <cell r="BT1661">
            <v>0</v>
          </cell>
        </row>
        <row r="1662">
          <cell r="BP1662">
            <v>1183725.1757167999</v>
          </cell>
          <cell r="BQ1662">
            <v>0</v>
          </cell>
          <cell r="BS1662">
            <v>1181716.5060533001</v>
          </cell>
          <cell r="BT1662">
            <v>0</v>
          </cell>
        </row>
        <row r="1663">
          <cell r="BP1663">
            <v>1250241.8300868501</v>
          </cell>
          <cell r="BQ1663">
            <v>0</v>
          </cell>
          <cell r="BS1663">
            <v>1249372.87025544</v>
          </cell>
          <cell r="BT1663">
            <v>0</v>
          </cell>
        </row>
        <row r="1664">
          <cell r="BP1664">
            <v>1291608.50499338</v>
          </cell>
          <cell r="BQ1664">
            <v>0</v>
          </cell>
          <cell r="BS1664">
            <v>1291607.72563673</v>
          </cell>
          <cell r="BT1664">
            <v>0</v>
          </cell>
        </row>
        <row r="1665">
          <cell r="BP1665">
            <v>1189896.9601228901</v>
          </cell>
          <cell r="BQ1665">
            <v>0</v>
          </cell>
          <cell r="BS1665">
            <v>1190627.6746302</v>
          </cell>
          <cell r="BT1665">
            <v>0</v>
          </cell>
        </row>
        <row r="1666">
          <cell r="BP1666">
            <v>962495.19215432799</v>
          </cell>
          <cell r="BQ1666">
            <v>0</v>
          </cell>
          <cell r="BS1666">
            <v>964696.57277065294</v>
          </cell>
          <cell r="BT1666">
            <v>0</v>
          </cell>
        </row>
        <row r="1667">
          <cell r="BP1667">
            <v>762190.60218649497</v>
          </cell>
          <cell r="BQ1667">
            <v>0</v>
          </cell>
          <cell r="BS1667">
            <v>766175.54248110799</v>
          </cell>
          <cell r="BT1667">
            <v>0</v>
          </cell>
        </row>
        <row r="1668">
          <cell r="BP1668">
            <v>570700.57838390605</v>
          </cell>
          <cell r="BQ1668">
            <v>0</v>
          </cell>
          <cell r="BS1668">
            <v>575798.37753071904</v>
          </cell>
          <cell r="BT1668">
            <v>0</v>
          </cell>
        </row>
        <row r="1669">
          <cell r="BP1669">
            <v>452089.15452928102</v>
          </cell>
          <cell r="BQ1669">
            <v>0</v>
          </cell>
          <cell r="BS1669">
            <v>455022.14324708597</v>
          </cell>
          <cell r="BT1669">
            <v>0</v>
          </cell>
        </row>
        <row r="1670">
          <cell r="BP1670">
            <v>395401.48754595203</v>
          </cell>
          <cell r="BQ1670">
            <v>0</v>
          </cell>
          <cell r="BS1670">
            <v>395783.19312489801</v>
          </cell>
          <cell r="BT1670">
            <v>0</v>
          </cell>
        </row>
        <row r="1671">
          <cell r="BP1671">
            <v>636917.03655613505</v>
          </cell>
          <cell r="BQ1671">
            <v>0</v>
          </cell>
          <cell r="BS1671">
            <v>634653.98079272103</v>
          </cell>
          <cell r="BT1671">
            <v>0</v>
          </cell>
        </row>
        <row r="1672">
          <cell r="BP1672">
            <v>706980.32415585604</v>
          </cell>
          <cell r="BQ1672">
            <v>0</v>
          </cell>
          <cell r="BS1672">
            <v>701583.03139902197</v>
          </cell>
          <cell r="BT1672">
            <v>0</v>
          </cell>
        </row>
        <row r="1673">
          <cell r="BP1673">
            <v>611684.965331599</v>
          </cell>
          <cell r="BQ1673">
            <v>0</v>
          </cell>
          <cell r="BS1673">
            <v>599589.83087876101</v>
          </cell>
          <cell r="BT1673">
            <v>0</v>
          </cell>
        </row>
        <row r="1674">
          <cell r="BP1674">
            <v>733952.22241016501</v>
          </cell>
          <cell r="BQ1674">
            <v>0</v>
          </cell>
          <cell r="BS1674">
            <v>721396.41922735295</v>
          </cell>
          <cell r="BT1674">
            <v>0</v>
          </cell>
        </row>
        <row r="1675">
          <cell r="BP1675">
            <v>846312.73744608799</v>
          </cell>
          <cell r="BQ1675">
            <v>0</v>
          </cell>
          <cell r="BS1675">
            <v>833834.74996886402</v>
          </cell>
          <cell r="BT1675">
            <v>0</v>
          </cell>
        </row>
        <row r="1676">
          <cell r="BP1676">
            <v>897001.46694296505</v>
          </cell>
          <cell r="BQ1676">
            <v>0</v>
          </cell>
          <cell r="BS1676">
            <v>884184.15037507704</v>
          </cell>
          <cell r="BT1676">
            <v>0</v>
          </cell>
        </row>
        <row r="1677">
          <cell r="BP1677">
            <v>921699.66422369797</v>
          </cell>
          <cell r="BQ1677">
            <v>0</v>
          </cell>
          <cell r="BS1677">
            <v>909110.74174136203</v>
          </cell>
          <cell r="BT1677">
            <v>0</v>
          </cell>
        </row>
        <row r="1678">
          <cell r="BP1678">
            <v>958691.58072909899</v>
          </cell>
          <cell r="BQ1678">
            <v>0</v>
          </cell>
          <cell r="BS1678">
            <v>946695.68461608503</v>
          </cell>
          <cell r="BT1678">
            <v>0</v>
          </cell>
        </row>
        <row r="1679">
          <cell r="BP1679">
            <v>992646.29669892904</v>
          </cell>
          <cell r="BQ1679">
            <v>0</v>
          </cell>
          <cell r="BS1679">
            <v>981361.14187431894</v>
          </cell>
          <cell r="BT1679">
            <v>0</v>
          </cell>
        </row>
        <row r="1680">
          <cell r="BP1680">
            <v>998735.98713234102</v>
          </cell>
          <cell r="BQ1680">
            <v>0</v>
          </cell>
          <cell r="BS1680">
            <v>988147.69509409706</v>
          </cell>
          <cell r="BT1680">
            <v>0</v>
          </cell>
        </row>
        <row r="1681">
          <cell r="BP1681">
            <v>1003202.47706757</v>
          </cell>
          <cell r="BQ1681">
            <v>0</v>
          </cell>
          <cell r="BS1681">
            <v>993244.03984571598</v>
          </cell>
          <cell r="BT1681">
            <v>0</v>
          </cell>
        </row>
        <row r="1682">
          <cell r="BP1682">
            <v>1023249.14722296</v>
          </cell>
          <cell r="BQ1682">
            <v>0</v>
          </cell>
          <cell r="BS1682">
            <v>1013844.72186185</v>
          </cell>
          <cell r="BT1682">
            <v>0</v>
          </cell>
        </row>
        <row r="1683">
          <cell r="BP1683">
            <v>1039258.8387801</v>
          </cell>
          <cell r="BQ1683">
            <v>0</v>
          </cell>
          <cell r="BS1683">
            <v>1030342.82297372</v>
          </cell>
          <cell r="BT1683">
            <v>0</v>
          </cell>
        </row>
        <row r="1684">
          <cell r="BP1684">
            <v>1058071.2106830699</v>
          </cell>
          <cell r="BQ1684">
            <v>0</v>
          </cell>
          <cell r="BS1684">
            <v>1049591.71041314</v>
          </cell>
          <cell r="BT1684">
            <v>0</v>
          </cell>
        </row>
        <row r="1685">
          <cell r="BP1685">
            <v>1077337.8001750901</v>
          </cell>
          <cell r="BQ1685">
            <v>0</v>
          </cell>
          <cell r="BS1685">
            <v>1069259.4774477801</v>
          </cell>
          <cell r="BT1685">
            <v>0</v>
          </cell>
        </row>
        <row r="1686">
          <cell r="BP1686">
            <v>1089564.79666455</v>
          </cell>
          <cell r="BQ1686">
            <v>0</v>
          </cell>
          <cell r="BS1686">
            <v>1081869.91291324</v>
          </cell>
          <cell r="BT1686">
            <v>0</v>
          </cell>
        </row>
        <row r="1687">
          <cell r="BP1687">
            <v>1104509.8860289899</v>
          </cell>
          <cell r="BQ1687">
            <v>0</v>
          </cell>
          <cell r="BS1687">
            <v>1097191.6061744399</v>
          </cell>
          <cell r="BT1687">
            <v>0</v>
          </cell>
        </row>
        <row r="1688">
          <cell r="BP1688">
            <v>1115430.12972136</v>
          </cell>
          <cell r="BQ1688">
            <v>0</v>
          </cell>
          <cell r="BS1688">
            <v>1108492.2579342399</v>
          </cell>
          <cell r="BT1688">
            <v>0</v>
          </cell>
        </row>
        <row r="1689">
          <cell r="BP1689">
            <v>1063958.0195229801</v>
          </cell>
          <cell r="BQ1689">
            <v>0</v>
          </cell>
          <cell r="BS1689">
            <v>1057486.5422083701</v>
          </cell>
          <cell r="BT1689">
            <v>0</v>
          </cell>
        </row>
        <row r="1690">
          <cell r="BP1690">
            <v>917672.26258968399</v>
          </cell>
          <cell r="BQ1690">
            <v>0</v>
          </cell>
          <cell r="BS1690">
            <v>912611.83408983599</v>
          </cell>
          <cell r="BT1690">
            <v>0</v>
          </cell>
        </row>
        <row r="1691">
          <cell r="BP1691">
            <v>728464.45046019496</v>
          </cell>
          <cell r="BQ1691">
            <v>0</v>
          </cell>
          <cell r="BS1691">
            <v>725177.91113748797</v>
          </cell>
          <cell r="BT1691">
            <v>0</v>
          </cell>
        </row>
        <row r="1692">
          <cell r="BP1692">
            <v>528547.39043573302</v>
          </cell>
          <cell r="BQ1692">
            <v>0</v>
          </cell>
          <cell r="BS1692">
            <v>526434.06632996001</v>
          </cell>
          <cell r="BT1692">
            <v>0</v>
          </cell>
        </row>
        <row r="1693">
          <cell r="BP1693">
            <v>451316.41258814902</v>
          </cell>
          <cell r="BQ1693">
            <v>0</v>
          </cell>
          <cell r="BS1693">
            <v>447225.25592834898</v>
          </cell>
          <cell r="BT1693">
            <v>0</v>
          </cell>
        </row>
        <row r="1694">
          <cell r="BP1694">
            <v>623709.46373493096</v>
          </cell>
          <cell r="BQ1694">
            <v>0</v>
          </cell>
          <cell r="BS1694">
            <v>617293.22931482899</v>
          </cell>
          <cell r="BT1694">
            <v>0</v>
          </cell>
        </row>
        <row r="1695">
          <cell r="BP1695">
            <v>440865.08987202198</v>
          </cell>
          <cell r="BQ1695">
            <v>0</v>
          </cell>
          <cell r="BS1695">
            <v>429859.30749871797</v>
          </cell>
          <cell r="BT1695">
            <v>0</v>
          </cell>
        </row>
        <row r="1696">
          <cell r="BP1696">
            <v>666798.60639508395</v>
          </cell>
          <cell r="BQ1696">
            <v>0</v>
          </cell>
          <cell r="BS1696">
            <v>653195.36230406701</v>
          </cell>
          <cell r="BT1696">
            <v>0</v>
          </cell>
        </row>
        <row r="1697">
          <cell r="BP1697">
            <v>753530.26816710003</v>
          </cell>
          <cell r="BQ1697">
            <v>0</v>
          </cell>
          <cell r="BS1697">
            <v>739086.07300211</v>
          </cell>
          <cell r="BT1697">
            <v>0</v>
          </cell>
        </row>
        <row r="1698">
          <cell r="BP1698">
            <v>809107.66635349602</v>
          </cell>
          <cell r="BQ1698">
            <v>0</v>
          </cell>
          <cell r="BS1698">
            <v>793101.78175649</v>
          </cell>
          <cell r="BT1698">
            <v>0</v>
          </cell>
        </row>
        <row r="1699">
          <cell r="BP1699">
            <v>873001.71651554795</v>
          </cell>
          <cell r="BQ1699">
            <v>0</v>
          </cell>
          <cell r="BS1699">
            <v>855879.19940937206</v>
          </cell>
          <cell r="BT1699">
            <v>0</v>
          </cell>
        </row>
        <row r="1700">
          <cell r="BP1700">
            <v>916321.49428438698</v>
          </cell>
          <cell r="BQ1700">
            <v>0</v>
          </cell>
          <cell r="BS1700">
            <v>898494.36626345804</v>
          </cell>
          <cell r="BT1700">
            <v>0</v>
          </cell>
        </row>
        <row r="1701">
          <cell r="BP1701">
            <v>945575.82568491402</v>
          </cell>
          <cell r="BQ1701">
            <v>0</v>
          </cell>
          <cell r="BS1701">
            <v>927346.58067961002</v>
          </cell>
          <cell r="BT1701">
            <v>0</v>
          </cell>
        </row>
        <row r="1702">
          <cell r="BP1702">
            <v>963975.50314954401</v>
          </cell>
          <cell r="BQ1702">
            <v>0</v>
          </cell>
          <cell r="BS1702">
            <v>945586.27225762897</v>
          </cell>
          <cell r="BT1702">
            <v>0</v>
          </cell>
        </row>
        <row r="1703">
          <cell r="BP1703">
            <v>974411.45631852397</v>
          </cell>
          <cell r="BQ1703">
            <v>0</v>
          </cell>
          <cell r="BS1703">
            <v>956069.11609071097</v>
          </cell>
          <cell r="BT1703">
            <v>0</v>
          </cell>
        </row>
        <row r="1704">
          <cell r="BP1704">
            <v>994338.68187050696</v>
          </cell>
          <cell r="BQ1704">
            <v>0</v>
          </cell>
          <cell r="BS1704">
            <v>976216.37510455004</v>
          </cell>
          <cell r="BT1704">
            <v>0</v>
          </cell>
        </row>
        <row r="1705">
          <cell r="BP1705">
            <v>1093379.6501785801</v>
          </cell>
          <cell r="BQ1705">
            <v>0</v>
          </cell>
          <cell r="BS1705">
            <v>1075608.15400868</v>
          </cell>
          <cell r="BT1705">
            <v>0</v>
          </cell>
        </row>
        <row r="1706">
          <cell r="BP1706">
            <v>1176749.0950374701</v>
          </cell>
          <cell r="BQ1706">
            <v>0</v>
          </cell>
          <cell r="BS1706">
            <v>1159417.4515418899</v>
          </cell>
          <cell r="BT1706">
            <v>0</v>
          </cell>
        </row>
        <row r="1707">
          <cell r="BP1707">
            <v>1171665.4811474001</v>
          </cell>
          <cell r="BQ1707">
            <v>0</v>
          </cell>
          <cell r="BS1707">
            <v>1154829.26787187</v>
          </cell>
          <cell r="BT1707">
            <v>0</v>
          </cell>
        </row>
        <row r="1708">
          <cell r="BP1708">
            <v>1147643.58240935</v>
          </cell>
          <cell r="BQ1708">
            <v>0</v>
          </cell>
          <cell r="BS1708">
            <v>1131332.74013986</v>
          </cell>
          <cell r="BT1708">
            <v>0</v>
          </cell>
        </row>
        <row r="1709">
          <cell r="BP1709">
            <v>1148542.5406597401</v>
          </cell>
          <cell r="BQ1709">
            <v>0</v>
          </cell>
          <cell r="BS1709">
            <v>1132773.2510238199</v>
          </cell>
          <cell r="BT1709">
            <v>0</v>
          </cell>
        </row>
        <row r="1710">
          <cell r="BP1710">
            <v>1158379.41440628</v>
          </cell>
          <cell r="BQ1710">
            <v>0</v>
          </cell>
          <cell r="BS1710">
            <v>1143165.1308776699</v>
          </cell>
          <cell r="BT1710">
            <v>0</v>
          </cell>
        </row>
        <row r="1711">
          <cell r="BP1711">
            <v>1169041.6701986999</v>
          </cell>
          <cell r="BQ1711">
            <v>0</v>
          </cell>
          <cell r="BS1711">
            <v>1154396.98044771</v>
          </cell>
          <cell r="BT1711">
            <v>0</v>
          </cell>
        </row>
        <row r="1712">
          <cell r="BP1712">
            <v>1172443.7829670201</v>
          </cell>
          <cell r="BQ1712">
            <v>0</v>
          </cell>
          <cell r="BS1712">
            <v>1158382.48415725</v>
          </cell>
          <cell r="BT1712">
            <v>0</v>
          </cell>
        </row>
        <row r="1713">
          <cell r="BP1713">
            <v>1113660.33454025</v>
          </cell>
          <cell r="BQ1713">
            <v>0</v>
          </cell>
          <cell r="BS1713">
            <v>1100269.06687799</v>
          </cell>
          <cell r="BT1713">
            <v>0</v>
          </cell>
        </row>
        <row r="1714">
          <cell r="BP1714">
            <v>977178.74475906696</v>
          </cell>
          <cell r="BQ1714">
            <v>0</v>
          </cell>
          <cell r="BS1714">
            <v>965399.72472763504</v>
          </cell>
          <cell r="BT1714">
            <v>0</v>
          </cell>
        </row>
        <row r="1715">
          <cell r="BP1715">
            <v>858605.69782302401</v>
          </cell>
          <cell r="BQ1715">
            <v>0</v>
          </cell>
          <cell r="BS1715">
            <v>848451.19059943</v>
          </cell>
          <cell r="BT1715">
            <v>0</v>
          </cell>
        </row>
        <row r="1716">
          <cell r="BP1716">
            <v>882128.90379215195</v>
          </cell>
          <cell r="BQ1716">
            <v>0</v>
          </cell>
          <cell r="BS1716">
            <v>871494.14270754403</v>
          </cell>
          <cell r="BT1716">
            <v>0</v>
          </cell>
        </row>
        <row r="1717">
          <cell r="BP1717">
            <v>565947.78464100999</v>
          </cell>
          <cell r="BQ1717">
            <v>0</v>
          </cell>
          <cell r="BS1717">
            <v>554882.39330249</v>
          </cell>
          <cell r="BT1717">
            <v>0</v>
          </cell>
        </row>
        <row r="1718">
          <cell r="BP1718">
            <v>441328.260633817</v>
          </cell>
          <cell r="BQ1718">
            <v>0</v>
          </cell>
          <cell r="BS1718">
            <v>428980.04976386798</v>
          </cell>
          <cell r="BT1718">
            <v>0</v>
          </cell>
        </row>
        <row r="1719">
          <cell r="BP1719">
            <v>462489.64076233801</v>
          </cell>
          <cell r="BQ1719">
            <v>0</v>
          </cell>
          <cell r="BS1719">
            <v>447666.55812649499</v>
          </cell>
          <cell r="BT1719">
            <v>0</v>
          </cell>
        </row>
        <row r="1720">
          <cell r="BP1720">
            <v>691254.31168806204</v>
          </cell>
          <cell r="BQ1720">
            <v>0</v>
          </cell>
          <cell r="BS1720">
            <v>674732.56498082099</v>
          </cell>
          <cell r="BT1720">
            <v>0</v>
          </cell>
        </row>
        <row r="1721">
          <cell r="BP1721">
            <v>634053.38687415596</v>
          </cell>
          <cell r="BQ1721">
            <v>0</v>
          </cell>
          <cell r="BS1721">
            <v>613153.29147748603</v>
          </cell>
          <cell r="BT1721">
            <v>0</v>
          </cell>
        </row>
        <row r="1722">
          <cell r="BP1722">
            <v>800480.37061252503</v>
          </cell>
          <cell r="BQ1722">
            <v>0</v>
          </cell>
          <cell r="BS1722">
            <v>780749.26042279496</v>
          </cell>
          <cell r="BT1722">
            <v>0</v>
          </cell>
        </row>
        <row r="1723">
          <cell r="BP1723">
            <v>939832.92071212095</v>
          </cell>
          <cell r="BQ1723">
            <v>0</v>
          </cell>
          <cell r="BS1723">
            <v>921530.88239517994</v>
          </cell>
          <cell r="BT1723">
            <v>0</v>
          </cell>
        </row>
        <row r="1724">
          <cell r="BP1724">
            <v>1015566.05544008</v>
          </cell>
          <cell r="BQ1724">
            <v>0</v>
          </cell>
          <cell r="BS1724">
            <v>998016.75898807298</v>
          </cell>
          <cell r="BT1724">
            <v>0</v>
          </cell>
        </row>
        <row r="1725">
          <cell r="BP1725">
            <v>1052318.1711909201</v>
          </cell>
          <cell r="BQ1725">
            <v>0</v>
          </cell>
          <cell r="BS1725">
            <v>1035725.90783679</v>
          </cell>
          <cell r="BT1725">
            <v>0</v>
          </cell>
        </row>
        <row r="1726">
          <cell r="BP1726">
            <v>1079414.31863129</v>
          </cell>
          <cell r="BQ1726">
            <v>0</v>
          </cell>
          <cell r="BS1726">
            <v>1063871.1925476401</v>
          </cell>
          <cell r="BT1726">
            <v>0</v>
          </cell>
        </row>
        <row r="1727">
          <cell r="BP1727">
            <v>1104123.22004476</v>
          </cell>
          <cell r="BQ1727">
            <v>0</v>
          </cell>
          <cell r="BS1727">
            <v>1089625.5370680999</v>
          </cell>
          <cell r="BT1727">
            <v>0</v>
          </cell>
        </row>
        <row r="1728">
          <cell r="BP1728">
            <v>1128199.22902919</v>
          </cell>
          <cell r="BQ1728">
            <v>0</v>
          </cell>
          <cell r="BS1728">
            <v>1114702.3486818499</v>
          </cell>
          <cell r="BT1728">
            <v>0</v>
          </cell>
        </row>
        <row r="1729">
          <cell r="BP1729">
            <v>1149403.21442845</v>
          </cell>
          <cell r="BQ1729">
            <v>0</v>
          </cell>
          <cell r="BS1729">
            <v>1136847.64280339</v>
          </cell>
          <cell r="BT1729">
            <v>0</v>
          </cell>
        </row>
        <row r="1730">
          <cell r="BP1730">
            <v>1143747.0739137901</v>
          </cell>
          <cell r="BQ1730">
            <v>0</v>
          </cell>
          <cell r="BS1730">
            <v>1132066.8662922899</v>
          </cell>
          <cell r="BT1730">
            <v>0</v>
          </cell>
        </row>
        <row r="1731">
          <cell r="BP1731">
            <v>1162868.09697805</v>
          </cell>
          <cell r="BQ1731">
            <v>0</v>
          </cell>
          <cell r="BS1731">
            <v>1152004.6697184001</v>
          </cell>
          <cell r="BT1731">
            <v>0</v>
          </cell>
        </row>
        <row r="1732">
          <cell r="BP1732">
            <v>1195495.66955956</v>
          </cell>
          <cell r="BQ1732">
            <v>0</v>
          </cell>
          <cell r="BS1732">
            <v>1185390.45039664</v>
          </cell>
          <cell r="BT1732">
            <v>0</v>
          </cell>
        </row>
        <row r="1733">
          <cell r="BP1733">
            <v>1216806.5664561901</v>
          </cell>
          <cell r="BQ1733">
            <v>0</v>
          </cell>
          <cell r="BS1733">
            <v>1207405.42467806</v>
          </cell>
          <cell r="BT1733">
            <v>0</v>
          </cell>
        </row>
        <row r="1734">
          <cell r="BP1734">
            <v>1234233.9968942499</v>
          </cell>
          <cell r="BQ1734">
            <v>0</v>
          </cell>
          <cell r="BS1734">
            <v>1225487.9079938901</v>
          </cell>
          <cell r="BT1734">
            <v>0</v>
          </cell>
        </row>
        <row r="1735">
          <cell r="BP1735">
            <v>1252695.7350353999</v>
          </cell>
          <cell r="BQ1735">
            <v>0</v>
          </cell>
          <cell r="BS1735">
            <v>1244557.01698192</v>
          </cell>
          <cell r="BT1735">
            <v>0</v>
          </cell>
        </row>
        <row r="1736">
          <cell r="BP1736">
            <v>1270620.0828116001</v>
          </cell>
          <cell r="BQ1736">
            <v>0</v>
          </cell>
          <cell r="BS1736">
            <v>1263037.1642501601</v>
          </cell>
          <cell r="BT1736">
            <v>0</v>
          </cell>
        </row>
        <row r="1737">
          <cell r="BP1737">
            <v>1257296.0482359901</v>
          </cell>
          <cell r="BQ1737">
            <v>0</v>
          </cell>
          <cell r="BS1737">
            <v>1250230.42456497</v>
          </cell>
          <cell r="BT1737">
            <v>0</v>
          </cell>
        </row>
        <row r="1738">
          <cell r="BP1738">
            <v>1216612.0069837901</v>
          </cell>
          <cell r="BQ1738">
            <v>0</v>
          </cell>
          <cell r="BS1738">
            <v>1210032.5002710801</v>
          </cell>
          <cell r="BT1738">
            <v>0</v>
          </cell>
        </row>
        <row r="1739">
          <cell r="BP1739">
            <v>1168192.05868198</v>
          </cell>
          <cell r="BQ1739">
            <v>0</v>
          </cell>
          <cell r="BS1739">
            <v>1162059.2579642499</v>
          </cell>
          <cell r="BT1739">
            <v>0</v>
          </cell>
        </row>
        <row r="1740">
          <cell r="BP1740">
            <v>1129154.8406306901</v>
          </cell>
          <cell r="BQ1740">
            <v>0</v>
          </cell>
          <cell r="BS1740">
            <v>1123435.3916418699</v>
          </cell>
          <cell r="BT1740">
            <v>0</v>
          </cell>
        </row>
        <row r="1741">
          <cell r="BP1741">
            <v>1100016.94955042</v>
          </cell>
          <cell r="BQ1741">
            <v>0</v>
          </cell>
          <cell r="BS1741">
            <v>1094680.61047921</v>
          </cell>
          <cell r="BT1741">
            <v>0</v>
          </cell>
        </row>
        <row r="1742">
          <cell r="BP1742">
            <v>1093303.29627311</v>
          </cell>
          <cell r="BQ1742">
            <v>0</v>
          </cell>
          <cell r="BS1742">
            <v>1088319.27356845</v>
          </cell>
          <cell r="BT1742">
            <v>0</v>
          </cell>
        </row>
        <row r="1743">
          <cell r="BP1743">
            <v>1099012.4269278999</v>
          </cell>
          <cell r="BQ1743">
            <v>0</v>
          </cell>
          <cell r="BS1743">
            <v>1094352.2338362699</v>
          </cell>
          <cell r="BT1743">
            <v>0</v>
          </cell>
        </row>
        <row r="1744">
          <cell r="BP1744">
            <v>1093880.6360341201</v>
          </cell>
          <cell r="BQ1744">
            <v>0</v>
          </cell>
          <cell r="BS1744">
            <v>1089529.9664102499</v>
          </cell>
          <cell r="BT1744">
            <v>0</v>
          </cell>
        </row>
        <row r="1745">
          <cell r="BP1745">
            <v>1111981.5621970801</v>
          </cell>
          <cell r="BQ1745">
            <v>0</v>
          </cell>
          <cell r="BS1745">
            <v>1107917.84112201</v>
          </cell>
          <cell r="BT1745">
            <v>0</v>
          </cell>
        </row>
        <row r="1746">
          <cell r="BP1746">
            <v>1138159.11621983</v>
          </cell>
          <cell r="BQ1746">
            <v>0</v>
          </cell>
          <cell r="BS1746">
            <v>1134360.59676546</v>
          </cell>
          <cell r="BT1746">
            <v>0</v>
          </cell>
        </row>
        <row r="1747">
          <cell r="BP1747">
            <v>1161044.09964442</v>
          </cell>
          <cell r="BQ1747">
            <v>0</v>
          </cell>
          <cell r="BS1747">
            <v>1157492.13725818</v>
          </cell>
          <cell r="BT1747">
            <v>0</v>
          </cell>
        </row>
        <row r="1748">
          <cell r="BP1748">
            <v>1188190.63477744</v>
          </cell>
          <cell r="BQ1748">
            <v>0</v>
          </cell>
          <cell r="BS1748">
            <v>1184869.4079046301</v>
          </cell>
          <cell r="BT1748">
            <v>0</v>
          </cell>
        </row>
        <row r="1749">
          <cell r="BP1749">
            <v>1211667.59249757</v>
          </cell>
          <cell r="BQ1749">
            <v>0</v>
          </cell>
          <cell r="BS1749">
            <v>1208563.49596938</v>
          </cell>
          <cell r="BT1749">
            <v>0</v>
          </cell>
        </row>
        <row r="1750">
          <cell r="BP1750">
            <v>1223842.12066372</v>
          </cell>
          <cell r="BQ1750">
            <v>0</v>
          </cell>
          <cell r="BS1750">
            <v>1220943.67236021</v>
          </cell>
          <cell r="BT1750">
            <v>0</v>
          </cell>
        </row>
        <row r="1751">
          <cell r="BP1751">
            <v>1228602.2144667199</v>
          </cell>
          <cell r="BQ1751">
            <v>0</v>
          </cell>
          <cell r="BS1751">
            <v>1225897.6068641201</v>
          </cell>
          <cell r="BT1751">
            <v>0</v>
          </cell>
        </row>
        <row r="1752">
          <cell r="BP1752">
            <v>1236236.23896303</v>
          </cell>
          <cell r="BQ1752">
            <v>0</v>
          </cell>
          <cell r="BS1752">
            <v>1233708.7570146199</v>
          </cell>
          <cell r="BT1752">
            <v>0</v>
          </cell>
        </row>
        <row r="1753">
          <cell r="BP1753">
            <v>1242001.8381711</v>
          </cell>
          <cell r="BQ1753">
            <v>0</v>
          </cell>
          <cell r="BS1753">
            <v>1239634.26419098</v>
          </cell>
          <cell r="BT1753">
            <v>0</v>
          </cell>
        </row>
        <row r="1754">
          <cell r="BP1754">
            <v>1244913.5045185699</v>
          </cell>
          <cell r="BQ1754">
            <v>0</v>
          </cell>
          <cell r="BS1754">
            <v>1242690.5676375199</v>
          </cell>
          <cell r="BT1754">
            <v>0</v>
          </cell>
        </row>
        <row r="1755">
          <cell r="BP1755">
            <v>1248225.0922624599</v>
          </cell>
          <cell r="BQ1755">
            <v>0</v>
          </cell>
          <cell r="BS1755">
            <v>1246135.0045662399</v>
          </cell>
          <cell r="BT1755">
            <v>0</v>
          </cell>
        </row>
        <row r="1756">
          <cell r="BP1756">
            <v>1287815.0851807201</v>
          </cell>
          <cell r="BQ1756">
            <v>0</v>
          </cell>
          <cell r="BS1756">
            <v>1285850.1733099699</v>
          </cell>
          <cell r="BT1756">
            <v>0</v>
          </cell>
        </row>
        <row r="1757">
          <cell r="BP1757">
            <v>1317799.0463872501</v>
          </cell>
          <cell r="BQ1757">
            <v>0</v>
          </cell>
          <cell r="BS1757">
            <v>1315952.3208975401</v>
          </cell>
          <cell r="BT1757">
            <v>0</v>
          </cell>
        </row>
        <row r="1758">
          <cell r="BP1758">
            <v>1329465.0562011399</v>
          </cell>
          <cell r="BQ1758">
            <v>0</v>
          </cell>
          <cell r="BS1758">
            <v>1327731.8085350699</v>
          </cell>
          <cell r="BT1758">
            <v>0</v>
          </cell>
        </row>
        <row r="1759">
          <cell r="BP1759">
            <v>1338418.7627059701</v>
          </cell>
          <cell r="BQ1759">
            <v>0</v>
          </cell>
          <cell r="BS1759">
            <v>1336793.4149606901</v>
          </cell>
          <cell r="BT1759">
            <v>0</v>
          </cell>
        </row>
        <row r="1760">
          <cell r="BP1760">
            <v>1333352.1640864301</v>
          </cell>
          <cell r="BQ1760">
            <v>0</v>
          </cell>
          <cell r="BS1760">
            <v>1331828.1458207001</v>
          </cell>
          <cell r="BT1760">
            <v>0</v>
          </cell>
        </row>
        <row r="1761">
          <cell r="BP1761">
            <v>1287349.09175767</v>
          </cell>
          <cell r="BQ1761">
            <v>0</v>
          </cell>
          <cell r="BS1761">
            <v>1285921.26612471</v>
          </cell>
          <cell r="BT1761">
            <v>0</v>
          </cell>
        </row>
        <row r="1762">
          <cell r="BP1762">
            <v>1248606.90737485</v>
          </cell>
          <cell r="BQ1762">
            <v>0</v>
          </cell>
          <cell r="BS1762">
            <v>1247268.4080013901</v>
          </cell>
          <cell r="BT1762">
            <v>0</v>
          </cell>
        </row>
        <row r="1763">
          <cell r="BP1763">
            <v>1212420.34286398</v>
          </cell>
          <cell r="BQ1763">
            <v>0</v>
          </cell>
          <cell r="BS1763">
            <v>1211164.90028644</v>
          </cell>
          <cell r="BT1763">
            <v>0</v>
          </cell>
        </row>
        <row r="1764">
          <cell r="BP1764">
            <v>1170249.2100021001</v>
          </cell>
          <cell r="BQ1764">
            <v>0</v>
          </cell>
          <cell r="BS1764">
            <v>1169071.6526959999</v>
          </cell>
          <cell r="BT1764">
            <v>0</v>
          </cell>
        </row>
        <row r="1765">
          <cell r="BP1765">
            <v>1131247.0451074699</v>
          </cell>
          <cell r="BQ1765">
            <v>0</v>
          </cell>
          <cell r="BS1765">
            <v>1130142.34516772</v>
          </cell>
          <cell r="BT1765">
            <v>0</v>
          </cell>
        </row>
        <row r="1766">
          <cell r="BP1766">
            <v>1110317.2538528</v>
          </cell>
          <cell r="BQ1766">
            <v>0</v>
          </cell>
          <cell r="BS1766">
            <v>1109279.50795934</v>
          </cell>
          <cell r="BT1766">
            <v>0</v>
          </cell>
        </row>
        <row r="1767">
          <cell r="BP1767">
            <v>1015917.58806512</v>
          </cell>
          <cell r="BQ1767">
            <v>0</v>
          </cell>
          <cell r="BS1767">
            <v>1013934.68500409</v>
          </cell>
          <cell r="BT1767">
            <v>0</v>
          </cell>
        </row>
        <row r="1768">
          <cell r="BP1768">
            <v>535589.70846583601</v>
          </cell>
          <cell r="BQ1768">
            <v>0</v>
          </cell>
          <cell r="BS1768">
            <v>518437.22764146799</v>
          </cell>
          <cell r="BT1768">
            <v>0</v>
          </cell>
        </row>
        <row r="1769">
          <cell r="BP1769">
            <v>389224.986873972</v>
          </cell>
          <cell r="BQ1769">
            <v>0</v>
          </cell>
          <cell r="BS1769">
            <v>351892.85058159201</v>
          </cell>
          <cell r="BT1769">
            <v>0</v>
          </cell>
        </row>
        <row r="1770">
          <cell r="BP1770">
            <v>611136.69376794901</v>
          </cell>
          <cell r="BQ1770">
            <v>0</v>
          </cell>
          <cell r="BS1770">
            <v>578813.381403971</v>
          </cell>
          <cell r="BT1770">
            <v>0</v>
          </cell>
        </row>
        <row r="1771">
          <cell r="BP1771">
            <v>916447.99428005505</v>
          </cell>
          <cell r="BQ1771">
            <v>0</v>
          </cell>
          <cell r="BS1771">
            <v>901044.02091584005</v>
          </cell>
          <cell r="BT1771">
            <v>0</v>
          </cell>
        </row>
        <row r="1772">
          <cell r="BP1772">
            <v>1056053.5652221499</v>
          </cell>
          <cell r="BQ1772">
            <v>0</v>
          </cell>
          <cell r="BS1772">
            <v>1050349.4486128199</v>
          </cell>
          <cell r="BT1772">
            <v>0</v>
          </cell>
        </row>
        <row r="1773">
          <cell r="BP1773">
            <v>1106270.8766052399</v>
          </cell>
          <cell r="BQ1773">
            <v>0</v>
          </cell>
          <cell r="BS1773">
            <v>1108855.3767696</v>
          </cell>
          <cell r="BT1773">
            <v>0</v>
          </cell>
        </row>
        <row r="1774">
          <cell r="BP1774">
            <v>1147232.2972043401</v>
          </cell>
          <cell r="BQ1774">
            <v>0</v>
          </cell>
          <cell r="BS1774">
            <v>1158307.0719389601</v>
          </cell>
          <cell r="BT1774">
            <v>0</v>
          </cell>
        </row>
        <row r="1775">
          <cell r="BP1775">
            <v>1151754.1763124301</v>
          </cell>
          <cell r="BQ1775">
            <v>0</v>
          </cell>
          <cell r="BS1775">
            <v>1170310.1613181501</v>
          </cell>
          <cell r="BT1775">
            <v>0</v>
          </cell>
        </row>
        <row r="1776">
          <cell r="BP1776">
            <v>1169672.9551361699</v>
          </cell>
          <cell r="BQ1776">
            <v>0</v>
          </cell>
          <cell r="BS1776">
            <v>1193984.4374410899</v>
          </cell>
          <cell r="BT1776">
            <v>0</v>
          </cell>
        </row>
        <row r="1777">
          <cell r="BP1777">
            <v>1192605.28159378</v>
          </cell>
          <cell r="BQ1777">
            <v>0</v>
          </cell>
          <cell r="BS1777">
            <v>1220756.80713346</v>
          </cell>
          <cell r="BT1777">
            <v>0</v>
          </cell>
        </row>
        <row r="1778">
          <cell r="BP1778">
            <v>1184811.0078083901</v>
          </cell>
          <cell r="BQ1778">
            <v>0</v>
          </cell>
          <cell r="BS1778">
            <v>1215132.88772833</v>
          </cell>
          <cell r="BT1778">
            <v>0</v>
          </cell>
        </row>
        <row r="1779">
          <cell r="BP1779">
            <v>1195871.7434225101</v>
          </cell>
          <cell r="BQ1779">
            <v>0</v>
          </cell>
          <cell r="BS1779">
            <v>1227133.0559981801</v>
          </cell>
          <cell r="BT1779">
            <v>0</v>
          </cell>
        </row>
        <row r="1780">
          <cell r="BP1780">
            <v>1224728.9419422401</v>
          </cell>
          <cell r="BQ1780">
            <v>0</v>
          </cell>
          <cell r="BS1780">
            <v>1256103.736732</v>
          </cell>
          <cell r="BT1780">
            <v>0</v>
          </cell>
        </row>
        <row r="1781">
          <cell r="BP1781">
            <v>1252425.6706755101</v>
          </cell>
          <cell r="BQ1781">
            <v>0</v>
          </cell>
          <cell r="BS1781">
            <v>1283354.6939479499</v>
          </cell>
          <cell r="BT1781">
            <v>0</v>
          </cell>
        </row>
        <row r="1782">
          <cell r="BP1782">
            <v>1291240.7928796399</v>
          </cell>
          <cell r="BQ1782">
            <v>0</v>
          </cell>
          <cell r="BS1782">
            <v>1321295.7308505599</v>
          </cell>
          <cell r="BT1782">
            <v>0</v>
          </cell>
        </row>
        <row r="1783">
          <cell r="BP1783">
            <v>1281630.09285366</v>
          </cell>
          <cell r="BQ1783">
            <v>0</v>
          </cell>
          <cell r="BS1783">
            <v>1310524.3001977101</v>
          </cell>
          <cell r="BT1783">
            <v>0</v>
          </cell>
        </row>
        <row r="1784">
          <cell r="BP1784">
            <v>1253318.39171093</v>
          </cell>
          <cell r="BQ1784">
            <v>0</v>
          </cell>
          <cell r="BS1784">
            <v>1280880.0699652401</v>
          </cell>
          <cell r="BT1784">
            <v>0</v>
          </cell>
        </row>
        <row r="1785">
          <cell r="BP1785">
            <v>1201380.74406843</v>
          </cell>
          <cell r="BQ1785">
            <v>0</v>
          </cell>
          <cell r="BS1785">
            <v>1227503.5765682899</v>
          </cell>
          <cell r="BT1785">
            <v>0</v>
          </cell>
        </row>
        <row r="1786">
          <cell r="BP1786">
            <v>1200862.90349223</v>
          </cell>
          <cell r="BQ1786">
            <v>0</v>
          </cell>
          <cell r="BS1786">
            <v>1226125.2200670899</v>
          </cell>
          <cell r="BT1786">
            <v>0</v>
          </cell>
        </row>
        <row r="1787">
          <cell r="BP1787">
            <v>968750.804143599</v>
          </cell>
          <cell r="BQ1787">
            <v>0</v>
          </cell>
          <cell r="BS1787">
            <v>997911.67115593702</v>
          </cell>
          <cell r="BT1787">
            <v>0</v>
          </cell>
        </row>
        <row r="1788">
          <cell r="BP1788">
            <v>739419.54101552803</v>
          </cell>
          <cell r="BQ1788">
            <v>0</v>
          </cell>
          <cell r="BS1788">
            <v>766778.90270672098</v>
          </cell>
          <cell r="BT1788">
            <v>0</v>
          </cell>
        </row>
        <row r="1789">
          <cell r="BP1789">
            <v>553657.50770669</v>
          </cell>
          <cell r="BQ1789">
            <v>0</v>
          </cell>
          <cell r="BS1789">
            <v>576773.12717176299</v>
          </cell>
          <cell r="BT1789">
            <v>0</v>
          </cell>
        </row>
        <row r="1790">
          <cell r="BP1790">
            <v>144438.454485258</v>
          </cell>
          <cell r="BQ1790">
            <v>0</v>
          </cell>
          <cell r="BS1790">
            <v>154870.10424107601</v>
          </cell>
          <cell r="BT1790">
            <v>0</v>
          </cell>
        </row>
        <row r="1791">
          <cell r="BP1791">
            <v>0</v>
          </cell>
          <cell r="BQ1791">
            <v>0</v>
          </cell>
          <cell r="BS1791">
            <v>0</v>
          </cell>
          <cell r="BT1791">
            <v>0</v>
          </cell>
        </row>
        <row r="1792">
          <cell r="BP1792">
            <v>95957.615814607707</v>
          </cell>
          <cell r="BQ1792">
            <v>0</v>
          </cell>
          <cell r="BS1792">
            <v>97929.013474148407</v>
          </cell>
          <cell r="BT1792">
            <v>0</v>
          </cell>
        </row>
        <row r="1793">
          <cell r="BP1793">
            <v>331811.51556585898</v>
          </cell>
          <cell r="BQ1793">
            <v>0</v>
          </cell>
          <cell r="BS1793">
            <v>338430.56477076298</v>
          </cell>
          <cell r="BT1793">
            <v>0</v>
          </cell>
        </row>
        <row r="1794">
          <cell r="BP1794">
            <v>619169.61791942001</v>
          </cell>
          <cell r="BQ1794">
            <v>0</v>
          </cell>
          <cell r="BS1794">
            <v>630022.72464437096</v>
          </cell>
          <cell r="BT1794">
            <v>0</v>
          </cell>
        </row>
        <row r="1795">
          <cell r="BP1795">
            <v>754069.719763987</v>
          </cell>
          <cell r="BQ1795">
            <v>0</v>
          </cell>
          <cell r="BS1795">
            <v>768108.52839333995</v>
          </cell>
          <cell r="BT1795">
            <v>0</v>
          </cell>
        </row>
        <row r="1796">
          <cell r="BP1796">
            <v>787703.38765839604</v>
          </cell>
          <cell r="BQ1796">
            <v>0</v>
          </cell>
          <cell r="BS1796">
            <v>804583.95780759805</v>
          </cell>
          <cell r="BT1796">
            <v>0</v>
          </cell>
        </row>
        <row r="1797">
          <cell r="BP1797">
            <v>836672.92318608204</v>
          </cell>
          <cell r="BQ1797">
            <v>0</v>
          </cell>
          <cell r="BS1797">
            <v>855960.24294650101</v>
          </cell>
          <cell r="BT1797">
            <v>0</v>
          </cell>
        </row>
        <row r="1798">
          <cell r="BP1798">
            <v>880234.853725099</v>
          </cell>
          <cell r="BQ1798">
            <v>0</v>
          </cell>
          <cell r="BS1798">
            <v>901181.74545218097</v>
          </cell>
          <cell r="BT1798">
            <v>0</v>
          </cell>
        </row>
        <row r="1799">
          <cell r="BP1799">
            <v>916375.83519653301</v>
          </cell>
          <cell r="BQ1799">
            <v>0</v>
          </cell>
          <cell r="BS1799">
            <v>938261.16597490897</v>
          </cell>
          <cell r="BT1799">
            <v>0</v>
          </cell>
        </row>
        <row r="1800">
          <cell r="BP1800">
            <v>945639.38194713497</v>
          </cell>
          <cell r="BQ1800">
            <v>0</v>
          </cell>
          <cell r="BS1800">
            <v>967884.80588159198</v>
          </cell>
          <cell r="BT1800">
            <v>0</v>
          </cell>
        </row>
        <row r="1801">
          <cell r="BP1801">
            <v>975923.01964080904</v>
          </cell>
          <cell r="BQ1801">
            <v>0</v>
          </cell>
          <cell r="BS1801">
            <v>998104.04129847395</v>
          </cell>
          <cell r="BT1801">
            <v>0</v>
          </cell>
        </row>
        <row r="1802">
          <cell r="BP1802">
            <v>1072935.72985594</v>
          </cell>
          <cell r="BQ1802">
            <v>0</v>
          </cell>
          <cell r="BS1802">
            <v>1094759.19606222</v>
          </cell>
          <cell r="BT1802">
            <v>0</v>
          </cell>
        </row>
        <row r="1803">
          <cell r="BP1803">
            <v>1100591.84276585</v>
          </cell>
          <cell r="BQ1803">
            <v>0</v>
          </cell>
          <cell r="BS1803">
            <v>1121886.19210152</v>
          </cell>
          <cell r="BT1803">
            <v>0</v>
          </cell>
        </row>
        <row r="1804">
          <cell r="BP1804">
            <v>1151554.5654148799</v>
          </cell>
          <cell r="BQ1804">
            <v>0</v>
          </cell>
          <cell r="BS1804">
            <v>1172186.6076569001</v>
          </cell>
          <cell r="BT1804">
            <v>0</v>
          </cell>
        </row>
        <row r="1805">
          <cell r="BP1805">
            <v>1177628.8425948101</v>
          </cell>
          <cell r="BQ1805">
            <v>0</v>
          </cell>
          <cell r="BS1805">
            <v>1197481.5252877199</v>
          </cell>
          <cell r="BT1805">
            <v>0</v>
          </cell>
        </row>
        <row r="1806">
          <cell r="BP1806">
            <v>1165253.7687703499</v>
          </cell>
          <cell r="BQ1806">
            <v>0</v>
          </cell>
          <cell r="BS1806">
            <v>1184230.5815520601</v>
          </cell>
          <cell r="BT1806">
            <v>0</v>
          </cell>
        </row>
        <row r="1807">
          <cell r="BP1807">
            <v>1193144.36339475</v>
          </cell>
          <cell r="BQ1807">
            <v>0</v>
          </cell>
          <cell r="BS1807">
            <v>1211171.1404774601</v>
          </cell>
          <cell r="BT1807">
            <v>0</v>
          </cell>
        </row>
        <row r="1808">
          <cell r="BP1808">
            <v>1216012.98977965</v>
          </cell>
          <cell r="BQ1808">
            <v>0</v>
          </cell>
          <cell r="BS1808">
            <v>1233056.57881035</v>
          </cell>
          <cell r="BT1808">
            <v>0</v>
          </cell>
        </row>
        <row r="1809">
          <cell r="BP1809">
            <v>1205828.79060564</v>
          </cell>
          <cell r="BQ1809">
            <v>0</v>
          </cell>
          <cell r="BS1809">
            <v>1221897.5848668299</v>
          </cell>
          <cell r="BT1809">
            <v>0</v>
          </cell>
        </row>
        <row r="1810">
          <cell r="BP1810">
            <v>1137062.54205276</v>
          </cell>
          <cell r="BQ1810">
            <v>0</v>
          </cell>
          <cell r="BS1810">
            <v>1152367.19003402</v>
          </cell>
          <cell r="BT1810">
            <v>0</v>
          </cell>
        </row>
        <row r="1811">
          <cell r="BP1811">
            <v>881572.06418699701</v>
          </cell>
          <cell r="BQ1811">
            <v>0</v>
          </cell>
          <cell r="BS1811">
            <v>897643.37219456094</v>
          </cell>
          <cell r="BT1811">
            <v>0</v>
          </cell>
        </row>
        <row r="1812">
          <cell r="BP1812">
            <v>614908.88489247405</v>
          </cell>
          <cell r="BQ1812">
            <v>0</v>
          </cell>
          <cell r="BS1812">
            <v>631012.18797657394</v>
          </cell>
          <cell r="BT1812">
            <v>0</v>
          </cell>
        </row>
        <row r="1813">
          <cell r="BP1813">
            <v>55798.451685747503</v>
          </cell>
          <cell r="BQ1813">
            <v>0</v>
          </cell>
          <cell r="BS1813">
            <v>61427.817818436299</v>
          </cell>
          <cell r="BT1813">
            <v>0</v>
          </cell>
        </row>
        <row r="1814">
          <cell r="BP1814">
            <v>0</v>
          </cell>
          <cell r="BQ1814">
            <v>0</v>
          </cell>
          <cell r="BS1814">
            <v>0</v>
          </cell>
          <cell r="BT1814">
            <v>0</v>
          </cell>
        </row>
        <row r="1815">
          <cell r="BP1815">
            <v>229723.03745112001</v>
          </cell>
          <cell r="BQ1815">
            <v>0</v>
          </cell>
          <cell r="BS1815">
            <v>239848.138429499</v>
          </cell>
          <cell r="BT1815">
            <v>0</v>
          </cell>
        </row>
        <row r="1816">
          <cell r="BP1816">
            <v>587441.48706872901</v>
          </cell>
          <cell r="BQ1816">
            <v>0</v>
          </cell>
          <cell r="BS1816">
            <v>594438.75317626901</v>
          </cell>
          <cell r="BT1816">
            <v>0</v>
          </cell>
        </row>
        <row r="1817">
          <cell r="BP1817">
            <v>734792.553941285</v>
          </cell>
          <cell r="BQ1817">
            <v>0</v>
          </cell>
          <cell r="BS1817">
            <v>738739.11114008096</v>
          </cell>
          <cell r="BT1817">
            <v>0</v>
          </cell>
        </row>
        <row r="1818">
          <cell r="BP1818">
            <v>843063.22389980196</v>
          </cell>
          <cell r="BQ1818">
            <v>0</v>
          </cell>
          <cell r="BS1818">
            <v>844554.80166045495</v>
          </cell>
          <cell r="BT1818">
            <v>0</v>
          </cell>
        </row>
        <row r="1819">
          <cell r="BP1819">
            <v>926359.55829665705</v>
          </cell>
          <cell r="BQ1819">
            <v>0</v>
          </cell>
          <cell r="BS1819">
            <v>926194.452791207</v>
          </cell>
          <cell r="BT1819">
            <v>0</v>
          </cell>
        </row>
        <row r="1820">
          <cell r="BP1820">
            <v>971013.13638106501</v>
          </cell>
          <cell r="BQ1820">
            <v>0</v>
          </cell>
          <cell r="BS1820">
            <v>969754.22819178097</v>
          </cell>
          <cell r="BT1820">
            <v>0</v>
          </cell>
        </row>
        <row r="1821">
          <cell r="BP1821">
            <v>997333.43749764597</v>
          </cell>
          <cell r="BQ1821">
            <v>0</v>
          </cell>
          <cell r="BS1821">
            <v>995344.14789361099</v>
          </cell>
          <cell r="BT1821">
            <v>0</v>
          </cell>
        </row>
        <row r="1822">
          <cell r="BP1822">
            <v>1030483.32709915</v>
          </cell>
          <cell r="BQ1822">
            <v>0</v>
          </cell>
          <cell r="BS1822">
            <v>1028007.46823854</v>
          </cell>
          <cell r="BT1822">
            <v>0</v>
          </cell>
        </row>
        <row r="1823">
          <cell r="BP1823">
            <v>1057470.5440444199</v>
          </cell>
          <cell r="BQ1823">
            <v>0</v>
          </cell>
          <cell r="BS1823">
            <v>1054683.5207543201</v>
          </cell>
          <cell r="BT1823">
            <v>0</v>
          </cell>
        </row>
        <row r="1824">
          <cell r="BP1824">
            <v>1077755.1727583399</v>
          </cell>
          <cell r="BQ1824">
            <v>0</v>
          </cell>
          <cell r="BS1824">
            <v>1074787.20942282</v>
          </cell>
          <cell r="BT1824">
            <v>0</v>
          </cell>
        </row>
        <row r="1825">
          <cell r="BP1825">
            <v>1152860.95163479</v>
          </cell>
          <cell r="BQ1825">
            <v>0</v>
          </cell>
          <cell r="BS1825">
            <v>1149809.59476712</v>
          </cell>
          <cell r="BT1825">
            <v>0</v>
          </cell>
        </row>
        <row r="1826">
          <cell r="BP1826">
            <v>1205664.9036938699</v>
          </cell>
          <cell r="BQ1826">
            <v>0</v>
          </cell>
          <cell r="BS1826">
            <v>1202601.9449596701</v>
          </cell>
          <cell r="BT1826">
            <v>0</v>
          </cell>
        </row>
        <row r="1827">
          <cell r="BP1827">
            <v>1237527.85777386</v>
          </cell>
          <cell r="BQ1827">
            <v>0</v>
          </cell>
          <cell r="BS1827">
            <v>1234507.41169877</v>
          </cell>
          <cell r="BT1827">
            <v>0</v>
          </cell>
        </row>
        <row r="1828">
          <cell r="BP1828">
            <v>1269186.0478471301</v>
          </cell>
          <cell r="BQ1828">
            <v>0</v>
          </cell>
          <cell r="BS1828">
            <v>1266253.90645806</v>
          </cell>
          <cell r="BT1828">
            <v>0</v>
          </cell>
        </row>
        <row r="1829">
          <cell r="BP1829">
            <v>1263832.2498365</v>
          </cell>
          <cell r="BQ1829">
            <v>0</v>
          </cell>
          <cell r="BS1829">
            <v>1261025.4215768599</v>
          </cell>
          <cell r="BT1829">
            <v>0</v>
          </cell>
        </row>
        <row r="1830">
          <cell r="BP1830">
            <v>1257491.6001051699</v>
          </cell>
          <cell r="BQ1830">
            <v>0</v>
          </cell>
          <cell r="BS1830">
            <v>1254835.7093269399</v>
          </cell>
          <cell r="BT1830">
            <v>0</v>
          </cell>
        </row>
        <row r="1831">
          <cell r="BP1831">
            <v>1288686.68552092</v>
          </cell>
          <cell r="BQ1831">
            <v>0</v>
          </cell>
          <cell r="BS1831">
            <v>1286195.65443368</v>
          </cell>
          <cell r="BT1831">
            <v>0</v>
          </cell>
        </row>
        <row r="1832">
          <cell r="BP1832">
            <v>1276409.97366229</v>
          </cell>
          <cell r="BQ1832">
            <v>0</v>
          </cell>
          <cell r="BS1832">
            <v>1274239.4157304999</v>
          </cell>
          <cell r="BT1832">
            <v>0</v>
          </cell>
        </row>
        <row r="1833">
          <cell r="BP1833">
            <v>1057540.44900636</v>
          </cell>
          <cell r="BQ1833">
            <v>0</v>
          </cell>
          <cell r="BS1833">
            <v>1060264.00392238</v>
          </cell>
          <cell r="BT1833">
            <v>0</v>
          </cell>
        </row>
        <row r="1834">
          <cell r="BP1834">
            <v>736685.84823372902</v>
          </cell>
          <cell r="BQ1834">
            <v>0</v>
          </cell>
          <cell r="BS1834">
            <v>751580.52026168595</v>
          </cell>
          <cell r="BT1834">
            <v>0</v>
          </cell>
        </row>
        <row r="1835">
          <cell r="BP1835">
            <v>255784.301859514</v>
          </cell>
          <cell r="BQ1835">
            <v>0</v>
          </cell>
          <cell r="BS1835">
            <v>290469.067157435</v>
          </cell>
          <cell r="BT1835">
            <v>0</v>
          </cell>
        </row>
        <row r="1836">
          <cell r="BP1836">
            <v>423306.16909451998</v>
          </cell>
          <cell r="BQ1836">
            <v>0</v>
          </cell>
          <cell r="BS1836">
            <v>442538.25228853797</v>
          </cell>
          <cell r="BT1836">
            <v>0</v>
          </cell>
        </row>
        <row r="1837">
          <cell r="BP1837">
            <v>722630.86287448904</v>
          </cell>
          <cell r="BQ1837">
            <v>0</v>
          </cell>
          <cell r="BS1837">
            <v>722270.19616128504</v>
          </cell>
          <cell r="BT1837">
            <v>0</v>
          </cell>
        </row>
        <row r="1838">
          <cell r="BP1838">
            <v>798807.83530339994</v>
          </cell>
          <cell r="BQ1838">
            <v>0</v>
          </cell>
          <cell r="BS1838">
            <v>785128.72671386797</v>
          </cell>
          <cell r="BT1838">
            <v>0</v>
          </cell>
        </row>
        <row r="1839">
          <cell r="BP1839">
            <v>847146.31410948501</v>
          </cell>
          <cell r="BQ1839">
            <v>0</v>
          </cell>
          <cell r="BS1839">
            <v>820842.646392453</v>
          </cell>
          <cell r="BT1839">
            <v>0</v>
          </cell>
        </row>
        <row r="1840">
          <cell r="BP1840">
            <v>898047.10290578601</v>
          </cell>
          <cell r="BQ1840">
            <v>0</v>
          </cell>
          <cell r="BS1840">
            <v>860386.03945214499</v>
          </cell>
          <cell r="BT1840">
            <v>0</v>
          </cell>
        </row>
        <row r="1841">
          <cell r="BP1841">
            <v>948162.16935956397</v>
          </cell>
          <cell r="BQ1841">
            <v>0</v>
          </cell>
          <cell r="BS1841">
            <v>901295.62361806503</v>
          </cell>
          <cell r="BT1841">
            <v>0</v>
          </cell>
        </row>
        <row r="1842">
          <cell r="BP1842">
            <v>1071809.7694862301</v>
          </cell>
          <cell r="BQ1842">
            <v>0</v>
          </cell>
          <cell r="BS1842">
            <v>1018121.30299062</v>
          </cell>
          <cell r="BT1842">
            <v>0</v>
          </cell>
        </row>
        <row r="1843">
          <cell r="BP1843">
            <v>1156295.4266647601</v>
          </cell>
          <cell r="BQ1843">
            <v>0</v>
          </cell>
          <cell r="BS1843">
            <v>1097978.3211695999</v>
          </cell>
          <cell r="BT1843">
            <v>0</v>
          </cell>
        </row>
        <row r="1844">
          <cell r="BP1844">
            <v>1198784.7451645799</v>
          </cell>
          <cell r="BQ1844">
            <v>0</v>
          </cell>
          <cell r="BS1844">
            <v>1137733.7565204799</v>
          </cell>
          <cell r="BT1844">
            <v>0</v>
          </cell>
        </row>
        <row r="1845">
          <cell r="BP1845">
            <v>1231107.5461570199</v>
          </cell>
          <cell r="BQ1845">
            <v>0</v>
          </cell>
          <cell r="BS1845">
            <v>1169067.3282872301</v>
          </cell>
          <cell r="BT1845">
            <v>0</v>
          </cell>
        </row>
        <row r="1846">
          <cell r="BP1846">
            <v>1240535.12152411</v>
          </cell>
          <cell r="BQ1846">
            <v>0</v>
          </cell>
          <cell r="BS1846">
            <v>1179035.28038425</v>
          </cell>
          <cell r="BT1846">
            <v>0</v>
          </cell>
        </row>
        <row r="1847">
          <cell r="BP1847">
            <v>1239224.3740683401</v>
          </cell>
          <cell r="BQ1847">
            <v>0</v>
          </cell>
          <cell r="BS1847">
            <v>1179424.43769653</v>
          </cell>
          <cell r="BT1847">
            <v>0</v>
          </cell>
        </row>
        <row r="1848">
          <cell r="BP1848">
            <v>1238807.8279409001</v>
          </cell>
          <cell r="BQ1848">
            <v>0</v>
          </cell>
          <cell r="BS1848">
            <v>1181475.98460154</v>
          </cell>
          <cell r="BT1848">
            <v>0</v>
          </cell>
        </row>
        <row r="1849">
          <cell r="BP1849">
            <v>1241107.42935946</v>
          </cell>
          <cell r="BQ1849">
            <v>0</v>
          </cell>
          <cell r="BS1849">
            <v>1186689.0654398899</v>
          </cell>
          <cell r="BT1849">
            <v>0</v>
          </cell>
        </row>
        <row r="1850">
          <cell r="BP1850">
            <v>1250010.1640043899</v>
          </cell>
          <cell r="BQ1850">
            <v>0</v>
          </cell>
          <cell r="BS1850">
            <v>1198715.3864118301</v>
          </cell>
          <cell r="BT1850">
            <v>0</v>
          </cell>
        </row>
        <row r="1851">
          <cell r="BP1851">
            <v>1261359.91166936</v>
          </cell>
          <cell r="BQ1851">
            <v>0</v>
          </cell>
          <cell r="BS1851">
            <v>1213239.49000043</v>
          </cell>
          <cell r="BT1851">
            <v>0</v>
          </cell>
        </row>
        <row r="1852">
          <cell r="BP1852">
            <v>1257330.68289113</v>
          </cell>
          <cell r="BQ1852">
            <v>0</v>
          </cell>
          <cell r="BS1852">
            <v>1212333.79324078</v>
          </cell>
          <cell r="BT1852">
            <v>0</v>
          </cell>
        </row>
        <row r="1853">
          <cell r="BP1853">
            <v>1251033.68937912</v>
          </cell>
          <cell r="BQ1853">
            <v>0</v>
          </cell>
          <cell r="BS1853">
            <v>1209047.2559298801</v>
          </cell>
          <cell r="BT1853">
            <v>0</v>
          </cell>
        </row>
        <row r="1854">
          <cell r="BP1854">
            <v>1243689.26032046</v>
          </cell>
          <cell r="BQ1854">
            <v>0</v>
          </cell>
          <cell r="BS1854">
            <v>1204565.82826231</v>
          </cell>
          <cell r="BT1854">
            <v>0</v>
          </cell>
        </row>
        <row r="1855">
          <cell r="BP1855">
            <v>1246316.5388758299</v>
          </cell>
          <cell r="BQ1855">
            <v>0</v>
          </cell>
          <cell r="BS1855">
            <v>1209891.23769829</v>
          </cell>
          <cell r="BT1855">
            <v>0</v>
          </cell>
        </row>
        <row r="1856">
          <cell r="BP1856">
            <v>1232152.84025548</v>
          </cell>
          <cell r="BQ1856">
            <v>0</v>
          </cell>
          <cell r="BS1856">
            <v>1198232.3007775201</v>
          </cell>
          <cell r="BT1856">
            <v>0</v>
          </cell>
        </row>
        <row r="1857">
          <cell r="BP1857">
            <v>1214789.50830128</v>
          </cell>
          <cell r="BQ1857">
            <v>0</v>
          </cell>
          <cell r="BS1857">
            <v>1183232.4901467401</v>
          </cell>
          <cell r="BT1857">
            <v>0</v>
          </cell>
        </row>
        <row r="1858">
          <cell r="BP1858">
            <v>1186866.5421824399</v>
          </cell>
          <cell r="BQ1858">
            <v>0</v>
          </cell>
          <cell r="BS1858">
            <v>1157517.90428841</v>
          </cell>
          <cell r="BT1858">
            <v>0</v>
          </cell>
        </row>
        <row r="1859">
          <cell r="BP1859">
            <v>1139361.42531513</v>
          </cell>
          <cell r="BQ1859">
            <v>0</v>
          </cell>
          <cell r="BS1859">
            <v>1112061.5223503299</v>
          </cell>
          <cell r="BT1859">
            <v>0</v>
          </cell>
        </row>
        <row r="1860">
          <cell r="BP1860">
            <v>1099573.8579067001</v>
          </cell>
          <cell r="BQ1860">
            <v>0</v>
          </cell>
          <cell r="BS1860">
            <v>1074176.64211663</v>
          </cell>
          <cell r="BT1860">
            <v>0</v>
          </cell>
        </row>
        <row r="1861">
          <cell r="BP1861">
            <v>1060991.22855688</v>
          </cell>
          <cell r="BQ1861">
            <v>0</v>
          </cell>
          <cell r="BS1861">
            <v>1037359.50477076</v>
          </cell>
          <cell r="BT1861">
            <v>0</v>
          </cell>
        </row>
        <row r="1862">
          <cell r="BP1862">
            <v>1039321.80511711</v>
          </cell>
          <cell r="BQ1862">
            <v>0</v>
          </cell>
          <cell r="BS1862">
            <v>1017313.6030869</v>
          </cell>
          <cell r="BT1862">
            <v>0</v>
          </cell>
        </row>
        <row r="1863">
          <cell r="BP1863">
            <v>1014702.24402998</v>
          </cell>
          <cell r="BQ1863">
            <v>0</v>
          </cell>
          <cell r="BS1863">
            <v>994183.00372444</v>
          </cell>
          <cell r="BT1863">
            <v>0</v>
          </cell>
        </row>
        <row r="1864">
          <cell r="BP1864">
            <v>976696.42198827001</v>
          </cell>
          <cell r="BQ1864">
            <v>0</v>
          </cell>
          <cell r="BS1864">
            <v>957592.84745209501</v>
          </cell>
          <cell r="BT1864">
            <v>0</v>
          </cell>
        </row>
        <row r="1865">
          <cell r="BP1865">
            <v>985371.69874070503</v>
          </cell>
          <cell r="BQ1865">
            <v>0</v>
          </cell>
          <cell r="BS1865">
            <v>967577.08449254395</v>
          </cell>
          <cell r="BT1865">
            <v>0</v>
          </cell>
        </row>
        <row r="1866">
          <cell r="BP1866">
            <v>1027793.20903955</v>
          </cell>
          <cell r="BQ1866">
            <v>0</v>
          </cell>
          <cell r="BS1866">
            <v>1011195.68309073</v>
          </cell>
          <cell r="BT1866">
            <v>0</v>
          </cell>
        </row>
        <row r="1867">
          <cell r="BP1867">
            <v>1113268.3668644701</v>
          </cell>
          <cell r="BQ1867">
            <v>0</v>
          </cell>
          <cell r="BS1867">
            <v>1097758.79779124</v>
          </cell>
          <cell r="BT1867">
            <v>0</v>
          </cell>
        </row>
        <row r="1868">
          <cell r="BP1868">
            <v>1154895.9442539399</v>
          </cell>
          <cell r="BQ1868">
            <v>0</v>
          </cell>
          <cell r="BS1868">
            <v>1140363.0517474301</v>
          </cell>
          <cell r="BT1868">
            <v>0</v>
          </cell>
        </row>
        <row r="1869">
          <cell r="BP1869">
            <v>1161148.2423399801</v>
          </cell>
          <cell r="BQ1869">
            <v>0</v>
          </cell>
          <cell r="BS1869">
            <v>1147498.03966135</v>
          </cell>
          <cell r="BT1869">
            <v>0</v>
          </cell>
        </row>
        <row r="1870">
          <cell r="BP1870">
            <v>1160095.5565513701</v>
          </cell>
          <cell r="BQ1870">
            <v>0</v>
          </cell>
          <cell r="BS1870">
            <v>1147263.8994128101</v>
          </cell>
          <cell r="BT1870">
            <v>0</v>
          </cell>
        </row>
        <row r="1871">
          <cell r="BP1871">
            <v>1157979.89389798</v>
          </cell>
          <cell r="BQ1871">
            <v>0</v>
          </cell>
          <cell r="BS1871">
            <v>1145924.14269686</v>
          </cell>
          <cell r="BT1871">
            <v>0</v>
          </cell>
        </row>
        <row r="1872">
          <cell r="BP1872">
            <v>1158535.6918681101</v>
          </cell>
          <cell r="BQ1872">
            <v>0</v>
          </cell>
          <cell r="BS1872">
            <v>1147208.74019616</v>
          </cell>
          <cell r="BT1872">
            <v>0</v>
          </cell>
        </row>
        <row r="1873">
          <cell r="BP1873">
            <v>1161174.78368128</v>
          </cell>
          <cell r="BQ1873">
            <v>0</v>
          </cell>
          <cell r="BS1873">
            <v>1150546.2815326201</v>
          </cell>
          <cell r="BT1873">
            <v>0</v>
          </cell>
        </row>
        <row r="1874">
          <cell r="BP1874">
            <v>1154920.6289547</v>
          </cell>
          <cell r="BQ1874">
            <v>0</v>
          </cell>
          <cell r="BS1874">
            <v>1144957.4059891901</v>
          </cell>
          <cell r="BT1874">
            <v>0</v>
          </cell>
        </row>
        <row r="1875">
          <cell r="BP1875">
            <v>1163583.8237204701</v>
          </cell>
          <cell r="BQ1875">
            <v>0</v>
          </cell>
          <cell r="BS1875">
            <v>1154250.8647242801</v>
          </cell>
          <cell r="BT1875">
            <v>0</v>
          </cell>
        </row>
        <row r="1876">
          <cell r="BP1876">
            <v>1201016.5464157299</v>
          </cell>
          <cell r="BQ1876">
            <v>0</v>
          </cell>
          <cell r="BS1876">
            <v>1192279.954193</v>
          </cell>
          <cell r="BT1876">
            <v>0</v>
          </cell>
        </row>
        <row r="1877">
          <cell r="BP1877">
            <v>1237642.3241919701</v>
          </cell>
          <cell r="BQ1877">
            <v>0</v>
          </cell>
          <cell r="BS1877">
            <v>1229472.2858976</v>
          </cell>
          <cell r="BT1877">
            <v>0</v>
          </cell>
        </row>
        <row r="1878">
          <cell r="BP1878">
            <v>1275381.0615200801</v>
          </cell>
          <cell r="BQ1878">
            <v>0</v>
          </cell>
          <cell r="BS1878">
            <v>1267752.6855933701</v>
          </cell>
          <cell r="BT1878">
            <v>0</v>
          </cell>
        </row>
        <row r="1879">
          <cell r="BP1879">
            <v>1275304.1902663501</v>
          </cell>
          <cell r="BQ1879">
            <v>0</v>
          </cell>
          <cell r="BS1879">
            <v>1268187.4253817301</v>
          </cell>
          <cell r="BT1879">
            <v>0</v>
          </cell>
        </row>
        <row r="1880">
          <cell r="BP1880">
            <v>1220186.22210608</v>
          </cell>
          <cell r="BQ1880">
            <v>0</v>
          </cell>
          <cell r="BS1880">
            <v>1213618.78380289</v>
          </cell>
          <cell r="BT1880">
            <v>0</v>
          </cell>
        </row>
        <row r="1881">
          <cell r="BP1881">
            <v>1010299.56837812</v>
          </cell>
          <cell r="BQ1881">
            <v>0</v>
          </cell>
          <cell r="BS1881">
            <v>1006716.13417103</v>
          </cell>
          <cell r="BT1881">
            <v>0</v>
          </cell>
        </row>
        <row r="1882">
          <cell r="BP1882">
            <v>735816.63891148195</v>
          </cell>
          <cell r="BQ1882">
            <v>0</v>
          </cell>
          <cell r="BS1882">
            <v>740741.75456400402</v>
          </cell>
          <cell r="BT1882">
            <v>0</v>
          </cell>
        </row>
        <row r="1883">
          <cell r="BP1883">
            <v>642801.25400038401</v>
          </cell>
          <cell r="BQ1883">
            <v>0</v>
          </cell>
          <cell r="BS1883">
            <v>646576.40811876301</v>
          </cell>
          <cell r="BT1883">
            <v>0</v>
          </cell>
        </row>
        <row r="1884">
          <cell r="BP1884">
            <v>533656.08862553001</v>
          </cell>
          <cell r="BQ1884">
            <v>0</v>
          </cell>
          <cell r="BS1884">
            <v>532056.90210735402</v>
          </cell>
          <cell r="BT1884">
            <v>0</v>
          </cell>
        </row>
        <row r="1885">
          <cell r="BP1885">
            <v>727746.68540855299</v>
          </cell>
          <cell r="BQ1885">
            <v>0</v>
          </cell>
          <cell r="BS1885">
            <v>719270.35996183602</v>
          </cell>
          <cell r="BT1885">
            <v>0</v>
          </cell>
        </row>
        <row r="1886">
          <cell r="BP1886">
            <v>776535.83878637897</v>
          </cell>
          <cell r="BQ1886">
            <v>0</v>
          </cell>
          <cell r="BS1886">
            <v>761162.96832298499</v>
          </cell>
          <cell r="BT1886">
            <v>0</v>
          </cell>
        </row>
        <row r="1887">
          <cell r="BP1887">
            <v>795769.84450651496</v>
          </cell>
          <cell r="BQ1887">
            <v>0</v>
          </cell>
          <cell r="BS1887">
            <v>773500.64461344003</v>
          </cell>
          <cell r="BT1887">
            <v>0</v>
          </cell>
        </row>
        <row r="1888">
          <cell r="BP1888">
            <v>877348.14508458599</v>
          </cell>
          <cell r="BQ1888">
            <v>0</v>
          </cell>
          <cell r="BS1888">
            <v>848788.76364628901</v>
          </cell>
          <cell r="BT1888">
            <v>0</v>
          </cell>
        </row>
        <row r="1889">
          <cell r="BP1889">
            <v>931871.70189052494</v>
          </cell>
          <cell r="BQ1889">
            <v>0</v>
          </cell>
          <cell r="BS1889">
            <v>898129.533129549</v>
          </cell>
          <cell r="BT1889">
            <v>0</v>
          </cell>
        </row>
        <row r="1890">
          <cell r="BP1890">
            <v>974734.18277704704</v>
          </cell>
          <cell r="BQ1890">
            <v>0</v>
          </cell>
          <cell r="BS1890">
            <v>937113.82022510201</v>
          </cell>
          <cell r="BT1890">
            <v>0</v>
          </cell>
        </row>
        <row r="1891">
          <cell r="BP1891">
            <v>1013735.26885996</v>
          </cell>
          <cell r="BQ1891">
            <v>0</v>
          </cell>
          <cell r="BS1891">
            <v>973715.59084773902</v>
          </cell>
          <cell r="BT1891">
            <v>0</v>
          </cell>
        </row>
        <row r="1892">
          <cell r="BP1892">
            <v>1039475.84844582</v>
          </cell>
          <cell r="BQ1892">
            <v>0</v>
          </cell>
          <cell r="BS1892">
            <v>998517.16953193897</v>
          </cell>
          <cell r="BT1892">
            <v>0</v>
          </cell>
        </row>
        <row r="1893">
          <cell r="BP1893">
            <v>1054997.0367115899</v>
          </cell>
          <cell r="BQ1893">
            <v>0</v>
          </cell>
          <cell r="BS1893">
            <v>1014288.27169579</v>
          </cell>
          <cell r="BT1893">
            <v>0</v>
          </cell>
        </row>
        <row r="1894">
          <cell r="BP1894">
            <v>1059457.33481626</v>
          </cell>
          <cell r="BQ1894">
            <v>0</v>
          </cell>
          <cell r="BS1894">
            <v>1019838.93178847</v>
          </cell>
          <cell r="BT1894">
            <v>0</v>
          </cell>
        </row>
        <row r="1895">
          <cell r="BP1895">
            <v>1049993.6598097</v>
          </cell>
          <cell r="BQ1895">
            <v>0</v>
          </cell>
          <cell r="BS1895">
            <v>1011998.82296227</v>
          </cell>
          <cell r="BT1895">
            <v>0</v>
          </cell>
        </row>
        <row r="1896">
          <cell r="BP1896">
            <v>1050155.3670809299</v>
          </cell>
          <cell r="BQ1896">
            <v>0</v>
          </cell>
          <cell r="BS1896">
            <v>1014084.12765909</v>
          </cell>
          <cell r="BT1896">
            <v>0</v>
          </cell>
        </row>
        <row r="1897">
          <cell r="BP1897">
            <v>1070716.8636928201</v>
          </cell>
          <cell r="BQ1897">
            <v>0</v>
          </cell>
          <cell r="BS1897">
            <v>1036707.75782438</v>
          </cell>
          <cell r="BT1897">
            <v>0</v>
          </cell>
        </row>
        <row r="1898">
          <cell r="BP1898">
            <v>1083914.7546002599</v>
          </cell>
          <cell r="BQ1898">
            <v>0</v>
          </cell>
          <cell r="BS1898">
            <v>1051992.5340763901</v>
          </cell>
          <cell r="BT1898">
            <v>0</v>
          </cell>
        </row>
        <row r="1899">
          <cell r="BP1899">
            <v>1107177.5208116099</v>
          </cell>
          <cell r="BQ1899">
            <v>0</v>
          </cell>
          <cell r="BS1899">
            <v>1077315.9063750401</v>
          </cell>
          <cell r="BT1899">
            <v>0</v>
          </cell>
        </row>
        <row r="1900">
          <cell r="BP1900">
            <v>1135689.54619982</v>
          </cell>
          <cell r="BQ1900">
            <v>0</v>
          </cell>
          <cell r="BS1900">
            <v>1107806.5099320901</v>
          </cell>
          <cell r="BT1900">
            <v>0</v>
          </cell>
        </row>
        <row r="1901">
          <cell r="BP1901">
            <v>1145769.8171866899</v>
          </cell>
          <cell r="BQ1901">
            <v>0</v>
          </cell>
          <cell r="BS1901">
            <v>1119754.19899305</v>
          </cell>
          <cell r="BT1901">
            <v>0</v>
          </cell>
        </row>
        <row r="1902">
          <cell r="BP1902">
            <v>1159048.4413340399</v>
          </cell>
          <cell r="BQ1902">
            <v>0</v>
          </cell>
          <cell r="BS1902">
            <v>1134790.9714719099</v>
          </cell>
          <cell r="BT1902">
            <v>0</v>
          </cell>
        </row>
        <row r="1903">
          <cell r="BP1903">
            <v>1169438.76102922</v>
          </cell>
          <cell r="BQ1903">
            <v>0</v>
          </cell>
          <cell r="BS1903">
            <v>1146818.1388803599</v>
          </cell>
          <cell r="BT1903">
            <v>0</v>
          </cell>
        </row>
        <row r="1904">
          <cell r="BP1904">
            <v>1169928.61794714</v>
          </cell>
          <cell r="BQ1904">
            <v>0</v>
          </cell>
          <cell r="BS1904">
            <v>1148832.9884311899</v>
          </cell>
          <cell r="BT1904">
            <v>0</v>
          </cell>
        </row>
        <row r="1905">
          <cell r="BP1905">
            <v>1118569.8639762099</v>
          </cell>
          <cell r="BQ1905">
            <v>0</v>
          </cell>
          <cell r="BS1905">
            <v>1099100.74345837</v>
          </cell>
          <cell r="BT1905">
            <v>0</v>
          </cell>
        </row>
        <row r="1906">
          <cell r="BP1906">
            <v>887020.73240051896</v>
          </cell>
          <cell r="BQ1906">
            <v>0</v>
          </cell>
          <cell r="BS1906">
            <v>871750.08623786306</v>
          </cell>
          <cell r="BT1906">
            <v>0</v>
          </cell>
        </row>
        <row r="1907">
          <cell r="BP1907">
            <v>713585.30829847802</v>
          </cell>
          <cell r="BQ1907">
            <v>0</v>
          </cell>
          <cell r="BS1907">
            <v>700229.24729817605</v>
          </cell>
          <cell r="BT1907">
            <v>0</v>
          </cell>
        </row>
        <row r="1908">
          <cell r="BP1908">
            <v>526110.01930067397</v>
          </cell>
          <cell r="BQ1908">
            <v>0</v>
          </cell>
          <cell r="BS1908">
            <v>513814.06436736498</v>
          </cell>
          <cell r="BT1908">
            <v>0</v>
          </cell>
        </row>
        <row r="1909">
          <cell r="BP1909">
            <v>323066.32544130099</v>
          </cell>
          <cell r="BQ1909">
            <v>0</v>
          </cell>
          <cell r="BS1909">
            <v>308880.06905720098</v>
          </cell>
          <cell r="BT1909">
            <v>0</v>
          </cell>
        </row>
        <row r="1910">
          <cell r="BP1910">
            <v>8880.6647142441707</v>
          </cell>
          <cell r="BQ1910">
            <v>0</v>
          </cell>
          <cell r="BS1910">
            <v>6279.6628263315697</v>
          </cell>
          <cell r="BT1910">
            <v>0</v>
          </cell>
        </row>
        <row r="1911">
          <cell r="BP1911">
            <v>106919.019993956</v>
          </cell>
          <cell r="BQ1911">
            <v>0</v>
          </cell>
          <cell r="BS1911">
            <v>84756.080125884997</v>
          </cell>
          <cell r="BT1911">
            <v>0</v>
          </cell>
        </row>
        <row r="1912">
          <cell r="BP1912">
            <v>181206.54392381001</v>
          </cell>
          <cell r="BQ1912">
            <v>0</v>
          </cell>
          <cell r="BS1912">
            <v>154118.96023309699</v>
          </cell>
          <cell r="BT1912">
            <v>0</v>
          </cell>
        </row>
        <row r="1913">
          <cell r="BP1913">
            <v>259906.80731976201</v>
          </cell>
          <cell r="BQ1913">
            <v>0</v>
          </cell>
          <cell r="BS1913">
            <v>229929.82738735899</v>
          </cell>
          <cell r="BT1913">
            <v>0</v>
          </cell>
        </row>
        <row r="1914">
          <cell r="BP1914">
            <v>339263.03744971502</v>
          </cell>
          <cell r="BQ1914">
            <v>0</v>
          </cell>
          <cell r="BS1914">
            <v>306767.49844508199</v>
          </cell>
          <cell r="BT1914">
            <v>0</v>
          </cell>
        </row>
        <row r="1915">
          <cell r="BP1915">
            <v>536365.325361731</v>
          </cell>
          <cell r="BQ1915">
            <v>0</v>
          </cell>
          <cell r="BS1915">
            <v>507066.12270905898</v>
          </cell>
          <cell r="BT1915">
            <v>0</v>
          </cell>
        </row>
        <row r="1916">
          <cell r="BP1916">
            <v>665211.88987847301</v>
          </cell>
          <cell r="BQ1916">
            <v>0</v>
          </cell>
          <cell r="BS1916">
            <v>638901.41278507898</v>
          </cell>
          <cell r="BT1916">
            <v>0</v>
          </cell>
        </row>
        <row r="1917">
          <cell r="BP1917">
            <v>723054.78058585501</v>
          </cell>
          <cell r="BQ1917">
            <v>0</v>
          </cell>
          <cell r="BS1917">
            <v>700290.98949602304</v>
          </cell>
          <cell r="BT1917">
            <v>0</v>
          </cell>
        </row>
        <row r="1918">
          <cell r="BP1918">
            <v>774345.25137504598</v>
          </cell>
          <cell r="BQ1918">
            <v>0</v>
          </cell>
          <cell r="BS1918">
            <v>755779.711997231</v>
          </cell>
          <cell r="BT1918">
            <v>0</v>
          </cell>
        </row>
        <row r="1919">
          <cell r="BP1919">
            <v>849730.06664716499</v>
          </cell>
          <cell r="BQ1919">
            <v>0</v>
          </cell>
          <cell r="BS1919">
            <v>835292.88648442202</v>
          </cell>
          <cell r="BT1919">
            <v>0</v>
          </cell>
        </row>
        <row r="1920">
          <cell r="BP1920">
            <v>886146.90611934499</v>
          </cell>
          <cell r="BQ1920">
            <v>0</v>
          </cell>
          <cell r="BS1920">
            <v>875308.46095954895</v>
          </cell>
          <cell r="BT1920">
            <v>0</v>
          </cell>
        </row>
        <row r="1921">
          <cell r="BP1921">
            <v>904889.50653533998</v>
          </cell>
          <cell r="BQ1921">
            <v>0</v>
          </cell>
          <cell r="BS1921">
            <v>896977.443662017</v>
          </cell>
          <cell r="BT1921">
            <v>0</v>
          </cell>
        </row>
        <row r="1922">
          <cell r="BP1922">
            <v>939318.23158271797</v>
          </cell>
          <cell r="BQ1922">
            <v>0</v>
          </cell>
          <cell r="BS1922">
            <v>933693.32256305998</v>
          </cell>
          <cell r="BT1922">
            <v>0</v>
          </cell>
        </row>
        <row r="1923">
          <cell r="BP1923">
            <v>991286.180835912</v>
          </cell>
          <cell r="BQ1923">
            <v>0</v>
          </cell>
          <cell r="BS1923">
            <v>987409.89531837497</v>
          </cell>
          <cell r="BT1923">
            <v>0</v>
          </cell>
        </row>
        <row r="1924">
          <cell r="BP1924">
            <v>1047787.62589615</v>
          </cell>
          <cell r="BQ1924">
            <v>0</v>
          </cell>
          <cell r="BS1924">
            <v>1045224.90968405</v>
          </cell>
          <cell r="BT1924">
            <v>0</v>
          </cell>
        </row>
        <row r="1925">
          <cell r="BP1925">
            <v>1069630.6368563401</v>
          </cell>
          <cell r="BQ1925">
            <v>0</v>
          </cell>
          <cell r="BS1925">
            <v>1068034.1488169599</v>
          </cell>
          <cell r="BT1925">
            <v>0</v>
          </cell>
        </row>
        <row r="1926">
          <cell r="BP1926">
            <v>1100468.70933038</v>
          </cell>
          <cell r="BQ1926">
            <v>0</v>
          </cell>
          <cell r="BS1926">
            <v>1099579.29840722</v>
          </cell>
          <cell r="BT1926">
            <v>0</v>
          </cell>
        </row>
        <row r="1927">
          <cell r="BP1927">
            <v>1115870.75084663</v>
          </cell>
          <cell r="BQ1927">
            <v>0</v>
          </cell>
          <cell r="BS1927">
            <v>1115511.3320381499</v>
          </cell>
          <cell r="BT1927">
            <v>0</v>
          </cell>
        </row>
        <row r="1928">
          <cell r="BP1928">
            <v>1102501.6533176301</v>
          </cell>
          <cell r="BQ1928">
            <v>0</v>
          </cell>
          <cell r="BS1928">
            <v>1102549.02109817</v>
          </cell>
          <cell r="BT1928">
            <v>0</v>
          </cell>
        </row>
        <row r="1929">
          <cell r="BP1929">
            <v>984993.19503251195</v>
          </cell>
          <cell r="BQ1929">
            <v>0</v>
          </cell>
          <cell r="BS1929">
            <v>985423.49506191094</v>
          </cell>
          <cell r="BT1929">
            <v>0</v>
          </cell>
        </row>
        <row r="1930">
          <cell r="BP1930">
            <v>802882.61927223904</v>
          </cell>
          <cell r="BQ1930">
            <v>0</v>
          </cell>
          <cell r="BS1930">
            <v>804335.36133908702</v>
          </cell>
          <cell r="BT1930">
            <v>0</v>
          </cell>
        </row>
        <row r="1931">
          <cell r="BP1931">
            <v>520697.21605826297</v>
          </cell>
          <cell r="BQ1931">
            <v>0</v>
          </cell>
          <cell r="BS1931">
            <v>525871.09695095103</v>
          </cell>
          <cell r="BT1931">
            <v>0</v>
          </cell>
        </row>
        <row r="1932">
          <cell r="BP1932">
            <v>10820.428065689301</v>
          </cell>
          <cell r="BQ1932">
            <v>0</v>
          </cell>
          <cell r="BS1932">
            <v>13281.7804261576</v>
          </cell>
          <cell r="BT1932">
            <v>0</v>
          </cell>
        </row>
        <row r="1933">
          <cell r="BP1933">
            <v>23050.2724334095</v>
          </cell>
          <cell r="BQ1933">
            <v>0</v>
          </cell>
          <cell r="BS1933">
            <v>28561.655495896201</v>
          </cell>
          <cell r="BT1933">
            <v>0</v>
          </cell>
        </row>
        <row r="1934">
          <cell r="BP1934">
            <v>39507.949963799001</v>
          </cell>
          <cell r="BQ1934">
            <v>0</v>
          </cell>
          <cell r="BS1934">
            <v>42633.8190830085</v>
          </cell>
          <cell r="BT1934">
            <v>0</v>
          </cell>
        </row>
        <row r="1935">
          <cell r="BP1935">
            <v>155379.47562346599</v>
          </cell>
          <cell r="BQ1935">
            <v>0</v>
          </cell>
          <cell r="BS1935">
            <v>151146.21410387699</v>
          </cell>
          <cell r="BT1935">
            <v>0</v>
          </cell>
        </row>
        <row r="1936">
          <cell r="BP1936">
            <v>184519.055750817</v>
          </cell>
          <cell r="BQ1936">
            <v>0</v>
          </cell>
          <cell r="BS1936">
            <v>172027.439315325</v>
          </cell>
          <cell r="BT1936">
            <v>0</v>
          </cell>
        </row>
        <row r="1937">
          <cell r="BP1937">
            <v>218286.72134941301</v>
          </cell>
          <cell r="BQ1937">
            <v>0</v>
          </cell>
          <cell r="BS1937">
            <v>200028.08775597799</v>
          </cell>
          <cell r="BT1937">
            <v>0</v>
          </cell>
        </row>
        <row r="1938">
          <cell r="BP1938">
            <v>406006.44458724302</v>
          </cell>
          <cell r="BQ1938">
            <v>0</v>
          </cell>
          <cell r="BS1938">
            <v>385427.31133799901</v>
          </cell>
          <cell r="BT1938">
            <v>0</v>
          </cell>
        </row>
        <row r="1939">
          <cell r="BP1939">
            <v>576498.49004796904</v>
          </cell>
          <cell r="BQ1939">
            <v>0</v>
          </cell>
          <cell r="BS1939">
            <v>554583.82893825695</v>
          </cell>
          <cell r="BT1939">
            <v>0</v>
          </cell>
        </row>
        <row r="1940">
          <cell r="BP1940">
            <v>667285.90555062203</v>
          </cell>
          <cell r="BQ1940">
            <v>0</v>
          </cell>
          <cell r="BS1940">
            <v>645006.29209977505</v>
          </cell>
          <cell r="BT1940">
            <v>0</v>
          </cell>
        </row>
        <row r="1941">
          <cell r="BP1941">
            <v>701201.42077153001</v>
          </cell>
          <cell r="BQ1941">
            <v>0</v>
          </cell>
          <cell r="BS1941">
            <v>679578.76123146003</v>
          </cell>
          <cell r="BT1941">
            <v>0</v>
          </cell>
        </row>
        <row r="1942">
          <cell r="BP1942">
            <v>753152.37415823003</v>
          </cell>
          <cell r="BQ1942">
            <v>0</v>
          </cell>
          <cell r="BS1942">
            <v>732720.32152789203</v>
          </cell>
          <cell r="BT1942">
            <v>0</v>
          </cell>
        </row>
        <row r="1943">
          <cell r="BP1943">
            <v>791714.99835922499</v>
          </cell>
          <cell r="BQ1943">
            <v>0</v>
          </cell>
          <cell r="BS1943">
            <v>772613.11359493202</v>
          </cell>
          <cell r="BT1943">
            <v>0</v>
          </cell>
        </row>
        <row r="1944">
          <cell r="BP1944">
            <v>811034.01013593597</v>
          </cell>
          <cell r="BQ1944">
            <v>0</v>
          </cell>
          <cell r="BS1944">
            <v>793220.32208536705</v>
          </cell>
          <cell r="BT1944">
            <v>0</v>
          </cell>
        </row>
        <row r="1945">
          <cell r="BP1945">
            <v>834860.56638506905</v>
          </cell>
          <cell r="BQ1945">
            <v>0</v>
          </cell>
          <cell r="BS1945">
            <v>818247.33080168604</v>
          </cell>
          <cell r="BT1945">
            <v>0</v>
          </cell>
        </row>
        <row r="1946">
          <cell r="BP1946">
            <v>875902.58869920799</v>
          </cell>
          <cell r="BQ1946">
            <v>0</v>
          </cell>
          <cell r="BS1946">
            <v>860412.62324778596</v>
          </cell>
          <cell r="BT1946">
            <v>0</v>
          </cell>
        </row>
        <row r="1947">
          <cell r="BP1947">
            <v>931626.71526096202</v>
          </cell>
          <cell r="BQ1947">
            <v>0</v>
          </cell>
          <cell r="BS1947">
            <v>917194.34817149001</v>
          </cell>
          <cell r="BT1947">
            <v>0</v>
          </cell>
        </row>
        <row r="1948">
          <cell r="BP1948">
            <v>986467.87224981503</v>
          </cell>
          <cell r="BQ1948">
            <v>0</v>
          </cell>
          <cell r="BS1948">
            <v>973025.87916521204</v>
          </cell>
          <cell r="BT1948">
            <v>0</v>
          </cell>
        </row>
        <row r="1949">
          <cell r="BP1949">
            <v>1025218.1658933799</v>
          </cell>
          <cell r="BQ1949">
            <v>0</v>
          </cell>
          <cell r="BS1949">
            <v>1012695.75396463</v>
          </cell>
          <cell r="BT1949">
            <v>0</v>
          </cell>
        </row>
        <row r="1950">
          <cell r="BP1950">
            <v>1057082.17795328</v>
          </cell>
          <cell r="BQ1950">
            <v>0</v>
          </cell>
          <cell r="BS1950">
            <v>1045402.01519549</v>
          </cell>
          <cell r="BT1950">
            <v>0</v>
          </cell>
        </row>
        <row r="1951">
          <cell r="BP1951">
            <v>1069855.48745384</v>
          </cell>
          <cell r="BQ1951">
            <v>0</v>
          </cell>
          <cell r="BS1951">
            <v>1058935.1826539601</v>
          </cell>
          <cell r="BT1951">
            <v>0</v>
          </cell>
        </row>
        <row r="1952">
          <cell r="BP1952">
            <v>1055834.41812354</v>
          </cell>
          <cell r="BQ1952">
            <v>0</v>
          </cell>
          <cell r="BS1952">
            <v>1045609.34074777</v>
          </cell>
          <cell r="BT1952">
            <v>0</v>
          </cell>
        </row>
        <row r="1953">
          <cell r="BP1953">
            <v>1022359.9930124501</v>
          </cell>
          <cell r="BQ1953">
            <v>0</v>
          </cell>
          <cell r="BS1953">
            <v>1013231.2549301001</v>
          </cell>
          <cell r="BT1953">
            <v>0</v>
          </cell>
        </row>
        <row r="1954">
          <cell r="BP1954">
            <v>607364.94963971304</v>
          </cell>
          <cell r="BQ1954">
            <v>0</v>
          </cell>
          <cell r="BS1954">
            <v>605711.34122330404</v>
          </cell>
          <cell r="BT1954">
            <v>0</v>
          </cell>
        </row>
        <row r="1955">
          <cell r="BP1955">
            <v>320460.503948403</v>
          </cell>
          <cell r="BQ1955">
            <v>0</v>
          </cell>
          <cell r="BS1955">
            <v>329344.33427817601</v>
          </cell>
          <cell r="BT1955">
            <v>0</v>
          </cell>
        </row>
        <row r="1956">
          <cell r="BP1956">
            <v>551529.18627049995</v>
          </cell>
          <cell r="BQ1956">
            <v>0</v>
          </cell>
          <cell r="BS1956">
            <v>552669.51194888202</v>
          </cell>
          <cell r="BT1956">
            <v>0</v>
          </cell>
        </row>
        <row r="1957">
          <cell r="BP1957">
            <v>343120.23964623798</v>
          </cell>
          <cell r="BQ1957">
            <v>0</v>
          </cell>
          <cell r="BS1957">
            <v>338343.44800954801</v>
          </cell>
          <cell r="BT1957">
            <v>0</v>
          </cell>
        </row>
        <row r="1958">
          <cell r="BP1958">
            <v>2750.69736967873</v>
          </cell>
          <cell r="BQ1958">
            <v>0</v>
          </cell>
          <cell r="BS1958">
            <v>1559.1677725940799</v>
          </cell>
          <cell r="BT1958">
            <v>0</v>
          </cell>
        </row>
        <row r="1959">
          <cell r="BP1959">
            <v>0</v>
          </cell>
          <cell r="BQ1959">
            <v>0</v>
          </cell>
          <cell r="BS1959">
            <v>0</v>
          </cell>
          <cell r="BT1959">
            <v>0</v>
          </cell>
        </row>
        <row r="1960">
          <cell r="BP1960">
            <v>0</v>
          </cell>
          <cell r="BQ1960">
            <v>0</v>
          </cell>
          <cell r="BS1960">
            <v>0</v>
          </cell>
          <cell r="BT1960">
            <v>0</v>
          </cell>
        </row>
        <row r="1961">
          <cell r="BP1961">
            <v>0</v>
          </cell>
          <cell r="BQ1961">
            <v>0</v>
          </cell>
          <cell r="BS1961">
            <v>0</v>
          </cell>
          <cell r="BT1961">
            <v>0</v>
          </cell>
        </row>
        <row r="1962">
          <cell r="BP1962">
            <v>88057.258490165506</v>
          </cell>
          <cell r="BQ1962">
            <v>0</v>
          </cell>
          <cell r="BS1962">
            <v>58629.805610867603</v>
          </cell>
          <cell r="BT1962">
            <v>0</v>
          </cell>
        </row>
        <row r="1963">
          <cell r="BP1963">
            <v>304792.96191307</v>
          </cell>
          <cell r="BQ1963">
            <v>0</v>
          </cell>
          <cell r="BS1963">
            <v>275287.892444161</v>
          </cell>
          <cell r="BT1963">
            <v>0</v>
          </cell>
        </row>
        <row r="1964">
          <cell r="BP1964">
            <v>441715.495400402</v>
          </cell>
          <cell r="BQ1964">
            <v>0</v>
          </cell>
          <cell r="BS1964">
            <v>420474.05393864802</v>
          </cell>
          <cell r="BT1964">
            <v>0</v>
          </cell>
        </row>
        <row r="1965">
          <cell r="BP1965">
            <v>521069.27507081698</v>
          </cell>
          <cell r="BQ1965">
            <v>0</v>
          </cell>
          <cell r="BS1965">
            <v>506685.04542783502</v>
          </cell>
          <cell r="BT1965">
            <v>0</v>
          </cell>
        </row>
        <row r="1966">
          <cell r="BP1966">
            <v>563348.91401929001</v>
          </cell>
          <cell r="BQ1966">
            <v>0</v>
          </cell>
          <cell r="BS1966">
            <v>554591.65501736</v>
          </cell>
          <cell r="BT1966">
            <v>0</v>
          </cell>
        </row>
        <row r="1967">
          <cell r="BP1967">
            <v>617705.91797434399</v>
          </cell>
          <cell r="BQ1967">
            <v>0</v>
          </cell>
          <cell r="BS1967">
            <v>613335.20891580905</v>
          </cell>
          <cell r="BT1967">
            <v>0</v>
          </cell>
        </row>
        <row r="1968">
          <cell r="BP1968">
            <v>662483.61207088002</v>
          </cell>
          <cell r="BQ1968">
            <v>0</v>
          </cell>
          <cell r="BS1968">
            <v>661375.05789317098</v>
          </cell>
          <cell r="BT1968">
            <v>0</v>
          </cell>
        </row>
        <row r="1969">
          <cell r="BP1969">
            <v>680806.72699992999</v>
          </cell>
          <cell r="BQ1969">
            <v>0</v>
          </cell>
          <cell r="BS1969">
            <v>682037.066998814</v>
          </cell>
          <cell r="BT1969">
            <v>0</v>
          </cell>
        </row>
        <row r="1970">
          <cell r="BP1970">
            <v>682803.77203240094</v>
          </cell>
          <cell r="BQ1970">
            <v>0</v>
          </cell>
          <cell r="BS1970">
            <v>685615.19789064303</v>
          </cell>
          <cell r="BT1970">
            <v>0</v>
          </cell>
        </row>
        <row r="1971">
          <cell r="BP1971">
            <v>706156.06336251798</v>
          </cell>
          <cell r="BQ1971">
            <v>0</v>
          </cell>
          <cell r="BS1971">
            <v>709941.14081141003</v>
          </cell>
          <cell r="BT1971">
            <v>0</v>
          </cell>
        </row>
        <row r="1972">
          <cell r="BP1972">
            <v>732058.96274272795</v>
          </cell>
          <cell r="BQ1972">
            <v>0</v>
          </cell>
          <cell r="BS1972">
            <v>736387.05154188501</v>
          </cell>
          <cell r="BT1972">
            <v>0</v>
          </cell>
        </row>
        <row r="1973">
          <cell r="BP1973">
            <v>754413.72892227198</v>
          </cell>
          <cell r="BQ1973">
            <v>0</v>
          </cell>
          <cell r="BS1973">
            <v>759014.84371784597</v>
          </cell>
          <cell r="BT1973">
            <v>0</v>
          </cell>
        </row>
        <row r="1974">
          <cell r="BP1974">
            <v>806601.72046057903</v>
          </cell>
          <cell r="BQ1974">
            <v>0</v>
          </cell>
          <cell r="BS1974">
            <v>811314.58136971004</v>
          </cell>
          <cell r="BT1974">
            <v>0</v>
          </cell>
        </row>
        <row r="1975">
          <cell r="BP1975">
            <v>845756.18970440805</v>
          </cell>
          <cell r="BQ1975">
            <v>0</v>
          </cell>
          <cell r="BS1975">
            <v>850487.73253192101</v>
          </cell>
          <cell r="BT1975">
            <v>0</v>
          </cell>
        </row>
        <row r="1976">
          <cell r="BP1976">
            <v>839491.06920153403</v>
          </cell>
          <cell r="BQ1976">
            <v>0</v>
          </cell>
          <cell r="BS1976">
            <v>844186.843933734</v>
          </cell>
          <cell r="BT1976">
            <v>0</v>
          </cell>
        </row>
        <row r="1977">
          <cell r="BP1977">
            <v>817066.78869868303</v>
          </cell>
          <cell r="BQ1977">
            <v>0</v>
          </cell>
          <cell r="BS1977">
            <v>821670.76530961005</v>
          </cell>
          <cell r="BT1977">
            <v>0</v>
          </cell>
        </row>
        <row r="1978">
          <cell r="BP1978">
            <v>687479.58302336698</v>
          </cell>
          <cell r="BQ1978">
            <v>0</v>
          </cell>
          <cell r="BS1978">
            <v>693359.74503365601</v>
          </cell>
          <cell r="BT1978">
            <v>0</v>
          </cell>
        </row>
        <row r="1979">
          <cell r="BP1979">
            <v>165107.57864460099</v>
          </cell>
          <cell r="BQ1979">
            <v>0</v>
          </cell>
          <cell r="BS1979">
            <v>180523.517378196</v>
          </cell>
          <cell r="BT1979">
            <v>0</v>
          </cell>
        </row>
        <row r="1980">
          <cell r="BP1980">
            <v>0</v>
          </cell>
          <cell r="BQ1980">
            <v>0</v>
          </cell>
          <cell r="BS1980">
            <v>0</v>
          </cell>
          <cell r="BT1980">
            <v>0</v>
          </cell>
        </row>
        <row r="1981">
          <cell r="BP1981">
            <v>0</v>
          </cell>
          <cell r="BQ1981">
            <v>0</v>
          </cell>
          <cell r="BS1981">
            <v>0</v>
          </cell>
          <cell r="BT1981">
            <v>0</v>
          </cell>
        </row>
        <row r="1982">
          <cell r="BP1982">
            <v>0</v>
          </cell>
          <cell r="BQ1982">
            <v>0</v>
          </cell>
          <cell r="BS1982">
            <v>0</v>
          </cell>
          <cell r="BT1982">
            <v>0</v>
          </cell>
        </row>
        <row r="1983">
          <cell r="BP1983">
            <v>0</v>
          </cell>
          <cell r="BQ1983">
            <v>0</v>
          </cell>
          <cell r="BS1983">
            <v>0</v>
          </cell>
          <cell r="BT1983">
            <v>0</v>
          </cell>
        </row>
        <row r="1984">
          <cell r="BP1984">
            <v>0</v>
          </cell>
          <cell r="BQ1984">
            <v>0</v>
          </cell>
          <cell r="BS1984">
            <v>0</v>
          </cell>
          <cell r="BT1984">
            <v>0</v>
          </cell>
        </row>
        <row r="1985">
          <cell r="BP1985">
            <v>0</v>
          </cell>
          <cell r="BQ1985">
            <v>0</v>
          </cell>
          <cell r="BS1985">
            <v>0</v>
          </cell>
          <cell r="BT1985">
            <v>0</v>
          </cell>
        </row>
        <row r="1986">
          <cell r="BP1986">
            <v>0</v>
          </cell>
          <cell r="BQ1986">
            <v>0</v>
          </cell>
          <cell r="BS1986">
            <v>0</v>
          </cell>
          <cell r="BT1986">
            <v>0</v>
          </cell>
        </row>
        <row r="1987">
          <cell r="BP1987">
            <v>0</v>
          </cell>
          <cell r="BQ1987">
            <v>0</v>
          </cell>
          <cell r="BS1987">
            <v>0</v>
          </cell>
          <cell r="BT1987">
            <v>0</v>
          </cell>
        </row>
        <row r="1988">
          <cell r="BP1988">
            <v>0</v>
          </cell>
          <cell r="BQ1988">
            <v>0</v>
          </cell>
          <cell r="BS1988">
            <v>0</v>
          </cell>
          <cell r="BT1988">
            <v>0</v>
          </cell>
        </row>
        <row r="1989">
          <cell r="BP1989">
            <v>83833.654694793702</v>
          </cell>
          <cell r="BQ1989">
            <v>0</v>
          </cell>
          <cell r="BS1989">
            <v>48675.354755420602</v>
          </cell>
          <cell r="BT1989">
            <v>0</v>
          </cell>
        </row>
        <row r="1990">
          <cell r="BP1990">
            <v>160983.442499659</v>
          </cell>
          <cell r="BQ1990">
            <v>0</v>
          </cell>
          <cell r="BS1990">
            <v>130817.62377279501</v>
          </cell>
          <cell r="BT1990">
            <v>0</v>
          </cell>
        </row>
        <row r="1991">
          <cell r="BP1991">
            <v>196015.218010679</v>
          </cell>
          <cell r="BQ1991">
            <v>0</v>
          </cell>
          <cell r="BS1991">
            <v>167774.29441153299</v>
          </cell>
          <cell r="BT1991">
            <v>0</v>
          </cell>
        </row>
        <row r="1992">
          <cell r="BP1992">
            <v>235846.34208238401</v>
          </cell>
          <cell r="BQ1992">
            <v>0</v>
          </cell>
          <cell r="BS1992">
            <v>208841.350955072</v>
          </cell>
          <cell r="BT1992">
            <v>0</v>
          </cell>
        </row>
        <row r="1993">
          <cell r="BP1993">
            <v>294556.02603392402</v>
          </cell>
          <cell r="BQ1993">
            <v>0</v>
          </cell>
          <cell r="BS1993">
            <v>268500.01788498799</v>
          </cell>
          <cell r="BT1993">
            <v>0</v>
          </cell>
        </row>
        <row r="1994">
          <cell r="BP1994">
            <v>370706.92298819497</v>
          </cell>
          <cell r="BQ1994">
            <v>0</v>
          </cell>
          <cell r="BS1994">
            <v>345494.215934176</v>
          </cell>
          <cell r="BT1994">
            <v>0</v>
          </cell>
        </row>
        <row r="1995">
          <cell r="BP1995">
            <v>446072.83185916999</v>
          </cell>
          <cell r="BQ1995">
            <v>0</v>
          </cell>
          <cell r="BS1995">
            <v>421672.99899902998</v>
          </cell>
          <cell r="BT1995">
            <v>0</v>
          </cell>
        </row>
        <row r="1996">
          <cell r="BP1996">
            <v>529024.76141802804</v>
          </cell>
          <cell r="BQ1996">
            <v>0</v>
          </cell>
          <cell r="BS1996">
            <v>505463.12729237502</v>
          </cell>
          <cell r="BT1996">
            <v>0</v>
          </cell>
        </row>
        <row r="1997">
          <cell r="BP1997">
            <v>576398.907872451</v>
          </cell>
          <cell r="BQ1997">
            <v>0</v>
          </cell>
          <cell r="BS1997">
            <v>553761.97150172503</v>
          </cell>
          <cell r="BT1997">
            <v>0</v>
          </cell>
        </row>
        <row r="1998">
          <cell r="BP1998">
            <v>607812.91383096401</v>
          </cell>
          <cell r="BQ1998">
            <v>0</v>
          </cell>
          <cell r="BS1998">
            <v>586211.12915727799</v>
          </cell>
          <cell r="BT1998">
            <v>0</v>
          </cell>
        </row>
        <row r="1999">
          <cell r="BP1999">
            <v>627193.76885024295</v>
          </cell>
          <cell r="BQ1999">
            <v>0</v>
          </cell>
          <cell r="BS1999">
            <v>606713.98622376495</v>
          </cell>
          <cell r="BT1999">
            <v>0</v>
          </cell>
        </row>
        <row r="2000">
          <cell r="BP2000">
            <v>583716.71352446498</v>
          </cell>
          <cell r="BQ2000">
            <v>0</v>
          </cell>
          <cell r="BS2000">
            <v>564403.42614726</v>
          </cell>
          <cell r="BT2000">
            <v>0</v>
          </cell>
        </row>
        <row r="2001">
          <cell r="BP2001">
            <v>494382.88165477698</v>
          </cell>
          <cell r="BQ2001">
            <v>0</v>
          </cell>
          <cell r="BS2001">
            <v>476353.07456040703</v>
          </cell>
          <cell r="BT2001">
            <v>0</v>
          </cell>
        </row>
        <row r="2002">
          <cell r="BP2002">
            <v>462192.036115808</v>
          </cell>
          <cell r="BQ2002">
            <v>0</v>
          </cell>
          <cell r="BS2002">
            <v>446114.53043816402</v>
          </cell>
          <cell r="BT2002">
            <v>0</v>
          </cell>
        </row>
        <row r="2003">
          <cell r="BP2003">
            <v>374558.23465489497</v>
          </cell>
          <cell r="BQ2003">
            <v>0</v>
          </cell>
          <cell r="BS2003">
            <v>360737.46421074303</v>
          </cell>
          <cell r="BT2003">
            <v>0</v>
          </cell>
        </row>
        <row r="2004">
          <cell r="BP2004">
            <v>150948.768501082</v>
          </cell>
          <cell r="BQ2004">
            <v>0</v>
          </cell>
          <cell r="BS2004">
            <v>139031.50974906</v>
          </cell>
          <cell r="BT2004">
            <v>0</v>
          </cell>
        </row>
        <row r="2005">
          <cell r="BP2005">
            <v>6452.61998543766</v>
          </cell>
          <cell r="BQ2005">
            <v>0</v>
          </cell>
          <cell r="BS2005">
            <v>2325.3008809151702</v>
          </cell>
          <cell r="BT2005">
            <v>0</v>
          </cell>
        </row>
        <row r="2006">
          <cell r="BP2006">
            <v>0</v>
          </cell>
          <cell r="BQ2006">
            <v>0</v>
          </cell>
          <cell r="BS2006">
            <v>0</v>
          </cell>
          <cell r="BT2006">
            <v>0</v>
          </cell>
        </row>
        <row r="2007">
          <cell r="BP2007">
            <v>0</v>
          </cell>
          <cell r="BQ2007">
            <v>0</v>
          </cell>
          <cell r="BS2007">
            <v>0</v>
          </cell>
          <cell r="BT2007">
            <v>0</v>
          </cell>
        </row>
        <row r="2008">
          <cell r="BP2008">
            <v>0</v>
          </cell>
          <cell r="BQ2008">
            <v>0</v>
          </cell>
          <cell r="BS2008">
            <v>0</v>
          </cell>
          <cell r="BT2008">
            <v>0</v>
          </cell>
        </row>
        <row r="2009">
          <cell r="BP2009">
            <v>0</v>
          </cell>
          <cell r="BQ2009">
            <v>0</v>
          </cell>
          <cell r="BS2009">
            <v>0</v>
          </cell>
          <cell r="BT2009">
            <v>0</v>
          </cell>
        </row>
        <row r="2010">
          <cell r="BP2010">
            <v>0</v>
          </cell>
          <cell r="BQ2010">
            <v>0</v>
          </cell>
          <cell r="BS2010">
            <v>0</v>
          </cell>
          <cell r="BT2010">
            <v>0</v>
          </cell>
        </row>
        <row r="2011">
          <cell r="BP2011">
            <v>0</v>
          </cell>
          <cell r="BQ2011">
            <v>0</v>
          </cell>
          <cell r="BS2011">
            <v>0</v>
          </cell>
          <cell r="BT2011">
            <v>0</v>
          </cell>
        </row>
        <row r="2012">
          <cell r="BP2012">
            <v>0</v>
          </cell>
          <cell r="BQ2012">
            <v>0</v>
          </cell>
          <cell r="BS2012">
            <v>0</v>
          </cell>
          <cell r="BT2012">
            <v>0</v>
          </cell>
        </row>
        <row r="2013">
          <cell r="BP2013">
            <v>0</v>
          </cell>
          <cell r="BQ2013">
            <v>0</v>
          </cell>
          <cell r="BS2013">
            <v>0</v>
          </cell>
          <cell r="BT2013">
            <v>0</v>
          </cell>
        </row>
        <row r="2014">
          <cell r="BP2014">
            <v>36951.164120326997</v>
          </cell>
          <cell r="BQ2014">
            <v>0</v>
          </cell>
          <cell r="BS2014">
            <v>52384.145235140299</v>
          </cell>
          <cell r="BT2014">
            <v>0</v>
          </cell>
        </row>
        <row r="2015">
          <cell r="BP2015">
            <v>85915.982290094005</v>
          </cell>
          <cell r="BQ2015">
            <v>0</v>
          </cell>
          <cell r="BS2015">
            <v>122039.684437306</v>
          </cell>
          <cell r="BT2015">
            <v>0</v>
          </cell>
        </row>
        <row r="2016">
          <cell r="BP2016">
            <v>153495.08640917201</v>
          </cell>
          <cell r="BQ2016">
            <v>0</v>
          </cell>
          <cell r="BS2016">
            <v>205423.46708529201</v>
          </cell>
          <cell r="BT2016">
            <v>0</v>
          </cell>
        </row>
        <row r="2017">
          <cell r="BP2017">
            <v>230635.09750251201</v>
          </cell>
          <cell r="BQ2017">
            <v>0</v>
          </cell>
          <cell r="BS2017">
            <v>294143.30797777098</v>
          </cell>
          <cell r="BT2017">
            <v>0</v>
          </cell>
        </row>
        <row r="2018">
          <cell r="BP2018">
            <v>290678.059461353</v>
          </cell>
          <cell r="BQ2018">
            <v>0</v>
          </cell>
          <cell r="BS2018">
            <v>362202.94427854102</v>
          </cell>
          <cell r="BT2018">
            <v>0</v>
          </cell>
        </row>
        <row r="2019">
          <cell r="BP2019">
            <v>352451.47522797901</v>
          </cell>
          <cell r="BQ2019">
            <v>0</v>
          </cell>
          <cell r="BS2019">
            <v>429113.379370693</v>
          </cell>
          <cell r="BT2019">
            <v>0</v>
          </cell>
        </row>
        <row r="2020">
          <cell r="BP2020">
            <v>422951.54436896701</v>
          </cell>
          <cell r="BQ2020">
            <v>0</v>
          </cell>
          <cell r="BS2020">
            <v>502490.56479741802</v>
          </cell>
          <cell r="BT2020">
            <v>0</v>
          </cell>
        </row>
        <row r="2021">
          <cell r="BP2021">
            <v>475099.03186908999</v>
          </cell>
          <cell r="BQ2021">
            <v>0</v>
          </cell>
          <cell r="BS2021">
            <v>555753.81168660999</v>
          </cell>
          <cell r="BT2021">
            <v>0</v>
          </cell>
        </row>
        <row r="2022">
          <cell r="BP2022">
            <v>518811.88614566298</v>
          </cell>
          <cell r="BQ2022">
            <v>0</v>
          </cell>
          <cell r="BS2022">
            <v>599225.11442458304</v>
          </cell>
          <cell r="BT2022">
            <v>0</v>
          </cell>
        </row>
        <row r="2023">
          <cell r="BP2023">
            <v>554334.72117605002</v>
          </cell>
          <cell r="BQ2023">
            <v>0</v>
          </cell>
          <cell r="BS2023">
            <v>633482.05608176603</v>
          </cell>
          <cell r="BT2023">
            <v>0</v>
          </cell>
        </row>
        <row r="2024">
          <cell r="BP2024">
            <v>514552.83371155203</v>
          </cell>
          <cell r="BQ2024">
            <v>0</v>
          </cell>
          <cell r="BS2024">
            <v>591751.134563745</v>
          </cell>
          <cell r="BT2024">
            <v>0</v>
          </cell>
        </row>
        <row r="2025">
          <cell r="BP2025">
            <v>331157.201789496</v>
          </cell>
          <cell r="BQ2025">
            <v>0</v>
          </cell>
          <cell r="BS2025">
            <v>408893.82694894797</v>
          </cell>
          <cell r="BT2025">
            <v>0</v>
          </cell>
        </row>
        <row r="2026">
          <cell r="BP2026">
            <v>72571.591956412594</v>
          </cell>
          <cell r="BQ2026">
            <v>0</v>
          </cell>
          <cell r="BS2026">
            <v>151160.249706431</v>
          </cell>
          <cell r="BT2026">
            <v>0</v>
          </cell>
        </row>
        <row r="2027">
          <cell r="BP2027">
            <v>0</v>
          </cell>
          <cell r="BQ2027">
            <v>0</v>
          </cell>
          <cell r="BS2027">
            <v>2265.2716889123399</v>
          </cell>
          <cell r="BT2027">
            <v>0</v>
          </cell>
        </row>
        <row r="2028">
          <cell r="BP2028">
            <v>0</v>
          </cell>
          <cell r="BQ2028">
            <v>0</v>
          </cell>
          <cell r="BS2028">
            <v>0</v>
          </cell>
          <cell r="BT2028">
            <v>0</v>
          </cell>
        </row>
        <row r="2029">
          <cell r="BP2029">
            <v>0</v>
          </cell>
          <cell r="BQ2029">
            <v>0</v>
          </cell>
          <cell r="BS2029">
            <v>0</v>
          </cell>
          <cell r="BT2029">
            <v>0</v>
          </cell>
        </row>
        <row r="2030">
          <cell r="BP2030">
            <v>0</v>
          </cell>
          <cell r="BQ2030">
            <v>0</v>
          </cell>
          <cell r="BS2030">
            <v>0</v>
          </cell>
          <cell r="BT2030">
            <v>0</v>
          </cell>
        </row>
        <row r="2031">
          <cell r="BP2031">
            <v>0</v>
          </cell>
          <cell r="BQ2031">
            <v>0</v>
          </cell>
          <cell r="BS2031">
            <v>0</v>
          </cell>
          <cell r="BT2031">
            <v>0</v>
          </cell>
        </row>
        <row r="2032">
          <cell r="BP2032">
            <v>0</v>
          </cell>
          <cell r="BQ2032">
            <v>0</v>
          </cell>
          <cell r="BS2032">
            <v>0</v>
          </cell>
          <cell r="BT2032">
            <v>0</v>
          </cell>
        </row>
        <row r="2033">
          <cell r="BP2033">
            <v>0</v>
          </cell>
          <cell r="BQ2033">
            <v>0</v>
          </cell>
          <cell r="BS2033">
            <v>0</v>
          </cell>
          <cell r="BT2033">
            <v>0</v>
          </cell>
        </row>
        <row r="2034">
          <cell r="BP2034">
            <v>0</v>
          </cell>
          <cell r="BQ2034">
            <v>0</v>
          </cell>
          <cell r="BS2034">
            <v>0</v>
          </cell>
          <cell r="BT2034">
            <v>0</v>
          </cell>
        </row>
        <row r="2035">
          <cell r="BP2035">
            <v>0</v>
          </cell>
          <cell r="BQ2035">
            <v>0</v>
          </cell>
          <cell r="BS2035">
            <v>0</v>
          </cell>
          <cell r="BT2035">
            <v>0</v>
          </cell>
        </row>
        <row r="2036">
          <cell r="BP2036">
            <v>0</v>
          </cell>
          <cell r="BQ2036">
            <v>0</v>
          </cell>
          <cell r="BS2036">
            <v>0</v>
          </cell>
          <cell r="BT2036">
            <v>0</v>
          </cell>
        </row>
        <row r="2037">
          <cell r="BP2037">
            <v>0</v>
          </cell>
          <cell r="BQ2037">
            <v>0</v>
          </cell>
          <cell r="BS2037">
            <v>0</v>
          </cell>
          <cell r="BT2037">
            <v>0</v>
          </cell>
        </row>
        <row r="2038">
          <cell r="BP2038">
            <v>0</v>
          </cell>
          <cell r="BQ2038">
            <v>0</v>
          </cell>
          <cell r="BS2038">
            <v>0</v>
          </cell>
          <cell r="BT2038">
            <v>0</v>
          </cell>
        </row>
        <row r="2039">
          <cell r="BP2039">
            <v>0</v>
          </cell>
          <cell r="BQ2039">
            <v>0</v>
          </cell>
          <cell r="BS2039">
            <v>0</v>
          </cell>
          <cell r="BT2039">
            <v>0</v>
          </cell>
        </row>
        <row r="2040">
          <cell r="BP2040">
            <v>0</v>
          </cell>
          <cell r="BQ2040">
            <v>0</v>
          </cell>
          <cell r="BS2040">
            <v>0</v>
          </cell>
          <cell r="BT2040">
            <v>0</v>
          </cell>
        </row>
        <row r="2041">
          <cell r="BP2041">
            <v>0</v>
          </cell>
          <cell r="BQ2041">
            <v>0</v>
          </cell>
          <cell r="BS2041">
            <v>13139.9543994588</v>
          </cell>
          <cell r="BT2041">
            <v>0</v>
          </cell>
        </row>
        <row r="2042">
          <cell r="BP2042">
            <v>30863.462342035498</v>
          </cell>
          <cell r="BQ2042">
            <v>0</v>
          </cell>
          <cell r="BS2042">
            <v>95388.5246020099</v>
          </cell>
          <cell r="BT2042">
            <v>0</v>
          </cell>
        </row>
        <row r="2043">
          <cell r="BP2043">
            <v>116867.029564481</v>
          </cell>
          <cell r="BQ2043">
            <v>0</v>
          </cell>
          <cell r="BS2043">
            <v>181048.87429661199</v>
          </cell>
          <cell r="BT2043">
            <v>0</v>
          </cell>
        </row>
        <row r="2044">
          <cell r="BP2044">
            <v>207363.25151829401</v>
          </cell>
          <cell r="BQ2044">
            <v>0</v>
          </cell>
          <cell r="BS2044">
            <v>272070.67023434298</v>
          </cell>
          <cell r="BT2044">
            <v>0</v>
          </cell>
        </row>
        <row r="2045">
          <cell r="BP2045">
            <v>272918.181091398</v>
          </cell>
          <cell r="BQ2045">
            <v>0</v>
          </cell>
          <cell r="BS2045">
            <v>337708.62344386498</v>
          </cell>
          <cell r="BT2045">
            <v>0</v>
          </cell>
        </row>
        <row r="2046">
          <cell r="BP2046">
            <v>330874.617984501</v>
          </cell>
          <cell r="BQ2046">
            <v>0</v>
          </cell>
          <cell r="BS2046">
            <v>395080.56529890402</v>
          </cell>
          <cell r="BT2046">
            <v>0</v>
          </cell>
        </row>
        <row r="2047">
          <cell r="BP2047">
            <v>379820.50211316301</v>
          </cell>
          <cell r="BQ2047">
            <v>0</v>
          </cell>
          <cell r="BS2047">
            <v>442826.74726096698</v>
          </cell>
          <cell r="BT2047">
            <v>0</v>
          </cell>
        </row>
        <row r="2048">
          <cell r="BP2048">
            <v>365881.626887561</v>
          </cell>
          <cell r="BQ2048">
            <v>0</v>
          </cell>
          <cell r="BS2048">
            <v>427183.04115644802</v>
          </cell>
          <cell r="BT2048">
            <v>0</v>
          </cell>
        </row>
        <row r="2049">
          <cell r="BP2049">
            <v>283042.70127702103</v>
          </cell>
          <cell r="BQ2049">
            <v>0</v>
          </cell>
          <cell r="BS2049">
            <v>342401.70821405703</v>
          </cell>
          <cell r="BT2049">
            <v>0</v>
          </cell>
        </row>
        <row r="2050">
          <cell r="BP2050">
            <v>165642.97933040201</v>
          </cell>
          <cell r="BQ2050">
            <v>0</v>
          </cell>
          <cell r="BS2050">
            <v>223435.00522374699</v>
          </cell>
          <cell r="BT2050">
            <v>0</v>
          </cell>
        </row>
        <row r="2051">
          <cell r="BP2051">
            <v>38175.6386265447</v>
          </cell>
          <cell r="BQ2051">
            <v>0</v>
          </cell>
          <cell r="BS2051">
            <v>79644.368029284204</v>
          </cell>
          <cell r="BT2051">
            <v>0</v>
          </cell>
        </row>
        <row r="2052">
          <cell r="BP2052">
            <v>0</v>
          </cell>
          <cell r="BQ2052">
            <v>0</v>
          </cell>
          <cell r="BS2052">
            <v>0</v>
          </cell>
          <cell r="BT2052">
            <v>0</v>
          </cell>
        </row>
        <row r="2053">
          <cell r="BP2053">
            <v>0</v>
          </cell>
          <cell r="BQ2053">
            <v>0</v>
          </cell>
          <cell r="BS2053">
            <v>0</v>
          </cell>
          <cell r="BT2053">
            <v>0</v>
          </cell>
        </row>
        <row r="2054">
          <cell r="BP2054">
            <v>0</v>
          </cell>
          <cell r="BQ2054">
            <v>0</v>
          </cell>
          <cell r="BS2054">
            <v>0</v>
          </cell>
          <cell r="BT2054">
            <v>0</v>
          </cell>
        </row>
        <row r="2055">
          <cell r="BP2055">
            <v>0</v>
          </cell>
          <cell r="BQ2055">
            <v>0</v>
          </cell>
          <cell r="BS2055">
            <v>0</v>
          </cell>
          <cell r="BT2055">
            <v>0</v>
          </cell>
        </row>
        <row r="2056">
          <cell r="BP2056">
            <v>0</v>
          </cell>
          <cell r="BQ2056">
            <v>0</v>
          </cell>
          <cell r="BS2056">
            <v>0</v>
          </cell>
          <cell r="BT2056">
            <v>0</v>
          </cell>
        </row>
        <row r="2057">
          <cell r="BP2057">
            <v>0</v>
          </cell>
          <cell r="BQ2057">
            <v>0</v>
          </cell>
          <cell r="BS2057">
            <v>0</v>
          </cell>
          <cell r="BT2057">
            <v>0</v>
          </cell>
        </row>
        <row r="2058">
          <cell r="BP2058">
            <v>0</v>
          </cell>
          <cell r="BQ2058">
            <v>0</v>
          </cell>
          <cell r="BS2058">
            <v>0</v>
          </cell>
          <cell r="BT2058">
            <v>0</v>
          </cell>
        </row>
        <row r="2059">
          <cell r="BP2059">
            <v>0</v>
          </cell>
          <cell r="BQ2059">
            <v>0</v>
          </cell>
          <cell r="BS2059">
            <v>0</v>
          </cell>
          <cell r="BT2059">
            <v>0</v>
          </cell>
        </row>
        <row r="2060">
          <cell r="BP2060">
            <v>7263.1433454281796</v>
          </cell>
          <cell r="BQ2060">
            <v>0</v>
          </cell>
          <cell r="BS2060">
            <v>21750.553271341199</v>
          </cell>
          <cell r="BT2060">
            <v>0</v>
          </cell>
        </row>
        <row r="2061">
          <cell r="BP2061">
            <v>143823.23566261699</v>
          </cell>
          <cell r="BQ2061">
            <v>0</v>
          </cell>
          <cell r="BS2061">
            <v>181021.26193337201</v>
          </cell>
          <cell r="BT2061">
            <v>0</v>
          </cell>
        </row>
        <row r="2062">
          <cell r="BP2062">
            <v>227388.233812274</v>
          </cell>
          <cell r="BQ2062">
            <v>0</v>
          </cell>
          <cell r="BS2062">
            <v>270273.30745334702</v>
          </cell>
          <cell r="BT2062">
            <v>0</v>
          </cell>
        </row>
        <row r="2063">
          <cell r="BP2063">
            <v>270864.29097469198</v>
          </cell>
          <cell r="BQ2063">
            <v>0</v>
          </cell>
          <cell r="BS2063">
            <v>321538.30615595903</v>
          </cell>
          <cell r="BT2063">
            <v>0</v>
          </cell>
        </row>
        <row r="2064">
          <cell r="BP2064">
            <v>355825.09567854903</v>
          </cell>
          <cell r="BQ2064">
            <v>0</v>
          </cell>
          <cell r="BS2064">
            <v>413654.44252946298</v>
          </cell>
          <cell r="BT2064">
            <v>0</v>
          </cell>
        </row>
        <row r="2065">
          <cell r="BP2065">
            <v>445518.41621811799</v>
          </cell>
          <cell r="BQ2065">
            <v>0</v>
          </cell>
          <cell r="BS2065">
            <v>509025.86199672602</v>
          </cell>
          <cell r="BT2065">
            <v>0</v>
          </cell>
        </row>
        <row r="2066">
          <cell r="BP2066">
            <v>505324.58808223001</v>
          </cell>
          <cell r="BQ2066">
            <v>0</v>
          </cell>
          <cell r="BS2066">
            <v>572860.37360167794</v>
          </cell>
          <cell r="BT2066">
            <v>0</v>
          </cell>
        </row>
        <row r="2067">
          <cell r="BP2067">
            <v>551867.24075390305</v>
          </cell>
          <cell r="BQ2067">
            <v>0</v>
          </cell>
          <cell r="BS2067">
            <v>621918.43751058099</v>
          </cell>
          <cell r="BT2067">
            <v>0</v>
          </cell>
        </row>
        <row r="2068">
          <cell r="BP2068">
            <v>601195.6027556</v>
          </cell>
          <cell r="BQ2068">
            <v>0</v>
          </cell>
          <cell r="BS2068">
            <v>672495.87543846702</v>
          </cell>
          <cell r="BT2068">
            <v>0</v>
          </cell>
        </row>
        <row r="2069">
          <cell r="BP2069">
            <v>643859.51997838402</v>
          </cell>
          <cell r="BQ2069">
            <v>0</v>
          </cell>
          <cell r="BS2069">
            <v>715386.82618247799</v>
          </cell>
          <cell r="BT2069">
            <v>0</v>
          </cell>
        </row>
        <row r="2070">
          <cell r="BP2070">
            <v>683840.42894376302</v>
          </cell>
          <cell r="BQ2070">
            <v>0</v>
          </cell>
          <cell r="BS2070">
            <v>754803.71956193098</v>
          </cell>
          <cell r="BT2070">
            <v>0</v>
          </cell>
        </row>
        <row r="2071">
          <cell r="BP2071">
            <v>723675.21548761195</v>
          </cell>
          <cell r="BQ2071">
            <v>0</v>
          </cell>
          <cell r="BS2071">
            <v>793469.58619170601</v>
          </cell>
          <cell r="BT2071">
            <v>0</v>
          </cell>
        </row>
        <row r="2072">
          <cell r="BP2072">
            <v>760890.83962056297</v>
          </cell>
          <cell r="BQ2072">
            <v>0</v>
          </cell>
          <cell r="BS2072">
            <v>829013.63056413794</v>
          </cell>
          <cell r="BT2072">
            <v>0</v>
          </cell>
        </row>
        <row r="2073">
          <cell r="BP2073">
            <v>714410.89179361903</v>
          </cell>
          <cell r="BQ2073">
            <v>0</v>
          </cell>
          <cell r="BS2073">
            <v>780528.07873044303</v>
          </cell>
          <cell r="BT2073">
            <v>0</v>
          </cell>
        </row>
        <row r="2074">
          <cell r="BP2074">
            <v>655444.62984787906</v>
          </cell>
          <cell r="BQ2074">
            <v>0</v>
          </cell>
          <cell r="BS2074">
            <v>719270.54610009503</v>
          </cell>
          <cell r="BT2074">
            <v>0</v>
          </cell>
        </row>
        <row r="2075">
          <cell r="BP2075">
            <v>676632.05193622597</v>
          </cell>
          <cell r="BQ2075">
            <v>0</v>
          </cell>
          <cell r="BS2075">
            <v>737834.30550583301</v>
          </cell>
          <cell r="BT2075">
            <v>0</v>
          </cell>
        </row>
        <row r="2076">
          <cell r="BP2076">
            <v>686323.92151336197</v>
          </cell>
          <cell r="BQ2076">
            <v>0</v>
          </cell>
          <cell r="BS2076">
            <v>744672.94249858102</v>
          </cell>
          <cell r="BT2076">
            <v>0</v>
          </cell>
        </row>
        <row r="2077">
          <cell r="BP2077">
            <v>694072.60346699203</v>
          </cell>
          <cell r="BQ2077">
            <v>0</v>
          </cell>
          <cell r="BS2077">
            <v>749448.56779692497</v>
          </cell>
          <cell r="BT2077">
            <v>0</v>
          </cell>
        </row>
        <row r="2078">
          <cell r="BP2078">
            <v>700468.07407079299</v>
          </cell>
          <cell r="BQ2078">
            <v>0</v>
          </cell>
          <cell r="BS2078">
            <v>752810.34590861097</v>
          </cell>
          <cell r="BT2078">
            <v>0</v>
          </cell>
        </row>
        <row r="2079">
          <cell r="BP2079">
            <v>714914.583618214</v>
          </cell>
          <cell r="BQ2079">
            <v>0</v>
          </cell>
          <cell r="BS2079">
            <v>764207.659652489</v>
          </cell>
          <cell r="BT2079">
            <v>0</v>
          </cell>
        </row>
        <row r="2080">
          <cell r="BP2080">
            <v>765376.31617754803</v>
          </cell>
          <cell r="BQ2080">
            <v>0</v>
          </cell>
          <cell r="BS2080">
            <v>811656.12660555402</v>
          </cell>
          <cell r="BT2080">
            <v>0</v>
          </cell>
        </row>
        <row r="2081">
          <cell r="BP2081">
            <v>789982.42933213897</v>
          </cell>
          <cell r="BQ2081">
            <v>0</v>
          </cell>
          <cell r="BS2081">
            <v>833339.412295277</v>
          </cell>
          <cell r="BT2081">
            <v>0</v>
          </cell>
        </row>
        <row r="2082">
          <cell r="BP2082">
            <v>821018.86035599897</v>
          </cell>
          <cell r="BQ2082">
            <v>0</v>
          </cell>
          <cell r="BS2082">
            <v>861576.38415628602</v>
          </cell>
          <cell r="BT2082">
            <v>0</v>
          </cell>
        </row>
        <row r="2083">
          <cell r="BP2083">
            <v>928362.55006709404</v>
          </cell>
          <cell r="BQ2083">
            <v>0</v>
          </cell>
          <cell r="BS2083">
            <v>966240.32114371797</v>
          </cell>
          <cell r="BT2083">
            <v>0</v>
          </cell>
        </row>
        <row r="2084">
          <cell r="BP2084">
            <v>976498.674538736</v>
          </cell>
          <cell r="BQ2084">
            <v>0</v>
          </cell>
          <cell r="BS2084">
            <v>1011866.60987036</v>
          </cell>
          <cell r="BT2084">
            <v>0</v>
          </cell>
        </row>
        <row r="2085">
          <cell r="BP2085">
            <v>992727.32022028498</v>
          </cell>
          <cell r="BQ2085">
            <v>0</v>
          </cell>
          <cell r="BS2085">
            <v>1025749.30053159</v>
          </cell>
          <cell r="BT2085">
            <v>0</v>
          </cell>
        </row>
        <row r="2086">
          <cell r="BP2086">
            <v>1021636.116396</v>
          </cell>
          <cell r="BQ2086">
            <v>0</v>
          </cell>
          <cell r="BS2086">
            <v>1052456.03855128</v>
          </cell>
          <cell r="BT2086">
            <v>0</v>
          </cell>
        </row>
        <row r="2087">
          <cell r="BP2087">
            <v>1075397.5553226799</v>
          </cell>
          <cell r="BQ2087">
            <v>0</v>
          </cell>
          <cell r="BS2087">
            <v>1104153.76560954</v>
          </cell>
          <cell r="BT2087">
            <v>0</v>
          </cell>
        </row>
        <row r="2088">
          <cell r="BP2088">
            <v>1106957.2632245901</v>
          </cell>
          <cell r="BQ2088">
            <v>0</v>
          </cell>
          <cell r="BS2088">
            <v>1133810.577452</v>
          </cell>
          <cell r="BT2088">
            <v>0</v>
          </cell>
        </row>
        <row r="2089">
          <cell r="BP2089">
            <v>1135995.4816566</v>
          </cell>
          <cell r="BQ2089">
            <v>0</v>
          </cell>
          <cell r="BS2089">
            <v>1161086.36837155</v>
          </cell>
          <cell r="BT2089">
            <v>0</v>
          </cell>
        </row>
        <row r="2090">
          <cell r="BP2090">
            <v>1177699.97670378</v>
          </cell>
          <cell r="BQ2090">
            <v>0</v>
          </cell>
          <cell r="BS2090">
            <v>1201143.12680179</v>
          </cell>
          <cell r="BT2090">
            <v>0</v>
          </cell>
        </row>
        <row r="2091">
          <cell r="BP2091">
            <v>1202092.2616771299</v>
          </cell>
          <cell r="BQ2091">
            <v>0</v>
          </cell>
          <cell r="BS2091">
            <v>1223998.34282045</v>
          </cell>
          <cell r="BT2091">
            <v>0</v>
          </cell>
        </row>
        <row r="2092">
          <cell r="BP2092">
            <v>1227481.3333353901</v>
          </cell>
          <cell r="BQ2092">
            <v>0</v>
          </cell>
          <cell r="BS2092">
            <v>1247951.0837040299</v>
          </cell>
          <cell r="BT2092">
            <v>0</v>
          </cell>
        </row>
        <row r="2093">
          <cell r="BP2093">
            <v>1282958.6592435699</v>
          </cell>
          <cell r="BQ2093">
            <v>0</v>
          </cell>
          <cell r="BS2093">
            <v>1302078.36540952</v>
          </cell>
          <cell r="BT2093">
            <v>0</v>
          </cell>
        </row>
        <row r="2094">
          <cell r="BP2094">
            <v>1324242.2870919099</v>
          </cell>
          <cell r="BQ2094">
            <v>0</v>
          </cell>
          <cell r="BS2094">
            <v>1342100.29009554</v>
          </cell>
          <cell r="BT2094">
            <v>0</v>
          </cell>
        </row>
        <row r="2095">
          <cell r="BP2095">
            <v>1361616.79289564</v>
          </cell>
          <cell r="BQ2095">
            <v>0</v>
          </cell>
          <cell r="BS2095">
            <v>1378297.5089612501</v>
          </cell>
          <cell r="BT2095">
            <v>0</v>
          </cell>
        </row>
        <row r="2096">
          <cell r="BP2096">
            <v>1350649.00245054</v>
          </cell>
          <cell r="BQ2096">
            <v>0</v>
          </cell>
          <cell r="BS2096">
            <v>1366329.5498756201</v>
          </cell>
          <cell r="BT2096">
            <v>0</v>
          </cell>
        </row>
        <row r="2097">
          <cell r="BP2097">
            <v>1155690.7199057101</v>
          </cell>
          <cell r="BQ2097">
            <v>0</v>
          </cell>
          <cell r="BS2097">
            <v>1173526.5854773601</v>
          </cell>
          <cell r="BT2097">
            <v>0</v>
          </cell>
        </row>
        <row r="2098">
          <cell r="BP2098">
            <v>1020944.51834197</v>
          </cell>
          <cell r="BQ2098">
            <v>0</v>
          </cell>
          <cell r="BS2098">
            <v>1040789.12787426</v>
          </cell>
          <cell r="BT2098">
            <v>0</v>
          </cell>
        </row>
        <row r="2099">
          <cell r="BP2099">
            <v>912937.85318350501</v>
          </cell>
          <cell r="BQ2099">
            <v>0</v>
          </cell>
          <cell r="BS2099">
            <v>931206.095107064</v>
          </cell>
          <cell r="BT2099">
            <v>0</v>
          </cell>
        </row>
        <row r="2100">
          <cell r="BP2100">
            <v>1050751.2151874499</v>
          </cell>
          <cell r="BQ2100">
            <v>0</v>
          </cell>
          <cell r="BS2100">
            <v>1065564.5932515101</v>
          </cell>
          <cell r="BT2100">
            <v>0</v>
          </cell>
        </row>
        <row r="2101">
          <cell r="BP2101">
            <v>1079454.7878284601</v>
          </cell>
          <cell r="BQ2101">
            <v>0</v>
          </cell>
          <cell r="BS2101">
            <v>1092259.65434172</v>
          </cell>
          <cell r="BT2101">
            <v>0</v>
          </cell>
        </row>
        <row r="2102">
          <cell r="BP2102">
            <v>1089530.9407433399</v>
          </cell>
          <cell r="BQ2102">
            <v>0</v>
          </cell>
          <cell r="BS2102">
            <v>1101197.2079018501</v>
          </cell>
          <cell r="BT2102">
            <v>0</v>
          </cell>
        </row>
        <row r="2103">
          <cell r="BP2103">
            <v>1114060.0188182399</v>
          </cell>
          <cell r="BQ2103">
            <v>0</v>
          </cell>
          <cell r="BS2103">
            <v>1124794.6597867899</v>
          </cell>
          <cell r="BT2103">
            <v>0</v>
          </cell>
        </row>
        <row r="2104">
          <cell r="BP2104">
            <v>1140386.0198061401</v>
          </cell>
          <cell r="BQ2104">
            <v>0</v>
          </cell>
          <cell r="BS2104">
            <v>1150303.4951865401</v>
          </cell>
          <cell r="BT2104">
            <v>0</v>
          </cell>
        </row>
        <row r="2105">
          <cell r="BP2105">
            <v>1174001.6375087299</v>
          </cell>
          <cell r="BQ2105">
            <v>0</v>
          </cell>
          <cell r="BS2105">
            <v>1183201.5472665001</v>
          </cell>
          <cell r="BT2105">
            <v>0</v>
          </cell>
        </row>
        <row r="2106">
          <cell r="BP2106">
            <v>1233255.1590607299</v>
          </cell>
          <cell r="BQ2106">
            <v>0</v>
          </cell>
          <cell r="BS2106">
            <v>1241814.3339169701</v>
          </cell>
          <cell r="BT2106">
            <v>0</v>
          </cell>
        </row>
        <row r="2107">
          <cell r="BP2107">
            <v>1298180.08275216</v>
          </cell>
          <cell r="BQ2107">
            <v>0</v>
          </cell>
          <cell r="BS2107">
            <v>1306160.8651676399</v>
          </cell>
          <cell r="BT2107">
            <v>0</v>
          </cell>
        </row>
        <row r="2108">
          <cell r="BP2108">
            <v>1335695.2373745199</v>
          </cell>
          <cell r="BQ2108">
            <v>0</v>
          </cell>
          <cell r="BS2108">
            <v>1343149.06715021</v>
          </cell>
          <cell r="BT2108">
            <v>0</v>
          </cell>
        </row>
        <row r="2109">
          <cell r="BP2109">
            <v>1354484.0732017399</v>
          </cell>
          <cell r="BQ2109">
            <v>0</v>
          </cell>
          <cell r="BS2109">
            <v>1361454.3936034499</v>
          </cell>
          <cell r="BT2109">
            <v>0</v>
          </cell>
        </row>
        <row r="2110">
          <cell r="BP2110">
            <v>1378223.2214323999</v>
          </cell>
          <cell r="BQ2110">
            <v>0</v>
          </cell>
          <cell r="BS2110">
            <v>1384747.5615276599</v>
          </cell>
          <cell r="BT2110">
            <v>0</v>
          </cell>
        </row>
        <row r="2111">
          <cell r="BP2111">
            <v>1400593.28561568</v>
          </cell>
          <cell r="BQ2111">
            <v>0</v>
          </cell>
          <cell r="BS2111">
            <v>1406704.7532614099</v>
          </cell>
          <cell r="BT2111">
            <v>0</v>
          </cell>
        </row>
        <row r="2112">
          <cell r="BP2112">
            <v>1421915.3415187199</v>
          </cell>
          <cell r="BQ2112">
            <v>0</v>
          </cell>
          <cell r="BS2112">
            <v>1427643.3730626099</v>
          </cell>
          <cell r="BT2112">
            <v>0</v>
          </cell>
        </row>
        <row r="2113">
          <cell r="BP2113">
            <v>1441025.2548887101</v>
          </cell>
          <cell r="BQ2113">
            <v>0</v>
          </cell>
          <cell r="BS2113">
            <v>1446396.5492660301</v>
          </cell>
          <cell r="BT2113">
            <v>0</v>
          </cell>
        </row>
        <row r="2114">
          <cell r="BP2114">
            <v>1456874.0421779801</v>
          </cell>
          <cell r="BQ2114">
            <v>0</v>
          </cell>
          <cell r="BS2114">
            <v>1461912.8526786801</v>
          </cell>
          <cell r="BT2114">
            <v>0</v>
          </cell>
        </row>
        <row r="2115">
          <cell r="BP2115">
            <v>1472296.2041902</v>
          </cell>
          <cell r="BQ2115">
            <v>0</v>
          </cell>
          <cell r="BS2115">
            <v>1477024.8158793901</v>
          </cell>
          <cell r="BT2115">
            <v>0</v>
          </cell>
        </row>
        <row r="2116">
          <cell r="BP2116">
            <v>1490439.8801901401</v>
          </cell>
          <cell r="BQ2116">
            <v>0</v>
          </cell>
          <cell r="BS2116">
            <v>1494878.8079099101</v>
          </cell>
          <cell r="BT2116">
            <v>0</v>
          </cell>
        </row>
        <row r="2117">
          <cell r="BP2117">
            <v>1511244.26783535</v>
          </cell>
          <cell r="BQ2117">
            <v>0</v>
          </cell>
          <cell r="BS2117">
            <v>1515412.56895263</v>
          </cell>
          <cell r="BT2117">
            <v>0</v>
          </cell>
        </row>
        <row r="2118">
          <cell r="BP2118">
            <v>1534325.3761458599</v>
          </cell>
          <cell r="BQ2118">
            <v>0</v>
          </cell>
          <cell r="BS2118">
            <v>1538240.5966819101</v>
          </cell>
          <cell r="BT2118">
            <v>0</v>
          </cell>
        </row>
        <row r="2119">
          <cell r="BP2119">
            <v>1557476.4285201901</v>
          </cell>
          <cell r="BQ2119">
            <v>0</v>
          </cell>
          <cell r="BS2119">
            <v>1561156.40861473</v>
          </cell>
          <cell r="BT2119">
            <v>0</v>
          </cell>
        </row>
        <row r="2120">
          <cell r="BP2120">
            <v>1555369.7698502699</v>
          </cell>
          <cell r="BQ2120">
            <v>0</v>
          </cell>
          <cell r="BS2120">
            <v>1558831.2857194799</v>
          </cell>
          <cell r="BT2120">
            <v>0</v>
          </cell>
        </row>
        <row r="2121">
          <cell r="BP2121">
            <v>1531838.5592383801</v>
          </cell>
          <cell r="BQ2121">
            <v>0</v>
          </cell>
          <cell r="BS2121">
            <v>1535089.91698938</v>
          </cell>
          <cell r="BT2121">
            <v>0</v>
          </cell>
        </row>
        <row r="2122">
          <cell r="BP2122">
            <v>1493811.55616269</v>
          </cell>
          <cell r="BQ2122">
            <v>0</v>
          </cell>
          <cell r="BS2122">
            <v>1496868.1192671501</v>
          </cell>
          <cell r="BT2122">
            <v>0</v>
          </cell>
        </row>
        <row r="2123">
          <cell r="BP2123">
            <v>1446868.69461507</v>
          </cell>
          <cell r="BQ2123">
            <v>0</v>
          </cell>
          <cell r="BS2123">
            <v>1449743.10669732</v>
          </cell>
          <cell r="BT2123">
            <v>0</v>
          </cell>
        </row>
        <row r="2124">
          <cell r="BP2124">
            <v>1363326.0483917799</v>
          </cell>
          <cell r="BQ2124">
            <v>0</v>
          </cell>
          <cell r="BS2124">
            <v>1366030.4793366001</v>
          </cell>
          <cell r="BT2124">
            <v>0</v>
          </cell>
        </row>
        <row r="2125">
          <cell r="BP2125">
            <v>1204996.16411673</v>
          </cell>
          <cell r="BQ2125">
            <v>0</v>
          </cell>
          <cell r="BS2125">
            <v>1207540.8479405399</v>
          </cell>
          <cell r="BT2125">
            <v>0</v>
          </cell>
        </row>
        <row r="2126">
          <cell r="BP2126">
            <v>827705.62816427497</v>
          </cell>
          <cell r="BQ2126">
            <v>0</v>
          </cell>
          <cell r="BS2126">
            <v>830044.47182193398</v>
          </cell>
          <cell r="BT2126">
            <v>0</v>
          </cell>
        </row>
        <row r="2127">
          <cell r="BP2127">
            <v>713884.49359494401</v>
          </cell>
          <cell r="BQ2127">
            <v>0</v>
          </cell>
          <cell r="BS2127">
            <v>714643.27177291003</v>
          </cell>
          <cell r="BT2127">
            <v>0</v>
          </cell>
        </row>
        <row r="2128">
          <cell r="BP2128">
            <v>837804.12866953097</v>
          </cell>
          <cell r="BQ2128">
            <v>0</v>
          </cell>
          <cell r="BS2128">
            <v>836377.64033222501</v>
          </cell>
          <cell r="BT2128">
            <v>0</v>
          </cell>
        </row>
        <row r="2129">
          <cell r="BP2129">
            <v>905339.30642016395</v>
          </cell>
          <cell r="BQ2129">
            <v>0</v>
          </cell>
          <cell r="BS2129">
            <v>903669.25026456302</v>
          </cell>
          <cell r="BT2129">
            <v>0</v>
          </cell>
        </row>
        <row r="2130">
          <cell r="BP2130">
            <v>936889.24127258302</v>
          </cell>
          <cell r="BQ2130">
            <v>0</v>
          </cell>
          <cell r="BS2130">
            <v>937078.07881837804</v>
          </cell>
          <cell r="BT2130">
            <v>0</v>
          </cell>
        </row>
        <row r="2131">
          <cell r="BP2131">
            <v>1036679.06445786</v>
          </cell>
          <cell r="BQ2131">
            <v>0</v>
          </cell>
          <cell r="BS2131">
            <v>1038185.65335309</v>
          </cell>
          <cell r="BT2131">
            <v>0</v>
          </cell>
        </row>
        <row r="2132">
          <cell r="BP2132">
            <v>1209696.16782803</v>
          </cell>
          <cell r="BQ2132">
            <v>0</v>
          </cell>
          <cell r="BS2132">
            <v>1213149.88930664</v>
          </cell>
          <cell r="BT2132">
            <v>0</v>
          </cell>
        </row>
        <row r="2133">
          <cell r="BP2133">
            <v>1302473.88556769</v>
          </cell>
          <cell r="BQ2133">
            <v>0</v>
          </cell>
          <cell r="BS2133">
            <v>1308340.5978470901</v>
          </cell>
          <cell r="BT2133">
            <v>0</v>
          </cell>
        </row>
        <row r="2134">
          <cell r="BP2134">
            <v>1313013.7823854</v>
          </cell>
          <cell r="BQ2134">
            <v>0</v>
          </cell>
          <cell r="BS2134">
            <v>1322868.0819174801</v>
          </cell>
          <cell r="BT2134">
            <v>0</v>
          </cell>
        </row>
        <row r="2135">
          <cell r="BP2135">
            <v>1334704.6824153999</v>
          </cell>
          <cell r="BQ2135">
            <v>0</v>
          </cell>
          <cell r="BS2135">
            <v>1349596.62284493</v>
          </cell>
          <cell r="BT2135">
            <v>0</v>
          </cell>
        </row>
        <row r="2136">
          <cell r="BP2136">
            <v>1375294.26294039</v>
          </cell>
          <cell r="BQ2136">
            <v>0</v>
          </cell>
          <cell r="BS2136">
            <v>1395185.7112384101</v>
          </cell>
          <cell r="BT2136">
            <v>0</v>
          </cell>
        </row>
        <row r="2137">
          <cell r="BP2137">
            <v>1414356.99588633</v>
          </cell>
          <cell r="BQ2137">
            <v>0</v>
          </cell>
          <cell r="BS2137">
            <v>1438554.30395011</v>
          </cell>
          <cell r="BT2137">
            <v>0</v>
          </cell>
        </row>
        <row r="2138">
          <cell r="BP2138">
            <v>1447874.44418154</v>
          </cell>
          <cell r="BQ2138">
            <v>0</v>
          </cell>
          <cell r="BS2138">
            <v>1475467.9756223201</v>
          </cell>
          <cell r="BT2138">
            <v>0</v>
          </cell>
        </row>
        <row r="2139">
          <cell r="BP2139">
            <v>1441167.62211483</v>
          </cell>
          <cell r="BQ2139">
            <v>0</v>
          </cell>
          <cell r="BS2139">
            <v>1471260.3968843101</v>
          </cell>
          <cell r="BT2139">
            <v>0</v>
          </cell>
        </row>
        <row r="2140">
          <cell r="BP2140">
            <v>1415851.11509816</v>
          </cell>
          <cell r="BQ2140">
            <v>0</v>
          </cell>
          <cell r="BS2140">
            <v>1447663.66629672</v>
          </cell>
          <cell r="BT2140">
            <v>0</v>
          </cell>
        </row>
        <row r="2141">
          <cell r="BP2141">
            <v>1401400.85816171</v>
          </cell>
          <cell r="BQ2141">
            <v>0</v>
          </cell>
          <cell r="BS2141">
            <v>1434288.31240757</v>
          </cell>
          <cell r="BT2141">
            <v>0</v>
          </cell>
        </row>
        <row r="2142">
          <cell r="BP2142">
            <v>1403391.7537048201</v>
          </cell>
          <cell r="BQ2142">
            <v>0</v>
          </cell>
          <cell r="BS2142">
            <v>1436829.5898656901</v>
          </cell>
          <cell r="BT2142">
            <v>0</v>
          </cell>
        </row>
        <row r="2143">
          <cell r="BP2143">
            <v>1411512.5540885699</v>
          </cell>
          <cell r="BQ2143">
            <v>0</v>
          </cell>
          <cell r="BS2143">
            <v>1445074.0591554099</v>
          </cell>
          <cell r="BT2143">
            <v>0</v>
          </cell>
        </row>
        <row r="2144">
          <cell r="BP2144">
            <v>1388120.8370246999</v>
          </cell>
          <cell r="BQ2144">
            <v>0</v>
          </cell>
          <cell r="BS2144">
            <v>1421457.2176002299</v>
          </cell>
          <cell r="BT2144">
            <v>0</v>
          </cell>
        </row>
        <row r="2145">
          <cell r="BP2145">
            <v>1275275.68907967</v>
          </cell>
          <cell r="BQ2145">
            <v>0</v>
          </cell>
          <cell r="BS2145">
            <v>1308327.30681002</v>
          </cell>
          <cell r="BT2145">
            <v>0</v>
          </cell>
        </row>
        <row r="2146">
          <cell r="BP2146">
            <v>1117412.2879287</v>
          </cell>
          <cell r="BQ2146">
            <v>0</v>
          </cell>
          <cell r="BS2146">
            <v>1150611.9799045899</v>
          </cell>
          <cell r="BT2146">
            <v>0</v>
          </cell>
        </row>
        <row r="2147">
          <cell r="BP2147">
            <v>881063.517770604</v>
          </cell>
          <cell r="BQ2147">
            <v>0</v>
          </cell>
          <cell r="BS2147">
            <v>915204.415268449</v>
          </cell>
          <cell r="BT2147">
            <v>0</v>
          </cell>
        </row>
        <row r="2148">
          <cell r="BP2148">
            <v>577861.36871778499</v>
          </cell>
          <cell r="BQ2148">
            <v>0</v>
          </cell>
          <cell r="BS2148">
            <v>611479.04759397195</v>
          </cell>
          <cell r="BT2148">
            <v>0</v>
          </cell>
        </row>
        <row r="2149">
          <cell r="BP2149">
            <v>22861.938952738001</v>
          </cell>
          <cell r="BQ2149">
            <v>0</v>
          </cell>
          <cell r="BS2149">
            <v>32135.7784787323</v>
          </cell>
          <cell r="BT2149">
            <v>0</v>
          </cell>
        </row>
        <row r="2150">
          <cell r="BP2150">
            <v>0</v>
          </cell>
          <cell r="BQ2150">
            <v>0</v>
          </cell>
          <cell r="BS2150">
            <v>0</v>
          </cell>
          <cell r="BT2150">
            <v>0</v>
          </cell>
        </row>
        <row r="2151">
          <cell r="BP2151">
            <v>0</v>
          </cell>
          <cell r="BQ2151">
            <v>0</v>
          </cell>
          <cell r="BS2151">
            <v>0</v>
          </cell>
          <cell r="BT2151">
            <v>0</v>
          </cell>
        </row>
        <row r="2152">
          <cell r="BP2152">
            <v>0</v>
          </cell>
          <cell r="BQ2152">
            <v>0</v>
          </cell>
          <cell r="BS2152">
            <v>0</v>
          </cell>
          <cell r="BT2152">
            <v>0</v>
          </cell>
        </row>
        <row r="2153">
          <cell r="BP2153">
            <v>0</v>
          </cell>
          <cell r="BQ2153">
            <v>0</v>
          </cell>
          <cell r="BS2153">
            <v>0</v>
          </cell>
          <cell r="BT2153">
            <v>0</v>
          </cell>
        </row>
        <row r="2154">
          <cell r="BP2154">
            <v>7944.9698614273502</v>
          </cell>
          <cell r="BQ2154">
            <v>0</v>
          </cell>
          <cell r="BS2154">
            <v>3793.4569242391199</v>
          </cell>
          <cell r="BT2154">
            <v>0</v>
          </cell>
        </row>
        <row r="2155">
          <cell r="BP2155">
            <v>248155.65224920199</v>
          </cell>
          <cell r="BQ2155">
            <v>0</v>
          </cell>
          <cell r="BS2155">
            <v>245666.99224968499</v>
          </cell>
          <cell r="BT2155">
            <v>0</v>
          </cell>
        </row>
        <row r="2156">
          <cell r="BP2156">
            <v>467600.51999054197</v>
          </cell>
          <cell r="BQ2156">
            <v>0</v>
          </cell>
          <cell r="BS2156">
            <v>475360.07152102102</v>
          </cell>
          <cell r="BT2156">
            <v>0</v>
          </cell>
        </row>
        <row r="2157">
          <cell r="BP2157">
            <v>563319.959173118</v>
          </cell>
          <cell r="BQ2157">
            <v>0</v>
          </cell>
          <cell r="BS2157">
            <v>583249.35581465601</v>
          </cell>
          <cell r="BT2157">
            <v>0</v>
          </cell>
        </row>
        <row r="2158">
          <cell r="BP2158">
            <v>619931.58595853904</v>
          </cell>
          <cell r="BQ2158">
            <v>0</v>
          </cell>
          <cell r="BS2158">
            <v>652350.32959718199</v>
          </cell>
          <cell r="BT2158">
            <v>0</v>
          </cell>
        </row>
        <row r="2159">
          <cell r="BP2159">
            <v>668136.182080867</v>
          </cell>
          <cell r="BQ2159">
            <v>0</v>
          </cell>
          <cell r="BS2159">
            <v>711881.83684574103</v>
          </cell>
          <cell r="BT2159">
            <v>0</v>
          </cell>
        </row>
        <row r="2160">
          <cell r="BP2160">
            <v>720355.74353969295</v>
          </cell>
          <cell r="BQ2160">
            <v>0</v>
          </cell>
          <cell r="BS2160">
            <v>773470.33811587398</v>
          </cell>
          <cell r="BT2160">
            <v>0</v>
          </cell>
        </row>
        <row r="2161">
          <cell r="BP2161">
            <v>768669.09037905</v>
          </cell>
          <cell r="BQ2161">
            <v>0</v>
          </cell>
          <cell r="BS2161">
            <v>829070.32851568796</v>
          </cell>
          <cell r="BT2161">
            <v>0</v>
          </cell>
        </row>
        <row r="2162">
          <cell r="BP2162">
            <v>823957.55342366104</v>
          </cell>
          <cell r="BQ2162">
            <v>0</v>
          </cell>
          <cell r="BS2162">
            <v>889736.07431134395</v>
          </cell>
          <cell r="BT2162">
            <v>0</v>
          </cell>
        </row>
        <row r="2163">
          <cell r="BP2163">
            <v>880434.03301307198</v>
          </cell>
          <cell r="BQ2163">
            <v>0</v>
          </cell>
          <cell r="BS2163">
            <v>949932.26516933495</v>
          </cell>
          <cell r="BT2163">
            <v>0</v>
          </cell>
        </row>
        <row r="2164">
          <cell r="BP2164">
            <v>938530.28476869897</v>
          </cell>
          <cell r="BQ2164">
            <v>0</v>
          </cell>
          <cell r="BS2164">
            <v>1010364.33382846</v>
          </cell>
          <cell r="BT2164">
            <v>0</v>
          </cell>
        </row>
        <row r="2165">
          <cell r="BP2165">
            <v>1001354.16879242</v>
          </cell>
          <cell r="BQ2165">
            <v>0</v>
          </cell>
          <cell r="BS2165">
            <v>1074382.7398306499</v>
          </cell>
          <cell r="BT2165">
            <v>0</v>
          </cell>
        </row>
        <row r="2166">
          <cell r="BP2166">
            <v>1061181.71170229</v>
          </cell>
          <cell r="BQ2166">
            <v>0</v>
          </cell>
          <cell r="BS2166">
            <v>1134482.42746602</v>
          </cell>
          <cell r="BT2166">
            <v>0</v>
          </cell>
        </row>
        <row r="2167">
          <cell r="BP2167">
            <v>1108926.0898221999</v>
          </cell>
          <cell r="BQ2167">
            <v>0</v>
          </cell>
          <cell r="BS2167">
            <v>1181762.6367892399</v>
          </cell>
          <cell r="BT2167">
            <v>0</v>
          </cell>
        </row>
        <row r="2168">
          <cell r="BP2168">
            <v>1045221.76512795</v>
          </cell>
          <cell r="BQ2168">
            <v>0</v>
          </cell>
          <cell r="BS2168">
            <v>1117251.445328</v>
          </cell>
          <cell r="BT2168">
            <v>0</v>
          </cell>
        </row>
        <row r="2169">
          <cell r="BP2169">
            <v>670872.03135573305</v>
          </cell>
          <cell r="BQ2169">
            <v>0</v>
          </cell>
          <cell r="BS2169">
            <v>749678.81757650594</v>
          </cell>
          <cell r="BT2169">
            <v>0</v>
          </cell>
        </row>
        <row r="2170">
          <cell r="BP2170">
            <v>108743.92972653201</v>
          </cell>
          <cell r="BQ2170">
            <v>0</v>
          </cell>
          <cell r="BS2170">
            <v>170166.65659664301</v>
          </cell>
          <cell r="BT2170">
            <v>0</v>
          </cell>
        </row>
        <row r="2171">
          <cell r="BP2171">
            <v>0</v>
          </cell>
          <cell r="BQ2171">
            <v>0</v>
          </cell>
          <cell r="BS2171">
            <v>0</v>
          </cell>
          <cell r="BT2171">
            <v>0</v>
          </cell>
        </row>
        <row r="2172">
          <cell r="BP2172">
            <v>0</v>
          </cell>
          <cell r="BQ2172">
            <v>0</v>
          </cell>
          <cell r="BS2172">
            <v>0</v>
          </cell>
          <cell r="BT2172">
            <v>0</v>
          </cell>
        </row>
        <row r="2173">
          <cell r="BP2173">
            <v>0</v>
          </cell>
          <cell r="BQ2173">
            <v>0</v>
          </cell>
          <cell r="BS2173">
            <v>0</v>
          </cell>
          <cell r="BT2173">
            <v>0</v>
          </cell>
        </row>
        <row r="2174">
          <cell r="BP2174">
            <v>0</v>
          </cell>
          <cell r="BQ2174">
            <v>0</v>
          </cell>
          <cell r="BS2174">
            <v>0</v>
          </cell>
          <cell r="BT2174">
            <v>0</v>
          </cell>
        </row>
        <row r="2175">
          <cell r="BP2175">
            <v>0</v>
          </cell>
          <cell r="BQ2175">
            <v>0</v>
          </cell>
          <cell r="BS2175">
            <v>0</v>
          </cell>
          <cell r="BT2175">
            <v>0</v>
          </cell>
        </row>
        <row r="2176">
          <cell r="BP2176">
            <v>0</v>
          </cell>
          <cell r="BQ2176">
            <v>0</v>
          </cell>
          <cell r="BS2176">
            <v>0</v>
          </cell>
          <cell r="BT2176">
            <v>0</v>
          </cell>
        </row>
        <row r="2177">
          <cell r="BP2177">
            <v>0</v>
          </cell>
          <cell r="BQ2177">
            <v>0</v>
          </cell>
          <cell r="BS2177">
            <v>0</v>
          </cell>
          <cell r="BT2177">
            <v>0</v>
          </cell>
        </row>
        <row r="2178">
          <cell r="BP2178">
            <v>0</v>
          </cell>
          <cell r="BQ2178">
            <v>0</v>
          </cell>
          <cell r="BS2178">
            <v>0</v>
          </cell>
          <cell r="BT2178">
            <v>0</v>
          </cell>
        </row>
        <row r="2179">
          <cell r="BP2179">
            <v>0</v>
          </cell>
          <cell r="BQ2179">
            <v>0</v>
          </cell>
          <cell r="BS2179">
            <v>0</v>
          </cell>
          <cell r="BT2179">
            <v>0</v>
          </cell>
        </row>
        <row r="2180">
          <cell r="BP2180">
            <v>0</v>
          </cell>
          <cell r="BQ2180">
            <v>0</v>
          </cell>
          <cell r="BS2180">
            <v>0</v>
          </cell>
          <cell r="BT2180">
            <v>0</v>
          </cell>
        </row>
        <row r="2181">
          <cell r="BP2181">
            <v>0</v>
          </cell>
          <cell r="BQ2181">
            <v>0</v>
          </cell>
          <cell r="BS2181">
            <v>0</v>
          </cell>
          <cell r="BT2181">
            <v>0</v>
          </cell>
        </row>
        <row r="2182">
          <cell r="BP2182">
            <v>14792.7246351758</v>
          </cell>
          <cell r="BQ2182">
            <v>0</v>
          </cell>
          <cell r="BS2182">
            <v>0</v>
          </cell>
          <cell r="BT2182">
            <v>0</v>
          </cell>
        </row>
        <row r="2183">
          <cell r="BP2183">
            <v>116195.52649201101</v>
          </cell>
          <cell r="BQ2183">
            <v>0</v>
          </cell>
          <cell r="BS2183">
            <v>0</v>
          </cell>
          <cell r="BT2183">
            <v>0</v>
          </cell>
        </row>
        <row r="2184">
          <cell r="BP2184">
            <v>192591.75494384201</v>
          </cell>
          <cell r="BQ2184">
            <v>0</v>
          </cell>
          <cell r="BS2184">
            <v>31561.581097178499</v>
          </cell>
          <cell r="BT2184">
            <v>0</v>
          </cell>
        </row>
        <row r="2185">
          <cell r="BP2185">
            <v>249179.49802315299</v>
          </cell>
          <cell r="BQ2185">
            <v>0</v>
          </cell>
          <cell r="BS2185">
            <v>102165.611041125</v>
          </cell>
          <cell r="BT2185">
            <v>0</v>
          </cell>
        </row>
        <row r="2186">
          <cell r="BP2186">
            <v>281707.66692821198</v>
          </cell>
          <cell r="BQ2186">
            <v>0</v>
          </cell>
          <cell r="BS2186">
            <v>143753.06717303299</v>
          </cell>
          <cell r="BT2186">
            <v>0</v>
          </cell>
        </row>
        <row r="2187">
          <cell r="BP2187">
            <v>345893.99347750802</v>
          </cell>
          <cell r="BQ2187">
            <v>0</v>
          </cell>
          <cell r="BS2187">
            <v>215878.36016070901</v>
          </cell>
          <cell r="BT2187">
            <v>0</v>
          </cell>
        </row>
        <row r="2188">
          <cell r="BP2188">
            <v>389755.48663270503</v>
          </cell>
          <cell r="BQ2188">
            <v>0</v>
          </cell>
          <cell r="BS2188">
            <v>267340.53565858502</v>
          </cell>
          <cell r="BT2188">
            <v>0</v>
          </cell>
        </row>
        <row r="2189">
          <cell r="BP2189">
            <v>417589.19952015398</v>
          </cell>
          <cell r="BQ2189">
            <v>0</v>
          </cell>
          <cell r="BS2189">
            <v>302578.54158041498</v>
          </cell>
          <cell r="BT2189">
            <v>0</v>
          </cell>
        </row>
        <row r="2190">
          <cell r="BP2190">
            <v>505581.01010743697</v>
          </cell>
          <cell r="BQ2190">
            <v>0</v>
          </cell>
          <cell r="BS2190">
            <v>397849.14265827299</v>
          </cell>
          <cell r="BT2190">
            <v>0</v>
          </cell>
        </row>
        <row r="2191">
          <cell r="BP2191">
            <v>538115.16961445205</v>
          </cell>
          <cell r="BQ2191">
            <v>0</v>
          </cell>
          <cell r="BS2191">
            <v>437330.20239246998</v>
          </cell>
          <cell r="BT2191">
            <v>0</v>
          </cell>
        </row>
        <row r="2192">
          <cell r="BP2192">
            <v>506103.24853794702</v>
          </cell>
          <cell r="BQ2192">
            <v>0</v>
          </cell>
          <cell r="BS2192">
            <v>411911.13406474597</v>
          </cell>
          <cell r="BT2192">
            <v>0</v>
          </cell>
        </row>
        <row r="2193">
          <cell r="BP2193">
            <v>426991.37730911101</v>
          </cell>
          <cell r="BQ2193">
            <v>0</v>
          </cell>
          <cell r="BS2193">
            <v>339234.65163329197</v>
          </cell>
          <cell r="BT2193">
            <v>0</v>
          </cell>
        </row>
        <row r="2194">
          <cell r="BP2194">
            <v>304298.740957223</v>
          </cell>
          <cell r="BQ2194">
            <v>0</v>
          </cell>
          <cell r="BS2194">
            <v>223301.36048609699</v>
          </cell>
          <cell r="BT2194">
            <v>0</v>
          </cell>
        </row>
        <row r="2195">
          <cell r="BP2195">
            <v>115267.45849200099</v>
          </cell>
          <cell r="BQ2195">
            <v>0</v>
          </cell>
          <cell r="BS2195">
            <v>46040.167298628199</v>
          </cell>
          <cell r="BT2195">
            <v>0</v>
          </cell>
        </row>
        <row r="2196">
          <cell r="BP2196">
            <v>3690.7918413351699</v>
          </cell>
          <cell r="BQ2196">
            <v>0</v>
          </cell>
          <cell r="BS2196">
            <v>0</v>
          </cell>
          <cell r="BT2196">
            <v>0</v>
          </cell>
        </row>
        <row r="2197">
          <cell r="BP2197">
            <v>0</v>
          </cell>
          <cell r="BQ2197">
            <v>0</v>
          </cell>
          <cell r="BS2197">
            <v>0</v>
          </cell>
          <cell r="BT2197">
            <v>0</v>
          </cell>
        </row>
        <row r="2198">
          <cell r="BP2198">
            <v>0</v>
          </cell>
          <cell r="BQ2198">
            <v>0</v>
          </cell>
          <cell r="BS2198">
            <v>0</v>
          </cell>
          <cell r="BT2198">
            <v>0</v>
          </cell>
        </row>
        <row r="2199">
          <cell r="BP2199">
            <v>0</v>
          </cell>
          <cell r="BQ2199">
            <v>0</v>
          </cell>
          <cell r="BS2199">
            <v>0</v>
          </cell>
          <cell r="BT2199">
            <v>0</v>
          </cell>
        </row>
        <row r="2200">
          <cell r="BP2200">
            <v>0</v>
          </cell>
          <cell r="BQ2200">
            <v>0</v>
          </cell>
          <cell r="BS2200">
            <v>0</v>
          </cell>
          <cell r="BT2200">
            <v>0</v>
          </cell>
        </row>
        <row r="2201">
          <cell r="BP2201">
            <v>0</v>
          </cell>
          <cell r="BQ2201">
            <v>0</v>
          </cell>
          <cell r="BS2201">
            <v>0</v>
          </cell>
          <cell r="BT2201">
            <v>0</v>
          </cell>
        </row>
        <row r="2202">
          <cell r="BP2202">
            <v>0</v>
          </cell>
          <cell r="BQ2202">
            <v>0</v>
          </cell>
          <cell r="BS2202">
            <v>0</v>
          </cell>
          <cell r="BT2202">
            <v>0</v>
          </cell>
        </row>
        <row r="2203">
          <cell r="BP2203">
            <v>16202.547370349899</v>
          </cell>
          <cell r="BQ2203">
            <v>0</v>
          </cell>
          <cell r="BS2203">
            <v>0</v>
          </cell>
          <cell r="BT2203">
            <v>0</v>
          </cell>
        </row>
        <row r="2204">
          <cell r="BP2204">
            <v>163032.76879176899</v>
          </cell>
          <cell r="BQ2204">
            <v>0</v>
          </cell>
          <cell r="BS2204">
            <v>75446.440922024805</v>
          </cell>
          <cell r="BT2204">
            <v>0</v>
          </cell>
        </row>
        <row r="2205">
          <cell r="BP2205">
            <v>255445.220142406</v>
          </cell>
          <cell r="BQ2205">
            <v>0</v>
          </cell>
          <cell r="BS2205">
            <v>191242.23719782601</v>
          </cell>
          <cell r="BT2205">
            <v>0</v>
          </cell>
        </row>
        <row r="2206">
          <cell r="BP2206">
            <v>321877.13245038898</v>
          </cell>
          <cell r="BQ2206">
            <v>0</v>
          </cell>
          <cell r="BS2206">
            <v>275557.08115042001</v>
          </cell>
          <cell r="BT2206">
            <v>0</v>
          </cell>
        </row>
        <row r="2207">
          <cell r="BP2207">
            <v>369241.91640774597</v>
          </cell>
          <cell r="BQ2207">
            <v>0</v>
          </cell>
          <cell r="BS2207">
            <v>337461.74362984399</v>
          </cell>
          <cell r="BT2207">
            <v>0</v>
          </cell>
        </row>
        <row r="2208">
          <cell r="BP2208">
            <v>420583.68355330097</v>
          </cell>
          <cell r="BQ2208">
            <v>0</v>
          </cell>
          <cell r="BS2208">
            <v>400668.45306053897</v>
          </cell>
          <cell r="BT2208">
            <v>0</v>
          </cell>
        </row>
        <row r="2209">
          <cell r="BP2209">
            <v>479127.153753046</v>
          </cell>
          <cell r="BQ2209">
            <v>0</v>
          </cell>
          <cell r="BS2209">
            <v>468799.700541322</v>
          </cell>
          <cell r="BT2209">
            <v>0</v>
          </cell>
        </row>
        <row r="2210">
          <cell r="BP2210">
            <v>526260.675407673</v>
          </cell>
          <cell r="BQ2210">
            <v>0</v>
          </cell>
          <cell r="BS2210">
            <v>523596.02578808699</v>
          </cell>
          <cell r="BT2210">
            <v>0</v>
          </cell>
        </row>
        <row r="2211">
          <cell r="BP2211">
            <v>574918.53785514797</v>
          </cell>
          <cell r="BQ2211">
            <v>0</v>
          </cell>
          <cell r="BS2211">
            <v>578310.19397647097</v>
          </cell>
          <cell r="BT2211">
            <v>0</v>
          </cell>
        </row>
        <row r="2212">
          <cell r="BP2212">
            <v>661698.47604148905</v>
          </cell>
          <cell r="BQ2212">
            <v>0</v>
          </cell>
          <cell r="BS2212">
            <v>669812.16965586902</v>
          </cell>
          <cell r="BT2212">
            <v>0</v>
          </cell>
        </row>
        <row r="2213">
          <cell r="BP2213">
            <v>741748.501437456</v>
          </cell>
          <cell r="BQ2213">
            <v>0</v>
          </cell>
          <cell r="BS2213">
            <v>753481.64188119397</v>
          </cell>
          <cell r="BT2213">
            <v>0</v>
          </cell>
        </row>
        <row r="2214">
          <cell r="BP2214">
            <v>834131.56694691</v>
          </cell>
          <cell r="BQ2214">
            <v>0</v>
          </cell>
          <cell r="BS2214">
            <v>848579.106050228</v>
          </cell>
          <cell r="BT2214">
            <v>0</v>
          </cell>
        </row>
        <row r="2215">
          <cell r="BP2215">
            <v>889884.35876906698</v>
          </cell>
          <cell r="BQ2215">
            <v>0</v>
          </cell>
          <cell r="BS2215">
            <v>906306.73949529999</v>
          </cell>
          <cell r="BT2215">
            <v>0</v>
          </cell>
        </row>
        <row r="2216">
          <cell r="BP2216">
            <v>815109.95376556297</v>
          </cell>
          <cell r="BQ2216">
            <v>0</v>
          </cell>
          <cell r="BS2216">
            <v>833131.25954130106</v>
          </cell>
          <cell r="BT2216">
            <v>0</v>
          </cell>
        </row>
        <row r="2217">
          <cell r="BP2217">
            <v>438014.740588916</v>
          </cell>
          <cell r="BQ2217">
            <v>0</v>
          </cell>
          <cell r="BS2217">
            <v>464917.616356529</v>
          </cell>
          <cell r="BT2217">
            <v>0</v>
          </cell>
        </row>
        <row r="2218">
          <cell r="BP2218">
            <v>17969.151311736801</v>
          </cell>
          <cell r="BQ2218">
            <v>0</v>
          </cell>
          <cell r="BS2218">
            <v>31105.507800505198</v>
          </cell>
          <cell r="BT2218">
            <v>0</v>
          </cell>
        </row>
        <row r="2219">
          <cell r="BP2219">
            <v>0</v>
          </cell>
          <cell r="BQ2219">
            <v>0</v>
          </cell>
          <cell r="BS2219">
            <v>0</v>
          </cell>
          <cell r="BT2219">
            <v>0</v>
          </cell>
        </row>
        <row r="2220">
          <cell r="BP2220">
            <v>0</v>
          </cell>
          <cell r="BQ2220">
            <v>0</v>
          </cell>
          <cell r="BS2220">
            <v>0</v>
          </cell>
          <cell r="BT2220">
            <v>0</v>
          </cell>
        </row>
        <row r="2221">
          <cell r="BP2221">
            <v>0</v>
          </cell>
          <cell r="BQ2221">
            <v>0</v>
          </cell>
          <cell r="BS2221">
            <v>0</v>
          </cell>
          <cell r="BT2221">
            <v>0</v>
          </cell>
        </row>
        <row r="2222">
          <cell r="BP2222">
            <v>0</v>
          </cell>
          <cell r="BQ2222">
            <v>0</v>
          </cell>
          <cell r="BS2222">
            <v>0</v>
          </cell>
          <cell r="BT2222">
            <v>0</v>
          </cell>
        </row>
        <row r="2223">
          <cell r="BP2223">
            <v>0</v>
          </cell>
          <cell r="BQ2223">
            <v>0</v>
          </cell>
          <cell r="BS2223">
            <v>0</v>
          </cell>
          <cell r="BT2223">
            <v>0</v>
          </cell>
        </row>
        <row r="2224">
          <cell r="BP2224">
            <v>0</v>
          </cell>
          <cell r="BQ2224">
            <v>0</v>
          </cell>
          <cell r="BS2224">
            <v>0</v>
          </cell>
          <cell r="BT2224">
            <v>0</v>
          </cell>
        </row>
        <row r="2225">
          <cell r="BP2225">
            <v>0</v>
          </cell>
          <cell r="BQ2225">
            <v>0</v>
          </cell>
          <cell r="BS2225">
            <v>0</v>
          </cell>
          <cell r="BT2225">
            <v>0</v>
          </cell>
        </row>
        <row r="2226">
          <cell r="BP2226">
            <v>0</v>
          </cell>
          <cell r="BQ2226">
            <v>0</v>
          </cell>
          <cell r="BS2226">
            <v>0</v>
          </cell>
          <cell r="BT2226">
            <v>0</v>
          </cell>
        </row>
        <row r="2227">
          <cell r="BP2227">
            <v>0</v>
          </cell>
          <cell r="BQ2227">
            <v>0</v>
          </cell>
          <cell r="BS2227">
            <v>0</v>
          </cell>
          <cell r="BT2227">
            <v>0</v>
          </cell>
        </row>
        <row r="2228">
          <cell r="BP2228">
            <v>0</v>
          </cell>
          <cell r="BQ2228">
            <v>0</v>
          </cell>
          <cell r="BS2228">
            <v>0</v>
          </cell>
          <cell r="BT2228">
            <v>0</v>
          </cell>
        </row>
        <row r="2229">
          <cell r="BP2229">
            <v>0</v>
          </cell>
          <cell r="BQ2229">
            <v>0</v>
          </cell>
          <cell r="BS2229">
            <v>0</v>
          </cell>
          <cell r="BT2229">
            <v>0</v>
          </cell>
        </row>
        <row r="2230">
          <cell r="BP2230">
            <v>0</v>
          </cell>
          <cell r="BQ2230">
            <v>0</v>
          </cell>
          <cell r="BS2230">
            <v>0</v>
          </cell>
          <cell r="BT2230">
            <v>0</v>
          </cell>
        </row>
        <row r="2231">
          <cell r="BP2231">
            <v>0</v>
          </cell>
          <cell r="BQ2231">
            <v>0</v>
          </cell>
          <cell r="BS2231">
            <v>0</v>
          </cell>
          <cell r="BT2231">
            <v>0</v>
          </cell>
        </row>
        <row r="2232">
          <cell r="BP2232">
            <v>0</v>
          </cell>
          <cell r="BQ2232">
            <v>0</v>
          </cell>
          <cell r="BS2232">
            <v>0</v>
          </cell>
          <cell r="BT2232">
            <v>0</v>
          </cell>
        </row>
        <row r="2233">
          <cell r="BP2233">
            <v>0</v>
          </cell>
          <cell r="BQ2233">
            <v>0</v>
          </cell>
          <cell r="BS2233">
            <v>0</v>
          </cell>
          <cell r="BT2233">
            <v>0</v>
          </cell>
        </row>
        <row r="2234">
          <cell r="BP2234">
            <v>0</v>
          </cell>
          <cell r="BQ2234">
            <v>0</v>
          </cell>
          <cell r="BS2234">
            <v>0</v>
          </cell>
          <cell r="BT2234">
            <v>0</v>
          </cell>
        </row>
        <row r="2235">
          <cell r="BP2235">
            <v>0</v>
          </cell>
          <cell r="BQ2235">
            <v>0</v>
          </cell>
          <cell r="BS2235">
            <v>0</v>
          </cell>
          <cell r="BT2235">
            <v>0</v>
          </cell>
        </row>
        <row r="2236">
          <cell r="BP2236">
            <v>0</v>
          </cell>
          <cell r="BQ2236">
            <v>0</v>
          </cell>
          <cell r="BS2236">
            <v>0</v>
          </cell>
          <cell r="BT2236">
            <v>0</v>
          </cell>
        </row>
        <row r="2237">
          <cell r="BP2237">
            <v>0</v>
          </cell>
          <cell r="BQ2237">
            <v>0</v>
          </cell>
          <cell r="BS2237">
            <v>0</v>
          </cell>
          <cell r="BT2237">
            <v>0</v>
          </cell>
        </row>
        <row r="2238">
          <cell r="BP2238">
            <v>0</v>
          </cell>
          <cell r="BQ2238">
            <v>0</v>
          </cell>
          <cell r="BS2238">
            <v>0</v>
          </cell>
          <cell r="BT2238">
            <v>0</v>
          </cell>
        </row>
        <row r="2239">
          <cell r="BP2239">
            <v>0</v>
          </cell>
          <cell r="BQ2239">
            <v>0</v>
          </cell>
          <cell r="BS2239">
            <v>0</v>
          </cell>
          <cell r="BT2239">
            <v>0</v>
          </cell>
        </row>
        <row r="2240">
          <cell r="BP2240">
            <v>0</v>
          </cell>
          <cell r="BQ2240">
            <v>0</v>
          </cell>
          <cell r="BS2240">
            <v>0</v>
          </cell>
          <cell r="BT2240">
            <v>0</v>
          </cell>
        </row>
        <row r="2241">
          <cell r="BP2241">
            <v>0</v>
          </cell>
          <cell r="BQ2241">
            <v>0</v>
          </cell>
          <cell r="BS2241">
            <v>0</v>
          </cell>
          <cell r="BT2241">
            <v>0</v>
          </cell>
        </row>
        <row r="2242">
          <cell r="BP2242">
            <v>0</v>
          </cell>
          <cell r="BQ2242">
            <v>0</v>
          </cell>
          <cell r="BS2242">
            <v>0</v>
          </cell>
          <cell r="BT2242">
            <v>0</v>
          </cell>
        </row>
        <row r="2243">
          <cell r="BP2243">
            <v>0</v>
          </cell>
          <cell r="BQ2243">
            <v>0</v>
          </cell>
          <cell r="BS2243">
            <v>0</v>
          </cell>
          <cell r="BT2243">
            <v>0</v>
          </cell>
        </row>
        <row r="2244">
          <cell r="BP2244">
            <v>0</v>
          </cell>
          <cell r="BQ2244">
            <v>0</v>
          </cell>
          <cell r="BS2244">
            <v>0</v>
          </cell>
          <cell r="BT2244">
            <v>0</v>
          </cell>
        </row>
        <row r="2245">
          <cell r="BP2245">
            <v>0</v>
          </cell>
          <cell r="BQ2245">
            <v>0</v>
          </cell>
          <cell r="BS2245">
            <v>0</v>
          </cell>
          <cell r="BT2245">
            <v>0</v>
          </cell>
        </row>
        <row r="2246">
          <cell r="BP2246">
            <v>0</v>
          </cell>
          <cell r="BQ2246">
            <v>0</v>
          </cell>
          <cell r="BS2246">
            <v>0</v>
          </cell>
          <cell r="BT2246">
            <v>0</v>
          </cell>
        </row>
        <row r="2247">
          <cell r="BP2247">
            <v>0</v>
          </cell>
          <cell r="BQ2247">
            <v>0</v>
          </cell>
          <cell r="BS2247">
            <v>0</v>
          </cell>
          <cell r="BT2247">
            <v>0</v>
          </cell>
        </row>
        <row r="2248">
          <cell r="BP2248">
            <v>0</v>
          </cell>
          <cell r="BQ2248">
            <v>0</v>
          </cell>
          <cell r="BS2248">
            <v>0</v>
          </cell>
          <cell r="BT2248">
            <v>0</v>
          </cell>
        </row>
        <row r="2249">
          <cell r="BP2249">
            <v>0</v>
          </cell>
          <cell r="BQ2249">
            <v>0</v>
          </cell>
          <cell r="BS2249">
            <v>0</v>
          </cell>
          <cell r="BT2249">
            <v>0</v>
          </cell>
        </row>
        <row r="2250">
          <cell r="BP2250">
            <v>0</v>
          </cell>
          <cell r="BQ2250">
            <v>0</v>
          </cell>
          <cell r="BS2250">
            <v>0</v>
          </cell>
          <cell r="BT2250">
            <v>0</v>
          </cell>
        </row>
        <row r="2251">
          <cell r="BP2251">
            <v>0</v>
          </cell>
          <cell r="BQ2251">
            <v>0</v>
          </cell>
          <cell r="BS2251">
            <v>0</v>
          </cell>
          <cell r="BT2251">
            <v>0</v>
          </cell>
        </row>
        <row r="2252">
          <cell r="BP2252">
            <v>0</v>
          </cell>
          <cell r="BQ2252">
            <v>0</v>
          </cell>
          <cell r="BS2252">
            <v>0</v>
          </cell>
          <cell r="BT2252">
            <v>0</v>
          </cell>
        </row>
        <row r="2253">
          <cell r="BP2253">
            <v>0</v>
          </cell>
          <cell r="BQ2253">
            <v>0</v>
          </cell>
          <cell r="BS2253">
            <v>0</v>
          </cell>
          <cell r="BT2253">
            <v>0</v>
          </cell>
        </row>
        <row r="2254">
          <cell r="BP2254">
            <v>0</v>
          </cell>
          <cell r="BQ2254">
            <v>0</v>
          </cell>
          <cell r="BS2254">
            <v>0</v>
          </cell>
          <cell r="BT2254">
            <v>0</v>
          </cell>
        </row>
        <row r="2255">
          <cell r="BP2255">
            <v>0</v>
          </cell>
          <cell r="BQ2255">
            <v>0</v>
          </cell>
          <cell r="BS2255">
            <v>0</v>
          </cell>
          <cell r="BT2255">
            <v>0</v>
          </cell>
        </row>
        <row r="2256">
          <cell r="BP2256">
            <v>0</v>
          </cell>
          <cell r="BQ2256">
            <v>0</v>
          </cell>
          <cell r="BS2256">
            <v>30173.883647798899</v>
          </cell>
          <cell r="BT2256">
            <v>0</v>
          </cell>
        </row>
        <row r="2257">
          <cell r="BP2257">
            <v>2180.6974927916599</v>
          </cell>
          <cell r="BQ2257">
            <v>0</v>
          </cell>
          <cell r="BS2257">
            <v>126131.95479109199</v>
          </cell>
          <cell r="BT2257">
            <v>0</v>
          </cell>
        </row>
        <row r="2258">
          <cell r="BP2258">
            <v>68165.6056008663</v>
          </cell>
          <cell r="BQ2258">
            <v>0</v>
          </cell>
          <cell r="BS2258">
            <v>210362.90227439301</v>
          </cell>
          <cell r="BT2258">
            <v>0</v>
          </cell>
        </row>
        <row r="2259">
          <cell r="BP2259">
            <v>147829.26613721799</v>
          </cell>
          <cell r="BQ2259">
            <v>0</v>
          </cell>
          <cell r="BS2259">
            <v>286992.67234133801</v>
          </cell>
          <cell r="BT2259">
            <v>0</v>
          </cell>
        </row>
        <row r="2260">
          <cell r="BP2260">
            <v>217485.156870315</v>
          </cell>
          <cell r="BQ2260">
            <v>0</v>
          </cell>
          <cell r="BS2260">
            <v>354308.12722669297</v>
          </cell>
          <cell r="BT2260">
            <v>0</v>
          </cell>
        </row>
        <row r="2261">
          <cell r="BP2261">
            <v>281337.938557124</v>
          </cell>
          <cell r="BQ2261">
            <v>0</v>
          </cell>
          <cell r="BS2261">
            <v>415291.27128496999</v>
          </cell>
          <cell r="BT2261">
            <v>0</v>
          </cell>
        </row>
        <row r="2262">
          <cell r="BP2262">
            <v>347523.39535805199</v>
          </cell>
          <cell r="BQ2262">
            <v>0</v>
          </cell>
          <cell r="BS2262">
            <v>477878.314308353</v>
          </cell>
          <cell r="BT2262">
            <v>0</v>
          </cell>
        </row>
        <row r="2263">
          <cell r="BP2263">
            <v>406566.55354771297</v>
          </cell>
          <cell r="BQ2263">
            <v>0</v>
          </cell>
          <cell r="BS2263">
            <v>532664.945638643</v>
          </cell>
          <cell r="BT2263">
            <v>0</v>
          </cell>
        </row>
        <row r="2264">
          <cell r="BP2264">
            <v>445688.47431676101</v>
          </cell>
          <cell r="BQ2264">
            <v>0</v>
          </cell>
          <cell r="BS2264">
            <v>567017.58996092598</v>
          </cell>
          <cell r="BT2264">
            <v>0</v>
          </cell>
        </row>
        <row r="2265">
          <cell r="BP2265">
            <v>464145.20370940299</v>
          </cell>
          <cell r="BQ2265">
            <v>0</v>
          </cell>
          <cell r="BS2265">
            <v>580338.82837350201</v>
          </cell>
          <cell r="BT2265">
            <v>0</v>
          </cell>
        </row>
        <row r="2266">
          <cell r="BP2266">
            <v>473727.922531605</v>
          </cell>
          <cell r="BQ2266">
            <v>0</v>
          </cell>
          <cell r="BS2266">
            <v>584559.70686517097</v>
          </cell>
          <cell r="BT2266">
            <v>0</v>
          </cell>
        </row>
        <row r="2267">
          <cell r="BP2267">
            <v>461300.24358463002</v>
          </cell>
          <cell r="BQ2267">
            <v>0</v>
          </cell>
          <cell r="BS2267">
            <v>566669.10807572701</v>
          </cell>
          <cell r="BT2267">
            <v>0</v>
          </cell>
        </row>
        <row r="2268">
          <cell r="BP2268">
            <v>436444.820537564</v>
          </cell>
          <cell r="BQ2268">
            <v>0</v>
          </cell>
          <cell r="BS2268">
            <v>536367.38142008602</v>
          </cell>
          <cell r="BT2268">
            <v>0</v>
          </cell>
        </row>
        <row r="2269">
          <cell r="BP2269">
            <v>367439.28363826702</v>
          </cell>
          <cell r="BQ2269">
            <v>0</v>
          </cell>
          <cell r="BS2269">
            <v>462029.39780733897</v>
          </cell>
          <cell r="BT2269">
            <v>0</v>
          </cell>
        </row>
        <row r="2270">
          <cell r="BP2270">
            <v>55565.507851609203</v>
          </cell>
          <cell r="BQ2270">
            <v>0</v>
          </cell>
          <cell r="BS2270">
            <v>144922.93101867099</v>
          </cell>
          <cell r="BT2270">
            <v>0</v>
          </cell>
        </row>
        <row r="2271">
          <cell r="BP2271">
            <v>0</v>
          </cell>
          <cell r="BQ2271">
            <v>0</v>
          </cell>
          <cell r="BS2271">
            <v>71876.976035777901</v>
          </cell>
          <cell r="BT2271">
            <v>0</v>
          </cell>
        </row>
        <row r="2272">
          <cell r="BP2272">
            <v>29477.6218720221</v>
          </cell>
          <cell r="BQ2272">
            <v>0</v>
          </cell>
          <cell r="BS2272">
            <v>107152.142759348</v>
          </cell>
          <cell r="BT2272">
            <v>0</v>
          </cell>
        </row>
        <row r="2273">
          <cell r="BP2273">
            <v>153935.81128705601</v>
          </cell>
          <cell r="BQ2273">
            <v>0</v>
          </cell>
          <cell r="BS2273">
            <v>227086.690516117</v>
          </cell>
          <cell r="BT2273">
            <v>0</v>
          </cell>
        </row>
        <row r="2274">
          <cell r="BP2274">
            <v>332086.280858115</v>
          </cell>
          <cell r="BQ2274">
            <v>0</v>
          </cell>
          <cell r="BS2274">
            <v>403889.66085741599</v>
          </cell>
          <cell r="BT2274">
            <v>0</v>
          </cell>
        </row>
        <row r="2275">
          <cell r="BP2275">
            <v>496742.400871602</v>
          </cell>
          <cell r="BQ2275">
            <v>0</v>
          </cell>
          <cell r="BS2275">
            <v>567935.88575691998</v>
          </cell>
          <cell r="BT2275">
            <v>0</v>
          </cell>
        </row>
        <row r="2276">
          <cell r="BP2276">
            <v>611153.563596108</v>
          </cell>
          <cell r="BQ2276">
            <v>0</v>
          </cell>
          <cell r="BS2276">
            <v>682460.78232026799</v>
          </cell>
          <cell r="BT2276">
            <v>0</v>
          </cell>
        </row>
        <row r="2277">
          <cell r="BP2277">
            <v>685062.66303073603</v>
          </cell>
          <cell r="BQ2277">
            <v>0</v>
          </cell>
          <cell r="BS2277">
            <v>757095.31639941398</v>
          </cell>
          <cell r="BT2277">
            <v>0</v>
          </cell>
        </row>
        <row r="2278">
          <cell r="BP2278">
            <v>733560.20469875599</v>
          </cell>
          <cell r="BQ2278">
            <v>0</v>
          </cell>
          <cell r="BS2278">
            <v>806353.50049009104</v>
          </cell>
          <cell r="BT2278">
            <v>0</v>
          </cell>
        </row>
        <row r="2279">
          <cell r="BP2279">
            <v>772150.79476836696</v>
          </cell>
          <cell r="BQ2279">
            <v>0</v>
          </cell>
          <cell r="BS2279">
            <v>845296.59487952699</v>
          </cell>
          <cell r="BT2279">
            <v>0</v>
          </cell>
        </row>
        <row r="2280">
          <cell r="BP2280">
            <v>808457.88393723895</v>
          </cell>
          <cell r="BQ2280">
            <v>0</v>
          </cell>
          <cell r="BS2280">
            <v>881363.63788185304</v>
          </cell>
          <cell r="BT2280">
            <v>0</v>
          </cell>
        </row>
        <row r="2281">
          <cell r="BP2281">
            <v>843449.70633090101</v>
          </cell>
          <cell r="BQ2281">
            <v>0</v>
          </cell>
          <cell r="BS2281">
            <v>915516.52449771797</v>
          </cell>
          <cell r="BT2281">
            <v>0</v>
          </cell>
        </row>
        <row r="2282">
          <cell r="BP2282">
            <v>879130.00783537503</v>
          </cell>
          <cell r="BQ2282">
            <v>0</v>
          </cell>
          <cell r="BS2282">
            <v>949829.52373221703</v>
          </cell>
          <cell r="BT2282">
            <v>0</v>
          </cell>
        </row>
        <row r="2283">
          <cell r="BP2283">
            <v>913962.53738999704</v>
          </cell>
          <cell r="BQ2283">
            <v>0</v>
          </cell>
          <cell r="BS2283">
            <v>982862.18537697894</v>
          </cell>
          <cell r="BT2283">
            <v>0</v>
          </cell>
        </row>
        <row r="2284">
          <cell r="BP2284">
            <v>946855.60806824605</v>
          </cell>
          <cell r="BQ2284">
            <v>0</v>
          </cell>
          <cell r="BS2284">
            <v>1013618.55378936</v>
          </cell>
          <cell r="BT2284">
            <v>0</v>
          </cell>
        </row>
        <row r="2285">
          <cell r="BP2285">
            <v>982252.64706503495</v>
          </cell>
          <cell r="BQ2285">
            <v>0</v>
          </cell>
          <cell r="BS2285">
            <v>1046626.13059769</v>
          </cell>
          <cell r="BT2285">
            <v>0</v>
          </cell>
        </row>
        <row r="2286">
          <cell r="BP2286">
            <v>1018778.32701185</v>
          </cell>
          <cell r="BQ2286">
            <v>0</v>
          </cell>
          <cell r="BS2286">
            <v>1080589.12260648</v>
          </cell>
          <cell r="BT2286">
            <v>0</v>
          </cell>
        </row>
        <row r="2287">
          <cell r="BP2287">
            <v>1048601.40186484</v>
          </cell>
          <cell r="BQ2287">
            <v>0</v>
          </cell>
          <cell r="BS2287">
            <v>1107739.9712415701</v>
          </cell>
          <cell r="BT2287">
            <v>0</v>
          </cell>
        </row>
        <row r="2288">
          <cell r="BP2288">
            <v>1041776.58746729</v>
          </cell>
          <cell r="BQ2288">
            <v>0</v>
          </cell>
          <cell r="BS2288">
            <v>1098189.3265970601</v>
          </cell>
          <cell r="BT2288">
            <v>0</v>
          </cell>
        </row>
        <row r="2289">
          <cell r="BP2289">
            <v>927923.47166948405</v>
          </cell>
          <cell r="BQ2289">
            <v>0</v>
          </cell>
          <cell r="BS2289">
            <v>981847.76734036801</v>
          </cell>
          <cell r="BT2289">
            <v>0</v>
          </cell>
        </row>
        <row r="2290">
          <cell r="BP2290">
            <v>762785.33141248603</v>
          </cell>
          <cell r="BQ2290">
            <v>0</v>
          </cell>
          <cell r="BS2290">
            <v>814892.148905952</v>
          </cell>
          <cell r="BT2290">
            <v>0</v>
          </cell>
        </row>
        <row r="2291">
          <cell r="BP2291">
            <v>467338.31945426099</v>
          </cell>
          <cell r="BQ2291">
            <v>0</v>
          </cell>
          <cell r="BS2291">
            <v>520643.40285360202</v>
          </cell>
          <cell r="BT2291">
            <v>0</v>
          </cell>
        </row>
        <row r="2292">
          <cell r="BP2292">
            <v>13365.2112014088</v>
          </cell>
          <cell r="BQ2292">
            <v>0</v>
          </cell>
          <cell r="BS2292">
            <v>23061.731978737102</v>
          </cell>
          <cell r="BT2292">
            <v>0</v>
          </cell>
        </row>
        <row r="2293">
          <cell r="BP2293">
            <v>0</v>
          </cell>
          <cell r="BQ2293">
            <v>0</v>
          </cell>
          <cell r="BS2293">
            <v>0</v>
          </cell>
          <cell r="BT2293">
            <v>0</v>
          </cell>
        </row>
        <row r="2294">
          <cell r="BP2294">
            <v>0</v>
          </cell>
          <cell r="BQ2294">
            <v>0</v>
          </cell>
          <cell r="BS2294">
            <v>0</v>
          </cell>
          <cell r="BT2294">
            <v>0</v>
          </cell>
        </row>
        <row r="2295">
          <cell r="BP2295">
            <v>0</v>
          </cell>
          <cell r="BQ2295">
            <v>0</v>
          </cell>
          <cell r="BS2295">
            <v>0</v>
          </cell>
          <cell r="BT2295">
            <v>0</v>
          </cell>
        </row>
        <row r="2296">
          <cell r="BP2296">
            <v>0</v>
          </cell>
          <cell r="BQ2296">
            <v>0</v>
          </cell>
          <cell r="BS2296">
            <v>0</v>
          </cell>
          <cell r="BT2296">
            <v>0</v>
          </cell>
        </row>
        <row r="2297">
          <cell r="BP2297">
            <v>0</v>
          </cell>
          <cell r="BQ2297">
            <v>0</v>
          </cell>
          <cell r="BS2297">
            <v>0</v>
          </cell>
          <cell r="BT2297">
            <v>0</v>
          </cell>
        </row>
        <row r="2298">
          <cell r="BP2298">
            <v>0</v>
          </cell>
          <cell r="BQ2298">
            <v>0</v>
          </cell>
          <cell r="BS2298">
            <v>0</v>
          </cell>
          <cell r="BT2298">
            <v>0</v>
          </cell>
        </row>
        <row r="2299">
          <cell r="BP2299">
            <v>0</v>
          </cell>
          <cell r="BQ2299">
            <v>0</v>
          </cell>
          <cell r="BS2299">
            <v>0</v>
          </cell>
          <cell r="BT2299">
            <v>0</v>
          </cell>
        </row>
        <row r="2300">
          <cell r="BP2300">
            <v>0</v>
          </cell>
          <cell r="BQ2300">
            <v>0</v>
          </cell>
          <cell r="BS2300">
            <v>0</v>
          </cell>
          <cell r="BT2300">
            <v>0</v>
          </cell>
        </row>
        <row r="2301">
          <cell r="BP2301">
            <v>0</v>
          </cell>
          <cell r="BQ2301">
            <v>0</v>
          </cell>
          <cell r="BS2301">
            <v>0</v>
          </cell>
          <cell r="BT2301">
            <v>0</v>
          </cell>
        </row>
        <row r="2302">
          <cell r="BP2302">
            <v>0</v>
          </cell>
          <cell r="BQ2302">
            <v>0</v>
          </cell>
          <cell r="BS2302">
            <v>0</v>
          </cell>
          <cell r="BT2302">
            <v>0</v>
          </cell>
        </row>
        <row r="2303">
          <cell r="BP2303">
            <v>0</v>
          </cell>
          <cell r="BQ2303">
            <v>0</v>
          </cell>
          <cell r="BS2303">
            <v>0</v>
          </cell>
          <cell r="BT2303">
            <v>0</v>
          </cell>
        </row>
        <row r="2304">
          <cell r="BP2304">
            <v>0</v>
          </cell>
          <cell r="BQ2304">
            <v>0</v>
          </cell>
          <cell r="BS2304">
            <v>70552.905043390099</v>
          </cell>
          <cell r="BT2304">
            <v>0</v>
          </cell>
        </row>
        <row r="2305">
          <cell r="BP2305">
            <v>5579.6566082768604</v>
          </cell>
          <cell r="BQ2305">
            <v>0</v>
          </cell>
          <cell r="BS2305">
            <v>160225.00675262199</v>
          </cell>
          <cell r="BT2305">
            <v>0</v>
          </cell>
        </row>
        <row r="2306">
          <cell r="BP2306">
            <v>65958.236108785597</v>
          </cell>
          <cell r="BQ2306">
            <v>0</v>
          </cell>
          <cell r="BS2306">
            <v>233943.08167762801</v>
          </cell>
          <cell r="BT2306">
            <v>0</v>
          </cell>
        </row>
        <row r="2307">
          <cell r="BP2307">
            <v>132207.44036165401</v>
          </cell>
          <cell r="BQ2307">
            <v>0</v>
          </cell>
          <cell r="BS2307">
            <v>301065.55250448699</v>
          </cell>
          <cell r="BT2307">
            <v>0</v>
          </cell>
        </row>
        <row r="2308">
          <cell r="BP2308">
            <v>186872.902575788</v>
          </cell>
          <cell r="BQ2308">
            <v>0</v>
          </cell>
          <cell r="BS2308">
            <v>356135.235233663</v>
          </cell>
          <cell r="BT2308">
            <v>0</v>
          </cell>
        </row>
        <row r="2309">
          <cell r="BP2309">
            <v>243649.44237826101</v>
          </cell>
          <cell r="BQ2309">
            <v>0</v>
          </cell>
          <cell r="BS2309">
            <v>411771.818892385</v>
          </cell>
          <cell r="BT2309">
            <v>0</v>
          </cell>
        </row>
        <row r="2310">
          <cell r="BP2310">
            <v>307139.86365938798</v>
          </cell>
          <cell r="BQ2310">
            <v>0</v>
          </cell>
          <cell r="BS2310">
            <v>472652.27630586899</v>
          </cell>
          <cell r="BT2310">
            <v>0</v>
          </cell>
        </row>
        <row r="2311">
          <cell r="BP2311">
            <v>368792.93131779</v>
          </cell>
          <cell r="BQ2311">
            <v>0</v>
          </cell>
          <cell r="BS2311">
            <v>530466.36452563806</v>
          </cell>
          <cell r="BT2311">
            <v>0</v>
          </cell>
        </row>
        <row r="2312">
          <cell r="BP2312">
            <v>408559.52189302398</v>
          </cell>
          <cell r="BQ2312">
            <v>0</v>
          </cell>
          <cell r="BS2312">
            <v>565430.654495453</v>
          </cell>
          <cell r="BT2312">
            <v>0</v>
          </cell>
        </row>
        <row r="2313">
          <cell r="BP2313">
            <v>419875.17192812799</v>
          </cell>
          <cell r="BQ2313">
            <v>0</v>
          </cell>
          <cell r="BS2313">
            <v>571195.495552468</v>
          </cell>
          <cell r="BT2313">
            <v>0</v>
          </cell>
        </row>
        <row r="2314">
          <cell r="BP2314">
            <v>408334.566779972</v>
          </cell>
          <cell r="BQ2314">
            <v>0</v>
          </cell>
          <cell r="BS2314">
            <v>553553.34809250501</v>
          </cell>
          <cell r="BT2314">
            <v>0</v>
          </cell>
        </row>
        <row r="2315">
          <cell r="BP2315">
            <v>392057.51636222901</v>
          </cell>
          <cell r="BQ2315">
            <v>0</v>
          </cell>
          <cell r="BS2315">
            <v>530824.28824619204</v>
          </cell>
          <cell r="BT2315">
            <v>0</v>
          </cell>
        </row>
        <row r="2316">
          <cell r="BP2316">
            <v>378455.85604746698</v>
          </cell>
          <cell r="BQ2316">
            <v>0</v>
          </cell>
          <cell r="BS2316">
            <v>510613.09187691699</v>
          </cell>
          <cell r="BT2316">
            <v>0</v>
          </cell>
        </row>
        <row r="2317">
          <cell r="BP2317">
            <v>298781.722396278</v>
          </cell>
          <cell r="BQ2317">
            <v>0</v>
          </cell>
          <cell r="BS2317">
            <v>424307.815881624</v>
          </cell>
          <cell r="BT2317">
            <v>0</v>
          </cell>
        </row>
        <row r="2318">
          <cell r="BP2318">
            <v>15499.4254753145</v>
          </cell>
          <cell r="BQ2318">
            <v>0</v>
          </cell>
          <cell r="BS2318">
            <v>73372.325447294599</v>
          </cell>
          <cell r="BT2318">
            <v>0</v>
          </cell>
        </row>
        <row r="2319">
          <cell r="BP2319">
            <v>0</v>
          </cell>
          <cell r="BQ2319">
            <v>0</v>
          </cell>
          <cell r="BS2319">
            <v>0</v>
          </cell>
          <cell r="BT2319">
            <v>0</v>
          </cell>
        </row>
        <row r="2320">
          <cell r="BP2320">
            <v>0</v>
          </cell>
          <cell r="BQ2320">
            <v>0</v>
          </cell>
          <cell r="BS2320">
            <v>0</v>
          </cell>
          <cell r="BT2320">
            <v>0</v>
          </cell>
        </row>
        <row r="2321">
          <cell r="BP2321">
            <v>0</v>
          </cell>
          <cell r="BQ2321">
            <v>0</v>
          </cell>
          <cell r="BS2321">
            <v>35484.110152310503</v>
          </cell>
          <cell r="BT2321">
            <v>0</v>
          </cell>
        </row>
        <row r="2322">
          <cell r="BP2322">
            <v>58944.0847514009</v>
          </cell>
          <cell r="BQ2322">
            <v>0</v>
          </cell>
          <cell r="BS2322">
            <v>183367.084639109</v>
          </cell>
          <cell r="BT2322">
            <v>0</v>
          </cell>
        </row>
        <row r="2323">
          <cell r="BP2323">
            <v>225385.174170738</v>
          </cell>
          <cell r="BQ2323">
            <v>0</v>
          </cell>
          <cell r="BS2323">
            <v>337333.169738586</v>
          </cell>
          <cell r="BT2323">
            <v>0</v>
          </cell>
        </row>
        <row r="2324">
          <cell r="BP2324">
            <v>347600.29708955099</v>
          </cell>
          <cell r="BQ2324">
            <v>0</v>
          </cell>
          <cell r="BS2324">
            <v>453700.49730562803</v>
          </cell>
          <cell r="BT2324">
            <v>0</v>
          </cell>
        </row>
        <row r="2325">
          <cell r="BP2325">
            <v>415024.64261707</v>
          </cell>
          <cell r="BQ2325">
            <v>0</v>
          </cell>
          <cell r="BS2325">
            <v>518023.11613158998</v>
          </cell>
          <cell r="BT2325">
            <v>0</v>
          </cell>
        </row>
        <row r="2326">
          <cell r="BP2326">
            <v>500212.18673360097</v>
          </cell>
          <cell r="BQ2326">
            <v>0</v>
          </cell>
          <cell r="BS2326">
            <v>601081.10689323198</v>
          </cell>
          <cell r="BT2326">
            <v>0</v>
          </cell>
        </row>
        <row r="2327">
          <cell r="BP2327">
            <v>592605.04567627003</v>
          </cell>
          <cell r="BQ2327">
            <v>0</v>
          </cell>
          <cell r="BS2327">
            <v>691414.16695524403</v>
          </cell>
          <cell r="BT2327">
            <v>0</v>
          </cell>
        </row>
        <row r="2328">
          <cell r="BP2328">
            <v>673684.59028033703</v>
          </cell>
          <cell r="BQ2328">
            <v>0</v>
          </cell>
          <cell r="BS2328">
            <v>770127.47807835997</v>
          </cell>
          <cell r="BT2328">
            <v>0</v>
          </cell>
        </row>
        <row r="2329">
          <cell r="BP2329">
            <v>739625.57749528298</v>
          </cell>
          <cell r="BQ2329">
            <v>0</v>
          </cell>
          <cell r="BS2329">
            <v>833293.34164222097</v>
          </cell>
          <cell r="BT2329">
            <v>0</v>
          </cell>
        </row>
        <row r="2330">
          <cell r="BP2330">
            <v>769292.14223955898</v>
          </cell>
          <cell r="BQ2330">
            <v>0</v>
          </cell>
          <cell r="BS2330">
            <v>859794.857759804</v>
          </cell>
          <cell r="BT2330">
            <v>0</v>
          </cell>
        </row>
        <row r="2331">
          <cell r="BP2331">
            <v>783535.98084461095</v>
          </cell>
          <cell r="BQ2331">
            <v>0</v>
          </cell>
          <cell r="BS2331">
            <v>870551.90494746098</v>
          </cell>
          <cell r="BT2331">
            <v>0</v>
          </cell>
        </row>
        <row r="2332">
          <cell r="BP2332">
            <v>811069.66592519695</v>
          </cell>
          <cell r="BQ2332">
            <v>0</v>
          </cell>
          <cell r="BS2332">
            <v>894370.94695417106</v>
          </cell>
          <cell r="BT2332">
            <v>0</v>
          </cell>
        </row>
        <row r="2333">
          <cell r="BP2333">
            <v>857651.15787748399</v>
          </cell>
          <cell r="BQ2333">
            <v>0</v>
          </cell>
          <cell r="BS2333">
            <v>937102.97101145005</v>
          </cell>
          <cell r="BT2333">
            <v>0</v>
          </cell>
        </row>
        <row r="2334">
          <cell r="BP2334">
            <v>910357.99050821702</v>
          </cell>
          <cell r="BQ2334">
            <v>0</v>
          </cell>
          <cell r="BS2334">
            <v>985912.71204569703</v>
          </cell>
          <cell r="BT2334">
            <v>0</v>
          </cell>
        </row>
        <row r="2335">
          <cell r="BP2335">
            <v>939478.83671913599</v>
          </cell>
          <cell r="BQ2335">
            <v>0</v>
          </cell>
          <cell r="BS2335">
            <v>1011150.89642444</v>
          </cell>
          <cell r="BT2335">
            <v>0</v>
          </cell>
        </row>
        <row r="2336">
          <cell r="BP2336">
            <v>924388.10555659595</v>
          </cell>
          <cell r="BQ2336">
            <v>0</v>
          </cell>
          <cell r="BS2336">
            <v>992231.59727950697</v>
          </cell>
          <cell r="BT2336">
            <v>0</v>
          </cell>
        </row>
        <row r="2337">
          <cell r="BP2337">
            <v>755684.72021551698</v>
          </cell>
          <cell r="BQ2337">
            <v>0</v>
          </cell>
          <cell r="BS2337">
            <v>820809.09490948298</v>
          </cell>
          <cell r="BT2337">
            <v>0</v>
          </cell>
        </row>
        <row r="2338">
          <cell r="BP2338">
            <v>345174.49982925598</v>
          </cell>
          <cell r="BQ2338">
            <v>0</v>
          </cell>
          <cell r="BS2338">
            <v>417593.114238902</v>
          </cell>
          <cell r="BT2338">
            <v>0</v>
          </cell>
        </row>
        <row r="2339">
          <cell r="BP2339">
            <v>283362.11279088398</v>
          </cell>
          <cell r="BQ2339">
            <v>0</v>
          </cell>
          <cell r="BS2339">
            <v>351152.57689282199</v>
          </cell>
          <cell r="BT2339">
            <v>0</v>
          </cell>
        </row>
        <row r="2340">
          <cell r="BP2340">
            <v>110523.20370699</v>
          </cell>
          <cell r="BQ2340">
            <v>0</v>
          </cell>
          <cell r="BS2340">
            <v>151080.019385322</v>
          </cell>
          <cell r="BT2340">
            <v>0</v>
          </cell>
        </row>
        <row r="2341">
          <cell r="BP2341">
            <v>0</v>
          </cell>
          <cell r="BQ2341">
            <v>0</v>
          </cell>
          <cell r="BS2341">
            <v>0</v>
          </cell>
          <cell r="BT2341">
            <v>0</v>
          </cell>
        </row>
        <row r="2342">
          <cell r="BP2342">
            <v>0</v>
          </cell>
          <cell r="BQ2342">
            <v>0</v>
          </cell>
          <cell r="BS2342">
            <v>0</v>
          </cell>
          <cell r="BT2342">
            <v>0</v>
          </cell>
        </row>
        <row r="2343">
          <cell r="BP2343">
            <v>0</v>
          </cell>
          <cell r="BQ2343">
            <v>0</v>
          </cell>
          <cell r="BS2343">
            <v>0</v>
          </cell>
          <cell r="BT2343">
            <v>0</v>
          </cell>
        </row>
        <row r="2344">
          <cell r="BP2344">
            <v>0</v>
          </cell>
          <cell r="BQ2344">
            <v>0</v>
          </cell>
          <cell r="BS2344">
            <v>0</v>
          </cell>
          <cell r="BT2344">
            <v>0</v>
          </cell>
        </row>
        <row r="2345">
          <cell r="BP2345">
            <v>0</v>
          </cell>
          <cell r="BQ2345">
            <v>0</v>
          </cell>
          <cell r="BS2345">
            <v>0</v>
          </cell>
          <cell r="BT2345">
            <v>0</v>
          </cell>
        </row>
        <row r="2346">
          <cell r="BP2346">
            <v>0</v>
          </cell>
          <cell r="BQ2346">
            <v>0</v>
          </cell>
          <cell r="BS2346">
            <v>0</v>
          </cell>
          <cell r="BT2346">
            <v>0</v>
          </cell>
        </row>
        <row r="2347">
          <cell r="BP2347">
            <v>0</v>
          </cell>
          <cell r="BQ2347">
            <v>0</v>
          </cell>
          <cell r="BS2347">
            <v>0</v>
          </cell>
          <cell r="BT2347">
            <v>0</v>
          </cell>
        </row>
        <row r="2348">
          <cell r="BP2348">
            <v>0</v>
          </cell>
          <cell r="BQ2348">
            <v>0</v>
          </cell>
          <cell r="BS2348">
            <v>0</v>
          </cell>
          <cell r="BT2348">
            <v>0</v>
          </cell>
        </row>
        <row r="2349">
          <cell r="BP2349">
            <v>36469.6782654294</v>
          </cell>
          <cell r="BQ2349">
            <v>0</v>
          </cell>
          <cell r="BS2349">
            <v>66006.366248959705</v>
          </cell>
          <cell r="BT2349">
            <v>0</v>
          </cell>
        </row>
        <row r="2350">
          <cell r="BP2350">
            <v>91921.428166583995</v>
          </cell>
          <cell r="BQ2350">
            <v>0</v>
          </cell>
          <cell r="BS2350">
            <v>130360.96366595299</v>
          </cell>
          <cell r="BT2350">
            <v>0</v>
          </cell>
        </row>
        <row r="2351">
          <cell r="BP2351">
            <v>151633.72729470301</v>
          </cell>
          <cell r="BQ2351">
            <v>0</v>
          </cell>
          <cell r="BS2351">
            <v>199557.90128328401</v>
          </cell>
          <cell r="BT2351">
            <v>0</v>
          </cell>
        </row>
        <row r="2352">
          <cell r="BP2352">
            <v>203241.01482628801</v>
          </cell>
          <cell r="BQ2352">
            <v>0</v>
          </cell>
          <cell r="BS2352">
            <v>259097.61630163499</v>
          </cell>
          <cell r="BT2352">
            <v>0</v>
          </cell>
        </row>
        <row r="2353">
          <cell r="BP2353">
            <v>288482.92270492</v>
          </cell>
          <cell r="BQ2353">
            <v>0</v>
          </cell>
          <cell r="BS2353">
            <v>350397.37405048002</v>
          </cell>
          <cell r="BT2353">
            <v>0</v>
          </cell>
        </row>
        <row r="2354">
          <cell r="BP2354">
            <v>357438.94068893202</v>
          </cell>
          <cell r="BQ2354">
            <v>0</v>
          </cell>
          <cell r="BS2354">
            <v>423662.91326563101</v>
          </cell>
          <cell r="BT2354">
            <v>0</v>
          </cell>
        </row>
        <row r="2355">
          <cell r="BP2355">
            <v>367771.26015354198</v>
          </cell>
          <cell r="BQ2355">
            <v>0</v>
          </cell>
          <cell r="BS2355">
            <v>436723.01108365803</v>
          </cell>
          <cell r="BT2355">
            <v>0</v>
          </cell>
        </row>
        <row r="2356">
          <cell r="BP2356">
            <v>421099.00301062397</v>
          </cell>
          <cell r="BQ2356">
            <v>0</v>
          </cell>
          <cell r="BS2356">
            <v>491092.13627618999</v>
          </cell>
          <cell r="BT2356">
            <v>0</v>
          </cell>
        </row>
        <row r="2357">
          <cell r="BP2357">
            <v>497134.85593892302</v>
          </cell>
          <cell r="BQ2357">
            <v>0</v>
          </cell>
          <cell r="BS2357">
            <v>566593.10803137999</v>
          </cell>
          <cell r="BT2357">
            <v>0</v>
          </cell>
        </row>
        <row r="2358">
          <cell r="BP2358">
            <v>591523.37452696497</v>
          </cell>
          <cell r="BQ2358">
            <v>0</v>
          </cell>
          <cell r="BS2358">
            <v>659273.65418519895</v>
          </cell>
          <cell r="BT2358">
            <v>0</v>
          </cell>
        </row>
        <row r="2359">
          <cell r="BP2359">
            <v>692303.52978473599</v>
          </cell>
          <cell r="BQ2359">
            <v>0</v>
          </cell>
          <cell r="BS2359">
            <v>757547.37067017599</v>
          </cell>
          <cell r="BT2359">
            <v>0</v>
          </cell>
        </row>
        <row r="2360">
          <cell r="BP2360">
            <v>762363.22696965397</v>
          </cell>
          <cell r="BQ2360">
            <v>0</v>
          </cell>
          <cell r="BS2360">
            <v>824585.39246408001</v>
          </cell>
          <cell r="BT2360">
            <v>0</v>
          </cell>
        </row>
        <row r="2361">
          <cell r="BP2361">
            <v>812839.79400257103</v>
          </cell>
          <cell r="BQ2361">
            <v>0</v>
          </cell>
          <cell r="BS2361">
            <v>871751.46140698099</v>
          </cell>
          <cell r="BT2361">
            <v>0</v>
          </cell>
        </row>
        <row r="2362">
          <cell r="BP2362">
            <v>805954.70747334894</v>
          </cell>
          <cell r="BQ2362">
            <v>0</v>
          </cell>
          <cell r="BS2362">
            <v>861451.710771768</v>
          </cell>
          <cell r="BT2362">
            <v>0</v>
          </cell>
        </row>
        <row r="2363">
          <cell r="BP2363">
            <v>762541.82446016802</v>
          </cell>
          <cell r="BQ2363">
            <v>0</v>
          </cell>
          <cell r="BS2363">
            <v>814634.81752688298</v>
          </cell>
          <cell r="BT2363">
            <v>0</v>
          </cell>
        </row>
        <row r="2364">
          <cell r="BP2364">
            <v>757533.20487312204</v>
          </cell>
          <cell r="BQ2364">
            <v>0</v>
          </cell>
          <cell r="BS2364">
            <v>806304.73843076301</v>
          </cell>
          <cell r="BT2364">
            <v>0</v>
          </cell>
        </row>
        <row r="2365">
          <cell r="BP2365">
            <v>761024.87339102896</v>
          </cell>
          <cell r="BQ2365">
            <v>0</v>
          </cell>
          <cell r="BS2365">
            <v>806653.82667499001</v>
          </cell>
          <cell r="BT2365">
            <v>0</v>
          </cell>
        </row>
        <row r="2366">
          <cell r="BP2366">
            <v>768157.21488920006</v>
          </cell>
          <cell r="BQ2366">
            <v>0</v>
          </cell>
          <cell r="BS2366">
            <v>810906.66445983096</v>
          </cell>
          <cell r="BT2366">
            <v>0</v>
          </cell>
        </row>
        <row r="2367">
          <cell r="BP2367">
            <v>804708.16424205701</v>
          </cell>
          <cell r="BQ2367">
            <v>0</v>
          </cell>
          <cell r="BS2367">
            <v>844734.70776110794</v>
          </cell>
          <cell r="BT2367">
            <v>0</v>
          </cell>
        </row>
        <row r="2368">
          <cell r="BP2368">
            <v>569860.83036280295</v>
          </cell>
          <cell r="BQ2368">
            <v>0</v>
          </cell>
          <cell r="BS2368">
            <v>605848.69080620899</v>
          </cell>
          <cell r="BT2368">
            <v>0</v>
          </cell>
        </row>
        <row r="2369">
          <cell r="BP2369">
            <v>576041.51806941605</v>
          </cell>
          <cell r="BQ2369">
            <v>0</v>
          </cell>
          <cell r="BS2369">
            <v>609975.52945171704</v>
          </cell>
          <cell r="BT2369">
            <v>0</v>
          </cell>
        </row>
        <row r="2370">
          <cell r="BP2370">
            <v>708637.40347047604</v>
          </cell>
          <cell r="BQ2370">
            <v>0</v>
          </cell>
          <cell r="BS2370">
            <v>741544.10048102995</v>
          </cell>
          <cell r="BT2370">
            <v>0</v>
          </cell>
        </row>
        <row r="2371">
          <cell r="BP2371">
            <v>862585.62461602897</v>
          </cell>
          <cell r="BQ2371">
            <v>0</v>
          </cell>
          <cell r="BS2371">
            <v>894964.851626068</v>
          </cell>
          <cell r="BT2371">
            <v>0</v>
          </cell>
        </row>
        <row r="2372">
          <cell r="BP2372">
            <v>980948.46590342803</v>
          </cell>
          <cell r="BQ2372">
            <v>0</v>
          </cell>
          <cell r="BS2372">
            <v>1013214.29587188</v>
          </cell>
          <cell r="BT2372">
            <v>0</v>
          </cell>
        </row>
        <row r="2373">
          <cell r="BP2373">
            <v>1068912.33084123</v>
          </cell>
          <cell r="BQ2373">
            <v>0</v>
          </cell>
          <cell r="BS2373">
            <v>1101812.0724697399</v>
          </cell>
          <cell r="BT2373">
            <v>0</v>
          </cell>
        </row>
        <row r="2374">
          <cell r="BP2374">
            <v>1140697.35371962</v>
          </cell>
          <cell r="BQ2374">
            <v>0</v>
          </cell>
          <cell r="BS2374">
            <v>1174646.6008584399</v>
          </cell>
          <cell r="BT2374">
            <v>0</v>
          </cell>
        </row>
        <row r="2375">
          <cell r="BP2375">
            <v>1232124.0966274701</v>
          </cell>
          <cell r="BQ2375">
            <v>0</v>
          </cell>
          <cell r="BS2375">
            <v>1267071.4824693699</v>
          </cell>
          <cell r="BT2375">
            <v>0</v>
          </cell>
        </row>
        <row r="2376">
          <cell r="BP2376">
            <v>1329311.2192470101</v>
          </cell>
          <cell r="BQ2376">
            <v>0</v>
          </cell>
          <cell r="BS2376">
            <v>1364949.67082767</v>
          </cell>
          <cell r="BT2376">
            <v>0</v>
          </cell>
        </row>
        <row r="2377">
          <cell r="BP2377">
            <v>1408803.1524398499</v>
          </cell>
          <cell r="BQ2377">
            <v>0</v>
          </cell>
          <cell r="BS2377">
            <v>1444753.7918410001</v>
          </cell>
          <cell r="BT2377">
            <v>0</v>
          </cell>
        </row>
        <row r="2378">
          <cell r="BP2378">
            <v>1454073.04921745</v>
          </cell>
          <cell r="BQ2378">
            <v>0</v>
          </cell>
          <cell r="BS2378">
            <v>1489983.20818393</v>
          </cell>
          <cell r="BT2378">
            <v>0</v>
          </cell>
        </row>
        <row r="2379">
          <cell r="BP2379">
            <v>1505557.85904795</v>
          </cell>
          <cell r="BQ2379">
            <v>0</v>
          </cell>
          <cell r="BS2379">
            <v>1541129.90760812</v>
          </cell>
          <cell r="BT2379">
            <v>0</v>
          </cell>
        </row>
        <row r="2380">
          <cell r="BP2380">
            <v>1555520.50022633</v>
          </cell>
          <cell r="BQ2380">
            <v>0</v>
          </cell>
          <cell r="BS2380">
            <v>1590508.6129266601</v>
          </cell>
          <cell r="BT2380">
            <v>0</v>
          </cell>
        </row>
        <row r="2381">
          <cell r="BP2381">
            <v>1599142.07059285</v>
          </cell>
          <cell r="BQ2381">
            <v>0</v>
          </cell>
          <cell r="BS2381">
            <v>1633348.88777342</v>
          </cell>
          <cell r="BT2381">
            <v>0</v>
          </cell>
        </row>
        <row r="2382">
          <cell r="BP2382">
            <v>1646198.58010668</v>
          </cell>
          <cell r="BQ2382">
            <v>0</v>
          </cell>
          <cell r="BS2382">
            <v>1679476.00071831</v>
          </cell>
          <cell r="BT2382">
            <v>0</v>
          </cell>
        </row>
        <row r="2383">
          <cell r="BP2383">
            <v>1659585.5599717801</v>
          </cell>
          <cell r="BQ2383">
            <v>0</v>
          </cell>
          <cell r="BS2383">
            <v>1691826.6647419899</v>
          </cell>
          <cell r="BT2383">
            <v>0</v>
          </cell>
        </row>
        <row r="2384">
          <cell r="BP2384">
            <v>1533538.1327684899</v>
          </cell>
          <cell r="BQ2384">
            <v>0</v>
          </cell>
          <cell r="BS2384">
            <v>1564797.3826233</v>
          </cell>
          <cell r="BT2384">
            <v>0</v>
          </cell>
        </row>
        <row r="2385">
          <cell r="BP2385">
            <v>1125998.55948552</v>
          </cell>
          <cell r="BQ2385">
            <v>0</v>
          </cell>
          <cell r="BS2385">
            <v>1161044.8961001299</v>
          </cell>
          <cell r="BT2385">
            <v>0</v>
          </cell>
        </row>
        <row r="2386">
          <cell r="BP2386">
            <v>550069.59871124499</v>
          </cell>
          <cell r="BQ2386">
            <v>0</v>
          </cell>
          <cell r="BS2386">
            <v>603350.74040730204</v>
          </cell>
          <cell r="BT2386">
            <v>0</v>
          </cell>
        </row>
        <row r="2387">
          <cell r="BP2387">
            <v>46967.243484815401</v>
          </cell>
          <cell r="BQ2387">
            <v>0</v>
          </cell>
          <cell r="BS2387">
            <v>79485.845675126999</v>
          </cell>
          <cell r="BT2387">
            <v>0</v>
          </cell>
        </row>
        <row r="2388">
          <cell r="BP2388">
            <v>0</v>
          </cell>
          <cell r="BQ2388">
            <v>0</v>
          </cell>
          <cell r="BS2388">
            <v>0</v>
          </cell>
          <cell r="BT2388">
            <v>0</v>
          </cell>
        </row>
        <row r="2389">
          <cell r="BP2389">
            <v>0</v>
          </cell>
          <cell r="BQ2389">
            <v>0</v>
          </cell>
          <cell r="BS2389">
            <v>0</v>
          </cell>
          <cell r="BT2389">
            <v>0</v>
          </cell>
        </row>
        <row r="2390">
          <cell r="BP2390">
            <v>0</v>
          </cell>
          <cell r="BQ2390">
            <v>0</v>
          </cell>
          <cell r="BS2390">
            <v>0</v>
          </cell>
          <cell r="BT2390">
            <v>0</v>
          </cell>
        </row>
        <row r="2391">
          <cell r="BP2391">
            <v>0</v>
          </cell>
          <cell r="BQ2391">
            <v>0</v>
          </cell>
          <cell r="BS2391">
            <v>0</v>
          </cell>
          <cell r="BT2391">
            <v>0</v>
          </cell>
        </row>
        <row r="2392">
          <cell r="BP2392">
            <v>0</v>
          </cell>
          <cell r="BQ2392">
            <v>0</v>
          </cell>
          <cell r="BS2392">
            <v>0</v>
          </cell>
          <cell r="BT2392">
            <v>0</v>
          </cell>
        </row>
        <row r="2393">
          <cell r="BP2393">
            <v>0</v>
          </cell>
          <cell r="BQ2393">
            <v>0</v>
          </cell>
          <cell r="BS2393">
            <v>0</v>
          </cell>
          <cell r="BT2393">
            <v>0</v>
          </cell>
        </row>
        <row r="2394">
          <cell r="BP2394">
            <v>0</v>
          </cell>
          <cell r="BQ2394">
            <v>0</v>
          </cell>
          <cell r="BS2394">
            <v>0</v>
          </cell>
          <cell r="BT2394">
            <v>0</v>
          </cell>
        </row>
        <row r="2395">
          <cell r="BP2395">
            <v>0</v>
          </cell>
          <cell r="BQ2395">
            <v>0</v>
          </cell>
          <cell r="BS2395">
            <v>0</v>
          </cell>
          <cell r="BT2395">
            <v>0</v>
          </cell>
        </row>
        <row r="2396">
          <cell r="BP2396">
            <v>0</v>
          </cell>
          <cell r="BQ2396">
            <v>0</v>
          </cell>
          <cell r="BS2396">
            <v>0</v>
          </cell>
          <cell r="BT2396">
            <v>0</v>
          </cell>
        </row>
        <row r="2397">
          <cell r="BP2397">
            <v>44423.699836880602</v>
          </cell>
          <cell r="BQ2397">
            <v>0</v>
          </cell>
          <cell r="BS2397">
            <v>0</v>
          </cell>
          <cell r="BT2397">
            <v>0</v>
          </cell>
        </row>
        <row r="2398">
          <cell r="BP2398">
            <v>156495.48322251599</v>
          </cell>
          <cell r="BQ2398">
            <v>0</v>
          </cell>
          <cell r="BS2398">
            <v>15063.7107549105</v>
          </cell>
          <cell r="BT2398">
            <v>0</v>
          </cell>
        </row>
        <row r="2399">
          <cell r="BP2399">
            <v>221869.12809286299</v>
          </cell>
          <cell r="BQ2399">
            <v>0</v>
          </cell>
          <cell r="BS2399">
            <v>107398.306999159</v>
          </cell>
          <cell r="BT2399">
            <v>0</v>
          </cell>
        </row>
        <row r="2400">
          <cell r="BP2400">
            <v>251309.76641568</v>
          </cell>
          <cell r="BQ2400">
            <v>0</v>
          </cell>
          <cell r="BS2400">
            <v>170119.95191323501</v>
          </cell>
          <cell r="BT2400">
            <v>0</v>
          </cell>
        </row>
        <row r="2401">
          <cell r="BP2401">
            <v>311226.65710575401</v>
          </cell>
          <cell r="BQ2401">
            <v>0</v>
          </cell>
          <cell r="BS2401">
            <v>255270.00764613101</v>
          </cell>
          <cell r="BT2401">
            <v>0</v>
          </cell>
        </row>
        <row r="2402">
          <cell r="BP2402">
            <v>376637.05493532802</v>
          </cell>
          <cell r="BQ2402">
            <v>0</v>
          </cell>
          <cell r="BS2402">
            <v>340481.42615871399</v>
          </cell>
          <cell r="BT2402">
            <v>0</v>
          </cell>
        </row>
        <row r="2403">
          <cell r="BP2403">
            <v>460883.29220792698</v>
          </cell>
          <cell r="BQ2403">
            <v>0</v>
          </cell>
          <cell r="BS2403">
            <v>440444.69139033899</v>
          </cell>
          <cell r="BT2403">
            <v>0</v>
          </cell>
        </row>
        <row r="2404">
          <cell r="BP2404">
            <v>545079.948622055</v>
          </cell>
          <cell r="BQ2404">
            <v>0</v>
          </cell>
          <cell r="BS2404">
            <v>537176.48994489096</v>
          </cell>
          <cell r="BT2404">
            <v>0</v>
          </cell>
        </row>
        <row r="2405">
          <cell r="BP2405">
            <v>631098.58068986097</v>
          </cell>
          <cell r="BQ2405">
            <v>0</v>
          </cell>
          <cell r="BS2405">
            <v>633198.82964193495</v>
          </cell>
          <cell r="BT2405">
            <v>0</v>
          </cell>
        </row>
        <row r="2406">
          <cell r="BP2406">
            <v>705002.31448622304</v>
          </cell>
          <cell r="BQ2406">
            <v>0</v>
          </cell>
          <cell r="BS2406">
            <v>715030.300832732</v>
          </cell>
          <cell r="BT2406">
            <v>0</v>
          </cell>
        </row>
        <row r="2407">
          <cell r="BP2407">
            <v>736885.58417209901</v>
          </cell>
          <cell r="BQ2407">
            <v>0</v>
          </cell>
          <cell r="BS2407">
            <v>753134.44673961296</v>
          </cell>
          <cell r="BT2407">
            <v>0</v>
          </cell>
        </row>
        <row r="2408">
          <cell r="BP2408">
            <v>634602.55760487204</v>
          </cell>
          <cell r="BQ2408">
            <v>0</v>
          </cell>
          <cell r="BS2408">
            <v>655795.93245269905</v>
          </cell>
          <cell r="BT2408">
            <v>0</v>
          </cell>
        </row>
        <row r="2409">
          <cell r="BP2409">
            <v>259912.72624448899</v>
          </cell>
          <cell r="BQ2409">
            <v>0</v>
          </cell>
          <cell r="BS2409">
            <v>290963.53305028903</v>
          </cell>
          <cell r="BT2409">
            <v>0</v>
          </cell>
        </row>
        <row r="2410">
          <cell r="BP2410">
            <v>0</v>
          </cell>
          <cell r="BQ2410">
            <v>0</v>
          </cell>
          <cell r="BS2410">
            <v>0</v>
          </cell>
          <cell r="BT2410">
            <v>0</v>
          </cell>
        </row>
        <row r="2411">
          <cell r="BP2411">
            <v>0</v>
          </cell>
          <cell r="BQ2411">
            <v>0</v>
          </cell>
          <cell r="BS2411">
            <v>0</v>
          </cell>
          <cell r="BT2411">
            <v>0</v>
          </cell>
        </row>
        <row r="2412">
          <cell r="BP2412">
            <v>0</v>
          </cell>
          <cell r="BQ2412">
            <v>0</v>
          </cell>
          <cell r="BS2412">
            <v>0</v>
          </cell>
          <cell r="BT2412">
            <v>0</v>
          </cell>
        </row>
        <row r="2413">
          <cell r="BP2413">
            <v>0</v>
          </cell>
          <cell r="BQ2413">
            <v>0</v>
          </cell>
          <cell r="BS2413">
            <v>0</v>
          </cell>
          <cell r="BT2413">
            <v>0</v>
          </cell>
        </row>
        <row r="2414">
          <cell r="BP2414">
            <v>0</v>
          </cell>
          <cell r="BQ2414">
            <v>0</v>
          </cell>
          <cell r="BS2414">
            <v>0</v>
          </cell>
          <cell r="BT2414">
            <v>0</v>
          </cell>
        </row>
        <row r="2415">
          <cell r="BP2415">
            <v>0</v>
          </cell>
          <cell r="BQ2415">
            <v>0</v>
          </cell>
          <cell r="BS2415">
            <v>0</v>
          </cell>
          <cell r="BT2415">
            <v>0</v>
          </cell>
        </row>
        <row r="2416">
          <cell r="BP2416">
            <v>0</v>
          </cell>
          <cell r="BQ2416">
            <v>0</v>
          </cell>
          <cell r="BS2416">
            <v>0</v>
          </cell>
          <cell r="BT2416">
            <v>0</v>
          </cell>
        </row>
        <row r="2417">
          <cell r="BP2417">
            <v>0</v>
          </cell>
          <cell r="BQ2417">
            <v>0</v>
          </cell>
          <cell r="BS2417">
            <v>0</v>
          </cell>
          <cell r="BT2417">
            <v>0</v>
          </cell>
        </row>
        <row r="2418">
          <cell r="BP2418">
            <v>0</v>
          </cell>
          <cell r="BQ2418">
            <v>0</v>
          </cell>
          <cell r="BS2418">
            <v>0</v>
          </cell>
          <cell r="BT2418">
            <v>0</v>
          </cell>
        </row>
        <row r="2419">
          <cell r="BP2419">
            <v>0</v>
          </cell>
          <cell r="BQ2419">
            <v>0</v>
          </cell>
          <cell r="BS2419">
            <v>0</v>
          </cell>
          <cell r="BT2419">
            <v>0</v>
          </cell>
        </row>
        <row r="2420">
          <cell r="BP2420">
            <v>0</v>
          </cell>
          <cell r="BQ2420">
            <v>0</v>
          </cell>
          <cell r="BS2420">
            <v>0</v>
          </cell>
          <cell r="BT2420">
            <v>0</v>
          </cell>
        </row>
        <row r="2421">
          <cell r="BP2421">
            <v>0</v>
          </cell>
          <cell r="BQ2421">
            <v>0</v>
          </cell>
          <cell r="BS2421">
            <v>0</v>
          </cell>
          <cell r="BT2421">
            <v>0</v>
          </cell>
        </row>
        <row r="2422">
          <cell r="BP2422">
            <v>0</v>
          </cell>
          <cell r="BQ2422">
            <v>0</v>
          </cell>
          <cell r="BS2422">
            <v>0</v>
          </cell>
          <cell r="BT2422">
            <v>0</v>
          </cell>
        </row>
        <row r="2423">
          <cell r="BP2423">
            <v>0</v>
          </cell>
          <cell r="BQ2423">
            <v>0</v>
          </cell>
          <cell r="BS2423">
            <v>0</v>
          </cell>
          <cell r="BT2423">
            <v>0</v>
          </cell>
        </row>
        <row r="2424">
          <cell r="BP2424">
            <v>0</v>
          </cell>
          <cell r="BQ2424">
            <v>0</v>
          </cell>
          <cell r="BS2424">
            <v>0</v>
          </cell>
          <cell r="BT2424">
            <v>0</v>
          </cell>
        </row>
        <row r="2425">
          <cell r="BP2425">
            <v>0</v>
          </cell>
          <cell r="BQ2425">
            <v>0</v>
          </cell>
          <cell r="BS2425">
            <v>0</v>
          </cell>
          <cell r="BT2425">
            <v>0</v>
          </cell>
        </row>
        <row r="2426">
          <cell r="BP2426">
            <v>0</v>
          </cell>
          <cell r="BQ2426">
            <v>0</v>
          </cell>
          <cell r="BS2426">
            <v>0</v>
          </cell>
          <cell r="BT2426">
            <v>0</v>
          </cell>
        </row>
        <row r="2427">
          <cell r="BP2427">
            <v>0</v>
          </cell>
          <cell r="BQ2427">
            <v>0</v>
          </cell>
          <cell r="BS2427">
            <v>0</v>
          </cell>
          <cell r="BT2427">
            <v>0</v>
          </cell>
        </row>
        <row r="2428">
          <cell r="BP2428">
            <v>0</v>
          </cell>
          <cell r="BQ2428">
            <v>0</v>
          </cell>
          <cell r="BS2428">
            <v>0</v>
          </cell>
          <cell r="BT2428">
            <v>0</v>
          </cell>
        </row>
        <row r="2429">
          <cell r="BP2429">
            <v>0</v>
          </cell>
          <cell r="BQ2429">
            <v>0</v>
          </cell>
          <cell r="BS2429">
            <v>0</v>
          </cell>
          <cell r="BT2429">
            <v>0</v>
          </cell>
        </row>
        <row r="2430">
          <cell r="BP2430">
            <v>0</v>
          </cell>
          <cell r="BQ2430">
            <v>0</v>
          </cell>
          <cell r="BS2430">
            <v>0</v>
          </cell>
          <cell r="BT2430">
            <v>0</v>
          </cell>
        </row>
        <row r="2431">
          <cell r="BP2431">
            <v>0</v>
          </cell>
          <cell r="BQ2431">
            <v>0</v>
          </cell>
          <cell r="BS2431">
            <v>0</v>
          </cell>
          <cell r="BT2431">
            <v>0</v>
          </cell>
        </row>
        <row r="2432">
          <cell r="BP2432">
            <v>0</v>
          </cell>
          <cell r="BQ2432">
            <v>0</v>
          </cell>
          <cell r="BS2432">
            <v>0</v>
          </cell>
          <cell r="BT2432">
            <v>0</v>
          </cell>
        </row>
        <row r="2433">
          <cell r="BP2433">
            <v>0</v>
          </cell>
          <cell r="BQ2433">
            <v>0</v>
          </cell>
          <cell r="BS2433">
            <v>0</v>
          </cell>
          <cell r="BT2433">
            <v>0</v>
          </cell>
        </row>
        <row r="2434">
          <cell r="BP2434">
            <v>0</v>
          </cell>
          <cell r="BQ2434">
            <v>0</v>
          </cell>
          <cell r="BS2434">
            <v>0</v>
          </cell>
          <cell r="BT2434">
            <v>0</v>
          </cell>
        </row>
        <row r="2435">
          <cell r="BP2435">
            <v>0</v>
          </cell>
          <cell r="BQ2435">
            <v>0</v>
          </cell>
          <cell r="BS2435">
            <v>0</v>
          </cell>
          <cell r="BT2435">
            <v>0</v>
          </cell>
        </row>
        <row r="2436">
          <cell r="BP2436">
            <v>0</v>
          </cell>
          <cell r="BQ2436">
            <v>0</v>
          </cell>
          <cell r="BS2436">
            <v>0</v>
          </cell>
          <cell r="BT2436">
            <v>0</v>
          </cell>
        </row>
        <row r="2437">
          <cell r="BP2437">
            <v>0</v>
          </cell>
          <cell r="BQ2437">
            <v>0</v>
          </cell>
          <cell r="BS2437">
            <v>0</v>
          </cell>
          <cell r="BT2437">
            <v>0</v>
          </cell>
        </row>
        <row r="2438">
          <cell r="BP2438">
            <v>0</v>
          </cell>
          <cell r="BQ2438">
            <v>0</v>
          </cell>
          <cell r="BS2438">
            <v>0</v>
          </cell>
          <cell r="BT2438">
            <v>0</v>
          </cell>
        </row>
        <row r="2439">
          <cell r="BP2439">
            <v>0</v>
          </cell>
          <cell r="BQ2439">
            <v>0</v>
          </cell>
          <cell r="BS2439">
            <v>0</v>
          </cell>
          <cell r="BT2439">
            <v>0</v>
          </cell>
        </row>
        <row r="2440">
          <cell r="BP2440">
            <v>0</v>
          </cell>
          <cell r="BQ2440">
            <v>0</v>
          </cell>
          <cell r="BS2440">
            <v>0</v>
          </cell>
          <cell r="BT2440">
            <v>0</v>
          </cell>
        </row>
        <row r="2441">
          <cell r="BP2441">
            <v>0</v>
          </cell>
          <cell r="BQ2441">
            <v>0</v>
          </cell>
          <cell r="BS2441">
            <v>0</v>
          </cell>
          <cell r="BT2441">
            <v>0</v>
          </cell>
        </row>
        <row r="2442">
          <cell r="BP2442">
            <v>0</v>
          </cell>
          <cell r="BQ2442">
            <v>0</v>
          </cell>
          <cell r="BS2442">
            <v>0</v>
          </cell>
          <cell r="BT2442">
            <v>0</v>
          </cell>
        </row>
        <row r="2443">
          <cell r="BP2443">
            <v>0</v>
          </cell>
          <cell r="BQ2443">
            <v>0</v>
          </cell>
          <cell r="BS2443">
            <v>0</v>
          </cell>
          <cell r="BT2443">
            <v>0</v>
          </cell>
        </row>
        <row r="2444">
          <cell r="BP2444">
            <v>0</v>
          </cell>
          <cell r="BQ2444">
            <v>0</v>
          </cell>
          <cell r="BS2444">
            <v>0</v>
          </cell>
          <cell r="BT2444">
            <v>0</v>
          </cell>
        </row>
        <row r="2445">
          <cell r="BP2445">
            <v>0</v>
          </cell>
          <cell r="BQ2445">
            <v>0</v>
          </cell>
          <cell r="BS2445">
            <v>0</v>
          </cell>
          <cell r="BT2445">
            <v>0</v>
          </cell>
        </row>
        <row r="2446">
          <cell r="BP2446">
            <v>0</v>
          </cell>
          <cell r="BQ2446">
            <v>0</v>
          </cell>
          <cell r="BS2446">
            <v>0</v>
          </cell>
          <cell r="BT2446">
            <v>0</v>
          </cell>
        </row>
        <row r="2447">
          <cell r="BP2447">
            <v>0</v>
          </cell>
          <cell r="BQ2447">
            <v>0</v>
          </cell>
          <cell r="BS2447">
            <v>0</v>
          </cell>
          <cell r="BT2447">
            <v>0</v>
          </cell>
        </row>
        <row r="2448">
          <cell r="BP2448">
            <v>0</v>
          </cell>
          <cell r="BQ2448">
            <v>0</v>
          </cell>
          <cell r="BS2448">
            <v>0</v>
          </cell>
          <cell r="BT2448">
            <v>0</v>
          </cell>
        </row>
        <row r="2449">
          <cell r="BP2449">
            <v>0</v>
          </cell>
          <cell r="BQ2449">
            <v>0</v>
          </cell>
          <cell r="BS2449">
            <v>0</v>
          </cell>
          <cell r="BT2449">
            <v>0</v>
          </cell>
        </row>
        <row r="2450">
          <cell r="BP2450">
            <v>0</v>
          </cell>
          <cell r="BQ2450">
            <v>0</v>
          </cell>
          <cell r="BS2450">
            <v>0</v>
          </cell>
          <cell r="BT2450">
            <v>0</v>
          </cell>
        </row>
        <row r="2451">
          <cell r="BP2451">
            <v>0</v>
          </cell>
          <cell r="BQ2451">
            <v>0</v>
          </cell>
          <cell r="BS2451">
            <v>0</v>
          </cell>
          <cell r="BT2451">
            <v>0</v>
          </cell>
        </row>
        <row r="2452">
          <cell r="BP2452">
            <v>0</v>
          </cell>
          <cell r="BQ2452">
            <v>0</v>
          </cell>
          <cell r="BS2452">
            <v>0</v>
          </cell>
          <cell r="BT2452">
            <v>0</v>
          </cell>
        </row>
        <row r="2453">
          <cell r="BP2453">
            <v>0</v>
          </cell>
          <cell r="BQ2453">
            <v>0</v>
          </cell>
          <cell r="BS2453">
            <v>0</v>
          </cell>
          <cell r="BT2453">
            <v>0</v>
          </cell>
        </row>
        <row r="2454">
          <cell r="BP2454">
            <v>0</v>
          </cell>
          <cell r="BQ2454">
            <v>0</v>
          </cell>
          <cell r="BS2454">
            <v>0</v>
          </cell>
          <cell r="BT2454">
            <v>0</v>
          </cell>
        </row>
        <row r="2455">
          <cell r="BP2455">
            <v>0</v>
          </cell>
          <cell r="BQ2455">
            <v>0</v>
          </cell>
          <cell r="BS2455">
            <v>0</v>
          </cell>
          <cell r="BT2455">
            <v>0</v>
          </cell>
        </row>
        <row r="2456">
          <cell r="BP2456">
            <v>0</v>
          </cell>
          <cell r="BQ2456">
            <v>0</v>
          </cell>
          <cell r="BS2456">
            <v>0</v>
          </cell>
          <cell r="BT2456">
            <v>0</v>
          </cell>
        </row>
        <row r="2457">
          <cell r="BP2457">
            <v>0</v>
          </cell>
          <cell r="BQ2457">
            <v>0</v>
          </cell>
          <cell r="BS2457">
            <v>0</v>
          </cell>
          <cell r="BT2457">
            <v>0</v>
          </cell>
        </row>
        <row r="2458">
          <cell r="BP2458">
            <v>0</v>
          </cell>
          <cell r="BQ2458">
            <v>0</v>
          </cell>
          <cell r="BS2458">
            <v>0</v>
          </cell>
          <cell r="BT2458">
            <v>0</v>
          </cell>
        </row>
        <row r="2459">
          <cell r="BP2459">
            <v>0</v>
          </cell>
          <cell r="BQ2459">
            <v>0</v>
          </cell>
          <cell r="BS2459">
            <v>0</v>
          </cell>
          <cell r="BT2459">
            <v>0</v>
          </cell>
        </row>
        <row r="2460">
          <cell r="BP2460">
            <v>0</v>
          </cell>
          <cell r="BQ2460">
            <v>0</v>
          </cell>
          <cell r="BS2460">
            <v>0</v>
          </cell>
          <cell r="BT2460">
            <v>0</v>
          </cell>
        </row>
        <row r="2461">
          <cell r="BP2461">
            <v>0</v>
          </cell>
          <cell r="BQ2461">
            <v>0</v>
          </cell>
          <cell r="BS2461">
            <v>0</v>
          </cell>
          <cell r="BT2461">
            <v>0</v>
          </cell>
        </row>
        <row r="2462">
          <cell r="BP2462">
            <v>0</v>
          </cell>
          <cell r="BQ2462">
            <v>0</v>
          </cell>
          <cell r="BS2462">
            <v>0</v>
          </cell>
          <cell r="BT2462">
            <v>0</v>
          </cell>
        </row>
        <row r="2463">
          <cell r="BP2463">
            <v>0</v>
          </cell>
          <cell r="BQ2463">
            <v>0</v>
          </cell>
          <cell r="BS2463">
            <v>0</v>
          </cell>
          <cell r="BT2463">
            <v>0</v>
          </cell>
        </row>
        <row r="2464">
          <cell r="BP2464">
            <v>0</v>
          </cell>
          <cell r="BQ2464">
            <v>0</v>
          </cell>
          <cell r="BS2464">
            <v>0</v>
          </cell>
          <cell r="BT2464">
            <v>0</v>
          </cell>
        </row>
        <row r="2465">
          <cell r="BP2465">
            <v>0</v>
          </cell>
          <cell r="BQ2465">
            <v>0</v>
          </cell>
          <cell r="BS2465">
            <v>0</v>
          </cell>
          <cell r="BT2465">
            <v>0</v>
          </cell>
        </row>
        <row r="2466">
          <cell r="BP2466">
            <v>0</v>
          </cell>
          <cell r="BQ2466">
            <v>0</v>
          </cell>
          <cell r="BS2466">
            <v>0</v>
          </cell>
          <cell r="BT2466">
            <v>0</v>
          </cell>
        </row>
        <row r="2467">
          <cell r="BP2467">
            <v>0</v>
          </cell>
          <cell r="BQ2467">
            <v>0</v>
          </cell>
          <cell r="BS2467">
            <v>0</v>
          </cell>
          <cell r="BT2467">
            <v>0</v>
          </cell>
        </row>
        <row r="2468">
          <cell r="BP2468">
            <v>0</v>
          </cell>
          <cell r="BQ2468">
            <v>0</v>
          </cell>
          <cell r="BS2468">
            <v>0</v>
          </cell>
          <cell r="BT2468">
            <v>0</v>
          </cell>
        </row>
        <row r="2469">
          <cell r="BP2469">
            <v>0</v>
          </cell>
          <cell r="BQ2469">
            <v>0</v>
          </cell>
          <cell r="BS2469">
            <v>0</v>
          </cell>
          <cell r="BT2469">
            <v>0</v>
          </cell>
        </row>
        <row r="2470">
          <cell r="BP2470">
            <v>0</v>
          </cell>
          <cell r="BQ2470">
            <v>0</v>
          </cell>
          <cell r="BS2470">
            <v>0</v>
          </cell>
          <cell r="BT2470">
            <v>0</v>
          </cell>
        </row>
        <row r="2471">
          <cell r="BP2471">
            <v>0</v>
          </cell>
          <cell r="BQ2471">
            <v>0</v>
          </cell>
          <cell r="BS2471">
            <v>0</v>
          </cell>
          <cell r="BT2471">
            <v>0</v>
          </cell>
        </row>
        <row r="2472">
          <cell r="BP2472">
            <v>0</v>
          </cell>
          <cell r="BQ2472">
            <v>0</v>
          </cell>
          <cell r="BS2472">
            <v>0</v>
          </cell>
          <cell r="BT2472">
            <v>0</v>
          </cell>
        </row>
        <row r="2473">
          <cell r="BP2473">
            <v>0</v>
          </cell>
          <cell r="BQ2473">
            <v>0</v>
          </cell>
          <cell r="BS2473">
            <v>0</v>
          </cell>
          <cell r="BT2473">
            <v>0</v>
          </cell>
        </row>
        <row r="2474">
          <cell r="BP2474">
            <v>0</v>
          </cell>
          <cell r="BQ2474">
            <v>0</v>
          </cell>
          <cell r="BS2474">
            <v>0</v>
          </cell>
          <cell r="BT2474">
            <v>0</v>
          </cell>
        </row>
        <row r="2475">
          <cell r="BP2475">
            <v>0</v>
          </cell>
          <cell r="BQ2475">
            <v>0</v>
          </cell>
          <cell r="BS2475">
            <v>0</v>
          </cell>
          <cell r="BT2475">
            <v>0</v>
          </cell>
        </row>
        <row r="2476">
          <cell r="BP2476">
            <v>0</v>
          </cell>
          <cell r="BQ2476">
            <v>0</v>
          </cell>
          <cell r="BS2476">
            <v>0</v>
          </cell>
          <cell r="BT2476">
            <v>0</v>
          </cell>
        </row>
        <row r="2477">
          <cell r="BP2477">
            <v>0</v>
          </cell>
          <cell r="BQ2477">
            <v>0</v>
          </cell>
          <cell r="BS2477">
            <v>0</v>
          </cell>
          <cell r="BT2477">
            <v>0</v>
          </cell>
        </row>
        <row r="2478">
          <cell r="BP2478">
            <v>0</v>
          </cell>
          <cell r="BQ2478">
            <v>0</v>
          </cell>
          <cell r="BS2478">
            <v>0</v>
          </cell>
          <cell r="BT2478">
            <v>0</v>
          </cell>
        </row>
        <row r="2479">
          <cell r="BP2479">
            <v>0</v>
          </cell>
          <cell r="BQ2479">
            <v>0</v>
          </cell>
          <cell r="BS2479">
            <v>0</v>
          </cell>
          <cell r="BT2479">
            <v>0</v>
          </cell>
        </row>
        <row r="2480">
          <cell r="BP2480">
            <v>0</v>
          </cell>
          <cell r="BQ2480">
            <v>0</v>
          </cell>
          <cell r="BS2480">
            <v>0</v>
          </cell>
          <cell r="BT2480">
            <v>0</v>
          </cell>
        </row>
        <row r="2481">
          <cell r="BP2481">
            <v>0</v>
          </cell>
          <cell r="BQ2481">
            <v>0</v>
          </cell>
          <cell r="BS2481">
            <v>0</v>
          </cell>
          <cell r="BT2481">
            <v>0</v>
          </cell>
        </row>
        <row r="2482">
          <cell r="BP2482">
            <v>0</v>
          </cell>
          <cell r="BQ2482">
            <v>0</v>
          </cell>
          <cell r="BS2482">
            <v>0</v>
          </cell>
          <cell r="BT2482">
            <v>0</v>
          </cell>
        </row>
        <row r="2483">
          <cell r="BP2483">
            <v>0</v>
          </cell>
          <cell r="BQ2483">
            <v>0</v>
          </cell>
          <cell r="BS2483">
            <v>0</v>
          </cell>
          <cell r="BT2483">
            <v>0</v>
          </cell>
        </row>
        <row r="2484">
          <cell r="BP2484">
            <v>0</v>
          </cell>
          <cell r="BQ2484">
            <v>0</v>
          </cell>
          <cell r="BS2484">
            <v>0</v>
          </cell>
          <cell r="BT2484">
            <v>0</v>
          </cell>
        </row>
        <row r="2485">
          <cell r="BP2485">
            <v>0</v>
          </cell>
          <cell r="BQ2485">
            <v>0</v>
          </cell>
          <cell r="BS2485">
            <v>0</v>
          </cell>
          <cell r="BT2485">
            <v>0</v>
          </cell>
        </row>
        <row r="2486">
          <cell r="BP2486">
            <v>0</v>
          </cell>
          <cell r="BQ2486">
            <v>0</v>
          </cell>
          <cell r="BS2486">
            <v>0</v>
          </cell>
          <cell r="BT2486">
            <v>0</v>
          </cell>
        </row>
        <row r="2487">
          <cell r="BP2487">
            <v>0</v>
          </cell>
          <cell r="BQ2487">
            <v>0</v>
          </cell>
          <cell r="BS2487">
            <v>0</v>
          </cell>
          <cell r="BT2487">
            <v>0</v>
          </cell>
        </row>
        <row r="2488">
          <cell r="BP2488">
            <v>0</v>
          </cell>
          <cell r="BQ2488">
            <v>0</v>
          </cell>
          <cell r="BS2488">
            <v>0</v>
          </cell>
          <cell r="BT2488">
            <v>0</v>
          </cell>
        </row>
        <row r="2489">
          <cell r="BP2489">
            <v>0</v>
          </cell>
          <cell r="BQ2489">
            <v>0</v>
          </cell>
          <cell r="BS2489">
            <v>0</v>
          </cell>
          <cell r="BT2489">
            <v>0</v>
          </cell>
        </row>
        <row r="2490">
          <cell r="BP2490">
            <v>0</v>
          </cell>
          <cell r="BQ2490">
            <v>0</v>
          </cell>
          <cell r="BS2490">
            <v>0</v>
          </cell>
          <cell r="BT2490">
            <v>0</v>
          </cell>
        </row>
        <row r="2491">
          <cell r="BP2491">
            <v>0</v>
          </cell>
          <cell r="BQ2491">
            <v>0</v>
          </cell>
          <cell r="BS2491">
            <v>0</v>
          </cell>
          <cell r="BT2491">
            <v>0</v>
          </cell>
        </row>
        <row r="2492">
          <cell r="BP2492">
            <v>0</v>
          </cell>
          <cell r="BQ2492">
            <v>0</v>
          </cell>
          <cell r="BS2492">
            <v>0</v>
          </cell>
          <cell r="BT2492">
            <v>0</v>
          </cell>
        </row>
        <row r="2493">
          <cell r="BP2493">
            <v>0</v>
          </cell>
          <cell r="BQ2493">
            <v>0</v>
          </cell>
          <cell r="BS2493">
            <v>0</v>
          </cell>
          <cell r="BT2493">
            <v>0</v>
          </cell>
        </row>
        <row r="2494">
          <cell r="BP2494">
            <v>0</v>
          </cell>
          <cell r="BQ2494">
            <v>0</v>
          </cell>
          <cell r="BS2494">
            <v>0</v>
          </cell>
          <cell r="BT2494">
            <v>0</v>
          </cell>
        </row>
        <row r="2495">
          <cell r="BP2495">
            <v>0</v>
          </cell>
          <cell r="BQ2495">
            <v>0</v>
          </cell>
          <cell r="BS2495">
            <v>0</v>
          </cell>
          <cell r="BT2495">
            <v>0</v>
          </cell>
        </row>
        <row r="2496">
          <cell r="BP2496">
            <v>0</v>
          </cell>
          <cell r="BQ2496">
            <v>0</v>
          </cell>
          <cell r="BS2496">
            <v>0</v>
          </cell>
          <cell r="BT2496">
            <v>0</v>
          </cell>
        </row>
        <row r="2497">
          <cell r="BP2497">
            <v>0</v>
          </cell>
          <cell r="BQ2497">
            <v>0</v>
          </cell>
          <cell r="BS2497">
            <v>0</v>
          </cell>
          <cell r="BT2497">
            <v>0</v>
          </cell>
        </row>
        <row r="2498">
          <cell r="BP2498">
            <v>0</v>
          </cell>
          <cell r="BQ2498">
            <v>0</v>
          </cell>
          <cell r="BS2498">
            <v>0</v>
          </cell>
          <cell r="BT2498">
            <v>0</v>
          </cell>
        </row>
        <row r="2499">
          <cell r="BP2499">
            <v>0</v>
          </cell>
          <cell r="BQ2499">
            <v>0</v>
          </cell>
          <cell r="BS2499">
            <v>0</v>
          </cell>
          <cell r="BT2499">
            <v>0</v>
          </cell>
        </row>
        <row r="2500">
          <cell r="BP2500">
            <v>0</v>
          </cell>
          <cell r="BQ2500">
            <v>0</v>
          </cell>
          <cell r="BS2500">
            <v>0</v>
          </cell>
          <cell r="BT2500">
            <v>0</v>
          </cell>
        </row>
        <row r="2501">
          <cell r="BP2501">
            <v>0</v>
          </cell>
          <cell r="BQ2501">
            <v>0</v>
          </cell>
          <cell r="BS2501">
            <v>0</v>
          </cell>
          <cell r="BT2501">
            <v>0</v>
          </cell>
        </row>
        <row r="2502">
          <cell r="BP2502">
            <v>0</v>
          </cell>
          <cell r="BQ2502">
            <v>0</v>
          </cell>
          <cell r="BS2502">
            <v>33647.719400321199</v>
          </cell>
          <cell r="BT2502">
            <v>0</v>
          </cell>
        </row>
        <row r="2503">
          <cell r="BP2503">
            <v>0</v>
          </cell>
          <cell r="BQ2503">
            <v>0</v>
          </cell>
          <cell r="BS2503">
            <v>52088.8543673858</v>
          </cell>
          <cell r="BT2503">
            <v>0</v>
          </cell>
        </row>
        <row r="2504">
          <cell r="BP2504">
            <v>0</v>
          </cell>
          <cell r="BQ2504">
            <v>0</v>
          </cell>
          <cell r="BS2504">
            <v>39339.342528158602</v>
          </cell>
          <cell r="BT2504">
            <v>0</v>
          </cell>
        </row>
        <row r="2505">
          <cell r="BP2505">
            <v>0</v>
          </cell>
          <cell r="BQ2505">
            <v>0</v>
          </cell>
          <cell r="BS2505">
            <v>36841.7745435463</v>
          </cell>
          <cell r="BT2505">
            <v>0</v>
          </cell>
        </row>
        <row r="2506">
          <cell r="BP2506">
            <v>0</v>
          </cell>
          <cell r="BQ2506">
            <v>0</v>
          </cell>
          <cell r="BS2506">
            <v>0</v>
          </cell>
          <cell r="BT2506">
            <v>0</v>
          </cell>
        </row>
        <row r="2507">
          <cell r="BP2507">
            <v>0</v>
          </cell>
          <cell r="BQ2507">
            <v>0</v>
          </cell>
          <cell r="BS2507">
            <v>0</v>
          </cell>
          <cell r="BT2507">
            <v>0</v>
          </cell>
        </row>
        <row r="2508">
          <cell r="BP2508">
            <v>0</v>
          </cell>
          <cell r="BQ2508">
            <v>0</v>
          </cell>
          <cell r="BS2508">
            <v>0</v>
          </cell>
          <cell r="BT2508">
            <v>0</v>
          </cell>
        </row>
        <row r="2509">
          <cell r="BP2509">
            <v>0</v>
          </cell>
          <cell r="BQ2509">
            <v>0</v>
          </cell>
          <cell r="BS2509">
            <v>0</v>
          </cell>
          <cell r="BT2509">
            <v>0</v>
          </cell>
        </row>
        <row r="2510">
          <cell r="BP2510">
            <v>0</v>
          </cell>
          <cell r="BQ2510">
            <v>0</v>
          </cell>
          <cell r="BS2510">
            <v>0</v>
          </cell>
          <cell r="BT2510">
            <v>0</v>
          </cell>
        </row>
        <row r="2511">
          <cell r="BP2511">
            <v>0</v>
          </cell>
          <cell r="BQ2511">
            <v>0</v>
          </cell>
          <cell r="BS2511">
            <v>3703.10840542093</v>
          </cell>
          <cell r="BT2511">
            <v>0</v>
          </cell>
        </row>
        <row r="2512">
          <cell r="BP2512">
            <v>0</v>
          </cell>
          <cell r="BQ2512">
            <v>0</v>
          </cell>
          <cell r="BS2512">
            <v>40408.646098551697</v>
          </cell>
          <cell r="BT2512">
            <v>0</v>
          </cell>
        </row>
        <row r="2513">
          <cell r="BP2513">
            <v>69576.399398251495</v>
          </cell>
          <cell r="BQ2513">
            <v>0</v>
          </cell>
          <cell r="BS2513">
            <v>134393.406753335</v>
          </cell>
          <cell r="BT2513">
            <v>0</v>
          </cell>
        </row>
        <row r="2514">
          <cell r="BP2514">
            <v>163794.03345019399</v>
          </cell>
          <cell r="BQ2514">
            <v>0</v>
          </cell>
          <cell r="BS2514">
            <v>217268.88907219001</v>
          </cell>
          <cell r="BT2514">
            <v>0</v>
          </cell>
        </row>
        <row r="2515">
          <cell r="BP2515">
            <v>238179.15710731401</v>
          </cell>
          <cell r="BQ2515">
            <v>0</v>
          </cell>
          <cell r="BS2515">
            <v>284448.10548418702</v>
          </cell>
          <cell r="BT2515">
            <v>0</v>
          </cell>
        </row>
        <row r="2516">
          <cell r="BP2516">
            <v>308369.72535600798</v>
          </cell>
          <cell r="BQ2516">
            <v>0</v>
          </cell>
          <cell r="BS2516">
            <v>349395.03232895699</v>
          </cell>
          <cell r="BT2516">
            <v>0</v>
          </cell>
        </row>
        <row r="2517">
          <cell r="BP2517">
            <v>360520.40675154299</v>
          </cell>
          <cell r="BQ2517">
            <v>0</v>
          </cell>
          <cell r="BS2517">
            <v>397527.474247001</v>
          </cell>
          <cell r="BT2517">
            <v>0</v>
          </cell>
        </row>
        <row r="2518">
          <cell r="BP2518">
            <v>400708.15126016299</v>
          </cell>
          <cell r="BQ2518">
            <v>0</v>
          </cell>
          <cell r="BS2518">
            <v>434526.58814245497</v>
          </cell>
          <cell r="BT2518">
            <v>0</v>
          </cell>
        </row>
        <row r="2519">
          <cell r="BP2519">
            <v>427531.00898156699</v>
          </cell>
          <cell r="BQ2519">
            <v>0</v>
          </cell>
          <cell r="BS2519">
            <v>458735.34990149998</v>
          </cell>
          <cell r="BT2519">
            <v>0</v>
          </cell>
        </row>
        <row r="2520">
          <cell r="BP2520">
            <v>446133.599890435</v>
          </cell>
          <cell r="BQ2520">
            <v>0</v>
          </cell>
          <cell r="BS2520">
            <v>475129.28198838601</v>
          </cell>
          <cell r="BT2520">
            <v>0</v>
          </cell>
        </row>
        <row r="2521">
          <cell r="BP2521">
            <v>466751.51890336699</v>
          </cell>
          <cell r="BQ2521">
            <v>0</v>
          </cell>
          <cell r="BS2521">
            <v>493830.27364996198</v>
          </cell>
          <cell r="BT2521">
            <v>0</v>
          </cell>
        </row>
        <row r="2522">
          <cell r="BP2522">
            <v>496620.193818036</v>
          </cell>
          <cell r="BQ2522">
            <v>0</v>
          </cell>
          <cell r="BS2522">
            <v>521998.30576359801</v>
          </cell>
          <cell r="BT2522">
            <v>0</v>
          </cell>
        </row>
        <row r="2523">
          <cell r="BP2523">
            <v>534381.40973382501</v>
          </cell>
          <cell r="BQ2523">
            <v>0</v>
          </cell>
          <cell r="BS2523">
            <v>558223.83609913103</v>
          </cell>
          <cell r="BT2523">
            <v>0</v>
          </cell>
        </row>
        <row r="2524">
          <cell r="BP2524">
            <v>556698.39062264794</v>
          </cell>
          <cell r="BQ2524">
            <v>0</v>
          </cell>
          <cell r="BS2524">
            <v>579144.67810665595</v>
          </cell>
          <cell r="BT2524">
            <v>0</v>
          </cell>
        </row>
        <row r="2525">
          <cell r="BP2525">
            <v>577506.38870282494</v>
          </cell>
          <cell r="BQ2525">
            <v>0</v>
          </cell>
          <cell r="BS2525">
            <v>598662.77183140698</v>
          </cell>
          <cell r="BT2525">
            <v>0</v>
          </cell>
        </row>
        <row r="2526">
          <cell r="BP2526">
            <v>609063.32217008003</v>
          </cell>
          <cell r="BQ2526">
            <v>0</v>
          </cell>
          <cell r="BS2526">
            <v>629011.15127930499</v>
          </cell>
          <cell r="BT2526">
            <v>0</v>
          </cell>
        </row>
        <row r="2527">
          <cell r="BP2527">
            <v>617680.95105449797</v>
          </cell>
          <cell r="BQ2527">
            <v>0</v>
          </cell>
          <cell r="BS2527">
            <v>636518.44561037503</v>
          </cell>
          <cell r="BT2527">
            <v>0</v>
          </cell>
        </row>
        <row r="2528">
          <cell r="BP2528">
            <v>624045.647836057</v>
          </cell>
          <cell r="BQ2528">
            <v>0</v>
          </cell>
          <cell r="BS2528">
            <v>641832.08592290699</v>
          </cell>
          <cell r="BT2528">
            <v>0</v>
          </cell>
        </row>
        <row r="2529">
          <cell r="BP2529">
            <v>596783.36517221702</v>
          </cell>
          <cell r="BQ2529">
            <v>0</v>
          </cell>
          <cell r="BS2529">
            <v>613548.44181299105</v>
          </cell>
          <cell r="BT2529">
            <v>0</v>
          </cell>
        </row>
        <row r="2530">
          <cell r="BP2530">
            <v>548350.59674522397</v>
          </cell>
          <cell r="BQ2530">
            <v>0</v>
          </cell>
          <cell r="BS2530">
            <v>564172.95903221599</v>
          </cell>
          <cell r="BT2530">
            <v>0</v>
          </cell>
        </row>
        <row r="2531">
          <cell r="BP2531">
            <v>491636.69025877299</v>
          </cell>
          <cell r="BQ2531">
            <v>0</v>
          </cell>
          <cell r="BS2531">
            <v>506576.83732548403</v>
          </cell>
          <cell r="BT2531">
            <v>0</v>
          </cell>
        </row>
        <row r="2532">
          <cell r="BP2532">
            <v>441138.71515542403</v>
          </cell>
          <cell r="BQ2532">
            <v>0</v>
          </cell>
          <cell r="BS2532">
            <v>455248.89091103198</v>
          </cell>
          <cell r="BT2532">
            <v>0</v>
          </cell>
        </row>
        <row r="2533">
          <cell r="BP2533">
            <v>440633.613848757</v>
          </cell>
          <cell r="BQ2533">
            <v>0</v>
          </cell>
          <cell r="BS2533">
            <v>453951.68191928201</v>
          </cell>
          <cell r="BT2533">
            <v>0</v>
          </cell>
        </row>
        <row r="2534">
          <cell r="BP2534">
            <v>278088.85510524799</v>
          </cell>
          <cell r="BQ2534">
            <v>0</v>
          </cell>
          <cell r="BS2534">
            <v>290634.42710011802</v>
          </cell>
          <cell r="BT2534">
            <v>0</v>
          </cell>
        </row>
        <row r="2535">
          <cell r="BP2535">
            <v>158156.53744447901</v>
          </cell>
          <cell r="BQ2535">
            <v>0</v>
          </cell>
          <cell r="BS2535">
            <v>169510.54069159101</v>
          </cell>
          <cell r="BT2535">
            <v>0</v>
          </cell>
        </row>
        <row r="2536">
          <cell r="BP2536">
            <v>374745.76364741003</v>
          </cell>
          <cell r="BQ2536">
            <v>0</v>
          </cell>
          <cell r="BS2536">
            <v>385430.72043072898</v>
          </cell>
          <cell r="BT2536">
            <v>0</v>
          </cell>
        </row>
        <row r="2537">
          <cell r="BP2537">
            <v>466264.69683245802</v>
          </cell>
          <cell r="BQ2537">
            <v>0</v>
          </cell>
          <cell r="BS2537">
            <v>476649.90132895799</v>
          </cell>
          <cell r="BT2537">
            <v>0</v>
          </cell>
        </row>
        <row r="2538">
          <cell r="BP2538">
            <v>527860.52056080895</v>
          </cell>
          <cell r="BQ2538">
            <v>0</v>
          </cell>
          <cell r="BS2538">
            <v>537809.54960850498</v>
          </cell>
          <cell r="BT2538">
            <v>0</v>
          </cell>
        </row>
        <row r="2539">
          <cell r="BP2539">
            <v>573595.06280198495</v>
          </cell>
          <cell r="BQ2539">
            <v>0</v>
          </cell>
          <cell r="BS2539">
            <v>583125.43774148205</v>
          </cell>
          <cell r="BT2539">
            <v>0</v>
          </cell>
        </row>
        <row r="2540">
          <cell r="BP2540">
            <v>619201.87179654697</v>
          </cell>
          <cell r="BQ2540">
            <v>0</v>
          </cell>
          <cell r="BS2540">
            <v>628315.03348385997</v>
          </cell>
          <cell r="BT2540">
            <v>0</v>
          </cell>
        </row>
        <row r="2541">
          <cell r="BP2541">
            <v>656462.01344768598</v>
          </cell>
          <cell r="BQ2541">
            <v>0</v>
          </cell>
          <cell r="BS2541">
            <v>665151.46937293001</v>
          </cell>
          <cell r="BT2541">
            <v>0</v>
          </cell>
        </row>
        <row r="2542">
          <cell r="BP2542">
            <v>679355.47272733902</v>
          </cell>
          <cell r="BQ2542">
            <v>0</v>
          </cell>
          <cell r="BS2542">
            <v>687618.11638818705</v>
          </cell>
          <cell r="BT2542">
            <v>0</v>
          </cell>
        </row>
        <row r="2543">
          <cell r="BP2543">
            <v>724035.43359250505</v>
          </cell>
          <cell r="BQ2543">
            <v>0</v>
          </cell>
          <cell r="BS2543">
            <v>731864.31220155198</v>
          </cell>
          <cell r="BT2543">
            <v>0</v>
          </cell>
        </row>
        <row r="2544">
          <cell r="BP2544">
            <v>742853.33385077002</v>
          </cell>
          <cell r="BQ2544">
            <v>0</v>
          </cell>
          <cell r="BS2544">
            <v>750251.34396449104</v>
          </cell>
          <cell r="BT2544">
            <v>0</v>
          </cell>
        </row>
        <row r="2545">
          <cell r="BP2545">
            <v>762714.59012477996</v>
          </cell>
          <cell r="BQ2545">
            <v>0</v>
          </cell>
          <cell r="BS2545">
            <v>769690.67572980002</v>
          </cell>
          <cell r="BT2545">
            <v>0</v>
          </cell>
        </row>
        <row r="2546">
          <cell r="BP2546">
            <v>784314.96577349899</v>
          </cell>
          <cell r="BQ2546">
            <v>0</v>
          </cell>
          <cell r="BS2546">
            <v>790882.374233654</v>
          </cell>
          <cell r="BT2546">
            <v>0</v>
          </cell>
        </row>
        <row r="2547">
          <cell r="BP2547">
            <v>786410.05605904397</v>
          </cell>
          <cell r="BQ2547">
            <v>0</v>
          </cell>
          <cell r="BS2547">
            <v>792590.90934151504</v>
          </cell>
          <cell r="BT2547">
            <v>0</v>
          </cell>
        </row>
        <row r="2548">
          <cell r="BP2548">
            <v>799325.97976378503</v>
          </cell>
          <cell r="BQ2548">
            <v>0</v>
          </cell>
          <cell r="BS2548">
            <v>805144.18723257596</v>
          </cell>
          <cell r="BT2548">
            <v>0</v>
          </cell>
        </row>
        <row r="2549">
          <cell r="BP2549">
            <v>828402.68218406197</v>
          </cell>
          <cell r="BQ2549">
            <v>0</v>
          </cell>
          <cell r="BS2549">
            <v>833879.86846349004</v>
          </cell>
          <cell r="BT2549">
            <v>0</v>
          </cell>
        </row>
        <row r="2550">
          <cell r="BP2550">
            <v>853038.33523308602</v>
          </cell>
          <cell r="BQ2550">
            <v>0</v>
          </cell>
          <cell r="BS2550">
            <v>858195.17415598396</v>
          </cell>
          <cell r="BT2550">
            <v>0</v>
          </cell>
        </row>
        <row r="2551">
          <cell r="BP2551">
            <v>856998.84289088205</v>
          </cell>
          <cell r="BQ2551">
            <v>0</v>
          </cell>
          <cell r="BS2551">
            <v>861864.37973750802</v>
          </cell>
          <cell r="BT2551">
            <v>0</v>
          </cell>
        </row>
        <row r="2552">
          <cell r="BP2552">
            <v>837500.04095744796</v>
          </cell>
          <cell r="BQ2552">
            <v>0</v>
          </cell>
          <cell r="BS2552">
            <v>842081.77899044403</v>
          </cell>
          <cell r="BT2552">
            <v>0</v>
          </cell>
        </row>
        <row r="2553">
          <cell r="BP2553">
            <v>769547.933425667</v>
          </cell>
          <cell r="BQ2553">
            <v>0</v>
          </cell>
          <cell r="BS2553">
            <v>774000.64660620398</v>
          </cell>
          <cell r="BT2553">
            <v>0</v>
          </cell>
        </row>
        <row r="2554">
          <cell r="BP2554">
            <v>529733.82330195</v>
          </cell>
          <cell r="BQ2554">
            <v>0</v>
          </cell>
          <cell r="BS2554">
            <v>536083.87316153001</v>
          </cell>
          <cell r="BT2554">
            <v>0</v>
          </cell>
        </row>
        <row r="2555">
          <cell r="BP2555">
            <v>279738.31853683997</v>
          </cell>
          <cell r="BQ2555">
            <v>0</v>
          </cell>
          <cell r="BS2555">
            <v>287889.54341944901</v>
          </cell>
          <cell r="BT2555">
            <v>0</v>
          </cell>
        </row>
        <row r="2556">
          <cell r="BP2556">
            <v>0</v>
          </cell>
          <cell r="BQ2556">
            <v>0</v>
          </cell>
          <cell r="BS2556">
            <v>545.68851105720501</v>
          </cell>
          <cell r="BT2556">
            <v>0</v>
          </cell>
        </row>
        <row r="2557">
          <cell r="BP2557">
            <v>0</v>
          </cell>
          <cell r="BQ2557">
            <v>0</v>
          </cell>
          <cell r="BS2557">
            <v>0</v>
          </cell>
          <cell r="BT2557">
            <v>0</v>
          </cell>
        </row>
        <row r="2558">
          <cell r="BP2558">
            <v>0</v>
          </cell>
          <cell r="BQ2558">
            <v>0</v>
          </cell>
          <cell r="BS2558">
            <v>0</v>
          </cell>
          <cell r="BT2558">
            <v>0</v>
          </cell>
        </row>
        <row r="2559">
          <cell r="BP2559">
            <v>0</v>
          </cell>
          <cell r="BQ2559">
            <v>0</v>
          </cell>
          <cell r="BS2559">
            <v>0</v>
          </cell>
          <cell r="BT2559">
            <v>0</v>
          </cell>
        </row>
        <row r="2560">
          <cell r="BP2560">
            <v>0</v>
          </cell>
          <cell r="BQ2560">
            <v>0</v>
          </cell>
          <cell r="BS2560">
            <v>0</v>
          </cell>
          <cell r="BT2560">
            <v>0</v>
          </cell>
        </row>
        <row r="2561">
          <cell r="BP2561">
            <v>0</v>
          </cell>
          <cell r="BQ2561">
            <v>0</v>
          </cell>
          <cell r="BS2561">
            <v>0</v>
          </cell>
          <cell r="BT2561">
            <v>0</v>
          </cell>
        </row>
        <row r="2562">
          <cell r="BP2562">
            <v>0</v>
          </cell>
          <cell r="BQ2562">
            <v>0</v>
          </cell>
          <cell r="BS2562">
            <v>0</v>
          </cell>
          <cell r="BT2562">
            <v>0</v>
          </cell>
        </row>
        <row r="2563">
          <cell r="BP2563">
            <v>0</v>
          </cell>
          <cell r="BQ2563">
            <v>0</v>
          </cell>
          <cell r="BS2563">
            <v>0</v>
          </cell>
          <cell r="BT2563">
            <v>0</v>
          </cell>
        </row>
        <row r="2564">
          <cell r="BP2564">
            <v>0</v>
          </cell>
          <cell r="BQ2564">
            <v>0</v>
          </cell>
          <cell r="BS2564">
            <v>0</v>
          </cell>
          <cell r="BT2564">
            <v>0</v>
          </cell>
        </row>
        <row r="2565">
          <cell r="BP2565">
            <v>0</v>
          </cell>
          <cell r="BQ2565">
            <v>0</v>
          </cell>
          <cell r="BS2565">
            <v>0</v>
          </cell>
          <cell r="BT2565">
            <v>0</v>
          </cell>
        </row>
        <row r="2566">
          <cell r="BP2566">
            <v>0</v>
          </cell>
          <cell r="BQ2566">
            <v>0</v>
          </cell>
          <cell r="BS2566">
            <v>0</v>
          </cell>
          <cell r="BT2566">
            <v>0</v>
          </cell>
        </row>
        <row r="2567">
          <cell r="BP2567">
            <v>0</v>
          </cell>
          <cell r="BQ2567">
            <v>0</v>
          </cell>
          <cell r="BS2567">
            <v>0</v>
          </cell>
          <cell r="BT2567">
            <v>0</v>
          </cell>
        </row>
        <row r="2568">
          <cell r="BP2568">
            <v>0</v>
          </cell>
          <cell r="BQ2568">
            <v>0</v>
          </cell>
          <cell r="BS2568">
            <v>0</v>
          </cell>
          <cell r="BT2568">
            <v>0</v>
          </cell>
        </row>
        <row r="2569">
          <cell r="BP2569">
            <v>0</v>
          </cell>
          <cell r="BQ2569">
            <v>0</v>
          </cell>
          <cell r="BS2569">
            <v>0</v>
          </cell>
          <cell r="BT2569">
            <v>0</v>
          </cell>
        </row>
        <row r="2570">
          <cell r="BP2570">
            <v>0</v>
          </cell>
          <cell r="BQ2570">
            <v>0</v>
          </cell>
          <cell r="BS2570">
            <v>0</v>
          </cell>
          <cell r="BT2570">
            <v>0</v>
          </cell>
        </row>
        <row r="2571">
          <cell r="BP2571">
            <v>0</v>
          </cell>
          <cell r="BQ2571">
            <v>0</v>
          </cell>
          <cell r="BS2571">
            <v>6340.64120432866</v>
          </cell>
          <cell r="BT2571">
            <v>0</v>
          </cell>
        </row>
        <row r="2572">
          <cell r="BP2572">
            <v>0</v>
          </cell>
          <cell r="BQ2572">
            <v>0</v>
          </cell>
          <cell r="BS2572">
            <v>71481.472654825702</v>
          </cell>
          <cell r="BT2572">
            <v>0</v>
          </cell>
        </row>
        <row r="2573">
          <cell r="BP2573">
            <v>17263.893287219002</v>
          </cell>
          <cell r="BQ2573">
            <v>0</v>
          </cell>
          <cell r="BS2573">
            <v>131329.87600504301</v>
          </cell>
          <cell r="BT2573">
            <v>0</v>
          </cell>
        </row>
        <row r="2574">
          <cell r="BP2574">
            <v>66161.241906860101</v>
          </cell>
          <cell r="BQ2574">
            <v>0</v>
          </cell>
          <cell r="BS2574">
            <v>175845.70870634701</v>
          </cell>
          <cell r="BT2574">
            <v>0</v>
          </cell>
        </row>
        <row r="2575">
          <cell r="BP2575">
            <v>97148.936697308396</v>
          </cell>
          <cell r="BQ2575">
            <v>0</v>
          </cell>
          <cell r="BS2575">
            <v>203777.93533166699</v>
          </cell>
          <cell r="BT2575">
            <v>0</v>
          </cell>
        </row>
        <row r="2576">
          <cell r="BP2576">
            <v>65552.608974352901</v>
          </cell>
          <cell r="BQ2576">
            <v>0</v>
          </cell>
          <cell r="BS2576">
            <v>169536.26145287699</v>
          </cell>
          <cell r="BT2576">
            <v>0</v>
          </cell>
        </row>
        <row r="2577">
          <cell r="BP2577">
            <v>2139.6048532413301</v>
          </cell>
          <cell r="BQ2577">
            <v>0</v>
          </cell>
          <cell r="BS2577">
            <v>45569.536199798997</v>
          </cell>
          <cell r="BT2577">
            <v>0</v>
          </cell>
        </row>
        <row r="2578">
          <cell r="BP2578">
            <v>0</v>
          </cell>
          <cell r="BQ2578">
            <v>0</v>
          </cell>
          <cell r="BS2578">
            <v>0</v>
          </cell>
          <cell r="BT2578">
            <v>0</v>
          </cell>
        </row>
        <row r="2579">
          <cell r="BP2579">
            <v>0</v>
          </cell>
          <cell r="BQ2579">
            <v>0</v>
          </cell>
          <cell r="BS2579">
            <v>0</v>
          </cell>
          <cell r="BT2579">
            <v>0</v>
          </cell>
        </row>
        <row r="2580">
          <cell r="BP2580">
            <v>0</v>
          </cell>
          <cell r="BQ2580">
            <v>0</v>
          </cell>
          <cell r="BS2580">
            <v>0</v>
          </cell>
          <cell r="BT2580">
            <v>0</v>
          </cell>
        </row>
        <row r="2581">
          <cell r="BP2581">
            <v>0</v>
          </cell>
          <cell r="BQ2581">
            <v>0</v>
          </cell>
          <cell r="BS2581">
            <v>0</v>
          </cell>
          <cell r="BT2581">
            <v>0</v>
          </cell>
        </row>
        <row r="2582">
          <cell r="BP2582">
            <v>0</v>
          </cell>
          <cell r="BQ2582">
            <v>0</v>
          </cell>
          <cell r="BS2582">
            <v>0</v>
          </cell>
          <cell r="BT2582">
            <v>0</v>
          </cell>
        </row>
        <row r="2583">
          <cell r="BP2583">
            <v>0</v>
          </cell>
          <cell r="BQ2583">
            <v>0</v>
          </cell>
          <cell r="BS2583">
            <v>0</v>
          </cell>
          <cell r="BT2583">
            <v>0</v>
          </cell>
        </row>
        <row r="2584">
          <cell r="BP2584">
            <v>0</v>
          </cell>
          <cell r="BQ2584">
            <v>0</v>
          </cell>
          <cell r="BS2584">
            <v>0</v>
          </cell>
          <cell r="BT2584">
            <v>0</v>
          </cell>
        </row>
        <row r="2585">
          <cell r="BP2585">
            <v>0</v>
          </cell>
          <cell r="BQ2585">
            <v>0</v>
          </cell>
          <cell r="BS2585">
            <v>0</v>
          </cell>
          <cell r="BT2585">
            <v>0</v>
          </cell>
        </row>
        <row r="2586">
          <cell r="BP2586">
            <v>0</v>
          </cell>
          <cell r="BQ2586">
            <v>0</v>
          </cell>
          <cell r="BS2586">
            <v>0</v>
          </cell>
          <cell r="BT2586">
            <v>0</v>
          </cell>
        </row>
        <row r="2587">
          <cell r="BP2587">
            <v>0</v>
          </cell>
          <cell r="BQ2587">
            <v>0</v>
          </cell>
          <cell r="BS2587">
            <v>0</v>
          </cell>
          <cell r="BT2587">
            <v>0</v>
          </cell>
        </row>
        <row r="2588">
          <cell r="BP2588">
            <v>0</v>
          </cell>
          <cell r="BQ2588">
            <v>0</v>
          </cell>
          <cell r="BS2588">
            <v>0</v>
          </cell>
          <cell r="BT2588">
            <v>0</v>
          </cell>
        </row>
        <row r="2589">
          <cell r="BP2589">
            <v>0</v>
          </cell>
          <cell r="BQ2589">
            <v>0</v>
          </cell>
          <cell r="BS2589">
            <v>0</v>
          </cell>
          <cell r="BT2589">
            <v>0</v>
          </cell>
        </row>
        <row r="2590">
          <cell r="BP2590">
            <v>0</v>
          </cell>
          <cell r="BQ2590">
            <v>0</v>
          </cell>
          <cell r="BS2590">
            <v>0</v>
          </cell>
          <cell r="BT2590">
            <v>0</v>
          </cell>
        </row>
        <row r="2591">
          <cell r="BP2591">
            <v>0</v>
          </cell>
          <cell r="BQ2591">
            <v>0</v>
          </cell>
          <cell r="BS2591">
            <v>0</v>
          </cell>
          <cell r="BT2591">
            <v>0</v>
          </cell>
        </row>
        <row r="2592">
          <cell r="BP2592">
            <v>0</v>
          </cell>
          <cell r="BQ2592">
            <v>0</v>
          </cell>
          <cell r="BS2592">
            <v>0</v>
          </cell>
          <cell r="BT2592">
            <v>0</v>
          </cell>
        </row>
        <row r="2593">
          <cell r="BP2593">
            <v>0</v>
          </cell>
          <cell r="BQ2593">
            <v>0</v>
          </cell>
          <cell r="BS2593">
            <v>0</v>
          </cell>
          <cell r="BT2593">
            <v>0</v>
          </cell>
        </row>
        <row r="2594">
          <cell r="BP2594">
            <v>0</v>
          </cell>
          <cell r="BQ2594">
            <v>0</v>
          </cell>
          <cell r="BS2594">
            <v>0</v>
          </cell>
          <cell r="BT2594">
            <v>0</v>
          </cell>
        </row>
        <row r="2595">
          <cell r="BP2595">
            <v>0</v>
          </cell>
          <cell r="BQ2595">
            <v>0</v>
          </cell>
          <cell r="BS2595">
            <v>32124.1723476277</v>
          </cell>
          <cell r="BT2595">
            <v>0</v>
          </cell>
        </row>
        <row r="2596">
          <cell r="BP2596">
            <v>8612.2927332447398</v>
          </cell>
          <cell r="BQ2596">
            <v>0</v>
          </cell>
          <cell r="BS2596">
            <v>81991.596856368706</v>
          </cell>
          <cell r="BT2596">
            <v>0</v>
          </cell>
        </row>
        <row r="2597">
          <cell r="BP2597">
            <v>56304.314708226397</v>
          </cell>
          <cell r="BQ2597">
            <v>0</v>
          </cell>
          <cell r="BS2597">
            <v>127382.71629451201</v>
          </cell>
          <cell r="BT2597">
            <v>0</v>
          </cell>
        </row>
        <row r="2598">
          <cell r="BP2598">
            <v>110272.663943222</v>
          </cell>
          <cell r="BQ2598">
            <v>0</v>
          </cell>
          <cell r="BS2598">
            <v>174174.55906770899</v>
          </cell>
          <cell r="BT2598">
            <v>0</v>
          </cell>
        </row>
        <row r="2599">
          <cell r="BP2599">
            <v>136303.17511800499</v>
          </cell>
          <cell r="BQ2599">
            <v>0</v>
          </cell>
          <cell r="BS2599">
            <v>195116.002773104</v>
          </cell>
          <cell r="BT2599">
            <v>0</v>
          </cell>
        </row>
        <row r="2600">
          <cell r="BP2600">
            <v>86164.641641089795</v>
          </cell>
          <cell r="BQ2600">
            <v>0</v>
          </cell>
          <cell r="BS2600">
            <v>140803.913853968</v>
          </cell>
          <cell r="BT2600">
            <v>0</v>
          </cell>
        </row>
        <row r="2601">
          <cell r="BP2601">
            <v>7436.5026123377202</v>
          </cell>
          <cell r="BQ2601">
            <v>0</v>
          </cell>
          <cell r="BS2601">
            <v>36324.7104195758</v>
          </cell>
          <cell r="BT2601">
            <v>0</v>
          </cell>
        </row>
        <row r="2602">
          <cell r="BP2602">
            <v>0</v>
          </cell>
          <cell r="BQ2602">
            <v>0</v>
          </cell>
          <cell r="BS2602">
            <v>0</v>
          </cell>
          <cell r="BT2602">
            <v>0</v>
          </cell>
        </row>
        <row r="2603">
          <cell r="BP2603">
            <v>0</v>
          </cell>
          <cell r="BQ2603">
            <v>0</v>
          </cell>
          <cell r="BS2603">
            <v>0</v>
          </cell>
          <cell r="BT2603">
            <v>0</v>
          </cell>
        </row>
        <row r="2604">
          <cell r="BP2604">
            <v>0</v>
          </cell>
          <cell r="BQ2604">
            <v>0</v>
          </cell>
          <cell r="BS2604">
            <v>0</v>
          </cell>
          <cell r="BT2604">
            <v>0</v>
          </cell>
        </row>
        <row r="2605">
          <cell r="BP2605">
            <v>0</v>
          </cell>
          <cell r="BQ2605">
            <v>0</v>
          </cell>
          <cell r="BS2605">
            <v>0</v>
          </cell>
          <cell r="BT2605">
            <v>0</v>
          </cell>
        </row>
        <row r="2606">
          <cell r="BP2606">
            <v>0</v>
          </cell>
          <cell r="BQ2606">
            <v>0</v>
          </cell>
          <cell r="BS2606">
            <v>0</v>
          </cell>
          <cell r="BT2606">
            <v>0</v>
          </cell>
        </row>
        <row r="2607">
          <cell r="BP2607">
            <v>0</v>
          </cell>
          <cell r="BQ2607">
            <v>0</v>
          </cell>
          <cell r="BS2607">
            <v>0</v>
          </cell>
          <cell r="BT2607">
            <v>0</v>
          </cell>
        </row>
        <row r="2608">
          <cell r="BP2608">
            <v>0</v>
          </cell>
          <cell r="BQ2608">
            <v>0</v>
          </cell>
          <cell r="BS2608">
            <v>0</v>
          </cell>
          <cell r="BT2608">
            <v>0</v>
          </cell>
        </row>
        <row r="2609">
          <cell r="BP2609">
            <v>0</v>
          </cell>
          <cell r="BQ2609">
            <v>0</v>
          </cell>
          <cell r="BS2609">
            <v>0</v>
          </cell>
          <cell r="BT2609">
            <v>0</v>
          </cell>
        </row>
        <row r="2610">
          <cell r="BP2610">
            <v>14987.1709553889</v>
          </cell>
          <cell r="BQ2610">
            <v>0</v>
          </cell>
          <cell r="BS2610">
            <v>37941.167249177197</v>
          </cell>
          <cell r="BT2610">
            <v>0</v>
          </cell>
        </row>
        <row r="2611">
          <cell r="BP2611">
            <v>109799.861248416</v>
          </cell>
          <cell r="BQ2611">
            <v>0</v>
          </cell>
          <cell r="BS2611">
            <v>143220.86694661001</v>
          </cell>
          <cell r="BT2611">
            <v>0</v>
          </cell>
        </row>
        <row r="2612">
          <cell r="BP2612">
            <v>178500.72177738001</v>
          </cell>
          <cell r="BQ2612">
            <v>0</v>
          </cell>
          <cell r="BS2612">
            <v>207941.32092904401</v>
          </cell>
          <cell r="BT2612">
            <v>0</v>
          </cell>
        </row>
        <row r="2613">
          <cell r="BP2613">
            <v>239238.546111006</v>
          </cell>
          <cell r="BQ2613">
            <v>0</v>
          </cell>
          <cell r="BS2613">
            <v>266459.36550182599</v>
          </cell>
          <cell r="BT2613">
            <v>0</v>
          </cell>
        </row>
        <row r="2614">
          <cell r="BP2614">
            <v>284132.58928037598</v>
          </cell>
          <cell r="BQ2614">
            <v>0</v>
          </cell>
          <cell r="BS2614">
            <v>309681.146924145</v>
          </cell>
          <cell r="BT2614">
            <v>0</v>
          </cell>
        </row>
        <row r="2615">
          <cell r="BP2615">
            <v>318381.80346288101</v>
          </cell>
          <cell r="BQ2615">
            <v>0</v>
          </cell>
          <cell r="BS2615">
            <v>342485.77476636303</v>
          </cell>
          <cell r="BT2615">
            <v>0</v>
          </cell>
        </row>
        <row r="2616">
          <cell r="BP2616">
            <v>354715.89890879497</v>
          </cell>
          <cell r="BQ2616">
            <v>0</v>
          </cell>
          <cell r="BS2616">
            <v>377480.24487618502</v>
          </cell>
          <cell r="BT2616">
            <v>0</v>
          </cell>
        </row>
        <row r="2617">
          <cell r="BP2617">
            <v>378126.60039689101</v>
          </cell>
          <cell r="BQ2617">
            <v>0</v>
          </cell>
          <cell r="BS2617">
            <v>399625.02381141903</v>
          </cell>
          <cell r="BT2617">
            <v>0</v>
          </cell>
        </row>
        <row r="2618">
          <cell r="BP2618">
            <v>412726.45597347198</v>
          </cell>
          <cell r="BQ2618">
            <v>0</v>
          </cell>
          <cell r="BS2618">
            <v>433015.59618683899</v>
          </cell>
          <cell r="BT2618">
            <v>0</v>
          </cell>
        </row>
        <row r="2619">
          <cell r="BP2619">
            <v>478772.06875307998</v>
          </cell>
          <cell r="BQ2619">
            <v>0</v>
          </cell>
          <cell r="BS2619">
            <v>497903.117137975</v>
          </cell>
          <cell r="BT2619">
            <v>0</v>
          </cell>
        </row>
        <row r="2620">
          <cell r="BP2620">
            <v>525187.41941309802</v>
          </cell>
          <cell r="BQ2620">
            <v>0</v>
          </cell>
          <cell r="BS2620">
            <v>543214.08809297602</v>
          </cell>
          <cell r="BT2620">
            <v>0</v>
          </cell>
        </row>
        <row r="2621">
          <cell r="BP2621">
            <v>562940.44567181705</v>
          </cell>
          <cell r="BQ2621">
            <v>0</v>
          </cell>
          <cell r="BS2621">
            <v>579918.71139552305</v>
          </cell>
          <cell r="BT2621">
            <v>0</v>
          </cell>
        </row>
        <row r="2622">
          <cell r="BP2622">
            <v>629598.54373761802</v>
          </cell>
          <cell r="BQ2622">
            <v>0</v>
          </cell>
          <cell r="BS2622">
            <v>645585.90536071802</v>
          </cell>
          <cell r="BT2622">
            <v>0</v>
          </cell>
        </row>
        <row r="2623">
          <cell r="BP2623">
            <v>632855.33325101598</v>
          </cell>
          <cell r="BQ2623">
            <v>0</v>
          </cell>
          <cell r="BS2623">
            <v>647901.015365556</v>
          </cell>
          <cell r="BT2623">
            <v>0</v>
          </cell>
        </row>
        <row r="2624">
          <cell r="BP2624">
            <v>558887.43359776295</v>
          </cell>
          <cell r="BQ2624">
            <v>0</v>
          </cell>
          <cell r="BS2624">
            <v>573034.76592258597</v>
          </cell>
          <cell r="BT2624">
            <v>0</v>
          </cell>
        </row>
        <row r="2625">
          <cell r="BP2625">
            <v>379029.81857986399</v>
          </cell>
          <cell r="BQ2625">
            <v>0</v>
          </cell>
          <cell r="BS2625">
            <v>392887.36716476898</v>
          </cell>
          <cell r="BT2625">
            <v>0</v>
          </cell>
        </row>
        <row r="2626">
          <cell r="BP2626">
            <v>44303.287526230597</v>
          </cell>
          <cell r="BQ2626">
            <v>0</v>
          </cell>
          <cell r="BS2626">
            <v>53073.044497575298</v>
          </cell>
          <cell r="BT2626">
            <v>0</v>
          </cell>
        </row>
        <row r="2627">
          <cell r="BP2627">
            <v>0</v>
          </cell>
          <cell r="BQ2627">
            <v>0</v>
          </cell>
          <cell r="BS2627">
            <v>0</v>
          </cell>
          <cell r="BT2627">
            <v>0</v>
          </cell>
        </row>
        <row r="2628">
          <cell r="BP2628">
            <v>0</v>
          </cell>
          <cell r="BQ2628">
            <v>0</v>
          </cell>
          <cell r="BS2628">
            <v>0</v>
          </cell>
          <cell r="BT2628">
            <v>0</v>
          </cell>
        </row>
        <row r="2629">
          <cell r="BP2629">
            <v>0</v>
          </cell>
          <cell r="BQ2629">
            <v>0</v>
          </cell>
          <cell r="BS2629">
            <v>0</v>
          </cell>
          <cell r="BT2629">
            <v>0</v>
          </cell>
        </row>
        <row r="2630">
          <cell r="BP2630">
            <v>0</v>
          </cell>
          <cell r="BQ2630">
            <v>0</v>
          </cell>
          <cell r="BS2630">
            <v>0</v>
          </cell>
          <cell r="BT2630">
            <v>0</v>
          </cell>
        </row>
        <row r="2631">
          <cell r="BP2631">
            <v>0</v>
          </cell>
          <cell r="BQ2631">
            <v>0</v>
          </cell>
          <cell r="BS2631">
            <v>0</v>
          </cell>
          <cell r="BT2631">
            <v>0</v>
          </cell>
        </row>
        <row r="2632">
          <cell r="BP2632">
            <v>0</v>
          </cell>
          <cell r="BQ2632">
            <v>0</v>
          </cell>
          <cell r="BS2632">
            <v>0</v>
          </cell>
          <cell r="BT2632">
            <v>0</v>
          </cell>
        </row>
        <row r="2633">
          <cell r="BP2633">
            <v>0</v>
          </cell>
          <cell r="BQ2633">
            <v>0</v>
          </cell>
          <cell r="BS2633">
            <v>0</v>
          </cell>
          <cell r="BT2633">
            <v>0</v>
          </cell>
        </row>
        <row r="2634">
          <cell r="BP2634">
            <v>0</v>
          </cell>
          <cell r="BQ2634">
            <v>0</v>
          </cell>
          <cell r="BS2634">
            <v>0</v>
          </cell>
          <cell r="BT2634">
            <v>0</v>
          </cell>
        </row>
        <row r="2635">
          <cell r="BP2635">
            <v>0</v>
          </cell>
          <cell r="BQ2635">
            <v>0</v>
          </cell>
          <cell r="BS2635">
            <v>0</v>
          </cell>
          <cell r="BT2635">
            <v>0</v>
          </cell>
        </row>
        <row r="2636">
          <cell r="BP2636">
            <v>0</v>
          </cell>
          <cell r="BQ2636">
            <v>0</v>
          </cell>
          <cell r="BS2636">
            <v>0</v>
          </cell>
          <cell r="BT2636">
            <v>0</v>
          </cell>
        </row>
        <row r="2637">
          <cell r="BP2637">
            <v>0</v>
          </cell>
          <cell r="BQ2637">
            <v>0</v>
          </cell>
          <cell r="BS2637">
            <v>0</v>
          </cell>
          <cell r="BT2637">
            <v>0</v>
          </cell>
        </row>
        <row r="2638">
          <cell r="BP2638">
            <v>0</v>
          </cell>
          <cell r="BQ2638">
            <v>0</v>
          </cell>
          <cell r="BS2638">
            <v>0</v>
          </cell>
          <cell r="BT2638">
            <v>0</v>
          </cell>
        </row>
        <row r="2639">
          <cell r="BP2639">
            <v>0</v>
          </cell>
          <cell r="BQ2639">
            <v>0</v>
          </cell>
          <cell r="BS2639">
            <v>0</v>
          </cell>
          <cell r="BT2639">
            <v>0</v>
          </cell>
        </row>
        <row r="2640">
          <cell r="BP2640">
            <v>0</v>
          </cell>
          <cell r="BQ2640">
            <v>0</v>
          </cell>
          <cell r="BS2640">
            <v>0</v>
          </cell>
          <cell r="BT2640">
            <v>0</v>
          </cell>
        </row>
        <row r="2641">
          <cell r="BP2641">
            <v>0</v>
          </cell>
          <cell r="BQ2641">
            <v>0</v>
          </cell>
          <cell r="BS2641">
            <v>0</v>
          </cell>
          <cell r="BT2641">
            <v>0</v>
          </cell>
        </row>
        <row r="2642">
          <cell r="BP2642">
            <v>0</v>
          </cell>
          <cell r="BQ2642">
            <v>0</v>
          </cell>
          <cell r="BS2642">
            <v>0</v>
          </cell>
          <cell r="BT2642">
            <v>0</v>
          </cell>
        </row>
        <row r="2643">
          <cell r="BP2643">
            <v>0</v>
          </cell>
          <cell r="BQ2643">
            <v>0</v>
          </cell>
          <cell r="BS2643">
            <v>0</v>
          </cell>
          <cell r="BT2643">
            <v>0</v>
          </cell>
        </row>
        <row r="2644">
          <cell r="BP2644">
            <v>0</v>
          </cell>
          <cell r="BQ2644">
            <v>0</v>
          </cell>
          <cell r="BS2644">
            <v>0</v>
          </cell>
          <cell r="BT2644">
            <v>0</v>
          </cell>
        </row>
        <row r="2645">
          <cell r="BP2645">
            <v>0</v>
          </cell>
          <cell r="BQ2645">
            <v>0</v>
          </cell>
          <cell r="BS2645">
            <v>0</v>
          </cell>
          <cell r="BT2645">
            <v>0</v>
          </cell>
        </row>
        <row r="2646">
          <cell r="BP2646">
            <v>0</v>
          </cell>
          <cell r="BQ2646">
            <v>0</v>
          </cell>
          <cell r="BS2646">
            <v>0</v>
          </cell>
          <cell r="BT2646">
            <v>0</v>
          </cell>
        </row>
        <row r="2647">
          <cell r="BP2647">
            <v>0</v>
          </cell>
          <cell r="BQ2647">
            <v>0</v>
          </cell>
          <cell r="BS2647">
            <v>0</v>
          </cell>
          <cell r="BT2647">
            <v>0</v>
          </cell>
        </row>
        <row r="2648">
          <cell r="BP2648">
            <v>0</v>
          </cell>
          <cell r="BQ2648">
            <v>0</v>
          </cell>
          <cell r="BS2648">
            <v>0</v>
          </cell>
          <cell r="BT2648">
            <v>0</v>
          </cell>
        </row>
        <row r="2649">
          <cell r="BP2649">
            <v>0</v>
          </cell>
          <cell r="BQ2649">
            <v>0</v>
          </cell>
          <cell r="BS2649">
            <v>0</v>
          </cell>
          <cell r="BT2649">
            <v>0</v>
          </cell>
        </row>
        <row r="2650">
          <cell r="BP2650">
            <v>0</v>
          </cell>
          <cell r="BQ2650">
            <v>0</v>
          </cell>
          <cell r="BS2650">
            <v>0</v>
          </cell>
          <cell r="BT2650">
            <v>0</v>
          </cell>
        </row>
        <row r="2651">
          <cell r="BP2651">
            <v>0</v>
          </cell>
          <cell r="BQ2651">
            <v>0</v>
          </cell>
          <cell r="BS2651">
            <v>0</v>
          </cell>
          <cell r="BT2651">
            <v>0</v>
          </cell>
        </row>
        <row r="2652">
          <cell r="BP2652">
            <v>0</v>
          </cell>
          <cell r="BQ2652">
            <v>0</v>
          </cell>
          <cell r="BS2652">
            <v>0</v>
          </cell>
          <cell r="BT2652">
            <v>0</v>
          </cell>
        </row>
        <row r="2653">
          <cell r="BP2653">
            <v>0</v>
          </cell>
          <cell r="BQ2653">
            <v>0</v>
          </cell>
          <cell r="BS2653">
            <v>0</v>
          </cell>
          <cell r="BT2653">
            <v>0</v>
          </cell>
        </row>
        <row r="2654">
          <cell r="BP2654">
            <v>0</v>
          </cell>
          <cell r="BQ2654">
            <v>0</v>
          </cell>
          <cell r="BS2654">
            <v>0</v>
          </cell>
          <cell r="BT2654">
            <v>0</v>
          </cell>
        </row>
        <row r="2655">
          <cell r="BP2655">
            <v>0</v>
          </cell>
          <cell r="BQ2655">
            <v>0</v>
          </cell>
          <cell r="BS2655">
            <v>0</v>
          </cell>
          <cell r="BT2655">
            <v>0</v>
          </cell>
        </row>
        <row r="2656">
          <cell r="BP2656">
            <v>0</v>
          </cell>
          <cell r="BQ2656">
            <v>0</v>
          </cell>
          <cell r="BS2656">
            <v>0</v>
          </cell>
          <cell r="BT2656">
            <v>0</v>
          </cell>
        </row>
        <row r="2657">
          <cell r="BP2657">
            <v>0</v>
          </cell>
          <cell r="BQ2657">
            <v>0</v>
          </cell>
          <cell r="BS2657">
            <v>0</v>
          </cell>
          <cell r="BT2657">
            <v>0</v>
          </cell>
        </row>
        <row r="2658">
          <cell r="BP2658">
            <v>0</v>
          </cell>
          <cell r="BQ2658">
            <v>0</v>
          </cell>
          <cell r="BS2658">
            <v>0</v>
          </cell>
          <cell r="BT2658">
            <v>0</v>
          </cell>
        </row>
        <row r="2659">
          <cell r="BP2659">
            <v>0</v>
          </cell>
          <cell r="BQ2659">
            <v>0</v>
          </cell>
          <cell r="BS2659">
            <v>0</v>
          </cell>
          <cell r="BT2659">
            <v>0</v>
          </cell>
        </row>
        <row r="2660">
          <cell r="BP2660">
            <v>0</v>
          </cell>
          <cell r="BQ2660">
            <v>0</v>
          </cell>
          <cell r="BS2660">
            <v>0</v>
          </cell>
          <cell r="BT2660">
            <v>0</v>
          </cell>
        </row>
        <row r="2661">
          <cell r="BP2661">
            <v>0</v>
          </cell>
          <cell r="BQ2661">
            <v>0</v>
          </cell>
          <cell r="BS2661">
            <v>0</v>
          </cell>
          <cell r="BT2661">
            <v>0</v>
          </cell>
        </row>
        <row r="2662">
          <cell r="BP2662">
            <v>0</v>
          </cell>
          <cell r="BQ2662">
            <v>0</v>
          </cell>
          <cell r="BS2662">
            <v>0</v>
          </cell>
          <cell r="BT2662">
            <v>0</v>
          </cell>
        </row>
        <row r="2663">
          <cell r="BP2663">
            <v>0</v>
          </cell>
          <cell r="BQ2663">
            <v>0</v>
          </cell>
          <cell r="BS2663">
            <v>0</v>
          </cell>
          <cell r="BT2663">
            <v>0</v>
          </cell>
        </row>
        <row r="2664">
          <cell r="BP2664">
            <v>0</v>
          </cell>
          <cell r="BQ2664">
            <v>0</v>
          </cell>
          <cell r="BS2664">
            <v>0</v>
          </cell>
          <cell r="BT2664">
            <v>0</v>
          </cell>
        </row>
        <row r="2665">
          <cell r="BP2665">
            <v>0</v>
          </cell>
          <cell r="BQ2665">
            <v>0</v>
          </cell>
          <cell r="BS2665">
            <v>0</v>
          </cell>
          <cell r="BT2665">
            <v>0</v>
          </cell>
        </row>
        <row r="2666">
          <cell r="BP2666">
            <v>0</v>
          </cell>
          <cell r="BQ2666">
            <v>0</v>
          </cell>
          <cell r="BS2666">
            <v>0</v>
          </cell>
          <cell r="BT2666">
            <v>0</v>
          </cell>
        </row>
        <row r="2667">
          <cell r="BP2667">
            <v>0</v>
          </cell>
          <cell r="BQ2667">
            <v>0</v>
          </cell>
          <cell r="BS2667">
            <v>0</v>
          </cell>
          <cell r="BT2667">
            <v>0</v>
          </cell>
        </row>
        <row r="2668">
          <cell r="BP2668">
            <v>0</v>
          </cell>
          <cell r="BQ2668">
            <v>0</v>
          </cell>
          <cell r="BS2668">
            <v>0</v>
          </cell>
          <cell r="BT2668">
            <v>0</v>
          </cell>
        </row>
        <row r="2669">
          <cell r="BP2669">
            <v>0</v>
          </cell>
          <cell r="BQ2669">
            <v>0</v>
          </cell>
          <cell r="BS2669">
            <v>0</v>
          </cell>
          <cell r="BT2669">
            <v>0</v>
          </cell>
        </row>
        <row r="2670">
          <cell r="BP2670">
            <v>0</v>
          </cell>
          <cell r="BQ2670">
            <v>0</v>
          </cell>
          <cell r="BS2670">
            <v>10093.4131830652</v>
          </cell>
          <cell r="BT2670">
            <v>0</v>
          </cell>
        </row>
        <row r="2671">
          <cell r="BP2671">
            <v>0</v>
          </cell>
          <cell r="BQ2671">
            <v>0</v>
          </cell>
          <cell r="BS2671">
            <v>25210.464388538701</v>
          </cell>
          <cell r="BT2671">
            <v>0</v>
          </cell>
        </row>
        <row r="2672">
          <cell r="BP2672">
            <v>0</v>
          </cell>
          <cell r="BQ2672">
            <v>0</v>
          </cell>
          <cell r="BS2672">
            <v>0</v>
          </cell>
          <cell r="BT2672">
            <v>0</v>
          </cell>
        </row>
        <row r="2673">
          <cell r="BP2673">
            <v>0</v>
          </cell>
          <cell r="BQ2673">
            <v>0</v>
          </cell>
          <cell r="BS2673">
            <v>0</v>
          </cell>
          <cell r="BT2673">
            <v>0</v>
          </cell>
        </row>
        <row r="2674">
          <cell r="BP2674">
            <v>0</v>
          </cell>
          <cell r="BQ2674">
            <v>0</v>
          </cell>
          <cell r="BS2674">
            <v>0</v>
          </cell>
          <cell r="BT2674">
            <v>0</v>
          </cell>
        </row>
        <row r="2675">
          <cell r="BP2675">
            <v>0</v>
          </cell>
          <cell r="BQ2675">
            <v>0</v>
          </cell>
          <cell r="BS2675">
            <v>0</v>
          </cell>
          <cell r="BT2675">
            <v>0</v>
          </cell>
        </row>
        <row r="2676">
          <cell r="BP2676">
            <v>0</v>
          </cell>
          <cell r="BQ2676">
            <v>0</v>
          </cell>
          <cell r="BS2676">
            <v>0</v>
          </cell>
          <cell r="BT2676">
            <v>0</v>
          </cell>
        </row>
        <row r="2677">
          <cell r="BP2677">
            <v>0</v>
          </cell>
          <cell r="BQ2677">
            <v>0</v>
          </cell>
          <cell r="BS2677">
            <v>5069.0304467629003</v>
          </cell>
          <cell r="BT2677">
            <v>0</v>
          </cell>
        </row>
        <row r="2678">
          <cell r="BP2678">
            <v>0</v>
          </cell>
          <cell r="BQ2678">
            <v>0</v>
          </cell>
          <cell r="BS2678">
            <v>21878.900390517501</v>
          </cell>
          <cell r="BT2678">
            <v>0</v>
          </cell>
        </row>
        <row r="2679">
          <cell r="BP2679">
            <v>12543.400284051801</v>
          </cell>
          <cell r="BQ2679">
            <v>0</v>
          </cell>
          <cell r="BS2679">
            <v>64671.238055856302</v>
          </cell>
          <cell r="BT2679">
            <v>0</v>
          </cell>
        </row>
        <row r="2680">
          <cell r="BP2680">
            <v>74976.448320498297</v>
          </cell>
          <cell r="BQ2680">
            <v>0</v>
          </cell>
          <cell r="BS2680">
            <v>124163.621148964</v>
          </cell>
          <cell r="BT2680">
            <v>0</v>
          </cell>
        </row>
        <row r="2681">
          <cell r="BP2681">
            <v>140815.02833890801</v>
          </cell>
          <cell r="BQ2681">
            <v>0</v>
          </cell>
          <cell r="BS2681">
            <v>185663.82304749501</v>
          </cell>
          <cell r="BT2681">
            <v>0</v>
          </cell>
        </row>
        <row r="2682">
          <cell r="BP2682">
            <v>212840.54424075701</v>
          </cell>
          <cell r="BQ2682">
            <v>0</v>
          </cell>
          <cell r="BS2682">
            <v>254804.28746624099</v>
          </cell>
          <cell r="BT2682">
            <v>0</v>
          </cell>
        </row>
        <row r="2683">
          <cell r="BP2683">
            <v>266890.89396471198</v>
          </cell>
          <cell r="BQ2683">
            <v>0</v>
          </cell>
          <cell r="BS2683">
            <v>306751.32952313701</v>
          </cell>
          <cell r="BT2683">
            <v>0</v>
          </cell>
        </row>
        <row r="2684">
          <cell r="BP2684">
            <v>406798.42287380301</v>
          </cell>
          <cell r="BQ2684">
            <v>0</v>
          </cell>
          <cell r="BS2684">
            <v>445029.871950623</v>
          </cell>
          <cell r="BT2684">
            <v>0</v>
          </cell>
        </row>
        <row r="2685">
          <cell r="BP2685">
            <v>528464.47602603002</v>
          </cell>
          <cell r="BQ2685">
            <v>0</v>
          </cell>
          <cell r="BS2685">
            <v>565655.38585943799</v>
          </cell>
          <cell r="BT2685">
            <v>0</v>
          </cell>
        </row>
        <row r="2686">
          <cell r="BP2686">
            <v>598448.58339810604</v>
          </cell>
          <cell r="BQ2686">
            <v>0</v>
          </cell>
          <cell r="BS2686">
            <v>635489.66678414994</v>
          </cell>
          <cell r="BT2686">
            <v>0</v>
          </cell>
        </row>
        <row r="2687">
          <cell r="BP2687">
            <v>652450.74521310301</v>
          </cell>
          <cell r="BQ2687">
            <v>0</v>
          </cell>
          <cell r="BS2687">
            <v>690041.67862059094</v>
          </cell>
          <cell r="BT2687">
            <v>0</v>
          </cell>
        </row>
        <row r="2688">
          <cell r="BP2688">
            <v>697657.96128499799</v>
          </cell>
          <cell r="BQ2688">
            <v>0</v>
          </cell>
          <cell r="BS2688">
            <v>735996.26827624196</v>
          </cell>
          <cell r="BT2688">
            <v>0</v>
          </cell>
        </row>
        <row r="2689">
          <cell r="BP2689">
            <v>739876.37524694996</v>
          </cell>
          <cell r="BQ2689">
            <v>0</v>
          </cell>
          <cell r="BS2689">
            <v>778800.32522012701</v>
          </cell>
          <cell r="BT2689">
            <v>0</v>
          </cell>
        </row>
        <row r="2690">
          <cell r="BP2690">
            <v>783757.80821259494</v>
          </cell>
          <cell r="BQ2690">
            <v>0</v>
          </cell>
          <cell r="BS2690">
            <v>822953.84111789602</v>
          </cell>
          <cell r="BT2690">
            <v>0</v>
          </cell>
        </row>
        <row r="2691">
          <cell r="BP2691">
            <v>826927.89503886597</v>
          </cell>
          <cell r="BQ2691">
            <v>0</v>
          </cell>
          <cell r="BS2691">
            <v>866050.37073887198</v>
          </cell>
          <cell r="BT2691">
            <v>0</v>
          </cell>
        </row>
        <row r="2692">
          <cell r="BP2692">
            <v>872545.46539581695</v>
          </cell>
          <cell r="BQ2692">
            <v>0</v>
          </cell>
          <cell r="BS2692">
            <v>911269.33073897299</v>
          </cell>
          <cell r="BT2692">
            <v>0</v>
          </cell>
        </row>
        <row r="2693">
          <cell r="BP2693">
            <v>921192.79120499303</v>
          </cell>
          <cell r="BQ2693">
            <v>0</v>
          </cell>
          <cell r="BS2693">
            <v>959234.92372837104</v>
          </cell>
          <cell r="BT2693">
            <v>0</v>
          </cell>
        </row>
        <row r="2694">
          <cell r="BP2694">
            <v>948555.80602696596</v>
          </cell>
          <cell r="BQ2694">
            <v>0</v>
          </cell>
          <cell r="BS2694">
            <v>985679.01668841497</v>
          </cell>
          <cell r="BT2694">
            <v>0</v>
          </cell>
        </row>
        <row r="2695">
          <cell r="BP2695">
            <v>928241.34343336802</v>
          </cell>
          <cell r="BQ2695">
            <v>0</v>
          </cell>
          <cell r="BS2695">
            <v>964258.05619004904</v>
          </cell>
          <cell r="BT2695">
            <v>0</v>
          </cell>
        </row>
        <row r="2696">
          <cell r="BP2696">
            <v>852662.91223887005</v>
          </cell>
          <cell r="BQ2696">
            <v>0</v>
          </cell>
          <cell r="BS2696">
            <v>887433.53542418499</v>
          </cell>
          <cell r="BT2696">
            <v>0</v>
          </cell>
        </row>
        <row r="2697">
          <cell r="BP2697">
            <v>741286.43228841899</v>
          </cell>
          <cell r="BQ2697">
            <v>0</v>
          </cell>
          <cell r="BS2697">
            <v>774891.89351286704</v>
          </cell>
          <cell r="BT2697">
            <v>0</v>
          </cell>
        </row>
        <row r="2698">
          <cell r="BP2698">
            <v>578672.036467136</v>
          </cell>
          <cell r="BQ2698">
            <v>0</v>
          </cell>
          <cell r="BS2698">
            <v>611649.32050227898</v>
          </cell>
          <cell r="BT2698">
            <v>0</v>
          </cell>
        </row>
        <row r="2699">
          <cell r="BP2699">
            <v>452098.14451851399</v>
          </cell>
          <cell r="BQ2699">
            <v>0</v>
          </cell>
          <cell r="BS2699">
            <v>482485.39278824098</v>
          </cell>
          <cell r="BT2699">
            <v>0</v>
          </cell>
        </row>
        <row r="2700">
          <cell r="BP2700">
            <v>250973.574651095</v>
          </cell>
          <cell r="BQ2700">
            <v>0</v>
          </cell>
          <cell r="BS2700">
            <v>277237.29761603102</v>
          </cell>
          <cell r="BT2700">
            <v>0</v>
          </cell>
        </row>
        <row r="2701">
          <cell r="BP2701">
            <v>0</v>
          </cell>
          <cell r="BQ2701">
            <v>0</v>
          </cell>
          <cell r="BS2701">
            <v>0</v>
          </cell>
          <cell r="BT2701">
            <v>0</v>
          </cell>
        </row>
        <row r="2702">
          <cell r="BP2702">
            <v>0</v>
          </cell>
          <cell r="BQ2702">
            <v>0</v>
          </cell>
          <cell r="BS2702">
            <v>0</v>
          </cell>
          <cell r="BT2702">
            <v>0</v>
          </cell>
        </row>
        <row r="2703">
          <cell r="BP2703">
            <v>0</v>
          </cell>
          <cell r="BQ2703">
            <v>0</v>
          </cell>
          <cell r="BS2703">
            <v>0</v>
          </cell>
          <cell r="BT2703">
            <v>0</v>
          </cell>
        </row>
        <row r="2704">
          <cell r="BP2704">
            <v>0</v>
          </cell>
          <cell r="BQ2704">
            <v>0</v>
          </cell>
          <cell r="BS2704">
            <v>0</v>
          </cell>
          <cell r="BT2704">
            <v>0</v>
          </cell>
        </row>
        <row r="2705">
          <cell r="BP2705">
            <v>0</v>
          </cell>
          <cell r="BQ2705">
            <v>0</v>
          </cell>
          <cell r="BS2705">
            <v>0</v>
          </cell>
          <cell r="BT2705">
            <v>0</v>
          </cell>
        </row>
        <row r="2706">
          <cell r="BP2706">
            <v>0</v>
          </cell>
          <cell r="BQ2706">
            <v>0</v>
          </cell>
          <cell r="BS2706">
            <v>0</v>
          </cell>
          <cell r="BT2706">
            <v>0</v>
          </cell>
        </row>
        <row r="2707">
          <cell r="BP2707">
            <v>1594.9226326139999</v>
          </cell>
          <cell r="BQ2707">
            <v>0</v>
          </cell>
          <cell r="BS2707">
            <v>4640.4695753714004</v>
          </cell>
          <cell r="BT2707">
            <v>0</v>
          </cell>
        </row>
        <row r="2708">
          <cell r="BP2708">
            <v>151517.46486391901</v>
          </cell>
          <cell r="BQ2708">
            <v>0</v>
          </cell>
          <cell r="BS2708">
            <v>174792.715360606</v>
          </cell>
          <cell r="BT2708">
            <v>0</v>
          </cell>
        </row>
        <row r="2709">
          <cell r="BP2709">
            <v>279400.85241776501</v>
          </cell>
          <cell r="BQ2709">
            <v>0</v>
          </cell>
          <cell r="BS2709">
            <v>328231.22308022901</v>
          </cell>
          <cell r="BT2709">
            <v>0</v>
          </cell>
        </row>
        <row r="2710">
          <cell r="BP2710">
            <v>339969.33937733999</v>
          </cell>
          <cell r="BQ2710">
            <v>0</v>
          </cell>
          <cell r="BS2710">
            <v>415919.57439141301</v>
          </cell>
          <cell r="BT2710">
            <v>0</v>
          </cell>
        </row>
        <row r="2711">
          <cell r="BP2711">
            <v>382206.50346681097</v>
          </cell>
          <cell r="BQ2711">
            <v>0</v>
          </cell>
          <cell r="BS2711">
            <v>483472.039423084</v>
          </cell>
          <cell r="BT2711">
            <v>0</v>
          </cell>
        </row>
        <row r="2712">
          <cell r="BP2712">
            <v>419969.895272822</v>
          </cell>
          <cell r="BQ2712">
            <v>0</v>
          </cell>
          <cell r="BS2712">
            <v>542182.07981412194</v>
          </cell>
          <cell r="BT2712">
            <v>0</v>
          </cell>
        </row>
        <row r="2713">
          <cell r="BP2713">
            <v>455494.10134135699</v>
          </cell>
          <cell r="BQ2713">
            <v>0</v>
          </cell>
          <cell r="BS2713">
            <v>593548.77681264502</v>
          </cell>
          <cell r="BT2713">
            <v>0</v>
          </cell>
        </row>
        <row r="2714">
          <cell r="BP2714">
            <v>535602.10759940301</v>
          </cell>
          <cell r="BQ2714">
            <v>0</v>
          </cell>
          <cell r="BS2714">
            <v>684713.40139964095</v>
          </cell>
          <cell r="BT2714">
            <v>0</v>
          </cell>
        </row>
        <row r="2715">
          <cell r="BP2715">
            <v>614885.39267334505</v>
          </cell>
          <cell r="BQ2715">
            <v>0</v>
          </cell>
          <cell r="BS2715">
            <v>770955.38676670496</v>
          </cell>
          <cell r="BT2715">
            <v>0</v>
          </cell>
        </row>
        <row r="2716">
          <cell r="BP2716">
            <v>673653.38451373205</v>
          </cell>
          <cell r="BQ2716">
            <v>0</v>
          </cell>
          <cell r="BS2716">
            <v>833346.66794770304</v>
          </cell>
          <cell r="BT2716">
            <v>0</v>
          </cell>
        </row>
        <row r="2717">
          <cell r="BP2717">
            <v>736300.21476478502</v>
          </cell>
          <cell r="BQ2717">
            <v>0</v>
          </cell>
          <cell r="BS2717">
            <v>897055.56207095995</v>
          </cell>
          <cell r="BT2717">
            <v>0</v>
          </cell>
        </row>
        <row r="2718">
          <cell r="BP2718">
            <v>792109.88051096105</v>
          </cell>
          <cell r="BQ2718">
            <v>0</v>
          </cell>
          <cell r="BS2718">
            <v>952015.99732601701</v>
          </cell>
          <cell r="BT2718">
            <v>0</v>
          </cell>
        </row>
        <row r="2719">
          <cell r="BP2719">
            <v>779676.38714467897</v>
          </cell>
          <cell r="BQ2719">
            <v>0</v>
          </cell>
          <cell r="BS2719">
            <v>937280.60694456904</v>
          </cell>
          <cell r="BT2719">
            <v>0</v>
          </cell>
        </row>
        <row r="2720">
          <cell r="BP2720">
            <v>679502.72256331705</v>
          </cell>
          <cell r="BQ2720">
            <v>0</v>
          </cell>
          <cell r="BS2720">
            <v>833694.17784826795</v>
          </cell>
          <cell r="BT2720">
            <v>0</v>
          </cell>
        </row>
        <row r="2721">
          <cell r="BP2721">
            <v>397901.31344014301</v>
          </cell>
          <cell r="BQ2721">
            <v>0</v>
          </cell>
          <cell r="BS2721">
            <v>550847.24502428505</v>
          </cell>
          <cell r="BT2721">
            <v>0</v>
          </cell>
        </row>
        <row r="2722">
          <cell r="BP2722">
            <v>48091.547070062203</v>
          </cell>
          <cell r="BQ2722">
            <v>0</v>
          </cell>
          <cell r="BS2722">
            <v>147159.04652566701</v>
          </cell>
          <cell r="BT2722">
            <v>0</v>
          </cell>
        </row>
        <row r="2723">
          <cell r="BP2723">
            <v>0</v>
          </cell>
          <cell r="BQ2723">
            <v>0</v>
          </cell>
          <cell r="BS2723">
            <v>0</v>
          </cell>
          <cell r="BT2723">
            <v>0</v>
          </cell>
        </row>
        <row r="2724">
          <cell r="BP2724">
            <v>0</v>
          </cell>
          <cell r="BQ2724">
            <v>0</v>
          </cell>
          <cell r="BS2724">
            <v>0</v>
          </cell>
          <cell r="BT2724">
            <v>0</v>
          </cell>
        </row>
        <row r="2725">
          <cell r="BP2725">
            <v>0</v>
          </cell>
          <cell r="BQ2725">
            <v>0</v>
          </cell>
          <cell r="BS2725">
            <v>0</v>
          </cell>
          <cell r="BT2725">
            <v>0</v>
          </cell>
        </row>
        <row r="2726">
          <cell r="BP2726">
            <v>0</v>
          </cell>
          <cell r="BQ2726">
            <v>0</v>
          </cell>
          <cell r="BS2726">
            <v>0</v>
          </cell>
          <cell r="BT2726">
            <v>0</v>
          </cell>
        </row>
        <row r="2727">
          <cell r="BP2727">
            <v>0</v>
          </cell>
          <cell r="BQ2727">
            <v>0</v>
          </cell>
          <cell r="BS2727">
            <v>0</v>
          </cell>
          <cell r="BT2727">
            <v>0</v>
          </cell>
        </row>
        <row r="2728">
          <cell r="BP2728">
            <v>0</v>
          </cell>
          <cell r="BQ2728">
            <v>0</v>
          </cell>
          <cell r="BS2728">
            <v>0</v>
          </cell>
          <cell r="BT2728">
            <v>0</v>
          </cell>
        </row>
        <row r="2729">
          <cell r="BP2729">
            <v>0</v>
          </cell>
          <cell r="BQ2729">
            <v>0</v>
          </cell>
          <cell r="BS2729">
            <v>0</v>
          </cell>
          <cell r="BT2729">
            <v>0</v>
          </cell>
        </row>
        <row r="2730">
          <cell r="BP2730">
            <v>0</v>
          </cell>
          <cell r="BQ2730">
            <v>0</v>
          </cell>
          <cell r="BS2730">
            <v>0</v>
          </cell>
          <cell r="BT2730">
            <v>0</v>
          </cell>
        </row>
        <row r="2731">
          <cell r="BP2731">
            <v>0</v>
          </cell>
          <cell r="BQ2731">
            <v>0</v>
          </cell>
          <cell r="BS2731">
            <v>0</v>
          </cell>
          <cell r="BT2731">
            <v>0</v>
          </cell>
        </row>
        <row r="2732">
          <cell r="BP2732">
            <v>0</v>
          </cell>
          <cell r="BQ2732">
            <v>0</v>
          </cell>
          <cell r="BS2732">
            <v>0</v>
          </cell>
          <cell r="BT2732">
            <v>0</v>
          </cell>
        </row>
        <row r="2733">
          <cell r="BP2733">
            <v>0</v>
          </cell>
          <cell r="BQ2733">
            <v>0</v>
          </cell>
          <cell r="BS2733">
            <v>0</v>
          </cell>
          <cell r="BT2733">
            <v>0</v>
          </cell>
        </row>
        <row r="2734">
          <cell r="BP2734">
            <v>0</v>
          </cell>
          <cell r="BQ2734">
            <v>0</v>
          </cell>
          <cell r="BS2734">
            <v>0</v>
          </cell>
          <cell r="BT2734">
            <v>0</v>
          </cell>
        </row>
        <row r="2735">
          <cell r="BP2735">
            <v>0</v>
          </cell>
          <cell r="BQ2735">
            <v>0</v>
          </cell>
          <cell r="BS2735">
            <v>0</v>
          </cell>
          <cell r="BT2735">
            <v>0</v>
          </cell>
        </row>
        <row r="2736">
          <cell r="BP2736">
            <v>0</v>
          </cell>
          <cell r="BQ2736">
            <v>0</v>
          </cell>
          <cell r="BS2736">
            <v>0</v>
          </cell>
          <cell r="BT2736">
            <v>0</v>
          </cell>
        </row>
        <row r="2737">
          <cell r="BP2737">
            <v>0</v>
          </cell>
          <cell r="BQ2737">
            <v>0</v>
          </cell>
          <cell r="BS2737">
            <v>0</v>
          </cell>
          <cell r="BT2737">
            <v>0</v>
          </cell>
        </row>
        <row r="2738">
          <cell r="BP2738">
            <v>0</v>
          </cell>
          <cell r="BQ2738">
            <v>0</v>
          </cell>
          <cell r="BS2738">
            <v>12419.0191679078</v>
          </cell>
          <cell r="BT2738">
            <v>0</v>
          </cell>
        </row>
        <row r="2739">
          <cell r="BP2739">
            <v>2117.8943454609098</v>
          </cell>
          <cell r="BQ2739">
            <v>0</v>
          </cell>
          <cell r="BS2739">
            <v>108856.025537241</v>
          </cell>
          <cell r="BT2739">
            <v>0</v>
          </cell>
        </row>
        <row r="2740">
          <cell r="BP2740">
            <v>104744.095250557</v>
          </cell>
          <cell r="BQ2740">
            <v>0</v>
          </cell>
          <cell r="BS2740">
            <v>237796.77610198499</v>
          </cell>
          <cell r="BT2740">
            <v>0</v>
          </cell>
        </row>
        <row r="2741">
          <cell r="BP2741">
            <v>181388.560461724</v>
          </cell>
          <cell r="BQ2741">
            <v>0</v>
          </cell>
          <cell r="BS2741">
            <v>314196.29760278901</v>
          </cell>
          <cell r="BT2741">
            <v>0</v>
          </cell>
        </row>
        <row r="2742">
          <cell r="BP2742">
            <v>238896.975616168</v>
          </cell>
          <cell r="BQ2742">
            <v>0</v>
          </cell>
          <cell r="BS2742">
            <v>372011.80099007598</v>
          </cell>
          <cell r="BT2742">
            <v>0</v>
          </cell>
        </row>
        <row r="2743">
          <cell r="BP2743">
            <v>244228.161770529</v>
          </cell>
          <cell r="BQ2743">
            <v>0</v>
          </cell>
          <cell r="BS2743">
            <v>377048.88625430502</v>
          </cell>
          <cell r="BT2743">
            <v>0</v>
          </cell>
        </row>
        <row r="2744">
          <cell r="BP2744">
            <v>168002.144753662</v>
          </cell>
          <cell r="BQ2744">
            <v>0</v>
          </cell>
          <cell r="BS2744">
            <v>299692.55529764702</v>
          </cell>
          <cell r="BT2744">
            <v>0</v>
          </cell>
        </row>
        <row r="2745">
          <cell r="BP2745">
            <v>19944.740193837199</v>
          </cell>
          <cell r="BQ2745">
            <v>0</v>
          </cell>
          <cell r="BS2745">
            <v>110232.06601783101</v>
          </cell>
          <cell r="BT2745">
            <v>0</v>
          </cell>
        </row>
        <row r="2746">
          <cell r="BP2746">
            <v>0</v>
          </cell>
          <cell r="BQ2746">
            <v>0</v>
          </cell>
          <cell r="BS2746">
            <v>5421.9877179078803</v>
          </cell>
          <cell r="BT2746">
            <v>0</v>
          </cell>
        </row>
        <row r="2747">
          <cell r="BP2747">
            <v>0</v>
          </cell>
          <cell r="BQ2747">
            <v>0</v>
          </cell>
          <cell r="BS2747">
            <v>0</v>
          </cell>
          <cell r="BT2747">
            <v>0</v>
          </cell>
        </row>
        <row r="2748">
          <cell r="BP2748">
            <v>0</v>
          </cell>
          <cell r="BQ2748">
            <v>0</v>
          </cell>
          <cell r="BS2748">
            <v>0</v>
          </cell>
          <cell r="BT2748">
            <v>0</v>
          </cell>
        </row>
        <row r="2749">
          <cell r="BP2749">
            <v>0</v>
          </cell>
          <cell r="BQ2749">
            <v>0</v>
          </cell>
          <cell r="BS2749">
            <v>0</v>
          </cell>
          <cell r="BT2749">
            <v>0</v>
          </cell>
        </row>
        <row r="2750">
          <cell r="BP2750">
            <v>0</v>
          </cell>
          <cell r="BQ2750">
            <v>0</v>
          </cell>
          <cell r="BS2750">
            <v>0</v>
          </cell>
          <cell r="BT2750">
            <v>0</v>
          </cell>
        </row>
        <row r="2751">
          <cell r="BP2751">
            <v>0</v>
          </cell>
          <cell r="BQ2751">
            <v>0</v>
          </cell>
          <cell r="BS2751">
            <v>0</v>
          </cell>
          <cell r="BT2751">
            <v>0</v>
          </cell>
        </row>
        <row r="2752">
          <cell r="BP2752">
            <v>0</v>
          </cell>
          <cell r="BQ2752">
            <v>0</v>
          </cell>
          <cell r="BS2752">
            <v>0</v>
          </cell>
          <cell r="BT2752">
            <v>0</v>
          </cell>
        </row>
        <row r="2753">
          <cell r="BP2753">
            <v>0</v>
          </cell>
          <cell r="BQ2753">
            <v>0</v>
          </cell>
          <cell r="BS2753">
            <v>0</v>
          </cell>
          <cell r="BT2753">
            <v>0</v>
          </cell>
        </row>
        <row r="2754">
          <cell r="BP2754">
            <v>0</v>
          </cell>
          <cell r="BQ2754">
            <v>0</v>
          </cell>
          <cell r="BS2754">
            <v>0</v>
          </cell>
          <cell r="BT2754">
            <v>0</v>
          </cell>
        </row>
        <row r="2755">
          <cell r="BP2755">
            <v>0</v>
          </cell>
          <cell r="BQ2755">
            <v>0</v>
          </cell>
          <cell r="BS2755">
            <v>0</v>
          </cell>
          <cell r="BT2755">
            <v>0</v>
          </cell>
        </row>
        <row r="2756">
          <cell r="BP2756">
            <v>3519.0850792439501</v>
          </cell>
          <cell r="BQ2756">
            <v>0</v>
          </cell>
          <cell r="BS2756">
            <v>39823.982204395797</v>
          </cell>
          <cell r="BT2756">
            <v>0</v>
          </cell>
        </row>
        <row r="2757">
          <cell r="BP2757">
            <v>128847.864945104</v>
          </cell>
          <cell r="BQ2757">
            <v>0</v>
          </cell>
          <cell r="BS2757">
            <v>200395.38985628</v>
          </cell>
          <cell r="BT2757">
            <v>0</v>
          </cell>
        </row>
        <row r="2758">
          <cell r="BP2758">
            <v>221941.59147113599</v>
          </cell>
          <cell r="BQ2758">
            <v>0</v>
          </cell>
          <cell r="BS2758">
            <v>291049.51827583299</v>
          </cell>
          <cell r="BT2758">
            <v>0</v>
          </cell>
        </row>
        <row r="2759">
          <cell r="BP2759">
            <v>283330.27606895502</v>
          </cell>
          <cell r="BQ2759">
            <v>0</v>
          </cell>
          <cell r="BS2759">
            <v>353009.11767691298</v>
          </cell>
          <cell r="BT2759">
            <v>0</v>
          </cell>
        </row>
        <row r="2760">
          <cell r="BP2760">
            <v>338852.51295103598</v>
          </cell>
          <cell r="BQ2760">
            <v>0</v>
          </cell>
          <cell r="BS2760">
            <v>409803.416688442</v>
          </cell>
          <cell r="BT2760">
            <v>0</v>
          </cell>
        </row>
        <row r="2761">
          <cell r="BP2761">
            <v>396363.04531633598</v>
          </cell>
          <cell r="BQ2761">
            <v>0</v>
          </cell>
          <cell r="BS2761">
            <v>468305.23313605099</v>
          </cell>
          <cell r="BT2761">
            <v>0</v>
          </cell>
        </row>
        <row r="2762">
          <cell r="BP2762">
            <v>462379.39566617802</v>
          </cell>
          <cell r="BQ2762">
            <v>0</v>
          </cell>
          <cell r="BS2762">
            <v>534704.93032338202</v>
          </cell>
          <cell r="BT2762">
            <v>0</v>
          </cell>
        </row>
        <row r="2763">
          <cell r="BP2763">
            <v>543450.53719803796</v>
          </cell>
          <cell r="BQ2763">
            <v>0</v>
          </cell>
          <cell r="BS2763">
            <v>615508.09279806796</v>
          </cell>
          <cell r="BT2763">
            <v>0</v>
          </cell>
        </row>
        <row r="2764">
          <cell r="BP2764">
            <v>620899.57101368904</v>
          </cell>
          <cell r="BQ2764">
            <v>0</v>
          </cell>
          <cell r="BS2764">
            <v>692101.97330099798</v>
          </cell>
          <cell r="BT2764">
            <v>0</v>
          </cell>
        </row>
        <row r="2765">
          <cell r="BP2765">
            <v>694360.253164305</v>
          </cell>
          <cell r="BQ2765">
            <v>0</v>
          </cell>
          <cell r="BS2765">
            <v>764202.48471504101</v>
          </cell>
          <cell r="BT2765">
            <v>0</v>
          </cell>
        </row>
        <row r="2766">
          <cell r="BP2766">
            <v>782538.918388005</v>
          </cell>
          <cell r="BQ2766">
            <v>0</v>
          </cell>
          <cell r="BS2766">
            <v>850638.63904434803</v>
          </cell>
          <cell r="BT2766">
            <v>0</v>
          </cell>
        </row>
        <row r="2767">
          <cell r="BP2767">
            <v>781860.18298821303</v>
          </cell>
          <cell r="BQ2767">
            <v>0</v>
          </cell>
          <cell r="BS2767">
            <v>847937.68524772301</v>
          </cell>
          <cell r="BT2767">
            <v>0</v>
          </cell>
        </row>
        <row r="2768">
          <cell r="BP2768">
            <v>635348.32417520601</v>
          </cell>
          <cell r="BQ2768">
            <v>0</v>
          </cell>
          <cell r="BS2768">
            <v>699222.16687306599</v>
          </cell>
          <cell r="BT2768">
            <v>0</v>
          </cell>
        </row>
        <row r="2769">
          <cell r="BP2769">
            <v>341426.40657905699</v>
          </cell>
          <cell r="BQ2769">
            <v>0</v>
          </cell>
          <cell r="BS2769">
            <v>405739.78831164801</v>
          </cell>
          <cell r="BT2769">
            <v>0</v>
          </cell>
        </row>
        <row r="2770">
          <cell r="BP2770">
            <v>20803.862428979301</v>
          </cell>
          <cell r="BQ2770">
            <v>0</v>
          </cell>
          <cell r="BS2770">
            <v>44805.260909598597</v>
          </cell>
          <cell r="BT2770">
            <v>0</v>
          </cell>
        </row>
        <row r="2771">
          <cell r="BP2771">
            <v>0</v>
          </cell>
          <cell r="BQ2771">
            <v>0</v>
          </cell>
          <cell r="BS2771">
            <v>0</v>
          </cell>
          <cell r="BT2771">
            <v>0</v>
          </cell>
        </row>
        <row r="2772">
          <cell r="BP2772">
            <v>0</v>
          </cell>
          <cell r="BQ2772">
            <v>0</v>
          </cell>
          <cell r="BS2772">
            <v>0</v>
          </cell>
          <cell r="BT2772">
            <v>0</v>
          </cell>
        </row>
        <row r="2773">
          <cell r="BP2773">
            <v>0</v>
          </cell>
          <cell r="BQ2773">
            <v>0</v>
          </cell>
          <cell r="BS2773">
            <v>0</v>
          </cell>
          <cell r="BT2773">
            <v>0</v>
          </cell>
        </row>
        <row r="2774">
          <cell r="BP2774">
            <v>0</v>
          </cell>
          <cell r="BQ2774">
            <v>0</v>
          </cell>
          <cell r="BS2774">
            <v>0</v>
          </cell>
          <cell r="BT2774">
            <v>0</v>
          </cell>
        </row>
        <row r="2775">
          <cell r="BP2775">
            <v>0</v>
          </cell>
          <cell r="BQ2775">
            <v>0</v>
          </cell>
          <cell r="BS2775">
            <v>0</v>
          </cell>
          <cell r="BT2775">
            <v>0</v>
          </cell>
        </row>
        <row r="2776">
          <cell r="BP2776">
            <v>0</v>
          </cell>
          <cell r="BQ2776">
            <v>0</v>
          </cell>
          <cell r="BS2776">
            <v>0</v>
          </cell>
          <cell r="BT2776">
            <v>0</v>
          </cell>
        </row>
        <row r="2777">
          <cell r="BP2777">
            <v>0</v>
          </cell>
          <cell r="BQ2777">
            <v>0</v>
          </cell>
          <cell r="BS2777">
            <v>0</v>
          </cell>
          <cell r="BT2777">
            <v>0</v>
          </cell>
        </row>
        <row r="2778">
          <cell r="BP2778">
            <v>0</v>
          </cell>
          <cell r="BQ2778">
            <v>0</v>
          </cell>
          <cell r="BS2778">
            <v>0</v>
          </cell>
          <cell r="BT2778">
            <v>0</v>
          </cell>
        </row>
        <row r="2779">
          <cell r="BP2779">
            <v>0</v>
          </cell>
          <cell r="BQ2779">
            <v>0</v>
          </cell>
          <cell r="BS2779">
            <v>0</v>
          </cell>
          <cell r="BT2779">
            <v>0</v>
          </cell>
        </row>
        <row r="2780">
          <cell r="BP2780">
            <v>0</v>
          </cell>
          <cell r="BQ2780">
            <v>0</v>
          </cell>
          <cell r="BS2780">
            <v>0</v>
          </cell>
          <cell r="BT2780">
            <v>0</v>
          </cell>
        </row>
        <row r="2781">
          <cell r="BP2781">
            <v>0</v>
          </cell>
          <cell r="BQ2781">
            <v>0</v>
          </cell>
          <cell r="BS2781">
            <v>0</v>
          </cell>
          <cell r="BT2781">
            <v>0</v>
          </cell>
        </row>
        <row r="2782">
          <cell r="BP2782">
            <v>0</v>
          </cell>
          <cell r="BQ2782">
            <v>0</v>
          </cell>
          <cell r="BS2782">
            <v>0</v>
          </cell>
          <cell r="BT2782">
            <v>0</v>
          </cell>
        </row>
        <row r="2783">
          <cell r="BP2783">
            <v>0</v>
          </cell>
          <cell r="BQ2783">
            <v>0</v>
          </cell>
          <cell r="BS2783">
            <v>0</v>
          </cell>
          <cell r="BT2783">
            <v>0</v>
          </cell>
        </row>
        <row r="2784">
          <cell r="BP2784">
            <v>0</v>
          </cell>
          <cell r="BQ2784">
            <v>0</v>
          </cell>
          <cell r="BS2784">
            <v>0</v>
          </cell>
          <cell r="BT2784">
            <v>0</v>
          </cell>
        </row>
        <row r="2785">
          <cell r="BP2785">
            <v>0</v>
          </cell>
          <cell r="BQ2785">
            <v>0</v>
          </cell>
          <cell r="BS2785">
            <v>0</v>
          </cell>
          <cell r="BT2785">
            <v>0</v>
          </cell>
        </row>
        <row r="2786">
          <cell r="BP2786">
            <v>0</v>
          </cell>
          <cell r="BQ2786">
            <v>0</v>
          </cell>
          <cell r="BS2786">
            <v>0</v>
          </cell>
          <cell r="BT2786">
            <v>0</v>
          </cell>
        </row>
        <row r="2787">
          <cell r="BP2787">
            <v>0</v>
          </cell>
          <cell r="BQ2787">
            <v>0</v>
          </cell>
          <cell r="BS2787">
            <v>0</v>
          </cell>
          <cell r="BT2787">
            <v>0</v>
          </cell>
        </row>
        <row r="2788">
          <cell r="BP2788">
            <v>0</v>
          </cell>
          <cell r="BQ2788">
            <v>0</v>
          </cell>
          <cell r="BS2788">
            <v>0</v>
          </cell>
          <cell r="BT2788">
            <v>0</v>
          </cell>
        </row>
        <row r="2789">
          <cell r="BP2789">
            <v>0</v>
          </cell>
          <cell r="BQ2789">
            <v>0</v>
          </cell>
          <cell r="BS2789">
            <v>0</v>
          </cell>
          <cell r="BT2789">
            <v>0</v>
          </cell>
        </row>
        <row r="2790">
          <cell r="BP2790">
            <v>27947.014800487399</v>
          </cell>
          <cell r="BQ2790">
            <v>0</v>
          </cell>
          <cell r="BS2790">
            <v>0</v>
          </cell>
          <cell r="BT2790">
            <v>0</v>
          </cell>
        </row>
        <row r="2791">
          <cell r="BP2791">
            <v>49375.698636140201</v>
          </cell>
          <cell r="BQ2791">
            <v>0</v>
          </cell>
          <cell r="BS2791">
            <v>0</v>
          </cell>
          <cell r="BT2791">
            <v>0</v>
          </cell>
        </row>
        <row r="2792">
          <cell r="BP2792">
            <v>1468.9242536121001</v>
          </cell>
          <cell r="BQ2792">
            <v>0</v>
          </cell>
          <cell r="BS2792">
            <v>0</v>
          </cell>
          <cell r="BT2792">
            <v>0</v>
          </cell>
        </row>
        <row r="2793">
          <cell r="BP2793">
            <v>0</v>
          </cell>
          <cell r="BQ2793">
            <v>0</v>
          </cell>
          <cell r="BS2793">
            <v>0</v>
          </cell>
          <cell r="BT2793">
            <v>0</v>
          </cell>
        </row>
        <row r="2794">
          <cell r="BP2794">
            <v>0</v>
          </cell>
          <cell r="BQ2794">
            <v>0</v>
          </cell>
          <cell r="BS2794">
            <v>0</v>
          </cell>
          <cell r="BT2794">
            <v>0</v>
          </cell>
        </row>
        <row r="2795">
          <cell r="BP2795">
            <v>0</v>
          </cell>
          <cell r="BQ2795">
            <v>0</v>
          </cell>
          <cell r="BS2795">
            <v>0</v>
          </cell>
          <cell r="BT2795">
            <v>0</v>
          </cell>
        </row>
        <row r="2796">
          <cell r="BP2796">
            <v>0</v>
          </cell>
          <cell r="BQ2796">
            <v>0</v>
          </cell>
          <cell r="BS2796">
            <v>0</v>
          </cell>
          <cell r="BT2796">
            <v>0</v>
          </cell>
        </row>
        <row r="2797">
          <cell r="BP2797">
            <v>0</v>
          </cell>
          <cell r="BQ2797">
            <v>0</v>
          </cell>
          <cell r="BS2797">
            <v>0</v>
          </cell>
          <cell r="BT2797">
            <v>0</v>
          </cell>
        </row>
        <row r="2798">
          <cell r="BP2798">
            <v>0</v>
          </cell>
          <cell r="BQ2798">
            <v>0</v>
          </cell>
          <cell r="BS2798">
            <v>0</v>
          </cell>
          <cell r="BT2798">
            <v>0</v>
          </cell>
        </row>
        <row r="2799">
          <cell r="BP2799">
            <v>7675.4329632005401</v>
          </cell>
          <cell r="BQ2799">
            <v>0</v>
          </cell>
          <cell r="BS2799">
            <v>0</v>
          </cell>
          <cell r="BT2799">
            <v>0</v>
          </cell>
        </row>
        <row r="2800">
          <cell r="BP2800">
            <v>58465.705155076503</v>
          </cell>
          <cell r="BQ2800">
            <v>0</v>
          </cell>
          <cell r="BS2800">
            <v>0</v>
          </cell>
          <cell r="BT2800">
            <v>0</v>
          </cell>
        </row>
        <row r="2801">
          <cell r="BP2801">
            <v>1709.35048903557</v>
          </cell>
          <cell r="BQ2801">
            <v>0</v>
          </cell>
          <cell r="BS2801">
            <v>0</v>
          </cell>
          <cell r="BT2801">
            <v>0</v>
          </cell>
        </row>
        <row r="2802">
          <cell r="BP2802">
            <v>0</v>
          </cell>
          <cell r="BQ2802">
            <v>0</v>
          </cell>
          <cell r="BS2802">
            <v>0</v>
          </cell>
          <cell r="BT2802">
            <v>0</v>
          </cell>
        </row>
        <row r="2803">
          <cell r="BP2803">
            <v>18570.367441836101</v>
          </cell>
          <cell r="BQ2803">
            <v>0</v>
          </cell>
          <cell r="BS2803">
            <v>0</v>
          </cell>
          <cell r="BT2803">
            <v>0</v>
          </cell>
        </row>
        <row r="2804">
          <cell r="BP2804">
            <v>179792.70321100301</v>
          </cell>
          <cell r="BQ2804">
            <v>0</v>
          </cell>
          <cell r="BS2804">
            <v>49991.414887519197</v>
          </cell>
          <cell r="BT2804">
            <v>0</v>
          </cell>
        </row>
        <row r="2805">
          <cell r="BP2805">
            <v>378175.21583194501</v>
          </cell>
          <cell r="BQ2805">
            <v>0</v>
          </cell>
          <cell r="BS2805">
            <v>265863.448274186</v>
          </cell>
          <cell r="BT2805">
            <v>0</v>
          </cell>
        </row>
        <row r="2806">
          <cell r="BP2806">
            <v>464490.28369069198</v>
          </cell>
          <cell r="BQ2806">
            <v>0</v>
          </cell>
          <cell r="BS2806">
            <v>372144.71371168399</v>
          </cell>
          <cell r="BT2806">
            <v>0</v>
          </cell>
        </row>
        <row r="2807">
          <cell r="BP2807">
            <v>526554.44769154303</v>
          </cell>
          <cell r="BQ2807">
            <v>0</v>
          </cell>
          <cell r="BS2807">
            <v>452094.220256284</v>
          </cell>
          <cell r="BT2807">
            <v>0</v>
          </cell>
        </row>
        <row r="2808">
          <cell r="BP2808">
            <v>573191.17815223697</v>
          </cell>
          <cell r="BQ2808">
            <v>0</v>
          </cell>
          <cell r="BS2808">
            <v>513935.46240891598</v>
          </cell>
          <cell r="BT2808">
            <v>0</v>
          </cell>
        </row>
        <row r="2809">
          <cell r="BP2809">
            <v>596682.27914116101</v>
          </cell>
          <cell r="BQ2809">
            <v>0</v>
          </cell>
          <cell r="BS2809">
            <v>549568.91685843503</v>
          </cell>
          <cell r="BT2809">
            <v>0</v>
          </cell>
        </row>
        <row r="2810">
          <cell r="BP2810">
            <v>647299.65584848402</v>
          </cell>
          <cell r="BQ2810">
            <v>0</v>
          </cell>
          <cell r="BS2810">
            <v>609800.35525758599</v>
          </cell>
          <cell r="BT2810">
            <v>0</v>
          </cell>
        </row>
        <row r="2811">
          <cell r="BP2811">
            <v>689668.44574218499</v>
          </cell>
          <cell r="BQ2811">
            <v>0</v>
          </cell>
          <cell r="BS2811">
            <v>659906.00544444297</v>
          </cell>
          <cell r="BT2811">
            <v>0</v>
          </cell>
        </row>
        <row r="2812">
          <cell r="BP2812">
            <v>748052.92643718899</v>
          </cell>
          <cell r="BQ2812">
            <v>0</v>
          </cell>
          <cell r="BS2812">
            <v>724619.18979839003</v>
          </cell>
          <cell r="BT2812">
            <v>0</v>
          </cell>
        </row>
        <row r="2813">
          <cell r="BP2813">
            <v>837551.58157362603</v>
          </cell>
          <cell r="BQ2813">
            <v>0</v>
          </cell>
          <cell r="BS2813">
            <v>819342.728650228</v>
          </cell>
          <cell r="BT2813">
            <v>0</v>
          </cell>
        </row>
        <row r="2814">
          <cell r="BP2814">
            <v>878387.72251608199</v>
          </cell>
          <cell r="BQ2814">
            <v>0</v>
          </cell>
          <cell r="BS2814">
            <v>864495.26322492305</v>
          </cell>
          <cell r="BT2814">
            <v>0</v>
          </cell>
        </row>
        <row r="2815">
          <cell r="BP2815">
            <v>851697.37750465295</v>
          </cell>
          <cell r="BQ2815">
            <v>0</v>
          </cell>
          <cell r="BS2815">
            <v>841343.18905771</v>
          </cell>
          <cell r="BT2815">
            <v>0</v>
          </cell>
        </row>
        <row r="2816">
          <cell r="BP2816">
            <v>776515.33481594198</v>
          </cell>
          <cell r="BQ2816">
            <v>0</v>
          </cell>
          <cell r="BS2816">
            <v>769029.14677355601</v>
          </cell>
          <cell r="BT2816">
            <v>0</v>
          </cell>
        </row>
        <row r="2817">
          <cell r="BP2817">
            <v>559029.737537693</v>
          </cell>
          <cell r="BQ2817">
            <v>0</v>
          </cell>
          <cell r="BS2817">
            <v>554903.73753051797</v>
          </cell>
          <cell r="BT2817">
            <v>0</v>
          </cell>
        </row>
        <row r="2818">
          <cell r="BP2818">
            <v>234212.133429312</v>
          </cell>
          <cell r="BQ2818">
            <v>0</v>
          </cell>
          <cell r="BS2818">
            <v>238614.82293483801</v>
          </cell>
          <cell r="BT2818">
            <v>0</v>
          </cell>
        </row>
        <row r="2819">
          <cell r="BP2819">
            <v>107000.617033756</v>
          </cell>
          <cell r="BQ2819">
            <v>0</v>
          </cell>
          <cell r="BS2819">
            <v>109455.005059637</v>
          </cell>
          <cell r="BT2819">
            <v>0</v>
          </cell>
        </row>
        <row r="2820">
          <cell r="BP2820">
            <v>0</v>
          </cell>
          <cell r="BQ2820">
            <v>0</v>
          </cell>
          <cell r="BS2820">
            <v>0</v>
          </cell>
          <cell r="BT2820">
            <v>0</v>
          </cell>
        </row>
        <row r="2821">
          <cell r="BP2821">
            <v>0</v>
          </cell>
          <cell r="BQ2821">
            <v>0</v>
          </cell>
          <cell r="BS2821">
            <v>0</v>
          </cell>
          <cell r="BT2821">
            <v>0</v>
          </cell>
        </row>
        <row r="2822">
          <cell r="BP2822">
            <v>0</v>
          </cell>
          <cell r="BQ2822">
            <v>0</v>
          </cell>
          <cell r="BS2822">
            <v>0</v>
          </cell>
          <cell r="BT2822">
            <v>0</v>
          </cell>
        </row>
        <row r="2823">
          <cell r="BP2823">
            <v>0</v>
          </cell>
          <cell r="BQ2823">
            <v>0</v>
          </cell>
          <cell r="BS2823">
            <v>0</v>
          </cell>
          <cell r="BT2823">
            <v>0</v>
          </cell>
        </row>
        <row r="2824">
          <cell r="BP2824">
            <v>0</v>
          </cell>
          <cell r="BQ2824">
            <v>0</v>
          </cell>
          <cell r="BS2824">
            <v>0</v>
          </cell>
          <cell r="BT2824">
            <v>0</v>
          </cell>
        </row>
        <row r="2825">
          <cell r="BP2825">
            <v>0</v>
          </cell>
          <cell r="BQ2825">
            <v>0</v>
          </cell>
          <cell r="BS2825">
            <v>0</v>
          </cell>
          <cell r="BT2825">
            <v>0</v>
          </cell>
        </row>
        <row r="2826">
          <cell r="BP2826">
            <v>0</v>
          </cell>
          <cell r="BQ2826">
            <v>0</v>
          </cell>
          <cell r="BS2826">
            <v>0</v>
          </cell>
          <cell r="BT2826">
            <v>0</v>
          </cell>
        </row>
        <row r="2827">
          <cell r="BP2827">
            <v>0</v>
          </cell>
          <cell r="BQ2827">
            <v>0</v>
          </cell>
          <cell r="BS2827">
            <v>0</v>
          </cell>
          <cell r="BT2827">
            <v>0</v>
          </cell>
        </row>
        <row r="2828">
          <cell r="BP2828">
            <v>0</v>
          </cell>
          <cell r="BQ2828">
            <v>0</v>
          </cell>
          <cell r="BS2828">
            <v>0</v>
          </cell>
          <cell r="BT2828">
            <v>0</v>
          </cell>
        </row>
        <row r="2829">
          <cell r="BP2829">
            <v>0</v>
          </cell>
          <cell r="BQ2829">
            <v>0</v>
          </cell>
          <cell r="BS2829">
            <v>0</v>
          </cell>
          <cell r="BT2829">
            <v>0</v>
          </cell>
        </row>
        <row r="2830">
          <cell r="BP2830">
            <v>0</v>
          </cell>
          <cell r="BQ2830">
            <v>0</v>
          </cell>
          <cell r="BS2830">
            <v>0</v>
          </cell>
          <cell r="BT2830">
            <v>0</v>
          </cell>
        </row>
        <row r="2831">
          <cell r="BP2831">
            <v>5902.7612789468203</v>
          </cell>
          <cell r="BQ2831">
            <v>0</v>
          </cell>
          <cell r="BS2831">
            <v>0</v>
          </cell>
          <cell r="BT2831">
            <v>0</v>
          </cell>
        </row>
        <row r="2832">
          <cell r="BP2832">
            <v>88098.695546767703</v>
          </cell>
          <cell r="BQ2832">
            <v>0</v>
          </cell>
          <cell r="BS2832">
            <v>60488.520405791001</v>
          </cell>
          <cell r="BT2832">
            <v>0</v>
          </cell>
        </row>
        <row r="2833">
          <cell r="BP2833">
            <v>170351.03445549199</v>
          </cell>
          <cell r="BQ2833">
            <v>0</v>
          </cell>
          <cell r="BS2833">
            <v>169329.50485694499</v>
          </cell>
          <cell r="BT2833">
            <v>0</v>
          </cell>
        </row>
        <row r="2834">
          <cell r="BP2834">
            <v>197921.153920346</v>
          </cell>
          <cell r="BQ2834">
            <v>0</v>
          </cell>
          <cell r="BS2834">
            <v>215842.42071022399</v>
          </cell>
          <cell r="BT2834">
            <v>0</v>
          </cell>
        </row>
        <row r="2835">
          <cell r="BP2835">
            <v>194020.88200155</v>
          </cell>
          <cell r="BQ2835">
            <v>0</v>
          </cell>
          <cell r="BS2835">
            <v>226221.07331931699</v>
          </cell>
          <cell r="BT2835">
            <v>0</v>
          </cell>
        </row>
        <row r="2836">
          <cell r="BP2836">
            <v>234396.617517115</v>
          </cell>
          <cell r="BQ2836">
            <v>0</v>
          </cell>
          <cell r="BS2836">
            <v>277410.31508897501</v>
          </cell>
          <cell r="BT2836">
            <v>0</v>
          </cell>
        </row>
        <row r="2837">
          <cell r="BP2837">
            <v>287440.28689866402</v>
          </cell>
          <cell r="BQ2837">
            <v>0</v>
          </cell>
          <cell r="BS2837">
            <v>338512.01031421602</v>
          </cell>
          <cell r="BT2837">
            <v>0</v>
          </cell>
        </row>
        <row r="2838">
          <cell r="BP2838">
            <v>357106.198640057</v>
          </cell>
          <cell r="BQ2838">
            <v>0</v>
          </cell>
          <cell r="BS2838">
            <v>413973.876450076</v>
          </cell>
          <cell r="BT2838">
            <v>0</v>
          </cell>
        </row>
        <row r="2839">
          <cell r="BP2839">
            <v>369094.75716906099</v>
          </cell>
          <cell r="BQ2839">
            <v>0</v>
          </cell>
          <cell r="BS2839">
            <v>429948.29337349499</v>
          </cell>
          <cell r="BT2839">
            <v>0</v>
          </cell>
        </row>
        <row r="2840">
          <cell r="BP2840">
            <v>384377.05888632202</v>
          </cell>
          <cell r="BQ2840">
            <v>0</v>
          </cell>
          <cell r="BS2840">
            <v>447639.061883068</v>
          </cell>
          <cell r="BT2840">
            <v>0</v>
          </cell>
        </row>
        <row r="2841">
          <cell r="BP2841">
            <v>401213.057026455</v>
          </cell>
          <cell r="BQ2841">
            <v>0</v>
          </cell>
          <cell r="BS2841">
            <v>465324.63117818598</v>
          </cell>
          <cell r="BT2841">
            <v>0</v>
          </cell>
        </row>
        <row r="2842">
          <cell r="BP2842">
            <v>382110.728835674</v>
          </cell>
          <cell r="BQ2842">
            <v>0</v>
          </cell>
          <cell r="BS2842">
            <v>445682.08125107799</v>
          </cell>
          <cell r="BT2842">
            <v>0</v>
          </cell>
        </row>
        <row r="2843">
          <cell r="BP2843">
            <v>372976.52273174399</v>
          </cell>
          <cell r="BQ2843">
            <v>0</v>
          </cell>
          <cell r="BS2843">
            <v>434905.60333149403</v>
          </cell>
          <cell r="BT2843">
            <v>0</v>
          </cell>
        </row>
        <row r="2844">
          <cell r="BP2844">
            <v>377716.62293504702</v>
          </cell>
          <cell r="BQ2844">
            <v>0</v>
          </cell>
          <cell r="BS2844">
            <v>437191.93142935197</v>
          </cell>
          <cell r="BT2844">
            <v>0</v>
          </cell>
        </row>
        <row r="2845">
          <cell r="BP2845">
            <v>374956.6176155</v>
          </cell>
          <cell r="BQ2845">
            <v>0</v>
          </cell>
          <cell r="BS2845">
            <v>431451.16895219102</v>
          </cell>
          <cell r="BT2845">
            <v>0</v>
          </cell>
        </row>
        <row r="2846">
          <cell r="BP2846">
            <v>340625.31988263299</v>
          </cell>
          <cell r="BQ2846">
            <v>0</v>
          </cell>
          <cell r="BS2846">
            <v>393842.408720445</v>
          </cell>
          <cell r="BT2846">
            <v>0</v>
          </cell>
        </row>
        <row r="2847">
          <cell r="BP2847">
            <v>90038.495405253896</v>
          </cell>
          <cell r="BQ2847">
            <v>0</v>
          </cell>
          <cell r="BS2847">
            <v>138804.570849557</v>
          </cell>
          <cell r="BT2847">
            <v>0</v>
          </cell>
        </row>
        <row r="2848">
          <cell r="BP2848">
            <v>223984.866362278</v>
          </cell>
          <cell r="BQ2848">
            <v>0</v>
          </cell>
          <cell r="BS2848">
            <v>270156.17752729001</v>
          </cell>
          <cell r="BT2848">
            <v>0</v>
          </cell>
        </row>
        <row r="2849">
          <cell r="BP2849">
            <v>320268.037698314</v>
          </cell>
          <cell r="BQ2849">
            <v>0</v>
          </cell>
          <cell r="BS2849">
            <v>363472.34438954602</v>
          </cell>
          <cell r="BT2849">
            <v>0</v>
          </cell>
        </row>
        <row r="2850">
          <cell r="BP2850">
            <v>404147.05051593098</v>
          </cell>
          <cell r="BQ2850">
            <v>0</v>
          </cell>
          <cell r="BS2850">
            <v>444583.14407234802</v>
          </cell>
          <cell r="BT2850">
            <v>0</v>
          </cell>
        </row>
        <row r="2851">
          <cell r="BP2851">
            <v>543326.31174999697</v>
          </cell>
          <cell r="BQ2851">
            <v>0</v>
          </cell>
          <cell r="BS2851">
            <v>581365.62616713904</v>
          </cell>
          <cell r="BT2851">
            <v>0</v>
          </cell>
        </row>
        <row r="2852">
          <cell r="BP2852">
            <v>655656.16690388997</v>
          </cell>
          <cell r="BQ2852">
            <v>0</v>
          </cell>
          <cell r="BS2852">
            <v>691595.28951115196</v>
          </cell>
          <cell r="BT2852">
            <v>0</v>
          </cell>
        </row>
        <row r="2853">
          <cell r="BP2853">
            <v>691042.11137396004</v>
          </cell>
          <cell r="BQ2853">
            <v>0</v>
          </cell>
          <cell r="BS2853">
            <v>725052.50562637998</v>
          </cell>
          <cell r="BT2853">
            <v>0</v>
          </cell>
        </row>
        <row r="2854">
          <cell r="BP2854">
            <v>742858.00808790699</v>
          </cell>
          <cell r="BQ2854">
            <v>0</v>
          </cell>
          <cell r="BS2854">
            <v>774984.38013291301</v>
          </cell>
          <cell r="BT2854">
            <v>0</v>
          </cell>
        </row>
        <row r="2855">
          <cell r="BP2855">
            <v>796555.32378022897</v>
          </cell>
          <cell r="BQ2855">
            <v>0</v>
          </cell>
          <cell r="BS2855">
            <v>826800.05255100096</v>
          </cell>
          <cell r="BT2855">
            <v>0</v>
          </cell>
        </row>
        <row r="2856">
          <cell r="BP2856">
            <v>828601.36790042499</v>
          </cell>
          <cell r="BQ2856">
            <v>0</v>
          </cell>
          <cell r="BS2856">
            <v>856979.67021856399</v>
          </cell>
          <cell r="BT2856">
            <v>0</v>
          </cell>
        </row>
        <row r="2857">
          <cell r="BP2857">
            <v>862540.36917814601</v>
          </cell>
          <cell r="BQ2857">
            <v>0</v>
          </cell>
          <cell r="BS2857">
            <v>889089.31018582499</v>
          </cell>
          <cell r="BT2857">
            <v>0</v>
          </cell>
        </row>
        <row r="2858">
          <cell r="BP2858">
            <v>866175.97699129896</v>
          </cell>
          <cell r="BQ2858">
            <v>0</v>
          </cell>
          <cell r="BS2858">
            <v>890963.12466197601</v>
          </cell>
          <cell r="BT2858">
            <v>0</v>
          </cell>
        </row>
        <row r="2859">
          <cell r="BP2859">
            <v>860050.84590988595</v>
          </cell>
          <cell r="BQ2859">
            <v>0</v>
          </cell>
          <cell r="BS2859">
            <v>883155.07355038996</v>
          </cell>
          <cell r="BT2859">
            <v>0</v>
          </cell>
        </row>
        <row r="2860">
          <cell r="BP2860">
            <v>880325.28097417101</v>
          </cell>
          <cell r="BQ2860">
            <v>0</v>
          </cell>
          <cell r="BS2860">
            <v>901830.18864778394</v>
          </cell>
          <cell r="BT2860">
            <v>0</v>
          </cell>
        </row>
        <row r="2861">
          <cell r="BP2861">
            <v>901137.92100568395</v>
          </cell>
          <cell r="BQ2861">
            <v>0</v>
          </cell>
          <cell r="BS2861">
            <v>921138.93029484199</v>
          </cell>
          <cell r="BT2861">
            <v>0</v>
          </cell>
        </row>
        <row r="2862">
          <cell r="BP2862">
            <v>950460.15714627295</v>
          </cell>
          <cell r="BQ2862">
            <v>0</v>
          </cell>
          <cell r="BS2862">
            <v>969047.11317988695</v>
          </cell>
          <cell r="BT2862">
            <v>0</v>
          </cell>
        </row>
        <row r="2863">
          <cell r="BP2863">
            <v>939147.55876019597</v>
          </cell>
          <cell r="BQ2863">
            <v>0</v>
          </cell>
          <cell r="BS2863">
            <v>956432.44271061604</v>
          </cell>
          <cell r="BT2863">
            <v>0</v>
          </cell>
        </row>
        <row r="2864">
          <cell r="BP2864">
            <v>861684.38178578403</v>
          </cell>
          <cell r="BQ2864">
            <v>0</v>
          </cell>
          <cell r="BS2864">
            <v>877755.00238380802</v>
          </cell>
          <cell r="BT2864">
            <v>0</v>
          </cell>
        </row>
        <row r="2865">
          <cell r="BP2865">
            <v>671992.50839581201</v>
          </cell>
          <cell r="BQ2865">
            <v>0</v>
          </cell>
          <cell r="BS2865">
            <v>687379.88931155298</v>
          </cell>
          <cell r="BT2865">
            <v>0</v>
          </cell>
        </row>
        <row r="2866">
          <cell r="BP2866">
            <v>348699.22686969797</v>
          </cell>
          <cell r="BQ2866">
            <v>0</v>
          </cell>
          <cell r="BS2866">
            <v>367939.66755001899</v>
          </cell>
          <cell r="BT2866">
            <v>0</v>
          </cell>
        </row>
        <row r="2867">
          <cell r="BP2867">
            <v>18308.685039583401</v>
          </cell>
          <cell r="BQ2867">
            <v>0</v>
          </cell>
          <cell r="BS2867">
            <v>26648.526846844499</v>
          </cell>
          <cell r="BT2867">
            <v>0</v>
          </cell>
        </row>
        <row r="2868">
          <cell r="BP2868">
            <v>0</v>
          </cell>
          <cell r="BQ2868">
            <v>0</v>
          </cell>
          <cell r="BS2868">
            <v>0</v>
          </cell>
          <cell r="BT2868">
            <v>0</v>
          </cell>
        </row>
        <row r="2869">
          <cell r="BP2869">
            <v>0</v>
          </cell>
          <cell r="BQ2869">
            <v>0</v>
          </cell>
          <cell r="BS2869">
            <v>0</v>
          </cell>
          <cell r="BT2869">
            <v>0</v>
          </cell>
        </row>
        <row r="2870">
          <cell r="BP2870">
            <v>0</v>
          </cell>
          <cell r="BQ2870">
            <v>0</v>
          </cell>
          <cell r="BS2870">
            <v>0</v>
          </cell>
          <cell r="BT2870">
            <v>0</v>
          </cell>
        </row>
        <row r="2871">
          <cell r="BP2871">
            <v>0</v>
          </cell>
          <cell r="BQ2871">
            <v>0</v>
          </cell>
          <cell r="BS2871">
            <v>0</v>
          </cell>
          <cell r="BT2871">
            <v>0</v>
          </cell>
        </row>
        <row r="2872">
          <cell r="BP2872">
            <v>0</v>
          </cell>
          <cell r="BQ2872">
            <v>0</v>
          </cell>
          <cell r="BS2872">
            <v>0</v>
          </cell>
          <cell r="BT2872">
            <v>0</v>
          </cell>
        </row>
        <row r="2873">
          <cell r="BP2873">
            <v>0</v>
          </cell>
          <cell r="BQ2873">
            <v>0</v>
          </cell>
          <cell r="BS2873">
            <v>0</v>
          </cell>
          <cell r="BT2873">
            <v>0</v>
          </cell>
        </row>
        <row r="2874">
          <cell r="BP2874">
            <v>0</v>
          </cell>
          <cell r="BQ2874">
            <v>0</v>
          </cell>
          <cell r="BS2874">
            <v>0</v>
          </cell>
          <cell r="BT2874">
            <v>0</v>
          </cell>
        </row>
        <row r="2875">
          <cell r="BP2875">
            <v>0</v>
          </cell>
          <cell r="BQ2875">
            <v>0</v>
          </cell>
          <cell r="BS2875">
            <v>0</v>
          </cell>
          <cell r="BT2875">
            <v>0</v>
          </cell>
        </row>
        <row r="2876">
          <cell r="BP2876">
            <v>98590.932481422002</v>
          </cell>
          <cell r="BQ2876">
            <v>0</v>
          </cell>
          <cell r="BS2876">
            <v>37255.303432082001</v>
          </cell>
          <cell r="BT2876">
            <v>0</v>
          </cell>
        </row>
        <row r="2877">
          <cell r="BP2877">
            <v>193878.016936342</v>
          </cell>
          <cell r="BQ2877">
            <v>0</v>
          </cell>
          <cell r="BS2877">
            <v>136464.61059775599</v>
          </cell>
          <cell r="BT2877">
            <v>0</v>
          </cell>
        </row>
        <row r="2878">
          <cell r="BP2878">
            <v>241895.96292326701</v>
          </cell>
          <cell r="BQ2878">
            <v>0</v>
          </cell>
          <cell r="BS2878">
            <v>189639.62822005901</v>
          </cell>
          <cell r="BT2878">
            <v>0</v>
          </cell>
        </row>
        <row r="2879">
          <cell r="BP2879">
            <v>286734.25791410101</v>
          </cell>
          <cell r="BQ2879">
            <v>0</v>
          </cell>
          <cell r="BS2879">
            <v>238663.044628912</v>
          </cell>
          <cell r="BT2879">
            <v>0</v>
          </cell>
        </row>
        <row r="2880">
          <cell r="BP2880">
            <v>339426.66212053999</v>
          </cell>
          <cell r="BQ2880">
            <v>0</v>
          </cell>
          <cell r="BS2880">
            <v>295068.92115567299</v>
          </cell>
          <cell r="BT2880">
            <v>0</v>
          </cell>
        </row>
        <row r="2881">
          <cell r="BP2881">
            <v>405237.378541935</v>
          </cell>
          <cell r="BQ2881">
            <v>0</v>
          </cell>
          <cell r="BS2881">
            <v>364260.22516865702</v>
          </cell>
          <cell r="BT2881">
            <v>0</v>
          </cell>
        </row>
        <row r="2882">
          <cell r="BP2882">
            <v>491220.080910519</v>
          </cell>
          <cell r="BQ2882">
            <v>0</v>
          </cell>
          <cell r="BS2882">
            <v>453345.28011312598</v>
          </cell>
          <cell r="BT2882">
            <v>0</v>
          </cell>
        </row>
        <row r="2883">
          <cell r="BP2883">
            <v>578190.31882179901</v>
          </cell>
          <cell r="BQ2883">
            <v>0</v>
          </cell>
          <cell r="BS2883">
            <v>543186.67035652895</v>
          </cell>
          <cell r="BT2883">
            <v>0</v>
          </cell>
        </row>
        <row r="2884">
          <cell r="BP2884">
            <v>652935.75349482405</v>
          </cell>
          <cell r="BQ2884">
            <v>0</v>
          </cell>
          <cell r="BS2884">
            <v>620600.38165952195</v>
          </cell>
          <cell r="BT2884">
            <v>0</v>
          </cell>
        </row>
        <row r="2885">
          <cell r="BP2885">
            <v>715006.65918557998</v>
          </cell>
          <cell r="BQ2885">
            <v>0</v>
          </cell>
          <cell r="BS2885">
            <v>685134.32768835302</v>
          </cell>
          <cell r="BT2885">
            <v>0</v>
          </cell>
        </row>
        <row r="2886">
          <cell r="BP2886">
            <v>752850.97936949099</v>
          </cell>
          <cell r="BQ2886">
            <v>0</v>
          </cell>
          <cell r="BS2886">
            <v>725243.13209723402</v>
          </cell>
          <cell r="BT2886">
            <v>0</v>
          </cell>
        </row>
        <row r="2887">
          <cell r="BP2887">
            <v>723286.96243507299</v>
          </cell>
          <cell r="BQ2887">
            <v>0</v>
          </cell>
          <cell r="BS2887">
            <v>697758.38878322905</v>
          </cell>
          <cell r="BT2887">
            <v>0</v>
          </cell>
        </row>
        <row r="2888">
          <cell r="BP2888">
            <v>553858.03673994704</v>
          </cell>
          <cell r="BQ2888">
            <v>0</v>
          </cell>
          <cell r="BS2888">
            <v>530218.75336115598</v>
          </cell>
          <cell r="BT2888">
            <v>0</v>
          </cell>
        </row>
        <row r="2889">
          <cell r="BP2889">
            <v>303683.471949386</v>
          </cell>
          <cell r="BQ2889">
            <v>0</v>
          </cell>
          <cell r="BS2889">
            <v>281674.307587046</v>
          </cell>
          <cell r="BT2889">
            <v>0</v>
          </cell>
        </row>
        <row r="2890">
          <cell r="BP2890">
            <v>84685.765794089893</v>
          </cell>
          <cell r="BQ2890">
            <v>0</v>
          </cell>
          <cell r="BS2890">
            <v>67025.817874482498</v>
          </cell>
          <cell r="BT2890">
            <v>0</v>
          </cell>
        </row>
        <row r="2891">
          <cell r="BP2891">
            <v>0</v>
          </cell>
          <cell r="BQ2891">
            <v>0</v>
          </cell>
          <cell r="BS2891">
            <v>0</v>
          </cell>
          <cell r="BT2891">
            <v>0</v>
          </cell>
        </row>
        <row r="2892">
          <cell r="BP2892">
            <v>0</v>
          </cell>
          <cell r="BQ2892">
            <v>0</v>
          </cell>
          <cell r="BS2892">
            <v>0</v>
          </cell>
          <cell r="BT2892">
            <v>0</v>
          </cell>
        </row>
        <row r="2893">
          <cell r="BP2893">
            <v>0</v>
          </cell>
          <cell r="BQ2893">
            <v>0</v>
          </cell>
          <cell r="BS2893">
            <v>0</v>
          </cell>
          <cell r="BT2893">
            <v>0</v>
          </cell>
        </row>
        <row r="2894">
          <cell r="BP2894">
            <v>0</v>
          </cell>
          <cell r="BQ2894">
            <v>0</v>
          </cell>
          <cell r="BS2894">
            <v>0</v>
          </cell>
          <cell r="BT2894">
            <v>0</v>
          </cell>
        </row>
        <row r="2895">
          <cell r="BP2895">
            <v>0</v>
          </cell>
          <cell r="BQ2895">
            <v>0</v>
          </cell>
          <cell r="BS2895">
            <v>0</v>
          </cell>
          <cell r="BT2895">
            <v>0</v>
          </cell>
        </row>
        <row r="2896">
          <cell r="BP2896">
            <v>0</v>
          </cell>
          <cell r="BQ2896">
            <v>0</v>
          </cell>
          <cell r="BS2896">
            <v>0</v>
          </cell>
          <cell r="BT2896">
            <v>0</v>
          </cell>
        </row>
        <row r="2897">
          <cell r="BP2897">
            <v>0</v>
          </cell>
          <cell r="BQ2897">
            <v>0</v>
          </cell>
          <cell r="BS2897">
            <v>0</v>
          </cell>
          <cell r="BT2897">
            <v>0</v>
          </cell>
        </row>
        <row r="2898">
          <cell r="BP2898">
            <v>0</v>
          </cell>
          <cell r="BQ2898">
            <v>0</v>
          </cell>
          <cell r="BS2898">
            <v>0</v>
          </cell>
          <cell r="BT2898">
            <v>0</v>
          </cell>
        </row>
        <row r="2899">
          <cell r="BP2899">
            <v>0</v>
          </cell>
          <cell r="BQ2899">
            <v>0</v>
          </cell>
          <cell r="BS2899">
            <v>0</v>
          </cell>
          <cell r="BT2899">
            <v>0</v>
          </cell>
        </row>
        <row r="2900">
          <cell r="BP2900">
            <v>0</v>
          </cell>
          <cell r="BQ2900">
            <v>0</v>
          </cell>
          <cell r="BS2900">
            <v>0</v>
          </cell>
          <cell r="BT2900">
            <v>0</v>
          </cell>
        </row>
        <row r="2901">
          <cell r="BP2901">
            <v>0</v>
          </cell>
          <cell r="BQ2901">
            <v>0</v>
          </cell>
          <cell r="BS2901">
            <v>0</v>
          </cell>
          <cell r="BT2901">
            <v>0</v>
          </cell>
        </row>
        <row r="2902">
          <cell r="BP2902">
            <v>0</v>
          </cell>
          <cell r="BQ2902">
            <v>0</v>
          </cell>
          <cell r="BS2902">
            <v>0</v>
          </cell>
          <cell r="BT2902">
            <v>0</v>
          </cell>
        </row>
        <row r="2903">
          <cell r="BP2903">
            <v>0</v>
          </cell>
          <cell r="BQ2903">
            <v>0</v>
          </cell>
          <cell r="BS2903">
            <v>0</v>
          </cell>
          <cell r="BT2903">
            <v>0</v>
          </cell>
        </row>
        <row r="2904">
          <cell r="BP2904">
            <v>0</v>
          </cell>
          <cell r="BQ2904">
            <v>0</v>
          </cell>
          <cell r="BS2904">
            <v>0</v>
          </cell>
          <cell r="BT2904">
            <v>0</v>
          </cell>
        </row>
        <row r="2905">
          <cell r="BP2905">
            <v>0</v>
          </cell>
          <cell r="BQ2905">
            <v>0</v>
          </cell>
          <cell r="BS2905">
            <v>0</v>
          </cell>
          <cell r="BT2905">
            <v>0</v>
          </cell>
        </row>
        <row r="2906">
          <cell r="BP2906">
            <v>0</v>
          </cell>
          <cell r="BQ2906">
            <v>0</v>
          </cell>
          <cell r="BS2906">
            <v>33915.729907821398</v>
          </cell>
          <cell r="BT2906">
            <v>0</v>
          </cell>
        </row>
        <row r="2907">
          <cell r="BP2907">
            <v>29946.6417792094</v>
          </cell>
          <cell r="BQ2907">
            <v>0</v>
          </cell>
          <cell r="BS2907">
            <v>111800.352253804</v>
          </cell>
          <cell r="BT2907">
            <v>0</v>
          </cell>
        </row>
        <row r="2908">
          <cell r="BP2908">
            <v>59928.791146914002</v>
          </cell>
          <cell r="BQ2908">
            <v>0</v>
          </cell>
          <cell r="BS2908">
            <v>146860.26699201699</v>
          </cell>
          <cell r="BT2908">
            <v>0</v>
          </cell>
        </row>
        <row r="2909">
          <cell r="BP2909">
            <v>135950.17354799499</v>
          </cell>
          <cell r="BQ2909">
            <v>0</v>
          </cell>
          <cell r="BS2909">
            <v>227977.09371586199</v>
          </cell>
          <cell r="BT2909">
            <v>0</v>
          </cell>
        </row>
        <row r="2910">
          <cell r="BP2910">
            <v>192427.07976458699</v>
          </cell>
          <cell r="BQ2910">
            <v>0</v>
          </cell>
          <cell r="BS2910">
            <v>288073.33409860398</v>
          </cell>
          <cell r="BT2910">
            <v>0</v>
          </cell>
        </row>
        <row r="2911">
          <cell r="BP2911">
            <v>139263.17467579601</v>
          </cell>
          <cell r="BQ2911">
            <v>0</v>
          </cell>
          <cell r="BS2911">
            <v>237054.80208185999</v>
          </cell>
          <cell r="BT2911">
            <v>0</v>
          </cell>
        </row>
        <row r="2912">
          <cell r="BP2912">
            <v>16956.801853970701</v>
          </cell>
          <cell r="BQ2912">
            <v>0</v>
          </cell>
          <cell r="BS2912">
            <v>82428.360418158307</v>
          </cell>
          <cell r="BT2912">
            <v>0</v>
          </cell>
        </row>
        <row r="2913">
          <cell r="BP2913">
            <v>0</v>
          </cell>
          <cell r="BQ2913">
            <v>0</v>
          </cell>
          <cell r="BS2913">
            <v>0</v>
          </cell>
          <cell r="BT2913">
            <v>0</v>
          </cell>
        </row>
        <row r="2914">
          <cell r="BP2914">
            <v>0</v>
          </cell>
          <cell r="BQ2914">
            <v>0</v>
          </cell>
          <cell r="BS2914">
            <v>0</v>
          </cell>
          <cell r="BT2914">
            <v>0</v>
          </cell>
        </row>
        <row r="2915">
          <cell r="BP2915">
            <v>0</v>
          </cell>
          <cell r="BQ2915">
            <v>0</v>
          </cell>
          <cell r="BS2915">
            <v>0</v>
          </cell>
          <cell r="BT2915">
            <v>0</v>
          </cell>
        </row>
        <row r="2916">
          <cell r="BP2916">
            <v>0</v>
          </cell>
          <cell r="BQ2916">
            <v>0</v>
          </cell>
          <cell r="BS2916">
            <v>0</v>
          </cell>
          <cell r="BT2916">
            <v>0</v>
          </cell>
        </row>
        <row r="2917">
          <cell r="BP2917">
            <v>0</v>
          </cell>
          <cell r="BQ2917">
            <v>0</v>
          </cell>
          <cell r="BS2917">
            <v>0</v>
          </cell>
          <cell r="BT2917">
            <v>0</v>
          </cell>
        </row>
        <row r="2918">
          <cell r="BP2918">
            <v>0</v>
          </cell>
          <cell r="BQ2918">
            <v>0</v>
          </cell>
          <cell r="BS2918">
            <v>0</v>
          </cell>
          <cell r="BT2918">
            <v>0</v>
          </cell>
        </row>
        <row r="2919">
          <cell r="BP2919">
            <v>0</v>
          </cell>
          <cell r="BQ2919">
            <v>0</v>
          </cell>
          <cell r="BS2919">
            <v>0</v>
          </cell>
          <cell r="BT2919">
            <v>0</v>
          </cell>
        </row>
        <row r="2920">
          <cell r="BP2920">
            <v>0</v>
          </cell>
          <cell r="BQ2920">
            <v>0</v>
          </cell>
          <cell r="BS2920">
            <v>0</v>
          </cell>
          <cell r="BT2920">
            <v>0</v>
          </cell>
        </row>
        <row r="2921">
          <cell r="BP2921">
            <v>0</v>
          </cell>
          <cell r="BQ2921">
            <v>0</v>
          </cell>
          <cell r="BS2921">
            <v>0</v>
          </cell>
          <cell r="BT2921">
            <v>0</v>
          </cell>
        </row>
        <row r="2922">
          <cell r="BP2922">
            <v>0</v>
          </cell>
          <cell r="BQ2922">
            <v>0</v>
          </cell>
          <cell r="BS2922">
            <v>0</v>
          </cell>
          <cell r="BT2922">
            <v>0</v>
          </cell>
        </row>
        <row r="2923">
          <cell r="BP2923">
            <v>0</v>
          </cell>
          <cell r="BQ2923">
            <v>0</v>
          </cell>
          <cell r="BS2923">
            <v>0</v>
          </cell>
          <cell r="BT2923">
            <v>0</v>
          </cell>
        </row>
        <row r="2924">
          <cell r="BP2924">
            <v>0</v>
          </cell>
          <cell r="BQ2924">
            <v>0</v>
          </cell>
          <cell r="BS2924">
            <v>0</v>
          </cell>
          <cell r="BT2924">
            <v>0</v>
          </cell>
        </row>
        <row r="2925">
          <cell r="BP2925">
            <v>0</v>
          </cell>
          <cell r="BQ2925">
            <v>0</v>
          </cell>
          <cell r="BS2925">
            <v>0</v>
          </cell>
          <cell r="BT2925">
            <v>0</v>
          </cell>
        </row>
        <row r="2926">
          <cell r="BP2926">
            <v>0</v>
          </cell>
          <cell r="BQ2926">
            <v>0</v>
          </cell>
          <cell r="BS2926">
            <v>0</v>
          </cell>
          <cell r="BT2926">
            <v>0</v>
          </cell>
        </row>
        <row r="2927">
          <cell r="BP2927">
            <v>0</v>
          </cell>
          <cell r="BQ2927">
            <v>0</v>
          </cell>
          <cell r="BS2927">
            <v>0</v>
          </cell>
          <cell r="BT2927">
            <v>0</v>
          </cell>
        </row>
        <row r="2928">
          <cell r="BP2928">
            <v>0</v>
          </cell>
          <cell r="BQ2928">
            <v>0</v>
          </cell>
          <cell r="BS2928">
            <v>0</v>
          </cell>
          <cell r="BT2928">
            <v>0</v>
          </cell>
        </row>
        <row r="2929">
          <cell r="BP2929">
            <v>0</v>
          </cell>
          <cell r="BQ2929">
            <v>0</v>
          </cell>
          <cell r="BS2929">
            <v>0</v>
          </cell>
          <cell r="BT2929">
            <v>0</v>
          </cell>
        </row>
        <row r="2930">
          <cell r="BP2930">
            <v>0</v>
          </cell>
          <cell r="BQ2930">
            <v>0</v>
          </cell>
          <cell r="BS2930">
            <v>0</v>
          </cell>
          <cell r="BT2930">
            <v>0</v>
          </cell>
        </row>
        <row r="2931">
          <cell r="BP2931">
            <v>0</v>
          </cell>
          <cell r="BQ2931">
            <v>0</v>
          </cell>
          <cell r="BS2931">
            <v>0</v>
          </cell>
          <cell r="BT2931">
            <v>0</v>
          </cell>
        </row>
        <row r="2932">
          <cell r="BP2932">
            <v>0</v>
          </cell>
          <cell r="BQ2932">
            <v>0</v>
          </cell>
          <cell r="BS2932">
            <v>0</v>
          </cell>
          <cell r="BT2932">
            <v>0</v>
          </cell>
        </row>
        <row r="2933">
          <cell r="BP2933">
            <v>0</v>
          </cell>
          <cell r="BQ2933">
            <v>0</v>
          </cell>
          <cell r="BS2933">
            <v>0</v>
          </cell>
          <cell r="BT2933">
            <v>0</v>
          </cell>
        </row>
        <row r="2934">
          <cell r="BP2934">
            <v>0</v>
          </cell>
          <cell r="BQ2934">
            <v>0</v>
          </cell>
          <cell r="BS2934">
            <v>0</v>
          </cell>
          <cell r="BT2934">
            <v>0</v>
          </cell>
        </row>
        <row r="2935">
          <cell r="BP2935">
            <v>0</v>
          </cell>
          <cell r="BQ2935">
            <v>0</v>
          </cell>
          <cell r="BS2935">
            <v>0</v>
          </cell>
          <cell r="BT2935">
            <v>0</v>
          </cell>
        </row>
        <row r="2936">
          <cell r="BP2936">
            <v>0</v>
          </cell>
          <cell r="BQ2936">
            <v>0</v>
          </cell>
          <cell r="BS2936">
            <v>0</v>
          </cell>
          <cell r="BT2936">
            <v>0</v>
          </cell>
        </row>
        <row r="2937">
          <cell r="BP2937">
            <v>0</v>
          </cell>
          <cell r="BQ2937">
            <v>0</v>
          </cell>
          <cell r="BS2937">
            <v>0</v>
          </cell>
          <cell r="BT2937">
            <v>0</v>
          </cell>
        </row>
        <row r="2938">
          <cell r="BP2938">
            <v>0</v>
          </cell>
          <cell r="BQ2938">
            <v>0</v>
          </cell>
          <cell r="BS2938">
            <v>0</v>
          </cell>
          <cell r="BT2938">
            <v>0</v>
          </cell>
        </row>
        <row r="2939">
          <cell r="BP2939">
            <v>0</v>
          </cell>
          <cell r="BQ2939">
            <v>0</v>
          </cell>
          <cell r="BS2939">
            <v>0</v>
          </cell>
          <cell r="BT2939">
            <v>0</v>
          </cell>
        </row>
        <row r="2940">
          <cell r="BP2940">
            <v>0</v>
          </cell>
          <cell r="BQ2940">
            <v>0</v>
          </cell>
          <cell r="BS2940">
            <v>0</v>
          </cell>
          <cell r="BT2940">
            <v>0</v>
          </cell>
        </row>
        <row r="2941">
          <cell r="BP2941">
            <v>0</v>
          </cell>
          <cell r="BQ2941">
            <v>0</v>
          </cell>
          <cell r="BS2941">
            <v>0</v>
          </cell>
          <cell r="BT2941">
            <v>0</v>
          </cell>
        </row>
        <row r="2942">
          <cell r="BP2942">
            <v>0</v>
          </cell>
          <cell r="BQ2942">
            <v>0</v>
          </cell>
          <cell r="BS2942">
            <v>0</v>
          </cell>
          <cell r="BT2942">
            <v>0</v>
          </cell>
        </row>
        <row r="2943">
          <cell r="BP2943">
            <v>0</v>
          </cell>
          <cell r="BQ2943">
            <v>0</v>
          </cell>
          <cell r="BS2943">
            <v>0</v>
          </cell>
          <cell r="BT2943">
            <v>0</v>
          </cell>
        </row>
        <row r="2944">
          <cell r="BP2944">
            <v>0</v>
          </cell>
          <cell r="BQ2944">
            <v>0</v>
          </cell>
          <cell r="BS2944">
            <v>0</v>
          </cell>
          <cell r="BT2944">
            <v>0</v>
          </cell>
        </row>
        <row r="2945">
          <cell r="BP2945">
            <v>0</v>
          </cell>
          <cell r="BQ2945">
            <v>0</v>
          </cell>
          <cell r="BS2945">
            <v>0</v>
          </cell>
          <cell r="BT2945">
            <v>0</v>
          </cell>
        </row>
        <row r="2946">
          <cell r="BP2946">
            <v>0</v>
          </cell>
          <cell r="BQ2946">
            <v>0</v>
          </cell>
          <cell r="BS2946">
            <v>0</v>
          </cell>
          <cell r="BT2946">
            <v>0</v>
          </cell>
        </row>
        <row r="2947">
          <cell r="BP2947">
            <v>0</v>
          </cell>
          <cell r="BQ2947">
            <v>0</v>
          </cell>
          <cell r="BS2947">
            <v>0</v>
          </cell>
          <cell r="BT2947">
            <v>0</v>
          </cell>
        </row>
        <row r="2948">
          <cell r="BP2948">
            <v>0</v>
          </cell>
          <cell r="BQ2948">
            <v>0</v>
          </cell>
          <cell r="BS2948">
            <v>0</v>
          </cell>
          <cell r="BT2948">
            <v>0</v>
          </cell>
        </row>
        <row r="2949">
          <cell r="BP2949">
            <v>0</v>
          </cell>
          <cell r="BQ2949">
            <v>0</v>
          </cell>
          <cell r="BS2949">
            <v>0</v>
          </cell>
          <cell r="BT2949">
            <v>0</v>
          </cell>
        </row>
        <row r="2950">
          <cell r="BP2950">
            <v>0</v>
          </cell>
          <cell r="BQ2950">
            <v>0</v>
          </cell>
          <cell r="BS2950">
            <v>0</v>
          </cell>
          <cell r="BT2950">
            <v>0</v>
          </cell>
        </row>
        <row r="2951">
          <cell r="BP2951">
            <v>0</v>
          </cell>
          <cell r="BQ2951">
            <v>0</v>
          </cell>
          <cell r="BS2951">
            <v>0</v>
          </cell>
          <cell r="BT2951">
            <v>0</v>
          </cell>
        </row>
        <row r="2952">
          <cell r="BP2952">
            <v>0</v>
          </cell>
          <cell r="BQ2952">
            <v>0</v>
          </cell>
          <cell r="BS2952">
            <v>0</v>
          </cell>
          <cell r="BT2952">
            <v>0</v>
          </cell>
        </row>
        <row r="2953">
          <cell r="BP2953">
            <v>0</v>
          </cell>
          <cell r="BQ2953">
            <v>0</v>
          </cell>
          <cell r="BS2953">
            <v>0</v>
          </cell>
          <cell r="BT2953">
            <v>0</v>
          </cell>
        </row>
        <row r="2954">
          <cell r="BP2954">
            <v>0</v>
          </cell>
          <cell r="BQ2954">
            <v>0</v>
          </cell>
          <cell r="BS2954">
            <v>0</v>
          </cell>
          <cell r="BT2954">
            <v>0</v>
          </cell>
        </row>
        <row r="2955">
          <cell r="BP2955">
            <v>0</v>
          </cell>
          <cell r="BQ2955">
            <v>0</v>
          </cell>
          <cell r="BS2955">
            <v>0</v>
          </cell>
          <cell r="BT2955">
            <v>0</v>
          </cell>
        </row>
        <row r="2956">
          <cell r="BP2956">
            <v>0</v>
          </cell>
          <cell r="BQ2956">
            <v>0</v>
          </cell>
          <cell r="BS2956">
            <v>0</v>
          </cell>
          <cell r="BT2956">
            <v>0</v>
          </cell>
        </row>
        <row r="2957">
          <cell r="BP2957">
            <v>0</v>
          </cell>
          <cell r="BQ2957">
            <v>0</v>
          </cell>
          <cell r="BS2957">
            <v>0</v>
          </cell>
          <cell r="BT2957">
            <v>0</v>
          </cell>
        </row>
        <row r="2958">
          <cell r="BP2958">
            <v>0</v>
          </cell>
          <cell r="BQ2958">
            <v>0</v>
          </cell>
          <cell r="BS2958">
            <v>0</v>
          </cell>
          <cell r="BT2958">
            <v>0</v>
          </cell>
        </row>
        <row r="2959">
          <cell r="BP2959">
            <v>0</v>
          </cell>
          <cell r="BQ2959">
            <v>0</v>
          </cell>
          <cell r="BS2959">
            <v>0</v>
          </cell>
          <cell r="BT2959">
            <v>0</v>
          </cell>
        </row>
        <row r="2960">
          <cell r="BP2960">
            <v>0</v>
          </cell>
          <cell r="BQ2960">
            <v>0</v>
          </cell>
          <cell r="BS2960">
            <v>0</v>
          </cell>
          <cell r="BT2960">
            <v>0</v>
          </cell>
        </row>
        <row r="2961">
          <cell r="BP2961">
            <v>0</v>
          </cell>
          <cell r="BQ2961">
            <v>0</v>
          </cell>
          <cell r="BS2961">
            <v>0</v>
          </cell>
          <cell r="BT2961">
            <v>0</v>
          </cell>
        </row>
        <row r="2962">
          <cell r="BP2962">
            <v>0</v>
          </cell>
          <cell r="BQ2962">
            <v>0</v>
          </cell>
          <cell r="BS2962">
            <v>0</v>
          </cell>
          <cell r="BT2962">
            <v>0</v>
          </cell>
        </row>
        <row r="2963">
          <cell r="BP2963">
            <v>0</v>
          </cell>
          <cell r="BQ2963">
            <v>0</v>
          </cell>
          <cell r="BS2963">
            <v>0</v>
          </cell>
          <cell r="BT2963">
            <v>0</v>
          </cell>
        </row>
        <row r="2964">
          <cell r="BP2964">
            <v>0</v>
          </cell>
          <cell r="BQ2964">
            <v>0</v>
          </cell>
          <cell r="BS2964">
            <v>0</v>
          </cell>
          <cell r="BT2964">
            <v>0</v>
          </cell>
        </row>
        <row r="2965">
          <cell r="BP2965">
            <v>0</v>
          </cell>
          <cell r="BQ2965">
            <v>0</v>
          </cell>
          <cell r="BS2965">
            <v>0</v>
          </cell>
          <cell r="BT2965">
            <v>0</v>
          </cell>
        </row>
        <row r="2966">
          <cell r="BP2966">
            <v>0</v>
          </cell>
          <cell r="BQ2966">
            <v>0</v>
          </cell>
          <cell r="BS2966">
            <v>0</v>
          </cell>
          <cell r="BT2966">
            <v>0</v>
          </cell>
        </row>
        <row r="2967">
          <cell r="BP2967">
            <v>0</v>
          </cell>
          <cell r="BQ2967">
            <v>0</v>
          </cell>
          <cell r="BS2967">
            <v>0</v>
          </cell>
          <cell r="BT2967">
            <v>0</v>
          </cell>
        </row>
        <row r="2968">
          <cell r="BP2968">
            <v>0</v>
          </cell>
          <cell r="BQ2968">
            <v>0</v>
          </cell>
          <cell r="BS2968">
            <v>0</v>
          </cell>
          <cell r="BT2968">
            <v>0</v>
          </cell>
        </row>
        <row r="2969">
          <cell r="BP2969">
            <v>0</v>
          </cell>
          <cell r="BQ2969">
            <v>0</v>
          </cell>
          <cell r="BS2969">
            <v>0</v>
          </cell>
          <cell r="BT2969">
            <v>0</v>
          </cell>
        </row>
        <row r="2970">
          <cell r="BP2970">
            <v>0</v>
          </cell>
          <cell r="BQ2970">
            <v>0</v>
          </cell>
          <cell r="BS2970">
            <v>0</v>
          </cell>
          <cell r="BT2970">
            <v>0</v>
          </cell>
        </row>
        <row r="2971">
          <cell r="BP2971">
            <v>0</v>
          </cell>
          <cell r="BQ2971">
            <v>0</v>
          </cell>
          <cell r="BS2971">
            <v>0</v>
          </cell>
          <cell r="BT2971">
            <v>0</v>
          </cell>
        </row>
        <row r="2972">
          <cell r="BP2972">
            <v>0</v>
          </cell>
          <cell r="BQ2972">
            <v>0</v>
          </cell>
          <cell r="BS2972">
            <v>0</v>
          </cell>
          <cell r="BT2972">
            <v>0</v>
          </cell>
        </row>
        <row r="2973">
          <cell r="BP2973">
            <v>0</v>
          </cell>
          <cell r="BQ2973">
            <v>0</v>
          </cell>
          <cell r="BS2973">
            <v>0</v>
          </cell>
          <cell r="BT2973">
            <v>0</v>
          </cell>
        </row>
        <row r="2974">
          <cell r="BP2974">
            <v>0</v>
          </cell>
          <cell r="BQ2974">
            <v>0</v>
          </cell>
          <cell r="BS2974">
            <v>0</v>
          </cell>
          <cell r="BT2974">
            <v>0</v>
          </cell>
        </row>
        <row r="2975">
          <cell r="BP2975">
            <v>0</v>
          </cell>
          <cell r="BQ2975">
            <v>0</v>
          </cell>
          <cell r="BS2975">
            <v>0</v>
          </cell>
          <cell r="BT2975">
            <v>0</v>
          </cell>
        </row>
        <row r="2976">
          <cell r="BP2976">
            <v>0</v>
          </cell>
          <cell r="BQ2976">
            <v>0</v>
          </cell>
          <cell r="BS2976">
            <v>0</v>
          </cell>
          <cell r="BT2976">
            <v>0</v>
          </cell>
        </row>
        <row r="2977">
          <cell r="BP2977">
            <v>0</v>
          </cell>
          <cell r="BQ2977">
            <v>0</v>
          </cell>
          <cell r="BS2977">
            <v>0</v>
          </cell>
          <cell r="BT2977">
            <v>0</v>
          </cell>
        </row>
        <row r="2978">
          <cell r="BP2978">
            <v>0</v>
          </cell>
          <cell r="BQ2978">
            <v>0</v>
          </cell>
          <cell r="BS2978">
            <v>0</v>
          </cell>
          <cell r="BT2978">
            <v>0</v>
          </cell>
        </row>
        <row r="2979">
          <cell r="BP2979">
            <v>0</v>
          </cell>
          <cell r="BQ2979">
            <v>0</v>
          </cell>
          <cell r="BS2979">
            <v>0</v>
          </cell>
          <cell r="BT2979">
            <v>0</v>
          </cell>
        </row>
        <row r="2980">
          <cell r="BP2980">
            <v>0</v>
          </cell>
          <cell r="BQ2980">
            <v>0</v>
          </cell>
          <cell r="BS2980">
            <v>0</v>
          </cell>
          <cell r="BT2980">
            <v>0</v>
          </cell>
        </row>
        <row r="2981">
          <cell r="BP2981">
            <v>0</v>
          </cell>
          <cell r="BQ2981">
            <v>0</v>
          </cell>
          <cell r="BS2981">
            <v>0</v>
          </cell>
          <cell r="BT2981">
            <v>0</v>
          </cell>
        </row>
        <row r="2982">
          <cell r="BP2982">
            <v>0</v>
          </cell>
          <cell r="BQ2982">
            <v>0</v>
          </cell>
          <cell r="BS2982">
            <v>0</v>
          </cell>
          <cell r="BT2982">
            <v>0</v>
          </cell>
        </row>
        <row r="2983">
          <cell r="BP2983">
            <v>0</v>
          </cell>
          <cell r="BQ2983">
            <v>0</v>
          </cell>
          <cell r="BS2983">
            <v>0</v>
          </cell>
          <cell r="BT2983">
            <v>0</v>
          </cell>
        </row>
        <row r="2984">
          <cell r="BP2984">
            <v>0</v>
          </cell>
          <cell r="BQ2984">
            <v>0</v>
          </cell>
          <cell r="BS2984">
            <v>0</v>
          </cell>
          <cell r="BT2984">
            <v>0</v>
          </cell>
        </row>
        <row r="2985">
          <cell r="BP2985">
            <v>0</v>
          </cell>
          <cell r="BQ2985">
            <v>0</v>
          </cell>
          <cell r="BS2985">
            <v>0</v>
          </cell>
          <cell r="BT2985">
            <v>0</v>
          </cell>
        </row>
        <row r="2986">
          <cell r="BP2986">
            <v>0</v>
          </cell>
          <cell r="BQ2986">
            <v>0</v>
          </cell>
          <cell r="BS2986">
            <v>0</v>
          </cell>
          <cell r="BT2986">
            <v>0</v>
          </cell>
        </row>
        <row r="2987">
          <cell r="BP2987">
            <v>0</v>
          </cell>
          <cell r="BQ2987">
            <v>0</v>
          </cell>
          <cell r="BS2987">
            <v>0</v>
          </cell>
          <cell r="BT2987">
            <v>0</v>
          </cell>
        </row>
        <row r="2988">
          <cell r="BP2988">
            <v>0</v>
          </cell>
          <cell r="BQ2988">
            <v>0</v>
          </cell>
          <cell r="BS2988">
            <v>0</v>
          </cell>
          <cell r="BT2988">
            <v>0</v>
          </cell>
        </row>
        <row r="2989">
          <cell r="BP2989">
            <v>0</v>
          </cell>
          <cell r="BQ2989">
            <v>0</v>
          </cell>
          <cell r="BS2989">
            <v>0</v>
          </cell>
          <cell r="BT2989">
            <v>0</v>
          </cell>
        </row>
        <row r="2990">
          <cell r="BP2990">
            <v>0</v>
          </cell>
          <cell r="BQ2990">
            <v>0</v>
          </cell>
          <cell r="BS2990">
            <v>0</v>
          </cell>
          <cell r="BT2990">
            <v>0</v>
          </cell>
        </row>
        <row r="2991">
          <cell r="BP2991">
            <v>0</v>
          </cell>
          <cell r="BQ2991">
            <v>0</v>
          </cell>
          <cell r="BS2991">
            <v>0</v>
          </cell>
          <cell r="BT2991">
            <v>0</v>
          </cell>
        </row>
        <row r="2992">
          <cell r="BP2992">
            <v>0</v>
          </cell>
          <cell r="BQ2992">
            <v>0</v>
          </cell>
          <cell r="BS2992">
            <v>0</v>
          </cell>
          <cell r="BT2992">
            <v>0</v>
          </cell>
        </row>
        <row r="2993">
          <cell r="BP2993">
            <v>0</v>
          </cell>
          <cell r="BQ2993">
            <v>0</v>
          </cell>
          <cell r="BS2993">
            <v>0</v>
          </cell>
          <cell r="BT2993">
            <v>0</v>
          </cell>
        </row>
        <row r="2994">
          <cell r="BP2994">
            <v>0</v>
          </cell>
          <cell r="BQ2994">
            <v>0</v>
          </cell>
          <cell r="BS2994">
            <v>0</v>
          </cell>
          <cell r="BT2994">
            <v>0</v>
          </cell>
        </row>
        <row r="2995">
          <cell r="BP2995">
            <v>0</v>
          </cell>
          <cell r="BQ2995">
            <v>0</v>
          </cell>
          <cell r="BS2995">
            <v>0</v>
          </cell>
          <cell r="BT2995">
            <v>0</v>
          </cell>
        </row>
        <row r="2996">
          <cell r="BP2996">
            <v>0</v>
          </cell>
          <cell r="BQ2996">
            <v>0</v>
          </cell>
          <cell r="BS2996">
            <v>0</v>
          </cell>
          <cell r="BT2996">
            <v>0</v>
          </cell>
        </row>
        <row r="2997">
          <cell r="BP2997">
            <v>0</v>
          </cell>
          <cell r="BQ2997">
            <v>0</v>
          </cell>
          <cell r="BS2997">
            <v>0</v>
          </cell>
          <cell r="BT2997">
            <v>0</v>
          </cell>
        </row>
        <row r="2998">
          <cell r="BP2998">
            <v>0</v>
          </cell>
          <cell r="BQ2998">
            <v>0</v>
          </cell>
          <cell r="BS2998">
            <v>0</v>
          </cell>
          <cell r="BT2998">
            <v>0</v>
          </cell>
        </row>
        <row r="2999">
          <cell r="BP2999">
            <v>0</v>
          </cell>
          <cell r="BQ2999">
            <v>0</v>
          </cell>
          <cell r="BS2999">
            <v>0</v>
          </cell>
          <cell r="BT2999">
            <v>0</v>
          </cell>
        </row>
        <row r="3000">
          <cell r="BP3000">
            <v>0</v>
          </cell>
          <cell r="BQ3000">
            <v>0</v>
          </cell>
          <cell r="BS3000">
            <v>0</v>
          </cell>
          <cell r="BT3000">
            <v>0</v>
          </cell>
        </row>
        <row r="3001">
          <cell r="BP3001">
            <v>0</v>
          </cell>
          <cell r="BQ3001">
            <v>0</v>
          </cell>
          <cell r="BS3001">
            <v>0</v>
          </cell>
          <cell r="BT3001">
            <v>0</v>
          </cell>
        </row>
        <row r="3002">
          <cell r="BP3002">
            <v>0</v>
          </cell>
          <cell r="BQ3002">
            <v>0</v>
          </cell>
          <cell r="BS3002">
            <v>0</v>
          </cell>
          <cell r="BT3002">
            <v>0</v>
          </cell>
        </row>
        <row r="3003">
          <cell r="BP3003">
            <v>0</v>
          </cell>
          <cell r="BQ3003">
            <v>0</v>
          </cell>
          <cell r="BS3003">
            <v>0</v>
          </cell>
          <cell r="BT3003">
            <v>0</v>
          </cell>
        </row>
        <row r="3004">
          <cell r="BP3004">
            <v>0</v>
          </cell>
          <cell r="BQ3004">
            <v>0</v>
          </cell>
          <cell r="BS3004">
            <v>0</v>
          </cell>
          <cell r="BT3004">
            <v>0</v>
          </cell>
        </row>
        <row r="3005">
          <cell r="BP3005">
            <v>0</v>
          </cell>
          <cell r="BQ3005">
            <v>0</v>
          </cell>
          <cell r="BS3005">
            <v>0</v>
          </cell>
          <cell r="BT3005">
            <v>0</v>
          </cell>
        </row>
        <row r="3006">
          <cell r="BP3006">
            <v>0</v>
          </cell>
          <cell r="BQ3006">
            <v>0</v>
          </cell>
          <cell r="BS3006">
            <v>0</v>
          </cell>
          <cell r="BT3006">
            <v>0</v>
          </cell>
        </row>
        <row r="3007">
          <cell r="BP3007">
            <v>0</v>
          </cell>
          <cell r="BQ3007">
            <v>0</v>
          </cell>
          <cell r="BS3007">
            <v>0</v>
          </cell>
          <cell r="BT3007">
            <v>0</v>
          </cell>
        </row>
        <row r="3008">
          <cell r="BP3008">
            <v>0</v>
          </cell>
          <cell r="BQ3008">
            <v>0</v>
          </cell>
          <cell r="BS3008">
            <v>0</v>
          </cell>
          <cell r="BT3008">
            <v>0</v>
          </cell>
        </row>
        <row r="3009">
          <cell r="BP3009">
            <v>0</v>
          </cell>
          <cell r="BQ3009">
            <v>0</v>
          </cell>
          <cell r="BS3009">
            <v>0</v>
          </cell>
          <cell r="BT3009">
            <v>0</v>
          </cell>
        </row>
        <row r="3010">
          <cell r="BP3010">
            <v>0</v>
          </cell>
          <cell r="BQ3010">
            <v>0</v>
          </cell>
          <cell r="BS3010">
            <v>0</v>
          </cell>
          <cell r="BT3010">
            <v>0</v>
          </cell>
        </row>
        <row r="3011">
          <cell r="BP3011">
            <v>0</v>
          </cell>
          <cell r="BQ3011">
            <v>0</v>
          </cell>
          <cell r="BS3011">
            <v>0</v>
          </cell>
          <cell r="BT3011">
            <v>0</v>
          </cell>
        </row>
        <row r="3012">
          <cell r="BP3012">
            <v>0</v>
          </cell>
          <cell r="BQ3012">
            <v>0</v>
          </cell>
          <cell r="BS3012">
            <v>0</v>
          </cell>
          <cell r="BT3012">
            <v>0</v>
          </cell>
        </row>
        <row r="3013">
          <cell r="BP3013">
            <v>0</v>
          </cell>
          <cell r="BQ3013">
            <v>0</v>
          </cell>
          <cell r="BS3013">
            <v>0</v>
          </cell>
          <cell r="BT3013">
            <v>0</v>
          </cell>
        </row>
        <row r="3014">
          <cell r="BP3014">
            <v>0</v>
          </cell>
          <cell r="BQ3014">
            <v>0</v>
          </cell>
          <cell r="BS3014">
            <v>0</v>
          </cell>
          <cell r="BT3014">
            <v>0</v>
          </cell>
        </row>
        <row r="3015">
          <cell r="BP3015">
            <v>0</v>
          </cell>
          <cell r="BQ3015">
            <v>0</v>
          </cell>
          <cell r="BS3015">
            <v>0</v>
          </cell>
          <cell r="BT3015">
            <v>0</v>
          </cell>
        </row>
        <row r="3016">
          <cell r="BP3016">
            <v>0</v>
          </cell>
          <cell r="BQ3016">
            <v>0</v>
          </cell>
          <cell r="BS3016">
            <v>0</v>
          </cell>
          <cell r="BT3016">
            <v>0</v>
          </cell>
        </row>
        <row r="3017">
          <cell r="BP3017">
            <v>0</v>
          </cell>
          <cell r="BQ3017">
            <v>0</v>
          </cell>
          <cell r="BS3017">
            <v>0</v>
          </cell>
          <cell r="BT3017">
            <v>0</v>
          </cell>
        </row>
        <row r="3018">
          <cell r="BP3018">
            <v>0</v>
          </cell>
          <cell r="BQ3018">
            <v>0</v>
          </cell>
          <cell r="BS3018">
            <v>0</v>
          </cell>
          <cell r="BT3018">
            <v>0</v>
          </cell>
        </row>
        <row r="3019">
          <cell r="BP3019">
            <v>0</v>
          </cell>
          <cell r="BQ3019">
            <v>0</v>
          </cell>
          <cell r="BS3019">
            <v>0</v>
          </cell>
          <cell r="BT3019">
            <v>0</v>
          </cell>
        </row>
        <row r="3020">
          <cell r="BP3020">
            <v>0</v>
          </cell>
          <cell r="BQ3020">
            <v>0</v>
          </cell>
          <cell r="BS3020">
            <v>0</v>
          </cell>
          <cell r="BT3020">
            <v>0</v>
          </cell>
        </row>
        <row r="3021">
          <cell r="BP3021">
            <v>0</v>
          </cell>
          <cell r="BQ3021">
            <v>0</v>
          </cell>
          <cell r="BS3021">
            <v>0</v>
          </cell>
          <cell r="BT3021">
            <v>0</v>
          </cell>
        </row>
        <row r="3022">
          <cell r="BP3022">
            <v>0</v>
          </cell>
          <cell r="BQ3022">
            <v>0</v>
          </cell>
          <cell r="BS3022">
            <v>0</v>
          </cell>
          <cell r="BT3022">
            <v>0</v>
          </cell>
        </row>
        <row r="3023">
          <cell r="BP3023">
            <v>0</v>
          </cell>
          <cell r="BQ3023">
            <v>0</v>
          </cell>
          <cell r="BS3023">
            <v>0</v>
          </cell>
          <cell r="BT3023">
            <v>0</v>
          </cell>
        </row>
        <row r="3024">
          <cell r="BP3024">
            <v>0</v>
          </cell>
          <cell r="BQ3024">
            <v>0</v>
          </cell>
          <cell r="BS3024">
            <v>0</v>
          </cell>
          <cell r="BT3024">
            <v>0</v>
          </cell>
        </row>
        <row r="3025">
          <cell r="BP3025">
            <v>0</v>
          </cell>
          <cell r="BQ3025">
            <v>0</v>
          </cell>
          <cell r="BS3025">
            <v>0</v>
          </cell>
          <cell r="BT3025">
            <v>0</v>
          </cell>
        </row>
        <row r="3026">
          <cell r="BP3026">
            <v>0</v>
          </cell>
          <cell r="BQ3026">
            <v>0</v>
          </cell>
          <cell r="BS3026">
            <v>0</v>
          </cell>
          <cell r="BT3026">
            <v>0</v>
          </cell>
        </row>
        <row r="3027">
          <cell r="BP3027">
            <v>0</v>
          </cell>
          <cell r="BQ3027">
            <v>0</v>
          </cell>
          <cell r="BS3027">
            <v>0</v>
          </cell>
          <cell r="BT3027">
            <v>0</v>
          </cell>
        </row>
        <row r="3028">
          <cell r="BP3028">
            <v>0</v>
          </cell>
          <cell r="BQ3028">
            <v>0</v>
          </cell>
          <cell r="BS3028">
            <v>0</v>
          </cell>
          <cell r="BT3028">
            <v>0</v>
          </cell>
        </row>
        <row r="3029">
          <cell r="BP3029">
            <v>0</v>
          </cell>
          <cell r="BQ3029">
            <v>0</v>
          </cell>
          <cell r="BS3029">
            <v>31215.830118080499</v>
          </cell>
          <cell r="BT3029">
            <v>0</v>
          </cell>
        </row>
        <row r="3030">
          <cell r="BP3030">
            <v>14808.9793456525</v>
          </cell>
          <cell r="BQ3030">
            <v>0</v>
          </cell>
          <cell r="BS3030">
            <v>140410.77434226</v>
          </cell>
          <cell r="BT3030">
            <v>0</v>
          </cell>
        </row>
        <row r="3031">
          <cell r="BP3031">
            <v>29220.935810758201</v>
          </cell>
          <cell r="BQ3031">
            <v>0</v>
          </cell>
          <cell r="BS3031">
            <v>151064.79611167201</v>
          </cell>
          <cell r="BT3031">
            <v>0</v>
          </cell>
        </row>
        <row r="3032">
          <cell r="BP3032">
            <v>0</v>
          </cell>
          <cell r="BQ3032">
            <v>0</v>
          </cell>
          <cell r="BS3032">
            <v>48128.163946006098</v>
          </cell>
          <cell r="BT3032">
            <v>0</v>
          </cell>
        </row>
        <row r="3033">
          <cell r="BP3033">
            <v>0</v>
          </cell>
          <cell r="BQ3033">
            <v>0</v>
          </cell>
          <cell r="BS3033">
            <v>0</v>
          </cell>
          <cell r="BT3033">
            <v>0</v>
          </cell>
        </row>
        <row r="3034">
          <cell r="BP3034">
            <v>0</v>
          </cell>
          <cell r="BQ3034">
            <v>0</v>
          </cell>
          <cell r="BS3034">
            <v>0</v>
          </cell>
          <cell r="BT3034">
            <v>0</v>
          </cell>
        </row>
        <row r="3035">
          <cell r="BP3035">
            <v>0</v>
          </cell>
          <cell r="BQ3035">
            <v>0</v>
          </cell>
          <cell r="BS3035">
            <v>0</v>
          </cell>
          <cell r="BT3035">
            <v>0</v>
          </cell>
        </row>
        <row r="3036">
          <cell r="BP3036">
            <v>0</v>
          </cell>
          <cell r="BQ3036">
            <v>0</v>
          </cell>
          <cell r="BS3036">
            <v>0</v>
          </cell>
          <cell r="BT3036">
            <v>0</v>
          </cell>
        </row>
        <row r="3037">
          <cell r="BP3037">
            <v>0</v>
          </cell>
          <cell r="BQ3037">
            <v>0</v>
          </cell>
          <cell r="BS3037">
            <v>0</v>
          </cell>
          <cell r="BT3037">
            <v>0</v>
          </cell>
        </row>
        <row r="3038">
          <cell r="BP3038">
            <v>0</v>
          </cell>
          <cell r="BQ3038">
            <v>0</v>
          </cell>
          <cell r="BS3038">
            <v>0</v>
          </cell>
          <cell r="BT3038">
            <v>0</v>
          </cell>
        </row>
        <row r="3039">
          <cell r="BP3039">
            <v>0</v>
          </cell>
          <cell r="BQ3039">
            <v>0</v>
          </cell>
          <cell r="BS3039">
            <v>0</v>
          </cell>
          <cell r="BT3039">
            <v>0</v>
          </cell>
        </row>
        <row r="3040">
          <cell r="BP3040">
            <v>0</v>
          </cell>
          <cell r="BQ3040">
            <v>0</v>
          </cell>
          <cell r="BS3040">
            <v>0</v>
          </cell>
          <cell r="BT3040">
            <v>0</v>
          </cell>
        </row>
        <row r="3041">
          <cell r="BP3041">
            <v>0</v>
          </cell>
          <cell r="BQ3041">
            <v>0</v>
          </cell>
          <cell r="BS3041">
            <v>0</v>
          </cell>
          <cell r="BT3041">
            <v>0</v>
          </cell>
        </row>
        <row r="3042">
          <cell r="BP3042">
            <v>0</v>
          </cell>
          <cell r="BQ3042">
            <v>0</v>
          </cell>
          <cell r="BS3042">
            <v>0</v>
          </cell>
          <cell r="BT3042">
            <v>0</v>
          </cell>
        </row>
        <row r="3043">
          <cell r="BP3043">
            <v>0</v>
          </cell>
          <cell r="BQ3043">
            <v>0</v>
          </cell>
          <cell r="BS3043">
            <v>0</v>
          </cell>
          <cell r="BT3043">
            <v>0</v>
          </cell>
        </row>
        <row r="3044">
          <cell r="BP3044">
            <v>0</v>
          </cell>
          <cell r="BQ3044">
            <v>0</v>
          </cell>
          <cell r="BS3044">
            <v>0</v>
          </cell>
          <cell r="BT3044">
            <v>0</v>
          </cell>
        </row>
        <row r="3045">
          <cell r="BP3045">
            <v>0</v>
          </cell>
          <cell r="BQ3045">
            <v>0</v>
          </cell>
          <cell r="BS3045">
            <v>0</v>
          </cell>
          <cell r="BT3045">
            <v>0</v>
          </cell>
        </row>
        <row r="3046">
          <cell r="BP3046">
            <v>0</v>
          </cell>
          <cell r="BQ3046">
            <v>0</v>
          </cell>
          <cell r="BS3046">
            <v>0</v>
          </cell>
          <cell r="BT3046">
            <v>0</v>
          </cell>
        </row>
        <row r="3047">
          <cell r="BP3047">
            <v>0</v>
          </cell>
          <cell r="BQ3047">
            <v>0</v>
          </cell>
          <cell r="BS3047">
            <v>0</v>
          </cell>
          <cell r="BT3047">
            <v>0</v>
          </cell>
        </row>
        <row r="3048">
          <cell r="BP3048">
            <v>0</v>
          </cell>
          <cell r="BQ3048">
            <v>0</v>
          </cell>
          <cell r="BS3048">
            <v>0</v>
          </cell>
          <cell r="BT3048">
            <v>0</v>
          </cell>
        </row>
        <row r="3049">
          <cell r="BP3049">
            <v>0</v>
          </cell>
          <cell r="BQ3049">
            <v>0</v>
          </cell>
          <cell r="BS3049">
            <v>0</v>
          </cell>
          <cell r="BT3049">
            <v>0</v>
          </cell>
        </row>
        <row r="3050">
          <cell r="BP3050">
            <v>0</v>
          </cell>
          <cell r="BQ3050">
            <v>0</v>
          </cell>
          <cell r="BS3050">
            <v>0</v>
          </cell>
          <cell r="BT3050">
            <v>0</v>
          </cell>
        </row>
        <row r="3051">
          <cell r="BP3051">
            <v>0</v>
          </cell>
          <cell r="BQ3051">
            <v>0</v>
          </cell>
          <cell r="BS3051">
            <v>0</v>
          </cell>
          <cell r="BT3051">
            <v>0</v>
          </cell>
        </row>
        <row r="3052">
          <cell r="BP3052">
            <v>0</v>
          </cell>
          <cell r="BQ3052">
            <v>0</v>
          </cell>
          <cell r="BS3052">
            <v>0</v>
          </cell>
          <cell r="BT3052">
            <v>0</v>
          </cell>
        </row>
        <row r="3053">
          <cell r="BP3053">
            <v>12366.843015209701</v>
          </cell>
          <cell r="BQ3053">
            <v>0</v>
          </cell>
          <cell r="BS3053">
            <v>0</v>
          </cell>
          <cell r="BT3053">
            <v>0</v>
          </cell>
        </row>
        <row r="3054">
          <cell r="BP3054">
            <v>74687.041329873697</v>
          </cell>
          <cell r="BQ3054">
            <v>0</v>
          </cell>
          <cell r="BS3054">
            <v>10598.0419277239</v>
          </cell>
          <cell r="BT3054">
            <v>0</v>
          </cell>
        </row>
        <row r="3055">
          <cell r="BP3055">
            <v>76479.198724530797</v>
          </cell>
          <cell r="BQ3055">
            <v>0</v>
          </cell>
          <cell r="BS3055">
            <v>22707.275672047301</v>
          </cell>
          <cell r="BT3055">
            <v>0</v>
          </cell>
        </row>
        <row r="3056">
          <cell r="BP3056">
            <v>60662.768944458301</v>
          </cell>
          <cell r="BQ3056">
            <v>0</v>
          </cell>
          <cell r="BS3056">
            <v>13891.460843127799</v>
          </cell>
          <cell r="BT3056">
            <v>0</v>
          </cell>
        </row>
        <row r="3057">
          <cell r="BP3057">
            <v>150772.00751145501</v>
          </cell>
          <cell r="BQ3057">
            <v>0</v>
          </cell>
          <cell r="BS3057">
            <v>108807.669534142</v>
          </cell>
          <cell r="BT3057">
            <v>0</v>
          </cell>
        </row>
        <row r="3058">
          <cell r="BP3058">
            <v>105261.21613530599</v>
          </cell>
          <cell r="BQ3058">
            <v>0</v>
          </cell>
          <cell r="BS3058">
            <v>76182.560318782693</v>
          </cell>
          <cell r="BT3058">
            <v>0</v>
          </cell>
        </row>
        <row r="3059">
          <cell r="BP3059">
            <v>0</v>
          </cell>
          <cell r="BQ3059">
            <v>0</v>
          </cell>
          <cell r="BS3059">
            <v>0</v>
          </cell>
          <cell r="BT3059">
            <v>0</v>
          </cell>
        </row>
        <row r="3060">
          <cell r="BP3060">
            <v>0</v>
          </cell>
          <cell r="BQ3060">
            <v>0</v>
          </cell>
          <cell r="BS3060">
            <v>0</v>
          </cell>
          <cell r="BT3060">
            <v>0</v>
          </cell>
        </row>
        <row r="3061">
          <cell r="BP3061">
            <v>0</v>
          </cell>
          <cell r="BQ3061">
            <v>0</v>
          </cell>
          <cell r="BS3061">
            <v>0</v>
          </cell>
          <cell r="BT3061">
            <v>0</v>
          </cell>
        </row>
        <row r="3062">
          <cell r="BP3062">
            <v>0</v>
          </cell>
          <cell r="BQ3062">
            <v>0</v>
          </cell>
          <cell r="BS3062">
            <v>0</v>
          </cell>
          <cell r="BT3062">
            <v>0</v>
          </cell>
        </row>
        <row r="3063">
          <cell r="BP3063">
            <v>0</v>
          </cell>
          <cell r="BQ3063">
            <v>0</v>
          </cell>
          <cell r="BS3063">
            <v>0</v>
          </cell>
          <cell r="BT3063">
            <v>0</v>
          </cell>
        </row>
        <row r="3064">
          <cell r="BP3064">
            <v>0</v>
          </cell>
          <cell r="BQ3064">
            <v>0</v>
          </cell>
          <cell r="BS3064">
            <v>0</v>
          </cell>
          <cell r="BT3064">
            <v>0</v>
          </cell>
        </row>
        <row r="3065">
          <cell r="BP3065">
            <v>0</v>
          </cell>
          <cell r="BQ3065">
            <v>0</v>
          </cell>
          <cell r="BS3065">
            <v>0</v>
          </cell>
          <cell r="BT3065">
            <v>0</v>
          </cell>
        </row>
        <row r="3066">
          <cell r="BP3066">
            <v>0</v>
          </cell>
          <cell r="BQ3066">
            <v>0</v>
          </cell>
          <cell r="BS3066">
            <v>0</v>
          </cell>
          <cell r="BT3066">
            <v>0</v>
          </cell>
        </row>
        <row r="3067">
          <cell r="BP3067">
            <v>3895.1012259578702</v>
          </cell>
          <cell r="BQ3067">
            <v>0</v>
          </cell>
          <cell r="BS3067">
            <v>0</v>
          </cell>
          <cell r="BT3067">
            <v>0</v>
          </cell>
        </row>
        <row r="3068">
          <cell r="BP3068">
            <v>124843.245453136</v>
          </cell>
          <cell r="BQ3068">
            <v>0</v>
          </cell>
          <cell r="BS3068">
            <v>80132.396486684505</v>
          </cell>
          <cell r="BT3068">
            <v>0</v>
          </cell>
        </row>
        <row r="3069">
          <cell r="BP3069">
            <v>229442.85120095301</v>
          </cell>
          <cell r="BQ3069">
            <v>0</v>
          </cell>
          <cell r="BS3069">
            <v>193276.44241236401</v>
          </cell>
          <cell r="BT3069">
            <v>0</v>
          </cell>
        </row>
        <row r="3070">
          <cell r="BP3070">
            <v>280869.54161892401</v>
          </cell>
          <cell r="BQ3070">
            <v>0</v>
          </cell>
          <cell r="BS3070">
            <v>249448.20868815301</v>
          </cell>
          <cell r="BT3070">
            <v>0</v>
          </cell>
        </row>
        <row r="3071">
          <cell r="BP3071">
            <v>340751.79976497003</v>
          </cell>
          <cell r="BQ3071">
            <v>0</v>
          </cell>
          <cell r="BS3071">
            <v>312890.26973259298</v>
          </cell>
          <cell r="BT3071">
            <v>0</v>
          </cell>
        </row>
        <row r="3072">
          <cell r="BP3072">
            <v>418908.73528134299</v>
          </cell>
          <cell r="BQ3072">
            <v>0</v>
          </cell>
          <cell r="BS3072">
            <v>393883.837512845</v>
          </cell>
          <cell r="BT3072">
            <v>0</v>
          </cell>
        </row>
        <row r="3073">
          <cell r="BP3073">
            <v>485307.54605934903</v>
          </cell>
          <cell r="BQ3073">
            <v>0</v>
          </cell>
          <cell r="BS3073">
            <v>462619.60345940897</v>
          </cell>
          <cell r="BT3073">
            <v>0</v>
          </cell>
        </row>
        <row r="3074">
          <cell r="BP3074">
            <v>542952.41688030004</v>
          </cell>
          <cell r="BQ3074">
            <v>0</v>
          </cell>
          <cell r="BS3074">
            <v>522257.932822512</v>
          </cell>
          <cell r="BT3074">
            <v>0</v>
          </cell>
        </row>
        <row r="3075">
          <cell r="BP3075">
            <v>592275.05652711506</v>
          </cell>
          <cell r="BQ3075">
            <v>0</v>
          </cell>
          <cell r="BS3075">
            <v>573311.43327229598</v>
          </cell>
          <cell r="BT3075">
            <v>0</v>
          </cell>
        </row>
        <row r="3076">
          <cell r="BP3076">
            <v>628119.04747500597</v>
          </cell>
          <cell r="BQ3076">
            <v>0</v>
          </cell>
          <cell r="BS3076">
            <v>610661.53343683504</v>
          </cell>
          <cell r="BT3076">
            <v>0</v>
          </cell>
        </row>
        <row r="3077">
          <cell r="BP3077">
            <v>677628.321674985</v>
          </cell>
          <cell r="BQ3077">
            <v>0</v>
          </cell>
          <cell r="BS3077">
            <v>661497.73271310795</v>
          </cell>
          <cell r="BT3077">
            <v>0</v>
          </cell>
        </row>
        <row r="3078">
          <cell r="BP3078">
            <v>727383.00288918102</v>
          </cell>
          <cell r="BQ3078">
            <v>0</v>
          </cell>
          <cell r="BS3078">
            <v>712432.02444446704</v>
          </cell>
          <cell r="BT3078">
            <v>0</v>
          </cell>
        </row>
        <row r="3079">
          <cell r="BP3079">
            <v>696019.72114976402</v>
          </cell>
          <cell r="BQ3079">
            <v>0</v>
          </cell>
          <cell r="BS3079">
            <v>682120.95123234601</v>
          </cell>
          <cell r="BT3079">
            <v>0</v>
          </cell>
        </row>
        <row r="3080">
          <cell r="BP3080">
            <v>577169.848041491</v>
          </cell>
          <cell r="BQ3080">
            <v>0</v>
          </cell>
          <cell r="BS3080">
            <v>564237.47842333303</v>
          </cell>
          <cell r="BT3080">
            <v>0</v>
          </cell>
        </row>
        <row r="3081">
          <cell r="BP3081">
            <v>388966.53872080299</v>
          </cell>
          <cell r="BQ3081">
            <v>0</v>
          </cell>
          <cell r="BS3081">
            <v>377670.07960762101</v>
          </cell>
          <cell r="BT3081">
            <v>0</v>
          </cell>
        </row>
        <row r="3082">
          <cell r="BP3082">
            <v>159577.649170883</v>
          </cell>
          <cell r="BQ3082">
            <v>0</v>
          </cell>
          <cell r="BS3082">
            <v>150515.87572288699</v>
          </cell>
          <cell r="BT3082">
            <v>0</v>
          </cell>
        </row>
        <row r="3083">
          <cell r="BP3083">
            <v>90014.117273441996</v>
          </cell>
          <cell r="BQ3083">
            <v>0</v>
          </cell>
          <cell r="BS3083">
            <v>76236.198248328394</v>
          </cell>
          <cell r="BT3083">
            <v>0</v>
          </cell>
        </row>
        <row r="3084">
          <cell r="BP3084">
            <v>12542.416881986001</v>
          </cell>
          <cell r="BQ3084">
            <v>0</v>
          </cell>
          <cell r="BS3084">
            <v>4545.4137053177901</v>
          </cell>
          <cell r="BT3084">
            <v>0</v>
          </cell>
        </row>
        <row r="3085">
          <cell r="BP3085">
            <v>0</v>
          </cell>
          <cell r="BQ3085">
            <v>0</v>
          </cell>
          <cell r="BS3085">
            <v>0</v>
          </cell>
          <cell r="BT3085">
            <v>0</v>
          </cell>
        </row>
        <row r="3086">
          <cell r="BP3086">
            <v>0</v>
          </cell>
          <cell r="BQ3086">
            <v>0</v>
          </cell>
          <cell r="BS3086">
            <v>0</v>
          </cell>
          <cell r="BT3086">
            <v>0</v>
          </cell>
        </row>
        <row r="3087">
          <cell r="BP3087">
            <v>0</v>
          </cell>
          <cell r="BQ3087">
            <v>0</v>
          </cell>
          <cell r="BS3087">
            <v>0</v>
          </cell>
          <cell r="BT3087">
            <v>0</v>
          </cell>
        </row>
        <row r="3088">
          <cell r="BP3088">
            <v>0</v>
          </cell>
          <cell r="BQ3088">
            <v>0</v>
          </cell>
          <cell r="BS3088">
            <v>0</v>
          </cell>
          <cell r="BT3088">
            <v>0</v>
          </cell>
        </row>
        <row r="3089">
          <cell r="BP3089">
            <v>0</v>
          </cell>
          <cell r="BQ3089">
            <v>0</v>
          </cell>
          <cell r="BS3089">
            <v>0</v>
          </cell>
          <cell r="BT3089">
            <v>0</v>
          </cell>
        </row>
        <row r="3090">
          <cell r="BP3090">
            <v>0</v>
          </cell>
          <cell r="BQ3090">
            <v>0</v>
          </cell>
          <cell r="BS3090">
            <v>0</v>
          </cell>
          <cell r="BT3090">
            <v>0</v>
          </cell>
        </row>
        <row r="3091">
          <cell r="BP3091">
            <v>60672.290543600502</v>
          </cell>
          <cell r="BQ3091">
            <v>0</v>
          </cell>
          <cell r="BS3091">
            <v>0</v>
          </cell>
          <cell r="BT3091">
            <v>0</v>
          </cell>
        </row>
        <row r="3092">
          <cell r="BP3092">
            <v>206937.765880213</v>
          </cell>
          <cell r="BQ3092">
            <v>0</v>
          </cell>
          <cell r="BS3092">
            <v>87010.038095223004</v>
          </cell>
          <cell r="BT3092">
            <v>0</v>
          </cell>
        </row>
        <row r="3093">
          <cell r="BP3093">
            <v>320672.086452018</v>
          </cell>
          <cell r="BQ3093">
            <v>0</v>
          </cell>
          <cell r="BS3093">
            <v>216188.67752908799</v>
          </cell>
          <cell r="BT3093">
            <v>0</v>
          </cell>
        </row>
        <row r="3094">
          <cell r="BP3094">
            <v>385803.46980495099</v>
          </cell>
          <cell r="BQ3094">
            <v>0</v>
          </cell>
          <cell r="BS3094">
            <v>295627.91102544399</v>
          </cell>
          <cell r="BT3094">
            <v>0</v>
          </cell>
        </row>
        <row r="3095">
          <cell r="BP3095">
            <v>409577.95646176097</v>
          </cell>
          <cell r="BQ3095">
            <v>0</v>
          </cell>
          <cell r="BS3095">
            <v>334475.45664266002</v>
          </cell>
          <cell r="BT3095">
            <v>0</v>
          </cell>
        </row>
        <row r="3096">
          <cell r="BP3096">
            <v>398387.164026001</v>
          </cell>
          <cell r="BQ3096">
            <v>0</v>
          </cell>
          <cell r="BS3096">
            <v>337792.30252511601</v>
          </cell>
          <cell r="BT3096">
            <v>0</v>
          </cell>
        </row>
        <row r="3097">
          <cell r="BP3097">
            <v>409842.252729634</v>
          </cell>
          <cell r="BQ3097">
            <v>0</v>
          </cell>
          <cell r="BS3097">
            <v>362185.55041426298</v>
          </cell>
          <cell r="BT3097">
            <v>0</v>
          </cell>
        </row>
        <row r="3098">
          <cell r="BP3098">
            <v>444347.53487540199</v>
          </cell>
          <cell r="BQ3098">
            <v>0</v>
          </cell>
          <cell r="BS3098">
            <v>407730.44469822</v>
          </cell>
          <cell r="BT3098">
            <v>0</v>
          </cell>
        </row>
        <row r="3099">
          <cell r="BP3099">
            <v>479064.455341661</v>
          </cell>
          <cell r="BQ3099">
            <v>0</v>
          </cell>
          <cell r="BS3099">
            <v>451649.50910848897</v>
          </cell>
          <cell r="BT3099">
            <v>0</v>
          </cell>
        </row>
        <row r="3100">
          <cell r="BP3100">
            <v>515860.402709488</v>
          </cell>
          <cell r="BQ3100">
            <v>0</v>
          </cell>
          <cell r="BS3100">
            <v>495995.35686487198</v>
          </cell>
          <cell r="BT3100">
            <v>0</v>
          </cell>
        </row>
        <row r="3101">
          <cell r="BP3101">
            <v>555505.77685985202</v>
          </cell>
          <cell r="BQ3101">
            <v>0</v>
          </cell>
          <cell r="BS3101">
            <v>541764.91518020001</v>
          </cell>
          <cell r="BT3101">
            <v>0</v>
          </cell>
        </row>
        <row r="3102">
          <cell r="BP3102">
            <v>573690.55525493703</v>
          </cell>
          <cell r="BQ3102">
            <v>0</v>
          </cell>
          <cell r="BS3102">
            <v>564824.03233779594</v>
          </cell>
          <cell r="BT3102">
            <v>0</v>
          </cell>
        </row>
        <row r="3103">
          <cell r="BP3103">
            <v>520285.03315719398</v>
          </cell>
          <cell r="BQ3103">
            <v>0</v>
          </cell>
          <cell r="BS3103">
            <v>515261.328569034</v>
          </cell>
          <cell r="BT3103">
            <v>0</v>
          </cell>
        </row>
        <row r="3104">
          <cell r="BP3104">
            <v>482948.76200202003</v>
          </cell>
          <cell r="BQ3104">
            <v>0</v>
          </cell>
          <cell r="BS3104">
            <v>480823.608585676</v>
          </cell>
          <cell r="BT3104">
            <v>0</v>
          </cell>
        </row>
        <row r="3105">
          <cell r="BP3105">
            <v>348523.95721432101</v>
          </cell>
          <cell r="BQ3105">
            <v>0</v>
          </cell>
          <cell r="BS3105">
            <v>348444.39661044598</v>
          </cell>
          <cell r="BT3105">
            <v>0</v>
          </cell>
        </row>
        <row r="3106">
          <cell r="BP3106">
            <v>161034.71878368399</v>
          </cell>
          <cell r="BQ3106">
            <v>0</v>
          </cell>
          <cell r="BS3106">
            <v>162534.523421691</v>
          </cell>
          <cell r="BT3106">
            <v>0</v>
          </cell>
        </row>
        <row r="3107">
          <cell r="BP3107">
            <v>49961.665293390099</v>
          </cell>
          <cell r="BQ3107">
            <v>0</v>
          </cell>
          <cell r="BS3107">
            <v>52939.117276228601</v>
          </cell>
          <cell r="BT3107">
            <v>0</v>
          </cell>
        </row>
        <row r="3108">
          <cell r="BP3108">
            <v>208612.82519499201</v>
          </cell>
          <cell r="BQ3108">
            <v>0</v>
          </cell>
          <cell r="BS3108">
            <v>210998.26375347699</v>
          </cell>
          <cell r="BT3108">
            <v>0</v>
          </cell>
        </row>
        <row r="3109">
          <cell r="BP3109">
            <v>32796.596134012601</v>
          </cell>
          <cell r="BQ3109">
            <v>0</v>
          </cell>
          <cell r="BS3109">
            <v>33511.089418362702</v>
          </cell>
          <cell r="BT3109">
            <v>0</v>
          </cell>
        </row>
        <row r="3110">
          <cell r="BP3110">
            <v>0</v>
          </cell>
          <cell r="BQ3110">
            <v>0</v>
          </cell>
          <cell r="BS3110">
            <v>0</v>
          </cell>
          <cell r="BT3110">
            <v>0</v>
          </cell>
        </row>
        <row r="3111">
          <cell r="BP3111">
            <v>0</v>
          </cell>
          <cell r="BQ3111">
            <v>0</v>
          </cell>
          <cell r="BS3111">
            <v>0</v>
          </cell>
          <cell r="BT3111">
            <v>0</v>
          </cell>
        </row>
        <row r="3112">
          <cell r="BP3112">
            <v>0</v>
          </cell>
          <cell r="BQ3112">
            <v>0</v>
          </cell>
          <cell r="BS3112">
            <v>0</v>
          </cell>
          <cell r="BT3112">
            <v>0</v>
          </cell>
        </row>
        <row r="3113">
          <cell r="BP3113">
            <v>0</v>
          </cell>
          <cell r="BQ3113">
            <v>0</v>
          </cell>
          <cell r="BS3113">
            <v>0</v>
          </cell>
          <cell r="BT3113">
            <v>0</v>
          </cell>
        </row>
        <row r="3114">
          <cell r="BP3114">
            <v>7572.2038816978802</v>
          </cell>
          <cell r="BQ3114">
            <v>0</v>
          </cell>
          <cell r="BS3114">
            <v>4247.71426354081</v>
          </cell>
          <cell r="BT3114">
            <v>0</v>
          </cell>
        </row>
        <row r="3115">
          <cell r="BP3115">
            <v>123330.279190259</v>
          </cell>
          <cell r="BQ3115">
            <v>0</v>
          </cell>
          <cell r="BS3115">
            <v>116339.05172186</v>
          </cell>
          <cell r="BT3115">
            <v>0</v>
          </cell>
        </row>
        <row r="3116">
          <cell r="BP3116">
            <v>259459.75226280201</v>
          </cell>
          <cell r="BQ3116">
            <v>0</v>
          </cell>
          <cell r="BS3116">
            <v>254383.38204864101</v>
          </cell>
          <cell r="BT3116">
            <v>0</v>
          </cell>
        </row>
        <row r="3117">
          <cell r="BP3117">
            <v>370860.62366856501</v>
          </cell>
          <cell r="BQ3117">
            <v>0</v>
          </cell>
          <cell r="BS3117">
            <v>368563.89929543302</v>
          </cell>
          <cell r="BT3117">
            <v>0</v>
          </cell>
        </row>
        <row r="3118">
          <cell r="BP3118">
            <v>427749.94996314001</v>
          </cell>
          <cell r="BQ3118">
            <v>0</v>
          </cell>
          <cell r="BS3118">
            <v>428132.635790325</v>
          </cell>
          <cell r="BT3118">
            <v>0</v>
          </cell>
        </row>
        <row r="3119">
          <cell r="BP3119">
            <v>483211.34765889001</v>
          </cell>
          <cell r="BQ3119">
            <v>0</v>
          </cell>
          <cell r="BS3119">
            <v>485831.10048785002</v>
          </cell>
          <cell r="BT3119">
            <v>0</v>
          </cell>
        </row>
        <row r="3120">
          <cell r="BP3120">
            <v>529973.57007641403</v>
          </cell>
          <cell r="BQ3120">
            <v>0</v>
          </cell>
          <cell r="BS3120">
            <v>534269.16722054</v>
          </cell>
          <cell r="BT3120">
            <v>0</v>
          </cell>
        </row>
        <row r="3121">
          <cell r="BP3121">
            <v>562547.61219728203</v>
          </cell>
          <cell r="BQ3121">
            <v>0</v>
          </cell>
          <cell r="BS3121">
            <v>567997.30818240799</v>
          </cell>
          <cell r="BT3121">
            <v>0</v>
          </cell>
        </row>
        <row r="3122">
          <cell r="BP3122">
            <v>603818.60233666003</v>
          </cell>
          <cell r="BQ3122">
            <v>0</v>
          </cell>
          <cell r="BS3122">
            <v>609993.45882992004</v>
          </cell>
          <cell r="BT3122">
            <v>0</v>
          </cell>
        </row>
        <row r="3123">
          <cell r="BP3123">
            <v>630093.04727145098</v>
          </cell>
          <cell r="BQ3123">
            <v>0</v>
          </cell>
          <cell r="BS3123">
            <v>636669.92182539601</v>
          </cell>
          <cell r="BT3123">
            <v>0</v>
          </cell>
        </row>
        <row r="3124">
          <cell r="BP3124">
            <v>658762.63666198205</v>
          </cell>
          <cell r="BQ3124">
            <v>0</v>
          </cell>
          <cell r="BS3124">
            <v>665512.70687384601</v>
          </cell>
          <cell r="BT3124">
            <v>0</v>
          </cell>
        </row>
        <row r="3125">
          <cell r="BP3125">
            <v>677422.32860308199</v>
          </cell>
          <cell r="BQ3125">
            <v>0</v>
          </cell>
          <cell r="BS3125">
            <v>684189.00540912</v>
          </cell>
          <cell r="BT3125">
            <v>0</v>
          </cell>
        </row>
        <row r="3126">
          <cell r="BP3126">
            <v>666364.13102022395</v>
          </cell>
          <cell r="BQ3126">
            <v>0</v>
          </cell>
          <cell r="BS3126">
            <v>673042.77574963903</v>
          </cell>
          <cell r="BT3126">
            <v>0</v>
          </cell>
        </row>
        <row r="3127">
          <cell r="BP3127">
            <v>608052.43856860697</v>
          </cell>
          <cell r="BQ3127">
            <v>0</v>
          </cell>
          <cell r="BS3127">
            <v>614571.35867607896</v>
          </cell>
          <cell r="BT3127">
            <v>0</v>
          </cell>
        </row>
        <row r="3128">
          <cell r="BP3128">
            <v>515167.22396705201</v>
          </cell>
          <cell r="BQ3128">
            <v>0</v>
          </cell>
          <cell r="BS3128">
            <v>521396.30716027302</v>
          </cell>
          <cell r="BT3128">
            <v>0</v>
          </cell>
        </row>
        <row r="3129">
          <cell r="BP3129">
            <v>341097.57132534799</v>
          </cell>
          <cell r="BQ3129">
            <v>0</v>
          </cell>
          <cell r="BS3129">
            <v>347374.69703118497</v>
          </cell>
          <cell r="BT3129">
            <v>0</v>
          </cell>
        </row>
        <row r="3130">
          <cell r="BP3130">
            <v>107580.64600792099</v>
          </cell>
          <cell r="BQ3130">
            <v>0</v>
          </cell>
          <cell r="BS3130">
            <v>116058.530729597</v>
          </cell>
          <cell r="BT3130">
            <v>0</v>
          </cell>
        </row>
        <row r="3131">
          <cell r="BP3131">
            <v>32987.824016944898</v>
          </cell>
          <cell r="BQ3131">
            <v>0</v>
          </cell>
          <cell r="BS3131">
            <v>33049.082751916103</v>
          </cell>
          <cell r="BT3131">
            <v>0</v>
          </cell>
        </row>
        <row r="3132">
          <cell r="BP3132">
            <v>0</v>
          </cell>
          <cell r="BQ3132">
            <v>0</v>
          </cell>
          <cell r="BS3132">
            <v>0</v>
          </cell>
          <cell r="BT3132">
            <v>0</v>
          </cell>
        </row>
        <row r="3133">
          <cell r="BP3133">
            <v>0</v>
          </cell>
          <cell r="BQ3133">
            <v>0</v>
          </cell>
          <cell r="BS3133">
            <v>0</v>
          </cell>
          <cell r="BT3133">
            <v>0</v>
          </cell>
        </row>
        <row r="3134">
          <cell r="BP3134">
            <v>0</v>
          </cell>
          <cell r="BQ3134">
            <v>0</v>
          </cell>
          <cell r="BS3134">
            <v>0</v>
          </cell>
          <cell r="BT3134">
            <v>0</v>
          </cell>
        </row>
        <row r="3135">
          <cell r="BP3135">
            <v>0</v>
          </cell>
          <cell r="BQ3135">
            <v>0</v>
          </cell>
          <cell r="BS3135">
            <v>0</v>
          </cell>
          <cell r="BT3135">
            <v>0</v>
          </cell>
        </row>
        <row r="3136">
          <cell r="BP3136">
            <v>0</v>
          </cell>
          <cell r="BQ3136">
            <v>0</v>
          </cell>
          <cell r="BS3136">
            <v>0</v>
          </cell>
          <cell r="BT3136">
            <v>0</v>
          </cell>
        </row>
        <row r="3137">
          <cell r="BP3137">
            <v>0</v>
          </cell>
          <cell r="BQ3137">
            <v>0</v>
          </cell>
          <cell r="BS3137">
            <v>0</v>
          </cell>
          <cell r="BT3137">
            <v>0</v>
          </cell>
        </row>
        <row r="3138">
          <cell r="BP3138">
            <v>0</v>
          </cell>
          <cell r="BQ3138">
            <v>0</v>
          </cell>
          <cell r="BS3138">
            <v>0</v>
          </cell>
          <cell r="BT3138">
            <v>0</v>
          </cell>
        </row>
        <row r="3139">
          <cell r="BP3139">
            <v>16205.963567393601</v>
          </cell>
          <cell r="BQ3139">
            <v>0</v>
          </cell>
          <cell r="BS3139">
            <v>0</v>
          </cell>
          <cell r="BT3139">
            <v>0</v>
          </cell>
        </row>
        <row r="3140">
          <cell r="BP3140">
            <v>146030.088818013</v>
          </cell>
          <cell r="BQ3140">
            <v>0</v>
          </cell>
          <cell r="BS3140">
            <v>8530.1064270727602</v>
          </cell>
          <cell r="BT3140">
            <v>0</v>
          </cell>
        </row>
        <row r="3141">
          <cell r="BP3141">
            <v>239816.74185282199</v>
          </cell>
          <cell r="BQ3141">
            <v>0</v>
          </cell>
          <cell r="BS3141">
            <v>91637.324478285096</v>
          </cell>
          <cell r="BT3141">
            <v>0</v>
          </cell>
        </row>
        <row r="3142">
          <cell r="BP3142">
            <v>301967.29610420699</v>
          </cell>
          <cell r="BQ3142">
            <v>0</v>
          </cell>
          <cell r="BS3142">
            <v>166272.18031540501</v>
          </cell>
          <cell r="BT3142">
            <v>0</v>
          </cell>
        </row>
        <row r="3143">
          <cell r="BP3143">
            <v>349640.88791621901</v>
          </cell>
          <cell r="BQ3143">
            <v>0</v>
          </cell>
          <cell r="BS3143">
            <v>223050.76984901199</v>
          </cell>
          <cell r="BT3143">
            <v>0</v>
          </cell>
        </row>
        <row r="3144">
          <cell r="BP3144">
            <v>387280.08537040302</v>
          </cell>
          <cell r="BQ3144">
            <v>0</v>
          </cell>
          <cell r="BS3144">
            <v>268622.86299217597</v>
          </cell>
          <cell r="BT3144">
            <v>0</v>
          </cell>
        </row>
        <row r="3145">
          <cell r="BP3145">
            <v>426048.68198128598</v>
          </cell>
          <cell r="BQ3145">
            <v>0</v>
          </cell>
          <cell r="BS3145">
            <v>314547.12274679297</v>
          </cell>
          <cell r="BT3145">
            <v>0</v>
          </cell>
        </row>
        <row r="3146">
          <cell r="BP3146">
            <v>468062.281343957</v>
          </cell>
          <cell r="BQ3146">
            <v>0</v>
          </cell>
          <cell r="BS3146">
            <v>363138.857715355</v>
          </cell>
          <cell r="BT3146">
            <v>0</v>
          </cell>
        </row>
        <row r="3147">
          <cell r="BP3147">
            <v>514844.910596125</v>
          </cell>
          <cell r="BQ3147">
            <v>0</v>
          </cell>
          <cell r="BS3147">
            <v>416035.76298274298</v>
          </cell>
          <cell r="BT3147">
            <v>0</v>
          </cell>
        </row>
        <row r="3148">
          <cell r="BP3148">
            <v>566007.75412015198</v>
          </cell>
          <cell r="BQ3148">
            <v>0</v>
          </cell>
          <cell r="BS3148">
            <v>472926.73481941101</v>
          </cell>
          <cell r="BT3148">
            <v>0</v>
          </cell>
        </row>
        <row r="3149">
          <cell r="BP3149">
            <v>592687.84691588394</v>
          </cell>
          <cell r="BQ3149">
            <v>0</v>
          </cell>
          <cell r="BS3149">
            <v>505005.57325257902</v>
          </cell>
          <cell r="BT3149">
            <v>0</v>
          </cell>
        </row>
        <row r="3150">
          <cell r="BP3150">
            <v>593942.71684194403</v>
          </cell>
          <cell r="BQ3150">
            <v>0</v>
          </cell>
          <cell r="BS3150">
            <v>511360.43611750001</v>
          </cell>
          <cell r="BT3150">
            <v>0</v>
          </cell>
        </row>
        <row r="3151">
          <cell r="BP3151">
            <v>531217.92249551998</v>
          </cell>
          <cell r="BQ3151">
            <v>0</v>
          </cell>
          <cell r="BS3151">
            <v>453459.20564702799</v>
          </cell>
          <cell r="BT3151">
            <v>0</v>
          </cell>
        </row>
        <row r="3152">
          <cell r="BP3152">
            <v>410873.12648313201</v>
          </cell>
          <cell r="BQ3152">
            <v>0</v>
          </cell>
          <cell r="BS3152">
            <v>337596.61744793801</v>
          </cell>
          <cell r="BT3152">
            <v>0</v>
          </cell>
        </row>
        <row r="3153">
          <cell r="BP3153">
            <v>340939.80999213399</v>
          </cell>
          <cell r="BQ3153">
            <v>0</v>
          </cell>
          <cell r="BS3153">
            <v>271925.73003627599</v>
          </cell>
          <cell r="BT3153">
            <v>0</v>
          </cell>
        </row>
        <row r="3154">
          <cell r="BP3154">
            <v>97429.603238880605</v>
          </cell>
          <cell r="BQ3154">
            <v>0</v>
          </cell>
          <cell r="BS3154">
            <v>65184.018980039502</v>
          </cell>
          <cell r="BT3154">
            <v>0</v>
          </cell>
        </row>
        <row r="3155">
          <cell r="BP3155">
            <v>0</v>
          </cell>
          <cell r="BQ3155">
            <v>0</v>
          </cell>
          <cell r="BS3155">
            <v>0</v>
          </cell>
          <cell r="BT3155">
            <v>0</v>
          </cell>
        </row>
        <row r="3156">
          <cell r="BP3156">
            <v>0</v>
          </cell>
          <cell r="BQ3156">
            <v>0</v>
          </cell>
          <cell r="BS3156">
            <v>0</v>
          </cell>
          <cell r="BT3156">
            <v>0</v>
          </cell>
        </row>
        <row r="3157">
          <cell r="BP3157">
            <v>0</v>
          </cell>
          <cell r="BQ3157">
            <v>0</v>
          </cell>
          <cell r="BS3157">
            <v>0</v>
          </cell>
          <cell r="BT3157">
            <v>0</v>
          </cell>
        </row>
        <row r="3158">
          <cell r="BP3158">
            <v>0</v>
          </cell>
          <cell r="BQ3158">
            <v>0</v>
          </cell>
          <cell r="BS3158">
            <v>0</v>
          </cell>
          <cell r="BT3158">
            <v>0</v>
          </cell>
        </row>
        <row r="3159">
          <cell r="BP3159">
            <v>0</v>
          </cell>
          <cell r="BQ3159">
            <v>0</v>
          </cell>
          <cell r="BS3159">
            <v>0</v>
          </cell>
          <cell r="BT3159">
            <v>0</v>
          </cell>
        </row>
        <row r="3160">
          <cell r="BP3160">
            <v>0</v>
          </cell>
          <cell r="BQ3160">
            <v>0</v>
          </cell>
          <cell r="BS3160">
            <v>0</v>
          </cell>
          <cell r="BT3160">
            <v>0</v>
          </cell>
        </row>
        <row r="3161">
          <cell r="BP3161">
            <v>0</v>
          </cell>
          <cell r="BQ3161">
            <v>0</v>
          </cell>
          <cell r="BS3161">
            <v>0</v>
          </cell>
          <cell r="BT3161">
            <v>0</v>
          </cell>
        </row>
        <row r="3162">
          <cell r="BP3162">
            <v>0</v>
          </cell>
          <cell r="BQ3162">
            <v>0</v>
          </cell>
          <cell r="BS3162">
            <v>0</v>
          </cell>
          <cell r="BT3162">
            <v>0</v>
          </cell>
        </row>
        <row r="3163">
          <cell r="BP3163">
            <v>0</v>
          </cell>
          <cell r="BQ3163">
            <v>0</v>
          </cell>
          <cell r="BS3163">
            <v>0</v>
          </cell>
          <cell r="BT3163">
            <v>0</v>
          </cell>
        </row>
        <row r="3164">
          <cell r="BP3164">
            <v>0</v>
          </cell>
          <cell r="BQ3164">
            <v>0</v>
          </cell>
          <cell r="BS3164">
            <v>0</v>
          </cell>
          <cell r="BT3164">
            <v>0</v>
          </cell>
        </row>
        <row r="3165">
          <cell r="BP3165">
            <v>0</v>
          </cell>
          <cell r="BQ3165">
            <v>0</v>
          </cell>
          <cell r="BS3165">
            <v>0</v>
          </cell>
          <cell r="BT3165">
            <v>0</v>
          </cell>
        </row>
        <row r="3166">
          <cell r="BP3166">
            <v>0</v>
          </cell>
          <cell r="BQ3166">
            <v>0</v>
          </cell>
          <cell r="BS3166">
            <v>0</v>
          </cell>
          <cell r="BT3166">
            <v>0</v>
          </cell>
        </row>
        <row r="3167">
          <cell r="BP3167">
            <v>0</v>
          </cell>
          <cell r="BQ3167">
            <v>0</v>
          </cell>
          <cell r="BS3167">
            <v>0</v>
          </cell>
          <cell r="BT3167">
            <v>0</v>
          </cell>
        </row>
        <row r="3168">
          <cell r="BP3168">
            <v>0</v>
          </cell>
          <cell r="BQ3168">
            <v>0</v>
          </cell>
          <cell r="BS3168">
            <v>0</v>
          </cell>
          <cell r="BT3168">
            <v>0</v>
          </cell>
        </row>
        <row r="3169">
          <cell r="BP3169">
            <v>11170.6757840846</v>
          </cell>
          <cell r="BQ3169">
            <v>0</v>
          </cell>
          <cell r="BS3169">
            <v>5767.3343353117798</v>
          </cell>
          <cell r="BT3169">
            <v>0</v>
          </cell>
        </row>
        <row r="3170">
          <cell r="BP3170">
            <v>65331.622260558397</v>
          </cell>
          <cell r="BQ3170">
            <v>0</v>
          </cell>
          <cell r="BS3170">
            <v>71961.543334486501</v>
          </cell>
          <cell r="BT3170">
            <v>0</v>
          </cell>
        </row>
        <row r="3171">
          <cell r="BP3171">
            <v>120726.093856256</v>
          </cell>
          <cell r="BQ3171">
            <v>0</v>
          </cell>
          <cell r="BS3171">
            <v>144123.207438346</v>
          </cell>
          <cell r="BT3171">
            <v>0</v>
          </cell>
        </row>
        <row r="3172">
          <cell r="BP3172">
            <v>179261.80753159101</v>
          </cell>
          <cell r="BQ3172">
            <v>0</v>
          </cell>
          <cell r="BS3172">
            <v>214169.01443139199</v>
          </cell>
          <cell r="BT3172">
            <v>0</v>
          </cell>
        </row>
        <row r="3173">
          <cell r="BP3173">
            <v>237503.99598017399</v>
          </cell>
          <cell r="BQ3173">
            <v>0</v>
          </cell>
          <cell r="BS3173">
            <v>280584.67969317402</v>
          </cell>
          <cell r="BT3173">
            <v>0</v>
          </cell>
        </row>
        <row r="3174">
          <cell r="BP3174">
            <v>311566.03867583699</v>
          </cell>
          <cell r="BQ3174">
            <v>0</v>
          </cell>
          <cell r="BS3174">
            <v>360389.95277677203</v>
          </cell>
          <cell r="BT3174">
            <v>0</v>
          </cell>
        </row>
        <row r="3175">
          <cell r="BP3175">
            <v>225132.793129475</v>
          </cell>
          <cell r="BQ3175">
            <v>0</v>
          </cell>
          <cell r="BS3175">
            <v>277871.972671689</v>
          </cell>
          <cell r="BT3175">
            <v>0</v>
          </cell>
        </row>
        <row r="3176">
          <cell r="BP3176">
            <v>45951.0790391837</v>
          </cell>
          <cell r="BQ3176">
            <v>0</v>
          </cell>
          <cell r="BS3176">
            <v>97616.8364333278</v>
          </cell>
          <cell r="BT3176">
            <v>0</v>
          </cell>
        </row>
        <row r="3177">
          <cell r="BP3177">
            <v>0</v>
          </cell>
          <cell r="BQ3177">
            <v>0</v>
          </cell>
          <cell r="BS3177">
            <v>936.96599960296203</v>
          </cell>
          <cell r="BT3177">
            <v>0</v>
          </cell>
        </row>
        <row r="3178">
          <cell r="BP3178">
            <v>0</v>
          </cell>
          <cell r="BQ3178">
            <v>0</v>
          </cell>
          <cell r="BS3178">
            <v>0</v>
          </cell>
          <cell r="BT3178">
            <v>0</v>
          </cell>
        </row>
        <row r="3179">
          <cell r="BP3179">
            <v>0</v>
          </cell>
          <cell r="BQ3179">
            <v>0</v>
          </cell>
          <cell r="BS3179">
            <v>0</v>
          </cell>
          <cell r="BT3179">
            <v>0</v>
          </cell>
        </row>
        <row r="3180">
          <cell r="BP3180">
            <v>0</v>
          </cell>
          <cell r="BQ3180">
            <v>0</v>
          </cell>
          <cell r="BS3180">
            <v>0</v>
          </cell>
          <cell r="BT3180">
            <v>0</v>
          </cell>
        </row>
        <row r="3181">
          <cell r="BP3181">
            <v>0</v>
          </cell>
          <cell r="BQ3181">
            <v>0</v>
          </cell>
          <cell r="BS3181">
            <v>0</v>
          </cell>
          <cell r="BT3181">
            <v>0</v>
          </cell>
        </row>
        <row r="3182">
          <cell r="BP3182">
            <v>0</v>
          </cell>
          <cell r="BQ3182">
            <v>0</v>
          </cell>
          <cell r="BS3182">
            <v>0</v>
          </cell>
          <cell r="BT3182">
            <v>0</v>
          </cell>
        </row>
        <row r="3183">
          <cell r="BP3183">
            <v>0</v>
          </cell>
          <cell r="BQ3183">
            <v>0</v>
          </cell>
          <cell r="BS3183">
            <v>0</v>
          </cell>
          <cell r="BT3183">
            <v>0</v>
          </cell>
        </row>
        <row r="3184">
          <cell r="BP3184">
            <v>0</v>
          </cell>
          <cell r="BQ3184">
            <v>0</v>
          </cell>
          <cell r="BS3184">
            <v>0</v>
          </cell>
          <cell r="BT3184">
            <v>0</v>
          </cell>
        </row>
        <row r="3185">
          <cell r="BP3185">
            <v>0</v>
          </cell>
          <cell r="BQ3185">
            <v>0</v>
          </cell>
          <cell r="BS3185">
            <v>0</v>
          </cell>
          <cell r="BT3185">
            <v>0</v>
          </cell>
        </row>
        <row r="3186">
          <cell r="BP3186">
            <v>0</v>
          </cell>
          <cell r="BQ3186">
            <v>0</v>
          </cell>
          <cell r="BS3186">
            <v>0</v>
          </cell>
          <cell r="BT3186">
            <v>0</v>
          </cell>
        </row>
        <row r="3187">
          <cell r="BP3187">
            <v>0</v>
          </cell>
          <cell r="BQ3187">
            <v>0</v>
          </cell>
          <cell r="BS3187">
            <v>0</v>
          </cell>
          <cell r="BT3187">
            <v>0</v>
          </cell>
        </row>
        <row r="3188">
          <cell r="BP3188">
            <v>0</v>
          </cell>
          <cell r="BQ3188">
            <v>0</v>
          </cell>
          <cell r="BS3188">
            <v>0</v>
          </cell>
          <cell r="BT3188">
            <v>0</v>
          </cell>
        </row>
        <row r="3189">
          <cell r="BP3189">
            <v>0</v>
          </cell>
          <cell r="BQ3189">
            <v>0</v>
          </cell>
          <cell r="BS3189">
            <v>0</v>
          </cell>
          <cell r="BT3189">
            <v>0</v>
          </cell>
        </row>
        <row r="3190">
          <cell r="BP3190">
            <v>0</v>
          </cell>
          <cell r="BQ3190">
            <v>0</v>
          </cell>
          <cell r="BS3190">
            <v>0</v>
          </cell>
          <cell r="BT3190">
            <v>0</v>
          </cell>
        </row>
        <row r="3191">
          <cell r="BP3191">
            <v>0</v>
          </cell>
          <cell r="BQ3191">
            <v>0</v>
          </cell>
          <cell r="BS3191">
            <v>0</v>
          </cell>
          <cell r="BT3191">
            <v>0</v>
          </cell>
        </row>
        <row r="3192">
          <cell r="BP3192">
            <v>0</v>
          </cell>
          <cell r="BQ3192">
            <v>0</v>
          </cell>
          <cell r="BS3192">
            <v>0</v>
          </cell>
          <cell r="BT3192">
            <v>0</v>
          </cell>
        </row>
        <row r="3193">
          <cell r="BP3193">
            <v>0</v>
          </cell>
          <cell r="BQ3193">
            <v>0</v>
          </cell>
          <cell r="BS3193">
            <v>0</v>
          </cell>
          <cell r="BT3193">
            <v>0</v>
          </cell>
        </row>
        <row r="3194">
          <cell r="BP3194">
            <v>36823.383844784999</v>
          </cell>
          <cell r="BQ3194">
            <v>0</v>
          </cell>
          <cell r="BS3194">
            <v>18500.460306053501</v>
          </cell>
          <cell r="BT3194">
            <v>0</v>
          </cell>
        </row>
        <row r="3195">
          <cell r="BP3195">
            <v>131888.45370558699</v>
          </cell>
          <cell r="BQ3195">
            <v>0</v>
          </cell>
          <cell r="BS3195">
            <v>113166.94592004</v>
          </cell>
          <cell r="BT3195">
            <v>0</v>
          </cell>
        </row>
        <row r="3196">
          <cell r="BP3196">
            <v>194550.18239930601</v>
          </cell>
          <cell r="BQ3196">
            <v>0</v>
          </cell>
          <cell r="BS3196">
            <v>185309.55295327501</v>
          </cell>
          <cell r="BT3196">
            <v>0</v>
          </cell>
        </row>
        <row r="3197">
          <cell r="BP3197">
            <v>283312.48509077198</v>
          </cell>
          <cell r="BQ3197">
            <v>0</v>
          </cell>
          <cell r="BS3197">
            <v>280620.72593783698</v>
          </cell>
          <cell r="BT3197">
            <v>0</v>
          </cell>
        </row>
        <row r="3198">
          <cell r="BP3198">
            <v>293136.97816212999</v>
          </cell>
          <cell r="BQ3198">
            <v>0</v>
          </cell>
          <cell r="BS3198">
            <v>295313.98464940599</v>
          </cell>
          <cell r="BT3198">
            <v>0</v>
          </cell>
        </row>
        <row r="3199">
          <cell r="BP3199">
            <v>225481.06395791701</v>
          </cell>
          <cell r="BQ3199">
            <v>0</v>
          </cell>
          <cell r="BS3199">
            <v>231353.343884095</v>
          </cell>
          <cell r="BT3199">
            <v>0</v>
          </cell>
        </row>
        <row r="3200">
          <cell r="BP3200">
            <v>135942.85885484301</v>
          </cell>
          <cell r="BQ3200">
            <v>0</v>
          </cell>
          <cell r="BS3200">
            <v>144567.79197672501</v>
          </cell>
          <cell r="BT3200">
            <v>0</v>
          </cell>
        </row>
        <row r="3201">
          <cell r="BP3201">
            <v>832.64678008854401</v>
          </cell>
          <cell r="BQ3201">
            <v>0</v>
          </cell>
          <cell r="BS3201">
            <v>2460.2300678768502</v>
          </cell>
          <cell r="BT3201">
            <v>0</v>
          </cell>
        </row>
        <row r="3202">
          <cell r="BP3202">
            <v>0</v>
          </cell>
          <cell r="BQ3202">
            <v>0</v>
          </cell>
          <cell r="BS3202">
            <v>0</v>
          </cell>
          <cell r="BT3202">
            <v>0</v>
          </cell>
        </row>
        <row r="3203">
          <cell r="BP3203">
            <v>0</v>
          </cell>
          <cell r="BQ3203">
            <v>0</v>
          </cell>
          <cell r="BS3203">
            <v>0</v>
          </cell>
          <cell r="BT3203">
            <v>0</v>
          </cell>
        </row>
        <row r="3204">
          <cell r="BP3204">
            <v>0</v>
          </cell>
          <cell r="BQ3204">
            <v>0</v>
          </cell>
          <cell r="BS3204">
            <v>0</v>
          </cell>
          <cell r="BT3204">
            <v>0</v>
          </cell>
        </row>
        <row r="3205">
          <cell r="BP3205">
            <v>0</v>
          </cell>
          <cell r="BQ3205">
            <v>0</v>
          </cell>
          <cell r="BS3205">
            <v>0</v>
          </cell>
          <cell r="BT3205">
            <v>0</v>
          </cell>
        </row>
        <row r="3206">
          <cell r="BP3206">
            <v>0</v>
          </cell>
          <cell r="BQ3206">
            <v>0</v>
          </cell>
          <cell r="BS3206">
            <v>0</v>
          </cell>
          <cell r="BT3206">
            <v>0</v>
          </cell>
        </row>
        <row r="3207">
          <cell r="BP3207">
            <v>0</v>
          </cell>
          <cell r="BQ3207">
            <v>0</v>
          </cell>
          <cell r="BS3207">
            <v>0</v>
          </cell>
          <cell r="BT3207">
            <v>0</v>
          </cell>
        </row>
        <row r="3208">
          <cell r="BP3208">
            <v>0</v>
          </cell>
          <cell r="BQ3208">
            <v>0</v>
          </cell>
          <cell r="BS3208">
            <v>0</v>
          </cell>
          <cell r="BT3208">
            <v>0</v>
          </cell>
        </row>
        <row r="3209">
          <cell r="BP3209">
            <v>0</v>
          </cell>
          <cell r="BQ3209">
            <v>0</v>
          </cell>
          <cell r="BS3209">
            <v>0</v>
          </cell>
          <cell r="BT3209">
            <v>0</v>
          </cell>
        </row>
        <row r="3210">
          <cell r="BP3210">
            <v>0</v>
          </cell>
          <cell r="BQ3210">
            <v>0</v>
          </cell>
          <cell r="BS3210">
            <v>0</v>
          </cell>
          <cell r="BT3210">
            <v>0</v>
          </cell>
        </row>
        <row r="3211">
          <cell r="BP3211">
            <v>0</v>
          </cell>
          <cell r="BQ3211">
            <v>0</v>
          </cell>
          <cell r="BS3211">
            <v>0</v>
          </cell>
          <cell r="BT3211">
            <v>0</v>
          </cell>
        </row>
        <row r="3212">
          <cell r="BP3212">
            <v>0</v>
          </cell>
          <cell r="BQ3212">
            <v>0</v>
          </cell>
          <cell r="BS3212">
            <v>0</v>
          </cell>
          <cell r="BT3212">
            <v>0</v>
          </cell>
        </row>
        <row r="3213">
          <cell r="BP3213">
            <v>0</v>
          </cell>
          <cell r="BQ3213">
            <v>0</v>
          </cell>
          <cell r="BS3213">
            <v>0</v>
          </cell>
          <cell r="BT3213">
            <v>0</v>
          </cell>
        </row>
        <row r="3214">
          <cell r="BP3214">
            <v>0</v>
          </cell>
          <cell r="BQ3214">
            <v>0</v>
          </cell>
          <cell r="BS3214">
            <v>0</v>
          </cell>
          <cell r="BT3214">
            <v>0</v>
          </cell>
        </row>
        <row r="3215">
          <cell r="BP3215">
            <v>0</v>
          </cell>
          <cell r="BQ3215">
            <v>0</v>
          </cell>
          <cell r="BS3215">
            <v>0</v>
          </cell>
          <cell r="BT3215">
            <v>0</v>
          </cell>
        </row>
        <row r="3216">
          <cell r="BP3216">
            <v>0</v>
          </cell>
          <cell r="BQ3216">
            <v>0</v>
          </cell>
          <cell r="BS3216">
            <v>0</v>
          </cell>
          <cell r="BT3216">
            <v>0</v>
          </cell>
        </row>
        <row r="3217">
          <cell r="BP3217">
            <v>0</v>
          </cell>
          <cell r="BQ3217">
            <v>0</v>
          </cell>
          <cell r="BS3217">
            <v>0</v>
          </cell>
          <cell r="BT3217">
            <v>0</v>
          </cell>
        </row>
        <row r="3218">
          <cell r="BP3218">
            <v>0</v>
          </cell>
          <cell r="BQ3218">
            <v>0</v>
          </cell>
          <cell r="BS3218">
            <v>0</v>
          </cell>
          <cell r="BT3218">
            <v>0</v>
          </cell>
        </row>
        <row r="3219">
          <cell r="BP3219">
            <v>0</v>
          </cell>
          <cell r="BQ3219">
            <v>0</v>
          </cell>
          <cell r="BS3219">
            <v>0</v>
          </cell>
          <cell r="BT3219">
            <v>0</v>
          </cell>
        </row>
        <row r="3220">
          <cell r="BP3220">
            <v>0</v>
          </cell>
          <cell r="BQ3220">
            <v>0</v>
          </cell>
          <cell r="BS3220">
            <v>0</v>
          </cell>
          <cell r="BT3220">
            <v>0</v>
          </cell>
        </row>
        <row r="3221">
          <cell r="BP3221">
            <v>0</v>
          </cell>
          <cell r="BQ3221">
            <v>0</v>
          </cell>
          <cell r="BS3221">
            <v>0</v>
          </cell>
          <cell r="BT3221">
            <v>0</v>
          </cell>
        </row>
        <row r="3222">
          <cell r="BP3222">
            <v>0</v>
          </cell>
          <cell r="BQ3222">
            <v>0</v>
          </cell>
          <cell r="BS3222">
            <v>0</v>
          </cell>
          <cell r="BT3222">
            <v>0</v>
          </cell>
        </row>
        <row r="3223">
          <cell r="BP3223">
            <v>0</v>
          </cell>
          <cell r="BQ3223">
            <v>0</v>
          </cell>
          <cell r="BS3223">
            <v>0</v>
          </cell>
          <cell r="BT3223">
            <v>0</v>
          </cell>
        </row>
        <row r="3224">
          <cell r="BP3224">
            <v>0</v>
          </cell>
          <cell r="BQ3224">
            <v>0</v>
          </cell>
          <cell r="BS3224">
            <v>0</v>
          </cell>
          <cell r="BT3224">
            <v>0</v>
          </cell>
        </row>
        <row r="3225">
          <cell r="BP3225">
            <v>0</v>
          </cell>
          <cell r="BQ3225">
            <v>0</v>
          </cell>
          <cell r="BS3225">
            <v>0</v>
          </cell>
          <cell r="BT3225">
            <v>0</v>
          </cell>
        </row>
        <row r="3226">
          <cell r="BP3226">
            <v>0</v>
          </cell>
          <cell r="BQ3226">
            <v>0</v>
          </cell>
          <cell r="BS3226">
            <v>0</v>
          </cell>
          <cell r="BT3226">
            <v>0</v>
          </cell>
        </row>
        <row r="3227">
          <cell r="BP3227">
            <v>0</v>
          </cell>
          <cell r="BQ3227">
            <v>0</v>
          </cell>
          <cell r="BS3227">
            <v>0</v>
          </cell>
          <cell r="BT3227">
            <v>0</v>
          </cell>
        </row>
        <row r="3228">
          <cell r="BP3228">
            <v>0</v>
          </cell>
          <cell r="BQ3228">
            <v>0</v>
          </cell>
          <cell r="BS3228">
            <v>0</v>
          </cell>
          <cell r="BT3228">
            <v>0</v>
          </cell>
        </row>
        <row r="3229">
          <cell r="BP3229">
            <v>0</v>
          </cell>
          <cell r="BQ3229">
            <v>0</v>
          </cell>
          <cell r="BS3229">
            <v>0</v>
          </cell>
          <cell r="BT3229">
            <v>0</v>
          </cell>
        </row>
        <row r="3230">
          <cell r="BP3230">
            <v>0</v>
          </cell>
          <cell r="BQ3230">
            <v>0</v>
          </cell>
          <cell r="BS3230">
            <v>0</v>
          </cell>
          <cell r="BT3230">
            <v>0</v>
          </cell>
        </row>
        <row r="3231">
          <cell r="BP3231">
            <v>0</v>
          </cell>
          <cell r="BQ3231">
            <v>0</v>
          </cell>
          <cell r="BS3231">
            <v>0</v>
          </cell>
          <cell r="BT3231">
            <v>0</v>
          </cell>
        </row>
        <row r="3232">
          <cell r="BP3232">
            <v>0</v>
          </cell>
          <cell r="BQ3232">
            <v>0</v>
          </cell>
          <cell r="BS3232">
            <v>0</v>
          </cell>
          <cell r="BT3232">
            <v>0</v>
          </cell>
        </row>
        <row r="3233">
          <cell r="BP3233">
            <v>0</v>
          </cell>
          <cell r="BQ3233">
            <v>0</v>
          </cell>
          <cell r="BS3233">
            <v>0</v>
          </cell>
          <cell r="BT3233">
            <v>0</v>
          </cell>
        </row>
        <row r="3234">
          <cell r="BP3234">
            <v>0</v>
          </cell>
          <cell r="BQ3234">
            <v>0</v>
          </cell>
          <cell r="BS3234">
            <v>0</v>
          </cell>
          <cell r="BT3234">
            <v>0</v>
          </cell>
        </row>
        <row r="3235">
          <cell r="BP3235">
            <v>0</v>
          </cell>
          <cell r="BQ3235">
            <v>0</v>
          </cell>
          <cell r="BS3235">
            <v>0</v>
          </cell>
          <cell r="BT3235">
            <v>0</v>
          </cell>
        </row>
        <row r="3236">
          <cell r="BP3236">
            <v>0</v>
          </cell>
          <cell r="BQ3236">
            <v>0</v>
          </cell>
          <cell r="BS3236">
            <v>0</v>
          </cell>
          <cell r="BT3236">
            <v>0</v>
          </cell>
        </row>
        <row r="3237">
          <cell r="BP3237">
            <v>0</v>
          </cell>
          <cell r="BQ3237">
            <v>0</v>
          </cell>
          <cell r="BS3237">
            <v>0</v>
          </cell>
          <cell r="BT3237">
            <v>0</v>
          </cell>
        </row>
        <row r="3238">
          <cell r="BP3238">
            <v>0</v>
          </cell>
          <cell r="BQ3238">
            <v>0</v>
          </cell>
          <cell r="BS3238">
            <v>0</v>
          </cell>
          <cell r="BT3238">
            <v>0</v>
          </cell>
        </row>
        <row r="3239">
          <cell r="BP3239">
            <v>0</v>
          </cell>
          <cell r="BQ3239">
            <v>0</v>
          </cell>
          <cell r="BS3239">
            <v>0</v>
          </cell>
          <cell r="BT3239">
            <v>0</v>
          </cell>
        </row>
        <row r="3240">
          <cell r="BP3240">
            <v>0</v>
          </cell>
          <cell r="BQ3240">
            <v>0</v>
          </cell>
          <cell r="BS3240">
            <v>0</v>
          </cell>
          <cell r="BT3240">
            <v>0</v>
          </cell>
        </row>
        <row r="3241">
          <cell r="BP3241">
            <v>0</v>
          </cell>
          <cell r="BQ3241">
            <v>0</v>
          </cell>
          <cell r="BS3241">
            <v>0</v>
          </cell>
          <cell r="BT3241">
            <v>0</v>
          </cell>
        </row>
        <row r="3242">
          <cell r="BP3242">
            <v>0</v>
          </cell>
          <cell r="BQ3242">
            <v>0</v>
          </cell>
          <cell r="BS3242">
            <v>0</v>
          </cell>
          <cell r="BT3242">
            <v>0</v>
          </cell>
        </row>
        <row r="3243">
          <cell r="BP3243">
            <v>0</v>
          </cell>
          <cell r="BQ3243">
            <v>0</v>
          </cell>
          <cell r="BS3243">
            <v>0</v>
          </cell>
          <cell r="BT3243">
            <v>0</v>
          </cell>
        </row>
        <row r="3244">
          <cell r="BP3244">
            <v>0</v>
          </cell>
          <cell r="BQ3244">
            <v>0</v>
          </cell>
          <cell r="BS3244">
            <v>0</v>
          </cell>
          <cell r="BT3244">
            <v>0</v>
          </cell>
        </row>
        <row r="3245">
          <cell r="BP3245">
            <v>0</v>
          </cell>
          <cell r="BQ3245">
            <v>0</v>
          </cell>
          <cell r="BS3245">
            <v>0</v>
          </cell>
          <cell r="BT3245">
            <v>0</v>
          </cell>
        </row>
        <row r="3246">
          <cell r="BP3246">
            <v>0</v>
          </cell>
          <cell r="BQ3246">
            <v>0</v>
          </cell>
          <cell r="BS3246">
            <v>0</v>
          </cell>
          <cell r="BT3246">
            <v>0</v>
          </cell>
        </row>
        <row r="3247">
          <cell r="BP3247">
            <v>0</v>
          </cell>
          <cell r="BQ3247">
            <v>0</v>
          </cell>
          <cell r="BS3247">
            <v>0</v>
          </cell>
          <cell r="BT3247">
            <v>0</v>
          </cell>
        </row>
        <row r="3248">
          <cell r="BP3248">
            <v>0</v>
          </cell>
          <cell r="BQ3248">
            <v>0</v>
          </cell>
          <cell r="BS3248">
            <v>0</v>
          </cell>
          <cell r="BT3248">
            <v>0</v>
          </cell>
        </row>
        <row r="3249">
          <cell r="BP3249">
            <v>0</v>
          </cell>
          <cell r="BQ3249">
            <v>0</v>
          </cell>
          <cell r="BS3249">
            <v>0</v>
          </cell>
          <cell r="BT3249">
            <v>0</v>
          </cell>
        </row>
        <row r="3250">
          <cell r="BP3250">
            <v>0</v>
          </cell>
          <cell r="BQ3250">
            <v>0</v>
          </cell>
          <cell r="BS3250">
            <v>0</v>
          </cell>
          <cell r="BT3250">
            <v>0</v>
          </cell>
        </row>
        <row r="3251">
          <cell r="BP3251">
            <v>0</v>
          </cell>
          <cell r="BQ3251">
            <v>0</v>
          </cell>
          <cell r="BS3251">
            <v>0</v>
          </cell>
          <cell r="BT3251">
            <v>0</v>
          </cell>
        </row>
        <row r="3252">
          <cell r="BP3252">
            <v>0</v>
          </cell>
          <cell r="BQ3252">
            <v>0</v>
          </cell>
          <cell r="BS3252">
            <v>0</v>
          </cell>
          <cell r="BT3252">
            <v>0</v>
          </cell>
        </row>
        <row r="3253">
          <cell r="BP3253">
            <v>0</v>
          </cell>
          <cell r="BQ3253">
            <v>0</v>
          </cell>
          <cell r="BS3253">
            <v>0</v>
          </cell>
          <cell r="BT3253">
            <v>0</v>
          </cell>
        </row>
        <row r="3254">
          <cell r="BP3254">
            <v>0</v>
          </cell>
          <cell r="BQ3254">
            <v>0</v>
          </cell>
          <cell r="BS3254">
            <v>0</v>
          </cell>
          <cell r="BT3254">
            <v>0</v>
          </cell>
        </row>
        <row r="3255">
          <cell r="BP3255">
            <v>0</v>
          </cell>
          <cell r="BQ3255">
            <v>0</v>
          </cell>
          <cell r="BS3255">
            <v>0</v>
          </cell>
          <cell r="BT3255">
            <v>0</v>
          </cell>
        </row>
        <row r="3256">
          <cell r="BP3256">
            <v>0</v>
          </cell>
          <cell r="BQ3256">
            <v>0</v>
          </cell>
          <cell r="BS3256">
            <v>0</v>
          </cell>
          <cell r="BT3256">
            <v>0</v>
          </cell>
        </row>
        <row r="3257">
          <cell r="BP3257">
            <v>0</v>
          </cell>
          <cell r="BQ3257">
            <v>0</v>
          </cell>
          <cell r="BS3257">
            <v>0</v>
          </cell>
          <cell r="BT3257">
            <v>0</v>
          </cell>
        </row>
        <row r="3258">
          <cell r="BP3258">
            <v>0</v>
          </cell>
          <cell r="BQ3258">
            <v>0</v>
          </cell>
          <cell r="BS3258">
            <v>0</v>
          </cell>
          <cell r="BT3258">
            <v>0</v>
          </cell>
        </row>
        <row r="3259">
          <cell r="BP3259">
            <v>0</v>
          </cell>
          <cell r="BQ3259">
            <v>0</v>
          </cell>
          <cell r="BS3259">
            <v>0</v>
          </cell>
          <cell r="BT3259">
            <v>0</v>
          </cell>
        </row>
        <row r="3260">
          <cell r="BP3260">
            <v>0</v>
          </cell>
          <cell r="BQ3260">
            <v>0</v>
          </cell>
          <cell r="BS3260">
            <v>0</v>
          </cell>
          <cell r="BT3260">
            <v>0</v>
          </cell>
        </row>
        <row r="3261">
          <cell r="BP3261">
            <v>0</v>
          </cell>
          <cell r="BQ3261">
            <v>0</v>
          </cell>
          <cell r="BS3261">
            <v>0</v>
          </cell>
          <cell r="BT3261">
            <v>0</v>
          </cell>
        </row>
        <row r="3262">
          <cell r="BP3262">
            <v>0</v>
          </cell>
          <cell r="BQ3262">
            <v>0</v>
          </cell>
          <cell r="BS3262">
            <v>0</v>
          </cell>
          <cell r="BT3262">
            <v>0</v>
          </cell>
        </row>
        <row r="3263">
          <cell r="BP3263">
            <v>0</v>
          </cell>
          <cell r="BQ3263">
            <v>0</v>
          </cell>
          <cell r="BS3263">
            <v>0</v>
          </cell>
          <cell r="BT3263">
            <v>0</v>
          </cell>
        </row>
        <row r="3264">
          <cell r="BP3264">
            <v>0</v>
          </cell>
          <cell r="BQ3264">
            <v>0</v>
          </cell>
          <cell r="BS3264">
            <v>0</v>
          </cell>
          <cell r="BT3264">
            <v>0</v>
          </cell>
        </row>
        <row r="3265">
          <cell r="BP3265">
            <v>0</v>
          </cell>
          <cell r="BQ3265">
            <v>0</v>
          </cell>
          <cell r="BS3265">
            <v>0</v>
          </cell>
          <cell r="BT3265">
            <v>0</v>
          </cell>
        </row>
        <row r="3266">
          <cell r="BP3266">
            <v>0</v>
          </cell>
          <cell r="BQ3266">
            <v>0</v>
          </cell>
          <cell r="BS3266">
            <v>0</v>
          </cell>
          <cell r="BT3266">
            <v>0</v>
          </cell>
        </row>
        <row r="3267">
          <cell r="BP3267">
            <v>0</v>
          </cell>
          <cell r="BQ3267">
            <v>0</v>
          </cell>
          <cell r="BS3267">
            <v>0</v>
          </cell>
          <cell r="BT3267">
            <v>0</v>
          </cell>
        </row>
        <row r="3268">
          <cell r="BP3268">
            <v>0</v>
          </cell>
          <cell r="BQ3268">
            <v>0</v>
          </cell>
          <cell r="BS3268">
            <v>0</v>
          </cell>
          <cell r="BT3268">
            <v>0</v>
          </cell>
        </row>
        <row r="3269">
          <cell r="BP3269">
            <v>0</v>
          </cell>
          <cell r="BQ3269">
            <v>0</v>
          </cell>
          <cell r="BS3269">
            <v>0</v>
          </cell>
          <cell r="BT3269">
            <v>0</v>
          </cell>
        </row>
        <row r="3270">
          <cell r="BP3270">
            <v>0</v>
          </cell>
          <cell r="BQ3270">
            <v>0</v>
          </cell>
          <cell r="BS3270">
            <v>0</v>
          </cell>
          <cell r="BT3270">
            <v>0</v>
          </cell>
        </row>
        <row r="3271">
          <cell r="BP3271">
            <v>0</v>
          </cell>
          <cell r="BQ3271">
            <v>0</v>
          </cell>
          <cell r="BS3271">
            <v>0</v>
          </cell>
          <cell r="BT3271">
            <v>0</v>
          </cell>
        </row>
        <row r="3272">
          <cell r="BP3272">
            <v>0</v>
          </cell>
          <cell r="BQ3272">
            <v>0</v>
          </cell>
          <cell r="BS3272">
            <v>0</v>
          </cell>
          <cell r="BT3272">
            <v>0</v>
          </cell>
        </row>
        <row r="3273">
          <cell r="BP3273">
            <v>0</v>
          </cell>
          <cell r="BQ3273">
            <v>0</v>
          </cell>
          <cell r="BS3273">
            <v>0</v>
          </cell>
          <cell r="BT3273">
            <v>0</v>
          </cell>
        </row>
        <row r="3274">
          <cell r="BP3274">
            <v>0</v>
          </cell>
          <cell r="BQ3274">
            <v>0</v>
          </cell>
          <cell r="BS3274">
            <v>0</v>
          </cell>
          <cell r="BT3274">
            <v>0</v>
          </cell>
        </row>
        <row r="3275">
          <cell r="BP3275">
            <v>0</v>
          </cell>
          <cell r="BQ3275">
            <v>0</v>
          </cell>
          <cell r="BS3275">
            <v>0</v>
          </cell>
          <cell r="BT3275">
            <v>0</v>
          </cell>
        </row>
        <row r="3276">
          <cell r="BP3276">
            <v>0</v>
          </cell>
          <cell r="BQ3276">
            <v>0</v>
          </cell>
          <cell r="BS3276">
            <v>0</v>
          </cell>
          <cell r="BT3276">
            <v>0</v>
          </cell>
        </row>
        <row r="3277">
          <cell r="BP3277">
            <v>0</v>
          </cell>
          <cell r="BQ3277">
            <v>0</v>
          </cell>
          <cell r="BS3277">
            <v>0</v>
          </cell>
          <cell r="BT3277">
            <v>0</v>
          </cell>
        </row>
        <row r="3278">
          <cell r="BP3278">
            <v>0</v>
          </cell>
          <cell r="BQ3278">
            <v>0</v>
          </cell>
          <cell r="BS3278">
            <v>0</v>
          </cell>
          <cell r="BT3278">
            <v>0</v>
          </cell>
        </row>
        <row r="3279">
          <cell r="BP3279">
            <v>0</v>
          </cell>
          <cell r="BQ3279">
            <v>0</v>
          </cell>
          <cell r="BS3279">
            <v>0</v>
          </cell>
          <cell r="BT3279">
            <v>0</v>
          </cell>
        </row>
        <row r="3280">
          <cell r="BP3280">
            <v>0</v>
          </cell>
          <cell r="BQ3280">
            <v>0</v>
          </cell>
          <cell r="BS3280">
            <v>0</v>
          </cell>
          <cell r="BT3280">
            <v>0</v>
          </cell>
        </row>
        <row r="3281">
          <cell r="BP3281">
            <v>0</v>
          </cell>
          <cell r="BQ3281">
            <v>0</v>
          </cell>
          <cell r="BS3281">
            <v>0</v>
          </cell>
          <cell r="BT3281">
            <v>0</v>
          </cell>
        </row>
        <row r="3282">
          <cell r="BP3282">
            <v>0</v>
          </cell>
          <cell r="BQ3282">
            <v>0</v>
          </cell>
          <cell r="BS3282">
            <v>0</v>
          </cell>
          <cell r="BT3282">
            <v>0</v>
          </cell>
        </row>
        <row r="3283">
          <cell r="BP3283">
            <v>0</v>
          </cell>
          <cell r="BQ3283">
            <v>0</v>
          </cell>
          <cell r="BS3283">
            <v>0</v>
          </cell>
          <cell r="BT3283">
            <v>0</v>
          </cell>
        </row>
        <row r="3284">
          <cell r="BP3284">
            <v>0</v>
          </cell>
          <cell r="BQ3284">
            <v>0</v>
          </cell>
          <cell r="BS3284">
            <v>0</v>
          </cell>
          <cell r="BT3284">
            <v>0</v>
          </cell>
        </row>
        <row r="3285">
          <cell r="BP3285">
            <v>0</v>
          </cell>
          <cell r="BQ3285">
            <v>0</v>
          </cell>
          <cell r="BS3285">
            <v>0</v>
          </cell>
          <cell r="BT3285">
            <v>0</v>
          </cell>
        </row>
        <row r="3286">
          <cell r="BP3286">
            <v>0</v>
          </cell>
          <cell r="BQ3286">
            <v>0</v>
          </cell>
          <cell r="BS3286">
            <v>0</v>
          </cell>
          <cell r="BT3286">
            <v>0</v>
          </cell>
        </row>
        <row r="3287">
          <cell r="BP3287">
            <v>0</v>
          </cell>
          <cell r="BQ3287">
            <v>0</v>
          </cell>
          <cell r="BS3287">
            <v>0</v>
          </cell>
          <cell r="BT3287">
            <v>0</v>
          </cell>
        </row>
        <row r="3288">
          <cell r="BP3288">
            <v>0</v>
          </cell>
          <cell r="BQ3288">
            <v>0</v>
          </cell>
          <cell r="BS3288">
            <v>0</v>
          </cell>
          <cell r="BT3288">
            <v>0</v>
          </cell>
        </row>
        <row r="3289">
          <cell r="BP3289">
            <v>0</v>
          </cell>
          <cell r="BQ3289">
            <v>0</v>
          </cell>
          <cell r="BS3289">
            <v>0</v>
          </cell>
          <cell r="BT3289">
            <v>0</v>
          </cell>
        </row>
        <row r="3290">
          <cell r="BP3290">
            <v>0</v>
          </cell>
          <cell r="BQ3290">
            <v>0</v>
          </cell>
          <cell r="BS3290">
            <v>0</v>
          </cell>
          <cell r="BT3290">
            <v>0</v>
          </cell>
        </row>
        <row r="3291">
          <cell r="BP3291">
            <v>0</v>
          </cell>
          <cell r="BQ3291">
            <v>0</v>
          </cell>
          <cell r="BS3291">
            <v>0</v>
          </cell>
          <cell r="BT3291">
            <v>0</v>
          </cell>
        </row>
        <row r="3292">
          <cell r="BP3292">
            <v>0</v>
          </cell>
          <cell r="BQ3292">
            <v>0</v>
          </cell>
          <cell r="BS3292">
            <v>0</v>
          </cell>
          <cell r="BT3292">
            <v>0</v>
          </cell>
        </row>
        <row r="3293">
          <cell r="BP3293">
            <v>0</v>
          </cell>
          <cell r="BQ3293">
            <v>0</v>
          </cell>
          <cell r="BS3293">
            <v>0</v>
          </cell>
          <cell r="BT3293">
            <v>0</v>
          </cell>
        </row>
        <row r="3294">
          <cell r="BP3294">
            <v>0</v>
          </cell>
          <cell r="BQ3294">
            <v>0</v>
          </cell>
          <cell r="BS3294">
            <v>0</v>
          </cell>
          <cell r="BT3294">
            <v>0</v>
          </cell>
        </row>
        <row r="3295">
          <cell r="BP3295">
            <v>0</v>
          </cell>
          <cell r="BQ3295">
            <v>0</v>
          </cell>
          <cell r="BS3295">
            <v>0</v>
          </cell>
          <cell r="BT3295">
            <v>0</v>
          </cell>
        </row>
        <row r="3296">
          <cell r="BP3296">
            <v>0</v>
          </cell>
          <cell r="BQ3296">
            <v>0</v>
          </cell>
          <cell r="BS3296">
            <v>0</v>
          </cell>
          <cell r="BT3296">
            <v>0</v>
          </cell>
        </row>
        <row r="3297">
          <cell r="BP3297">
            <v>0</v>
          </cell>
          <cell r="BQ3297">
            <v>0</v>
          </cell>
          <cell r="BS3297">
            <v>0</v>
          </cell>
          <cell r="BT3297">
            <v>0</v>
          </cell>
        </row>
        <row r="3298">
          <cell r="BP3298">
            <v>0</v>
          </cell>
          <cell r="BQ3298">
            <v>0</v>
          </cell>
          <cell r="BS3298">
            <v>0</v>
          </cell>
          <cell r="BT3298">
            <v>0</v>
          </cell>
        </row>
        <row r="3299">
          <cell r="BP3299">
            <v>0</v>
          </cell>
          <cell r="BQ3299">
            <v>0</v>
          </cell>
          <cell r="BS3299">
            <v>0</v>
          </cell>
          <cell r="BT3299">
            <v>0</v>
          </cell>
        </row>
        <row r="3300">
          <cell r="BP3300">
            <v>0</v>
          </cell>
          <cell r="BQ3300">
            <v>0</v>
          </cell>
          <cell r="BS3300">
            <v>0</v>
          </cell>
          <cell r="BT3300">
            <v>0</v>
          </cell>
        </row>
        <row r="3301">
          <cell r="BP3301">
            <v>0</v>
          </cell>
          <cell r="BQ3301">
            <v>0</v>
          </cell>
          <cell r="BS3301">
            <v>0</v>
          </cell>
          <cell r="BT3301">
            <v>0</v>
          </cell>
        </row>
        <row r="3302">
          <cell r="BP3302">
            <v>0</v>
          </cell>
          <cell r="BQ3302">
            <v>0</v>
          </cell>
          <cell r="BS3302">
            <v>0</v>
          </cell>
          <cell r="BT3302">
            <v>0</v>
          </cell>
        </row>
        <row r="3303">
          <cell r="BP3303">
            <v>0</v>
          </cell>
          <cell r="BQ3303">
            <v>0</v>
          </cell>
          <cell r="BS3303">
            <v>0</v>
          </cell>
          <cell r="BT3303">
            <v>0</v>
          </cell>
        </row>
        <row r="3304">
          <cell r="BP3304">
            <v>0</v>
          </cell>
          <cell r="BQ3304">
            <v>0</v>
          </cell>
          <cell r="BS3304">
            <v>0</v>
          </cell>
          <cell r="BT3304">
            <v>0</v>
          </cell>
        </row>
        <row r="3305">
          <cell r="BP3305">
            <v>0</v>
          </cell>
          <cell r="BQ3305">
            <v>0</v>
          </cell>
          <cell r="BS3305">
            <v>0</v>
          </cell>
          <cell r="BT3305">
            <v>0</v>
          </cell>
        </row>
        <row r="3306">
          <cell r="BP3306">
            <v>0</v>
          </cell>
          <cell r="BQ3306">
            <v>0</v>
          </cell>
          <cell r="BS3306">
            <v>0</v>
          </cell>
          <cell r="BT3306">
            <v>0</v>
          </cell>
        </row>
        <row r="3307">
          <cell r="BP3307">
            <v>0</v>
          </cell>
          <cell r="BQ3307">
            <v>0</v>
          </cell>
          <cell r="BS3307">
            <v>0</v>
          </cell>
          <cell r="BT3307">
            <v>0</v>
          </cell>
        </row>
        <row r="3308">
          <cell r="BP3308">
            <v>0</v>
          </cell>
          <cell r="BQ3308">
            <v>0</v>
          </cell>
          <cell r="BS3308">
            <v>0</v>
          </cell>
          <cell r="BT3308">
            <v>0</v>
          </cell>
        </row>
        <row r="3309">
          <cell r="BP3309">
            <v>0</v>
          </cell>
          <cell r="BQ3309">
            <v>0</v>
          </cell>
          <cell r="BS3309">
            <v>0</v>
          </cell>
          <cell r="BT3309">
            <v>0</v>
          </cell>
        </row>
        <row r="3310">
          <cell r="BP3310">
            <v>0</v>
          </cell>
          <cell r="BQ3310">
            <v>0</v>
          </cell>
          <cell r="BS3310">
            <v>0</v>
          </cell>
          <cell r="BT3310">
            <v>0</v>
          </cell>
        </row>
        <row r="3311">
          <cell r="BP3311">
            <v>0</v>
          </cell>
          <cell r="BQ3311">
            <v>0</v>
          </cell>
          <cell r="BS3311">
            <v>0</v>
          </cell>
          <cell r="BT3311">
            <v>0</v>
          </cell>
        </row>
        <row r="3312">
          <cell r="BP3312">
            <v>0</v>
          </cell>
          <cell r="BQ3312">
            <v>0</v>
          </cell>
          <cell r="BS3312">
            <v>0</v>
          </cell>
          <cell r="BT3312">
            <v>0</v>
          </cell>
        </row>
        <row r="3313">
          <cell r="BP3313">
            <v>0</v>
          </cell>
          <cell r="BQ3313">
            <v>0</v>
          </cell>
          <cell r="BS3313">
            <v>0</v>
          </cell>
          <cell r="BT3313">
            <v>0</v>
          </cell>
        </row>
        <row r="3314">
          <cell r="BP3314">
            <v>0</v>
          </cell>
          <cell r="BQ3314">
            <v>0</v>
          </cell>
          <cell r="BS3314">
            <v>0</v>
          </cell>
          <cell r="BT3314">
            <v>0</v>
          </cell>
        </row>
        <row r="3315">
          <cell r="BP3315">
            <v>0</v>
          </cell>
          <cell r="BQ3315">
            <v>0</v>
          </cell>
          <cell r="BS3315">
            <v>0</v>
          </cell>
          <cell r="BT3315">
            <v>0</v>
          </cell>
        </row>
        <row r="3316">
          <cell r="BP3316">
            <v>0</v>
          </cell>
          <cell r="BQ3316">
            <v>0</v>
          </cell>
          <cell r="BS3316">
            <v>0</v>
          </cell>
          <cell r="BT3316">
            <v>0</v>
          </cell>
        </row>
        <row r="3317">
          <cell r="BP3317">
            <v>0</v>
          </cell>
          <cell r="BQ3317">
            <v>0</v>
          </cell>
          <cell r="BS3317">
            <v>0</v>
          </cell>
          <cell r="BT3317">
            <v>0</v>
          </cell>
        </row>
        <row r="3318">
          <cell r="BP3318">
            <v>0</v>
          </cell>
          <cell r="BQ3318">
            <v>0</v>
          </cell>
          <cell r="BS3318">
            <v>0</v>
          </cell>
          <cell r="BT3318">
            <v>0</v>
          </cell>
        </row>
        <row r="3319">
          <cell r="BP3319">
            <v>0</v>
          </cell>
          <cell r="BQ3319">
            <v>0</v>
          </cell>
          <cell r="BS3319">
            <v>0</v>
          </cell>
          <cell r="BT3319">
            <v>0</v>
          </cell>
        </row>
        <row r="3320">
          <cell r="BP3320">
            <v>0</v>
          </cell>
          <cell r="BQ3320">
            <v>0</v>
          </cell>
          <cell r="BS3320">
            <v>0</v>
          </cell>
          <cell r="BT3320">
            <v>0</v>
          </cell>
        </row>
        <row r="3321">
          <cell r="BP3321">
            <v>0</v>
          </cell>
          <cell r="BQ3321">
            <v>0</v>
          </cell>
          <cell r="BS3321">
            <v>0</v>
          </cell>
          <cell r="BT3321">
            <v>0</v>
          </cell>
        </row>
        <row r="3322">
          <cell r="BP3322">
            <v>0</v>
          </cell>
          <cell r="BQ3322">
            <v>0</v>
          </cell>
          <cell r="BS3322">
            <v>0</v>
          </cell>
          <cell r="BT3322">
            <v>0</v>
          </cell>
        </row>
        <row r="3323">
          <cell r="BP3323">
            <v>0</v>
          </cell>
          <cell r="BQ3323">
            <v>0</v>
          </cell>
          <cell r="BS3323">
            <v>0</v>
          </cell>
          <cell r="BT3323">
            <v>0</v>
          </cell>
        </row>
        <row r="3324">
          <cell r="BP3324">
            <v>0</v>
          </cell>
          <cell r="BQ3324">
            <v>0</v>
          </cell>
          <cell r="BS3324">
            <v>0</v>
          </cell>
          <cell r="BT3324">
            <v>0</v>
          </cell>
        </row>
        <row r="3325">
          <cell r="BP3325">
            <v>0</v>
          </cell>
          <cell r="BQ3325">
            <v>0</v>
          </cell>
          <cell r="BS3325">
            <v>0</v>
          </cell>
          <cell r="BT3325">
            <v>0</v>
          </cell>
        </row>
        <row r="3326">
          <cell r="BP3326">
            <v>0</v>
          </cell>
          <cell r="BQ3326">
            <v>0</v>
          </cell>
          <cell r="BS3326">
            <v>0</v>
          </cell>
          <cell r="BT3326">
            <v>0</v>
          </cell>
        </row>
        <row r="3327">
          <cell r="BP3327">
            <v>0</v>
          </cell>
          <cell r="BQ3327">
            <v>0</v>
          </cell>
          <cell r="BS3327">
            <v>0</v>
          </cell>
          <cell r="BT3327">
            <v>0</v>
          </cell>
        </row>
        <row r="3328">
          <cell r="BP3328">
            <v>0</v>
          </cell>
          <cell r="BQ3328">
            <v>0</v>
          </cell>
          <cell r="BS3328">
            <v>0</v>
          </cell>
          <cell r="BT3328">
            <v>0</v>
          </cell>
        </row>
        <row r="3329">
          <cell r="BP3329">
            <v>0</v>
          </cell>
          <cell r="BQ3329">
            <v>0</v>
          </cell>
          <cell r="BS3329">
            <v>0</v>
          </cell>
          <cell r="BT3329">
            <v>0</v>
          </cell>
        </row>
        <row r="3330">
          <cell r="BP3330">
            <v>0</v>
          </cell>
          <cell r="BQ3330">
            <v>0</v>
          </cell>
          <cell r="BS3330">
            <v>0</v>
          </cell>
          <cell r="BT3330">
            <v>0</v>
          </cell>
        </row>
        <row r="3331">
          <cell r="BP3331">
            <v>0</v>
          </cell>
          <cell r="BQ3331">
            <v>0</v>
          </cell>
          <cell r="BS3331">
            <v>0</v>
          </cell>
          <cell r="BT3331">
            <v>0</v>
          </cell>
        </row>
        <row r="3332">
          <cell r="BP3332">
            <v>0</v>
          </cell>
          <cell r="BQ3332">
            <v>0</v>
          </cell>
          <cell r="BS3332">
            <v>0</v>
          </cell>
          <cell r="BT3332">
            <v>0</v>
          </cell>
        </row>
        <row r="3333">
          <cell r="BP3333">
            <v>0</v>
          </cell>
          <cell r="BQ3333">
            <v>0</v>
          </cell>
          <cell r="BS3333">
            <v>0</v>
          </cell>
          <cell r="BT3333">
            <v>0</v>
          </cell>
        </row>
        <row r="3334">
          <cell r="BP3334">
            <v>0</v>
          </cell>
          <cell r="BQ3334">
            <v>0</v>
          </cell>
          <cell r="BS3334">
            <v>0</v>
          </cell>
          <cell r="BT3334">
            <v>0</v>
          </cell>
        </row>
        <row r="3335">
          <cell r="BP3335">
            <v>0</v>
          </cell>
          <cell r="BQ3335">
            <v>0</v>
          </cell>
          <cell r="BS3335">
            <v>0</v>
          </cell>
          <cell r="BT3335">
            <v>0</v>
          </cell>
        </row>
        <row r="3336">
          <cell r="BP3336">
            <v>0</v>
          </cell>
          <cell r="BQ3336">
            <v>0</v>
          </cell>
          <cell r="BS3336">
            <v>0</v>
          </cell>
          <cell r="BT3336">
            <v>0</v>
          </cell>
        </row>
        <row r="3337">
          <cell r="BP3337">
            <v>0</v>
          </cell>
          <cell r="BQ3337">
            <v>0</v>
          </cell>
          <cell r="BS3337">
            <v>0</v>
          </cell>
          <cell r="BT3337">
            <v>0</v>
          </cell>
        </row>
        <row r="3338">
          <cell r="BP3338">
            <v>0</v>
          </cell>
          <cell r="BQ3338">
            <v>0</v>
          </cell>
          <cell r="BS3338">
            <v>0</v>
          </cell>
          <cell r="BT3338">
            <v>0</v>
          </cell>
        </row>
        <row r="3339">
          <cell r="BP3339">
            <v>0</v>
          </cell>
          <cell r="BQ3339">
            <v>0</v>
          </cell>
          <cell r="BS3339">
            <v>0</v>
          </cell>
          <cell r="BT3339">
            <v>0</v>
          </cell>
        </row>
        <row r="3340">
          <cell r="BP3340">
            <v>0</v>
          </cell>
          <cell r="BQ3340">
            <v>0</v>
          </cell>
          <cell r="BS3340">
            <v>0</v>
          </cell>
          <cell r="BT3340">
            <v>0</v>
          </cell>
        </row>
        <row r="3341">
          <cell r="BP3341">
            <v>0</v>
          </cell>
          <cell r="BQ3341">
            <v>0</v>
          </cell>
          <cell r="BS3341">
            <v>0</v>
          </cell>
          <cell r="BT3341">
            <v>0</v>
          </cell>
        </row>
        <row r="3342">
          <cell r="BP3342">
            <v>0</v>
          </cell>
          <cell r="BQ3342">
            <v>0</v>
          </cell>
          <cell r="BS3342">
            <v>0</v>
          </cell>
          <cell r="BT3342">
            <v>0</v>
          </cell>
        </row>
        <row r="3343">
          <cell r="BP3343">
            <v>0</v>
          </cell>
          <cell r="BQ3343">
            <v>0</v>
          </cell>
          <cell r="BS3343">
            <v>0</v>
          </cell>
          <cell r="BT3343">
            <v>0</v>
          </cell>
        </row>
        <row r="3344">
          <cell r="BP3344">
            <v>0</v>
          </cell>
          <cell r="BQ3344">
            <v>0</v>
          </cell>
          <cell r="BS3344">
            <v>0</v>
          </cell>
          <cell r="BT3344">
            <v>0</v>
          </cell>
        </row>
        <row r="3345">
          <cell r="BP3345">
            <v>0</v>
          </cell>
          <cell r="BQ3345">
            <v>0</v>
          </cell>
          <cell r="BS3345">
            <v>0</v>
          </cell>
          <cell r="BT3345">
            <v>0</v>
          </cell>
        </row>
        <row r="3346">
          <cell r="BP3346">
            <v>0</v>
          </cell>
          <cell r="BQ3346">
            <v>0</v>
          </cell>
          <cell r="BS3346">
            <v>0</v>
          </cell>
          <cell r="BT3346">
            <v>0</v>
          </cell>
        </row>
        <row r="3347">
          <cell r="BP3347">
            <v>0</v>
          </cell>
          <cell r="BQ3347">
            <v>0</v>
          </cell>
          <cell r="BS3347">
            <v>0</v>
          </cell>
          <cell r="BT3347">
            <v>0</v>
          </cell>
        </row>
        <row r="3348">
          <cell r="BP3348">
            <v>0</v>
          </cell>
          <cell r="BQ3348">
            <v>0</v>
          </cell>
          <cell r="BS3348">
            <v>0</v>
          </cell>
          <cell r="BT3348">
            <v>0</v>
          </cell>
        </row>
        <row r="3349">
          <cell r="BP3349">
            <v>0</v>
          </cell>
          <cell r="BQ3349">
            <v>0</v>
          </cell>
          <cell r="BS3349">
            <v>0</v>
          </cell>
          <cell r="BT3349">
            <v>0</v>
          </cell>
        </row>
        <row r="3350">
          <cell r="BP3350">
            <v>0</v>
          </cell>
          <cell r="BQ3350">
            <v>0</v>
          </cell>
          <cell r="BS3350">
            <v>0</v>
          </cell>
          <cell r="BT3350">
            <v>0</v>
          </cell>
        </row>
        <row r="3351">
          <cell r="BP3351">
            <v>0</v>
          </cell>
          <cell r="BQ3351">
            <v>0</v>
          </cell>
          <cell r="BS3351">
            <v>0</v>
          </cell>
          <cell r="BT3351">
            <v>0</v>
          </cell>
        </row>
        <row r="3352">
          <cell r="BP3352">
            <v>0</v>
          </cell>
          <cell r="BQ3352">
            <v>0</v>
          </cell>
          <cell r="BS3352">
            <v>0</v>
          </cell>
          <cell r="BT3352">
            <v>0</v>
          </cell>
        </row>
        <row r="3353">
          <cell r="BP3353">
            <v>0</v>
          </cell>
          <cell r="BQ3353">
            <v>0</v>
          </cell>
          <cell r="BS3353">
            <v>0</v>
          </cell>
          <cell r="BT3353">
            <v>0</v>
          </cell>
        </row>
        <row r="3354">
          <cell r="BP3354">
            <v>0</v>
          </cell>
          <cell r="BQ3354">
            <v>0</v>
          </cell>
          <cell r="BS3354">
            <v>0</v>
          </cell>
          <cell r="BT3354">
            <v>0</v>
          </cell>
        </row>
        <row r="3355">
          <cell r="BP3355">
            <v>0</v>
          </cell>
          <cell r="BQ3355">
            <v>0</v>
          </cell>
          <cell r="BS3355">
            <v>0</v>
          </cell>
          <cell r="BT3355">
            <v>0</v>
          </cell>
        </row>
        <row r="3356">
          <cell r="BP3356">
            <v>0</v>
          </cell>
          <cell r="BQ3356">
            <v>0</v>
          </cell>
          <cell r="BS3356">
            <v>0</v>
          </cell>
          <cell r="BT3356">
            <v>0</v>
          </cell>
        </row>
        <row r="3357">
          <cell r="BP3357">
            <v>0</v>
          </cell>
          <cell r="BQ3357">
            <v>0</v>
          </cell>
          <cell r="BS3357">
            <v>0</v>
          </cell>
          <cell r="BT3357">
            <v>0</v>
          </cell>
        </row>
        <row r="3358">
          <cell r="BP3358">
            <v>0</v>
          </cell>
          <cell r="BQ3358">
            <v>0</v>
          </cell>
          <cell r="BS3358">
            <v>0</v>
          </cell>
          <cell r="BT3358">
            <v>0</v>
          </cell>
        </row>
        <row r="3359">
          <cell r="BP3359">
            <v>0</v>
          </cell>
          <cell r="BQ3359">
            <v>0</v>
          </cell>
          <cell r="BS3359">
            <v>0</v>
          </cell>
          <cell r="BT3359">
            <v>0</v>
          </cell>
        </row>
        <row r="3360">
          <cell r="BP3360">
            <v>0</v>
          </cell>
          <cell r="BQ3360">
            <v>0</v>
          </cell>
          <cell r="BS3360">
            <v>0</v>
          </cell>
          <cell r="BT3360">
            <v>0</v>
          </cell>
        </row>
        <row r="3361">
          <cell r="BP3361">
            <v>0</v>
          </cell>
          <cell r="BQ3361">
            <v>0</v>
          </cell>
          <cell r="BS3361">
            <v>0</v>
          </cell>
          <cell r="BT3361">
            <v>0</v>
          </cell>
        </row>
        <row r="3362">
          <cell r="BP3362">
            <v>0</v>
          </cell>
          <cell r="BQ3362">
            <v>0</v>
          </cell>
          <cell r="BS3362">
            <v>0</v>
          </cell>
          <cell r="BT3362">
            <v>0</v>
          </cell>
        </row>
        <row r="3363">
          <cell r="BP3363">
            <v>0</v>
          </cell>
          <cell r="BQ3363">
            <v>0</v>
          </cell>
          <cell r="BS3363">
            <v>0</v>
          </cell>
          <cell r="BT3363">
            <v>0</v>
          </cell>
        </row>
        <row r="3364">
          <cell r="BP3364">
            <v>0</v>
          </cell>
          <cell r="BQ3364">
            <v>0</v>
          </cell>
          <cell r="BS3364">
            <v>0</v>
          </cell>
          <cell r="BT3364">
            <v>0</v>
          </cell>
        </row>
        <row r="3365">
          <cell r="BP3365">
            <v>0</v>
          </cell>
          <cell r="BQ3365">
            <v>0</v>
          </cell>
          <cell r="BS3365">
            <v>0</v>
          </cell>
          <cell r="BT3365">
            <v>0</v>
          </cell>
        </row>
        <row r="3366">
          <cell r="BP3366">
            <v>0</v>
          </cell>
          <cell r="BQ3366">
            <v>0</v>
          </cell>
          <cell r="BS3366">
            <v>0</v>
          </cell>
          <cell r="BT3366">
            <v>0</v>
          </cell>
        </row>
        <row r="3367">
          <cell r="BP3367">
            <v>0</v>
          </cell>
          <cell r="BQ3367">
            <v>0</v>
          </cell>
          <cell r="BS3367">
            <v>0</v>
          </cell>
          <cell r="BT3367">
            <v>0</v>
          </cell>
        </row>
        <row r="3368">
          <cell r="BP3368">
            <v>0</v>
          </cell>
          <cell r="BQ3368">
            <v>0</v>
          </cell>
          <cell r="BS3368">
            <v>0</v>
          </cell>
          <cell r="BT3368">
            <v>0</v>
          </cell>
        </row>
        <row r="3369">
          <cell r="BP3369">
            <v>0</v>
          </cell>
          <cell r="BQ3369">
            <v>0</v>
          </cell>
          <cell r="BS3369">
            <v>0</v>
          </cell>
          <cell r="BT3369">
            <v>0</v>
          </cell>
        </row>
        <row r="3370">
          <cell r="BP3370">
            <v>0</v>
          </cell>
          <cell r="BQ3370">
            <v>0</v>
          </cell>
          <cell r="BS3370">
            <v>0</v>
          </cell>
          <cell r="BT3370">
            <v>0</v>
          </cell>
        </row>
        <row r="3371">
          <cell r="BP3371">
            <v>0</v>
          </cell>
          <cell r="BQ3371">
            <v>0</v>
          </cell>
          <cell r="BS3371">
            <v>0</v>
          </cell>
          <cell r="BT3371">
            <v>0</v>
          </cell>
        </row>
        <row r="3372">
          <cell r="BP3372">
            <v>0</v>
          </cell>
          <cell r="BQ3372">
            <v>0</v>
          </cell>
          <cell r="BS3372">
            <v>0</v>
          </cell>
          <cell r="BT3372">
            <v>0</v>
          </cell>
        </row>
        <row r="3373">
          <cell r="BP3373">
            <v>0</v>
          </cell>
          <cell r="BQ3373">
            <v>0</v>
          </cell>
          <cell r="BS3373">
            <v>0</v>
          </cell>
          <cell r="BT3373">
            <v>0</v>
          </cell>
        </row>
        <row r="3374">
          <cell r="BP3374">
            <v>0</v>
          </cell>
          <cell r="BQ3374">
            <v>0</v>
          </cell>
          <cell r="BS3374">
            <v>0</v>
          </cell>
          <cell r="BT3374">
            <v>0</v>
          </cell>
        </row>
        <row r="3375">
          <cell r="BP3375">
            <v>0</v>
          </cell>
          <cell r="BQ3375">
            <v>0</v>
          </cell>
          <cell r="BS3375">
            <v>0</v>
          </cell>
          <cell r="BT3375">
            <v>0</v>
          </cell>
        </row>
        <row r="3376">
          <cell r="BP3376">
            <v>0</v>
          </cell>
          <cell r="BQ3376">
            <v>0</v>
          </cell>
          <cell r="BS3376">
            <v>0</v>
          </cell>
          <cell r="BT3376">
            <v>0</v>
          </cell>
        </row>
        <row r="3377">
          <cell r="BP3377">
            <v>0</v>
          </cell>
          <cell r="BQ3377">
            <v>0</v>
          </cell>
          <cell r="BS3377">
            <v>0</v>
          </cell>
          <cell r="BT3377">
            <v>0</v>
          </cell>
        </row>
        <row r="3378">
          <cell r="BP3378">
            <v>0</v>
          </cell>
          <cell r="BQ3378">
            <v>0</v>
          </cell>
          <cell r="BS3378">
            <v>0</v>
          </cell>
          <cell r="BT3378">
            <v>0</v>
          </cell>
        </row>
        <row r="3379">
          <cell r="BP3379">
            <v>0</v>
          </cell>
          <cell r="BQ3379">
            <v>0</v>
          </cell>
          <cell r="BS3379">
            <v>0</v>
          </cell>
          <cell r="BT3379">
            <v>0</v>
          </cell>
        </row>
        <row r="3380">
          <cell r="BP3380">
            <v>0</v>
          </cell>
          <cell r="BQ3380">
            <v>0</v>
          </cell>
          <cell r="BS3380">
            <v>0</v>
          </cell>
          <cell r="BT3380">
            <v>0</v>
          </cell>
        </row>
        <row r="3381">
          <cell r="BP3381">
            <v>0</v>
          </cell>
          <cell r="BQ3381">
            <v>0</v>
          </cell>
          <cell r="BS3381">
            <v>0</v>
          </cell>
          <cell r="BT3381">
            <v>0</v>
          </cell>
        </row>
        <row r="3382">
          <cell r="BP3382">
            <v>0</v>
          </cell>
          <cell r="BQ3382">
            <v>0</v>
          </cell>
          <cell r="BS3382">
            <v>0</v>
          </cell>
          <cell r="BT3382">
            <v>0</v>
          </cell>
        </row>
        <row r="3383">
          <cell r="BP3383">
            <v>0</v>
          </cell>
          <cell r="BQ3383">
            <v>0</v>
          </cell>
          <cell r="BS3383">
            <v>0</v>
          </cell>
          <cell r="BT3383">
            <v>0</v>
          </cell>
        </row>
        <row r="3384">
          <cell r="BP3384">
            <v>0</v>
          </cell>
          <cell r="BQ3384">
            <v>0</v>
          </cell>
          <cell r="BS3384">
            <v>0</v>
          </cell>
          <cell r="BT3384">
            <v>0</v>
          </cell>
        </row>
        <row r="3385">
          <cell r="BP3385">
            <v>0</v>
          </cell>
          <cell r="BQ3385">
            <v>0</v>
          </cell>
          <cell r="BS3385">
            <v>0</v>
          </cell>
          <cell r="BT3385">
            <v>0</v>
          </cell>
        </row>
        <row r="3386">
          <cell r="BP3386">
            <v>0</v>
          </cell>
          <cell r="BQ3386">
            <v>0</v>
          </cell>
          <cell r="BS3386">
            <v>0</v>
          </cell>
          <cell r="BT3386">
            <v>0</v>
          </cell>
        </row>
        <row r="3387">
          <cell r="BP3387">
            <v>0</v>
          </cell>
          <cell r="BQ3387">
            <v>0</v>
          </cell>
          <cell r="BS3387">
            <v>0</v>
          </cell>
          <cell r="BT3387">
            <v>0</v>
          </cell>
        </row>
        <row r="3388">
          <cell r="BP3388">
            <v>0</v>
          </cell>
          <cell r="BQ3388">
            <v>0</v>
          </cell>
          <cell r="BS3388">
            <v>0</v>
          </cell>
          <cell r="BT3388">
            <v>0</v>
          </cell>
        </row>
        <row r="3389">
          <cell r="BP3389">
            <v>0</v>
          </cell>
          <cell r="BQ3389">
            <v>0</v>
          </cell>
          <cell r="BS3389">
            <v>0</v>
          </cell>
          <cell r="BT3389">
            <v>0</v>
          </cell>
        </row>
        <row r="3390">
          <cell r="BP3390">
            <v>0</v>
          </cell>
          <cell r="BQ3390">
            <v>0</v>
          </cell>
          <cell r="BS3390">
            <v>0</v>
          </cell>
          <cell r="BT3390">
            <v>0</v>
          </cell>
        </row>
        <row r="3391">
          <cell r="BP3391">
            <v>0</v>
          </cell>
          <cell r="BQ3391">
            <v>0</v>
          </cell>
          <cell r="BS3391">
            <v>0</v>
          </cell>
          <cell r="BT3391">
            <v>0</v>
          </cell>
        </row>
        <row r="3392">
          <cell r="BP3392">
            <v>0</v>
          </cell>
          <cell r="BQ3392">
            <v>0</v>
          </cell>
          <cell r="BS3392">
            <v>0</v>
          </cell>
          <cell r="BT3392">
            <v>0</v>
          </cell>
        </row>
        <row r="3393">
          <cell r="BP3393">
            <v>0</v>
          </cell>
          <cell r="BQ3393">
            <v>0</v>
          </cell>
          <cell r="BS3393">
            <v>0</v>
          </cell>
          <cell r="BT3393">
            <v>0</v>
          </cell>
        </row>
        <row r="3394">
          <cell r="BP3394">
            <v>0</v>
          </cell>
          <cell r="BQ3394">
            <v>0</v>
          </cell>
          <cell r="BS3394">
            <v>0</v>
          </cell>
          <cell r="BT3394">
            <v>0</v>
          </cell>
        </row>
        <row r="3395">
          <cell r="BP3395">
            <v>0</v>
          </cell>
          <cell r="BQ3395">
            <v>0</v>
          </cell>
          <cell r="BS3395">
            <v>0</v>
          </cell>
          <cell r="BT3395">
            <v>0</v>
          </cell>
        </row>
        <row r="3396">
          <cell r="BP3396">
            <v>0</v>
          </cell>
          <cell r="BQ3396">
            <v>0</v>
          </cell>
          <cell r="BS3396">
            <v>0</v>
          </cell>
          <cell r="BT3396">
            <v>0</v>
          </cell>
        </row>
        <row r="3397">
          <cell r="BP3397">
            <v>0</v>
          </cell>
          <cell r="BQ3397">
            <v>0</v>
          </cell>
          <cell r="BS3397">
            <v>0</v>
          </cell>
          <cell r="BT3397">
            <v>0</v>
          </cell>
        </row>
        <row r="3398">
          <cell r="BP3398">
            <v>0</v>
          </cell>
          <cell r="BQ3398">
            <v>0</v>
          </cell>
          <cell r="BS3398">
            <v>0</v>
          </cell>
          <cell r="BT3398">
            <v>0</v>
          </cell>
        </row>
        <row r="3399">
          <cell r="BP3399">
            <v>0</v>
          </cell>
          <cell r="BQ3399">
            <v>0</v>
          </cell>
          <cell r="BS3399">
            <v>0</v>
          </cell>
          <cell r="BT3399">
            <v>0</v>
          </cell>
        </row>
        <row r="3400">
          <cell r="BP3400">
            <v>0</v>
          </cell>
          <cell r="BQ3400">
            <v>0</v>
          </cell>
          <cell r="BS3400">
            <v>0</v>
          </cell>
          <cell r="BT3400">
            <v>0</v>
          </cell>
        </row>
        <row r="3401">
          <cell r="BP3401">
            <v>0</v>
          </cell>
          <cell r="BQ3401">
            <v>0</v>
          </cell>
          <cell r="BS3401">
            <v>0</v>
          </cell>
          <cell r="BT3401">
            <v>0</v>
          </cell>
        </row>
        <row r="3402">
          <cell r="BP3402">
            <v>0</v>
          </cell>
          <cell r="BQ3402">
            <v>0</v>
          </cell>
          <cell r="BS3402">
            <v>0</v>
          </cell>
          <cell r="BT3402">
            <v>0</v>
          </cell>
        </row>
        <row r="3403">
          <cell r="BP3403">
            <v>0</v>
          </cell>
          <cell r="BQ3403">
            <v>0</v>
          </cell>
          <cell r="BS3403">
            <v>0</v>
          </cell>
          <cell r="BT3403">
            <v>0</v>
          </cell>
        </row>
        <row r="3404">
          <cell r="BP3404">
            <v>0</v>
          </cell>
          <cell r="BQ3404">
            <v>0</v>
          </cell>
          <cell r="BS3404">
            <v>0</v>
          </cell>
          <cell r="BT3404">
            <v>0</v>
          </cell>
        </row>
        <row r="3405">
          <cell r="BP3405">
            <v>0</v>
          </cell>
          <cell r="BQ3405">
            <v>0</v>
          </cell>
          <cell r="BS3405">
            <v>0</v>
          </cell>
          <cell r="BT3405">
            <v>0</v>
          </cell>
        </row>
        <row r="3406">
          <cell r="BP3406">
            <v>0</v>
          </cell>
          <cell r="BQ3406">
            <v>0</v>
          </cell>
          <cell r="BS3406">
            <v>0</v>
          </cell>
          <cell r="BT3406">
            <v>0</v>
          </cell>
        </row>
        <row r="3407">
          <cell r="BP3407">
            <v>0</v>
          </cell>
          <cell r="BQ3407">
            <v>0</v>
          </cell>
          <cell r="BS3407">
            <v>0</v>
          </cell>
          <cell r="BT3407">
            <v>0</v>
          </cell>
        </row>
        <row r="3408">
          <cell r="BP3408">
            <v>0</v>
          </cell>
          <cell r="BQ3408">
            <v>0</v>
          </cell>
          <cell r="BS3408">
            <v>0</v>
          </cell>
          <cell r="BT3408">
            <v>0</v>
          </cell>
        </row>
        <row r="3409">
          <cell r="BP3409">
            <v>0</v>
          </cell>
          <cell r="BQ3409">
            <v>0</v>
          </cell>
          <cell r="BS3409">
            <v>0</v>
          </cell>
          <cell r="BT3409">
            <v>0</v>
          </cell>
        </row>
        <row r="3410">
          <cell r="BP3410">
            <v>0</v>
          </cell>
          <cell r="BQ3410">
            <v>0</v>
          </cell>
          <cell r="BS3410">
            <v>20412.081503347501</v>
          </cell>
          <cell r="BT3410">
            <v>0</v>
          </cell>
        </row>
        <row r="3411">
          <cell r="BP3411">
            <v>21306.361339814801</v>
          </cell>
          <cell r="BQ3411">
            <v>0</v>
          </cell>
          <cell r="BS3411">
            <v>72307.685676987196</v>
          </cell>
          <cell r="BT3411">
            <v>0</v>
          </cell>
        </row>
        <row r="3412">
          <cell r="BP3412">
            <v>91633.350742049894</v>
          </cell>
          <cell r="BQ3412">
            <v>0</v>
          </cell>
          <cell r="BS3412">
            <v>137622.65559445199</v>
          </cell>
          <cell r="BT3412">
            <v>0</v>
          </cell>
        </row>
        <row r="3413">
          <cell r="BP3413">
            <v>156991.14403646899</v>
          </cell>
          <cell r="BQ3413">
            <v>0</v>
          </cell>
          <cell r="BS3413">
            <v>199739.127698873</v>
          </cell>
          <cell r="BT3413">
            <v>0</v>
          </cell>
        </row>
        <row r="3414">
          <cell r="BP3414">
            <v>239766.09614187101</v>
          </cell>
          <cell r="BQ3414">
            <v>0</v>
          </cell>
          <cell r="BS3414">
            <v>280094.998294388</v>
          </cell>
          <cell r="BT3414">
            <v>0</v>
          </cell>
        </row>
        <row r="3415">
          <cell r="BP3415">
            <v>255376.056727627</v>
          </cell>
          <cell r="BQ3415">
            <v>0</v>
          </cell>
          <cell r="BS3415">
            <v>293664.94309488701</v>
          </cell>
          <cell r="BT3415">
            <v>0</v>
          </cell>
        </row>
        <row r="3416">
          <cell r="BP3416">
            <v>201562.217256025</v>
          </cell>
          <cell r="BQ3416">
            <v>0</v>
          </cell>
          <cell r="BS3416">
            <v>237998.47257755799</v>
          </cell>
          <cell r="BT3416">
            <v>0</v>
          </cell>
        </row>
        <row r="3417">
          <cell r="BP3417">
            <v>58338.787946638498</v>
          </cell>
          <cell r="BQ3417">
            <v>0</v>
          </cell>
          <cell r="BS3417">
            <v>90654.115850149799</v>
          </cell>
          <cell r="BT3417">
            <v>0</v>
          </cell>
        </row>
        <row r="3418">
          <cell r="BP3418">
            <v>0</v>
          </cell>
          <cell r="BQ3418">
            <v>0</v>
          </cell>
          <cell r="BS3418">
            <v>0</v>
          </cell>
          <cell r="BT3418">
            <v>0</v>
          </cell>
        </row>
        <row r="3419">
          <cell r="BP3419">
            <v>0</v>
          </cell>
          <cell r="BQ3419">
            <v>0</v>
          </cell>
          <cell r="BS3419">
            <v>0</v>
          </cell>
          <cell r="BT3419">
            <v>0</v>
          </cell>
        </row>
        <row r="3420">
          <cell r="BP3420">
            <v>0</v>
          </cell>
          <cell r="BQ3420">
            <v>0</v>
          </cell>
          <cell r="BS3420">
            <v>0</v>
          </cell>
          <cell r="BT3420">
            <v>0</v>
          </cell>
        </row>
        <row r="3421">
          <cell r="BP3421">
            <v>0</v>
          </cell>
          <cell r="BQ3421">
            <v>0</v>
          </cell>
          <cell r="BS3421">
            <v>0</v>
          </cell>
          <cell r="BT3421">
            <v>0</v>
          </cell>
        </row>
        <row r="3422">
          <cell r="BP3422">
            <v>0</v>
          </cell>
          <cell r="BQ3422">
            <v>0</v>
          </cell>
          <cell r="BS3422">
            <v>0</v>
          </cell>
          <cell r="BT3422">
            <v>0</v>
          </cell>
        </row>
        <row r="3423">
          <cell r="BP3423">
            <v>0</v>
          </cell>
          <cell r="BQ3423">
            <v>0</v>
          </cell>
          <cell r="BS3423">
            <v>0</v>
          </cell>
          <cell r="BT3423">
            <v>0</v>
          </cell>
        </row>
        <row r="3424">
          <cell r="BP3424">
            <v>0</v>
          </cell>
          <cell r="BQ3424">
            <v>0</v>
          </cell>
          <cell r="BS3424">
            <v>0</v>
          </cell>
          <cell r="BT3424">
            <v>0</v>
          </cell>
        </row>
        <row r="3425">
          <cell r="BP3425">
            <v>0</v>
          </cell>
          <cell r="BQ3425">
            <v>0</v>
          </cell>
          <cell r="BS3425">
            <v>0</v>
          </cell>
          <cell r="BT3425">
            <v>0</v>
          </cell>
        </row>
        <row r="3426">
          <cell r="BP3426">
            <v>0</v>
          </cell>
          <cell r="BQ3426">
            <v>0</v>
          </cell>
          <cell r="BS3426">
            <v>0</v>
          </cell>
          <cell r="BT3426">
            <v>0</v>
          </cell>
        </row>
        <row r="3427">
          <cell r="BP3427">
            <v>0</v>
          </cell>
          <cell r="BQ3427">
            <v>0</v>
          </cell>
          <cell r="BS3427">
            <v>0</v>
          </cell>
          <cell r="BT3427">
            <v>0</v>
          </cell>
        </row>
        <row r="3428">
          <cell r="BP3428">
            <v>0</v>
          </cell>
          <cell r="BQ3428">
            <v>0</v>
          </cell>
          <cell r="BS3428">
            <v>0</v>
          </cell>
          <cell r="BT3428">
            <v>0</v>
          </cell>
        </row>
        <row r="3429">
          <cell r="BP3429">
            <v>0</v>
          </cell>
          <cell r="BQ3429">
            <v>0</v>
          </cell>
          <cell r="BS3429">
            <v>0</v>
          </cell>
          <cell r="BT3429">
            <v>0</v>
          </cell>
        </row>
        <row r="3430">
          <cell r="BP3430">
            <v>0</v>
          </cell>
          <cell r="BQ3430">
            <v>0</v>
          </cell>
          <cell r="BS3430">
            <v>5249.6244447065001</v>
          </cell>
          <cell r="BT3430">
            <v>0</v>
          </cell>
        </row>
        <row r="3431">
          <cell r="BP3431">
            <v>31049.064558498099</v>
          </cell>
          <cell r="BQ3431">
            <v>0</v>
          </cell>
          <cell r="BS3431">
            <v>71502.7980848671</v>
          </cell>
          <cell r="BT3431">
            <v>0</v>
          </cell>
        </row>
        <row r="3432">
          <cell r="BP3432">
            <v>94945.710362786194</v>
          </cell>
          <cell r="BQ3432">
            <v>0</v>
          </cell>
          <cell r="BS3432">
            <v>140763.020250036</v>
          </cell>
          <cell r="BT3432">
            <v>0</v>
          </cell>
        </row>
        <row r="3433">
          <cell r="BP3433">
            <v>155384.33022998201</v>
          </cell>
          <cell r="BQ3433">
            <v>0</v>
          </cell>
          <cell r="BS3433">
            <v>207187.76562701701</v>
          </cell>
          <cell r="BT3433">
            <v>0</v>
          </cell>
        </row>
        <row r="3434">
          <cell r="BP3434">
            <v>221464.515010048</v>
          </cell>
          <cell r="BQ3434">
            <v>0</v>
          </cell>
          <cell r="BS3434">
            <v>278334.07070048002</v>
          </cell>
          <cell r="BT3434">
            <v>0</v>
          </cell>
        </row>
        <row r="3435">
          <cell r="BP3435">
            <v>281724.04789529601</v>
          </cell>
          <cell r="BQ3435">
            <v>0</v>
          </cell>
          <cell r="BS3435">
            <v>342361.30085179798</v>
          </cell>
          <cell r="BT3435">
            <v>0</v>
          </cell>
        </row>
        <row r="3436">
          <cell r="BP3436">
            <v>334497.86570821202</v>
          </cell>
          <cell r="BQ3436">
            <v>0</v>
          </cell>
          <cell r="BS3436">
            <v>397627.56128681602</v>
          </cell>
          <cell r="BT3436">
            <v>0</v>
          </cell>
        </row>
        <row r="3437">
          <cell r="BP3437">
            <v>395119.52068746102</v>
          </cell>
          <cell r="BQ3437">
            <v>0</v>
          </cell>
          <cell r="BS3437">
            <v>459627.222711334</v>
          </cell>
          <cell r="BT3437">
            <v>0</v>
          </cell>
        </row>
        <row r="3438">
          <cell r="BP3438">
            <v>411755.24364249699</v>
          </cell>
          <cell r="BQ3438">
            <v>0</v>
          </cell>
          <cell r="BS3438">
            <v>476710.19974200602</v>
          </cell>
          <cell r="BT3438">
            <v>0</v>
          </cell>
        </row>
        <row r="3439">
          <cell r="BP3439">
            <v>348023.84290894802</v>
          </cell>
          <cell r="BQ3439">
            <v>0</v>
          </cell>
          <cell r="BS3439">
            <v>412668.957141263</v>
          </cell>
          <cell r="BT3439">
            <v>0</v>
          </cell>
        </row>
        <row r="3440">
          <cell r="BP3440">
            <v>251013.09211355701</v>
          </cell>
          <cell r="BQ3440">
            <v>0</v>
          </cell>
          <cell r="BS3440">
            <v>314667.13413374202</v>
          </cell>
          <cell r="BT3440">
            <v>0</v>
          </cell>
        </row>
        <row r="3441">
          <cell r="BP3441">
            <v>104155.08038838299</v>
          </cell>
          <cell r="BQ3441">
            <v>0</v>
          </cell>
          <cell r="BS3441">
            <v>164935.47091165101</v>
          </cell>
          <cell r="BT3441">
            <v>0</v>
          </cell>
        </row>
        <row r="3442">
          <cell r="BP3442">
            <v>0</v>
          </cell>
          <cell r="BQ3442">
            <v>0</v>
          </cell>
          <cell r="BS3442">
            <v>1288.25781513831</v>
          </cell>
          <cell r="BT3442">
            <v>0</v>
          </cell>
        </row>
        <row r="3443">
          <cell r="BP3443">
            <v>0</v>
          </cell>
          <cell r="BQ3443">
            <v>0</v>
          </cell>
          <cell r="BS3443">
            <v>0</v>
          </cell>
          <cell r="BT3443">
            <v>0</v>
          </cell>
        </row>
        <row r="3444">
          <cell r="BP3444">
            <v>0</v>
          </cell>
          <cell r="BQ3444">
            <v>0</v>
          </cell>
          <cell r="BS3444">
            <v>0</v>
          </cell>
          <cell r="BT3444">
            <v>0</v>
          </cell>
        </row>
        <row r="3445">
          <cell r="BP3445">
            <v>0</v>
          </cell>
          <cell r="BQ3445">
            <v>0</v>
          </cell>
          <cell r="BS3445">
            <v>0</v>
          </cell>
          <cell r="BT3445">
            <v>0</v>
          </cell>
        </row>
        <row r="3446">
          <cell r="BP3446">
            <v>0</v>
          </cell>
          <cell r="BQ3446">
            <v>0</v>
          </cell>
          <cell r="BS3446">
            <v>0</v>
          </cell>
          <cell r="BT3446">
            <v>0</v>
          </cell>
        </row>
        <row r="3447">
          <cell r="BP3447">
            <v>0</v>
          </cell>
          <cell r="BQ3447">
            <v>0</v>
          </cell>
          <cell r="BS3447">
            <v>0</v>
          </cell>
          <cell r="BT3447">
            <v>0</v>
          </cell>
        </row>
        <row r="3448">
          <cell r="BP3448">
            <v>0</v>
          </cell>
          <cell r="BQ3448">
            <v>0</v>
          </cell>
          <cell r="BS3448">
            <v>0</v>
          </cell>
          <cell r="BT3448">
            <v>0</v>
          </cell>
        </row>
        <row r="3449">
          <cell r="BP3449">
            <v>0</v>
          </cell>
          <cell r="BQ3449">
            <v>0</v>
          </cell>
          <cell r="BS3449">
            <v>0</v>
          </cell>
          <cell r="BT3449">
            <v>0</v>
          </cell>
        </row>
        <row r="3450">
          <cell r="BP3450">
            <v>0</v>
          </cell>
          <cell r="BQ3450">
            <v>0</v>
          </cell>
          <cell r="BS3450">
            <v>0</v>
          </cell>
          <cell r="BT3450">
            <v>0</v>
          </cell>
        </row>
        <row r="3451">
          <cell r="BP3451">
            <v>0</v>
          </cell>
          <cell r="BQ3451">
            <v>0</v>
          </cell>
          <cell r="BS3451">
            <v>0</v>
          </cell>
          <cell r="BT3451">
            <v>0</v>
          </cell>
        </row>
        <row r="3452">
          <cell r="BP3452">
            <v>0</v>
          </cell>
          <cell r="BQ3452">
            <v>0</v>
          </cell>
          <cell r="BS3452">
            <v>0</v>
          </cell>
          <cell r="BT3452">
            <v>0</v>
          </cell>
        </row>
        <row r="3453">
          <cell r="BP3453">
            <v>0</v>
          </cell>
          <cell r="BQ3453">
            <v>0</v>
          </cell>
          <cell r="BS3453">
            <v>0</v>
          </cell>
          <cell r="BT3453">
            <v>0</v>
          </cell>
        </row>
        <row r="3454">
          <cell r="BP3454">
            <v>0</v>
          </cell>
          <cell r="BQ3454">
            <v>0</v>
          </cell>
          <cell r="BS3454">
            <v>0</v>
          </cell>
          <cell r="BT3454">
            <v>0</v>
          </cell>
        </row>
        <row r="3455">
          <cell r="BP3455">
            <v>0</v>
          </cell>
          <cell r="BQ3455">
            <v>0</v>
          </cell>
          <cell r="BS3455">
            <v>0</v>
          </cell>
          <cell r="BT3455">
            <v>0</v>
          </cell>
        </row>
        <row r="3456">
          <cell r="BP3456">
            <v>0</v>
          </cell>
          <cell r="BQ3456">
            <v>0</v>
          </cell>
          <cell r="BS3456">
            <v>0</v>
          </cell>
          <cell r="BT3456">
            <v>0</v>
          </cell>
        </row>
        <row r="3457">
          <cell r="BP3457">
            <v>0</v>
          </cell>
          <cell r="BQ3457">
            <v>0</v>
          </cell>
          <cell r="BS3457">
            <v>0</v>
          </cell>
          <cell r="BT3457">
            <v>0</v>
          </cell>
        </row>
        <row r="3458">
          <cell r="BP3458">
            <v>0</v>
          </cell>
          <cell r="BQ3458">
            <v>0</v>
          </cell>
          <cell r="BS3458">
            <v>0</v>
          </cell>
          <cell r="BT3458">
            <v>0</v>
          </cell>
        </row>
        <row r="3459">
          <cell r="BP3459">
            <v>0</v>
          </cell>
          <cell r="BQ3459">
            <v>0</v>
          </cell>
          <cell r="BS3459">
            <v>0</v>
          </cell>
          <cell r="BT3459">
            <v>0</v>
          </cell>
        </row>
        <row r="3460">
          <cell r="BP3460">
            <v>0</v>
          </cell>
          <cell r="BQ3460">
            <v>0</v>
          </cell>
          <cell r="BS3460">
            <v>0</v>
          </cell>
          <cell r="BT3460">
            <v>0</v>
          </cell>
        </row>
        <row r="3461">
          <cell r="BP3461">
            <v>0</v>
          </cell>
          <cell r="BQ3461">
            <v>0</v>
          </cell>
          <cell r="BS3461">
            <v>0</v>
          </cell>
          <cell r="BT3461">
            <v>0</v>
          </cell>
        </row>
        <row r="3462">
          <cell r="BP3462">
            <v>0</v>
          </cell>
          <cell r="BQ3462">
            <v>0</v>
          </cell>
          <cell r="BS3462">
            <v>0</v>
          </cell>
          <cell r="BT3462">
            <v>0</v>
          </cell>
        </row>
        <row r="3463">
          <cell r="BP3463">
            <v>0</v>
          </cell>
          <cell r="BQ3463">
            <v>0</v>
          </cell>
          <cell r="BS3463">
            <v>0</v>
          </cell>
          <cell r="BT3463">
            <v>0</v>
          </cell>
        </row>
        <row r="3464">
          <cell r="BP3464">
            <v>0</v>
          </cell>
          <cell r="BQ3464">
            <v>0</v>
          </cell>
          <cell r="BS3464">
            <v>0</v>
          </cell>
          <cell r="BT3464">
            <v>0</v>
          </cell>
        </row>
        <row r="3465">
          <cell r="BP3465">
            <v>0</v>
          </cell>
          <cell r="BQ3465">
            <v>0</v>
          </cell>
          <cell r="BS3465">
            <v>0</v>
          </cell>
          <cell r="BT3465">
            <v>0</v>
          </cell>
        </row>
        <row r="3466">
          <cell r="BP3466">
            <v>0</v>
          </cell>
          <cell r="BQ3466">
            <v>0</v>
          </cell>
          <cell r="BS3466">
            <v>0</v>
          </cell>
          <cell r="BT3466">
            <v>0</v>
          </cell>
        </row>
        <row r="3467">
          <cell r="BP3467">
            <v>0</v>
          </cell>
          <cell r="BQ3467">
            <v>0</v>
          </cell>
          <cell r="BS3467">
            <v>0</v>
          </cell>
          <cell r="BT3467">
            <v>0</v>
          </cell>
        </row>
        <row r="3468">
          <cell r="BP3468">
            <v>0</v>
          </cell>
          <cell r="BQ3468">
            <v>0</v>
          </cell>
          <cell r="BS3468">
            <v>0</v>
          </cell>
          <cell r="BT3468">
            <v>0</v>
          </cell>
        </row>
        <row r="3469">
          <cell r="BP3469">
            <v>0</v>
          </cell>
          <cell r="BQ3469">
            <v>0</v>
          </cell>
          <cell r="BS3469">
            <v>0</v>
          </cell>
          <cell r="BT3469">
            <v>0</v>
          </cell>
        </row>
        <row r="3470">
          <cell r="BP3470">
            <v>0</v>
          </cell>
          <cell r="BQ3470">
            <v>0</v>
          </cell>
          <cell r="BS3470">
            <v>0</v>
          </cell>
          <cell r="BT3470">
            <v>0</v>
          </cell>
        </row>
        <row r="3471">
          <cell r="BP3471">
            <v>0</v>
          </cell>
          <cell r="BQ3471">
            <v>0</v>
          </cell>
          <cell r="BS3471">
            <v>0</v>
          </cell>
          <cell r="BT3471">
            <v>0</v>
          </cell>
        </row>
        <row r="3472">
          <cell r="BP3472">
            <v>0</v>
          </cell>
          <cell r="BQ3472">
            <v>0</v>
          </cell>
          <cell r="BS3472">
            <v>0</v>
          </cell>
          <cell r="BT3472">
            <v>0</v>
          </cell>
        </row>
        <row r="3473">
          <cell r="BP3473">
            <v>0</v>
          </cell>
          <cell r="BQ3473">
            <v>0</v>
          </cell>
          <cell r="BS3473">
            <v>0</v>
          </cell>
          <cell r="BT3473">
            <v>0</v>
          </cell>
        </row>
        <row r="3474">
          <cell r="BP3474">
            <v>0</v>
          </cell>
          <cell r="BQ3474">
            <v>0</v>
          </cell>
          <cell r="BS3474">
            <v>0</v>
          </cell>
          <cell r="BT3474">
            <v>0</v>
          </cell>
        </row>
        <row r="3475">
          <cell r="BP3475">
            <v>0</v>
          </cell>
          <cell r="BQ3475">
            <v>0</v>
          </cell>
          <cell r="BS3475">
            <v>0</v>
          </cell>
          <cell r="BT3475">
            <v>0</v>
          </cell>
        </row>
        <row r="3476">
          <cell r="BP3476">
            <v>0</v>
          </cell>
          <cell r="BQ3476">
            <v>0</v>
          </cell>
          <cell r="BS3476">
            <v>0</v>
          </cell>
          <cell r="BT3476">
            <v>0</v>
          </cell>
        </row>
        <row r="3477">
          <cell r="BP3477">
            <v>0</v>
          </cell>
          <cell r="BQ3477">
            <v>0</v>
          </cell>
          <cell r="BS3477">
            <v>0</v>
          </cell>
          <cell r="BT3477">
            <v>0</v>
          </cell>
        </row>
        <row r="3478">
          <cell r="BP3478">
            <v>0</v>
          </cell>
          <cell r="BQ3478">
            <v>0</v>
          </cell>
          <cell r="BS3478">
            <v>0</v>
          </cell>
          <cell r="BT3478">
            <v>0</v>
          </cell>
        </row>
        <row r="3479">
          <cell r="BP3479">
            <v>0</v>
          </cell>
          <cell r="BQ3479">
            <v>0</v>
          </cell>
          <cell r="BS3479">
            <v>0</v>
          </cell>
          <cell r="BT3479">
            <v>0</v>
          </cell>
        </row>
        <row r="3480">
          <cell r="BP3480">
            <v>0</v>
          </cell>
          <cell r="BQ3480">
            <v>0</v>
          </cell>
          <cell r="BS3480">
            <v>0</v>
          </cell>
          <cell r="BT3480">
            <v>0</v>
          </cell>
        </row>
        <row r="3481">
          <cell r="BP3481">
            <v>0</v>
          </cell>
          <cell r="BQ3481">
            <v>0</v>
          </cell>
          <cell r="BS3481">
            <v>0</v>
          </cell>
          <cell r="BT3481">
            <v>0</v>
          </cell>
        </row>
        <row r="3482">
          <cell r="BP3482">
            <v>0</v>
          </cell>
          <cell r="BQ3482">
            <v>0</v>
          </cell>
          <cell r="BS3482">
            <v>0</v>
          </cell>
          <cell r="BT3482">
            <v>0</v>
          </cell>
        </row>
        <row r="3483">
          <cell r="BP3483">
            <v>0</v>
          </cell>
          <cell r="BQ3483">
            <v>0</v>
          </cell>
          <cell r="BS3483">
            <v>0</v>
          </cell>
          <cell r="BT3483">
            <v>0</v>
          </cell>
        </row>
        <row r="3484">
          <cell r="BP3484">
            <v>0</v>
          </cell>
          <cell r="BQ3484">
            <v>0</v>
          </cell>
          <cell r="BS3484">
            <v>0</v>
          </cell>
          <cell r="BT3484">
            <v>0</v>
          </cell>
        </row>
        <row r="3485">
          <cell r="BP3485">
            <v>0</v>
          </cell>
          <cell r="BQ3485">
            <v>0</v>
          </cell>
          <cell r="BS3485">
            <v>0</v>
          </cell>
          <cell r="BT3485">
            <v>0</v>
          </cell>
        </row>
        <row r="3486">
          <cell r="BP3486">
            <v>0</v>
          </cell>
          <cell r="BQ3486">
            <v>0</v>
          </cell>
          <cell r="BS3486">
            <v>0</v>
          </cell>
          <cell r="BT3486">
            <v>0</v>
          </cell>
        </row>
        <row r="3487">
          <cell r="BP3487">
            <v>0</v>
          </cell>
          <cell r="BQ3487">
            <v>0</v>
          </cell>
          <cell r="BS3487">
            <v>0</v>
          </cell>
          <cell r="BT3487">
            <v>0</v>
          </cell>
        </row>
        <row r="3488">
          <cell r="BP3488">
            <v>0</v>
          </cell>
          <cell r="BQ3488">
            <v>0</v>
          </cell>
          <cell r="BS3488">
            <v>0</v>
          </cell>
          <cell r="BT3488">
            <v>0</v>
          </cell>
        </row>
        <row r="3489">
          <cell r="BP3489">
            <v>0</v>
          </cell>
          <cell r="BQ3489">
            <v>0</v>
          </cell>
          <cell r="BS3489">
            <v>0</v>
          </cell>
          <cell r="BT3489">
            <v>0</v>
          </cell>
        </row>
        <row r="3490">
          <cell r="BP3490">
            <v>0</v>
          </cell>
          <cell r="BQ3490">
            <v>0</v>
          </cell>
          <cell r="BS3490">
            <v>0</v>
          </cell>
          <cell r="BT3490">
            <v>0</v>
          </cell>
        </row>
        <row r="3491">
          <cell r="BP3491">
            <v>0</v>
          </cell>
          <cell r="BQ3491">
            <v>0</v>
          </cell>
          <cell r="BS3491">
            <v>0</v>
          </cell>
          <cell r="BT3491">
            <v>0</v>
          </cell>
        </row>
        <row r="3492">
          <cell r="BP3492">
            <v>0</v>
          </cell>
          <cell r="BQ3492">
            <v>0</v>
          </cell>
          <cell r="BS3492">
            <v>0</v>
          </cell>
          <cell r="BT3492">
            <v>0</v>
          </cell>
        </row>
        <row r="3493">
          <cell r="BP3493">
            <v>0</v>
          </cell>
          <cell r="BQ3493">
            <v>0</v>
          </cell>
          <cell r="BS3493">
            <v>0</v>
          </cell>
          <cell r="BT3493">
            <v>0</v>
          </cell>
        </row>
        <row r="3494">
          <cell r="BP3494">
            <v>0</v>
          </cell>
          <cell r="BQ3494">
            <v>0</v>
          </cell>
          <cell r="BS3494">
            <v>0</v>
          </cell>
          <cell r="BT3494">
            <v>0</v>
          </cell>
        </row>
        <row r="3495">
          <cell r="BP3495">
            <v>0</v>
          </cell>
          <cell r="BQ3495">
            <v>0</v>
          </cell>
          <cell r="BS3495">
            <v>0</v>
          </cell>
          <cell r="BT3495">
            <v>0</v>
          </cell>
        </row>
        <row r="3496">
          <cell r="BP3496">
            <v>0</v>
          </cell>
          <cell r="BQ3496">
            <v>0</v>
          </cell>
          <cell r="BS3496">
            <v>0</v>
          </cell>
          <cell r="BT3496">
            <v>0</v>
          </cell>
        </row>
        <row r="3497">
          <cell r="BP3497">
            <v>0</v>
          </cell>
          <cell r="BQ3497">
            <v>0</v>
          </cell>
          <cell r="BS3497">
            <v>0</v>
          </cell>
          <cell r="BT3497">
            <v>0</v>
          </cell>
        </row>
        <row r="3498">
          <cell r="BP3498">
            <v>0</v>
          </cell>
          <cell r="BQ3498">
            <v>0</v>
          </cell>
          <cell r="BS3498">
            <v>0</v>
          </cell>
          <cell r="BT3498">
            <v>0</v>
          </cell>
        </row>
        <row r="3499">
          <cell r="BP3499">
            <v>0</v>
          </cell>
          <cell r="BQ3499">
            <v>0</v>
          </cell>
          <cell r="BS3499">
            <v>0</v>
          </cell>
          <cell r="BT3499">
            <v>0</v>
          </cell>
        </row>
        <row r="3500">
          <cell r="BP3500">
            <v>0</v>
          </cell>
          <cell r="BQ3500">
            <v>0</v>
          </cell>
          <cell r="BS3500">
            <v>0</v>
          </cell>
          <cell r="BT3500">
            <v>0</v>
          </cell>
        </row>
        <row r="3501">
          <cell r="BP3501">
            <v>0</v>
          </cell>
          <cell r="BQ3501">
            <v>0</v>
          </cell>
          <cell r="BS3501">
            <v>0</v>
          </cell>
          <cell r="BT3501">
            <v>0</v>
          </cell>
        </row>
        <row r="3502">
          <cell r="BP3502">
            <v>0</v>
          </cell>
          <cell r="BQ3502">
            <v>0</v>
          </cell>
          <cell r="BS3502">
            <v>0</v>
          </cell>
          <cell r="BT3502">
            <v>0</v>
          </cell>
        </row>
        <row r="3503">
          <cell r="BP3503">
            <v>0</v>
          </cell>
          <cell r="BQ3503">
            <v>0</v>
          </cell>
          <cell r="BS3503">
            <v>0</v>
          </cell>
          <cell r="BT3503">
            <v>0</v>
          </cell>
        </row>
        <row r="3504">
          <cell r="BP3504">
            <v>0</v>
          </cell>
          <cell r="BQ3504">
            <v>0</v>
          </cell>
          <cell r="BS3504">
            <v>0</v>
          </cell>
          <cell r="BT3504">
            <v>0</v>
          </cell>
        </row>
        <row r="3505">
          <cell r="BP3505">
            <v>0</v>
          </cell>
          <cell r="BQ3505">
            <v>0</v>
          </cell>
          <cell r="BS3505">
            <v>0</v>
          </cell>
          <cell r="BT3505">
            <v>0</v>
          </cell>
        </row>
        <row r="3506">
          <cell r="BP3506">
            <v>0</v>
          </cell>
          <cell r="BQ3506">
            <v>0</v>
          </cell>
          <cell r="BS3506">
            <v>0</v>
          </cell>
          <cell r="BT3506">
            <v>0</v>
          </cell>
        </row>
        <row r="3507">
          <cell r="BP3507">
            <v>0</v>
          </cell>
          <cell r="BQ3507">
            <v>0</v>
          </cell>
          <cell r="BS3507">
            <v>0</v>
          </cell>
          <cell r="BT3507">
            <v>0</v>
          </cell>
        </row>
        <row r="3508">
          <cell r="BP3508">
            <v>0</v>
          </cell>
          <cell r="BQ3508">
            <v>0</v>
          </cell>
          <cell r="BS3508">
            <v>0</v>
          </cell>
          <cell r="BT3508">
            <v>0</v>
          </cell>
        </row>
        <row r="3509">
          <cell r="BP3509">
            <v>0</v>
          </cell>
          <cell r="BQ3509">
            <v>0</v>
          </cell>
          <cell r="BS3509">
            <v>0</v>
          </cell>
          <cell r="BT3509">
            <v>0</v>
          </cell>
        </row>
        <row r="3510">
          <cell r="BP3510">
            <v>0</v>
          </cell>
          <cell r="BQ3510">
            <v>0</v>
          </cell>
          <cell r="BS3510">
            <v>0</v>
          </cell>
          <cell r="BT3510">
            <v>0</v>
          </cell>
        </row>
        <row r="3511">
          <cell r="BP3511">
            <v>0</v>
          </cell>
          <cell r="BQ3511">
            <v>0</v>
          </cell>
          <cell r="BS3511">
            <v>0</v>
          </cell>
          <cell r="BT3511">
            <v>0</v>
          </cell>
        </row>
        <row r="3512">
          <cell r="BP3512">
            <v>0</v>
          </cell>
          <cell r="BQ3512">
            <v>0</v>
          </cell>
          <cell r="BS3512">
            <v>0</v>
          </cell>
          <cell r="BT3512">
            <v>0</v>
          </cell>
        </row>
        <row r="3513">
          <cell r="BP3513">
            <v>0</v>
          </cell>
          <cell r="BQ3513">
            <v>0</v>
          </cell>
          <cell r="BS3513">
            <v>0</v>
          </cell>
          <cell r="BT3513">
            <v>0</v>
          </cell>
        </row>
        <row r="3514">
          <cell r="BP3514">
            <v>0</v>
          </cell>
          <cell r="BQ3514">
            <v>0</v>
          </cell>
          <cell r="BS3514">
            <v>0</v>
          </cell>
          <cell r="BT3514">
            <v>0</v>
          </cell>
        </row>
        <row r="3515">
          <cell r="BP3515">
            <v>0</v>
          </cell>
          <cell r="BQ3515">
            <v>0</v>
          </cell>
          <cell r="BS3515">
            <v>0</v>
          </cell>
          <cell r="BT3515">
            <v>0</v>
          </cell>
        </row>
        <row r="3516">
          <cell r="BP3516">
            <v>0</v>
          </cell>
          <cell r="BQ3516">
            <v>0</v>
          </cell>
          <cell r="BS3516">
            <v>0</v>
          </cell>
          <cell r="BT3516">
            <v>0</v>
          </cell>
        </row>
        <row r="3517">
          <cell r="BP3517">
            <v>0</v>
          </cell>
          <cell r="BQ3517">
            <v>0</v>
          </cell>
          <cell r="BS3517">
            <v>0</v>
          </cell>
          <cell r="BT3517">
            <v>0</v>
          </cell>
        </row>
        <row r="3518">
          <cell r="BP3518">
            <v>0</v>
          </cell>
          <cell r="BQ3518">
            <v>0</v>
          </cell>
          <cell r="BS3518">
            <v>0</v>
          </cell>
          <cell r="BT3518">
            <v>0</v>
          </cell>
        </row>
        <row r="3519">
          <cell r="BP3519">
            <v>0</v>
          </cell>
          <cell r="BQ3519">
            <v>0</v>
          </cell>
          <cell r="BS3519">
            <v>0</v>
          </cell>
          <cell r="BT3519">
            <v>0</v>
          </cell>
        </row>
        <row r="3520">
          <cell r="BP3520">
            <v>0</v>
          </cell>
          <cell r="BQ3520">
            <v>0</v>
          </cell>
          <cell r="BS3520">
            <v>0</v>
          </cell>
          <cell r="BT3520">
            <v>0</v>
          </cell>
        </row>
        <row r="3521">
          <cell r="BP3521">
            <v>0</v>
          </cell>
          <cell r="BQ3521">
            <v>0</v>
          </cell>
          <cell r="BS3521">
            <v>0</v>
          </cell>
          <cell r="BT3521">
            <v>0</v>
          </cell>
        </row>
        <row r="3522">
          <cell r="BP3522">
            <v>0</v>
          </cell>
          <cell r="BQ3522">
            <v>0</v>
          </cell>
          <cell r="BS3522">
            <v>0</v>
          </cell>
          <cell r="BT3522">
            <v>0</v>
          </cell>
        </row>
        <row r="3523">
          <cell r="BP3523">
            <v>0</v>
          </cell>
          <cell r="BQ3523">
            <v>0</v>
          </cell>
          <cell r="BS3523">
            <v>0</v>
          </cell>
          <cell r="BT3523">
            <v>0</v>
          </cell>
        </row>
        <row r="3524">
          <cell r="BP3524">
            <v>0</v>
          </cell>
          <cell r="BQ3524">
            <v>0</v>
          </cell>
          <cell r="BS3524">
            <v>0</v>
          </cell>
          <cell r="BT3524">
            <v>0</v>
          </cell>
        </row>
        <row r="3525">
          <cell r="BP3525">
            <v>0</v>
          </cell>
          <cell r="BQ3525">
            <v>0</v>
          </cell>
          <cell r="BS3525">
            <v>0</v>
          </cell>
          <cell r="BT3525">
            <v>0</v>
          </cell>
        </row>
        <row r="3526">
          <cell r="BP3526">
            <v>0</v>
          </cell>
          <cell r="BQ3526">
            <v>0</v>
          </cell>
          <cell r="BS3526">
            <v>0</v>
          </cell>
          <cell r="BT3526">
            <v>0</v>
          </cell>
        </row>
        <row r="3527">
          <cell r="BP3527">
            <v>0</v>
          </cell>
          <cell r="BQ3527">
            <v>0</v>
          </cell>
          <cell r="BS3527">
            <v>0</v>
          </cell>
          <cell r="BT3527">
            <v>0</v>
          </cell>
        </row>
        <row r="3528">
          <cell r="BP3528">
            <v>0</v>
          </cell>
          <cell r="BQ3528">
            <v>0</v>
          </cell>
          <cell r="BS3528">
            <v>0</v>
          </cell>
          <cell r="BT3528">
            <v>0</v>
          </cell>
        </row>
        <row r="3529">
          <cell r="BP3529">
            <v>0</v>
          </cell>
          <cell r="BQ3529">
            <v>0</v>
          </cell>
          <cell r="BS3529">
            <v>0</v>
          </cell>
          <cell r="BT3529">
            <v>0</v>
          </cell>
        </row>
        <row r="3530">
          <cell r="BP3530">
            <v>0</v>
          </cell>
          <cell r="BQ3530">
            <v>0</v>
          </cell>
          <cell r="BS3530">
            <v>0</v>
          </cell>
          <cell r="BT3530">
            <v>0</v>
          </cell>
        </row>
        <row r="3531">
          <cell r="BP3531">
            <v>0</v>
          </cell>
          <cell r="BQ3531">
            <v>0</v>
          </cell>
          <cell r="BS3531">
            <v>0</v>
          </cell>
          <cell r="BT3531">
            <v>0</v>
          </cell>
        </row>
        <row r="3532">
          <cell r="BP3532">
            <v>0</v>
          </cell>
          <cell r="BQ3532">
            <v>0</v>
          </cell>
          <cell r="BS3532">
            <v>0</v>
          </cell>
          <cell r="BT3532">
            <v>0</v>
          </cell>
        </row>
        <row r="3533">
          <cell r="BP3533">
            <v>0</v>
          </cell>
          <cell r="BQ3533">
            <v>0</v>
          </cell>
          <cell r="BS3533">
            <v>0</v>
          </cell>
          <cell r="BT3533">
            <v>0</v>
          </cell>
        </row>
        <row r="3534">
          <cell r="BP3534">
            <v>0</v>
          </cell>
          <cell r="BQ3534">
            <v>0</v>
          </cell>
          <cell r="BS3534">
            <v>0</v>
          </cell>
          <cell r="BT3534">
            <v>0</v>
          </cell>
        </row>
        <row r="3535">
          <cell r="BP3535">
            <v>0</v>
          </cell>
          <cell r="BQ3535">
            <v>0</v>
          </cell>
          <cell r="BS3535">
            <v>0</v>
          </cell>
          <cell r="BT3535">
            <v>0</v>
          </cell>
        </row>
        <row r="3536">
          <cell r="BP3536">
            <v>0</v>
          </cell>
          <cell r="BQ3536">
            <v>0</v>
          </cell>
          <cell r="BS3536">
            <v>0</v>
          </cell>
          <cell r="BT3536">
            <v>0</v>
          </cell>
        </row>
        <row r="3537">
          <cell r="BP3537">
            <v>0</v>
          </cell>
          <cell r="BQ3537">
            <v>0</v>
          </cell>
          <cell r="BS3537">
            <v>0</v>
          </cell>
          <cell r="BT3537">
            <v>0</v>
          </cell>
        </row>
        <row r="3538">
          <cell r="BP3538">
            <v>0</v>
          </cell>
          <cell r="BQ3538">
            <v>0</v>
          </cell>
          <cell r="BS3538">
            <v>0</v>
          </cell>
          <cell r="BT3538">
            <v>0</v>
          </cell>
        </row>
        <row r="3539">
          <cell r="BP3539">
            <v>0</v>
          </cell>
          <cell r="BQ3539">
            <v>0</v>
          </cell>
          <cell r="BS3539">
            <v>0</v>
          </cell>
          <cell r="BT3539">
            <v>0</v>
          </cell>
        </row>
        <row r="3540">
          <cell r="BP3540">
            <v>0</v>
          </cell>
          <cell r="BQ3540">
            <v>0</v>
          </cell>
          <cell r="BS3540">
            <v>0</v>
          </cell>
          <cell r="BT3540">
            <v>0</v>
          </cell>
        </row>
        <row r="3541">
          <cell r="BP3541">
            <v>0</v>
          </cell>
          <cell r="BQ3541">
            <v>0</v>
          </cell>
          <cell r="BS3541">
            <v>0</v>
          </cell>
          <cell r="BT3541">
            <v>0</v>
          </cell>
        </row>
        <row r="3542">
          <cell r="BP3542">
            <v>0</v>
          </cell>
          <cell r="BQ3542">
            <v>0</v>
          </cell>
          <cell r="BS3542">
            <v>0</v>
          </cell>
          <cell r="BT3542">
            <v>0</v>
          </cell>
        </row>
        <row r="3543">
          <cell r="BP3543">
            <v>0</v>
          </cell>
          <cell r="BQ3543">
            <v>0</v>
          </cell>
          <cell r="BS3543">
            <v>0</v>
          </cell>
          <cell r="BT3543">
            <v>0</v>
          </cell>
        </row>
        <row r="3544">
          <cell r="BP3544">
            <v>0</v>
          </cell>
          <cell r="BQ3544">
            <v>0</v>
          </cell>
          <cell r="BS3544">
            <v>0</v>
          </cell>
          <cell r="BT3544">
            <v>0</v>
          </cell>
        </row>
        <row r="3545">
          <cell r="BP3545">
            <v>0</v>
          </cell>
          <cell r="BQ3545">
            <v>0</v>
          </cell>
          <cell r="BS3545">
            <v>0</v>
          </cell>
          <cell r="BT3545">
            <v>0</v>
          </cell>
        </row>
        <row r="3546">
          <cell r="BP3546">
            <v>0</v>
          </cell>
          <cell r="BQ3546">
            <v>0</v>
          </cell>
          <cell r="BS3546">
            <v>0</v>
          </cell>
          <cell r="BT3546">
            <v>0</v>
          </cell>
        </row>
        <row r="3547">
          <cell r="BP3547">
            <v>0</v>
          </cell>
          <cell r="BQ3547">
            <v>0</v>
          </cell>
          <cell r="BS3547">
            <v>0</v>
          </cell>
          <cell r="BT3547">
            <v>0</v>
          </cell>
        </row>
        <row r="3548">
          <cell r="BP3548">
            <v>0</v>
          </cell>
          <cell r="BQ3548">
            <v>0</v>
          </cell>
          <cell r="BS3548">
            <v>0</v>
          </cell>
          <cell r="BT3548">
            <v>0</v>
          </cell>
        </row>
        <row r="3549">
          <cell r="BP3549">
            <v>0</v>
          </cell>
          <cell r="BQ3549">
            <v>0</v>
          </cell>
          <cell r="BS3549">
            <v>0</v>
          </cell>
          <cell r="BT3549">
            <v>0</v>
          </cell>
        </row>
        <row r="3550">
          <cell r="BP3550">
            <v>0</v>
          </cell>
          <cell r="BQ3550">
            <v>0</v>
          </cell>
          <cell r="BS3550">
            <v>0</v>
          </cell>
          <cell r="BT3550">
            <v>0</v>
          </cell>
        </row>
        <row r="3551">
          <cell r="BP3551">
            <v>0</v>
          </cell>
          <cell r="BQ3551">
            <v>0</v>
          </cell>
          <cell r="BS3551">
            <v>0</v>
          </cell>
          <cell r="BT3551">
            <v>0</v>
          </cell>
        </row>
        <row r="3552">
          <cell r="BP3552">
            <v>0</v>
          </cell>
          <cell r="BQ3552">
            <v>0</v>
          </cell>
          <cell r="BS3552">
            <v>0</v>
          </cell>
          <cell r="BT3552">
            <v>0</v>
          </cell>
        </row>
        <row r="3553">
          <cell r="BP3553">
            <v>0</v>
          </cell>
          <cell r="BQ3553">
            <v>0</v>
          </cell>
          <cell r="BS3553">
            <v>0</v>
          </cell>
          <cell r="BT3553">
            <v>0</v>
          </cell>
        </row>
        <row r="3554">
          <cell r="BP3554">
            <v>0</v>
          </cell>
          <cell r="BQ3554">
            <v>0</v>
          </cell>
          <cell r="BS3554">
            <v>0</v>
          </cell>
          <cell r="BT3554">
            <v>0</v>
          </cell>
        </row>
        <row r="3555">
          <cell r="BP3555">
            <v>0</v>
          </cell>
          <cell r="BQ3555">
            <v>0</v>
          </cell>
          <cell r="BS3555">
            <v>0</v>
          </cell>
          <cell r="BT3555">
            <v>0</v>
          </cell>
        </row>
        <row r="3556">
          <cell r="BP3556">
            <v>0</v>
          </cell>
          <cell r="BQ3556">
            <v>0</v>
          </cell>
          <cell r="BS3556">
            <v>0</v>
          </cell>
          <cell r="BT3556">
            <v>0</v>
          </cell>
        </row>
        <row r="3557">
          <cell r="BP3557">
            <v>0</v>
          </cell>
          <cell r="BQ3557">
            <v>0</v>
          </cell>
          <cell r="BS3557">
            <v>0</v>
          </cell>
          <cell r="BT3557">
            <v>0</v>
          </cell>
        </row>
        <row r="3558">
          <cell r="BP3558">
            <v>0</v>
          </cell>
          <cell r="BQ3558">
            <v>0</v>
          </cell>
          <cell r="BS3558">
            <v>0</v>
          </cell>
          <cell r="BT3558">
            <v>0</v>
          </cell>
        </row>
        <row r="3559">
          <cell r="BP3559">
            <v>0</v>
          </cell>
          <cell r="BQ3559">
            <v>0</v>
          </cell>
          <cell r="BS3559">
            <v>0</v>
          </cell>
          <cell r="BT3559">
            <v>0</v>
          </cell>
        </row>
        <row r="3560">
          <cell r="BP3560">
            <v>0</v>
          </cell>
          <cell r="BQ3560">
            <v>0</v>
          </cell>
          <cell r="BS3560">
            <v>0</v>
          </cell>
          <cell r="BT3560">
            <v>0</v>
          </cell>
        </row>
        <row r="3561">
          <cell r="BP3561">
            <v>0</v>
          </cell>
          <cell r="BQ3561">
            <v>0</v>
          </cell>
          <cell r="BS3561">
            <v>0</v>
          </cell>
          <cell r="BT3561">
            <v>0</v>
          </cell>
        </row>
        <row r="3562">
          <cell r="BP3562">
            <v>0</v>
          </cell>
          <cell r="BQ3562">
            <v>0</v>
          </cell>
          <cell r="BS3562">
            <v>0</v>
          </cell>
          <cell r="BT3562">
            <v>0</v>
          </cell>
        </row>
        <row r="3563">
          <cell r="BP3563">
            <v>0</v>
          </cell>
          <cell r="BQ3563">
            <v>0</v>
          </cell>
          <cell r="BS3563">
            <v>0</v>
          </cell>
          <cell r="BT3563">
            <v>0</v>
          </cell>
        </row>
        <row r="3564">
          <cell r="BP3564">
            <v>0</v>
          </cell>
          <cell r="BQ3564">
            <v>0</v>
          </cell>
          <cell r="BS3564">
            <v>0</v>
          </cell>
          <cell r="BT3564">
            <v>0</v>
          </cell>
        </row>
        <row r="3565">
          <cell r="BP3565">
            <v>0</v>
          </cell>
          <cell r="BQ3565">
            <v>0</v>
          </cell>
          <cell r="BS3565">
            <v>0</v>
          </cell>
          <cell r="BT3565">
            <v>0</v>
          </cell>
        </row>
        <row r="3566">
          <cell r="BP3566">
            <v>0</v>
          </cell>
          <cell r="BQ3566">
            <v>2776.1961438978801</v>
          </cell>
          <cell r="BS3566">
            <v>0</v>
          </cell>
          <cell r="BT3566">
            <v>0</v>
          </cell>
        </row>
        <row r="3567">
          <cell r="BP3567">
            <v>0</v>
          </cell>
          <cell r="BQ3567">
            <v>80309.336596788402</v>
          </cell>
          <cell r="BS3567">
            <v>0</v>
          </cell>
          <cell r="BT3567">
            <v>0</v>
          </cell>
        </row>
        <row r="3568">
          <cell r="BP3568">
            <v>0</v>
          </cell>
          <cell r="BQ3568">
            <v>24465.3664070671</v>
          </cell>
          <cell r="BS3568">
            <v>0</v>
          </cell>
          <cell r="BT3568">
            <v>0</v>
          </cell>
        </row>
        <row r="3569">
          <cell r="BP3569">
            <v>0</v>
          </cell>
          <cell r="BQ3569">
            <v>0</v>
          </cell>
          <cell r="BS3569">
            <v>0</v>
          </cell>
          <cell r="BT3569">
            <v>0</v>
          </cell>
        </row>
        <row r="3570">
          <cell r="BP3570">
            <v>0</v>
          </cell>
          <cell r="BQ3570">
            <v>0</v>
          </cell>
          <cell r="BS3570">
            <v>0</v>
          </cell>
          <cell r="BT3570">
            <v>0</v>
          </cell>
        </row>
        <row r="3571">
          <cell r="BP3571">
            <v>0</v>
          </cell>
          <cell r="BQ3571">
            <v>0</v>
          </cell>
          <cell r="BS3571">
            <v>0</v>
          </cell>
          <cell r="BT3571">
            <v>0</v>
          </cell>
        </row>
        <row r="3572">
          <cell r="BP3572">
            <v>0</v>
          </cell>
          <cell r="BQ3572">
            <v>0</v>
          </cell>
          <cell r="BS3572">
            <v>0</v>
          </cell>
          <cell r="BT3572">
            <v>0</v>
          </cell>
        </row>
        <row r="3573">
          <cell r="BP3573">
            <v>0</v>
          </cell>
          <cell r="BQ3573">
            <v>0</v>
          </cell>
          <cell r="BS3573">
            <v>0</v>
          </cell>
          <cell r="BT3573">
            <v>0</v>
          </cell>
        </row>
        <row r="3574">
          <cell r="BP3574">
            <v>0</v>
          </cell>
          <cell r="BQ3574">
            <v>0</v>
          </cell>
          <cell r="BS3574">
            <v>0</v>
          </cell>
          <cell r="BT3574">
            <v>0</v>
          </cell>
        </row>
        <row r="3575">
          <cell r="BP3575">
            <v>0</v>
          </cell>
          <cell r="BQ3575">
            <v>0</v>
          </cell>
          <cell r="BS3575">
            <v>0</v>
          </cell>
          <cell r="BT3575">
            <v>0</v>
          </cell>
        </row>
        <row r="3576">
          <cell r="BP3576">
            <v>0</v>
          </cell>
          <cell r="BQ3576">
            <v>0</v>
          </cell>
          <cell r="BS3576">
            <v>0</v>
          </cell>
          <cell r="BT3576">
            <v>0</v>
          </cell>
        </row>
        <row r="3577">
          <cell r="BP3577">
            <v>0</v>
          </cell>
          <cell r="BQ3577">
            <v>0</v>
          </cell>
          <cell r="BS3577">
            <v>0</v>
          </cell>
          <cell r="BT3577">
            <v>0</v>
          </cell>
        </row>
        <row r="3578">
          <cell r="BP3578">
            <v>0</v>
          </cell>
          <cell r="BQ3578">
            <v>0</v>
          </cell>
          <cell r="BS3578">
            <v>0</v>
          </cell>
          <cell r="BT3578">
            <v>0</v>
          </cell>
        </row>
        <row r="3579">
          <cell r="BP3579">
            <v>0</v>
          </cell>
          <cell r="BQ3579">
            <v>0</v>
          </cell>
          <cell r="BS3579">
            <v>0</v>
          </cell>
          <cell r="BT3579">
            <v>0</v>
          </cell>
        </row>
        <row r="3580">
          <cell r="BP3580">
            <v>0</v>
          </cell>
          <cell r="BQ3580">
            <v>0</v>
          </cell>
          <cell r="BS3580">
            <v>0</v>
          </cell>
          <cell r="BT3580">
            <v>0</v>
          </cell>
        </row>
        <row r="3581">
          <cell r="BP3581">
            <v>0</v>
          </cell>
          <cell r="BQ3581">
            <v>0</v>
          </cell>
          <cell r="BS3581">
            <v>0</v>
          </cell>
          <cell r="BT3581">
            <v>0</v>
          </cell>
        </row>
        <row r="3582">
          <cell r="BP3582">
            <v>0</v>
          </cell>
          <cell r="BQ3582">
            <v>0</v>
          </cell>
          <cell r="BS3582">
            <v>0</v>
          </cell>
          <cell r="BT3582">
            <v>0</v>
          </cell>
        </row>
        <row r="3583">
          <cell r="BP3583">
            <v>0</v>
          </cell>
          <cell r="BQ3583">
            <v>0</v>
          </cell>
          <cell r="BS3583">
            <v>0</v>
          </cell>
          <cell r="BT3583">
            <v>0</v>
          </cell>
        </row>
        <row r="3584">
          <cell r="BP3584">
            <v>0</v>
          </cell>
          <cell r="BQ3584">
            <v>0</v>
          </cell>
          <cell r="BS3584">
            <v>0</v>
          </cell>
          <cell r="BT3584">
            <v>0</v>
          </cell>
        </row>
        <row r="3585">
          <cell r="BP3585">
            <v>0</v>
          </cell>
          <cell r="BQ3585">
            <v>0</v>
          </cell>
          <cell r="BS3585">
            <v>0</v>
          </cell>
          <cell r="BT3585">
            <v>0</v>
          </cell>
        </row>
        <row r="3586">
          <cell r="BP3586">
            <v>0</v>
          </cell>
          <cell r="BQ3586">
            <v>0</v>
          </cell>
          <cell r="BS3586">
            <v>0</v>
          </cell>
          <cell r="BT3586">
            <v>0</v>
          </cell>
        </row>
        <row r="3587">
          <cell r="BP3587">
            <v>0</v>
          </cell>
          <cell r="BQ3587">
            <v>67005.574252637394</v>
          </cell>
          <cell r="BS3587">
            <v>0</v>
          </cell>
          <cell r="BT3587">
            <v>0</v>
          </cell>
        </row>
        <row r="3588">
          <cell r="BP3588">
            <v>0</v>
          </cell>
          <cell r="BQ3588">
            <v>457446.57793407701</v>
          </cell>
          <cell r="BS3588">
            <v>0</v>
          </cell>
          <cell r="BT3588">
            <v>106239.31395793099</v>
          </cell>
        </row>
        <row r="3589">
          <cell r="BP3589">
            <v>0</v>
          </cell>
          <cell r="BQ3589">
            <v>817900.54854161805</v>
          </cell>
          <cell r="BS3589">
            <v>0</v>
          </cell>
          <cell r="BT3589">
            <v>531171.65533753496</v>
          </cell>
        </row>
        <row r="3590">
          <cell r="BP3590">
            <v>0</v>
          </cell>
          <cell r="BQ3590">
            <v>993677.10867192305</v>
          </cell>
          <cell r="BS3590">
            <v>0</v>
          </cell>
          <cell r="BT3590">
            <v>771645.01688127499</v>
          </cell>
        </row>
        <row r="3591">
          <cell r="BP3591">
            <v>0</v>
          </cell>
          <cell r="BQ3591">
            <v>1011261.56684947</v>
          </cell>
          <cell r="BS3591">
            <v>0</v>
          </cell>
          <cell r="BT3591">
            <v>849771.99242961197</v>
          </cell>
        </row>
        <row r="3592">
          <cell r="BP3592">
            <v>0</v>
          </cell>
          <cell r="BQ3592">
            <v>915111.37617012404</v>
          </cell>
          <cell r="BS3592">
            <v>0</v>
          </cell>
          <cell r="BT3592">
            <v>810032.17717479798</v>
          </cell>
        </row>
        <row r="3593">
          <cell r="BP3593">
            <v>0</v>
          </cell>
          <cell r="BQ3593">
            <v>661145.62741213001</v>
          </cell>
          <cell r="BS3593">
            <v>0</v>
          </cell>
          <cell r="BT3593">
            <v>594176.58432379598</v>
          </cell>
        </row>
        <row r="3594">
          <cell r="BP3594">
            <v>0</v>
          </cell>
          <cell r="BQ3594">
            <v>435189.07285659999</v>
          </cell>
          <cell r="BS3594">
            <v>0</v>
          </cell>
          <cell r="BT3594">
            <v>387703.35859021399</v>
          </cell>
        </row>
        <row r="3595">
          <cell r="BP3595">
            <v>0</v>
          </cell>
          <cell r="BQ3595">
            <v>332730.98579300899</v>
          </cell>
          <cell r="BS3595">
            <v>0</v>
          </cell>
          <cell r="BT3595">
            <v>294622.508701018</v>
          </cell>
        </row>
        <row r="3596">
          <cell r="BP3596">
            <v>0</v>
          </cell>
          <cell r="BQ3596">
            <v>231575.930400087</v>
          </cell>
          <cell r="BS3596">
            <v>0</v>
          </cell>
          <cell r="BT3596">
            <v>190917.58021876201</v>
          </cell>
        </row>
        <row r="3597">
          <cell r="BP3597">
            <v>0</v>
          </cell>
          <cell r="BQ3597">
            <v>115093.30920317701</v>
          </cell>
          <cell r="BS3597">
            <v>0</v>
          </cell>
          <cell r="BT3597">
            <v>60476.693063945502</v>
          </cell>
        </row>
        <row r="3598">
          <cell r="BP3598">
            <v>0</v>
          </cell>
          <cell r="BQ3598">
            <v>30090.453203137498</v>
          </cell>
          <cell r="BS3598">
            <v>0</v>
          </cell>
          <cell r="BT3598">
            <v>0</v>
          </cell>
        </row>
        <row r="3599">
          <cell r="BP3599">
            <v>0</v>
          </cell>
          <cell r="BQ3599">
            <v>0</v>
          </cell>
          <cell r="BS3599">
            <v>0</v>
          </cell>
          <cell r="BT3599">
            <v>0</v>
          </cell>
        </row>
        <row r="3600">
          <cell r="BP3600">
            <v>0</v>
          </cell>
          <cell r="BQ3600">
            <v>0</v>
          </cell>
          <cell r="BS3600">
            <v>0</v>
          </cell>
          <cell r="BT3600">
            <v>0</v>
          </cell>
        </row>
        <row r="3601">
          <cell r="BP3601">
            <v>0</v>
          </cell>
          <cell r="BQ3601">
            <v>0</v>
          </cell>
          <cell r="BS3601">
            <v>0</v>
          </cell>
          <cell r="BT3601">
            <v>0</v>
          </cell>
        </row>
        <row r="3602">
          <cell r="BP3602">
            <v>0</v>
          </cell>
          <cell r="BQ3602">
            <v>0</v>
          </cell>
          <cell r="BS3602">
            <v>0</v>
          </cell>
          <cell r="BT3602">
            <v>0</v>
          </cell>
        </row>
        <row r="3603">
          <cell r="BP3603">
            <v>0</v>
          </cell>
          <cell r="BQ3603">
            <v>0</v>
          </cell>
          <cell r="BS3603">
            <v>0</v>
          </cell>
          <cell r="BT3603">
            <v>0</v>
          </cell>
        </row>
        <row r="3604">
          <cell r="BP3604">
            <v>0</v>
          </cell>
          <cell r="BQ3604">
            <v>0</v>
          </cell>
          <cell r="BS3604">
            <v>0</v>
          </cell>
          <cell r="BT3604">
            <v>0</v>
          </cell>
        </row>
        <row r="3605">
          <cell r="BP3605">
            <v>0</v>
          </cell>
          <cell r="BQ3605">
            <v>0</v>
          </cell>
          <cell r="BS3605">
            <v>0</v>
          </cell>
          <cell r="BT3605">
            <v>0</v>
          </cell>
        </row>
        <row r="3606">
          <cell r="BP3606">
            <v>0</v>
          </cell>
          <cell r="BQ3606">
            <v>0</v>
          </cell>
          <cell r="BS3606">
            <v>0</v>
          </cell>
          <cell r="BT3606">
            <v>0</v>
          </cell>
        </row>
        <row r="3607">
          <cell r="BP3607">
            <v>0</v>
          </cell>
          <cell r="BQ3607">
            <v>0</v>
          </cell>
          <cell r="BS3607">
            <v>0</v>
          </cell>
          <cell r="BT3607">
            <v>0</v>
          </cell>
        </row>
        <row r="3608">
          <cell r="BP3608">
            <v>0</v>
          </cell>
          <cell r="BQ3608">
            <v>0</v>
          </cell>
          <cell r="BS3608">
            <v>0</v>
          </cell>
          <cell r="BT3608">
            <v>0</v>
          </cell>
        </row>
        <row r="3609">
          <cell r="BP3609">
            <v>0</v>
          </cell>
          <cell r="BQ3609">
            <v>18157.0259496533</v>
          </cell>
          <cell r="BS3609">
            <v>0</v>
          </cell>
          <cell r="BT3609">
            <v>0</v>
          </cell>
        </row>
        <row r="3610">
          <cell r="BP3610">
            <v>0</v>
          </cell>
          <cell r="BQ3610">
            <v>287378.50124144298</v>
          </cell>
          <cell r="BS3610">
            <v>0</v>
          </cell>
          <cell r="BT3610">
            <v>54438.099514920301</v>
          </cell>
        </row>
        <row r="3611">
          <cell r="BP3611">
            <v>0</v>
          </cell>
          <cell r="BQ3611">
            <v>713620.80303314701</v>
          </cell>
          <cell r="BS3611">
            <v>0</v>
          </cell>
          <cell r="BT3611">
            <v>470928.00844462699</v>
          </cell>
        </row>
        <row r="3612">
          <cell r="BP3612">
            <v>0</v>
          </cell>
          <cell r="BQ3612">
            <v>1090780.26919032</v>
          </cell>
          <cell r="BS3612">
            <v>0</v>
          </cell>
          <cell r="BT3612">
            <v>887978.43357575894</v>
          </cell>
        </row>
        <row r="3613">
          <cell r="BP3613">
            <v>0</v>
          </cell>
          <cell r="BQ3613">
            <v>1339676.6965954599</v>
          </cell>
          <cell r="BS3613">
            <v>0</v>
          </cell>
          <cell r="BT3613">
            <v>1179802.5249056099</v>
          </cell>
        </row>
        <row r="3614">
          <cell r="BP3614">
            <v>0</v>
          </cell>
          <cell r="BQ3614">
            <v>1403335.6341711101</v>
          </cell>
          <cell r="BS3614">
            <v>0</v>
          </cell>
          <cell r="BT3614">
            <v>1283127.84809017</v>
          </cell>
        </row>
        <row r="3615">
          <cell r="BP3615">
            <v>0</v>
          </cell>
          <cell r="BQ3615">
            <v>1464355.4043022799</v>
          </cell>
          <cell r="BS3615">
            <v>0</v>
          </cell>
          <cell r="BT3615">
            <v>1385670.3210058899</v>
          </cell>
        </row>
        <row r="3616">
          <cell r="BP3616">
            <v>0</v>
          </cell>
          <cell r="BQ3616">
            <v>1270832.89783725</v>
          </cell>
          <cell r="BS3616">
            <v>0</v>
          </cell>
          <cell r="BT3616">
            <v>1234059.16488749</v>
          </cell>
        </row>
        <row r="3617">
          <cell r="BP3617">
            <v>0</v>
          </cell>
          <cell r="BQ3617">
            <v>983722.78495310002</v>
          </cell>
          <cell r="BS3617">
            <v>0</v>
          </cell>
          <cell r="BT3617">
            <v>973102.12991076498</v>
          </cell>
        </row>
        <row r="3618">
          <cell r="BP3618">
            <v>0</v>
          </cell>
          <cell r="BQ3618">
            <v>758557.22669656703</v>
          </cell>
          <cell r="BS3618">
            <v>0</v>
          </cell>
          <cell r="BT3618">
            <v>757327.86429777299</v>
          </cell>
        </row>
        <row r="3619">
          <cell r="BP3619">
            <v>0</v>
          </cell>
          <cell r="BQ3619">
            <v>627294.45383452496</v>
          </cell>
          <cell r="BS3619">
            <v>0</v>
          </cell>
          <cell r="BT3619">
            <v>627591.33904521004</v>
          </cell>
        </row>
        <row r="3620">
          <cell r="BP3620">
            <v>0</v>
          </cell>
          <cell r="BQ3620">
            <v>500375.15957494499</v>
          </cell>
          <cell r="BS3620">
            <v>0</v>
          </cell>
          <cell r="BT3620">
            <v>492239.03853200702</v>
          </cell>
        </row>
        <row r="3621">
          <cell r="BP3621">
            <v>0</v>
          </cell>
          <cell r="BQ3621">
            <v>374220.32799635798</v>
          </cell>
          <cell r="BS3621">
            <v>0</v>
          </cell>
          <cell r="BT3621">
            <v>348055.77975523798</v>
          </cell>
        </row>
        <row r="3622">
          <cell r="BP3622">
            <v>0</v>
          </cell>
          <cell r="BQ3622">
            <v>297843.85606105399</v>
          </cell>
          <cell r="BS3622">
            <v>0</v>
          </cell>
          <cell r="BT3622">
            <v>247535.68852536599</v>
          </cell>
        </row>
        <row r="3623">
          <cell r="BP3623">
            <v>0</v>
          </cell>
          <cell r="BQ3623">
            <v>249603.96689570701</v>
          </cell>
          <cell r="BS3623">
            <v>0</v>
          </cell>
          <cell r="BT3623">
            <v>173617.29648371899</v>
          </cell>
        </row>
        <row r="3624">
          <cell r="BP3624">
            <v>0</v>
          </cell>
          <cell r="BQ3624">
            <v>200398.46872034401</v>
          </cell>
          <cell r="BS3624">
            <v>0</v>
          </cell>
          <cell r="BT3624">
            <v>101193.04678759701</v>
          </cell>
        </row>
        <row r="3625">
          <cell r="BP3625">
            <v>0</v>
          </cell>
          <cell r="BQ3625">
            <v>145770.79907159199</v>
          </cell>
          <cell r="BS3625">
            <v>0</v>
          </cell>
          <cell r="BT3625">
            <v>28302.5989081597</v>
          </cell>
        </row>
        <row r="3626">
          <cell r="BP3626">
            <v>0</v>
          </cell>
          <cell r="BQ3626">
            <v>97657.847420731094</v>
          </cell>
          <cell r="BS3626">
            <v>0</v>
          </cell>
          <cell r="BT3626">
            <v>0</v>
          </cell>
        </row>
        <row r="3627">
          <cell r="BP3627">
            <v>0</v>
          </cell>
          <cell r="BQ3627">
            <v>37513.7207840642</v>
          </cell>
          <cell r="BS3627">
            <v>0</v>
          </cell>
          <cell r="BT3627">
            <v>0</v>
          </cell>
        </row>
        <row r="3628">
          <cell r="BP3628">
            <v>0</v>
          </cell>
          <cell r="BQ3628">
            <v>0</v>
          </cell>
          <cell r="BS3628">
            <v>0</v>
          </cell>
          <cell r="BT3628">
            <v>0</v>
          </cell>
        </row>
        <row r="3629">
          <cell r="BP3629">
            <v>0</v>
          </cell>
          <cell r="BQ3629">
            <v>0</v>
          </cell>
          <cell r="BS3629">
            <v>0</v>
          </cell>
          <cell r="BT3629">
            <v>0</v>
          </cell>
        </row>
        <row r="3630">
          <cell r="BP3630">
            <v>0</v>
          </cell>
          <cell r="BQ3630">
            <v>0</v>
          </cell>
          <cell r="BS3630">
            <v>0</v>
          </cell>
          <cell r="BT3630">
            <v>0</v>
          </cell>
        </row>
        <row r="3631">
          <cell r="BP3631">
            <v>0</v>
          </cell>
          <cell r="BQ3631">
            <v>0</v>
          </cell>
          <cell r="BS3631">
            <v>0</v>
          </cell>
          <cell r="BT3631">
            <v>0</v>
          </cell>
        </row>
        <row r="3632">
          <cell r="BP3632">
            <v>0</v>
          </cell>
          <cell r="BQ3632">
            <v>0</v>
          </cell>
          <cell r="BS3632">
            <v>0</v>
          </cell>
          <cell r="BT3632">
            <v>0</v>
          </cell>
        </row>
        <row r="3633">
          <cell r="BP3633">
            <v>0</v>
          </cell>
          <cell r="BQ3633">
            <v>76243.867566090601</v>
          </cell>
          <cell r="BS3633">
            <v>0</v>
          </cell>
          <cell r="BT3633">
            <v>0</v>
          </cell>
        </row>
        <row r="3634">
          <cell r="BP3634">
            <v>0</v>
          </cell>
          <cell r="BQ3634">
            <v>334502.31186548201</v>
          </cell>
          <cell r="BS3634">
            <v>0</v>
          </cell>
          <cell r="BT3634">
            <v>132357.82595005701</v>
          </cell>
        </row>
        <row r="3635">
          <cell r="BP3635">
            <v>0</v>
          </cell>
          <cell r="BQ3635">
            <v>401842.31376377301</v>
          </cell>
          <cell r="BS3635">
            <v>0</v>
          </cell>
          <cell r="BT3635">
            <v>231931.87416196201</v>
          </cell>
        </row>
        <row r="3636">
          <cell r="BP3636">
            <v>0</v>
          </cell>
          <cell r="BQ3636">
            <v>480953.359388476</v>
          </cell>
          <cell r="BS3636">
            <v>0</v>
          </cell>
          <cell r="BT3636">
            <v>337611.33247914998</v>
          </cell>
        </row>
        <row r="3637">
          <cell r="BP3637">
            <v>0</v>
          </cell>
          <cell r="BQ3637">
            <v>588422.55700208701</v>
          </cell>
          <cell r="BS3637">
            <v>0</v>
          </cell>
          <cell r="BT3637">
            <v>470935.81628079899</v>
          </cell>
        </row>
        <row r="3638">
          <cell r="BP3638">
            <v>0</v>
          </cell>
          <cell r="BQ3638">
            <v>616707.12247146305</v>
          </cell>
          <cell r="BS3638">
            <v>0</v>
          </cell>
          <cell r="BT3638">
            <v>524798.01590493903</v>
          </cell>
        </row>
        <row r="3639">
          <cell r="BP3639">
            <v>0</v>
          </cell>
          <cell r="BQ3639">
            <v>613343.36947308097</v>
          </cell>
          <cell r="BS3639">
            <v>0</v>
          </cell>
          <cell r="BT3639">
            <v>545479.81103610399</v>
          </cell>
        </row>
        <row r="3640">
          <cell r="BP3640">
            <v>0</v>
          </cell>
          <cell r="BQ3640">
            <v>574624.703404514</v>
          </cell>
          <cell r="BS3640">
            <v>0</v>
          </cell>
          <cell r="BT3640">
            <v>528376.54418927606</v>
          </cell>
        </row>
        <row r="3641">
          <cell r="BP3641">
            <v>0</v>
          </cell>
          <cell r="BQ3641">
            <v>504751.84111421002</v>
          </cell>
          <cell r="BS3641">
            <v>0</v>
          </cell>
          <cell r="BT3641">
            <v>476165.17320292699</v>
          </cell>
        </row>
        <row r="3642">
          <cell r="BP3642">
            <v>0</v>
          </cell>
          <cell r="BQ3642">
            <v>452937.087785827</v>
          </cell>
          <cell r="BS3642">
            <v>0</v>
          </cell>
          <cell r="BT3642">
            <v>437644.65783650201</v>
          </cell>
        </row>
        <row r="3643">
          <cell r="BP3643">
            <v>0</v>
          </cell>
          <cell r="BQ3643">
            <v>326328.18124964897</v>
          </cell>
          <cell r="BS3643">
            <v>0</v>
          </cell>
          <cell r="BT3643">
            <v>320043.71845889802</v>
          </cell>
        </row>
        <row r="3644">
          <cell r="BP3644">
            <v>0</v>
          </cell>
          <cell r="BQ3644">
            <v>180547.327891883</v>
          </cell>
          <cell r="BS3644">
            <v>0</v>
          </cell>
          <cell r="BT3644">
            <v>178505.091002523</v>
          </cell>
        </row>
        <row r="3645">
          <cell r="BP3645">
            <v>0</v>
          </cell>
          <cell r="BQ3645">
            <v>65954.334143732805</v>
          </cell>
          <cell r="BS3645">
            <v>0</v>
          </cell>
          <cell r="BT3645">
            <v>61664.879028814299</v>
          </cell>
        </row>
        <row r="3646">
          <cell r="BP3646">
            <v>0</v>
          </cell>
          <cell r="BQ3646">
            <v>3192.7492491979101</v>
          </cell>
          <cell r="BS3646">
            <v>0</v>
          </cell>
          <cell r="BT3646">
            <v>988.58538729393604</v>
          </cell>
        </row>
        <row r="3647">
          <cell r="BP3647">
            <v>0</v>
          </cell>
          <cell r="BQ3647">
            <v>0</v>
          </cell>
          <cell r="BS3647">
            <v>0</v>
          </cell>
          <cell r="BT3647">
            <v>0</v>
          </cell>
        </row>
        <row r="3648">
          <cell r="BP3648">
            <v>0</v>
          </cell>
          <cell r="BQ3648">
            <v>0</v>
          </cell>
          <cell r="BS3648">
            <v>0</v>
          </cell>
          <cell r="BT3648">
            <v>0</v>
          </cell>
        </row>
        <row r="3649">
          <cell r="BP3649">
            <v>0</v>
          </cell>
          <cell r="BQ3649">
            <v>0</v>
          </cell>
          <cell r="BS3649">
            <v>0</v>
          </cell>
          <cell r="BT3649">
            <v>0</v>
          </cell>
        </row>
        <row r="3650">
          <cell r="BP3650">
            <v>0</v>
          </cell>
          <cell r="BQ3650">
            <v>0</v>
          </cell>
          <cell r="BS3650">
            <v>0</v>
          </cell>
          <cell r="BT3650">
            <v>0</v>
          </cell>
        </row>
        <row r="3651">
          <cell r="BP3651">
            <v>0</v>
          </cell>
          <cell r="BQ3651">
            <v>0</v>
          </cell>
          <cell r="BS3651">
            <v>0</v>
          </cell>
          <cell r="BT3651">
            <v>0</v>
          </cell>
        </row>
        <row r="3652">
          <cell r="BP3652">
            <v>0</v>
          </cell>
          <cell r="BQ3652">
            <v>0</v>
          </cell>
          <cell r="BS3652">
            <v>0</v>
          </cell>
          <cell r="BT3652">
            <v>0</v>
          </cell>
        </row>
        <row r="3653">
          <cell r="BP3653">
            <v>0</v>
          </cell>
          <cell r="BQ3653">
            <v>0</v>
          </cell>
          <cell r="BS3653">
            <v>0</v>
          </cell>
          <cell r="BT3653">
            <v>0</v>
          </cell>
        </row>
        <row r="3654">
          <cell r="BP3654">
            <v>0</v>
          </cell>
          <cell r="BQ3654">
            <v>0</v>
          </cell>
          <cell r="BS3654">
            <v>0</v>
          </cell>
          <cell r="BT3654">
            <v>0</v>
          </cell>
        </row>
        <row r="3655">
          <cell r="BP3655">
            <v>0</v>
          </cell>
          <cell r="BQ3655">
            <v>0</v>
          </cell>
          <cell r="BS3655">
            <v>0</v>
          </cell>
          <cell r="BT3655">
            <v>0</v>
          </cell>
        </row>
        <row r="3656">
          <cell r="BP3656">
            <v>0</v>
          </cell>
          <cell r="BQ3656">
            <v>0</v>
          </cell>
          <cell r="BS3656">
            <v>0</v>
          </cell>
          <cell r="BT3656">
            <v>0</v>
          </cell>
        </row>
        <row r="3657">
          <cell r="BP3657">
            <v>0</v>
          </cell>
          <cell r="BQ3657">
            <v>0</v>
          </cell>
          <cell r="BS3657">
            <v>0</v>
          </cell>
          <cell r="BT3657">
            <v>0</v>
          </cell>
        </row>
        <row r="3658">
          <cell r="BP3658">
            <v>0</v>
          </cell>
          <cell r="BQ3658">
            <v>34229.986962455499</v>
          </cell>
          <cell r="BS3658">
            <v>0</v>
          </cell>
          <cell r="BT3658">
            <v>0</v>
          </cell>
        </row>
        <row r="3659">
          <cell r="BP3659">
            <v>0</v>
          </cell>
          <cell r="BQ3659">
            <v>317912.91859376797</v>
          </cell>
          <cell r="BS3659">
            <v>0</v>
          </cell>
          <cell r="BT3659">
            <v>197259.46914456101</v>
          </cell>
        </row>
        <row r="3660">
          <cell r="BP3660">
            <v>0</v>
          </cell>
          <cell r="BQ3660">
            <v>602873.40079940902</v>
          </cell>
          <cell r="BS3660">
            <v>0</v>
          </cell>
          <cell r="BT3660">
            <v>498180.140311567</v>
          </cell>
        </row>
        <row r="3661">
          <cell r="BP3661">
            <v>0</v>
          </cell>
          <cell r="BQ3661">
            <v>823744.25234636897</v>
          </cell>
          <cell r="BS3661">
            <v>0</v>
          </cell>
          <cell r="BT3661">
            <v>731201.18128433998</v>
          </cell>
        </row>
        <row r="3662">
          <cell r="BP3662">
            <v>0</v>
          </cell>
          <cell r="BQ3662">
            <v>1056705.4164744001</v>
          </cell>
          <cell r="BS3662">
            <v>0</v>
          </cell>
          <cell r="BT3662">
            <v>975803.73237686395</v>
          </cell>
        </row>
        <row r="3663">
          <cell r="BP3663">
            <v>0</v>
          </cell>
          <cell r="BQ3663">
            <v>956948.97533289797</v>
          </cell>
          <cell r="BS3663">
            <v>0</v>
          </cell>
          <cell r="BT3663">
            <v>890266.64567209396</v>
          </cell>
        </row>
        <row r="3664">
          <cell r="BP3664">
            <v>0</v>
          </cell>
          <cell r="BQ3664">
            <v>773714.79822796595</v>
          </cell>
          <cell r="BS3664">
            <v>0</v>
          </cell>
          <cell r="BT3664">
            <v>720981.46812136204</v>
          </cell>
        </row>
        <row r="3665">
          <cell r="BP3665">
            <v>0</v>
          </cell>
          <cell r="BQ3665">
            <v>571625.61124561599</v>
          </cell>
          <cell r="BS3665">
            <v>0</v>
          </cell>
          <cell r="BT3665">
            <v>528724.00774772104</v>
          </cell>
        </row>
        <row r="3666">
          <cell r="BP3666">
            <v>0</v>
          </cell>
          <cell r="BQ3666">
            <v>453385.11245778098</v>
          </cell>
          <cell r="BS3666">
            <v>0</v>
          </cell>
          <cell r="BT3666">
            <v>416878.63894224499</v>
          </cell>
        </row>
        <row r="3667">
          <cell r="BP3667">
            <v>0</v>
          </cell>
          <cell r="BQ3667">
            <v>354163.74090174801</v>
          </cell>
          <cell r="BS3667">
            <v>0</v>
          </cell>
          <cell r="BT3667">
            <v>320452.76681994798</v>
          </cell>
        </row>
        <row r="3668">
          <cell r="BP3668">
            <v>0</v>
          </cell>
          <cell r="BQ3668">
            <v>234657.14457676199</v>
          </cell>
          <cell r="BS3668">
            <v>0</v>
          </cell>
          <cell r="BT3668">
            <v>200714.070324926</v>
          </cell>
        </row>
        <row r="3669">
          <cell r="BP3669">
            <v>0</v>
          </cell>
          <cell r="BQ3669">
            <v>95403.893364939897</v>
          </cell>
          <cell r="BS3669">
            <v>0</v>
          </cell>
          <cell r="BT3669">
            <v>60827.541396320798</v>
          </cell>
        </row>
        <row r="3670">
          <cell r="BP3670">
            <v>0</v>
          </cell>
          <cell r="BQ3670">
            <v>1848.99983878073</v>
          </cell>
          <cell r="BS3670">
            <v>0</v>
          </cell>
          <cell r="BT3670">
            <v>0</v>
          </cell>
        </row>
        <row r="3671">
          <cell r="BP3671">
            <v>0</v>
          </cell>
          <cell r="BQ3671">
            <v>0</v>
          </cell>
          <cell r="BS3671">
            <v>0</v>
          </cell>
          <cell r="BT3671">
            <v>0</v>
          </cell>
        </row>
        <row r="3672">
          <cell r="BP3672">
            <v>0</v>
          </cell>
          <cell r="BQ3672">
            <v>0</v>
          </cell>
          <cell r="BS3672">
            <v>0</v>
          </cell>
          <cell r="BT3672">
            <v>0</v>
          </cell>
        </row>
        <row r="3673">
          <cell r="BP3673">
            <v>0</v>
          </cell>
          <cell r="BQ3673">
            <v>0</v>
          </cell>
          <cell r="BS3673">
            <v>0</v>
          </cell>
          <cell r="BT3673">
            <v>0</v>
          </cell>
        </row>
        <row r="3674">
          <cell r="BP3674">
            <v>0</v>
          </cell>
          <cell r="BQ3674">
            <v>0</v>
          </cell>
          <cell r="BS3674">
            <v>0</v>
          </cell>
          <cell r="BT3674">
            <v>0</v>
          </cell>
        </row>
        <row r="3675">
          <cell r="BP3675">
            <v>0</v>
          </cell>
          <cell r="BQ3675">
            <v>0</v>
          </cell>
          <cell r="BS3675">
            <v>0</v>
          </cell>
          <cell r="BT3675">
            <v>0</v>
          </cell>
        </row>
        <row r="3676">
          <cell r="BP3676">
            <v>0</v>
          </cell>
          <cell r="BQ3676">
            <v>0</v>
          </cell>
          <cell r="BS3676">
            <v>0</v>
          </cell>
          <cell r="BT3676">
            <v>0</v>
          </cell>
        </row>
        <row r="3677">
          <cell r="BP3677">
            <v>0</v>
          </cell>
          <cell r="BQ3677">
            <v>0</v>
          </cell>
          <cell r="BS3677">
            <v>0</v>
          </cell>
          <cell r="BT3677">
            <v>0</v>
          </cell>
        </row>
        <row r="3678">
          <cell r="BP3678">
            <v>0</v>
          </cell>
          <cell r="BQ3678">
            <v>0</v>
          </cell>
          <cell r="BS3678">
            <v>0</v>
          </cell>
          <cell r="BT3678">
            <v>0</v>
          </cell>
        </row>
        <row r="3679">
          <cell r="BP3679">
            <v>0</v>
          </cell>
          <cell r="BQ3679">
            <v>0</v>
          </cell>
          <cell r="BS3679">
            <v>0</v>
          </cell>
          <cell r="BT3679">
            <v>0</v>
          </cell>
        </row>
        <row r="3680">
          <cell r="BP3680">
            <v>0</v>
          </cell>
          <cell r="BQ3680">
            <v>0</v>
          </cell>
          <cell r="BS3680">
            <v>0</v>
          </cell>
          <cell r="BT3680">
            <v>0</v>
          </cell>
        </row>
        <row r="3681">
          <cell r="BP3681">
            <v>0</v>
          </cell>
          <cell r="BQ3681">
            <v>0</v>
          </cell>
          <cell r="BS3681">
            <v>0</v>
          </cell>
          <cell r="BT3681">
            <v>0</v>
          </cell>
        </row>
        <row r="3682">
          <cell r="BP3682">
            <v>0</v>
          </cell>
          <cell r="BQ3682">
            <v>0</v>
          </cell>
          <cell r="BS3682">
            <v>0</v>
          </cell>
          <cell r="BT3682">
            <v>0</v>
          </cell>
        </row>
        <row r="3683">
          <cell r="BP3683">
            <v>0</v>
          </cell>
          <cell r="BQ3683">
            <v>0</v>
          </cell>
          <cell r="BS3683">
            <v>0</v>
          </cell>
          <cell r="BT3683">
            <v>0</v>
          </cell>
        </row>
        <row r="3684">
          <cell r="BP3684">
            <v>0</v>
          </cell>
          <cell r="BQ3684">
            <v>0</v>
          </cell>
          <cell r="BS3684">
            <v>0</v>
          </cell>
          <cell r="BT3684">
            <v>0</v>
          </cell>
        </row>
        <row r="3685">
          <cell r="BP3685">
            <v>0</v>
          </cell>
          <cell r="BQ3685">
            <v>0</v>
          </cell>
          <cell r="BS3685">
            <v>0</v>
          </cell>
          <cell r="BT3685">
            <v>0</v>
          </cell>
        </row>
        <row r="3686">
          <cell r="BP3686">
            <v>0</v>
          </cell>
          <cell r="BQ3686">
            <v>0</v>
          </cell>
          <cell r="BS3686">
            <v>0</v>
          </cell>
          <cell r="BT3686">
            <v>0</v>
          </cell>
        </row>
        <row r="3687">
          <cell r="BP3687">
            <v>0</v>
          </cell>
          <cell r="BQ3687">
            <v>0</v>
          </cell>
          <cell r="BS3687">
            <v>0</v>
          </cell>
          <cell r="BT3687">
            <v>0</v>
          </cell>
        </row>
        <row r="3688">
          <cell r="BP3688">
            <v>0</v>
          </cell>
          <cell r="BQ3688">
            <v>0</v>
          </cell>
          <cell r="BS3688">
            <v>0</v>
          </cell>
          <cell r="BT3688">
            <v>0</v>
          </cell>
        </row>
        <row r="3689">
          <cell r="BP3689">
            <v>0</v>
          </cell>
          <cell r="BQ3689">
            <v>0</v>
          </cell>
          <cell r="BS3689">
            <v>0</v>
          </cell>
          <cell r="BT3689">
            <v>0</v>
          </cell>
        </row>
        <row r="3690">
          <cell r="BP3690">
            <v>0</v>
          </cell>
          <cell r="BQ3690">
            <v>0</v>
          </cell>
          <cell r="BS3690">
            <v>0</v>
          </cell>
          <cell r="BT3690">
            <v>0</v>
          </cell>
        </row>
        <row r="3691">
          <cell r="BP3691">
            <v>0</v>
          </cell>
          <cell r="BQ3691">
            <v>0</v>
          </cell>
          <cell r="BS3691">
            <v>0</v>
          </cell>
          <cell r="BT3691">
            <v>0</v>
          </cell>
        </row>
        <row r="3692">
          <cell r="BP3692">
            <v>0</v>
          </cell>
          <cell r="BQ3692">
            <v>0</v>
          </cell>
          <cell r="BS3692">
            <v>0</v>
          </cell>
          <cell r="BT3692">
            <v>0</v>
          </cell>
        </row>
        <row r="3693">
          <cell r="BP3693">
            <v>0</v>
          </cell>
          <cell r="BQ3693">
            <v>0</v>
          </cell>
          <cell r="BS3693">
            <v>0</v>
          </cell>
          <cell r="BT3693">
            <v>0</v>
          </cell>
        </row>
        <row r="3694">
          <cell r="BP3694">
            <v>0</v>
          </cell>
          <cell r="BQ3694">
            <v>0</v>
          </cell>
          <cell r="BS3694">
            <v>0</v>
          </cell>
          <cell r="BT3694">
            <v>0</v>
          </cell>
        </row>
        <row r="3695">
          <cell r="BP3695">
            <v>0</v>
          </cell>
          <cell r="BQ3695">
            <v>0</v>
          </cell>
          <cell r="BS3695">
            <v>0</v>
          </cell>
          <cell r="BT3695">
            <v>0</v>
          </cell>
        </row>
        <row r="3696">
          <cell r="BP3696">
            <v>0</v>
          </cell>
          <cell r="BQ3696">
            <v>0</v>
          </cell>
          <cell r="BS3696">
            <v>0</v>
          </cell>
          <cell r="BT3696">
            <v>0</v>
          </cell>
        </row>
        <row r="3697">
          <cell r="BP3697">
            <v>0</v>
          </cell>
          <cell r="BQ3697">
            <v>0</v>
          </cell>
          <cell r="BS3697">
            <v>0</v>
          </cell>
          <cell r="BT3697">
            <v>0</v>
          </cell>
        </row>
        <row r="3698">
          <cell r="BP3698">
            <v>0</v>
          </cell>
          <cell r="BQ3698">
            <v>0</v>
          </cell>
          <cell r="BS3698">
            <v>0</v>
          </cell>
          <cell r="BT3698">
            <v>0</v>
          </cell>
        </row>
        <row r="3699">
          <cell r="BP3699">
            <v>0</v>
          </cell>
          <cell r="BQ3699">
            <v>0</v>
          </cell>
          <cell r="BS3699">
            <v>0</v>
          </cell>
          <cell r="BT3699">
            <v>0</v>
          </cell>
        </row>
        <row r="3700">
          <cell r="BP3700">
            <v>0</v>
          </cell>
          <cell r="BQ3700">
            <v>0</v>
          </cell>
          <cell r="BS3700">
            <v>0</v>
          </cell>
          <cell r="BT3700">
            <v>0</v>
          </cell>
        </row>
        <row r="3701">
          <cell r="BP3701">
            <v>0</v>
          </cell>
          <cell r="BQ3701">
            <v>0</v>
          </cell>
          <cell r="BS3701">
            <v>0</v>
          </cell>
          <cell r="BT3701">
            <v>0</v>
          </cell>
        </row>
        <row r="3702">
          <cell r="BP3702">
            <v>0</v>
          </cell>
          <cell r="BQ3702">
            <v>0</v>
          </cell>
          <cell r="BS3702">
            <v>0</v>
          </cell>
          <cell r="BT3702">
            <v>0</v>
          </cell>
        </row>
        <row r="3703">
          <cell r="BP3703">
            <v>0</v>
          </cell>
          <cell r="BQ3703">
            <v>0</v>
          </cell>
          <cell r="BS3703">
            <v>0</v>
          </cell>
          <cell r="BT3703">
            <v>0</v>
          </cell>
        </row>
        <row r="3704">
          <cell r="BP3704">
            <v>0</v>
          </cell>
          <cell r="BQ3704">
            <v>0</v>
          </cell>
          <cell r="BS3704">
            <v>0</v>
          </cell>
          <cell r="BT3704">
            <v>0</v>
          </cell>
        </row>
        <row r="3705">
          <cell r="BP3705">
            <v>0</v>
          </cell>
          <cell r="BQ3705">
            <v>0</v>
          </cell>
          <cell r="BS3705">
            <v>0</v>
          </cell>
          <cell r="BT3705">
            <v>0</v>
          </cell>
        </row>
        <row r="3706">
          <cell r="BP3706">
            <v>0</v>
          </cell>
          <cell r="BQ3706">
            <v>0</v>
          </cell>
          <cell r="BS3706">
            <v>0</v>
          </cell>
          <cell r="BT3706">
            <v>0</v>
          </cell>
        </row>
        <row r="3707">
          <cell r="BP3707">
            <v>0</v>
          </cell>
          <cell r="BQ3707">
            <v>0</v>
          </cell>
          <cell r="BS3707">
            <v>0</v>
          </cell>
          <cell r="BT3707">
            <v>0</v>
          </cell>
        </row>
        <row r="3708">
          <cell r="BP3708">
            <v>0</v>
          </cell>
          <cell r="BQ3708">
            <v>0</v>
          </cell>
          <cell r="BS3708">
            <v>0</v>
          </cell>
          <cell r="BT3708">
            <v>0</v>
          </cell>
        </row>
        <row r="3709">
          <cell r="BP3709">
            <v>0</v>
          </cell>
          <cell r="BQ3709">
            <v>0</v>
          </cell>
          <cell r="BS3709">
            <v>0</v>
          </cell>
          <cell r="BT3709">
            <v>0</v>
          </cell>
        </row>
        <row r="3710">
          <cell r="BP3710">
            <v>0</v>
          </cell>
          <cell r="BQ3710">
            <v>0</v>
          </cell>
          <cell r="BS3710">
            <v>0</v>
          </cell>
          <cell r="BT3710">
            <v>0</v>
          </cell>
        </row>
        <row r="3711">
          <cell r="BP3711">
            <v>0</v>
          </cell>
          <cell r="BQ3711">
            <v>0</v>
          </cell>
          <cell r="BS3711">
            <v>0</v>
          </cell>
          <cell r="BT3711">
            <v>0</v>
          </cell>
        </row>
        <row r="3712">
          <cell r="BP3712">
            <v>0</v>
          </cell>
          <cell r="BQ3712">
            <v>0</v>
          </cell>
          <cell r="BS3712">
            <v>0</v>
          </cell>
          <cell r="BT3712">
            <v>0</v>
          </cell>
        </row>
        <row r="3713">
          <cell r="BP3713">
            <v>0</v>
          </cell>
          <cell r="BQ3713">
            <v>0</v>
          </cell>
          <cell r="BS3713">
            <v>0</v>
          </cell>
          <cell r="BT3713">
            <v>0</v>
          </cell>
        </row>
        <row r="3714">
          <cell r="BP3714">
            <v>0</v>
          </cell>
          <cell r="BQ3714">
            <v>0</v>
          </cell>
          <cell r="BS3714">
            <v>0</v>
          </cell>
          <cell r="BT3714">
            <v>0</v>
          </cell>
        </row>
        <row r="3715">
          <cell r="BP3715">
            <v>0</v>
          </cell>
          <cell r="BQ3715">
            <v>0</v>
          </cell>
          <cell r="BS3715">
            <v>0</v>
          </cell>
          <cell r="BT3715">
            <v>0</v>
          </cell>
        </row>
        <row r="3716">
          <cell r="BP3716">
            <v>0</v>
          </cell>
          <cell r="BQ3716">
            <v>0</v>
          </cell>
          <cell r="BS3716">
            <v>0</v>
          </cell>
          <cell r="BT3716">
            <v>0</v>
          </cell>
        </row>
        <row r="3717">
          <cell r="BP3717">
            <v>0</v>
          </cell>
          <cell r="BQ3717">
            <v>0</v>
          </cell>
          <cell r="BS3717">
            <v>0</v>
          </cell>
          <cell r="BT3717">
            <v>0</v>
          </cell>
        </row>
        <row r="3718">
          <cell r="BP3718">
            <v>0</v>
          </cell>
          <cell r="BQ3718">
            <v>0</v>
          </cell>
          <cell r="BS3718">
            <v>0</v>
          </cell>
          <cell r="BT3718">
            <v>0</v>
          </cell>
        </row>
        <row r="3719">
          <cell r="BP3719">
            <v>0</v>
          </cell>
          <cell r="BQ3719">
            <v>0</v>
          </cell>
          <cell r="BS3719">
            <v>0</v>
          </cell>
          <cell r="BT3719">
            <v>0</v>
          </cell>
        </row>
        <row r="3720">
          <cell r="BP3720">
            <v>0</v>
          </cell>
          <cell r="BQ3720">
            <v>0</v>
          </cell>
          <cell r="BS3720">
            <v>0</v>
          </cell>
          <cell r="BT3720">
            <v>0</v>
          </cell>
        </row>
        <row r="3721">
          <cell r="BP3721">
            <v>0</v>
          </cell>
          <cell r="BQ3721">
            <v>0</v>
          </cell>
          <cell r="BS3721">
            <v>0</v>
          </cell>
          <cell r="BT3721">
            <v>0</v>
          </cell>
        </row>
        <row r="3722">
          <cell r="BP3722">
            <v>0</v>
          </cell>
          <cell r="BQ3722">
            <v>0</v>
          </cell>
          <cell r="BS3722">
            <v>0</v>
          </cell>
          <cell r="BT3722">
            <v>0</v>
          </cell>
        </row>
        <row r="3723">
          <cell r="BP3723">
            <v>0</v>
          </cell>
          <cell r="BQ3723">
            <v>0</v>
          </cell>
          <cell r="BS3723">
            <v>0</v>
          </cell>
          <cell r="BT3723">
            <v>0</v>
          </cell>
        </row>
        <row r="3724">
          <cell r="BP3724">
            <v>0</v>
          </cell>
          <cell r="BQ3724">
            <v>0</v>
          </cell>
          <cell r="BS3724">
            <v>0</v>
          </cell>
          <cell r="BT3724">
            <v>0</v>
          </cell>
        </row>
        <row r="3725">
          <cell r="BP3725">
            <v>0</v>
          </cell>
          <cell r="BQ3725">
            <v>0</v>
          </cell>
          <cell r="BS3725">
            <v>0</v>
          </cell>
          <cell r="BT3725">
            <v>0</v>
          </cell>
        </row>
        <row r="3726">
          <cell r="BP3726">
            <v>0</v>
          </cell>
          <cell r="BQ3726">
            <v>0</v>
          </cell>
          <cell r="BS3726">
            <v>0</v>
          </cell>
          <cell r="BT3726">
            <v>0</v>
          </cell>
        </row>
        <row r="3727">
          <cell r="BP3727">
            <v>0</v>
          </cell>
          <cell r="BQ3727">
            <v>0</v>
          </cell>
          <cell r="BS3727">
            <v>0</v>
          </cell>
          <cell r="BT3727">
            <v>0</v>
          </cell>
        </row>
        <row r="3728">
          <cell r="BP3728">
            <v>0</v>
          </cell>
          <cell r="BQ3728">
            <v>0</v>
          </cell>
          <cell r="BS3728">
            <v>0</v>
          </cell>
          <cell r="BT3728">
            <v>0</v>
          </cell>
        </row>
        <row r="3729">
          <cell r="BP3729">
            <v>0</v>
          </cell>
          <cell r="BQ3729">
            <v>0</v>
          </cell>
          <cell r="BS3729">
            <v>0</v>
          </cell>
          <cell r="BT3729">
            <v>0</v>
          </cell>
        </row>
        <row r="3730">
          <cell r="BP3730">
            <v>0</v>
          </cell>
          <cell r="BQ3730">
            <v>0</v>
          </cell>
          <cell r="BS3730">
            <v>0</v>
          </cell>
          <cell r="BT3730">
            <v>0</v>
          </cell>
        </row>
        <row r="3731">
          <cell r="BP3731">
            <v>0</v>
          </cell>
          <cell r="BQ3731">
            <v>0</v>
          </cell>
          <cell r="BS3731">
            <v>0</v>
          </cell>
          <cell r="BT3731">
            <v>0</v>
          </cell>
        </row>
        <row r="3732">
          <cell r="BP3732">
            <v>0</v>
          </cell>
          <cell r="BQ3732">
            <v>0</v>
          </cell>
          <cell r="BS3732">
            <v>0</v>
          </cell>
          <cell r="BT3732">
            <v>0</v>
          </cell>
        </row>
        <row r="3733">
          <cell r="BP3733">
            <v>0</v>
          </cell>
          <cell r="BQ3733">
            <v>0</v>
          </cell>
          <cell r="BS3733">
            <v>0</v>
          </cell>
          <cell r="BT3733">
            <v>0</v>
          </cell>
        </row>
        <row r="3734">
          <cell r="BP3734">
            <v>0</v>
          </cell>
          <cell r="BQ3734">
            <v>0</v>
          </cell>
          <cell r="BS3734">
            <v>0</v>
          </cell>
          <cell r="BT3734">
            <v>0</v>
          </cell>
        </row>
        <row r="3735">
          <cell r="BP3735">
            <v>0</v>
          </cell>
          <cell r="BQ3735">
            <v>0</v>
          </cell>
          <cell r="BS3735">
            <v>0</v>
          </cell>
          <cell r="BT3735">
            <v>0</v>
          </cell>
        </row>
        <row r="3736">
          <cell r="BP3736">
            <v>0</v>
          </cell>
          <cell r="BQ3736">
            <v>0</v>
          </cell>
          <cell r="BS3736">
            <v>0</v>
          </cell>
          <cell r="BT3736">
            <v>0</v>
          </cell>
        </row>
        <row r="3737">
          <cell r="BP3737">
            <v>0</v>
          </cell>
          <cell r="BQ3737">
            <v>0</v>
          </cell>
          <cell r="BS3737">
            <v>0</v>
          </cell>
          <cell r="BT3737">
            <v>0</v>
          </cell>
        </row>
        <row r="3738">
          <cell r="BP3738">
            <v>0</v>
          </cell>
          <cell r="BQ3738">
            <v>0</v>
          </cell>
          <cell r="BS3738">
            <v>0</v>
          </cell>
          <cell r="BT3738">
            <v>0</v>
          </cell>
        </row>
        <row r="3739">
          <cell r="BP3739">
            <v>0</v>
          </cell>
          <cell r="BQ3739">
            <v>0</v>
          </cell>
          <cell r="BS3739">
            <v>0</v>
          </cell>
          <cell r="BT3739">
            <v>0</v>
          </cell>
        </row>
        <row r="3740">
          <cell r="BP3740">
            <v>0</v>
          </cell>
          <cell r="BQ3740">
            <v>0</v>
          </cell>
          <cell r="BS3740">
            <v>0</v>
          </cell>
          <cell r="BT3740">
            <v>0</v>
          </cell>
        </row>
        <row r="3741">
          <cell r="BP3741">
            <v>0</v>
          </cell>
          <cell r="BQ3741">
            <v>0</v>
          </cell>
          <cell r="BS3741">
            <v>0</v>
          </cell>
          <cell r="BT3741">
            <v>0</v>
          </cell>
        </row>
        <row r="3742">
          <cell r="BP3742">
            <v>0</v>
          </cell>
          <cell r="BQ3742">
            <v>0</v>
          </cell>
          <cell r="BS3742">
            <v>0</v>
          </cell>
          <cell r="BT3742">
            <v>0</v>
          </cell>
        </row>
        <row r="3743">
          <cell r="BP3743">
            <v>0</v>
          </cell>
          <cell r="BQ3743">
            <v>0</v>
          </cell>
          <cell r="BS3743">
            <v>0</v>
          </cell>
          <cell r="BT3743">
            <v>0</v>
          </cell>
        </row>
        <row r="3744">
          <cell r="BP3744">
            <v>0</v>
          </cell>
          <cell r="BQ3744">
            <v>0</v>
          </cell>
          <cell r="BS3744">
            <v>0</v>
          </cell>
          <cell r="BT3744">
            <v>0</v>
          </cell>
        </row>
        <row r="3745">
          <cell r="BP3745">
            <v>0</v>
          </cell>
          <cell r="BQ3745">
            <v>0</v>
          </cell>
          <cell r="BS3745">
            <v>0</v>
          </cell>
          <cell r="BT3745">
            <v>0</v>
          </cell>
        </row>
        <row r="3746">
          <cell r="BP3746">
            <v>0</v>
          </cell>
          <cell r="BQ3746">
            <v>0</v>
          </cell>
          <cell r="BS3746">
            <v>0</v>
          </cell>
          <cell r="BT3746">
            <v>0</v>
          </cell>
        </row>
        <row r="3747">
          <cell r="BP3747">
            <v>0</v>
          </cell>
          <cell r="BQ3747">
            <v>0</v>
          </cell>
          <cell r="BS3747">
            <v>0</v>
          </cell>
          <cell r="BT3747">
            <v>0</v>
          </cell>
        </row>
        <row r="3748">
          <cell r="BP3748">
            <v>0</v>
          </cell>
          <cell r="BQ3748">
            <v>0</v>
          </cell>
          <cell r="BS3748">
            <v>0</v>
          </cell>
          <cell r="BT3748">
            <v>0</v>
          </cell>
        </row>
        <row r="3749">
          <cell r="BP3749">
            <v>0</v>
          </cell>
          <cell r="BQ3749">
            <v>0</v>
          </cell>
          <cell r="BS3749">
            <v>0</v>
          </cell>
          <cell r="BT3749">
            <v>0</v>
          </cell>
        </row>
        <row r="3750">
          <cell r="BP3750">
            <v>0</v>
          </cell>
          <cell r="BQ3750">
            <v>0</v>
          </cell>
          <cell r="BS3750">
            <v>0</v>
          </cell>
          <cell r="BT3750">
            <v>0</v>
          </cell>
        </row>
        <row r="3751">
          <cell r="BP3751">
            <v>0</v>
          </cell>
          <cell r="BQ3751">
            <v>0</v>
          </cell>
          <cell r="BS3751">
            <v>0</v>
          </cell>
          <cell r="BT3751">
            <v>0</v>
          </cell>
        </row>
        <row r="3752">
          <cell r="BP3752">
            <v>0</v>
          </cell>
          <cell r="BQ3752">
            <v>0</v>
          </cell>
          <cell r="BS3752">
            <v>0</v>
          </cell>
          <cell r="BT3752">
            <v>0</v>
          </cell>
        </row>
        <row r="3753">
          <cell r="BP3753">
            <v>0</v>
          </cell>
          <cell r="BQ3753">
            <v>0</v>
          </cell>
          <cell r="BS3753">
            <v>0</v>
          </cell>
          <cell r="BT3753">
            <v>0</v>
          </cell>
        </row>
        <row r="3754">
          <cell r="BP3754">
            <v>0</v>
          </cell>
          <cell r="BQ3754">
            <v>0</v>
          </cell>
          <cell r="BS3754">
            <v>0</v>
          </cell>
          <cell r="BT3754">
            <v>0</v>
          </cell>
        </row>
        <row r="3755">
          <cell r="BP3755">
            <v>0</v>
          </cell>
          <cell r="BQ3755">
            <v>0</v>
          </cell>
          <cell r="BS3755">
            <v>0</v>
          </cell>
          <cell r="BT3755">
            <v>0</v>
          </cell>
        </row>
        <row r="3756">
          <cell r="BP3756">
            <v>0</v>
          </cell>
          <cell r="BQ3756">
            <v>0</v>
          </cell>
          <cell r="BS3756">
            <v>0</v>
          </cell>
          <cell r="BT3756">
            <v>0</v>
          </cell>
        </row>
        <row r="3757">
          <cell r="BP3757">
            <v>0</v>
          </cell>
          <cell r="BQ3757">
            <v>0</v>
          </cell>
          <cell r="BS3757">
            <v>0</v>
          </cell>
          <cell r="BT3757">
            <v>0</v>
          </cell>
        </row>
        <row r="3758">
          <cell r="BP3758">
            <v>0</v>
          </cell>
          <cell r="BQ3758">
            <v>0</v>
          </cell>
          <cell r="BS3758">
            <v>0</v>
          </cell>
          <cell r="BT3758">
            <v>0</v>
          </cell>
        </row>
        <row r="3759">
          <cell r="BP3759">
            <v>0</v>
          </cell>
          <cell r="BQ3759">
            <v>0</v>
          </cell>
          <cell r="BS3759">
            <v>0</v>
          </cell>
          <cell r="BT3759">
            <v>0</v>
          </cell>
        </row>
        <row r="3760">
          <cell r="BP3760">
            <v>0</v>
          </cell>
          <cell r="BQ3760">
            <v>0</v>
          </cell>
          <cell r="BS3760">
            <v>0</v>
          </cell>
          <cell r="BT3760">
            <v>0</v>
          </cell>
        </row>
        <row r="3761">
          <cell r="BP3761">
            <v>0</v>
          </cell>
          <cell r="BQ3761">
            <v>0</v>
          </cell>
          <cell r="BS3761">
            <v>0</v>
          </cell>
          <cell r="BT3761">
            <v>0</v>
          </cell>
        </row>
        <row r="3762">
          <cell r="BP3762">
            <v>0</v>
          </cell>
          <cell r="BQ3762">
            <v>0</v>
          </cell>
          <cell r="BS3762">
            <v>0</v>
          </cell>
          <cell r="BT3762">
            <v>0</v>
          </cell>
        </row>
        <row r="3763">
          <cell r="BP3763">
            <v>0</v>
          </cell>
          <cell r="BQ3763">
            <v>0</v>
          </cell>
          <cell r="BS3763">
            <v>0</v>
          </cell>
          <cell r="BT3763">
            <v>0</v>
          </cell>
        </row>
        <row r="3764">
          <cell r="BP3764">
            <v>0</v>
          </cell>
          <cell r="BQ3764">
            <v>0</v>
          </cell>
          <cell r="BS3764">
            <v>0</v>
          </cell>
          <cell r="BT3764">
            <v>0</v>
          </cell>
        </row>
        <row r="3765">
          <cell r="BP3765">
            <v>0</v>
          </cell>
          <cell r="BQ3765">
            <v>0</v>
          </cell>
          <cell r="BS3765">
            <v>0</v>
          </cell>
          <cell r="BT3765">
            <v>0</v>
          </cell>
        </row>
        <row r="3766">
          <cell r="BP3766">
            <v>0</v>
          </cell>
          <cell r="BQ3766">
            <v>0</v>
          </cell>
          <cell r="BS3766">
            <v>0</v>
          </cell>
          <cell r="BT3766">
            <v>0</v>
          </cell>
        </row>
        <row r="3767">
          <cell r="BP3767">
            <v>0</v>
          </cell>
          <cell r="BQ3767">
            <v>0</v>
          </cell>
          <cell r="BS3767">
            <v>0</v>
          </cell>
          <cell r="BT3767">
            <v>0</v>
          </cell>
        </row>
        <row r="3768">
          <cell r="BP3768">
            <v>0</v>
          </cell>
          <cell r="BQ3768">
            <v>0</v>
          </cell>
          <cell r="BS3768">
            <v>0</v>
          </cell>
          <cell r="BT3768">
            <v>0</v>
          </cell>
        </row>
        <row r="3769">
          <cell r="BP3769">
            <v>0</v>
          </cell>
          <cell r="BQ3769">
            <v>0</v>
          </cell>
          <cell r="BS3769">
            <v>0</v>
          </cell>
          <cell r="BT3769">
            <v>0</v>
          </cell>
        </row>
        <row r="3770">
          <cell r="BP3770">
            <v>0</v>
          </cell>
          <cell r="BQ3770">
            <v>0</v>
          </cell>
          <cell r="BS3770">
            <v>0</v>
          </cell>
          <cell r="BT3770">
            <v>0</v>
          </cell>
        </row>
        <row r="3771">
          <cell r="BP3771">
            <v>0</v>
          </cell>
          <cell r="BQ3771">
            <v>0</v>
          </cell>
          <cell r="BS3771">
            <v>0</v>
          </cell>
          <cell r="BT3771">
            <v>0</v>
          </cell>
        </row>
        <row r="3772">
          <cell r="BP3772">
            <v>0</v>
          </cell>
          <cell r="BQ3772">
            <v>0</v>
          </cell>
          <cell r="BS3772">
            <v>0</v>
          </cell>
          <cell r="BT3772">
            <v>0</v>
          </cell>
        </row>
        <row r="3773">
          <cell r="BP3773">
            <v>0</v>
          </cell>
          <cell r="BQ3773">
            <v>0</v>
          </cell>
          <cell r="BS3773">
            <v>0</v>
          </cell>
          <cell r="BT3773">
            <v>0</v>
          </cell>
        </row>
        <row r="3774">
          <cell r="BP3774">
            <v>0</v>
          </cell>
          <cell r="BQ3774">
            <v>0</v>
          </cell>
          <cell r="BS3774">
            <v>0</v>
          </cell>
          <cell r="BT3774">
            <v>0</v>
          </cell>
        </row>
        <row r="3775">
          <cell r="BP3775">
            <v>0</v>
          </cell>
          <cell r="BQ3775">
            <v>0</v>
          </cell>
          <cell r="BS3775">
            <v>0</v>
          </cell>
          <cell r="BT3775">
            <v>0</v>
          </cell>
        </row>
        <row r="3776">
          <cell r="BP3776">
            <v>0</v>
          </cell>
          <cell r="BQ3776">
            <v>0</v>
          </cell>
          <cell r="BS3776">
            <v>0</v>
          </cell>
          <cell r="BT3776">
            <v>0</v>
          </cell>
        </row>
        <row r="3777">
          <cell r="BP3777">
            <v>0</v>
          </cell>
          <cell r="BQ3777">
            <v>0</v>
          </cell>
          <cell r="BS3777">
            <v>0</v>
          </cell>
          <cell r="BT3777">
            <v>0</v>
          </cell>
        </row>
        <row r="3778">
          <cell r="BP3778">
            <v>0</v>
          </cell>
          <cell r="BQ3778">
            <v>0</v>
          </cell>
          <cell r="BS3778">
            <v>0</v>
          </cell>
          <cell r="BT3778">
            <v>0</v>
          </cell>
        </row>
        <row r="3779">
          <cell r="BP3779">
            <v>0</v>
          </cell>
          <cell r="BQ3779">
            <v>0</v>
          </cell>
          <cell r="BS3779">
            <v>0</v>
          </cell>
          <cell r="BT3779">
            <v>0</v>
          </cell>
        </row>
        <row r="3780">
          <cell r="BP3780">
            <v>0</v>
          </cell>
          <cell r="BQ3780">
            <v>0</v>
          </cell>
          <cell r="BS3780">
            <v>0</v>
          </cell>
          <cell r="BT3780">
            <v>0</v>
          </cell>
        </row>
        <row r="3781">
          <cell r="BP3781">
            <v>0</v>
          </cell>
          <cell r="BQ3781">
            <v>0</v>
          </cell>
          <cell r="BS3781">
            <v>0</v>
          </cell>
          <cell r="BT3781">
            <v>0</v>
          </cell>
        </row>
        <row r="3782">
          <cell r="BP3782">
            <v>0</v>
          </cell>
          <cell r="BQ3782">
            <v>0</v>
          </cell>
          <cell r="BS3782">
            <v>0</v>
          </cell>
          <cell r="BT3782">
            <v>0</v>
          </cell>
        </row>
        <row r="3783">
          <cell r="BP3783">
            <v>0</v>
          </cell>
          <cell r="BQ3783">
            <v>0</v>
          </cell>
          <cell r="BS3783">
            <v>0</v>
          </cell>
          <cell r="BT3783">
            <v>0</v>
          </cell>
        </row>
        <row r="3784">
          <cell r="BP3784">
            <v>0</v>
          </cell>
          <cell r="BQ3784">
            <v>0</v>
          </cell>
          <cell r="BS3784">
            <v>0</v>
          </cell>
          <cell r="BT3784">
            <v>0</v>
          </cell>
        </row>
        <row r="3785">
          <cell r="BP3785">
            <v>0</v>
          </cell>
          <cell r="BQ3785">
            <v>0</v>
          </cell>
          <cell r="BS3785">
            <v>0</v>
          </cell>
          <cell r="BT3785">
            <v>0</v>
          </cell>
        </row>
        <row r="3786">
          <cell r="BP3786">
            <v>0</v>
          </cell>
          <cell r="BQ3786">
            <v>0</v>
          </cell>
          <cell r="BS3786">
            <v>0</v>
          </cell>
          <cell r="BT3786">
            <v>0</v>
          </cell>
        </row>
        <row r="3787">
          <cell r="BP3787">
            <v>0</v>
          </cell>
          <cell r="BQ3787">
            <v>0</v>
          </cell>
          <cell r="BS3787">
            <v>0</v>
          </cell>
          <cell r="BT3787">
            <v>0</v>
          </cell>
        </row>
        <row r="3788">
          <cell r="BP3788">
            <v>0</v>
          </cell>
          <cell r="BQ3788">
            <v>0</v>
          </cell>
          <cell r="BS3788">
            <v>0</v>
          </cell>
          <cell r="BT3788">
            <v>0</v>
          </cell>
        </row>
        <row r="3789">
          <cell r="BP3789">
            <v>0</v>
          </cell>
          <cell r="BQ3789">
            <v>0</v>
          </cell>
          <cell r="BS3789">
            <v>0</v>
          </cell>
          <cell r="BT3789">
            <v>0</v>
          </cell>
        </row>
        <row r="3790">
          <cell r="BP3790">
            <v>0</v>
          </cell>
          <cell r="BQ3790">
            <v>0</v>
          </cell>
          <cell r="BS3790">
            <v>0</v>
          </cell>
          <cell r="BT3790">
            <v>0</v>
          </cell>
        </row>
        <row r="3791">
          <cell r="BP3791">
            <v>0</v>
          </cell>
          <cell r="BQ3791">
            <v>0</v>
          </cell>
          <cell r="BS3791">
            <v>0</v>
          </cell>
          <cell r="BT3791">
            <v>0</v>
          </cell>
        </row>
        <row r="3792">
          <cell r="BP3792">
            <v>0</v>
          </cell>
          <cell r="BQ3792">
            <v>0</v>
          </cell>
          <cell r="BS3792">
            <v>0</v>
          </cell>
          <cell r="BT3792">
            <v>0</v>
          </cell>
        </row>
        <row r="3793">
          <cell r="BP3793">
            <v>0</v>
          </cell>
          <cell r="BQ3793">
            <v>0</v>
          </cell>
          <cell r="BS3793">
            <v>0</v>
          </cell>
          <cell r="BT3793">
            <v>0</v>
          </cell>
        </row>
        <row r="3794">
          <cell r="BP3794">
            <v>0</v>
          </cell>
          <cell r="BQ3794">
            <v>0</v>
          </cell>
          <cell r="BS3794">
            <v>0</v>
          </cell>
          <cell r="BT3794">
            <v>0</v>
          </cell>
        </row>
        <row r="3795">
          <cell r="BP3795">
            <v>0</v>
          </cell>
          <cell r="BQ3795">
            <v>0</v>
          </cell>
          <cell r="BS3795">
            <v>0</v>
          </cell>
          <cell r="BT3795">
            <v>0</v>
          </cell>
        </row>
        <row r="3796">
          <cell r="BP3796">
            <v>0</v>
          </cell>
          <cell r="BQ3796">
            <v>0</v>
          </cell>
          <cell r="BS3796">
            <v>0</v>
          </cell>
          <cell r="BT3796">
            <v>0</v>
          </cell>
        </row>
        <row r="3797">
          <cell r="BP3797">
            <v>0</v>
          </cell>
          <cell r="BQ3797">
            <v>0</v>
          </cell>
          <cell r="BS3797">
            <v>0</v>
          </cell>
          <cell r="BT3797">
            <v>0</v>
          </cell>
        </row>
        <row r="3798">
          <cell r="BP3798">
            <v>0</v>
          </cell>
          <cell r="BQ3798">
            <v>0</v>
          </cell>
          <cell r="BS3798">
            <v>0</v>
          </cell>
          <cell r="BT3798">
            <v>0</v>
          </cell>
        </row>
        <row r="3799">
          <cell r="BP3799">
            <v>0</v>
          </cell>
          <cell r="BQ3799">
            <v>0</v>
          </cell>
          <cell r="BS3799">
            <v>0</v>
          </cell>
          <cell r="BT3799">
            <v>0</v>
          </cell>
        </row>
        <row r="3800">
          <cell r="BP3800">
            <v>0</v>
          </cell>
          <cell r="BQ3800">
            <v>0</v>
          </cell>
          <cell r="BS3800">
            <v>0</v>
          </cell>
          <cell r="BT3800">
            <v>0</v>
          </cell>
        </row>
        <row r="3801">
          <cell r="BP3801">
            <v>0</v>
          </cell>
          <cell r="BQ3801">
            <v>0</v>
          </cell>
          <cell r="BS3801">
            <v>0</v>
          </cell>
          <cell r="BT3801">
            <v>0</v>
          </cell>
        </row>
        <row r="3802">
          <cell r="BP3802">
            <v>0</v>
          </cell>
          <cell r="BQ3802">
            <v>0</v>
          </cell>
          <cell r="BS3802">
            <v>0</v>
          </cell>
          <cell r="BT3802">
            <v>0</v>
          </cell>
        </row>
        <row r="3803">
          <cell r="BP3803">
            <v>0</v>
          </cell>
          <cell r="BQ3803">
            <v>0</v>
          </cell>
          <cell r="BS3803">
            <v>0</v>
          </cell>
          <cell r="BT3803">
            <v>0</v>
          </cell>
        </row>
        <row r="3804">
          <cell r="BP3804">
            <v>0</v>
          </cell>
          <cell r="BQ3804">
            <v>0</v>
          </cell>
          <cell r="BS3804">
            <v>0</v>
          </cell>
          <cell r="BT3804">
            <v>0</v>
          </cell>
        </row>
        <row r="3805">
          <cell r="BP3805">
            <v>0</v>
          </cell>
          <cell r="BQ3805">
            <v>0</v>
          </cell>
          <cell r="BS3805">
            <v>0</v>
          </cell>
          <cell r="BT3805">
            <v>0</v>
          </cell>
        </row>
        <row r="3806">
          <cell r="BP3806">
            <v>0</v>
          </cell>
          <cell r="BQ3806">
            <v>0</v>
          </cell>
          <cell r="BS3806">
            <v>0</v>
          </cell>
          <cell r="BT3806">
            <v>0</v>
          </cell>
        </row>
        <row r="3807">
          <cell r="BP3807">
            <v>0</v>
          </cell>
          <cell r="BQ3807">
            <v>0</v>
          </cell>
          <cell r="BS3807">
            <v>0</v>
          </cell>
          <cell r="BT3807">
            <v>0</v>
          </cell>
        </row>
        <row r="3808">
          <cell r="BP3808">
            <v>0</v>
          </cell>
          <cell r="BQ3808">
            <v>0</v>
          </cell>
          <cell r="BS3808">
            <v>0</v>
          </cell>
          <cell r="BT3808">
            <v>0</v>
          </cell>
        </row>
        <row r="3809">
          <cell r="BP3809">
            <v>0</v>
          </cell>
          <cell r="BQ3809">
            <v>0</v>
          </cell>
          <cell r="BS3809">
            <v>0</v>
          </cell>
          <cell r="BT3809">
            <v>0</v>
          </cell>
        </row>
        <row r="3810">
          <cell r="BP3810">
            <v>0</v>
          </cell>
          <cell r="BQ3810">
            <v>0</v>
          </cell>
          <cell r="BS3810">
            <v>0</v>
          </cell>
          <cell r="BT3810">
            <v>0</v>
          </cell>
        </row>
        <row r="3811">
          <cell r="BP3811">
            <v>0</v>
          </cell>
          <cell r="BQ3811">
            <v>0</v>
          </cell>
          <cell r="BS3811">
            <v>0</v>
          </cell>
          <cell r="BT3811">
            <v>0</v>
          </cell>
        </row>
        <row r="3812">
          <cell r="BP3812">
            <v>0</v>
          </cell>
          <cell r="BQ3812">
            <v>0</v>
          </cell>
          <cell r="BS3812">
            <v>0</v>
          </cell>
          <cell r="BT3812">
            <v>0</v>
          </cell>
        </row>
        <row r="3813">
          <cell r="BP3813">
            <v>0</v>
          </cell>
          <cell r="BQ3813">
            <v>0</v>
          </cell>
          <cell r="BS3813">
            <v>0</v>
          </cell>
          <cell r="BT3813">
            <v>0</v>
          </cell>
        </row>
        <row r="3814">
          <cell r="BP3814">
            <v>0</v>
          </cell>
          <cell r="BQ3814">
            <v>0</v>
          </cell>
          <cell r="BS3814">
            <v>0</v>
          </cell>
          <cell r="BT3814">
            <v>0</v>
          </cell>
        </row>
        <row r="3815">
          <cell r="BP3815">
            <v>0</v>
          </cell>
          <cell r="BQ3815">
            <v>0</v>
          </cell>
          <cell r="BS3815">
            <v>0</v>
          </cell>
          <cell r="BT3815">
            <v>0</v>
          </cell>
        </row>
        <row r="3816">
          <cell r="BP3816">
            <v>0</v>
          </cell>
          <cell r="BQ3816">
            <v>0</v>
          </cell>
          <cell r="BS3816">
            <v>0</v>
          </cell>
          <cell r="BT3816">
            <v>0</v>
          </cell>
        </row>
        <row r="3817">
          <cell r="BP3817">
            <v>0</v>
          </cell>
          <cell r="BQ3817">
            <v>0</v>
          </cell>
          <cell r="BS3817">
            <v>0</v>
          </cell>
          <cell r="BT3817">
            <v>0</v>
          </cell>
        </row>
        <row r="3818">
          <cell r="BP3818">
            <v>0</v>
          </cell>
          <cell r="BQ3818">
            <v>0</v>
          </cell>
          <cell r="BS3818">
            <v>0</v>
          </cell>
          <cell r="BT3818">
            <v>0</v>
          </cell>
        </row>
        <row r="3819">
          <cell r="BP3819">
            <v>0</v>
          </cell>
          <cell r="BQ3819">
            <v>0</v>
          </cell>
          <cell r="BS3819">
            <v>0</v>
          </cell>
          <cell r="BT3819">
            <v>0</v>
          </cell>
        </row>
        <row r="3820">
          <cell r="BP3820">
            <v>0</v>
          </cell>
          <cell r="BQ3820">
            <v>0</v>
          </cell>
          <cell r="BS3820">
            <v>0</v>
          </cell>
          <cell r="BT3820">
            <v>0</v>
          </cell>
        </row>
        <row r="3821">
          <cell r="BP3821">
            <v>0</v>
          </cell>
          <cell r="BQ3821">
            <v>0</v>
          </cell>
          <cell r="BS3821">
            <v>0</v>
          </cell>
          <cell r="BT3821">
            <v>0</v>
          </cell>
        </row>
        <row r="3822">
          <cell r="BP3822">
            <v>0</v>
          </cell>
          <cell r="BQ3822">
            <v>0</v>
          </cell>
          <cell r="BS3822">
            <v>0</v>
          </cell>
          <cell r="BT3822">
            <v>0</v>
          </cell>
        </row>
        <row r="3823">
          <cell r="BP3823">
            <v>0</v>
          </cell>
          <cell r="BQ3823">
            <v>0</v>
          </cell>
          <cell r="BS3823">
            <v>0</v>
          </cell>
          <cell r="BT3823">
            <v>0</v>
          </cell>
        </row>
        <row r="3824">
          <cell r="BP3824">
            <v>0</v>
          </cell>
          <cell r="BQ3824">
            <v>0</v>
          </cell>
          <cell r="BS3824">
            <v>0</v>
          </cell>
          <cell r="BT3824">
            <v>0</v>
          </cell>
        </row>
        <row r="3825">
          <cell r="BP3825">
            <v>0</v>
          </cell>
          <cell r="BQ3825">
            <v>0</v>
          </cell>
          <cell r="BS3825">
            <v>0</v>
          </cell>
          <cell r="BT3825">
            <v>0</v>
          </cell>
        </row>
        <row r="3826">
          <cell r="BP3826">
            <v>0</v>
          </cell>
          <cell r="BQ3826">
            <v>0</v>
          </cell>
          <cell r="BS3826">
            <v>0</v>
          </cell>
          <cell r="BT3826">
            <v>0</v>
          </cell>
        </row>
        <row r="3827">
          <cell r="BP3827">
            <v>0</v>
          </cell>
          <cell r="BQ3827">
            <v>0</v>
          </cell>
          <cell r="BS3827">
            <v>0</v>
          </cell>
          <cell r="BT3827">
            <v>0</v>
          </cell>
        </row>
        <row r="3828">
          <cell r="BP3828">
            <v>0</v>
          </cell>
          <cell r="BQ3828">
            <v>0</v>
          </cell>
          <cell r="BS3828">
            <v>0</v>
          </cell>
          <cell r="BT3828">
            <v>0</v>
          </cell>
        </row>
        <row r="3829">
          <cell r="BP3829">
            <v>0</v>
          </cell>
          <cell r="BQ3829">
            <v>0</v>
          </cell>
          <cell r="BS3829">
            <v>0</v>
          </cell>
          <cell r="BT3829">
            <v>0</v>
          </cell>
        </row>
        <row r="3830">
          <cell r="BP3830">
            <v>0</v>
          </cell>
          <cell r="BQ3830">
            <v>0</v>
          </cell>
          <cell r="BS3830">
            <v>0</v>
          </cell>
          <cell r="BT3830">
            <v>0</v>
          </cell>
        </row>
        <row r="3831">
          <cell r="BP3831">
            <v>0</v>
          </cell>
          <cell r="BQ3831">
            <v>0</v>
          </cell>
          <cell r="BS3831">
            <v>0</v>
          </cell>
          <cell r="BT3831">
            <v>0</v>
          </cell>
        </row>
        <row r="3832">
          <cell r="BP3832">
            <v>0</v>
          </cell>
          <cell r="BQ3832">
            <v>0</v>
          </cell>
          <cell r="BS3832">
            <v>0</v>
          </cell>
          <cell r="BT3832">
            <v>0</v>
          </cell>
        </row>
        <row r="3833">
          <cell r="BP3833">
            <v>0</v>
          </cell>
          <cell r="BQ3833">
            <v>0</v>
          </cell>
          <cell r="BS3833">
            <v>0</v>
          </cell>
          <cell r="BT3833">
            <v>0</v>
          </cell>
        </row>
        <row r="3834">
          <cell r="BP3834">
            <v>0</v>
          </cell>
          <cell r="BQ3834">
            <v>0</v>
          </cell>
          <cell r="BS3834">
            <v>0</v>
          </cell>
          <cell r="BT3834">
            <v>0</v>
          </cell>
        </row>
        <row r="3835">
          <cell r="BP3835">
            <v>0</v>
          </cell>
          <cell r="BQ3835">
            <v>0</v>
          </cell>
          <cell r="BS3835">
            <v>0</v>
          </cell>
          <cell r="BT3835">
            <v>0</v>
          </cell>
        </row>
        <row r="3836">
          <cell r="BP3836">
            <v>0</v>
          </cell>
          <cell r="BQ3836">
            <v>0</v>
          </cell>
          <cell r="BS3836">
            <v>0</v>
          </cell>
          <cell r="BT3836">
            <v>0</v>
          </cell>
        </row>
        <row r="3837">
          <cell r="BP3837">
            <v>0</v>
          </cell>
          <cell r="BQ3837">
            <v>0</v>
          </cell>
          <cell r="BS3837">
            <v>0</v>
          </cell>
          <cell r="BT3837">
            <v>0</v>
          </cell>
        </row>
        <row r="3838">
          <cell r="BP3838">
            <v>0</v>
          </cell>
          <cell r="BQ3838">
            <v>0</v>
          </cell>
          <cell r="BS3838">
            <v>0</v>
          </cell>
          <cell r="BT3838">
            <v>0</v>
          </cell>
        </row>
        <row r="3839">
          <cell r="BP3839">
            <v>0</v>
          </cell>
          <cell r="BQ3839">
            <v>0</v>
          </cell>
          <cell r="BS3839">
            <v>0</v>
          </cell>
          <cell r="BT3839">
            <v>0</v>
          </cell>
        </row>
        <row r="3840">
          <cell r="BP3840">
            <v>0</v>
          </cell>
          <cell r="BQ3840">
            <v>0</v>
          </cell>
          <cell r="BS3840">
            <v>0</v>
          </cell>
          <cell r="BT3840">
            <v>0</v>
          </cell>
        </row>
        <row r="3841">
          <cell r="BP3841">
            <v>0</v>
          </cell>
          <cell r="BQ3841">
            <v>0</v>
          </cell>
          <cell r="BS3841">
            <v>0</v>
          </cell>
          <cell r="BT3841">
            <v>0</v>
          </cell>
        </row>
        <row r="3842">
          <cell r="BP3842">
            <v>0</v>
          </cell>
          <cell r="BQ3842">
            <v>0</v>
          </cell>
          <cell r="BS3842">
            <v>0</v>
          </cell>
          <cell r="BT3842">
            <v>0</v>
          </cell>
        </row>
        <row r="3843">
          <cell r="BP3843">
            <v>0</v>
          </cell>
          <cell r="BQ3843">
            <v>0</v>
          </cell>
          <cell r="BS3843">
            <v>0</v>
          </cell>
          <cell r="BT3843">
            <v>0</v>
          </cell>
        </row>
        <row r="3844">
          <cell r="BP3844">
            <v>0</v>
          </cell>
          <cell r="BQ3844">
            <v>0</v>
          </cell>
          <cell r="BS3844">
            <v>0</v>
          </cell>
          <cell r="BT3844">
            <v>0</v>
          </cell>
        </row>
        <row r="3845">
          <cell r="BP3845">
            <v>0</v>
          </cell>
          <cell r="BQ3845">
            <v>0</v>
          </cell>
          <cell r="BS3845">
            <v>0</v>
          </cell>
          <cell r="BT3845">
            <v>0</v>
          </cell>
        </row>
        <row r="3846">
          <cell r="BP3846">
            <v>0</v>
          </cell>
          <cell r="BQ3846">
            <v>0</v>
          </cell>
          <cell r="BS3846">
            <v>0</v>
          </cell>
          <cell r="BT3846">
            <v>0</v>
          </cell>
        </row>
        <row r="3847">
          <cell r="BP3847">
            <v>0</v>
          </cell>
          <cell r="BQ3847">
            <v>0</v>
          </cell>
          <cell r="BS3847">
            <v>0</v>
          </cell>
          <cell r="BT3847">
            <v>0</v>
          </cell>
        </row>
        <row r="3848">
          <cell r="BP3848">
            <v>0</v>
          </cell>
          <cell r="BQ3848">
            <v>0</v>
          </cell>
          <cell r="BS3848">
            <v>0</v>
          </cell>
          <cell r="BT3848">
            <v>0</v>
          </cell>
        </row>
        <row r="3849">
          <cell r="BP3849">
            <v>0</v>
          </cell>
          <cell r="BQ3849">
            <v>0</v>
          </cell>
          <cell r="BS3849">
            <v>0</v>
          </cell>
          <cell r="BT3849">
            <v>0</v>
          </cell>
        </row>
        <row r="3850">
          <cell r="BP3850">
            <v>0</v>
          </cell>
          <cell r="BQ3850">
            <v>0</v>
          </cell>
          <cell r="BS3850">
            <v>0</v>
          </cell>
          <cell r="BT3850">
            <v>0</v>
          </cell>
        </row>
        <row r="3851">
          <cell r="BP3851">
            <v>0</v>
          </cell>
          <cell r="BQ3851">
            <v>0</v>
          </cell>
          <cell r="BS3851">
            <v>0</v>
          </cell>
          <cell r="BT3851">
            <v>0</v>
          </cell>
        </row>
        <row r="3852">
          <cell r="BP3852">
            <v>0</v>
          </cell>
          <cell r="BQ3852">
            <v>0</v>
          </cell>
          <cell r="BS3852">
            <v>0</v>
          </cell>
          <cell r="BT3852">
            <v>0</v>
          </cell>
        </row>
        <row r="3853">
          <cell r="BP3853">
            <v>0</v>
          </cell>
          <cell r="BQ3853">
            <v>0</v>
          </cell>
          <cell r="BS3853">
            <v>0</v>
          </cell>
          <cell r="BT3853">
            <v>0</v>
          </cell>
        </row>
        <row r="3854">
          <cell r="BP3854">
            <v>0</v>
          </cell>
          <cell r="BQ3854">
            <v>0</v>
          </cell>
          <cell r="BS3854">
            <v>0</v>
          </cell>
          <cell r="BT3854">
            <v>0</v>
          </cell>
        </row>
        <row r="3855">
          <cell r="BP3855">
            <v>0</v>
          </cell>
          <cell r="BQ3855">
            <v>0</v>
          </cell>
          <cell r="BS3855">
            <v>0</v>
          </cell>
          <cell r="BT3855">
            <v>0</v>
          </cell>
        </row>
        <row r="3856">
          <cell r="BP3856">
            <v>0</v>
          </cell>
          <cell r="BQ3856">
            <v>0</v>
          </cell>
          <cell r="BS3856">
            <v>0</v>
          </cell>
          <cell r="BT3856">
            <v>0</v>
          </cell>
        </row>
        <row r="3857">
          <cell r="BP3857">
            <v>0</v>
          </cell>
          <cell r="BQ3857">
            <v>0</v>
          </cell>
          <cell r="BS3857">
            <v>0</v>
          </cell>
          <cell r="BT3857">
            <v>0</v>
          </cell>
        </row>
        <row r="3858">
          <cell r="BP3858">
            <v>0</v>
          </cell>
          <cell r="BQ3858">
            <v>0</v>
          </cell>
          <cell r="BS3858">
            <v>0</v>
          </cell>
          <cell r="BT3858">
            <v>0</v>
          </cell>
        </row>
        <row r="3859">
          <cell r="BP3859">
            <v>0</v>
          </cell>
          <cell r="BQ3859">
            <v>0</v>
          </cell>
          <cell r="BS3859">
            <v>0</v>
          </cell>
          <cell r="BT3859">
            <v>0</v>
          </cell>
        </row>
        <row r="3860">
          <cell r="BP3860">
            <v>0</v>
          </cell>
          <cell r="BQ3860">
            <v>0</v>
          </cell>
          <cell r="BS3860">
            <v>0</v>
          </cell>
          <cell r="BT3860">
            <v>0</v>
          </cell>
        </row>
        <row r="3861">
          <cell r="BP3861">
            <v>0</v>
          </cell>
          <cell r="BQ3861">
            <v>0</v>
          </cell>
          <cell r="BS3861">
            <v>0</v>
          </cell>
          <cell r="BT3861">
            <v>0</v>
          </cell>
        </row>
        <row r="3862">
          <cell r="BP3862">
            <v>0</v>
          </cell>
          <cell r="BQ3862">
            <v>0</v>
          </cell>
          <cell r="BS3862">
            <v>0</v>
          </cell>
          <cell r="BT3862">
            <v>0</v>
          </cell>
        </row>
        <row r="3863">
          <cell r="BP3863">
            <v>0</v>
          </cell>
          <cell r="BQ3863">
            <v>0</v>
          </cell>
          <cell r="BS3863">
            <v>0</v>
          </cell>
          <cell r="BT3863">
            <v>0</v>
          </cell>
        </row>
        <row r="3864">
          <cell r="BP3864">
            <v>0</v>
          </cell>
          <cell r="BQ3864">
            <v>0</v>
          </cell>
          <cell r="BS3864">
            <v>0</v>
          </cell>
          <cell r="BT3864">
            <v>0</v>
          </cell>
        </row>
        <row r="3865">
          <cell r="BP3865">
            <v>0</v>
          </cell>
          <cell r="BQ3865">
            <v>0</v>
          </cell>
          <cell r="BS3865">
            <v>0</v>
          </cell>
          <cell r="BT3865">
            <v>0</v>
          </cell>
        </row>
        <row r="3866">
          <cell r="BP3866">
            <v>0</v>
          </cell>
          <cell r="BQ3866">
            <v>0</v>
          </cell>
          <cell r="BS3866">
            <v>0</v>
          </cell>
          <cell r="BT3866">
            <v>0</v>
          </cell>
        </row>
        <row r="3867">
          <cell r="BP3867">
            <v>0</v>
          </cell>
          <cell r="BQ3867">
            <v>0</v>
          </cell>
          <cell r="BS3867">
            <v>0</v>
          </cell>
          <cell r="BT3867">
            <v>0</v>
          </cell>
        </row>
        <row r="3868">
          <cell r="BP3868">
            <v>0</v>
          </cell>
          <cell r="BQ3868">
            <v>0</v>
          </cell>
          <cell r="BS3868">
            <v>0</v>
          </cell>
          <cell r="BT3868">
            <v>0</v>
          </cell>
        </row>
        <row r="3869">
          <cell r="BP3869">
            <v>0</v>
          </cell>
          <cell r="BQ3869">
            <v>0</v>
          </cell>
          <cell r="BS3869">
            <v>0</v>
          </cell>
          <cell r="BT3869">
            <v>0</v>
          </cell>
        </row>
        <row r="3870">
          <cell r="BP3870">
            <v>0</v>
          </cell>
          <cell r="BQ3870">
            <v>0</v>
          </cell>
          <cell r="BS3870">
            <v>0</v>
          </cell>
          <cell r="BT3870">
            <v>0</v>
          </cell>
        </row>
        <row r="3871">
          <cell r="BP3871">
            <v>0</v>
          </cell>
          <cell r="BQ3871">
            <v>0</v>
          </cell>
          <cell r="BS3871">
            <v>0</v>
          </cell>
          <cell r="BT3871">
            <v>0</v>
          </cell>
        </row>
        <row r="3872">
          <cell r="BP3872">
            <v>0</v>
          </cell>
          <cell r="BQ3872">
            <v>0</v>
          </cell>
          <cell r="BS3872">
            <v>0</v>
          </cell>
          <cell r="BT3872">
            <v>0</v>
          </cell>
        </row>
        <row r="3873">
          <cell r="BP3873">
            <v>0</v>
          </cell>
          <cell r="BQ3873">
            <v>0</v>
          </cell>
          <cell r="BS3873">
            <v>0</v>
          </cell>
          <cell r="BT3873">
            <v>0</v>
          </cell>
        </row>
        <row r="3874">
          <cell r="BP3874">
            <v>0</v>
          </cell>
          <cell r="BQ3874">
            <v>0</v>
          </cell>
          <cell r="BS3874">
            <v>0</v>
          </cell>
          <cell r="BT3874">
            <v>0</v>
          </cell>
        </row>
        <row r="3875">
          <cell r="BP3875">
            <v>0</v>
          </cell>
          <cell r="BQ3875">
            <v>0</v>
          </cell>
          <cell r="BS3875">
            <v>0</v>
          </cell>
          <cell r="BT3875">
            <v>0</v>
          </cell>
        </row>
        <row r="3876">
          <cell r="BP3876">
            <v>0</v>
          </cell>
          <cell r="BQ3876">
            <v>0</v>
          </cell>
          <cell r="BS3876">
            <v>0</v>
          </cell>
          <cell r="BT3876">
            <v>0</v>
          </cell>
        </row>
        <row r="3877">
          <cell r="BP3877">
            <v>0</v>
          </cell>
          <cell r="BQ3877">
            <v>0</v>
          </cell>
          <cell r="BS3877">
            <v>0</v>
          </cell>
          <cell r="BT3877">
            <v>0</v>
          </cell>
        </row>
        <row r="3878">
          <cell r="BP3878">
            <v>0</v>
          </cell>
          <cell r="BQ3878">
            <v>0</v>
          </cell>
          <cell r="BS3878">
            <v>0</v>
          </cell>
          <cell r="BT3878">
            <v>0</v>
          </cell>
        </row>
        <row r="3879">
          <cell r="BP3879">
            <v>0</v>
          </cell>
          <cell r="BQ3879">
            <v>0</v>
          </cell>
          <cell r="BS3879">
            <v>0</v>
          </cell>
          <cell r="BT3879">
            <v>0</v>
          </cell>
        </row>
        <row r="3880">
          <cell r="BP3880">
            <v>0</v>
          </cell>
          <cell r="BQ3880">
            <v>0</v>
          </cell>
          <cell r="BS3880">
            <v>0</v>
          </cell>
          <cell r="BT3880">
            <v>0</v>
          </cell>
        </row>
        <row r="3881">
          <cell r="BP3881">
            <v>0</v>
          </cell>
          <cell r="BQ3881">
            <v>0</v>
          </cell>
          <cell r="BS3881">
            <v>0</v>
          </cell>
          <cell r="BT3881">
            <v>0</v>
          </cell>
        </row>
        <row r="3882">
          <cell r="BP3882">
            <v>0</v>
          </cell>
          <cell r="BQ3882">
            <v>0</v>
          </cell>
          <cell r="BS3882">
            <v>0</v>
          </cell>
          <cell r="BT3882">
            <v>0</v>
          </cell>
        </row>
        <row r="3883">
          <cell r="BP3883">
            <v>0</v>
          </cell>
          <cell r="BQ3883">
            <v>0</v>
          </cell>
          <cell r="BS3883">
            <v>0</v>
          </cell>
          <cell r="BT3883">
            <v>0</v>
          </cell>
        </row>
        <row r="3884">
          <cell r="BP3884">
            <v>0</v>
          </cell>
          <cell r="BQ3884">
            <v>0</v>
          </cell>
          <cell r="BS3884">
            <v>0</v>
          </cell>
          <cell r="BT3884">
            <v>0</v>
          </cell>
        </row>
        <row r="3885">
          <cell r="BP3885">
            <v>0</v>
          </cell>
          <cell r="BQ3885">
            <v>0</v>
          </cell>
          <cell r="BS3885">
            <v>0</v>
          </cell>
          <cell r="BT3885">
            <v>0</v>
          </cell>
        </row>
        <row r="3886">
          <cell r="BP3886">
            <v>0</v>
          </cell>
          <cell r="BQ3886">
            <v>0</v>
          </cell>
          <cell r="BS3886">
            <v>0</v>
          </cell>
          <cell r="BT3886">
            <v>0</v>
          </cell>
        </row>
        <row r="3887">
          <cell r="BP3887">
            <v>0</v>
          </cell>
          <cell r="BQ3887">
            <v>0</v>
          </cell>
          <cell r="BS3887">
            <v>0</v>
          </cell>
          <cell r="BT3887">
            <v>0</v>
          </cell>
        </row>
        <row r="3888">
          <cell r="BP3888">
            <v>0</v>
          </cell>
          <cell r="BQ3888">
            <v>0</v>
          </cell>
          <cell r="BS3888">
            <v>0</v>
          </cell>
          <cell r="BT3888">
            <v>0</v>
          </cell>
        </row>
        <row r="3889">
          <cell r="BP3889">
            <v>0</v>
          </cell>
          <cell r="BQ3889">
            <v>0</v>
          </cell>
          <cell r="BS3889">
            <v>0</v>
          </cell>
          <cell r="BT3889">
            <v>0</v>
          </cell>
        </row>
        <row r="3890">
          <cell r="BP3890">
            <v>0</v>
          </cell>
          <cell r="BQ3890">
            <v>0</v>
          </cell>
          <cell r="BS3890">
            <v>0</v>
          </cell>
          <cell r="BT3890">
            <v>0</v>
          </cell>
        </row>
        <row r="3891">
          <cell r="BP3891">
            <v>0</v>
          </cell>
          <cell r="BQ3891">
            <v>0</v>
          </cell>
          <cell r="BS3891">
            <v>0</v>
          </cell>
          <cell r="BT3891">
            <v>0</v>
          </cell>
        </row>
        <row r="3892">
          <cell r="BP3892">
            <v>0</v>
          </cell>
          <cell r="BQ3892">
            <v>0</v>
          </cell>
          <cell r="BS3892">
            <v>0</v>
          </cell>
          <cell r="BT3892">
            <v>0</v>
          </cell>
        </row>
        <row r="3893">
          <cell r="BP3893">
            <v>0</v>
          </cell>
          <cell r="BQ3893">
            <v>0</v>
          </cell>
          <cell r="BS3893">
            <v>0</v>
          </cell>
          <cell r="BT3893">
            <v>0</v>
          </cell>
        </row>
        <row r="3894">
          <cell r="BP3894">
            <v>0</v>
          </cell>
          <cell r="BQ3894">
            <v>0</v>
          </cell>
          <cell r="BS3894">
            <v>0</v>
          </cell>
          <cell r="BT3894">
            <v>0</v>
          </cell>
        </row>
        <row r="3895">
          <cell r="BP3895">
            <v>0</v>
          </cell>
          <cell r="BQ3895">
            <v>0</v>
          </cell>
          <cell r="BS3895">
            <v>0</v>
          </cell>
          <cell r="BT3895">
            <v>0</v>
          </cell>
        </row>
        <row r="3896">
          <cell r="BP3896">
            <v>0</v>
          </cell>
          <cell r="BQ3896">
            <v>0</v>
          </cell>
          <cell r="BS3896">
            <v>0</v>
          </cell>
          <cell r="BT3896">
            <v>0</v>
          </cell>
        </row>
        <row r="3897">
          <cell r="BP3897">
            <v>0</v>
          </cell>
          <cell r="BQ3897">
            <v>0</v>
          </cell>
          <cell r="BS3897">
            <v>0</v>
          </cell>
          <cell r="BT3897">
            <v>0</v>
          </cell>
        </row>
        <row r="3898">
          <cell r="BP3898">
            <v>0</v>
          </cell>
          <cell r="BQ3898">
            <v>0</v>
          </cell>
          <cell r="BS3898">
            <v>0</v>
          </cell>
          <cell r="BT3898">
            <v>0</v>
          </cell>
        </row>
        <row r="3899">
          <cell r="BP3899">
            <v>0</v>
          </cell>
          <cell r="BQ3899">
            <v>0</v>
          </cell>
          <cell r="BS3899">
            <v>0</v>
          </cell>
          <cell r="BT3899">
            <v>0</v>
          </cell>
        </row>
        <row r="3900">
          <cell r="BP3900">
            <v>0</v>
          </cell>
          <cell r="BQ3900">
            <v>0</v>
          </cell>
          <cell r="BS3900">
            <v>0</v>
          </cell>
          <cell r="BT3900">
            <v>0</v>
          </cell>
        </row>
        <row r="3901">
          <cell r="BP3901">
            <v>0</v>
          </cell>
          <cell r="BQ3901">
            <v>0</v>
          </cell>
          <cell r="BS3901">
            <v>0</v>
          </cell>
          <cell r="BT3901">
            <v>0</v>
          </cell>
        </row>
        <row r="3902">
          <cell r="BP3902">
            <v>0</v>
          </cell>
          <cell r="BQ3902">
            <v>0</v>
          </cell>
          <cell r="BS3902">
            <v>0</v>
          </cell>
          <cell r="BT3902">
            <v>0</v>
          </cell>
        </row>
        <row r="3903">
          <cell r="BP3903">
            <v>0</v>
          </cell>
          <cell r="BQ3903">
            <v>0</v>
          </cell>
          <cell r="BS3903">
            <v>0</v>
          </cell>
          <cell r="BT3903">
            <v>0</v>
          </cell>
        </row>
        <row r="3904">
          <cell r="BP3904">
            <v>0</v>
          </cell>
          <cell r="BQ3904">
            <v>0</v>
          </cell>
          <cell r="BS3904">
            <v>0</v>
          </cell>
          <cell r="BT3904">
            <v>0</v>
          </cell>
        </row>
        <row r="3905">
          <cell r="BP3905">
            <v>0</v>
          </cell>
          <cell r="BQ3905">
            <v>0</v>
          </cell>
          <cell r="BS3905">
            <v>0</v>
          </cell>
          <cell r="BT3905">
            <v>0</v>
          </cell>
        </row>
        <row r="3906">
          <cell r="BP3906">
            <v>0</v>
          </cell>
          <cell r="BQ3906">
            <v>0</v>
          </cell>
          <cell r="BS3906">
            <v>0</v>
          </cell>
          <cell r="BT3906">
            <v>0</v>
          </cell>
        </row>
        <row r="3907">
          <cell r="BP3907">
            <v>0</v>
          </cell>
          <cell r="BQ3907">
            <v>0</v>
          </cell>
          <cell r="BS3907">
            <v>0</v>
          </cell>
          <cell r="BT3907">
            <v>0</v>
          </cell>
        </row>
        <row r="3908">
          <cell r="BP3908">
            <v>0</v>
          </cell>
          <cell r="BQ3908">
            <v>0</v>
          </cell>
          <cell r="BS3908">
            <v>0</v>
          </cell>
          <cell r="BT3908">
            <v>0</v>
          </cell>
        </row>
        <row r="3909">
          <cell r="BP3909">
            <v>0</v>
          </cell>
          <cell r="BQ3909">
            <v>0</v>
          </cell>
          <cell r="BS3909">
            <v>0</v>
          </cell>
          <cell r="BT3909">
            <v>0</v>
          </cell>
        </row>
        <row r="3910">
          <cell r="BP3910">
            <v>0</v>
          </cell>
          <cell r="BQ3910">
            <v>0</v>
          </cell>
          <cell r="BS3910">
            <v>0</v>
          </cell>
          <cell r="BT3910">
            <v>0</v>
          </cell>
        </row>
        <row r="3911">
          <cell r="BP3911">
            <v>0</v>
          </cell>
          <cell r="BQ3911">
            <v>0</v>
          </cell>
          <cell r="BS3911">
            <v>0</v>
          </cell>
          <cell r="BT3911">
            <v>0</v>
          </cell>
        </row>
        <row r="3912">
          <cell r="BP3912">
            <v>0</v>
          </cell>
          <cell r="BQ3912">
            <v>0</v>
          </cell>
          <cell r="BS3912">
            <v>0</v>
          </cell>
          <cell r="BT3912">
            <v>0</v>
          </cell>
        </row>
        <row r="3913">
          <cell r="BP3913">
            <v>0</v>
          </cell>
          <cell r="BQ3913">
            <v>0</v>
          </cell>
          <cell r="BS3913">
            <v>0</v>
          </cell>
          <cell r="BT3913">
            <v>0</v>
          </cell>
        </row>
        <row r="3914">
          <cell r="BP3914">
            <v>0</v>
          </cell>
          <cell r="BQ3914">
            <v>0</v>
          </cell>
          <cell r="BS3914">
            <v>0</v>
          </cell>
          <cell r="BT3914">
            <v>0</v>
          </cell>
        </row>
        <row r="3915">
          <cell r="BP3915">
            <v>0</v>
          </cell>
          <cell r="BQ3915">
            <v>0</v>
          </cell>
          <cell r="BS3915">
            <v>0</v>
          </cell>
          <cell r="BT3915">
            <v>0</v>
          </cell>
        </row>
        <row r="3916">
          <cell r="BP3916">
            <v>0</v>
          </cell>
          <cell r="BQ3916">
            <v>0</v>
          </cell>
          <cell r="BS3916">
            <v>0</v>
          </cell>
          <cell r="BT3916">
            <v>0</v>
          </cell>
        </row>
        <row r="3917">
          <cell r="BP3917">
            <v>0</v>
          </cell>
          <cell r="BQ3917">
            <v>0</v>
          </cell>
          <cell r="BS3917">
            <v>0</v>
          </cell>
          <cell r="BT3917">
            <v>0</v>
          </cell>
        </row>
        <row r="3918">
          <cell r="BP3918">
            <v>0</v>
          </cell>
          <cell r="BQ3918">
            <v>0</v>
          </cell>
          <cell r="BS3918">
            <v>0</v>
          </cell>
          <cell r="BT3918">
            <v>0</v>
          </cell>
        </row>
        <row r="3919">
          <cell r="BP3919">
            <v>0</v>
          </cell>
          <cell r="BQ3919">
            <v>0</v>
          </cell>
          <cell r="BS3919">
            <v>0</v>
          </cell>
          <cell r="BT3919">
            <v>0</v>
          </cell>
        </row>
        <row r="3920">
          <cell r="BP3920">
            <v>0</v>
          </cell>
          <cell r="BQ3920">
            <v>0</v>
          </cell>
          <cell r="BS3920">
            <v>0</v>
          </cell>
          <cell r="BT3920">
            <v>0</v>
          </cell>
        </row>
        <row r="3921">
          <cell r="BP3921">
            <v>0</v>
          </cell>
          <cell r="BQ3921">
            <v>0</v>
          </cell>
          <cell r="BS3921">
            <v>0</v>
          </cell>
          <cell r="BT3921">
            <v>0</v>
          </cell>
        </row>
        <row r="3922">
          <cell r="BP3922">
            <v>0</v>
          </cell>
          <cell r="BQ3922">
            <v>0</v>
          </cell>
          <cell r="BS3922">
            <v>0</v>
          </cell>
          <cell r="BT3922">
            <v>0</v>
          </cell>
        </row>
        <row r="3923">
          <cell r="BP3923">
            <v>0</v>
          </cell>
          <cell r="BQ3923">
            <v>0</v>
          </cell>
          <cell r="BS3923">
            <v>0</v>
          </cell>
          <cell r="BT3923">
            <v>0</v>
          </cell>
        </row>
        <row r="3924">
          <cell r="BP3924">
            <v>0</v>
          </cell>
          <cell r="BQ3924">
            <v>0</v>
          </cell>
          <cell r="BS3924">
            <v>0</v>
          </cell>
          <cell r="BT3924">
            <v>0</v>
          </cell>
        </row>
        <row r="3925">
          <cell r="BP3925">
            <v>0</v>
          </cell>
          <cell r="BQ3925">
            <v>0</v>
          </cell>
          <cell r="BS3925">
            <v>0</v>
          </cell>
          <cell r="BT3925">
            <v>0</v>
          </cell>
        </row>
        <row r="3926">
          <cell r="BP3926">
            <v>0</v>
          </cell>
          <cell r="BQ3926">
            <v>0</v>
          </cell>
          <cell r="BS3926">
            <v>0</v>
          </cell>
          <cell r="BT3926">
            <v>0</v>
          </cell>
        </row>
        <row r="3927">
          <cell r="BP3927">
            <v>0</v>
          </cell>
          <cell r="BQ3927">
            <v>0</v>
          </cell>
          <cell r="BS3927">
            <v>0</v>
          </cell>
          <cell r="BT3927">
            <v>0</v>
          </cell>
        </row>
        <row r="3928">
          <cell r="BP3928">
            <v>0</v>
          </cell>
          <cell r="BQ3928">
            <v>0</v>
          </cell>
          <cell r="BS3928">
            <v>0</v>
          </cell>
          <cell r="BT3928">
            <v>0</v>
          </cell>
        </row>
        <row r="3929">
          <cell r="BP3929">
            <v>0</v>
          </cell>
          <cell r="BQ3929">
            <v>0</v>
          </cell>
          <cell r="BS3929">
            <v>0</v>
          </cell>
          <cell r="BT3929">
            <v>0</v>
          </cell>
        </row>
        <row r="3930">
          <cell r="BP3930">
            <v>0</v>
          </cell>
          <cell r="BQ3930">
            <v>0</v>
          </cell>
          <cell r="BS3930">
            <v>0</v>
          </cell>
          <cell r="BT3930">
            <v>0</v>
          </cell>
        </row>
        <row r="3931">
          <cell r="BP3931">
            <v>0</v>
          </cell>
          <cell r="BQ3931">
            <v>0</v>
          </cell>
          <cell r="BS3931">
            <v>0</v>
          </cell>
          <cell r="BT3931">
            <v>0</v>
          </cell>
        </row>
        <row r="3932">
          <cell r="BP3932">
            <v>0</v>
          </cell>
          <cell r="BQ3932">
            <v>0</v>
          </cell>
          <cell r="BS3932">
            <v>0</v>
          </cell>
          <cell r="BT3932">
            <v>0</v>
          </cell>
        </row>
        <row r="3933">
          <cell r="BP3933">
            <v>0</v>
          </cell>
          <cell r="BQ3933">
            <v>0</v>
          </cell>
          <cell r="BS3933">
            <v>0</v>
          </cell>
          <cell r="BT3933">
            <v>0</v>
          </cell>
        </row>
        <row r="3934">
          <cell r="BP3934">
            <v>0</v>
          </cell>
          <cell r="BQ3934">
            <v>0</v>
          </cell>
          <cell r="BS3934">
            <v>0</v>
          </cell>
          <cell r="BT3934">
            <v>0</v>
          </cell>
        </row>
        <row r="3935">
          <cell r="BP3935">
            <v>0</v>
          </cell>
          <cell r="BQ3935">
            <v>0</v>
          </cell>
          <cell r="BS3935">
            <v>0</v>
          </cell>
          <cell r="BT3935">
            <v>0</v>
          </cell>
        </row>
        <row r="3936">
          <cell r="BP3936">
            <v>0</v>
          </cell>
          <cell r="BQ3936">
            <v>0</v>
          </cell>
          <cell r="BS3936">
            <v>0</v>
          </cell>
          <cell r="BT3936">
            <v>0</v>
          </cell>
        </row>
        <row r="3937">
          <cell r="BP3937">
            <v>0</v>
          </cell>
          <cell r="BQ3937">
            <v>0</v>
          </cell>
          <cell r="BS3937">
            <v>0</v>
          </cell>
          <cell r="BT3937">
            <v>0</v>
          </cell>
        </row>
        <row r="3938">
          <cell r="BP3938">
            <v>0</v>
          </cell>
          <cell r="BQ3938">
            <v>0</v>
          </cell>
          <cell r="BS3938">
            <v>0</v>
          </cell>
          <cell r="BT3938">
            <v>0</v>
          </cell>
        </row>
        <row r="3939">
          <cell r="BP3939">
            <v>0</v>
          </cell>
          <cell r="BQ3939">
            <v>0</v>
          </cell>
          <cell r="BS3939">
            <v>0</v>
          </cell>
          <cell r="BT3939">
            <v>0</v>
          </cell>
        </row>
        <row r="3940">
          <cell r="BP3940">
            <v>0</v>
          </cell>
          <cell r="BQ3940">
            <v>0</v>
          </cell>
          <cell r="BS3940">
            <v>0</v>
          </cell>
          <cell r="BT3940">
            <v>0</v>
          </cell>
        </row>
        <row r="3941">
          <cell r="BP3941">
            <v>0</v>
          </cell>
          <cell r="BQ3941">
            <v>0</v>
          </cell>
          <cell r="BS3941">
            <v>0</v>
          </cell>
          <cell r="BT3941">
            <v>0</v>
          </cell>
        </row>
        <row r="3942">
          <cell r="BP3942">
            <v>0</v>
          </cell>
          <cell r="BQ3942">
            <v>0</v>
          </cell>
          <cell r="BS3942">
            <v>0</v>
          </cell>
          <cell r="BT3942">
            <v>0</v>
          </cell>
        </row>
        <row r="3943">
          <cell r="BP3943">
            <v>0</v>
          </cell>
          <cell r="BQ3943">
            <v>0</v>
          </cell>
          <cell r="BS3943">
            <v>0</v>
          </cell>
          <cell r="BT3943">
            <v>0</v>
          </cell>
        </row>
        <row r="3944">
          <cell r="BP3944">
            <v>0</v>
          </cell>
          <cell r="BQ3944">
            <v>0</v>
          </cell>
          <cell r="BS3944">
            <v>0</v>
          </cell>
          <cell r="BT3944">
            <v>0</v>
          </cell>
        </row>
        <row r="3945">
          <cell r="BP3945">
            <v>0</v>
          </cell>
          <cell r="BQ3945">
            <v>0</v>
          </cell>
          <cell r="BS3945">
            <v>0</v>
          </cell>
          <cell r="BT3945">
            <v>0</v>
          </cell>
        </row>
        <row r="3946">
          <cell r="BP3946">
            <v>0</v>
          </cell>
          <cell r="BQ3946">
            <v>0</v>
          </cell>
          <cell r="BS3946">
            <v>0</v>
          </cell>
          <cell r="BT3946">
            <v>0</v>
          </cell>
        </row>
        <row r="3947">
          <cell r="BP3947">
            <v>0</v>
          </cell>
          <cell r="BQ3947">
            <v>0</v>
          </cell>
          <cell r="BS3947">
            <v>0</v>
          </cell>
          <cell r="BT3947">
            <v>0</v>
          </cell>
        </row>
        <row r="3948">
          <cell r="BP3948">
            <v>0</v>
          </cell>
          <cell r="BQ3948">
            <v>0</v>
          </cell>
          <cell r="BS3948">
            <v>0</v>
          </cell>
          <cell r="BT3948">
            <v>0</v>
          </cell>
        </row>
        <row r="3949">
          <cell r="BP3949">
            <v>0</v>
          </cell>
          <cell r="BQ3949">
            <v>0</v>
          </cell>
          <cell r="BS3949">
            <v>0</v>
          </cell>
          <cell r="BT3949">
            <v>0</v>
          </cell>
        </row>
        <row r="3950">
          <cell r="BP3950">
            <v>0</v>
          </cell>
          <cell r="BQ3950">
            <v>0</v>
          </cell>
          <cell r="BS3950">
            <v>0</v>
          </cell>
          <cell r="BT3950">
            <v>0</v>
          </cell>
        </row>
        <row r="3951">
          <cell r="BP3951">
            <v>0</v>
          </cell>
          <cell r="BQ3951">
            <v>0</v>
          </cell>
          <cell r="BS3951">
            <v>0</v>
          </cell>
          <cell r="BT3951">
            <v>0</v>
          </cell>
        </row>
        <row r="3952">
          <cell r="BP3952">
            <v>0</v>
          </cell>
          <cell r="BQ3952">
            <v>0</v>
          </cell>
          <cell r="BS3952">
            <v>0</v>
          </cell>
          <cell r="BT3952">
            <v>0</v>
          </cell>
        </row>
        <row r="3953">
          <cell r="BP3953">
            <v>0</v>
          </cell>
          <cell r="BQ3953">
            <v>0</v>
          </cell>
          <cell r="BS3953">
            <v>0</v>
          </cell>
          <cell r="BT3953">
            <v>0</v>
          </cell>
        </row>
        <row r="3954">
          <cell r="BP3954">
            <v>0</v>
          </cell>
          <cell r="BQ3954">
            <v>0</v>
          </cell>
          <cell r="BS3954">
            <v>0</v>
          </cell>
          <cell r="BT3954">
            <v>0</v>
          </cell>
        </row>
        <row r="3955">
          <cell r="BP3955">
            <v>0</v>
          </cell>
          <cell r="BQ3955">
            <v>0</v>
          </cell>
          <cell r="BS3955">
            <v>0</v>
          </cell>
          <cell r="BT3955">
            <v>0</v>
          </cell>
        </row>
        <row r="3956">
          <cell r="BP3956">
            <v>0</v>
          </cell>
          <cell r="BQ3956">
            <v>0</v>
          </cell>
          <cell r="BS3956">
            <v>0</v>
          </cell>
          <cell r="BT3956">
            <v>0</v>
          </cell>
        </row>
        <row r="3957">
          <cell r="BP3957">
            <v>0</v>
          </cell>
          <cell r="BQ3957">
            <v>0</v>
          </cell>
          <cell r="BS3957">
            <v>0</v>
          </cell>
          <cell r="BT3957">
            <v>0</v>
          </cell>
        </row>
        <row r="3958">
          <cell r="BP3958">
            <v>0</v>
          </cell>
          <cell r="BQ3958">
            <v>0</v>
          </cell>
          <cell r="BS3958">
            <v>0</v>
          </cell>
          <cell r="BT3958">
            <v>0</v>
          </cell>
        </row>
        <row r="3959">
          <cell r="BP3959">
            <v>0</v>
          </cell>
          <cell r="BQ3959">
            <v>0</v>
          </cell>
          <cell r="BS3959">
            <v>0</v>
          </cell>
          <cell r="BT3959">
            <v>0</v>
          </cell>
        </row>
        <row r="3960">
          <cell r="BP3960">
            <v>0</v>
          </cell>
          <cell r="BQ3960">
            <v>0</v>
          </cell>
          <cell r="BS3960">
            <v>0</v>
          </cell>
          <cell r="BT3960">
            <v>0</v>
          </cell>
        </row>
        <row r="3961">
          <cell r="BP3961">
            <v>0</v>
          </cell>
          <cell r="BQ3961">
            <v>0</v>
          </cell>
          <cell r="BS3961">
            <v>0</v>
          </cell>
          <cell r="BT3961">
            <v>0</v>
          </cell>
        </row>
        <row r="3962">
          <cell r="BP3962">
            <v>0</v>
          </cell>
          <cell r="BQ3962">
            <v>0</v>
          </cell>
          <cell r="BS3962">
            <v>0</v>
          </cell>
          <cell r="BT3962">
            <v>0</v>
          </cell>
        </row>
        <row r="3963">
          <cell r="BP3963">
            <v>0</v>
          </cell>
          <cell r="BQ3963">
            <v>0</v>
          </cell>
          <cell r="BS3963">
            <v>0</v>
          </cell>
          <cell r="BT3963">
            <v>0</v>
          </cell>
        </row>
        <row r="3964">
          <cell r="BP3964">
            <v>0</v>
          </cell>
          <cell r="BQ3964">
            <v>0</v>
          </cell>
          <cell r="BS3964">
            <v>0</v>
          </cell>
          <cell r="BT3964">
            <v>0</v>
          </cell>
        </row>
        <row r="3965">
          <cell r="BP3965">
            <v>37462.417962559703</v>
          </cell>
          <cell r="BQ3965">
            <v>0</v>
          </cell>
          <cell r="BS3965">
            <v>16386.6155864549</v>
          </cell>
          <cell r="BT3965">
            <v>0</v>
          </cell>
        </row>
        <row r="3966">
          <cell r="BP3966">
            <v>104792.947505244</v>
          </cell>
          <cell r="BQ3966">
            <v>0</v>
          </cell>
          <cell r="BS3966">
            <v>78795.898963524698</v>
          </cell>
          <cell r="BT3966">
            <v>0</v>
          </cell>
        </row>
        <row r="3967">
          <cell r="BP3967">
            <v>74331.874390413097</v>
          </cell>
          <cell r="BQ3967">
            <v>0</v>
          </cell>
          <cell r="BS3967">
            <v>51187.981072242401</v>
          </cell>
          <cell r="BT3967">
            <v>0</v>
          </cell>
        </row>
        <row r="3968">
          <cell r="BP3968">
            <v>2484.3619294260898</v>
          </cell>
          <cell r="BQ3968">
            <v>0</v>
          </cell>
          <cell r="BS3968">
            <v>0</v>
          </cell>
          <cell r="BT3968">
            <v>0</v>
          </cell>
        </row>
        <row r="3969">
          <cell r="BP3969">
            <v>0</v>
          </cell>
          <cell r="BQ3969">
            <v>0</v>
          </cell>
          <cell r="BS3969">
            <v>0</v>
          </cell>
          <cell r="BT3969">
            <v>0</v>
          </cell>
        </row>
        <row r="3970">
          <cell r="BP3970">
            <v>0</v>
          </cell>
          <cell r="BQ3970">
            <v>0</v>
          </cell>
          <cell r="BS3970">
            <v>0</v>
          </cell>
          <cell r="BT3970">
            <v>0</v>
          </cell>
        </row>
        <row r="3971">
          <cell r="BP3971">
            <v>0</v>
          </cell>
          <cell r="BQ3971">
            <v>0</v>
          </cell>
          <cell r="BS3971">
            <v>0</v>
          </cell>
          <cell r="BT3971">
            <v>0</v>
          </cell>
        </row>
        <row r="3972">
          <cell r="BP3972">
            <v>0</v>
          </cell>
          <cell r="BQ3972">
            <v>0</v>
          </cell>
          <cell r="BS3972">
            <v>0</v>
          </cell>
          <cell r="BT3972">
            <v>0</v>
          </cell>
        </row>
        <row r="3973">
          <cell r="BP3973">
            <v>0</v>
          </cell>
          <cell r="BQ3973">
            <v>0</v>
          </cell>
          <cell r="BS3973">
            <v>0</v>
          </cell>
          <cell r="BT3973">
            <v>0</v>
          </cell>
        </row>
        <row r="3974">
          <cell r="BP3974">
            <v>0</v>
          </cell>
          <cell r="BQ3974">
            <v>0</v>
          </cell>
          <cell r="BS3974">
            <v>0</v>
          </cell>
          <cell r="BT3974">
            <v>0</v>
          </cell>
        </row>
        <row r="3975">
          <cell r="BP3975">
            <v>0</v>
          </cell>
          <cell r="BQ3975">
            <v>0</v>
          </cell>
          <cell r="BS3975">
            <v>0</v>
          </cell>
          <cell r="BT3975">
            <v>0</v>
          </cell>
        </row>
        <row r="3976">
          <cell r="BP3976">
            <v>0</v>
          </cell>
          <cell r="BQ3976">
            <v>0</v>
          </cell>
          <cell r="BS3976">
            <v>0</v>
          </cell>
          <cell r="BT3976">
            <v>0</v>
          </cell>
        </row>
        <row r="3977">
          <cell r="BP3977">
            <v>0</v>
          </cell>
          <cell r="BQ3977">
            <v>0</v>
          </cell>
          <cell r="BS3977">
            <v>0</v>
          </cell>
          <cell r="BT3977">
            <v>0</v>
          </cell>
        </row>
        <row r="3978">
          <cell r="BP3978">
            <v>0</v>
          </cell>
          <cell r="BQ3978">
            <v>0</v>
          </cell>
          <cell r="BS3978">
            <v>0</v>
          </cell>
          <cell r="BT3978">
            <v>0</v>
          </cell>
        </row>
        <row r="3979">
          <cell r="BP3979">
            <v>0</v>
          </cell>
          <cell r="BQ3979">
            <v>0</v>
          </cell>
          <cell r="BS3979">
            <v>0</v>
          </cell>
          <cell r="BT3979">
            <v>0</v>
          </cell>
        </row>
        <row r="3980">
          <cell r="BP3980">
            <v>0</v>
          </cell>
          <cell r="BQ3980">
            <v>0</v>
          </cell>
          <cell r="BS3980">
            <v>0</v>
          </cell>
          <cell r="BT3980">
            <v>0</v>
          </cell>
        </row>
        <row r="3981">
          <cell r="BP3981">
            <v>0</v>
          </cell>
          <cell r="BQ3981">
            <v>0</v>
          </cell>
          <cell r="BS3981">
            <v>0</v>
          </cell>
          <cell r="BT3981">
            <v>0</v>
          </cell>
        </row>
        <row r="3982">
          <cell r="BP3982">
            <v>0</v>
          </cell>
          <cell r="BQ3982">
            <v>0</v>
          </cell>
          <cell r="BS3982">
            <v>0</v>
          </cell>
          <cell r="BT3982">
            <v>0</v>
          </cell>
        </row>
        <row r="3983">
          <cell r="BP3983">
            <v>0</v>
          </cell>
          <cell r="BQ3983">
            <v>0</v>
          </cell>
          <cell r="BS3983">
            <v>0</v>
          </cell>
          <cell r="BT3983">
            <v>0</v>
          </cell>
        </row>
        <row r="3984">
          <cell r="BP3984">
            <v>0</v>
          </cell>
          <cell r="BQ3984">
            <v>0</v>
          </cell>
          <cell r="BS3984">
            <v>0</v>
          </cell>
          <cell r="BT3984">
            <v>0</v>
          </cell>
        </row>
        <row r="3985">
          <cell r="BP3985">
            <v>0</v>
          </cell>
          <cell r="BQ3985">
            <v>0</v>
          </cell>
          <cell r="BS3985">
            <v>0</v>
          </cell>
          <cell r="BT3985">
            <v>0</v>
          </cell>
        </row>
        <row r="3986">
          <cell r="BP3986">
            <v>0</v>
          </cell>
          <cell r="BQ3986">
            <v>0</v>
          </cell>
          <cell r="BS3986">
            <v>0</v>
          </cell>
          <cell r="BT3986">
            <v>0</v>
          </cell>
        </row>
        <row r="3987">
          <cell r="BP3987">
            <v>0</v>
          </cell>
          <cell r="BQ3987">
            <v>0</v>
          </cell>
          <cell r="BS3987">
            <v>0</v>
          </cell>
          <cell r="BT3987">
            <v>0</v>
          </cell>
        </row>
        <row r="3988">
          <cell r="BP3988">
            <v>0</v>
          </cell>
          <cell r="BQ3988">
            <v>0</v>
          </cell>
          <cell r="BS3988">
            <v>0</v>
          </cell>
          <cell r="BT3988">
            <v>0</v>
          </cell>
        </row>
        <row r="3989">
          <cell r="BP3989">
            <v>0</v>
          </cell>
          <cell r="BQ3989">
            <v>0</v>
          </cell>
          <cell r="BS3989">
            <v>0</v>
          </cell>
          <cell r="BT3989">
            <v>0</v>
          </cell>
        </row>
        <row r="3990">
          <cell r="BP3990">
            <v>0</v>
          </cell>
          <cell r="BQ3990">
            <v>0</v>
          </cell>
          <cell r="BS3990">
            <v>0</v>
          </cell>
          <cell r="BT3990">
            <v>0</v>
          </cell>
        </row>
        <row r="3991">
          <cell r="BP3991">
            <v>0</v>
          </cell>
          <cell r="BQ3991">
            <v>0</v>
          </cell>
          <cell r="BS3991">
            <v>0</v>
          </cell>
          <cell r="BT3991">
            <v>0</v>
          </cell>
        </row>
        <row r="3992">
          <cell r="BP3992">
            <v>0</v>
          </cell>
          <cell r="BQ3992">
            <v>0</v>
          </cell>
          <cell r="BS3992">
            <v>0</v>
          </cell>
          <cell r="BT3992">
            <v>0</v>
          </cell>
        </row>
        <row r="3993">
          <cell r="BP3993">
            <v>0</v>
          </cell>
          <cell r="BQ3993">
            <v>0</v>
          </cell>
          <cell r="BS3993">
            <v>0</v>
          </cell>
          <cell r="BT3993">
            <v>0</v>
          </cell>
        </row>
        <row r="3994">
          <cell r="BP3994">
            <v>0</v>
          </cell>
          <cell r="BQ3994">
            <v>0</v>
          </cell>
          <cell r="BS3994">
            <v>0</v>
          </cell>
          <cell r="BT3994">
            <v>0</v>
          </cell>
        </row>
        <row r="3995">
          <cell r="BP3995">
            <v>0</v>
          </cell>
          <cell r="BQ3995">
            <v>0</v>
          </cell>
          <cell r="BS3995">
            <v>0</v>
          </cell>
          <cell r="BT3995">
            <v>0</v>
          </cell>
        </row>
        <row r="3996">
          <cell r="BP3996">
            <v>0</v>
          </cell>
          <cell r="BQ3996">
            <v>0</v>
          </cell>
          <cell r="BS3996">
            <v>0</v>
          </cell>
          <cell r="BT3996">
            <v>0</v>
          </cell>
        </row>
        <row r="3997">
          <cell r="BP3997">
            <v>0</v>
          </cell>
          <cell r="BQ3997">
            <v>0</v>
          </cell>
          <cell r="BS3997">
            <v>0</v>
          </cell>
          <cell r="BT3997">
            <v>0</v>
          </cell>
        </row>
        <row r="3998">
          <cell r="BP3998">
            <v>0</v>
          </cell>
          <cell r="BQ3998">
            <v>0</v>
          </cell>
          <cell r="BS3998">
            <v>0</v>
          </cell>
          <cell r="BT3998">
            <v>0</v>
          </cell>
        </row>
        <row r="3999">
          <cell r="BP3999">
            <v>0</v>
          </cell>
          <cell r="BQ3999">
            <v>0</v>
          </cell>
          <cell r="BS3999">
            <v>0</v>
          </cell>
          <cell r="BT3999">
            <v>0</v>
          </cell>
        </row>
        <row r="4000">
          <cell r="BP4000">
            <v>0</v>
          </cell>
          <cell r="BQ4000">
            <v>0</v>
          </cell>
          <cell r="BS4000">
            <v>0</v>
          </cell>
          <cell r="BT4000">
            <v>0</v>
          </cell>
        </row>
        <row r="4001">
          <cell r="BP4001">
            <v>0</v>
          </cell>
          <cell r="BQ4001">
            <v>0</v>
          </cell>
          <cell r="BS4001">
            <v>0</v>
          </cell>
          <cell r="BT4001">
            <v>0</v>
          </cell>
        </row>
        <row r="4002">
          <cell r="BP4002">
            <v>0</v>
          </cell>
          <cell r="BQ4002">
            <v>0</v>
          </cell>
          <cell r="BS4002">
            <v>0</v>
          </cell>
          <cell r="BT4002">
            <v>0</v>
          </cell>
        </row>
        <row r="4003">
          <cell r="BP4003">
            <v>0</v>
          </cell>
          <cell r="BQ4003">
            <v>0</v>
          </cell>
          <cell r="BS4003">
            <v>0</v>
          </cell>
          <cell r="BT4003">
            <v>0</v>
          </cell>
        </row>
        <row r="4004">
          <cell r="BP4004">
            <v>0</v>
          </cell>
          <cell r="BQ4004">
            <v>0</v>
          </cell>
          <cell r="BS4004">
            <v>0</v>
          </cell>
          <cell r="BT4004">
            <v>0</v>
          </cell>
        </row>
        <row r="4005">
          <cell r="BP4005">
            <v>0</v>
          </cell>
          <cell r="BQ4005">
            <v>0</v>
          </cell>
          <cell r="BS4005">
            <v>0</v>
          </cell>
          <cell r="BT4005">
            <v>0</v>
          </cell>
        </row>
        <row r="4006">
          <cell r="BP4006">
            <v>0</v>
          </cell>
          <cell r="BQ4006">
            <v>0</v>
          </cell>
          <cell r="BS4006">
            <v>0</v>
          </cell>
          <cell r="BT4006">
            <v>0</v>
          </cell>
        </row>
        <row r="4007">
          <cell r="BP4007">
            <v>0</v>
          </cell>
          <cell r="BQ4007">
            <v>0</v>
          </cell>
          <cell r="BS4007">
            <v>0</v>
          </cell>
          <cell r="BT4007">
            <v>0</v>
          </cell>
        </row>
        <row r="4008">
          <cell r="BP4008">
            <v>0</v>
          </cell>
          <cell r="BQ4008">
            <v>0</v>
          </cell>
          <cell r="BS4008">
            <v>0</v>
          </cell>
          <cell r="BT4008">
            <v>0</v>
          </cell>
        </row>
        <row r="4009">
          <cell r="BP4009">
            <v>0</v>
          </cell>
          <cell r="BQ4009">
            <v>0</v>
          </cell>
          <cell r="BS4009">
            <v>0</v>
          </cell>
          <cell r="BT4009">
            <v>0</v>
          </cell>
        </row>
        <row r="4010">
          <cell r="BP4010">
            <v>0</v>
          </cell>
          <cell r="BQ4010">
            <v>0</v>
          </cell>
          <cell r="BS4010">
            <v>0</v>
          </cell>
          <cell r="BT4010">
            <v>0</v>
          </cell>
        </row>
        <row r="4011">
          <cell r="BP4011">
            <v>0</v>
          </cell>
          <cell r="BQ4011">
            <v>0</v>
          </cell>
          <cell r="BS4011">
            <v>0</v>
          </cell>
          <cell r="BT4011">
            <v>0</v>
          </cell>
        </row>
        <row r="4012">
          <cell r="BP4012">
            <v>0</v>
          </cell>
          <cell r="BQ4012">
            <v>0</v>
          </cell>
          <cell r="BS4012">
            <v>0</v>
          </cell>
          <cell r="BT4012">
            <v>0</v>
          </cell>
        </row>
        <row r="4013">
          <cell r="BP4013">
            <v>0</v>
          </cell>
          <cell r="BQ4013">
            <v>0</v>
          </cell>
          <cell r="BS4013">
            <v>0</v>
          </cell>
          <cell r="BT4013">
            <v>0</v>
          </cell>
        </row>
        <row r="4014">
          <cell r="BP4014">
            <v>0</v>
          </cell>
          <cell r="BQ4014">
            <v>0</v>
          </cell>
          <cell r="BS4014">
            <v>0</v>
          </cell>
          <cell r="BT4014">
            <v>0</v>
          </cell>
        </row>
        <row r="4015">
          <cell r="BP4015">
            <v>0</v>
          </cell>
          <cell r="BQ4015">
            <v>0</v>
          </cell>
          <cell r="BS4015">
            <v>0</v>
          </cell>
          <cell r="BT4015">
            <v>0</v>
          </cell>
        </row>
        <row r="4016">
          <cell r="BP4016">
            <v>0</v>
          </cell>
          <cell r="BQ4016">
            <v>0</v>
          </cell>
          <cell r="BS4016">
            <v>0</v>
          </cell>
          <cell r="BT4016">
            <v>0</v>
          </cell>
        </row>
        <row r="4017">
          <cell r="BP4017">
            <v>0</v>
          </cell>
          <cell r="BQ4017">
            <v>0</v>
          </cell>
          <cell r="BS4017">
            <v>0</v>
          </cell>
          <cell r="BT4017">
            <v>0</v>
          </cell>
        </row>
        <row r="4018">
          <cell r="BP4018">
            <v>0</v>
          </cell>
          <cell r="BQ4018">
            <v>0</v>
          </cell>
          <cell r="BS4018">
            <v>0</v>
          </cell>
          <cell r="BT4018">
            <v>0</v>
          </cell>
        </row>
        <row r="4019">
          <cell r="BP4019">
            <v>0</v>
          </cell>
          <cell r="BQ4019">
            <v>0</v>
          </cell>
          <cell r="BS4019">
            <v>0</v>
          </cell>
          <cell r="BT4019">
            <v>0</v>
          </cell>
        </row>
        <row r="4020">
          <cell r="BP4020">
            <v>0</v>
          </cell>
          <cell r="BQ4020">
            <v>0</v>
          </cell>
          <cell r="BS4020">
            <v>0</v>
          </cell>
          <cell r="BT4020">
            <v>0</v>
          </cell>
        </row>
        <row r="4021">
          <cell r="BP4021">
            <v>0</v>
          </cell>
          <cell r="BQ4021">
            <v>0</v>
          </cell>
          <cell r="BS4021">
            <v>0</v>
          </cell>
          <cell r="BT4021">
            <v>0</v>
          </cell>
        </row>
        <row r="4022">
          <cell r="BP4022">
            <v>0</v>
          </cell>
          <cell r="BQ4022">
            <v>0</v>
          </cell>
          <cell r="BS4022">
            <v>0</v>
          </cell>
          <cell r="BT4022">
            <v>0</v>
          </cell>
        </row>
        <row r="4023">
          <cell r="BP4023">
            <v>0</v>
          </cell>
          <cell r="BQ4023">
            <v>0</v>
          </cell>
          <cell r="BS4023">
            <v>0</v>
          </cell>
          <cell r="BT4023">
            <v>0</v>
          </cell>
        </row>
        <row r="4024">
          <cell r="BP4024">
            <v>0</v>
          </cell>
          <cell r="BQ4024">
            <v>0</v>
          </cell>
          <cell r="BS4024">
            <v>0</v>
          </cell>
          <cell r="BT4024">
            <v>0</v>
          </cell>
        </row>
        <row r="4025">
          <cell r="BP4025">
            <v>0</v>
          </cell>
          <cell r="BQ4025">
            <v>0</v>
          </cell>
          <cell r="BS4025">
            <v>0</v>
          </cell>
          <cell r="BT4025">
            <v>0</v>
          </cell>
        </row>
        <row r="4026">
          <cell r="BP4026">
            <v>0</v>
          </cell>
          <cell r="BQ4026">
            <v>0</v>
          </cell>
          <cell r="BS4026">
            <v>0</v>
          </cell>
          <cell r="BT4026">
            <v>0</v>
          </cell>
        </row>
        <row r="4027">
          <cell r="BP4027">
            <v>0</v>
          </cell>
          <cell r="BQ4027">
            <v>0</v>
          </cell>
          <cell r="BS4027">
            <v>0</v>
          </cell>
          <cell r="BT4027">
            <v>0</v>
          </cell>
        </row>
        <row r="4028">
          <cell r="BP4028">
            <v>0</v>
          </cell>
          <cell r="BQ4028">
            <v>0</v>
          </cell>
          <cell r="BS4028">
            <v>0</v>
          </cell>
          <cell r="BT4028">
            <v>0</v>
          </cell>
        </row>
        <row r="4029">
          <cell r="BP4029">
            <v>0</v>
          </cell>
          <cell r="BQ4029">
            <v>0</v>
          </cell>
          <cell r="BS4029">
            <v>0</v>
          </cell>
          <cell r="BT4029">
            <v>0</v>
          </cell>
        </row>
        <row r="4030">
          <cell r="BP4030">
            <v>0</v>
          </cell>
          <cell r="BQ4030">
            <v>0</v>
          </cell>
          <cell r="BS4030">
            <v>0</v>
          </cell>
          <cell r="BT4030">
            <v>0</v>
          </cell>
        </row>
        <row r="4031">
          <cell r="BP4031">
            <v>0</v>
          </cell>
          <cell r="BQ4031">
            <v>0</v>
          </cell>
          <cell r="BS4031">
            <v>0</v>
          </cell>
          <cell r="BT4031">
            <v>0</v>
          </cell>
        </row>
        <row r="4032">
          <cell r="BP4032">
            <v>0</v>
          </cell>
          <cell r="BQ4032">
            <v>0</v>
          </cell>
          <cell r="BS4032">
            <v>0</v>
          </cell>
          <cell r="BT4032">
            <v>0</v>
          </cell>
        </row>
        <row r="4033">
          <cell r="BP4033">
            <v>0</v>
          </cell>
          <cell r="BQ4033">
            <v>0</v>
          </cell>
          <cell r="BS4033">
            <v>0</v>
          </cell>
          <cell r="BT4033">
            <v>0</v>
          </cell>
        </row>
        <row r="4034">
          <cell r="BP4034">
            <v>0</v>
          </cell>
          <cell r="BQ4034">
            <v>0</v>
          </cell>
          <cell r="BS4034">
            <v>0</v>
          </cell>
          <cell r="BT4034">
            <v>0</v>
          </cell>
        </row>
        <row r="4035">
          <cell r="BP4035">
            <v>0</v>
          </cell>
          <cell r="BQ4035">
            <v>0</v>
          </cell>
          <cell r="BS4035">
            <v>0</v>
          </cell>
          <cell r="BT4035">
            <v>0</v>
          </cell>
        </row>
        <row r="4036">
          <cell r="BP4036">
            <v>0</v>
          </cell>
          <cell r="BQ4036">
            <v>0</v>
          </cell>
          <cell r="BS4036">
            <v>0</v>
          </cell>
          <cell r="BT4036">
            <v>0</v>
          </cell>
        </row>
        <row r="4037">
          <cell r="BP4037">
            <v>0</v>
          </cell>
          <cell r="BQ4037">
            <v>0</v>
          </cell>
          <cell r="BS4037">
            <v>333.244315026148</v>
          </cell>
          <cell r="BT4037">
            <v>0</v>
          </cell>
        </row>
        <row r="4038">
          <cell r="BP4038">
            <v>0</v>
          </cell>
          <cell r="BQ4038">
            <v>0</v>
          </cell>
          <cell r="BS4038">
            <v>27767.835027469398</v>
          </cell>
          <cell r="BT4038">
            <v>0</v>
          </cell>
        </row>
        <row r="4039">
          <cell r="BP4039">
            <v>0</v>
          </cell>
          <cell r="BQ4039">
            <v>0</v>
          </cell>
          <cell r="BS4039">
            <v>24418.4811893554</v>
          </cell>
          <cell r="BT4039">
            <v>0</v>
          </cell>
        </row>
        <row r="4040">
          <cell r="BP4040">
            <v>0</v>
          </cell>
          <cell r="BQ4040">
            <v>0</v>
          </cell>
          <cell r="BS4040">
            <v>0</v>
          </cell>
          <cell r="BT4040">
            <v>0</v>
          </cell>
        </row>
        <row r="4041">
          <cell r="BP4041">
            <v>0</v>
          </cell>
          <cell r="BQ4041">
            <v>0</v>
          </cell>
          <cell r="BS4041">
            <v>0</v>
          </cell>
          <cell r="BT4041">
            <v>0</v>
          </cell>
        </row>
        <row r="4042">
          <cell r="BP4042">
            <v>0</v>
          </cell>
          <cell r="BQ4042">
            <v>0</v>
          </cell>
          <cell r="BS4042">
            <v>0</v>
          </cell>
          <cell r="BT4042">
            <v>0</v>
          </cell>
        </row>
        <row r="4043">
          <cell r="BP4043">
            <v>0</v>
          </cell>
          <cell r="BQ4043">
            <v>0</v>
          </cell>
          <cell r="BS4043">
            <v>0</v>
          </cell>
          <cell r="BT4043">
            <v>0</v>
          </cell>
        </row>
        <row r="4044">
          <cell r="BP4044">
            <v>0</v>
          </cell>
          <cell r="BQ4044">
            <v>0</v>
          </cell>
          <cell r="BS4044">
            <v>0</v>
          </cell>
          <cell r="BT4044">
            <v>0</v>
          </cell>
        </row>
        <row r="4045">
          <cell r="BP4045">
            <v>0</v>
          </cell>
          <cell r="BQ4045">
            <v>0</v>
          </cell>
          <cell r="BS4045">
            <v>0</v>
          </cell>
          <cell r="BT4045">
            <v>0</v>
          </cell>
        </row>
        <row r="4046">
          <cell r="BP4046">
            <v>0</v>
          </cell>
          <cell r="BQ4046">
            <v>0</v>
          </cell>
          <cell r="BS4046">
            <v>0</v>
          </cell>
          <cell r="BT4046">
            <v>0</v>
          </cell>
        </row>
        <row r="4047">
          <cell r="BP4047">
            <v>0</v>
          </cell>
          <cell r="BQ4047">
            <v>0</v>
          </cell>
          <cell r="BS4047">
            <v>0</v>
          </cell>
          <cell r="BT4047">
            <v>0</v>
          </cell>
        </row>
        <row r="4048">
          <cell r="BP4048">
            <v>0</v>
          </cell>
          <cell r="BQ4048">
            <v>0</v>
          </cell>
          <cell r="BS4048">
            <v>0</v>
          </cell>
          <cell r="BT4048">
            <v>0</v>
          </cell>
        </row>
        <row r="4049">
          <cell r="BP4049">
            <v>0</v>
          </cell>
          <cell r="BQ4049">
            <v>0</v>
          </cell>
          <cell r="BS4049">
            <v>0</v>
          </cell>
          <cell r="BT4049">
            <v>0</v>
          </cell>
        </row>
        <row r="4050">
          <cell r="BP4050">
            <v>0</v>
          </cell>
          <cell r="BQ4050">
            <v>0</v>
          </cell>
          <cell r="BS4050">
            <v>0</v>
          </cell>
          <cell r="BT4050">
            <v>0</v>
          </cell>
        </row>
        <row r="4051">
          <cell r="BP4051">
            <v>0</v>
          </cell>
          <cell r="BQ4051">
            <v>0</v>
          </cell>
          <cell r="BS4051">
            <v>0</v>
          </cell>
          <cell r="BT4051">
            <v>0</v>
          </cell>
        </row>
        <row r="4052">
          <cell r="BP4052">
            <v>0</v>
          </cell>
          <cell r="BQ4052">
            <v>0</v>
          </cell>
          <cell r="BS4052">
            <v>0</v>
          </cell>
          <cell r="BT4052">
            <v>0</v>
          </cell>
        </row>
        <row r="4053">
          <cell r="BP4053">
            <v>0</v>
          </cell>
          <cell r="BQ4053">
            <v>0</v>
          </cell>
          <cell r="BS4053">
            <v>0</v>
          </cell>
          <cell r="BT4053">
            <v>0</v>
          </cell>
        </row>
        <row r="4054">
          <cell r="BP4054">
            <v>0</v>
          </cell>
          <cell r="BQ4054">
            <v>0</v>
          </cell>
          <cell r="BS4054">
            <v>0</v>
          </cell>
          <cell r="BT4054">
            <v>0</v>
          </cell>
        </row>
        <row r="4055">
          <cell r="BP4055">
            <v>0</v>
          </cell>
          <cell r="BQ4055">
            <v>0</v>
          </cell>
          <cell r="BS4055">
            <v>0</v>
          </cell>
          <cell r="BT4055">
            <v>0</v>
          </cell>
        </row>
        <row r="4056">
          <cell r="BP4056">
            <v>0</v>
          </cell>
          <cell r="BQ4056">
            <v>0</v>
          </cell>
          <cell r="BS4056">
            <v>0</v>
          </cell>
          <cell r="BT4056">
            <v>0</v>
          </cell>
        </row>
        <row r="4057">
          <cell r="BP4057">
            <v>0</v>
          </cell>
          <cell r="BQ4057">
            <v>0</v>
          </cell>
          <cell r="BS4057">
            <v>0</v>
          </cell>
          <cell r="BT4057">
            <v>0</v>
          </cell>
        </row>
        <row r="4058">
          <cell r="BP4058">
            <v>0</v>
          </cell>
          <cell r="BQ4058">
            <v>0</v>
          </cell>
          <cell r="BS4058">
            <v>0</v>
          </cell>
          <cell r="BT4058">
            <v>0</v>
          </cell>
        </row>
        <row r="4059">
          <cell r="BP4059">
            <v>0</v>
          </cell>
          <cell r="BQ4059">
            <v>0</v>
          </cell>
          <cell r="BS4059">
            <v>0</v>
          </cell>
          <cell r="BT4059">
            <v>0</v>
          </cell>
        </row>
        <row r="4060">
          <cell r="BP4060">
            <v>0</v>
          </cell>
          <cell r="BQ4060">
            <v>0</v>
          </cell>
          <cell r="BS4060">
            <v>0</v>
          </cell>
          <cell r="BT4060">
            <v>0</v>
          </cell>
        </row>
        <row r="4061">
          <cell r="BP4061">
            <v>0</v>
          </cell>
          <cell r="BQ4061">
            <v>0</v>
          </cell>
          <cell r="BS4061">
            <v>0</v>
          </cell>
          <cell r="BT4061">
            <v>0</v>
          </cell>
        </row>
        <row r="4062">
          <cell r="BP4062">
            <v>0</v>
          </cell>
          <cell r="BQ4062">
            <v>0</v>
          </cell>
          <cell r="BS4062">
            <v>0</v>
          </cell>
          <cell r="BT4062">
            <v>0</v>
          </cell>
        </row>
        <row r="4063">
          <cell r="BP4063">
            <v>0</v>
          </cell>
          <cell r="BQ4063">
            <v>0</v>
          </cell>
          <cell r="BS4063">
            <v>0</v>
          </cell>
          <cell r="BT4063">
            <v>0</v>
          </cell>
        </row>
        <row r="4064">
          <cell r="BP4064">
            <v>0</v>
          </cell>
          <cell r="BQ4064">
            <v>0</v>
          </cell>
          <cell r="BS4064">
            <v>0</v>
          </cell>
          <cell r="BT4064">
            <v>0</v>
          </cell>
        </row>
        <row r="4065">
          <cell r="BP4065">
            <v>0</v>
          </cell>
          <cell r="BQ4065">
            <v>0</v>
          </cell>
          <cell r="BS4065">
            <v>0</v>
          </cell>
          <cell r="BT4065">
            <v>0</v>
          </cell>
        </row>
        <row r="4066">
          <cell r="BP4066">
            <v>0</v>
          </cell>
          <cell r="BQ4066">
            <v>0</v>
          </cell>
          <cell r="BS4066">
            <v>0</v>
          </cell>
          <cell r="BT4066">
            <v>0</v>
          </cell>
        </row>
        <row r="4067">
          <cell r="BP4067">
            <v>0</v>
          </cell>
          <cell r="BQ4067">
            <v>0</v>
          </cell>
          <cell r="BS4067">
            <v>0</v>
          </cell>
          <cell r="BT4067">
            <v>0</v>
          </cell>
        </row>
        <row r="4068">
          <cell r="BP4068">
            <v>0</v>
          </cell>
          <cell r="BQ4068">
            <v>0</v>
          </cell>
          <cell r="BS4068">
            <v>0</v>
          </cell>
          <cell r="BT4068">
            <v>0</v>
          </cell>
        </row>
        <row r="4069">
          <cell r="BP4069">
            <v>0</v>
          </cell>
          <cell r="BQ4069">
            <v>0</v>
          </cell>
          <cell r="BS4069">
            <v>0</v>
          </cell>
          <cell r="BT4069">
            <v>0</v>
          </cell>
        </row>
        <row r="4070">
          <cell r="BP4070">
            <v>0</v>
          </cell>
          <cell r="BQ4070">
            <v>0</v>
          </cell>
          <cell r="BS4070">
            <v>0</v>
          </cell>
          <cell r="BT4070">
            <v>0</v>
          </cell>
        </row>
        <row r="4071">
          <cell r="BP4071">
            <v>0</v>
          </cell>
          <cell r="BQ4071">
            <v>0</v>
          </cell>
          <cell r="BS4071">
            <v>0</v>
          </cell>
          <cell r="BT4071">
            <v>0</v>
          </cell>
        </row>
        <row r="4072">
          <cell r="BP4072">
            <v>0</v>
          </cell>
          <cell r="BQ4072">
            <v>0</v>
          </cell>
          <cell r="BS4072">
            <v>0</v>
          </cell>
          <cell r="BT4072">
            <v>0</v>
          </cell>
        </row>
        <row r="4073">
          <cell r="BP4073">
            <v>0</v>
          </cell>
          <cell r="BQ4073">
            <v>0</v>
          </cell>
          <cell r="BS4073">
            <v>0</v>
          </cell>
          <cell r="BT4073">
            <v>0</v>
          </cell>
        </row>
        <row r="4074">
          <cell r="BP4074">
            <v>0</v>
          </cell>
          <cell r="BQ4074">
            <v>0</v>
          </cell>
          <cell r="BS4074">
            <v>0</v>
          </cell>
          <cell r="BT4074">
            <v>0</v>
          </cell>
        </row>
        <row r="4075">
          <cell r="BP4075">
            <v>0</v>
          </cell>
          <cell r="BQ4075">
            <v>0</v>
          </cell>
          <cell r="BS4075">
            <v>0</v>
          </cell>
          <cell r="BT4075">
            <v>0</v>
          </cell>
        </row>
        <row r="4076">
          <cell r="BP4076">
            <v>0</v>
          </cell>
          <cell r="BQ4076">
            <v>0</v>
          </cell>
          <cell r="BS4076">
            <v>0</v>
          </cell>
          <cell r="BT4076">
            <v>0</v>
          </cell>
        </row>
        <row r="4077">
          <cell r="BP4077">
            <v>0</v>
          </cell>
          <cell r="BQ4077">
            <v>0</v>
          </cell>
          <cell r="BS4077">
            <v>0</v>
          </cell>
          <cell r="BT4077">
            <v>0</v>
          </cell>
        </row>
        <row r="4078">
          <cell r="BP4078">
            <v>0</v>
          </cell>
          <cell r="BQ4078">
            <v>0</v>
          </cell>
          <cell r="BS4078">
            <v>0</v>
          </cell>
          <cell r="BT4078">
            <v>0</v>
          </cell>
        </row>
        <row r="4079">
          <cell r="BP4079">
            <v>0</v>
          </cell>
          <cell r="BQ4079">
            <v>0</v>
          </cell>
          <cell r="BS4079">
            <v>0</v>
          </cell>
          <cell r="BT4079">
            <v>0</v>
          </cell>
        </row>
        <row r="4080">
          <cell r="BP4080">
            <v>0</v>
          </cell>
          <cell r="BQ4080">
            <v>0</v>
          </cell>
          <cell r="BS4080">
            <v>0</v>
          </cell>
          <cell r="BT4080">
            <v>0</v>
          </cell>
        </row>
        <row r="4081">
          <cell r="BP4081">
            <v>0</v>
          </cell>
          <cell r="BQ4081">
            <v>0</v>
          </cell>
          <cell r="BS4081">
            <v>0</v>
          </cell>
          <cell r="BT4081">
            <v>0</v>
          </cell>
        </row>
        <row r="4082">
          <cell r="BP4082">
            <v>0</v>
          </cell>
          <cell r="BQ4082">
            <v>0</v>
          </cell>
          <cell r="BS4082">
            <v>0</v>
          </cell>
          <cell r="BT4082">
            <v>0</v>
          </cell>
        </row>
        <row r="4083">
          <cell r="BP4083">
            <v>0</v>
          </cell>
          <cell r="BQ4083">
            <v>0</v>
          </cell>
          <cell r="BS4083">
            <v>0</v>
          </cell>
          <cell r="BT4083">
            <v>0</v>
          </cell>
        </row>
        <row r="4084">
          <cell r="BP4084">
            <v>0</v>
          </cell>
          <cell r="BQ4084">
            <v>0</v>
          </cell>
          <cell r="BS4084">
            <v>0</v>
          </cell>
          <cell r="BT4084">
            <v>0</v>
          </cell>
        </row>
        <row r="4085">
          <cell r="BP4085">
            <v>0</v>
          </cell>
          <cell r="BQ4085">
            <v>0</v>
          </cell>
          <cell r="BS4085">
            <v>0</v>
          </cell>
          <cell r="BT4085">
            <v>0</v>
          </cell>
        </row>
        <row r="4086">
          <cell r="BP4086">
            <v>0</v>
          </cell>
          <cell r="BQ4086">
            <v>0</v>
          </cell>
          <cell r="BS4086">
            <v>0</v>
          </cell>
          <cell r="BT4086">
            <v>0</v>
          </cell>
        </row>
        <row r="4087">
          <cell r="BP4087">
            <v>0</v>
          </cell>
          <cell r="BQ4087">
            <v>0</v>
          </cell>
          <cell r="BS4087">
            <v>0</v>
          </cell>
          <cell r="BT4087">
            <v>0</v>
          </cell>
        </row>
        <row r="4088">
          <cell r="BP4088">
            <v>0</v>
          </cell>
          <cell r="BQ4088">
            <v>0</v>
          </cell>
          <cell r="BS4088">
            <v>0</v>
          </cell>
          <cell r="BT4088">
            <v>0</v>
          </cell>
        </row>
        <row r="4089">
          <cell r="BP4089">
            <v>0</v>
          </cell>
          <cell r="BQ4089">
            <v>0</v>
          </cell>
          <cell r="BS4089">
            <v>0</v>
          </cell>
          <cell r="BT4089">
            <v>0</v>
          </cell>
        </row>
        <row r="4090">
          <cell r="BP4090">
            <v>0</v>
          </cell>
          <cell r="BQ4090">
            <v>0</v>
          </cell>
          <cell r="BS4090">
            <v>0</v>
          </cell>
          <cell r="BT4090">
            <v>0</v>
          </cell>
        </row>
        <row r="4091">
          <cell r="BP4091">
            <v>0</v>
          </cell>
          <cell r="BQ4091">
            <v>0</v>
          </cell>
          <cell r="BS4091">
            <v>0</v>
          </cell>
          <cell r="BT4091">
            <v>0</v>
          </cell>
        </row>
        <row r="4092">
          <cell r="BP4092">
            <v>0</v>
          </cell>
          <cell r="BQ4092">
            <v>0</v>
          </cell>
          <cell r="BS4092">
            <v>0</v>
          </cell>
          <cell r="BT4092">
            <v>0</v>
          </cell>
        </row>
        <row r="4093">
          <cell r="BP4093">
            <v>0</v>
          </cell>
          <cell r="BQ4093">
            <v>0</v>
          </cell>
          <cell r="BS4093">
            <v>0</v>
          </cell>
          <cell r="BT4093">
            <v>0</v>
          </cell>
        </row>
        <row r="4094">
          <cell r="BP4094">
            <v>0</v>
          </cell>
          <cell r="BQ4094">
            <v>0</v>
          </cell>
          <cell r="BS4094">
            <v>0</v>
          </cell>
          <cell r="BT4094">
            <v>0</v>
          </cell>
        </row>
        <row r="4095">
          <cell r="BP4095">
            <v>0</v>
          </cell>
          <cell r="BQ4095">
            <v>0</v>
          </cell>
          <cell r="BS4095">
            <v>0</v>
          </cell>
          <cell r="BT4095">
            <v>0</v>
          </cell>
        </row>
        <row r="4096">
          <cell r="BP4096">
            <v>0</v>
          </cell>
          <cell r="BQ4096">
            <v>0</v>
          </cell>
          <cell r="BS4096">
            <v>0</v>
          </cell>
          <cell r="BT4096">
            <v>0</v>
          </cell>
        </row>
        <row r="4097">
          <cell r="BP4097">
            <v>0</v>
          </cell>
          <cell r="BQ4097">
            <v>0</v>
          </cell>
          <cell r="BS4097">
            <v>0</v>
          </cell>
          <cell r="BT4097">
            <v>0</v>
          </cell>
        </row>
        <row r="4098">
          <cell r="BP4098">
            <v>0</v>
          </cell>
          <cell r="BQ4098">
            <v>0</v>
          </cell>
          <cell r="BS4098">
            <v>0</v>
          </cell>
          <cell r="BT4098">
            <v>0</v>
          </cell>
        </row>
        <row r="4099">
          <cell r="BP4099">
            <v>0</v>
          </cell>
          <cell r="BQ4099">
            <v>0</v>
          </cell>
          <cell r="BS4099">
            <v>0</v>
          </cell>
          <cell r="BT4099">
            <v>0</v>
          </cell>
        </row>
        <row r="4100">
          <cell r="BP4100">
            <v>0</v>
          </cell>
          <cell r="BQ4100">
            <v>0</v>
          </cell>
          <cell r="BS4100">
            <v>0</v>
          </cell>
          <cell r="BT4100">
            <v>0</v>
          </cell>
        </row>
        <row r="4101">
          <cell r="BP4101">
            <v>0</v>
          </cell>
          <cell r="BQ4101">
            <v>0</v>
          </cell>
          <cell r="BS4101">
            <v>0</v>
          </cell>
          <cell r="BT4101">
            <v>0</v>
          </cell>
        </row>
        <row r="4102">
          <cell r="BP4102">
            <v>0</v>
          </cell>
          <cell r="BQ4102">
            <v>0</v>
          </cell>
          <cell r="BS4102">
            <v>0</v>
          </cell>
          <cell r="BT4102">
            <v>0</v>
          </cell>
        </row>
        <row r="4103">
          <cell r="BP4103">
            <v>0</v>
          </cell>
          <cell r="BQ4103">
            <v>0</v>
          </cell>
          <cell r="BS4103">
            <v>0</v>
          </cell>
          <cell r="BT4103">
            <v>0</v>
          </cell>
        </row>
        <row r="4104">
          <cell r="BP4104">
            <v>0</v>
          </cell>
          <cell r="BQ4104">
            <v>0</v>
          </cell>
          <cell r="BS4104">
            <v>0</v>
          </cell>
          <cell r="BT4104">
            <v>0</v>
          </cell>
        </row>
        <row r="4105">
          <cell r="BP4105">
            <v>0</v>
          </cell>
          <cell r="BQ4105">
            <v>0</v>
          </cell>
          <cell r="BS4105">
            <v>0</v>
          </cell>
          <cell r="BT4105">
            <v>0</v>
          </cell>
        </row>
        <row r="4106">
          <cell r="BP4106">
            <v>0</v>
          </cell>
          <cell r="BQ4106">
            <v>0</v>
          </cell>
          <cell r="BS4106">
            <v>0</v>
          </cell>
          <cell r="BT4106">
            <v>0</v>
          </cell>
        </row>
        <row r="4107">
          <cell r="BP4107">
            <v>0</v>
          </cell>
          <cell r="BQ4107">
            <v>0</v>
          </cell>
          <cell r="BS4107">
            <v>0</v>
          </cell>
          <cell r="BT4107">
            <v>0</v>
          </cell>
        </row>
        <row r="4108">
          <cell r="BP4108">
            <v>0</v>
          </cell>
          <cell r="BQ4108">
            <v>0</v>
          </cell>
          <cell r="BS4108">
            <v>0</v>
          </cell>
          <cell r="BT4108">
            <v>0</v>
          </cell>
        </row>
        <row r="4109">
          <cell r="BP4109">
            <v>0</v>
          </cell>
          <cell r="BQ4109">
            <v>0</v>
          </cell>
          <cell r="BS4109">
            <v>0</v>
          </cell>
          <cell r="BT4109">
            <v>0</v>
          </cell>
        </row>
        <row r="4110">
          <cell r="BP4110">
            <v>0</v>
          </cell>
          <cell r="BQ4110">
            <v>0</v>
          </cell>
          <cell r="BS4110">
            <v>0</v>
          </cell>
          <cell r="BT4110">
            <v>0</v>
          </cell>
        </row>
        <row r="4111">
          <cell r="BP4111">
            <v>0</v>
          </cell>
          <cell r="BQ4111">
            <v>0</v>
          </cell>
          <cell r="BS4111">
            <v>0</v>
          </cell>
          <cell r="BT4111">
            <v>0</v>
          </cell>
        </row>
        <row r="4112">
          <cell r="BP4112">
            <v>0</v>
          </cell>
          <cell r="BQ4112">
            <v>0</v>
          </cell>
          <cell r="BS4112">
            <v>0</v>
          </cell>
          <cell r="BT4112">
            <v>0</v>
          </cell>
        </row>
        <row r="4113">
          <cell r="BP4113">
            <v>0</v>
          </cell>
          <cell r="BQ4113">
            <v>0</v>
          </cell>
          <cell r="BS4113">
            <v>0</v>
          </cell>
          <cell r="BT4113">
            <v>0</v>
          </cell>
        </row>
        <row r="4114">
          <cell r="BP4114">
            <v>0</v>
          </cell>
          <cell r="BQ4114">
            <v>0</v>
          </cell>
          <cell r="BS4114">
            <v>0</v>
          </cell>
          <cell r="BT4114">
            <v>0</v>
          </cell>
        </row>
        <row r="4115">
          <cell r="BP4115">
            <v>0</v>
          </cell>
          <cell r="BQ4115">
            <v>0</v>
          </cell>
          <cell r="BS4115">
            <v>0</v>
          </cell>
          <cell r="BT4115">
            <v>0</v>
          </cell>
        </row>
        <row r="4116">
          <cell r="BP4116">
            <v>0</v>
          </cell>
          <cell r="BQ4116">
            <v>0</v>
          </cell>
          <cell r="BS4116">
            <v>0</v>
          </cell>
          <cell r="BT4116">
            <v>0</v>
          </cell>
        </row>
        <row r="4117">
          <cell r="BP4117">
            <v>0</v>
          </cell>
          <cell r="BQ4117">
            <v>0</v>
          </cell>
          <cell r="BS4117">
            <v>0</v>
          </cell>
          <cell r="BT4117">
            <v>0</v>
          </cell>
        </row>
        <row r="4118">
          <cell r="BP4118">
            <v>0</v>
          </cell>
          <cell r="BQ4118">
            <v>0</v>
          </cell>
          <cell r="BS4118">
            <v>0</v>
          </cell>
          <cell r="BT4118">
            <v>0</v>
          </cell>
        </row>
        <row r="4119">
          <cell r="BP4119">
            <v>0</v>
          </cell>
          <cell r="BQ4119">
            <v>0</v>
          </cell>
          <cell r="BS4119">
            <v>0</v>
          </cell>
          <cell r="BT4119">
            <v>0</v>
          </cell>
        </row>
        <row r="4120">
          <cell r="BP4120">
            <v>0</v>
          </cell>
          <cell r="BQ4120">
            <v>0</v>
          </cell>
          <cell r="BS4120">
            <v>0</v>
          </cell>
          <cell r="BT4120">
            <v>0</v>
          </cell>
        </row>
        <row r="4121">
          <cell r="BP4121">
            <v>0</v>
          </cell>
          <cell r="BQ4121">
            <v>0</v>
          </cell>
          <cell r="BS4121">
            <v>0</v>
          </cell>
          <cell r="BT4121">
            <v>0</v>
          </cell>
        </row>
        <row r="4122">
          <cell r="BP4122">
            <v>0</v>
          </cell>
          <cell r="BQ4122">
            <v>0</v>
          </cell>
          <cell r="BS4122">
            <v>0</v>
          </cell>
          <cell r="BT4122">
            <v>0</v>
          </cell>
        </row>
        <row r="4123">
          <cell r="BP4123">
            <v>0</v>
          </cell>
          <cell r="BQ4123">
            <v>0</v>
          </cell>
          <cell r="BS4123">
            <v>0</v>
          </cell>
          <cell r="BT4123">
            <v>0</v>
          </cell>
        </row>
        <row r="4124">
          <cell r="BP4124">
            <v>0</v>
          </cell>
          <cell r="BQ4124">
            <v>0</v>
          </cell>
          <cell r="BS4124">
            <v>0</v>
          </cell>
          <cell r="BT4124">
            <v>0</v>
          </cell>
        </row>
        <row r="4125">
          <cell r="BP4125">
            <v>0</v>
          </cell>
          <cell r="BQ4125">
            <v>0</v>
          </cell>
          <cell r="BS4125">
            <v>0</v>
          </cell>
          <cell r="BT4125">
            <v>0</v>
          </cell>
        </row>
        <row r="4126">
          <cell r="BP4126">
            <v>0</v>
          </cell>
          <cell r="BQ4126">
            <v>0</v>
          </cell>
          <cell r="BS4126">
            <v>0</v>
          </cell>
          <cell r="BT4126">
            <v>0</v>
          </cell>
        </row>
        <row r="4127">
          <cell r="BP4127">
            <v>0</v>
          </cell>
          <cell r="BQ4127">
            <v>0</v>
          </cell>
          <cell r="BS4127">
            <v>0</v>
          </cell>
          <cell r="BT4127">
            <v>0</v>
          </cell>
        </row>
        <row r="4128">
          <cell r="BP4128">
            <v>0</v>
          </cell>
          <cell r="BQ4128">
            <v>0</v>
          </cell>
          <cell r="BS4128">
            <v>0</v>
          </cell>
          <cell r="BT4128">
            <v>0</v>
          </cell>
        </row>
        <row r="4129">
          <cell r="BP4129">
            <v>0</v>
          </cell>
          <cell r="BQ4129">
            <v>0</v>
          </cell>
          <cell r="BS4129">
            <v>0</v>
          </cell>
          <cell r="BT4129">
            <v>0</v>
          </cell>
        </row>
        <row r="4130">
          <cell r="BP4130">
            <v>0</v>
          </cell>
          <cell r="BQ4130">
            <v>0</v>
          </cell>
          <cell r="BS4130">
            <v>0</v>
          </cell>
          <cell r="BT4130">
            <v>0</v>
          </cell>
        </row>
        <row r="4131">
          <cell r="BP4131">
            <v>0</v>
          </cell>
          <cell r="BQ4131">
            <v>0</v>
          </cell>
          <cell r="BS4131">
            <v>0</v>
          </cell>
          <cell r="BT4131">
            <v>0</v>
          </cell>
        </row>
        <row r="4132">
          <cell r="BP4132">
            <v>0</v>
          </cell>
          <cell r="BQ4132">
            <v>0</v>
          </cell>
          <cell r="BS4132">
            <v>0</v>
          </cell>
          <cell r="BT4132">
            <v>0</v>
          </cell>
        </row>
        <row r="4133">
          <cell r="BP4133">
            <v>0</v>
          </cell>
          <cell r="BQ4133">
            <v>0</v>
          </cell>
          <cell r="BS4133">
            <v>0</v>
          </cell>
          <cell r="BT4133">
            <v>0</v>
          </cell>
        </row>
        <row r="4134">
          <cell r="BP4134">
            <v>0</v>
          </cell>
          <cell r="BQ4134">
            <v>0</v>
          </cell>
          <cell r="BS4134">
            <v>0</v>
          </cell>
          <cell r="BT4134">
            <v>0</v>
          </cell>
        </row>
        <row r="4135">
          <cell r="BP4135">
            <v>0</v>
          </cell>
          <cell r="BQ4135">
            <v>0</v>
          </cell>
          <cell r="BS4135">
            <v>0</v>
          </cell>
          <cell r="BT4135">
            <v>0</v>
          </cell>
        </row>
        <row r="4136">
          <cell r="BP4136">
            <v>0</v>
          </cell>
          <cell r="BQ4136">
            <v>0</v>
          </cell>
          <cell r="BS4136">
            <v>0</v>
          </cell>
          <cell r="BT4136">
            <v>0</v>
          </cell>
        </row>
        <row r="4137">
          <cell r="BP4137">
            <v>0</v>
          </cell>
          <cell r="BQ4137">
            <v>0</v>
          </cell>
          <cell r="BS4137">
            <v>0</v>
          </cell>
          <cell r="BT4137">
            <v>0</v>
          </cell>
        </row>
        <row r="4138">
          <cell r="BP4138">
            <v>0</v>
          </cell>
          <cell r="BQ4138">
            <v>0</v>
          </cell>
          <cell r="BS4138">
            <v>0</v>
          </cell>
          <cell r="BT4138">
            <v>0</v>
          </cell>
        </row>
        <row r="4139">
          <cell r="BP4139">
            <v>0</v>
          </cell>
          <cell r="BQ4139">
            <v>0</v>
          </cell>
          <cell r="BS4139">
            <v>0</v>
          </cell>
          <cell r="BT4139">
            <v>0</v>
          </cell>
        </row>
        <row r="4140">
          <cell r="BP4140">
            <v>0</v>
          </cell>
          <cell r="BQ4140">
            <v>0</v>
          </cell>
          <cell r="BS4140">
            <v>0</v>
          </cell>
          <cell r="BT4140">
            <v>0</v>
          </cell>
        </row>
        <row r="4141">
          <cell r="BP4141">
            <v>0</v>
          </cell>
          <cell r="BQ4141">
            <v>0</v>
          </cell>
          <cell r="BS4141">
            <v>0</v>
          </cell>
          <cell r="BT4141">
            <v>0</v>
          </cell>
        </row>
        <row r="4142">
          <cell r="BP4142">
            <v>0</v>
          </cell>
          <cell r="BQ4142">
            <v>0</v>
          </cell>
          <cell r="BS4142">
            <v>0</v>
          </cell>
          <cell r="BT4142">
            <v>0</v>
          </cell>
        </row>
        <row r="4143">
          <cell r="BP4143">
            <v>0</v>
          </cell>
          <cell r="BQ4143">
            <v>0</v>
          </cell>
          <cell r="BS4143">
            <v>0</v>
          </cell>
          <cell r="BT4143">
            <v>0</v>
          </cell>
        </row>
        <row r="4144">
          <cell r="BP4144">
            <v>0</v>
          </cell>
          <cell r="BQ4144">
            <v>0</v>
          </cell>
          <cell r="BS4144">
            <v>0</v>
          </cell>
          <cell r="BT4144">
            <v>0</v>
          </cell>
        </row>
        <row r="4145">
          <cell r="BP4145">
            <v>0</v>
          </cell>
          <cell r="BQ4145">
            <v>0</v>
          </cell>
          <cell r="BS4145">
            <v>0</v>
          </cell>
          <cell r="BT4145">
            <v>0</v>
          </cell>
        </row>
        <row r="4146">
          <cell r="BP4146">
            <v>0</v>
          </cell>
          <cell r="BQ4146">
            <v>0</v>
          </cell>
          <cell r="BS4146">
            <v>0</v>
          </cell>
          <cell r="BT4146">
            <v>0</v>
          </cell>
        </row>
        <row r="4147">
          <cell r="BP4147">
            <v>0</v>
          </cell>
          <cell r="BQ4147">
            <v>0</v>
          </cell>
          <cell r="BS4147">
            <v>0</v>
          </cell>
          <cell r="BT4147">
            <v>0</v>
          </cell>
        </row>
        <row r="4148">
          <cell r="BP4148">
            <v>0</v>
          </cell>
          <cell r="BQ4148">
            <v>0</v>
          </cell>
          <cell r="BS4148">
            <v>0</v>
          </cell>
          <cell r="BT4148">
            <v>0</v>
          </cell>
        </row>
        <row r="4149">
          <cell r="BP4149">
            <v>0</v>
          </cell>
          <cell r="BQ4149">
            <v>0</v>
          </cell>
          <cell r="BS4149">
            <v>0</v>
          </cell>
          <cell r="BT4149">
            <v>0</v>
          </cell>
        </row>
        <row r="4150">
          <cell r="BP4150">
            <v>0</v>
          </cell>
          <cell r="BQ4150">
            <v>0</v>
          </cell>
          <cell r="BS4150">
            <v>0</v>
          </cell>
          <cell r="BT4150">
            <v>0</v>
          </cell>
        </row>
        <row r="4151">
          <cell r="BP4151">
            <v>0</v>
          </cell>
          <cell r="BQ4151">
            <v>0</v>
          </cell>
          <cell r="BS4151">
            <v>0</v>
          </cell>
          <cell r="BT4151">
            <v>0</v>
          </cell>
        </row>
        <row r="4152">
          <cell r="BP4152">
            <v>0</v>
          </cell>
          <cell r="BQ4152">
            <v>0</v>
          </cell>
          <cell r="BS4152">
            <v>0</v>
          </cell>
          <cell r="BT4152">
            <v>0</v>
          </cell>
        </row>
        <row r="4153">
          <cell r="BP4153">
            <v>0</v>
          </cell>
          <cell r="BQ4153">
            <v>0</v>
          </cell>
          <cell r="BS4153">
            <v>0</v>
          </cell>
          <cell r="BT4153">
            <v>0</v>
          </cell>
        </row>
        <row r="4154">
          <cell r="BP4154">
            <v>0</v>
          </cell>
          <cell r="BQ4154">
            <v>0</v>
          </cell>
          <cell r="BS4154">
            <v>0</v>
          </cell>
          <cell r="BT4154">
            <v>0</v>
          </cell>
        </row>
        <row r="4155">
          <cell r="BP4155">
            <v>0</v>
          </cell>
          <cell r="BQ4155">
            <v>0</v>
          </cell>
          <cell r="BS4155">
            <v>0</v>
          </cell>
          <cell r="BT4155">
            <v>0</v>
          </cell>
        </row>
        <row r="4156">
          <cell r="BP4156">
            <v>0</v>
          </cell>
          <cell r="BQ4156">
            <v>0</v>
          </cell>
          <cell r="BS4156">
            <v>0</v>
          </cell>
          <cell r="BT4156">
            <v>0</v>
          </cell>
        </row>
        <row r="4157">
          <cell r="BP4157">
            <v>0</v>
          </cell>
          <cell r="BQ4157">
            <v>0</v>
          </cell>
          <cell r="BS4157">
            <v>0</v>
          </cell>
          <cell r="BT4157">
            <v>0</v>
          </cell>
        </row>
        <row r="4158">
          <cell r="BP4158">
            <v>0</v>
          </cell>
          <cell r="BQ4158">
            <v>0</v>
          </cell>
          <cell r="BS4158">
            <v>0</v>
          </cell>
          <cell r="BT4158">
            <v>0</v>
          </cell>
        </row>
        <row r="4159">
          <cell r="BP4159">
            <v>0</v>
          </cell>
          <cell r="BQ4159">
            <v>0</v>
          </cell>
          <cell r="BS4159">
            <v>0</v>
          </cell>
          <cell r="BT4159">
            <v>0</v>
          </cell>
        </row>
        <row r="4160">
          <cell r="BP4160">
            <v>0</v>
          </cell>
          <cell r="BQ4160">
            <v>0</v>
          </cell>
          <cell r="BS4160">
            <v>0</v>
          </cell>
          <cell r="BT4160">
            <v>0</v>
          </cell>
        </row>
        <row r="4161">
          <cell r="BP4161">
            <v>0</v>
          </cell>
          <cell r="BQ4161">
            <v>0</v>
          </cell>
          <cell r="BS4161">
            <v>0</v>
          </cell>
          <cell r="BT4161">
            <v>0</v>
          </cell>
        </row>
        <row r="4162">
          <cell r="BP4162">
            <v>0</v>
          </cell>
          <cell r="BQ4162">
            <v>0</v>
          </cell>
          <cell r="BS4162">
            <v>0</v>
          </cell>
          <cell r="BT4162">
            <v>0</v>
          </cell>
        </row>
        <row r="4163">
          <cell r="BP4163">
            <v>0</v>
          </cell>
          <cell r="BQ4163">
            <v>0</v>
          </cell>
          <cell r="BS4163">
            <v>0</v>
          </cell>
          <cell r="BT4163">
            <v>0</v>
          </cell>
        </row>
        <row r="4164">
          <cell r="BP4164">
            <v>0</v>
          </cell>
          <cell r="BQ4164">
            <v>0</v>
          </cell>
          <cell r="BS4164">
            <v>0</v>
          </cell>
          <cell r="BT4164">
            <v>0</v>
          </cell>
        </row>
        <row r="4165">
          <cell r="BP4165">
            <v>0</v>
          </cell>
          <cell r="BQ4165">
            <v>0</v>
          </cell>
          <cell r="BS4165">
            <v>0</v>
          </cell>
          <cell r="BT4165">
            <v>0</v>
          </cell>
        </row>
        <row r="4166">
          <cell r="BP4166">
            <v>0</v>
          </cell>
          <cell r="BQ4166">
            <v>0</v>
          </cell>
          <cell r="BS4166">
            <v>0</v>
          </cell>
          <cell r="BT4166">
            <v>0</v>
          </cell>
        </row>
        <row r="4167">
          <cell r="BP4167">
            <v>0</v>
          </cell>
          <cell r="BQ4167">
            <v>0</v>
          </cell>
          <cell r="BS4167">
            <v>0</v>
          </cell>
          <cell r="BT4167">
            <v>0</v>
          </cell>
        </row>
        <row r="4168">
          <cell r="BP4168">
            <v>0</v>
          </cell>
          <cell r="BQ4168">
            <v>0</v>
          </cell>
          <cell r="BS4168">
            <v>0</v>
          </cell>
          <cell r="BT4168">
            <v>0</v>
          </cell>
        </row>
        <row r="4169">
          <cell r="BP4169">
            <v>0</v>
          </cell>
          <cell r="BQ4169">
            <v>0</v>
          </cell>
          <cell r="BS4169">
            <v>0</v>
          </cell>
          <cell r="BT4169">
            <v>0</v>
          </cell>
        </row>
        <row r="4170">
          <cell r="BP4170">
            <v>0</v>
          </cell>
          <cell r="BQ4170">
            <v>0</v>
          </cell>
          <cell r="BS4170">
            <v>0</v>
          </cell>
          <cell r="BT4170">
            <v>0</v>
          </cell>
        </row>
        <row r="4171">
          <cell r="BP4171">
            <v>0</v>
          </cell>
          <cell r="BQ4171">
            <v>0</v>
          </cell>
          <cell r="BS4171">
            <v>0</v>
          </cell>
          <cell r="BT4171">
            <v>0</v>
          </cell>
        </row>
        <row r="4172">
          <cell r="BP4172">
            <v>0</v>
          </cell>
          <cell r="BQ4172">
            <v>0</v>
          </cell>
          <cell r="BS4172">
            <v>0</v>
          </cell>
          <cell r="BT4172">
            <v>0</v>
          </cell>
        </row>
        <row r="4173">
          <cell r="BP4173">
            <v>0</v>
          </cell>
          <cell r="BQ4173">
            <v>0</v>
          </cell>
          <cell r="BS4173">
            <v>0</v>
          </cell>
          <cell r="BT4173">
            <v>0</v>
          </cell>
        </row>
        <row r="4174">
          <cell r="BP4174">
            <v>0</v>
          </cell>
          <cell r="BQ4174">
            <v>0</v>
          </cell>
          <cell r="BS4174">
            <v>0</v>
          </cell>
          <cell r="BT4174">
            <v>0</v>
          </cell>
        </row>
        <row r="4175">
          <cell r="BP4175">
            <v>0</v>
          </cell>
          <cell r="BQ4175">
            <v>0</v>
          </cell>
          <cell r="BS4175">
            <v>0</v>
          </cell>
          <cell r="BT4175">
            <v>0</v>
          </cell>
        </row>
        <row r="4176">
          <cell r="BP4176">
            <v>0</v>
          </cell>
          <cell r="BQ4176">
            <v>0</v>
          </cell>
          <cell r="BS4176">
            <v>0</v>
          </cell>
          <cell r="BT4176">
            <v>0</v>
          </cell>
        </row>
        <row r="4177">
          <cell r="BP4177">
            <v>0</v>
          </cell>
          <cell r="BQ4177">
            <v>0</v>
          </cell>
          <cell r="BS4177">
            <v>0</v>
          </cell>
          <cell r="BT4177">
            <v>0</v>
          </cell>
        </row>
        <row r="4178">
          <cell r="BP4178">
            <v>0</v>
          </cell>
          <cell r="BQ4178">
            <v>0</v>
          </cell>
          <cell r="BS4178">
            <v>0</v>
          </cell>
          <cell r="BT4178">
            <v>0</v>
          </cell>
        </row>
        <row r="4179">
          <cell r="BP4179">
            <v>0</v>
          </cell>
          <cell r="BQ4179">
            <v>0</v>
          </cell>
          <cell r="BS4179">
            <v>0</v>
          </cell>
          <cell r="BT4179">
            <v>0</v>
          </cell>
        </row>
        <row r="4180">
          <cell r="BP4180">
            <v>0</v>
          </cell>
          <cell r="BQ4180">
            <v>0</v>
          </cell>
          <cell r="BS4180">
            <v>0</v>
          </cell>
          <cell r="BT4180">
            <v>0</v>
          </cell>
        </row>
        <row r="4181">
          <cell r="BP4181">
            <v>0</v>
          </cell>
          <cell r="BQ4181">
            <v>0</v>
          </cell>
          <cell r="BS4181">
            <v>0</v>
          </cell>
          <cell r="BT4181">
            <v>0</v>
          </cell>
        </row>
        <row r="4182">
          <cell r="BP4182">
            <v>0</v>
          </cell>
          <cell r="BQ4182">
            <v>0</v>
          </cell>
          <cell r="BS4182">
            <v>0</v>
          </cell>
          <cell r="BT4182">
            <v>0</v>
          </cell>
        </row>
        <row r="4183">
          <cell r="BP4183">
            <v>0</v>
          </cell>
          <cell r="BQ4183">
            <v>0</v>
          </cell>
          <cell r="BS4183">
            <v>0</v>
          </cell>
          <cell r="BT4183">
            <v>0</v>
          </cell>
        </row>
        <row r="4184">
          <cell r="BP4184">
            <v>0</v>
          </cell>
          <cell r="BQ4184">
            <v>0</v>
          </cell>
          <cell r="BS4184">
            <v>0</v>
          </cell>
          <cell r="BT4184">
            <v>0</v>
          </cell>
        </row>
        <row r="4185">
          <cell r="BP4185">
            <v>0</v>
          </cell>
          <cell r="BQ4185">
            <v>0</v>
          </cell>
          <cell r="BS4185">
            <v>0</v>
          </cell>
          <cell r="BT4185">
            <v>0</v>
          </cell>
        </row>
        <row r="4186">
          <cell r="BP4186">
            <v>0</v>
          </cell>
          <cell r="BQ4186">
            <v>0</v>
          </cell>
          <cell r="BS4186">
            <v>0</v>
          </cell>
          <cell r="BT4186">
            <v>0</v>
          </cell>
        </row>
        <row r="4187">
          <cell r="BP4187">
            <v>0</v>
          </cell>
          <cell r="BQ4187">
            <v>0</v>
          </cell>
          <cell r="BS4187">
            <v>0</v>
          </cell>
          <cell r="BT4187">
            <v>0</v>
          </cell>
        </row>
        <row r="4188">
          <cell r="BP4188">
            <v>0</v>
          </cell>
          <cell r="BQ4188">
            <v>0</v>
          </cell>
          <cell r="BS4188">
            <v>0</v>
          </cell>
          <cell r="BT4188">
            <v>0</v>
          </cell>
        </row>
        <row r="4189">
          <cell r="BP4189">
            <v>0</v>
          </cell>
          <cell r="BQ4189">
            <v>0</v>
          </cell>
          <cell r="BS4189">
            <v>0</v>
          </cell>
          <cell r="BT4189">
            <v>0</v>
          </cell>
        </row>
        <row r="4190">
          <cell r="BP4190">
            <v>0</v>
          </cell>
          <cell r="BQ4190">
            <v>0</v>
          </cell>
          <cell r="BS4190">
            <v>0</v>
          </cell>
          <cell r="BT4190">
            <v>0</v>
          </cell>
        </row>
        <row r="4191">
          <cell r="BP4191">
            <v>0</v>
          </cell>
          <cell r="BQ4191">
            <v>0</v>
          </cell>
          <cell r="BS4191">
            <v>0</v>
          </cell>
          <cell r="BT4191">
            <v>0</v>
          </cell>
        </row>
        <row r="4192">
          <cell r="BP4192">
            <v>0</v>
          </cell>
          <cell r="BQ4192">
            <v>0</v>
          </cell>
          <cell r="BS4192">
            <v>0</v>
          </cell>
          <cell r="BT4192">
            <v>0</v>
          </cell>
        </row>
        <row r="4193">
          <cell r="BP4193">
            <v>0</v>
          </cell>
          <cell r="BQ4193">
            <v>0</v>
          </cell>
          <cell r="BS4193">
            <v>0</v>
          </cell>
          <cell r="BT4193">
            <v>0</v>
          </cell>
        </row>
        <row r="4194">
          <cell r="BP4194">
            <v>0</v>
          </cell>
          <cell r="BQ4194">
            <v>0</v>
          </cell>
          <cell r="BS4194">
            <v>0</v>
          </cell>
          <cell r="BT4194">
            <v>0</v>
          </cell>
        </row>
        <row r="4195">
          <cell r="BP4195">
            <v>0</v>
          </cell>
          <cell r="BQ4195">
            <v>0</v>
          </cell>
          <cell r="BS4195">
            <v>0</v>
          </cell>
          <cell r="BT4195">
            <v>0</v>
          </cell>
        </row>
        <row r="4196">
          <cell r="BP4196">
            <v>0</v>
          </cell>
          <cell r="BQ4196">
            <v>0</v>
          </cell>
          <cell r="BS4196">
            <v>0</v>
          </cell>
          <cell r="BT4196">
            <v>0</v>
          </cell>
        </row>
        <row r="4197">
          <cell r="BP4197">
            <v>0</v>
          </cell>
          <cell r="BQ4197">
            <v>0</v>
          </cell>
          <cell r="BS4197">
            <v>0</v>
          </cell>
          <cell r="BT4197">
            <v>0</v>
          </cell>
        </row>
        <row r="4198">
          <cell r="BP4198">
            <v>0</v>
          </cell>
          <cell r="BQ4198">
            <v>0</v>
          </cell>
          <cell r="BS4198">
            <v>0</v>
          </cell>
          <cell r="BT4198">
            <v>0</v>
          </cell>
        </row>
        <row r="4199">
          <cell r="BP4199">
            <v>0</v>
          </cell>
          <cell r="BQ4199">
            <v>0</v>
          </cell>
          <cell r="BS4199">
            <v>0</v>
          </cell>
          <cell r="BT4199">
            <v>0</v>
          </cell>
        </row>
        <row r="4200">
          <cell r="BP4200">
            <v>0</v>
          </cell>
          <cell r="BQ4200">
            <v>0</v>
          </cell>
          <cell r="BS4200">
            <v>0</v>
          </cell>
          <cell r="BT4200">
            <v>0</v>
          </cell>
        </row>
        <row r="4201">
          <cell r="BP4201">
            <v>0</v>
          </cell>
          <cell r="BQ4201">
            <v>0</v>
          </cell>
          <cell r="BS4201">
            <v>0</v>
          </cell>
          <cell r="BT4201">
            <v>0</v>
          </cell>
        </row>
        <row r="4202">
          <cell r="BP4202">
            <v>0</v>
          </cell>
          <cell r="BQ4202">
            <v>0</v>
          </cell>
          <cell r="BS4202">
            <v>0</v>
          </cell>
          <cell r="BT4202">
            <v>0</v>
          </cell>
        </row>
        <row r="4203">
          <cell r="BP4203">
            <v>0</v>
          </cell>
          <cell r="BQ4203">
            <v>0</v>
          </cell>
          <cell r="BS4203">
            <v>0</v>
          </cell>
          <cell r="BT4203">
            <v>0</v>
          </cell>
        </row>
        <row r="4204">
          <cell r="BP4204">
            <v>0</v>
          </cell>
          <cell r="BQ4204">
            <v>0</v>
          </cell>
          <cell r="BS4204">
            <v>0</v>
          </cell>
          <cell r="BT4204">
            <v>0</v>
          </cell>
        </row>
        <row r="4205">
          <cell r="BP4205">
            <v>0</v>
          </cell>
          <cell r="BQ4205">
            <v>0</v>
          </cell>
          <cell r="BS4205">
            <v>0</v>
          </cell>
          <cell r="BT4205">
            <v>0</v>
          </cell>
        </row>
        <row r="4206">
          <cell r="BP4206">
            <v>0</v>
          </cell>
          <cell r="BQ4206">
            <v>0</v>
          </cell>
          <cell r="BS4206">
            <v>0</v>
          </cell>
          <cell r="BT4206">
            <v>0</v>
          </cell>
        </row>
        <row r="4207">
          <cell r="BP4207">
            <v>0</v>
          </cell>
          <cell r="BQ4207">
            <v>0</v>
          </cell>
          <cell r="BS4207">
            <v>0</v>
          </cell>
          <cell r="BT4207">
            <v>0</v>
          </cell>
        </row>
        <row r="4208">
          <cell r="BP4208">
            <v>0</v>
          </cell>
          <cell r="BQ4208">
            <v>0</v>
          </cell>
          <cell r="BS4208">
            <v>0</v>
          </cell>
          <cell r="BT4208">
            <v>0</v>
          </cell>
        </row>
        <row r="4209">
          <cell r="BP4209">
            <v>0</v>
          </cell>
          <cell r="BQ4209">
            <v>0</v>
          </cell>
          <cell r="BS4209">
            <v>0</v>
          </cell>
          <cell r="BT4209">
            <v>0</v>
          </cell>
        </row>
        <row r="4210">
          <cell r="BP4210">
            <v>0</v>
          </cell>
          <cell r="BQ4210">
            <v>0</v>
          </cell>
          <cell r="BS4210">
            <v>0</v>
          </cell>
          <cell r="BT4210">
            <v>0</v>
          </cell>
        </row>
        <row r="4211">
          <cell r="BP4211">
            <v>0</v>
          </cell>
          <cell r="BQ4211">
            <v>0</v>
          </cell>
          <cell r="BS4211">
            <v>0</v>
          </cell>
          <cell r="BT4211">
            <v>0</v>
          </cell>
        </row>
        <row r="4212">
          <cell r="BP4212">
            <v>0</v>
          </cell>
          <cell r="BQ4212">
            <v>0</v>
          </cell>
          <cell r="BS4212">
            <v>0</v>
          </cell>
          <cell r="BT4212">
            <v>0</v>
          </cell>
        </row>
        <row r="4213">
          <cell r="BP4213">
            <v>0</v>
          </cell>
          <cell r="BQ4213">
            <v>168726.27384643999</v>
          </cell>
          <cell r="BS4213">
            <v>0</v>
          </cell>
          <cell r="BT4213">
            <v>60525.165067807298</v>
          </cell>
        </row>
        <row r="4214">
          <cell r="BP4214">
            <v>0</v>
          </cell>
          <cell r="BQ4214">
            <v>439748.01191242703</v>
          </cell>
          <cell r="BS4214">
            <v>0</v>
          </cell>
          <cell r="BT4214">
            <v>324417.22305127402</v>
          </cell>
        </row>
        <row r="4215">
          <cell r="BP4215">
            <v>0</v>
          </cell>
          <cell r="BQ4215">
            <v>548152.04036423902</v>
          </cell>
          <cell r="BS4215">
            <v>0</v>
          </cell>
          <cell r="BT4215">
            <v>459849.12910827302</v>
          </cell>
        </row>
        <row r="4216">
          <cell r="BP4216">
            <v>0</v>
          </cell>
          <cell r="BQ4216">
            <v>471375.27781366702</v>
          </cell>
          <cell r="BS4216">
            <v>0</v>
          </cell>
          <cell r="BT4216">
            <v>410095.10390084301</v>
          </cell>
        </row>
        <row r="4217">
          <cell r="BP4217">
            <v>0</v>
          </cell>
          <cell r="BQ4217">
            <v>269503.55544263398</v>
          </cell>
          <cell r="BS4217">
            <v>0</v>
          </cell>
          <cell r="BT4217">
            <v>224235.52359658101</v>
          </cell>
        </row>
        <row r="4218">
          <cell r="BP4218">
            <v>0</v>
          </cell>
          <cell r="BQ4218">
            <v>104949.359730832</v>
          </cell>
          <cell r="BS4218">
            <v>0</v>
          </cell>
          <cell r="BT4218">
            <v>63548.330942709101</v>
          </cell>
        </row>
        <row r="4219">
          <cell r="BP4219">
            <v>0</v>
          </cell>
          <cell r="BQ4219">
            <v>60212.475773350001</v>
          </cell>
          <cell r="BS4219">
            <v>0</v>
          </cell>
          <cell r="BT4219">
            <v>16883.533075277599</v>
          </cell>
        </row>
        <row r="4220">
          <cell r="BP4220">
            <v>0</v>
          </cell>
          <cell r="BQ4220">
            <v>16555.2670712125</v>
          </cell>
          <cell r="BS4220">
            <v>0</v>
          </cell>
          <cell r="BT4220">
            <v>0</v>
          </cell>
        </row>
        <row r="4221">
          <cell r="BP4221">
            <v>0</v>
          </cell>
          <cell r="BQ4221">
            <v>0</v>
          </cell>
          <cell r="BS4221">
            <v>0</v>
          </cell>
          <cell r="BT4221">
            <v>0</v>
          </cell>
        </row>
        <row r="4222">
          <cell r="BP4222">
            <v>0</v>
          </cell>
          <cell r="BQ4222">
            <v>0</v>
          </cell>
          <cell r="BS4222">
            <v>0</v>
          </cell>
          <cell r="BT4222">
            <v>0</v>
          </cell>
        </row>
        <row r="4223">
          <cell r="BP4223">
            <v>0</v>
          </cell>
          <cell r="BQ4223">
            <v>0</v>
          </cell>
          <cell r="BS4223">
            <v>0</v>
          </cell>
          <cell r="BT4223">
            <v>0</v>
          </cell>
        </row>
        <row r="4224">
          <cell r="BP4224">
            <v>0</v>
          </cell>
          <cell r="BQ4224">
            <v>0</v>
          </cell>
          <cell r="BS4224">
            <v>0</v>
          </cell>
          <cell r="BT4224">
            <v>0</v>
          </cell>
        </row>
        <row r="4225">
          <cell r="BP4225">
            <v>0</v>
          </cell>
          <cell r="BQ4225">
            <v>0</v>
          </cell>
          <cell r="BS4225">
            <v>0</v>
          </cell>
          <cell r="BT4225">
            <v>0</v>
          </cell>
        </row>
        <row r="4226">
          <cell r="BP4226">
            <v>0</v>
          </cell>
          <cell r="BQ4226">
            <v>0</v>
          </cell>
          <cell r="BS4226">
            <v>0</v>
          </cell>
          <cell r="BT4226">
            <v>0</v>
          </cell>
        </row>
        <row r="4227">
          <cell r="BP4227">
            <v>0</v>
          </cell>
          <cell r="BQ4227">
            <v>0</v>
          </cell>
          <cell r="BS4227">
            <v>0</v>
          </cell>
          <cell r="BT4227">
            <v>0</v>
          </cell>
        </row>
        <row r="4228">
          <cell r="BP4228">
            <v>0</v>
          </cell>
          <cell r="BQ4228">
            <v>0</v>
          </cell>
          <cell r="BS4228">
            <v>0</v>
          </cell>
          <cell r="BT4228">
            <v>0</v>
          </cell>
        </row>
        <row r="4229">
          <cell r="BP4229">
            <v>0</v>
          </cell>
          <cell r="BQ4229">
            <v>0</v>
          </cell>
          <cell r="BS4229">
            <v>0</v>
          </cell>
          <cell r="BT4229">
            <v>0</v>
          </cell>
        </row>
        <row r="4230">
          <cell r="BP4230">
            <v>0</v>
          </cell>
          <cell r="BQ4230">
            <v>0</v>
          </cell>
          <cell r="BS4230">
            <v>0</v>
          </cell>
          <cell r="BT4230">
            <v>0</v>
          </cell>
        </row>
        <row r="4231">
          <cell r="BP4231">
            <v>0</v>
          </cell>
          <cell r="BQ4231">
            <v>0</v>
          </cell>
          <cell r="BS4231">
            <v>0</v>
          </cell>
          <cell r="BT4231">
            <v>0</v>
          </cell>
        </row>
        <row r="4232">
          <cell r="BP4232">
            <v>0</v>
          </cell>
          <cell r="BQ4232">
            <v>0</v>
          </cell>
          <cell r="BS4232">
            <v>0</v>
          </cell>
          <cell r="BT4232">
            <v>0</v>
          </cell>
        </row>
        <row r="4233">
          <cell r="BP4233">
            <v>0</v>
          </cell>
          <cell r="BQ4233">
            <v>0</v>
          </cell>
          <cell r="BS4233">
            <v>0</v>
          </cell>
          <cell r="BT4233">
            <v>0</v>
          </cell>
        </row>
        <row r="4234">
          <cell r="BP4234">
            <v>0</v>
          </cell>
          <cell r="BQ4234">
            <v>18341.5551522317</v>
          </cell>
          <cell r="BS4234">
            <v>0</v>
          </cell>
          <cell r="BT4234">
            <v>0</v>
          </cell>
        </row>
        <row r="4235">
          <cell r="BP4235">
            <v>0</v>
          </cell>
          <cell r="BQ4235">
            <v>369175.56416456797</v>
          </cell>
          <cell r="BS4235">
            <v>0</v>
          </cell>
          <cell r="BT4235">
            <v>73419.111874844195</v>
          </cell>
        </row>
        <row r="4236">
          <cell r="BP4236">
            <v>0</v>
          </cell>
          <cell r="BQ4236">
            <v>759551.56597920402</v>
          </cell>
          <cell r="BS4236">
            <v>0</v>
          </cell>
          <cell r="BT4236">
            <v>470858.64906282001</v>
          </cell>
        </row>
        <row r="4237">
          <cell r="BP4237">
            <v>0</v>
          </cell>
          <cell r="BQ4237">
            <v>1091934.47041015</v>
          </cell>
          <cell r="BS4237">
            <v>0</v>
          </cell>
          <cell r="BT4237">
            <v>842459.30977914797</v>
          </cell>
        </row>
        <row r="4238">
          <cell r="BP4238">
            <v>0</v>
          </cell>
          <cell r="BQ4238">
            <v>1286608.45504524</v>
          </cell>
          <cell r="BS4238">
            <v>0</v>
          </cell>
          <cell r="BT4238">
            <v>1070444.6944536499</v>
          </cell>
        </row>
        <row r="4239">
          <cell r="BP4239">
            <v>0</v>
          </cell>
          <cell r="BQ4239">
            <v>1330976.9192912099</v>
          </cell>
          <cell r="BS4239">
            <v>0</v>
          </cell>
          <cell r="BT4239">
            <v>1151081.55931124</v>
          </cell>
        </row>
        <row r="4240">
          <cell r="BP4240">
            <v>0</v>
          </cell>
          <cell r="BQ4240">
            <v>1227574.69217002</v>
          </cell>
          <cell r="BS4240">
            <v>0</v>
          </cell>
          <cell r="BT4240">
            <v>1086090.20706008</v>
          </cell>
        </row>
        <row r="4241">
          <cell r="BP4241">
            <v>0</v>
          </cell>
          <cell r="BQ4241">
            <v>1012125.85162496</v>
          </cell>
          <cell r="BS4241">
            <v>0</v>
          </cell>
          <cell r="BT4241">
            <v>897088.12393719004</v>
          </cell>
        </row>
        <row r="4242">
          <cell r="BP4242">
            <v>0</v>
          </cell>
          <cell r="BQ4242">
            <v>817544.60282314301</v>
          </cell>
          <cell r="BS4242">
            <v>0</v>
          </cell>
          <cell r="BT4242">
            <v>715470.05749516096</v>
          </cell>
        </row>
        <row r="4243">
          <cell r="BP4243">
            <v>0</v>
          </cell>
          <cell r="BQ4243">
            <v>727702.919405333</v>
          </cell>
          <cell r="BS4243">
            <v>0</v>
          </cell>
          <cell r="BT4243">
            <v>631293.44488826802</v>
          </cell>
        </row>
        <row r="4244">
          <cell r="BP4244">
            <v>0</v>
          </cell>
          <cell r="BQ4244">
            <v>638369.92035870301</v>
          </cell>
          <cell r="BS4244">
            <v>0</v>
          </cell>
          <cell r="BT4244">
            <v>538090.53758053202</v>
          </cell>
        </row>
        <row r="4245">
          <cell r="BP4245">
            <v>0</v>
          </cell>
          <cell r="BQ4245">
            <v>540337.65437641204</v>
          </cell>
          <cell r="BS4245">
            <v>0</v>
          </cell>
          <cell r="BT4245">
            <v>426498.34454177</v>
          </cell>
        </row>
        <row r="4246">
          <cell r="BP4246">
            <v>0</v>
          </cell>
          <cell r="BQ4246">
            <v>463336.56770691602</v>
          </cell>
          <cell r="BS4246">
            <v>0</v>
          </cell>
          <cell r="BT4246">
            <v>329391.57984197501</v>
          </cell>
        </row>
        <row r="4247">
          <cell r="BP4247">
            <v>0</v>
          </cell>
          <cell r="BQ4247">
            <v>412414.41100128897</v>
          </cell>
          <cell r="BS4247">
            <v>0</v>
          </cell>
          <cell r="BT4247">
            <v>256187.74633101799</v>
          </cell>
        </row>
        <row r="4248">
          <cell r="BP4248">
            <v>0</v>
          </cell>
          <cell r="BQ4248">
            <v>359628.06872031599</v>
          </cell>
          <cell r="BS4248">
            <v>0</v>
          </cell>
          <cell r="BT4248">
            <v>183056.909723883</v>
          </cell>
        </row>
        <row r="4249">
          <cell r="BP4249">
            <v>0</v>
          </cell>
          <cell r="BQ4249">
            <v>293018.12182783999</v>
          </cell>
          <cell r="BS4249">
            <v>0</v>
          </cell>
          <cell r="BT4249">
            <v>100402.22484575699</v>
          </cell>
        </row>
        <row r="4250">
          <cell r="BP4250">
            <v>0</v>
          </cell>
          <cell r="BQ4250">
            <v>216251.40757914499</v>
          </cell>
          <cell r="BS4250">
            <v>0</v>
          </cell>
          <cell r="BT4250">
            <v>18117.4056218966</v>
          </cell>
        </row>
        <row r="4251">
          <cell r="BP4251">
            <v>0</v>
          </cell>
          <cell r="BQ4251">
            <v>136836.923255979</v>
          </cell>
          <cell r="BS4251">
            <v>0</v>
          </cell>
          <cell r="BT4251">
            <v>0</v>
          </cell>
        </row>
        <row r="4252">
          <cell r="BP4252">
            <v>0</v>
          </cell>
          <cell r="BQ4252">
            <v>68147.212196212393</v>
          </cell>
          <cell r="BS4252">
            <v>0</v>
          </cell>
          <cell r="BT4252">
            <v>0</v>
          </cell>
        </row>
        <row r="4253">
          <cell r="BP4253">
            <v>0</v>
          </cell>
          <cell r="BQ4253">
            <v>34797.706421255003</v>
          </cell>
          <cell r="BS4253">
            <v>0</v>
          </cell>
          <cell r="BT4253">
            <v>0</v>
          </cell>
        </row>
        <row r="4254">
          <cell r="BP4254">
            <v>0</v>
          </cell>
          <cell r="BQ4254">
            <v>37329.516941049798</v>
          </cell>
          <cell r="BS4254">
            <v>0</v>
          </cell>
          <cell r="BT4254">
            <v>0</v>
          </cell>
        </row>
        <row r="4255">
          <cell r="BP4255">
            <v>0</v>
          </cell>
          <cell r="BQ4255">
            <v>80663.284881550702</v>
          </cell>
          <cell r="BS4255">
            <v>0</v>
          </cell>
          <cell r="BT4255">
            <v>0</v>
          </cell>
        </row>
        <row r="4256">
          <cell r="BP4256">
            <v>0</v>
          </cell>
          <cell r="BQ4256">
            <v>177136.307944345</v>
          </cell>
          <cell r="BS4256">
            <v>0</v>
          </cell>
          <cell r="BT4256">
            <v>0</v>
          </cell>
        </row>
        <row r="4257">
          <cell r="BP4257">
            <v>0</v>
          </cell>
          <cell r="BQ4257">
            <v>289621.17249642598</v>
          </cell>
          <cell r="BS4257">
            <v>0</v>
          </cell>
          <cell r="BT4257">
            <v>48245.503343603297</v>
          </cell>
        </row>
        <row r="4258">
          <cell r="BP4258">
            <v>0</v>
          </cell>
          <cell r="BQ4258">
            <v>509897.505212844</v>
          </cell>
          <cell r="BS4258">
            <v>0</v>
          </cell>
          <cell r="BT4258">
            <v>283411.34774010599</v>
          </cell>
        </row>
        <row r="4259">
          <cell r="BP4259">
            <v>0</v>
          </cell>
          <cell r="BQ4259">
            <v>842214.75317434303</v>
          </cell>
          <cell r="BS4259">
            <v>0</v>
          </cell>
          <cell r="BT4259">
            <v>626810.19776527595</v>
          </cell>
        </row>
        <row r="4260">
          <cell r="BP4260">
            <v>0</v>
          </cell>
          <cell r="BQ4260">
            <v>1195267.4277641701</v>
          </cell>
          <cell r="BS4260">
            <v>0</v>
          </cell>
          <cell r="BT4260">
            <v>1000497.22375803</v>
          </cell>
        </row>
        <row r="4261">
          <cell r="BP4261">
            <v>0</v>
          </cell>
          <cell r="BQ4261">
            <v>1513047.4091077801</v>
          </cell>
          <cell r="BS4261">
            <v>0</v>
          </cell>
          <cell r="BT4261">
            <v>1348631.90151243</v>
          </cell>
        </row>
        <row r="4262">
          <cell r="BP4262">
            <v>0</v>
          </cell>
          <cell r="BQ4262">
            <v>1731112.0078402699</v>
          </cell>
          <cell r="BS4262">
            <v>0</v>
          </cell>
          <cell r="BT4262">
            <v>1597595.9407198399</v>
          </cell>
        </row>
        <row r="4263">
          <cell r="BP4263">
            <v>0</v>
          </cell>
          <cell r="BQ4263">
            <v>1789556.05943545</v>
          </cell>
          <cell r="BS4263">
            <v>0</v>
          </cell>
          <cell r="BT4263">
            <v>1690673.19457888</v>
          </cell>
        </row>
        <row r="4264">
          <cell r="BP4264">
            <v>0</v>
          </cell>
          <cell r="BQ4264">
            <v>1671409.1722836799</v>
          </cell>
          <cell r="BS4264">
            <v>0</v>
          </cell>
          <cell r="BT4264">
            <v>1608247.17664104</v>
          </cell>
        </row>
        <row r="4265">
          <cell r="BP4265">
            <v>0</v>
          </cell>
          <cell r="BQ4265">
            <v>1403165.00508359</v>
          </cell>
          <cell r="BS4265">
            <v>0</v>
          </cell>
          <cell r="BT4265">
            <v>1363947.3724801401</v>
          </cell>
        </row>
        <row r="4266">
          <cell r="BP4266">
            <v>0</v>
          </cell>
          <cell r="BQ4266">
            <v>1177964.73488644</v>
          </cell>
          <cell r="BS4266">
            <v>0</v>
          </cell>
          <cell r="BT4266">
            <v>1148841.1733693001</v>
          </cell>
        </row>
        <row r="4267">
          <cell r="BP4267">
            <v>0</v>
          </cell>
          <cell r="BQ4267">
            <v>1072675.4365076099</v>
          </cell>
          <cell r="BS4267">
            <v>0</v>
          </cell>
          <cell r="BT4267">
            <v>1046183.41135001</v>
          </cell>
        </row>
        <row r="4268">
          <cell r="BP4268">
            <v>0</v>
          </cell>
          <cell r="BQ4268">
            <v>968764.55462128296</v>
          </cell>
          <cell r="BS4268">
            <v>0</v>
          </cell>
          <cell r="BT4268">
            <v>935596.50486294297</v>
          </cell>
        </row>
        <row r="4269">
          <cell r="BP4269">
            <v>0</v>
          </cell>
          <cell r="BQ4269">
            <v>845946.97757371096</v>
          </cell>
          <cell r="BS4269">
            <v>0</v>
          </cell>
          <cell r="BT4269">
            <v>796938.42397625698</v>
          </cell>
        </row>
        <row r="4270">
          <cell r="BP4270">
            <v>0</v>
          </cell>
          <cell r="BQ4270">
            <v>749178.36015607603</v>
          </cell>
          <cell r="BS4270">
            <v>0</v>
          </cell>
          <cell r="BT4270">
            <v>678119.53668966505</v>
          </cell>
        </row>
        <row r="4271">
          <cell r="BP4271">
            <v>0</v>
          </cell>
          <cell r="BQ4271">
            <v>683872.20603179606</v>
          </cell>
          <cell r="BS4271">
            <v>0</v>
          </cell>
          <cell r="BT4271">
            <v>588761.21247623698</v>
          </cell>
        </row>
        <row r="4272">
          <cell r="BP4272">
            <v>0</v>
          </cell>
          <cell r="BQ4272">
            <v>610595.67509608995</v>
          </cell>
          <cell r="BS4272">
            <v>0</v>
          </cell>
          <cell r="BT4272">
            <v>493359.79041568399</v>
          </cell>
        </row>
        <row r="4273">
          <cell r="BP4273">
            <v>0</v>
          </cell>
          <cell r="BQ4273">
            <v>540670.640155014</v>
          </cell>
          <cell r="BS4273">
            <v>0</v>
          </cell>
          <cell r="BT4273">
            <v>405505.66476291802</v>
          </cell>
        </row>
        <row r="4274">
          <cell r="BP4274">
            <v>0</v>
          </cell>
          <cell r="BQ4274">
            <v>468212.46641173901</v>
          </cell>
          <cell r="BS4274">
            <v>0</v>
          </cell>
          <cell r="BT4274">
            <v>319852.27825250302</v>
          </cell>
        </row>
        <row r="4275">
          <cell r="BP4275">
            <v>0</v>
          </cell>
          <cell r="BQ4275">
            <v>392060.26664057502</v>
          </cell>
          <cell r="BS4275">
            <v>0</v>
          </cell>
          <cell r="BT4275">
            <v>234888.22480838699</v>
          </cell>
        </row>
        <row r="4276">
          <cell r="BP4276">
            <v>0</v>
          </cell>
          <cell r="BQ4276">
            <v>324525.32423007401</v>
          </cell>
          <cell r="BS4276">
            <v>0</v>
          </cell>
          <cell r="BT4276">
            <v>162297.358142791</v>
          </cell>
        </row>
        <row r="4277">
          <cell r="BP4277">
            <v>0</v>
          </cell>
          <cell r="BQ4277">
            <v>264460.32396349497</v>
          </cell>
          <cell r="BS4277">
            <v>0</v>
          </cell>
          <cell r="BT4277">
            <v>100209.84798741501</v>
          </cell>
        </row>
        <row r="4278">
          <cell r="BP4278">
            <v>0</v>
          </cell>
          <cell r="BQ4278">
            <v>251572.505382412</v>
          </cell>
          <cell r="BS4278">
            <v>0</v>
          </cell>
          <cell r="BT4278">
            <v>87666.044494061294</v>
          </cell>
        </row>
        <row r="4279">
          <cell r="BP4279">
            <v>0</v>
          </cell>
          <cell r="BQ4279">
            <v>316613.73107345199</v>
          </cell>
          <cell r="BS4279">
            <v>0</v>
          </cell>
          <cell r="BT4279">
            <v>154896.52871968001</v>
          </cell>
        </row>
        <row r="4280">
          <cell r="BP4280">
            <v>0</v>
          </cell>
          <cell r="BQ4280">
            <v>412459.28615410998</v>
          </cell>
          <cell r="BS4280">
            <v>0</v>
          </cell>
          <cell r="BT4280">
            <v>254440.09315519501</v>
          </cell>
        </row>
        <row r="4281">
          <cell r="BP4281">
            <v>0</v>
          </cell>
          <cell r="BQ4281">
            <v>500462.52076250297</v>
          </cell>
          <cell r="BS4281">
            <v>0</v>
          </cell>
          <cell r="BT4281">
            <v>347881.32734657399</v>
          </cell>
        </row>
        <row r="4282">
          <cell r="BP4282">
            <v>0</v>
          </cell>
          <cell r="BQ4282">
            <v>749670.64153771999</v>
          </cell>
          <cell r="BS4282">
            <v>0</v>
          </cell>
          <cell r="BT4282">
            <v>602256.29551252595</v>
          </cell>
        </row>
        <row r="4283">
          <cell r="BP4283">
            <v>0</v>
          </cell>
          <cell r="BQ4283">
            <v>1175695.14979836</v>
          </cell>
          <cell r="BS4283">
            <v>0</v>
          </cell>
          <cell r="BT4283">
            <v>1036883.74755509</v>
          </cell>
        </row>
        <row r="4284">
          <cell r="BP4284">
            <v>0</v>
          </cell>
          <cell r="BQ4284">
            <v>1580721.1755315801</v>
          </cell>
          <cell r="BS4284">
            <v>0</v>
          </cell>
          <cell r="BT4284">
            <v>1464874.7276041301</v>
          </cell>
        </row>
        <row r="4285">
          <cell r="BP4285">
            <v>0</v>
          </cell>
          <cell r="BQ4285">
            <v>1881733.14146986</v>
          </cell>
          <cell r="BS4285">
            <v>0</v>
          </cell>
          <cell r="BT4285">
            <v>1800511.8141081</v>
          </cell>
        </row>
        <row r="4286">
          <cell r="BP4286">
            <v>0</v>
          </cell>
          <cell r="BQ4286">
            <v>2045508.89164138</v>
          </cell>
          <cell r="BS4286">
            <v>0</v>
          </cell>
          <cell r="BT4286">
            <v>1999953.1313763601</v>
          </cell>
        </row>
        <row r="4287">
          <cell r="BP4287">
            <v>0</v>
          </cell>
          <cell r="BQ4287">
            <v>2044506.1166085601</v>
          </cell>
          <cell r="BS4287">
            <v>0</v>
          </cell>
          <cell r="BT4287">
            <v>2037738.96749044</v>
          </cell>
        </row>
        <row r="4288">
          <cell r="BP4288">
            <v>0</v>
          </cell>
          <cell r="BQ4288">
            <v>1847090.3330462601</v>
          </cell>
          <cell r="BS4288">
            <v>0</v>
          </cell>
          <cell r="BT4288">
            <v>1879325.38663489</v>
          </cell>
        </row>
        <row r="4289">
          <cell r="BP4289">
            <v>0</v>
          </cell>
          <cell r="BQ4289">
            <v>1568989.3066028799</v>
          </cell>
          <cell r="BS4289">
            <v>0</v>
          </cell>
          <cell r="BT4289">
            <v>1625981.67548796</v>
          </cell>
        </row>
        <row r="4290">
          <cell r="BP4290">
            <v>0</v>
          </cell>
          <cell r="BQ4290">
            <v>1329011.2610468499</v>
          </cell>
          <cell r="BS4290">
            <v>0</v>
          </cell>
          <cell r="BT4290">
            <v>1395222.6557247001</v>
          </cell>
        </row>
        <row r="4291">
          <cell r="BP4291">
            <v>0</v>
          </cell>
          <cell r="BQ4291">
            <v>1219274.15947928</v>
          </cell>
          <cell r="BS4291">
            <v>0</v>
          </cell>
          <cell r="BT4291">
            <v>1285996.9175639099</v>
          </cell>
        </row>
        <row r="4292">
          <cell r="BP4292">
            <v>0</v>
          </cell>
          <cell r="BQ4292">
            <v>1117130.25111037</v>
          </cell>
          <cell r="BS4292">
            <v>0</v>
          </cell>
          <cell r="BT4292">
            <v>1173923.43673043</v>
          </cell>
        </row>
        <row r="4293">
          <cell r="BP4293">
            <v>0</v>
          </cell>
          <cell r="BQ4293">
            <v>999179.82975089399</v>
          </cell>
          <cell r="BS4293">
            <v>0</v>
          </cell>
          <cell r="BT4293">
            <v>1036028.42912184</v>
          </cell>
        </row>
        <row r="4294">
          <cell r="BP4294">
            <v>0</v>
          </cell>
          <cell r="BQ4294">
            <v>892480.60533922003</v>
          </cell>
          <cell r="BS4294">
            <v>0</v>
          </cell>
          <cell r="BT4294">
            <v>902681.98987671803</v>
          </cell>
        </row>
        <row r="4295">
          <cell r="BP4295">
            <v>0</v>
          </cell>
          <cell r="BQ4295">
            <v>824945.48586492799</v>
          </cell>
          <cell r="BS4295">
            <v>0</v>
          </cell>
          <cell r="BT4295">
            <v>806335.41307338898</v>
          </cell>
        </row>
        <row r="4296">
          <cell r="BP4296">
            <v>0</v>
          </cell>
          <cell r="BQ4296">
            <v>773678.46868652699</v>
          </cell>
          <cell r="BS4296">
            <v>0</v>
          </cell>
          <cell r="BT4296">
            <v>728230.32907011698</v>
          </cell>
        </row>
        <row r="4297">
          <cell r="BP4297">
            <v>0</v>
          </cell>
          <cell r="BQ4297">
            <v>720742.51633901696</v>
          </cell>
          <cell r="BS4297">
            <v>0</v>
          </cell>
          <cell r="BT4297">
            <v>652749.89965640195</v>
          </cell>
        </row>
        <row r="4298">
          <cell r="BP4298">
            <v>0</v>
          </cell>
          <cell r="BQ4298">
            <v>675819.22893674998</v>
          </cell>
          <cell r="BS4298">
            <v>0</v>
          </cell>
          <cell r="BT4298">
            <v>590156.44767955202</v>
          </cell>
        </row>
        <row r="4299">
          <cell r="BP4299">
            <v>0</v>
          </cell>
          <cell r="BQ4299">
            <v>622630.44307816704</v>
          </cell>
          <cell r="BS4299">
            <v>0</v>
          </cell>
          <cell r="BT4299">
            <v>523825.432608895</v>
          </cell>
        </row>
        <row r="4300">
          <cell r="BP4300">
            <v>0</v>
          </cell>
          <cell r="BQ4300">
            <v>533347.47882594506</v>
          </cell>
          <cell r="BS4300">
            <v>0</v>
          </cell>
          <cell r="BT4300">
            <v>425267.79106706101</v>
          </cell>
        </row>
        <row r="4301">
          <cell r="BP4301">
            <v>0</v>
          </cell>
          <cell r="BQ4301">
            <v>449171.20378663501</v>
          </cell>
          <cell r="BS4301">
            <v>0</v>
          </cell>
          <cell r="BT4301">
            <v>335008.00370302302</v>
          </cell>
        </row>
        <row r="4302">
          <cell r="BP4302">
            <v>0</v>
          </cell>
          <cell r="BQ4302">
            <v>422731.26879624702</v>
          </cell>
          <cell r="BS4302">
            <v>0</v>
          </cell>
          <cell r="BT4302">
            <v>305080.94828690501</v>
          </cell>
        </row>
        <row r="4303">
          <cell r="BP4303">
            <v>0</v>
          </cell>
          <cell r="BQ4303">
            <v>492093.98052152101</v>
          </cell>
          <cell r="BS4303">
            <v>0</v>
          </cell>
          <cell r="BT4303">
            <v>373037.41167358001</v>
          </cell>
        </row>
        <row r="4304">
          <cell r="BP4304">
            <v>0</v>
          </cell>
          <cell r="BQ4304">
            <v>597724.11218544794</v>
          </cell>
          <cell r="BS4304">
            <v>0</v>
          </cell>
          <cell r="BT4304">
            <v>478971.97133486898</v>
          </cell>
        </row>
        <row r="4305">
          <cell r="BP4305">
            <v>0</v>
          </cell>
          <cell r="BQ4305">
            <v>719925.03138151695</v>
          </cell>
          <cell r="BS4305">
            <v>0</v>
          </cell>
          <cell r="BT4305">
            <v>603418.40415348206</v>
          </cell>
        </row>
        <row r="4306">
          <cell r="BP4306">
            <v>0</v>
          </cell>
          <cell r="BQ4306">
            <v>985610.92660750798</v>
          </cell>
          <cell r="BS4306">
            <v>0</v>
          </cell>
          <cell r="BT4306">
            <v>871481.609022344</v>
          </cell>
        </row>
        <row r="4307">
          <cell r="BP4307">
            <v>0</v>
          </cell>
          <cell r="BQ4307">
            <v>1362054.5495151</v>
          </cell>
          <cell r="BS4307">
            <v>0</v>
          </cell>
          <cell r="BT4307">
            <v>1254243.2434018599</v>
          </cell>
        </row>
        <row r="4308">
          <cell r="BP4308">
            <v>0</v>
          </cell>
          <cell r="BQ4308">
            <v>1730125.07765744</v>
          </cell>
          <cell r="BS4308">
            <v>0</v>
          </cell>
          <cell r="BT4308">
            <v>1643857.4020046201</v>
          </cell>
        </row>
        <row r="4309">
          <cell r="BP4309">
            <v>0</v>
          </cell>
          <cell r="BQ4309">
            <v>1988285.9729146799</v>
          </cell>
          <cell r="BS4309">
            <v>0</v>
          </cell>
          <cell r="BT4309">
            <v>1935845.4160260099</v>
          </cell>
        </row>
        <row r="4310">
          <cell r="BP4310">
            <v>0</v>
          </cell>
          <cell r="BQ4310">
            <v>2152620.3763539102</v>
          </cell>
          <cell r="BS4310">
            <v>0</v>
          </cell>
          <cell r="BT4310">
            <v>2134871.4367216802</v>
          </cell>
        </row>
        <row r="4311">
          <cell r="BP4311">
            <v>0</v>
          </cell>
          <cell r="BQ4311">
            <v>2144012.5435206802</v>
          </cell>
          <cell r="BS4311">
            <v>0</v>
          </cell>
          <cell r="BT4311">
            <v>2163558.8633615999</v>
          </cell>
        </row>
        <row r="4312">
          <cell r="BP4312">
            <v>0</v>
          </cell>
          <cell r="BQ4312">
            <v>1973179.3898815601</v>
          </cell>
          <cell r="BS4312">
            <v>0</v>
          </cell>
          <cell r="BT4312">
            <v>2029963.0370211899</v>
          </cell>
        </row>
        <row r="4313">
          <cell r="BP4313">
            <v>0</v>
          </cell>
          <cell r="BQ4313">
            <v>1694857.7626252</v>
          </cell>
          <cell r="BS4313">
            <v>0</v>
          </cell>
          <cell r="BT4313">
            <v>1775258.88244036</v>
          </cell>
        </row>
        <row r="4314">
          <cell r="BP4314">
            <v>0</v>
          </cell>
          <cell r="BQ4314">
            <v>1454713.51806328</v>
          </cell>
          <cell r="BS4314">
            <v>0</v>
          </cell>
          <cell r="BT4314">
            <v>1542906.2940323099</v>
          </cell>
        </row>
        <row r="4315">
          <cell r="BP4315">
            <v>0</v>
          </cell>
          <cell r="BQ4315">
            <v>1346313.28956658</v>
          </cell>
          <cell r="BS4315">
            <v>0</v>
          </cell>
          <cell r="BT4315">
            <v>1433589.21334081</v>
          </cell>
        </row>
        <row r="4316">
          <cell r="BP4316">
            <v>0</v>
          </cell>
          <cell r="BQ4316">
            <v>1232240.8860890199</v>
          </cell>
          <cell r="BS4316">
            <v>0</v>
          </cell>
          <cell r="BT4316">
            <v>1307937.37411261</v>
          </cell>
        </row>
        <row r="4317">
          <cell r="BP4317">
            <v>0</v>
          </cell>
          <cell r="BQ4317">
            <v>1095488.3587992301</v>
          </cell>
          <cell r="BS4317">
            <v>0</v>
          </cell>
          <cell r="BT4317">
            <v>1149132.1411365301</v>
          </cell>
        </row>
        <row r="4318">
          <cell r="BP4318">
            <v>0</v>
          </cell>
          <cell r="BQ4318">
            <v>971738.68398267904</v>
          </cell>
          <cell r="BS4318">
            <v>0</v>
          </cell>
          <cell r="BT4318">
            <v>996202.49305384501</v>
          </cell>
        </row>
        <row r="4319">
          <cell r="BP4319">
            <v>0</v>
          </cell>
          <cell r="BQ4319">
            <v>885907.965174168</v>
          </cell>
          <cell r="BS4319">
            <v>0</v>
          </cell>
          <cell r="BT4319">
            <v>878780.68769182998</v>
          </cell>
        </row>
        <row r="4320">
          <cell r="BP4320">
            <v>0</v>
          </cell>
          <cell r="BQ4320">
            <v>814050.55267486104</v>
          </cell>
          <cell r="BS4320">
            <v>0</v>
          </cell>
          <cell r="BT4320">
            <v>777194.65463575197</v>
          </cell>
        </row>
        <row r="4321">
          <cell r="BP4321">
            <v>0</v>
          </cell>
          <cell r="BQ4321">
            <v>740049.00066782895</v>
          </cell>
          <cell r="BS4321">
            <v>0</v>
          </cell>
          <cell r="BT4321">
            <v>677830.72610393201</v>
          </cell>
        </row>
        <row r="4322">
          <cell r="BP4322">
            <v>0</v>
          </cell>
          <cell r="BQ4322">
            <v>665843.14153159701</v>
          </cell>
          <cell r="BS4322">
            <v>0</v>
          </cell>
          <cell r="BT4322">
            <v>583358.69989223196</v>
          </cell>
        </row>
        <row r="4323">
          <cell r="BP4323">
            <v>0</v>
          </cell>
          <cell r="BQ4323">
            <v>604961.56616871594</v>
          </cell>
          <cell r="BS4323">
            <v>0</v>
          </cell>
          <cell r="BT4323">
            <v>507095.94303588301</v>
          </cell>
        </row>
        <row r="4324">
          <cell r="BP4324">
            <v>0</v>
          </cell>
          <cell r="BQ4324">
            <v>505344.55239674001</v>
          </cell>
          <cell r="BS4324">
            <v>0</v>
          </cell>
          <cell r="BT4324">
            <v>396353.18950818502</v>
          </cell>
        </row>
        <row r="4325">
          <cell r="BP4325">
            <v>0</v>
          </cell>
          <cell r="BQ4325">
            <v>391133.23424820101</v>
          </cell>
          <cell r="BS4325">
            <v>0</v>
          </cell>
          <cell r="BT4325">
            <v>274565.66865311802</v>
          </cell>
        </row>
        <row r="4326">
          <cell r="BP4326">
            <v>0</v>
          </cell>
          <cell r="BQ4326">
            <v>389308.97482055298</v>
          </cell>
          <cell r="BS4326">
            <v>0</v>
          </cell>
          <cell r="BT4326">
            <v>268063.54568084399</v>
          </cell>
        </row>
        <row r="4327">
          <cell r="BP4327">
            <v>0</v>
          </cell>
          <cell r="BQ4327">
            <v>495465.62422770599</v>
          </cell>
          <cell r="BS4327">
            <v>0</v>
          </cell>
          <cell r="BT4327">
            <v>371841.07814576197</v>
          </cell>
        </row>
        <row r="4328">
          <cell r="BP4328">
            <v>0</v>
          </cell>
          <cell r="BQ4328">
            <v>606274.56382915599</v>
          </cell>
          <cell r="BS4328">
            <v>0</v>
          </cell>
          <cell r="BT4328">
            <v>482126.89928384603</v>
          </cell>
        </row>
        <row r="4329">
          <cell r="BP4329">
            <v>0</v>
          </cell>
          <cell r="BQ4329">
            <v>720160.04708922398</v>
          </cell>
          <cell r="BS4329">
            <v>0</v>
          </cell>
          <cell r="BT4329">
            <v>597582.96665206703</v>
          </cell>
        </row>
        <row r="4330">
          <cell r="BP4330">
            <v>0</v>
          </cell>
          <cell r="BQ4330">
            <v>1027230.5963822399</v>
          </cell>
          <cell r="BS4330">
            <v>0</v>
          </cell>
          <cell r="BT4330">
            <v>906552.75558994897</v>
          </cell>
        </row>
        <row r="4331">
          <cell r="BP4331">
            <v>0</v>
          </cell>
          <cell r="BQ4331">
            <v>1510460.2929094001</v>
          </cell>
          <cell r="BS4331">
            <v>0</v>
          </cell>
          <cell r="BT4331">
            <v>1396659.6689786799</v>
          </cell>
        </row>
        <row r="4332">
          <cell r="BP4332">
            <v>0</v>
          </cell>
          <cell r="BQ4332">
            <v>1944196.85412909</v>
          </cell>
          <cell r="BS4332">
            <v>0</v>
          </cell>
          <cell r="BT4332">
            <v>1854028.95522325</v>
          </cell>
        </row>
        <row r="4333">
          <cell r="BP4333">
            <v>0</v>
          </cell>
          <cell r="BQ4333">
            <v>2223410.4105066699</v>
          </cell>
          <cell r="BS4333">
            <v>0</v>
          </cell>
          <cell r="BT4333">
            <v>2171476.8273465498</v>
          </cell>
        </row>
        <row r="4334">
          <cell r="BP4334">
            <v>0</v>
          </cell>
          <cell r="BQ4334">
            <v>2393005.2325250702</v>
          </cell>
          <cell r="BS4334">
            <v>0</v>
          </cell>
          <cell r="BT4334">
            <v>2382926.1644346002</v>
          </cell>
        </row>
        <row r="4335">
          <cell r="BP4335">
            <v>0</v>
          </cell>
          <cell r="BQ4335">
            <v>2409927.7599048801</v>
          </cell>
          <cell r="BS4335">
            <v>0</v>
          </cell>
          <cell r="BT4335">
            <v>2446908.2858547601</v>
          </cell>
        </row>
        <row r="4336">
          <cell r="BP4336">
            <v>0</v>
          </cell>
          <cell r="BQ4336">
            <v>2243159.6669430002</v>
          </cell>
          <cell r="BS4336">
            <v>0</v>
          </cell>
          <cell r="BT4336">
            <v>2328791.1895969799</v>
          </cell>
        </row>
        <row r="4337">
          <cell r="BP4337">
            <v>0</v>
          </cell>
          <cell r="BQ4337">
            <v>1918806.5290633601</v>
          </cell>
          <cell r="BS4337">
            <v>0</v>
          </cell>
          <cell r="BT4337">
            <v>2038777.5816011699</v>
          </cell>
        </row>
        <row r="4338">
          <cell r="BP4338">
            <v>0</v>
          </cell>
          <cell r="BQ4338">
            <v>1619741.8075969301</v>
          </cell>
          <cell r="BS4338">
            <v>0</v>
          </cell>
          <cell r="BT4338">
            <v>1757174.4666635499</v>
          </cell>
        </row>
        <row r="4339">
          <cell r="BP4339">
            <v>0</v>
          </cell>
          <cell r="BQ4339">
            <v>1493443.52493528</v>
          </cell>
          <cell r="BS4339">
            <v>0</v>
          </cell>
          <cell r="BT4339">
            <v>1637449.8993561701</v>
          </cell>
        </row>
        <row r="4340">
          <cell r="BP4340">
            <v>0</v>
          </cell>
          <cell r="BQ4340">
            <v>1373844.1096900499</v>
          </cell>
          <cell r="BS4340">
            <v>0</v>
          </cell>
          <cell r="BT4340">
            <v>1511466.96425854</v>
          </cell>
        </row>
        <row r="4341">
          <cell r="BP4341">
            <v>0</v>
          </cell>
          <cell r="BQ4341">
            <v>1246677.4583524801</v>
          </cell>
          <cell r="BS4341">
            <v>0</v>
          </cell>
          <cell r="BT4341">
            <v>1365361.5417029201</v>
          </cell>
        </row>
        <row r="4342">
          <cell r="BP4342">
            <v>0</v>
          </cell>
          <cell r="BQ4342">
            <v>1151618.5736907499</v>
          </cell>
          <cell r="BS4342">
            <v>0</v>
          </cell>
          <cell r="BT4342">
            <v>1242573.1446710201</v>
          </cell>
        </row>
        <row r="4343">
          <cell r="BP4343">
            <v>0</v>
          </cell>
          <cell r="BQ4343">
            <v>1083474.5439347699</v>
          </cell>
          <cell r="BS4343">
            <v>0</v>
          </cell>
          <cell r="BT4343">
            <v>1142763.96997356</v>
          </cell>
        </row>
        <row r="4344">
          <cell r="BP4344">
            <v>0</v>
          </cell>
          <cell r="BQ4344">
            <v>1011927.78687905</v>
          </cell>
          <cell r="BS4344">
            <v>0</v>
          </cell>
          <cell r="BT4344">
            <v>1040289.82956628</v>
          </cell>
        </row>
        <row r="4345">
          <cell r="BP4345">
            <v>0</v>
          </cell>
          <cell r="BQ4345">
            <v>933360.22965815896</v>
          </cell>
          <cell r="BS4345">
            <v>0</v>
          </cell>
          <cell r="BT4345">
            <v>934319.03078939498</v>
          </cell>
        </row>
        <row r="4346">
          <cell r="BP4346">
            <v>0</v>
          </cell>
          <cell r="BQ4346">
            <v>822078.70600518596</v>
          </cell>
          <cell r="BS4346">
            <v>0</v>
          </cell>
          <cell r="BT4346">
            <v>800117.378304924</v>
          </cell>
        </row>
        <row r="4347">
          <cell r="BP4347">
            <v>0</v>
          </cell>
          <cell r="BQ4347">
            <v>754347.07475819404</v>
          </cell>
          <cell r="BS4347">
            <v>0</v>
          </cell>
          <cell r="BT4347">
            <v>713942.74360626505</v>
          </cell>
        </row>
        <row r="4348">
          <cell r="BP4348">
            <v>0</v>
          </cell>
          <cell r="BQ4348">
            <v>700372.90942571894</v>
          </cell>
          <cell r="BS4348">
            <v>0</v>
          </cell>
          <cell r="BT4348">
            <v>645823.33760252898</v>
          </cell>
        </row>
        <row r="4349">
          <cell r="BP4349">
            <v>0</v>
          </cell>
          <cell r="BQ4349">
            <v>619735.348303315</v>
          </cell>
          <cell r="BS4349">
            <v>0</v>
          </cell>
          <cell r="BT4349">
            <v>555417.10601408803</v>
          </cell>
        </row>
        <row r="4350">
          <cell r="BP4350">
            <v>0</v>
          </cell>
          <cell r="BQ4350">
            <v>563829.78184170404</v>
          </cell>
          <cell r="BS4350">
            <v>0</v>
          </cell>
          <cell r="BT4350">
            <v>493599.14874990698</v>
          </cell>
        </row>
        <row r="4351">
          <cell r="BP4351">
            <v>0</v>
          </cell>
          <cell r="BQ4351">
            <v>531213.63719886704</v>
          </cell>
          <cell r="BS4351">
            <v>0</v>
          </cell>
          <cell r="BT4351">
            <v>457824.46069538401</v>
          </cell>
        </row>
        <row r="4352">
          <cell r="BP4352">
            <v>0</v>
          </cell>
          <cell r="BQ4352">
            <v>446673.66337107</v>
          </cell>
          <cell r="BS4352">
            <v>0</v>
          </cell>
          <cell r="BT4352">
            <v>371950.51312623301</v>
          </cell>
        </row>
        <row r="4353">
          <cell r="BP4353">
            <v>0</v>
          </cell>
          <cell r="BQ4353">
            <v>471104.34072100098</v>
          </cell>
          <cell r="BS4353">
            <v>0</v>
          </cell>
          <cell r="BT4353">
            <v>396220.32686998497</v>
          </cell>
        </row>
        <row r="4354">
          <cell r="BP4354">
            <v>0</v>
          </cell>
          <cell r="BQ4354">
            <v>685992.76705112599</v>
          </cell>
          <cell r="BS4354">
            <v>0</v>
          </cell>
          <cell r="BT4354">
            <v>611529.09763958398</v>
          </cell>
        </row>
        <row r="4355">
          <cell r="BP4355">
            <v>0</v>
          </cell>
          <cell r="BQ4355">
            <v>827406.96814840601</v>
          </cell>
          <cell r="BS4355">
            <v>0</v>
          </cell>
          <cell r="BT4355">
            <v>754185.66948840301</v>
          </cell>
        </row>
        <row r="4356">
          <cell r="BP4356">
            <v>0</v>
          </cell>
          <cell r="BQ4356">
            <v>926106.46201194602</v>
          </cell>
          <cell r="BS4356">
            <v>0</v>
          </cell>
          <cell r="BT4356">
            <v>855981.43302323006</v>
          </cell>
        </row>
        <row r="4357">
          <cell r="BP4357">
            <v>0</v>
          </cell>
          <cell r="BQ4357">
            <v>987682.83894201799</v>
          </cell>
          <cell r="BS4357">
            <v>0</v>
          </cell>
          <cell r="BT4357">
            <v>922219.03632267495</v>
          </cell>
        </row>
        <row r="4358">
          <cell r="BP4358">
            <v>0</v>
          </cell>
          <cell r="BQ4358">
            <v>1024102.82255779</v>
          </cell>
          <cell r="BS4358">
            <v>0</v>
          </cell>
          <cell r="BT4358">
            <v>964719.68625392905</v>
          </cell>
        </row>
        <row r="4359">
          <cell r="BP4359">
            <v>0</v>
          </cell>
          <cell r="BQ4359">
            <v>1027372.84966799</v>
          </cell>
          <cell r="BS4359">
            <v>0</v>
          </cell>
          <cell r="BT4359">
            <v>975195.36768439598</v>
          </cell>
        </row>
        <row r="4360">
          <cell r="BP4360">
            <v>0</v>
          </cell>
          <cell r="BQ4360">
            <v>921383.60249502503</v>
          </cell>
          <cell r="BS4360">
            <v>0</v>
          </cell>
          <cell r="BT4360">
            <v>876641.23441701801</v>
          </cell>
        </row>
        <row r="4361">
          <cell r="BP4361">
            <v>0</v>
          </cell>
          <cell r="BQ4361">
            <v>803481.98871951201</v>
          </cell>
          <cell r="BS4361">
            <v>0</v>
          </cell>
          <cell r="BT4361">
            <v>765636.28259319405</v>
          </cell>
        </row>
        <row r="4362">
          <cell r="BP4362">
            <v>0</v>
          </cell>
          <cell r="BQ4362">
            <v>718261.86145851901</v>
          </cell>
          <cell r="BS4362">
            <v>0</v>
          </cell>
          <cell r="BT4362">
            <v>685770.32511386904</v>
          </cell>
        </row>
        <row r="4363">
          <cell r="BP4363">
            <v>0</v>
          </cell>
          <cell r="BQ4363">
            <v>618043.78970409895</v>
          </cell>
          <cell r="BS4363">
            <v>0</v>
          </cell>
          <cell r="BT4363">
            <v>589358.62947756203</v>
          </cell>
        </row>
        <row r="4364">
          <cell r="BP4364">
            <v>0</v>
          </cell>
          <cell r="BQ4364">
            <v>475973.818765915</v>
          </cell>
          <cell r="BS4364">
            <v>0</v>
          </cell>
          <cell r="BT4364">
            <v>448994.698892863</v>
          </cell>
        </row>
        <row r="4365">
          <cell r="BP4365">
            <v>0</v>
          </cell>
          <cell r="BQ4365">
            <v>304622.80380865902</v>
          </cell>
          <cell r="BS4365">
            <v>0</v>
          </cell>
          <cell r="BT4365">
            <v>275912.97484673798</v>
          </cell>
        </row>
        <row r="4366">
          <cell r="BP4366">
            <v>0</v>
          </cell>
          <cell r="BQ4366">
            <v>171441.159728753</v>
          </cell>
          <cell r="BS4366">
            <v>0</v>
          </cell>
          <cell r="BT4366">
            <v>137105.023854086</v>
          </cell>
        </row>
        <row r="4367">
          <cell r="BP4367">
            <v>0</v>
          </cell>
          <cell r="BQ4367">
            <v>83820.587688482003</v>
          </cell>
          <cell r="BS4367">
            <v>0</v>
          </cell>
          <cell r="BT4367">
            <v>41299.675040531998</v>
          </cell>
        </row>
        <row r="4368">
          <cell r="BP4368">
            <v>0</v>
          </cell>
          <cell r="BQ4368">
            <v>13024.760230796301</v>
          </cell>
          <cell r="BS4368">
            <v>0</v>
          </cell>
          <cell r="BT4368">
            <v>0</v>
          </cell>
        </row>
        <row r="4369">
          <cell r="BP4369">
            <v>0</v>
          </cell>
          <cell r="BQ4369">
            <v>0</v>
          </cell>
          <cell r="BS4369">
            <v>0</v>
          </cell>
          <cell r="BT4369">
            <v>0</v>
          </cell>
        </row>
        <row r="4370">
          <cell r="BP4370">
            <v>0</v>
          </cell>
          <cell r="BQ4370">
            <v>0</v>
          </cell>
          <cell r="BS4370">
            <v>0</v>
          </cell>
          <cell r="BT4370">
            <v>0</v>
          </cell>
        </row>
        <row r="4371">
          <cell r="BP4371">
            <v>0</v>
          </cell>
          <cell r="BQ4371">
            <v>0</v>
          </cell>
          <cell r="BS4371">
            <v>0</v>
          </cell>
          <cell r="BT4371">
            <v>0</v>
          </cell>
        </row>
        <row r="4372">
          <cell r="BP4372">
            <v>0</v>
          </cell>
          <cell r="BQ4372">
            <v>0</v>
          </cell>
          <cell r="BS4372">
            <v>0</v>
          </cell>
          <cell r="BT4372">
            <v>0</v>
          </cell>
        </row>
        <row r="4373">
          <cell r="BP4373">
            <v>0</v>
          </cell>
          <cell r="BQ4373">
            <v>0</v>
          </cell>
          <cell r="BS4373">
            <v>0</v>
          </cell>
          <cell r="BT4373">
            <v>0</v>
          </cell>
        </row>
        <row r="4374">
          <cell r="BP4374">
            <v>0</v>
          </cell>
          <cell r="BQ4374">
            <v>0</v>
          </cell>
          <cell r="BS4374">
            <v>0</v>
          </cell>
          <cell r="BT4374">
            <v>0</v>
          </cell>
        </row>
        <row r="4375">
          <cell r="BP4375">
            <v>0</v>
          </cell>
          <cell r="BQ4375">
            <v>0</v>
          </cell>
          <cell r="BS4375">
            <v>0</v>
          </cell>
          <cell r="BT4375">
            <v>0</v>
          </cell>
        </row>
        <row r="4376">
          <cell r="BP4376">
            <v>0</v>
          </cell>
          <cell r="BQ4376">
            <v>0</v>
          </cell>
          <cell r="BS4376">
            <v>0</v>
          </cell>
          <cell r="BT4376">
            <v>0</v>
          </cell>
        </row>
        <row r="4377">
          <cell r="BP4377">
            <v>0</v>
          </cell>
          <cell r="BQ4377">
            <v>10756.527443754099</v>
          </cell>
          <cell r="BS4377">
            <v>0</v>
          </cell>
          <cell r="BT4377">
            <v>0</v>
          </cell>
        </row>
        <row r="4378">
          <cell r="BP4378">
            <v>0</v>
          </cell>
          <cell r="BQ4378">
            <v>167065.959553586</v>
          </cell>
          <cell r="BS4378">
            <v>0</v>
          </cell>
          <cell r="BT4378">
            <v>63171.054156871098</v>
          </cell>
        </row>
        <row r="4379">
          <cell r="BP4379">
            <v>0</v>
          </cell>
          <cell r="BQ4379">
            <v>474361.95622021501</v>
          </cell>
          <cell r="BS4379">
            <v>0</v>
          </cell>
          <cell r="BT4379">
            <v>383611.68707512098</v>
          </cell>
        </row>
        <row r="4380">
          <cell r="BP4380">
            <v>0</v>
          </cell>
          <cell r="BQ4380">
            <v>619618.16763160599</v>
          </cell>
          <cell r="BS4380">
            <v>0</v>
          </cell>
          <cell r="BT4380">
            <v>550580.44926855096</v>
          </cell>
        </row>
        <row r="4381">
          <cell r="BP4381">
            <v>0</v>
          </cell>
          <cell r="BQ4381">
            <v>539407.05295708496</v>
          </cell>
          <cell r="BS4381">
            <v>0</v>
          </cell>
          <cell r="BT4381">
            <v>496344.72221767</v>
          </cell>
        </row>
        <row r="4382">
          <cell r="BP4382">
            <v>0</v>
          </cell>
          <cell r="BQ4382">
            <v>522266.146931839</v>
          </cell>
          <cell r="BS4382">
            <v>0</v>
          </cell>
          <cell r="BT4382">
            <v>505759.86031799502</v>
          </cell>
        </row>
        <row r="4383">
          <cell r="BP4383">
            <v>0</v>
          </cell>
          <cell r="BQ4383">
            <v>510746.712507041</v>
          </cell>
          <cell r="BS4383">
            <v>0</v>
          </cell>
          <cell r="BT4383">
            <v>520656.53492824</v>
          </cell>
        </row>
        <row r="4384">
          <cell r="BP4384">
            <v>0</v>
          </cell>
          <cell r="BQ4384">
            <v>462054.60201385699</v>
          </cell>
          <cell r="BS4384">
            <v>0</v>
          </cell>
          <cell r="BT4384">
            <v>496124.82435066102</v>
          </cell>
        </row>
        <row r="4385">
          <cell r="BP4385">
            <v>0</v>
          </cell>
          <cell r="BQ4385">
            <v>386048.71254288597</v>
          </cell>
          <cell r="BS4385">
            <v>0</v>
          </cell>
          <cell r="BT4385">
            <v>440317.24448232999</v>
          </cell>
        </row>
        <row r="4386">
          <cell r="BP4386">
            <v>0</v>
          </cell>
          <cell r="BQ4386">
            <v>188605.472014434</v>
          </cell>
          <cell r="BS4386">
            <v>0</v>
          </cell>
          <cell r="BT4386">
            <v>257932.75321667601</v>
          </cell>
        </row>
        <row r="4387">
          <cell r="BP4387">
            <v>0</v>
          </cell>
          <cell r="BQ4387">
            <v>75282.4344748859</v>
          </cell>
          <cell r="BS4387">
            <v>0</v>
          </cell>
          <cell r="BT4387">
            <v>155055.926303491</v>
          </cell>
        </row>
        <row r="4388">
          <cell r="BP4388">
            <v>0</v>
          </cell>
          <cell r="BQ4388">
            <v>12722.4308293552</v>
          </cell>
          <cell r="BS4388">
            <v>0</v>
          </cell>
          <cell r="BT4388">
            <v>42585.287622224198</v>
          </cell>
        </row>
        <row r="4389">
          <cell r="BP4389">
            <v>0</v>
          </cell>
          <cell r="BQ4389">
            <v>0</v>
          </cell>
          <cell r="BS4389">
            <v>0</v>
          </cell>
          <cell r="BT4389">
            <v>0</v>
          </cell>
        </row>
        <row r="4390">
          <cell r="BP4390">
            <v>0</v>
          </cell>
          <cell r="BQ4390">
            <v>0</v>
          </cell>
          <cell r="BS4390">
            <v>0</v>
          </cell>
          <cell r="BT4390">
            <v>0</v>
          </cell>
        </row>
        <row r="4391">
          <cell r="BP4391">
            <v>0</v>
          </cell>
          <cell r="BQ4391">
            <v>0</v>
          </cell>
          <cell r="BS4391">
            <v>0</v>
          </cell>
          <cell r="BT4391">
            <v>0</v>
          </cell>
        </row>
        <row r="4392">
          <cell r="BP4392">
            <v>0</v>
          </cell>
          <cell r="BQ4392">
            <v>0</v>
          </cell>
          <cell r="BS4392">
            <v>0</v>
          </cell>
          <cell r="BT4392">
            <v>0</v>
          </cell>
        </row>
        <row r="4393">
          <cell r="BP4393">
            <v>0</v>
          </cell>
          <cell r="BQ4393">
            <v>0</v>
          </cell>
          <cell r="BS4393">
            <v>0</v>
          </cell>
          <cell r="BT4393">
            <v>0</v>
          </cell>
        </row>
        <row r="4394">
          <cell r="BP4394">
            <v>0</v>
          </cell>
          <cell r="BQ4394">
            <v>0</v>
          </cell>
          <cell r="BS4394">
            <v>0</v>
          </cell>
          <cell r="BT4394">
            <v>0</v>
          </cell>
        </row>
        <row r="4395">
          <cell r="BP4395">
            <v>0</v>
          </cell>
          <cell r="BQ4395">
            <v>0</v>
          </cell>
          <cell r="BS4395">
            <v>0</v>
          </cell>
          <cell r="BT4395">
            <v>0</v>
          </cell>
        </row>
        <row r="4396">
          <cell r="BP4396">
            <v>0</v>
          </cell>
          <cell r="BQ4396">
            <v>0</v>
          </cell>
          <cell r="BS4396">
            <v>0</v>
          </cell>
          <cell r="BT4396">
            <v>0</v>
          </cell>
        </row>
        <row r="4397">
          <cell r="BP4397">
            <v>0</v>
          </cell>
          <cell r="BQ4397">
            <v>0</v>
          </cell>
          <cell r="BS4397">
            <v>0</v>
          </cell>
          <cell r="BT4397">
            <v>0</v>
          </cell>
        </row>
        <row r="4398">
          <cell r="BP4398">
            <v>0</v>
          </cell>
          <cell r="BQ4398">
            <v>0</v>
          </cell>
          <cell r="BS4398">
            <v>0</v>
          </cell>
          <cell r="BT4398">
            <v>0</v>
          </cell>
        </row>
        <row r="4399">
          <cell r="BP4399">
            <v>0</v>
          </cell>
          <cell r="BQ4399">
            <v>0</v>
          </cell>
          <cell r="BS4399">
            <v>0</v>
          </cell>
          <cell r="BT4399">
            <v>0</v>
          </cell>
        </row>
        <row r="4400">
          <cell r="BP4400">
            <v>0</v>
          </cell>
          <cell r="BQ4400">
            <v>0</v>
          </cell>
          <cell r="BS4400">
            <v>0</v>
          </cell>
          <cell r="BT4400">
            <v>0</v>
          </cell>
        </row>
        <row r="4401">
          <cell r="BP4401">
            <v>0</v>
          </cell>
          <cell r="BQ4401">
            <v>0</v>
          </cell>
          <cell r="BS4401">
            <v>0</v>
          </cell>
          <cell r="BT4401">
            <v>0</v>
          </cell>
        </row>
        <row r="4402">
          <cell r="BP4402">
            <v>0</v>
          </cell>
          <cell r="BQ4402">
            <v>0</v>
          </cell>
          <cell r="BS4402">
            <v>0</v>
          </cell>
          <cell r="BT4402">
            <v>0</v>
          </cell>
        </row>
        <row r="4403">
          <cell r="BP4403">
            <v>0</v>
          </cell>
          <cell r="BQ4403">
            <v>0</v>
          </cell>
          <cell r="BS4403">
            <v>0</v>
          </cell>
          <cell r="BT4403">
            <v>0</v>
          </cell>
        </row>
        <row r="4404">
          <cell r="BP4404">
            <v>0</v>
          </cell>
          <cell r="BQ4404">
            <v>0</v>
          </cell>
          <cell r="BS4404">
            <v>0</v>
          </cell>
          <cell r="BT4404">
            <v>0</v>
          </cell>
        </row>
        <row r="4405">
          <cell r="BP4405">
            <v>0</v>
          </cell>
          <cell r="BQ4405">
            <v>0</v>
          </cell>
          <cell r="BS4405">
            <v>0</v>
          </cell>
          <cell r="BT4405">
            <v>0</v>
          </cell>
        </row>
        <row r="4406">
          <cell r="BP4406">
            <v>0</v>
          </cell>
          <cell r="BQ4406">
            <v>0</v>
          </cell>
          <cell r="BS4406">
            <v>0</v>
          </cell>
          <cell r="BT4406">
            <v>0</v>
          </cell>
        </row>
        <row r="4407">
          <cell r="BP4407">
            <v>0</v>
          </cell>
          <cell r="BQ4407">
            <v>0</v>
          </cell>
          <cell r="BS4407">
            <v>0</v>
          </cell>
          <cell r="BT4407">
            <v>0</v>
          </cell>
        </row>
        <row r="4408">
          <cell r="BP4408">
            <v>0</v>
          </cell>
          <cell r="BQ4408">
            <v>0</v>
          </cell>
          <cell r="BS4408">
            <v>0</v>
          </cell>
          <cell r="BT4408">
            <v>0</v>
          </cell>
        </row>
        <row r="4409">
          <cell r="BP4409">
            <v>0</v>
          </cell>
          <cell r="BQ4409">
            <v>0</v>
          </cell>
          <cell r="BS4409">
            <v>0</v>
          </cell>
          <cell r="BT4409">
            <v>0</v>
          </cell>
        </row>
        <row r="4410">
          <cell r="BP4410">
            <v>0</v>
          </cell>
          <cell r="BQ4410">
            <v>0</v>
          </cell>
          <cell r="BS4410">
            <v>0</v>
          </cell>
          <cell r="BT4410">
            <v>0</v>
          </cell>
        </row>
        <row r="4411">
          <cell r="BP4411">
            <v>0</v>
          </cell>
          <cell r="BQ4411">
            <v>0</v>
          </cell>
          <cell r="BS4411">
            <v>0</v>
          </cell>
          <cell r="BT4411">
            <v>0</v>
          </cell>
        </row>
        <row r="4412">
          <cell r="BP4412">
            <v>0</v>
          </cell>
          <cell r="BQ4412">
            <v>0</v>
          </cell>
          <cell r="BS4412">
            <v>0</v>
          </cell>
          <cell r="BT4412">
            <v>0</v>
          </cell>
        </row>
        <row r="4413">
          <cell r="BP4413">
            <v>0</v>
          </cell>
          <cell r="BQ4413">
            <v>0</v>
          </cell>
          <cell r="BS4413">
            <v>0</v>
          </cell>
          <cell r="BT4413">
            <v>0</v>
          </cell>
        </row>
        <row r="4414">
          <cell r="BP4414">
            <v>0</v>
          </cell>
          <cell r="BQ4414">
            <v>0</v>
          </cell>
          <cell r="BS4414">
            <v>0</v>
          </cell>
          <cell r="BT4414">
            <v>0</v>
          </cell>
        </row>
        <row r="4415">
          <cell r="BP4415">
            <v>0</v>
          </cell>
          <cell r="BQ4415">
            <v>0</v>
          </cell>
          <cell r="BS4415">
            <v>0</v>
          </cell>
          <cell r="BT4415">
            <v>0</v>
          </cell>
        </row>
        <row r="4416">
          <cell r="BP4416">
            <v>0</v>
          </cell>
          <cell r="BQ4416">
            <v>0</v>
          </cell>
          <cell r="BS4416">
            <v>0</v>
          </cell>
          <cell r="BT4416">
            <v>0</v>
          </cell>
        </row>
        <row r="4417">
          <cell r="BP4417">
            <v>0</v>
          </cell>
          <cell r="BQ4417">
            <v>0</v>
          </cell>
          <cell r="BS4417">
            <v>0</v>
          </cell>
          <cell r="BT4417">
            <v>0</v>
          </cell>
        </row>
        <row r="4418">
          <cell r="BP4418">
            <v>0</v>
          </cell>
          <cell r="BQ4418">
            <v>0</v>
          </cell>
          <cell r="BS4418">
            <v>0</v>
          </cell>
          <cell r="BT4418">
            <v>0</v>
          </cell>
        </row>
        <row r="4419">
          <cell r="BP4419">
            <v>0</v>
          </cell>
          <cell r="BQ4419">
            <v>0</v>
          </cell>
          <cell r="BS4419">
            <v>0</v>
          </cell>
          <cell r="BT4419">
            <v>0</v>
          </cell>
        </row>
        <row r="4420">
          <cell r="BP4420">
            <v>0</v>
          </cell>
          <cell r="BQ4420">
            <v>0</v>
          </cell>
          <cell r="BS4420">
            <v>0</v>
          </cell>
          <cell r="BT4420">
            <v>0</v>
          </cell>
        </row>
        <row r="4421">
          <cell r="BP4421">
            <v>0</v>
          </cell>
          <cell r="BQ4421">
            <v>0</v>
          </cell>
          <cell r="BS4421">
            <v>0</v>
          </cell>
          <cell r="BT4421">
            <v>0</v>
          </cell>
        </row>
        <row r="4422">
          <cell r="BP4422">
            <v>0</v>
          </cell>
          <cell r="BQ4422">
            <v>0</v>
          </cell>
          <cell r="BS4422">
            <v>0</v>
          </cell>
          <cell r="BT4422">
            <v>0</v>
          </cell>
        </row>
        <row r="4423">
          <cell r="BP4423">
            <v>0</v>
          </cell>
          <cell r="BQ4423">
            <v>0</v>
          </cell>
          <cell r="BS4423">
            <v>0</v>
          </cell>
          <cell r="BT4423">
            <v>0</v>
          </cell>
        </row>
        <row r="4424">
          <cell r="BP4424">
            <v>0</v>
          </cell>
          <cell r="BQ4424">
            <v>0</v>
          </cell>
          <cell r="BS4424">
            <v>0</v>
          </cell>
          <cell r="BT4424">
            <v>0</v>
          </cell>
        </row>
        <row r="4425">
          <cell r="BP4425">
            <v>0</v>
          </cell>
          <cell r="BQ4425">
            <v>0</v>
          </cell>
          <cell r="BS4425">
            <v>0</v>
          </cell>
          <cell r="BT4425">
            <v>0</v>
          </cell>
        </row>
        <row r="4426">
          <cell r="BP4426">
            <v>0</v>
          </cell>
          <cell r="BQ4426">
            <v>0</v>
          </cell>
          <cell r="BS4426">
            <v>0</v>
          </cell>
          <cell r="BT4426">
            <v>0</v>
          </cell>
        </row>
        <row r="4427">
          <cell r="BP4427">
            <v>0</v>
          </cell>
          <cell r="BQ4427">
            <v>0</v>
          </cell>
          <cell r="BS4427">
            <v>0</v>
          </cell>
          <cell r="BT4427">
            <v>0</v>
          </cell>
        </row>
        <row r="4428">
          <cell r="BP4428">
            <v>0</v>
          </cell>
          <cell r="BQ4428">
            <v>0</v>
          </cell>
          <cell r="BS4428">
            <v>0</v>
          </cell>
          <cell r="BT4428">
            <v>0</v>
          </cell>
        </row>
        <row r="4429">
          <cell r="BP4429">
            <v>0</v>
          </cell>
          <cell r="BQ4429">
            <v>0</v>
          </cell>
          <cell r="BS4429">
            <v>0</v>
          </cell>
          <cell r="BT4429">
            <v>0</v>
          </cell>
        </row>
        <row r="4430">
          <cell r="BP4430">
            <v>0</v>
          </cell>
          <cell r="BQ4430">
            <v>0</v>
          </cell>
          <cell r="BS4430">
            <v>0</v>
          </cell>
          <cell r="BT4430">
            <v>0</v>
          </cell>
        </row>
        <row r="4431">
          <cell r="BP4431">
            <v>0</v>
          </cell>
          <cell r="BQ4431">
            <v>0</v>
          </cell>
          <cell r="BS4431">
            <v>0</v>
          </cell>
          <cell r="BT4431">
            <v>0</v>
          </cell>
        </row>
        <row r="4432">
          <cell r="BP4432">
            <v>0</v>
          </cell>
          <cell r="BQ4432">
            <v>0</v>
          </cell>
          <cell r="BS4432">
            <v>0</v>
          </cell>
          <cell r="BT4432">
            <v>0</v>
          </cell>
        </row>
        <row r="4433">
          <cell r="BP4433">
            <v>0</v>
          </cell>
          <cell r="BQ4433">
            <v>0</v>
          </cell>
          <cell r="BS4433">
            <v>0</v>
          </cell>
          <cell r="BT4433">
            <v>0</v>
          </cell>
        </row>
        <row r="4434">
          <cell r="BP4434">
            <v>0</v>
          </cell>
          <cell r="BQ4434">
            <v>0</v>
          </cell>
          <cell r="BS4434">
            <v>0</v>
          </cell>
          <cell r="BT4434">
            <v>0</v>
          </cell>
        </row>
        <row r="4435">
          <cell r="BP4435">
            <v>0</v>
          </cell>
          <cell r="BQ4435">
            <v>0</v>
          </cell>
          <cell r="BS4435">
            <v>0</v>
          </cell>
          <cell r="BT4435">
            <v>0</v>
          </cell>
        </row>
        <row r="4436">
          <cell r="BP4436">
            <v>0</v>
          </cell>
          <cell r="BQ4436">
            <v>0</v>
          </cell>
          <cell r="BS4436">
            <v>0</v>
          </cell>
          <cell r="BT4436">
            <v>0</v>
          </cell>
        </row>
        <row r="4437">
          <cell r="BP4437">
            <v>0</v>
          </cell>
          <cell r="BQ4437">
            <v>0</v>
          </cell>
          <cell r="BS4437">
            <v>0</v>
          </cell>
          <cell r="BT4437">
            <v>0</v>
          </cell>
        </row>
        <row r="4438">
          <cell r="BP4438">
            <v>0</v>
          </cell>
          <cell r="BQ4438">
            <v>0</v>
          </cell>
          <cell r="BS4438">
            <v>0</v>
          </cell>
          <cell r="BT4438">
            <v>0</v>
          </cell>
        </row>
        <row r="4439">
          <cell r="BP4439">
            <v>0</v>
          </cell>
          <cell r="BQ4439">
            <v>0</v>
          </cell>
          <cell r="BS4439">
            <v>0</v>
          </cell>
          <cell r="BT4439">
            <v>0</v>
          </cell>
        </row>
        <row r="4440">
          <cell r="BP4440">
            <v>0</v>
          </cell>
          <cell r="BQ4440">
            <v>0</v>
          </cell>
          <cell r="BS4440">
            <v>0</v>
          </cell>
          <cell r="BT4440">
            <v>0</v>
          </cell>
        </row>
        <row r="4441">
          <cell r="BP4441">
            <v>0</v>
          </cell>
          <cell r="BQ4441">
            <v>0</v>
          </cell>
          <cell r="BS4441">
            <v>0</v>
          </cell>
          <cell r="BT4441">
            <v>0</v>
          </cell>
        </row>
        <row r="4442">
          <cell r="BP4442">
            <v>0</v>
          </cell>
          <cell r="BQ4442">
            <v>0</v>
          </cell>
          <cell r="BS4442">
            <v>0</v>
          </cell>
          <cell r="BT4442">
            <v>0</v>
          </cell>
        </row>
        <row r="4443">
          <cell r="BP4443">
            <v>0</v>
          </cell>
          <cell r="BQ4443">
            <v>0</v>
          </cell>
          <cell r="BS4443">
            <v>0</v>
          </cell>
          <cell r="BT4443">
            <v>0</v>
          </cell>
        </row>
        <row r="4444">
          <cell r="BP4444">
            <v>0</v>
          </cell>
          <cell r="BQ4444">
            <v>0</v>
          </cell>
          <cell r="BS4444">
            <v>0</v>
          </cell>
          <cell r="BT4444">
            <v>0</v>
          </cell>
        </row>
        <row r="4445">
          <cell r="BP4445">
            <v>0</v>
          </cell>
          <cell r="BQ4445">
            <v>0</v>
          </cell>
          <cell r="BS4445">
            <v>0</v>
          </cell>
          <cell r="BT4445">
            <v>0</v>
          </cell>
        </row>
        <row r="4446">
          <cell r="BP4446">
            <v>0</v>
          </cell>
          <cell r="BQ4446">
            <v>0</v>
          </cell>
          <cell r="BS4446">
            <v>0</v>
          </cell>
          <cell r="BT4446">
            <v>0</v>
          </cell>
        </row>
        <row r="4447">
          <cell r="BP4447">
            <v>0</v>
          </cell>
          <cell r="BQ4447">
            <v>0</v>
          </cell>
          <cell r="BS4447">
            <v>0</v>
          </cell>
          <cell r="BT4447">
            <v>0</v>
          </cell>
        </row>
        <row r="4448">
          <cell r="BP4448">
            <v>0</v>
          </cell>
          <cell r="BQ4448">
            <v>0</v>
          </cell>
          <cell r="BS4448">
            <v>0</v>
          </cell>
          <cell r="BT4448">
            <v>0</v>
          </cell>
        </row>
        <row r="4449">
          <cell r="BP4449">
            <v>0</v>
          </cell>
          <cell r="BQ4449">
            <v>0</v>
          </cell>
          <cell r="BS4449">
            <v>0</v>
          </cell>
          <cell r="BT4449">
            <v>0</v>
          </cell>
        </row>
        <row r="4450">
          <cell r="BP4450">
            <v>0</v>
          </cell>
          <cell r="BQ4450">
            <v>0</v>
          </cell>
          <cell r="BS4450">
            <v>0</v>
          </cell>
          <cell r="BT4450">
            <v>0</v>
          </cell>
        </row>
        <row r="4451">
          <cell r="BP4451">
            <v>0</v>
          </cell>
          <cell r="BQ4451">
            <v>0</v>
          </cell>
          <cell r="BS4451">
            <v>0</v>
          </cell>
          <cell r="BT4451">
            <v>0</v>
          </cell>
        </row>
        <row r="4452">
          <cell r="BP4452">
            <v>0</v>
          </cell>
          <cell r="BQ4452">
            <v>0</v>
          </cell>
          <cell r="BS4452">
            <v>0</v>
          </cell>
          <cell r="BT4452">
            <v>0</v>
          </cell>
        </row>
        <row r="4453">
          <cell r="BP4453">
            <v>0</v>
          </cell>
          <cell r="BQ4453">
            <v>0</v>
          </cell>
          <cell r="BS4453">
            <v>0</v>
          </cell>
          <cell r="BT4453">
            <v>83.3098272848585</v>
          </cell>
        </row>
        <row r="4454">
          <cell r="BP4454">
            <v>0</v>
          </cell>
          <cell r="BQ4454">
            <v>110405.876599564</v>
          </cell>
          <cell r="BS4454">
            <v>0</v>
          </cell>
          <cell r="BT4454">
            <v>193579.954907882</v>
          </cell>
        </row>
        <row r="4455">
          <cell r="BP4455">
            <v>0</v>
          </cell>
          <cell r="BQ4455">
            <v>272979.95618982502</v>
          </cell>
          <cell r="BS4455">
            <v>0</v>
          </cell>
          <cell r="BT4455">
            <v>381147.07666540402</v>
          </cell>
        </row>
        <row r="4456">
          <cell r="BP4456">
            <v>0</v>
          </cell>
          <cell r="BQ4456">
            <v>198961.55273377299</v>
          </cell>
          <cell r="BS4456">
            <v>0</v>
          </cell>
          <cell r="BT4456">
            <v>338428.86460757803</v>
          </cell>
        </row>
        <row r="4457">
          <cell r="BP4457">
            <v>0</v>
          </cell>
          <cell r="BQ4457">
            <v>3497.5840391116399</v>
          </cell>
          <cell r="BS4457">
            <v>0</v>
          </cell>
          <cell r="BT4457">
            <v>110072.987168662</v>
          </cell>
        </row>
        <row r="4458">
          <cell r="BP4458">
            <v>0</v>
          </cell>
          <cell r="BQ4458">
            <v>0</v>
          </cell>
          <cell r="BS4458">
            <v>0</v>
          </cell>
          <cell r="BT4458">
            <v>40386.246762244402</v>
          </cell>
        </row>
        <row r="4459">
          <cell r="BP4459">
            <v>0</v>
          </cell>
          <cell r="BQ4459">
            <v>0</v>
          </cell>
          <cell r="BS4459">
            <v>0</v>
          </cell>
          <cell r="BT4459">
            <v>2413.76490717451</v>
          </cell>
        </row>
        <row r="4460">
          <cell r="BP4460">
            <v>0</v>
          </cell>
          <cell r="BQ4460">
            <v>0</v>
          </cell>
          <cell r="BS4460">
            <v>0</v>
          </cell>
          <cell r="BT4460">
            <v>0</v>
          </cell>
        </row>
        <row r="4461">
          <cell r="BP4461">
            <v>0</v>
          </cell>
          <cell r="BQ4461">
            <v>0</v>
          </cell>
          <cell r="BS4461">
            <v>0</v>
          </cell>
          <cell r="BT4461">
            <v>0</v>
          </cell>
        </row>
        <row r="4462">
          <cell r="BP4462">
            <v>0</v>
          </cell>
          <cell r="BQ4462">
            <v>0</v>
          </cell>
          <cell r="BS4462">
            <v>0</v>
          </cell>
          <cell r="BT4462">
            <v>0</v>
          </cell>
        </row>
        <row r="4463">
          <cell r="BP4463">
            <v>0</v>
          </cell>
          <cell r="BQ4463">
            <v>0</v>
          </cell>
          <cell r="BS4463">
            <v>0</v>
          </cell>
          <cell r="BT4463">
            <v>0</v>
          </cell>
        </row>
        <row r="4464">
          <cell r="BP4464">
            <v>0</v>
          </cell>
          <cell r="BQ4464">
            <v>0</v>
          </cell>
          <cell r="BS4464">
            <v>0</v>
          </cell>
          <cell r="BT4464">
            <v>0</v>
          </cell>
        </row>
        <row r="4465">
          <cell r="BP4465">
            <v>0</v>
          </cell>
          <cell r="BQ4465">
            <v>0</v>
          </cell>
          <cell r="BS4465">
            <v>0</v>
          </cell>
          <cell r="BT4465">
            <v>0</v>
          </cell>
        </row>
        <row r="4466">
          <cell r="BP4466">
            <v>0</v>
          </cell>
          <cell r="BQ4466">
            <v>0</v>
          </cell>
          <cell r="BS4466">
            <v>0</v>
          </cell>
          <cell r="BT4466">
            <v>0</v>
          </cell>
        </row>
        <row r="4467">
          <cell r="BP4467">
            <v>0</v>
          </cell>
          <cell r="BQ4467">
            <v>0</v>
          </cell>
          <cell r="BS4467">
            <v>0</v>
          </cell>
          <cell r="BT4467">
            <v>0</v>
          </cell>
        </row>
        <row r="4468">
          <cell r="BP4468">
            <v>0</v>
          </cell>
          <cell r="BQ4468">
            <v>0</v>
          </cell>
          <cell r="BS4468">
            <v>0</v>
          </cell>
          <cell r="BT4468">
            <v>0</v>
          </cell>
        </row>
        <row r="4469">
          <cell r="BP4469">
            <v>0</v>
          </cell>
          <cell r="BQ4469">
            <v>0</v>
          </cell>
          <cell r="BS4469">
            <v>0</v>
          </cell>
          <cell r="BT4469">
            <v>0</v>
          </cell>
        </row>
        <row r="4470">
          <cell r="BP4470">
            <v>0</v>
          </cell>
          <cell r="BQ4470">
            <v>0</v>
          </cell>
          <cell r="BS4470">
            <v>0</v>
          </cell>
          <cell r="BT4470">
            <v>0</v>
          </cell>
        </row>
        <row r="4471">
          <cell r="BP4471">
            <v>0</v>
          </cell>
          <cell r="BQ4471">
            <v>0</v>
          </cell>
          <cell r="BS4471">
            <v>0</v>
          </cell>
          <cell r="BT4471">
            <v>0</v>
          </cell>
        </row>
        <row r="4472">
          <cell r="BP4472">
            <v>0</v>
          </cell>
          <cell r="BQ4472">
            <v>0</v>
          </cell>
          <cell r="BS4472">
            <v>0</v>
          </cell>
          <cell r="BT4472">
            <v>0</v>
          </cell>
        </row>
        <row r="4473">
          <cell r="BP4473">
            <v>0</v>
          </cell>
          <cell r="BQ4473">
            <v>0</v>
          </cell>
          <cell r="BS4473">
            <v>0</v>
          </cell>
          <cell r="BT4473">
            <v>0</v>
          </cell>
        </row>
        <row r="4474">
          <cell r="BP4474">
            <v>0</v>
          </cell>
          <cell r="BQ4474">
            <v>0</v>
          </cell>
          <cell r="BS4474">
            <v>0</v>
          </cell>
          <cell r="BT4474">
            <v>0</v>
          </cell>
        </row>
        <row r="4475">
          <cell r="BP4475">
            <v>0</v>
          </cell>
          <cell r="BQ4475">
            <v>0</v>
          </cell>
          <cell r="BS4475">
            <v>0</v>
          </cell>
          <cell r="BT4475">
            <v>0</v>
          </cell>
        </row>
        <row r="4476">
          <cell r="BP4476">
            <v>0</v>
          </cell>
          <cell r="BQ4476">
            <v>15948.978430035801</v>
          </cell>
          <cell r="BS4476">
            <v>0</v>
          </cell>
          <cell r="BT4476">
            <v>157649.23560294599</v>
          </cell>
        </row>
        <row r="4477">
          <cell r="BP4477">
            <v>0</v>
          </cell>
          <cell r="BQ4477">
            <v>273523.29020355898</v>
          </cell>
          <cell r="BS4477">
            <v>0</v>
          </cell>
          <cell r="BT4477">
            <v>440458.719467271</v>
          </cell>
        </row>
        <row r="4478">
          <cell r="BP4478">
            <v>0</v>
          </cell>
          <cell r="BQ4478">
            <v>804312.88902650005</v>
          </cell>
          <cell r="BS4478">
            <v>0</v>
          </cell>
          <cell r="BT4478">
            <v>968512.27168898296</v>
          </cell>
        </row>
        <row r="4479">
          <cell r="BP4479">
            <v>0</v>
          </cell>
          <cell r="BQ4479">
            <v>881948.75331442803</v>
          </cell>
          <cell r="BS4479">
            <v>0</v>
          </cell>
          <cell r="BT4479">
            <v>1051183.05790466</v>
          </cell>
        </row>
        <row r="4480">
          <cell r="BP4480">
            <v>0</v>
          </cell>
          <cell r="BQ4480">
            <v>693297.40064997005</v>
          </cell>
          <cell r="BS4480">
            <v>0</v>
          </cell>
          <cell r="BT4480">
            <v>868802.41538048605</v>
          </cell>
        </row>
        <row r="4481">
          <cell r="BP4481">
            <v>0</v>
          </cell>
          <cell r="BQ4481">
            <v>462604.74672273197</v>
          </cell>
          <cell r="BS4481">
            <v>0</v>
          </cell>
          <cell r="BT4481">
            <v>638327.64101276197</v>
          </cell>
        </row>
        <row r="4482">
          <cell r="BP4482">
            <v>0</v>
          </cell>
          <cell r="BQ4482">
            <v>362864.749129773</v>
          </cell>
          <cell r="BS4482">
            <v>0</v>
          </cell>
          <cell r="BT4482">
            <v>534617.57193124702</v>
          </cell>
        </row>
        <row r="4483">
          <cell r="BP4483">
            <v>0</v>
          </cell>
          <cell r="BQ4483">
            <v>285704.46506406303</v>
          </cell>
          <cell r="BS4483">
            <v>0</v>
          </cell>
          <cell r="BT4483">
            <v>449911.020031069</v>
          </cell>
        </row>
        <row r="4484">
          <cell r="BP4484">
            <v>0</v>
          </cell>
          <cell r="BQ4484">
            <v>217966.54168144101</v>
          </cell>
          <cell r="BS4484">
            <v>0</v>
          </cell>
          <cell r="BT4484">
            <v>371541.39316786599</v>
          </cell>
        </row>
        <row r="4485">
          <cell r="BP4485">
            <v>0</v>
          </cell>
          <cell r="BQ4485">
            <v>122357.461846794</v>
          </cell>
          <cell r="BS4485">
            <v>0</v>
          </cell>
          <cell r="BT4485">
            <v>263629.98332110798</v>
          </cell>
        </row>
        <row r="4486">
          <cell r="BP4486">
            <v>0</v>
          </cell>
          <cell r="BQ4486">
            <v>26907.8475580181</v>
          </cell>
          <cell r="BS4486">
            <v>0</v>
          </cell>
          <cell r="BT4486">
            <v>155487.65750685</v>
          </cell>
        </row>
        <row r="4487">
          <cell r="BP4487">
            <v>0</v>
          </cell>
          <cell r="BQ4487">
            <v>0</v>
          </cell>
          <cell r="BS4487">
            <v>0</v>
          </cell>
          <cell r="BT4487">
            <v>63399.049941916397</v>
          </cell>
        </row>
        <row r="4488">
          <cell r="BP4488">
            <v>0</v>
          </cell>
          <cell r="BQ4488">
            <v>0</v>
          </cell>
          <cell r="BS4488">
            <v>0</v>
          </cell>
          <cell r="BT4488">
            <v>1855.2604762281001</v>
          </cell>
        </row>
        <row r="4489">
          <cell r="BP4489">
            <v>0</v>
          </cell>
          <cell r="BQ4489">
            <v>0</v>
          </cell>
          <cell r="BS4489">
            <v>0</v>
          </cell>
          <cell r="BT4489">
            <v>0</v>
          </cell>
        </row>
        <row r="4490">
          <cell r="BP4490">
            <v>0</v>
          </cell>
          <cell r="BQ4490">
            <v>0</v>
          </cell>
          <cell r="BS4490">
            <v>0</v>
          </cell>
          <cell r="BT4490">
            <v>0</v>
          </cell>
        </row>
        <row r="4491">
          <cell r="BP4491">
            <v>0</v>
          </cell>
          <cell r="BQ4491">
            <v>0</v>
          </cell>
          <cell r="BS4491">
            <v>0</v>
          </cell>
          <cell r="BT4491">
            <v>0</v>
          </cell>
        </row>
        <row r="4492">
          <cell r="BP4492">
            <v>0</v>
          </cell>
          <cell r="BQ4492">
            <v>0</v>
          </cell>
          <cell r="BS4492">
            <v>0</v>
          </cell>
          <cell r="BT4492">
            <v>0</v>
          </cell>
        </row>
        <row r="4493">
          <cell r="BP4493">
            <v>0</v>
          </cell>
          <cell r="BQ4493">
            <v>0</v>
          </cell>
          <cell r="BS4493">
            <v>0</v>
          </cell>
          <cell r="BT4493">
            <v>0</v>
          </cell>
        </row>
        <row r="4494">
          <cell r="BP4494">
            <v>0</v>
          </cell>
          <cell r="BQ4494">
            <v>0</v>
          </cell>
          <cell r="BS4494">
            <v>0</v>
          </cell>
          <cell r="BT4494">
            <v>0</v>
          </cell>
        </row>
        <row r="4495">
          <cell r="BP4495">
            <v>0</v>
          </cell>
          <cell r="BQ4495">
            <v>0</v>
          </cell>
          <cell r="BS4495">
            <v>0</v>
          </cell>
          <cell r="BT4495">
            <v>0</v>
          </cell>
        </row>
        <row r="4496">
          <cell r="BP4496">
            <v>0</v>
          </cell>
          <cell r="BQ4496">
            <v>0</v>
          </cell>
          <cell r="BS4496">
            <v>0</v>
          </cell>
          <cell r="BT4496">
            <v>0</v>
          </cell>
        </row>
        <row r="4497">
          <cell r="BP4497">
            <v>0</v>
          </cell>
          <cell r="BQ4497">
            <v>51655.278567254303</v>
          </cell>
          <cell r="BS4497">
            <v>0</v>
          </cell>
          <cell r="BT4497">
            <v>133360.507631396</v>
          </cell>
        </row>
        <row r="4498">
          <cell r="BP4498">
            <v>0</v>
          </cell>
          <cell r="BQ4498">
            <v>354022.17692828598</v>
          </cell>
          <cell r="BS4498">
            <v>0</v>
          </cell>
          <cell r="BT4498">
            <v>427335.99710552499</v>
          </cell>
        </row>
        <row r="4499">
          <cell r="BP4499">
            <v>0</v>
          </cell>
          <cell r="BQ4499">
            <v>786704.65108381398</v>
          </cell>
          <cell r="BS4499">
            <v>0</v>
          </cell>
          <cell r="BT4499">
            <v>847660.13414560899</v>
          </cell>
        </row>
        <row r="4500">
          <cell r="BP4500">
            <v>0</v>
          </cell>
          <cell r="BQ4500">
            <v>1198469.7612970599</v>
          </cell>
          <cell r="BS4500">
            <v>0</v>
          </cell>
          <cell r="BT4500">
            <v>1263329.6192840601</v>
          </cell>
        </row>
        <row r="4501">
          <cell r="BP4501">
            <v>0</v>
          </cell>
          <cell r="BQ4501">
            <v>1492209.8176599101</v>
          </cell>
          <cell r="BS4501">
            <v>0</v>
          </cell>
          <cell r="BT4501">
            <v>1575631.76270651</v>
          </cell>
        </row>
        <row r="4502">
          <cell r="BP4502">
            <v>0</v>
          </cell>
          <cell r="BQ4502">
            <v>1592936.8158700999</v>
          </cell>
          <cell r="BS4502">
            <v>0</v>
          </cell>
          <cell r="BT4502">
            <v>1699055.60812357</v>
          </cell>
        </row>
        <row r="4503">
          <cell r="BP4503">
            <v>0</v>
          </cell>
          <cell r="BQ4503">
            <v>1625377.2615568601</v>
          </cell>
          <cell r="BS4503">
            <v>0</v>
          </cell>
          <cell r="BT4503">
            <v>1759056.4995647101</v>
          </cell>
        </row>
        <row r="4504">
          <cell r="BP4504">
            <v>0</v>
          </cell>
          <cell r="BQ4504">
            <v>1495642.09938458</v>
          </cell>
          <cell r="BS4504">
            <v>0</v>
          </cell>
          <cell r="BT4504">
            <v>1658697.02840503</v>
          </cell>
        </row>
        <row r="4505">
          <cell r="BP4505">
            <v>0</v>
          </cell>
          <cell r="BQ4505">
            <v>1270012.6233484501</v>
          </cell>
          <cell r="BS4505">
            <v>0</v>
          </cell>
          <cell r="BT4505">
            <v>1454627.41529188</v>
          </cell>
        </row>
        <row r="4506">
          <cell r="BP4506">
            <v>0</v>
          </cell>
          <cell r="BQ4506">
            <v>1043160.07711659</v>
          </cell>
          <cell r="BS4506">
            <v>0</v>
          </cell>
          <cell r="BT4506">
            <v>1237827.8805620801</v>
          </cell>
        </row>
        <row r="4507">
          <cell r="BP4507">
            <v>0</v>
          </cell>
          <cell r="BQ4507">
            <v>896887.59529099101</v>
          </cell>
          <cell r="BS4507">
            <v>0</v>
          </cell>
          <cell r="BT4507">
            <v>1093167.41308172</v>
          </cell>
        </row>
        <row r="4508">
          <cell r="BP4508">
            <v>0</v>
          </cell>
          <cell r="BQ4508">
            <v>773022.00454661599</v>
          </cell>
          <cell r="BS4508">
            <v>0</v>
          </cell>
          <cell r="BT4508">
            <v>961362.124048008</v>
          </cell>
        </row>
        <row r="4509">
          <cell r="BP4509">
            <v>0</v>
          </cell>
          <cell r="BQ4509">
            <v>657506.190172503</v>
          </cell>
          <cell r="BS4509">
            <v>0</v>
          </cell>
          <cell r="BT4509">
            <v>827813.77792297304</v>
          </cell>
        </row>
        <row r="4510">
          <cell r="BP4510">
            <v>0</v>
          </cell>
          <cell r="BQ4510">
            <v>586087.40976382501</v>
          </cell>
          <cell r="BS4510">
            <v>0</v>
          </cell>
          <cell r="BT4510">
            <v>730154.92133158597</v>
          </cell>
        </row>
        <row r="4511">
          <cell r="BP4511">
            <v>0</v>
          </cell>
          <cell r="BQ4511">
            <v>554589.95118104795</v>
          </cell>
          <cell r="BS4511">
            <v>0</v>
          </cell>
          <cell r="BT4511">
            <v>668325.624099846</v>
          </cell>
        </row>
        <row r="4512">
          <cell r="BP4512">
            <v>0</v>
          </cell>
          <cell r="BQ4512">
            <v>513878.55854300898</v>
          </cell>
          <cell r="BS4512">
            <v>0</v>
          </cell>
          <cell r="BT4512">
            <v>597641.07806464599</v>
          </cell>
        </row>
        <row r="4513">
          <cell r="BP4513">
            <v>0</v>
          </cell>
          <cell r="BQ4513">
            <v>460824.19972691103</v>
          </cell>
          <cell r="BS4513">
            <v>0</v>
          </cell>
          <cell r="BT4513">
            <v>517758.35980752099</v>
          </cell>
        </row>
        <row r="4514">
          <cell r="BP4514">
            <v>0</v>
          </cell>
          <cell r="BQ4514">
            <v>392204.04928716097</v>
          </cell>
          <cell r="BS4514">
            <v>0</v>
          </cell>
          <cell r="BT4514">
            <v>426427.77585144999</v>
          </cell>
        </row>
        <row r="4515">
          <cell r="BP4515">
            <v>0</v>
          </cell>
          <cell r="BQ4515">
            <v>323398.29422051198</v>
          </cell>
          <cell r="BS4515">
            <v>0</v>
          </cell>
          <cell r="BT4515">
            <v>338961.291336992</v>
          </cell>
        </row>
        <row r="4516">
          <cell r="BP4516">
            <v>0</v>
          </cell>
          <cell r="BQ4516">
            <v>274694.18669263</v>
          </cell>
          <cell r="BS4516">
            <v>0</v>
          </cell>
          <cell r="BT4516">
            <v>275178.602762361</v>
          </cell>
        </row>
        <row r="4517">
          <cell r="BP4517">
            <v>0</v>
          </cell>
          <cell r="BQ4517">
            <v>232201.464684804</v>
          </cell>
          <cell r="BS4517">
            <v>0</v>
          </cell>
          <cell r="BT4517">
            <v>220658.37331076901</v>
          </cell>
        </row>
        <row r="4518">
          <cell r="BP4518">
            <v>0</v>
          </cell>
          <cell r="BQ4518">
            <v>231588.329236511</v>
          </cell>
          <cell r="BS4518">
            <v>0</v>
          </cell>
          <cell r="BT4518">
            <v>210574.48669786999</v>
          </cell>
        </row>
        <row r="4519">
          <cell r="BP4519">
            <v>0</v>
          </cell>
          <cell r="BQ4519">
            <v>307182.92647407402</v>
          </cell>
          <cell r="BS4519">
            <v>0</v>
          </cell>
          <cell r="BT4519">
            <v>278829.66585587303</v>
          </cell>
        </row>
        <row r="4520">
          <cell r="BP4520">
            <v>0</v>
          </cell>
          <cell r="BQ4520">
            <v>468046.81942142698</v>
          </cell>
          <cell r="BS4520">
            <v>0</v>
          </cell>
          <cell r="BT4520">
            <v>434159.044301129</v>
          </cell>
        </row>
        <row r="4521">
          <cell r="BP4521">
            <v>0</v>
          </cell>
          <cell r="BQ4521">
            <v>617932.72720303095</v>
          </cell>
          <cell r="BS4521">
            <v>0</v>
          </cell>
          <cell r="BT4521">
            <v>580202.94934310694</v>
          </cell>
        </row>
        <row r="4522">
          <cell r="BP4522">
            <v>0</v>
          </cell>
          <cell r="BQ4522">
            <v>897121.83695263299</v>
          </cell>
          <cell r="BS4522">
            <v>0</v>
          </cell>
          <cell r="BT4522">
            <v>854809.73662407103</v>
          </cell>
        </row>
        <row r="4523">
          <cell r="BP4523">
            <v>0</v>
          </cell>
          <cell r="BQ4523">
            <v>1337815.5268595601</v>
          </cell>
          <cell r="BS4523">
            <v>0</v>
          </cell>
          <cell r="BT4523">
            <v>1294167.16363828</v>
          </cell>
        </row>
        <row r="4524">
          <cell r="BP4524">
            <v>0</v>
          </cell>
          <cell r="BQ4524">
            <v>1701165.5268376099</v>
          </cell>
          <cell r="BS4524">
            <v>0</v>
          </cell>
          <cell r="BT4524">
            <v>1672407.54188321</v>
          </cell>
        </row>
        <row r="4525">
          <cell r="BP4525">
            <v>0</v>
          </cell>
          <cell r="BQ4525">
            <v>1891825.87471346</v>
          </cell>
          <cell r="BS4525">
            <v>0</v>
          </cell>
          <cell r="BT4525">
            <v>1892117.57076292</v>
          </cell>
        </row>
        <row r="4526">
          <cell r="BP4526">
            <v>0</v>
          </cell>
          <cell r="BQ4526">
            <v>2041131.48447874</v>
          </cell>
          <cell r="BS4526">
            <v>0</v>
          </cell>
          <cell r="BT4526">
            <v>2074008.17950845</v>
          </cell>
        </row>
        <row r="4527">
          <cell r="BP4527">
            <v>0</v>
          </cell>
          <cell r="BQ4527">
            <v>2008827.41444859</v>
          </cell>
          <cell r="BS4527">
            <v>0</v>
          </cell>
          <cell r="BT4527">
            <v>2079000.05380508</v>
          </cell>
        </row>
        <row r="4528">
          <cell r="BP4528">
            <v>0</v>
          </cell>
          <cell r="BQ4528">
            <v>1778988.18402993</v>
          </cell>
          <cell r="BS4528">
            <v>0</v>
          </cell>
          <cell r="BT4528">
            <v>1886489.9257557199</v>
          </cell>
        </row>
        <row r="4529">
          <cell r="BP4529">
            <v>0</v>
          </cell>
          <cell r="BQ4529">
            <v>1425446.77651819</v>
          </cell>
          <cell r="BS4529">
            <v>0</v>
          </cell>
          <cell r="BT4529">
            <v>1557728.05517289</v>
          </cell>
        </row>
        <row r="4530">
          <cell r="BP4530">
            <v>0</v>
          </cell>
          <cell r="BQ4530">
            <v>1155389.49821809</v>
          </cell>
          <cell r="BS4530">
            <v>0</v>
          </cell>
          <cell r="BT4530">
            <v>1303468.47216922</v>
          </cell>
        </row>
        <row r="4531">
          <cell r="BP4531">
            <v>0</v>
          </cell>
          <cell r="BQ4531">
            <v>980859.75829409203</v>
          </cell>
          <cell r="BS4531">
            <v>0</v>
          </cell>
          <cell r="BT4531">
            <v>1136489.03390884</v>
          </cell>
        </row>
        <row r="4532">
          <cell r="BP4532">
            <v>0</v>
          </cell>
          <cell r="BQ4532">
            <v>896200.87294804503</v>
          </cell>
          <cell r="BS4532">
            <v>0</v>
          </cell>
          <cell r="BT4532">
            <v>1051846.0214231799</v>
          </cell>
        </row>
        <row r="4533">
          <cell r="BP4533">
            <v>0</v>
          </cell>
          <cell r="BQ4533">
            <v>834224.08072150196</v>
          </cell>
          <cell r="BS4533">
            <v>0</v>
          </cell>
          <cell r="BT4533">
            <v>985113.676825581</v>
          </cell>
        </row>
        <row r="4534">
          <cell r="BP4534">
            <v>0</v>
          </cell>
          <cell r="BQ4534">
            <v>762969.28445020295</v>
          </cell>
          <cell r="BS4534">
            <v>0</v>
          </cell>
          <cell r="BT4534">
            <v>906650.33986986196</v>
          </cell>
        </row>
        <row r="4535">
          <cell r="BP4535">
            <v>0</v>
          </cell>
          <cell r="BQ4535">
            <v>670681.31603666802</v>
          </cell>
          <cell r="BS4535">
            <v>0</v>
          </cell>
          <cell r="BT4535">
            <v>806213.17313325603</v>
          </cell>
        </row>
        <row r="4536">
          <cell r="BP4536">
            <v>0</v>
          </cell>
          <cell r="BQ4536">
            <v>611063.925563019</v>
          </cell>
          <cell r="BS4536">
            <v>0</v>
          </cell>
          <cell r="BT4536">
            <v>738266.03886392096</v>
          </cell>
        </row>
        <row r="4537">
          <cell r="BP4537">
            <v>0</v>
          </cell>
          <cell r="BQ4537">
            <v>547022.43103113095</v>
          </cell>
          <cell r="BS4537">
            <v>0</v>
          </cell>
          <cell r="BT4537">
            <v>666114.73568996799</v>
          </cell>
        </row>
        <row r="4538">
          <cell r="BP4538">
            <v>0</v>
          </cell>
          <cell r="BQ4538">
            <v>442679.09499142203</v>
          </cell>
          <cell r="BS4538">
            <v>0</v>
          </cell>
          <cell r="BT4538">
            <v>554089.79088242305</v>
          </cell>
        </row>
        <row r="4539">
          <cell r="BP4539">
            <v>0</v>
          </cell>
          <cell r="BQ4539">
            <v>339311.78360944602</v>
          </cell>
          <cell r="BS4539">
            <v>0</v>
          </cell>
          <cell r="BT4539">
            <v>443495.673353447</v>
          </cell>
        </row>
        <row r="4540">
          <cell r="BP4540">
            <v>0</v>
          </cell>
          <cell r="BQ4540">
            <v>269367.249646721</v>
          </cell>
          <cell r="BS4540">
            <v>0</v>
          </cell>
          <cell r="BT4540">
            <v>366785.09311945998</v>
          </cell>
        </row>
        <row r="4541">
          <cell r="BP4541">
            <v>0</v>
          </cell>
          <cell r="BQ4541">
            <v>204146.016498838</v>
          </cell>
          <cell r="BS4541">
            <v>0</v>
          </cell>
          <cell r="BT4541">
            <v>295263.99226415798</v>
          </cell>
        </row>
        <row r="4542">
          <cell r="BP4542">
            <v>0</v>
          </cell>
          <cell r="BQ4542">
            <v>160804.605218485</v>
          </cell>
          <cell r="BS4542">
            <v>0</v>
          </cell>
          <cell r="BT4542">
            <v>246048.468910494</v>
          </cell>
        </row>
        <row r="4543">
          <cell r="BP4543">
            <v>0</v>
          </cell>
          <cell r="BQ4543">
            <v>214097.90075070201</v>
          </cell>
          <cell r="BS4543">
            <v>0</v>
          </cell>
          <cell r="BT4543">
            <v>293862.54931020201</v>
          </cell>
        </row>
        <row r="4544">
          <cell r="BP4544">
            <v>0</v>
          </cell>
          <cell r="BQ4544">
            <v>323720.97818104399</v>
          </cell>
          <cell r="BS4544">
            <v>0</v>
          </cell>
          <cell r="BT4544">
            <v>398480.783530057</v>
          </cell>
        </row>
        <row r="4545">
          <cell r="BP4545">
            <v>0</v>
          </cell>
          <cell r="BQ4545">
            <v>440304.764733647</v>
          </cell>
          <cell r="BS4545">
            <v>0</v>
          </cell>
          <cell r="BT4545">
            <v>511081.20962073997</v>
          </cell>
        </row>
        <row r="4546">
          <cell r="BP4546">
            <v>0</v>
          </cell>
          <cell r="BQ4546">
            <v>707255.54633156897</v>
          </cell>
          <cell r="BS4546">
            <v>0</v>
          </cell>
          <cell r="BT4546">
            <v>773337.81971064699</v>
          </cell>
        </row>
        <row r="4547">
          <cell r="BP4547">
            <v>0</v>
          </cell>
          <cell r="BQ4547">
            <v>1106698.60184644</v>
          </cell>
          <cell r="BS4547">
            <v>0</v>
          </cell>
          <cell r="BT4547">
            <v>1172068.3202914</v>
          </cell>
        </row>
        <row r="4548">
          <cell r="BP4548">
            <v>0</v>
          </cell>
          <cell r="BQ4548">
            <v>1470573.5500224901</v>
          </cell>
          <cell r="BS4548">
            <v>0</v>
          </cell>
          <cell r="BT4548">
            <v>1552089.96905503</v>
          </cell>
        </row>
        <row r="4549">
          <cell r="BP4549">
            <v>0</v>
          </cell>
          <cell r="BQ4549">
            <v>1737276.3599306401</v>
          </cell>
          <cell r="BS4549">
            <v>0</v>
          </cell>
          <cell r="BT4549">
            <v>1848889.9268309299</v>
          </cell>
        </row>
        <row r="4550">
          <cell r="BP4550">
            <v>0</v>
          </cell>
          <cell r="BQ4550">
            <v>1936942.4624606101</v>
          </cell>
          <cell r="BS4550">
            <v>0</v>
          </cell>
          <cell r="BT4550">
            <v>2080674.78677662</v>
          </cell>
        </row>
        <row r="4551">
          <cell r="BP4551">
            <v>0</v>
          </cell>
          <cell r="BQ4551">
            <v>1925902.4015557901</v>
          </cell>
          <cell r="BS4551">
            <v>0</v>
          </cell>
          <cell r="BT4551">
            <v>2105148.1803313899</v>
          </cell>
        </row>
        <row r="4552">
          <cell r="BP4552">
            <v>0</v>
          </cell>
          <cell r="BQ4552">
            <v>1764498.8195605199</v>
          </cell>
          <cell r="BS4552">
            <v>0</v>
          </cell>
          <cell r="BT4552">
            <v>1979947.6656265</v>
          </cell>
        </row>
        <row r="4553">
          <cell r="BP4553">
            <v>0</v>
          </cell>
          <cell r="BQ4553">
            <v>1485343.63829427</v>
          </cell>
          <cell r="BS4553">
            <v>0</v>
          </cell>
          <cell r="BT4553">
            <v>1722088.8713324801</v>
          </cell>
        </row>
        <row r="4554">
          <cell r="BP4554">
            <v>0</v>
          </cell>
          <cell r="BQ4554">
            <v>1228520.6394789999</v>
          </cell>
          <cell r="BS4554">
            <v>0</v>
          </cell>
          <cell r="BT4554">
            <v>1469156.4200643799</v>
          </cell>
        </row>
        <row r="4555">
          <cell r="BP4555">
            <v>0</v>
          </cell>
          <cell r="BQ4555">
            <v>1109093.6075331499</v>
          </cell>
          <cell r="BS4555">
            <v>0</v>
          </cell>
          <cell r="BT4555">
            <v>1344073.75636236</v>
          </cell>
        </row>
        <row r="4556">
          <cell r="BP4556">
            <v>0</v>
          </cell>
          <cell r="BQ4556">
            <v>1012402.930808</v>
          </cell>
          <cell r="BS4556">
            <v>0</v>
          </cell>
          <cell r="BT4556">
            <v>1230733.6397595501</v>
          </cell>
        </row>
        <row r="4557">
          <cell r="BP4557">
            <v>0</v>
          </cell>
          <cell r="BQ4557">
            <v>879706.11166143406</v>
          </cell>
          <cell r="BS4557">
            <v>0</v>
          </cell>
          <cell r="BT4557">
            <v>1070449.5930961</v>
          </cell>
        </row>
        <row r="4558">
          <cell r="BP4558">
            <v>0</v>
          </cell>
          <cell r="BQ4558">
            <v>761051.383810436</v>
          </cell>
          <cell r="BS4558">
            <v>0</v>
          </cell>
          <cell r="BT4558">
            <v>916580.39465058898</v>
          </cell>
        </row>
        <row r="4559">
          <cell r="BP4559">
            <v>0</v>
          </cell>
          <cell r="BQ4559">
            <v>666630.93496705894</v>
          </cell>
          <cell r="BS4559">
            <v>0</v>
          </cell>
          <cell r="BT4559">
            <v>784236.11606771802</v>
          </cell>
        </row>
        <row r="4560">
          <cell r="BP4560">
            <v>0</v>
          </cell>
          <cell r="BQ4560">
            <v>603390.50919651403</v>
          </cell>
          <cell r="BS4560">
            <v>0</v>
          </cell>
          <cell r="BT4560">
            <v>684929.41409237299</v>
          </cell>
        </row>
        <row r="4561">
          <cell r="BP4561">
            <v>0</v>
          </cell>
          <cell r="BQ4561">
            <v>580594.87831592804</v>
          </cell>
          <cell r="BS4561">
            <v>0</v>
          </cell>
          <cell r="BT4561">
            <v>630587.867800295</v>
          </cell>
        </row>
        <row r="4562">
          <cell r="BP4562">
            <v>0</v>
          </cell>
          <cell r="BQ4562">
            <v>568195.71153560898</v>
          </cell>
          <cell r="BS4562">
            <v>0</v>
          </cell>
          <cell r="BT4562">
            <v>591973.58023439697</v>
          </cell>
        </row>
        <row r="4563">
          <cell r="BP4563">
            <v>0</v>
          </cell>
          <cell r="BQ4563">
            <v>540357.38058708399</v>
          </cell>
          <cell r="BS4563">
            <v>0</v>
          </cell>
          <cell r="BT4563">
            <v>543028.020785962</v>
          </cell>
        </row>
        <row r="4564">
          <cell r="BP4564">
            <v>0</v>
          </cell>
          <cell r="BQ4564">
            <v>496998.36681491201</v>
          </cell>
          <cell r="BS4564">
            <v>0</v>
          </cell>
          <cell r="BT4564">
            <v>483051.41937491897</v>
          </cell>
        </row>
        <row r="4565">
          <cell r="BP4565">
            <v>0</v>
          </cell>
          <cell r="BQ4565">
            <v>452162.44172197802</v>
          </cell>
          <cell r="BS4565">
            <v>0</v>
          </cell>
          <cell r="BT4565">
            <v>425395.58325094398</v>
          </cell>
        </row>
        <row r="4566">
          <cell r="BP4566">
            <v>0</v>
          </cell>
          <cell r="BQ4566">
            <v>409248.01489677199</v>
          </cell>
          <cell r="BS4566">
            <v>0</v>
          </cell>
          <cell r="BT4566">
            <v>372807.05627014098</v>
          </cell>
        </row>
        <row r="4567">
          <cell r="BP4567">
            <v>0</v>
          </cell>
          <cell r="BQ4567">
            <v>375293.10744301497</v>
          </cell>
          <cell r="BS4567">
            <v>0</v>
          </cell>
          <cell r="BT4567">
            <v>331755.33024948498</v>
          </cell>
        </row>
        <row r="4568">
          <cell r="BP4568">
            <v>0</v>
          </cell>
          <cell r="BQ4568">
            <v>369579.81006610999</v>
          </cell>
          <cell r="BS4568">
            <v>0</v>
          </cell>
          <cell r="BT4568">
            <v>321041.57309148298</v>
          </cell>
        </row>
        <row r="4569">
          <cell r="BP4569">
            <v>0</v>
          </cell>
          <cell r="BQ4569">
            <v>373841.038818912</v>
          </cell>
          <cell r="BS4569">
            <v>0</v>
          </cell>
          <cell r="BT4569">
            <v>321994.18609385198</v>
          </cell>
        </row>
        <row r="4570">
          <cell r="BP4570">
            <v>0</v>
          </cell>
          <cell r="BQ4570">
            <v>393048.88102909899</v>
          </cell>
          <cell r="BS4570">
            <v>0</v>
          </cell>
          <cell r="BT4570">
            <v>339236.37630462198</v>
          </cell>
        </row>
        <row r="4571">
          <cell r="BP4571">
            <v>0</v>
          </cell>
          <cell r="BQ4571">
            <v>522386.73156241397</v>
          </cell>
          <cell r="BS4571">
            <v>0</v>
          </cell>
          <cell r="BT4571">
            <v>467617.53789188998</v>
          </cell>
        </row>
        <row r="4572">
          <cell r="BP4572">
            <v>0</v>
          </cell>
          <cell r="BQ4572">
            <v>688827.03691621998</v>
          </cell>
          <cell r="BS4572">
            <v>0</v>
          </cell>
          <cell r="BT4572">
            <v>633936.03061915399</v>
          </cell>
        </row>
        <row r="4573">
          <cell r="BP4573">
            <v>0</v>
          </cell>
          <cell r="BQ4573">
            <v>821705.49437624996</v>
          </cell>
          <cell r="BS4573">
            <v>0</v>
          </cell>
          <cell r="BT4573">
            <v>767471.17662299902</v>
          </cell>
        </row>
        <row r="4574">
          <cell r="BP4574">
            <v>0</v>
          </cell>
          <cell r="BQ4574">
            <v>959045.01572177105</v>
          </cell>
          <cell r="BS4574">
            <v>0</v>
          </cell>
          <cell r="BT4574">
            <v>906054.74280117499</v>
          </cell>
        </row>
        <row r="4575">
          <cell r="BP4575">
            <v>0</v>
          </cell>
          <cell r="BQ4575">
            <v>1273526.1227440101</v>
          </cell>
          <cell r="BS4575">
            <v>0</v>
          </cell>
          <cell r="BT4575">
            <v>1223835.33808405</v>
          </cell>
        </row>
        <row r="4576">
          <cell r="BP4576">
            <v>0</v>
          </cell>
          <cell r="BQ4576">
            <v>1298446.0477710499</v>
          </cell>
          <cell r="BS4576">
            <v>0</v>
          </cell>
          <cell r="BT4576">
            <v>1256530.9412724001</v>
          </cell>
        </row>
        <row r="4577">
          <cell r="BP4577">
            <v>0</v>
          </cell>
          <cell r="BQ4577">
            <v>1075378.4973213801</v>
          </cell>
          <cell r="BS4577">
            <v>0</v>
          </cell>
          <cell r="BT4577">
            <v>1036517.6811758199</v>
          </cell>
        </row>
        <row r="4578">
          <cell r="BP4578">
            <v>0</v>
          </cell>
          <cell r="BQ4578">
            <v>831641.07338272699</v>
          </cell>
          <cell r="BS4578">
            <v>0</v>
          </cell>
          <cell r="BT4578">
            <v>787261.49502407503</v>
          </cell>
        </row>
        <row r="4579">
          <cell r="BP4579">
            <v>0</v>
          </cell>
          <cell r="BQ4579">
            <v>730797.85483117797</v>
          </cell>
          <cell r="BS4579">
            <v>0</v>
          </cell>
          <cell r="BT4579">
            <v>677818.62795596896</v>
          </cell>
        </row>
        <row r="4580">
          <cell r="BP4580">
            <v>0</v>
          </cell>
          <cell r="BQ4580">
            <v>630723.40161577298</v>
          </cell>
          <cell r="BS4580">
            <v>0</v>
          </cell>
          <cell r="BT4580">
            <v>563826.09697011497</v>
          </cell>
        </row>
        <row r="4581">
          <cell r="BP4581">
            <v>0</v>
          </cell>
          <cell r="BQ4581">
            <v>502381.091950242</v>
          </cell>
          <cell r="BS4581">
            <v>0</v>
          </cell>
          <cell r="BT4581">
            <v>414627.02091207902</v>
          </cell>
        </row>
        <row r="4582">
          <cell r="BP4582">
            <v>0</v>
          </cell>
          <cell r="BQ4582">
            <v>386120.25545113499</v>
          </cell>
          <cell r="BS4582">
            <v>0</v>
          </cell>
          <cell r="BT4582">
            <v>272502.93023080501</v>
          </cell>
        </row>
        <row r="4583">
          <cell r="BP4583">
            <v>0</v>
          </cell>
          <cell r="BQ4583">
            <v>310825.65821264801</v>
          </cell>
          <cell r="BS4583">
            <v>0</v>
          </cell>
          <cell r="BT4583">
            <v>170151.700388383</v>
          </cell>
        </row>
        <row r="4584">
          <cell r="BP4584">
            <v>0</v>
          </cell>
          <cell r="BQ4584">
            <v>255332.61281732601</v>
          </cell>
          <cell r="BS4584">
            <v>0</v>
          </cell>
          <cell r="BT4584">
            <v>90281.515192357198</v>
          </cell>
        </row>
        <row r="4585">
          <cell r="BP4585">
            <v>0</v>
          </cell>
          <cell r="BQ4585">
            <v>198488.27645837201</v>
          </cell>
          <cell r="BS4585">
            <v>0</v>
          </cell>
          <cell r="BT4585">
            <v>17638.085000709201</v>
          </cell>
        </row>
        <row r="4586">
          <cell r="BP4586">
            <v>0</v>
          </cell>
          <cell r="BQ4586">
            <v>154896.39354798399</v>
          </cell>
          <cell r="BS4586">
            <v>0</v>
          </cell>
          <cell r="BT4586">
            <v>0</v>
          </cell>
        </row>
        <row r="4587">
          <cell r="BP4587">
            <v>0</v>
          </cell>
          <cell r="BQ4587">
            <v>104961.848635182</v>
          </cell>
          <cell r="BS4587">
            <v>0</v>
          </cell>
          <cell r="BT4587">
            <v>0</v>
          </cell>
        </row>
        <row r="4588">
          <cell r="BP4588">
            <v>0</v>
          </cell>
          <cell r="BQ4588">
            <v>48380.098733533501</v>
          </cell>
          <cell r="BS4588">
            <v>0</v>
          </cell>
          <cell r="BT4588">
            <v>0</v>
          </cell>
        </row>
        <row r="4589">
          <cell r="BP4589">
            <v>0</v>
          </cell>
          <cell r="BQ4589">
            <v>2750.4240753705399</v>
          </cell>
          <cell r="BS4589">
            <v>0</v>
          </cell>
          <cell r="BT4589">
            <v>0</v>
          </cell>
        </row>
        <row r="4590">
          <cell r="BP4590">
            <v>0</v>
          </cell>
          <cell r="BQ4590">
            <v>527.76046881073103</v>
          </cell>
          <cell r="BS4590">
            <v>0</v>
          </cell>
          <cell r="BT4590">
            <v>0</v>
          </cell>
        </row>
        <row r="4591">
          <cell r="BP4591">
            <v>0</v>
          </cell>
          <cell r="BQ4591">
            <v>9376.9404606421704</v>
          </cell>
          <cell r="BS4591">
            <v>0</v>
          </cell>
          <cell r="BT4591">
            <v>0</v>
          </cell>
        </row>
        <row r="4592">
          <cell r="BP4592">
            <v>0</v>
          </cell>
          <cell r="BQ4592">
            <v>28021.236958309801</v>
          </cell>
          <cell r="BS4592">
            <v>0</v>
          </cell>
          <cell r="BT4592">
            <v>0</v>
          </cell>
        </row>
        <row r="4593">
          <cell r="BP4593">
            <v>0</v>
          </cell>
          <cell r="BQ4593">
            <v>83165.7775547606</v>
          </cell>
          <cell r="BS4593">
            <v>0</v>
          </cell>
          <cell r="BT4593">
            <v>0</v>
          </cell>
        </row>
        <row r="4594">
          <cell r="BP4594">
            <v>0</v>
          </cell>
          <cell r="BQ4594">
            <v>283399.45201518101</v>
          </cell>
          <cell r="BS4594">
            <v>0</v>
          </cell>
          <cell r="BT4594">
            <v>24363.744293752199</v>
          </cell>
        </row>
        <row r="4595">
          <cell r="BP4595">
            <v>0</v>
          </cell>
          <cell r="BQ4595">
            <v>531925.088093161</v>
          </cell>
          <cell r="BS4595">
            <v>0</v>
          </cell>
          <cell r="BT4595">
            <v>274871.00644105102</v>
          </cell>
        </row>
        <row r="4596">
          <cell r="BP4596">
            <v>0</v>
          </cell>
          <cell r="BQ4596">
            <v>1164559.49135575</v>
          </cell>
          <cell r="BS4596">
            <v>0</v>
          </cell>
          <cell r="BT4596">
            <v>925493.09845978196</v>
          </cell>
        </row>
        <row r="4597">
          <cell r="BP4597">
            <v>0</v>
          </cell>
          <cell r="BQ4597">
            <v>1529571.5159319399</v>
          </cell>
          <cell r="BS4597">
            <v>0</v>
          </cell>
          <cell r="BT4597">
            <v>1308700.22076245</v>
          </cell>
        </row>
        <row r="4598">
          <cell r="BP4598">
            <v>0</v>
          </cell>
          <cell r="BQ4598">
            <v>1662658.4164725</v>
          </cell>
          <cell r="BS4598">
            <v>0</v>
          </cell>
          <cell r="BT4598">
            <v>1459008.3813600601</v>
          </cell>
        </row>
        <row r="4599">
          <cell r="BP4599">
            <v>0</v>
          </cell>
          <cell r="BQ4599">
            <v>1490503.50520896</v>
          </cell>
          <cell r="BS4599">
            <v>0</v>
          </cell>
          <cell r="BT4599">
            <v>1306526.86537891</v>
          </cell>
        </row>
        <row r="4600">
          <cell r="BP4600">
            <v>0</v>
          </cell>
          <cell r="BQ4600">
            <v>1207662.65261539</v>
          </cell>
          <cell r="BS4600">
            <v>0</v>
          </cell>
          <cell r="BT4600">
            <v>1044063.22934667</v>
          </cell>
        </row>
        <row r="4601">
          <cell r="BP4601">
            <v>0</v>
          </cell>
          <cell r="BQ4601">
            <v>1061524.7206943</v>
          </cell>
          <cell r="BS4601">
            <v>0</v>
          </cell>
          <cell r="BT4601">
            <v>915602.53666897502</v>
          </cell>
        </row>
        <row r="4602">
          <cell r="BP4602">
            <v>0</v>
          </cell>
          <cell r="BQ4602">
            <v>931163.12632897799</v>
          </cell>
          <cell r="BS4602">
            <v>0</v>
          </cell>
          <cell r="BT4602">
            <v>799755.84730577201</v>
          </cell>
        </row>
        <row r="4603">
          <cell r="BP4603">
            <v>0</v>
          </cell>
          <cell r="BQ4603">
            <v>819269.75518744194</v>
          </cell>
          <cell r="BS4603">
            <v>0</v>
          </cell>
          <cell r="BT4603">
            <v>698731.47226278298</v>
          </cell>
        </row>
        <row r="4604">
          <cell r="BP4604">
            <v>0</v>
          </cell>
          <cell r="BQ4604">
            <v>692806.06885875599</v>
          </cell>
          <cell r="BS4604">
            <v>0</v>
          </cell>
          <cell r="BT4604">
            <v>579802.94465513097</v>
          </cell>
        </row>
        <row r="4605">
          <cell r="BP4605">
            <v>0</v>
          </cell>
          <cell r="BQ4605">
            <v>560898.20868031005</v>
          </cell>
          <cell r="BS4605">
            <v>0</v>
          </cell>
          <cell r="BT4605">
            <v>453140.29258893902</v>
          </cell>
        </row>
        <row r="4606">
          <cell r="BP4606">
            <v>0</v>
          </cell>
          <cell r="BQ4606">
            <v>458534.91654901498</v>
          </cell>
          <cell r="BS4606">
            <v>0</v>
          </cell>
          <cell r="BT4606">
            <v>354699.18472536298</v>
          </cell>
        </row>
        <row r="4607">
          <cell r="BP4607">
            <v>0</v>
          </cell>
          <cell r="BQ4607">
            <v>369649.96647343901</v>
          </cell>
          <cell r="BS4607">
            <v>0</v>
          </cell>
          <cell r="BT4607">
            <v>269119.80356062099</v>
          </cell>
        </row>
        <row r="4608">
          <cell r="BP4608">
            <v>0</v>
          </cell>
          <cell r="BQ4608">
            <v>295578.86004434299</v>
          </cell>
          <cell r="BS4608">
            <v>0</v>
          </cell>
          <cell r="BT4608">
            <v>198223.72599560101</v>
          </cell>
        </row>
        <row r="4609">
          <cell r="BP4609">
            <v>0</v>
          </cell>
          <cell r="BQ4609">
            <v>231229.122849306</v>
          </cell>
          <cell r="BS4609">
            <v>0</v>
          </cell>
          <cell r="BT4609">
            <v>137124.42165442</v>
          </cell>
        </row>
        <row r="4610">
          <cell r="BP4610">
            <v>0</v>
          </cell>
          <cell r="BQ4610">
            <v>166647.781138422</v>
          </cell>
          <cell r="BS4610">
            <v>0</v>
          </cell>
          <cell r="BT4610">
            <v>75918.063551203697</v>
          </cell>
        </row>
        <row r="4611">
          <cell r="BP4611">
            <v>0</v>
          </cell>
          <cell r="BQ4611">
            <v>92569.758762447396</v>
          </cell>
          <cell r="BS4611">
            <v>0</v>
          </cell>
          <cell r="BT4611">
            <v>12932.0444765215</v>
          </cell>
        </row>
        <row r="4612">
          <cell r="BP4612">
            <v>0</v>
          </cell>
          <cell r="BQ4612">
            <v>61173.360786045698</v>
          </cell>
          <cell r="BS4612">
            <v>0</v>
          </cell>
          <cell r="BT4612">
            <v>0</v>
          </cell>
        </row>
        <row r="4613">
          <cell r="BP4613">
            <v>0</v>
          </cell>
          <cell r="BQ4613">
            <v>26831.176711730699</v>
          </cell>
          <cell r="BS4613">
            <v>0</v>
          </cell>
          <cell r="BT4613">
            <v>0</v>
          </cell>
        </row>
        <row r="4614">
          <cell r="BP4614">
            <v>0</v>
          </cell>
          <cell r="BQ4614">
            <v>0</v>
          </cell>
          <cell r="BS4614">
            <v>0</v>
          </cell>
          <cell r="BT4614">
            <v>0</v>
          </cell>
        </row>
        <row r="4615">
          <cell r="BP4615">
            <v>0</v>
          </cell>
          <cell r="BQ4615">
            <v>0</v>
          </cell>
          <cell r="BS4615">
            <v>0</v>
          </cell>
          <cell r="BT4615">
            <v>0</v>
          </cell>
        </row>
        <row r="4616">
          <cell r="BP4616">
            <v>0</v>
          </cell>
          <cell r="BQ4616">
            <v>0</v>
          </cell>
          <cell r="BS4616">
            <v>0</v>
          </cell>
          <cell r="BT4616">
            <v>0</v>
          </cell>
        </row>
        <row r="4617">
          <cell r="BP4617">
            <v>0</v>
          </cell>
          <cell r="BQ4617">
            <v>30605.401736893</v>
          </cell>
          <cell r="BS4617">
            <v>0</v>
          </cell>
          <cell r="BT4617">
            <v>0</v>
          </cell>
        </row>
        <row r="4618">
          <cell r="BP4618">
            <v>0</v>
          </cell>
          <cell r="BQ4618">
            <v>110134.243825261</v>
          </cell>
          <cell r="BS4618">
            <v>0</v>
          </cell>
          <cell r="BT4618">
            <v>32545.303878719998</v>
          </cell>
        </row>
        <row r="4619">
          <cell r="BP4619">
            <v>0</v>
          </cell>
          <cell r="BQ4619">
            <v>389970.39805647702</v>
          </cell>
          <cell r="BS4619">
            <v>0</v>
          </cell>
          <cell r="BT4619">
            <v>310162.03046478302</v>
          </cell>
        </row>
        <row r="4620">
          <cell r="BP4620">
            <v>0</v>
          </cell>
          <cell r="BQ4620">
            <v>624119.97705125797</v>
          </cell>
          <cell r="BS4620">
            <v>0</v>
          </cell>
          <cell r="BT4620">
            <v>551603.01009297499</v>
          </cell>
        </row>
        <row r="4621">
          <cell r="BP4621">
            <v>0</v>
          </cell>
          <cell r="BQ4621">
            <v>774456.88784821995</v>
          </cell>
          <cell r="BS4621">
            <v>0</v>
          </cell>
          <cell r="BT4621">
            <v>707835.24300320004</v>
          </cell>
        </row>
        <row r="4622">
          <cell r="BP4622">
            <v>0</v>
          </cell>
          <cell r="BQ4622">
            <v>849547.435146373</v>
          </cell>
          <cell r="BS4622">
            <v>0</v>
          </cell>
          <cell r="BT4622">
            <v>788577.95731685101</v>
          </cell>
        </row>
        <row r="4623">
          <cell r="BP4623">
            <v>0</v>
          </cell>
          <cell r="BQ4623">
            <v>866150.20848458703</v>
          </cell>
          <cell r="BS4623">
            <v>0</v>
          </cell>
          <cell r="BT4623">
            <v>811498.63332625502</v>
          </cell>
        </row>
        <row r="4624">
          <cell r="BP4624">
            <v>0</v>
          </cell>
          <cell r="BQ4624">
            <v>786226.42050391901</v>
          </cell>
          <cell r="BS4624">
            <v>0</v>
          </cell>
          <cell r="BT4624">
            <v>738250.71259153495</v>
          </cell>
        </row>
        <row r="4625">
          <cell r="BP4625">
            <v>0</v>
          </cell>
          <cell r="BQ4625">
            <v>687078.07858796895</v>
          </cell>
          <cell r="BS4625">
            <v>0</v>
          </cell>
          <cell r="BT4625">
            <v>644997.38119894895</v>
          </cell>
        </row>
        <row r="4626">
          <cell r="BP4626">
            <v>0</v>
          </cell>
          <cell r="BQ4626">
            <v>577401.30254000705</v>
          </cell>
          <cell r="BS4626">
            <v>0</v>
          </cell>
          <cell r="BT4626">
            <v>539855.78068266797</v>
          </cell>
        </row>
        <row r="4627">
          <cell r="BP4627">
            <v>0</v>
          </cell>
          <cell r="BQ4627">
            <v>466125.124976127</v>
          </cell>
          <cell r="BS4627">
            <v>0</v>
          </cell>
          <cell r="BT4627">
            <v>431812.95148201199</v>
          </cell>
        </row>
        <row r="4628">
          <cell r="BP4628">
            <v>0</v>
          </cell>
          <cell r="BQ4628">
            <v>342443.97858617798</v>
          </cell>
          <cell r="BS4628">
            <v>0</v>
          </cell>
          <cell r="BT4628">
            <v>310112.02265688899</v>
          </cell>
        </row>
        <row r="4629">
          <cell r="BP4629">
            <v>0</v>
          </cell>
          <cell r="BQ4629">
            <v>228337.95525417299</v>
          </cell>
          <cell r="BS4629">
            <v>0</v>
          </cell>
          <cell r="BT4629">
            <v>196899.913834823</v>
          </cell>
        </row>
        <row r="4630">
          <cell r="BP4630">
            <v>0</v>
          </cell>
          <cell r="BQ4630">
            <v>143551.336831222</v>
          </cell>
          <cell r="BS4630">
            <v>0</v>
          </cell>
          <cell r="BT4630">
            <v>112280.725043211</v>
          </cell>
        </row>
        <row r="4631">
          <cell r="BP4631">
            <v>0</v>
          </cell>
          <cell r="BQ4631">
            <v>76190.776874999094</v>
          </cell>
          <cell r="BS4631">
            <v>0</v>
          </cell>
          <cell r="BT4631">
            <v>44806.795938385098</v>
          </cell>
        </row>
        <row r="4632">
          <cell r="BP4632">
            <v>0</v>
          </cell>
          <cell r="BQ4632">
            <v>26143.321909843398</v>
          </cell>
          <cell r="BS4632">
            <v>0</v>
          </cell>
          <cell r="BT4632">
            <v>2720.72835969674</v>
          </cell>
        </row>
        <row r="4633">
          <cell r="BP4633">
            <v>0</v>
          </cell>
          <cell r="BQ4633">
            <v>95.273774108493399</v>
          </cell>
          <cell r="BS4633">
            <v>0</v>
          </cell>
          <cell r="BT4633">
            <v>0</v>
          </cell>
        </row>
        <row r="4634">
          <cell r="BP4634">
            <v>0</v>
          </cell>
          <cell r="BQ4634">
            <v>0</v>
          </cell>
          <cell r="BS4634">
            <v>0</v>
          </cell>
          <cell r="BT4634">
            <v>0</v>
          </cell>
        </row>
        <row r="4635">
          <cell r="BP4635">
            <v>0</v>
          </cell>
          <cell r="BQ4635">
            <v>0</v>
          </cell>
          <cell r="BS4635">
            <v>0</v>
          </cell>
          <cell r="BT4635">
            <v>0</v>
          </cell>
        </row>
        <row r="4636">
          <cell r="BP4636">
            <v>0</v>
          </cell>
          <cell r="BQ4636">
            <v>0</v>
          </cell>
          <cell r="BS4636">
            <v>0</v>
          </cell>
          <cell r="BT4636">
            <v>0</v>
          </cell>
        </row>
        <row r="4637">
          <cell r="BP4637">
            <v>0</v>
          </cell>
          <cell r="BQ4637">
            <v>0</v>
          </cell>
          <cell r="BS4637">
            <v>0</v>
          </cell>
          <cell r="BT4637">
            <v>0</v>
          </cell>
        </row>
        <row r="4638">
          <cell r="BP4638">
            <v>0</v>
          </cell>
          <cell r="BQ4638">
            <v>0</v>
          </cell>
          <cell r="BS4638">
            <v>0</v>
          </cell>
          <cell r="BT4638">
            <v>0</v>
          </cell>
        </row>
        <row r="4639">
          <cell r="BP4639">
            <v>0</v>
          </cell>
          <cell r="BQ4639">
            <v>0</v>
          </cell>
          <cell r="BS4639">
            <v>0</v>
          </cell>
          <cell r="BT4639">
            <v>0</v>
          </cell>
        </row>
        <row r="4640">
          <cell r="BP4640">
            <v>0</v>
          </cell>
          <cell r="BQ4640">
            <v>0</v>
          </cell>
          <cell r="BS4640">
            <v>0</v>
          </cell>
          <cell r="BT4640">
            <v>0</v>
          </cell>
        </row>
        <row r="4641">
          <cell r="BP4641">
            <v>0</v>
          </cell>
          <cell r="BQ4641">
            <v>38465.892518659603</v>
          </cell>
          <cell r="BS4641">
            <v>0</v>
          </cell>
          <cell r="BT4641">
            <v>12646.5660290039</v>
          </cell>
        </row>
        <row r="4642">
          <cell r="BP4642">
            <v>0</v>
          </cell>
          <cell r="BQ4642">
            <v>185289.768839022</v>
          </cell>
          <cell r="BS4642">
            <v>0</v>
          </cell>
          <cell r="BT4642">
            <v>146655.37681103</v>
          </cell>
        </row>
        <row r="4643">
          <cell r="BP4643">
            <v>0</v>
          </cell>
          <cell r="BQ4643">
            <v>409883.61019787902</v>
          </cell>
          <cell r="BS4643">
            <v>0</v>
          </cell>
          <cell r="BT4643">
            <v>375491.45647803001</v>
          </cell>
        </row>
        <row r="4644">
          <cell r="BP4644">
            <v>0</v>
          </cell>
          <cell r="BQ4644">
            <v>875569.20748861798</v>
          </cell>
          <cell r="BS4644">
            <v>0</v>
          </cell>
          <cell r="BT4644">
            <v>842647.75449260802</v>
          </cell>
        </row>
        <row r="4645">
          <cell r="BP4645">
            <v>0</v>
          </cell>
          <cell r="BQ4645">
            <v>1029806.5395326799</v>
          </cell>
          <cell r="BS4645">
            <v>0</v>
          </cell>
          <cell r="BT4645">
            <v>1002994.89632171</v>
          </cell>
        </row>
        <row r="4646">
          <cell r="BP4646">
            <v>0</v>
          </cell>
          <cell r="BQ4646">
            <v>1154484.8765020201</v>
          </cell>
          <cell r="BS4646">
            <v>0</v>
          </cell>
          <cell r="BT4646">
            <v>1134082.98654563</v>
          </cell>
        </row>
        <row r="4647">
          <cell r="BP4647">
            <v>0</v>
          </cell>
          <cell r="BQ4647">
            <v>1178144.4712145301</v>
          </cell>
          <cell r="BS4647">
            <v>0</v>
          </cell>
          <cell r="BT4647">
            <v>1166706.4421755199</v>
          </cell>
        </row>
        <row r="4648">
          <cell r="BP4648">
            <v>0</v>
          </cell>
          <cell r="BQ4648">
            <v>1150282.21022101</v>
          </cell>
          <cell r="BS4648">
            <v>0</v>
          </cell>
          <cell r="BT4648">
            <v>1152284.8798149801</v>
          </cell>
        </row>
        <row r="4649">
          <cell r="BP4649">
            <v>0</v>
          </cell>
          <cell r="BQ4649">
            <v>965695.88709024503</v>
          </cell>
          <cell r="BS4649">
            <v>0</v>
          </cell>
          <cell r="BT4649">
            <v>978698.79722414701</v>
          </cell>
        </row>
        <row r="4650">
          <cell r="BP4650">
            <v>0</v>
          </cell>
          <cell r="BQ4650">
            <v>732807.97532213398</v>
          </cell>
          <cell r="BS4650">
            <v>0</v>
          </cell>
          <cell r="BT4650">
            <v>746428.50275193597</v>
          </cell>
        </row>
        <row r="4651">
          <cell r="BP4651">
            <v>0</v>
          </cell>
          <cell r="BQ4651">
            <v>629826.76134525903</v>
          </cell>
          <cell r="BS4651">
            <v>0</v>
          </cell>
          <cell r="BT4651">
            <v>640257.03029338201</v>
          </cell>
        </row>
        <row r="4652">
          <cell r="BP4652">
            <v>0</v>
          </cell>
          <cell r="BQ4652">
            <v>530243.44137150003</v>
          </cell>
          <cell r="BS4652">
            <v>0</v>
          </cell>
          <cell r="BT4652">
            <v>532014.36521242198</v>
          </cell>
        </row>
        <row r="4653">
          <cell r="BP4653">
            <v>0</v>
          </cell>
          <cell r="BQ4653">
            <v>392959.24229743698</v>
          </cell>
          <cell r="BS4653">
            <v>0</v>
          </cell>
          <cell r="BT4653">
            <v>378725.33726663102</v>
          </cell>
        </row>
        <row r="4654">
          <cell r="BP4654">
            <v>0</v>
          </cell>
          <cell r="BQ4654">
            <v>286872.13089493098</v>
          </cell>
          <cell r="BS4654">
            <v>0</v>
          </cell>
          <cell r="BT4654">
            <v>250976.70077163601</v>
          </cell>
        </row>
        <row r="4655">
          <cell r="BP4655">
            <v>0</v>
          </cell>
          <cell r="BQ4655">
            <v>246497.86975886699</v>
          </cell>
          <cell r="BS4655">
            <v>0</v>
          </cell>
          <cell r="BT4655">
            <v>186830.779599623</v>
          </cell>
        </row>
        <row r="4656">
          <cell r="BP4656">
            <v>0</v>
          </cell>
          <cell r="BQ4656">
            <v>212280.457408774</v>
          </cell>
          <cell r="BS4656">
            <v>0</v>
          </cell>
          <cell r="BT4656">
            <v>130423.84969665</v>
          </cell>
        </row>
        <row r="4657">
          <cell r="BP4657">
            <v>0</v>
          </cell>
          <cell r="BQ4657">
            <v>208980.806350278</v>
          </cell>
          <cell r="BS4657">
            <v>0</v>
          </cell>
          <cell r="BT4657">
            <v>108684.694430535</v>
          </cell>
        </row>
        <row r="4658">
          <cell r="BP4658">
            <v>0</v>
          </cell>
          <cell r="BQ4658">
            <v>192095.70985776401</v>
          </cell>
          <cell r="BS4658">
            <v>0</v>
          </cell>
          <cell r="BT4658">
            <v>77666.242469550096</v>
          </cell>
        </row>
        <row r="4659">
          <cell r="BP4659">
            <v>0</v>
          </cell>
          <cell r="BQ4659">
            <v>169613.55403301999</v>
          </cell>
          <cell r="BS4659">
            <v>0</v>
          </cell>
          <cell r="BT4659">
            <v>45088.603670827302</v>
          </cell>
        </row>
        <row r="4660">
          <cell r="BP4660">
            <v>0</v>
          </cell>
          <cell r="BQ4660">
            <v>135303.94107085699</v>
          </cell>
          <cell r="BS4660">
            <v>0</v>
          </cell>
          <cell r="BT4660">
            <v>10094.911590617499</v>
          </cell>
        </row>
        <row r="4661">
          <cell r="BP4661">
            <v>0</v>
          </cell>
          <cell r="BQ4661">
            <v>95773.995716962905</v>
          </cell>
          <cell r="BS4661">
            <v>0</v>
          </cell>
          <cell r="BT4661">
            <v>0</v>
          </cell>
        </row>
        <row r="4662">
          <cell r="BP4662">
            <v>0</v>
          </cell>
          <cell r="BQ4662">
            <v>59041.873214269901</v>
          </cell>
          <cell r="BS4662">
            <v>0</v>
          </cell>
          <cell r="BT4662">
            <v>0</v>
          </cell>
        </row>
        <row r="4663">
          <cell r="BP4663">
            <v>0</v>
          </cell>
          <cell r="BQ4663">
            <v>95419.539284898594</v>
          </cell>
          <cell r="BS4663">
            <v>0</v>
          </cell>
          <cell r="BT4663">
            <v>0</v>
          </cell>
        </row>
        <row r="4664">
          <cell r="BP4664">
            <v>0</v>
          </cell>
          <cell r="BQ4664">
            <v>188002.17474291701</v>
          </cell>
          <cell r="BS4664">
            <v>0</v>
          </cell>
          <cell r="BT4664">
            <v>36527.171106088397</v>
          </cell>
        </row>
        <row r="4665">
          <cell r="BP4665">
            <v>0</v>
          </cell>
          <cell r="BQ4665">
            <v>292949.92264699598</v>
          </cell>
          <cell r="BS4665">
            <v>0</v>
          </cell>
          <cell r="BT4665">
            <v>150123.62712357999</v>
          </cell>
        </row>
        <row r="4666">
          <cell r="BP4666">
            <v>0</v>
          </cell>
          <cell r="BQ4666">
            <v>418880.58256855299</v>
          </cell>
          <cell r="BS4666">
            <v>0</v>
          </cell>
          <cell r="BT4666">
            <v>281750.448122915</v>
          </cell>
        </row>
        <row r="4667">
          <cell r="BP4667">
            <v>0</v>
          </cell>
          <cell r="BQ4667">
            <v>573021.34588565503</v>
          </cell>
          <cell r="BS4667">
            <v>0</v>
          </cell>
          <cell r="BT4667">
            <v>441168.59326310299</v>
          </cell>
        </row>
        <row r="4668">
          <cell r="BP4668">
            <v>0</v>
          </cell>
          <cell r="BQ4668">
            <v>741739.04555837705</v>
          </cell>
          <cell r="BS4668">
            <v>0</v>
          </cell>
          <cell r="BT4668">
            <v>616187.83526747301</v>
          </cell>
        </row>
        <row r="4669">
          <cell r="BP4669">
            <v>0</v>
          </cell>
          <cell r="BQ4669">
            <v>870905.88122165401</v>
          </cell>
          <cell r="BS4669">
            <v>0</v>
          </cell>
          <cell r="BT4669">
            <v>753048.71658771799</v>
          </cell>
        </row>
        <row r="4670">
          <cell r="BP4670">
            <v>0</v>
          </cell>
          <cell r="BQ4670">
            <v>959134.671559521</v>
          </cell>
          <cell r="BS4670">
            <v>0</v>
          </cell>
          <cell r="BT4670">
            <v>849884.65961337695</v>
          </cell>
        </row>
        <row r="4671">
          <cell r="BP4671">
            <v>0</v>
          </cell>
          <cell r="BQ4671">
            <v>1119660.7759523501</v>
          </cell>
          <cell r="BS4671">
            <v>0</v>
          </cell>
          <cell r="BT4671">
            <v>1020715.94440222</v>
          </cell>
        </row>
        <row r="4672">
          <cell r="BP4672">
            <v>0</v>
          </cell>
          <cell r="BQ4672">
            <v>1148250.3050548199</v>
          </cell>
          <cell r="BS4672">
            <v>0</v>
          </cell>
          <cell r="BT4672">
            <v>1062047.8781682299</v>
          </cell>
        </row>
        <row r="4673">
          <cell r="BP4673">
            <v>0</v>
          </cell>
          <cell r="BQ4673">
            <v>992446.48724307294</v>
          </cell>
          <cell r="BS4673">
            <v>0</v>
          </cell>
          <cell r="BT4673">
            <v>916733.38182271703</v>
          </cell>
        </row>
        <row r="4674">
          <cell r="BP4674">
            <v>0</v>
          </cell>
          <cell r="BQ4674">
            <v>790248.98811402905</v>
          </cell>
          <cell r="BS4674">
            <v>0</v>
          </cell>
          <cell r="BT4674">
            <v>718378.31599851395</v>
          </cell>
        </row>
        <row r="4675">
          <cell r="BP4675">
            <v>0</v>
          </cell>
          <cell r="BQ4675">
            <v>652823.09133665496</v>
          </cell>
          <cell r="BS4675">
            <v>0</v>
          </cell>
          <cell r="BT4675">
            <v>582000.35486962902</v>
          </cell>
        </row>
        <row r="4676">
          <cell r="BP4676">
            <v>0</v>
          </cell>
          <cell r="BQ4676">
            <v>514382.56686901097</v>
          </cell>
          <cell r="BS4676">
            <v>0</v>
          </cell>
          <cell r="BT4676">
            <v>440715.67453803401</v>
          </cell>
        </row>
        <row r="4677">
          <cell r="BP4677">
            <v>0</v>
          </cell>
          <cell r="BQ4677">
            <v>381014.97336546401</v>
          </cell>
          <cell r="BS4677">
            <v>0</v>
          </cell>
          <cell r="BT4677">
            <v>300186.266465455</v>
          </cell>
        </row>
        <row r="4678">
          <cell r="BP4678">
            <v>0</v>
          </cell>
          <cell r="BQ4678">
            <v>294637.76228697598</v>
          </cell>
          <cell r="BS4678">
            <v>0</v>
          </cell>
          <cell r="BT4678">
            <v>204166.52322772</v>
          </cell>
        </row>
        <row r="4679">
          <cell r="BP4679">
            <v>0</v>
          </cell>
          <cell r="BQ4679">
            <v>227773.404116986</v>
          </cell>
          <cell r="BS4679">
            <v>0</v>
          </cell>
          <cell r="BT4679">
            <v>127596.323446507</v>
          </cell>
        </row>
        <row r="4680">
          <cell r="BP4680">
            <v>0</v>
          </cell>
          <cell r="BQ4680">
            <v>168942.286611302</v>
          </cell>
          <cell r="BS4680">
            <v>0</v>
          </cell>
          <cell r="BT4680">
            <v>60737.994341744001</v>
          </cell>
        </row>
        <row r="4681">
          <cell r="BP4681">
            <v>0</v>
          </cell>
          <cell r="BQ4681">
            <v>133190.99499792201</v>
          </cell>
          <cell r="BS4681">
            <v>0</v>
          </cell>
          <cell r="BT4681">
            <v>19269.9901437808</v>
          </cell>
        </row>
        <row r="4682">
          <cell r="BP4682">
            <v>0</v>
          </cell>
          <cell r="BQ4682">
            <v>115921.374920392</v>
          </cell>
          <cell r="BS4682">
            <v>0</v>
          </cell>
          <cell r="BT4682">
            <v>1041.8741919429699</v>
          </cell>
        </row>
        <row r="4683">
          <cell r="BP4683">
            <v>0</v>
          </cell>
          <cell r="BQ4683">
            <v>77014.130123610099</v>
          </cell>
          <cell r="BS4683">
            <v>0</v>
          </cell>
          <cell r="BT4683">
            <v>0</v>
          </cell>
        </row>
        <row r="4684">
          <cell r="BP4684">
            <v>0</v>
          </cell>
          <cell r="BQ4684">
            <v>37632.543022865597</v>
          </cell>
          <cell r="BS4684">
            <v>0</v>
          </cell>
          <cell r="BT4684">
            <v>0</v>
          </cell>
        </row>
        <row r="4685">
          <cell r="BP4685">
            <v>0</v>
          </cell>
          <cell r="BQ4685">
            <v>14061.0668665465</v>
          </cell>
          <cell r="BS4685">
            <v>0</v>
          </cell>
          <cell r="BT4685">
            <v>0</v>
          </cell>
        </row>
        <row r="4686">
          <cell r="BP4686">
            <v>0</v>
          </cell>
          <cell r="BQ4686">
            <v>1729.4361721086</v>
          </cell>
          <cell r="BS4686">
            <v>0</v>
          </cell>
          <cell r="BT4686">
            <v>0</v>
          </cell>
        </row>
        <row r="4687">
          <cell r="BP4687">
            <v>0</v>
          </cell>
          <cell r="BQ4687">
            <v>17349.827257590801</v>
          </cell>
          <cell r="BS4687">
            <v>0</v>
          </cell>
          <cell r="BT4687">
            <v>0</v>
          </cell>
        </row>
        <row r="4688">
          <cell r="BP4688">
            <v>0</v>
          </cell>
          <cell r="BQ4688">
            <v>44926.763447100297</v>
          </cell>
          <cell r="BS4688">
            <v>0</v>
          </cell>
          <cell r="BT4688">
            <v>0</v>
          </cell>
        </row>
        <row r="4689">
          <cell r="BP4689">
            <v>0</v>
          </cell>
          <cell r="BQ4689">
            <v>141930.01584078101</v>
          </cell>
          <cell r="BS4689">
            <v>0</v>
          </cell>
          <cell r="BT4689">
            <v>26257.3141943505</v>
          </cell>
        </row>
        <row r="4690">
          <cell r="BP4690">
            <v>0</v>
          </cell>
          <cell r="BQ4690">
            <v>319110.94526955602</v>
          </cell>
          <cell r="BS4690">
            <v>0</v>
          </cell>
          <cell r="BT4690">
            <v>185969.922640306</v>
          </cell>
        </row>
        <row r="4691">
          <cell r="BP4691">
            <v>0</v>
          </cell>
          <cell r="BQ4691">
            <v>642974.74847121898</v>
          </cell>
          <cell r="BS4691">
            <v>0</v>
          </cell>
          <cell r="BT4691">
            <v>520135.61396402802</v>
          </cell>
        </row>
        <row r="4692">
          <cell r="BP4692">
            <v>0</v>
          </cell>
          <cell r="BQ4692">
            <v>891782.051551771</v>
          </cell>
          <cell r="BS4692">
            <v>0</v>
          </cell>
          <cell r="BT4692">
            <v>777463.56966080901</v>
          </cell>
        </row>
        <row r="4693">
          <cell r="BP4693">
            <v>0</v>
          </cell>
          <cell r="BQ4693">
            <v>1021035.04615582</v>
          </cell>
          <cell r="BS4693">
            <v>0</v>
          </cell>
          <cell r="BT4693">
            <v>917830.58705322898</v>
          </cell>
        </row>
        <row r="4694">
          <cell r="BP4694">
            <v>0</v>
          </cell>
          <cell r="BQ4694">
            <v>1066545.9506862401</v>
          </cell>
          <cell r="BS4694">
            <v>0</v>
          </cell>
          <cell r="BT4694">
            <v>974832.42444947199</v>
          </cell>
        </row>
        <row r="4695">
          <cell r="BP4695">
            <v>0</v>
          </cell>
          <cell r="BQ4695">
            <v>982145.14564294997</v>
          </cell>
          <cell r="BS4695">
            <v>0</v>
          </cell>
          <cell r="BT4695">
            <v>903769.24856113305</v>
          </cell>
        </row>
        <row r="4696">
          <cell r="BP4696">
            <v>0</v>
          </cell>
          <cell r="BQ4696">
            <v>872426.63981570594</v>
          </cell>
          <cell r="BS4696">
            <v>0</v>
          </cell>
          <cell r="BT4696">
            <v>808419.14326227503</v>
          </cell>
        </row>
        <row r="4697">
          <cell r="BP4697">
            <v>0</v>
          </cell>
          <cell r="BQ4697">
            <v>842542.46803663904</v>
          </cell>
          <cell r="BS4697">
            <v>0</v>
          </cell>
          <cell r="BT4697">
            <v>792081.123027861</v>
          </cell>
        </row>
        <row r="4698">
          <cell r="BP4698">
            <v>0</v>
          </cell>
          <cell r="BQ4698">
            <v>691416.91432653402</v>
          </cell>
          <cell r="BS4698">
            <v>0</v>
          </cell>
          <cell r="BT4698">
            <v>649926.63838025997</v>
          </cell>
        </row>
        <row r="4699">
          <cell r="BP4699">
            <v>0</v>
          </cell>
          <cell r="BQ4699">
            <v>565517.88294126804</v>
          </cell>
          <cell r="BS4699">
            <v>0</v>
          </cell>
          <cell r="BT4699">
            <v>530207.90859471005</v>
          </cell>
        </row>
        <row r="4700">
          <cell r="BP4700">
            <v>0</v>
          </cell>
          <cell r="BQ4700">
            <v>437137.37913639803</v>
          </cell>
          <cell r="BS4700">
            <v>0</v>
          </cell>
          <cell r="BT4700">
            <v>404678.47193541098</v>
          </cell>
        </row>
        <row r="4701">
          <cell r="BP4701">
            <v>0</v>
          </cell>
          <cell r="BQ4701">
            <v>328641.25638417102</v>
          </cell>
          <cell r="BS4701">
            <v>0</v>
          </cell>
          <cell r="BT4701">
            <v>295740.62583996297</v>
          </cell>
        </row>
        <row r="4702">
          <cell r="BP4702">
            <v>0</v>
          </cell>
          <cell r="BQ4702">
            <v>273832.98438163899</v>
          </cell>
          <cell r="BS4702">
            <v>0</v>
          </cell>
          <cell r="BT4702">
            <v>238653.577690292</v>
          </cell>
        </row>
        <row r="4703">
          <cell r="BP4703">
            <v>0</v>
          </cell>
          <cell r="BQ4703">
            <v>239378.54346005301</v>
          </cell>
          <cell r="BS4703">
            <v>0</v>
          </cell>
          <cell r="BT4703">
            <v>201559.99074155401</v>
          </cell>
        </row>
        <row r="4704">
          <cell r="BP4704">
            <v>0</v>
          </cell>
          <cell r="BQ4704">
            <v>201991.935898414</v>
          </cell>
          <cell r="BS4704">
            <v>0</v>
          </cell>
          <cell r="BT4704">
            <v>162002.216146113</v>
          </cell>
        </row>
        <row r="4705">
          <cell r="BP4705">
            <v>0</v>
          </cell>
          <cell r="BQ4705">
            <v>168929.78228236799</v>
          </cell>
          <cell r="BS4705">
            <v>0</v>
          </cell>
          <cell r="BT4705">
            <v>127511.020003186</v>
          </cell>
        </row>
        <row r="4706">
          <cell r="BP4706">
            <v>0</v>
          </cell>
          <cell r="BQ4706">
            <v>133966.30239128601</v>
          </cell>
          <cell r="BS4706">
            <v>0</v>
          </cell>
          <cell r="BT4706">
            <v>91871.057756307797</v>
          </cell>
        </row>
        <row r="4707">
          <cell r="BP4707">
            <v>0</v>
          </cell>
          <cell r="BQ4707">
            <v>92105.886164487194</v>
          </cell>
          <cell r="BS4707">
            <v>0</v>
          </cell>
          <cell r="BT4707">
            <v>49998.274177016203</v>
          </cell>
        </row>
        <row r="4708">
          <cell r="BP4708">
            <v>0</v>
          </cell>
          <cell r="BQ4708">
            <v>50795.675166184403</v>
          </cell>
          <cell r="BS4708">
            <v>0</v>
          </cell>
          <cell r="BT4708">
            <v>10493.793589053501</v>
          </cell>
        </row>
        <row r="4709">
          <cell r="BP4709">
            <v>0</v>
          </cell>
          <cell r="BQ4709">
            <v>6651.91972183096</v>
          </cell>
          <cell r="BS4709">
            <v>0</v>
          </cell>
          <cell r="BT4709">
            <v>0</v>
          </cell>
        </row>
        <row r="4710">
          <cell r="BP4710">
            <v>0</v>
          </cell>
          <cell r="BQ4710">
            <v>0</v>
          </cell>
          <cell r="BS4710">
            <v>0</v>
          </cell>
          <cell r="BT4710">
            <v>0</v>
          </cell>
        </row>
        <row r="4711">
          <cell r="BP4711">
            <v>0</v>
          </cell>
          <cell r="BQ4711">
            <v>0</v>
          </cell>
          <cell r="BS4711">
            <v>0</v>
          </cell>
          <cell r="BT4711">
            <v>0</v>
          </cell>
        </row>
        <row r="4712">
          <cell r="BP4712">
            <v>0</v>
          </cell>
          <cell r="BQ4712">
            <v>35995.956807595001</v>
          </cell>
          <cell r="BS4712">
            <v>0</v>
          </cell>
          <cell r="BT4712">
            <v>6811.4283239916604</v>
          </cell>
        </row>
        <row r="4713">
          <cell r="BP4713">
            <v>0</v>
          </cell>
          <cell r="BQ4713">
            <v>125282.06197879399</v>
          </cell>
          <cell r="BS4713">
            <v>0</v>
          </cell>
          <cell r="BT4713">
            <v>81107.469402147501</v>
          </cell>
        </row>
        <row r="4714">
          <cell r="BP4714">
            <v>0</v>
          </cell>
          <cell r="BQ4714">
            <v>204962.29858492699</v>
          </cell>
          <cell r="BS4714">
            <v>0</v>
          </cell>
          <cell r="BT4714">
            <v>165835.41782355201</v>
          </cell>
        </row>
        <row r="4715">
          <cell r="BP4715">
            <v>0</v>
          </cell>
          <cell r="BQ4715">
            <v>141360.50186399999</v>
          </cell>
          <cell r="BS4715">
            <v>0</v>
          </cell>
          <cell r="BT4715">
            <v>105733.919378244</v>
          </cell>
        </row>
        <row r="4716">
          <cell r="BP4716">
            <v>0</v>
          </cell>
          <cell r="BQ4716">
            <v>150710.518064164</v>
          </cell>
          <cell r="BS4716">
            <v>0</v>
          </cell>
          <cell r="BT4716">
            <v>118769.583692164</v>
          </cell>
        </row>
        <row r="4717">
          <cell r="BP4717">
            <v>0</v>
          </cell>
          <cell r="BQ4717">
            <v>151802.054061779</v>
          </cell>
          <cell r="BS4717">
            <v>0</v>
          </cell>
          <cell r="BT4717">
            <v>123912.687253141</v>
          </cell>
        </row>
        <row r="4718">
          <cell r="BP4718">
            <v>0</v>
          </cell>
          <cell r="BQ4718">
            <v>164834.02677114701</v>
          </cell>
          <cell r="BS4718">
            <v>0</v>
          </cell>
          <cell r="BT4718">
            <v>141114.83344415401</v>
          </cell>
        </row>
        <row r="4719">
          <cell r="BP4719">
            <v>0</v>
          </cell>
          <cell r="BQ4719">
            <v>205588.19289720399</v>
          </cell>
          <cell r="BS4719">
            <v>0</v>
          </cell>
          <cell r="BT4719">
            <v>185984.33664990199</v>
          </cell>
        </row>
        <row r="4720">
          <cell r="BP4720">
            <v>0</v>
          </cell>
          <cell r="BQ4720">
            <v>417870.92350167298</v>
          </cell>
          <cell r="BS4720">
            <v>0</v>
          </cell>
          <cell r="BT4720">
            <v>402719.557075246</v>
          </cell>
        </row>
        <row r="4721">
          <cell r="BP4721">
            <v>0</v>
          </cell>
          <cell r="BQ4721">
            <v>406406.53749924002</v>
          </cell>
          <cell r="BS4721">
            <v>0</v>
          </cell>
          <cell r="BT4721">
            <v>394445.04665773403</v>
          </cell>
        </row>
        <row r="4722">
          <cell r="BP4722">
            <v>0</v>
          </cell>
          <cell r="BQ4722">
            <v>317917.11061438499</v>
          </cell>
          <cell r="BS4722">
            <v>0</v>
          </cell>
          <cell r="BT4722">
            <v>308025.421069576</v>
          </cell>
        </row>
        <row r="4723">
          <cell r="BP4723">
            <v>0</v>
          </cell>
          <cell r="BQ4723">
            <v>221203.62930424401</v>
          </cell>
          <cell r="BS4723">
            <v>0</v>
          </cell>
          <cell r="BT4723">
            <v>212430.83364193799</v>
          </cell>
        </row>
        <row r="4724">
          <cell r="BP4724">
            <v>0</v>
          </cell>
          <cell r="BQ4724">
            <v>127659.86791291701</v>
          </cell>
          <cell r="BS4724">
            <v>0</v>
          </cell>
          <cell r="BT4724">
            <v>118757.197744082</v>
          </cell>
        </row>
        <row r="4725">
          <cell r="BP4725">
            <v>0</v>
          </cell>
          <cell r="BQ4725">
            <v>23272.464678938799</v>
          </cell>
          <cell r="BS4725">
            <v>0</v>
          </cell>
          <cell r="BT4725">
            <v>18331.831910908699</v>
          </cell>
        </row>
        <row r="4726">
          <cell r="BP4726">
            <v>0</v>
          </cell>
          <cell r="BQ4726">
            <v>0</v>
          </cell>
          <cell r="BS4726">
            <v>0</v>
          </cell>
          <cell r="BT4726">
            <v>0</v>
          </cell>
        </row>
        <row r="4727">
          <cell r="BP4727">
            <v>0</v>
          </cell>
          <cell r="BQ4727">
            <v>0</v>
          </cell>
          <cell r="BS4727">
            <v>0</v>
          </cell>
          <cell r="BT4727">
            <v>0</v>
          </cell>
        </row>
        <row r="4728">
          <cell r="BP4728">
            <v>0</v>
          </cell>
          <cell r="BQ4728">
            <v>0</v>
          </cell>
          <cell r="BS4728">
            <v>0</v>
          </cell>
          <cell r="BT4728">
            <v>0</v>
          </cell>
        </row>
        <row r="4729">
          <cell r="BP4729">
            <v>0</v>
          </cell>
          <cell r="BQ4729">
            <v>0</v>
          </cell>
          <cell r="BS4729">
            <v>0</v>
          </cell>
          <cell r="BT4729">
            <v>0</v>
          </cell>
        </row>
        <row r="4730">
          <cell r="BP4730">
            <v>0</v>
          </cell>
          <cell r="BQ4730">
            <v>0</v>
          </cell>
          <cell r="BS4730">
            <v>0</v>
          </cell>
          <cell r="BT4730">
            <v>0</v>
          </cell>
        </row>
        <row r="4731">
          <cell r="BP4731">
            <v>0</v>
          </cell>
          <cell r="BQ4731">
            <v>0</v>
          </cell>
          <cell r="BS4731">
            <v>0</v>
          </cell>
          <cell r="BT4731">
            <v>0</v>
          </cell>
        </row>
        <row r="4732">
          <cell r="BP4732">
            <v>0</v>
          </cell>
          <cell r="BQ4732">
            <v>0</v>
          </cell>
          <cell r="BS4732">
            <v>0</v>
          </cell>
          <cell r="BT4732">
            <v>0</v>
          </cell>
        </row>
        <row r="4733">
          <cell r="BP4733">
            <v>0</v>
          </cell>
          <cell r="BQ4733">
            <v>0</v>
          </cell>
          <cell r="BS4733">
            <v>0</v>
          </cell>
          <cell r="BT4733">
            <v>0</v>
          </cell>
        </row>
        <row r="4734">
          <cell r="BP4734">
            <v>0</v>
          </cell>
          <cell r="BQ4734">
            <v>0</v>
          </cell>
          <cell r="BS4734">
            <v>0</v>
          </cell>
          <cell r="BT4734">
            <v>0</v>
          </cell>
        </row>
        <row r="4735">
          <cell r="BP4735">
            <v>0</v>
          </cell>
          <cell r="BQ4735">
            <v>0</v>
          </cell>
          <cell r="BS4735">
            <v>0</v>
          </cell>
          <cell r="BT4735">
            <v>0</v>
          </cell>
        </row>
        <row r="4736">
          <cell r="BP4736">
            <v>0</v>
          </cell>
          <cell r="BQ4736">
            <v>0</v>
          </cell>
          <cell r="BS4736">
            <v>0</v>
          </cell>
          <cell r="BT4736">
            <v>0</v>
          </cell>
        </row>
        <row r="4737">
          <cell r="BP4737">
            <v>0</v>
          </cell>
          <cell r="BQ4737">
            <v>0</v>
          </cell>
          <cell r="BS4737">
            <v>0</v>
          </cell>
          <cell r="BT4737">
            <v>0</v>
          </cell>
        </row>
        <row r="4738">
          <cell r="BP4738">
            <v>0</v>
          </cell>
          <cell r="BQ4738">
            <v>0</v>
          </cell>
          <cell r="BS4738">
            <v>0</v>
          </cell>
          <cell r="BT4738">
            <v>0</v>
          </cell>
        </row>
        <row r="4739">
          <cell r="BP4739">
            <v>0</v>
          </cell>
          <cell r="BQ4739">
            <v>0</v>
          </cell>
          <cell r="BS4739">
            <v>0</v>
          </cell>
          <cell r="BT4739">
            <v>0</v>
          </cell>
        </row>
        <row r="4740">
          <cell r="BP4740">
            <v>0</v>
          </cell>
          <cell r="BQ4740">
            <v>0</v>
          </cell>
          <cell r="BS4740">
            <v>0</v>
          </cell>
          <cell r="BT4740">
            <v>0</v>
          </cell>
        </row>
        <row r="4741">
          <cell r="BP4741">
            <v>0</v>
          </cell>
          <cell r="BQ4741">
            <v>56957.149569510002</v>
          </cell>
          <cell r="BS4741">
            <v>0</v>
          </cell>
          <cell r="BT4741">
            <v>43253.872553858098</v>
          </cell>
        </row>
        <row r="4742">
          <cell r="BP4742">
            <v>0</v>
          </cell>
          <cell r="BQ4742">
            <v>257389.67457532301</v>
          </cell>
          <cell r="BS4742">
            <v>0</v>
          </cell>
          <cell r="BT4742">
            <v>234959.94755842601</v>
          </cell>
        </row>
        <row r="4743">
          <cell r="BP4743">
            <v>0</v>
          </cell>
          <cell r="BQ4743">
            <v>470010.05473802902</v>
          </cell>
          <cell r="BS4743">
            <v>0</v>
          </cell>
          <cell r="BT4743">
            <v>453338.41165050201</v>
          </cell>
        </row>
        <row r="4744">
          <cell r="BP4744">
            <v>0</v>
          </cell>
          <cell r="BQ4744">
            <v>494141.53844520001</v>
          </cell>
          <cell r="BS4744">
            <v>0</v>
          </cell>
          <cell r="BT4744">
            <v>482429.80870555999</v>
          </cell>
        </row>
        <row r="4745">
          <cell r="BP4745">
            <v>0</v>
          </cell>
          <cell r="BQ4745">
            <v>266417.00584773603</v>
          </cell>
          <cell r="BS4745">
            <v>0</v>
          </cell>
          <cell r="BT4745">
            <v>256163.888695464</v>
          </cell>
        </row>
        <row r="4746">
          <cell r="BP4746">
            <v>0</v>
          </cell>
          <cell r="BQ4746">
            <v>147848.44888839201</v>
          </cell>
          <cell r="BS4746">
            <v>0</v>
          </cell>
          <cell r="BT4746">
            <v>136833.02499549399</v>
          </cell>
        </row>
        <row r="4747">
          <cell r="BP4747">
            <v>0</v>
          </cell>
          <cell r="BQ4747">
            <v>47653.888195847998</v>
          </cell>
          <cell r="BS4747">
            <v>0</v>
          </cell>
          <cell r="BT4747">
            <v>37058.045637787902</v>
          </cell>
        </row>
        <row r="4748">
          <cell r="BP4748">
            <v>0</v>
          </cell>
          <cell r="BQ4748">
            <v>0</v>
          </cell>
          <cell r="BS4748">
            <v>0</v>
          </cell>
          <cell r="BT4748">
            <v>0</v>
          </cell>
        </row>
        <row r="4749">
          <cell r="BP4749">
            <v>0</v>
          </cell>
          <cell r="BQ4749">
            <v>0</v>
          </cell>
          <cell r="BS4749">
            <v>0</v>
          </cell>
          <cell r="BT4749">
            <v>0</v>
          </cell>
        </row>
        <row r="4750">
          <cell r="BP4750">
            <v>0</v>
          </cell>
          <cell r="BQ4750">
            <v>0</v>
          </cell>
          <cell r="BS4750">
            <v>0</v>
          </cell>
          <cell r="BT4750">
            <v>0</v>
          </cell>
        </row>
        <row r="4751">
          <cell r="BP4751">
            <v>0</v>
          </cell>
          <cell r="BQ4751">
            <v>0</v>
          </cell>
          <cell r="BS4751">
            <v>0</v>
          </cell>
          <cell r="BT4751">
            <v>0</v>
          </cell>
        </row>
        <row r="4752">
          <cell r="BP4752">
            <v>0</v>
          </cell>
          <cell r="BQ4752">
            <v>0</v>
          </cell>
          <cell r="BS4752">
            <v>0</v>
          </cell>
          <cell r="BT4752">
            <v>0</v>
          </cell>
        </row>
        <row r="4753">
          <cell r="BP4753">
            <v>0</v>
          </cell>
          <cell r="BQ4753">
            <v>0</v>
          </cell>
          <cell r="BS4753">
            <v>0</v>
          </cell>
          <cell r="BT4753">
            <v>0</v>
          </cell>
        </row>
        <row r="4754">
          <cell r="BP4754">
            <v>0</v>
          </cell>
          <cell r="BQ4754">
            <v>0</v>
          </cell>
          <cell r="BS4754">
            <v>0</v>
          </cell>
          <cell r="BT4754">
            <v>0</v>
          </cell>
        </row>
        <row r="4755">
          <cell r="BP4755">
            <v>0</v>
          </cell>
          <cell r="BQ4755">
            <v>0</v>
          </cell>
          <cell r="BS4755">
            <v>0</v>
          </cell>
          <cell r="BT4755">
            <v>0</v>
          </cell>
        </row>
        <row r="4756">
          <cell r="BP4756">
            <v>0</v>
          </cell>
          <cell r="BQ4756">
            <v>0</v>
          </cell>
          <cell r="BS4756">
            <v>0</v>
          </cell>
          <cell r="BT4756">
            <v>0</v>
          </cell>
        </row>
        <row r="4757">
          <cell r="BP4757">
            <v>0</v>
          </cell>
          <cell r="BQ4757">
            <v>0</v>
          </cell>
          <cell r="BS4757">
            <v>0</v>
          </cell>
          <cell r="BT4757">
            <v>0</v>
          </cell>
        </row>
        <row r="4758">
          <cell r="BP4758">
            <v>0</v>
          </cell>
          <cell r="BQ4758">
            <v>0</v>
          </cell>
          <cell r="BS4758">
            <v>0</v>
          </cell>
          <cell r="BT4758">
            <v>0</v>
          </cell>
        </row>
        <row r="4759">
          <cell r="BP4759">
            <v>0</v>
          </cell>
          <cell r="BQ4759">
            <v>0</v>
          </cell>
          <cell r="BS4759">
            <v>0</v>
          </cell>
          <cell r="BT4759">
            <v>0</v>
          </cell>
        </row>
        <row r="4760">
          <cell r="BP4760">
            <v>0</v>
          </cell>
          <cell r="BQ4760">
            <v>0</v>
          </cell>
          <cell r="BS4760">
            <v>0</v>
          </cell>
          <cell r="BT4760">
            <v>0</v>
          </cell>
        </row>
        <row r="4761">
          <cell r="BP4761">
            <v>0</v>
          </cell>
          <cell r="BQ4761">
            <v>0</v>
          </cell>
          <cell r="BS4761">
            <v>0</v>
          </cell>
          <cell r="BT4761">
            <v>0</v>
          </cell>
        </row>
        <row r="4762">
          <cell r="BP4762">
            <v>0</v>
          </cell>
          <cell r="BQ4762">
            <v>0</v>
          </cell>
          <cell r="BS4762">
            <v>0</v>
          </cell>
          <cell r="BT4762">
            <v>0</v>
          </cell>
        </row>
        <row r="4763">
          <cell r="BP4763">
            <v>0</v>
          </cell>
          <cell r="BQ4763">
            <v>0</v>
          </cell>
          <cell r="BS4763">
            <v>0</v>
          </cell>
          <cell r="BT4763">
            <v>0</v>
          </cell>
        </row>
        <row r="4764">
          <cell r="BP4764">
            <v>0</v>
          </cell>
          <cell r="BQ4764">
            <v>0</v>
          </cell>
          <cell r="BS4764">
            <v>0</v>
          </cell>
          <cell r="BT4764">
            <v>0</v>
          </cell>
        </row>
        <row r="4765">
          <cell r="BP4765">
            <v>0</v>
          </cell>
          <cell r="BQ4765">
            <v>0</v>
          </cell>
          <cell r="BS4765">
            <v>0</v>
          </cell>
          <cell r="BT4765">
            <v>0</v>
          </cell>
        </row>
        <row r="4766">
          <cell r="BP4766">
            <v>0</v>
          </cell>
          <cell r="BQ4766">
            <v>0</v>
          </cell>
          <cell r="BS4766">
            <v>0</v>
          </cell>
          <cell r="BT4766">
            <v>0</v>
          </cell>
        </row>
        <row r="4767">
          <cell r="BP4767">
            <v>0</v>
          </cell>
          <cell r="BQ4767">
            <v>0</v>
          </cell>
          <cell r="BS4767">
            <v>0</v>
          </cell>
          <cell r="BT4767">
            <v>0</v>
          </cell>
        </row>
        <row r="4768">
          <cell r="BP4768">
            <v>0</v>
          </cell>
          <cell r="BQ4768">
            <v>0</v>
          </cell>
          <cell r="BS4768">
            <v>0</v>
          </cell>
          <cell r="BT4768">
            <v>0</v>
          </cell>
        </row>
        <row r="4769">
          <cell r="BP4769">
            <v>0</v>
          </cell>
          <cell r="BQ4769">
            <v>0</v>
          </cell>
          <cell r="BS4769">
            <v>0</v>
          </cell>
          <cell r="BT4769">
            <v>0</v>
          </cell>
        </row>
        <row r="4770">
          <cell r="BP4770">
            <v>0</v>
          </cell>
          <cell r="BQ4770">
            <v>0</v>
          </cell>
          <cell r="BS4770">
            <v>0</v>
          </cell>
          <cell r="BT4770">
            <v>0</v>
          </cell>
        </row>
        <row r="4771">
          <cell r="BP4771">
            <v>0</v>
          </cell>
          <cell r="BQ4771">
            <v>0</v>
          </cell>
          <cell r="BS4771">
            <v>0</v>
          </cell>
          <cell r="BT4771">
            <v>0</v>
          </cell>
        </row>
        <row r="4772">
          <cell r="BP4772">
            <v>0</v>
          </cell>
          <cell r="BQ4772">
            <v>0</v>
          </cell>
          <cell r="BS4772">
            <v>0</v>
          </cell>
          <cell r="BT4772">
            <v>0</v>
          </cell>
        </row>
        <row r="4773">
          <cell r="BP4773">
            <v>0</v>
          </cell>
          <cell r="BQ4773">
            <v>0</v>
          </cell>
          <cell r="BS4773">
            <v>0</v>
          </cell>
          <cell r="BT4773">
            <v>0</v>
          </cell>
        </row>
        <row r="4774">
          <cell r="BP4774">
            <v>0</v>
          </cell>
          <cell r="BQ4774">
            <v>0</v>
          </cell>
          <cell r="BS4774">
            <v>0</v>
          </cell>
          <cell r="BT4774">
            <v>0</v>
          </cell>
        </row>
        <row r="4775">
          <cell r="BP4775">
            <v>0</v>
          </cell>
          <cell r="BQ4775">
            <v>0</v>
          </cell>
          <cell r="BS4775">
            <v>0</v>
          </cell>
          <cell r="BT4775">
            <v>0</v>
          </cell>
        </row>
        <row r="4776">
          <cell r="BP4776">
            <v>0</v>
          </cell>
          <cell r="BQ4776">
            <v>0</v>
          </cell>
          <cell r="BS4776">
            <v>0</v>
          </cell>
          <cell r="BT4776">
            <v>0</v>
          </cell>
        </row>
        <row r="4777">
          <cell r="BP4777">
            <v>0</v>
          </cell>
          <cell r="BQ4777">
            <v>0</v>
          </cell>
          <cell r="BS4777">
            <v>0</v>
          </cell>
          <cell r="BT4777">
            <v>0</v>
          </cell>
        </row>
        <row r="4778">
          <cell r="BP4778">
            <v>0</v>
          </cell>
          <cell r="BQ4778">
            <v>0</v>
          </cell>
          <cell r="BS4778">
            <v>0</v>
          </cell>
          <cell r="BT4778">
            <v>0</v>
          </cell>
        </row>
        <row r="4779">
          <cell r="BP4779">
            <v>0</v>
          </cell>
          <cell r="BQ4779">
            <v>0</v>
          </cell>
          <cell r="BS4779">
            <v>0</v>
          </cell>
          <cell r="BT4779">
            <v>0</v>
          </cell>
        </row>
        <row r="4780">
          <cell r="BP4780">
            <v>0</v>
          </cell>
          <cell r="BQ4780">
            <v>0</v>
          </cell>
          <cell r="BS4780">
            <v>0</v>
          </cell>
          <cell r="BT4780">
            <v>0</v>
          </cell>
        </row>
        <row r="4781">
          <cell r="BP4781">
            <v>0</v>
          </cell>
          <cell r="BQ4781">
            <v>0</v>
          </cell>
          <cell r="BS4781">
            <v>0</v>
          </cell>
          <cell r="BT4781">
            <v>0</v>
          </cell>
        </row>
        <row r="4782">
          <cell r="BP4782">
            <v>0</v>
          </cell>
          <cell r="BQ4782">
            <v>0</v>
          </cell>
          <cell r="BS4782">
            <v>0</v>
          </cell>
          <cell r="BT4782">
            <v>0</v>
          </cell>
        </row>
        <row r="4783">
          <cell r="BP4783">
            <v>0</v>
          </cell>
          <cell r="BQ4783">
            <v>0</v>
          </cell>
          <cell r="BS4783">
            <v>0</v>
          </cell>
          <cell r="BT4783">
            <v>0</v>
          </cell>
        </row>
        <row r="4784">
          <cell r="BP4784">
            <v>0</v>
          </cell>
          <cell r="BQ4784">
            <v>0</v>
          </cell>
          <cell r="BS4784">
            <v>0</v>
          </cell>
          <cell r="BT4784">
            <v>0</v>
          </cell>
        </row>
        <row r="4785">
          <cell r="BP4785">
            <v>0</v>
          </cell>
          <cell r="BQ4785">
            <v>0</v>
          </cell>
          <cell r="BS4785">
            <v>0</v>
          </cell>
          <cell r="BT4785">
            <v>0</v>
          </cell>
        </row>
        <row r="4786">
          <cell r="BP4786">
            <v>0</v>
          </cell>
          <cell r="BQ4786">
            <v>0</v>
          </cell>
          <cell r="BS4786">
            <v>0</v>
          </cell>
          <cell r="BT4786">
            <v>0</v>
          </cell>
        </row>
        <row r="4787">
          <cell r="BP4787">
            <v>0</v>
          </cell>
          <cell r="BQ4787">
            <v>0</v>
          </cell>
          <cell r="BS4787">
            <v>0</v>
          </cell>
          <cell r="BT4787">
            <v>0</v>
          </cell>
        </row>
        <row r="4788">
          <cell r="BP4788">
            <v>0</v>
          </cell>
          <cell r="BQ4788">
            <v>133712.942366178</v>
          </cell>
          <cell r="BS4788">
            <v>0</v>
          </cell>
          <cell r="BT4788">
            <v>164813.80562265401</v>
          </cell>
        </row>
        <row r="4789">
          <cell r="BP4789">
            <v>0</v>
          </cell>
          <cell r="BQ4789">
            <v>527624.45061831898</v>
          </cell>
          <cell r="BS4789">
            <v>0</v>
          </cell>
          <cell r="BT4789">
            <v>585675.09509951703</v>
          </cell>
        </row>
        <row r="4790">
          <cell r="BP4790">
            <v>0</v>
          </cell>
          <cell r="BQ4790">
            <v>811544.03082803695</v>
          </cell>
          <cell r="BS4790">
            <v>0</v>
          </cell>
          <cell r="BT4790">
            <v>892870.42314920702</v>
          </cell>
        </row>
        <row r="4791">
          <cell r="BP4791">
            <v>0</v>
          </cell>
          <cell r="BQ4791">
            <v>927794.05363070301</v>
          </cell>
          <cell r="BS4791">
            <v>0</v>
          </cell>
          <cell r="BT4791">
            <v>1038405.0160376501</v>
          </cell>
        </row>
        <row r="4792">
          <cell r="BP4792">
            <v>0</v>
          </cell>
          <cell r="BQ4792">
            <v>828945.01953346003</v>
          </cell>
          <cell r="BS4792">
            <v>0</v>
          </cell>
          <cell r="BT4792">
            <v>972811.15395880805</v>
          </cell>
        </row>
        <row r="4793">
          <cell r="BP4793">
            <v>0</v>
          </cell>
          <cell r="BQ4793">
            <v>593870.91493601096</v>
          </cell>
          <cell r="BS4793">
            <v>0</v>
          </cell>
          <cell r="BT4793">
            <v>758283.72529274295</v>
          </cell>
        </row>
        <row r="4794">
          <cell r="BP4794">
            <v>0</v>
          </cell>
          <cell r="BQ4794">
            <v>375020.47340008902</v>
          </cell>
          <cell r="BS4794">
            <v>0</v>
          </cell>
          <cell r="BT4794">
            <v>542887.69625816902</v>
          </cell>
        </row>
        <row r="4795">
          <cell r="BP4795">
            <v>0</v>
          </cell>
          <cell r="BQ4795">
            <v>295580.372486557</v>
          </cell>
          <cell r="BS4795">
            <v>0</v>
          </cell>
          <cell r="BT4795">
            <v>458444.49728674901</v>
          </cell>
        </row>
        <row r="4796">
          <cell r="BP4796">
            <v>0</v>
          </cell>
          <cell r="BQ4796">
            <v>249681.773692608</v>
          </cell>
          <cell r="BS4796">
            <v>0</v>
          </cell>
          <cell r="BT4796">
            <v>397877.014066612</v>
          </cell>
        </row>
        <row r="4797">
          <cell r="BP4797">
            <v>0</v>
          </cell>
          <cell r="BQ4797">
            <v>169053.65543468701</v>
          </cell>
          <cell r="BS4797">
            <v>0</v>
          </cell>
          <cell r="BT4797">
            <v>292154.19857326901</v>
          </cell>
        </row>
        <row r="4798">
          <cell r="BP4798">
            <v>0</v>
          </cell>
          <cell r="BQ4798">
            <v>113808.314925136</v>
          </cell>
          <cell r="BS4798">
            <v>0</v>
          </cell>
          <cell r="BT4798">
            <v>204460.79093053401</v>
          </cell>
        </row>
        <row r="4799">
          <cell r="BP4799">
            <v>0</v>
          </cell>
          <cell r="BQ4799">
            <v>73227.348462851194</v>
          </cell>
          <cell r="BS4799">
            <v>0</v>
          </cell>
          <cell r="BT4799">
            <v>128905.42800000899</v>
          </cell>
        </row>
        <row r="4800">
          <cell r="BP4800">
            <v>0</v>
          </cell>
          <cell r="BQ4800">
            <v>25332.7807350816</v>
          </cell>
          <cell r="BS4800">
            <v>0</v>
          </cell>
          <cell r="BT4800">
            <v>47940.933015984403</v>
          </cell>
        </row>
        <row r="4801">
          <cell r="BP4801">
            <v>0</v>
          </cell>
          <cell r="BQ4801">
            <v>0</v>
          </cell>
          <cell r="BS4801">
            <v>0</v>
          </cell>
          <cell r="BT4801">
            <v>0</v>
          </cell>
        </row>
        <row r="4802">
          <cell r="BP4802">
            <v>0</v>
          </cell>
          <cell r="BQ4802">
            <v>0</v>
          </cell>
          <cell r="BS4802">
            <v>0</v>
          </cell>
          <cell r="BT4802">
            <v>0</v>
          </cell>
        </row>
        <row r="4803">
          <cell r="BP4803">
            <v>0</v>
          </cell>
          <cell r="BQ4803">
            <v>0</v>
          </cell>
          <cell r="BS4803">
            <v>0</v>
          </cell>
          <cell r="BT4803">
            <v>0</v>
          </cell>
        </row>
        <row r="4804">
          <cell r="BP4804">
            <v>0</v>
          </cell>
          <cell r="BQ4804">
            <v>0</v>
          </cell>
          <cell r="BS4804">
            <v>0</v>
          </cell>
          <cell r="BT4804">
            <v>0</v>
          </cell>
        </row>
        <row r="4805">
          <cell r="BP4805">
            <v>0</v>
          </cell>
          <cell r="BQ4805">
            <v>0</v>
          </cell>
          <cell r="BS4805">
            <v>0</v>
          </cell>
          <cell r="BT4805">
            <v>0</v>
          </cell>
        </row>
        <row r="4806">
          <cell r="BP4806">
            <v>0</v>
          </cell>
          <cell r="BQ4806">
            <v>0</v>
          </cell>
          <cell r="BS4806">
            <v>0</v>
          </cell>
          <cell r="BT4806">
            <v>0</v>
          </cell>
        </row>
        <row r="4807">
          <cell r="BP4807">
            <v>0</v>
          </cell>
          <cell r="BQ4807">
            <v>0</v>
          </cell>
          <cell r="BS4807">
            <v>0</v>
          </cell>
          <cell r="BT4807">
            <v>0</v>
          </cell>
        </row>
        <row r="4808">
          <cell r="BP4808">
            <v>0</v>
          </cell>
          <cell r="BQ4808">
            <v>1147.0390077033501</v>
          </cell>
          <cell r="BS4808">
            <v>0</v>
          </cell>
          <cell r="BT4808">
            <v>0</v>
          </cell>
        </row>
        <row r="4809">
          <cell r="BP4809">
            <v>0</v>
          </cell>
          <cell r="BQ4809">
            <v>148256.66670993401</v>
          </cell>
          <cell r="BS4809">
            <v>0</v>
          </cell>
          <cell r="BT4809">
            <v>35951.753951449602</v>
          </cell>
        </row>
        <row r="4810">
          <cell r="BP4810">
            <v>0</v>
          </cell>
          <cell r="BQ4810">
            <v>465374.33448201203</v>
          </cell>
          <cell r="BS4810">
            <v>0</v>
          </cell>
          <cell r="BT4810">
            <v>343735.08174026501</v>
          </cell>
        </row>
        <row r="4811">
          <cell r="BP4811">
            <v>0</v>
          </cell>
          <cell r="BQ4811">
            <v>894501.032455476</v>
          </cell>
          <cell r="BS4811">
            <v>0</v>
          </cell>
          <cell r="BT4811">
            <v>780672.312841348</v>
          </cell>
        </row>
        <row r="4812">
          <cell r="BP4812">
            <v>0</v>
          </cell>
          <cell r="BQ4812">
            <v>1278030.95260242</v>
          </cell>
          <cell r="BS4812">
            <v>0</v>
          </cell>
          <cell r="BT4812">
            <v>1186159.7436142799</v>
          </cell>
        </row>
        <row r="4813">
          <cell r="BP4813">
            <v>0</v>
          </cell>
          <cell r="BQ4813">
            <v>1559050.42678446</v>
          </cell>
          <cell r="BS4813">
            <v>0</v>
          </cell>
          <cell r="BT4813">
            <v>1502694.3461687099</v>
          </cell>
        </row>
        <row r="4814">
          <cell r="BP4814">
            <v>0</v>
          </cell>
          <cell r="BQ4814">
            <v>1686585.3533912399</v>
          </cell>
          <cell r="BS4814">
            <v>0</v>
          </cell>
          <cell r="BT4814">
            <v>1666503.6093569701</v>
          </cell>
        </row>
        <row r="4815">
          <cell r="BP4815">
            <v>0</v>
          </cell>
          <cell r="BQ4815">
            <v>1745749.74013569</v>
          </cell>
          <cell r="BS4815">
            <v>0</v>
          </cell>
          <cell r="BT4815">
            <v>1766037.17137828</v>
          </cell>
        </row>
        <row r="4816">
          <cell r="BP4816">
            <v>0</v>
          </cell>
          <cell r="BQ4816">
            <v>1646482.4178446601</v>
          </cell>
          <cell r="BS4816">
            <v>0</v>
          </cell>
          <cell r="BT4816">
            <v>1709681.1056807199</v>
          </cell>
        </row>
        <row r="4817">
          <cell r="BP4817">
            <v>0</v>
          </cell>
          <cell r="BQ4817">
            <v>1375899.8057777199</v>
          </cell>
          <cell r="BS4817">
            <v>0</v>
          </cell>
          <cell r="BT4817">
            <v>1467950.4581134</v>
          </cell>
        </row>
        <row r="4818">
          <cell r="BP4818">
            <v>0</v>
          </cell>
          <cell r="BQ4818">
            <v>1108779.07739836</v>
          </cell>
          <cell r="BS4818">
            <v>0</v>
          </cell>
          <cell r="BT4818">
            <v>1211268.6120175</v>
          </cell>
        </row>
        <row r="4819">
          <cell r="BP4819">
            <v>0</v>
          </cell>
          <cell r="BQ4819">
            <v>969045.10700333305</v>
          </cell>
          <cell r="BS4819">
            <v>0</v>
          </cell>
          <cell r="BT4819">
            <v>1072658.03314822</v>
          </cell>
        </row>
        <row r="4820">
          <cell r="BP4820">
            <v>0</v>
          </cell>
          <cell r="BQ4820">
            <v>865505.905931941</v>
          </cell>
          <cell r="BS4820">
            <v>0</v>
          </cell>
          <cell r="BT4820">
            <v>959902.82603958598</v>
          </cell>
        </row>
        <row r="4821">
          <cell r="BP4821">
            <v>0</v>
          </cell>
          <cell r="BQ4821">
            <v>703792.76024456602</v>
          </cell>
          <cell r="BS4821">
            <v>0</v>
          </cell>
          <cell r="BT4821">
            <v>777733.11240707198</v>
          </cell>
        </row>
        <row r="4822">
          <cell r="BP4822">
            <v>0</v>
          </cell>
          <cell r="BQ4822">
            <v>593462.58336556703</v>
          </cell>
          <cell r="BS4822">
            <v>0</v>
          </cell>
          <cell r="BT4822">
            <v>638879.44804043905</v>
          </cell>
        </row>
        <row r="4823">
          <cell r="BP4823">
            <v>0</v>
          </cell>
          <cell r="BQ4823">
            <v>551446.39517298294</v>
          </cell>
          <cell r="BS4823">
            <v>0</v>
          </cell>
          <cell r="BT4823">
            <v>565057.48282125301</v>
          </cell>
        </row>
        <row r="4824">
          <cell r="BP4824">
            <v>0</v>
          </cell>
          <cell r="BQ4824">
            <v>531224.53729036602</v>
          </cell>
          <cell r="BS4824">
            <v>0</v>
          </cell>
          <cell r="BT4824">
            <v>514353.57387955103</v>
          </cell>
        </row>
        <row r="4825">
          <cell r="BP4825">
            <v>0</v>
          </cell>
          <cell r="BQ4825">
            <v>500459.86184971</v>
          </cell>
          <cell r="BS4825">
            <v>0</v>
          </cell>
          <cell r="BT4825">
            <v>457080.46320931101</v>
          </cell>
        </row>
        <row r="4826">
          <cell r="BP4826">
            <v>0</v>
          </cell>
          <cell r="BQ4826">
            <v>405948.26046615699</v>
          </cell>
          <cell r="BS4826">
            <v>0</v>
          </cell>
          <cell r="BT4826">
            <v>340870.36864293303</v>
          </cell>
        </row>
        <row r="4827">
          <cell r="BP4827">
            <v>0</v>
          </cell>
          <cell r="BQ4827">
            <v>353268.00663975702</v>
          </cell>
          <cell r="BS4827">
            <v>0</v>
          </cell>
          <cell r="BT4827">
            <v>271194.54664996499</v>
          </cell>
        </row>
        <row r="4828">
          <cell r="BP4828">
            <v>0</v>
          </cell>
          <cell r="BQ4828">
            <v>274705.759123141</v>
          </cell>
          <cell r="BS4828">
            <v>0</v>
          </cell>
          <cell r="BT4828">
            <v>179810.871193053</v>
          </cell>
        </row>
        <row r="4829">
          <cell r="BP4829">
            <v>0</v>
          </cell>
          <cell r="BQ4829">
            <v>186741.07419758299</v>
          </cell>
          <cell r="BS4829">
            <v>0</v>
          </cell>
          <cell r="BT4829">
            <v>82569.835341878905</v>
          </cell>
        </row>
        <row r="4830">
          <cell r="BP4830">
            <v>0</v>
          </cell>
          <cell r="BQ4830">
            <v>146423.75147852901</v>
          </cell>
          <cell r="BS4830">
            <v>0</v>
          </cell>
          <cell r="BT4830">
            <v>35930.664628411199</v>
          </cell>
        </row>
        <row r="4831">
          <cell r="BP4831">
            <v>0</v>
          </cell>
          <cell r="BQ4831">
            <v>202529.11741111299</v>
          </cell>
          <cell r="BS4831">
            <v>0</v>
          </cell>
          <cell r="BT4831">
            <v>88134.131468272797</v>
          </cell>
        </row>
        <row r="4832">
          <cell r="BP4832">
            <v>0</v>
          </cell>
          <cell r="BQ4832">
            <v>354777.56668200699</v>
          </cell>
          <cell r="BS4832">
            <v>0</v>
          </cell>
          <cell r="BT4832">
            <v>238422.103709091</v>
          </cell>
        </row>
        <row r="4833">
          <cell r="BP4833">
            <v>0</v>
          </cell>
          <cell r="BQ4833">
            <v>513032.48386522901</v>
          </cell>
          <cell r="BS4833">
            <v>0</v>
          </cell>
          <cell r="BT4833">
            <v>396033.34043202997</v>
          </cell>
        </row>
        <row r="4834">
          <cell r="BP4834">
            <v>0</v>
          </cell>
          <cell r="BQ4834">
            <v>844911.950468714</v>
          </cell>
          <cell r="BS4834">
            <v>0</v>
          </cell>
          <cell r="BT4834">
            <v>724645.65348629595</v>
          </cell>
        </row>
        <row r="4835">
          <cell r="BP4835">
            <v>0</v>
          </cell>
          <cell r="BQ4835">
            <v>1259600.1165939199</v>
          </cell>
          <cell r="BS4835">
            <v>0</v>
          </cell>
          <cell r="BT4835">
            <v>1138824.42362015</v>
          </cell>
        </row>
        <row r="4836">
          <cell r="BP4836">
            <v>0</v>
          </cell>
          <cell r="BQ4836">
            <v>1639134.6930395099</v>
          </cell>
          <cell r="BS4836">
            <v>0</v>
          </cell>
          <cell r="BT4836">
            <v>1535401.9128610401</v>
          </cell>
        </row>
        <row r="4837">
          <cell r="BP4837">
            <v>0</v>
          </cell>
          <cell r="BQ4837">
            <v>1930325.67187821</v>
          </cell>
          <cell r="BS4837">
            <v>0</v>
          </cell>
          <cell r="BT4837">
            <v>1859355.70305685</v>
          </cell>
        </row>
        <row r="4838">
          <cell r="BP4838">
            <v>0</v>
          </cell>
          <cell r="BQ4838">
            <v>2098018.1255657198</v>
          </cell>
          <cell r="BS4838">
            <v>0</v>
          </cell>
          <cell r="BT4838">
            <v>2062551.9399731599</v>
          </cell>
        </row>
        <row r="4839">
          <cell r="BP4839">
            <v>0</v>
          </cell>
          <cell r="BQ4839">
            <v>2121398.7954770098</v>
          </cell>
          <cell r="BS4839">
            <v>0</v>
          </cell>
          <cell r="BT4839">
            <v>2126738.4853112102</v>
          </cell>
        </row>
        <row r="4840">
          <cell r="BP4840">
            <v>0</v>
          </cell>
          <cell r="BQ4840">
            <v>2012499.6040725899</v>
          </cell>
          <cell r="BS4840">
            <v>0</v>
          </cell>
          <cell r="BT4840">
            <v>2062087.80495889</v>
          </cell>
        </row>
        <row r="4841">
          <cell r="BP4841">
            <v>0</v>
          </cell>
          <cell r="BQ4841">
            <v>1721321.9211502301</v>
          </cell>
          <cell r="BS4841">
            <v>0</v>
          </cell>
          <cell r="BT4841">
            <v>1801327.7421077201</v>
          </cell>
        </row>
        <row r="4842">
          <cell r="BP4842">
            <v>0</v>
          </cell>
          <cell r="BQ4842">
            <v>1388476.4866991499</v>
          </cell>
          <cell r="BS4842">
            <v>0</v>
          </cell>
          <cell r="BT4842">
            <v>1480252.2193064899</v>
          </cell>
        </row>
        <row r="4843">
          <cell r="BP4843">
            <v>0</v>
          </cell>
          <cell r="BQ4843">
            <v>1245741.8658743</v>
          </cell>
          <cell r="BS4843">
            <v>0</v>
          </cell>
          <cell r="BT4843">
            <v>1339769.8035206699</v>
          </cell>
        </row>
        <row r="4844">
          <cell r="BP4844">
            <v>0</v>
          </cell>
          <cell r="BQ4844">
            <v>1116279.38578407</v>
          </cell>
          <cell r="BS4844">
            <v>0</v>
          </cell>
          <cell r="BT4844">
            <v>1201750.3311008799</v>
          </cell>
        </row>
        <row r="4845">
          <cell r="BP4845">
            <v>0</v>
          </cell>
          <cell r="BQ4845">
            <v>958573.02063473</v>
          </cell>
          <cell r="BS4845">
            <v>0</v>
          </cell>
          <cell r="BT4845">
            <v>1023622.60961678</v>
          </cell>
        </row>
        <row r="4846">
          <cell r="BP4846">
            <v>0</v>
          </cell>
          <cell r="BQ4846">
            <v>828821.33317297103</v>
          </cell>
          <cell r="BS4846">
            <v>0</v>
          </cell>
          <cell r="BT4846">
            <v>865019.02056226297</v>
          </cell>
        </row>
        <row r="4847">
          <cell r="BP4847">
            <v>0</v>
          </cell>
          <cell r="BQ4847">
            <v>753445.56468976801</v>
          </cell>
          <cell r="BS4847">
            <v>0</v>
          </cell>
          <cell r="BT4847">
            <v>757499.95399141998</v>
          </cell>
        </row>
        <row r="4848">
          <cell r="BP4848">
            <v>0</v>
          </cell>
          <cell r="BQ4848">
            <v>702045.06276016799</v>
          </cell>
          <cell r="BS4848">
            <v>0</v>
          </cell>
          <cell r="BT4848">
            <v>675428.26065954904</v>
          </cell>
        </row>
        <row r="4849">
          <cell r="BP4849">
            <v>0</v>
          </cell>
          <cell r="BQ4849">
            <v>624428.06358734099</v>
          </cell>
          <cell r="BS4849">
            <v>0</v>
          </cell>
          <cell r="BT4849">
            <v>571377.09564766695</v>
          </cell>
        </row>
        <row r="4850">
          <cell r="BP4850">
            <v>0</v>
          </cell>
          <cell r="BQ4850">
            <v>540349.27465379494</v>
          </cell>
          <cell r="BS4850">
            <v>0</v>
          </cell>
          <cell r="BT4850">
            <v>465929.63386701402</v>
          </cell>
        </row>
        <row r="4851">
          <cell r="BP4851">
            <v>0</v>
          </cell>
          <cell r="BQ4851">
            <v>477561.004854039</v>
          </cell>
          <cell r="BS4851">
            <v>0</v>
          </cell>
          <cell r="BT4851">
            <v>386578.92933201202</v>
          </cell>
        </row>
        <row r="4852">
          <cell r="BP4852">
            <v>0</v>
          </cell>
          <cell r="BQ4852">
            <v>407852.08223553502</v>
          </cell>
          <cell r="BS4852">
            <v>0</v>
          </cell>
          <cell r="BT4852">
            <v>304505.99285813101</v>
          </cell>
        </row>
        <row r="4853">
          <cell r="BP4853">
            <v>0</v>
          </cell>
          <cell r="BQ4853">
            <v>336603.201518266</v>
          </cell>
          <cell r="BS4853">
            <v>0</v>
          </cell>
          <cell r="BT4853">
            <v>224416.55531261599</v>
          </cell>
        </row>
        <row r="4854">
          <cell r="BP4854">
            <v>0</v>
          </cell>
          <cell r="BQ4854">
            <v>290016.51476222603</v>
          </cell>
          <cell r="BS4854">
            <v>0</v>
          </cell>
          <cell r="BT4854">
            <v>171895.574720926</v>
          </cell>
        </row>
        <row r="4855">
          <cell r="BP4855">
            <v>0</v>
          </cell>
          <cell r="BQ4855">
            <v>367438.65652958502</v>
          </cell>
          <cell r="BS4855">
            <v>0</v>
          </cell>
          <cell r="BT4855">
            <v>245743.06871218799</v>
          </cell>
        </row>
        <row r="4856">
          <cell r="BP4856">
            <v>0</v>
          </cell>
          <cell r="BQ4856">
            <v>544633.21403627202</v>
          </cell>
          <cell r="BS4856">
            <v>0</v>
          </cell>
          <cell r="BT4856">
            <v>421348.26922563702</v>
          </cell>
        </row>
        <row r="4857">
          <cell r="BP4857">
            <v>0</v>
          </cell>
          <cell r="BQ4857">
            <v>702584.89263012703</v>
          </cell>
          <cell r="BS4857">
            <v>0</v>
          </cell>
          <cell r="BT4857">
            <v>579592.53723324696</v>
          </cell>
        </row>
        <row r="4858">
          <cell r="BP4858">
            <v>0</v>
          </cell>
          <cell r="BQ4858">
            <v>997040.45445194503</v>
          </cell>
          <cell r="BS4858">
            <v>0</v>
          </cell>
          <cell r="BT4858">
            <v>872680.95325655898</v>
          </cell>
        </row>
        <row r="4859">
          <cell r="BP4859">
            <v>0</v>
          </cell>
          <cell r="BQ4859">
            <v>1427303.64780048</v>
          </cell>
          <cell r="BS4859">
            <v>0</v>
          </cell>
          <cell r="BT4859">
            <v>1306032.5146767399</v>
          </cell>
        </row>
        <row r="4860">
          <cell r="BP4860">
            <v>0</v>
          </cell>
          <cell r="BQ4860">
            <v>1818237.9577353699</v>
          </cell>
          <cell r="BS4860">
            <v>0</v>
          </cell>
          <cell r="BT4860">
            <v>1718730.0534619</v>
          </cell>
        </row>
        <row r="4861">
          <cell r="BP4861">
            <v>0</v>
          </cell>
          <cell r="BQ4861">
            <v>2141736.0854868498</v>
          </cell>
          <cell r="BS4861">
            <v>0</v>
          </cell>
          <cell r="BT4861">
            <v>2079964.5912384801</v>
          </cell>
        </row>
        <row r="4862">
          <cell r="BP4862">
            <v>0</v>
          </cell>
          <cell r="BQ4862">
            <v>2310224.6298143002</v>
          </cell>
          <cell r="BS4862">
            <v>0</v>
          </cell>
          <cell r="BT4862">
            <v>2287916.2700562999</v>
          </cell>
        </row>
        <row r="4863">
          <cell r="BP4863">
            <v>0</v>
          </cell>
          <cell r="BQ4863">
            <v>2308208.3588236198</v>
          </cell>
          <cell r="BS4863">
            <v>0</v>
          </cell>
          <cell r="BT4863">
            <v>2329202.80500405</v>
          </cell>
        </row>
        <row r="4864">
          <cell r="BP4864">
            <v>0</v>
          </cell>
          <cell r="BQ4864">
            <v>2103669.9171319501</v>
          </cell>
          <cell r="BS4864">
            <v>0</v>
          </cell>
          <cell r="BT4864">
            <v>2170281.9619811499</v>
          </cell>
        </row>
        <row r="4865">
          <cell r="BP4865">
            <v>0</v>
          </cell>
          <cell r="BQ4865">
            <v>1773423.4503125499</v>
          </cell>
          <cell r="BS4865">
            <v>0</v>
          </cell>
          <cell r="BT4865">
            <v>1873902.3397361401</v>
          </cell>
        </row>
        <row r="4866">
          <cell r="BP4866">
            <v>0</v>
          </cell>
          <cell r="BQ4866">
            <v>1467490.9385776899</v>
          </cell>
          <cell r="BS4866">
            <v>0</v>
          </cell>
          <cell r="BT4866">
            <v>1583214.7869999299</v>
          </cell>
        </row>
        <row r="4867">
          <cell r="BP4867">
            <v>0</v>
          </cell>
          <cell r="BQ4867">
            <v>1311635.6794213499</v>
          </cell>
          <cell r="BS4867">
            <v>0</v>
          </cell>
          <cell r="BT4867">
            <v>1432701.66791169</v>
          </cell>
        </row>
        <row r="4868">
          <cell r="BP4868">
            <v>0</v>
          </cell>
          <cell r="BQ4868">
            <v>1169366.2591145199</v>
          </cell>
          <cell r="BS4868">
            <v>0</v>
          </cell>
          <cell r="BT4868">
            <v>1285570.4577808401</v>
          </cell>
        </row>
        <row r="4869">
          <cell r="BP4869">
            <v>0</v>
          </cell>
          <cell r="BQ4869">
            <v>1014080.8492460001</v>
          </cell>
          <cell r="BS4869">
            <v>0</v>
          </cell>
          <cell r="BT4869">
            <v>1114140.6297549701</v>
          </cell>
        </row>
        <row r="4870">
          <cell r="BP4870">
            <v>0</v>
          </cell>
          <cell r="BQ4870">
            <v>926963.08101663901</v>
          </cell>
          <cell r="BS4870">
            <v>0</v>
          </cell>
          <cell r="BT4870">
            <v>1002613.57927012</v>
          </cell>
        </row>
        <row r="4871">
          <cell r="BP4871">
            <v>0</v>
          </cell>
          <cell r="BQ4871">
            <v>862813.718522007</v>
          </cell>
          <cell r="BS4871">
            <v>0</v>
          </cell>
          <cell r="BT4871">
            <v>910407.00921905006</v>
          </cell>
        </row>
        <row r="4872">
          <cell r="BP4872">
            <v>0</v>
          </cell>
          <cell r="BQ4872">
            <v>795996.91233490803</v>
          </cell>
          <cell r="BS4872">
            <v>0</v>
          </cell>
          <cell r="BT4872">
            <v>816221.12916908402</v>
          </cell>
        </row>
        <row r="4873">
          <cell r="BP4873">
            <v>0</v>
          </cell>
          <cell r="BQ4873">
            <v>728910.529708263</v>
          </cell>
          <cell r="BS4873">
            <v>0</v>
          </cell>
          <cell r="BT4873">
            <v>724964.823648424</v>
          </cell>
        </row>
        <row r="4874">
          <cell r="BP4874">
            <v>0</v>
          </cell>
          <cell r="BQ4874">
            <v>651943.57383757003</v>
          </cell>
          <cell r="BS4874">
            <v>0</v>
          </cell>
          <cell r="BT4874">
            <v>627849.17794736405</v>
          </cell>
        </row>
        <row r="4875">
          <cell r="BP4875">
            <v>0</v>
          </cell>
          <cell r="BQ4875">
            <v>596921.11644031201</v>
          </cell>
          <cell r="BS4875">
            <v>0</v>
          </cell>
          <cell r="BT4875">
            <v>556620.74510056805</v>
          </cell>
        </row>
        <row r="4876">
          <cell r="BP4876">
            <v>0</v>
          </cell>
          <cell r="BQ4876">
            <v>535313.55683597305</v>
          </cell>
          <cell r="BS4876">
            <v>0</v>
          </cell>
          <cell r="BT4876">
            <v>482328.26203951298</v>
          </cell>
        </row>
        <row r="4877">
          <cell r="BP4877">
            <v>0</v>
          </cell>
          <cell r="BQ4877">
            <v>435425.135212561</v>
          </cell>
          <cell r="BS4877">
            <v>0</v>
          </cell>
          <cell r="BT4877">
            <v>372770.72425366199</v>
          </cell>
        </row>
        <row r="4878">
          <cell r="BP4878">
            <v>0</v>
          </cell>
          <cell r="BQ4878">
            <v>392941.23651736201</v>
          </cell>
          <cell r="BS4878">
            <v>0</v>
          </cell>
          <cell r="BT4878">
            <v>323146.676385456</v>
          </cell>
        </row>
        <row r="4879">
          <cell r="BP4879">
            <v>0</v>
          </cell>
          <cell r="BQ4879">
            <v>435086.11452898302</v>
          </cell>
          <cell r="BS4879">
            <v>0</v>
          </cell>
          <cell r="BT4879">
            <v>360260.97271554498</v>
          </cell>
        </row>
        <row r="4880">
          <cell r="BP4880">
            <v>0</v>
          </cell>
          <cell r="BQ4880">
            <v>532175.09187988006</v>
          </cell>
          <cell r="BS4880">
            <v>0</v>
          </cell>
          <cell r="BT4880">
            <v>454064.83897402597</v>
          </cell>
        </row>
        <row r="4881">
          <cell r="BP4881">
            <v>0</v>
          </cell>
          <cell r="BQ4881">
            <v>688438.10764569498</v>
          </cell>
          <cell r="BS4881">
            <v>0</v>
          </cell>
          <cell r="BT4881">
            <v>608487.84340365499</v>
          </cell>
        </row>
        <row r="4882">
          <cell r="BP4882">
            <v>0</v>
          </cell>
          <cell r="BQ4882">
            <v>872984.33220036002</v>
          </cell>
          <cell r="BS4882">
            <v>0</v>
          </cell>
          <cell r="BT4882">
            <v>792162.78225689498</v>
          </cell>
        </row>
        <row r="4883">
          <cell r="BP4883">
            <v>0</v>
          </cell>
          <cell r="BQ4883">
            <v>1063476.23940054</v>
          </cell>
          <cell r="BS4883">
            <v>0</v>
          </cell>
          <cell r="BT4883">
            <v>982653.19134027802</v>
          </cell>
        </row>
        <row r="4884">
          <cell r="BP4884">
            <v>0</v>
          </cell>
          <cell r="BQ4884">
            <v>1244462.8311524</v>
          </cell>
          <cell r="BS4884">
            <v>0</v>
          </cell>
          <cell r="BT4884">
            <v>1165923.616651</v>
          </cell>
        </row>
        <row r="4885">
          <cell r="BP4885">
            <v>0</v>
          </cell>
          <cell r="BQ4885">
            <v>1656909.2673746501</v>
          </cell>
          <cell r="BS4885">
            <v>0</v>
          </cell>
          <cell r="BT4885">
            <v>1582518.02449995</v>
          </cell>
        </row>
        <row r="4886">
          <cell r="BP4886">
            <v>0</v>
          </cell>
          <cell r="BQ4886">
            <v>1788623.64778917</v>
          </cell>
          <cell r="BS4886">
            <v>0</v>
          </cell>
          <cell r="BT4886">
            <v>1720057.12194475</v>
          </cell>
        </row>
        <row r="4887">
          <cell r="BP4887">
            <v>0</v>
          </cell>
          <cell r="BQ4887">
            <v>1861167.2652399901</v>
          </cell>
          <cell r="BS4887">
            <v>0</v>
          </cell>
          <cell r="BT4887">
            <v>1800863.7928576299</v>
          </cell>
        </row>
        <row r="4888">
          <cell r="BP4888">
            <v>0</v>
          </cell>
          <cell r="BQ4888">
            <v>1912161.1046144301</v>
          </cell>
          <cell r="BS4888">
            <v>0</v>
          </cell>
          <cell r="BT4888">
            <v>1866232.9474201</v>
          </cell>
        </row>
        <row r="4889">
          <cell r="BP4889">
            <v>0</v>
          </cell>
          <cell r="BQ4889">
            <v>1636946.89978134</v>
          </cell>
          <cell r="BS4889">
            <v>0</v>
          </cell>
          <cell r="BT4889">
            <v>1601409.2601280101</v>
          </cell>
        </row>
        <row r="4890">
          <cell r="BP4890">
            <v>0</v>
          </cell>
          <cell r="BQ4890">
            <v>1331227.8569791999</v>
          </cell>
          <cell r="BS4890">
            <v>0</v>
          </cell>
          <cell r="BT4890">
            <v>1294846.5127156801</v>
          </cell>
        </row>
        <row r="4891">
          <cell r="BP4891">
            <v>0</v>
          </cell>
          <cell r="BQ4891">
            <v>1167065.545865</v>
          </cell>
          <cell r="BS4891">
            <v>0</v>
          </cell>
          <cell r="BT4891">
            <v>1125658.8832517201</v>
          </cell>
        </row>
        <row r="4892">
          <cell r="BP4892">
            <v>0</v>
          </cell>
          <cell r="BQ4892">
            <v>1032864.54273091</v>
          </cell>
          <cell r="BS4892">
            <v>0</v>
          </cell>
          <cell r="BT4892">
            <v>981110.18122435105</v>
          </cell>
        </row>
        <row r="4893">
          <cell r="BP4893">
            <v>0</v>
          </cell>
          <cell r="BQ4893">
            <v>893459.05351118802</v>
          </cell>
          <cell r="BS4893">
            <v>0</v>
          </cell>
          <cell r="BT4893">
            <v>823748.09264373197</v>
          </cell>
        </row>
        <row r="4894">
          <cell r="BP4894">
            <v>0</v>
          </cell>
          <cell r="BQ4894">
            <v>805182.596891355</v>
          </cell>
          <cell r="BS4894">
            <v>0</v>
          </cell>
          <cell r="BT4894">
            <v>712098.63403935498</v>
          </cell>
        </row>
        <row r="4895">
          <cell r="BP4895">
            <v>0</v>
          </cell>
          <cell r="BQ4895">
            <v>741807.61474993196</v>
          </cell>
          <cell r="BS4895">
            <v>0</v>
          </cell>
          <cell r="BT4895">
            <v>624070.93145567295</v>
          </cell>
        </row>
        <row r="4896">
          <cell r="BP4896">
            <v>0</v>
          </cell>
          <cell r="BQ4896">
            <v>675186.148532436</v>
          </cell>
          <cell r="BS4896">
            <v>0</v>
          </cell>
          <cell r="BT4896">
            <v>535244.63235448801</v>
          </cell>
        </row>
        <row r="4897">
          <cell r="BP4897">
            <v>0</v>
          </cell>
          <cell r="BQ4897">
            <v>630249.89814786299</v>
          </cell>
          <cell r="BS4897">
            <v>0</v>
          </cell>
          <cell r="BT4897">
            <v>472397.83400419902</v>
          </cell>
        </row>
        <row r="4898">
          <cell r="BP4898">
            <v>0</v>
          </cell>
          <cell r="BQ4898">
            <v>603420.46257228905</v>
          </cell>
          <cell r="BS4898">
            <v>0</v>
          </cell>
          <cell r="BT4898">
            <v>432280.65281826502</v>
          </cell>
        </row>
        <row r="4899">
          <cell r="BP4899">
            <v>0</v>
          </cell>
          <cell r="BQ4899">
            <v>574325.57099588995</v>
          </cell>
          <cell r="BS4899">
            <v>0</v>
          </cell>
          <cell r="BT4899">
            <v>394129.20375040203</v>
          </cell>
        </row>
        <row r="4900">
          <cell r="BP4900">
            <v>0</v>
          </cell>
          <cell r="BQ4900">
            <v>524868.73394602898</v>
          </cell>
          <cell r="BS4900">
            <v>0</v>
          </cell>
          <cell r="BT4900">
            <v>339181.97250311298</v>
          </cell>
        </row>
        <row r="4901">
          <cell r="BP4901">
            <v>0</v>
          </cell>
          <cell r="BQ4901">
            <v>481331.64537885902</v>
          </cell>
          <cell r="BS4901">
            <v>0</v>
          </cell>
          <cell r="BT4901">
            <v>293100.94268008199</v>
          </cell>
        </row>
        <row r="4902">
          <cell r="BP4902">
            <v>0</v>
          </cell>
          <cell r="BQ4902">
            <v>444699.59225650103</v>
          </cell>
          <cell r="BS4902">
            <v>0</v>
          </cell>
          <cell r="BT4902">
            <v>256306.71825580101</v>
          </cell>
        </row>
        <row r="4903">
          <cell r="BP4903">
            <v>0</v>
          </cell>
          <cell r="BQ4903">
            <v>426215.06263298198</v>
          </cell>
          <cell r="BS4903">
            <v>0</v>
          </cell>
          <cell r="BT4903">
            <v>239520.31172778699</v>
          </cell>
        </row>
        <row r="4904">
          <cell r="BP4904">
            <v>0</v>
          </cell>
          <cell r="BQ4904">
            <v>437189.36944505002</v>
          </cell>
          <cell r="BS4904">
            <v>0</v>
          </cell>
          <cell r="BT4904">
            <v>253642.15320077399</v>
          </cell>
        </row>
        <row r="4905">
          <cell r="BP4905">
            <v>0</v>
          </cell>
          <cell r="BQ4905">
            <v>464138.40307275503</v>
          </cell>
          <cell r="BS4905">
            <v>0</v>
          </cell>
          <cell r="BT4905">
            <v>284852.65562089998</v>
          </cell>
        </row>
        <row r="4906">
          <cell r="BP4906">
            <v>0</v>
          </cell>
          <cell r="BQ4906">
            <v>411761.02023651003</v>
          </cell>
          <cell r="BS4906">
            <v>0</v>
          </cell>
          <cell r="BT4906">
            <v>237622.75100239401</v>
          </cell>
        </row>
        <row r="4907">
          <cell r="BP4907">
            <v>0</v>
          </cell>
          <cell r="BQ4907">
            <v>468028.71385594102</v>
          </cell>
          <cell r="BS4907">
            <v>0</v>
          </cell>
          <cell r="BT4907">
            <v>299661.33144634397</v>
          </cell>
        </row>
        <row r="4908">
          <cell r="BP4908">
            <v>0</v>
          </cell>
          <cell r="BQ4908">
            <v>621642.81133781595</v>
          </cell>
          <cell r="BS4908">
            <v>0</v>
          </cell>
          <cell r="BT4908">
            <v>459486.37257591297</v>
          </cell>
        </row>
        <row r="4909">
          <cell r="BP4909">
            <v>0</v>
          </cell>
          <cell r="BQ4909">
            <v>945714.37358653196</v>
          </cell>
          <cell r="BS4909">
            <v>0</v>
          </cell>
          <cell r="BT4909">
            <v>790342.46670699096</v>
          </cell>
        </row>
        <row r="4910">
          <cell r="BP4910">
            <v>0</v>
          </cell>
          <cell r="BQ4910">
            <v>1041313.1670475201</v>
          </cell>
          <cell r="BS4910">
            <v>0</v>
          </cell>
          <cell r="BT4910">
            <v>893459.626524347</v>
          </cell>
        </row>
        <row r="4911">
          <cell r="BP4911">
            <v>0</v>
          </cell>
          <cell r="BQ4911">
            <v>1035335.42275086</v>
          </cell>
          <cell r="BS4911">
            <v>0</v>
          </cell>
          <cell r="BT4911">
            <v>895614.83368514397</v>
          </cell>
        </row>
        <row r="4912">
          <cell r="BP4912">
            <v>0</v>
          </cell>
          <cell r="BQ4912">
            <v>956559.92691224301</v>
          </cell>
          <cell r="BS4912">
            <v>0</v>
          </cell>
          <cell r="BT4912">
            <v>825388.12603125104</v>
          </cell>
        </row>
        <row r="4913">
          <cell r="BP4913">
            <v>0</v>
          </cell>
          <cell r="BQ4913">
            <v>850470.75885710097</v>
          </cell>
          <cell r="BS4913">
            <v>0</v>
          </cell>
          <cell r="BT4913">
            <v>727331.82102823397</v>
          </cell>
        </row>
        <row r="4914">
          <cell r="BP4914">
            <v>0</v>
          </cell>
          <cell r="BQ4914">
            <v>594895.43087969697</v>
          </cell>
          <cell r="BS4914">
            <v>0</v>
          </cell>
          <cell r="BT4914">
            <v>478787.601036924</v>
          </cell>
        </row>
        <row r="4915">
          <cell r="BP4915">
            <v>0</v>
          </cell>
          <cell r="BQ4915">
            <v>391901.18654213502</v>
          </cell>
          <cell r="BS4915">
            <v>0</v>
          </cell>
          <cell r="BT4915">
            <v>282070.353395371</v>
          </cell>
        </row>
        <row r="4916">
          <cell r="BP4916">
            <v>0</v>
          </cell>
          <cell r="BQ4916">
            <v>282799.95232644299</v>
          </cell>
          <cell r="BS4916">
            <v>0</v>
          </cell>
          <cell r="BT4916">
            <v>178611.75727069599</v>
          </cell>
        </row>
        <row r="4917">
          <cell r="BP4917">
            <v>0</v>
          </cell>
          <cell r="BQ4917">
            <v>213265.96043820801</v>
          </cell>
          <cell r="BS4917">
            <v>0</v>
          </cell>
          <cell r="BT4917">
            <v>114416.074465301</v>
          </cell>
        </row>
        <row r="4918">
          <cell r="BP4918">
            <v>0</v>
          </cell>
          <cell r="BQ4918">
            <v>170023.60281610701</v>
          </cell>
          <cell r="BS4918">
            <v>0</v>
          </cell>
          <cell r="BT4918">
            <v>76481.132284511899</v>
          </cell>
        </row>
        <row r="4919">
          <cell r="BP4919">
            <v>0</v>
          </cell>
          <cell r="BQ4919">
            <v>137377.68676162799</v>
          </cell>
          <cell r="BS4919">
            <v>0</v>
          </cell>
          <cell r="BT4919">
            <v>49139.838779824902</v>
          </cell>
        </row>
        <row r="4920">
          <cell r="BP4920">
            <v>0</v>
          </cell>
          <cell r="BQ4920">
            <v>79233.847880100497</v>
          </cell>
          <cell r="BS4920">
            <v>0</v>
          </cell>
          <cell r="BT4920">
            <v>9213.0129936479607</v>
          </cell>
        </row>
        <row r="4921">
          <cell r="BP4921">
            <v>0</v>
          </cell>
          <cell r="BQ4921">
            <v>6258.0687879841798</v>
          </cell>
          <cell r="BS4921">
            <v>0</v>
          </cell>
          <cell r="BT4921">
            <v>0</v>
          </cell>
        </row>
        <row r="4922">
          <cell r="BP4922">
            <v>0</v>
          </cell>
          <cell r="BQ4922">
            <v>0</v>
          </cell>
          <cell r="BS4922">
            <v>0</v>
          </cell>
          <cell r="BT4922">
            <v>0</v>
          </cell>
        </row>
        <row r="4923">
          <cell r="BP4923">
            <v>0</v>
          </cell>
          <cell r="BQ4923">
            <v>0</v>
          </cell>
          <cell r="BS4923">
            <v>0</v>
          </cell>
          <cell r="BT4923">
            <v>0</v>
          </cell>
        </row>
        <row r="4924">
          <cell r="BP4924">
            <v>0</v>
          </cell>
          <cell r="BQ4924">
            <v>0</v>
          </cell>
          <cell r="BS4924">
            <v>0</v>
          </cell>
          <cell r="BT4924">
            <v>0</v>
          </cell>
        </row>
        <row r="4925">
          <cell r="BP4925">
            <v>0</v>
          </cell>
          <cell r="BQ4925">
            <v>0</v>
          </cell>
          <cell r="BS4925">
            <v>0</v>
          </cell>
          <cell r="BT4925">
            <v>0</v>
          </cell>
        </row>
        <row r="4926">
          <cell r="BP4926">
            <v>0</v>
          </cell>
          <cell r="BQ4926">
            <v>0</v>
          </cell>
          <cell r="BS4926">
            <v>0</v>
          </cell>
          <cell r="BT4926">
            <v>0</v>
          </cell>
        </row>
        <row r="4927">
          <cell r="BP4927">
            <v>0</v>
          </cell>
          <cell r="BQ4927">
            <v>0</v>
          </cell>
          <cell r="BS4927">
            <v>0</v>
          </cell>
          <cell r="BT4927">
            <v>0</v>
          </cell>
        </row>
        <row r="4928">
          <cell r="BP4928">
            <v>0</v>
          </cell>
          <cell r="BQ4928">
            <v>0</v>
          </cell>
          <cell r="BS4928">
            <v>0</v>
          </cell>
          <cell r="BT4928">
            <v>0</v>
          </cell>
        </row>
        <row r="4929">
          <cell r="BP4929">
            <v>0</v>
          </cell>
          <cell r="BQ4929">
            <v>0</v>
          </cell>
          <cell r="BS4929">
            <v>0</v>
          </cell>
          <cell r="BT4929">
            <v>0</v>
          </cell>
        </row>
        <row r="4930">
          <cell r="BP4930">
            <v>0</v>
          </cell>
          <cell r="BQ4930">
            <v>137547.39261988201</v>
          </cell>
          <cell r="BS4930">
            <v>0</v>
          </cell>
          <cell r="BT4930">
            <v>76997.218538537796</v>
          </cell>
        </row>
        <row r="4931">
          <cell r="BP4931">
            <v>0</v>
          </cell>
          <cell r="BQ4931">
            <v>524968.00795559899</v>
          </cell>
          <cell r="BS4931">
            <v>0</v>
          </cell>
          <cell r="BT4931">
            <v>458006.642091405</v>
          </cell>
        </row>
        <row r="4932">
          <cell r="BP4932">
            <v>0</v>
          </cell>
          <cell r="BQ4932">
            <v>880903.095007514</v>
          </cell>
          <cell r="BS4932">
            <v>0</v>
          </cell>
          <cell r="BT4932">
            <v>835787.04193405004</v>
          </cell>
        </row>
        <row r="4933">
          <cell r="BP4933">
            <v>0</v>
          </cell>
          <cell r="BQ4933">
            <v>1192224.84467373</v>
          </cell>
          <cell r="BS4933">
            <v>0</v>
          </cell>
          <cell r="BT4933">
            <v>1176206.6974205701</v>
          </cell>
        </row>
        <row r="4934">
          <cell r="BP4934">
            <v>0</v>
          </cell>
          <cell r="BQ4934">
            <v>1440785.02401057</v>
          </cell>
          <cell r="BS4934">
            <v>0</v>
          </cell>
          <cell r="BT4934">
            <v>1453785.85030195</v>
          </cell>
        </row>
        <row r="4935">
          <cell r="BP4935">
            <v>0</v>
          </cell>
          <cell r="BQ4935">
            <v>1377105.3850650999</v>
          </cell>
          <cell r="BS4935">
            <v>0</v>
          </cell>
          <cell r="BT4935">
            <v>1420700.6408764599</v>
          </cell>
        </row>
        <row r="4936">
          <cell r="BP4936">
            <v>0</v>
          </cell>
          <cell r="BQ4936">
            <v>1037141.5211178</v>
          </cell>
          <cell r="BS4936">
            <v>0</v>
          </cell>
          <cell r="BT4936">
            <v>1107396.2216821001</v>
          </cell>
        </row>
        <row r="4937">
          <cell r="BP4937">
            <v>0</v>
          </cell>
          <cell r="BQ4937">
            <v>852068.77570117905</v>
          </cell>
          <cell r="BS4937">
            <v>0</v>
          </cell>
          <cell r="BT4937">
            <v>942053.39338557399</v>
          </cell>
        </row>
        <row r="4938">
          <cell r="BP4938">
            <v>0</v>
          </cell>
          <cell r="BQ4938">
            <v>724550.40870218305</v>
          </cell>
          <cell r="BS4938">
            <v>0</v>
          </cell>
          <cell r="BT4938">
            <v>827766.83444374905</v>
          </cell>
        </row>
        <row r="4939">
          <cell r="BP4939">
            <v>0</v>
          </cell>
          <cell r="BQ4939">
            <v>665580.01287495496</v>
          </cell>
          <cell r="BS4939">
            <v>0</v>
          </cell>
          <cell r="BT4939">
            <v>776007.14526805002</v>
          </cell>
        </row>
        <row r="4940">
          <cell r="BP4940">
            <v>0</v>
          </cell>
          <cell r="BQ4940">
            <v>546052.66563458706</v>
          </cell>
          <cell r="BS4940">
            <v>0</v>
          </cell>
          <cell r="BT4940">
            <v>658794.86813365098</v>
          </cell>
        </row>
        <row r="4941">
          <cell r="BP4941">
            <v>0</v>
          </cell>
          <cell r="BQ4941">
            <v>402981.79675715399</v>
          </cell>
          <cell r="BS4941">
            <v>0</v>
          </cell>
          <cell r="BT4941">
            <v>513697.26448269899</v>
          </cell>
        </row>
        <row r="4942">
          <cell r="BP4942">
            <v>0</v>
          </cell>
          <cell r="BQ4942">
            <v>296684.24725346302</v>
          </cell>
          <cell r="BS4942">
            <v>0</v>
          </cell>
          <cell r="BT4942">
            <v>401081.60921691998</v>
          </cell>
        </row>
        <row r="4943">
          <cell r="BP4943">
            <v>0</v>
          </cell>
          <cell r="BQ4943">
            <v>199525.43740400701</v>
          </cell>
          <cell r="BS4943">
            <v>0</v>
          </cell>
          <cell r="BT4943">
            <v>294288.53594145202</v>
          </cell>
        </row>
        <row r="4944">
          <cell r="BP4944">
            <v>0</v>
          </cell>
          <cell r="BQ4944">
            <v>169235.51302848299</v>
          </cell>
          <cell r="BS4944">
            <v>0</v>
          </cell>
          <cell r="BT4944">
            <v>252983.19176725001</v>
          </cell>
        </row>
        <row r="4945">
          <cell r="BP4945">
            <v>0</v>
          </cell>
          <cell r="BQ4945">
            <v>108829.72246075299</v>
          </cell>
          <cell r="BS4945">
            <v>0</v>
          </cell>
          <cell r="BT4945">
            <v>181757.01799148499</v>
          </cell>
        </row>
        <row r="4946">
          <cell r="BP4946">
            <v>0</v>
          </cell>
          <cell r="BQ4946">
            <v>22608.747444027998</v>
          </cell>
          <cell r="BS4946">
            <v>0</v>
          </cell>
          <cell r="BT4946">
            <v>84079.336959611406</v>
          </cell>
        </row>
        <row r="4947">
          <cell r="BP4947">
            <v>0</v>
          </cell>
          <cell r="BQ4947">
            <v>0</v>
          </cell>
          <cell r="BS4947">
            <v>0</v>
          </cell>
          <cell r="BT4947">
            <v>19898.962701570701</v>
          </cell>
        </row>
        <row r="4948">
          <cell r="BP4948">
            <v>0</v>
          </cell>
          <cell r="BQ4948">
            <v>0</v>
          </cell>
          <cell r="BS4948">
            <v>0</v>
          </cell>
          <cell r="BT4948">
            <v>0</v>
          </cell>
        </row>
        <row r="4949">
          <cell r="BP4949">
            <v>0</v>
          </cell>
          <cell r="BQ4949">
            <v>0</v>
          </cell>
          <cell r="BS4949">
            <v>0</v>
          </cell>
          <cell r="BT4949">
            <v>0</v>
          </cell>
        </row>
        <row r="4950">
          <cell r="BP4950">
            <v>0</v>
          </cell>
          <cell r="BQ4950">
            <v>0</v>
          </cell>
          <cell r="BS4950">
            <v>0</v>
          </cell>
          <cell r="BT4950">
            <v>0</v>
          </cell>
        </row>
        <row r="4951">
          <cell r="BP4951">
            <v>0</v>
          </cell>
          <cell r="BQ4951">
            <v>0</v>
          </cell>
          <cell r="BS4951">
            <v>0</v>
          </cell>
          <cell r="BT4951">
            <v>0</v>
          </cell>
        </row>
        <row r="4952">
          <cell r="BP4952">
            <v>0</v>
          </cell>
          <cell r="BQ4952">
            <v>30118.9366633551</v>
          </cell>
          <cell r="BS4952">
            <v>0</v>
          </cell>
          <cell r="BT4952">
            <v>58338.060558825098</v>
          </cell>
        </row>
        <row r="4953">
          <cell r="BP4953">
            <v>0</v>
          </cell>
          <cell r="BQ4953">
            <v>146311.851362024</v>
          </cell>
          <cell r="BS4953">
            <v>0</v>
          </cell>
          <cell r="BT4953">
            <v>180023.24321085701</v>
          </cell>
        </row>
        <row r="4954">
          <cell r="BP4954">
            <v>0</v>
          </cell>
          <cell r="BQ4954">
            <v>111424.32225290401</v>
          </cell>
          <cell r="BS4954">
            <v>0</v>
          </cell>
          <cell r="BT4954">
            <v>139431.277091033</v>
          </cell>
        </row>
        <row r="4955">
          <cell r="BP4955">
            <v>0</v>
          </cell>
          <cell r="BQ4955">
            <v>37565.104841363704</v>
          </cell>
          <cell r="BS4955">
            <v>0</v>
          </cell>
          <cell r="BT4955">
            <v>62066.710845306203</v>
          </cell>
        </row>
        <row r="4956">
          <cell r="BP4956">
            <v>0</v>
          </cell>
          <cell r="BQ4956">
            <v>0</v>
          </cell>
          <cell r="BS4956">
            <v>0</v>
          </cell>
          <cell r="BT4956">
            <v>10663.102325764399</v>
          </cell>
        </row>
        <row r="4957">
          <cell r="BP4957">
            <v>0</v>
          </cell>
          <cell r="BQ4957">
            <v>0</v>
          </cell>
          <cell r="BS4957">
            <v>0</v>
          </cell>
          <cell r="BT4957">
            <v>6012.1032400137001</v>
          </cell>
        </row>
        <row r="4958">
          <cell r="BP4958">
            <v>0</v>
          </cell>
          <cell r="BQ4958">
            <v>0</v>
          </cell>
          <cell r="BS4958">
            <v>0</v>
          </cell>
          <cell r="BT4958">
            <v>4749.82346301494</v>
          </cell>
        </row>
        <row r="4959">
          <cell r="BP4959">
            <v>0</v>
          </cell>
          <cell r="BQ4959">
            <v>0</v>
          </cell>
          <cell r="BS4959">
            <v>0</v>
          </cell>
          <cell r="BT4959">
            <v>0</v>
          </cell>
        </row>
        <row r="4960">
          <cell r="BP4960">
            <v>0</v>
          </cell>
          <cell r="BQ4960">
            <v>2175.2931907141901</v>
          </cell>
          <cell r="BS4960">
            <v>0</v>
          </cell>
          <cell r="BT4960">
            <v>11860.7739935257</v>
          </cell>
        </row>
        <row r="4961">
          <cell r="BP4961">
            <v>0</v>
          </cell>
          <cell r="BQ4961">
            <v>101266.89405415799</v>
          </cell>
          <cell r="BS4961">
            <v>0</v>
          </cell>
          <cell r="BT4961">
            <v>123748.790656646</v>
          </cell>
        </row>
        <row r="4962">
          <cell r="BP4962">
            <v>0</v>
          </cell>
          <cell r="BQ4962">
            <v>15744.2648450938</v>
          </cell>
          <cell r="BS4962">
            <v>0</v>
          </cell>
          <cell r="BT4962">
            <v>22873.113042941601</v>
          </cell>
        </row>
        <row r="4963">
          <cell r="BP4963">
            <v>0</v>
          </cell>
          <cell r="BQ4963">
            <v>0</v>
          </cell>
          <cell r="BS4963">
            <v>0</v>
          </cell>
          <cell r="BT4963">
            <v>0</v>
          </cell>
        </row>
        <row r="4964">
          <cell r="BP4964">
            <v>0</v>
          </cell>
          <cell r="BQ4964">
            <v>0</v>
          </cell>
          <cell r="BS4964">
            <v>0</v>
          </cell>
          <cell r="BT4964">
            <v>0</v>
          </cell>
        </row>
        <row r="4965">
          <cell r="BP4965">
            <v>0</v>
          </cell>
          <cell r="BQ4965">
            <v>0</v>
          </cell>
          <cell r="BS4965">
            <v>0</v>
          </cell>
          <cell r="BT4965">
            <v>0</v>
          </cell>
        </row>
        <row r="4966">
          <cell r="BP4966">
            <v>0</v>
          </cell>
          <cell r="BQ4966">
            <v>0</v>
          </cell>
          <cell r="BS4966">
            <v>0</v>
          </cell>
          <cell r="BT4966">
            <v>0</v>
          </cell>
        </row>
        <row r="4967">
          <cell r="BP4967">
            <v>0</v>
          </cell>
          <cell r="BQ4967">
            <v>0</v>
          </cell>
          <cell r="BS4967">
            <v>0</v>
          </cell>
          <cell r="BT4967">
            <v>0</v>
          </cell>
        </row>
        <row r="4968">
          <cell r="BP4968">
            <v>0</v>
          </cell>
          <cell r="BQ4968">
            <v>0</v>
          </cell>
          <cell r="BS4968">
            <v>0</v>
          </cell>
          <cell r="BT4968">
            <v>0</v>
          </cell>
        </row>
        <row r="4969">
          <cell r="BP4969">
            <v>0</v>
          </cell>
          <cell r="BQ4969">
            <v>0</v>
          </cell>
          <cell r="BS4969">
            <v>0</v>
          </cell>
          <cell r="BT4969">
            <v>0</v>
          </cell>
        </row>
        <row r="4970">
          <cell r="BP4970">
            <v>0</v>
          </cell>
          <cell r="BQ4970">
            <v>0</v>
          </cell>
          <cell r="BS4970">
            <v>0</v>
          </cell>
          <cell r="BT4970">
            <v>0</v>
          </cell>
        </row>
        <row r="4971">
          <cell r="BP4971">
            <v>0</v>
          </cell>
          <cell r="BQ4971">
            <v>0</v>
          </cell>
          <cell r="BS4971">
            <v>0</v>
          </cell>
          <cell r="BT4971">
            <v>0</v>
          </cell>
        </row>
        <row r="4972">
          <cell r="BP4972">
            <v>0</v>
          </cell>
          <cell r="BQ4972">
            <v>0</v>
          </cell>
          <cell r="BS4972">
            <v>0</v>
          </cell>
          <cell r="BT4972">
            <v>0</v>
          </cell>
        </row>
        <row r="4973">
          <cell r="BP4973">
            <v>0</v>
          </cell>
          <cell r="BQ4973">
            <v>0</v>
          </cell>
          <cell r="BS4973">
            <v>0</v>
          </cell>
          <cell r="BT4973">
            <v>0</v>
          </cell>
        </row>
        <row r="4974">
          <cell r="BP4974">
            <v>0</v>
          </cell>
          <cell r="BQ4974">
            <v>0</v>
          </cell>
          <cell r="BS4974">
            <v>0</v>
          </cell>
          <cell r="BT4974">
            <v>0</v>
          </cell>
        </row>
        <row r="4975">
          <cell r="BP4975">
            <v>0</v>
          </cell>
          <cell r="BQ4975">
            <v>0</v>
          </cell>
          <cell r="BS4975">
            <v>0</v>
          </cell>
          <cell r="BT4975">
            <v>0</v>
          </cell>
        </row>
        <row r="4976">
          <cell r="BP4976">
            <v>0</v>
          </cell>
          <cell r="BQ4976">
            <v>0</v>
          </cell>
          <cell r="BS4976">
            <v>0</v>
          </cell>
          <cell r="BT4976">
            <v>0</v>
          </cell>
        </row>
        <row r="4977">
          <cell r="BP4977">
            <v>0</v>
          </cell>
          <cell r="BQ4977">
            <v>0</v>
          </cell>
          <cell r="BS4977">
            <v>0</v>
          </cell>
          <cell r="BT4977">
            <v>0</v>
          </cell>
        </row>
        <row r="4978">
          <cell r="BP4978">
            <v>0</v>
          </cell>
          <cell r="BQ4978">
            <v>0</v>
          </cell>
          <cell r="BS4978">
            <v>0</v>
          </cell>
          <cell r="BT4978">
            <v>0</v>
          </cell>
        </row>
        <row r="4979">
          <cell r="BP4979">
            <v>0</v>
          </cell>
          <cell r="BQ4979">
            <v>0</v>
          </cell>
          <cell r="BS4979">
            <v>0</v>
          </cell>
          <cell r="BT4979">
            <v>0</v>
          </cell>
        </row>
        <row r="4980">
          <cell r="BP4980">
            <v>0</v>
          </cell>
          <cell r="BQ4980">
            <v>234217.67251034401</v>
          </cell>
          <cell r="BS4980">
            <v>0</v>
          </cell>
          <cell r="BT4980">
            <v>242504.96714099299</v>
          </cell>
        </row>
        <row r="4981">
          <cell r="BP4981">
            <v>0</v>
          </cell>
          <cell r="BQ4981">
            <v>776942.19922248903</v>
          </cell>
          <cell r="BS4981">
            <v>0</v>
          </cell>
          <cell r="BT4981">
            <v>789616.11233915703</v>
          </cell>
        </row>
        <row r="4982">
          <cell r="BP4982">
            <v>0</v>
          </cell>
          <cell r="BQ4982">
            <v>1076579.22072405</v>
          </cell>
          <cell r="BS4982">
            <v>0</v>
          </cell>
          <cell r="BT4982">
            <v>1092805.1346755</v>
          </cell>
        </row>
        <row r="4983">
          <cell r="BP4983">
            <v>0</v>
          </cell>
          <cell r="BQ4983">
            <v>1169877.51140224</v>
          </cell>
          <cell r="BS4983">
            <v>0</v>
          </cell>
          <cell r="BT4983">
            <v>1195957.5047675101</v>
          </cell>
        </row>
        <row r="4984">
          <cell r="BP4984">
            <v>0</v>
          </cell>
          <cell r="BQ4984">
            <v>1110423.6887467401</v>
          </cell>
          <cell r="BS4984">
            <v>0</v>
          </cell>
          <cell r="BT4984">
            <v>1153074.91114338</v>
          </cell>
        </row>
        <row r="4985">
          <cell r="BP4985">
            <v>0</v>
          </cell>
          <cell r="BQ4985">
            <v>860059.46106453997</v>
          </cell>
          <cell r="BS4985">
            <v>0</v>
          </cell>
          <cell r="BT4985">
            <v>910289.01191301004</v>
          </cell>
        </row>
        <row r="4986">
          <cell r="BP4986">
            <v>0</v>
          </cell>
          <cell r="BQ4986">
            <v>580201.17440214404</v>
          </cell>
          <cell r="BS4986">
            <v>0</v>
          </cell>
          <cell r="BT4986">
            <v>624340.26057669998</v>
          </cell>
        </row>
        <row r="4987">
          <cell r="BP4987">
            <v>0</v>
          </cell>
          <cell r="BQ4987">
            <v>476006.278435138</v>
          </cell>
          <cell r="BS4987">
            <v>0</v>
          </cell>
          <cell r="BT4987">
            <v>509708.67159055901</v>
          </cell>
        </row>
        <row r="4988">
          <cell r="BP4988">
            <v>0</v>
          </cell>
          <cell r="BQ4988">
            <v>377441.07804614899</v>
          </cell>
          <cell r="BS4988">
            <v>0</v>
          </cell>
          <cell r="BT4988">
            <v>395541.38207232999</v>
          </cell>
        </row>
        <row r="4989">
          <cell r="BP4989">
            <v>0</v>
          </cell>
          <cell r="BQ4989">
            <v>241112.18938427899</v>
          </cell>
          <cell r="BS4989">
            <v>0</v>
          </cell>
          <cell r="BT4989">
            <v>236260.02763347299</v>
          </cell>
        </row>
        <row r="4990">
          <cell r="BP4990">
            <v>0</v>
          </cell>
          <cell r="BQ4990">
            <v>185710.53380728199</v>
          </cell>
          <cell r="BS4990">
            <v>0</v>
          </cell>
          <cell r="BT4990">
            <v>152939.79677957299</v>
          </cell>
        </row>
        <row r="4991">
          <cell r="BP4991">
            <v>0</v>
          </cell>
          <cell r="BQ4991">
            <v>147367.469266325</v>
          </cell>
          <cell r="BS4991">
            <v>0</v>
          </cell>
          <cell r="BT4991">
            <v>85781.222135226606</v>
          </cell>
        </row>
        <row r="4992">
          <cell r="BP4992">
            <v>0</v>
          </cell>
          <cell r="BQ4992">
            <v>101918.454667934</v>
          </cell>
          <cell r="BS4992">
            <v>0</v>
          </cell>
          <cell r="BT4992">
            <v>16514.697597670001</v>
          </cell>
        </row>
        <row r="4993">
          <cell r="BP4993">
            <v>0</v>
          </cell>
          <cell r="BQ4993">
            <v>62552.459573261804</v>
          </cell>
          <cell r="BS4993">
            <v>0</v>
          </cell>
          <cell r="BT4993">
            <v>0</v>
          </cell>
        </row>
        <row r="4994">
          <cell r="BP4994">
            <v>0</v>
          </cell>
          <cell r="BQ4994">
            <v>24222.939682475298</v>
          </cell>
          <cell r="BS4994">
            <v>0</v>
          </cell>
          <cell r="BT4994">
            <v>0</v>
          </cell>
        </row>
        <row r="4995">
          <cell r="BP4995">
            <v>0</v>
          </cell>
          <cell r="BQ4995">
            <v>781.52450820791501</v>
          </cell>
          <cell r="BS4995">
            <v>0</v>
          </cell>
          <cell r="BT4995">
            <v>0</v>
          </cell>
        </row>
        <row r="4996">
          <cell r="BP4996">
            <v>0</v>
          </cell>
          <cell r="BQ4996">
            <v>0</v>
          </cell>
          <cell r="BS4996">
            <v>0</v>
          </cell>
          <cell r="BT4996">
            <v>0</v>
          </cell>
        </row>
        <row r="4997">
          <cell r="BP4997">
            <v>0</v>
          </cell>
          <cell r="BQ4997">
            <v>0</v>
          </cell>
          <cell r="BS4997">
            <v>0</v>
          </cell>
          <cell r="BT4997">
            <v>0</v>
          </cell>
        </row>
        <row r="4998">
          <cell r="BP4998">
            <v>0</v>
          </cell>
          <cell r="BQ4998">
            <v>0</v>
          </cell>
          <cell r="BS4998">
            <v>0</v>
          </cell>
          <cell r="BT4998">
            <v>0</v>
          </cell>
        </row>
        <row r="4999">
          <cell r="BP4999">
            <v>0</v>
          </cell>
          <cell r="BQ4999">
            <v>0</v>
          </cell>
          <cell r="BS4999">
            <v>0</v>
          </cell>
          <cell r="BT4999">
            <v>0</v>
          </cell>
        </row>
        <row r="5000">
          <cell r="BP5000">
            <v>0</v>
          </cell>
          <cell r="BQ5000">
            <v>20079.437706131201</v>
          </cell>
          <cell r="BS5000">
            <v>0</v>
          </cell>
          <cell r="BT5000">
            <v>0</v>
          </cell>
        </row>
        <row r="5001">
          <cell r="BP5001">
            <v>0</v>
          </cell>
          <cell r="BQ5001">
            <v>164015.60302563</v>
          </cell>
          <cell r="BS5001">
            <v>0</v>
          </cell>
          <cell r="BT5001">
            <v>0</v>
          </cell>
        </row>
        <row r="5002">
          <cell r="BP5002">
            <v>0</v>
          </cell>
          <cell r="BQ5002">
            <v>321385.837095403</v>
          </cell>
          <cell r="BS5002">
            <v>0</v>
          </cell>
          <cell r="BT5002">
            <v>121935.695673065</v>
          </cell>
        </row>
        <row r="5003">
          <cell r="BP5003">
            <v>0</v>
          </cell>
          <cell r="BQ5003">
            <v>478294.29125616601</v>
          </cell>
          <cell r="BS5003">
            <v>0</v>
          </cell>
          <cell r="BT5003">
            <v>298225.53266825201</v>
          </cell>
        </row>
        <row r="5004">
          <cell r="BP5004">
            <v>0</v>
          </cell>
          <cell r="BQ5004">
            <v>663969.08247177105</v>
          </cell>
          <cell r="BS5004">
            <v>0</v>
          </cell>
          <cell r="BT5004">
            <v>500045.645369821</v>
          </cell>
        </row>
        <row r="5005">
          <cell r="BP5005">
            <v>0</v>
          </cell>
          <cell r="BQ5005">
            <v>785639.12075222004</v>
          </cell>
          <cell r="BS5005">
            <v>0</v>
          </cell>
          <cell r="BT5005">
            <v>637146.63395793398</v>
          </cell>
        </row>
        <row r="5006">
          <cell r="BP5006">
            <v>0</v>
          </cell>
          <cell r="BQ5006">
            <v>871385.99855861301</v>
          </cell>
          <cell r="BS5006">
            <v>0</v>
          </cell>
          <cell r="BT5006">
            <v>737644.70312575705</v>
          </cell>
        </row>
        <row r="5007">
          <cell r="BP5007">
            <v>0</v>
          </cell>
          <cell r="BQ5007">
            <v>920248.47657016001</v>
          </cell>
          <cell r="BS5007">
            <v>0</v>
          </cell>
          <cell r="BT5007">
            <v>801061.83897226595</v>
          </cell>
        </row>
        <row r="5008">
          <cell r="BP5008">
            <v>0</v>
          </cell>
          <cell r="BQ5008">
            <v>883196.66064968798</v>
          </cell>
          <cell r="BS5008">
            <v>0</v>
          </cell>
          <cell r="BT5008">
            <v>777999.58441859996</v>
          </cell>
        </row>
        <row r="5009">
          <cell r="BP5009">
            <v>0</v>
          </cell>
          <cell r="BQ5009">
            <v>783723.10713180294</v>
          </cell>
          <cell r="BS5009">
            <v>0</v>
          </cell>
          <cell r="BT5009">
            <v>690789.57212567597</v>
          </cell>
        </row>
        <row r="5010">
          <cell r="BP5010">
            <v>0</v>
          </cell>
          <cell r="BQ5010">
            <v>676811.37762894004</v>
          </cell>
          <cell r="BS5010">
            <v>0</v>
          </cell>
          <cell r="BT5010">
            <v>593859.86529064004</v>
          </cell>
        </row>
        <row r="5011">
          <cell r="BP5011">
            <v>0</v>
          </cell>
          <cell r="BQ5011">
            <v>605521.07547434396</v>
          </cell>
          <cell r="BS5011">
            <v>0</v>
          </cell>
          <cell r="BT5011">
            <v>530527.94821730605</v>
          </cell>
        </row>
        <row r="5012">
          <cell r="BP5012">
            <v>0</v>
          </cell>
          <cell r="BQ5012">
            <v>486575.78065748198</v>
          </cell>
          <cell r="BS5012">
            <v>0</v>
          </cell>
          <cell r="BT5012">
            <v>417532.37378649903</v>
          </cell>
        </row>
        <row r="5013">
          <cell r="BP5013">
            <v>0</v>
          </cell>
          <cell r="BQ5013">
            <v>340909.441893982</v>
          </cell>
          <cell r="BS5013">
            <v>0</v>
          </cell>
          <cell r="BT5013">
            <v>275256.31035320798</v>
          </cell>
        </row>
        <row r="5014">
          <cell r="BP5014">
            <v>0</v>
          </cell>
          <cell r="BQ5014">
            <v>226913.88271904699</v>
          </cell>
          <cell r="BS5014">
            <v>0</v>
          </cell>
          <cell r="BT5014">
            <v>161459.62195731601</v>
          </cell>
        </row>
        <row r="5015">
          <cell r="BP5015">
            <v>0</v>
          </cell>
          <cell r="BQ5015">
            <v>154734.091771657</v>
          </cell>
          <cell r="BS5015">
            <v>0</v>
          </cell>
          <cell r="BT5015">
            <v>86713.8682873465</v>
          </cell>
        </row>
        <row r="5016">
          <cell r="BP5016">
            <v>0</v>
          </cell>
          <cell r="BQ5016">
            <v>103713.19738249099</v>
          </cell>
          <cell r="BS5016">
            <v>0</v>
          </cell>
          <cell r="BT5016">
            <v>31938.5400974193</v>
          </cell>
        </row>
        <row r="5017">
          <cell r="BP5017">
            <v>0</v>
          </cell>
          <cell r="BQ5017">
            <v>32571.729878988499</v>
          </cell>
          <cell r="BS5017">
            <v>0</v>
          </cell>
          <cell r="BT5017">
            <v>0</v>
          </cell>
        </row>
        <row r="5018">
          <cell r="BP5018">
            <v>0</v>
          </cell>
          <cell r="BQ5018">
            <v>0</v>
          </cell>
          <cell r="BS5018">
            <v>0</v>
          </cell>
          <cell r="BT5018">
            <v>0</v>
          </cell>
        </row>
        <row r="5019">
          <cell r="BP5019">
            <v>0</v>
          </cell>
          <cell r="BQ5019">
            <v>0</v>
          </cell>
          <cell r="BS5019">
            <v>0</v>
          </cell>
          <cell r="BT5019">
            <v>0</v>
          </cell>
        </row>
        <row r="5020">
          <cell r="BP5020">
            <v>0</v>
          </cell>
          <cell r="BQ5020">
            <v>0</v>
          </cell>
          <cell r="BS5020">
            <v>0</v>
          </cell>
          <cell r="BT5020">
            <v>0</v>
          </cell>
        </row>
        <row r="5021">
          <cell r="BP5021">
            <v>0</v>
          </cell>
          <cell r="BQ5021">
            <v>0</v>
          </cell>
          <cell r="BS5021">
            <v>0</v>
          </cell>
          <cell r="BT5021">
            <v>0</v>
          </cell>
        </row>
        <row r="5022">
          <cell r="BP5022">
            <v>0</v>
          </cell>
          <cell r="BQ5022">
            <v>0</v>
          </cell>
          <cell r="BS5022">
            <v>0</v>
          </cell>
          <cell r="BT5022">
            <v>0</v>
          </cell>
        </row>
        <row r="5023">
          <cell r="BP5023">
            <v>0</v>
          </cell>
          <cell r="BQ5023">
            <v>0</v>
          </cell>
          <cell r="BS5023">
            <v>0</v>
          </cell>
          <cell r="BT5023">
            <v>0</v>
          </cell>
        </row>
        <row r="5024">
          <cell r="BP5024">
            <v>0</v>
          </cell>
          <cell r="BQ5024">
            <v>0</v>
          </cell>
          <cell r="BS5024">
            <v>0</v>
          </cell>
          <cell r="BT5024">
            <v>0</v>
          </cell>
        </row>
        <row r="5025">
          <cell r="BP5025">
            <v>0</v>
          </cell>
          <cell r="BQ5025">
            <v>133604.376855473</v>
          </cell>
          <cell r="BS5025">
            <v>0</v>
          </cell>
          <cell r="BT5025">
            <v>43516.270591619599</v>
          </cell>
        </row>
        <row r="5026">
          <cell r="BP5026">
            <v>0</v>
          </cell>
          <cell r="BQ5026">
            <v>435580.68501193501</v>
          </cell>
          <cell r="BS5026">
            <v>0</v>
          </cell>
          <cell r="BT5026">
            <v>331958.451482412</v>
          </cell>
        </row>
        <row r="5027">
          <cell r="BP5027">
            <v>0</v>
          </cell>
          <cell r="BQ5027">
            <v>831894.99037889496</v>
          </cell>
          <cell r="BS5027">
            <v>0</v>
          </cell>
          <cell r="BT5027">
            <v>738018.52792875096</v>
          </cell>
        </row>
        <row r="5028">
          <cell r="BP5028">
            <v>0</v>
          </cell>
          <cell r="BQ5028">
            <v>1242874.8324382999</v>
          </cell>
          <cell r="BS5028">
            <v>0</v>
          </cell>
          <cell r="BT5028">
            <v>1162818.2270341299</v>
          </cell>
        </row>
        <row r="5029">
          <cell r="BP5029">
            <v>0</v>
          </cell>
          <cell r="BQ5029">
            <v>1557810.0676215801</v>
          </cell>
          <cell r="BS5029">
            <v>0</v>
          </cell>
          <cell r="BT5029">
            <v>1500067.4388073799</v>
          </cell>
        </row>
        <row r="5030">
          <cell r="BP5030">
            <v>0</v>
          </cell>
          <cell r="BQ5030">
            <v>1737900.6075724899</v>
          </cell>
          <cell r="BS5030">
            <v>0</v>
          </cell>
          <cell r="BT5030">
            <v>1702461.39625693</v>
          </cell>
        </row>
        <row r="5031">
          <cell r="BP5031">
            <v>0</v>
          </cell>
          <cell r="BQ5031">
            <v>1754236.83361545</v>
          </cell>
          <cell r="BS5031">
            <v>0</v>
          </cell>
          <cell r="BT5031">
            <v>1744822.2663626799</v>
          </cell>
        </row>
        <row r="5032">
          <cell r="BP5032">
            <v>0</v>
          </cell>
          <cell r="BQ5032">
            <v>1477117.2523324201</v>
          </cell>
          <cell r="BS5032">
            <v>0</v>
          </cell>
          <cell r="BT5032">
            <v>1492721.5627367101</v>
          </cell>
        </row>
        <row r="5033">
          <cell r="BP5033">
            <v>0</v>
          </cell>
          <cell r="BQ5033">
            <v>1153982.1241810599</v>
          </cell>
          <cell r="BS5033">
            <v>0</v>
          </cell>
          <cell r="BT5033">
            <v>1184447.28642672</v>
          </cell>
        </row>
        <row r="5034">
          <cell r="BP5034">
            <v>0</v>
          </cell>
          <cell r="BQ5034">
            <v>990485.80050753301</v>
          </cell>
          <cell r="BS5034">
            <v>0</v>
          </cell>
          <cell r="BT5034">
            <v>1030220.90846052</v>
          </cell>
        </row>
        <row r="5035">
          <cell r="BP5035">
            <v>0</v>
          </cell>
          <cell r="BQ5035">
            <v>869316.32721612102</v>
          </cell>
          <cell r="BS5035">
            <v>0</v>
          </cell>
          <cell r="BT5035">
            <v>913359.10885492701</v>
          </cell>
        </row>
        <row r="5036">
          <cell r="BP5036">
            <v>0</v>
          </cell>
          <cell r="BQ5036">
            <v>738191.06311929505</v>
          </cell>
          <cell r="BS5036">
            <v>0</v>
          </cell>
          <cell r="BT5036">
            <v>782109.00007788104</v>
          </cell>
        </row>
        <row r="5037">
          <cell r="BP5037">
            <v>0</v>
          </cell>
          <cell r="BQ5037">
            <v>614740.59796334105</v>
          </cell>
          <cell r="BS5037">
            <v>0</v>
          </cell>
          <cell r="BT5037">
            <v>655850.85228317999</v>
          </cell>
        </row>
        <row r="5038">
          <cell r="BP5038">
            <v>0</v>
          </cell>
          <cell r="BQ5038">
            <v>504243.42710185703</v>
          </cell>
          <cell r="BS5038">
            <v>0</v>
          </cell>
          <cell r="BT5038">
            <v>541384.94141511898</v>
          </cell>
        </row>
        <row r="5039">
          <cell r="BP5039">
            <v>0</v>
          </cell>
          <cell r="BQ5039">
            <v>404564.43266347097</v>
          </cell>
          <cell r="BS5039">
            <v>0</v>
          </cell>
          <cell r="BT5039">
            <v>437543.70265532902</v>
          </cell>
        </row>
        <row r="5040">
          <cell r="BP5040">
            <v>0</v>
          </cell>
          <cell r="BQ5040">
            <v>329097.10018528899</v>
          </cell>
          <cell r="BS5040">
            <v>0</v>
          </cell>
          <cell r="BT5040">
            <v>358200.91745592101</v>
          </cell>
        </row>
        <row r="5041">
          <cell r="BP5041">
            <v>0</v>
          </cell>
          <cell r="BQ5041">
            <v>298537.41047171701</v>
          </cell>
          <cell r="BS5041">
            <v>0</v>
          </cell>
          <cell r="BT5041">
            <v>324202.28248435498</v>
          </cell>
        </row>
        <row r="5042">
          <cell r="BP5042">
            <v>0</v>
          </cell>
          <cell r="BQ5042">
            <v>279553.0773529</v>
          </cell>
          <cell r="BS5042">
            <v>0</v>
          </cell>
          <cell r="BT5042">
            <v>302208.86322141602</v>
          </cell>
        </row>
        <row r="5043">
          <cell r="BP5043">
            <v>0</v>
          </cell>
          <cell r="BQ5043">
            <v>242551.098717268</v>
          </cell>
          <cell r="BS5043">
            <v>0</v>
          </cell>
          <cell r="BT5043">
            <v>262572.04927386303</v>
          </cell>
        </row>
        <row r="5044">
          <cell r="BP5044">
            <v>0</v>
          </cell>
          <cell r="BQ5044">
            <v>210319.312692495</v>
          </cell>
          <cell r="BS5044">
            <v>0</v>
          </cell>
          <cell r="BT5044">
            <v>228022.73740334701</v>
          </cell>
        </row>
        <row r="5045">
          <cell r="BP5045">
            <v>0</v>
          </cell>
          <cell r="BQ5045">
            <v>135614.77034724699</v>
          </cell>
          <cell r="BS5045">
            <v>0</v>
          </cell>
          <cell r="BT5045">
            <v>151266.981513001</v>
          </cell>
        </row>
        <row r="5046">
          <cell r="BP5046">
            <v>0</v>
          </cell>
          <cell r="BQ5046">
            <v>85253.904748675603</v>
          </cell>
          <cell r="BS5046">
            <v>0</v>
          </cell>
          <cell r="BT5046">
            <v>99095.895542465907</v>
          </cell>
        </row>
        <row r="5047">
          <cell r="BP5047">
            <v>0</v>
          </cell>
          <cell r="BQ5047">
            <v>65694.7586414424</v>
          </cell>
          <cell r="BS5047">
            <v>0</v>
          </cell>
          <cell r="BT5047">
            <v>77940.404231947294</v>
          </cell>
        </row>
        <row r="5048">
          <cell r="BP5048">
            <v>0</v>
          </cell>
          <cell r="BQ5048">
            <v>152479.00562004501</v>
          </cell>
          <cell r="BS5048">
            <v>0</v>
          </cell>
          <cell r="BT5048">
            <v>163338.10214561399</v>
          </cell>
        </row>
        <row r="5049">
          <cell r="BP5049">
            <v>0</v>
          </cell>
          <cell r="BQ5049">
            <v>317425.54609497997</v>
          </cell>
          <cell r="BS5049">
            <v>0</v>
          </cell>
          <cell r="BT5049">
            <v>326801.34166524402</v>
          </cell>
        </row>
        <row r="5050">
          <cell r="BP5050">
            <v>0</v>
          </cell>
          <cell r="BQ5050">
            <v>595622.18604926195</v>
          </cell>
          <cell r="BS5050">
            <v>0</v>
          </cell>
          <cell r="BT5050">
            <v>599331.92974964203</v>
          </cell>
        </row>
        <row r="5051">
          <cell r="BP5051">
            <v>0</v>
          </cell>
          <cell r="BQ5051">
            <v>801262.18045002699</v>
          </cell>
          <cell r="BS5051">
            <v>0</v>
          </cell>
          <cell r="BT5051">
            <v>802953.66113512695</v>
          </cell>
        </row>
        <row r="5052">
          <cell r="BP5052">
            <v>0</v>
          </cell>
          <cell r="BQ5052">
            <v>790311.00215380895</v>
          </cell>
          <cell r="BS5052">
            <v>0</v>
          </cell>
          <cell r="BT5052">
            <v>798668.945601849</v>
          </cell>
        </row>
        <row r="5053">
          <cell r="BP5053">
            <v>0</v>
          </cell>
          <cell r="BQ5053">
            <v>960683.76424154802</v>
          </cell>
          <cell r="BS5053">
            <v>0</v>
          </cell>
          <cell r="BT5053">
            <v>979302.95558294002</v>
          </cell>
        </row>
        <row r="5054">
          <cell r="BP5054">
            <v>0</v>
          </cell>
          <cell r="BQ5054">
            <v>1596555.6830462101</v>
          </cell>
          <cell r="BS5054">
            <v>0</v>
          </cell>
          <cell r="BT5054">
            <v>1628086.4853207001</v>
          </cell>
        </row>
        <row r="5055">
          <cell r="BP5055">
            <v>0</v>
          </cell>
          <cell r="BQ5055">
            <v>1699429.7057715401</v>
          </cell>
          <cell r="BS5055">
            <v>0</v>
          </cell>
          <cell r="BT5055">
            <v>1749377.3119822401</v>
          </cell>
        </row>
        <row r="5056">
          <cell r="BP5056">
            <v>0</v>
          </cell>
          <cell r="BQ5056">
            <v>1543001.4911120699</v>
          </cell>
          <cell r="BS5056">
            <v>0</v>
          </cell>
          <cell r="BT5056">
            <v>1615961.96268707</v>
          </cell>
        </row>
        <row r="5057">
          <cell r="BP5057">
            <v>0</v>
          </cell>
          <cell r="BQ5057">
            <v>1231224.98142134</v>
          </cell>
          <cell r="BS5057">
            <v>0</v>
          </cell>
          <cell r="BT5057">
            <v>1312483.2206502999</v>
          </cell>
        </row>
        <row r="5058">
          <cell r="BP5058">
            <v>0</v>
          </cell>
          <cell r="BQ5058">
            <v>948460.98293250601</v>
          </cell>
          <cell r="BS5058">
            <v>0</v>
          </cell>
          <cell r="BT5058">
            <v>1026571.27630963</v>
          </cell>
        </row>
        <row r="5059">
          <cell r="BP5059">
            <v>0</v>
          </cell>
          <cell r="BQ5059">
            <v>796675.70481590903</v>
          </cell>
          <cell r="BS5059">
            <v>0</v>
          </cell>
          <cell r="BT5059">
            <v>869574.96478850802</v>
          </cell>
        </row>
        <row r="5060">
          <cell r="BP5060">
            <v>0</v>
          </cell>
          <cell r="BQ5060">
            <v>652377.81416715495</v>
          </cell>
          <cell r="BS5060">
            <v>0</v>
          </cell>
          <cell r="BT5060">
            <v>716167.44185596402</v>
          </cell>
        </row>
        <row r="5061">
          <cell r="BP5061">
            <v>0</v>
          </cell>
          <cell r="BQ5061">
            <v>528119.057350319</v>
          </cell>
          <cell r="BS5061">
            <v>0</v>
          </cell>
          <cell r="BT5061">
            <v>580301.67483875505</v>
          </cell>
        </row>
        <row r="5062">
          <cell r="BP5062">
            <v>0</v>
          </cell>
          <cell r="BQ5062">
            <v>441818.28860658099</v>
          </cell>
          <cell r="BS5062">
            <v>0</v>
          </cell>
          <cell r="BT5062">
            <v>482388.53150247002</v>
          </cell>
        </row>
        <row r="5063">
          <cell r="BP5063">
            <v>0</v>
          </cell>
          <cell r="BQ5063">
            <v>336135.70580542297</v>
          </cell>
          <cell r="BS5063">
            <v>0</v>
          </cell>
          <cell r="BT5063">
            <v>366536.08316874399</v>
          </cell>
        </row>
        <row r="5064">
          <cell r="BP5064">
            <v>0</v>
          </cell>
          <cell r="BQ5064">
            <v>271377.917177047</v>
          </cell>
          <cell r="BS5064">
            <v>0</v>
          </cell>
          <cell r="BT5064">
            <v>293560.35397957999</v>
          </cell>
        </row>
        <row r="5065">
          <cell r="BP5065">
            <v>0</v>
          </cell>
          <cell r="BQ5065">
            <v>234601.12226313</v>
          </cell>
          <cell r="BS5065">
            <v>0</v>
          </cell>
          <cell r="BT5065">
            <v>250450.559246702</v>
          </cell>
        </row>
        <row r="5066">
          <cell r="BP5066">
            <v>0</v>
          </cell>
          <cell r="BQ5066">
            <v>187574.98202546101</v>
          </cell>
          <cell r="BS5066">
            <v>0</v>
          </cell>
          <cell r="BT5066">
            <v>198660.80813543301</v>
          </cell>
        </row>
        <row r="5067">
          <cell r="BP5067">
            <v>0</v>
          </cell>
          <cell r="BQ5067">
            <v>147509.92011518101</v>
          </cell>
          <cell r="BS5067">
            <v>0</v>
          </cell>
          <cell r="BT5067">
            <v>155065.08741066101</v>
          </cell>
        </row>
        <row r="5068">
          <cell r="BP5068">
            <v>0</v>
          </cell>
          <cell r="BQ5068">
            <v>100302.95754714801</v>
          </cell>
          <cell r="BS5068">
            <v>0</v>
          </cell>
          <cell r="BT5068">
            <v>105287.843987314</v>
          </cell>
        </row>
        <row r="5069">
          <cell r="BP5069">
            <v>0</v>
          </cell>
          <cell r="BQ5069">
            <v>54505.423670474302</v>
          </cell>
          <cell r="BS5069">
            <v>0</v>
          </cell>
          <cell r="BT5069">
            <v>57659.734672350802</v>
          </cell>
        </row>
        <row r="5070">
          <cell r="BP5070">
            <v>0</v>
          </cell>
          <cell r="BQ5070">
            <v>9692.0340384194897</v>
          </cell>
          <cell r="BS5070">
            <v>0</v>
          </cell>
          <cell r="BT5070">
            <v>11063.570910222499</v>
          </cell>
        </row>
        <row r="5071">
          <cell r="BP5071">
            <v>0</v>
          </cell>
          <cell r="BQ5071">
            <v>0</v>
          </cell>
          <cell r="BS5071">
            <v>0</v>
          </cell>
          <cell r="BT5071">
            <v>0</v>
          </cell>
        </row>
        <row r="5072">
          <cell r="BP5072">
            <v>0</v>
          </cell>
          <cell r="BQ5072">
            <v>0</v>
          </cell>
          <cell r="BS5072">
            <v>0</v>
          </cell>
          <cell r="BT5072">
            <v>0</v>
          </cell>
        </row>
        <row r="5073">
          <cell r="BP5073">
            <v>0</v>
          </cell>
          <cell r="BQ5073">
            <v>0</v>
          </cell>
          <cell r="BS5073">
            <v>0</v>
          </cell>
          <cell r="BT5073">
            <v>0</v>
          </cell>
        </row>
        <row r="5074">
          <cell r="BP5074">
            <v>0</v>
          </cell>
          <cell r="BQ5074">
            <v>0</v>
          </cell>
          <cell r="BS5074">
            <v>0</v>
          </cell>
          <cell r="BT5074">
            <v>0</v>
          </cell>
        </row>
        <row r="5075">
          <cell r="BP5075">
            <v>0</v>
          </cell>
          <cell r="BQ5075">
            <v>0</v>
          </cell>
          <cell r="BS5075">
            <v>0</v>
          </cell>
          <cell r="BT5075">
            <v>0</v>
          </cell>
        </row>
        <row r="5076">
          <cell r="BP5076">
            <v>0</v>
          </cell>
          <cell r="BQ5076">
            <v>0</v>
          </cell>
          <cell r="BS5076">
            <v>0</v>
          </cell>
          <cell r="BT5076">
            <v>0</v>
          </cell>
        </row>
        <row r="5077">
          <cell r="BP5077">
            <v>0</v>
          </cell>
          <cell r="BQ5077">
            <v>0</v>
          </cell>
          <cell r="BS5077">
            <v>0</v>
          </cell>
          <cell r="BT5077">
            <v>0</v>
          </cell>
        </row>
        <row r="5078">
          <cell r="BP5078">
            <v>0</v>
          </cell>
          <cell r="BQ5078">
            <v>155160.484853142</v>
          </cell>
          <cell r="BS5078">
            <v>0</v>
          </cell>
          <cell r="BT5078">
            <v>155294.91792121701</v>
          </cell>
        </row>
        <row r="5079">
          <cell r="BP5079">
            <v>0</v>
          </cell>
          <cell r="BQ5079">
            <v>54363.083124766497</v>
          </cell>
          <cell r="BS5079">
            <v>0</v>
          </cell>
          <cell r="BT5079">
            <v>54564.451605571303</v>
          </cell>
        </row>
        <row r="5080">
          <cell r="BP5080">
            <v>0</v>
          </cell>
          <cell r="BQ5080">
            <v>0</v>
          </cell>
          <cell r="BS5080">
            <v>0</v>
          </cell>
          <cell r="BT5080">
            <v>0</v>
          </cell>
        </row>
        <row r="5081">
          <cell r="BP5081">
            <v>0</v>
          </cell>
          <cell r="BQ5081">
            <v>0</v>
          </cell>
          <cell r="BS5081">
            <v>0</v>
          </cell>
          <cell r="BT5081">
            <v>0</v>
          </cell>
        </row>
        <row r="5082">
          <cell r="BP5082">
            <v>0</v>
          </cell>
          <cell r="BQ5082">
            <v>0</v>
          </cell>
          <cell r="BS5082">
            <v>0</v>
          </cell>
          <cell r="BT5082">
            <v>0</v>
          </cell>
        </row>
        <row r="5083">
          <cell r="BP5083">
            <v>0</v>
          </cell>
          <cell r="BQ5083">
            <v>0</v>
          </cell>
          <cell r="BS5083">
            <v>0</v>
          </cell>
          <cell r="BT5083">
            <v>0</v>
          </cell>
        </row>
        <row r="5084">
          <cell r="BP5084">
            <v>0</v>
          </cell>
          <cell r="BQ5084">
            <v>0</v>
          </cell>
          <cell r="BS5084">
            <v>0</v>
          </cell>
          <cell r="BT5084">
            <v>0</v>
          </cell>
        </row>
        <row r="5085">
          <cell r="BP5085">
            <v>0</v>
          </cell>
          <cell r="BQ5085">
            <v>0</v>
          </cell>
          <cell r="BS5085">
            <v>0</v>
          </cell>
          <cell r="BT5085">
            <v>0</v>
          </cell>
        </row>
        <row r="5086">
          <cell r="BP5086">
            <v>0</v>
          </cell>
          <cell r="BQ5086">
            <v>0</v>
          </cell>
          <cell r="BS5086">
            <v>0</v>
          </cell>
          <cell r="BT5086">
            <v>0</v>
          </cell>
        </row>
        <row r="5087">
          <cell r="BP5087">
            <v>0</v>
          </cell>
          <cell r="BQ5087">
            <v>0</v>
          </cell>
          <cell r="BS5087">
            <v>0</v>
          </cell>
          <cell r="BT5087">
            <v>0</v>
          </cell>
        </row>
        <row r="5088">
          <cell r="BP5088">
            <v>0</v>
          </cell>
          <cell r="BQ5088">
            <v>0</v>
          </cell>
          <cell r="BS5088">
            <v>0</v>
          </cell>
          <cell r="BT5088">
            <v>0</v>
          </cell>
        </row>
        <row r="5089">
          <cell r="BP5089">
            <v>0</v>
          </cell>
          <cell r="BQ5089">
            <v>0</v>
          </cell>
          <cell r="BS5089">
            <v>0</v>
          </cell>
          <cell r="BT5089">
            <v>0</v>
          </cell>
        </row>
        <row r="5090">
          <cell r="BP5090">
            <v>0</v>
          </cell>
          <cell r="BQ5090">
            <v>0</v>
          </cell>
          <cell r="BS5090">
            <v>0</v>
          </cell>
          <cell r="BT5090">
            <v>0</v>
          </cell>
        </row>
        <row r="5091">
          <cell r="BP5091">
            <v>0</v>
          </cell>
          <cell r="BQ5091">
            <v>0</v>
          </cell>
          <cell r="BS5091">
            <v>0</v>
          </cell>
          <cell r="BT5091">
            <v>0</v>
          </cell>
        </row>
        <row r="5092">
          <cell r="BP5092">
            <v>0</v>
          </cell>
          <cell r="BQ5092">
            <v>0</v>
          </cell>
          <cell r="BS5092">
            <v>0</v>
          </cell>
          <cell r="BT5092">
            <v>0</v>
          </cell>
        </row>
        <row r="5093">
          <cell r="BP5093">
            <v>0</v>
          </cell>
          <cell r="BQ5093">
            <v>0</v>
          </cell>
          <cell r="BS5093">
            <v>0</v>
          </cell>
          <cell r="BT5093">
            <v>0</v>
          </cell>
        </row>
        <row r="5094">
          <cell r="BP5094">
            <v>0</v>
          </cell>
          <cell r="BQ5094">
            <v>0</v>
          </cell>
          <cell r="BS5094">
            <v>0</v>
          </cell>
          <cell r="BT5094">
            <v>0</v>
          </cell>
        </row>
        <row r="5095">
          <cell r="BP5095">
            <v>0</v>
          </cell>
          <cell r="BQ5095">
            <v>0</v>
          </cell>
          <cell r="BS5095">
            <v>0</v>
          </cell>
          <cell r="BT5095">
            <v>0</v>
          </cell>
        </row>
        <row r="5096">
          <cell r="BP5096">
            <v>0</v>
          </cell>
          <cell r="BQ5096">
            <v>0</v>
          </cell>
          <cell r="BS5096">
            <v>0</v>
          </cell>
          <cell r="BT5096">
            <v>0</v>
          </cell>
        </row>
        <row r="5097">
          <cell r="BP5097">
            <v>0</v>
          </cell>
          <cell r="BQ5097">
            <v>0</v>
          </cell>
          <cell r="BS5097">
            <v>0</v>
          </cell>
          <cell r="BT5097">
            <v>0</v>
          </cell>
        </row>
        <row r="5098">
          <cell r="BP5098">
            <v>0</v>
          </cell>
          <cell r="BQ5098">
            <v>0</v>
          </cell>
          <cell r="BS5098">
            <v>0</v>
          </cell>
          <cell r="BT5098">
            <v>0</v>
          </cell>
        </row>
        <row r="5099">
          <cell r="BP5099">
            <v>0</v>
          </cell>
          <cell r="BQ5099">
            <v>0</v>
          </cell>
          <cell r="BS5099">
            <v>0</v>
          </cell>
          <cell r="BT5099">
            <v>0</v>
          </cell>
        </row>
        <row r="5100">
          <cell r="BP5100">
            <v>0</v>
          </cell>
          <cell r="BQ5100">
            <v>0</v>
          </cell>
          <cell r="BS5100">
            <v>0</v>
          </cell>
          <cell r="BT5100">
            <v>0</v>
          </cell>
        </row>
        <row r="5101">
          <cell r="BP5101">
            <v>0</v>
          </cell>
          <cell r="BQ5101">
            <v>0</v>
          </cell>
          <cell r="BS5101">
            <v>0</v>
          </cell>
          <cell r="BT5101">
            <v>0</v>
          </cell>
        </row>
        <row r="5102">
          <cell r="BP5102">
            <v>0</v>
          </cell>
          <cell r="BQ5102">
            <v>0</v>
          </cell>
          <cell r="BS5102">
            <v>0</v>
          </cell>
          <cell r="BT5102">
            <v>0</v>
          </cell>
        </row>
        <row r="5103">
          <cell r="BP5103">
            <v>0</v>
          </cell>
          <cell r="BQ5103">
            <v>0</v>
          </cell>
          <cell r="BS5103">
            <v>0</v>
          </cell>
          <cell r="BT5103">
            <v>0</v>
          </cell>
        </row>
        <row r="5104">
          <cell r="BP5104">
            <v>0</v>
          </cell>
          <cell r="BQ5104">
            <v>0</v>
          </cell>
          <cell r="BS5104">
            <v>0</v>
          </cell>
          <cell r="BT5104">
            <v>0</v>
          </cell>
        </row>
        <row r="5105">
          <cell r="BP5105">
            <v>0</v>
          </cell>
          <cell r="BQ5105">
            <v>0</v>
          </cell>
          <cell r="BS5105">
            <v>0</v>
          </cell>
          <cell r="BT5105">
            <v>0</v>
          </cell>
        </row>
        <row r="5106">
          <cell r="BP5106">
            <v>0</v>
          </cell>
          <cell r="BQ5106">
            <v>0</v>
          </cell>
          <cell r="BS5106">
            <v>0</v>
          </cell>
          <cell r="BT5106">
            <v>0</v>
          </cell>
        </row>
        <row r="5107">
          <cell r="BP5107">
            <v>0</v>
          </cell>
          <cell r="BQ5107">
            <v>0</v>
          </cell>
          <cell r="BS5107">
            <v>0</v>
          </cell>
          <cell r="BT5107">
            <v>0</v>
          </cell>
        </row>
        <row r="5108">
          <cell r="BP5108">
            <v>0</v>
          </cell>
          <cell r="BQ5108">
            <v>0</v>
          </cell>
          <cell r="BS5108">
            <v>0</v>
          </cell>
          <cell r="BT5108">
            <v>0</v>
          </cell>
        </row>
        <row r="5109">
          <cell r="BP5109">
            <v>0</v>
          </cell>
          <cell r="BQ5109">
            <v>0</v>
          </cell>
          <cell r="BS5109">
            <v>0</v>
          </cell>
          <cell r="BT5109">
            <v>0</v>
          </cell>
        </row>
        <row r="5110">
          <cell r="BP5110">
            <v>0</v>
          </cell>
          <cell r="BQ5110">
            <v>0</v>
          </cell>
          <cell r="BS5110">
            <v>0</v>
          </cell>
          <cell r="BT5110">
            <v>0</v>
          </cell>
        </row>
        <row r="5111">
          <cell r="BP5111">
            <v>0</v>
          </cell>
          <cell r="BQ5111">
            <v>0</v>
          </cell>
          <cell r="BS5111">
            <v>0</v>
          </cell>
          <cell r="BT5111">
            <v>0</v>
          </cell>
        </row>
        <row r="5112">
          <cell r="BP5112">
            <v>0</v>
          </cell>
          <cell r="BQ5112">
            <v>0</v>
          </cell>
          <cell r="BS5112">
            <v>0</v>
          </cell>
          <cell r="BT5112">
            <v>0</v>
          </cell>
        </row>
        <row r="5113">
          <cell r="BP5113">
            <v>0</v>
          </cell>
          <cell r="BQ5113">
            <v>0</v>
          </cell>
          <cell r="BS5113">
            <v>0</v>
          </cell>
          <cell r="BT5113">
            <v>0</v>
          </cell>
        </row>
        <row r="5114">
          <cell r="BP5114">
            <v>0</v>
          </cell>
          <cell r="BQ5114">
            <v>0</v>
          </cell>
          <cell r="BS5114">
            <v>0</v>
          </cell>
          <cell r="BT5114">
            <v>0</v>
          </cell>
        </row>
        <row r="5115">
          <cell r="BP5115">
            <v>0</v>
          </cell>
          <cell r="BQ5115">
            <v>0</v>
          </cell>
          <cell r="BS5115">
            <v>0</v>
          </cell>
          <cell r="BT5115">
            <v>0</v>
          </cell>
        </row>
        <row r="5116">
          <cell r="BP5116">
            <v>0</v>
          </cell>
          <cell r="BQ5116">
            <v>0</v>
          </cell>
          <cell r="BS5116">
            <v>0</v>
          </cell>
          <cell r="BT5116">
            <v>0</v>
          </cell>
        </row>
        <row r="5117">
          <cell r="BP5117">
            <v>0</v>
          </cell>
          <cell r="BQ5117">
            <v>0</v>
          </cell>
          <cell r="BS5117">
            <v>0</v>
          </cell>
          <cell r="BT5117">
            <v>0</v>
          </cell>
        </row>
        <row r="5118">
          <cell r="BP5118">
            <v>0</v>
          </cell>
          <cell r="BQ5118">
            <v>0</v>
          </cell>
          <cell r="BS5118">
            <v>0</v>
          </cell>
          <cell r="BT5118">
            <v>0</v>
          </cell>
        </row>
        <row r="5119">
          <cell r="BP5119">
            <v>0</v>
          </cell>
          <cell r="BQ5119">
            <v>0</v>
          </cell>
          <cell r="BS5119">
            <v>0</v>
          </cell>
          <cell r="BT5119">
            <v>0</v>
          </cell>
        </row>
        <row r="5120">
          <cell r="BP5120">
            <v>0</v>
          </cell>
          <cell r="BQ5120">
            <v>0</v>
          </cell>
          <cell r="BS5120">
            <v>0</v>
          </cell>
          <cell r="BT5120">
            <v>0</v>
          </cell>
        </row>
        <row r="5121">
          <cell r="BP5121">
            <v>0</v>
          </cell>
          <cell r="BQ5121">
            <v>0</v>
          </cell>
          <cell r="BS5121">
            <v>0</v>
          </cell>
          <cell r="BT5121">
            <v>0</v>
          </cell>
        </row>
        <row r="5122">
          <cell r="BP5122">
            <v>0</v>
          </cell>
          <cell r="BQ5122">
            <v>0</v>
          </cell>
          <cell r="BS5122">
            <v>0</v>
          </cell>
          <cell r="BT5122">
            <v>0</v>
          </cell>
        </row>
        <row r="5123">
          <cell r="BP5123">
            <v>0</v>
          </cell>
          <cell r="BQ5123">
            <v>0</v>
          </cell>
          <cell r="BS5123">
            <v>0</v>
          </cell>
          <cell r="BT5123">
            <v>0</v>
          </cell>
        </row>
        <row r="5124">
          <cell r="BP5124">
            <v>0</v>
          </cell>
          <cell r="BQ5124">
            <v>0</v>
          </cell>
          <cell r="BS5124">
            <v>0</v>
          </cell>
          <cell r="BT5124">
            <v>0</v>
          </cell>
        </row>
        <row r="5125">
          <cell r="BP5125">
            <v>0</v>
          </cell>
          <cell r="BQ5125">
            <v>0</v>
          </cell>
          <cell r="BS5125">
            <v>0</v>
          </cell>
          <cell r="BT5125">
            <v>0</v>
          </cell>
        </row>
        <row r="5126">
          <cell r="BP5126">
            <v>0</v>
          </cell>
          <cell r="BQ5126">
            <v>0</v>
          </cell>
          <cell r="BS5126">
            <v>0</v>
          </cell>
          <cell r="BT5126">
            <v>0</v>
          </cell>
        </row>
        <row r="5127">
          <cell r="BP5127">
            <v>0</v>
          </cell>
          <cell r="BQ5127">
            <v>0</v>
          </cell>
          <cell r="BS5127">
            <v>0</v>
          </cell>
          <cell r="BT5127">
            <v>0</v>
          </cell>
        </row>
        <row r="5128">
          <cell r="BP5128">
            <v>0</v>
          </cell>
          <cell r="BQ5128">
            <v>0</v>
          </cell>
          <cell r="BS5128">
            <v>0</v>
          </cell>
          <cell r="BT5128">
            <v>0</v>
          </cell>
        </row>
        <row r="5129">
          <cell r="BP5129">
            <v>0</v>
          </cell>
          <cell r="BQ5129">
            <v>0</v>
          </cell>
          <cell r="BS5129">
            <v>0</v>
          </cell>
          <cell r="BT5129">
            <v>0</v>
          </cell>
        </row>
        <row r="5130">
          <cell r="BP5130">
            <v>0</v>
          </cell>
          <cell r="BQ5130">
            <v>0</v>
          </cell>
          <cell r="BS5130">
            <v>0</v>
          </cell>
          <cell r="BT5130">
            <v>0</v>
          </cell>
        </row>
        <row r="5131">
          <cell r="BP5131">
            <v>0</v>
          </cell>
          <cell r="BQ5131">
            <v>0</v>
          </cell>
          <cell r="BS5131">
            <v>0</v>
          </cell>
          <cell r="BT5131">
            <v>0</v>
          </cell>
        </row>
        <row r="5132">
          <cell r="BP5132">
            <v>0</v>
          </cell>
          <cell r="BQ5132">
            <v>0</v>
          </cell>
          <cell r="BS5132">
            <v>0</v>
          </cell>
          <cell r="BT5132">
            <v>0</v>
          </cell>
        </row>
        <row r="5133">
          <cell r="BP5133">
            <v>0</v>
          </cell>
          <cell r="BQ5133">
            <v>0</v>
          </cell>
          <cell r="BS5133">
            <v>0</v>
          </cell>
          <cell r="BT5133">
            <v>0</v>
          </cell>
        </row>
        <row r="5134">
          <cell r="BP5134">
            <v>0</v>
          </cell>
          <cell r="BQ5134">
            <v>0</v>
          </cell>
          <cell r="BS5134">
            <v>0</v>
          </cell>
          <cell r="BT5134">
            <v>0</v>
          </cell>
        </row>
        <row r="5135">
          <cell r="BP5135">
            <v>0</v>
          </cell>
          <cell r="BQ5135">
            <v>0</v>
          </cell>
          <cell r="BS5135">
            <v>0</v>
          </cell>
          <cell r="BT5135">
            <v>0</v>
          </cell>
        </row>
        <row r="5136">
          <cell r="BP5136">
            <v>0</v>
          </cell>
          <cell r="BQ5136">
            <v>0</v>
          </cell>
          <cell r="BS5136">
            <v>0</v>
          </cell>
          <cell r="BT5136">
            <v>0</v>
          </cell>
        </row>
        <row r="5137">
          <cell r="BP5137">
            <v>0</v>
          </cell>
          <cell r="BQ5137">
            <v>0</v>
          </cell>
          <cell r="BS5137">
            <v>0</v>
          </cell>
          <cell r="BT5137">
            <v>0</v>
          </cell>
        </row>
        <row r="5138">
          <cell r="BP5138">
            <v>0</v>
          </cell>
          <cell r="BQ5138">
            <v>0</v>
          </cell>
          <cell r="BS5138">
            <v>0</v>
          </cell>
          <cell r="BT5138">
            <v>0</v>
          </cell>
        </row>
        <row r="5139">
          <cell r="BP5139">
            <v>0</v>
          </cell>
          <cell r="BQ5139">
            <v>0</v>
          </cell>
          <cell r="BS5139">
            <v>0</v>
          </cell>
          <cell r="BT5139">
            <v>0</v>
          </cell>
        </row>
        <row r="5140">
          <cell r="BP5140">
            <v>0</v>
          </cell>
          <cell r="BQ5140">
            <v>0</v>
          </cell>
          <cell r="BS5140">
            <v>0</v>
          </cell>
          <cell r="BT5140">
            <v>0</v>
          </cell>
        </row>
        <row r="5141">
          <cell r="BP5141">
            <v>0</v>
          </cell>
          <cell r="BQ5141">
            <v>0</v>
          </cell>
          <cell r="BS5141">
            <v>0</v>
          </cell>
          <cell r="BT5141">
            <v>0</v>
          </cell>
        </row>
        <row r="5142">
          <cell r="BP5142">
            <v>0</v>
          </cell>
          <cell r="BQ5142">
            <v>0</v>
          </cell>
          <cell r="BS5142">
            <v>0</v>
          </cell>
          <cell r="BT5142">
            <v>0</v>
          </cell>
        </row>
        <row r="5143">
          <cell r="BP5143">
            <v>0</v>
          </cell>
          <cell r="BQ5143">
            <v>0</v>
          </cell>
          <cell r="BS5143">
            <v>0</v>
          </cell>
          <cell r="BT5143">
            <v>0</v>
          </cell>
        </row>
        <row r="5144">
          <cell r="BP5144">
            <v>0</v>
          </cell>
          <cell r="BQ5144">
            <v>0</v>
          </cell>
          <cell r="BS5144">
            <v>0</v>
          </cell>
          <cell r="BT5144">
            <v>0</v>
          </cell>
        </row>
        <row r="5145">
          <cell r="BP5145">
            <v>0</v>
          </cell>
          <cell r="BQ5145">
            <v>0</v>
          </cell>
          <cell r="BS5145">
            <v>0</v>
          </cell>
          <cell r="BT5145">
            <v>0</v>
          </cell>
        </row>
        <row r="5146">
          <cell r="BP5146">
            <v>0</v>
          </cell>
          <cell r="BQ5146">
            <v>0</v>
          </cell>
          <cell r="BS5146">
            <v>0</v>
          </cell>
          <cell r="BT5146">
            <v>0</v>
          </cell>
        </row>
        <row r="5147">
          <cell r="BP5147">
            <v>0</v>
          </cell>
          <cell r="BQ5147">
            <v>7506.5819782506296</v>
          </cell>
          <cell r="BS5147">
            <v>0</v>
          </cell>
          <cell r="BT5147">
            <v>88377.848289904505</v>
          </cell>
        </row>
        <row r="5148">
          <cell r="BP5148">
            <v>0</v>
          </cell>
          <cell r="BQ5148">
            <v>405929.91037105798</v>
          </cell>
          <cell r="BS5148">
            <v>0</v>
          </cell>
          <cell r="BT5148">
            <v>586705.52273650002</v>
          </cell>
        </row>
        <row r="5149">
          <cell r="BP5149">
            <v>0</v>
          </cell>
          <cell r="BQ5149">
            <v>798682.30784880999</v>
          </cell>
          <cell r="BS5149">
            <v>0</v>
          </cell>
          <cell r="BT5149">
            <v>991657.12379556894</v>
          </cell>
        </row>
        <row r="5150">
          <cell r="BP5150">
            <v>0</v>
          </cell>
          <cell r="BQ5150">
            <v>1061847.57483552</v>
          </cell>
          <cell r="BS5150">
            <v>0</v>
          </cell>
          <cell r="BT5150">
            <v>1273470.6637261</v>
          </cell>
        </row>
        <row r="5151">
          <cell r="BP5151">
            <v>0</v>
          </cell>
          <cell r="BQ5151">
            <v>1128247.85946565</v>
          </cell>
          <cell r="BS5151">
            <v>0</v>
          </cell>
          <cell r="BT5151">
            <v>1367028.01154625</v>
          </cell>
        </row>
        <row r="5152">
          <cell r="BP5152">
            <v>0</v>
          </cell>
          <cell r="BQ5152">
            <v>1047721.95222233</v>
          </cell>
          <cell r="BS5152">
            <v>0</v>
          </cell>
          <cell r="BT5152">
            <v>1319752.00942076</v>
          </cell>
        </row>
        <row r="5153">
          <cell r="BP5153">
            <v>0</v>
          </cell>
          <cell r="BQ5153">
            <v>786688.75160487799</v>
          </cell>
          <cell r="BS5153">
            <v>0</v>
          </cell>
          <cell r="BT5153">
            <v>1078016.5898994501</v>
          </cell>
        </row>
        <row r="5154">
          <cell r="BP5154">
            <v>0</v>
          </cell>
          <cell r="BQ5154">
            <v>489875.290044464</v>
          </cell>
          <cell r="BS5154">
            <v>0</v>
          </cell>
          <cell r="BT5154">
            <v>779799.66604629997</v>
          </cell>
        </row>
        <row r="5155">
          <cell r="BP5155">
            <v>0</v>
          </cell>
          <cell r="BQ5155">
            <v>362730.01529599901</v>
          </cell>
          <cell r="BS5155">
            <v>0</v>
          </cell>
          <cell r="BT5155">
            <v>643194.52357006504</v>
          </cell>
        </row>
        <row r="5156">
          <cell r="BP5156">
            <v>0</v>
          </cell>
          <cell r="BQ5156">
            <v>284104.16627447697</v>
          </cell>
          <cell r="BS5156">
            <v>0</v>
          </cell>
          <cell r="BT5156">
            <v>547187.935435722</v>
          </cell>
        </row>
        <row r="5157">
          <cell r="BP5157">
            <v>0</v>
          </cell>
          <cell r="BQ5157">
            <v>187657.03248385299</v>
          </cell>
          <cell r="BS5157">
            <v>0</v>
          </cell>
          <cell r="BT5157">
            <v>424472.28764061199</v>
          </cell>
        </row>
        <row r="5158">
          <cell r="BP5158">
            <v>0</v>
          </cell>
          <cell r="BQ5158">
            <v>132318.060039445</v>
          </cell>
          <cell r="BS5158">
            <v>0</v>
          </cell>
          <cell r="BT5158">
            <v>337853.67220729898</v>
          </cell>
        </row>
        <row r="5159">
          <cell r="BP5159">
            <v>0</v>
          </cell>
          <cell r="BQ5159">
            <v>68039.200492076707</v>
          </cell>
          <cell r="BS5159">
            <v>0</v>
          </cell>
          <cell r="BT5159">
            <v>241252.77731282901</v>
          </cell>
        </row>
        <row r="5160">
          <cell r="BP5160">
            <v>0</v>
          </cell>
          <cell r="BQ5160">
            <v>13963.5454907532</v>
          </cell>
          <cell r="BS5160">
            <v>0</v>
          </cell>
          <cell r="BT5160">
            <v>156607.88914802199</v>
          </cell>
        </row>
        <row r="5161">
          <cell r="BP5161">
            <v>0</v>
          </cell>
          <cell r="BQ5161">
            <v>0</v>
          </cell>
          <cell r="BS5161">
            <v>0</v>
          </cell>
          <cell r="BT5161">
            <v>89304.483909003495</v>
          </cell>
        </row>
        <row r="5162">
          <cell r="BP5162">
            <v>0</v>
          </cell>
          <cell r="BQ5162">
            <v>0</v>
          </cell>
          <cell r="BS5162">
            <v>0</v>
          </cell>
          <cell r="BT5162">
            <v>25067.373118176201</v>
          </cell>
        </row>
        <row r="5163">
          <cell r="BP5163">
            <v>0</v>
          </cell>
          <cell r="BQ5163">
            <v>0</v>
          </cell>
          <cell r="BS5163">
            <v>0</v>
          </cell>
          <cell r="BT5163">
            <v>0</v>
          </cell>
        </row>
        <row r="5164">
          <cell r="BP5164">
            <v>0</v>
          </cell>
          <cell r="BQ5164">
            <v>0</v>
          </cell>
          <cell r="BS5164">
            <v>0</v>
          </cell>
          <cell r="BT5164">
            <v>0</v>
          </cell>
        </row>
        <row r="5165">
          <cell r="BP5165">
            <v>0</v>
          </cell>
          <cell r="BQ5165">
            <v>0</v>
          </cell>
          <cell r="BS5165">
            <v>0</v>
          </cell>
          <cell r="BT5165">
            <v>0</v>
          </cell>
        </row>
        <row r="5166">
          <cell r="BP5166">
            <v>0</v>
          </cell>
          <cell r="BQ5166">
            <v>0</v>
          </cell>
          <cell r="BS5166">
            <v>0</v>
          </cell>
          <cell r="BT5166">
            <v>0</v>
          </cell>
        </row>
        <row r="5167">
          <cell r="BP5167">
            <v>0</v>
          </cell>
          <cell r="BQ5167">
            <v>0</v>
          </cell>
          <cell r="BS5167">
            <v>0</v>
          </cell>
          <cell r="BT5167">
            <v>0</v>
          </cell>
        </row>
        <row r="5168">
          <cell r="BP5168">
            <v>0</v>
          </cell>
          <cell r="BQ5168">
            <v>0</v>
          </cell>
          <cell r="BS5168">
            <v>0</v>
          </cell>
          <cell r="BT5168">
            <v>0</v>
          </cell>
        </row>
        <row r="5169">
          <cell r="BP5169">
            <v>0</v>
          </cell>
          <cell r="BQ5169">
            <v>33924.491603896102</v>
          </cell>
          <cell r="BS5169">
            <v>0</v>
          </cell>
          <cell r="BT5169">
            <v>50585.530673319699</v>
          </cell>
        </row>
        <row r="5170">
          <cell r="BP5170">
            <v>0</v>
          </cell>
          <cell r="BQ5170">
            <v>381978.34869377298</v>
          </cell>
          <cell r="BS5170">
            <v>0</v>
          </cell>
          <cell r="BT5170">
            <v>399613.51722746697</v>
          </cell>
        </row>
        <row r="5171">
          <cell r="BP5171">
            <v>0</v>
          </cell>
          <cell r="BQ5171">
            <v>873669.29319189605</v>
          </cell>
          <cell r="BS5171">
            <v>0</v>
          </cell>
          <cell r="BT5171">
            <v>879551.50756167294</v>
          </cell>
        </row>
        <row r="5172">
          <cell r="BP5172">
            <v>0</v>
          </cell>
          <cell r="BQ5172">
            <v>1320109.9610945701</v>
          </cell>
          <cell r="BS5172">
            <v>0</v>
          </cell>
          <cell r="BT5172">
            <v>1336441.02225144</v>
          </cell>
        </row>
        <row r="5173">
          <cell r="BP5173">
            <v>0</v>
          </cell>
          <cell r="BQ5173">
            <v>1636966.5252986001</v>
          </cell>
          <cell r="BS5173">
            <v>0</v>
          </cell>
          <cell r="BT5173">
            <v>1680522.4363679399</v>
          </cell>
        </row>
        <row r="5174">
          <cell r="BP5174">
            <v>0</v>
          </cell>
          <cell r="BQ5174">
            <v>1825281.7153223299</v>
          </cell>
          <cell r="BS5174">
            <v>0</v>
          </cell>
          <cell r="BT5174">
            <v>1896783.07091021</v>
          </cell>
        </row>
        <row r="5175">
          <cell r="BP5175">
            <v>0</v>
          </cell>
          <cell r="BQ5175">
            <v>1858009.3372486799</v>
          </cell>
          <cell r="BS5175">
            <v>0</v>
          </cell>
          <cell r="BT5175">
            <v>1963693.44586889</v>
          </cell>
        </row>
        <row r="5176">
          <cell r="BP5176">
            <v>0</v>
          </cell>
          <cell r="BQ5176">
            <v>1756398.18627723</v>
          </cell>
          <cell r="BS5176">
            <v>0</v>
          </cell>
          <cell r="BT5176">
            <v>1901857.1760341299</v>
          </cell>
        </row>
        <row r="5177">
          <cell r="BP5177">
            <v>0</v>
          </cell>
          <cell r="BQ5177">
            <v>1469303.1031502001</v>
          </cell>
          <cell r="BS5177">
            <v>0</v>
          </cell>
          <cell r="BT5177">
            <v>1639422.84230841</v>
          </cell>
        </row>
        <row r="5178">
          <cell r="BP5178">
            <v>0</v>
          </cell>
          <cell r="BQ5178">
            <v>1145556.36906141</v>
          </cell>
          <cell r="BS5178">
            <v>0</v>
          </cell>
          <cell r="BT5178">
            <v>1318261.8022042899</v>
          </cell>
        </row>
        <row r="5179">
          <cell r="BP5179">
            <v>0</v>
          </cell>
          <cell r="BQ5179">
            <v>975875.90853175998</v>
          </cell>
          <cell r="BS5179">
            <v>0</v>
          </cell>
          <cell r="BT5179">
            <v>1142251.5027510801</v>
          </cell>
        </row>
        <row r="5180">
          <cell r="BP5180">
            <v>0</v>
          </cell>
          <cell r="BQ5180">
            <v>864138.52467166097</v>
          </cell>
          <cell r="BS5180">
            <v>0</v>
          </cell>
          <cell r="BT5180">
            <v>1015952.99410811</v>
          </cell>
        </row>
        <row r="5181">
          <cell r="BP5181">
            <v>0</v>
          </cell>
          <cell r="BQ5181">
            <v>743120.44374042505</v>
          </cell>
          <cell r="BS5181">
            <v>0</v>
          </cell>
          <cell r="BT5181">
            <v>870071.83574528305</v>
          </cell>
        </row>
        <row r="5182">
          <cell r="BP5182">
            <v>0</v>
          </cell>
          <cell r="BQ5182">
            <v>657203.937662991</v>
          </cell>
          <cell r="BS5182">
            <v>0</v>
          </cell>
          <cell r="BT5182">
            <v>752343.84126480203</v>
          </cell>
        </row>
        <row r="5183">
          <cell r="BP5183">
            <v>0</v>
          </cell>
          <cell r="BQ5183">
            <v>588542.46788821102</v>
          </cell>
          <cell r="BS5183">
            <v>0</v>
          </cell>
          <cell r="BT5183">
            <v>649774.10933596594</v>
          </cell>
        </row>
        <row r="5184">
          <cell r="BP5184">
            <v>0</v>
          </cell>
          <cell r="BQ5184">
            <v>540238.61506507103</v>
          </cell>
          <cell r="BS5184">
            <v>0</v>
          </cell>
          <cell r="BT5184">
            <v>569751.91540774796</v>
          </cell>
        </row>
        <row r="5185">
          <cell r="BP5185">
            <v>0</v>
          </cell>
          <cell r="BQ5185">
            <v>490323.59505839599</v>
          </cell>
          <cell r="BS5185">
            <v>0</v>
          </cell>
          <cell r="BT5185">
            <v>492591.41224259499</v>
          </cell>
        </row>
        <row r="5186">
          <cell r="BP5186">
            <v>0</v>
          </cell>
          <cell r="BQ5186">
            <v>433912.10616937</v>
          </cell>
          <cell r="BS5186">
            <v>0</v>
          </cell>
          <cell r="BT5186">
            <v>413994.75849247997</v>
          </cell>
        </row>
        <row r="5187">
          <cell r="BP5187">
            <v>0</v>
          </cell>
          <cell r="BQ5187">
            <v>366186.30311593902</v>
          </cell>
          <cell r="BS5187">
            <v>0</v>
          </cell>
          <cell r="BT5187">
            <v>328839.99614243599</v>
          </cell>
        </row>
        <row r="5188">
          <cell r="BP5188">
            <v>0</v>
          </cell>
          <cell r="BQ5188">
            <v>279305.64421783999</v>
          </cell>
          <cell r="BS5188">
            <v>0</v>
          </cell>
          <cell r="BT5188">
            <v>228610.10905355899</v>
          </cell>
        </row>
        <row r="5189">
          <cell r="BP5189">
            <v>0</v>
          </cell>
          <cell r="BQ5189">
            <v>229827.92888834199</v>
          </cell>
          <cell r="BS5189">
            <v>0</v>
          </cell>
          <cell r="BT5189">
            <v>169162.398941552</v>
          </cell>
        </row>
        <row r="5190">
          <cell r="BP5190">
            <v>0</v>
          </cell>
          <cell r="BQ5190">
            <v>205098.48250178699</v>
          </cell>
          <cell r="BS5190">
            <v>0</v>
          </cell>
          <cell r="BT5190">
            <v>137238.10051655001</v>
          </cell>
        </row>
        <row r="5191">
          <cell r="BP5191">
            <v>0</v>
          </cell>
          <cell r="BQ5191">
            <v>238337.24459085299</v>
          </cell>
          <cell r="BS5191">
            <v>0</v>
          </cell>
          <cell r="BT5191">
            <v>165557.27420354</v>
          </cell>
        </row>
        <row r="5192">
          <cell r="BP5192">
            <v>0</v>
          </cell>
          <cell r="BQ5192">
            <v>338970.69236972299</v>
          </cell>
          <cell r="BS5192">
            <v>0</v>
          </cell>
          <cell r="BT5192">
            <v>263165.46314716397</v>
          </cell>
        </row>
        <row r="5193">
          <cell r="BP5193">
            <v>0</v>
          </cell>
          <cell r="BQ5193">
            <v>509043.38529989601</v>
          </cell>
          <cell r="BS5193">
            <v>0</v>
          </cell>
          <cell r="BT5193">
            <v>431091.12536966702</v>
          </cell>
        </row>
        <row r="5194">
          <cell r="BP5194">
            <v>0</v>
          </cell>
          <cell r="BQ5194">
            <v>881305.58000449196</v>
          </cell>
          <cell r="BS5194">
            <v>0</v>
          </cell>
          <cell r="BT5194">
            <v>795836.95955795899</v>
          </cell>
        </row>
        <row r="5195">
          <cell r="BP5195">
            <v>0</v>
          </cell>
          <cell r="BQ5195">
            <v>1360571.6380644599</v>
          </cell>
          <cell r="BS5195">
            <v>0</v>
          </cell>
          <cell r="BT5195">
            <v>1271212.4265838801</v>
          </cell>
        </row>
        <row r="5196">
          <cell r="BP5196">
            <v>0</v>
          </cell>
          <cell r="BQ5196">
            <v>1729826.9308231799</v>
          </cell>
          <cell r="BS5196">
            <v>0</v>
          </cell>
          <cell r="BT5196">
            <v>1657105.7505040099</v>
          </cell>
        </row>
        <row r="5197">
          <cell r="BP5197">
            <v>0</v>
          </cell>
          <cell r="BQ5197">
            <v>1862479.0522379901</v>
          </cell>
          <cell r="BS5197">
            <v>0</v>
          </cell>
          <cell r="BT5197">
            <v>1822127.51208175</v>
          </cell>
        </row>
        <row r="5198">
          <cell r="BP5198">
            <v>0</v>
          </cell>
          <cell r="BQ5198">
            <v>1824730.59520093</v>
          </cell>
          <cell r="BS5198">
            <v>0</v>
          </cell>
          <cell r="BT5198">
            <v>1816600.64923032</v>
          </cell>
        </row>
        <row r="5199">
          <cell r="BP5199">
            <v>0</v>
          </cell>
          <cell r="BQ5199">
            <v>1799069.0074270701</v>
          </cell>
          <cell r="BS5199">
            <v>0</v>
          </cell>
          <cell r="BT5199">
            <v>1824292.30136761</v>
          </cell>
        </row>
        <row r="5200">
          <cell r="BP5200">
            <v>0</v>
          </cell>
          <cell r="BQ5200">
            <v>1668335.16034585</v>
          </cell>
          <cell r="BS5200">
            <v>0</v>
          </cell>
          <cell r="BT5200">
            <v>1726653.3357432601</v>
          </cell>
        </row>
        <row r="5201">
          <cell r="BP5201">
            <v>0</v>
          </cell>
          <cell r="BQ5201">
            <v>1370631.26680663</v>
          </cell>
          <cell r="BS5201">
            <v>0</v>
          </cell>
          <cell r="BT5201">
            <v>1451288.68069945</v>
          </cell>
        </row>
        <row r="5202">
          <cell r="BP5202">
            <v>0</v>
          </cell>
          <cell r="BQ5202">
            <v>1194135.61204078</v>
          </cell>
          <cell r="BS5202">
            <v>0</v>
          </cell>
          <cell r="BT5202">
            <v>1288749.95984367</v>
          </cell>
        </row>
        <row r="5203">
          <cell r="BP5203">
            <v>0</v>
          </cell>
          <cell r="BQ5203">
            <v>1056935.39637715</v>
          </cell>
          <cell r="BS5203">
            <v>0</v>
          </cell>
          <cell r="BT5203">
            <v>1159212.73776502</v>
          </cell>
        </row>
        <row r="5204">
          <cell r="BP5204">
            <v>0</v>
          </cell>
          <cell r="BQ5204">
            <v>936118.43684093002</v>
          </cell>
          <cell r="BS5204">
            <v>0</v>
          </cell>
          <cell r="BT5204">
            <v>1040100.87557676</v>
          </cell>
        </row>
        <row r="5205">
          <cell r="BP5205">
            <v>0</v>
          </cell>
          <cell r="BQ5205">
            <v>827997.31338754005</v>
          </cell>
          <cell r="BS5205">
            <v>0</v>
          </cell>
          <cell r="BT5205">
            <v>929422.89706075995</v>
          </cell>
        </row>
        <row r="5206">
          <cell r="BP5206">
            <v>0</v>
          </cell>
          <cell r="BQ5206">
            <v>742288.00857716403</v>
          </cell>
          <cell r="BS5206">
            <v>0</v>
          </cell>
          <cell r="BT5206">
            <v>838706.28509084904</v>
          </cell>
        </row>
        <row r="5207">
          <cell r="BP5207">
            <v>0</v>
          </cell>
          <cell r="BQ5207">
            <v>664883.41643242899</v>
          </cell>
          <cell r="BS5207">
            <v>0</v>
          </cell>
          <cell r="BT5207">
            <v>755220.00662842405</v>
          </cell>
        </row>
        <row r="5208">
          <cell r="BP5208">
            <v>0</v>
          </cell>
          <cell r="BQ5208">
            <v>598629.63091807999</v>
          </cell>
          <cell r="BS5208">
            <v>0</v>
          </cell>
          <cell r="BT5208">
            <v>682644.20126392902</v>
          </cell>
        </row>
        <row r="5209">
          <cell r="BP5209">
            <v>0</v>
          </cell>
          <cell r="BQ5209">
            <v>554066.59463998699</v>
          </cell>
          <cell r="BS5209">
            <v>0</v>
          </cell>
          <cell r="BT5209">
            <v>631901.48024261999</v>
          </cell>
        </row>
        <row r="5210">
          <cell r="BP5210">
            <v>0</v>
          </cell>
          <cell r="BQ5210">
            <v>499533.85922427097</v>
          </cell>
          <cell r="BS5210">
            <v>0</v>
          </cell>
          <cell r="BT5210">
            <v>571529.31149374705</v>
          </cell>
        </row>
        <row r="5211">
          <cell r="BP5211">
            <v>0</v>
          </cell>
          <cell r="BQ5211">
            <v>441267.04426314501</v>
          </cell>
          <cell r="BS5211">
            <v>0</v>
          </cell>
          <cell r="BT5211">
            <v>507849.01323511702</v>
          </cell>
        </row>
        <row r="5212">
          <cell r="BP5212">
            <v>0</v>
          </cell>
          <cell r="BQ5212">
            <v>406464.64472206403</v>
          </cell>
          <cell r="BS5212">
            <v>0</v>
          </cell>
          <cell r="BT5212">
            <v>468051.26626303198</v>
          </cell>
        </row>
        <row r="5213">
          <cell r="BP5213">
            <v>0</v>
          </cell>
          <cell r="BQ5213">
            <v>347913.33425618499</v>
          </cell>
          <cell r="BS5213">
            <v>0</v>
          </cell>
          <cell r="BT5213">
            <v>404917.49060444301</v>
          </cell>
        </row>
        <row r="5214">
          <cell r="BP5214">
            <v>0</v>
          </cell>
          <cell r="BQ5214">
            <v>303522.10891780298</v>
          </cell>
          <cell r="BS5214">
            <v>0</v>
          </cell>
          <cell r="BT5214">
            <v>356320.58503090899</v>
          </cell>
        </row>
        <row r="5215">
          <cell r="BP5215">
            <v>0</v>
          </cell>
          <cell r="BQ5215">
            <v>316199.34396151698</v>
          </cell>
          <cell r="BS5215">
            <v>0</v>
          </cell>
          <cell r="BT5215">
            <v>365127.92704490101</v>
          </cell>
        </row>
        <row r="5216">
          <cell r="BP5216">
            <v>0</v>
          </cell>
          <cell r="BQ5216">
            <v>383685.529693285</v>
          </cell>
          <cell r="BS5216">
            <v>0</v>
          </cell>
          <cell r="BT5216">
            <v>429076.574628809</v>
          </cell>
        </row>
        <row r="5217">
          <cell r="BP5217">
            <v>0</v>
          </cell>
          <cell r="BQ5217">
            <v>487841.97775835398</v>
          </cell>
          <cell r="BS5217">
            <v>0</v>
          </cell>
          <cell r="BT5217">
            <v>529926.16866994905</v>
          </cell>
        </row>
        <row r="5218">
          <cell r="BP5218">
            <v>0</v>
          </cell>
          <cell r="BQ5218">
            <v>573265.38869115803</v>
          </cell>
          <cell r="BS5218">
            <v>0</v>
          </cell>
          <cell r="BT5218">
            <v>612925.93169456394</v>
          </cell>
        </row>
        <row r="5219">
          <cell r="BP5219">
            <v>0</v>
          </cell>
          <cell r="BQ5219">
            <v>686055.94822218898</v>
          </cell>
          <cell r="BS5219">
            <v>0</v>
          </cell>
          <cell r="BT5219">
            <v>726022.95154150506</v>
          </cell>
        </row>
        <row r="5220">
          <cell r="BP5220">
            <v>0</v>
          </cell>
          <cell r="BQ5220">
            <v>811244.09566898097</v>
          </cell>
          <cell r="BS5220">
            <v>0</v>
          </cell>
          <cell r="BT5220">
            <v>854535.02675568697</v>
          </cell>
        </row>
        <row r="5221">
          <cell r="BP5221">
            <v>0</v>
          </cell>
          <cell r="BQ5221">
            <v>1196344.91332493</v>
          </cell>
          <cell r="BS5221">
            <v>0</v>
          </cell>
          <cell r="BT5221">
            <v>1245295.0384100201</v>
          </cell>
        </row>
        <row r="5222">
          <cell r="BP5222">
            <v>0</v>
          </cell>
          <cell r="BQ5222">
            <v>1516572.2996076499</v>
          </cell>
          <cell r="BS5222">
            <v>0</v>
          </cell>
          <cell r="BT5222">
            <v>1572005.72645978</v>
          </cell>
        </row>
        <row r="5223">
          <cell r="BP5223">
            <v>0</v>
          </cell>
          <cell r="BQ5223">
            <v>1623202.8975118599</v>
          </cell>
          <cell r="BS5223">
            <v>0</v>
          </cell>
          <cell r="BT5223">
            <v>1689635.04765351</v>
          </cell>
        </row>
        <row r="5224">
          <cell r="BP5224">
            <v>0</v>
          </cell>
          <cell r="BQ5224">
            <v>1537489.3348590501</v>
          </cell>
          <cell r="BS5224">
            <v>0</v>
          </cell>
          <cell r="BT5224">
            <v>1621928.99891332</v>
          </cell>
        </row>
        <row r="5225">
          <cell r="BP5225">
            <v>0</v>
          </cell>
          <cell r="BQ5225">
            <v>1311107.77189818</v>
          </cell>
          <cell r="BS5225">
            <v>0</v>
          </cell>
          <cell r="BT5225">
            <v>1402169.7609329401</v>
          </cell>
        </row>
        <row r="5226">
          <cell r="BP5226">
            <v>0</v>
          </cell>
          <cell r="BQ5226">
            <v>1053408.7171116001</v>
          </cell>
          <cell r="BS5226">
            <v>0</v>
          </cell>
          <cell r="BT5226">
            <v>1137061.9457098199</v>
          </cell>
        </row>
        <row r="5227">
          <cell r="BP5227">
            <v>0</v>
          </cell>
          <cell r="BQ5227">
            <v>846796.30274220102</v>
          </cell>
          <cell r="BS5227">
            <v>0</v>
          </cell>
          <cell r="BT5227">
            <v>920090.14822395402</v>
          </cell>
        </row>
        <row r="5228">
          <cell r="BP5228">
            <v>0</v>
          </cell>
          <cell r="BQ5228">
            <v>616014.11102343397</v>
          </cell>
          <cell r="BS5228">
            <v>0</v>
          </cell>
          <cell r="BT5228">
            <v>676512.52960547805</v>
          </cell>
        </row>
        <row r="5229">
          <cell r="BP5229">
            <v>0</v>
          </cell>
          <cell r="BQ5229">
            <v>488731.60098510003</v>
          </cell>
          <cell r="BS5229">
            <v>0</v>
          </cell>
          <cell r="BT5229">
            <v>531882.54759051302</v>
          </cell>
        </row>
        <row r="5230">
          <cell r="BP5230">
            <v>0</v>
          </cell>
          <cell r="BQ5230">
            <v>437655.33274469298</v>
          </cell>
          <cell r="BS5230">
            <v>0</v>
          </cell>
          <cell r="BT5230">
            <v>461630.01803945401</v>
          </cell>
        </row>
        <row r="5231">
          <cell r="BP5231">
            <v>0</v>
          </cell>
          <cell r="BQ5231">
            <v>387193.09706861101</v>
          </cell>
          <cell r="BS5231">
            <v>0</v>
          </cell>
          <cell r="BT5231">
            <v>393902.07036291802</v>
          </cell>
        </row>
        <row r="5232">
          <cell r="BP5232">
            <v>0</v>
          </cell>
          <cell r="BQ5232">
            <v>332750.35882781399</v>
          </cell>
          <cell r="BS5232">
            <v>0</v>
          </cell>
          <cell r="BT5232">
            <v>325988.54403954197</v>
          </cell>
        </row>
        <row r="5233">
          <cell r="BP5233">
            <v>0</v>
          </cell>
          <cell r="BQ5233">
            <v>271054.02041409101</v>
          </cell>
          <cell r="BS5233">
            <v>0</v>
          </cell>
          <cell r="BT5233">
            <v>254477.30578294699</v>
          </cell>
        </row>
        <row r="5234">
          <cell r="BP5234">
            <v>0</v>
          </cell>
          <cell r="BQ5234">
            <v>216221.52796087399</v>
          </cell>
          <cell r="BS5234">
            <v>0</v>
          </cell>
          <cell r="BT5234">
            <v>192777.249612985</v>
          </cell>
        </row>
        <row r="5235">
          <cell r="BP5235">
            <v>0</v>
          </cell>
          <cell r="BQ5235">
            <v>159882.52142794101</v>
          </cell>
          <cell r="BS5235">
            <v>0</v>
          </cell>
          <cell r="BT5235">
            <v>131842.45008276499</v>
          </cell>
        </row>
        <row r="5236">
          <cell r="BP5236">
            <v>0</v>
          </cell>
          <cell r="BQ5236">
            <v>99093.024961420597</v>
          </cell>
          <cell r="BS5236">
            <v>0</v>
          </cell>
          <cell r="BT5236">
            <v>68173.317855254194</v>
          </cell>
        </row>
        <row r="5237">
          <cell r="BP5237">
            <v>0</v>
          </cell>
          <cell r="BQ5237">
            <v>37218.638274493598</v>
          </cell>
          <cell r="BS5237">
            <v>0</v>
          </cell>
          <cell r="BT5237">
            <v>10209.3548109531</v>
          </cell>
        </row>
        <row r="5238">
          <cell r="BP5238">
            <v>0</v>
          </cell>
          <cell r="BQ5238">
            <v>48.615192901346603</v>
          </cell>
          <cell r="BS5238">
            <v>0</v>
          </cell>
          <cell r="BT5238">
            <v>0</v>
          </cell>
        </row>
        <row r="5239">
          <cell r="BP5239">
            <v>0</v>
          </cell>
          <cell r="BQ5239">
            <v>0</v>
          </cell>
          <cell r="BS5239">
            <v>0</v>
          </cell>
          <cell r="BT5239">
            <v>0</v>
          </cell>
        </row>
        <row r="5240">
          <cell r="BP5240">
            <v>0</v>
          </cell>
          <cell r="BQ5240">
            <v>0</v>
          </cell>
          <cell r="BS5240">
            <v>0</v>
          </cell>
          <cell r="BT5240">
            <v>0</v>
          </cell>
        </row>
        <row r="5241">
          <cell r="BP5241">
            <v>0</v>
          </cell>
          <cell r="BQ5241">
            <v>28943.872931312198</v>
          </cell>
          <cell r="BS5241">
            <v>0</v>
          </cell>
          <cell r="BT5241">
            <v>7319.2596075375204</v>
          </cell>
        </row>
        <row r="5242">
          <cell r="BP5242">
            <v>0</v>
          </cell>
          <cell r="BQ5242">
            <v>156939.949900609</v>
          </cell>
          <cell r="BS5242">
            <v>0</v>
          </cell>
          <cell r="BT5242">
            <v>116947.487895741</v>
          </cell>
        </row>
        <row r="5243">
          <cell r="BP5243">
            <v>0</v>
          </cell>
          <cell r="BQ5243">
            <v>342235.47431907401</v>
          </cell>
          <cell r="BS5243">
            <v>0</v>
          </cell>
          <cell r="BT5243">
            <v>305563.86772877799</v>
          </cell>
        </row>
        <row r="5244">
          <cell r="BP5244">
            <v>0</v>
          </cell>
          <cell r="BQ5244">
            <v>766510.91666404705</v>
          </cell>
          <cell r="BS5244">
            <v>0</v>
          </cell>
          <cell r="BT5244">
            <v>730976.90944999002</v>
          </cell>
        </row>
        <row r="5245">
          <cell r="BP5245">
            <v>0</v>
          </cell>
          <cell r="BQ5245">
            <v>1241886.6193272001</v>
          </cell>
          <cell r="BS5245">
            <v>0</v>
          </cell>
          <cell r="BT5245">
            <v>1212772.3705474599</v>
          </cell>
        </row>
        <row r="5246">
          <cell r="BP5246">
            <v>0</v>
          </cell>
          <cell r="BQ5246">
            <v>1545950.22600397</v>
          </cell>
          <cell r="BS5246">
            <v>0</v>
          </cell>
          <cell r="BT5246">
            <v>1523852.99487892</v>
          </cell>
        </row>
        <row r="5247">
          <cell r="BP5247">
            <v>0</v>
          </cell>
          <cell r="BQ5247">
            <v>1557289.63569009</v>
          </cell>
          <cell r="BS5247">
            <v>0</v>
          </cell>
          <cell r="BT5247">
            <v>1546851.32689324</v>
          </cell>
        </row>
        <row r="5248">
          <cell r="BP5248">
            <v>0</v>
          </cell>
          <cell r="BQ5248">
            <v>1492243.49347132</v>
          </cell>
          <cell r="BS5248">
            <v>0</v>
          </cell>
          <cell r="BT5248">
            <v>1499889.62740769</v>
          </cell>
        </row>
        <row r="5249">
          <cell r="BP5249">
            <v>0</v>
          </cell>
          <cell r="BQ5249">
            <v>1264023.5239707299</v>
          </cell>
          <cell r="BS5249">
            <v>0</v>
          </cell>
          <cell r="BT5249">
            <v>1283120.77799887</v>
          </cell>
        </row>
        <row r="5250">
          <cell r="BP5250">
            <v>0</v>
          </cell>
          <cell r="BQ5250">
            <v>959017.65088990203</v>
          </cell>
          <cell r="BS5250">
            <v>0</v>
          </cell>
          <cell r="BT5250">
            <v>974766.582710088</v>
          </cell>
        </row>
        <row r="5251">
          <cell r="BP5251">
            <v>0</v>
          </cell>
          <cell r="BQ5251">
            <v>766516.96038071101</v>
          </cell>
          <cell r="BS5251">
            <v>0</v>
          </cell>
          <cell r="BT5251">
            <v>774566.28357817</v>
          </cell>
        </row>
        <row r="5252">
          <cell r="BP5252">
            <v>0</v>
          </cell>
          <cell r="BQ5252">
            <v>630670.22569520201</v>
          </cell>
          <cell r="BS5252">
            <v>0</v>
          </cell>
          <cell r="BT5252">
            <v>627335.61215045897</v>
          </cell>
        </row>
        <row r="5253">
          <cell r="BP5253">
            <v>0</v>
          </cell>
          <cell r="BQ5253">
            <v>493825.41587317799</v>
          </cell>
          <cell r="BS5253">
            <v>0</v>
          </cell>
          <cell r="BT5253">
            <v>472955.67928735202</v>
          </cell>
        </row>
        <row r="5254">
          <cell r="BP5254">
            <v>0</v>
          </cell>
          <cell r="BQ5254">
            <v>384128.62259921402</v>
          </cell>
          <cell r="BS5254">
            <v>0</v>
          </cell>
          <cell r="BT5254">
            <v>341762.83307510201</v>
          </cell>
        </row>
        <row r="5255">
          <cell r="BP5255">
            <v>0</v>
          </cell>
          <cell r="BQ5255">
            <v>290920.84006374201</v>
          </cell>
          <cell r="BS5255">
            <v>0</v>
          </cell>
          <cell r="BT5255">
            <v>226687.32605241</v>
          </cell>
        </row>
        <row r="5256">
          <cell r="BP5256">
            <v>0</v>
          </cell>
          <cell r="BQ5256">
            <v>235138.99389111399</v>
          </cell>
          <cell r="BS5256">
            <v>0</v>
          </cell>
          <cell r="BT5256">
            <v>151645.427614771</v>
          </cell>
        </row>
        <row r="5257">
          <cell r="BP5257">
            <v>0</v>
          </cell>
          <cell r="BQ5257">
            <v>183184.275318245</v>
          </cell>
          <cell r="BS5257">
            <v>0</v>
          </cell>
          <cell r="BT5257">
            <v>84372.796125778303</v>
          </cell>
        </row>
        <row r="5258">
          <cell r="BP5258">
            <v>0</v>
          </cell>
          <cell r="BQ5258">
            <v>146100.90632080499</v>
          </cell>
          <cell r="BS5258">
            <v>0</v>
          </cell>
          <cell r="BT5258">
            <v>35991.727377380601</v>
          </cell>
        </row>
        <row r="5259">
          <cell r="BP5259">
            <v>0</v>
          </cell>
          <cell r="BQ5259">
            <v>118685.398158029</v>
          </cell>
          <cell r="BS5259">
            <v>0</v>
          </cell>
          <cell r="BT5259">
            <v>5954.96752213933</v>
          </cell>
        </row>
        <row r="5260">
          <cell r="BP5260">
            <v>0</v>
          </cell>
          <cell r="BQ5260">
            <v>57625.389673116202</v>
          </cell>
          <cell r="BS5260">
            <v>0</v>
          </cell>
          <cell r="BT5260">
            <v>0</v>
          </cell>
        </row>
        <row r="5261">
          <cell r="BP5261">
            <v>0</v>
          </cell>
          <cell r="BQ5261">
            <v>2376.2430673921399</v>
          </cell>
          <cell r="BS5261">
            <v>0</v>
          </cell>
          <cell r="BT5261">
            <v>0</v>
          </cell>
        </row>
        <row r="5262">
          <cell r="BP5262">
            <v>0</v>
          </cell>
          <cell r="BQ5262">
            <v>0</v>
          </cell>
          <cell r="BS5262">
            <v>0</v>
          </cell>
          <cell r="BT5262">
            <v>0</v>
          </cell>
        </row>
        <row r="5263">
          <cell r="BP5263">
            <v>0</v>
          </cell>
          <cell r="BQ5263">
            <v>0</v>
          </cell>
          <cell r="BS5263">
            <v>0</v>
          </cell>
          <cell r="BT5263">
            <v>0</v>
          </cell>
        </row>
        <row r="5264">
          <cell r="BP5264">
            <v>0</v>
          </cell>
          <cell r="BQ5264">
            <v>12719.497120255401</v>
          </cell>
          <cell r="BS5264">
            <v>0</v>
          </cell>
          <cell r="BT5264">
            <v>0</v>
          </cell>
        </row>
        <row r="5265">
          <cell r="BP5265">
            <v>0</v>
          </cell>
          <cell r="BQ5265">
            <v>164279.491409193</v>
          </cell>
          <cell r="BS5265">
            <v>0</v>
          </cell>
          <cell r="BT5265">
            <v>22313.9540209119</v>
          </cell>
        </row>
        <row r="5266">
          <cell r="BP5266">
            <v>0</v>
          </cell>
          <cell r="BQ5266">
            <v>323397.56021035899</v>
          </cell>
          <cell r="BS5266">
            <v>0</v>
          </cell>
          <cell r="BT5266">
            <v>170390.73097715501</v>
          </cell>
        </row>
        <row r="5267">
          <cell r="BP5267">
            <v>0</v>
          </cell>
          <cell r="BQ5267">
            <v>451267.87530129799</v>
          </cell>
          <cell r="BS5267">
            <v>0</v>
          </cell>
          <cell r="BT5267">
            <v>310564.88857188</v>
          </cell>
        </row>
        <row r="5268">
          <cell r="BP5268">
            <v>0</v>
          </cell>
          <cell r="BQ5268">
            <v>579496.29343122395</v>
          </cell>
          <cell r="BS5268">
            <v>0</v>
          </cell>
          <cell r="BT5268">
            <v>447991.56766341999</v>
          </cell>
        </row>
        <row r="5269">
          <cell r="BP5269">
            <v>0</v>
          </cell>
          <cell r="BQ5269">
            <v>719960.40352775005</v>
          </cell>
          <cell r="BS5269">
            <v>0</v>
          </cell>
          <cell r="BT5269">
            <v>597544.21921147301</v>
          </cell>
        </row>
        <row r="5270">
          <cell r="BP5270">
            <v>0</v>
          </cell>
          <cell r="BQ5270">
            <v>795781.48453456105</v>
          </cell>
          <cell r="BS5270">
            <v>0</v>
          </cell>
          <cell r="BT5270">
            <v>682514.10836115398</v>
          </cell>
        </row>
        <row r="5271">
          <cell r="BP5271">
            <v>0</v>
          </cell>
          <cell r="BQ5271">
            <v>770901.05012934504</v>
          </cell>
          <cell r="BS5271">
            <v>0</v>
          </cell>
          <cell r="BT5271">
            <v>667366.08377608203</v>
          </cell>
        </row>
        <row r="5272">
          <cell r="BP5272">
            <v>0</v>
          </cell>
          <cell r="BQ5272">
            <v>711947.60928454495</v>
          </cell>
          <cell r="BS5272">
            <v>0</v>
          </cell>
          <cell r="BT5272">
            <v>618411.78775978601</v>
          </cell>
        </row>
        <row r="5273">
          <cell r="BP5273">
            <v>0</v>
          </cell>
          <cell r="BQ5273">
            <v>631059.92996909702</v>
          </cell>
          <cell r="BS5273">
            <v>0</v>
          </cell>
          <cell r="BT5273">
            <v>546792.92205173604</v>
          </cell>
        </row>
        <row r="5274">
          <cell r="BP5274">
            <v>0</v>
          </cell>
          <cell r="BQ5274">
            <v>510374.233260045</v>
          </cell>
          <cell r="BS5274">
            <v>0</v>
          </cell>
          <cell r="BT5274">
            <v>433070.47816434398</v>
          </cell>
        </row>
        <row r="5275">
          <cell r="BP5275">
            <v>0</v>
          </cell>
          <cell r="BQ5275">
            <v>376274.28762792097</v>
          </cell>
          <cell r="BS5275">
            <v>0</v>
          </cell>
          <cell r="BT5275">
            <v>304468.55875468499</v>
          </cell>
        </row>
        <row r="5276">
          <cell r="BP5276">
            <v>0</v>
          </cell>
          <cell r="BQ5276">
            <v>240511.54030803501</v>
          </cell>
          <cell r="BS5276">
            <v>0</v>
          </cell>
          <cell r="BT5276">
            <v>172812.51522481901</v>
          </cell>
        </row>
        <row r="5277">
          <cell r="BP5277">
            <v>0</v>
          </cell>
          <cell r="BQ5277">
            <v>133869.543715818</v>
          </cell>
          <cell r="BS5277">
            <v>0</v>
          </cell>
          <cell r="BT5277">
            <v>69034.1337978472</v>
          </cell>
        </row>
        <row r="5278">
          <cell r="BP5278">
            <v>0</v>
          </cell>
          <cell r="BQ5278">
            <v>70154.215606198093</v>
          </cell>
          <cell r="BS5278">
            <v>0</v>
          </cell>
          <cell r="BT5278">
            <v>10157.9004211065</v>
          </cell>
        </row>
        <row r="5279">
          <cell r="BP5279">
            <v>0</v>
          </cell>
          <cell r="BQ5279">
            <v>15680.369125102599</v>
          </cell>
          <cell r="BS5279">
            <v>0</v>
          </cell>
          <cell r="BT5279">
            <v>0</v>
          </cell>
        </row>
        <row r="5280">
          <cell r="BP5280">
            <v>0</v>
          </cell>
          <cell r="BQ5280">
            <v>0</v>
          </cell>
          <cell r="BS5280">
            <v>0</v>
          </cell>
          <cell r="BT5280">
            <v>0</v>
          </cell>
        </row>
        <row r="5281">
          <cell r="BP5281">
            <v>0</v>
          </cell>
          <cell r="BQ5281">
            <v>0</v>
          </cell>
          <cell r="BS5281">
            <v>0</v>
          </cell>
          <cell r="BT5281">
            <v>0</v>
          </cell>
        </row>
        <row r="5282">
          <cell r="BP5282">
            <v>0</v>
          </cell>
          <cell r="BQ5282">
            <v>0</v>
          </cell>
          <cell r="BS5282">
            <v>0</v>
          </cell>
          <cell r="BT5282">
            <v>0</v>
          </cell>
        </row>
        <row r="5283">
          <cell r="BP5283">
            <v>0</v>
          </cell>
          <cell r="BQ5283">
            <v>0</v>
          </cell>
          <cell r="BS5283">
            <v>0</v>
          </cell>
          <cell r="BT5283">
            <v>0</v>
          </cell>
        </row>
        <row r="5284">
          <cell r="BP5284">
            <v>0</v>
          </cell>
          <cell r="BQ5284">
            <v>0</v>
          </cell>
          <cell r="BS5284">
            <v>0</v>
          </cell>
          <cell r="BT5284">
            <v>0</v>
          </cell>
        </row>
        <row r="5285">
          <cell r="BP5285">
            <v>0</v>
          </cell>
          <cell r="BQ5285">
            <v>0</v>
          </cell>
          <cell r="BS5285">
            <v>0</v>
          </cell>
          <cell r="BT5285">
            <v>0</v>
          </cell>
        </row>
        <row r="5286">
          <cell r="BP5286">
            <v>0</v>
          </cell>
          <cell r="BQ5286">
            <v>0</v>
          </cell>
          <cell r="BS5286">
            <v>0</v>
          </cell>
          <cell r="BT5286">
            <v>0</v>
          </cell>
        </row>
        <row r="5287">
          <cell r="BP5287">
            <v>0</v>
          </cell>
          <cell r="BQ5287">
            <v>0</v>
          </cell>
          <cell r="BS5287">
            <v>0</v>
          </cell>
          <cell r="BT5287">
            <v>0</v>
          </cell>
        </row>
        <row r="5288">
          <cell r="BP5288">
            <v>0</v>
          </cell>
          <cell r="BQ5288">
            <v>0</v>
          </cell>
          <cell r="BS5288">
            <v>0</v>
          </cell>
          <cell r="BT5288">
            <v>0</v>
          </cell>
        </row>
        <row r="5289">
          <cell r="BP5289">
            <v>0</v>
          </cell>
          <cell r="BQ5289">
            <v>0</v>
          </cell>
          <cell r="BS5289">
            <v>0</v>
          </cell>
          <cell r="BT5289">
            <v>0</v>
          </cell>
        </row>
        <row r="5290">
          <cell r="BP5290">
            <v>0</v>
          </cell>
          <cell r="BQ5290">
            <v>0</v>
          </cell>
          <cell r="BS5290">
            <v>0</v>
          </cell>
          <cell r="BT5290">
            <v>0</v>
          </cell>
        </row>
        <row r="5291">
          <cell r="BP5291">
            <v>0</v>
          </cell>
          <cell r="BQ5291">
            <v>0</v>
          </cell>
          <cell r="BS5291">
            <v>0</v>
          </cell>
          <cell r="BT5291">
            <v>0</v>
          </cell>
        </row>
        <row r="5292">
          <cell r="BP5292">
            <v>0</v>
          </cell>
          <cell r="BQ5292">
            <v>0</v>
          </cell>
          <cell r="BS5292">
            <v>0</v>
          </cell>
          <cell r="BT5292">
            <v>0</v>
          </cell>
        </row>
        <row r="5293">
          <cell r="BP5293">
            <v>0</v>
          </cell>
          <cell r="BQ5293">
            <v>0</v>
          </cell>
          <cell r="BS5293">
            <v>0</v>
          </cell>
          <cell r="BT5293">
            <v>0</v>
          </cell>
        </row>
        <row r="5294">
          <cell r="BP5294">
            <v>0</v>
          </cell>
          <cell r="BQ5294">
            <v>0</v>
          </cell>
          <cell r="BS5294">
            <v>0</v>
          </cell>
          <cell r="BT5294">
            <v>0</v>
          </cell>
        </row>
        <row r="5295">
          <cell r="BP5295">
            <v>0</v>
          </cell>
          <cell r="BQ5295">
            <v>5259.0954141784196</v>
          </cell>
          <cell r="BS5295">
            <v>0</v>
          </cell>
          <cell r="BT5295">
            <v>0</v>
          </cell>
        </row>
        <row r="5296">
          <cell r="BP5296">
            <v>0</v>
          </cell>
          <cell r="BQ5296">
            <v>15318.441182462</v>
          </cell>
          <cell r="BS5296">
            <v>0</v>
          </cell>
          <cell r="BT5296">
            <v>0</v>
          </cell>
        </row>
        <row r="5297">
          <cell r="BP5297">
            <v>0</v>
          </cell>
          <cell r="BQ5297">
            <v>0</v>
          </cell>
          <cell r="BS5297">
            <v>0</v>
          </cell>
          <cell r="BT5297">
            <v>0</v>
          </cell>
        </row>
        <row r="5298">
          <cell r="BP5298">
            <v>0</v>
          </cell>
          <cell r="BQ5298">
            <v>0</v>
          </cell>
          <cell r="BS5298">
            <v>0</v>
          </cell>
          <cell r="BT5298">
            <v>0</v>
          </cell>
        </row>
        <row r="5299">
          <cell r="BP5299">
            <v>0</v>
          </cell>
          <cell r="BQ5299">
            <v>0</v>
          </cell>
          <cell r="BS5299">
            <v>0</v>
          </cell>
          <cell r="BT5299">
            <v>0</v>
          </cell>
        </row>
        <row r="5300">
          <cell r="BP5300">
            <v>0</v>
          </cell>
          <cell r="BQ5300">
            <v>0</v>
          </cell>
          <cell r="BS5300">
            <v>0</v>
          </cell>
          <cell r="BT5300">
            <v>0</v>
          </cell>
        </row>
        <row r="5301">
          <cell r="BP5301">
            <v>0</v>
          </cell>
          <cell r="BQ5301">
            <v>0</v>
          </cell>
          <cell r="BS5301">
            <v>0</v>
          </cell>
          <cell r="BT5301">
            <v>0</v>
          </cell>
        </row>
        <row r="5302">
          <cell r="BP5302">
            <v>0</v>
          </cell>
          <cell r="BQ5302">
            <v>0</v>
          </cell>
          <cell r="BS5302">
            <v>0</v>
          </cell>
          <cell r="BT5302">
            <v>0</v>
          </cell>
        </row>
        <row r="5303">
          <cell r="BP5303">
            <v>0</v>
          </cell>
          <cell r="BQ5303">
            <v>0</v>
          </cell>
          <cell r="BS5303">
            <v>0</v>
          </cell>
          <cell r="BT5303">
            <v>0</v>
          </cell>
        </row>
        <row r="5304">
          <cell r="BP5304">
            <v>0</v>
          </cell>
          <cell r="BQ5304">
            <v>0</v>
          </cell>
          <cell r="BS5304">
            <v>0</v>
          </cell>
          <cell r="BT5304">
            <v>0</v>
          </cell>
        </row>
        <row r="5305">
          <cell r="BP5305">
            <v>0</v>
          </cell>
          <cell r="BQ5305">
            <v>0</v>
          </cell>
          <cell r="BS5305">
            <v>0</v>
          </cell>
          <cell r="BT5305">
            <v>0</v>
          </cell>
        </row>
        <row r="5306">
          <cell r="BP5306">
            <v>0</v>
          </cell>
          <cell r="BQ5306">
            <v>0</v>
          </cell>
          <cell r="BS5306">
            <v>0</v>
          </cell>
          <cell r="BT5306">
            <v>0</v>
          </cell>
        </row>
        <row r="5307">
          <cell r="BP5307">
            <v>0</v>
          </cell>
          <cell r="BQ5307">
            <v>0</v>
          </cell>
          <cell r="BS5307">
            <v>0</v>
          </cell>
          <cell r="BT5307">
            <v>0</v>
          </cell>
        </row>
        <row r="5308">
          <cell r="BP5308">
            <v>0</v>
          </cell>
          <cell r="BQ5308">
            <v>0</v>
          </cell>
          <cell r="BS5308">
            <v>0</v>
          </cell>
          <cell r="BT5308">
            <v>0</v>
          </cell>
        </row>
        <row r="5309">
          <cell r="BP5309">
            <v>0</v>
          </cell>
          <cell r="BQ5309">
            <v>0</v>
          </cell>
          <cell r="BS5309">
            <v>0</v>
          </cell>
          <cell r="BT5309">
            <v>0</v>
          </cell>
        </row>
        <row r="5310">
          <cell r="BP5310">
            <v>0</v>
          </cell>
          <cell r="BQ5310">
            <v>0</v>
          </cell>
          <cell r="BS5310">
            <v>0</v>
          </cell>
          <cell r="BT5310">
            <v>0</v>
          </cell>
        </row>
        <row r="5311">
          <cell r="BP5311">
            <v>0</v>
          </cell>
          <cell r="BQ5311">
            <v>0</v>
          </cell>
          <cell r="BS5311">
            <v>0</v>
          </cell>
          <cell r="BT5311">
            <v>0</v>
          </cell>
        </row>
        <row r="5312">
          <cell r="BP5312">
            <v>0</v>
          </cell>
          <cell r="BQ5312">
            <v>0</v>
          </cell>
          <cell r="BS5312">
            <v>0</v>
          </cell>
          <cell r="BT5312">
            <v>0</v>
          </cell>
        </row>
        <row r="5313">
          <cell r="BP5313">
            <v>0</v>
          </cell>
          <cell r="BQ5313">
            <v>0</v>
          </cell>
          <cell r="BS5313">
            <v>0</v>
          </cell>
          <cell r="BT5313">
            <v>0</v>
          </cell>
        </row>
        <row r="5314">
          <cell r="BP5314">
            <v>0</v>
          </cell>
          <cell r="BQ5314">
            <v>0</v>
          </cell>
          <cell r="BS5314">
            <v>0</v>
          </cell>
          <cell r="BT5314">
            <v>0</v>
          </cell>
        </row>
        <row r="5315">
          <cell r="BP5315">
            <v>0</v>
          </cell>
          <cell r="BQ5315">
            <v>0</v>
          </cell>
          <cell r="BS5315">
            <v>0</v>
          </cell>
          <cell r="BT5315">
            <v>0</v>
          </cell>
        </row>
        <row r="5316">
          <cell r="BP5316">
            <v>0</v>
          </cell>
          <cell r="BQ5316">
            <v>316104.91178823099</v>
          </cell>
          <cell r="BS5316">
            <v>0</v>
          </cell>
          <cell r="BT5316">
            <v>250289.87262751401</v>
          </cell>
        </row>
        <row r="5317">
          <cell r="BP5317">
            <v>0</v>
          </cell>
          <cell r="BQ5317">
            <v>692072.80116101599</v>
          </cell>
          <cell r="BS5317">
            <v>0</v>
          </cell>
          <cell r="BT5317">
            <v>639527.05836662999</v>
          </cell>
        </row>
        <row r="5318">
          <cell r="BP5318">
            <v>0</v>
          </cell>
          <cell r="BQ5318">
            <v>938863.63013801305</v>
          </cell>
          <cell r="BS5318">
            <v>0</v>
          </cell>
          <cell r="BT5318">
            <v>899674.56826865603</v>
          </cell>
        </row>
        <row r="5319">
          <cell r="BP5319">
            <v>0</v>
          </cell>
          <cell r="BQ5319">
            <v>1018199.3924852801</v>
          </cell>
          <cell r="BS5319">
            <v>0</v>
          </cell>
          <cell r="BT5319">
            <v>998345.54621760396</v>
          </cell>
        </row>
        <row r="5320">
          <cell r="BP5320">
            <v>0</v>
          </cell>
          <cell r="BQ5320">
            <v>905502.97763296601</v>
          </cell>
          <cell r="BS5320">
            <v>0</v>
          </cell>
          <cell r="BT5320">
            <v>912153.51295165694</v>
          </cell>
        </row>
        <row r="5321">
          <cell r="BP5321">
            <v>0</v>
          </cell>
          <cell r="BQ5321">
            <v>663309.36073397798</v>
          </cell>
          <cell r="BS5321">
            <v>0</v>
          </cell>
          <cell r="BT5321">
            <v>685463.05698939995</v>
          </cell>
        </row>
        <row r="5322">
          <cell r="BP5322">
            <v>0</v>
          </cell>
          <cell r="BQ5322">
            <v>408463.16119115899</v>
          </cell>
          <cell r="BS5322">
            <v>0</v>
          </cell>
          <cell r="BT5322">
            <v>429680.43105078</v>
          </cell>
        </row>
        <row r="5323">
          <cell r="BP5323">
            <v>0</v>
          </cell>
          <cell r="BQ5323">
            <v>243252.43402925201</v>
          </cell>
          <cell r="BS5323">
            <v>0</v>
          </cell>
          <cell r="BT5323">
            <v>258331.70341080101</v>
          </cell>
        </row>
        <row r="5324">
          <cell r="BP5324">
            <v>0</v>
          </cell>
          <cell r="BQ5324">
            <v>112916.27357557</v>
          </cell>
          <cell r="BS5324">
            <v>0</v>
          </cell>
          <cell r="BT5324">
            <v>118374.522309384</v>
          </cell>
        </row>
        <row r="5325">
          <cell r="BP5325">
            <v>0</v>
          </cell>
          <cell r="BQ5325">
            <v>16554.456506227099</v>
          </cell>
          <cell r="BS5325">
            <v>0</v>
          </cell>
          <cell r="BT5325">
            <v>12785.004646673</v>
          </cell>
        </row>
        <row r="5326">
          <cell r="BP5326">
            <v>0</v>
          </cell>
          <cell r="BQ5326">
            <v>0</v>
          </cell>
          <cell r="BS5326">
            <v>0</v>
          </cell>
          <cell r="BT5326">
            <v>0</v>
          </cell>
        </row>
        <row r="5327">
          <cell r="BP5327">
            <v>0</v>
          </cell>
          <cell r="BQ5327">
            <v>0</v>
          </cell>
          <cell r="BS5327">
            <v>0</v>
          </cell>
          <cell r="BT5327">
            <v>0</v>
          </cell>
        </row>
        <row r="5328">
          <cell r="BP5328">
            <v>0</v>
          </cell>
          <cell r="BQ5328">
            <v>0</v>
          </cell>
          <cell r="BS5328">
            <v>0</v>
          </cell>
          <cell r="BT5328">
            <v>0</v>
          </cell>
        </row>
        <row r="5329">
          <cell r="BP5329">
            <v>0</v>
          </cell>
          <cell r="BQ5329">
            <v>0</v>
          </cell>
          <cell r="BS5329">
            <v>0</v>
          </cell>
          <cell r="BT5329">
            <v>0</v>
          </cell>
        </row>
        <row r="5330">
          <cell r="BP5330">
            <v>0</v>
          </cell>
          <cell r="BQ5330">
            <v>0</v>
          </cell>
          <cell r="BS5330">
            <v>0</v>
          </cell>
          <cell r="BT5330">
            <v>0</v>
          </cell>
        </row>
        <row r="5331">
          <cell r="BP5331">
            <v>0</v>
          </cell>
          <cell r="BQ5331">
            <v>0</v>
          </cell>
          <cell r="BS5331">
            <v>0</v>
          </cell>
          <cell r="BT5331">
            <v>0</v>
          </cell>
        </row>
        <row r="5332">
          <cell r="BP5332">
            <v>0</v>
          </cell>
          <cell r="BQ5332">
            <v>0</v>
          </cell>
          <cell r="BS5332">
            <v>0</v>
          </cell>
          <cell r="BT5332">
            <v>0</v>
          </cell>
        </row>
        <row r="5333">
          <cell r="BP5333">
            <v>0</v>
          </cell>
          <cell r="BQ5333">
            <v>0</v>
          </cell>
          <cell r="BS5333">
            <v>0</v>
          </cell>
          <cell r="BT5333">
            <v>0</v>
          </cell>
        </row>
        <row r="5334">
          <cell r="BP5334">
            <v>0</v>
          </cell>
          <cell r="BQ5334">
            <v>0</v>
          </cell>
          <cell r="BS5334">
            <v>0</v>
          </cell>
          <cell r="BT5334">
            <v>0</v>
          </cell>
        </row>
        <row r="5335">
          <cell r="BP5335">
            <v>0</v>
          </cell>
          <cell r="BQ5335">
            <v>0</v>
          </cell>
          <cell r="BS5335">
            <v>0</v>
          </cell>
          <cell r="BT5335">
            <v>0</v>
          </cell>
        </row>
        <row r="5336">
          <cell r="BP5336">
            <v>0</v>
          </cell>
          <cell r="BQ5336">
            <v>0</v>
          </cell>
          <cell r="BS5336">
            <v>0</v>
          </cell>
          <cell r="BT5336">
            <v>0</v>
          </cell>
        </row>
        <row r="5337">
          <cell r="BP5337">
            <v>0</v>
          </cell>
          <cell r="BQ5337">
            <v>0</v>
          </cell>
          <cell r="BS5337">
            <v>0</v>
          </cell>
          <cell r="BT5337">
            <v>0</v>
          </cell>
        </row>
        <row r="5338">
          <cell r="BP5338">
            <v>0</v>
          </cell>
          <cell r="BQ5338">
            <v>18543.922309967202</v>
          </cell>
          <cell r="BS5338">
            <v>0</v>
          </cell>
          <cell r="BT5338">
            <v>0</v>
          </cell>
        </row>
        <row r="5339">
          <cell r="BP5339">
            <v>0</v>
          </cell>
          <cell r="BQ5339">
            <v>156486.70454742099</v>
          </cell>
          <cell r="BS5339">
            <v>0</v>
          </cell>
          <cell r="BT5339">
            <v>19693.810899501299</v>
          </cell>
        </row>
        <row r="5340">
          <cell r="BP5340">
            <v>0</v>
          </cell>
          <cell r="BQ5340">
            <v>314207.216012366</v>
          </cell>
          <cell r="BS5340">
            <v>0</v>
          </cell>
          <cell r="BT5340">
            <v>180103.73238590799</v>
          </cell>
        </row>
        <row r="5341">
          <cell r="BP5341">
            <v>0</v>
          </cell>
          <cell r="BQ5341">
            <v>445728.82560760301</v>
          </cell>
          <cell r="BS5341">
            <v>0</v>
          </cell>
          <cell r="BT5341">
            <v>331642.61650209298</v>
          </cell>
        </row>
        <row r="5342">
          <cell r="BP5342">
            <v>0</v>
          </cell>
          <cell r="BQ5342">
            <v>525209.26192484703</v>
          </cell>
          <cell r="BS5342">
            <v>0</v>
          </cell>
          <cell r="BT5342">
            <v>426713.13645711198</v>
          </cell>
        </row>
        <row r="5343">
          <cell r="BP5343">
            <v>0</v>
          </cell>
          <cell r="BQ5343">
            <v>534354.71024826204</v>
          </cell>
          <cell r="BS5343">
            <v>0</v>
          </cell>
          <cell r="BT5343">
            <v>449871.365380303</v>
          </cell>
        </row>
        <row r="5344">
          <cell r="BP5344">
            <v>0</v>
          </cell>
          <cell r="BQ5344">
            <v>503186.52751462901</v>
          </cell>
          <cell r="BS5344">
            <v>0</v>
          </cell>
          <cell r="BT5344">
            <v>431457.13388527802</v>
          </cell>
        </row>
        <row r="5345">
          <cell r="BP5345">
            <v>0</v>
          </cell>
          <cell r="BQ5345">
            <v>428282.918251761</v>
          </cell>
          <cell r="BS5345">
            <v>0</v>
          </cell>
          <cell r="BT5345">
            <v>367138.21622607502</v>
          </cell>
        </row>
        <row r="5346">
          <cell r="BP5346">
            <v>0</v>
          </cell>
          <cell r="BQ5346">
            <v>154253.39512573901</v>
          </cell>
          <cell r="BS5346">
            <v>0</v>
          </cell>
          <cell r="BT5346">
            <v>109294.53584456599</v>
          </cell>
        </row>
        <row r="5347">
          <cell r="BP5347">
            <v>0</v>
          </cell>
          <cell r="BQ5347">
            <v>1669.88155105334</v>
          </cell>
          <cell r="BS5347">
            <v>0</v>
          </cell>
          <cell r="BT5347">
            <v>0</v>
          </cell>
        </row>
        <row r="5348">
          <cell r="BP5348">
            <v>0</v>
          </cell>
          <cell r="BQ5348">
            <v>0</v>
          </cell>
          <cell r="BS5348">
            <v>0</v>
          </cell>
          <cell r="BT5348">
            <v>0</v>
          </cell>
        </row>
        <row r="5349">
          <cell r="BP5349">
            <v>0</v>
          </cell>
          <cell r="BQ5349">
            <v>0</v>
          </cell>
          <cell r="BS5349">
            <v>0</v>
          </cell>
          <cell r="BT5349">
            <v>0</v>
          </cell>
        </row>
        <row r="5350">
          <cell r="BP5350">
            <v>0</v>
          </cell>
          <cell r="BQ5350">
            <v>0</v>
          </cell>
          <cell r="BS5350">
            <v>0</v>
          </cell>
          <cell r="BT5350">
            <v>0</v>
          </cell>
        </row>
        <row r="5351">
          <cell r="BP5351">
            <v>0</v>
          </cell>
          <cell r="BQ5351">
            <v>0</v>
          </cell>
          <cell r="BS5351">
            <v>0</v>
          </cell>
          <cell r="BT5351">
            <v>0</v>
          </cell>
        </row>
        <row r="5352">
          <cell r="BP5352">
            <v>0</v>
          </cell>
          <cell r="BQ5352">
            <v>0</v>
          </cell>
          <cell r="BS5352">
            <v>0</v>
          </cell>
          <cell r="BT5352">
            <v>0</v>
          </cell>
        </row>
        <row r="5353">
          <cell r="BP5353">
            <v>0</v>
          </cell>
          <cell r="BQ5353">
            <v>0</v>
          </cell>
          <cell r="BS5353">
            <v>0</v>
          </cell>
          <cell r="BT5353">
            <v>0</v>
          </cell>
        </row>
        <row r="5354">
          <cell r="BP5354">
            <v>0</v>
          </cell>
          <cell r="BQ5354">
            <v>0</v>
          </cell>
          <cell r="BS5354">
            <v>0</v>
          </cell>
          <cell r="BT5354">
            <v>0</v>
          </cell>
        </row>
        <row r="5355">
          <cell r="BP5355">
            <v>0</v>
          </cell>
          <cell r="BQ5355">
            <v>0</v>
          </cell>
          <cell r="BS5355">
            <v>0</v>
          </cell>
          <cell r="BT5355">
            <v>0</v>
          </cell>
        </row>
        <row r="5356">
          <cell r="BP5356">
            <v>0</v>
          </cell>
          <cell r="BQ5356">
            <v>0</v>
          </cell>
          <cell r="BS5356">
            <v>0</v>
          </cell>
          <cell r="BT5356">
            <v>0</v>
          </cell>
        </row>
        <row r="5357">
          <cell r="BP5357">
            <v>0</v>
          </cell>
          <cell r="BQ5357">
            <v>0</v>
          </cell>
          <cell r="BS5357">
            <v>0</v>
          </cell>
          <cell r="BT5357">
            <v>0</v>
          </cell>
        </row>
        <row r="5358">
          <cell r="BP5358">
            <v>0</v>
          </cell>
          <cell r="BQ5358">
            <v>0</v>
          </cell>
          <cell r="BS5358">
            <v>0</v>
          </cell>
          <cell r="BT5358">
            <v>0</v>
          </cell>
        </row>
        <row r="5359">
          <cell r="BP5359">
            <v>0</v>
          </cell>
          <cell r="BQ5359">
            <v>0</v>
          </cell>
          <cell r="BS5359">
            <v>0</v>
          </cell>
          <cell r="BT5359">
            <v>0</v>
          </cell>
        </row>
        <row r="5360">
          <cell r="BP5360">
            <v>0</v>
          </cell>
          <cell r="BQ5360">
            <v>0</v>
          </cell>
          <cell r="BS5360">
            <v>0</v>
          </cell>
          <cell r="BT5360">
            <v>0</v>
          </cell>
        </row>
        <row r="5361">
          <cell r="BP5361">
            <v>0</v>
          </cell>
          <cell r="BQ5361">
            <v>0</v>
          </cell>
          <cell r="BS5361">
            <v>0</v>
          </cell>
          <cell r="BT5361">
            <v>0</v>
          </cell>
        </row>
        <row r="5362">
          <cell r="BP5362">
            <v>0</v>
          </cell>
          <cell r="BQ5362">
            <v>0</v>
          </cell>
          <cell r="BS5362">
            <v>0</v>
          </cell>
          <cell r="BT5362">
            <v>0</v>
          </cell>
        </row>
        <row r="5363">
          <cell r="BP5363">
            <v>0</v>
          </cell>
          <cell r="BQ5363">
            <v>0</v>
          </cell>
          <cell r="BS5363">
            <v>0</v>
          </cell>
          <cell r="BT5363">
            <v>0</v>
          </cell>
        </row>
        <row r="5364">
          <cell r="BP5364">
            <v>0</v>
          </cell>
          <cell r="BQ5364">
            <v>0</v>
          </cell>
          <cell r="BS5364">
            <v>0</v>
          </cell>
          <cell r="BT5364">
            <v>0</v>
          </cell>
        </row>
        <row r="5365">
          <cell r="BP5365">
            <v>0</v>
          </cell>
          <cell r="BQ5365">
            <v>67914.434165876606</v>
          </cell>
          <cell r="BS5365">
            <v>0</v>
          </cell>
          <cell r="BT5365">
            <v>35481.3414944986</v>
          </cell>
        </row>
        <row r="5366">
          <cell r="BP5366">
            <v>0</v>
          </cell>
          <cell r="BQ5366">
            <v>254973.38558841101</v>
          </cell>
          <cell r="BS5366">
            <v>0</v>
          </cell>
          <cell r="BT5366">
            <v>219499.465453215</v>
          </cell>
        </row>
        <row r="5367">
          <cell r="BP5367">
            <v>0</v>
          </cell>
          <cell r="BQ5367">
            <v>598903.60270051903</v>
          </cell>
          <cell r="BS5367">
            <v>0</v>
          </cell>
          <cell r="BT5367">
            <v>573899.06178672402</v>
          </cell>
        </row>
        <row r="5368">
          <cell r="BP5368">
            <v>0</v>
          </cell>
          <cell r="BQ5368">
            <v>332575.381444272</v>
          </cell>
          <cell r="BS5368">
            <v>0</v>
          </cell>
          <cell r="BT5368">
            <v>314919.21368167998</v>
          </cell>
        </row>
        <row r="5369">
          <cell r="BP5369">
            <v>0</v>
          </cell>
          <cell r="BQ5369">
            <v>139740.78171613399</v>
          </cell>
          <cell r="BS5369">
            <v>0</v>
          </cell>
          <cell r="BT5369">
            <v>124286.58845265101</v>
          </cell>
        </row>
        <row r="5370">
          <cell r="BP5370">
            <v>0</v>
          </cell>
          <cell r="BQ5370">
            <v>25018.826760148899</v>
          </cell>
          <cell r="BS5370">
            <v>0</v>
          </cell>
          <cell r="BT5370">
            <v>12210.3165431821</v>
          </cell>
        </row>
        <row r="5371">
          <cell r="BP5371">
            <v>0</v>
          </cell>
          <cell r="BQ5371">
            <v>0</v>
          </cell>
          <cell r="BS5371">
            <v>0</v>
          </cell>
          <cell r="BT5371">
            <v>0</v>
          </cell>
        </row>
        <row r="5372">
          <cell r="BP5372">
            <v>0</v>
          </cell>
          <cell r="BQ5372">
            <v>0</v>
          </cell>
          <cell r="BS5372">
            <v>0</v>
          </cell>
          <cell r="BT5372">
            <v>0</v>
          </cell>
        </row>
        <row r="5373">
          <cell r="BP5373">
            <v>0</v>
          </cell>
          <cell r="BQ5373">
            <v>0</v>
          </cell>
          <cell r="BS5373">
            <v>0</v>
          </cell>
          <cell r="BT5373">
            <v>0</v>
          </cell>
        </row>
        <row r="5374">
          <cell r="BP5374">
            <v>0</v>
          </cell>
          <cell r="BQ5374">
            <v>0</v>
          </cell>
          <cell r="BS5374">
            <v>0</v>
          </cell>
          <cell r="BT5374">
            <v>0</v>
          </cell>
        </row>
        <row r="5375">
          <cell r="BP5375">
            <v>0</v>
          </cell>
          <cell r="BQ5375">
            <v>0</v>
          </cell>
          <cell r="BS5375">
            <v>0</v>
          </cell>
          <cell r="BT5375">
            <v>0</v>
          </cell>
        </row>
        <row r="5376">
          <cell r="BP5376">
            <v>0</v>
          </cell>
          <cell r="BQ5376">
            <v>0</v>
          </cell>
          <cell r="BS5376">
            <v>0</v>
          </cell>
          <cell r="BT5376">
            <v>0</v>
          </cell>
        </row>
        <row r="5377">
          <cell r="BP5377">
            <v>0</v>
          </cell>
          <cell r="BQ5377">
            <v>0</v>
          </cell>
          <cell r="BS5377">
            <v>0</v>
          </cell>
          <cell r="BT5377">
            <v>0</v>
          </cell>
        </row>
        <row r="5378">
          <cell r="BP5378">
            <v>0</v>
          </cell>
          <cell r="BQ5378">
            <v>0</v>
          </cell>
          <cell r="BS5378">
            <v>0</v>
          </cell>
          <cell r="BT5378">
            <v>0</v>
          </cell>
        </row>
        <row r="5379">
          <cell r="BP5379">
            <v>0</v>
          </cell>
          <cell r="BQ5379">
            <v>0</v>
          </cell>
          <cell r="BS5379">
            <v>0</v>
          </cell>
          <cell r="BT5379">
            <v>0</v>
          </cell>
        </row>
        <row r="5380">
          <cell r="BP5380">
            <v>0</v>
          </cell>
          <cell r="BQ5380">
            <v>0</v>
          </cell>
          <cell r="BS5380">
            <v>0</v>
          </cell>
          <cell r="BT5380">
            <v>0</v>
          </cell>
        </row>
        <row r="5381">
          <cell r="BP5381">
            <v>0</v>
          </cell>
          <cell r="BQ5381">
            <v>0</v>
          </cell>
          <cell r="BS5381">
            <v>0</v>
          </cell>
          <cell r="BT5381">
            <v>0</v>
          </cell>
        </row>
        <row r="5382">
          <cell r="BP5382">
            <v>0</v>
          </cell>
          <cell r="BQ5382">
            <v>0</v>
          </cell>
          <cell r="BS5382">
            <v>0</v>
          </cell>
          <cell r="BT5382">
            <v>0</v>
          </cell>
        </row>
        <row r="5383">
          <cell r="BP5383">
            <v>0</v>
          </cell>
          <cell r="BQ5383">
            <v>0</v>
          </cell>
          <cell r="BS5383">
            <v>0</v>
          </cell>
          <cell r="BT5383">
            <v>0</v>
          </cell>
        </row>
        <row r="5384">
          <cell r="BP5384">
            <v>0</v>
          </cell>
          <cell r="BQ5384">
            <v>0</v>
          </cell>
          <cell r="BS5384">
            <v>0</v>
          </cell>
          <cell r="BT5384">
            <v>0</v>
          </cell>
        </row>
        <row r="5385">
          <cell r="BP5385">
            <v>0</v>
          </cell>
          <cell r="BQ5385">
            <v>0</v>
          </cell>
          <cell r="BS5385">
            <v>0</v>
          </cell>
          <cell r="BT5385">
            <v>0</v>
          </cell>
        </row>
        <row r="5386">
          <cell r="BP5386">
            <v>0</v>
          </cell>
          <cell r="BQ5386">
            <v>0</v>
          </cell>
          <cell r="BS5386">
            <v>0</v>
          </cell>
          <cell r="BT5386">
            <v>0</v>
          </cell>
        </row>
        <row r="5387">
          <cell r="BP5387">
            <v>0</v>
          </cell>
          <cell r="BQ5387">
            <v>0</v>
          </cell>
          <cell r="BS5387">
            <v>0</v>
          </cell>
          <cell r="BT5387">
            <v>0</v>
          </cell>
        </row>
        <row r="5388">
          <cell r="BP5388">
            <v>0</v>
          </cell>
          <cell r="BQ5388">
            <v>0</v>
          </cell>
          <cell r="BS5388">
            <v>0</v>
          </cell>
          <cell r="BT5388">
            <v>0</v>
          </cell>
        </row>
        <row r="5389">
          <cell r="BP5389">
            <v>0</v>
          </cell>
          <cell r="BQ5389">
            <v>0</v>
          </cell>
          <cell r="BS5389">
            <v>0</v>
          </cell>
          <cell r="BT5389">
            <v>0</v>
          </cell>
        </row>
        <row r="5390">
          <cell r="BP5390">
            <v>0</v>
          </cell>
          <cell r="BQ5390">
            <v>45155.306752742603</v>
          </cell>
          <cell r="BS5390">
            <v>0</v>
          </cell>
          <cell r="BT5390">
            <v>16687.926963333899</v>
          </cell>
        </row>
        <row r="5391">
          <cell r="BP5391">
            <v>0</v>
          </cell>
          <cell r="BQ5391">
            <v>85827.944664686307</v>
          </cell>
          <cell r="BS5391">
            <v>0</v>
          </cell>
          <cell r="BT5391">
            <v>56427.239431699898</v>
          </cell>
        </row>
        <row r="5392">
          <cell r="BP5392">
            <v>0</v>
          </cell>
          <cell r="BQ5392">
            <v>77463.347081547705</v>
          </cell>
          <cell r="BS5392">
            <v>0</v>
          </cell>
          <cell r="BT5392">
            <v>54571.742309716603</v>
          </cell>
        </row>
        <row r="5393">
          <cell r="BP5393">
            <v>0</v>
          </cell>
          <cell r="BQ5393">
            <v>33873.230115905099</v>
          </cell>
          <cell r="BS5393">
            <v>0</v>
          </cell>
          <cell r="BT5393">
            <v>17332.9725900503</v>
          </cell>
        </row>
        <row r="5394">
          <cell r="BP5394">
            <v>0</v>
          </cell>
          <cell r="BQ5394">
            <v>0</v>
          </cell>
          <cell r="BS5394">
            <v>0</v>
          </cell>
          <cell r="BT5394">
            <v>0</v>
          </cell>
        </row>
        <row r="5395">
          <cell r="BP5395">
            <v>0</v>
          </cell>
          <cell r="BQ5395">
            <v>0</v>
          </cell>
          <cell r="BS5395">
            <v>0</v>
          </cell>
          <cell r="BT5395">
            <v>0</v>
          </cell>
        </row>
        <row r="5396">
          <cell r="BP5396">
            <v>0</v>
          </cell>
          <cell r="BQ5396">
            <v>0</v>
          </cell>
          <cell r="BS5396">
            <v>0</v>
          </cell>
          <cell r="BT5396">
            <v>0</v>
          </cell>
        </row>
        <row r="5397">
          <cell r="BP5397">
            <v>0</v>
          </cell>
          <cell r="BQ5397">
            <v>0</v>
          </cell>
          <cell r="BS5397">
            <v>0</v>
          </cell>
          <cell r="BT5397">
            <v>0</v>
          </cell>
        </row>
        <row r="5398">
          <cell r="BP5398">
            <v>0</v>
          </cell>
          <cell r="BQ5398">
            <v>0</v>
          </cell>
          <cell r="BS5398">
            <v>0</v>
          </cell>
          <cell r="BT5398">
            <v>0</v>
          </cell>
        </row>
        <row r="5399">
          <cell r="BP5399">
            <v>0</v>
          </cell>
          <cell r="BQ5399">
            <v>0</v>
          </cell>
          <cell r="BS5399">
            <v>0</v>
          </cell>
          <cell r="BT5399">
            <v>0</v>
          </cell>
        </row>
        <row r="5400">
          <cell r="BP5400">
            <v>0</v>
          </cell>
          <cell r="BQ5400">
            <v>0</v>
          </cell>
          <cell r="BS5400">
            <v>0</v>
          </cell>
          <cell r="BT5400">
            <v>0</v>
          </cell>
        </row>
        <row r="5401">
          <cell r="BP5401">
            <v>0</v>
          </cell>
          <cell r="BQ5401">
            <v>0</v>
          </cell>
          <cell r="BS5401">
            <v>0</v>
          </cell>
          <cell r="BT5401">
            <v>0</v>
          </cell>
        </row>
        <row r="5402">
          <cell r="BP5402">
            <v>0</v>
          </cell>
          <cell r="BQ5402">
            <v>0</v>
          </cell>
          <cell r="BS5402">
            <v>0</v>
          </cell>
          <cell r="BT5402">
            <v>0</v>
          </cell>
        </row>
        <row r="5403">
          <cell r="BP5403">
            <v>0</v>
          </cell>
          <cell r="BQ5403">
            <v>0</v>
          </cell>
          <cell r="BS5403">
            <v>0</v>
          </cell>
          <cell r="BT5403">
            <v>0</v>
          </cell>
        </row>
        <row r="5404">
          <cell r="BP5404">
            <v>0</v>
          </cell>
          <cell r="BQ5404">
            <v>0</v>
          </cell>
          <cell r="BS5404">
            <v>0</v>
          </cell>
          <cell r="BT5404">
            <v>0</v>
          </cell>
        </row>
        <row r="5405">
          <cell r="BP5405">
            <v>0</v>
          </cell>
          <cell r="BQ5405">
            <v>0</v>
          </cell>
          <cell r="BS5405">
            <v>0</v>
          </cell>
          <cell r="BT5405">
            <v>0</v>
          </cell>
        </row>
        <row r="5406">
          <cell r="BP5406">
            <v>0</v>
          </cell>
          <cell r="BQ5406">
            <v>0</v>
          </cell>
          <cell r="BS5406">
            <v>0</v>
          </cell>
          <cell r="BT5406">
            <v>0</v>
          </cell>
        </row>
        <row r="5407">
          <cell r="BP5407">
            <v>0</v>
          </cell>
          <cell r="BQ5407">
            <v>0</v>
          </cell>
          <cell r="BS5407">
            <v>0</v>
          </cell>
          <cell r="BT5407">
            <v>0</v>
          </cell>
        </row>
        <row r="5408">
          <cell r="BP5408">
            <v>0</v>
          </cell>
          <cell r="BQ5408">
            <v>0</v>
          </cell>
          <cell r="BS5408">
            <v>0</v>
          </cell>
          <cell r="BT5408">
            <v>0</v>
          </cell>
        </row>
        <row r="5409">
          <cell r="BP5409">
            <v>0</v>
          </cell>
          <cell r="BQ5409">
            <v>0</v>
          </cell>
          <cell r="BS5409">
            <v>0</v>
          </cell>
          <cell r="BT5409">
            <v>0</v>
          </cell>
        </row>
        <row r="5410">
          <cell r="BP5410">
            <v>0</v>
          </cell>
          <cell r="BQ5410">
            <v>0</v>
          </cell>
          <cell r="BS5410">
            <v>0</v>
          </cell>
          <cell r="BT5410">
            <v>0</v>
          </cell>
        </row>
        <row r="5411">
          <cell r="BP5411">
            <v>0</v>
          </cell>
          <cell r="BQ5411">
            <v>0</v>
          </cell>
          <cell r="BS5411">
            <v>0</v>
          </cell>
          <cell r="BT5411">
            <v>0</v>
          </cell>
        </row>
        <row r="5412">
          <cell r="BP5412">
            <v>0</v>
          </cell>
          <cell r="BQ5412">
            <v>0</v>
          </cell>
          <cell r="BS5412">
            <v>0</v>
          </cell>
          <cell r="BT5412">
            <v>0</v>
          </cell>
        </row>
        <row r="5413">
          <cell r="BP5413">
            <v>0</v>
          </cell>
          <cell r="BQ5413">
            <v>113429.81378923</v>
          </cell>
          <cell r="BS5413">
            <v>0</v>
          </cell>
          <cell r="BT5413">
            <v>99326.362413001203</v>
          </cell>
        </row>
        <row r="5414">
          <cell r="BP5414">
            <v>0</v>
          </cell>
          <cell r="BQ5414">
            <v>739877.02895661804</v>
          </cell>
          <cell r="BS5414">
            <v>0</v>
          </cell>
          <cell r="BT5414">
            <v>721516.67953777895</v>
          </cell>
        </row>
        <row r="5415">
          <cell r="BP5415">
            <v>0</v>
          </cell>
          <cell r="BQ5415">
            <v>1041390.04089114</v>
          </cell>
          <cell r="BS5415">
            <v>0</v>
          </cell>
          <cell r="BT5415">
            <v>1033651.89065246</v>
          </cell>
        </row>
        <row r="5416">
          <cell r="BP5416">
            <v>0</v>
          </cell>
          <cell r="BQ5416">
            <v>1034023.50189629</v>
          </cell>
          <cell r="BS5416">
            <v>0</v>
          </cell>
          <cell r="BT5416">
            <v>1045733.34344545</v>
          </cell>
        </row>
        <row r="5417">
          <cell r="BP5417">
            <v>0</v>
          </cell>
          <cell r="BQ5417">
            <v>762592.13110713905</v>
          </cell>
          <cell r="BS5417">
            <v>0</v>
          </cell>
          <cell r="BT5417">
            <v>781225.55714088597</v>
          </cell>
        </row>
        <row r="5418">
          <cell r="BP5418">
            <v>0</v>
          </cell>
          <cell r="BQ5418">
            <v>438504.79047865799</v>
          </cell>
          <cell r="BS5418">
            <v>0</v>
          </cell>
          <cell r="BT5418">
            <v>444655.10040956503</v>
          </cell>
        </row>
        <row r="5419">
          <cell r="BP5419">
            <v>0</v>
          </cell>
          <cell r="BQ5419">
            <v>242248.49153592801</v>
          </cell>
          <cell r="BS5419">
            <v>0</v>
          </cell>
          <cell r="BT5419">
            <v>231899.67099151399</v>
          </cell>
        </row>
        <row r="5420">
          <cell r="BP5420">
            <v>0</v>
          </cell>
          <cell r="BQ5420">
            <v>131023.207861342</v>
          </cell>
          <cell r="BS5420">
            <v>0</v>
          </cell>
          <cell r="BT5420">
            <v>101976.361355107</v>
          </cell>
        </row>
        <row r="5421">
          <cell r="BP5421">
            <v>0</v>
          </cell>
          <cell r="BQ5421">
            <v>85088.791565774896</v>
          </cell>
          <cell r="BS5421">
            <v>0</v>
          </cell>
          <cell r="BT5421">
            <v>32365.311039828099</v>
          </cell>
        </row>
        <row r="5422">
          <cell r="BP5422">
            <v>0</v>
          </cell>
          <cell r="BQ5422">
            <v>78248.768513547097</v>
          </cell>
          <cell r="BS5422">
            <v>0</v>
          </cell>
          <cell r="BT5422">
            <v>4296.6359667248598</v>
          </cell>
        </row>
        <row r="5423">
          <cell r="BP5423">
            <v>0</v>
          </cell>
          <cell r="BQ5423">
            <v>60991.202460494402</v>
          </cell>
          <cell r="BS5423">
            <v>0</v>
          </cell>
          <cell r="BT5423">
            <v>0</v>
          </cell>
        </row>
        <row r="5424">
          <cell r="BP5424">
            <v>0</v>
          </cell>
          <cell r="BQ5424">
            <v>26019.593946843801</v>
          </cell>
          <cell r="BS5424">
            <v>0</v>
          </cell>
          <cell r="BT5424">
            <v>0</v>
          </cell>
        </row>
        <row r="5425">
          <cell r="BP5425">
            <v>0</v>
          </cell>
          <cell r="BQ5425">
            <v>0</v>
          </cell>
          <cell r="BS5425">
            <v>0</v>
          </cell>
          <cell r="BT5425">
            <v>0</v>
          </cell>
        </row>
        <row r="5426">
          <cell r="BP5426">
            <v>0</v>
          </cell>
          <cell r="BQ5426">
            <v>0</v>
          </cell>
          <cell r="BS5426">
            <v>0</v>
          </cell>
          <cell r="BT5426">
            <v>0</v>
          </cell>
        </row>
        <row r="5427">
          <cell r="BP5427">
            <v>0</v>
          </cell>
          <cell r="BQ5427">
            <v>0</v>
          </cell>
          <cell r="BS5427">
            <v>0</v>
          </cell>
          <cell r="BT5427">
            <v>0</v>
          </cell>
        </row>
        <row r="5428">
          <cell r="BP5428">
            <v>0</v>
          </cell>
          <cell r="BQ5428">
            <v>0</v>
          </cell>
          <cell r="BS5428">
            <v>0</v>
          </cell>
          <cell r="BT5428">
            <v>0</v>
          </cell>
        </row>
        <row r="5429">
          <cell r="BP5429">
            <v>0</v>
          </cell>
          <cell r="BQ5429">
            <v>0</v>
          </cell>
          <cell r="BS5429">
            <v>0</v>
          </cell>
          <cell r="BT5429">
            <v>0</v>
          </cell>
        </row>
        <row r="5430">
          <cell r="BP5430">
            <v>0</v>
          </cell>
          <cell r="BQ5430">
            <v>0</v>
          </cell>
          <cell r="BS5430">
            <v>0</v>
          </cell>
          <cell r="BT5430">
            <v>0</v>
          </cell>
        </row>
        <row r="5431">
          <cell r="BP5431">
            <v>0</v>
          </cell>
          <cell r="BQ5431">
            <v>0</v>
          </cell>
          <cell r="BS5431">
            <v>0</v>
          </cell>
          <cell r="BT5431">
            <v>0</v>
          </cell>
        </row>
        <row r="5432">
          <cell r="BP5432">
            <v>0</v>
          </cell>
          <cell r="BQ5432">
            <v>0</v>
          </cell>
          <cell r="BS5432">
            <v>0</v>
          </cell>
          <cell r="BT5432">
            <v>0</v>
          </cell>
        </row>
        <row r="5433">
          <cell r="BP5433">
            <v>0</v>
          </cell>
          <cell r="BQ5433">
            <v>0</v>
          </cell>
          <cell r="BS5433">
            <v>0</v>
          </cell>
          <cell r="BT5433">
            <v>0</v>
          </cell>
        </row>
        <row r="5434">
          <cell r="BP5434">
            <v>0</v>
          </cell>
          <cell r="BQ5434">
            <v>0</v>
          </cell>
          <cell r="BS5434">
            <v>0</v>
          </cell>
          <cell r="BT5434">
            <v>0</v>
          </cell>
        </row>
        <row r="5435">
          <cell r="BP5435">
            <v>0</v>
          </cell>
          <cell r="BQ5435">
            <v>0</v>
          </cell>
          <cell r="BS5435">
            <v>0</v>
          </cell>
          <cell r="BT5435">
            <v>0</v>
          </cell>
        </row>
        <row r="5436">
          <cell r="BP5436">
            <v>0</v>
          </cell>
          <cell r="BQ5436">
            <v>152585.03104101901</v>
          </cell>
          <cell r="BS5436">
            <v>0</v>
          </cell>
          <cell r="BT5436">
            <v>0</v>
          </cell>
        </row>
        <row r="5437">
          <cell r="BP5437">
            <v>0</v>
          </cell>
          <cell r="BQ5437">
            <v>91800.304374931802</v>
          </cell>
          <cell r="BS5437">
            <v>0</v>
          </cell>
          <cell r="BT5437">
            <v>0</v>
          </cell>
        </row>
        <row r="5438">
          <cell r="BP5438">
            <v>0</v>
          </cell>
          <cell r="BQ5438">
            <v>500931.77968873503</v>
          </cell>
          <cell r="BS5438">
            <v>0</v>
          </cell>
          <cell r="BT5438">
            <v>294969.23060017201</v>
          </cell>
        </row>
        <row r="5439">
          <cell r="BP5439">
            <v>0</v>
          </cell>
          <cell r="BQ5439">
            <v>940288.62195874797</v>
          </cell>
          <cell r="BS5439">
            <v>0</v>
          </cell>
          <cell r="BT5439">
            <v>763710.55296227103</v>
          </cell>
        </row>
        <row r="5440">
          <cell r="BP5440">
            <v>0</v>
          </cell>
          <cell r="BQ5440">
            <v>1090384.8659995301</v>
          </cell>
          <cell r="BS5440">
            <v>0</v>
          </cell>
          <cell r="BT5440">
            <v>940756.42325247999</v>
          </cell>
        </row>
        <row r="5441">
          <cell r="BP5441">
            <v>0</v>
          </cell>
          <cell r="BQ5441">
            <v>922700.86198336701</v>
          </cell>
          <cell r="BS5441">
            <v>0</v>
          </cell>
          <cell r="BT5441">
            <v>793092.17869300302</v>
          </cell>
        </row>
        <row r="5442">
          <cell r="BP5442">
            <v>0</v>
          </cell>
          <cell r="BQ5442">
            <v>599326.89440797898</v>
          </cell>
          <cell r="BS5442">
            <v>0</v>
          </cell>
          <cell r="BT5442">
            <v>468673.88536270801</v>
          </cell>
        </row>
        <row r="5443">
          <cell r="BP5443">
            <v>0</v>
          </cell>
          <cell r="BQ5443">
            <v>402308.87435321801</v>
          </cell>
          <cell r="BS5443">
            <v>0</v>
          </cell>
          <cell r="BT5443">
            <v>265240.167867532</v>
          </cell>
        </row>
        <row r="5444">
          <cell r="BP5444">
            <v>0</v>
          </cell>
          <cell r="BQ5444">
            <v>252163.45751434</v>
          </cell>
          <cell r="BS5444">
            <v>0</v>
          </cell>
          <cell r="BT5444">
            <v>105500.641099997</v>
          </cell>
        </row>
        <row r="5445">
          <cell r="BP5445">
            <v>0</v>
          </cell>
          <cell r="BQ5445">
            <v>127032.42720628199</v>
          </cell>
          <cell r="BS5445">
            <v>0</v>
          </cell>
          <cell r="BT5445">
            <v>2506.36154585335</v>
          </cell>
        </row>
        <row r="5446">
          <cell r="BP5446">
            <v>0</v>
          </cell>
          <cell r="BQ5446">
            <v>72336.426363744205</v>
          </cell>
          <cell r="BS5446">
            <v>0</v>
          </cell>
          <cell r="BT5446">
            <v>0</v>
          </cell>
        </row>
        <row r="5447">
          <cell r="BP5447">
            <v>0</v>
          </cell>
          <cell r="BQ5447">
            <v>42467.098353817397</v>
          </cell>
          <cell r="BS5447">
            <v>0</v>
          </cell>
          <cell r="BT5447">
            <v>0</v>
          </cell>
        </row>
        <row r="5448">
          <cell r="BP5448">
            <v>0</v>
          </cell>
          <cell r="BQ5448">
            <v>26515.201052927201</v>
          </cell>
          <cell r="BS5448">
            <v>0</v>
          </cell>
          <cell r="BT5448">
            <v>0</v>
          </cell>
        </row>
        <row r="5449">
          <cell r="BP5449">
            <v>0</v>
          </cell>
          <cell r="BQ5449">
            <v>4667.7648930334499</v>
          </cell>
          <cell r="BS5449">
            <v>0</v>
          </cell>
          <cell r="BT5449">
            <v>0</v>
          </cell>
        </row>
        <row r="5450">
          <cell r="BP5450">
            <v>0</v>
          </cell>
          <cell r="BQ5450">
            <v>0</v>
          </cell>
          <cell r="BS5450">
            <v>0</v>
          </cell>
          <cell r="BT5450">
            <v>0</v>
          </cell>
        </row>
        <row r="5451">
          <cell r="BP5451">
            <v>0</v>
          </cell>
          <cell r="BQ5451">
            <v>0</v>
          </cell>
          <cell r="BS5451">
            <v>0</v>
          </cell>
          <cell r="BT5451">
            <v>0</v>
          </cell>
        </row>
        <row r="5452">
          <cell r="BP5452">
            <v>0</v>
          </cell>
          <cell r="BQ5452">
            <v>0</v>
          </cell>
          <cell r="BS5452">
            <v>0</v>
          </cell>
          <cell r="BT5452">
            <v>0</v>
          </cell>
        </row>
        <row r="5453">
          <cell r="BP5453">
            <v>0</v>
          </cell>
          <cell r="BQ5453">
            <v>0</v>
          </cell>
          <cell r="BS5453">
            <v>0</v>
          </cell>
          <cell r="BT5453">
            <v>0</v>
          </cell>
        </row>
        <row r="5454">
          <cell r="BP5454">
            <v>0</v>
          </cell>
          <cell r="BQ5454">
            <v>0</v>
          </cell>
          <cell r="BS5454">
            <v>0</v>
          </cell>
          <cell r="BT5454">
            <v>0</v>
          </cell>
        </row>
        <row r="5455">
          <cell r="BP5455">
            <v>0</v>
          </cell>
          <cell r="BQ5455">
            <v>0</v>
          </cell>
          <cell r="BS5455">
            <v>0</v>
          </cell>
          <cell r="BT5455">
            <v>0</v>
          </cell>
        </row>
        <row r="5456">
          <cell r="BP5456">
            <v>0</v>
          </cell>
          <cell r="BQ5456">
            <v>0</v>
          </cell>
          <cell r="BS5456">
            <v>0</v>
          </cell>
          <cell r="BT5456">
            <v>0</v>
          </cell>
        </row>
        <row r="5457">
          <cell r="BP5457">
            <v>0</v>
          </cell>
          <cell r="BQ5457">
            <v>48356.303379739897</v>
          </cell>
          <cell r="BS5457">
            <v>0</v>
          </cell>
          <cell r="BT5457">
            <v>0</v>
          </cell>
        </row>
        <row r="5458">
          <cell r="BP5458">
            <v>0</v>
          </cell>
          <cell r="BQ5458">
            <v>516669.97955872299</v>
          </cell>
          <cell r="BS5458">
            <v>0</v>
          </cell>
          <cell r="BT5458">
            <v>136325.98782544999</v>
          </cell>
        </row>
        <row r="5459">
          <cell r="BP5459">
            <v>0</v>
          </cell>
          <cell r="BQ5459">
            <v>1087496.86689837</v>
          </cell>
          <cell r="BS5459">
            <v>0</v>
          </cell>
          <cell r="BT5459">
            <v>718828.475794047</v>
          </cell>
        </row>
        <row r="5460">
          <cell r="BP5460">
            <v>0</v>
          </cell>
          <cell r="BQ5460">
            <v>1531909.20179646</v>
          </cell>
          <cell r="BS5460">
            <v>0</v>
          </cell>
          <cell r="BT5460">
            <v>1210731.94080793</v>
          </cell>
        </row>
        <row r="5461">
          <cell r="BP5461">
            <v>0</v>
          </cell>
          <cell r="BQ5461">
            <v>1831995.8173400499</v>
          </cell>
          <cell r="BS5461">
            <v>0</v>
          </cell>
          <cell r="BT5461">
            <v>1566611.13492114</v>
          </cell>
        </row>
        <row r="5462">
          <cell r="BP5462">
            <v>0</v>
          </cell>
          <cell r="BQ5462">
            <v>2016079.18227158</v>
          </cell>
          <cell r="BS5462">
            <v>0</v>
          </cell>
          <cell r="BT5462">
            <v>1802709.47404912</v>
          </cell>
        </row>
        <row r="5463">
          <cell r="BP5463">
            <v>0</v>
          </cell>
          <cell r="BQ5463">
            <v>2052708.67028179</v>
          </cell>
          <cell r="BS5463">
            <v>0</v>
          </cell>
          <cell r="BT5463">
            <v>1897528.3716301201</v>
          </cell>
        </row>
        <row r="5464">
          <cell r="BP5464">
            <v>0</v>
          </cell>
          <cell r="BQ5464">
            <v>1927769.11599566</v>
          </cell>
          <cell r="BS5464">
            <v>0</v>
          </cell>
          <cell r="BT5464">
            <v>1836289.3076057101</v>
          </cell>
        </row>
        <row r="5465">
          <cell r="BP5465">
            <v>0</v>
          </cell>
          <cell r="BQ5465">
            <v>1630381.8916720301</v>
          </cell>
          <cell r="BS5465">
            <v>0</v>
          </cell>
          <cell r="BT5465">
            <v>1584283.7710140699</v>
          </cell>
        </row>
        <row r="5466">
          <cell r="BP5466">
            <v>0</v>
          </cell>
          <cell r="BQ5466">
            <v>1264605.98288512</v>
          </cell>
          <cell r="BS5466">
            <v>0</v>
          </cell>
          <cell r="BT5466">
            <v>1236239.2589130199</v>
          </cell>
        </row>
        <row r="5467">
          <cell r="BP5467">
            <v>0</v>
          </cell>
          <cell r="BQ5467">
            <v>1029181.18303474</v>
          </cell>
          <cell r="BS5467">
            <v>0</v>
          </cell>
          <cell r="BT5467">
            <v>1008355.85094615</v>
          </cell>
        </row>
        <row r="5468">
          <cell r="BP5468">
            <v>0</v>
          </cell>
          <cell r="BQ5468">
            <v>870315.10586600297</v>
          </cell>
          <cell r="BS5468">
            <v>0</v>
          </cell>
          <cell r="BT5468">
            <v>849859.23222667398</v>
          </cell>
        </row>
        <row r="5469">
          <cell r="BP5469">
            <v>0</v>
          </cell>
          <cell r="BQ5469">
            <v>744637.28398823703</v>
          </cell>
          <cell r="BS5469">
            <v>0</v>
          </cell>
          <cell r="BT5469">
            <v>714659.40785085806</v>
          </cell>
        </row>
        <row r="5470">
          <cell r="BP5470">
            <v>0</v>
          </cell>
          <cell r="BQ5470">
            <v>667064.1645675</v>
          </cell>
          <cell r="BS5470">
            <v>0</v>
          </cell>
          <cell r="BT5470">
            <v>620697.13472714298</v>
          </cell>
        </row>
        <row r="5471">
          <cell r="BP5471">
            <v>0</v>
          </cell>
          <cell r="BQ5471">
            <v>596251.64139700006</v>
          </cell>
          <cell r="BS5471">
            <v>0</v>
          </cell>
          <cell r="BT5471">
            <v>531103.47462596197</v>
          </cell>
        </row>
        <row r="5472">
          <cell r="BP5472">
            <v>0</v>
          </cell>
          <cell r="BQ5472">
            <v>535167.08924902999</v>
          </cell>
          <cell r="BS5472">
            <v>0</v>
          </cell>
          <cell r="BT5472">
            <v>452301.51311592897</v>
          </cell>
        </row>
        <row r="5473">
          <cell r="BP5473">
            <v>0</v>
          </cell>
          <cell r="BQ5473">
            <v>478081.90501778398</v>
          </cell>
          <cell r="BS5473">
            <v>0</v>
          </cell>
          <cell r="BT5473">
            <v>380254.42132404598</v>
          </cell>
        </row>
        <row r="5474">
          <cell r="BP5474">
            <v>0</v>
          </cell>
          <cell r="BQ5474">
            <v>415746.91122451302</v>
          </cell>
          <cell r="BS5474">
            <v>0</v>
          </cell>
          <cell r="BT5474">
            <v>306167.38707857899</v>
          </cell>
        </row>
        <row r="5475">
          <cell r="BP5475">
            <v>0</v>
          </cell>
          <cell r="BQ5475">
            <v>346176.25462449301</v>
          </cell>
          <cell r="BS5475">
            <v>0</v>
          </cell>
          <cell r="BT5475">
            <v>227926.63060055999</v>
          </cell>
        </row>
        <row r="5476">
          <cell r="BP5476">
            <v>0</v>
          </cell>
          <cell r="BQ5476">
            <v>268447.95488774503</v>
          </cell>
          <cell r="BS5476">
            <v>0</v>
          </cell>
          <cell r="BT5476">
            <v>144235.91628839099</v>
          </cell>
        </row>
        <row r="5477">
          <cell r="BP5477">
            <v>0</v>
          </cell>
          <cell r="BQ5477">
            <v>185040.03383301999</v>
          </cell>
          <cell r="BS5477">
            <v>0</v>
          </cell>
          <cell r="BT5477">
            <v>57153.004207963</v>
          </cell>
        </row>
        <row r="5478">
          <cell r="BP5478">
            <v>0</v>
          </cell>
          <cell r="BQ5478">
            <v>98892.125743567594</v>
          </cell>
          <cell r="BS5478">
            <v>0</v>
          </cell>
          <cell r="BT5478">
            <v>879.11733479400596</v>
          </cell>
        </row>
        <row r="5479">
          <cell r="BP5479">
            <v>0</v>
          </cell>
          <cell r="BQ5479">
            <v>97557.803551898207</v>
          </cell>
          <cell r="BS5479">
            <v>0</v>
          </cell>
          <cell r="BT5479">
            <v>0</v>
          </cell>
        </row>
        <row r="5480">
          <cell r="BP5480">
            <v>0</v>
          </cell>
          <cell r="BQ5480">
            <v>152144.684943292</v>
          </cell>
          <cell r="BS5480">
            <v>0</v>
          </cell>
          <cell r="BT5480">
            <v>17695.020811554601</v>
          </cell>
        </row>
        <row r="5481">
          <cell r="BP5481">
            <v>0</v>
          </cell>
          <cell r="BQ5481">
            <v>252714.88389698099</v>
          </cell>
          <cell r="BS5481">
            <v>0</v>
          </cell>
          <cell r="BT5481">
            <v>120826.282624948</v>
          </cell>
        </row>
        <row r="5482">
          <cell r="BP5482">
            <v>0</v>
          </cell>
          <cell r="BQ5482">
            <v>743548.05769188795</v>
          </cell>
          <cell r="BS5482">
            <v>0</v>
          </cell>
          <cell r="BT5482">
            <v>610027.07437065896</v>
          </cell>
        </row>
        <row r="5483">
          <cell r="BP5483">
            <v>0</v>
          </cell>
          <cell r="BQ5483">
            <v>1412974.79642297</v>
          </cell>
          <cell r="BS5483">
            <v>0</v>
          </cell>
          <cell r="BT5483">
            <v>1267774.6816551499</v>
          </cell>
        </row>
        <row r="5484">
          <cell r="BP5484">
            <v>0</v>
          </cell>
          <cell r="BQ5484">
            <v>1855702.1761759899</v>
          </cell>
          <cell r="BS5484">
            <v>0</v>
          </cell>
          <cell r="BT5484">
            <v>1717031.00207901</v>
          </cell>
        </row>
        <row r="5485">
          <cell r="BP5485">
            <v>0</v>
          </cell>
          <cell r="BQ5485">
            <v>2040908.4132032499</v>
          </cell>
          <cell r="BS5485">
            <v>0</v>
          </cell>
          <cell r="BT5485">
            <v>1922773.1513775899</v>
          </cell>
        </row>
        <row r="5486">
          <cell r="BP5486">
            <v>0</v>
          </cell>
          <cell r="BQ5486">
            <v>2369754.2773377099</v>
          </cell>
          <cell r="BS5486">
            <v>0</v>
          </cell>
          <cell r="BT5486">
            <v>2271671.5085235899</v>
          </cell>
        </row>
        <row r="5487">
          <cell r="BP5487">
            <v>0</v>
          </cell>
          <cell r="BQ5487">
            <v>2448905.7561502201</v>
          </cell>
          <cell r="BS5487">
            <v>0</v>
          </cell>
          <cell r="BT5487">
            <v>2381735.0075282399</v>
          </cell>
        </row>
        <row r="5488">
          <cell r="BP5488">
            <v>0</v>
          </cell>
          <cell r="BQ5488">
            <v>2305724.28760088</v>
          </cell>
          <cell r="BS5488">
            <v>0</v>
          </cell>
          <cell r="BT5488">
            <v>2279808.06858384</v>
          </cell>
        </row>
        <row r="5489">
          <cell r="BP5489">
            <v>0</v>
          </cell>
          <cell r="BQ5489">
            <v>1982646.91655855</v>
          </cell>
          <cell r="BS5489">
            <v>0</v>
          </cell>
          <cell r="BT5489">
            <v>1983078.33098787</v>
          </cell>
        </row>
        <row r="5490">
          <cell r="BP5490">
            <v>0</v>
          </cell>
          <cell r="BQ5490">
            <v>1572946.9903800599</v>
          </cell>
          <cell r="BS5490">
            <v>0</v>
          </cell>
          <cell r="BT5490">
            <v>1575573.15737564</v>
          </cell>
        </row>
        <row r="5491">
          <cell r="BP5491">
            <v>0</v>
          </cell>
          <cell r="BQ5491">
            <v>1330856.7982715</v>
          </cell>
          <cell r="BS5491">
            <v>0</v>
          </cell>
          <cell r="BT5491">
            <v>1328422.17964676</v>
          </cell>
        </row>
        <row r="5492">
          <cell r="BP5492">
            <v>0</v>
          </cell>
          <cell r="BQ5492">
            <v>1172875.8009053499</v>
          </cell>
          <cell r="BS5492">
            <v>0</v>
          </cell>
          <cell r="BT5492">
            <v>1160468.43860932</v>
          </cell>
        </row>
        <row r="5493">
          <cell r="BP5493">
            <v>0</v>
          </cell>
          <cell r="BQ5493">
            <v>1047538.0099402301</v>
          </cell>
          <cell r="BS5493">
            <v>0</v>
          </cell>
          <cell r="BT5493">
            <v>1016713.17020003</v>
          </cell>
        </row>
        <row r="5494">
          <cell r="BP5494">
            <v>0</v>
          </cell>
          <cell r="BQ5494">
            <v>922517.26944263</v>
          </cell>
          <cell r="BS5494">
            <v>0</v>
          </cell>
          <cell r="BT5494">
            <v>868001.36860161298</v>
          </cell>
        </row>
        <row r="5495">
          <cell r="BP5495">
            <v>0</v>
          </cell>
          <cell r="BQ5495">
            <v>828478.42862033704</v>
          </cell>
          <cell r="BS5495">
            <v>0</v>
          </cell>
          <cell r="BT5495">
            <v>749711.60369143996</v>
          </cell>
        </row>
        <row r="5496">
          <cell r="BP5496">
            <v>0</v>
          </cell>
          <cell r="BQ5496">
            <v>750932.46869703103</v>
          </cell>
          <cell r="BS5496">
            <v>0</v>
          </cell>
          <cell r="BT5496">
            <v>650686.34346982499</v>
          </cell>
        </row>
        <row r="5497">
          <cell r="BP5497">
            <v>0</v>
          </cell>
          <cell r="BQ5497">
            <v>689438.24488235498</v>
          </cell>
          <cell r="BS5497">
            <v>0</v>
          </cell>
          <cell r="BT5497">
            <v>571825.84751118196</v>
          </cell>
        </row>
        <row r="5498">
          <cell r="BP5498">
            <v>0</v>
          </cell>
          <cell r="BQ5498">
            <v>614189.38287074503</v>
          </cell>
          <cell r="BS5498">
            <v>0</v>
          </cell>
          <cell r="BT5498">
            <v>483423.27444651403</v>
          </cell>
        </row>
        <row r="5499">
          <cell r="BP5499">
            <v>0</v>
          </cell>
          <cell r="BQ5499">
            <v>579707.872798039</v>
          </cell>
          <cell r="BS5499">
            <v>0</v>
          </cell>
          <cell r="BT5499">
            <v>439566.82107029698</v>
          </cell>
        </row>
        <row r="5500">
          <cell r="BP5500">
            <v>0</v>
          </cell>
          <cell r="BQ5500">
            <v>519303.65074957901</v>
          </cell>
          <cell r="BS5500">
            <v>0</v>
          </cell>
          <cell r="BT5500">
            <v>372968.61379136</v>
          </cell>
        </row>
        <row r="5501">
          <cell r="BP5501">
            <v>0</v>
          </cell>
          <cell r="BQ5501">
            <v>449189.730451221</v>
          </cell>
          <cell r="BS5501">
            <v>0</v>
          </cell>
          <cell r="BT5501">
            <v>299282.33637436602</v>
          </cell>
        </row>
        <row r="5502">
          <cell r="BP5502">
            <v>0</v>
          </cell>
          <cell r="BQ5502">
            <v>391890.70847192599</v>
          </cell>
          <cell r="BS5502">
            <v>0</v>
          </cell>
          <cell r="BT5502">
            <v>240587.15776463001</v>
          </cell>
        </row>
        <row r="5503">
          <cell r="BP5503">
            <v>0</v>
          </cell>
          <cell r="BQ5503">
            <v>409201.01537514199</v>
          </cell>
          <cell r="BS5503">
            <v>0</v>
          </cell>
          <cell r="BT5503">
            <v>258303.21815208599</v>
          </cell>
        </row>
        <row r="5504">
          <cell r="BP5504">
            <v>0</v>
          </cell>
          <cell r="BQ5504">
            <v>514564.779349619</v>
          </cell>
          <cell r="BS5504">
            <v>0</v>
          </cell>
          <cell r="BT5504">
            <v>365533.63513872301</v>
          </cell>
        </row>
        <row r="5505">
          <cell r="BP5505">
            <v>0</v>
          </cell>
          <cell r="BQ5505">
            <v>729579.06939893495</v>
          </cell>
          <cell r="BS5505">
            <v>0</v>
          </cell>
          <cell r="BT5505">
            <v>581410.21486283198</v>
          </cell>
        </row>
        <row r="5506">
          <cell r="BP5506">
            <v>0</v>
          </cell>
          <cell r="BQ5506">
            <v>1204139.8078058199</v>
          </cell>
          <cell r="BS5506">
            <v>0</v>
          </cell>
          <cell r="BT5506">
            <v>1047357.61434716</v>
          </cell>
        </row>
        <row r="5507">
          <cell r="BP5507">
            <v>0</v>
          </cell>
          <cell r="BQ5507">
            <v>1772131.7195163399</v>
          </cell>
          <cell r="BS5507">
            <v>0</v>
          </cell>
          <cell r="BT5507">
            <v>1610561.2637164099</v>
          </cell>
        </row>
        <row r="5508">
          <cell r="BP5508">
            <v>0</v>
          </cell>
          <cell r="BQ5508">
            <v>2225346.2673084098</v>
          </cell>
          <cell r="BS5508">
            <v>0</v>
          </cell>
          <cell r="BT5508">
            <v>2084846.3969604501</v>
          </cell>
        </row>
        <row r="5509">
          <cell r="BP5509">
            <v>0</v>
          </cell>
          <cell r="BQ5509">
            <v>2525661.9034430301</v>
          </cell>
          <cell r="BS5509">
            <v>0</v>
          </cell>
          <cell r="BT5509">
            <v>2424753.3928966001</v>
          </cell>
        </row>
        <row r="5510">
          <cell r="BP5510">
            <v>0</v>
          </cell>
          <cell r="BQ5510">
            <v>2694663.3089470398</v>
          </cell>
          <cell r="BS5510">
            <v>0</v>
          </cell>
          <cell r="BT5510">
            <v>2632377.8971826402</v>
          </cell>
        </row>
        <row r="5511">
          <cell r="BP5511">
            <v>0</v>
          </cell>
          <cell r="BQ5511">
            <v>2718783.4502949002</v>
          </cell>
          <cell r="BS5511">
            <v>0</v>
          </cell>
          <cell r="BT5511">
            <v>2703369.92986649</v>
          </cell>
        </row>
        <row r="5512">
          <cell r="BP5512">
            <v>0</v>
          </cell>
          <cell r="BQ5512">
            <v>2583603.2833347502</v>
          </cell>
          <cell r="BS5512">
            <v>0</v>
          </cell>
          <cell r="BT5512">
            <v>2621988.0418620398</v>
          </cell>
        </row>
        <row r="5513">
          <cell r="BP5513">
            <v>0</v>
          </cell>
          <cell r="BQ5513">
            <v>2230309.1592820501</v>
          </cell>
          <cell r="BS5513">
            <v>0</v>
          </cell>
          <cell r="BT5513">
            <v>2304033.1194934798</v>
          </cell>
        </row>
        <row r="5514">
          <cell r="BP5514">
            <v>0</v>
          </cell>
          <cell r="BQ5514">
            <v>1821561.1164631799</v>
          </cell>
          <cell r="BS5514">
            <v>0</v>
          </cell>
          <cell r="BT5514">
            <v>1902669.72994714</v>
          </cell>
        </row>
        <row r="5515">
          <cell r="BP5515">
            <v>0</v>
          </cell>
          <cell r="BQ5515">
            <v>1569737.1415240499</v>
          </cell>
          <cell r="BS5515">
            <v>0</v>
          </cell>
          <cell r="BT5515">
            <v>1648866.87318847</v>
          </cell>
        </row>
        <row r="5516">
          <cell r="BP5516">
            <v>0</v>
          </cell>
          <cell r="BQ5516">
            <v>1413487.8586352</v>
          </cell>
          <cell r="BS5516">
            <v>0</v>
          </cell>
          <cell r="BT5516">
            <v>1484793.36274435</v>
          </cell>
        </row>
        <row r="5517">
          <cell r="BP5517">
            <v>0</v>
          </cell>
          <cell r="BQ5517">
            <v>1274523.95150338</v>
          </cell>
          <cell r="BS5517">
            <v>0</v>
          </cell>
          <cell r="BT5517">
            <v>1329139.3417567599</v>
          </cell>
        </row>
        <row r="5518">
          <cell r="BP5518">
            <v>0</v>
          </cell>
          <cell r="BQ5518">
            <v>1172077.4343813099</v>
          </cell>
          <cell r="BS5518">
            <v>0</v>
          </cell>
          <cell r="BT5518">
            <v>1204392.3058022601</v>
          </cell>
        </row>
        <row r="5519">
          <cell r="BP5519">
            <v>0</v>
          </cell>
          <cell r="BQ5519">
            <v>1098604.8029221401</v>
          </cell>
          <cell r="BS5519">
            <v>0</v>
          </cell>
          <cell r="BT5519">
            <v>1107445.22394362</v>
          </cell>
        </row>
        <row r="5520">
          <cell r="BP5520">
            <v>0</v>
          </cell>
          <cell r="BQ5520">
            <v>1033700.32471855</v>
          </cell>
          <cell r="BS5520">
            <v>0</v>
          </cell>
          <cell r="BT5520">
            <v>1021032.24465594</v>
          </cell>
        </row>
        <row r="5521">
          <cell r="BP5521">
            <v>0</v>
          </cell>
          <cell r="BQ5521">
            <v>961264.76048272499</v>
          </cell>
          <cell r="BS5521">
            <v>0</v>
          </cell>
          <cell r="BT5521">
            <v>930437.55165556201</v>
          </cell>
        </row>
        <row r="5522">
          <cell r="BP5522">
            <v>0</v>
          </cell>
          <cell r="BQ5522">
            <v>899852.76332218898</v>
          </cell>
          <cell r="BS5522">
            <v>0</v>
          </cell>
          <cell r="BT5522">
            <v>854471.98238988104</v>
          </cell>
        </row>
        <row r="5523">
          <cell r="BP5523">
            <v>0</v>
          </cell>
          <cell r="BQ5523">
            <v>841319.350851611</v>
          </cell>
          <cell r="BS5523">
            <v>0</v>
          </cell>
          <cell r="BT5523">
            <v>784720.27236571</v>
          </cell>
        </row>
        <row r="5524">
          <cell r="BP5524">
            <v>0</v>
          </cell>
          <cell r="BQ5524">
            <v>776164.97445932101</v>
          </cell>
          <cell r="BS5524">
            <v>0</v>
          </cell>
          <cell r="BT5524">
            <v>711240.15123672504</v>
          </cell>
        </row>
        <row r="5525">
          <cell r="BP5525">
            <v>0</v>
          </cell>
          <cell r="BQ5525">
            <v>712302.35966557602</v>
          </cell>
          <cell r="BS5525">
            <v>0</v>
          </cell>
          <cell r="BT5525">
            <v>641491.55480274395</v>
          </cell>
        </row>
        <row r="5526">
          <cell r="BP5526">
            <v>0</v>
          </cell>
          <cell r="BQ5526">
            <v>650343.72028009198</v>
          </cell>
          <cell r="BS5526">
            <v>0</v>
          </cell>
          <cell r="BT5526">
            <v>575658.12742146396</v>
          </cell>
        </row>
        <row r="5527">
          <cell r="BP5527">
            <v>0</v>
          </cell>
          <cell r="BQ5527">
            <v>637398.56441645406</v>
          </cell>
          <cell r="BS5527">
            <v>0</v>
          </cell>
          <cell r="BT5527">
            <v>560477.05414551101</v>
          </cell>
        </row>
        <row r="5528">
          <cell r="BP5528">
            <v>0</v>
          </cell>
          <cell r="BQ5528">
            <v>717400.33306580305</v>
          </cell>
          <cell r="BS5528">
            <v>0</v>
          </cell>
          <cell r="BT5528">
            <v>639552.50539419998</v>
          </cell>
        </row>
        <row r="5529">
          <cell r="BP5529">
            <v>0</v>
          </cell>
          <cell r="BQ5529">
            <v>919148.64749771403</v>
          </cell>
          <cell r="BS5529">
            <v>0</v>
          </cell>
          <cell r="BT5529">
            <v>839048.83188362897</v>
          </cell>
        </row>
        <row r="5530">
          <cell r="BP5530">
            <v>0</v>
          </cell>
          <cell r="BQ5530">
            <v>1416101.97503692</v>
          </cell>
          <cell r="BS5530">
            <v>0</v>
          </cell>
          <cell r="BT5530">
            <v>1323796.2816379799</v>
          </cell>
        </row>
        <row r="5531">
          <cell r="BP5531">
            <v>0</v>
          </cell>
          <cell r="BQ5531">
            <v>1993687.40012405</v>
          </cell>
          <cell r="BS5531">
            <v>0</v>
          </cell>
          <cell r="BT5531">
            <v>1891903.01823449</v>
          </cell>
        </row>
        <row r="5532">
          <cell r="BP5532">
            <v>0</v>
          </cell>
          <cell r="BQ5532">
            <v>2431038.25777419</v>
          </cell>
          <cell r="BS5532">
            <v>0</v>
          </cell>
          <cell r="BT5532">
            <v>2347486.4858650099</v>
          </cell>
        </row>
        <row r="5533">
          <cell r="BP5533">
            <v>0</v>
          </cell>
          <cell r="BQ5533">
            <v>2719662.59023542</v>
          </cell>
          <cell r="BS5533">
            <v>0</v>
          </cell>
          <cell r="BT5533">
            <v>2672955.5354995099</v>
          </cell>
        </row>
        <row r="5534">
          <cell r="BP5534">
            <v>0</v>
          </cell>
          <cell r="BQ5534">
            <v>2886444.7967455201</v>
          </cell>
          <cell r="BS5534">
            <v>0</v>
          </cell>
          <cell r="BT5534">
            <v>2875645.9239811501</v>
          </cell>
        </row>
        <row r="5535">
          <cell r="BP5535">
            <v>0</v>
          </cell>
          <cell r="BQ5535">
            <v>2911551.2519866</v>
          </cell>
          <cell r="BS5535">
            <v>0</v>
          </cell>
          <cell r="BT5535">
            <v>2945498.97604906</v>
          </cell>
        </row>
        <row r="5536">
          <cell r="BP5536">
            <v>0</v>
          </cell>
          <cell r="BQ5536">
            <v>2783616.4084975999</v>
          </cell>
          <cell r="BS5536">
            <v>0</v>
          </cell>
          <cell r="BT5536">
            <v>2869495.8633028399</v>
          </cell>
        </row>
        <row r="5537">
          <cell r="BP5537">
            <v>0</v>
          </cell>
          <cell r="BQ5537">
            <v>2426589.9918196602</v>
          </cell>
          <cell r="BS5537">
            <v>0</v>
          </cell>
          <cell r="BT5537">
            <v>2545422.96643217</v>
          </cell>
        </row>
        <row r="5538">
          <cell r="BP5538">
            <v>0</v>
          </cell>
          <cell r="BQ5538">
            <v>2009976.7784655599</v>
          </cell>
          <cell r="BS5538">
            <v>0</v>
          </cell>
          <cell r="BT5538">
            <v>2133197.4026990002</v>
          </cell>
        </row>
        <row r="5539">
          <cell r="BP5539">
            <v>0</v>
          </cell>
          <cell r="BQ5539">
            <v>1739272.3832075901</v>
          </cell>
          <cell r="BS5539">
            <v>0</v>
          </cell>
          <cell r="BT5539">
            <v>1857122.21550425</v>
          </cell>
        </row>
        <row r="5540">
          <cell r="BP5540">
            <v>0</v>
          </cell>
          <cell r="BQ5540">
            <v>1570772.9451092901</v>
          </cell>
          <cell r="BS5540">
            <v>0</v>
          </cell>
          <cell r="BT5540">
            <v>1677064.0102222001</v>
          </cell>
        </row>
        <row r="5541">
          <cell r="BP5541">
            <v>0</v>
          </cell>
          <cell r="BQ5541">
            <v>1458016.1103946201</v>
          </cell>
          <cell r="BS5541">
            <v>0</v>
          </cell>
          <cell r="BT5541">
            <v>1543397.1623415099</v>
          </cell>
        </row>
        <row r="5542">
          <cell r="BP5542">
            <v>0</v>
          </cell>
          <cell r="BQ5542">
            <v>1318140.55954472</v>
          </cell>
          <cell r="BS5542">
            <v>0</v>
          </cell>
          <cell r="BT5542">
            <v>1376483.7849760801</v>
          </cell>
        </row>
        <row r="5543">
          <cell r="BP5543">
            <v>0</v>
          </cell>
          <cell r="BQ5543">
            <v>1239089.36194635</v>
          </cell>
          <cell r="BS5543">
            <v>0</v>
          </cell>
          <cell r="BT5543">
            <v>1269303.4928939999</v>
          </cell>
        </row>
        <row r="5544">
          <cell r="BP5544">
            <v>0</v>
          </cell>
          <cell r="BQ5544">
            <v>1139800.76024773</v>
          </cell>
          <cell r="BS5544">
            <v>0</v>
          </cell>
          <cell r="BT5544">
            <v>1144215.0184036901</v>
          </cell>
        </row>
        <row r="5545">
          <cell r="BP5545">
            <v>0</v>
          </cell>
          <cell r="BQ5545">
            <v>1048615.94190339</v>
          </cell>
          <cell r="BS5545">
            <v>0</v>
          </cell>
          <cell r="BT5545">
            <v>1031180.84974308</v>
          </cell>
        </row>
        <row r="5546">
          <cell r="BP5546">
            <v>0</v>
          </cell>
          <cell r="BQ5546">
            <v>984691.68233383296</v>
          </cell>
          <cell r="BS5546">
            <v>0</v>
          </cell>
          <cell r="BT5546">
            <v>949586.14577768696</v>
          </cell>
        </row>
        <row r="5547">
          <cell r="BP5547">
            <v>0</v>
          </cell>
          <cell r="BQ5547">
            <v>901865.21627981798</v>
          </cell>
          <cell r="BS5547">
            <v>0</v>
          </cell>
          <cell r="BT5547">
            <v>852925.74977962195</v>
          </cell>
        </row>
        <row r="5548">
          <cell r="BP5548">
            <v>0</v>
          </cell>
          <cell r="BQ5548">
            <v>823299.66556103295</v>
          </cell>
          <cell r="BS5548">
            <v>0</v>
          </cell>
          <cell r="BT5548">
            <v>763812.02784183098</v>
          </cell>
        </row>
        <row r="5549">
          <cell r="BP5549">
            <v>0</v>
          </cell>
          <cell r="BQ5549">
            <v>760258.50860327506</v>
          </cell>
          <cell r="BS5549">
            <v>0</v>
          </cell>
          <cell r="BT5549">
            <v>692951.69967596803</v>
          </cell>
        </row>
        <row r="5550">
          <cell r="BP5550">
            <v>0</v>
          </cell>
          <cell r="BQ5550">
            <v>686512.63346328796</v>
          </cell>
          <cell r="BS5550">
            <v>0</v>
          </cell>
          <cell r="BT5550">
            <v>613627.00451442599</v>
          </cell>
        </row>
        <row r="5551">
          <cell r="BP5551">
            <v>0</v>
          </cell>
          <cell r="BQ5551">
            <v>692847.63970776903</v>
          </cell>
          <cell r="BS5551">
            <v>0</v>
          </cell>
          <cell r="BT5551">
            <v>616219.114941924</v>
          </cell>
        </row>
        <row r="5552">
          <cell r="BP5552">
            <v>0</v>
          </cell>
          <cell r="BQ5552">
            <v>777103.40023279598</v>
          </cell>
          <cell r="BS5552">
            <v>0</v>
          </cell>
          <cell r="BT5552">
            <v>698212.85809665802</v>
          </cell>
        </row>
        <row r="5553">
          <cell r="BP5553">
            <v>0</v>
          </cell>
          <cell r="BQ5553">
            <v>893253.05016048299</v>
          </cell>
          <cell r="BS5553">
            <v>0</v>
          </cell>
          <cell r="BT5553">
            <v>813236.00445752405</v>
          </cell>
        </row>
        <row r="5554">
          <cell r="BP5554">
            <v>0</v>
          </cell>
          <cell r="BQ5554">
            <v>980687.48224004195</v>
          </cell>
          <cell r="BS5554">
            <v>0</v>
          </cell>
          <cell r="BT5554">
            <v>900146.91469572601</v>
          </cell>
        </row>
        <row r="5555">
          <cell r="BP5555">
            <v>0</v>
          </cell>
          <cell r="BQ5555">
            <v>900978.38723466999</v>
          </cell>
          <cell r="BS5555">
            <v>0</v>
          </cell>
          <cell r="BT5555">
            <v>821567.01721505099</v>
          </cell>
        </row>
        <row r="5556">
          <cell r="BP5556">
            <v>0</v>
          </cell>
          <cell r="BQ5556">
            <v>872925.65687198099</v>
          </cell>
          <cell r="BS5556">
            <v>0</v>
          </cell>
          <cell r="BT5556">
            <v>795818.77110690204</v>
          </cell>
        </row>
        <row r="5557">
          <cell r="BP5557">
            <v>0</v>
          </cell>
          <cell r="BQ5557">
            <v>768103.324906911</v>
          </cell>
          <cell r="BS5557">
            <v>0</v>
          </cell>
          <cell r="BT5557">
            <v>694268.518277155</v>
          </cell>
        </row>
        <row r="5558">
          <cell r="BP5558">
            <v>0</v>
          </cell>
          <cell r="BQ5558">
            <v>801131.73421734199</v>
          </cell>
          <cell r="BS5558">
            <v>0</v>
          </cell>
          <cell r="BT5558">
            <v>731245.08854151203</v>
          </cell>
        </row>
        <row r="5559">
          <cell r="BP5559">
            <v>0</v>
          </cell>
          <cell r="BQ5559">
            <v>1118437.3906639901</v>
          </cell>
          <cell r="BS5559">
            <v>0</v>
          </cell>
          <cell r="BT5559">
            <v>1053579.6433862699</v>
          </cell>
        </row>
        <row r="5560">
          <cell r="BP5560">
            <v>0</v>
          </cell>
          <cell r="BQ5560">
            <v>1089323.09236982</v>
          </cell>
          <cell r="BS5560">
            <v>0</v>
          </cell>
          <cell r="BT5560">
            <v>1029325.75121984</v>
          </cell>
        </row>
        <row r="5561">
          <cell r="BP5561">
            <v>0</v>
          </cell>
          <cell r="BQ5561">
            <v>976105.97307350906</v>
          </cell>
          <cell r="BS5561">
            <v>0</v>
          </cell>
          <cell r="BT5561">
            <v>919541.57526417403</v>
          </cell>
        </row>
        <row r="5562">
          <cell r="BP5562">
            <v>0</v>
          </cell>
          <cell r="BQ5562">
            <v>837293.96143402695</v>
          </cell>
          <cell r="BS5562">
            <v>0</v>
          </cell>
          <cell r="BT5562">
            <v>783395.89523801196</v>
          </cell>
        </row>
        <row r="5563">
          <cell r="BP5563">
            <v>0</v>
          </cell>
          <cell r="BQ5563">
            <v>690816.30240328005</v>
          </cell>
          <cell r="BS5563">
            <v>0</v>
          </cell>
          <cell r="BT5563">
            <v>638623.80845054402</v>
          </cell>
        </row>
        <row r="5564">
          <cell r="BP5564">
            <v>0</v>
          </cell>
          <cell r="BQ5564">
            <v>546446.46786917001</v>
          </cell>
          <cell r="BS5564">
            <v>0</v>
          </cell>
          <cell r="BT5564">
            <v>495207.49397673301</v>
          </cell>
        </row>
        <row r="5565">
          <cell r="BP5565">
            <v>0</v>
          </cell>
          <cell r="BQ5565">
            <v>443629.35890126601</v>
          </cell>
          <cell r="BS5565">
            <v>0</v>
          </cell>
          <cell r="BT5565">
            <v>392817.57603390899</v>
          </cell>
        </row>
        <row r="5566">
          <cell r="BP5566">
            <v>0</v>
          </cell>
          <cell r="BQ5566">
            <v>359734.08416303701</v>
          </cell>
          <cell r="BS5566">
            <v>0</v>
          </cell>
          <cell r="BT5566">
            <v>309221.34543686098</v>
          </cell>
        </row>
        <row r="5567">
          <cell r="BP5567">
            <v>0</v>
          </cell>
          <cell r="BQ5567">
            <v>263205.575127071</v>
          </cell>
          <cell r="BS5567">
            <v>0</v>
          </cell>
          <cell r="BT5567">
            <v>213200.16059573099</v>
          </cell>
        </row>
        <row r="5568">
          <cell r="BP5568">
            <v>0</v>
          </cell>
          <cell r="BQ5568">
            <v>196686.00231860799</v>
          </cell>
          <cell r="BS5568">
            <v>0</v>
          </cell>
          <cell r="BT5568">
            <v>147528.255914168</v>
          </cell>
        </row>
        <row r="5569">
          <cell r="BP5569">
            <v>0</v>
          </cell>
          <cell r="BQ5569">
            <v>176602.32443977101</v>
          </cell>
          <cell r="BS5569">
            <v>0</v>
          </cell>
          <cell r="BT5569">
            <v>128619.72278643399</v>
          </cell>
        </row>
        <row r="5570">
          <cell r="BP5570">
            <v>0</v>
          </cell>
          <cell r="BQ5570">
            <v>156665.098033705</v>
          </cell>
          <cell r="BS5570">
            <v>0</v>
          </cell>
          <cell r="BT5570">
            <v>110111.323380334</v>
          </cell>
        </row>
        <row r="5571">
          <cell r="BP5571">
            <v>0</v>
          </cell>
          <cell r="BQ5571">
            <v>89376.0274455576</v>
          </cell>
          <cell r="BS5571">
            <v>0</v>
          </cell>
          <cell r="BT5571">
            <v>44431.361791676201</v>
          </cell>
        </row>
        <row r="5572">
          <cell r="BP5572">
            <v>0</v>
          </cell>
          <cell r="BQ5572">
            <v>7120.15253174598</v>
          </cell>
          <cell r="BS5572">
            <v>0</v>
          </cell>
          <cell r="BT5572">
            <v>0</v>
          </cell>
        </row>
        <row r="5573">
          <cell r="BP5573">
            <v>0</v>
          </cell>
          <cell r="BQ5573">
            <v>0</v>
          </cell>
          <cell r="BS5573">
            <v>0</v>
          </cell>
          <cell r="BT5573">
            <v>0</v>
          </cell>
        </row>
        <row r="5574">
          <cell r="BP5574">
            <v>0</v>
          </cell>
          <cell r="BQ5574">
            <v>0</v>
          </cell>
          <cell r="BS5574">
            <v>0</v>
          </cell>
          <cell r="BT5574">
            <v>0</v>
          </cell>
        </row>
        <row r="5575">
          <cell r="BP5575">
            <v>0</v>
          </cell>
          <cell r="BQ5575">
            <v>0</v>
          </cell>
          <cell r="BS5575">
            <v>0</v>
          </cell>
          <cell r="BT5575">
            <v>0</v>
          </cell>
        </row>
        <row r="5576">
          <cell r="BP5576">
            <v>0</v>
          </cell>
          <cell r="BQ5576">
            <v>0</v>
          </cell>
          <cell r="BS5576">
            <v>0</v>
          </cell>
          <cell r="BT5576">
            <v>0</v>
          </cell>
        </row>
        <row r="5577">
          <cell r="BP5577">
            <v>0</v>
          </cell>
          <cell r="BQ5577">
            <v>113348.265925614</v>
          </cell>
          <cell r="BS5577">
            <v>0</v>
          </cell>
          <cell r="BT5577">
            <v>72952.562551953903</v>
          </cell>
        </row>
        <row r="5578">
          <cell r="BP5578">
            <v>0</v>
          </cell>
          <cell r="BQ5578">
            <v>478454.957725021</v>
          </cell>
          <cell r="BS5578">
            <v>0</v>
          </cell>
          <cell r="BT5578">
            <v>423154.33162593498</v>
          </cell>
        </row>
        <row r="5579">
          <cell r="BP5579">
            <v>0</v>
          </cell>
          <cell r="BQ5579">
            <v>841198.32985819597</v>
          </cell>
          <cell r="BS5579">
            <v>0</v>
          </cell>
          <cell r="BT5579">
            <v>788251.02721990098</v>
          </cell>
        </row>
        <row r="5580">
          <cell r="BP5580">
            <v>0</v>
          </cell>
          <cell r="BQ5580">
            <v>1062585.7816949899</v>
          </cell>
          <cell r="BS5580">
            <v>0</v>
          </cell>
          <cell r="BT5580">
            <v>1028303.18829983</v>
          </cell>
        </row>
        <row r="5581">
          <cell r="BP5581">
            <v>0</v>
          </cell>
          <cell r="BQ5581">
            <v>1109544.6431519201</v>
          </cell>
          <cell r="BS5581">
            <v>0</v>
          </cell>
          <cell r="BT5581">
            <v>1100580.1209108699</v>
          </cell>
        </row>
        <row r="5582">
          <cell r="BP5582">
            <v>0</v>
          </cell>
          <cell r="BQ5582">
            <v>1068015.6625607</v>
          </cell>
          <cell r="BS5582">
            <v>0</v>
          </cell>
          <cell r="BT5582">
            <v>1083971.3507820501</v>
          </cell>
        </row>
        <row r="5583">
          <cell r="BP5583">
            <v>0</v>
          </cell>
          <cell r="BQ5583">
            <v>1514871.79074632</v>
          </cell>
          <cell r="BS5583">
            <v>0</v>
          </cell>
          <cell r="BT5583">
            <v>1560478.4945485</v>
          </cell>
        </row>
        <row r="5584">
          <cell r="BP5584">
            <v>0</v>
          </cell>
          <cell r="BQ5584">
            <v>1611928.07111822</v>
          </cell>
          <cell r="BS5584">
            <v>0</v>
          </cell>
          <cell r="BT5584">
            <v>1697564.42774798</v>
          </cell>
        </row>
        <row r="5585">
          <cell r="BP5585">
            <v>0</v>
          </cell>
          <cell r="BQ5585">
            <v>1323049.42841957</v>
          </cell>
          <cell r="BS5585">
            <v>0</v>
          </cell>
          <cell r="BT5585">
            <v>1435428.4554162901</v>
          </cell>
        </row>
        <row r="5586">
          <cell r="BP5586">
            <v>0</v>
          </cell>
          <cell r="BQ5586">
            <v>966295.16790719202</v>
          </cell>
          <cell r="BS5586">
            <v>0</v>
          </cell>
          <cell r="BT5586">
            <v>1078003.8981448901</v>
          </cell>
        </row>
        <row r="5587">
          <cell r="BP5587">
            <v>0</v>
          </cell>
          <cell r="BQ5587">
            <v>735094.39651681099</v>
          </cell>
          <cell r="BS5587">
            <v>0</v>
          </cell>
          <cell r="BT5587">
            <v>838993.82716647699</v>
          </cell>
        </row>
        <row r="5588">
          <cell r="BP5588">
            <v>0</v>
          </cell>
          <cell r="BQ5588">
            <v>562443.21335306205</v>
          </cell>
          <cell r="BS5588">
            <v>0</v>
          </cell>
          <cell r="BT5588">
            <v>655507.94983051799</v>
          </cell>
        </row>
        <row r="5589">
          <cell r="BP5589">
            <v>0</v>
          </cell>
          <cell r="BQ5589">
            <v>446153.103431558</v>
          </cell>
          <cell r="BS5589">
            <v>0</v>
          </cell>
          <cell r="BT5589">
            <v>521217.93965139799</v>
          </cell>
        </row>
        <row r="5590">
          <cell r="BP5590">
            <v>0</v>
          </cell>
          <cell r="BQ5590">
            <v>377198.07326161501</v>
          </cell>
          <cell r="BS5590">
            <v>0</v>
          </cell>
          <cell r="BT5590">
            <v>429613.62911578501</v>
          </cell>
        </row>
        <row r="5591">
          <cell r="BP5591">
            <v>0</v>
          </cell>
          <cell r="BQ5591">
            <v>294034.05999424402</v>
          </cell>
          <cell r="BS5591">
            <v>0</v>
          </cell>
          <cell r="BT5591">
            <v>323332.463593419</v>
          </cell>
        </row>
        <row r="5592">
          <cell r="BP5592">
            <v>0</v>
          </cell>
          <cell r="BQ5592">
            <v>228022.21420281299</v>
          </cell>
          <cell r="BS5592">
            <v>0</v>
          </cell>
          <cell r="BT5592">
            <v>236571.66973295799</v>
          </cell>
        </row>
        <row r="5593">
          <cell r="BP5593">
            <v>0</v>
          </cell>
          <cell r="BQ5593">
            <v>191249.21409546499</v>
          </cell>
          <cell r="BS5593">
            <v>0</v>
          </cell>
          <cell r="BT5593">
            <v>182515.923736475</v>
          </cell>
        </row>
        <row r="5594">
          <cell r="BP5594">
            <v>0</v>
          </cell>
          <cell r="BQ5594">
            <v>152618.85699915001</v>
          </cell>
          <cell r="BS5594">
            <v>0</v>
          </cell>
          <cell r="BT5594">
            <v>130078.941427914</v>
          </cell>
        </row>
        <row r="5595">
          <cell r="BP5595">
            <v>0</v>
          </cell>
          <cell r="BQ5595">
            <v>108836.497080691</v>
          </cell>
          <cell r="BS5595">
            <v>0</v>
          </cell>
          <cell r="BT5595">
            <v>75565.601275688503</v>
          </cell>
        </row>
        <row r="5596">
          <cell r="BP5596">
            <v>0</v>
          </cell>
          <cell r="BQ5596">
            <v>53768.972908678901</v>
          </cell>
          <cell r="BS5596">
            <v>0</v>
          </cell>
          <cell r="BT5596">
            <v>16266.0788996835</v>
          </cell>
        </row>
        <row r="5597">
          <cell r="BP5597">
            <v>0</v>
          </cell>
          <cell r="BQ5597">
            <v>3824.01355445421</v>
          </cell>
          <cell r="BS5597">
            <v>0</v>
          </cell>
          <cell r="BT5597">
            <v>0</v>
          </cell>
        </row>
        <row r="5598">
          <cell r="BP5598">
            <v>0</v>
          </cell>
          <cell r="BQ5598">
            <v>0</v>
          </cell>
          <cell r="BS5598">
            <v>0</v>
          </cell>
          <cell r="BT5598">
            <v>0</v>
          </cell>
        </row>
        <row r="5599">
          <cell r="BP5599">
            <v>0</v>
          </cell>
          <cell r="BQ5599">
            <v>0</v>
          </cell>
          <cell r="BS5599">
            <v>0</v>
          </cell>
          <cell r="BT5599">
            <v>0</v>
          </cell>
        </row>
        <row r="5600">
          <cell r="BP5600">
            <v>0</v>
          </cell>
          <cell r="BQ5600">
            <v>16685.356214534899</v>
          </cell>
          <cell r="BS5600">
            <v>0</v>
          </cell>
          <cell r="BT5600">
            <v>0</v>
          </cell>
        </row>
        <row r="5601">
          <cell r="BP5601">
            <v>0</v>
          </cell>
          <cell r="BQ5601">
            <v>252558.65786821701</v>
          </cell>
          <cell r="BS5601">
            <v>0</v>
          </cell>
          <cell r="BT5601">
            <v>175027.86452904801</v>
          </cell>
        </row>
        <row r="5602">
          <cell r="BP5602">
            <v>0</v>
          </cell>
          <cell r="BQ5602">
            <v>689893.51848568302</v>
          </cell>
          <cell r="BS5602">
            <v>0</v>
          </cell>
          <cell r="BT5602">
            <v>604670.97262778901</v>
          </cell>
        </row>
        <row r="5603">
          <cell r="BP5603">
            <v>0</v>
          </cell>
          <cell r="BQ5603">
            <v>1210742.3714562701</v>
          </cell>
          <cell r="BS5603">
            <v>0</v>
          </cell>
          <cell r="BT5603">
            <v>1118468.1300683999</v>
          </cell>
        </row>
        <row r="5604">
          <cell r="BP5604">
            <v>0</v>
          </cell>
          <cell r="BQ5604">
            <v>1656329.7546360199</v>
          </cell>
          <cell r="BS5604">
            <v>0</v>
          </cell>
          <cell r="BT5604">
            <v>1582760.5054158999</v>
          </cell>
        </row>
        <row r="5605">
          <cell r="BP5605">
            <v>0</v>
          </cell>
          <cell r="BQ5605">
            <v>1895244.5925801999</v>
          </cell>
          <cell r="BS5605">
            <v>0</v>
          </cell>
          <cell r="BT5605">
            <v>1858047.5184386601</v>
          </cell>
        </row>
        <row r="5606">
          <cell r="BP5606">
            <v>0</v>
          </cell>
          <cell r="BQ5606">
            <v>1988925.9050032999</v>
          </cell>
          <cell r="BS5606">
            <v>0</v>
          </cell>
          <cell r="BT5606">
            <v>1986139.7286348001</v>
          </cell>
        </row>
        <row r="5607">
          <cell r="BP5607">
            <v>0</v>
          </cell>
          <cell r="BQ5607">
            <v>2068694.8886644901</v>
          </cell>
          <cell r="BS5607">
            <v>0</v>
          </cell>
          <cell r="BT5607">
            <v>2108881.0597160798</v>
          </cell>
        </row>
        <row r="5608">
          <cell r="BP5608">
            <v>0</v>
          </cell>
          <cell r="BQ5608">
            <v>1943582.4134237</v>
          </cell>
          <cell r="BS5608">
            <v>0</v>
          </cell>
          <cell r="BT5608">
            <v>2035215.90451194</v>
          </cell>
        </row>
        <row r="5609">
          <cell r="BP5609">
            <v>0</v>
          </cell>
          <cell r="BQ5609">
            <v>1635020.28187234</v>
          </cell>
          <cell r="BS5609">
            <v>0</v>
          </cell>
          <cell r="BT5609">
            <v>1758559.3745465199</v>
          </cell>
        </row>
        <row r="5610">
          <cell r="BP5610">
            <v>0</v>
          </cell>
          <cell r="BQ5610">
            <v>1274123.8347432599</v>
          </cell>
          <cell r="BS5610">
            <v>0</v>
          </cell>
          <cell r="BT5610">
            <v>1401515.59367192</v>
          </cell>
        </row>
        <row r="5611">
          <cell r="BP5611">
            <v>0</v>
          </cell>
          <cell r="BQ5611">
            <v>1041712.3059485001</v>
          </cell>
          <cell r="BS5611">
            <v>0</v>
          </cell>
          <cell r="BT5611">
            <v>1164814.30857908</v>
          </cell>
        </row>
        <row r="5612">
          <cell r="BP5612">
            <v>0</v>
          </cell>
          <cell r="BQ5612">
            <v>877628.76574520394</v>
          </cell>
          <cell r="BS5612">
            <v>0</v>
          </cell>
          <cell r="BT5612">
            <v>991657.35354887601</v>
          </cell>
        </row>
        <row r="5613">
          <cell r="BP5613">
            <v>0</v>
          </cell>
          <cell r="BQ5613">
            <v>775029.82954502001</v>
          </cell>
          <cell r="BS5613">
            <v>0</v>
          </cell>
          <cell r="BT5613">
            <v>871769.08783313003</v>
          </cell>
        </row>
        <row r="5614">
          <cell r="BP5614">
            <v>0</v>
          </cell>
          <cell r="BQ5614">
            <v>622334.21519275196</v>
          </cell>
          <cell r="BS5614">
            <v>0</v>
          </cell>
          <cell r="BT5614">
            <v>696287.704907762</v>
          </cell>
        </row>
        <row r="5615">
          <cell r="BP5615">
            <v>0</v>
          </cell>
          <cell r="BQ5615">
            <v>562417.07384569605</v>
          </cell>
          <cell r="BS5615">
            <v>0</v>
          </cell>
          <cell r="BT5615">
            <v>612500.12912199704</v>
          </cell>
        </row>
        <row r="5616">
          <cell r="BP5616">
            <v>0</v>
          </cell>
          <cell r="BQ5616">
            <v>562589.87742092402</v>
          </cell>
          <cell r="BS5616">
            <v>0</v>
          </cell>
          <cell r="BT5616">
            <v>591012.72670778295</v>
          </cell>
        </row>
        <row r="5617">
          <cell r="BP5617">
            <v>0</v>
          </cell>
          <cell r="BQ5617">
            <v>536982.27076177497</v>
          </cell>
          <cell r="BS5617">
            <v>0</v>
          </cell>
          <cell r="BT5617">
            <v>548023.57882776402</v>
          </cell>
        </row>
        <row r="5618">
          <cell r="BP5618">
            <v>0</v>
          </cell>
          <cell r="BQ5618">
            <v>470609.43257712497</v>
          </cell>
          <cell r="BS5618">
            <v>0</v>
          </cell>
          <cell r="BT5618">
            <v>469134.56255652301</v>
          </cell>
        </row>
        <row r="5619">
          <cell r="BP5619">
            <v>0</v>
          </cell>
          <cell r="BQ5619">
            <v>377860.97840287199</v>
          </cell>
          <cell r="BS5619">
            <v>0</v>
          </cell>
          <cell r="BT5619">
            <v>368128.28967651899</v>
          </cell>
        </row>
        <row r="5620">
          <cell r="BP5620">
            <v>0</v>
          </cell>
          <cell r="BQ5620">
            <v>297771.55715044501</v>
          </cell>
          <cell r="BS5620">
            <v>0</v>
          </cell>
          <cell r="BT5620">
            <v>283017.703034184</v>
          </cell>
        </row>
        <row r="5621">
          <cell r="BP5621">
            <v>0</v>
          </cell>
          <cell r="BQ5621">
            <v>229571.407845963</v>
          </cell>
          <cell r="BS5621">
            <v>0</v>
          </cell>
          <cell r="BT5621">
            <v>212070.97469650101</v>
          </cell>
        </row>
        <row r="5622">
          <cell r="BP5622">
            <v>0</v>
          </cell>
          <cell r="BQ5622">
            <v>163416.278181114</v>
          </cell>
          <cell r="BS5622">
            <v>0</v>
          </cell>
          <cell r="BT5622">
            <v>144690.240828209</v>
          </cell>
        </row>
        <row r="5623">
          <cell r="BP5623">
            <v>0</v>
          </cell>
          <cell r="BQ5623">
            <v>95158.5581816747</v>
          </cell>
          <cell r="BS5623">
            <v>0</v>
          </cell>
          <cell r="BT5623">
            <v>76184.145328027997</v>
          </cell>
        </row>
        <row r="5624">
          <cell r="BP5624">
            <v>0</v>
          </cell>
          <cell r="BQ5624">
            <v>48127.029833834502</v>
          </cell>
          <cell r="BS5624">
            <v>0</v>
          </cell>
          <cell r="BT5624">
            <v>29508.508965926401</v>
          </cell>
        </row>
        <row r="5625">
          <cell r="BP5625">
            <v>0</v>
          </cell>
          <cell r="BQ5625">
            <v>48603.096138789602</v>
          </cell>
          <cell r="BS5625">
            <v>0</v>
          </cell>
          <cell r="BT5625">
            <v>30652.346078536801</v>
          </cell>
        </row>
        <row r="5626">
          <cell r="BP5626">
            <v>0</v>
          </cell>
          <cell r="BQ5626">
            <v>146691.972796299</v>
          </cell>
          <cell r="BS5626">
            <v>0</v>
          </cell>
          <cell r="BT5626">
            <v>128989.99789401</v>
          </cell>
        </row>
        <row r="5627">
          <cell r="BP5627">
            <v>0</v>
          </cell>
          <cell r="BQ5627">
            <v>79825.265896713696</v>
          </cell>
          <cell r="BS5627">
            <v>0</v>
          </cell>
          <cell r="BT5627">
            <v>63278.866703203203</v>
          </cell>
        </row>
        <row r="5628">
          <cell r="BP5628">
            <v>0</v>
          </cell>
          <cell r="BQ5628">
            <v>115787.859385014</v>
          </cell>
          <cell r="BS5628">
            <v>0</v>
          </cell>
          <cell r="BT5628">
            <v>100532.808609637</v>
          </cell>
        </row>
        <row r="5629">
          <cell r="BP5629">
            <v>0</v>
          </cell>
          <cell r="BQ5629">
            <v>521078.43666116701</v>
          </cell>
          <cell r="BS5629">
            <v>0</v>
          </cell>
          <cell r="BT5629">
            <v>506853.05705258303</v>
          </cell>
        </row>
        <row r="5630">
          <cell r="BP5630">
            <v>0</v>
          </cell>
          <cell r="BQ5630">
            <v>1191306.88531199</v>
          </cell>
          <cell r="BS5630">
            <v>0</v>
          </cell>
          <cell r="BT5630">
            <v>1178353.87726063</v>
          </cell>
        </row>
        <row r="5631">
          <cell r="BP5631">
            <v>0</v>
          </cell>
          <cell r="BQ5631">
            <v>1486785.19722819</v>
          </cell>
          <cell r="BS5631">
            <v>0</v>
          </cell>
          <cell r="BT5631">
            <v>1483054.4954848599</v>
          </cell>
        </row>
        <row r="5632">
          <cell r="BP5632">
            <v>0</v>
          </cell>
          <cell r="BQ5632">
            <v>1205131.38819965</v>
          </cell>
          <cell r="BS5632">
            <v>0</v>
          </cell>
          <cell r="BT5632">
            <v>1218134.5931538199</v>
          </cell>
        </row>
        <row r="5633">
          <cell r="BP5633">
            <v>0</v>
          </cell>
          <cell r="BQ5633">
            <v>976835.00877666799</v>
          </cell>
          <cell r="BS5633">
            <v>0</v>
          </cell>
          <cell r="BT5633">
            <v>996953.14454080095</v>
          </cell>
        </row>
        <row r="5634">
          <cell r="BP5634">
            <v>0</v>
          </cell>
          <cell r="BQ5634">
            <v>742725.92482931295</v>
          </cell>
          <cell r="BS5634">
            <v>0</v>
          </cell>
          <cell r="BT5634">
            <v>749350.64287885302</v>
          </cell>
        </row>
        <row r="5635">
          <cell r="BP5635">
            <v>0</v>
          </cell>
          <cell r="BQ5635">
            <v>512937.41008383001</v>
          </cell>
          <cell r="BS5635">
            <v>0</v>
          </cell>
          <cell r="BT5635">
            <v>505759.18370942498</v>
          </cell>
        </row>
        <row r="5636">
          <cell r="BP5636">
            <v>0</v>
          </cell>
          <cell r="BQ5636">
            <v>336887.93504978903</v>
          </cell>
          <cell r="BS5636">
            <v>0</v>
          </cell>
          <cell r="BT5636">
            <v>320548.32548993599</v>
          </cell>
        </row>
        <row r="5637">
          <cell r="BP5637">
            <v>0</v>
          </cell>
          <cell r="BQ5637">
            <v>182805.123614465</v>
          </cell>
          <cell r="BS5637">
            <v>0</v>
          </cell>
          <cell r="BT5637">
            <v>155133.413367081</v>
          </cell>
        </row>
        <row r="5638">
          <cell r="BP5638">
            <v>0</v>
          </cell>
          <cell r="BQ5638">
            <v>136899.93979740501</v>
          </cell>
          <cell r="BS5638">
            <v>0</v>
          </cell>
          <cell r="BT5638">
            <v>95503.975126330697</v>
          </cell>
        </row>
        <row r="5639">
          <cell r="BP5639">
            <v>0</v>
          </cell>
          <cell r="BQ5639">
            <v>120178.74644603999</v>
          </cell>
          <cell r="BS5639">
            <v>0</v>
          </cell>
          <cell r="BT5639">
            <v>65382.988107832702</v>
          </cell>
        </row>
        <row r="5640">
          <cell r="BP5640">
            <v>0</v>
          </cell>
          <cell r="BQ5640">
            <v>62626.004713280199</v>
          </cell>
          <cell r="BS5640">
            <v>0</v>
          </cell>
          <cell r="BT5640">
            <v>8088.4433146216898</v>
          </cell>
        </row>
        <row r="5641">
          <cell r="BP5641">
            <v>0</v>
          </cell>
          <cell r="BQ5641">
            <v>15044.5713343957</v>
          </cell>
          <cell r="BS5641">
            <v>0</v>
          </cell>
          <cell r="BT5641">
            <v>0</v>
          </cell>
        </row>
        <row r="5642">
          <cell r="BP5642">
            <v>0</v>
          </cell>
          <cell r="BQ5642">
            <v>0</v>
          </cell>
          <cell r="BS5642">
            <v>0</v>
          </cell>
          <cell r="BT5642">
            <v>0</v>
          </cell>
        </row>
        <row r="5643">
          <cell r="BP5643">
            <v>0</v>
          </cell>
          <cell r="BQ5643">
            <v>0</v>
          </cell>
          <cell r="BS5643">
            <v>0</v>
          </cell>
          <cell r="BT5643">
            <v>0</v>
          </cell>
        </row>
        <row r="5644">
          <cell r="BP5644">
            <v>0</v>
          </cell>
          <cell r="BQ5644">
            <v>0</v>
          </cell>
          <cell r="BS5644">
            <v>0</v>
          </cell>
          <cell r="BT5644">
            <v>0</v>
          </cell>
        </row>
        <row r="5645">
          <cell r="BP5645">
            <v>0</v>
          </cell>
          <cell r="BQ5645">
            <v>0</v>
          </cell>
          <cell r="BS5645">
            <v>0</v>
          </cell>
          <cell r="BT5645">
            <v>0</v>
          </cell>
        </row>
        <row r="5646">
          <cell r="BP5646">
            <v>0</v>
          </cell>
          <cell r="BQ5646">
            <v>0</v>
          </cell>
          <cell r="BS5646">
            <v>0</v>
          </cell>
          <cell r="BT5646">
            <v>0</v>
          </cell>
        </row>
        <row r="5647">
          <cell r="BP5647">
            <v>0</v>
          </cell>
          <cell r="BQ5647">
            <v>0</v>
          </cell>
          <cell r="BS5647">
            <v>0</v>
          </cell>
          <cell r="BT5647">
            <v>0</v>
          </cell>
        </row>
        <row r="5648">
          <cell r="BP5648">
            <v>0</v>
          </cell>
          <cell r="BQ5648">
            <v>0</v>
          </cell>
          <cell r="BS5648">
            <v>0</v>
          </cell>
          <cell r="BT5648">
            <v>0</v>
          </cell>
        </row>
        <row r="5649">
          <cell r="BP5649">
            <v>0</v>
          </cell>
          <cell r="BQ5649">
            <v>0</v>
          </cell>
          <cell r="BS5649">
            <v>0</v>
          </cell>
          <cell r="BT5649">
            <v>0</v>
          </cell>
        </row>
        <row r="5650">
          <cell r="BP5650">
            <v>0</v>
          </cell>
          <cell r="BQ5650">
            <v>191557.417890674</v>
          </cell>
          <cell r="BS5650">
            <v>0</v>
          </cell>
          <cell r="BT5650">
            <v>98779.0264449604</v>
          </cell>
        </row>
        <row r="5651">
          <cell r="BP5651">
            <v>0</v>
          </cell>
          <cell r="BQ5651">
            <v>447000.07766999601</v>
          </cell>
          <cell r="BS5651">
            <v>0</v>
          </cell>
          <cell r="BT5651">
            <v>330204.803611068</v>
          </cell>
        </row>
        <row r="5652">
          <cell r="BP5652">
            <v>0</v>
          </cell>
          <cell r="BQ5652">
            <v>951604.86107624101</v>
          </cell>
          <cell r="BS5652">
            <v>0</v>
          </cell>
          <cell r="BT5652">
            <v>846010.81810703699</v>
          </cell>
        </row>
        <row r="5653">
          <cell r="BP5653">
            <v>0</v>
          </cell>
          <cell r="BQ5653">
            <v>956077.62278600596</v>
          </cell>
          <cell r="BS5653">
            <v>0</v>
          </cell>
          <cell r="BT5653">
            <v>872898.23135399504</v>
          </cell>
        </row>
        <row r="5654">
          <cell r="BP5654">
            <v>0</v>
          </cell>
          <cell r="BQ5654">
            <v>728894.48084649397</v>
          </cell>
          <cell r="BS5654">
            <v>0</v>
          </cell>
          <cell r="BT5654">
            <v>662271.75744294096</v>
          </cell>
        </row>
        <row r="5655">
          <cell r="BP5655">
            <v>0</v>
          </cell>
          <cell r="BQ5655">
            <v>585730.28474354697</v>
          </cell>
          <cell r="BS5655">
            <v>0</v>
          </cell>
          <cell r="BT5655">
            <v>532864.47619449499</v>
          </cell>
        </row>
        <row r="5656">
          <cell r="BP5656">
            <v>0</v>
          </cell>
          <cell r="BQ5656">
            <v>313352.96155291802</v>
          </cell>
          <cell r="BS5656">
            <v>0</v>
          </cell>
          <cell r="BT5656">
            <v>272045.11453247198</v>
          </cell>
        </row>
        <row r="5657">
          <cell r="BP5657">
            <v>0</v>
          </cell>
          <cell r="BQ5657">
            <v>361505.36182603601</v>
          </cell>
          <cell r="BS5657">
            <v>0</v>
          </cell>
          <cell r="BT5657">
            <v>329980.73872046202</v>
          </cell>
        </row>
        <row r="5658">
          <cell r="BP5658">
            <v>0</v>
          </cell>
          <cell r="BQ5658">
            <v>155617.32038463501</v>
          </cell>
          <cell r="BS5658">
            <v>0</v>
          </cell>
          <cell r="BT5658">
            <v>130632.34895498199</v>
          </cell>
        </row>
        <row r="5659">
          <cell r="BP5659">
            <v>0</v>
          </cell>
          <cell r="BQ5659">
            <v>9548.6153893344199</v>
          </cell>
          <cell r="BS5659">
            <v>0</v>
          </cell>
          <cell r="BT5659">
            <v>1448.6935206334499</v>
          </cell>
        </row>
        <row r="5660">
          <cell r="BP5660">
            <v>0</v>
          </cell>
          <cell r="BQ5660">
            <v>0</v>
          </cell>
          <cell r="BS5660">
            <v>0</v>
          </cell>
          <cell r="BT5660">
            <v>0</v>
          </cell>
        </row>
        <row r="5661">
          <cell r="BP5661">
            <v>0</v>
          </cell>
          <cell r="BQ5661">
            <v>0</v>
          </cell>
          <cell r="BS5661">
            <v>0</v>
          </cell>
          <cell r="BT5661">
            <v>0</v>
          </cell>
        </row>
        <row r="5662">
          <cell r="BP5662">
            <v>0</v>
          </cell>
          <cell r="BQ5662">
            <v>0</v>
          </cell>
          <cell r="BS5662">
            <v>0</v>
          </cell>
          <cell r="BT5662">
            <v>0</v>
          </cell>
        </row>
        <row r="5663">
          <cell r="BP5663">
            <v>0</v>
          </cell>
          <cell r="BQ5663">
            <v>0</v>
          </cell>
          <cell r="BS5663">
            <v>0</v>
          </cell>
          <cell r="BT5663">
            <v>0</v>
          </cell>
        </row>
        <row r="5664">
          <cell r="BP5664">
            <v>0</v>
          </cell>
          <cell r="BQ5664">
            <v>0</v>
          </cell>
          <cell r="BS5664">
            <v>0</v>
          </cell>
          <cell r="BT5664">
            <v>0</v>
          </cell>
        </row>
        <row r="5665">
          <cell r="BP5665">
            <v>0</v>
          </cell>
          <cell r="BQ5665">
            <v>0</v>
          </cell>
          <cell r="BS5665">
            <v>0</v>
          </cell>
          <cell r="BT5665">
            <v>0</v>
          </cell>
        </row>
        <row r="5666">
          <cell r="BP5666">
            <v>0</v>
          </cell>
          <cell r="BQ5666">
            <v>0</v>
          </cell>
          <cell r="BS5666">
            <v>0</v>
          </cell>
          <cell r="BT5666">
            <v>0</v>
          </cell>
        </row>
        <row r="5667">
          <cell r="BP5667">
            <v>0</v>
          </cell>
          <cell r="BQ5667">
            <v>0</v>
          </cell>
          <cell r="BS5667">
            <v>0</v>
          </cell>
          <cell r="BT5667">
            <v>0</v>
          </cell>
        </row>
        <row r="5668">
          <cell r="BP5668">
            <v>0</v>
          </cell>
          <cell r="BQ5668">
            <v>0</v>
          </cell>
          <cell r="BS5668">
            <v>0</v>
          </cell>
          <cell r="BT5668">
            <v>0</v>
          </cell>
        </row>
        <row r="5669">
          <cell r="BP5669">
            <v>0</v>
          </cell>
          <cell r="BQ5669">
            <v>0</v>
          </cell>
          <cell r="BS5669">
            <v>0</v>
          </cell>
          <cell r="BT5669">
            <v>0</v>
          </cell>
        </row>
        <row r="5670">
          <cell r="BP5670">
            <v>0</v>
          </cell>
          <cell r="BQ5670">
            <v>0</v>
          </cell>
          <cell r="BS5670">
            <v>0</v>
          </cell>
          <cell r="BT5670">
            <v>0</v>
          </cell>
        </row>
        <row r="5671">
          <cell r="BP5671">
            <v>0</v>
          </cell>
          <cell r="BQ5671">
            <v>0</v>
          </cell>
          <cell r="BS5671">
            <v>0</v>
          </cell>
          <cell r="BT5671">
            <v>0</v>
          </cell>
        </row>
        <row r="5672">
          <cell r="BP5672">
            <v>0</v>
          </cell>
          <cell r="BQ5672">
            <v>0</v>
          </cell>
          <cell r="BS5672">
            <v>0</v>
          </cell>
          <cell r="BT5672">
            <v>0</v>
          </cell>
        </row>
        <row r="5673">
          <cell r="BP5673">
            <v>0</v>
          </cell>
          <cell r="BQ5673">
            <v>0</v>
          </cell>
          <cell r="BS5673">
            <v>0</v>
          </cell>
          <cell r="BT5673">
            <v>0</v>
          </cell>
        </row>
        <row r="5674">
          <cell r="BP5674">
            <v>0</v>
          </cell>
          <cell r="BQ5674">
            <v>0</v>
          </cell>
          <cell r="BS5674">
            <v>0</v>
          </cell>
          <cell r="BT5674">
            <v>0</v>
          </cell>
        </row>
        <row r="5675">
          <cell r="BP5675">
            <v>0</v>
          </cell>
          <cell r="BQ5675">
            <v>0</v>
          </cell>
          <cell r="BS5675">
            <v>0</v>
          </cell>
          <cell r="BT5675">
            <v>0</v>
          </cell>
        </row>
        <row r="5676">
          <cell r="BP5676">
            <v>0</v>
          </cell>
          <cell r="BQ5676">
            <v>0</v>
          </cell>
          <cell r="BS5676">
            <v>0</v>
          </cell>
          <cell r="BT5676">
            <v>0</v>
          </cell>
        </row>
        <row r="5677">
          <cell r="BP5677">
            <v>0</v>
          </cell>
          <cell r="BQ5677">
            <v>0</v>
          </cell>
          <cell r="BS5677">
            <v>0</v>
          </cell>
          <cell r="BT5677">
            <v>0</v>
          </cell>
        </row>
        <row r="5678">
          <cell r="BP5678">
            <v>0</v>
          </cell>
          <cell r="BQ5678">
            <v>0</v>
          </cell>
          <cell r="BS5678">
            <v>0</v>
          </cell>
          <cell r="BT5678">
            <v>0</v>
          </cell>
        </row>
        <row r="5679">
          <cell r="BP5679">
            <v>0</v>
          </cell>
          <cell r="BQ5679">
            <v>0</v>
          </cell>
          <cell r="BS5679">
            <v>0</v>
          </cell>
          <cell r="BT5679">
            <v>0</v>
          </cell>
        </row>
        <row r="5680">
          <cell r="BP5680">
            <v>0</v>
          </cell>
          <cell r="BQ5680">
            <v>0</v>
          </cell>
          <cell r="BS5680">
            <v>0</v>
          </cell>
          <cell r="BT5680">
            <v>0</v>
          </cell>
        </row>
        <row r="5681">
          <cell r="BP5681">
            <v>0</v>
          </cell>
          <cell r="BQ5681">
            <v>0</v>
          </cell>
          <cell r="BS5681">
            <v>0</v>
          </cell>
          <cell r="BT5681">
            <v>0</v>
          </cell>
        </row>
        <row r="5682">
          <cell r="BP5682">
            <v>0</v>
          </cell>
          <cell r="BQ5682">
            <v>0</v>
          </cell>
          <cell r="BS5682">
            <v>0</v>
          </cell>
          <cell r="BT5682">
            <v>0</v>
          </cell>
        </row>
        <row r="5683">
          <cell r="BP5683">
            <v>0</v>
          </cell>
          <cell r="BQ5683">
            <v>0</v>
          </cell>
          <cell r="BS5683">
            <v>0</v>
          </cell>
          <cell r="BT5683">
            <v>0</v>
          </cell>
        </row>
        <row r="5684">
          <cell r="BP5684">
            <v>0</v>
          </cell>
          <cell r="BQ5684">
            <v>0</v>
          </cell>
          <cell r="BS5684">
            <v>0</v>
          </cell>
          <cell r="BT5684">
            <v>0</v>
          </cell>
        </row>
        <row r="5685">
          <cell r="BP5685">
            <v>0</v>
          </cell>
          <cell r="BQ5685">
            <v>0</v>
          </cell>
          <cell r="BS5685">
            <v>0</v>
          </cell>
          <cell r="BT5685">
            <v>0</v>
          </cell>
        </row>
        <row r="5686">
          <cell r="BP5686">
            <v>0</v>
          </cell>
          <cell r="BQ5686">
            <v>0</v>
          </cell>
          <cell r="BS5686">
            <v>0</v>
          </cell>
          <cell r="BT5686">
            <v>0</v>
          </cell>
        </row>
        <row r="5687">
          <cell r="BP5687">
            <v>0</v>
          </cell>
          <cell r="BQ5687">
            <v>0</v>
          </cell>
          <cell r="BS5687">
            <v>0</v>
          </cell>
          <cell r="BT5687">
            <v>0</v>
          </cell>
        </row>
        <row r="5688">
          <cell r="BP5688">
            <v>0</v>
          </cell>
          <cell r="BQ5688">
            <v>0</v>
          </cell>
          <cell r="BS5688">
            <v>0</v>
          </cell>
          <cell r="BT5688">
            <v>0</v>
          </cell>
        </row>
        <row r="5689">
          <cell r="BP5689">
            <v>0</v>
          </cell>
          <cell r="BQ5689">
            <v>0</v>
          </cell>
          <cell r="BS5689">
            <v>0</v>
          </cell>
          <cell r="BT5689">
            <v>0</v>
          </cell>
        </row>
        <row r="5690">
          <cell r="BP5690">
            <v>0</v>
          </cell>
          <cell r="BQ5690">
            <v>0</v>
          </cell>
          <cell r="BS5690">
            <v>0</v>
          </cell>
          <cell r="BT5690">
            <v>0</v>
          </cell>
        </row>
        <row r="5691">
          <cell r="BP5691">
            <v>0</v>
          </cell>
          <cell r="BQ5691">
            <v>0</v>
          </cell>
          <cell r="BS5691">
            <v>0</v>
          </cell>
          <cell r="BT5691">
            <v>0</v>
          </cell>
        </row>
        <row r="5692">
          <cell r="BP5692">
            <v>0</v>
          </cell>
          <cell r="BQ5692">
            <v>0</v>
          </cell>
          <cell r="BS5692">
            <v>0</v>
          </cell>
          <cell r="BT5692">
            <v>0</v>
          </cell>
        </row>
        <row r="5693">
          <cell r="BP5693">
            <v>0</v>
          </cell>
          <cell r="BQ5693">
            <v>0</v>
          </cell>
          <cell r="BS5693">
            <v>0</v>
          </cell>
          <cell r="BT5693">
            <v>0</v>
          </cell>
        </row>
        <row r="5694">
          <cell r="BP5694">
            <v>0</v>
          </cell>
          <cell r="BQ5694">
            <v>0</v>
          </cell>
          <cell r="BS5694">
            <v>0</v>
          </cell>
          <cell r="BT5694">
            <v>0</v>
          </cell>
        </row>
        <row r="5695">
          <cell r="BP5695">
            <v>0</v>
          </cell>
          <cell r="BQ5695">
            <v>0</v>
          </cell>
          <cell r="BS5695">
            <v>0</v>
          </cell>
          <cell r="BT5695">
            <v>0</v>
          </cell>
        </row>
        <row r="5696">
          <cell r="BP5696">
            <v>0</v>
          </cell>
          <cell r="BQ5696">
            <v>0</v>
          </cell>
          <cell r="BS5696">
            <v>0</v>
          </cell>
          <cell r="BT5696">
            <v>0</v>
          </cell>
        </row>
        <row r="5697">
          <cell r="BP5697">
            <v>0</v>
          </cell>
          <cell r="BQ5697">
            <v>0</v>
          </cell>
          <cell r="BS5697">
            <v>0</v>
          </cell>
          <cell r="BT5697">
            <v>0</v>
          </cell>
        </row>
        <row r="5698">
          <cell r="BP5698">
            <v>0</v>
          </cell>
          <cell r="BQ5698">
            <v>0</v>
          </cell>
          <cell r="BS5698">
            <v>0</v>
          </cell>
          <cell r="BT5698">
            <v>0</v>
          </cell>
        </row>
        <row r="5699">
          <cell r="BP5699">
            <v>0</v>
          </cell>
          <cell r="BQ5699">
            <v>0</v>
          </cell>
          <cell r="BS5699">
            <v>0</v>
          </cell>
          <cell r="BT5699">
            <v>0</v>
          </cell>
        </row>
        <row r="5700">
          <cell r="BP5700">
            <v>0</v>
          </cell>
          <cell r="BQ5700">
            <v>187042.43408543101</v>
          </cell>
          <cell r="BS5700">
            <v>0</v>
          </cell>
          <cell r="BT5700">
            <v>185924.036769467</v>
          </cell>
        </row>
        <row r="5701">
          <cell r="BP5701">
            <v>0</v>
          </cell>
          <cell r="BQ5701">
            <v>586664.65595175698</v>
          </cell>
          <cell r="BS5701">
            <v>0</v>
          </cell>
          <cell r="BT5701">
            <v>617790.78446997795</v>
          </cell>
        </row>
        <row r="5702">
          <cell r="BP5702">
            <v>0</v>
          </cell>
          <cell r="BQ5702">
            <v>818068.23053875496</v>
          </cell>
          <cell r="BS5702">
            <v>0</v>
          </cell>
          <cell r="BT5702">
            <v>881236.83862351498</v>
          </cell>
        </row>
        <row r="5703">
          <cell r="BP5703">
            <v>0</v>
          </cell>
          <cell r="BQ5703">
            <v>931603.03690971294</v>
          </cell>
          <cell r="BS5703">
            <v>0</v>
          </cell>
          <cell r="BT5703">
            <v>1035923.65431626</v>
          </cell>
        </row>
        <row r="5704">
          <cell r="BP5704">
            <v>0</v>
          </cell>
          <cell r="BQ5704">
            <v>657991.518029036</v>
          </cell>
          <cell r="BS5704">
            <v>0</v>
          </cell>
          <cell r="BT5704">
            <v>801180.77683107497</v>
          </cell>
        </row>
        <row r="5705">
          <cell r="BP5705">
            <v>0</v>
          </cell>
          <cell r="BQ5705">
            <v>285976.44599564298</v>
          </cell>
          <cell r="BS5705">
            <v>0</v>
          </cell>
          <cell r="BT5705">
            <v>447701.79839496402</v>
          </cell>
        </row>
        <row r="5706">
          <cell r="BP5706">
            <v>0</v>
          </cell>
          <cell r="BQ5706">
            <v>26784.8069009715</v>
          </cell>
          <cell r="BS5706">
            <v>0</v>
          </cell>
          <cell r="BT5706">
            <v>168817.54766213801</v>
          </cell>
        </row>
        <row r="5707">
          <cell r="BP5707">
            <v>0</v>
          </cell>
          <cell r="BQ5707">
            <v>0</v>
          </cell>
          <cell r="BS5707">
            <v>0</v>
          </cell>
          <cell r="BT5707">
            <v>49650.786879318301</v>
          </cell>
        </row>
        <row r="5708">
          <cell r="BP5708">
            <v>0</v>
          </cell>
          <cell r="BQ5708">
            <v>0</v>
          </cell>
          <cell r="BS5708">
            <v>0</v>
          </cell>
          <cell r="BT5708">
            <v>571.41511285817</v>
          </cell>
        </row>
        <row r="5709">
          <cell r="BP5709">
            <v>0</v>
          </cell>
          <cell r="BQ5709">
            <v>0</v>
          </cell>
          <cell r="BS5709">
            <v>0</v>
          </cell>
          <cell r="BT5709">
            <v>0</v>
          </cell>
        </row>
        <row r="5710">
          <cell r="BP5710">
            <v>0</v>
          </cell>
          <cell r="BQ5710">
            <v>0</v>
          </cell>
          <cell r="BS5710">
            <v>0</v>
          </cell>
          <cell r="BT5710">
            <v>0</v>
          </cell>
        </row>
        <row r="5711">
          <cell r="BP5711">
            <v>0</v>
          </cell>
          <cell r="BQ5711">
            <v>0</v>
          </cell>
          <cell r="BS5711">
            <v>0</v>
          </cell>
          <cell r="BT5711">
            <v>0</v>
          </cell>
        </row>
        <row r="5712">
          <cell r="BP5712">
            <v>0</v>
          </cell>
          <cell r="BQ5712">
            <v>0</v>
          </cell>
          <cell r="BS5712">
            <v>0</v>
          </cell>
          <cell r="BT5712">
            <v>0</v>
          </cell>
        </row>
        <row r="5713">
          <cell r="BP5713">
            <v>0</v>
          </cell>
          <cell r="BQ5713">
            <v>0</v>
          </cell>
          <cell r="BS5713">
            <v>0</v>
          </cell>
          <cell r="BT5713">
            <v>0</v>
          </cell>
        </row>
        <row r="5714">
          <cell r="BP5714">
            <v>0</v>
          </cell>
          <cell r="BQ5714">
            <v>0</v>
          </cell>
          <cell r="BS5714">
            <v>0</v>
          </cell>
          <cell r="BT5714">
            <v>0</v>
          </cell>
        </row>
        <row r="5715">
          <cell r="BP5715">
            <v>0</v>
          </cell>
          <cell r="BQ5715">
            <v>0</v>
          </cell>
          <cell r="BS5715">
            <v>0</v>
          </cell>
          <cell r="BT5715">
            <v>0</v>
          </cell>
        </row>
        <row r="5716">
          <cell r="BP5716">
            <v>0</v>
          </cell>
          <cell r="BQ5716">
            <v>0</v>
          </cell>
          <cell r="BS5716">
            <v>0</v>
          </cell>
          <cell r="BT5716">
            <v>0</v>
          </cell>
        </row>
        <row r="5717">
          <cell r="BP5717">
            <v>0</v>
          </cell>
          <cell r="BQ5717">
            <v>0</v>
          </cell>
          <cell r="BS5717">
            <v>0</v>
          </cell>
          <cell r="BT5717">
            <v>0</v>
          </cell>
        </row>
        <row r="5718">
          <cell r="BP5718">
            <v>0</v>
          </cell>
          <cell r="BQ5718">
            <v>0</v>
          </cell>
          <cell r="BS5718">
            <v>0</v>
          </cell>
          <cell r="BT5718">
            <v>0</v>
          </cell>
        </row>
        <row r="5719">
          <cell r="BP5719">
            <v>0</v>
          </cell>
          <cell r="BQ5719">
            <v>0</v>
          </cell>
          <cell r="BS5719">
            <v>0</v>
          </cell>
          <cell r="BT5719">
            <v>0</v>
          </cell>
        </row>
        <row r="5720">
          <cell r="BP5720">
            <v>0</v>
          </cell>
          <cell r="BQ5720">
            <v>0</v>
          </cell>
          <cell r="BS5720">
            <v>0</v>
          </cell>
          <cell r="BT5720">
            <v>0</v>
          </cell>
        </row>
        <row r="5721">
          <cell r="BP5721">
            <v>0</v>
          </cell>
          <cell r="BQ5721">
            <v>0</v>
          </cell>
          <cell r="BS5721">
            <v>0</v>
          </cell>
          <cell r="BT5721">
            <v>0</v>
          </cell>
        </row>
        <row r="5722">
          <cell r="BP5722">
            <v>0</v>
          </cell>
          <cell r="BQ5722">
            <v>16634.660756491401</v>
          </cell>
          <cell r="BS5722">
            <v>0</v>
          </cell>
          <cell r="BT5722">
            <v>65512.817952636397</v>
          </cell>
        </row>
        <row r="5723">
          <cell r="BP5723">
            <v>0</v>
          </cell>
          <cell r="BQ5723">
            <v>390369.13742784603</v>
          </cell>
          <cell r="BS5723">
            <v>0</v>
          </cell>
          <cell r="BT5723">
            <v>493677.07786054799</v>
          </cell>
        </row>
        <row r="5724">
          <cell r="BP5724">
            <v>0</v>
          </cell>
          <cell r="BQ5724">
            <v>745806.75127118197</v>
          </cell>
          <cell r="BS5724">
            <v>0</v>
          </cell>
          <cell r="BT5724">
            <v>848403.87142853299</v>
          </cell>
        </row>
        <row r="5725">
          <cell r="BP5725">
            <v>0</v>
          </cell>
          <cell r="BQ5725">
            <v>717651.00414500898</v>
          </cell>
          <cell r="BS5725">
            <v>0</v>
          </cell>
          <cell r="BT5725">
            <v>837686.06042273797</v>
          </cell>
        </row>
        <row r="5726">
          <cell r="BP5726">
            <v>0</v>
          </cell>
          <cell r="BQ5726">
            <v>518662.99991596001</v>
          </cell>
          <cell r="BS5726">
            <v>0</v>
          </cell>
          <cell r="BT5726">
            <v>657485.85367207194</v>
          </cell>
        </row>
        <row r="5727">
          <cell r="BP5727">
            <v>0</v>
          </cell>
          <cell r="BQ5727">
            <v>479246.65776913997</v>
          </cell>
          <cell r="BS5727">
            <v>0</v>
          </cell>
          <cell r="BT5727">
            <v>639072.55414219701</v>
          </cell>
        </row>
        <row r="5728">
          <cell r="BP5728">
            <v>0</v>
          </cell>
          <cell r="BQ5728">
            <v>243842.35231175099</v>
          </cell>
          <cell r="BS5728">
            <v>0</v>
          </cell>
          <cell r="BT5728">
            <v>424393.01314840303</v>
          </cell>
        </row>
        <row r="5729">
          <cell r="BP5729">
            <v>0</v>
          </cell>
          <cell r="BQ5729">
            <v>27967.157449521401</v>
          </cell>
          <cell r="BS5729">
            <v>0</v>
          </cell>
          <cell r="BT5729">
            <v>203648.00568935499</v>
          </cell>
        </row>
        <row r="5730">
          <cell r="BP5730">
            <v>0</v>
          </cell>
          <cell r="BQ5730">
            <v>0</v>
          </cell>
          <cell r="BS5730">
            <v>0</v>
          </cell>
          <cell r="BT5730">
            <v>83875.175194080395</v>
          </cell>
        </row>
        <row r="5731">
          <cell r="BP5731">
            <v>0</v>
          </cell>
          <cell r="BQ5731">
            <v>0</v>
          </cell>
          <cell r="BS5731">
            <v>0</v>
          </cell>
          <cell r="BT5731">
            <v>47934.5164332848</v>
          </cell>
        </row>
        <row r="5732">
          <cell r="BP5732">
            <v>0</v>
          </cell>
          <cell r="BQ5732">
            <v>0</v>
          </cell>
          <cell r="BS5732">
            <v>0</v>
          </cell>
          <cell r="BT5732">
            <v>15918.6492144484</v>
          </cell>
        </row>
        <row r="5733">
          <cell r="BP5733">
            <v>0</v>
          </cell>
          <cell r="BQ5733">
            <v>0</v>
          </cell>
          <cell r="BS5733">
            <v>0</v>
          </cell>
          <cell r="BT5733">
            <v>0</v>
          </cell>
        </row>
        <row r="5734">
          <cell r="BP5734">
            <v>0</v>
          </cell>
          <cell r="BQ5734">
            <v>0</v>
          </cell>
          <cell r="BS5734">
            <v>0</v>
          </cell>
          <cell r="BT5734">
            <v>0</v>
          </cell>
        </row>
        <row r="5735">
          <cell r="BP5735">
            <v>0</v>
          </cell>
          <cell r="BQ5735">
            <v>0</v>
          </cell>
          <cell r="BS5735">
            <v>0</v>
          </cell>
          <cell r="BT5735">
            <v>0</v>
          </cell>
        </row>
        <row r="5736">
          <cell r="BP5736">
            <v>0</v>
          </cell>
          <cell r="BQ5736">
            <v>0</v>
          </cell>
          <cell r="BS5736">
            <v>0</v>
          </cell>
          <cell r="BT5736">
            <v>0</v>
          </cell>
        </row>
        <row r="5737">
          <cell r="BP5737">
            <v>0</v>
          </cell>
          <cell r="BQ5737">
            <v>0</v>
          </cell>
          <cell r="BS5737">
            <v>0</v>
          </cell>
          <cell r="BT5737">
            <v>0</v>
          </cell>
        </row>
        <row r="5738">
          <cell r="BP5738">
            <v>0</v>
          </cell>
          <cell r="BQ5738">
            <v>0</v>
          </cell>
          <cell r="BS5738">
            <v>0</v>
          </cell>
          <cell r="BT5738">
            <v>0</v>
          </cell>
        </row>
        <row r="5739">
          <cell r="BP5739">
            <v>0</v>
          </cell>
          <cell r="BQ5739">
            <v>0</v>
          </cell>
          <cell r="BS5739">
            <v>0</v>
          </cell>
          <cell r="BT5739">
            <v>0</v>
          </cell>
        </row>
        <row r="5740">
          <cell r="BP5740">
            <v>0</v>
          </cell>
          <cell r="BQ5740">
            <v>0</v>
          </cell>
          <cell r="BS5740">
            <v>0</v>
          </cell>
          <cell r="BT5740">
            <v>0</v>
          </cell>
        </row>
        <row r="5741">
          <cell r="BP5741">
            <v>0</v>
          </cell>
          <cell r="BQ5741">
            <v>0</v>
          </cell>
          <cell r="BS5741">
            <v>0</v>
          </cell>
          <cell r="BT5741">
            <v>0</v>
          </cell>
        </row>
        <row r="5742">
          <cell r="BP5742">
            <v>0</v>
          </cell>
          <cell r="BQ5742">
            <v>0</v>
          </cell>
          <cell r="BS5742">
            <v>0</v>
          </cell>
          <cell r="BT5742">
            <v>0</v>
          </cell>
        </row>
        <row r="5743">
          <cell r="BP5743">
            <v>0</v>
          </cell>
          <cell r="BQ5743">
            <v>0</v>
          </cell>
          <cell r="BS5743">
            <v>0</v>
          </cell>
          <cell r="BT5743">
            <v>0</v>
          </cell>
        </row>
        <row r="5744">
          <cell r="BP5744">
            <v>0</v>
          </cell>
          <cell r="BQ5744">
            <v>0</v>
          </cell>
          <cell r="BS5744">
            <v>0</v>
          </cell>
          <cell r="BT5744">
            <v>0</v>
          </cell>
        </row>
        <row r="5745">
          <cell r="BP5745">
            <v>0</v>
          </cell>
          <cell r="BQ5745">
            <v>0</v>
          </cell>
          <cell r="BS5745">
            <v>0</v>
          </cell>
          <cell r="BT5745">
            <v>0</v>
          </cell>
        </row>
        <row r="5746">
          <cell r="BP5746">
            <v>0</v>
          </cell>
          <cell r="BQ5746">
            <v>0</v>
          </cell>
          <cell r="BS5746">
            <v>0</v>
          </cell>
          <cell r="BT5746">
            <v>0</v>
          </cell>
        </row>
        <row r="5747">
          <cell r="BP5747">
            <v>0</v>
          </cell>
          <cell r="BQ5747">
            <v>0</v>
          </cell>
          <cell r="BS5747">
            <v>0</v>
          </cell>
          <cell r="BT5747">
            <v>0</v>
          </cell>
        </row>
        <row r="5748">
          <cell r="BP5748">
            <v>0</v>
          </cell>
          <cell r="BQ5748">
            <v>0</v>
          </cell>
          <cell r="BS5748">
            <v>0</v>
          </cell>
          <cell r="BT5748">
            <v>0</v>
          </cell>
        </row>
        <row r="5749">
          <cell r="BP5749">
            <v>0</v>
          </cell>
          <cell r="BQ5749">
            <v>12417.039783976301</v>
          </cell>
          <cell r="BS5749">
            <v>0</v>
          </cell>
          <cell r="BT5749">
            <v>167246.21963389</v>
          </cell>
        </row>
        <row r="5750">
          <cell r="BP5750">
            <v>0</v>
          </cell>
          <cell r="BQ5750">
            <v>0</v>
          </cell>
          <cell r="BS5750">
            <v>0</v>
          </cell>
          <cell r="BT5750">
            <v>0</v>
          </cell>
        </row>
        <row r="5751">
          <cell r="BP5751">
            <v>0</v>
          </cell>
          <cell r="BQ5751">
            <v>245871.48644672299</v>
          </cell>
          <cell r="BS5751">
            <v>0</v>
          </cell>
          <cell r="BT5751">
            <v>464469.04238627502</v>
          </cell>
        </row>
        <row r="5752">
          <cell r="BP5752">
            <v>0</v>
          </cell>
          <cell r="BQ5752">
            <v>538385.31488221604</v>
          </cell>
          <cell r="BS5752">
            <v>0</v>
          </cell>
          <cell r="BT5752">
            <v>794956.34416435705</v>
          </cell>
        </row>
        <row r="5753">
          <cell r="BP5753">
            <v>0</v>
          </cell>
          <cell r="BQ5753">
            <v>280755.96066551103</v>
          </cell>
          <cell r="BS5753">
            <v>0</v>
          </cell>
          <cell r="BT5753">
            <v>529370.10479671299</v>
          </cell>
        </row>
        <row r="5754">
          <cell r="BP5754">
            <v>0</v>
          </cell>
          <cell r="BQ5754">
            <v>16310.631008489199</v>
          </cell>
          <cell r="BS5754">
            <v>0</v>
          </cell>
          <cell r="BT5754">
            <v>183014.61624069299</v>
          </cell>
        </row>
        <row r="5755">
          <cell r="BP5755">
            <v>0</v>
          </cell>
          <cell r="BQ5755">
            <v>0</v>
          </cell>
          <cell r="BS5755">
            <v>0</v>
          </cell>
          <cell r="BT5755">
            <v>945.33963684516505</v>
          </cell>
        </row>
        <row r="5756">
          <cell r="BP5756">
            <v>0</v>
          </cell>
          <cell r="BQ5756">
            <v>0</v>
          </cell>
          <cell r="BS5756">
            <v>0</v>
          </cell>
          <cell r="BT5756">
            <v>0</v>
          </cell>
        </row>
        <row r="5757">
          <cell r="BP5757">
            <v>0</v>
          </cell>
          <cell r="BQ5757">
            <v>0</v>
          </cell>
          <cell r="BS5757">
            <v>0</v>
          </cell>
          <cell r="BT5757">
            <v>0</v>
          </cell>
        </row>
        <row r="5758">
          <cell r="BP5758">
            <v>0</v>
          </cell>
          <cell r="BQ5758">
            <v>0</v>
          </cell>
          <cell r="BS5758">
            <v>0</v>
          </cell>
          <cell r="BT5758">
            <v>0</v>
          </cell>
        </row>
        <row r="5759">
          <cell r="BP5759">
            <v>0</v>
          </cell>
          <cell r="BQ5759">
            <v>0</v>
          </cell>
          <cell r="BS5759">
            <v>0</v>
          </cell>
          <cell r="BT5759">
            <v>0</v>
          </cell>
        </row>
        <row r="5760">
          <cell r="BP5760">
            <v>0</v>
          </cell>
          <cell r="BQ5760">
            <v>0</v>
          </cell>
          <cell r="BS5760">
            <v>0</v>
          </cell>
          <cell r="BT5760">
            <v>0</v>
          </cell>
        </row>
        <row r="5761">
          <cell r="BP5761">
            <v>0</v>
          </cell>
          <cell r="BQ5761">
            <v>0</v>
          </cell>
          <cell r="BS5761">
            <v>0</v>
          </cell>
          <cell r="BT5761">
            <v>0</v>
          </cell>
        </row>
        <row r="5762">
          <cell r="BP5762">
            <v>0</v>
          </cell>
          <cell r="BQ5762">
            <v>0</v>
          </cell>
          <cell r="BS5762">
            <v>0</v>
          </cell>
          <cell r="BT5762">
            <v>0</v>
          </cell>
        </row>
        <row r="5763">
          <cell r="BP5763">
            <v>0</v>
          </cell>
          <cell r="BQ5763">
            <v>0</v>
          </cell>
          <cell r="BS5763">
            <v>0</v>
          </cell>
          <cell r="BT5763">
            <v>0</v>
          </cell>
        </row>
        <row r="5764">
          <cell r="BP5764">
            <v>0</v>
          </cell>
          <cell r="BQ5764">
            <v>0</v>
          </cell>
          <cell r="BS5764">
            <v>0</v>
          </cell>
          <cell r="BT5764">
            <v>0</v>
          </cell>
        </row>
        <row r="5765">
          <cell r="BP5765">
            <v>0</v>
          </cell>
          <cell r="BQ5765">
            <v>0</v>
          </cell>
          <cell r="BS5765">
            <v>0</v>
          </cell>
          <cell r="BT5765">
            <v>0</v>
          </cell>
        </row>
        <row r="5766">
          <cell r="BP5766">
            <v>0</v>
          </cell>
          <cell r="BQ5766">
            <v>0</v>
          </cell>
          <cell r="BS5766">
            <v>0</v>
          </cell>
          <cell r="BT5766">
            <v>0</v>
          </cell>
        </row>
        <row r="5767">
          <cell r="BP5767">
            <v>0</v>
          </cell>
          <cell r="BQ5767">
            <v>0</v>
          </cell>
          <cell r="BS5767">
            <v>0</v>
          </cell>
          <cell r="BT5767">
            <v>0</v>
          </cell>
        </row>
        <row r="5768">
          <cell r="BP5768">
            <v>0</v>
          </cell>
          <cell r="BQ5768">
            <v>0</v>
          </cell>
          <cell r="BS5768">
            <v>0</v>
          </cell>
          <cell r="BT5768">
            <v>0</v>
          </cell>
        </row>
        <row r="5769">
          <cell r="BP5769">
            <v>0</v>
          </cell>
          <cell r="BQ5769">
            <v>0</v>
          </cell>
          <cell r="BS5769">
            <v>0</v>
          </cell>
          <cell r="BT5769">
            <v>0</v>
          </cell>
        </row>
        <row r="5770">
          <cell r="BP5770">
            <v>0</v>
          </cell>
          <cell r="BQ5770">
            <v>0</v>
          </cell>
          <cell r="BS5770">
            <v>0</v>
          </cell>
          <cell r="BT5770">
            <v>0</v>
          </cell>
        </row>
        <row r="5771">
          <cell r="BP5771">
            <v>0</v>
          </cell>
          <cell r="BQ5771">
            <v>0</v>
          </cell>
          <cell r="BS5771">
            <v>0</v>
          </cell>
          <cell r="BT5771">
            <v>0</v>
          </cell>
        </row>
        <row r="5772">
          <cell r="BP5772">
            <v>0</v>
          </cell>
          <cell r="BQ5772">
            <v>0</v>
          </cell>
          <cell r="BS5772">
            <v>0</v>
          </cell>
          <cell r="BT5772">
            <v>0</v>
          </cell>
        </row>
        <row r="5773">
          <cell r="BP5773">
            <v>0</v>
          </cell>
          <cell r="BQ5773">
            <v>0</v>
          </cell>
          <cell r="BS5773">
            <v>0</v>
          </cell>
          <cell r="BT5773">
            <v>0</v>
          </cell>
        </row>
        <row r="5774">
          <cell r="BP5774">
            <v>0</v>
          </cell>
          <cell r="BQ5774">
            <v>0</v>
          </cell>
          <cell r="BS5774">
            <v>0</v>
          </cell>
          <cell r="BT5774">
            <v>0</v>
          </cell>
        </row>
        <row r="5775">
          <cell r="BP5775">
            <v>0</v>
          </cell>
          <cell r="BQ5775">
            <v>0</v>
          </cell>
          <cell r="BS5775">
            <v>0</v>
          </cell>
          <cell r="BT5775">
            <v>0</v>
          </cell>
        </row>
        <row r="5776">
          <cell r="BP5776">
            <v>0</v>
          </cell>
          <cell r="BQ5776">
            <v>0</v>
          </cell>
          <cell r="BS5776">
            <v>0</v>
          </cell>
          <cell r="BT5776">
            <v>0</v>
          </cell>
        </row>
        <row r="5777">
          <cell r="BP5777">
            <v>0</v>
          </cell>
          <cell r="BQ5777">
            <v>0</v>
          </cell>
          <cell r="BS5777">
            <v>0</v>
          </cell>
          <cell r="BT5777">
            <v>0</v>
          </cell>
        </row>
        <row r="5778">
          <cell r="BP5778">
            <v>0</v>
          </cell>
          <cell r="BQ5778">
            <v>0</v>
          </cell>
          <cell r="BS5778">
            <v>0</v>
          </cell>
          <cell r="BT5778">
            <v>0</v>
          </cell>
        </row>
        <row r="5779">
          <cell r="BP5779">
            <v>0</v>
          </cell>
          <cell r="BQ5779">
            <v>0</v>
          </cell>
          <cell r="BS5779">
            <v>0</v>
          </cell>
          <cell r="BT5779">
            <v>0</v>
          </cell>
        </row>
        <row r="5780">
          <cell r="BP5780">
            <v>0</v>
          </cell>
          <cell r="BQ5780">
            <v>0</v>
          </cell>
          <cell r="BS5780">
            <v>0</v>
          </cell>
          <cell r="BT5780">
            <v>0</v>
          </cell>
        </row>
        <row r="5781">
          <cell r="BP5781">
            <v>0</v>
          </cell>
          <cell r="BQ5781">
            <v>0</v>
          </cell>
          <cell r="BS5781">
            <v>0</v>
          </cell>
          <cell r="BT5781">
            <v>0</v>
          </cell>
        </row>
        <row r="5782">
          <cell r="BP5782">
            <v>0</v>
          </cell>
          <cell r="BQ5782">
            <v>0</v>
          </cell>
          <cell r="BS5782">
            <v>0</v>
          </cell>
          <cell r="BT5782">
            <v>0</v>
          </cell>
        </row>
        <row r="5783">
          <cell r="BP5783">
            <v>0</v>
          </cell>
          <cell r="BQ5783">
            <v>0</v>
          </cell>
          <cell r="BS5783">
            <v>0</v>
          </cell>
          <cell r="BT5783">
            <v>0</v>
          </cell>
        </row>
        <row r="5784">
          <cell r="BP5784">
            <v>0</v>
          </cell>
          <cell r="BQ5784">
            <v>0</v>
          </cell>
          <cell r="BS5784">
            <v>0</v>
          </cell>
          <cell r="BT5784">
            <v>0</v>
          </cell>
        </row>
        <row r="5785">
          <cell r="BP5785">
            <v>0</v>
          </cell>
          <cell r="BQ5785">
            <v>0</v>
          </cell>
          <cell r="BS5785">
            <v>0</v>
          </cell>
          <cell r="BT5785">
            <v>0</v>
          </cell>
        </row>
        <row r="5786">
          <cell r="BP5786">
            <v>0</v>
          </cell>
          <cell r="BQ5786">
            <v>0</v>
          </cell>
          <cell r="BS5786">
            <v>0</v>
          </cell>
          <cell r="BT5786">
            <v>0</v>
          </cell>
        </row>
        <row r="5787">
          <cell r="BP5787">
            <v>0</v>
          </cell>
          <cell r="BQ5787">
            <v>0</v>
          </cell>
          <cell r="BS5787">
            <v>0</v>
          </cell>
          <cell r="BT5787">
            <v>0</v>
          </cell>
        </row>
        <row r="5788">
          <cell r="BP5788">
            <v>0</v>
          </cell>
          <cell r="BQ5788">
            <v>0</v>
          </cell>
          <cell r="BS5788">
            <v>0</v>
          </cell>
          <cell r="BT5788">
            <v>0</v>
          </cell>
        </row>
        <row r="5789">
          <cell r="BP5789">
            <v>0</v>
          </cell>
          <cell r="BQ5789">
            <v>0</v>
          </cell>
          <cell r="BS5789">
            <v>0</v>
          </cell>
          <cell r="BT5789">
            <v>0</v>
          </cell>
        </row>
        <row r="5790">
          <cell r="BP5790">
            <v>0</v>
          </cell>
          <cell r="BQ5790">
            <v>0</v>
          </cell>
          <cell r="BS5790">
            <v>0</v>
          </cell>
          <cell r="BT5790">
            <v>0</v>
          </cell>
        </row>
        <row r="5791">
          <cell r="BP5791">
            <v>0</v>
          </cell>
          <cell r="BQ5791">
            <v>0</v>
          </cell>
          <cell r="BS5791">
            <v>0</v>
          </cell>
          <cell r="BT5791">
            <v>0</v>
          </cell>
        </row>
        <row r="5792">
          <cell r="BP5792">
            <v>0</v>
          </cell>
          <cell r="BQ5792">
            <v>0</v>
          </cell>
          <cell r="BS5792">
            <v>0</v>
          </cell>
          <cell r="BT5792">
            <v>0</v>
          </cell>
        </row>
        <row r="5793">
          <cell r="BP5793">
            <v>0</v>
          </cell>
          <cell r="BQ5793">
            <v>0</v>
          </cell>
          <cell r="BS5793">
            <v>0</v>
          </cell>
          <cell r="BT5793">
            <v>0</v>
          </cell>
        </row>
        <row r="5794">
          <cell r="BP5794">
            <v>0</v>
          </cell>
          <cell r="BQ5794">
            <v>0</v>
          </cell>
          <cell r="BS5794">
            <v>0</v>
          </cell>
          <cell r="BT5794">
            <v>0</v>
          </cell>
        </row>
        <row r="5795">
          <cell r="BP5795">
            <v>0</v>
          </cell>
          <cell r="BQ5795">
            <v>0</v>
          </cell>
          <cell r="BS5795">
            <v>0</v>
          </cell>
          <cell r="BT5795">
            <v>0</v>
          </cell>
        </row>
        <row r="5796">
          <cell r="BP5796">
            <v>0</v>
          </cell>
          <cell r="BQ5796">
            <v>0</v>
          </cell>
          <cell r="BS5796">
            <v>0</v>
          </cell>
          <cell r="BT5796">
            <v>0</v>
          </cell>
        </row>
        <row r="5797">
          <cell r="BP5797">
            <v>0</v>
          </cell>
          <cell r="BQ5797">
            <v>0</v>
          </cell>
          <cell r="BS5797">
            <v>0</v>
          </cell>
          <cell r="BT5797">
            <v>0</v>
          </cell>
        </row>
        <row r="5798">
          <cell r="BP5798">
            <v>0</v>
          </cell>
          <cell r="BQ5798">
            <v>0</v>
          </cell>
          <cell r="BS5798">
            <v>0</v>
          </cell>
          <cell r="BT5798">
            <v>0</v>
          </cell>
        </row>
        <row r="5799">
          <cell r="BP5799">
            <v>0</v>
          </cell>
          <cell r="BQ5799">
            <v>0</v>
          </cell>
          <cell r="BS5799">
            <v>0</v>
          </cell>
          <cell r="BT5799">
            <v>0</v>
          </cell>
        </row>
        <row r="5800">
          <cell r="BP5800">
            <v>0</v>
          </cell>
          <cell r="BQ5800">
            <v>0</v>
          </cell>
          <cell r="BS5800">
            <v>0</v>
          </cell>
          <cell r="BT5800">
            <v>0</v>
          </cell>
        </row>
        <row r="5801">
          <cell r="BP5801">
            <v>0</v>
          </cell>
          <cell r="BQ5801">
            <v>0</v>
          </cell>
          <cell r="BS5801">
            <v>0</v>
          </cell>
          <cell r="BT5801">
            <v>0</v>
          </cell>
        </row>
        <row r="5802">
          <cell r="BP5802">
            <v>0</v>
          </cell>
          <cell r="BQ5802">
            <v>0</v>
          </cell>
          <cell r="BS5802">
            <v>0</v>
          </cell>
          <cell r="BT5802">
            <v>0</v>
          </cell>
        </row>
        <row r="5803">
          <cell r="BP5803">
            <v>0</v>
          </cell>
          <cell r="BQ5803">
            <v>0</v>
          </cell>
          <cell r="BS5803">
            <v>0</v>
          </cell>
          <cell r="BT5803">
            <v>0</v>
          </cell>
        </row>
        <row r="5804">
          <cell r="BP5804">
            <v>0</v>
          </cell>
          <cell r="BQ5804">
            <v>0</v>
          </cell>
          <cell r="BS5804">
            <v>0</v>
          </cell>
          <cell r="BT5804">
            <v>0</v>
          </cell>
        </row>
        <row r="5805">
          <cell r="BP5805">
            <v>0</v>
          </cell>
          <cell r="BQ5805">
            <v>0</v>
          </cell>
          <cell r="BS5805">
            <v>0</v>
          </cell>
          <cell r="BT5805">
            <v>0</v>
          </cell>
        </row>
        <row r="5806">
          <cell r="BP5806">
            <v>0</v>
          </cell>
          <cell r="BQ5806">
            <v>0</v>
          </cell>
          <cell r="BS5806">
            <v>0</v>
          </cell>
          <cell r="BT5806">
            <v>0</v>
          </cell>
        </row>
        <row r="5807">
          <cell r="BP5807">
            <v>0</v>
          </cell>
          <cell r="BQ5807">
            <v>0</v>
          </cell>
          <cell r="BS5807">
            <v>0</v>
          </cell>
          <cell r="BT5807">
            <v>0</v>
          </cell>
        </row>
        <row r="5808">
          <cell r="BP5808">
            <v>0</v>
          </cell>
          <cell r="BQ5808">
            <v>0</v>
          </cell>
          <cell r="BS5808">
            <v>0</v>
          </cell>
          <cell r="BT5808">
            <v>0</v>
          </cell>
        </row>
        <row r="5809">
          <cell r="BP5809">
            <v>0</v>
          </cell>
          <cell r="BQ5809">
            <v>0</v>
          </cell>
          <cell r="BS5809">
            <v>0</v>
          </cell>
          <cell r="BT5809">
            <v>0</v>
          </cell>
        </row>
        <row r="5810">
          <cell r="BP5810">
            <v>0</v>
          </cell>
          <cell r="BQ5810">
            <v>0</v>
          </cell>
          <cell r="BS5810">
            <v>0</v>
          </cell>
          <cell r="BT5810">
            <v>0</v>
          </cell>
        </row>
        <row r="5811">
          <cell r="BP5811">
            <v>0</v>
          </cell>
          <cell r="BQ5811">
            <v>0</v>
          </cell>
          <cell r="BS5811">
            <v>0</v>
          </cell>
          <cell r="BT5811">
            <v>0</v>
          </cell>
        </row>
        <row r="5812">
          <cell r="BP5812">
            <v>0</v>
          </cell>
          <cell r="BQ5812">
            <v>0</v>
          </cell>
          <cell r="BS5812">
            <v>0</v>
          </cell>
          <cell r="BT5812">
            <v>0</v>
          </cell>
        </row>
        <row r="5813">
          <cell r="BP5813">
            <v>0</v>
          </cell>
          <cell r="BQ5813">
            <v>0</v>
          </cell>
          <cell r="BS5813">
            <v>0</v>
          </cell>
          <cell r="BT5813">
            <v>0</v>
          </cell>
        </row>
        <row r="5814">
          <cell r="BP5814">
            <v>0</v>
          </cell>
          <cell r="BQ5814">
            <v>0</v>
          </cell>
          <cell r="BS5814">
            <v>0</v>
          </cell>
          <cell r="BT5814">
            <v>0</v>
          </cell>
        </row>
        <row r="5815">
          <cell r="BP5815">
            <v>0</v>
          </cell>
          <cell r="BQ5815">
            <v>0</v>
          </cell>
          <cell r="BS5815">
            <v>0</v>
          </cell>
          <cell r="BT5815">
            <v>0</v>
          </cell>
        </row>
        <row r="5816">
          <cell r="BP5816">
            <v>0</v>
          </cell>
          <cell r="BQ5816">
            <v>0</v>
          </cell>
          <cell r="BS5816">
            <v>0</v>
          </cell>
          <cell r="BT5816">
            <v>0</v>
          </cell>
        </row>
        <row r="5817">
          <cell r="BP5817">
            <v>0</v>
          </cell>
          <cell r="BQ5817">
            <v>0</v>
          </cell>
          <cell r="BS5817">
            <v>0</v>
          </cell>
          <cell r="BT5817">
            <v>0</v>
          </cell>
        </row>
        <row r="5818">
          <cell r="BP5818">
            <v>0</v>
          </cell>
          <cell r="BQ5818">
            <v>0</v>
          </cell>
          <cell r="BS5818">
            <v>0</v>
          </cell>
          <cell r="BT5818">
            <v>0</v>
          </cell>
        </row>
        <row r="5819">
          <cell r="BP5819">
            <v>0</v>
          </cell>
          <cell r="BQ5819">
            <v>0</v>
          </cell>
          <cell r="BS5819">
            <v>0</v>
          </cell>
          <cell r="BT5819">
            <v>0</v>
          </cell>
        </row>
        <row r="5820">
          <cell r="BP5820">
            <v>0</v>
          </cell>
          <cell r="BQ5820">
            <v>0</v>
          </cell>
          <cell r="BS5820">
            <v>0</v>
          </cell>
          <cell r="BT5820">
            <v>0</v>
          </cell>
        </row>
        <row r="5821">
          <cell r="BP5821">
            <v>0</v>
          </cell>
          <cell r="BQ5821">
            <v>0</v>
          </cell>
          <cell r="BS5821">
            <v>0</v>
          </cell>
          <cell r="BT5821">
            <v>0</v>
          </cell>
        </row>
        <row r="5822">
          <cell r="BP5822">
            <v>0</v>
          </cell>
          <cell r="BQ5822">
            <v>0</v>
          </cell>
          <cell r="BS5822">
            <v>0</v>
          </cell>
          <cell r="BT5822">
            <v>0</v>
          </cell>
        </row>
        <row r="5823">
          <cell r="BP5823">
            <v>0</v>
          </cell>
          <cell r="BQ5823">
            <v>0</v>
          </cell>
          <cell r="BS5823">
            <v>0</v>
          </cell>
          <cell r="BT5823">
            <v>0</v>
          </cell>
        </row>
        <row r="5824">
          <cell r="BP5824">
            <v>0</v>
          </cell>
          <cell r="BQ5824">
            <v>0</v>
          </cell>
          <cell r="BS5824">
            <v>0</v>
          </cell>
          <cell r="BT5824">
            <v>0</v>
          </cell>
        </row>
        <row r="5825">
          <cell r="BP5825">
            <v>0</v>
          </cell>
          <cell r="BQ5825">
            <v>0</v>
          </cell>
          <cell r="BS5825">
            <v>0</v>
          </cell>
          <cell r="BT5825">
            <v>0</v>
          </cell>
        </row>
        <row r="5826">
          <cell r="BP5826">
            <v>0</v>
          </cell>
          <cell r="BQ5826">
            <v>0</v>
          </cell>
          <cell r="BS5826">
            <v>0</v>
          </cell>
          <cell r="BT5826">
            <v>0</v>
          </cell>
        </row>
        <row r="5827">
          <cell r="BP5827">
            <v>0</v>
          </cell>
          <cell r="BQ5827">
            <v>0</v>
          </cell>
          <cell r="BS5827">
            <v>0</v>
          </cell>
          <cell r="BT5827">
            <v>0</v>
          </cell>
        </row>
        <row r="5828">
          <cell r="BP5828">
            <v>0</v>
          </cell>
          <cell r="BQ5828">
            <v>0</v>
          </cell>
          <cell r="BS5828">
            <v>0</v>
          </cell>
          <cell r="BT5828">
            <v>0</v>
          </cell>
        </row>
        <row r="5829">
          <cell r="BP5829">
            <v>0</v>
          </cell>
          <cell r="BQ5829">
            <v>0</v>
          </cell>
          <cell r="BS5829">
            <v>0</v>
          </cell>
          <cell r="BT5829">
            <v>0</v>
          </cell>
        </row>
        <row r="5830">
          <cell r="BP5830">
            <v>0</v>
          </cell>
          <cell r="BQ5830">
            <v>0</v>
          </cell>
          <cell r="BS5830">
            <v>0</v>
          </cell>
          <cell r="BT5830">
            <v>0</v>
          </cell>
        </row>
        <row r="5831">
          <cell r="BP5831">
            <v>0</v>
          </cell>
          <cell r="BQ5831">
            <v>0</v>
          </cell>
          <cell r="BS5831">
            <v>0</v>
          </cell>
          <cell r="BT5831">
            <v>0</v>
          </cell>
        </row>
        <row r="5832">
          <cell r="BP5832">
            <v>0</v>
          </cell>
          <cell r="BQ5832">
            <v>0</v>
          </cell>
          <cell r="BS5832">
            <v>0</v>
          </cell>
          <cell r="BT5832">
            <v>0</v>
          </cell>
        </row>
        <row r="5833">
          <cell r="BP5833">
            <v>0</v>
          </cell>
          <cell r="BQ5833">
            <v>0</v>
          </cell>
          <cell r="BS5833">
            <v>0</v>
          </cell>
          <cell r="BT5833">
            <v>0</v>
          </cell>
        </row>
        <row r="5834">
          <cell r="BP5834">
            <v>0</v>
          </cell>
          <cell r="BQ5834">
            <v>0</v>
          </cell>
          <cell r="BS5834">
            <v>0</v>
          </cell>
          <cell r="BT5834">
            <v>0</v>
          </cell>
        </row>
        <row r="5835">
          <cell r="BP5835">
            <v>0</v>
          </cell>
          <cell r="BQ5835">
            <v>0</v>
          </cell>
          <cell r="BS5835">
            <v>0</v>
          </cell>
          <cell r="BT5835">
            <v>0</v>
          </cell>
        </row>
        <row r="5836">
          <cell r="BP5836">
            <v>0</v>
          </cell>
          <cell r="BQ5836">
            <v>0</v>
          </cell>
          <cell r="BS5836">
            <v>0</v>
          </cell>
          <cell r="BT5836">
            <v>0</v>
          </cell>
        </row>
        <row r="5837">
          <cell r="BP5837">
            <v>0</v>
          </cell>
          <cell r="BQ5837">
            <v>0</v>
          </cell>
          <cell r="BS5837">
            <v>0</v>
          </cell>
          <cell r="BT5837">
            <v>0</v>
          </cell>
        </row>
        <row r="5838">
          <cell r="BP5838">
            <v>0</v>
          </cell>
          <cell r="BQ5838">
            <v>0</v>
          </cell>
          <cell r="BS5838">
            <v>0</v>
          </cell>
          <cell r="BT5838">
            <v>0</v>
          </cell>
        </row>
        <row r="5839">
          <cell r="BP5839">
            <v>0</v>
          </cell>
          <cell r="BQ5839">
            <v>0</v>
          </cell>
          <cell r="BS5839">
            <v>0</v>
          </cell>
          <cell r="BT5839">
            <v>0</v>
          </cell>
        </row>
        <row r="5840">
          <cell r="BP5840">
            <v>0</v>
          </cell>
          <cell r="BQ5840">
            <v>0</v>
          </cell>
          <cell r="BS5840">
            <v>0</v>
          </cell>
          <cell r="BT5840">
            <v>0</v>
          </cell>
        </row>
        <row r="5841">
          <cell r="BP5841">
            <v>0</v>
          </cell>
          <cell r="BQ5841">
            <v>0</v>
          </cell>
          <cell r="BS5841">
            <v>0</v>
          </cell>
          <cell r="BT5841">
            <v>0</v>
          </cell>
        </row>
        <row r="5842">
          <cell r="BP5842">
            <v>0</v>
          </cell>
          <cell r="BQ5842">
            <v>0</v>
          </cell>
          <cell r="BS5842">
            <v>0</v>
          </cell>
          <cell r="BT5842">
            <v>0</v>
          </cell>
        </row>
        <row r="5843">
          <cell r="BP5843">
            <v>0</v>
          </cell>
          <cell r="BQ5843">
            <v>0</v>
          </cell>
          <cell r="BS5843">
            <v>0</v>
          </cell>
          <cell r="BT5843">
            <v>0</v>
          </cell>
        </row>
        <row r="5844">
          <cell r="BP5844">
            <v>0</v>
          </cell>
          <cell r="BQ5844">
            <v>0</v>
          </cell>
          <cell r="BS5844">
            <v>0</v>
          </cell>
          <cell r="BT5844">
            <v>0</v>
          </cell>
        </row>
        <row r="5845">
          <cell r="BP5845">
            <v>0</v>
          </cell>
          <cell r="BQ5845">
            <v>0</v>
          </cell>
          <cell r="BS5845">
            <v>0</v>
          </cell>
          <cell r="BT5845">
            <v>0</v>
          </cell>
        </row>
        <row r="5846">
          <cell r="BP5846">
            <v>0</v>
          </cell>
          <cell r="BQ5846">
            <v>0</v>
          </cell>
          <cell r="BS5846">
            <v>0</v>
          </cell>
          <cell r="BT5846">
            <v>0</v>
          </cell>
        </row>
        <row r="5847">
          <cell r="BP5847">
            <v>0</v>
          </cell>
          <cell r="BQ5847">
            <v>0</v>
          </cell>
          <cell r="BS5847">
            <v>0</v>
          </cell>
          <cell r="BT5847">
            <v>0</v>
          </cell>
        </row>
        <row r="5848">
          <cell r="BP5848">
            <v>0</v>
          </cell>
          <cell r="BQ5848">
            <v>0</v>
          </cell>
          <cell r="BS5848">
            <v>0</v>
          </cell>
          <cell r="BT5848">
            <v>0</v>
          </cell>
        </row>
        <row r="5849">
          <cell r="BP5849">
            <v>0</v>
          </cell>
          <cell r="BQ5849">
            <v>0</v>
          </cell>
          <cell r="BS5849">
            <v>0</v>
          </cell>
          <cell r="BT5849">
            <v>0</v>
          </cell>
        </row>
        <row r="5850">
          <cell r="BP5850">
            <v>0</v>
          </cell>
          <cell r="BQ5850">
            <v>0</v>
          </cell>
          <cell r="BS5850">
            <v>0</v>
          </cell>
          <cell r="BT5850">
            <v>0</v>
          </cell>
        </row>
        <row r="5851">
          <cell r="BP5851">
            <v>0</v>
          </cell>
          <cell r="BQ5851">
            <v>0</v>
          </cell>
          <cell r="BS5851">
            <v>0</v>
          </cell>
          <cell r="BT5851">
            <v>0</v>
          </cell>
        </row>
        <row r="5852">
          <cell r="BP5852">
            <v>0</v>
          </cell>
          <cell r="BQ5852">
            <v>0</v>
          </cell>
          <cell r="BS5852">
            <v>0</v>
          </cell>
          <cell r="BT5852">
            <v>0</v>
          </cell>
        </row>
        <row r="5853">
          <cell r="BP5853">
            <v>0</v>
          </cell>
          <cell r="BQ5853">
            <v>0</v>
          </cell>
          <cell r="BS5853">
            <v>0</v>
          </cell>
          <cell r="BT5853">
            <v>0</v>
          </cell>
        </row>
        <row r="5854">
          <cell r="BP5854">
            <v>0</v>
          </cell>
          <cell r="BQ5854">
            <v>0</v>
          </cell>
          <cell r="BS5854">
            <v>0</v>
          </cell>
          <cell r="BT5854">
            <v>0</v>
          </cell>
        </row>
        <row r="5855">
          <cell r="BP5855">
            <v>0</v>
          </cell>
          <cell r="BQ5855">
            <v>0</v>
          </cell>
          <cell r="BS5855">
            <v>0</v>
          </cell>
          <cell r="BT5855">
            <v>0</v>
          </cell>
        </row>
        <row r="5856">
          <cell r="BP5856">
            <v>0</v>
          </cell>
          <cell r="BQ5856">
            <v>0</v>
          </cell>
          <cell r="BS5856">
            <v>0</v>
          </cell>
          <cell r="BT5856">
            <v>0</v>
          </cell>
        </row>
        <row r="5857">
          <cell r="BP5857">
            <v>0</v>
          </cell>
          <cell r="BQ5857">
            <v>0</v>
          </cell>
          <cell r="BS5857">
            <v>0</v>
          </cell>
          <cell r="BT5857">
            <v>0</v>
          </cell>
        </row>
        <row r="5858">
          <cell r="BP5858">
            <v>0</v>
          </cell>
          <cell r="BQ5858">
            <v>0</v>
          </cell>
          <cell r="BS5858">
            <v>0</v>
          </cell>
          <cell r="BT5858">
            <v>0</v>
          </cell>
        </row>
        <row r="5859">
          <cell r="BP5859">
            <v>0</v>
          </cell>
          <cell r="BQ5859">
            <v>0</v>
          </cell>
          <cell r="BS5859">
            <v>0</v>
          </cell>
          <cell r="BT5859">
            <v>0</v>
          </cell>
        </row>
        <row r="5860">
          <cell r="BP5860">
            <v>0</v>
          </cell>
          <cell r="BQ5860">
            <v>0</v>
          </cell>
          <cell r="BS5860">
            <v>0</v>
          </cell>
          <cell r="BT5860">
            <v>0</v>
          </cell>
        </row>
        <row r="5861">
          <cell r="BP5861">
            <v>0</v>
          </cell>
          <cell r="BQ5861">
            <v>0</v>
          </cell>
          <cell r="BS5861">
            <v>0</v>
          </cell>
          <cell r="BT5861">
            <v>0</v>
          </cell>
        </row>
        <row r="5862">
          <cell r="BP5862">
            <v>0</v>
          </cell>
          <cell r="BQ5862">
            <v>0</v>
          </cell>
          <cell r="BS5862">
            <v>0</v>
          </cell>
          <cell r="BT5862">
            <v>0</v>
          </cell>
        </row>
        <row r="5863">
          <cell r="BP5863">
            <v>0</v>
          </cell>
          <cell r="BQ5863">
            <v>0</v>
          </cell>
          <cell r="BS5863">
            <v>0</v>
          </cell>
          <cell r="BT5863">
            <v>0</v>
          </cell>
        </row>
        <row r="5864">
          <cell r="BP5864">
            <v>0</v>
          </cell>
          <cell r="BQ5864">
            <v>0</v>
          </cell>
          <cell r="BS5864">
            <v>0</v>
          </cell>
          <cell r="BT5864">
            <v>0</v>
          </cell>
        </row>
        <row r="5865">
          <cell r="BP5865">
            <v>0</v>
          </cell>
          <cell r="BQ5865">
            <v>0</v>
          </cell>
          <cell r="BS5865">
            <v>0</v>
          </cell>
          <cell r="BT5865">
            <v>0</v>
          </cell>
        </row>
        <row r="5866">
          <cell r="BP5866">
            <v>0</v>
          </cell>
          <cell r="BQ5866">
            <v>0</v>
          </cell>
          <cell r="BS5866">
            <v>0</v>
          </cell>
          <cell r="BT5866">
            <v>0</v>
          </cell>
        </row>
        <row r="5867">
          <cell r="BP5867">
            <v>0</v>
          </cell>
          <cell r="BQ5867">
            <v>0</v>
          </cell>
          <cell r="BS5867">
            <v>0</v>
          </cell>
          <cell r="BT5867">
            <v>0</v>
          </cell>
        </row>
        <row r="5868">
          <cell r="BP5868">
            <v>0</v>
          </cell>
          <cell r="BQ5868">
            <v>0</v>
          </cell>
          <cell r="BS5868">
            <v>0</v>
          </cell>
          <cell r="BT5868">
            <v>0</v>
          </cell>
        </row>
        <row r="5869">
          <cell r="BP5869">
            <v>0</v>
          </cell>
          <cell r="BQ5869">
            <v>0</v>
          </cell>
          <cell r="BS5869">
            <v>0</v>
          </cell>
          <cell r="BT5869">
            <v>0</v>
          </cell>
        </row>
        <row r="5870">
          <cell r="BP5870">
            <v>0</v>
          </cell>
          <cell r="BQ5870">
            <v>0</v>
          </cell>
          <cell r="BS5870">
            <v>0</v>
          </cell>
          <cell r="BT5870">
            <v>0</v>
          </cell>
        </row>
        <row r="5871">
          <cell r="BP5871">
            <v>0</v>
          </cell>
          <cell r="BQ5871">
            <v>0</v>
          </cell>
          <cell r="BS5871">
            <v>0</v>
          </cell>
          <cell r="BT5871">
            <v>0</v>
          </cell>
        </row>
        <row r="5872">
          <cell r="BP5872">
            <v>0</v>
          </cell>
          <cell r="BQ5872">
            <v>0</v>
          </cell>
          <cell r="BS5872">
            <v>0</v>
          </cell>
          <cell r="BT5872">
            <v>0</v>
          </cell>
        </row>
        <row r="5873">
          <cell r="BP5873">
            <v>0</v>
          </cell>
          <cell r="BQ5873">
            <v>0</v>
          </cell>
          <cell r="BS5873">
            <v>0</v>
          </cell>
          <cell r="BT5873">
            <v>0</v>
          </cell>
        </row>
        <row r="5874">
          <cell r="BP5874">
            <v>0</v>
          </cell>
          <cell r="BQ5874">
            <v>0</v>
          </cell>
          <cell r="BS5874">
            <v>0</v>
          </cell>
          <cell r="BT5874">
            <v>0</v>
          </cell>
        </row>
        <row r="5875">
          <cell r="BP5875">
            <v>0</v>
          </cell>
          <cell r="BQ5875">
            <v>0</v>
          </cell>
          <cell r="BS5875">
            <v>0</v>
          </cell>
          <cell r="BT5875">
            <v>0</v>
          </cell>
        </row>
        <row r="5876">
          <cell r="BP5876">
            <v>0</v>
          </cell>
          <cell r="BQ5876">
            <v>0</v>
          </cell>
          <cell r="BS5876">
            <v>0</v>
          </cell>
          <cell r="BT5876">
            <v>0</v>
          </cell>
        </row>
        <row r="5877">
          <cell r="BP5877">
            <v>0</v>
          </cell>
          <cell r="BQ5877">
            <v>0</v>
          </cell>
          <cell r="BS5877">
            <v>0</v>
          </cell>
          <cell r="BT5877">
            <v>0</v>
          </cell>
        </row>
        <row r="5878">
          <cell r="BP5878">
            <v>0</v>
          </cell>
          <cell r="BQ5878">
            <v>0</v>
          </cell>
          <cell r="BS5878">
            <v>0</v>
          </cell>
          <cell r="BT5878">
            <v>0</v>
          </cell>
        </row>
        <row r="5879">
          <cell r="BP5879">
            <v>0</v>
          </cell>
          <cell r="BQ5879">
            <v>0</v>
          </cell>
          <cell r="BS5879">
            <v>0</v>
          </cell>
          <cell r="BT5879">
            <v>0</v>
          </cell>
        </row>
        <row r="5880">
          <cell r="BP5880">
            <v>0</v>
          </cell>
          <cell r="BQ5880">
            <v>0</v>
          </cell>
          <cell r="BS5880">
            <v>0</v>
          </cell>
          <cell r="BT5880">
            <v>0</v>
          </cell>
        </row>
        <row r="5881">
          <cell r="BP5881">
            <v>0</v>
          </cell>
          <cell r="BQ5881">
            <v>0</v>
          </cell>
          <cell r="BS5881">
            <v>0</v>
          </cell>
          <cell r="BT5881">
            <v>0</v>
          </cell>
        </row>
        <row r="5882">
          <cell r="BP5882">
            <v>0</v>
          </cell>
          <cell r="BQ5882">
            <v>0</v>
          </cell>
          <cell r="BS5882">
            <v>0</v>
          </cell>
          <cell r="BT5882">
            <v>0</v>
          </cell>
        </row>
        <row r="5883">
          <cell r="BP5883">
            <v>0</v>
          </cell>
          <cell r="BQ5883">
            <v>0</v>
          </cell>
          <cell r="BS5883">
            <v>0</v>
          </cell>
          <cell r="BT5883">
            <v>0</v>
          </cell>
        </row>
        <row r="5884">
          <cell r="BP5884">
            <v>0</v>
          </cell>
          <cell r="BQ5884">
            <v>0</v>
          </cell>
          <cell r="BS5884">
            <v>0</v>
          </cell>
          <cell r="BT5884">
            <v>0</v>
          </cell>
        </row>
        <row r="5885">
          <cell r="BP5885">
            <v>0</v>
          </cell>
          <cell r="BQ5885">
            <v>0</v>
          </cell>
          <cell r="BS5885">
            <v>0</v>
          </cell>
          <cell r="BT5885">
            <v>0</v>
          </cell>
        </row>
        <row r="5886">
          <cell r="BP5886">
            <v>0</v>
          </cell>
          <cell r="BQ5886">
            <v>0</v>
          </cell>
          <cell r="BS5886">
            <v>0</v>
          </cell>
          <cell r="BT5886">
            <v>0</v>
          </cell>
        </row>
        <row r="5887">
          <cell r="BP5887">
            <v>0</v>
          </cell>
          <cell r="BQ5887">
            <v>0</v>
          </cell>
          <cell r="BS5887">
            <v>0</v>
          </cell>
          <cell r="BT5887">
            <v>0</v>
          </cell>
        </row>
        <row r="5888">
          <cell r="BP5888">
            <v>0</v>
          </cell>
          <cell r="BQ5888">
            <v>0</v>
          </cell>
          <cell r="BS5888">
            <v>0</v>
          </cell>
          <cell r="BT5888">
            <v>0</v>
          </cell>
        </row>
        <row r="5889">
          <cell r="BP5889">
            <v>0</v>
          </cell>
          <cell r="BQ5889">
            <v>0</v>
          </cell>
          <cell r="BS5889">
            <v>0</v>
          </cell>
          <cell r="BT5889">
            <v>0</v>
          </cell>
        </row>
        <row r="5890">
          <cell r="BP5890">
            <v>0</v>
          </cell>
          <cell r="BQ5890">
            <v>0</v>
          </cell>
          <cell r="BS5890">
            <v>0</v>
          </cell>
          <cell r="BT5890">
            <v>0</v>
          </cell>
        </row>
        <row r="5891">
          <cell r="BP5891">
            <v>0</v>
          </cell>
          <cell r="BQ5891">
            <v>0</v>
          </cell>
          <cell r="BS5891">
            <v>0</v>
          </cell>
          <cell r="BT5891">
            <v>0</v>
          </cell>
        </row>
        <row r="5892">
          <cell r="BP5892">
            <v>0</v>
          </cell>
          <cell r="BQ5892">
            <v>0</v>
          </cell>
          <cell r="BS5892">
            <v>0</v>
          </cell>
          <cell r="BT5892">
            <v>0</v>
          </cell>
        </row>
        <row r="5893">
          <cell r="BP5893">
            <v>0</v>
          </cell>
          <cell r="BQ5893">
            <v>0</v>
          </cell>
          <cell r="BS5893">
            <v>0</v>
          </cell>
          <cell r="BT5893">
            <v>0</v>
          </cell>
        </row>
        <row r="5894">
          <cell r="BP5894">
            <v>0</v>
          </cell>
          <cell r="BQ5894">
            <v>0</v>
          </cell>
          <cell r="BS5894">
            <v>0</v>
          </cell>
          <cell r="BT5894">
            <v>0</v>
          </cell>
        </row>
        <row r="5895">
          <cell r="BP5895">
            <v>0</v>
          </cell>
          <cell r="BQ5895">
            <v>0</v>
          </cell>
          <cell r="BS5895">
            <v>0</v>
          </cell>
          <cell r="BT5895">
            <v>0</v>
          </cell>
        </row>
        <row r="5896">
          <cell r="BP5896">
            <v>0</v>
          </cell>
          <cell r="BQ5896">
            <v>0</v>
          </cell>
          <cell r="BS5896">
            <v>0</v>
          </cell>
          <cell r="BT5896">
            <v>0</v>
          </cell>
        </row>
        <row r="5897">
          <cell r="BP5897">
            <v>0</v>
          </cell>
          <cell r="BQ5897">
            <v>0</v>
          </cell>
          <cell r="BS5897">
            <v>0</v>
          </cell>
          <cell r="BT5897">
            <v>0</v>
          </cell>
        </row>
        <row r="5898">
          <cell r="BP5898">
            <v>0</v>
          </cell>
          <cell r="BQ5898">
            <v>0</v>
          </cell>
          <cell r="BS5898">
            <v>0</v>
          </cell>
          <cell r="BT5898">
            <v>0</v>
          </cell>
        </row>
        <row r="5899">
          <cell r="BP5899">
            <v>0</v>
          </cell>
          <cell r="BQ5899">
            <v>0</v>
          </cell>
          <cell r="BS5899">
            <v>0</v>
          </cell>
          <cell r="BT5899">
            <v>0</v>
          </cell>
        </row>
        <row r="5900">
          <cell r="BP5900">
            <v>0</v>
          </cell>
          <cell r="BQ5900">
            <v>0</v>
          </cell>
          <cell r="BS5900">
            <v>0</v>
          </cell>
          <cell r="BT5900">
            <v>0</v>
          </cell>
        </row>
        <row r="5901">
          <cell r="BP5901">
            <v>0</v>
          </cell>
          <cell r="BQ5901">
            <v>0</v>
          </cell>
          <cell r="BS5901">
            <v>0</v>
          </cell>
          <cell r="BT5901">
            <v>0</v>
          </cell>
        </row>
        <row r="5902">
          <cell r="BP5902">
            <v>0</v>
          </cell>
          <cell r="BQ5902">
            <v>0</v>
          </cell>
          <cell r="BS5902">
            <v>0</v>
          </cell>
          <cell r="BT5902">
            <v>0</v>
          </cell>
        </row>
        <row r="5903">
          <cell r="BP5903">
            <v>0</v>
          </cell>
          <cell r="BQ5903">
            <v>0</v>
          </cell>
          <cell r="BS5903">
            <v>0</v>
          </cell>
          <cell r="BT5903">
            <v>0</v>
          </cell>
        </row>
        <row r="5904">
          <cell r="BP5904">
            <v>0</v>
          </cell>
          <cell r="BQ5904">
            <v>0</v>
          </cell>
          <cell r="BS5904">
            <v>0</v>
          </cell>
          <cell r="BT5904">
            <v>0</v>
          </cell>
        </row>
        <row r="5905">
          <cell r="BP5905">
            <v>0</v>
          </cell>
          <cell r="BQ5905">
            <v>0</v>
          </cell>
          <cell r="BS5905">
            <v>0</v>
          </cell>
          <cell r="BT5905">
            <v>0</v>
          </cell>
        </row>
        <row r="5906">
          <cell r="BP5906">
            <v>0</v>
          </cell>
          <cell r="BQ5906">
            <v>0</v>
          </cell>
          <cell r="BS5906">
            <v>0</v>
          </cell>
          <cell r="BT5906">
            <v>0</v>
          </cell>
        </row>
        <row r="5907">
          <cell r="BP5907">
            <v>0</v>
          </cell>
          <cell r="BQ5907">
            <v>0</v>
          </cell>
          <cell r="BS5907">
            <v>0</v>
          </cell>
          <cell r="BT5907">
            <v>0</v>
          </cell>
        </row>
        <row r="5908">
          <cell r="BP5908">
            <v>0</v>
          </cell>
          <cell r="BQ5908">
            <v>0</v>
          </cell>
          <cell r="BS5908">
            <v>0</v>
          </cell>
          <cell r="BT5908">
            <v>0</v>
          </cell>
        </row>
        <row r="5909">
          <cell r="BP5909">
            <v>0</v>
          </cell>
          <cell r="BQ5909">
            <v>0</v>
          </cell>
          <cell r="BS5909">
            <v>0</v>
          </cell>
          <cell r="BT5909">
            <v>0</v>
          </cell>
        </row>
        <row r="5910">
          <cell r="BP5910">
            <v>0</v>
          </cell>
          <cell r="BQ5910">
            <v>0</v>
          </cell>
          <cell r="BS5910">
            <v>0</v>
          </cell>
          <cell r="BT5910">
            <v>0</v>
          </cell>
        </row>
        <row r="5911">
          <cell r="BP5911">
            <v>0</v>
          </cell>
          <cell r="BQ5911">
            <v>0</v>
          </cell>
          <cell r="BS5911">
            <v>0</v>
          </cell>
          <cell r="BT5911">
            <v>0</v>
          </cell>
        </row>
        <row r="5912">
          <cell r="BP5912">
            <v>0</v>
          </cell>
          <cell r="BQ5912">
            <v>0</v>
          </cell>
          <cell r="BS5912">
            <v>0</v>
          </cell>
          <cell r="BT5912">
            <v>0</v>
          </cell>
        </row>
        <row r="5913">
          <cell r="BP5913">
            <v>0</v>
          </cell>
          <cell r="BQ5913">
            <v>0</v>
          </cell>
          <cell r="BS5913">
            <v>0</v>
          </cell>
          <cell r="BT5913">
            <v>0</v>
          </cell>
        </row>
        <row r="5914">
          <cell r="BP5914">
            <v>0</v>
          </cell>
          <cell r="BQ5914">
            <v>0</v>
          </cell>
          <cell r="BS5914">
            <v>0</v>
          </cell>
          <cell r="BT5914">
            <v>0</v>
          </cell>
        </row>
        <row r="5915">
          <cell r="BP5915">
            <v>0</v>
          </cell>
          <cell r="BQ5915">
            <v>0</v>
          </cell>
          <cell r="BS5915">
            <v>0</v>
          </cell>
          <cell r="BT5915">
            <v>0</v>
          </cell>
        </row>
        <row r="5916">
          <cell r="BP5916">
            <v>0</v>
          </cell>
          <cell r="BQ5916">
            <v>0</v>
          </cell>
          <cell r="BS5916">
            <v>0</v>
          </cell>
          <cell r="BT5916">
            <v>0</v>
          </cell>
        </row>
        <row r="5917">
          <cell r="BP5917">
            <v>0</v>
          </cell>
          <cell r="BQ5917">
            <v>0</v>
          </cell>
          <cell r="BS5917">
            <v>0</v>
          </cell>
          <cell r="BT5917">
            <v>0</v>
          </cell>
        </row>
        <row r="5918">
          <cell r="BP5918">
            <v>0</v>
          </cell>
          <cell r="BQ5918">
            <v>0</v>
          </cell>
          <cell r="BS5918">
            <v>0</v>
          </cell>
          <cell r="BT5918">
            <v>0</v>
          </cell>
        </row>
        <row r="5919">
          <cell r="BP5919">
            <v>0</v>
          </cell>
          <cell r="BQ5919">
            <v>0</v>
          </cell>
          <cell r="BS5919">
            <v>0</v>
          </cell>
          <cell r="BT5919">
            <v>0</v>
          </cell>
        </row>
        <row r="5920">
          <cell r="BP5920">
            <v>0</v>
          </cell>
          <cell r="BQ5920">
            <v>0</v>
          </cell>
          <cell r="BS5920">
            <v>0</v>
          </cell>
          <cell r="BT5920">
            <v>0</v>
          </cell>
        </row>
        <row r="5921">
          <cell r="BP5921">
            <v>0</v>
          </cell>
          <cell r="BQ5921">
            <v>0</v>
          </cell>
          <cell r="BS5921">
            <v>0</v>
          </cell>
          <cell r="BT5921">
            <v>0</v>
          </cell>
        </row>
        <row r="5922">
          <cell r="BP5922">
            <v>0</v>
          </cell>
          <cell r="BQ5922">
            <v>0</v>
          </cell>
          <cell r="BS5922">
            <v>0</v>
          </cell>
          <cell r="BT5922">
            <v>0</v>
          </cell>
        </row>
        <row r="5923">
          <cell r="BP5923">
            <v>0</v>
          </cell>
          <cell r="BQ5923">
            <v>0</v>
          </cell>
          <cell r="BS5923">
            <v>0</v>
          </cell>
          <cell r="BT5923">
            <v>0</v>
          </cell>
        </row>
        <row r="5924">
          <cell r="BP5924">
            <v>0</v>
          </cell>
          <cell r="BQ5924">
            <v>0</v>
          </cell>
          <cell r="BS5924">
            <v>0</v>
          </cell>
          <cell r="BT5924">
            <v>0</v>
          </cell>
        </row>
        <row r="5925">
          <cell r="BP5925">
            <v>0</v>
          </cell>
          <cell r="BQ5925">
            <v>0</v>
          </cell>
          <cell r="BS5925">
            <v>0</v>
          </cell>
          <cell r="BT5925">
            <v>0</v>
          </cell>
        </row>
        <row r="5926">
          <cell r="BP5926">
            <v>0</v>
          </cell>
          <cell r="BQ5926">
            <v>0</v>
          </cell>
          <cell r="BS5926">
            <v>0</v>
          </cell>
          <cell r="BT5926">
            <v>0</v>
          </cell>
        </row>
        <row r="5927">
          <cell r="BP5927">
            <v>0</v>
          </cell>
          <cell r="BQ5927">
            <v>0</v>
          </cell>
          <cell r="BS5927">
            <v>0</v>
          </cell>
          <cell r="BT5927">
            <v>0</v>
          </cell>
        </row>
        <row r="5928">
          <cell r="BP5928">
            <v>0</v>
          </cell>
          <cell r="BQ5928">
            <v>0</v>
          </cell>
          <cell r="BS5928">
            <v>0</v>
          </cell>
          <cell r="BT5928">
            <v>0</v>
          </cell>
        </row>
        <row r="5929">
          <cell r="BP5929">
            <v>0</v>
          </cell>
          <cell r="BQ5929">
            <v>0</v>
          </cell>
          <cell r="BS5929">
            <v>0</v>
          </cell>
          <cell r="BT5929">
            <v>0</v>
          </cell>
        </row>
        <row r="5930">
          <cell r="BP5930">
            <v>0</v>
          </cell>
          <cell r="BQ5930">
            <v>0</v>
          </cell>
          <cell r="BS5930">
            <v>0</v>
          </cell>
          <cell r="BT5930">
            <v>0</v>
          </cell>
        </row>
        <row r="5931">
          <cell r="BP5931">
            <v>0</v>
          </cell>
          <cell r="BQ5931">
            <v>0</v>
          </cell>
          <cell r="BS5931">
            <v>0</v>
          </cell>
          <cell r="BT5931">
            <v>0</v>
          </cell>
        </row>
        <row r="5932">
          <cell r="BP5932">
            <v>0</v>
          </cell>
          <cell r="BQ5932">
            <v>0</v>
          </cell>
          <cell r="BS5932">
            <v>0</v>
          </cell>
          <cell r="BT5932">
            <v>0</v>
          </cell>
        </row>
        <row r="5933">
          <cell r="BP5933">
            <v>0</v>
          </cell>
          <cell r="BQ5933">
            <v>0</v>
          </cell>
          <cell r="BS5933">
            <v>0</v>
          </cell>
          <cell r="BT5933">
            <v>0</v>
          </cell>
        </row>
        <row r="5934">
          <cell r="BP5934">
            <v>0</v>
          </cell>
          <cell r="BQ5934">
            <v>0</v>
          </cell>
          <cell r="BS5934">
            <v>0</v>
          </cell>
          <cell r="BT5934">
            <v>0</v>
          </cell>
        </row>
        <row r="5935">
          <cell r="BP5935">
            <v>0</v>
          </cell>
          <cell r="BQ5935">
            <v>0</v>
          </cell>
          <cell r="BS5935">
            <v>0</v>
          </cell>
          <cell r="BT5935">
            <v>0</v>
          </cell>
        </row>
        <row r="5936">
          <cell r="BP5936">
            <v>0</v>
          </cell>
          <cell r="BQ5936">
            <v>0</v>
          </cell>
          <cell r="BS5936">
            <v>0</v>
          </cell>
          <cell r="BT5936">
            <v>0</v>
          </cell>
        </row>
        <row r="5937">
          <cell r="BP5937">
            <v>0</v>
          </cell>
          <cell r="BQ5937">
            <v>0</v>
          </cell>
          <cell r="BS5937">
            <v>0</v>
          </cell>
          <cell r="BT5937">
            <v>0</v>
          </cell>
        </row>
        <row r="5938">
          <cell r="BP5938">
            <v>0</v>
          </cell>
          <cell r="BQ5938">
            <v>0</v>
          </cell>
          <cell r="BS5938">
            <v>0</v>
          </cell>
          <cell r="BT5938">
            <v>0</v>
          </cell>
        </row>
        <row r="5939">
          <cell r="BP5939">
            <v>0</v>
          </cell>
          <cell r="BQ5939">
            <v>0</v>
          </cell>
          <cell r="BS5939">
            <v>0</v>
          </cell>
          <cell r="BT5939">
            <v>0</v>
          </cell>
        </row>
        <row r="5940">
          <cell r="BP5940">
            <v>0</v>
          </cell>
          <cell r="BQ5940">
            <v>0</v>
          </cell>
          <cell r="BS5940">
            <v>0</v>
          </cell>
          <cell r="BT5940">
            <v>0</v>
          </cell>
        </row>
        <row r="5941">
          <cell r="BP5941">
            <v>0</v>
          </cell>
          <cell r="BQ5941">
            <v>276366.53536202002</v>
          </cell>
          <cell r="BS5941">
            <v>0</v>
          </cell>
          <cell r="BT5941">
            <v>224623.06486804999</v>
          </cell>
        </row>
        <row r="5942">
          <cell r="BP5942">
            <v>0</v>
          </cell>
          <cell r="BQ5942">
            <v>616041.430102446</v>
          </cell>
          <cell r="BS5942">
            <v>0</v>
          </cell>
          <cell r="BT5942">
            <v>583666.50889362802</v>
          </cell>
        </row>
        <row r="5943">
          <cell r="BP5943">
            <v>0</v>
          </cell>
          <cell r="BQ5943">
            <v>732608.44888700906</v>
          </cell>
          <cell r="BS5943">
            <v>0</v>
          </cell>
          <cell r="BT5943">
            <v>729174.75241564005</v>
          </cell>
        </row>
        <row r="5944">
          <cell r="BP5944">
            <v>0</v>
          </cell>
          <cell r="BQ5944">
            <v>718816.17268398602</v>
          </cell>
          <cell r="BS5944">
            <v>0</v>
          </cell>
          <cell r="BT5944">
            <v>755300.56166539795</v>
          </cell>
        </row>
        <row r="5945">
          <cell r="BP5945">
            <v>0</v>
          </cell>
          <cell r="BQ5945">
            <v>445384.99606702401</v>
          </cell>
          <cell r="BS5945">
            <v>0</v>
          </cell>
          <cell r="BT5945">
            <v>499258.18430900102</v>
          </cell>
        </row>
        <row r="5946">
          <cell r="BP5946">
            <v>0</v>
          </cell>
          <cell r="BQ5946">
            <v>83094.940155058706</v>
          </cell>
          <cell r="BS5946">
            <v>0</v>
          </cell>
          <cell r="BT5946">
            <v>118258.73356537599</v>
          </cell>
        </row>
        <row r="5947">
          <cell r="BP5947">
            <v>0</v>
          </cell>
          <cell r="BQ5947">
            <v>0</v>
          </cell>
          <cell r="BS5947">
            <v>0</v>
          </cell>
          <cell r="BT5947">
            <v>0</v>
          </cell>
        </row>
        <row r="5948">
          <cell r="BP5948">
            <v>0</v>
          </cell>
          <cell r="BQ5948">
            <v>0</v>
          </cell>
          <cell r="BS5948">
            <v>0</v>
          </cell>
          <cell r="BT5948">
            <v>0</v>
          </cell>
        </row>
        <row r="5949">
          <cell r="BP5949">
            <v>0</v>
          </cell>
          <cell r="BQ5949">
            <v>0</v>
          </cell>
          <cell r="BS5949">
            <v>0</v>
          </cell>
          <cell r="BT5949">
            <v>0</v>
          </cell>
        </row>
        <row r="5950">
          <cell r="BP5950">
            <v>0</v>
          </cell>
          <cell r="BQ5950">
            <v>0</v>
          </cell>
          <cell r="BS5950">
            <v>0</v>
          </cell>
          <cell r="BT5950">
            <v>0</v>
          </cell>
        </row>
        <row r="5951">
          <cell r="BP5951">
            <v>0</v>
          </cell>
          <cell r="BQ5951">
            <v>0</v>
          </cell>
          <cell r="BS5951">
            <v>0</v>
          </cell>
          <cell r="BT5951">
            <v>0</v>
          </cell>
        </row>
        <row r="5952">
          <cell r="BP5952">
            <v>0</v>
          </cell>
          <cell r="BQ5952">
            <v>0</v>
          </cell>
          <cell r="BS5952">
            <v>0</v>
          </cell>
          <cell r="BT5952">
            <v>0</v>
          </cell>
        </row>
        <row r="5953">
          <cell r="BP5953">
            <v>0</v>
          </cell>
          <cell r="BQ5953">
            <v>0</v>
          </cell>
          <cell r="BS5953">
            <v>0</v>
          </cell>
          <cell r="BT5953">
            <v>0</v>
          </cell>
        </row>
        <row r="5954">
          <cell r="BP5954">
            <v>0</v>
          </cell>
          <cell r="BQ5954">
            <v>0</v>
          </cell>
          <cell r="BS5954">
            <v>0</v>
          </cell>
          <cell r="BT5954">
            <v>0</v>
          </cell>
        </row>
        <row r="5955">
          <cell r="BP5955">
            <v>0</v>
          </cell>
          <cell r="BQ5955">
            <v>0</v>
          </cell>
          <cell r="BS5955">
            <v>0</v>
          </cell>
          <cell r="BT5955">
            <v>0</v>
          </cell>
        </row>
        <row r="5956">
          <cell r="BP5956">
            <v>0</v>
          </cell>
          <cell r="BQ5956">
            <v>0</v>
          </cell>
          <cell r="BS5956">
            <v>0</v>
          </cell>
          <cell r="BT5956">
            <v>0</v>
          </cell>
        </row>
        <row r="5957">
          <cell r="BP5957">
            <v>0</v>
          </cell>
          <cell r="BQ5957">
            <v>0</v>
          </cell>
          <cell r="BS5957">
            <v>0</v>
          </cell>
          <cell r="BT5957">
            <v>0</v>
          </cell>
        </row>
        <row r="5958">
          <cell r="BP5958">
            <v>0</v>
          </cell>
          <cell r="BQ5958">
            <v>0</v>
          </cell>
          <cell r="BS5958">
            <v>0</v>
          </cell>
          <cell r="BT5958">
            <v>0</v>
          </cell>
        </row>
        <row r="5959">
          <cell r="BP5959">
            <v>0</v>
          </cell>
          <cell r="BQ5959">
            <v>0</v>
          </cell>
          <cell r="BS5959">
            <v>0</v>
          </cell>
          <cell r="BT5959">
            <v>0</v>
          </cell>
        </row>
        <row r="5960">
          <cell r="BP5960">
            <v>0</v>
          </cell>
          <cell r="BQ5960">
            <v>0</v>
          </cell>
          <cell r="BS5960">
            <v>0</v>
          </cell>
          <cell r="BT5960">
            <v>0</v>
          </cell>
        </row>
        <row r="5961">
          <cell r="BP5961">
            <v>0</v>
          </cell>
          <cell r="BQ5961">
            <v>0</v>
          </cell>
          <cell r="BS5961">
            <v>0</v>
          </cell>
          <cell r="BT5961">
            <v>0</v>
          </cell>
        </row>
        <row r="5962">
          <cell r="BP5962">
            <v>0</v>
          </cell>
          <cell r="BQ5962">
            <v>80313.022109248501</v>
          </cell>
          <cell r="BS5962">
            <v>0</v>
          </cell>
          <cell r="BT5962">
            <v>0</v>
          </cell>
        </row>
        <row r="5963">
          <cell r="BP5963">
            <v>0</v>
          </cell>
          <cell r="BQ5963">
            <v>681245.92194442998</v>
          </cell>
          <cell r="BS5963">
            <v>0</v>
          </cell>
          <cell r="BT5963">
            <v>453207.30741293501</v>
          </cell>
        </row>
        <row r="5964">
          <cell r="BP5964">
            <v>0</v>
          </cell>
          <cell r="BQ5964">
            <v>1180003.0571075</v>
          </cell>
          <cell r="BS5964">
            <v>0</v>
          </cell>
          <cell r="BT5964">
            <v>991832.87275855604</v>
          </cell>
        </row>
        <row r="5965">
          <cell r="BP5965">
            <v>0</v>
          </cell>
          <cell r="BQ5965">
            <v>1525819.2759619399</v>
          </cell>
          <cell r="BS5965">
            <v>0</v>
          </cell>
          <cell r="BT5965">
            <v>1389995.30997574</v>
          </cell>
        </row>
        <row r="5966">
          <cell r="BP5966">
            <v>0</v>
          </cell>
          <cell r="BQ5966">
            <v>1787241.4928681899</v>
          </cell>
          <cell r="BS5966">
            <v>0</v>
          </cell>
          <cell r="BT5966">
            <v>1694511.27268128</v>
          </cell>
        </row>
        <row r="5967">
          <cell r="BP5967">
            <v>0</v>
          </cell>
          <cell r="BQ5967">
            <v>1889686.91271014</v>
          </cell>
          <cell r="BS5967">
            <v>0</v>
          </cell>
          <cell r="BT5967">
            <v>1851659.91250586</v>
          </cell>
        </row>
        <row r="5968">
          <cell r="BP5968">
            <v>0</v>
          </cell>
          <cell r="BQ5968">
            <v>1766391.60449115</v>
          </cell>
          <cell r="BS5968">
            <v>0</v>
          </cell>
          <cell r="BT5968">
            <v>1790999.88605193</v>
          </cell>
        </row>
        <row r="5969">
          <cell r="BP5969">
            <v>0</v>
          </cell>
          <cell r="BQ5969">
            <v>1420324.0933093801</v>
          </cell>
          <cell r="BS5969">
            <v>0</v>
          </cell>
          <cell r="BT5969">
            <v>1479413.30594372</v>
          </cell>
        </row>
        <row r="5970">
          <cell r="BP5970">
            <v>0</v>
          </cell>
          <cell r="BQ5970">
            <v>994682.26878308703</v>
          </cell>
          <cell r="BS5970">
            <v>0</v>
          </cell>
          <cell r="BT5970">
            <v>1054078.7280709599</v>
          </cell>
        </row>
        <row r="5971">
          <cell r="BP5971">
            <v>0</v>
          </cell>
          <cell r="BQ5971">
            <v>717948.60821539001</v>
          </cell>
          <cell r="BS5971">
            <v>0</v>
          </cell>
          <cell r="BT5971">
            <v>768728.57998123695</v>
          </cell>
        </row>
        <row r="5972">
          <cell r="BP5972">
            <v>0</v>
          </cell>
          <cell r="BQ5972">
            <v>560247.185687877</v>
          </cell>
          <cell r="BS5972">
            <v>0</v>
          </cell>
          <cell r="BT5972">
            <v>600012.39885465906</v>
          </cell>
        </row>
        <row r="5973">
          <cell r="BP5973">
            <v>0</v>
          </cell>
          <cell r="BQ5973">
            <v>422959.177161397</v>
          </cell>
          <cell r="BS5973">
            <v>0</v>
          </cell>
          <cell r="BT5973">
            <v>444284.57511630299</v>
          </cell>
        </row>
        <row r="5974">
          <cell r="BP5974">
            <v>0</v>
          </cell>
          <cell r="BQ5974">
            <v>338065.65457650198</v>
          </cell>
          <cell r="BS5974">
            <v>0</v>
          </cell>
          <cell r="BT5974">
            <v>336491.613010904</v>
          </cell>
        </row>
        <row r="5975">
          <cell r="BP5975">
            <v>0</v>
          </cell>
          <cell r="BQ5975">
            <v>332689.226790338</v>
          </cell>
          <cell r="BS5975">
            <v>0</v>
          </cell>
          <cell r="BT5975">
            <v>308088.034964527</v>
          </cell>
        </row>
        <row r="5976">
          <cell r="BP5976">
            <v>0</v>
          </cell>
          <cell r="BQ5976">
            <v>308572.69525031903</v>
          </cell>
          <cell r="BS5976">
            <v>0</v>
          </cell>
          <cell r="BT5976">
            <v>263650.05910632201</v>
          </cell>
        </row>
        <row r="5977">
          <cell r="BP5977">
            <v>0</v>
          </cell>
          <cell r="BQ5977">
            <v>279031.90488772799</v>
          </cell>
          <cell r="BS5977">
            <v>0</v>
          </cell>
          <cell r="BT5977">
            <v>217537.65762439399</v>
          </cell>
        </row>
        <row r="5978">
          <cell r="BP5978">
            <v>0</v>
          </cell>
          <cell r="BQ5978">
            <v>241994.64761004201</v>
          </cell>
          <cell r="BS5978">
            <v>0</v>
          </cell>
          <cell r="BT5978">
            <v>167688.35114582701</v>
          </cell>
        </row>
        <row r="5979">
          <cell r="BP5979">
            <v>0</v>
          </cell>
          <cell r="BQ5979">
            <v>190127.845944712</v>
          </cell>
          <cell r="BS5979">
            <v>0</v>
          </cell>
          <cell r="BT5979">
            <v>106368.476310279</v>
          </cell>
        </row>
        <row r="5980">
          <cell r="BP5980">
            <v>0</v>
          </cell>
          <cell r="BQ5980">
            <v>141197.68012534501</v>
          </cell>
          <cell r="BS5980">
            <v>0</v>
          </cell>
          <cell r="BT5980">
            <v>50845.779766756503</v>
          </cell>
        </row>
        <row r="5981">
          <cell r="BP5981">
            <v>0</v>
          </cell>
          <cell r="BQ5981">
            <v>89160.871845036003</v>
          </cell>
          <cell r="BS5981">
            <v>0</v>
          </cell>
          <cell r="BT5981">
            <v>4582.3068831032497</v>
          </cell>
        </row>
        <row r="5982">
          <cell r="BP5982">
            <v>0</v>
          </cell>
          <cell r="BQ5982">
            <v>33512.259042380399</v>
          </cell>
          <cell r="BS5982">
            <v>0</v>
          </cell>
          <cell r="BT5982">
            <v>0</v>
          </cell>
        </row>
        <row r="5983">
          <cell r="BP5983">
            <v>0</v>
          </cell>
          <cell r="BQ5983">
            <v>232.359842253209</v>
          </cell>
          <cell r="BS5983">
            <v>0</v>
          </cell>
          <cell r="BT5983">
            <v>0</v>
          </cell>
        </row>
        <row r="5984">
          <cell r="BP5984">
            <v>0</v>
          </cell>
          <cell r="BQ5984">
            <v>1654.00101070608</v>
          </cell>
          <cell r="BS5984">
            <v>0</v>
          </cell>
          <cell r="BT5984">
            <v>0</v>
          </cell>
        </row>
        <row r="5985">
          <cell r="BP5985">
            <v>0</v>
          </cell>
          <cell r="BQ5985">
            <v>78668.719097592999</v>
          </cell>
          <cell r="BS5985">
            <v>0</v>
          </cell>
          <cell r="BT5985">
            <v>0</v>
          </cell>
        </row>
        <row r="5986">
          <cell r="BP5986">
            <v>0</v>
          </cell>
          <cell r="BQ5986">
            <v>210598.045619677</v>
          </cell>
          <cell r="BS5986">
            <v>0</v>
          </cell>
          <cell r="BT5986">
            <v>93687.542341736495</v>
          </cell>
        </row>
        <row r="5987">
          <cell r="BP5987">
            <v>0</v>
          </cell>
          <cell r="BQ5987">
            <v>384958.09109483397</v>
          </cell>
          <cell r="BS5987">
            <v>0</v>
          </cell>
          <cell r="BT5987">
            <v>275825.12997111498</v>
          </cell>
        </row>
        <row r="5988">
          <cell r="BP5988">
            <v>0</v>
          </cell>
          <cell r="BQ5988">
            <v>526369.60208556999</v>
          </cell>
          <cell r="BS5988">
            <v>0</v>
          </cell>
          <cell r="BT5988">
            <v>423944.834500567</v>
          </cell>
        </row>
        <row r="5989">
          <cell r="BP5989">
            <v>0</v>
          </cell>
          <cell r="BQ5989">
            <v>774796.84782593197</v>
          </cell>
          <cell r="BS5989">
            <v>0</v>
          </cell>
          <cell r="BT5989">
            <v>680114.20052263199</v>
          </cell>
        </row>
        <row r="5990">
          <cell r="BP5990">
            <v>0</v>
          </cell>
          <cell r="BQ5990">
            <v>1496266.7389225699</v>
          </cell>
          <cell r="BS5990">
            <v>0</v>
          </cell>
          <cell r="BT5990">
            <v>1409397.7414798201</v>
          </cell>
        </row>
        <row r="5991">
          <cell r="BP5991">
            <v>0</v>
          </cell>
          <cell r="BQ5991">
            <v>1580991.9976365799</v>
          </cell>
          <cell r="BS5991">
            <v>0</v>
          </cell>
          <cell r="BT5991">
            <v>1511422.1852450301</v>
          </cell>
        </row>
        <row r="5992">
          <cell r="BP5992">
            <v>0</v>
          </cell>
          <cell r="BQ5992">
            <v>1645343.0396890601</v>
          </cell>
          <cell r="BS5992">
            <v>0</v>
          </cell>
          <cell r="BT5992">
            <v>1606889.5230839499</v>
          </cell>
        </row>
        <row r="5993">
          <cell r="BP5993">
            <v>0</v>
          </cell>
          <cell r="BQ5993">
            <v>1306018.59035521</v>
          </cell>
          <cell r="BS5993">
            <v>0</v>
          </cell>
          <cell r="BT5993">
            <v>1279518.0045193699</v>
          </cell>
        </row>
        <row r="5994">
          <cell r="BP5994">
            <v>0</v>
          </cell>
          <cell r="BQ5994">
            <v>898598.52908086195</v>
          </cell>
          <cell r="BS5994">
            <v>0</v>
          </cell>
          <cell r="BT5994">
            <v>858573.30642902094</v>
          </cell>
        </row>
        <row r="5995">
          <cell r="BP5995">
            <v>0</v>
          </cell>
          <cell r="BQ5995">
            <v>629402.551252387</v>
          </cell>
          <cell r="BS5995">
            <v>0</v>
          </cell>
          <cell r="BT5995">
            <v>573630.93249335303</v>
          </cell>
        </row>
        <row r="5996">
          <cell r="BP5996">
            <v>0</v>
          </cell>
          <cell r="BQ5996">
            <v>471004.767417125</v>
          </cell>
          <cell r="BS5996">
            <v>0</v>
          </cell>
          <cell r="BT5996">
            <v>400243.04811957898</v>
          </cell>
        </row>
        <row r="5997">
          <cell r="BP5997">
            <v>0</v>
          </cell>
          <cell r="BQ5997">
            <v>412130.72333958402</v>
          </cell>
          <cell r="BS5997">
            <v>0</v>
          </cell>
          <cell r="BT5997">
            <v>323193.91624398303</v>
          </cell>
        </row>
        <row r="5998">
          <cell r="BP5998">
            <v>0</v>
          </cell>
          <cell r="BQ5998">
            <v>371858.79884231399</v>
          </cell>
          <cell r="BS5998">
            <v>0</v>
          </cell>
          <cell r="BT5998">
            <v>263676.28776220803</v>
          </cell>
        </row>
        <row r="5999">
          <cell r="BP5999">
            <v>0</v>
          </cell>
          <cell r="BQ5999">
            <v>317305.17153620103</v>
          </cell>
          <cell r="BS5999">
            <v>0</v>
          </cell>
          <cell r="BT5999">
            <v>191645.961827755</v>
          </cell>
        </row>
        <row r="6000">
          <cell r="BP6000">
            <v>0</v>
          </cell>
          <cell r="BQ6000">
            <v>278659.33063082601</v>
          </cell>
          <cell r="BS6000">
            <v>0</v>
          </cell>
          <cell r="BT6000">
            <v>138850.28005336199</v>
          </cell>
        </row>
        <row r="6001">
          <cell r="BP6001">
            <v>0</v>
          </cell>
          <cell r="BQ6001">
            <v>240603.89720763001</v>
          </cell>
          <cell r="BS6001">
            <v>0</v>
          </cell>
          <cell r="BT6001">
            <v>90387.415051131102</v>
          </cell>
        </row>
        <row r="6002">
          <cell r="BP6002">
            <v>0</v>
          </cell>
          <cell r="BQ6002">
            <v>168528.16633400999</v>
          </cell>
          <cell r="BS6002">
            <v>0</v>
          </cell>
          <cell r="BT6002">
            <v>18368.3708032586</v>
          </cell>
        </row>
        <row r="6003">
          <cell r="BP6003">
            <v>0</v>
          </cell>
          <cell r="BQ6003">
            <v>89986.2721359227</v>
          </cell>
          <cell r="BS6003">
            <v>0</v>
          </cell>
          <cell r="BT6003">
            <v>0</v>
          </cell>
        </row>
        <row r="6004">
          <cell r="BP6004">
            <v>0</v>
          </cell>
          <cell r="BQ6004">
            <v>27019.905374502901</v>
          </cell>
          <cell r="BS6004">
            <v>0</v>
          </cell>
          <cell r="BT6004">
            <v>0</v>
          </cell>
        </row>
        <row r="6005">
          <cell r="BP6005">
            <v>0</v>
          </cell>
          <cell r="BQ6005">
            <v>0</v>
          </cell>
          <cell r="BS6005">
            <v>0</v>
          </cell>
          <cell r="BT6005">
            <v>0</v>
          </cell>
        </row>
        <row r="6006">
          <cell r="BP6006">
            <v>0</v>
          </cell>
          <cell r="BQ6006">
            <v>0</v>
          </cell>
          <cell r="BS6006">
            <v>0</v>
          </cell>
          <cell r="BT6006">
            <v>0</v>
          </cell>
        </row>
        <row r="6007">
          <cell r="BP6007">
            <v>0</v>
          </cell>
          <cell r="BQ6007">
            <v>0</v>
          </cell>
          <cell r="BS6007">
            <v>0</v>
          </cell>
          <cell r="BT6007">
            <v>0</v>
          </cell>
        </row>
        <row r="6008">
          <cell r="BP6008">
            <v>0</v>
          </cell>
          <cell r="BQ6008">
            <v>0</v>
          </cell>
          <cell r="BS6008">
            <v>0</v>
          </cell>
          <cell r="BT6008">
            <v>0</v>
          </cell>
        </row>
        <row r="6009">
          <cell r="BP6009">
            <v>0</v>
          </cell>
          <cell r="BQ6009">
            <v>11115.266005407701</v>
          </cell>
          <cell r="BS6009">
            <v>0</v>
          </cell>
          <cell r="BT6009">
            <v>0</v>
          </cell>
        </row>
        <row r="6010">
          <cell r="BP6010">
            <v>0</v>
          </cell>
          <cell r="BQ6010">
            <v>132428.91010857499</v>
          </cell>
          <cell r="BS6010">
            <v>0</v>
          </cell>
          <cell r="BT6010">
            <v>0</v>
          </cell>
        </row>
        <row r="6011">
          <cell r="BP6011">
            <v>0</v>
          </cell>
          <cell r="BQ6011">
            <v>261051.68414821301</v>
          </cell>
          <cell r="BS6011">
            <v>0</v>
          </cell>
          <cell r="BT6011">
            <v>61706.1588748387</v>
          </cell>
        </row>
        <row r="6012">
          <cell r="BP6012">
            <v>0</v>
          </cell>
          <cell r="BQ6012">
            <v>533214.31841107598</v>
          </cell>
          <cell r="BS6012">
            <v>0</v>
          </cell>
          <cell r="BT6012">
            <v>354671.73683056998</v>
          </cell>
        </row>
        <row r="6013">
          <cell r="BP6013">
            <v>0</v>
          </cell>
          <cell r="BQ6013">
            <v>1073880.6327151901</v>
          </cell>
          <cell r="BS6013">
            <v>0</v>
          </cell>
          <cell r="BT6013">
            <v>910216.98585534503</v>
          </cell>
        </row>
        <row r="6014">
          <cell r="BP6014">
            <v>0</v>
          </cell>
          <cell r="BQ6014">
            <v>780141.16065045004</v>
          </cell>
          <cell r="BS6014">
            <v>0</v>
          </cell>
          <cell r="BT6014">
            <v>629685.71535583504</v>
          </cell>
        </row>
        <row r="6015">
          <cell r="BP6015">
            <v>0</v>
          </cell>
          <cell r="BQ6015">
            <v>738491.987265273</v>
          </cell>
          <cell r="BS6015">
            <v>0</v>
          </cell>
          <cell r="BT6015">
            <v>601549.99009189196</v>
          </cell>
        </row>
        <row r="6016">
          <cell r="BP6016">
            <v>0</v>
          </cell>
          <cell r="BQ6016">
            <v>847709.84634942701</v>
          </cell>
          <cell r="BS6016">
            <v>0</v>
          </cell>
          <cell r="BT6016">
            <v>729721.59972078097</v>
          </cell>
        </row>
        <row r="6017">
          <cell r="BP6017">
            <v>0</v>
          </cell>
          <cell r="BQ6017">
            <v>598681.501991853</v>
          </cell>
          <cell r="BS6017">
            <v>0</v>
          </cell>
          <cell r="BT6017">
            <v>489897.023730969</v>
          </cell>
        </row>
        <row r="6018">
          <cell r="BP6018">
            <v>0</v>
          </cell>
          <cell r="BQ6018">
            <v>395907.74311296199</v>
          </cell>
          <cell r="BS6018">
            <v>0</v>
          </cell>
          <cell r="BT6018">
            <v>290277.176526464</v>
          </cell>
        </row>
        <row r="6019">
          <cell r="BP6019">
            <v>0</v>
          </cell>
          <cell r="BQ6019">
            <v>241311.60155576601</v>
          </cell>
          <cell r="BS6019">
            <v>0</v>
          </cell>
          <cell r="BT6019">
            <v>139037.141191756</v>
          </cell>
        </row>
        <row r="6020">
          <cell r="BP6020">
            <v>0</v>
          </cell>
          <cell r="BQ6020">
            <v>138411.09303287399</v>
          </cell>
          <cell r="BS6020">
            <v>0</v>
          </cell>
          <cell r="BT6020">
            <v>37988.772030256303</v>
          </cell>
        </row>
        <row r="6021">
          <cell r="BP6021">
            <v>0</v>
          </cell>
          <cell r="BQ6021">
            <v>54173.714685667503</v>
          </cell>
          <cell r="BS6021">
            <v>0</v>
          </cell>
          <cell r="BT6021">
            <v>0</v>
          </cell>
        </row>
        <row r="6022">
          <cell r="BP6022">
            <v>0</v>
          </cell>
          <cell r="BQ6022">
            <v>1089.4063167566601</v>
          </cell>
          <cell r="BS6022">
            <v>0</v>
          </cell>
          <cell r="BT6022">
            <v>0</v>
          </cell>
        </row>
        <row r="6023">
          <cell r="BP6023">
            <v>0</v>
          </cell>
          <cell r="BQ6023">
            <v>0</v>
          </cell>
          <cell r="BS6023">
            <v>0</v>
          </cell>
          <cell r="BT6023">
            <v>0</v>
          </cell>
        </row>
        <row r="6024">
          <cell r="BP6024">
            <v>0</v>
          </cell>
          <cell r="BQ6024">
            <v>0</v>
          </cell>
          <cell r="BS6024">
            <v>0</v>
          </cell>
          <cell r="BT6024">
            <v>0</v>
          </cell>
        </row>
        <row r="6025">
          <cell r="BP6025">
            <v>0</v>
          </cell>
          <cell r="BQ6025">
            <v>0</v>
          </cell>
          <cell r="BS6025">
            <v>0</v>
          </cell>
          <cell r="BT6025">
            <v>0</v>
          </cell>
        </row>
        <row r="6026">
          <cell r="BP6026">
            <v>0</v>
          </cell>
          <cell r="BQ6026">
            <v>0</v>
          </cell>
          <cell r="BS6026">
            <v>0</v>
          </cell>
          <cell r="BT6026">
            <v>0</v>
          </cell>
        </row>
        <row r="6027">
          <cell r="BP6027">
            <v>0</v>
          </cell>
          <cell r="BQ6027">
            <v>0</v>
          </cell>
          <cell r="BS6027">
            <v>0</v>
          </cell>
          <cell r="BT6027">
            <v>0</v>
          </cell>
        </row>
        <row r="6028">
          <cell r="BP6028">
            <v>0</v>
          </cell>
          <cell r="BQ6028">
            <v>0</v>
          </cell>
          <cell r="BS6028">
            <v>0</v>
          </cell>
          <cell r="BT6028">
            <v>0</v>
          </cell>
        </row>
        <row r="6029">
          <cell r="BP6029">
            <v>0</v>
          </cell>
          <cell r="BQ6029">
            <v>0</v>
          </cell>
          <cell r="BS6029">
            <v>0</v>
          </cell>
          <cell r="BT6029">
            <v>0</v>
          </cell>
        </row>
        <row r="6030">
          <cell r="BP6030">
            <v>0</v>
          </cell>
          <cell r="BQ6030">
            <v>0</v>
          </cell>
          <cell r="BS6030">
            <v>0</v>
          </cell>
          <cell r="BT6030">
            <v>0</v>
          </cell>
        </row>
        <row r="6031">
          <cell r="BP6031">
            <v>0</v>
          </cell>
          <cell r="BQ6031">
            <v>0</v>
          </cell>
          <cell r="BS6031">
            <v>0</v>
          </cell>
          <cell r="BT6031">
            <v>0</v>
          </cell>
        </row>
        <row r="6032">
          <cell r="BP6032">
            <v>0</v>
          </cell>
          <cell r="BQ6032">
            <v>0</v>
          </cell>
          <cell r="BS6032">
            <v>0</v>
          </cell>
          <cell r="BT6032">
            <v>0</v>
          </cell>
        </row>
        <row r="6033">
          <cell r="BP6033">
            <v>0</v>
          </cell>
          <cell r="BQ6033">
            <v>0</v>
          </cell>
          <cell r="BS6033">
            <v>0</v>
          </cell>
          <cell r="BT6033">
            <v>0</v>
          </cell>
        </row>
        <row r="6034">
          <cell r="BP6034">
            <v>0</v>
          </cell>
          <cell r="BQ6034">
            <v>0</v>
          </cell>
          <cell r="BS6034">
            <v>0</v>
          </cell>
          <cell r="BT6034">
            <v>0</v>
          </cell>
        </row>
        <row r="6035">
          <cell r="BP6035">
            <v>0</v>
          </cell>
          <cell r="BQ6035">
            <v>0</v>
          </cell>
          <cell r="BS6035">
            <v>0</v>
          </cell>
          <cell r="BT6035">
            <v>0</v>
          </cell>
        </row>
        <row r="6036">
          <cell r="BP6036">
            <v>0</v>
          </cell>
          <cell r="BQ6036">
            <v>0</v>
          </cell>
          <cell r="BS6036">
            <v>0</v>
          </cell>
          <cell r="BT6036">
            <v>0</v>
          </cell>
        </row>
        <row r="6037">
          <cell r="BP6037">
            <v>0</v>
          </cell>
          <cell r="BQ6037">
            <v>97936.865663406003</v>
          </cell>
          <cell r="BS6037">
            <v>0</v>
          </cell>
          <cell r="BT6037">
            <v>4679.0233559118997</v>
          </cell>
        </row>
        <row r="6038">
          <cell r="BP6038">
            <v>0</v>
          </cell>
          <cell r="BQ6038">
            <v>167438.22536435601</v>
          </cell>
          <cell r="BS6038">
            <v>0</v>
          </cell>
          <cell r="BT6038">
            <v>69002.414741350396</v>
          </cell>
        </row>
        <row r="6039">
          <cell r="BP6039">
            <v>0</v>
          </cell>
          <cell r="BQ6039">
            <v>182218.88161765001</v>
          </cell>
          <cell r="BS6039">
            <v>0</v>
          </cell>
          <cell r="BT6039">
            <v>101363.12409962399</v>
          </cell>
        </row>
        <row r="6040">
          <cell r="BP6040">
            <v>0</v>
          </cell>
          <cell r="BQ6040">
            <v>164989.38081068001</v>
          </cell>
          <cell r="BS6040">
            <v>0</v>
          </cell>
          <cell r="BT6040">
            <v>97665.016924338503</v>
          </cell>
        </row>
        <row r="6041">
          <cell r="BP6041">
            <v>0</v>
          </cell>
          <cell r="BQ6041">
            <v>218146.62284104401</v>
          </cell>
          <cell r="BS6041">
            <v>0</v>
          </cell>
          <cell r="BT6041">
            <v>164905.65076587099</v>
          </cell>
        </row>
        <row r="6042">
          <cell r="BP6042">
            <v>0</v>
          </cell>
          <cell r="BQ6042">
            <v>97424.026849047106</v>
          </cell>
          <cell r="BS6042">
            <v>0</v>
          </cell>
          <cell r="BT6042">
            <v>53809.863037622599</v>
          </cell>
        </row>
        <row r="6043">
          <cell r="BP6043">
            <v>0</v>
          </cell>
          <cell r="BQ6043">
            <v>0</v>
          </cell>
          <cell r="BS6043">
            <v>0</v>
          </cell>
          <cell r="BT6043">
            <v>0</v>
          </cell>
        </row>
        <row r="6044">
          <cell r="BP6044">
            <v>0</v>
          </cell>
          <cell r="BQ6044">
            <v>0</v>
          </cell>
          <cell r="BS6044">
            <v>0</v>
          </cell>
          <cell r="BT6044">
            <v>0</v>
          </cell>
        </row>
        <row r="6045">
          <cell r="BP6045">
            <v>0</v>
          </cell>
          <cell r="BQ6045">
            <v>0</v>
          </cell>
          <cell r="BS6045">
            <v>0</v>
          </cell>
          <cell r="BT6045">
            <v>0</v>
          </cell>
        </row>
        <row r="6046">
          <cell r="BP6046">
            <v>0</v>
          </cell>
          <cell r="BQ6046">
            <v>0</v>
          </cell>
          <cell r="BS6046">
            <v>0</v>
          </cell>
          <cell r="BT6046">
            <v>0</v>
          </cell>
        </row>
        <row r="6047">
          <cell r="BP6047">
            <v>0</v>
          </cell>
          <cell r="BQ6047">
            <v>0</v>
          </cell>
          <cell r="BS6047">
            <v>0</v>
          </cell>
          <cell r="BT6047">
            <v>0</v>
          </cell>
        </row>
        <row r="6048">
          <cell r="BP6048">
            <v>0</v>
          </cell>
          <cell r="BQ6048">
            <v>0</v>
          </cell>
          <cell r="BS6048">
            <v>0</v>
          </cell>
          <cell r="BT6048">
            <v>0</v>
          </cell>
        </row>
        <row r="6049">
          <cell r="BP6049">
            <v>0</v>
          </cell>
          <cell r="BQ6049">
            <v>0</v>
          </cell>
          <cell r="BS6049">
            <v>0</v>
          </cell>
          <cell r="BT6049">
            <v>0</v>
          </cell>
        </row>
        <row r="6050">
          <cell r="BP6050">
            <v>0</v>
          </cell>
          <cell r="BQ6050">
            <v>0</v>
          </cell>
          <cell r="BS6050">
            <v>0</v>
          </cell>
          <cell r="BT6050">
            <v>0</v>
          </cell>
        </row>
        <row r="6051">
          <cell r="BP6051">
            <v>0</v>
          </cell>
          <cell r="BQ6051">
            <v>0</v>
          </cell>
          <cell r="BS6051">
            <v>0</v>
          </cell>
          <cell r="BT6051">
            <v>0</v>
          </cell>
        </row>
        <row r="6052">
          <cell r="BP6052">
            <v>0</v>
          </cell>
          <cell r="BQ6052">
            <v>0</v>
          </cell>
          <cell r="BS6052">
            <v>0</v>
          </cell>
          <cell r="BT6052">
            <v>0</v>
          </cell>
        </row>
        <row r="6053">
          <cell r="BP6053">
            <v>0</v>
          </cell>
          <cell r="BQ6053">
            <v>0</v>
          </cell>
          <cell r="BS6053">
            <v>0</v>
          </cell>
          <cell r="BT6053">
            <v>0</v>
          </cell>
        </row>
        <row r="6054">
          <cell r="BP6054">
            <v>0</v>
          </cell>
          <cell r="BQ6054">
            <v>0</v>
          </cell>
          <cell r="BS6054">
            <v>0</v>
          </cell>
          <cell r="BT6054">
            <v>0</v>
          </cell>
        </row>
        <row r="6055">
          <cell r="BP6055">
            <v>0</v>
          </cell>
          <cell r="BQ6055">
            <v>0</v>
          </cell>
          <cell r="BS6055">
            <v>0</v>
          </cell>
          <cell r="BT6055">
            <v>0</v>
          </cell>
        </row>
        <row r="6056">
          <cell r="BP6056">
            <v>0</v>
          </cell>
          <cell r="BQ6056">
            <v>0</v>
          </cell>
          <cell r="BS6056">
            <v>0</v>
          </cell>
          <cell r="BT6056">
            <v>0</v>
          </cell>
        </row>
        <row r="6057">
          <cell r="BP6057">
            <v>0</v>
          </cell>
          <cell r="BQ6057">
            <v>0</v>
          </cell>
          <cell r="BS6057">
            <v>0</v>
          </cell>
          <cell r="BT6057">
            <v>0</v>
          </cell>
        </row>
        <row r="6058">
          <cell r="BP6058">
            <v>0</v>
          </cell>
          <cell r="BQ6058">
            <v>0</v>
          </cell>
          <cell r="BS6058">
            <v>0</v>
          </cell>
          <cell r="BT6058">
            <v>0</v>
          </cell>
        </row>
        <row r="6059">
          <cell r="BP6059">
            <v>0</v>
          </cell>
          <cell r="BQ6059">
            <v>0</v>
          </cell>
          <cell r="BS6059">
            <v>0</v>
          </cell>
          <cell r="BT6059">
            <v>0</v>
          </cell>
        </row>
        <row r="6060">
          <cell r="BP6060">
            <v>0</v>
          </cell>
          <cell r="BQ6060">
            <v>0</v>
          </cell>
          <cell r="BS6060">
            <v>0</v>
          </cell>
          <cell r="BT6060">
            <v>0</v>
          </cell>
        </row>
        <row r="6061">
          <cell r="BP6061">
            <v>0</v>
          </cell>
          <cell r="BQ6061">
            <v>0</v>
          </cell>
          <cell r="BS6061">
            <v>0</v>
          </cell>
          <cell r="BT6061">
            <v>0</v>
          </cell>
        </row>
        <row r="6062">
          <cell r="BP6062">
            <v>0</v>
          </cell>
          <cell r="BQ6062">
            <v>0</v>
          </cell>
          <cell r="BS6062">
            <v>0</v>
          </cell>
          <cell r="BT6062">
            <v>0</v>
          </cell>
        </row>
        <row r="6063">
          <cell r="BP6063">
            <v>0</v>
          </cell>
          <cell r="BQ6063">
            <v>0</v>
          </cell>
          <cell r="BS6063">
            <v>0</v>
          </cell>
          <cell r="BT6063">
            <v>0</v>
          </cell>
        </row>
        <row r="6064">
          <cell r="BP6064">
            <v>0</v>
          </cell>
          <cell r="BQ6064">
            <v>0</v>
          </cell>
          <cell r="BS6064">
            <v>0</v>
          </cell>
          <cell r="BT6064">
            <v>0</v>
          </cell>
        </row>
        <row r="6065">
          <cell r="BP6065">
            <v>0</v>
          </cell>
          <cell r="BQ6065">
            <v>0</v>
          </cell>
          <cell r="BS6065">
            <v>0</v>
          </cell>
          <cell r="BT6065">
            <v>0</v>
          </cell>
        </row>
        <row r="6066">
          <cell r="BP6066">
            <v>0</v>
          </cell>
          <cell r="BQ6066">
            <v>0</v>
          </cell>
          <cell r="BS6066">
            <v>0</v>
          </cell>
          <cell r="BT6066">
            <v>0</v>
          </cell>
        </row>
        <row r="6067">
          <cell r="BP6067">
            <v>0</v>
          </cell>
          <cell r="BQ6067">
            <v>0</v>
          </cell>
          <cell r="BS6067">
            <v>0</v>
          </cell>
          <cell r="BT6067">
            <v>0</v>
          </cell>
        </row>
        <row r="6068">
          <cell r="BP6068">
            <v>0</v>
          </cell>
          <cell r="BQ6068">
            <v>0</v>
          </cell>
          <cell r="BS6068">
            <v>0</v>
          </cell>
          <cell r="BT6068">
            <v>0</v>
          </cell>
        </row>
        <row r="6069">
          <cell r="BP6069">
            <v>0</v>
          </cell>
          <cell r="BQ6069">
            <v>0</v>
          </cell>
          <cell r="BS6069">
            <v>0</v>
          </cell>
          <cell r="BT6069">
            <v>0</v>
          </cell>
        </row>
        <row r="6070">
          <cell r="BP6070">
            <v>0</v>
          </cell>
          <cell r="BQ6070">
            <v>0</v>
          </cell>
          <cell r="BS6070">
            <v>0</v>
          </cell>
          <cell r="BT6070">
            <v>0</v>
          </cell>
        </row>
        <row r="6071">
          <cell r="BP6071">
            <v>0</v>
          </cell>
          <cell r="BQ6071">
            <v>0</v>
          </cell>
          <cell r="BS6071">
            <v>0</v>
          </cell>
          <cell r="BT6071">
            <v>0</v>
          </cell>
        </row>
        <row r="6072">
          <cell r="BP6072">
            <v>0</v>
          </cell>
          <cell r="BQ6072">
            <v>0</v>
          </cell>
          <cell r="BS6072">
            <v>0</v>
          </cell>
          <cell r="BT6072">
            <v>0</v>
          </cell>
        </row>
        <row r="6073">
          <cell r="BP6073">
            <v>0</v>
          </cell>
          <cell r="BQ6073">
            <v>0</v>
          </cell>
          <cell r="BS6073">
            <v>0</v>
          </cell>
          <cell r="BT6073">
            <v>0</v>
          </cell>
        </row>
        <row r="6074">
          <cell r="BP6074">
            <v>0</v>
          </cell>
          <cell r="BQ6074">
            <v>0</v>
          </cell>
          <cell r="BS6074">
            <v>0</v>
          </cell>
          <cell r="BT6074">
            <v>0</v>
          </cell>
        </row>
        <row r="6075">
          <cell r="BP6075">
            <v>0</v>
          </cell>
          <cell r="BQ6075">
            <v>0</v>
          </cell>
          <cell r="BS6075">
            <v>0</v>
          </cell>
          <cell r="BT6075">
            <v>0</v>
          </cell>
        </row>
        <row r="6076">
          <cell r="BP6076">
            <v>0</v>
          </cell>
          <cell r="BQ6076">
            <v>0</v>
          </cell>
          <cell r="BS6076">
            <v>0</v>
          </cell>
          <cell r="BT6076">
            <v>0</v>
          </cell>
        </row>
        <row r="6077">
          <cell r="BP6077">
            <v>0</v>
          </cell>
          <cell r="BQ6077">
            <v>0</v>
          </cell>
          <cell r="BS6077">
            <v>0</v>
          </cell>
          <cell r="BT6077">
            <v>0</v>
          </cell>
        </row>
        <row r="6078">
          <cell r="BP6078">
            <v>0</v>
          </cell>
          <cell r="BQ6078">
            <v>0</v>
          </cell>
          <cell r="BS6078">
            <v>0</v>
          </cell>
          <cell r="BT6078">
            <v>0</v>
          </cell>
        </row>
        <row r="6079">
          <cell r="BP6079">
            <v>0</v>
          </cell>
          <cell r="BQ6079">
            <v>0</v>
          </cell>
          <cell r="BS6079">
            <v>0</v>
          </cell>
          <cell r="BT6079">
            <v>0</v>
          </cell>
        </row>
        <row r="6080">
          <cell r="BP6080">
            <v>0</v>
          </cell>
          <cell r="BQ6080">
            <v>0</v>
          </cell>
          <cell r="BS6080">
            <v>0</v>
          </cell>
          <cell r="BT6080">
            <v>0</v>
          </cell>
        </row>
        <row r="6081">
          <cell r="BP6081">
            <v>0</v>
          </cell>
          <cell r="BQ6081">
            <v>0</v>
          </cell>
          <cell r="BS6081">
            <v>0</v>
          </cell>
          <cell r="BT6081">
            <v>0</v>
          </cell>
        </row>
        <row r="6082">
          <cell r="BP6082">
            <v>0</v>
          </cell>
          <cell r="BQ6082">
            <v>0</v>
          </cell>
          <cell r="BS6082">
            <v>0</v>
          </cell>
          <cell r="BT6082">
            <v>0</v>
          </cell>
        </row>
        <row r="6083">
          <cell r="BP6083">
            <v>0</v>
          </cell>
          <cell r="BQ6083">
            <v>0</v>
          </cell>
          <cell r="BS6083">
            <v>0</v>
          </cell>
          <cell r="BT6083">
            <v>0</v>
          </cell>
        </row>
        <row r="6084">
          <cell r="BP6084">
            <v>0</v>
          </cell>
          <cell r="BQ6084">
            <v>0</v>
          </cell>
          <cell r="BS6084">
            <v>0</v>
          </cell>
          <cell r="BT6084">
            <v>0</v>
          </cell>
        </row>
        <row r="6085">
          <cell r="BP6085">
            <v>0</v>
          </cell>
          <cell r="BQ6085">
            <v>0</v>
          </cell>
          <cell r="BS6085">
            <v>0</v>
          </cell>
          <cell r="BT6085">
            <v>0</v>
          </cell>
        </row>
        <row r="6086">
          <cell r="BP6086">
            <v>0</v>
          </cell>
          <cell r="BQ6086">
            <v>0</v>
          </cell>
          <cell r="BS6086">
            <v>0</v>
          </cell>
          <cell r="BT6086">
            <v>0</v>
          </cell>
        </row>
        <row r="6087">
          <cell r="BP6087">
            <v>0</v>
          </cell>
          <cell r="BQ6087">
            <v>0</v>
          </cell>
          <cell r="BS6087">
            <v>0</v>
          </cell>
          <cell r="BT6087">
            <v>0</v>
          </cell>
        </row>
        <row r="6088">
          <cell r="BP6088">
            <v>0</v>
          </cell>
          <cell r="BQ6088">
            <v>0</v>
          </cell>
          <cell r="BS6088">
            <v>0</v>
          </cell>
          <cell r="BT6088">
            <v>0</v>
          </cell>
        </row>
        <row r="6089">
          <cell r="BP6089">
            <v>0</v>
          </cell>
          <cell r="BQ6089">
            <v>0</v>
          </cell>
          <cell r="BS6089">
            <v>0</v>
          </cell>
          <cell r="BT6089">
            <v>0</v>
          </cell>
        </row>
        <row r="6090">
          <cell r="BP6090">
            <v>0</v>
          </cell>
          <cell r="BQ6090">
            <v>0</v>
          </cell>
          <cell r="BS6090">
            <v>0</v>
          </cell>
          <cell r="BT6090">
            <v>0</v>
          </cell>
        </row>
        <row r="6091">
          <cell r="BP6091">
            <v>0</v>
          </cell>
          <cell r="BQ6091">
            <v>0</v>
          </cell>
          <cell r="BS6091">
            <v>0</v>
          </cell>
          <cell r="BT6091">
            <v>0</v>
          </cell>
        </row>
        <row r="6092">
          <cell r="BP6092">
            <v>0</v>
          </cell>
          <cell r="BQ6092">
            <v>0</v>
          </cell>
          <cell r="BS6092">
            <v>0</v>
          </cell>
          <cell r="BT6092">
            <v>0</v>
          </cell>
        </row>
        <row r="6093">
          <cell r="BP6093">
            <v>0</v>
          </cell>
          <cell r="BQ6093">
            <v>0</v>
          </cell>
          <cell r="BS6093">
            <v>0</v>
          </cell>
          <cell r="BT6093">
            <v>0</v>
          </cell>
        </row>
        <row r="6094">
          <cell r="BP6094">
            <v>0</v>
          </cell>
          <cell r="BQ6094">
            <v>0</v>
          </cell>
          <cell r="BS6094">
            <v>0</v>
          </cell>
          <cell r="BT6094">
            <v>0</v>
          </cell>
        </row>
        <row r="6095">
          <cell r="BP6095">
            <v>0</v>
          </cell>
          <cell r="BQ6095">
            <v>0</v>
          </cell>
          <cell r="BS6095">
            <v>0</v>
          </cell>
          <cell r="BT6095">
            <v>0</v>
          </cell>
        </row>
        <row r="6096">
          <cell r="BP6096">
            <v>0</v>
          </cell>
          <cell r="BQ6096">
            <v>0</v>
          </cell>
          <cell r="BS6096">
            <v>0</v>
          </cell>
          <cell r="BT6096">
            <v>0</v>
          </cell>
        </row>
        <row r="6097">
          <cell r="BP6097">
            <v>0</v>
          </cell>
          <cell r="BQ6097">
            <v>0</v>
          </cell>
          <cell r="BS6097">
            <v>0</v>
          </cell>
          <cell r="BT6097">
            <v>0</v>
          </cell>
        </row>
        <row r="6098">
          <cell r="BP6098">
            <v>0</v>
          </cell>
          <cell r="BQ6098">
            <v>0</v>
          </cell>
          <cell r="BS6098">
            <v>0</v>
          </cell>
          <cell r="BT6098">
            <v>0</v>
          </cell>
        </row>
        <row r="6099">
          <cell r="BP6099">
            <v>0</v>
          </cell>
          <cell r="BQ6099">
            <v>0</v>
          </cell>
          <cell r="BS6099">
            <v>0</v>
          </cell>
          <cell r="BT6099">
            <v>0</v>
          </cell>
        </row>
        <row r="6100">
          <cell r="BP6100">
            <v>0</v>
          </cell>
          <cell r="BQ6100">
            <v>0</v>
          </cell>
          <cell r="BS6100">
            <v>0</v>
          </cell>
          <cell r="BT6100">
            <v>0</v>
          </cell>
        </row>
        <row r="6101">
          <cell r="BP6101">
            <v>0</v>
          </cell>
          <cell r="BQ6101">
            <v>0</v>
          </cell>
          <cell r="BS6101">
            <v>0</v>
          </cell>
          <cell r="BT6101">
            <v>0</v>
          </cell>
        </row>
        <row r="6102">
          <cell r="BP6102">
            <v>0</v>
          </cell>
          <cell r="BQ6102">
            <v>0</v>
          </cell>
          <cell r="BS6102">
            <v>0</v>
          </cell>
          <cell r="BT6102">
            <v>0</v>
          </cell>
        </row>
        <row r="6103">
          <cell r="BP6103">
            <v>0</v>
          </cell>
          <cell r="BQ6103">
            <v>0</v>
          </cell>
          <cell r="BS6103">
            <v>0</v>
          </cell>
          <cell r="BT6103">
            <v>0</v>
          </cell>
        </row>
        <row r="6104">
          <cell r="BP6104">
            <v>0</v>
          </cell>
          <cell r="BQ6104">
            <v>0</v>
          </cell>
          <cell r="BS6104">
            <v>0</v>
          </cell>
          <cell r="BT6104">
            <v>0</v>
          </cell>
        </row>
        <row r="6105">
          <cell r="BP6105">
            <v>0</v>
          </cell>
          <cell r="BQ6105">
            <v>0</v>
          </cell>
          <cell r="BS6105">
            <v>0</v>
          </cell>
          <cell r="BT6105">
            <v>0</v>
          </cell>
        </row>
        <row r="6106">
          <cell r="BP6106">
            <v>0</v>
          </cell>
          <cell r="BQ6106">
            <v>0</v>
          </cell>
          <cell r="BS6106">
            <v>0</v>
          </cell>
          <cell r="BT6106">
            <v>0</v>
          </cell>
        </row>
        <row r="6107">
          <cell r="BP6107">
            <v>0</v>
          </cell>
          <cell r="BQ6107">
            <v>0</v>
          </cell>
          <cell r="BS6107">
            <v>0</v>
          </cell>
          <cell r="BT6107">
            <v>0</v>
          </cell>
        </row>
        <row r="6108">
          <cell r="BP6108">
            <v>0</v>
          </cell>
          <cell r="BQ6108">
            <v>0</v>
          </cell>
          <cell r="BS6108">
            <v>0</v>
          </cell>
          <cell r="BT6108">
            <v>0</v>
          </cell>
        </row>
        <row r="6109">
          <cell r="BP6109">
            <v>0</v>
          </cell>
          <cell r="BQ6109">
            <v>0</v>
          </cell>
          <cell r="BS6109">
            <v>0</v>
          </cell>
          <cell r="BT6109">
            <v>0</v>
          </cell>
        </row>
        <row r="6110">
          <cell r="BP6110">
            <v>0</v>
          </cell>
          <cell r="BQ6110">
            <v>0</v>
          </cell>
          <cell r="BS6110">
            <v>0</v>
          </cell>
          <cell r="BT6110">
            <v>0</v>
          </cell>
        </row>
        <row r="6111">
          <cell r="BP6111">
            <v>0</v>
          </cell>
          <cell r="BQ6111">
            <v>0</v>
          </cell>
          <cell r="BS6111">
            <v>0</v>
          </cell>
          <cell r="BT6111">
            <v>0</v>
          </cell>
        </row>
        <row r="6112">
          <cell r="BP6112">
            <v>0</v>
          </cell>
          <cell r="BQ6112">
            <v>0</v>
          </cell>
          <cell r="BS6112">
            <v>0</v>
          </cell>
          <cell r="BT6112">
            <v>0</v>
          </cell>
        </row>
        <row r="6113">
          <cell r="BP6113">
            <v>0</v>
          </cell>
          <cell r="BQ6113">
            <v>0</v>
          </cell>
          <cell r="BS6113">
            <v>0</v>
          </cell>
          <cell r="BT6113">
            <v>0</v>
          </cell>
        </row>
        <row r="6114">
          <cell r="BP6114">
            <v>0</v>
          </cell>
          <cell r="BQ6114">
            <v>0</v>
          </cell>
          <cell r="BS6114">
            <v>0</v>
          </cell>
          <cell r="BT6114">
            <v>0</v>
          </cell>
        </row>
        <row r="6115">
          <cell r="BP6115">
            <v>0</v>
          </cell>
          <cell r="BQ6115">
            <v>0</v>
          </cell>
          <cell r="BS6115">
            <v>0</v>
          </cell>
          <cell r="BT6115">
            <v>0</v>
          </cell>
        </row>
        <row r="6116">
          <cell r="BP6116">
            <v>0</v>
          </cell>
          <cell r="BQ6116">
            <v>0</v>
          </cell>
          <cell r="BS6116">
            <v>0</v>
          </cell>
          <cell r="BT6116">
            <v>0</v>
          </cell>
        </row>
        <row r="6117">
          <cell r="BP6117">
            <v>0</v>
          </cell>
          <cell r="BQ6117">
            <v>0</v>
          </cell>
          <cell r="BS6117">
            <v>0</v>
          </cell>
          <cell r="BT6117">
            <v>0</v>
          </cell>
        </row>
        <row r="6118">
          <cell r="BP6118">
            <v>0</v>
          </cell>
          <cell r="BQ6118">
            <v>0</v>
          </cell>
          <cell r="BS6118">
            <v>0</v>
          </cell>
          <cell r="BT6118">
            <v>0</v>
          </cell>
        </row>
        <row r="6119">
          <cell r="BP6119">
            <v>0</v>
          </cell>
          <cell r="BQ6119">
            <v>0</v>
          </cell>
          <cell r="BS6119">
            <v>0</v>
          </cell>
          <cell r="BT6119">
            <v>0</v>
          </cell>
        </row>
        <row r="6120">
          <cell r="BP6120">
            <v>0</v>
          </cell>
          <cell r="BQ6120">
            <v>0</v>
          </cell>
          <cell r="BS6120">
            <v>0</v>
          </cell>
          <cell r="BT6120">
            <v>0</v>
          </cell>
        </row>
        <row r="6121">
          <cell r="BP6121">
            <v>0</v>
          </cell>
          <cell r="BQ6121">
            <v>0</v>
          </cell>
          <cell r="BS6121">
            <v>0</v>
          </cell>
          <cell r="BT6121">
            <v>0</v>
          </cell>
        </row>
        <row r="6122">
          <cell r="BP6122">
            <v>0</v>
          </cell>
          <cell r="BQ6122">
            <v>0</v>
          </cell>
          <cell r="BS6122">
            <v>0</v>
          </cell>
          <cell r="BT6122">
            <v>0</v>
          </cell>
        </row>
        <row r="6123">
          <cell r="BP6123">
            <v>0</v>
          </cell>
          <cell r="BQ6123">
            <v>0</v>
          </cell>
          <cell r="BS6123">
            <v>0</v>
          </cell>
          <cell r="BT6123">
            <v>0</v>
          </cell>
        </row>
        <row r="6124">
          <cell r="BP6124">
            <v>0</v>
          </cell>
          <cell r="BQ6124">
            <v>0</v>
          </cell>
          <cell r="BS6124">
            <v>0</v>
          </cell>
          <cell r="BT6124">
            <v>0</v>
          </cell>
        </row>
        <row r="6125">
          <cell r="BP6125">
            <v>0</v>
          </cell>
          <cell r="BQ6125">
            <v>0</v>
          </cell>
          <cell r="BS6125">
            <v>0</v>
          </cell>
          <cell r="BT6125">
            <v>0</v>
          </cell>
        </row>
        <row r="6126">
          <cell r="BP6126">
            <v>0</v>
          </cell>
          <cell r="BQ6126">
            <v>0</v>
          </cell>
          <cell r="BS6126">
            <v>0</v>
          </cell>
          <cell r="BT6126">
            <v>0</v>
          </cell>
        </row>
        <row r="6127">
          <cell r="BP6127">
            <v>0</v>
          </cell>
          <cell r="BQ6127">
            <v>0</v>
          </cell>
          <cell r="BS6127">
            <v>0</v>
          </cell>
          <cell r="BT6127">
            <v>0</v>
          </cell>
        </row>
        <row r="6128">
          <cell r="BP6128">
            <v>0</v>
          </cell>
          <cell r="BQ6128">
            <v>0</v>
          </cell>
          <cell r="BS6128">
            <v>0</v>
          </cell>
          <cell r="BT6128">
            <v>0</v>
          </cell>
        </row>
        <row r="6129">
          <cell r="BP6129">
            <v>0</v>
          </cell>
          <cell r="BQ6129">
            <v>0</v>
          </cell>
          <cell r="BS6129">
            <v>0</v>
          </cell>
          <cell r="BT6129">
            <v>0</v>
          </cell>
        </row>
        <row r="6130">
          <cell r="BP6130">
            <v>0</v>
          </cell>
          <cell r="BQ6130">
            <v>0</v>
          </cell>
          <cell r="BS6130">
            <v>0</v>
          </cell>
          <cell r="BT6130">
            <v>0</v>
          </cell>
        </row>
        <row r="6131">
          <cell r="BP6131">
            <v>0</v>
          </cell>
          <cell r="BQ6131">
            <v>0</v>
          </cell>
          <cell r="BS6131">
            <v>0</v>
          </cell>
          <cell r="BT6131">
            <v>0</v>
          </cell>
        </row>
        <row r="6132">
          <cell r="BP6132">
            <v>0</v>
          </cell>
          <cell r="BQ6132">
            <v>0</v>
          </cell>
          <cell r="BS6132">
            <v>0</v>
          </cell>
          <cell r="BT6132">
            <v>0</v>
          </cell>
        </row>
        <row r="6133">
          <cell r="BP6133">
            <v>0</v>
          </cell>
          <cell r="BQ6133">
            <v>71198.493661168905</v>
          </cell>
          <cell r="BS6133">
            <v>0</v>
          </cell>
          <cell r="BT6133">
            <v>6506.6965711236198</v>
          </cell>
        </row>
        <row r="6134">
          <cell r="BP6134">
            <v>0</v>
          </cell>
          <cell r="BQ6134">
            <v>371630.38973507402</v>
          </cell>
          <cell r="BS6134">
            <v>0</v>
          </cell>
          <cell r="BT6134">
            <v>279351.422775532</v>
          </cell>
        </row>
        <row r="6135">
          <cell r="BP6135">
            <v>0</v>
          </cell>
          <cell r="BQ6135">
            <v>673773.42899573199</v>
          </cell>
          <cell r="BS6135">
            <v>0</v>
          </cell>
          <cell r="BT6135">
            <v>639622.51540357806</v>
          </cell>
        </row>
        <row r="6136">
          <cell r="BP6136">
            <v>0</v>
          </cell>
          <cell r="BQ6136">
            <v>628110.11891268694</v>
          </cell>
          <cell r="BS6136">
            <v>0</v>
          </cell>
          <cell r="BT6136">
            <v>656977.98131611198</v>
          </cell>
        </row>
        <row r="6137">
          <cell r="BP6137">
            <v>0</v>
          </cell>
          <cell r="BQ6137">
            <v>356780.14789781201</v>
          </cell>
          <cell r="BS6137">
            <v>0</v>
          </cell>
          <cell r="BT6137">
            <v>417173.48880431202</v>
          </cell>
        </row>
        <row r="6138">
          <cell r="BP6138">
            <v>0</v>
          </cell>
          <cell r="BQ6138">
            <v>34979.6644722813</v>
          </cell>
          <cell r="BS6138">
            <v>0</v>
          </cell>
          <cell r="BT6138">
            <v>65554.362433526505</v>
          </cell>
        </row>
        <row r="6139">
          <cell r="BP6139">
            <v>0</v>
          </cell>
          <cell r="BQ6139">
            <v>0</v>
          </cell>
          <cell r="BS6139">
            <v>0</v>
          </cell>
          <cell r="BT6139">
            <v>0</v>
          </cell>
        </row>
        <row r="6140">
          <cell r="BP6140">
            <v>0</v>
          </cell>
          <cell r="BQ6140">
            <v>0</v>
          </cell>
          <cell r="BS6140">
            <v>0</v>
          </cell>
          <cell r="BT6140">
            <v>0</v>
          </cell>
        </row>
        <row r="6141">
          <cell r="BP6141">
            <v>0</v>
          </cell>
          <cell r="BQ6141">
            <v>0</v>
          </cell>
          <cell r="BS6141">
            <v>0</v>
          </cell>
          <cell r="BT6141">
            <v>0</v>
          </cell>
        </row>
        <row r="6142">
          <cell r="BP6142">
            <v>0</v>
          </cell>
          <cell r="BQ6142">
            <v>0</v>
          </cell>
          <cell r="BS6142">
            <v>0</v>
          </cell>
          <cell r="BT6142">
            <v>0</v>
          </cell>
        </row>
        <row r="6143">
          <cell r="BP6143">
            <v>0</v>
          </cell>
          <cell r="BQ6143">
            <v>0</v>
          </cell>
          <cell r="BS6143">
            <v>0</v>
          </cell>
          <cell r="BT6143">
            <v>0</v>
          </cell>
        </row>
        <row r="6144">
          <cell r="BP6144">
            <v>0</v>
          </cell>
          <cell r="BQ6144">
            <v>0</v>
          </cell>
          <cell r="BS6144">
            <v>0</v>
          </cell>
          <cell r="BT6144">
            <v>0</v>
          </cell>
        </row>
        <row r="6145">
          <cell r="BP6145">
            <v>0</v>
          </cell>
          <cell r="BQ6145">
            <v>0</v>
          </cell>
          <cell r="BS6145">
            <v>0</v>
          </cell>
          <cell r="BT6145">
            <v>0</v>
          </cell>
        </row>
        <row r="6146">
          <cell r="BP6146">
            <v>0</v>
          </cell>
          <cell r="BQ6146">
            <v>0</v>
          </cell>
          <cell r="BS6146">
            <v>0</v>
          </cell>
          <cell r="BT6146">
            <v>0</v>
          </cell>
        </row>
        <row r="6147">
          <cell r="BP6147">
            <v>0</v>
          </cell>
          <cell r="BQ6147">
            <v>0</v>
          </cell>
          <cell r="BS6147">
            <v>0</v>
          </cell>
          <cell r="BT6147">
            <v>0</v>
          </cell>
        </row>
        <row r="6148">
          <cell r="BP6148">
            <v>0</v>
          </cell>
          <cell r="BQ6148">
            <v>0</v>
          </cell>
          <cell r="BS6148">
            <v>0</v>
          </cell>
          <cell r="BT6148">
            <v>0</v>
          </cell>
        </row>
        <row r="6149">
          <cell r="BP6149">
            <v>0</v>
          </cell>
          <cell r="BQ6149">
            <v>0</v>
          </cell>
          <cell r="BS6149">
            <v>0</v>
          </cell>
          <cell r="BT6149">
            <v>0</v>
          </cell>
        </row>
        <row r="6150">
          <cell r="BP6150">
            <v>0</v>
          </cell>
          <cell r="BQ6150">
            <v>0</v>
          </cell>
          <cell r="BS6150">
            <v>0</v>
          </cell>
          <cell r="BT6150">
            <v>0</v>
          </cell>
        </row>
        <row r="6151">
          <cell r="BP6151">
            <v>0</v>
          </cell>
          <cell r="BQ6151">
            <v>0</v>
          </cell>
          <cell r="BS6151">
            <v>0</v>
          </cell>
          <cell r="BT6151">
            <v>0</v>
          </cell>
        </row>
        <row r="6152">
          <cell r="BP6152">
            <v>0</v>
          </cell>
          <cell r="BQ6152">
            <v>0</v>
          </cell>
          <cell r="BS6152">
            <v>0</v>
          </cell>
          <cell r="BT6152">
            <v>0</v>
          </cell>
        </row>
        <row r="6153">
          <cell r="BP6153">
            <v>0</v>
          </cell>
          <cell r="BQ6153">
            <v>0</v>
          </cell>
          <cell r="BS6153">
            <v>0</v>
          </cell>
          <cell r="BT6153">
            <v>0</v>
          </cell>
        </row>
        <row r="6154">
          <cell r="BP6154">
            <v>0</v>
          </cell>
          <cell r="BQ6154">
            <v>0</v>
          </cell>
          <cell r="BS6154">
            <v>0</v>
          </cell>
          <cell r="BT6154">
            <v>0</v>
          </cell>
        </row>
        <row r="6155">
          <cell r="BP6155">
            <v>0</v>
          </cell>
          <cell r="BQ6155">
            <v>168553.05595005801</v>
          </cell>
          <cell r="BS6155">
            <v>0</v>
          </cell>
          <cell r="BT6155">
            <v>64233.332310313002</v>
          </cell>
        </row>
        <row r="6156">
          <cell r="BP6156">
            <v>0</v>
          </cell>
          <cell r="BQ6156">
            <v>709508.29205175105</v>
          </cell>
          <cell r="BS6156">
            <v>0</v>
          </cell>
          <cell r="BT6156">
            <v>553773.08361632202</v>
          </cell>
        </row>
        <row r="6157">
          <cell r="BP6157">
            <v>0</v>
          </cell>
          <cell r="BQ6157">
            <v>1080062.3992413301</v>
          </cell>
          <cell r="BS6157">
            <v>0</v>
          </cell>
          <cell r="BT6157">
            <v>980691.98944085499</v>
          </cell>
        </row>
        <row r="6158">
          <cell r="BP6158">
            <v>0</v>
          </cell>
          <cell r="BQ6158">
            <v>1393741.2054862899</v>
          </cell>
          <cell r="BS6158">
            <v>0</v>
          </cell>
          <cell r="BT6158">
            <v>1335270.8108587801</v>
          </cell>
        </row>
        <row r="6159">
          <cell r="BP6159">
            <v>0</v>
          </cell>
          <cell r="BQ6159">
            <v>1528187.6932552301</v>
          </cell>
          <cell r="BS6159">
            <v>0</v>
          </cell>
          <cell r="BT6159">
            <v>1525618.8460695599</v>
          </cell>
        </row>
        <row r="6160">
          <cell r="BP6160">
            <v>0</v>
          </cell>
          <cell r="BQ6160">
            <v>1386838.5833564701</v>
          </cell>
          <cell r="BS6160">
            <v>0</v>
          </cell>
          <cell r="BT6160">
            <v>1446046.65726673</v>
          </cell>
        </row>
        <row r="6161">
          <cell r="BP6161">
            <v>0</v>
          </cell>
          <cell r="BQ6161">
            <v>1013667.05926096</v>
          </cell>
          <cell r="BS6161">
            <v>0</v>
          </cell>
          <cell r="BT6161">
            <v>1103728.79325864</v>
          </cell>
        </row>
        <row r="6162">
          <cell r="BP6162">
            <v>0</v>
          </cell>
          <cell r="BQ6162">
            <v>561414.361849459</v>
          </cell>
          <cell r="BS6162">
            <v>0</v>
          </cell>
          <cell r="BT6162">
            <v>647282.57275542105</v>
          </cell>
        </row>
        <row r="6163">
          <cell r="BP6163">
            <v>0</v>
          </cell>
          <cell r="BQ6163">
            <v>229404.19731848</v>
          </cell>
          <cell r="BS6163">
            <v>0</v>
          </cell>
          <cell r="BT6163">
            <v>303722.49577809998</v>
          </cell>
        </row>
        <row r="6164">
          <cell r="BP6164">
            <v>0</v>
          </cell>
          <cell r="BQ6164">
            <v>28969.602868151102</v>
          </cell>
          <cell r="BS6164">
            <v>0</v>
          </cell>
          <cell r="BT6164">
            <v>72348.751018722498</v>
          </cell>
        </row>
        <row r="6165">
          <cell r="BP6165">
            <v>0</v>
          </cell>
          <cell r="BQ6165">
            <v>0</v>
          </cell>
          <cell r="BS6165">
            <v>0</v>
          </cell>
          <cell r="BT6165">
            <v>0</v>
          </cell>
        </row>
        <row r="6166">
          <cell r="BP6166">
            <v>0</v>
          </cell>
          <cell r="BQ6166">
            <v>0</v>
          </cell>
          <cell r="BS6166">
            <v>0</v>
          </cell>
          <cell r="BT6166">
            <v>0</v>
          </cell>
        </row>
        <row r="6167">
          <cell r="BP6167">
            <v>0</v>
          </cell>
          <cell r="BQ6167">
            <v>0</v>
          </cell>
          <cell r="BS6167">
            <v>0</v>
          </cell>
          <cell r="BT6167">
            <v>0</v>
          </cell>
        </row>
        <row r="6168">
          <cell r="BP6168">
            <v>0</v>
          </cell>
          <cell r="BQ6168">
            <v>0</v>
          </cell>
          <cell r="BS6168">
            <v>0</v>
          </cell>
          <cell r="BT6168">
            <v>0</v>
          </cell>
        </row>
        <row r="6169">
          <cell r="BP6169">
            <v>0</v>
          </cell>
          <cell r="BQ6169">
            <v>0</v>
          </cell>
          <cell r="BS6169">
            <v>0</v>
          </cell>
          <cell r="BT6169">
            <v>0</v>
          </cell>
        </row>
        <row r="6170">
          <cell r="BP6170">
            <v>0</v>
          </cell>
          <cell r="BQ6170">
            <v>0</v>
          </cell>
          <cell r="BS6170">
            <v>0</v>
          </cell>
          <cell r="BT6170">
            <v>0</v>
          </cell>
        </row>
        <row r="6171">
          <cell r="BP6171">
            <v>0</v>
          </cell>
          <cell r="BQ6171">
            <v>0</v>
          </cell>
          <cell r="BS6171">
            <v>0</v>
          </cell>
          <cell r="BT6171">
            <v>0</v>
          </cell>
        </row>
        <row r="6172">
          <cell r="BP6172">
            <v>0</v>
          </cell>
          <cell r="BQ6172">
            <v>0</v>
          </cell>
          <cell r="BS6172">
            <v>0</v>
          </cell>
          <cell r="BT6172">
            <v>0</v>
          </cell>
        </row>
        <row r="6173">
          <cell r="BP6173">
            <v>0</v>
          </cell>
          <cell r="BQ6173">
            <v>0</v>
          </cell>
          <cell r="BS6173">
            <v>0</v>
          </cell>
          <cell r="BT6173">
            <v>0</v>
          </cell>
        </row>
        <row r="6174">
          <cell r="BP6174">
            <v>0</v>
          </cell>
          <cell r="BQ6174">
            <v>0</v>
          </cell>
          <cell r="BS6174">
            <v>0</v>
          </cell>
          <cell r="BT6174">
            <v>0</v>
          </cell>
        </row>
        <row r="6175">
          <cell r="BP6175">
            <v>0</v>
          </cell>
          <cell r="BQ6175">
            <v>0</v>
          </cell>
          <cell r="BS6175">
            <v>0</v>
          </cell>
          <cell r="BT6175">
            <v>0</v>
          </cell>
        </row>
        <row r="6176">
          <cell r="BP6176">
            <v>0</v>
          </cell>
          <cell r="BQ6176">
            <v>0</v>
          </cell>
          <cell r="BS6176">
            <v>0</v>
          </cell>
          <cell r="BT6176">
            <v>0</v>
          </cell>
        </row>
        <row r="6177">
          <cell r="BP6177">
            <v>0</v>
          </cell>
          <cell r="BQ6177">
            <v>0</v>
          </cell>
          <cell r="BS6177">
            <v>0</v>
          </cell>
          <cell r="BT6177">
            <v>0</v>
          </cell>
        </row>
        <row r="6178">
          <cell r="BP6178">
            <v>0</v>
          </cell>
          <cell r="BQ6178">
            <v>215574.15495531101</v>
          </cell>
          <cell r="BS6178">
            <v>0</v>
          </cell>
          <cell r="BT6178">
            <v>112405.53833826</v>
          </cell>
        </row>
        <row r="6179">
          <cell r="BP6179">
            <v>0</v>
          </cell>
          <cell r="BQ6179">
            <v>1014710.0209703801</v>
          </cell>
          <cell r="BS6179">
            <v>0</v>
          </cell>
          <cell r="BT6179">
            <v>853491.78695138101</v>
          </cell>
        </row>
        <row r="6180">
          <cell r="BP6180">
            <v>0</v>
          </cell>
          <cell r="BQ6180">
            <v>1556641.66905667</v>
          </cell>
          <cell r="BS6180">
            <v>0</v>
          </cell>
          <cell r="BT6180">
            <v>1424616.05544234</v>
          </cell>
        </row>
        <row r="6181">
          <cell r="BP6181">
            <v>0</v>
          </cell>
          <cell r="BQ6181">
            <v>1887913.3263771799</v>
          </cell>
          <cell r="BS6181">
            <v>0</v>
          </cell>
          <cell r="BT6181">
            <v>1803690.21187043</v>
          </cell>
        </row>
        <row r="6182">
          <cell r="BP6182">
            <v>0</v>
          </cell>
          <cell r="BQ6182">
            <v>2106860.5746105998</v>
          </cell>
          <cell r="BS6182">
            <v>0</v>
          </cell>
          <cell r="BT6182">
            <v>2062874.24094403</v>
          </cell>
        </row>
        <row r="6183">
          <cell r="BP6183">
            <v>0</v>
          </cell>
          <cell r="BQ6183">
            <v>2186308.7841246901</v>
          </cell>
          <cell r="BS6183">
            <v>0</v>
          </cell>
          <cell r="BT6183">
            <v>2200850.24773128</v>
          </cell>
        </row>
        <row r="6184">
          <cell r="BP6184">
            <v>0</v>
          </cell>
          <cell r="BQ6184">
            <v>2039380.9464159999</v>
          </cell>
          <cell r="BS6184">
            <v>0</v>
          </cell>
          <cell r="BT6184">
            <v>2120916.7036840701</v>
          </cell>
        </row>
        <row r="6185">
          <cell r="BP6185">
            <v>0</v>
          </cell>
          <cell r="BQ6185">
            <v>1609944.7173598199</v>
          </cell>
          <cell r="BS6185">
            <v>0</v>
          </cell>
          <cell r="BT6185">
            <v>1724791.5520611401</v>
          </cell>
        </row>
        <row r="6186">
          <cell r="BP6186">
            <v>0</v>
          </cell>
          <cell r="BQ6186">
            <v>1067815.6598082299</v>
          </cell>
          <cell r="BS6186">
            <v>0</v>
          </cell>
          <cell r="BT6186">
            <v>1180348.7255893799</v>
          </cell>
        </row>
        <row r="6187">
          <cell r="BP6187">
            <v>0</v>
          </cell>
          <cell r="BQ6187">
            <v>715511.16194777703</v>
          </cell>
          <cell r="BS6187">
            <v>0</v>
          </cell>
          <cell r="BT6187">
            <v>817355.23947832698</v>
          </cell>
        </row>
        <row r="6188">
          <cell r="BP6188">
            <v>0</v>
          </cell>
          <cell r="BQ6188">
            <v>534093.80531747499</v>
          </cell>
          <cell r="BS6188">
            <v>0</v>
          </cell>
          <cell r="BT6188">
            <v>623580.21823169803</v>
          </cell>
        </row>
        <row r="6189">
          <cell r="BP6189">
            <v>0</v>
          </cell>
          <cell r="BQ6189">
            <v>404663.27436750103</v>
          </cell>
          <cell r="BS6189">
            <v>0</v>
          </cell>
          <cell r="BT6189">
            <v>475005.44525842799</v>
          </cell>
        </row>
        <row r="6190">
          <cell r="BP6190">
            <v>0</v>
          </cell>
          <cell r="BQ6190">
            <v>332447.81943259703</v>
          </cell>
          <cell r="BS6190">
            <v>0</v>
          </cell>
          <cell r="BT6190">
            <v>379998.97709253198</v>
          </cell>
        </row>
        <row r="6191">
          <cell r="BP6191">
            <v>0</v>
          </cell>
          <cell r="BQ6191">
            <v>257359.78925594501</v>
          </cell>
          <cell r="BS6191">
            <v>0</v>
          </cell>
          <cell r="BT6191">
            <v>282479.53963960998</v>
          </cell>
        </row>
        <row r="6192">
          <cell r="BP6192">
            <v>0</v>
          </cell>
          <cell r="BQ6192">
            <v>162729.53656423499</v>
          </cell>
          <cell r="BS6192">
            <v>0</v>
          </cell>
          <cell r="BT6192">
            <v>168025.01413200601</v>
          </cell>
        </row>
        <row r="6193">
          <cell r="BP6193">
            <v>0</v>
          </cell>
          <cell r="BQ6193">
            <v>90336.624688736396</v>
          </cell>
          <cell r="BS6193">
            <v>0</v>
          </cell>
          <cell r="BT6193">
            <v>79070.2900253509</v>
          </cell>
        </row>
        <row r="6194">
          <cell r="BP6194">
            <v>0</v>
          </cell>
          <cell r="BQ6194">
            <v>25880.507162978902</v>
          </cell>
          <cell r="BS6194">
            <v>0</v>
          </cell>
          <cell r="BT6194">
            <v>10378.3107726911</v>
          </cell>
        </row>
        <row r="6195">
          <cell r="BP6195">
            <v>0</v>
          </cell>
          <cell r="BQ6195">
            <v>0</v>
          </cell>
          <cell r="BS6195">
            <v>0</v>
          </cell>
          <cell r="BT6195">
            <v>0</v>
          </cell>
        </row>
        <row r="6196">
          <cell r="BP6196">
            <v>0</v>
          </cell>
          <cell r="BQ6196">
            <v>0</v>
          </cell>
          <cell r="BS6196">
            <v>0</v>
          </cell>
          <cell r="BT6196">
            <v>0</v>
          </cell>
        </row>
        <row r="6197">
          <cell r="BP6197">
            <v>0</v>
          </cell>
          <cell r="BQ6197">
            <v>0</v>
          </cell>
          <cell r="BS6197">
            <v>0</v>
          </cell>
          <cell r="BT6197">
            <v>0</v>
          </cell>
        </row>
        <row r="6198">
          <cell r="BP6198">
            <v>0</v>
          </cell>
          <cell r="BQ6198">
            <v>0</v>
          </cell>
          <cell r="BS6198">
            <v>0</v>
          </cell>
          <cell r="BT6198">
            <v>0</v>
          </cell>
        </row>
        <row r="6199">
          <cell r="BP6199">
            <v>0</v>
          </cell>
          <cell r="BQ6199">
            <v>0</v>
          </cell>
          <cell r="BS6199">
            <v>0</v>
          </cell>
          <cell r="BT6199">
            <v>0</v>
          </cell>
        </row>
        <row r="6200">
          <cell r="BP6200">
            <v>0</v>
          </cell>
          <cell r="BQ6200">
            <v>0</v>
          </cell>
          <cell r="BS6200">
            <v>0</v>
          </cell>
          <cell r="BT6200">
            <v>0</v>
          </cell>
        </row>
        <row r="6201">
          <cell r="BP6201">
            <v>0</v>
          </cell>
          <cell r="BQ6201">
            <v>100672.239822724</v>
          </cell>
          <cell r="BS6201">
            <v>0</v>
          </cell>
          <cell r="BT6201">
            <v>47639.860439400501</v>
          </cell>
        </row>
        <row r="6202">
          <cell r="BP6202">
            <v>0</v>
          </cell>
          <cell r="BQ6202">
            <v>714042.64678210695</v>
          </cell>
          <cell r="BS6202">
            <v>0</v>
          </cell>
          <cell r="BT6202">
            <v>593607.18815626495</v>
          </cell>
        </row>
        <row r="6203">
          <cell r="BP6203">
            <v>0</v>
          </cell>
          <cell r="BQ6203">
            <v>1395606.3438011</v>
          </cell>
          <cell r="BS6203">
            <v>0</v>
          </cell>
          <cell r="BT6203">
            <v>1262507.8055052101</v>
          </cell>
        </row>
        <row r="6204">
          <cell r="BP6204">
            <v>0</v>
          </cell>
          <cell r="BQ6204">
            <v>1852639.3703940699</v>
          </cell>
          <cell r="BS6204">
            <v>0</v>
          </cell>
          <cell r="BT6204">
            <v>1743150.27791184</v>
          </cell>
        </row>
        <row r="6205">
          <cell r="BP6205">
            <v>0</v>
          </cell>
          <cell r="BQ6205">
            <v>2162809.76032284</v>
          </cell>
          <cell r="BS6205">
            <v>0</v>
          </cell>
          <cell r="BT6205">
            <v>2097497.59256456</v>
          </cell>
        </row>
        <row r="6206">
          <cell r="BP6206">
            <v>0</v>
          </cell>
          <cell r="BQ6206">
            <v>2320773.8118112502</v>
          </cell>
          <cell r="BS6206">
            <v>0</v>
          </cell>
          <cell r="BT6206">
            <v>2292233.04088894</v>
          </cell>
        </row>
        <row r="6207">
          <cell r="BP6207">
            <v>0</v>
          </cell>
          <cell r="BQ6207">
            <v>2351313.0579472301</v>
          </cell>
          <cell r="BS6207">
            <v>0</v>
          </cell>
          <cell r="BT6207">
            <v>2377741.0683347899</v>
          </cell>
        </row>
        <row r="6208">
          <cell r="BP6208">
            <v>0</v>
          </cell>
          <cell r="BQ6208">
            <v>2202463.12214525</v>
          </cell>
          <cell r="BS6208">
            <v>0</v>
          </cell>
          <cell r="BT6208">
            <v>2291250.6551114898</v>
          </cell>
        </row>
        <row r="6209">
          <cell r="BP6209">
            <v>0</v>
          </cell>
          <cell r="BQ6209">
            <v>1805181.0438514501</v>
          </cell>
          <cell r="BS6209">
            <v>0</v>
          </cell>
          <cell r="BT6209">
            <v>1922658.8148578601</v>
          </cell>
        </row>
        <row r="6210">
          <cell r="BP6210">
            <v>0</v>
          </cell>
          <cell r="BQ6210">
            <v>1316204.08828436</v>
          </cell>
          <cell r="BS6210">
            <v>0</v>
          </cell>
          <cell r="BT6210">
            <v>1426961.4336753499</v>
          </cell>
        </row>
        <row r="6211">
          <cell r="BP6211">
            <v>0</v>
          </cell>
          <cell r="BQ6211">
            <v>954129.18735327094</v>
          </cell>
          <cell r="BS6211">
            <v>0</v>
          </cell>
          <cell r="BT6211">
            <v>1050698.8536515599</v>
          </cell>
        </row>
        <row r="6212">
          <cell r="BP6212">
            <v>0</v>
          </cell>
          <cell r="BQ6212">
            <v>758917.94698545896</v>
          </cell>
          <cell r="BS6212">
            <v>0</v>
          </cell>
          <cell r="BT6212">
            <v>841239.80108670797</v>
          </cell>
        </row>
        <row r="6213">
          <cell r="BP6213">
            <v>0</v>
          </cell>
          <cell r="BQ6213">
            <v>650065.40255086694</v>
          </cell>
          <cell r="BS6213">
            <v>0</v>
          </cell>
          <cell r="BT6213">
            <v>712461.70867855602</v>
          </cell>
        </row>
        <row r="6214">
          <cell r="BP6214">
            <v>0</v>
          </cell>
          <cell r="BQ6214">
            <v>570355.62632786494</v>
          </cell>
          <cell r="BS6214">
            <v>0</v>
          </cell>
          <cell r="BT6214">
            <v>609684.85210408096</v>
          </cell>
        </row>
        <row r="6215">
          <cell r="BP6215">
            <v>0</v>
          </cell>
          <cell r="BQ6215">
            <v>509126.16280577797</v>
          </cell>
          <cell r="BS6215">
            <v>0</v>
          </cell>
          <cell r="BT6215">
            <v>525952.37274406105</v>
          </cell>
        </row>
        <row r="6216">
          <cell r="BP6216">
            <v>0</v>
          </cell>
          <cell r="BQ6216">
            <v>446266.02503729297</v>
          </cell>
          <cell r="BS6216">
            <v>0</v>
          </cell>
          <cell r="BT6216">
            <v>443310.62658142601</v>
          </cell>
        </row>
        <row r="6217">
          <cell r="BP6217">
            <v>0</v>
          </cell>
          <cell r="BQ6217">
            <v>373893.93020582403</v>
          </cell>
          <cell r="BS6217">
            <v>0</v>
          </cell>
          <cell r="BT6217">
            <v>354576.69331532402</v>
          </cell>
        </row>
        <row r="6218">
          <cell r="BP6218">
            <v>0</v>
          </cell>
          <cell r="BQ6218">
            <v>295614.17805415503</v>
          </cell>
          <cell r="BS6218">
            <v>0</v>
          </cell>
          <cell r="BT6218">
            <v>263291.62166808703</v>
          </cell>
        </row>
        <row r="6219">
          <cell r="BP6219">
            <v>0</v>
          </cell>
          <cell r="BQ6219">
            <v>210262.915651938</v>
          </cell>
          <cell r="BS6219">
            <v>0</v>
          </cell>
          <cell r="BT6219">
            <v>167919.97652671099</v>
          </cell>
        </row>
        <row r="6220">
          <cell r="BP6220">
            <v>0</v>
          </cell>
          <cell r="BQ6220">
            <v>137757.77113067699</v>
          </cell>
          <cell r="BS6220">
            <v>0</v>
          </cell>
          <cell r="BT6220">
            <v>87930.423482050697</v>
          </cell>
        </row>
        <row r="6221">
          <cell r="BP6221">
            <v>0</v>
          </cell>
          <cell r="BQ6221">
            <v>71268.782221953705</v>
          </cell>
          <cell r="BS6221">
            <v>0</v>
          </cell>
          <cell r="BT6221">
            <v>19232.860738547701</v>
          </cell>
        </row>
        <row r="6222">
          <cell r="BP6222">
            <v>0</v>
          </cell>
          <cell r="BQ6222">
            <v>5562.0895664414302</v>
          </cell>
          <cell r="BS6222">
            <v>0</v>
          </cell>
          <cell r="BT6222">
            <v>0</v>
          </cell>
        </row>
        <row r="6223">
          <cell r="BP6223">
            <v>0</v>
          </cell>
          <cell r="BQ6223">
            <v>0</v>
          </cell>
          <cell r="BS6223">
            <v>0</v>
          </cell>
          <cell r="BT6223">
            <v>0</v>
          </cell>
        </row>
        <row r="6224">
          <cell r="BP6224">
            <v>0</v>
          </cell>
          <cell r="BQ6224">
            <v>0</v>
          </cell>
          <cell r="BS6224">
            <v>0</v>
          </cell>
          <cell r="BT6224">
            <v>0</v>
          </cell>
        </row>
        <row r="6225">
          <cell r="BP6225">
            <v>0</v>
          </cell>
          <cell r="BQ6225">
            <v>248100.99128106699</v>
          </cell>
          <cell r="BS6225">
            <v>0</v>
          </cell>
          <cell r="BT6225">
            <v>159508.75829127501</v>
          </cell>
        </row>
        <row r="6226">
          <cell r="BP6226">
            <v>0</v>
          </cell>
          <cell r="BQ6226">
            <v>807791.47844632203</v>
          </cell>
          <cell r="BS6226">
            <v>0</v>
          </cell>
          <cell r="BT6226">
            <v>697472.626164302</v>
          </cell>
        </row>
        <row r="6227">
          <cell r="BP6227">
            <v>0</v>
          </cell>
          <cell r="BQ6227">
            <v>1449857.1299745899</v>
          </cell>
          <cell r="BS6227">
            <v>0</v>
          </cell>
          <cell r="BT6227">
            <v>1323907.2584222001</v>
          </cell>
        </row>
        <row r="6228">
          <cell r="BP6228">
            <v>0</v>
          </cell>
          <cell r="BQ6228">
            <v>1815789.1870676</v>
          </cell>
          <cell r="BS6228">
            <v>0</v>
          </cell>
          <cell r="BT6228">
            <v>1710942.95697166</v>
          </cell>
        </row>
        <row r="6229">
          <cell r="BP6229">
            <v>0</v>
          </cell>
          <cell r="BQ6229">
            <v>2038796.60594407</v>
          </cell>
          <cell r="BS6229">
            <v>0</v>
          </cell>
          <cell r="BT6229">
            <v>1974667.0993749499</v>
          </cell>
        </row>
        <row r="6230">
          <cell r="BP6230">
            <v>0</v>
          </cell>
          <cell r="BQ6230">
            <v>2269482.28476639</v>
          </cell>
          <cell r="BS6230">
            <v>0</v>
          </cell>
          <cell r="BT6230">
            <v>2237570.96350826</v>
          </cell>
        </row>
        <row r="6231">
          <cell r="BP6231">
            <v>0</v>
          </cell>
          <cell r="BQ6231">
            <v>2377099.4266996402</v>
          </cell>
          <cell r="BS6231">
            <v>0</v>
          </cell>
          <cell r="BT6231">
            <v>2395762.39269186</v>
          </cell>
        </row>
        <row r="6232">
          <cell r="BP6232">
            <v>0</v>
          </cell>
          <cell r="BQ6232">
            <v>2205069.8132994398</v>
          </cell>
          <cell r="BS6232">
            <v>0</v>
          </cell>
          <cell r="BT6232">
            <v>2281365.26160431</v>
          </cell>
        </row>
        <row r="6233">
          <cell r="BP6233">
            <v>0</v>
          </cell>
          <cell r="BQ6233">
            <v>1772908.44586824</v>
          </cell>
          <cell r="BS6233">
            <v>0</v>
          </cell>
          <cell r="BT6233">
            <v>1870240.7504340699</v>
          </cell>
        </row>
        <row r="6234">
          <cell r="BP6234">
            <v>0</v>
          </cell>
          <cell r="BQ6234">
            <v>1287741.85184569</v>
          </cell>
          <cell r="BS6234">
            <v>0</v>
          </cell>
          <cell r="BT6234">
            <v>1373181.48035466</v>
          </cell>
        </row>
        <row r="6235">
          <cell r="BP6235">
            <v>0</v>
          </cell>
          <cell r="BQ6235">
            <v>919116.74874724098</v>
          </cell>
          <cell r="BS6235">
            <v>0</v>
          </cell>
          <cell r="BT6235">
            <v>986916.68628503301</v>
          </cell>
        </row>
        <row r="6236">
          <cell r="BP6236">
            <v>0</v>
          </cell>
          <cell r="BQ6236">
            <v>728567.89401492605</v>
          </cell>
          <cell r="BS6236">
            <v>0</v>
          </cell>
          <cell r="BT6236">
            <v>780274.571166037</v>
          </cell>
        </row>
        <row r="6237">
          <cell r="BP6237">
            <v>0</v>
          </cell>
          <cell r="BQ6237">
            <v>630088.02140507603</v>
          </cell>
          <cell r="BS6237">
            <v>0</v>
          </cell>
          <cell r="BT6237">
            <v>661726.40811435599</v>
          </cell>
        </row>
        <row r="6238">
          <cell r="BP6238">
            <v>0</v>
          </cell>
          <cell r="BQ6238">
            <v>561090.21273507597</v>
          </cell>
          <cell r="BS6238">
            <v>0</v>
          </cell>
          <cell r="BT6238">
            <v>570892.49339373002</v>
          </cell>
        </row>
        <row r="6239">
          <cell r="BP6239">
            <v>0</v>
          </cell>
          <cell r="BQ6239">
            <v>495447.81516331102</v>
          </cell>
          <cell r="BS6239">
            <v>0</v>
          </cell>
          <cell r="BT6239">
            <v>484804.14452308603</v>
          </cell>
        </row>
        <row r="6240">
          <cell r="BP6240">
            <v>0</v>
          </cell>
          <cell r="BQ6240">
            <v>420976.65815114701</v>
          </cell>
          <cell r="BS6240">
            <v>0</v>
          </cell>
          <cell r="BT6240">
            <v>392931.853371376</v>
          </cell>
        </row>
        <row r="6241">
          <cell r="BP6241">
            <v>0</v>
          </cell>
          <cell r="BQ6241">
            <v>338615.67796953599</v>
          </cell>
          <cell r="BS6241">
            <v>0</v>
          </cell>
          <cell r="BT6241">
            <v>296624.64037155802</v>
          </cell>
        </row>
        <row r="6242">
          <cell r="BP6242">
            <v>0</v>
          </cell>
          <cell r="BQ6242">
            <v>254478.26249688101</v>
          </cell>
          <cell r="BS6242">
            <v>0</v>
          </cell>
          <cell r="BT6242">
            <v>201786.28870142199</v>
          </cell>
        </row>
        <row r="6243">
          <cell r="BP6243">
            <v>0</v>
          </cell>
          <cell r="BQ6243">
            <v>170879.04091432301</v>
          </cell>
          <cell r="BS6243">
            <v>0</v>
          </cell>
          <cell r="BT6243">
            <v>110297.892526735</v>
          </cell>
        </row>
        <row r="6244">
          <cell r="BP6244">
            <v>0</v>
          </cell>
          <cell r="BQ6244">
            <v>90538.054869384607</v>
          </cell>
          <cell r="BS6244">
            <v>0</v>
          </cell>
          <cell r="BT6244">
            <v>26029.1051597363</v>
          </cell>
        </row>
        <row r="6245">
          <cell r="BP6245">
            <v>0</v>
          </cell>
          <cell r="BQ6245">
            <v>12431.4083472577</v>
          </cell>
          <cell r="BS6245">
            <v>0</v>
          </cell>
          <cell r="BT6245">
            <v>0</v>
          </cell>
        </row>
        <row r="6246">
          <cell r="BP6246">
            <v>0</v>
          </cell>
          <cell r="BQ6246">
            <v>0</v>
          </cell>
          <cell r="BS6246">
            <v>0</v>
          </cell>
          <cell r="BT6246">
            <v>0</v>
          </cell>
        </row>
        <row r="6247">
          <cell r="BP6247">
            <v>0</v>
          </cell>
          <cell r="BQ6247">
            <v>0</v>
          </cell>
          <cell r="BS6247">
            <v>0</v>
          </cell>
          <cell r="BT6247">
            <v>0</v>
          </cell>
        </row>
        <row r="6248">
          <cell r="BP6248">
            <v>0</v>
          </cell>
          <cell r="BQ6248">
            <v>0</v>
          </cell>
          <cell r="BS6248">
            <v>0</v>
          </cell>
          <cell r="BT6248">
            <v>0</v>
          </cell>
        </row>
        <row r="6249">
          <cell r="BP6249">
            <v>0</v>
          </cell>
          <cell r="BQ6249">
            <v>201463.67589744201</v>
          </cell>
          <cell r="BS6249">
            <v>0</v>
          </cell>
          <cell r="BT6249">
            <v>109907.818447843</v>
          </cell>
        </row>
        <row r="6250">
          <cell r="BP6250">
            <v>0</v>
          </cell>
          <cell r="BQ6250">
            <v>723462.515909162</v>
          </cell>
          <cell r="BS6250">
            <v>0</v>
          </cell>
          <cell r="BT6250">
            <v>596824.57716320304</v>
          </cell>
        </row>
        <row r="6251">
          <cell r="BP6251">
            <v>0</v>
          </cell>
          <cell r="BQ6251">
            <v>1180637.2379537199</v>
          </cell>
          <cell r="BS6251">
            <v>0</v>
          </cell>
          <cell r="BT6251">
            <v>1049215.64939365</v>
          </cell>
        </row>
        <row r="6252">
          <cell r="BP6252">
            <v>0</v>
          </cell>
          <cell r="BQ6252">
            <v>1592317.82734112</v>
          </cell>
          <cell r="BS6252">
            <v>0</v>
          </cell>
          <cell r="BT6252">
            <v>1482483.5535850001</v>
          </cell>
        </row>
        <row r="6253">
          <cell r="BP6253">
            <v>0</v>
          </cell>
          <cell r="BQ6253">
            <v>1724120.2179874501</v>
          </cell>
          <cell r="BS6253">
            <v>0</v>
          </cell>
          <cell r="BT6253">
            <v>1652236.6138526599</v>
          </cell>
        </row>
        <row r="6254">
          <cell r="BP6254">
            <v>0</v>
          </cell>
          <cell r="BQ6254">
            <v>1963603.73648539</v>
          </cell>
          <cell r="BS6254">
            <v>0</v>
          </cell>
          <cell r="BT6254">
            <v>1921326.02911677</v>
          </cell>
        </row>
        <row r="6255">
          <cell r="BP6255">
            <v>0</v>
          </cell>
          <cell r="BQ6255">
            <v>1735736.6098687099</v>
          </cell>
          <cell r="BS6255">
            <v>0</v>
          </cell>
          <cell r="BT6255">
            <v>1730828.97067321</v>
          </cell>
        </row>
        <row r="6256">
          <cell r="BP6256">
            <v>0</v>
          </cell>
          <cell r="BQ6256">
            <v>1341113.5609492301</v>
          </cell>
          <cell r="BS6256">
            <v>0</v>
          </cell>
          <cell r="BT6256">
            <v>1364955.4495979</v>
          </cell>
        </row>
        <row r="6257">
          <cell r="BP6257">
            <v>0</v>
          </cell>
          <cell r="BQ6257">
            <v>934578.232720108</v>
          </cell>
          <cell r="BS6257">
            <v>0</v>
          </cell>
          <cell r="BT6257">
            <v>967453.00959741406</v>
          </cell>
        </row>
        <row r="6258">
          <cell r="BP6258">
            <v>0</v>
          </cell>
          <cell r="BQ6258">
            <v>617160.18217965099</v>
          </cell>
          <cell r="BS6258">
            <v>0</v>
          </cell>
          <cell r="BT6258">
            <v>652743.15816363099</v>
          </cell>
        </row>
        <row r="6259">
          <cell r="BP6259">
            <v>0</v>
          </cell>
          <cell r="BQ6259">
            <v>474666.38063950499</v>
          </cell>
          <cell r="BS6259">
            <v>0</v>
          </cell>
          <cell r="BT6259">
            <v>510878.388199065</v>
          </cell>
        </row>
        <row r="6260">
          <cell r="BP6260">
            <v>0</v>
          </cell>
          <cell r="BQ6260">
            <v>378574.12824950402</v>
          </cell>
          <cell r="BS6260">
            <v>0</v>
          </cell>
          <cell r="BT6260">
            <v>412130.72982696898</v>
          </cell>
        </row>
        <row r="6261">
          <cell r="BP6261">
            <v>0</v>
          </cell>
          <cell r="BQ6261">
            <v>314804.52194397303</v>
          </cell>
          <cell r="BS6261">
            <v>0</v>
          </cell>
          <cell r="BT6261">
            <v>343661.81953207997</v>
          </cell>
        </row>
        <row r="6262">
          <cell r="BP6262">
            <v>0</v>
          </cell>
          <cell r="BQ6262">
            <v>257764.818445485</v>
          </cell>
          <cell r="BS6262">
            <v>0</v>
          </cell>
          <cell r="BT6262">
            <v>281318.69950525498</v>
          </cell>
        </row>
        <row r="6263">
          <cell r="BP6263">
            <v>0</v>
          </cell>
          <cell r="BQ6263">
            <v>197063.35555030601</v>
          </cell>
          <cell r="BS6263">
            <v>0</v>
          </cell>
          <cell r="BT6263">
            <v>215507.24964195301</v>
          </cell>
        </row>
        <row r="6264">
          <cell r="BP6264">
            <v>0</v>
          </cell>
          <cell r="BQ6264">
            <v>135032.159776994</v>
          </cell>
          <cell r="BS6264">
            <v>0</v>
          </cell>
          <cell r="BT6264">
            <v>148900.932963934</v>
          </cell>
        </row>
        <row r="6265">
          <cell r="BP6265">
            <v>0</v>
          </cell>
          <cell r="BQ6265">
            <v>71442.912494080199</v>
          </cell>
          <cell r="BS6265">
            <v>0</v>
          </cell>
          <cell r="BT6265">
            <v>81375.2701318935</v>
          </cell>
        </row>
        <row r="6266">
          <cell r="BP6266">
            <v>0</v>
          </cell>
          <cell r="BQ6266">
            <v>11438.8087934427</v>
          </cell>
          <cell r="BS6266">
            <v>0</v>
          </cell>
          <cell r="BT6266">
            <v>16188.3626478393</v>
          </cell>
        </row>
        <row r="6267">
          <cell r="BP6267">
            <v>0</v>
          </cell>
          <cell r="BQ6267">
            <v>0</v>
          </cell>
          <cell r="BS6267">
            <v>0</v>
          </cell>
          <cell r="BT6267">
            <v>0</v>
          </cell>
        </row>
        <row r="6268">
          <cell r="BP6268">
            <v>0</v>
          </cell>
          <cell r="BQ6268">
            <v>0</v>
          </cell>
          <cell r="BS6268">
            <v>0</v>
          </cell>
          <cell r="BT6268">
            <v>0</v>
          </cell>
        </row>
        <row r="6269">
          <cell r="BP6269">
            <v>0</v>
          </cell>
          <cell r="BQ6269">
            <v>0</v>
          </cell>
          <cell r="BS6269">
            <v>0</v>
          </cell>
          <cell r="BT6269">
            <v>0</v>
          </cell>
        </row>
        <row r="6270">
          <cell r="BP6270">
            <v>0</v>
          </cell>
          <cell r="BQ6270">
            <v>0</v>
          </cell>
          <cell r="BS6270">
            <v>0</v>
          </cell>
          <cell r="BT6270">
            <v>0</v>
          </cell>
        </row>
        <row r="6271">
          <cell r="BP6271">
            <v>0</v>
          </cell>
          <cell r="BQ6271">
            <v>0</v>
          </cell>
          <cell r="BS6271">
            <v>0</v>
          </cell>
          <cell r="BT6271">
            <v>0</v>
          </cell>
        </row>
        <row r="6272">
          <cell r="BP6272">
            <v>0</v>
          </cell>
          <cell r="BQ6272">
            <v>0</v>
          </cell>
          <cell r="BS6272">
            <v>0</v>
          </cell>
          <cell r="BT6272">
            <v>0</v>
          </cell>
        </row>
        <row r="6273">
          <cell r="BP6273">
            <v>0</v>
          </cell>
          <cell r="BQ6273">
            <v>0</v>
          </cell>
          <cell r="BS6273">
            <v>0</v>
          </cell>
          <cell r="BT6273">
            <v>0</v>
          </cell>
        </row>
        <row r="6274">
          <cell r="BP6274">
            <v>0</v>
          </cell>
          <cell r="BQ6274">
            <v>0</v>
          </cell>
          <cell r="BS6274">
            <v>0</v>
          </cell>
          <cell r="BT6274">
            <v>0</v>
          </cell>
        </row>
        <row r="6275">
          <cell r="BP6275">
            <v>0</v>
          </cell>
          <cell r="BQ6275">
            <v>0</v>
          </cell>
          <cell r="BS6275">
            <v>0</v>
          </cell>
          <cell r="BT6275">
            <v>0</v>
          </cell>
        </row>
        <row r="6276">
          <cell r="BP6276">
            <v>0</v>
          </cell>
          <cell r="BQ6276">
            <v>16693.987668788301</v>
          </cell>
          <cell r="BS6276">
            <v>0</v>
          </cell>
          <cell r="BT6276">
            <v>12435.3390329381</v>
          </cell>
        </row>
        <row r="6277">
          <cell r="BP6277">
            <v>0</v>
          </cell>
          <cell r="BQ6277">
            <v>94818.074001385699</v>
          </cell>
          <cell r="BS6277">
            <v>0</v>
          </cell>
          <cell r="BT6277">
            <v>87570.693516160798</v>
          </cell>
        </row>
        <row r="6278">
          <cell r="BP6278">
            <v>0</v>
          </cell>
          <cell r="BQ6278">
            <v>4054.6895571482301</v>
          </cell>
          <cell r="BS6278">
            <v>0</v>
          </cell>
          <cell r="BT6278">
            <v>3234.2610882244899</v>
          </cell>
        </row>
        <row r="6279">
          <cell r="BP6279">
            <v>0</v>
          </cell>
          <cell r="BQ6279">
            <v>0</v>
          </cell>
          <cell r="BS6279">
            <v>0</v>
          </cell>
          <cell r="BT6279">
            <v>0</v>
          </cell>
        </row>
        <row r="6280">
          <cell r="BP6280">
            <v>0</v>
          </cell>
          <cell r="BQ6280">
            <v>0</v>
          </cell>
          <cell r="BS6280">
            <v>0</v>
          </cell>
          <cell r="BT6280">
            <v>0</v>
          </cell>
        </row>
        <row r="6281">
          <cell r="BP6281">
            <v>0</v>
          </cell>
          <cell r="BQ6281">
            <v>0</v>
          </cell>
          <cell r="BS6281">
            <v>0</v>
          </cell>
          <cell r="BT6281">
            <v>0</v>
          </cell>
        </row>
        <row r="6282">
          <cell r="BP6282">
            <v>0</v>
          </cell>
          <cell r="BQ6282">
            <v>0</v>
          </cell>
          <cell r="BS6282">
            <v>0</v>
          </cell>
          <cell r="BT6282">
            <v>0</v>
          </cell>
        </row>
        <row r="6283">
          <cell r="BP6283">
            <v>0</v>
          </cell>
          <cell r="BQ6283">
            <v>0</v>
          </cell>
          <cell r="BS6283">
            <v>0</v>
          </cell>
          <cell r="BT6283">
            <v>0</v>
          </cell>
        </row>
        <row r="6284">
          <cell r="BP6284">
            <v>0</v>
          </cell>
          <cell r="BQ6284">
            <v>0</v>
          </cell>
          <cell r="BS6284">
            <v>0</v>
          </cell>
          <cell r="BT6284">
            <v>0</v>
          </cell>
        </row>
        <row r="6285">
          <cell r="BP6285">
            <v>0</v>
          </cell>
          <cell r="BQ6285">
            <v>0</v>
          </cell>
          <cell r="BS6285">
            <v>0</v>
          </cell>
          <cell r="BT6285">
            <v>0</v>
          </cell>
        </row>
        <row r="6286">
          <cell r="BP6286">
            <v>0</v>
          </cell>
          <cell r="BQ6286">
            <v>0</v>
          </cell>
          <cell r="BS6286">
            <v>0</v>
          </cell>
          <cell r="BT6286">
            <v>0</v>
          </cell>
        </row>
        <row r="6287">
          <cell r="BP6287">
            <v>0</v>
          </cell>
          <cell r="BQ6287">
            <v>0</v>
          </cell>
          <cell r="BS6287">
            <v>0</v>
          </cell>
          <cell r="BT6287">
            <v>0</v>
          </cell>
        </row>
        <row r="6288">
          <cell r="BP6288">
            <v>0</v>
          </cell>
          <cell r="BQ6288">
            <v>0</v>
          </cell>
          <cell r="BS6288">
            <v>0</v>
          </cell>
          <cell r="BT6288">
            <v>0</v>
          </cell>
        </row>
        <row r="6289">
          <cell r="BP6289">
            <v>0</v>
          </cell>
          <cell r="BQ6289">
            <v>0</v>
          </cell>
          <cell r="BS6289">
            <v>0</v>
          </cell>
          <cell r="BT6289">
            <v>0</v>
          </cell>
        </row>
        <row r="6290">
          <cell r="BP6290">
            <v>0</v>
          </cell>
          <cell r="BQ6290">
            <v>0</v>
          </cell>
          <cell r="BS6290">
            <v>0</v>
          </cell>
          <cell r="BT6290">
            <v>0</v>
          </cell>
        </row>
        <row r="6291">
          <cell r="BP6291">
            <v>0</v>
          </cell>
          <cell r="BQ6291">
            <v>0</v>
          </cell>
          <cell r="BS6291">
            <v>0</v>
          </cell>
          <cell r="BT6291">
            <v>0</v>
          </cell>
        </row>
        <row r="6292">
          <cell r="BP6292">
            <v>0</v>
          </cell>
          <cell r="BQ6292">
            <v>0</v>
          </cell>
          <cell r="BS6292">
            <v>0</v>
          </cell>
          <cell r="BT6292">
            <v>0</v>
          </cell>
        </row>
        <row r="6293">
          <cell r="BP6293">
            <v>0</v>
          </cell>
          <cell r="BQ6293">
            <v>0</v>
          </cell>
          <cell r="BS6293">
            <v>0</v>
          </cell>
          <cell r="BT6293">
            <v>0</v>
          </cell>
        </row>
        <row r="6294">
          <cell r="BP6294">
            <v>0</v>
          </cell>
          <cell r="BQ6294">
            <v>0</v>
          </cell>
          <cell r="BS6294">
            <v>0</v>
          </cell>
          <cell r="BT6294">
            <v>0</v>
          </cell>
        </row>
        <row r="6295">
          <cell r="BP6295">
            <v>0</v>
          </cell>
          <cell r="BQ6295">
            <v>0</v>
          </cell>
          <cell r="BS6295">
            <v>0</v>
          </cell>
          <cell r="BT6295">
            <v>0</v>
          </cell>
        </row>
        <row r="6296">
          <cell r="BP6296">
            <v>0</v>
          </cell>
          <cell r="BQ6296">
            <v>0</v>
          </cell>
          <cell r="BS6296">
            <v>0</v>
          </cell>
          <cell r="BT6296">
            <v>0</v>
          </cell>
        </row>
        <row r="6297">
          <cell r="BP6297">
            <v>0</v>
          </cell>
          <cell r="BQ6297">
            <v>0</v>
          </cell>
          <cell r="BS6297">
            <v>0</v>
          </cell>
          <cell r="BT6297">
            <v>0</v>
          </cell>
        </row>
        <row r="6298">
          <cell r="BP6298">
            <v>0</v>
          </cell>
          <cell r="BQ6298">
            <v>0</v>
          </cell>
          <cell r="BS6298">
            <v>0</v>
          </cell>
          <cell r="BT6298">
            <v>0</v>
          </cell>
        </row>
        <row r="6299">
          <cell r="BP6299">
            <v>0</v>
          </cell>
          <cell r="BQ6299">
            <v>0</v>
          </cell>
          <cell r="BS6299">
            <v>0</v>
          </cell>
          <cell r="BT6299">
            <v>0</v>
          </cell>
        </row>
        <row r="6300">
          <cell r="BP6300">
            <v>0</v>
          </cell>
          <cell r="BQ6300">
            <v>0</v>
          </cell>
          <cell r="BS6300">
            <v>0</v>
          </cell>
          <cell r="BT6300">
            <v>0</v>
          </cell>
        </row>
        <row r="6301">
          <cell r="BP6301">
            <v>0</v>
          </cell>
          <cell r="BQ6301">
            <v>0</v>
          </cell>
          <cell r="BS6301">
            <v>0</v>
          </cell>
          <cell r="BT6301">
            <v>0</v>
          </cell>
        </row>
        <row r="6302">
          <cell r="BP6302">
            <v>0</v>
          </cell>
          <cell r="BQ6302">
            <v>0</v>
          </cell>
          <cell r="BS6302">
            <v>0</v>
          </cell>
          <cell r="BT6302">
            <v>0</v>
          </cell>
        </row>
        <row r="6303">
          <cell r="BP6303">
            <v>0</v>
          </cell>
          <cell r="BQ6303">
            <v>0</v>
          </cell>
          <cell r="BS6303">
            <v>0</v>
          </cell>
          <cell r="BT6303">
            <v>0</v>
          </cell>
        </row>
        <row r="6304">
          <cell r="BP6304">
            <v>0</v>
          </cell>
          <cell r="BQ6304">
            <v>0</v>
          </cell>
          <cell r="BS6304">
            <v>0</v>
          </cell>
          <cell r="BT6304">
            <v>0</v>
          </cell>
        </row>
        <row r="6305">
          <cell r="BP6305">
            <v>0</v>
          </cell>
          <cell r="BQ6305">
            <v>0</v>
          </cell>
          <cell r="BS6305">
            <v>0</v>
          </cell>
          <cell r="BT6305">
            <v>0</v>
          </cell>
        </row>
        <row r="6306">
          <cell r="BP6306">
            <v>0</v>
          </cell>
          <cell r="BQ6306">
            <v>0</v>
          </cell>
          <cell r="BS6306">
            <v>0</v>
          </cell>
          <cell r="BT6306">
            <v>0</v>
          </cell>
        </row>
        <row r="6307">
          <cell r="BP6307">
            <v>0</v>
          </cell>
          <cell r="BQ6307">
            <v>0</v>
          </cell>
          <cell r="BS6307">
            <v>0</v>
          </cell>
          <cell r="BT6307">
            <v>0</v>
          </cell>
        </row>
        <row r="6308">
          <cell r="BP6308">
            <v>0</v>
          </cell>
          <cell r="BQ6308">
            <v>0</v>
          </cell>
          <cell r="BS6308">
            <v>0</v>
          </cell>
          <cell r="BT6308">
            <v>0</v>
          </cell>
        </row>
        <row r="6309">
          <cell r="BP6309">
            <v>0</v>
          </cell>
          <cell r="BQ6309">
            <v>0</v>
          </cell>
          <cell r="BS6309">
            <v>0</v>
          </cell>
          <cell r="BT6309">
            <v>0</v>
          </cell>
        </row>
        <row r="6310">
          <cell r="BP6310">
            <v>0</v>
          </cell>
          <cell r="BQ6310">
            <v>0</v>
          </cell>
          <cell r="BS6310">
            <v>0</v>
          </cell>
          <cell r="BT6310">
            <v>0</v>
          </cell>
        </row>
        <row r="6311">
          <cell r="BP6311">
            <v>0</v>
          </cell>
          <cell r="BQ6311">
            <v>0</v>
          </cell>
          <cell r="BS6311">
            <v>0</v>
          </cell>
          <cell r="BT6311">
            <v>0</v>
          </cell>
        </row>
        <row r="6312">
          <cell r="BP6312">
            <v>0</v>
          </cell>
          <cell r="BQ6312">
            <v>0</v>
          </cell>
          <cell r="BS6312">
            <v>0</v>
          </cell>
          <cell r="BT6312">
            <v>0</v>
          </cell>
        </row>
        <row r="6313">
          <cell r="BP6313">
            <v>0</v>
          </cell>
          <cell r="BQ6313">
            <v>0</v>
          </cell>
          <cell r="BS6313">
            <v>0</v>
          </cell>
          <cell r="BT6313">
            <v>0</v>
          </cell>
        </row>
        <row r="6314">
          <cell r="BP6314">
            <v>0</v>
          </cell>
          <cell r="BQ6314">
            <v>0</v>
          </cell>
          <cell r="BS6314">
            <v>0</v>
          </cell>
          <cell r="BT6314">
            <v>0</v>
          </cell>
        </row>
        <row r="6315">
          <cell r="BP6315">
            <v>0</v>
          </cell>
          <cell r="BQ6315">
            <v>0</v>
          </cell>
          <cell r="BS6315">
            <v>0</v>
          </cell>
          <cell r="BT6315">
            <v>0</v>
          </cell>
        </row>
        <row r="6316">
          <cell r="BP6316">
            <v>0</v>
          </cell>
          <cell r="BQ6316">
            <v>0</v>
          </cell>
          <cell r="BS6316">
            <v>0</v>
          </cell>
          <cell r="BT6316">
            <v>0</v>
          </cell>
        </row>
        <row r="6317">
          <cell r="BP6317">
            <v>0</v>
          </cell>
          <cell r="BQ6317">
            <v>0</v>
          </cell>
          <cell r="BS6317">
            <v>0</v>
          </cell>
          <cell r="BT6317">
            <v>0</v>
          </cell>
        </row>
        <row r="6318">
          <cell r="BP6318">
            <v>0</v>
          </cell>
          <cell r="BQ6318">
            <v>0</v>
          </cell>
          <cell r="BS6318">
            <v>0</v>
          </cell>
          <cell r="BT6318">
            <v>0</v>
          </cell>
        </row>
        <row r="6319">
          <cell r="BP6319">
            <v>0</v>
          </cell>
          <cell r="BQ6319">
            <v>0</v>
          </cell>
          <cell r="BS6319">
            <v>0</v>
          </cell>
          <cell r="BT6319">
            <v>0</v>
          </cell>
        </row>
        <row r="6320">
          <cell r="BP6320">
            <v>0</v>
          </cell>
          <cell r="BQ6320">
            <v>0</v>
          </cell>
          <cell r="BS6320">
            <v>0</v>
          </cell>
          <cell r="BT6320">
            <v>0</v>
          </cell>
        </row>
        <row r="6321">
          <cell r="BP6321">
            <v>0</v>
          </cell>
          <cell r="BQ6321">
            <v>0</v>
          </cell>
          <cell r="BS6321">
            <v>0</v>
          </cell>
          <cell r="BT6321">
            <v>0</v>
          </cell>
        </row>
        <row r="6322">
          <cell r="BP6322">
            <v>0</v>
          </cell>
          <cell r="BQ6322">
            <v>0</v>
          </cell>
          <cell r="BS6322">
            <v>0</v>
          </cell>
          <cell r="BT6322">
            <v>0</v>
          </cell>
        </row>
        <row r="6323">
          <cell r="BP6323">
            <v>0</v>
          </cell>
          <cell r="BQ6323">
            <v>0</v>
          </cell>
          <cell r="BS6323">
            <v>0</v>
          </cell>
          <cell r="BT6323">
            <v>0</v>
          </cell>
        </row>
        <row r="6324">
          <cell r="BP6324">
            <v>0</v>
          </cell>
          <cell r="BQ6324">
            <v>0</v>
          </cell>
          <cell r="BS6324">
            <v>0</v>
          </cell>
          <cell r="BT6324">
            <v>0</v>
          </cell>
        </row>
        <row r="6325">
          <cell r="BP6325">
            <v>0</v>
          </cell>
          <cell r="BQ6325">
            <v>0</v>
          </cell>
          <cell r="BS6325">
            <v>0</v>
          </cell>
          <cell r="BT6325">
            <v>0</v>
          </cell>
        </row>
        <row r="6326">
          <cell r="BP6326">
            <v>0</v>
          </cell>
          <cell r="BQ6326">
            <v>0</v>
          </cell>
          <cell r="BS6326">
            <v>0</v>
          </cell>
          <cell r="BT6326">
            <v>0</v>
          </cell>
        </row>
        <row r="6327">
          <cell r="BP6327">
            <v>0</v>
          </cell>
          <cell r="BQ6327">
            <v>0</v>
          </cell>
          <cell r="BS6327">
            <v>0</v>
          </cell>
          <cell r="BT6327">
            <v>0</v>
          </cell>
        </row>
        <row r="6328">
          <cell r="BP6328">
            <v>0</v>
          </cell>
          <cell r="BQ6328">
            <v>0</v>
          </cell>
          <cell r="BS6328">
            <v>0</v>
          </cell>
          <cell r="BT6328">
            <v>0</v>
          </cell>
        </row>
        <row r="6329">
          <cell r="BP6329">
            <v>0</v>
          </cell>
          <cell r="BQ6329">
            <v>0</v>
          </cell>
          <cell r="BS6329">
            <v>0</v>
          </cell>
          <cell r="BT6329">
            <v>0</v>
          </cell>
        </row>
        <row r="6330">
          <cell r="BP6330">
            <v>0</v>
          </cell>
          <cell r="BQ6330">
            <v>0</v>
          </cell>
          <cell r="BS6330">
            <v>0</v>
          </cell>
          <cell r="BT6330">
            <v>0</v>
          </cell>
        </row>
        <row r="6331">
          <cell r="BP6331">
            <v>0</v>
          </cell>
          <cell r="BQ6331">
            <v>0</v>
          </cell>
          <cell r="BS6331">
            <v>0</v>
          </cell>
          <cell r="BT6331">
            <v>0</v>
          </cell>
        </row>
        <row r="6332">
          <cell r="BP6332">
            <v>0</v>
          </cell>
          <cell r="BQ6332">
            <v>0</v>
          </cell>
          <cell r="BS6332">
            <v>0</v>
          </cell>
          <cell r="BT6332">
            <v>0</v>
          </cell>
        </row>
        <row r="6333">
          <cell r="BP6333">
            <v>0</v>
          </cell>
          <cell r="BQ6333">
            <v>0</v>
          </cell>
          <cell r="BS6333">
            <v>0</v>
          </cell>
          <cell r="BT6333">
            <v>0</v>
          </cell>
        </row>
        <row r="6334">
          <cell r="BP6334">
            <v>0</v>
          </cell>
          <cell r="BQ6334">
            <v>0</v>
          </cell>
          <cell r="BS6334">
            <v>0</v>
          </cell>
          <cell r="BT6334">
            <v>0</v>
          </cell>
        </row>
        <row r="6335">
          <cell r="BP6335">
            <v>0</v>
          </cell>
          <cell r="BQ6335">
            <v>0</v>
          </cell>
          <cell r="BS6335">
            <v>0</v>
          </cell>
          <cell r="BT6335">
            <v>0</v>
          </cell>
        </row>
        <row r="6336">
          <cell r="BP6336">
            <v>0</v>
          </cell>
          <cell r="BQ6336">
            <v>0</v>
          </cell>
          <cell r="BS6336">
            <v>0</v>
          </cell>
          <cell r="BT6336">
            <v>0</v>
          </cell>
        </row>
        <row r="6337">
          <cell r="BP6337">
            <v>0</v>
          </cell>
          <cell r="BQ6337">
            <v>0</v>
          </cell>
          <cell r="BS6337">
            <v>0</v>
          </cell>
          <cell r="BT6337">
            <v>0</v>
          </cell>
        </row>
        <row r="6338">
          <cell r="BP6338">
            <v>0</v>
          </cell>
          <cell r="BQ6338">
            <v>0</v>
          </cell>
          <cell r="BS6338">
            <v>0</v>
          </cell>
          <cell r="BT6338">
            <v>0</v>
          </cell>
        </row>
        <row r="6339">
          <cell r="BP6339">
            <v>0</v>
          </cell>
          <cell r="BQ6339">
            <v>0</v>
          </cell>
          <cell r="BS6339">
            <v>0</v>
          </cell>
          <cell r="BT6339">
            <v>0</v>
          </cell>
        </row>
        <row r="6340">
          <cell r="BP6340">
            <v>0</v>
          </cell>
          <cell r="BQ6340">
            <v>0</v>
          </cell>
          <cell r="BS6340">
            <v>0</v>
          </cell>
          <cell r="BT6340">
            <v>0</v>
          </cell>
        </row>
        <row r="6341">
          <cell r="BP6341">
            <v>0</v>
          </cell>
          <cell r="BQ6341">
            <v>0</v>
          </cell>
          <cell r="BS6341">
            <v>0</v>
          </cell>
          <cell r="BT6341">
            <v>0</v>
          </cell>
        </row>
        <row r="6342">
          <cell r="BP6342">
            <v>0</v>
          </cell>
          <cell r="BQ6342">
            <v>0</v>
          </cell>
          <cell r="BS6342">
            <v>0</v>
          </cell>
          <cell r="BT6342">
            <v>0</v>
          </cell>
        </row>
        <row r="6343">
          <cell r="BP6343">
            <v>0</v>
          </cell>
          <cell r="BQ6343">
            <v>0</v>
          </cell>
          <cell r="BS6343">
            <v>0</v>
          </cell>
          <cell r="BT6343">
            <v>0</v>
          </cell>
        </row>
        <row r="6344">
          <cell r="BP6344">
            <v>0</v>
          </cell>
          <cell r="BQ6344">
            <v>0</v>
          </cell>
          <cell r="BS6344">
            <v>0</v>
          </cell>
          <cell r="BT6344">
            <v>0</v>
          </cell>
        </row>
        <row r="6345">
          <cell r="BP6345">
            <v>0</v>
          </cell>
          <cell r="BQ6345">
            <v>0</v>
          </cell>
          <cell r="BS6345">
            <v>0</v>
          </cell>
          <cell r="BT6345">
            <v>0</v>
          </cell>
        </row>
        <row r="6346">
          <cell r="BP6346">
            <v>0</v>
          </cell>
          <cell r="BQ6346">
            <v>0</v>
          </cell>
          <cell r="BS6346">
            <v>0</v>
          </cell>
          <cell r="BT6346">
            <v>0</v>
          </cell>
        </row>
        <row r="6347">
          <cell r="BP6347">
            <v>0</v>
          </cell>
          <cell r="BQ6347">
            <v>0</v>
          </cell>
          <cell r="BS6347">
            <v>0</v>
          </cell>
          <cell r="BT6347">
            <v>0</v>
          </cell>
        </row>
        <row r="6348">
          <cell r="BP6348">
            <v>0</v>
          </cell>
          <cell r="BQ6348">
            <v>0</v>
          </cell>
          <cell r="BS6348">
            <v>0</v>
          </cell>
          <cell r="BT6348">
            <v>0</v>
          </cell>
        </row>
        <row r="6349">
          <cell r="BP6349">
            <v>0</v>
          </cell>
          <cell r="BQ6349">
            <v>0</v>
          </cell>
          <cell r="BS6349">
            <v>0</v>
          </cell>
          <cell r="BT6349">
            <v>0</v>
          </cell>
        </row>
        <row r="6350">
          <cell r="BP6350">
            <v>0</v>
          </cell>
          <cell r="BQ6350">
            <v>0</v>
          </cell>
          <cell r="BS6350">
            <v>0</v>
          </cell>
          <cell r="BT6350">
            <v>0</v>
          </cell>
        </row>
        <row r="6351">
          <cell r="BP6351">
            <v>0</v>
          </cell>
          <cell r="BQ6351">
            <v>0</v>
          </cell>
          <cell r="BS6351">
            <v>0</v>
          </cell>
          <cell r="BT6351">
            <v>0</v>
          </cell>
        </row>
        <row r="6352">
          <cell r="BP6352">
            <v>0</v>
          </cell>
          <cell r="BQ6352">
            <v>0</v>
          </cell>
          <cell r="BS6352">
            <v>0</v>
          </cell>
          <cell r="BT6352">
            <v>0</v>
          </cell>
        </row>
        <row r="6353">
          <cell r="BP6353">
            <v>0</v>
          </cell>
          <cell r="BQ6353">
            <v>0</v>
          </cell>
          <cell r="BS6353">
            <v>0</v>
          </cell>
          <cell r="BT6353">
            <v>0</v>
          </cell>
        </row>
        <row r="6354">
          <cell r="BP6354">
            <v>0</v>
          </cell>
          <cell r="BQ6354">
            <v>0</v>
          </cell>
          <cell r="BS6354">
            <v>0</v>
          </cell>
          <cell r="BT6354">
            <v>0</v>
          </cell>
        </row>
        <row r="6355">
          <cell r="BP6355">
            <v>0</v>
          </cell>
          <cell r="BQ6355">
            <v>0</v>
          </cell>
          <cell r="BS6355">
            <v>0</v>
          </cell>
          <cell r="BT6355">
            <v>0</v>
          </cell>
        </row>
        <row r="6356">
          <cell r="BP6356">
            <v>0</v>
          </cell>
          <cell r="BQ6356">
            <v>0</v>
          </cell>
          <cell r="BS6356">
            <v>0</v>
          </cell>
          <cell r="BT6356">
            <v>0</v>
          </cell>
        </row>
        <row r="6357">
          <cell r="BP6357">
            <v>0</v>
          </cell>
          <cell r="BQ6357">
            <v>0</v>
          </cell>
          <cell r="BS6357">
            <v>0</v>
          </cell>
          <cell r="BT6357">
            <v>0</v>
          </cell>
        </row>
        <row r="6358">
          <cell r="BP6358">
            <v>0</v>
          </cell>
          <cell r="BQ6358">
            <v>0</v>
          </cell>
          <cell r="BS6358">
            <v>0</v>
          </cell>
          <cell r="BT6358">
            <v>0</v>
          </cell>
        </row>
        <row r="6359">
          <cell r="BP6359">
            <v>0</v>
          </cell>
          <cell r="BQ6359">
            <v>0</v>
          </cell>
          <cell r="BS6359">
            <v>0</v>
          </cell>
          <cell r="BT6359">
            <v>0</v>
          </cell>
        </row>
        <row r="6360">
          <cell r="BP6360">
            <v>0</v>
          </cell>
          <cell r="BQ6360">
            <v>0</v>
          </cell>
          <cell r="BS6360">
            <v>0</v>
          </cell>
          <cell r="BT6360">
            <v>0</v>
          </cell>
        </row>
        <row r="6361">
          <cell r="BP6361">
            <v>0</v>
          </cell>
          <cell r="BQ6361">
            <v>0</v>
          </cell>
          <cell r="BS6361">
            <v>0</v>
          </cell>
          <cell r="BT6361">
            <v>0</v>
          </cell>
        </row>
        <row r="6362">
          <cell r="BP6362">
            <v>0</v>
          </cell>
          <cell r="BQ6362">
            <v>0</v>
          </cell>
          <cell r="BS6362">
            <v>0</v>
          </cell>
          <cell r="BT6362">
            <v>0</v>
          </cell>
        </row>
        <row r="6363">
          <cell r="BP6363">
            <v>0</v>
          </cell>
          <cell r="BQ6363">
            <v>0</v>
          </cell>
          <cell r="BS6363">
            <v>0</v>
          </cell>
          <cell r="BT6363">
            <v>0</v>
          </cell>
        </row>
        <row r="6364">
          <cell r="BP6364">
            <v>0</v>
          </cell>
          <cell r="BQ6364">
            <v>0</v>
          </cell>
          <cell r="BS6364">
            <v>0</v>
          </cell>
          <cell r="BT6364">
            <v>0</v>
          </cell>
        </row>
        <row r="6365">
          <cell r="BP6365">
            <v>0</v>
          </cell>
          <cell r="BQ6365">
            <v>0</v>
          </cell>
          <cell r="BS6365">
            <v>0</v>
          </cell>
          <cell r="BT6365">
            <v>0</v>
          </cell>
        </row>
        <row r="6366">
          <cell r="BP6366">
            <v>0</v>
          </cell>
          <cell r="BQ6366">
            <v>0</v>
          </cell>
          <cell r="BS6366">
            <v>0</v>
          </cell>
          <cell r="BT6366">
            <v>0</v>
          </cell>
        </row>
        <row r="6367">
          <cell r="BP6367">
            <v>0</v>
          </cell>
          <cell r="BQ6367">
            <v>0</v>
          </cell>
          <cell r="BS6367">
            <v>0</v>
          </cell>
          <cell r="BT6367">
            <v>0</v>
          </cell>
        </row>
        <row r="6368">
          <cell r="BP6368">
            <v>0</v>
          </cell>
          <cell r="BQ6368">
            <v>0</v>
          </cell>
          <cell r="BS6368">
            <v>0</v>
          </cell>
          <cell r="BT6368">
            <v>0</v>
          </cell>
        </row>
        <row r="6369">
          <cell r="BP6369">
            <v>0</v>
          </cell>
          <cell r="BQ6369">
            <v>0</v>
          </cell>
          <cell r="BS6369">
            <v>0</v>
          </cell>
          <cell r="BT6369">
            <v>0</v>
          </cell>
        </row>
        <row r="6370">
          <cell r="BP6370">
            <v>0</v>
          </cell>
          <cell r="BQ6370">
            <v>0</v>
          </cell>
          <cell r="BS6370">
            <v>0</v>
          </cell>
          <cell r="BT6370">
            <v>0</v>
          </cell>
        </row>
        <row r="6371">
          <cell r="BP6371">
            <v>0</v>
          </cell>
          <cell r="BQ6371">
            <v>0</v>
          </cell>
          <cell r="BS6371">
            <v>0</v>
          </cell>
          <cell r="BT6371">
            <v>0</v>
          </cell>
        </row>
        <row r="6372">
          <cell r="BP6372">
            <v>0</v>
          </cell>
          <cell r="BQ6372">
            <v>0</v>
          </cell>
          <cell r="BS6372">
            <v>0</v>
          </cell>
          <cell r="BT6372">
            <v>0</v>
          </cell>
        </row>
        <row r="6373">
          <cell r="BP6373">
            <v>0</v>
          </cell>
          <cell r="BQ6373">
            <v>0</v>
          </cell>
          <cell r="BS6373">
            <v>0</v>
          </cell>
          <cell r="BT6373">
            <v>0</v>
          </cell>
        </row>
        <row r="6374">
          <cell r="BP6374">
            <v>0</v>
          </cell>
          <cell r="BQ6374">
            <v>0</v>
          </cell>
          <cell r="BS6374">
            <v>0</v>
          </cell>
          <cell r="BT6374">
            <v>0</v>
          </cell>
        </row>
        <row r="6375">
          <cell r="BP6375">
            <v>0</v>
          </cell>
          <cell r="BQ6375">
            <v>0</v>
          </cell>
          <cell r="BS6375">
            <v>0</v>
          </cell>
          <cell r="BT6375">
            <v>0</v>
          </cell>
        </row>
        <row r="6376">
          <cell r="BP6376">
            <v>0</v>
          </cell>
          <cell r="BQ6376">
            <v>0</v>
          </cell>
          <cell r="BS6376">
            <v>0</v>
          </cell>
          <cell r="BT6376">
            <v>0</v>
          </cell>
        </row>
        <row r="6377">
          <cell r="BP6377">
            <v>0</v>
          </cell>
          <cell r="BQ6377">
            <v>0</v>
          </cell>
          <cell r="BS6377">
            <v>0</v>
          </cell>
          <cell r="BT6377">
            <v>0</v>
          </cell>
        </row>
        <row r="6378">
          <cell r="BP6378">
            <v>0</v>
          </cell>
          <cell r="BQ6378">
            <v>0</v>
          </cell>
          <cell r="BS6378">
            <v>0</v>
          </cell>
          <cell r="BT6378">
            <v>0</v>
          </cell>
        </row>
        <row r="6379">
          <cell r="BP6379">
            <v>0</v>
          </cell>
          <cell r="BQ6379">
            <v>0</v>
          </cell>
          <cell r="BS6379">
            <v>0</v>
          </cell>
          <cell r="BT6379">
            <v>0</v>
          </cell>
        </row>
        <row r="6380">
          <cell r="BP6380">
            <v>0</v>
          </cell>
          <cell r="BQ6380">
            <v>0</v>
          </cell>
          <cell r="BS6380">
            <v>0</v>
          </cell>
          <cell r="BT6380">
            <v>0</v>
          </cell>
        </row>
        <row r="6381">
          <cell r="BP6381">
            <v>0</v>
          </cell>
          <cell r="BQ6381">
            <v>0</v>
          </cell>
          <cell r="BS6381">
            <v>0</v>
          </cell>
          <cell r="BT6381">
            <v>0</v>
          </cell>
        </row>
        <row r="6382">
          <cell r="BP6382">
            <v>0</v>
          </cell>
          <cell r="BQ6382">
            <v>0</v>
          </cell>
          <cell r="BS6382">
            <v>0</v>
          </cell>
          <cell r="BT6382">
            <v>0</v>
          </cell>
        </row>
        <row r="6383">
          <cell r="BP6383">
            <v>0</v>
          </cell>
          <cell r="BQ6383">
            <v>0</v>
          </cell>
          <cell r="BS6383">
            <v>0</v>
          </cell>
          <cell r="BT6383">
            <v>0</v>
          </cell>
        </row>
        <row r="6384">
          <cell r="BP6384">
            <v>0</v>
          </cell>
          <cell r="BQ6384">
            <v>0</v>
          </cell>
          <cell r="BS6384">
            <v>0</v>
          </cell>
          <cell r="BT6384">
            <v>0</v>
          </cell>
        </row>
        <row r="6385">
          <cell r="BP6385">
            <v>0</v>
          </cell>
          <cell r="BQ6385">
            <v>0</v>
          </cell>
          <cell r="BS6385">
            <v>0</v>
          </cell>
          <cell r="BT6385">
            <v>0</v>
          </cell>
        </row>
        <row r="6386">
          <cell r="BP6386">
            <v>0</v>
          </cell>
          <cell r="BQ6386">
            <v>0</v>
          </cell>
          <cell r="BS6386">
            <v>0</v>
          </cell>
          <cell r="BT6386">
            <v>0</v>
          </cell>
        </row>
        <row r="6387">
          <cell r="BP6387">
            <v>0</v>
          </cell>
          <cell r="BQ6387">
            <v>0</v>
          </cell>
          <cell r="BS6387">
            <v>0</v>
          </cell>
          <cell r="BT6387">
            <v>0</v>
          </cell>
        </row>
        <row r="6388">
          <cell r="BP6388">
            <v>0</v>
          </cell>
          <cell r="BQ6388">
            <v>0</v>
          </cell>
          <cell r="BS6388">
            <v>0</v>
          </cell>
          <cell r="BT6388">
            <v>0</v>
          </cell>
        </row>
        <row r="6389">
          <cell r="BP6389">
            <v>0</v>
          </cell>
          <cell r="BQ6389">
            <v>0</v>
          </cell>
          <cell r="BS6389">
            <v>0</v>
          </cell>
          <cell r="BT6389">
            <v>0</v>
          </cell>
        </row>
        <row r="6390">
          <cell r="BP6390">
            <v>0</v>
          </cell>
          <cell r="BQ6390">
            <v>0</v>
          </cell>
          <cell r="BS6390">
            <v>0</v>
          </cell>
          <cell r="BT6390">
            <v>0</v>
          </cell>
        </row>
        <row r="6391">
          <cell r="BP6391">
            <v>0</v>
          </cell>
          <cell r="BQ6391">
            <v>0</v>
          </cell>
          <cell r="BS6391">
            <v>0</v>
          </cell>
          <cell r="BT6391">
            <v>0</v>
          </cell>
        </row>
        <row r="6392">
          <cell r="BP6392">
            <v>0</v>
          </cell>
          <cell r="BQ6392">
            <v>0</v>
          </cell>
          <cell r="BS6392">
            <v>0</v>
          </cell>
          <cell r="BT6392">
            <v>0</v>
          </cell>
        </row>
        <row r="6393">
          <cell r="BP6393">
            <v>0</v>
          </cell>
          <cell r="BQ6393">
            <v>0</v>
          </cell>
          <cell r="BS6393">
            <v>0</v>
          </cell>
          <cell r="BT6393">
            <v>0</v>
          </cell>
        </row>
        <row r="6394">
          <cell r="BP6394">
            <v>0</v>
          </cell>
          <cell r="BQ6394">
            <v>0</v>
          </cell>
          <cell r="BS6394">
            <v>0</v>
          </cell>
          <cell r="BT6394">
            <v>0</v>
          </cell>
        </row>
        <row r="6395">
          <cell r="BP6395">
            <v>0</v>
          </cell>
          <cell r="BQ6395">
            <v>0</v>
          </cell>
          <cell r="BS6395">
            <v>0</v>
          </cell>
          <cell r="BT6395">
            <v>0</v>
          </cell>
        </row>
        <row r="6396">
          <cell r="BP6396">
            <v>0</v>
          </cell>
          <cell r="BQ6396">
            <v>0</v>
          </cell>
          <cell r="BS6396">
            <v>0</v>
          </cell>
          <cell r="BT6396">
            <v>0</v>
          </cell>
        </row>
        <row r="6397">
          <cell r="BP6397">
            <v>0</v>
          </cell>
          <cell r="BQ6397">
            <v>0</v>
          </cell>
          <cell r="BS6397">
            <v>0</v>
          </cell>
          <cell r="BT6397">
            <v>0</v>
          </cell>
        </row>
        <row r="6398">
          <cell r="BP6398">
            <v>0</v>
          </cell>
          <cell r="BQ6398">
            <v>0</v>
          </cell>
          <cell r="BS6398">
            <v>0</v>
          </cell>
          <cell r="BT6398">
            <v>0</v>
          </cell>
        </row>
        <row r="6399">
          <cell r="BP6399">
            <v>0</v>
          </cell>
          <cell r="BQ6399">
            <v>0</v>
          </cell>
          <cell r="BS6399">
            <v>0</v>
          </cell>
          <cell r="BT6399">
            <v>0</v>
          </cell>
        </row>
        <row r="6400">
          <cell r="BP6400">
            <v>0</v>
          </cell>
          <cell r="BQ6400">
            <v>0</v>
          </cell>
          <cell r="BS6400">
            <v>0</v>
          </cell>
          <cell r="BT6400">
            <v>0</v>
          </cell>
        </row>
        <row r="6401">
          <cell r="BP6401">
            <v>0</v>
          </cell>
          <cell r="BQ6401">
            <v>0</v>
          </cell>
          <cell r="BS6401">
            <v>0</v>
          </cell>
          <cell r="BT6401">
            <v>0</v>
          </cell>
        </row>
        <row r="6402">
          <cell r="BP6402">
            <v>0</v>
          </cell>
          <cell r="BQ6402">
            <v>0</v>
          </cell>
          <cell r="BS6402">
            <v>0</v>
          </cell>
          <cell r="BT6402">
            <v>0</v>
          </cell>
        </row>
        <row r="6403">
          <cell r="BP6403">
            <v>0</v>
          </cell>
          <cell r="BQ6403">
            <v>0</v>
          </cell>
          <cell r="BS6403">
            <v>0</v>
          </cell>
          <cell r="BT6403">
            <v>0</v>
          </cell>
        </row>
        <row r="6404">
          <cell r="BP6404">
            <v>0</v>
          </cell>
          <cell r="BQ6404">
            <v>0</v>
          </cell>
          <cell r="BS6404">
            <v>0</v>
          </cell>
          <cell r="BT6404">
            <v>0</v>
          </cell>
        </row>
        <row r="6405">
          <cell r="BP6405">
            <v>0</v>
          </cell>
          <cell r="BQ6405">
            <v>0</v>
          </cell>
          <cell r="BS6405">
            <v>0</v>
          </cell>
          <cell r="BT6405">
            <v>0</v>
          </cell>
        </row>
        <row r="6406">
          <cell r="BP6406">
            <v>0</v>
          </cell>
          <cell r="BQ6406">
            <v>0</v>
          </cell>
          <cell r="BS6406">
            <v>0</v>
          </cell>
          <cell r="BT6406">
            <v>0</v>
          </cell>
        </row>
        <row r="6407">
          <cell r="BP6407">
            <v>0</v>
          </cell>
          <cell r="BQ6407">
            <v>0</v>
          </cell>
          <cell r="BS6407">
            <v>0</v>
          </cell>
          <cell r="BT6407">
            <v>0</v>
          </cell>
        </row>
        <row r="6408">
          <cell r="BP6408">
            <v>0</v>
          </cell>
          <cell r="BQ6408">
            <v>0</v>
          </cell>
          <cell r="BS6408">
            <v>0</v>
          </cell>
          <cell r="BT6408">
            <v>0</v>
          </cell>
        </row>
        <row r="6409">
          <cell r="BP6409">
            <v>0</v>
          </cell>
          <cell r="BQ6409">
            <v>0</v>
          </cell>
          <cell r="BS6409">
            <v>0</v>
          </cell>
          <cell r="BT6409">
            <v>0</v>
          </cell>
        </row>
        <row r="6410">
          <cell r="BP6410">
            <v>0</v>
          </cell>
          <cell r="BQ6410">
            <v>0</v>
          </cell>
          <cell r="BS6410">
            <v>0</v>
          </cell>
          <cell r="BT6410">
            <v>0</v>
          </cell>
        </row>
        <row r="6411">
          <cell r="BP6411">
            <v>0</v>
          </cell>
          <cell r="BQ6411">
            <v>0</v>
          </cell>
          <cell r="BS6411">
            <v>0</v>
          </cell>
          <cell r="BT6411">
            <v>0</v>
          </cell>
        </row>
        <row r="6412">
          <cell r="BP6412">
            <v>0</v>
          </cell>
          <cell r="BQ6412">
            <v>0</v>
          </cell>
          <cell r="BS6412">
            <v>0</v>
          </cell>
          <cell r="BT6412">
            <v>0</v>
          </cell>
        </row>
        <row r="6413">
          <cell r="BP6413">
            <v>0</v>
          </cell>
          <cell r="BQ6413">
            <v>0</v>
          </cell>
          <cell r="BS6413">
            <v>0</v>
          </cell>
          <cell r="BT6413">
            <v>0</v>
          </cell>
        </row>
        <row r="6414">
          <cell r="BP6414">
            <v>0</v>
          </cell>
          <cell r="BQ6414">
            <v>0</v>
          </cell>
          <cell r="BS6414">
            <v>1678.1770245066</v>
          </cell>
          <cell r="BT6414">
            <v>0</v>
          </cell>
        </row>
        <row r="6415">
          <cell r="BP6415">
            <v>2639.3104230958402</v>
          </cell>
          <cell r="BQ6415">
            <v>0</v>
          </cell>
          <cell r="BS6415">
            <v>54139.8053798412</v>
          </cell>
          <cell r="BT6415">
            <v>0</v>
          </cell>
        </row>
        <row r="6416">
          <cell r="BP6416">
            <v>15810.331369976</v>
          </cell>
          <cell r="BQ6416">
            <v>0</v>
          </cell>
          <cell r="BS6416">
            <v>75482.986108797995</v>
          </cell>
          <cell r="BT6416">
            <v>0</v>
          </cell>
        </row>
        <row r="6417">
          <cell r="BP6417">
            <v>0</v>
          </cell>
          <cell r="BQ6417">
            <v>0</v>
          </cell>
          <cell r="BS6417">
            <v>12322.8901100205</v>
          </cell>
          <cell r="BT6417">
            <v>0</v>
          </cell>
        </row>
        <row r="6418">
          <cell r="BP6418">
            <v>0</v>
          </cell>
          <cell r="BQ6418">
            <v>0</v>
          </cell>
          <cell r="BS6418">
            <v>0</v>
          </cell>
          <cell r="BT6418">
            <v>0</v>
          </cell>
        </row>
        <row r="6419">
          <cell r="BP6419">
            <v>0</v>
          </cell>
          <cell r="BQ6419">
            <v>0</v>
          </cell>
          <cell r="BS6419">
            <v>0</v>
          </cell>
          <cell r="BT6419">
            <v>0</v>
          </cell>
        </row>
        <row r="6420">
          <cell r="BP6420">
            <v>0</v>
          </cell>
          <cell r="BQ6420">
            <v>0</v>
          </cell>
          <cell r="BS6420">
            <v>0</v>
          </cell>
          <cell r="BT6420">
            <v>0</v>
          </cell>
        </row>
        <row r="6421">
          <cell r="BP6421">
            <v>0</v>
          </cell>
          <cell r="BQ6421">
            <v>0</v>
          </cell>
          <cell r="BS6421">
            <v>0</v>
          </cell>
          <cell r="BT6421">
            <v>0</v>
          </cell>
        </row>
        <row r="6422">
          <cell r="BP6422">
            <v>0</v>
          </cell>
          <cell r="BQ6422">
            <v>0</v>
          </cell>
          <cell r="BS6422">
            <v>0</v>
          </cell>
          <cell r="BT6422">
            <v>0</v>
          </cell>
        </row>
        <row r="6423">
          <cell r="BP6423">
            <v>0</v>
          </cell>
          <cell r="BQ6423">
            <v>0</v>
          </cell>
          <cell r="BS6423">
            <v>0</v>
          </cell>
          <cell r="BT6423">
            <v>0</v>
          </cell>
        </row>
        <row r="6424">
          <cell r="BP6424">
            <v>0</v>
          </cell>
          <cell r="BQ6424">
            <v>0</v>
          </cell>
          <cell r="BS6424">
            <v>0</v>
          </cell>
          <cell r="BT6424">
            <v>0</v>
          </cell>
        </row>
        <row r="6425">
          <cell r="BP6425">
            <v>0</v>
          </cell>
          <cell r="BQ6425">
            <v>0</v>
          </cell>
          <cell r="BS6425">
            <v>0</v>
          </cell>
          <cell r="BT6425">
            <v>0</v>
          </cell>
        </row>
        <row r="6426">
          <cell r="BP6426">
            <v>0</v>
          </cell>
          <cell r="BQ6426">
            <v>0</v>
          </cell>
          <cell r="BS6426">
            <v>0</v>
          </cell>
          <cell r="BT6426">
            <v>0</v>
          </cell>
        </row>
        <row r="6427">
          <cell r="BP6427">
            <v>0</v>
          </cell>
          <cell r="BQ6427">
            <v>0</v>
          </cell>
          <cell r="BS6427">
            <v>0</v>
          </cell>
          <cell r="BT6427">
            <v>0</v>
          </cell>
        </row>
        <row r="6428">
          <cell r="BP6428">
            <v>0</v>
          </cell>
          <cell r="BQ6428">
            <v>0</v>
          </cell>
          <cell r="BS6428">
            <v>0</v>
          </cell>
          <cell r="BT6428">
            <v>0</v>
          </cell>
        </row>
        <row r="6429">
          <cell r="BP6429">
            <v>0</v>
          </cell>
          <cell r="BQ6429">
            <v>0</v>
          </cell>
          <cell r="BS6429">
            <v>0</v>
          </cell>
          <cell r="BT6429">
            <v>0</v>
          </cell>
        </row>
        <row r="6430">
          <cell r="BP6430">
            <v>0</v>
          </cell>
          <cell r="BQ6430">
            <v>0</v>
          </cell>
          <cell r="BS6430">
            <v>0</v>
          </cell>
          <cell r="BT6430">
            <v>0</v>
          </cell>
        </row>
        <row r="6431">
          <cell r="BP6431">
            <v>0</v>
          </cell>
          <cell r="BQ6431">
            <v>0</v>
          </cell>
          <cell r="BS6431">
            <v>0</v>
          </cell>
          <cell r="BT6431">
            <v>0</v>
          </cell>
        </row>
        <row r="6432">
          <cell r="BP6432">
            <v>0</v>
          </cell>
          <cell r="BQ6432">
            <v>0</v>
          </cell>
          <cell r="BS6432">
            <v>0</v>
          </cell>
          <cell r="BT6432">
            <v>0</v>
          </cell>
        </row>
        <row r="6433">
          <cell r="BP6433">
            <v>0</v>
          </cell>
          <cell r="BQ6433">
            <v>0</v>
          </cell>
          <cell r="BS6433">
            <v>0</v>
          </cell>
          <cell r="BT6433">
            <v>0</v>
          </cell>
        </row>
        <row r="6434">
          <cell r="BP6434">
            <v>0</v>
          </cell>
          <cell r="BQ6434">
            <v>0</v>
          </cell>
          <cell r="BS6434">
            <v>0</v>
          </cell>
          <cell r="BT6434">
            <v>0</v>
          </cell>
        </row>
        <row r="6435">
          <cell r="BP6435">
            <v>0</v>
          </cell>
          <cell r="BQ6435">
            <v>0</v>
          </cell>
          <cell r="BS6435">
            <v>0</v>
          </cell>
          <cell r="BT6435">
            <v>0</v>
          </cell>
        </row>
        <row r="6436">
          <cell r="BP6436">
            <v>0</v>
          </cell>
          <cell r="BQ6436">
            <v>0</v>
          </cell>
          <cell r="BS6436">
            <v>58894.927207512999</v>
          </cell>
          <cell r="BT6436">
            <v>0</v>
          </cell>
        </row>
        <row r="6437">
          <cell r="BP6437">
            <v>6740.5888749272999</v>
          </cell>
          <cell r="BQ6437">
            <v>0</v>
          </cell>
          <cell r="BS6437">
            <v>154138.37079871001</v>
          </cell>
          <cell r="BT6437">
            <v>0</v>
          </cell>
        </row>
        <row r="6438">
          <cell r="BP6438">
            <v>98533.304255416195</v>
          </cell>
          <cell r="BQ6438">
            <v>0</v>
          </cell>
          <cell r="BS6438">
            <v>246416.037056667</v>
          </cell>
          <cell r="BT6438">
            <v>0</v>
          </cell>
        </row>
        <row r="6439">
          <cell r="BP6439">
            <v>153816.94145440799</v>
          </cell>
          <cell r="BQ6439">
            <v>0</v>
          </cell>
          <cell r="BS6439">
            <v>293673.41144571302</v>
          </cell>
          <cell r="BT6439">
            <v>0</v>
          </cell>
        </row>
        <row r="6440">
          <cell r="BP6440">
            <v>148721.854394038</v>
          </cell>
          <cell r="BQ6440">
            <v>0</v>
          </cell>
          <cell r="BS6440">
            <v>283068.32548768801</v>
          </cell>
          <cell r="BT6440">
            <v>0</v>
          </cell>
        </row>
        <row r="6441">
          <cell r="BP6441">
            <v>37569.5101098835</v>
          </cell>
          <cell r="BQ6441">
            <v>0</v>
          </cell>
          <cell r="BS6441">
            <v>152882.57740867799</v>
          </cell>
          <cell r="BT6441">
            <v>0</v>
          </cell>
        </row>
        <row r="6442">
          <cell r="BP6442">
            <v>0</v>
          </cell>
          <cell r="BQ6442">
            <v>0</v>
          </cell>
          <cell r="BS6442">
            <v>4706.1422857142998</v>
          </cell>
          <cell r="BT6442">
            <v>0</v>
          </cell>
        </row>
        <row r="6443">
          <cell r="BP6443">
            <v>0</v>
          </cell>
          <cell r="BQ6443">
            <v>0</v>
          </cell>
          <cell r="BS6443">
            <v>0</v>
          </cell>
          <cell r="BT6443">
            <v>0</v>
          </cell>
        </row>
        <row r="6444">
          <cell r="BP6444">
            <v>0</v>
          </cell>
          <cell r="BQ6444">
            <v>0</v>
          </cell>
          <cell r="BS6444">
            <v>0</v>
          </cell>
          <cell r="BT6444">
            <v>0</v>
          </cell>
        </row>
        <row r="6445">
          <cell r="BP6445">
            <v>0</v>
          </cell>
          <cell r="BQ6445">
            <v>0</v>
          </cell>
          <cell r="BS6445">
            <v>0</v>
          </cell>
          <cell r="BT6445">
            <v>0</v>
          </cell>
        </row>
        <row r="6446">
          <cell r="BP6446">
            <v>0</v>
          </cell>
          <cell r="BQ6446">
            <v>0</v>
          </cell>
          <cell r="BS6446">
            <v>0</v>
          </cell>
          <cell r="BT6446">
            <v>0</v>
          </cell>
        </row>
        <row r="6447">
          <cell r="BP6447">
            <v>0</v>
          </cell>
          <cell r="BQ6447">
            <v>0</v>
          </cell>
          <cell r="BS6447">
            <v>0</v>
          </cell>
          <cell r="BT6447">
            <v>0</v>
          </cell>
        </row>
        <row r="6448">
          <cell r="BP6448">
            <v>0</v>
          </cell>
          <cell r="BQ6448">
            <v>0</v>
          </cell>
          <cell r="BS6448">
            <v>29400.598410533501</v>
          </cell>
          <cell r="BT6448">
            <v>0</v>
          </cell>
        </row>
        <row r="6449">
          <cell r="BP6449">
            <v>4524.7386397707696</v>
          </cell>
          <cell r="BQ6449">
            <v>0</v>
          </cell>
          <cell r="BS6449">
            <v>116552.669556871</v>
          </cell>
          <cell r="BT6449">
            <v>0</v>
          </cell>
        </row>
        <row r="6450">
          <cell r="BP6450">
            <v>74354.100961266697</v>
          </cell>
          <cell r="BQ6450">
            <v>0</v>
          </cell>
          <cell r="BS6450">
            <v>189360.59126643301</v>
          </cell>
          <cell r="BT6450">
            <v>0</v>
          </cell>
        </row>
        <row r="6451">
          <cell r="BP6451">
            <v>116989.523676036</v>
          </cell>
          <cell r="BQ6451">
            <v>0</v>
          </cell>
          <cell r="BS6451">
            <v>218654.62582217899</v>
          </cell>
          <cell r="BT6451">
            <v>0</v>
          </cell>
        </row>
        <row r="6452">
          <cell r="BP6452">
            <v>144244.58849612801</v>
          </cell>
          <cell r="BQ6452">
            <v>0</v>
          </cell>
          <cell r="BS6452">
            <v>236742.76908696801</v>
          </cell>
          <cell r="BT6452">
            <v>0</v>
          </cell>
        </row>
        <row r="6453">
          <cell r="BP6453">
            <v>174804.333668223</v>
          </cell>
          <cell r="BQ6453">
            <v>0</v>
          </cell>
          <cell r="BS6453">
            <v>259983.76058728999</v>
          </cell>
          <cell r="BT6453">
            <v>0</v>
          </cell>
        </row>
        <row r="6454">
          <cell r="BP6454">
            <v>193953.37905244401</v>
          </cell>
          <cell r="BQ6454">
            <v>0</v>
          </cell>
          <cell r="BS6454">
            <v>272891.79171580699</v>
          </cell>
          <cell r="BT6454">
            <v>0</v>
          </cell>
        </row>
        <row r="6455">
          <cell r="BP6455">
            <v>220200.964087342</v>
          </cell>
          <cell r="BQ6455">
            <v>0</v>
          </cell>
          <cell r="BS6455">
            <v>293617.85860800499</v>
          </cell>
          <cell r="BT6455">
            <v>0</v>
          </cell>
        </row>
        <row r="6456">
          <cell r="BP6456">
            <v>241850.120839232</v>
          </cell>
          <cell r="BQ6456">
            <v>0</v>
          </cell>
          <cell r="BS6456">
            <v>310275.29524456698</v>
          </cell>
          <cell r="BT6456">
            <v>0</v>
          </cell>
        </row>
        <row r="6457">
          <cell r="BP6457">
            <v>262081.22031230599</v>
          </cell>
          <cell r="BQ6457">
            <v>0</v>
          </cell>
          <cell r="BS6457">
            <v>325955.348606524</v>
          </cell>
          <cell r="BT6457">
            <v>0</v>
          </cell>
        </row>
        <row r="6458">
          <cell r="BP6458">
            <v>327991.38316366897</v>
          </cell>
          <cell r="BQ6458">
            <v>0</v>
          </cell>
          <cell r="BS6458">
            <v>387684.121528116</v>
          </cell>
          <cell r="BT6458">
            <v>0</v>
          </cell>
        </row>
        <row r="6459">
          <cell r="BP6459">
            <v>380917.70183891599</v>
          </cell>
          <cell r="BQ6459">
            <v>0</v>
          </cell>
          <cell r="BS6459">
            <v>436721.76549732802</v>
          </cell>
          <cell r="BT6459">
            <v>0</v>
          </cell>
        </row>
        <row r="6460">
          <cell r="BP6460">
            <v>411405.193637049</v>
          </cell>
          <cell r="BQ6460">
            <v>0</v>
          </cell>
          <cell r="BS6460">
            <v>463601.12214944302</v>
          </cell>
          <cell r="BT6460">
            <v>0</v>
          </cell>
        </row>
        <row r="6461">
          <cell r="BP6461">
            <v>455068.27529377898</v>
          </cell>
          <cell r="BQ6461">
            <v>0</v>
          </cell>
          <cell r="BS6461">
            <v>503925.71117726399</v>
          </cell>
          <cell r="BT6461">
            <v>0</v>
          </cell>
        </row>
        <row r="6462">
          <cell r="BP6462">
            <v>493468.48963854503</v>
          </cell>
          <cell r="BQ6462">
            <v>0</v>
          </cell>
          <cell r="BS6462">
            <v>539223.62380750803</v>
          </cell>
          <cell r="BT6462">
            <v>0</v>
          </cell>
        </row>
        <row r="6463">
          <cell r="BP6463">
            <v>520515.791748541</v>
          </cell>
          <cell r="BQ6463">
            <v>0</v>
          </cell>
          <cell r="BS6463">
            <v>563378.07020320895</v>
          </cell>
          <cell r="BT6463">
            <v>0</v>
          </cell>
        </row>
        <row r="6464">
          <cell r="BP6464">
            <v>466883.00695048698</v>
          </cell>
          <cell r="BQ6464">
            <v>0</v>
          </cell>
          <cell r="BS6464">
            <v>507514.97668716602</v>
          </cell>
          <cell r="BT6464">
            <v>0</v>
          </cell>
        </row>
        <row r="6465">
          <cell r="BP6465">
            <v>216692.84933550999</v>
          </cell>
          <cell r="BQ6465">
            <v>0</v>
          </cell>
          <cell r="BS6465">
            <v>262348.49459321197</v>
          </cell>
          <cell r="BT6465">
            <v>0</v>
          </cell>
        </row>
        <row r="6466">
          <cell r="BP6466">
            <v>133861.98935864301</v>
          </cell>
          <cell r="BQ6466">
            <v>0</v>
          </cell>
          <cell r="BS6466">
            <v>177253.63467178101</v>
          </cell>
          <cell r="BT6466">
            <v>0</v>
          </cell>
        </row>
        <row r="6467">
          <cell r="BP6467">
            <v>15313.2884663369</v>
          </cell>
          <cell r="BQ6467">
            <v>0</v>
          </cell>
          <cell r="BS6467">
            <v>34412.5198811132</v>
          </cell>
          <cell r="BT6467">
            <v>0</v>
          </cell>
        </row>
        <row r="6468">
          <cell r="BP6468">
            <v>0</v>
          </cell>
          <cell r="BQ6468">
            <v>0</v>
          </cell>
          <cell r="BS6468">
            <v>0</v>
          </cell>
          <cell r="BT6468">
            <v>0</v>
          </cell>
        </row>
        <row r="6469">
          <cell r="BP6469">
            <v>0</v>
          </cell>
          <cell r="BQ6469">
            <v>0</v>
          </cell>
          <cell r="BS6469">
            <v>0</v>
          </cell>
          <cell r="BT6469">
            <v>0</v>
          </cell>
        </row>
        <row r="6470">
          <cell r="BP6470">
            <v>0</v>
          </cell>
          <cell r="BQ6470">
            <v>0</v>
          </cell>
          <cell r="BS6470">
            <v>0</v>
          </cell>
          <cell r="BT6470">
            <v>0</v>
          </cell>
        </row>
        <row r="6471">
          <cell r="BP6471">
            <v>0</v>
          </cell>
          <cell r="BQ6471">
            <v>0</v>
          </cell>
          <cell r="BS6471">
            <v>0</v>
          </cell>
          <cell r="BT6471">
            <v>0</v>
          </cell>
        </row>
        <row r="6472">
          <cell r="BP6472">
            <v>0</v>
          </cell>
          <cell r="BQ6472">
            <v>0</v>
          </cell>
          <cell r="BS6472">
            <v>0</v>
          </cell>
          <cell r="BT6472">
            <v>0</v>
          </cell>
        </row>
        <row r="6473">
          <cell r="BP6473">
            <v>0</v>
          </cell>
          <cell r="BQ6473">
            <v>0</v>
          </cell>
          <cell r="BS6473">
            <v>0</v>
          </cell>
          <cell r="BT6473">
            <v>0</v>
          </cell>
        </row>
        <row r="6474">
          <cell r="BP6474">
            <v>0</v>
          </cell>
          <cell r="BQ6474">
            <v>0</v>
          </cell>
          <cell r="BS6474">
            <v>0</v>
          </cell>
          <cell r="BT6474">
            <v>0</v>
          </cell>
        </row>
        <row r="6475">
          <cell r="BP6475">
            <v>0</v>
          </cell>
          <cell r="BQ6475">
            <v>0</v>
          </cell>
          <cell r="BS6475">
            <v>0</v>
          </cell>
          <cell r="BT6475">
            <v>0</v>
          </cell>
        </row>
        <row r="6476">
          <cell r="BP6476">
            <v>0</v>
          </cell>
          <cell r="BQ6476">
            <v>0</v>
          </cell>
          <cell r="BS6476">
            <v>0</v>
          </cell>
          <cell r="BT6476">
            <v>0</v>
          </cell>
        </row>
        <row r="6477">
          <cell r="BP6477">
            <v>0</v>
          </cell>
          <cell r="BQ6477">
            <v>0</v>
          </cell>
          <cell r="BS6477">
            <v>0</v>
          </cell>
          <cell r="BT6477">
            <v>0</v>
          </cell>
        </row>
        <row r="6478">
          <cell r="BP6478">
            <v>0</v>
          </cell>
          <cell r="BQ6478">
            <v>0</v>
          </cell>
          <cell r="BS6478">
            <v>0</v>
          </cell>
          <cell r="BT6478">
            <v>0</v>
          </cell>
        </row>
        <row r="6479">
          <cell r="BP6479">
            <v>0</v>
          </cell>
          <cell r="BQ6479">
            <v>0</v>
          </cell>
          <cell r="BS6479">
            <v>0</v>
          </cell>
          <cell r="BT6479">
            <v>0</v>
          </cell>
        </row>
        <row r="6480">
          <cell r="BP6480">
            <v>0</v>
          </cell>
          <cell r="BQ6480">
            <v>0</v>
          </cell>
          <cell r="BS6480">
            <v>0</v>
          </cell>
          <cell r="BT6480">
            <v>0</v>
          </cell>
        </row>
        <row r="6481">
          <cell r="BP6481">
            <v>0</v>
          </cell>
          <cell r="BQ6481">
            <v>0</v>
          </cell>
          <cell r="BS6481">
            <v>0</v>
          </cell>
          <cell r="BT6481">
            <v>0</v>
          </cell>
        </row>
        <row r="6482">
          <cell r="BP6482">
            <v>0</v>
          </cell>
          <cell r="BQ6482">
            <v>0</v>
          </cell>
          <cell r="BS6482">
            <v>0</v>
          </cell>
          <cell r="BT6482">
            <v>0</v>
          </cell>
        </row>
        <row r="6483">
          <cell r="BP6483">
            <v>0</v>
          </cell>
          <cell r="BQ6483">
            <v>0</v>
          </cell>
          <cell r="BS6483">
            <v>0</v>
          </cell>
          <cell r="BT6483">
            <v>0</v>
          </cell>
        </row>
        <row r="6484">
          <cell r="BP6484">
            <v>0</v>
          </cell>
          <cell r="BQ6484">
            <v>0</v>
          </cell>
          <cell r="BS6484">
            <v>0</v>
          </cell>
          <cell r="BT6484">
            <v>0</v>
          </cell>
        </row>
        <row r="6485">
          <cell r="BP6485">
            <v>0</v>
          </cell>
          <cell r="BQ6485">
            <v>0</v>
          </cell>
          <cell r="BS6485">
            <v>0</v>
          </cell>
          <cell r="BT6485">
            <v>0</v>
          </cell>
        </row>
        <row r="6486">
          <cell r="BP6486">
            <v>0</v>
          </cell>
          <cell r="BQ6486">
            <v>0</v>
          </cell>
          <cell r="BS6486">
            <v>0</v>
          </cell>
          <cell r="BT6486">
            <v>0</v>
          </cell>
        </row>
        <row r="6487">
          <cell r="BP6487">
            <v>50092.163210086903</v>
          </cell>
          <cell r="BQ6487">
            <v>0</v>
          </cell>
          <cell r="BS6487">
            <v>41905.816473347601</v>
          </cell>
          <cell r="BT6487">
            <v>0</v>
          </cell>
        </row>
        <row r="6488">
          <cell r="BP6488">
            <v>58087.590520674203</v>
          </cell>
          <cell r="BQ6488">
            <v>0</v>
          </cell>
          <cell r="BS6488">
            <v>52810.315471497503</v>
          </cell>
          <cell r="BT6488">
            <v>0</v>
          </cell>
        </row>
        <row r="6489">
          <cell r="BP6489">
            <v>2042.4958399700699</v>
          </cell>
          <cell r="BQ6489">
            <v>0</v>
          </cell>
          <cell r="BS6489">
            <v>1303.45483838255</v>
          </cell>
          <cell r="BT6489">
            <v>0</v>
          </cell>
        </row>
        <row r="6490">
          <cell r="BP6490">
            <v>0</v>
          </cell>
          <cell r="BQ6490">
            <v>0</v>
          </cell>
          <cell r="BS6490">
            <v>0</v>
          </cell>
          <cell r="BT6490">
            <v>0</v>
          </cell>
        </row>
        <row r="6491">
          <cell r="BP6491">
            <v>0</v>
          </cell>
          <cell r="BQ6491">
            <v>0</v>
          </cell>
          <cell r="BS6491">
            <v>0</v>
          </cell>
          <cell r="BT6491">
            <v>0</v>
          </cell>
        </row>
        <row r="6492">
          <cell r="BP6492">
            <v>0</v>
          </cell>
          <cell r="BQ6492">
            <v>0</v>
          </cell>
          <cell r="BS6492">
            <v>0</v>
          </cell>
          <cell r="BT6492">
            <v>0</v>
          </cell>
        </row>
        <row r="6493">
          <cell r="BP6493">
            <v>0</v>
          </cell>
          <cell r="BQ6493">
            <v>0</v>
          </cell>
          <cell r="BS6493">
            <v>0</v>
          </cell>
          <cell r="BT6493">
            <v>0</v>
          </cell>
        </row>
        <row r="6494">
          <cell r="BP6494">
            <v>0</v>
          </cell>
          <cell r="BQ6494">
            <v>0</v>
          </cell>
          <cell r="BS6494">
            <v>0</v>
          </cell>
          <cell r="BT6494">
            <v>0</v>
          </cell>
        </row>
        <row r="6495">
          <cell r="BP6495">
            <v>0</v>
          </cell>
          <cell r="BQ6495">
            <v>0</v>
          </cell>
          <cell r="BS6495">
            <v>0</v>
          </cell>
          <cell r="BT6495">
            <v>0</v>
          </cell>
        </row>
        <row r="6496">
          <cell r="BP6496">
            <v>0</v>
          </cell>
          <cell r="BQ6496">
            <v>0</v>
          </cell>
          <cell r="BS6496">
            <v>0</v>
          </cell>
          <cell r="BT6496">
            <v>0</v>
          </cell>
        </row>
        <row r="6497">
          <cell r="BP6497">
            <v>0</v>
          </cell>
          <cell r="BQ6497">
            <v>0</v>
          </cell>
          <cell r="BS6497">
            <v>0</v>
          </cell>
          <cell r="BT6497">
            <v>0</v>
          </cell>
        </row>
        <row r="6498">
          <cell r="BP6498">
            <v>0</v>
          </cell>
          <cell r="BQ6498">
            <v>0</v>
          </cell>
          <cell r="BS6498">
            <v>0</v>
          </cell>
          <cell r="BT6498">
            <v>0</v>
          </cell>
        </row>
        <row r="6499">
          <cell r="BP6499">
            <v>0</v>
          </cell>
          <cell r="BQ6499">
            <v>0</v>
          </cell>
          <cell r="BS6499">
            <v>0</v>
          </cell>
          <cell r="BT6499">
            <v>0</v>
          </cell>
        </row>
        <row r="6500">
          <cell r="BP6500">
            <v>0</v>
          </cell>
          <cell r="BQ6500">
            <v>0</v>
          </cell>
          <cell r="BS6500">
            <v>0</v>
          </cell>
          <cell r="BT6500">
            <v>0</v>
          </cell>
        </row>
        <row r="6501">
          <cell r="BP6501">
            <v>0</v>
          </cell>
          <cell r="BQ6501">
            <v>0</v>
          </cell>
          <cell r="BS6501">
            <v>0</v>
          </cell>
          <cell r="BT6501">
            <v>0</v>
          </cell>
        </row>
        <row r="6502">
          <cell r="BP6502">
            <v>0</v>
          </cell>
          <cell r="BQ6502">
            <v>0</v>
          </cell>
          <cell r="BS6502">
            <v>0</v>
          </cell>
          <cell r="BT6502">
            <v>0</v>
          </cell>
        </row>
        <row r="6503">
          <cell r="BP6503">
            <v>0</v>
          </cell>
          <cell r="BQ6503">
            <v>0</v>
          </cell>
          <cell r="BS6503">
            <v>0</v>
          </cell>
          <cell r="BT6503">
            <v>0</v>
          </cell>
        </row>
        <row r="6504">
          <cell r="BP6504">
            <v>0</v>
          </cell>
          <cell r="BQ6504">
            <v>0</v>
          </cell>
          <cell r="BS6504">
            <v>0</v>
          </cell>
          <cell r="BT6504">
            <v>0</v>
          </cell>
        </row>
        <row r="6505">
          <cell r="BP6505">
            <v>0</v>
          </cell>
          <cell r="BQ6505">
            <v>0</v>
          </cell>
          <cell r="BS6505">
            <v>0</v>
          </cell>
          <cell r="BT6505">
            <v>0</v>
          </cell>
        </row>
        <row r="6506">
          <cell r="BP6506">
            <v>0</v>
          </cell>
          <cell r="BQ6506">
            <v>0</v>
          </cell>
          <cell r="BS6506">
            <v>0</v>
          </cell>
          <cell r="BT6506">
            <v>0</v>
          </cell>
        </row>
        <row r="6507">
          <cell r="BP6507">
            <v>0</v>
          </cell>
          <cell r="BQ6507">
            <v>0</v>
          </cell>
          <cell r="BS6507">
            <v>0</v>
          </cell>
          <cell r="BT6507">
            <v>0</v>
          </cell>
        </row>
        <row r="6508">
          <cell r="BP6508">
            <v>1751.6083087818299</v>
          </cell>
          <cell r="BQ6508">
            <v>0</v>
          </cell>
          <cell r="BS6508">
            <v>0</v>
          </cell>
          <cell r="BT6508">
            <v>0</v>
          </cell>
        </row>
        <row r="6509">
          <cell r="BP6509">
            <v>64902.491727811001</v>
          </cell>
          <cell r="BQ6509">
            <v>0</v>
          </cell>
          <cell r="BS6509">
            <v>52998.666882486599</v>
          </cell>
          <cell r="BT6509">
            <v>0</v>
          </cell>
        </row>
        <row r="6510">
          <cell r="BP6510">
            <v>112773.183241672</v>
          </cell>
          <cell r="BQ6510">
            <v>0</v>
          </cell>
          <cell r="BS6510">
            <v>103063.470165242</v>
          </cell>
          <cell r="BT6510">
            <v>0</v>
          </cell>
        </row>
        <row r="6511">
          <cell r="BP6511">
            <v>136865.246093717</v>
          </cell>
          <cell r="BQ6511">
            <v>0</v>
          </cell>
          <cell r="BS6511">
            <v>128284.975185334</v>
          </cell>
          <cell r="BT6511">
            <v>0</v>
          </cell>
        </row>
        <row r="6512">
          <cell r="BP6512">
            <v>138797.93725497799</v>
          </cell>
          <cell r="BQ6512">
            <v>0</v>
          </cell>
          <cell r="BS6512">
            <v>131064.162850633</v>
          </cell>
          <cell r="BT6512">
            <v>0</v>
          </cell>
        </row>
        <row r="6513">
          <cell r="BP6513">
            <v>127319.529107771</v>
          </cell>
          <cell r="BQ6513">
            <v>0</v>
          </cell>
          <cell r="BS6513">
            <v>120260.4376506</v>
          </cell>
          <cell r="BT6513">
            <v>0</v>
          </cell>
        </row>
        <row r="6514">
          <cell r="BP6514">
            <v>112602.42817847899</v>
          </cell>
          <cell r="BQ6514">
            <v>0</v>
          </cell>
          <cell r="BS6514">
            <v>106128.024128063</v>
          </cell>
          <cell r="BT6514">
            <v>0</v>
          </cell>
        </row>
        <row r="6515">
          <cell r="BP6515">
            <v>92014.8683159832</v>
          </cell>
          <cell r="BQ6515">
            <v>0</v>
          </cell>
          <cell r="BS6515">
            <v>86045.294825324396</v>
          </cell>
          <cell r="BT6515">
            <v>0</v>
          </cell>
        </row>
        <row r="6516">
          <cell r="BP6516">
            <v>74244.287037311107</v>
          </cell>
          <cell r="BQ6516">
            <v>0</v>
          </cell>
          <cell r="BS6516">
            <v>68718.286849114098</v>
          </cell>
          <cell r="BT6516">
            <v>0</v>
          </cell>
        </row>
        <row r="6517">
          <cell r="BP6517">
            <v>65680.526407651894</v>
          </cell>
          <cell r="BQ6517">
            <v>0</v>
          </cell>
          <cell r="BS6517">
            <v>60547.860655265198</v>
          </cell>
          <cell r="BT6517">
            <v>0</v>
          </cell>
        </row>
        <row r="6518">
          <cell r="BP6518">
            <v>67943.3796632515</v>
          </cell>
          <cell r="BQ6518">
            <v>0</v>
          </cell>
          <cell r="BS6518">
            <v>63163.120996384001</v>
          </cell>
          <cell r="BT6518">
            <v>0</v>
          </cell>
        </row>
        <row r="6519">
          <cell r="BP6519">
            <v>81702.885254298104</v>
          </cell>
          <cell r="BQ6519">
            <v>0</v>
          </cell>
          <cell r="BS6519">
            <v>77253.569975406193</v>
          </cell>
          <cell r="BT6519">
            <v>0</v>
          </cell>
        </row>
        <row r="6520">
          <cell r="BP6520">
            <v>109465.677809819</v>
          </cell>
          <cell r="BQ6520">
            <v>0</v>
          </cell>
          <cell r="BS6520">
            <v>105319.40972686899</v>
          </cell>
          <cell r="BT6520">
            <v>0</v>
          </cell>
        </row>
        <row r="6521">
          <cell r="BP6521">
            <v>146606.257789642</v>
          </cell>
          <cell r="BQ6521">
            <v>0</v>
          </cell>
          <cell r="BS6521">
            <v>142738.43916291199</v>
          </cell>
          <cell r="BT6521">
            <v>0</v>
          </cell>
        </row>
        <row r="6522">
          <cell r="BP6522">
            <v>188405.91264111901</v>
          </cell>
          <cell r="BQ6522">
            <v>0</v>
          </cell>
          <cell r="BS6522">
            <v>184795.661944591</v>
          </cell>
          <cell r="BT6522">
            <v>0</v>
          </cell>
        </row>
        <row r="6523">
          <cell r="BP6523">
            <v>227823.36895072801</v>
          </cell>
          <cell r="BQ6523">
            <v>0</v>
          </cell>
          <cell r="BS6523">
            <v>224452.051418691</v>
          </cell>
          <cell r="BT6523">
            <v>0</v>
          </cell>
        </row>
        <row r="6524">
          <cell r="BP6524">
            <v>253642.46998227699</v>
          </cell>
          <cell r="BQ6524">
            <v>0</v>
          </cell>
          <cell r="BS6524">
            <v>250493.15552064299</v>
          </cell>
          <cell r="BT6524">
            <v>0</v>
          </cell>
        </row>
        <row r="6525">
          <cell r="BP6525">
            <v>268373.59588678699</v>
          </cell>
          <cell r="BQ6525">
            <v>0</v>
          </cell>
          <cell r="BS6525">
            <v>265430.80478464701</v>
          </cell>
          <cell r="BT6525">
            <v>0</v>
          </cell>
        </row>
        <row r="6526">
          <cell r="BP6526">
            <v>277895.21575411898</v>
          </cell>
          <cell r="BQ6526">
            <v>0</v>
          </cell>
          <cell r="BS6526">
            <v>275144.70748653403</v>
          </cell>
          <cell r="BT6526">
            <v>0</v>
          </cell>
        </row>
        <row r="6527">
          <cell r="BP6527">
            <v>290725.28123324498</v>
          </cell>
          <cell r="BQ6527">
            <v>0</v>
          </cell>
          <cell r="BS6527">
            <v>288153.908053772</v>
          </cell>
          <cell r="BT6527">
            <v>0</v>
          </cell>
        </row>
        <row r="6528">
          <cell r="BP6528">
            <v>302714.35390330799</v>
          </cell>
          <cell r="BQ6528">
            <v>0</v>
          </cell>
          <cell r="BS6528">
            <v>300309.49375162798</v>
          </cell>
          <cell r="BT6528">
            <v>0</v>
          </cell>
        </row>
        <row r="6529">
          <cell r="BP6529">
            <v>331956.28101607203</v>
          </cell>
          <cell r="BQ6529">
            <v>0</v>
          </cell>
          <cell r="BS6529">
            <v>329706.538856995</v>
          </cell>
          <cell r="BT6529">
            <v>0</v>
          </cell>
        </row>
        <row r="6530">
          <cell r="BP6530">
            <v>388829.73744241201</v>
          </cell>
          <cell r="BQ6530">
            <v>0</v>
          </cell>
          <cell r="BS6530">
            <v>386726.45881617401</v>
          </cell>
          <cell r="BT6530">
            <v>0</v>
          </cell>
        </row>
        <row r="6531">
          <cell r="BP6531">
            <v>455105.36439211102</v>
          </cell>
          <cell r="BQ6531">
            <v>0</v>
          </cell>
          <cell r="BS6531">
            <v>453145.74278658401</v>
          </cell>
          <cell r="BT6531">
            <v>0</v>
          </cell>
        </row>
        <row r="6532">
          <cell r="BP6532">
            <v>487636.50920001301</v>
          </cell>
          <cell r="BQ6532">
            <v>0</v>
          </cell>
          <cell r="BS6532">
            <v>485821.16851975903</v>
          </cell>
          <cell r="BT6532">
            <v>0</v>
          </cell>
        </row>
        <row r="6533">
          <cell r="BP6533">
            <v>511033.07040356402</v>
          </cell>
          <cell r="BQ6533">
            <v>0</v>
          </cell>
          <cell r="BS6533">
            <v>509354.87041305</v>
          </cell>
          <cell r="BT6533">
            <v>0</v>
          </cell>
        </row>
        <row r="6534">
          <cell r="BP6534">
            <v>564550.45265962696</v>
          </cell>
          <cell r="BQ6534">
            <v>0</v>
          </cell>
          <cell r="BS6534">
            <v>562991.49092348304</v>
          </cell>
          <cell r="BT6534">
            <v>0</v>
          </cell>
        </row>
        <row r="6535">
          <cell r="BP6535">
            <v>566400.98153634998</v>
          </cell>
          <cell r="BQ6535">
            <v>0</v>
          </cell>
          <cell r="BS6535">
            <v>564938.42882140295</v>
          </cell>
          <cell r="BT6535">
            <v>0</v>
          </cell>
        </row>
        <row r="6536">
          <cell r="BP6536">
            <v>525949.82563075505</v>
          </cell>
          <cell r="BQ6536">
            <v>0</v>
          </cell>
          <cell r="BS6536">
            <v>524560.28736795799</v>
          </cell>
          <cell r="BT6536">
            <v>0</v>
          </cell>
        </row>
        <row r="6537">
          <cell r="BP6537">
            <v>482002.11577567901</v>
          </cell>
          <cell r="BQ6537">
            <v>0</v>
          </cell>
          <cell r="BS6537">
            <v>480670.681995344</v>
          </cell>
          <cell r="BT6537">
            <v>0</v>
          </cell>
        </row>
        <row r="6538">
          <cell r="BP6538">
            <v>427446.87718262197</v>
          </cell>
          <cell r="BQ6538">
            <v>0</v>
          </cell>
          <cell r="BS6538">
            <v>426162.95182119898</v>
          </cell>
          <cell r="BT6538">
            <v>0</v>
          </cell>
        </row>
        <row r="6539">
          <cell r="BP6539">
            <v>387292.91966056701</v>
          </cell>
          <cell r="BQ6539">
            <v>0</v>
          </cell>
          <cell r="BS6539">
            <v>386051.20271607902</v>
          </cell>
          <cell r="BT6539">
            <v>0</v>
          </cell>
        </row>
        <row r="6540">
          <cell r="BP6540">
            <v>355043.47989844502</v>
          </cell>
          <cell r="BQ6540">
            <v>0</v>
          </cell>
          <cell r="BS6540">
            <v>353843.090615655</v>
          </cell>
          <cell r="BT6540">
            <v>0</v>
          </cell>
        </row>
        <row r="6541">
          <cell r="BP6541">
            <v>340927.04686340602</v>
          </cell>
          <cell r="BQ6541">
            <v>0</v>
          </cell>
          <cell r="BS6541">
            <v>339768.28546082001</v>
          </cell>
          <cell r="BT6541">
            <v>0</v>
          </cell>
        </row>
        <row r="6542">
          <cell r="BP6542">
            <v>398836.82864821202</v>
          </cell>
          <cell r="BQ6542">
            <v>0</v>
          </cell>
          <cell r="BS6542">
            <v>397716.22511481401</v>
          </cell>
          <cell r="BT6542">
            <v>0</v>
          </cell>
        </row>
        <row r="6543">
          <cell r="BP6543">
            <v>452607.34673499397</v>
          </cell>
          <cell r="BQ6543">
            <v>0</v>
          </cell>
          <cell r="BS6543">
            <v>451517.50626042299</v>
          </cell>
          <cell r="BT6543">
            <v>0</v>
          </cell>
        </row>
        <row r="6544">
          <cell r="BP6544">
            <v>515572.31841594598</v>
          </cell>
          <cell r="BQ6544">
            <v>0</v>
          </cell>
          <cell r="BS6544">
            <v>514509.21517252701</v>
          </cell>
          <cell r="BT6544">
            <v>0</v>
          </cell>
        </row>
        <row r="6545">
          <cell r="BP6545">
            <v>589567.11049023597</v>
          </cell>
          <cell r="BQ6545">
            <v>0</v>
          </cell>
          <cell r="BS6545">
            <v>588532.36690887401</v>
          </cell>
          <cell r="BT6545">
            <v>0</v>
          </cell>
        </row>
        <row r="6546">
          <cell r="BP6546">
            <v>639839.17230359302</v>
          </cell>
          <cell r="BQ6546">
            <v>0</v>
          </cell>
          <cell r="BS6546">
            <v>638839.44148618798</v>
          </cell>
          <cell r="BT6546">
            <v>0</v>
          </cell>
        </row>
        <row r="6547">
          <cell r="BP6547">
            <v>673301.97755278496</v>
          </cell>
          <cell r="BQ6547">
            <v>0</v>
          </cell>
          <cell r="BS6547">
            <v>672343.99055997201</v>
          </cell>
          <cell r="BT6547">
            <v>0</v>
          </cell>
        </row>
        <row r="6548">
          <cell r="BP6548">
            <v>700032.45174934703</v>
          </cell>
          <cell r="BQ6548">
            <v>0</v>
          </cell>
          <cell r="BS6548">
            <v>699120.90305222699</v>
          </cell>
          <cell r="BT6548">
            <v>0</v>
          </cell>
        </row>
        <row r="6549">
          <cell r="BP6549">
            <v>727035.72496352496</v>
          </cell>
          <cell r="BQ6549">
            <v>0</v>
          </cell>
          <cell r="BS6549">
            <v>726173.04664584401</v>
          </cell>
          <cell r="BT6549">
            <v>0</v>
          </cell>
        </row>
        <row r="6550">
          <cell r="BP6550">
            <v>756947.63853128196</v>
          </cell>
          <cell r="BQ6550">
            <v>0</v>
          </cell>
          <cell r="BS6550">
            <v>756134.42654575303</v>
          </cell>
          <cell r="BT6550">
            <v>0</v>
          </cell>
        </row>
        <row r="6551">
          <cell r="BP6551">
            <v>794155.714681688</v>
          </cell>
          <cell r="BQ6551">
            <v>0</v>
          </cell>
          <cell r="BS6551">
            <v>793391.27328412398</v>
          </cell>
          <cell r="BT6551">
            <v>0</v>
          </cell>
        </row>
        <row r="6552">
          <cell r="BP6552">
            <v>843949.54410623002</v>
          </cell>
          <cell r="BQ6552">
            <v>0</v>
          </cell>
          <cell r="BS6552">
            <v>843232.33037526603</v>
          </cell>
          <cell r="BT6552">
            <v>0</v>
          </cell>
        </row>
        <row r="6553">
          <cell r="BP6553">
            <v>882109.71095448604</v>
          </cell>
          <cell r="BQ6553">
            <v>0</v>
          </cell>
          <cell r="BS6553">
            <v>881437.41787832906</v>
          </cell>
          <cell r="BT6553">
            <v>0</v>
          </cell>
        </row>
        <row r="6554">
          <cell r="BP6554">
            <v>944647.47018346295</v>
          </cell>
          <cell r="BQ6554">
            <v>0</v>
          </cell>
          <cell r="BS6554">
            <v>944017.74526324496</v>
          </cell>
          <cell r="BT6554">
            <v>0</v>
          </cell>
        </row>
        <row r="6555">
          <cell r="BP6555">
            <v>1030143.18511443</v>
          </cell>
          <cell r="BQ6555">
            <v>0</v>
          </cell>
          <cell r="BS6555">
            <v>1029553.99572001</v>
          </cell>
          <cell r="BT6555">
            <v>0</v>
          </cell>
        </row>
        <row r="6556">
          <cell r="BP6556">
            <v>1090515.35509041</v>
          </cell>
          <cell r="BQ6556">
            <v>0</v>
          </cell>
          <cell r="BS6556">
            <v>1089963.2596483501</v>
          </cell>
          <cell r="BT6556">
            <v>0</v>
          </cell>
        </row>
        <row r="6557">
          <cell r="BP6557">
            <v>1137869.3203517899</v>
          </cell>
          <cell r="BQ6557">
            <v>0</v>
          </cell>
          <cell r="BS6557">
            <v>1137348.22267099</v>
          </cell>
          <cell r="BT6557">
            <v>0</v>
          </cell>
        </row>
        <row r="6558">
          <cell r="BP6558">
            <v>1168015.7304290901</v>
          </cell>
          <cell r="BQ6558">
            <v>0</v>
          </cell>
          <cell r="BS6558">
            <v>1167520.02148866</v>
          </cell>
          <cell r="BT6558">
            <v>0</v>
          </cell>
        </row>
        <row r="6559">
          <cell r="BP6559">
            <v>1186650.7350236301</v>
          </cell>
          <cell r="BQ6559">
            <v>0</v>
          </cell>
          <cell r="BS6559">
            <v>1186176.9748040901</v>
          </cell>
          <cell r="BT6559">
            <v>0</v>
          </cell>
        </row>
        <row r="6560">
          <cell r="BP6560">
            <v>1163271.64102817</v>
          </cell>
          <cell r="BQ6560">
            <v>0</v>
          </cell>
          <cell r="BS6560">
            <v>1163311.77062632</v>
          </cell>
          <cell r="BT6560">
            <v>0</v>
          </cell>
        </row>
        <row r="6561">
          <cell r="BP6561">
            <v>724989.02777583699</v>
          </cell>
          <cell r="BQ6561">
            <v>0</v>
          </cell>
          <cell r="BS6561">
            <v>736511.95562317001</v>
          </cell>
          <cell r="BT6561">
            <v>0</v>
          </cell>
        </row>
        <row r="6562">
          <cell r="BP6562">
            <v>99368.898016634805</v>
          </cell>
          <cell r="BQ6562">
            <v>0</v>
          </cell>
          <cell r="BS6562">
            <v>117510.444321238</v>
          </cell>
          <cell r="BT6562">
            <v>0</v>
          </cell>
        </row>
        <row r="6563">
          <cell r="BP6563">
            <v>0</v>
          </cell>
          <cell r="BQ6563">
            <v>0</v>
          </cell>
          <cell r="BS6563">
            <v>0</v>
          </cell>
          <cell r="BT6563">
            <v>0</v>
          </cell>
        </row>
        <row r="6564">
          <cell r="BP6564">
            <v>0</v>
          </cell>
          <cell r="BQ6564">
            <v>0</v>
          </cell>
          <cell r="BS6564">
            <v>0</v>
          </cell>
          <cell r="BT6564">
            <v>0</v>
          </cell>
        </row>
        <row r="6565">
          <cell r="BP6565">
            <v>0</v>
          </cell>
          <cell r="BQ6565">
            <v>0</v>
          </cell>
          <cell r="BS6565">
            <v>0</v>
          </cell>
          <cell r="BT6565">
            <v>0</v>
          </cell>
        </row>
        <row r="6566">
          <cell r="BP6566">
            <v>0</v>
          </cell>
          <cell r="BQ6566">
            <v>0</v>
          </cell>
          <cell r="BS6566">
            <v>0</v>
          </cell>
          <cell r="BT6566">
            <v>0</v>
          </cell>
        </row>
        <row r="6567">
          <cell r="BP6567">
            <v>0</v>
          </cell>
          <cell r="BQ6567">
            <v>0</v>
          </cell>
          <cell r="BS6567">
            <v>0</v>
          </cell>
          <cell r="BT6567">
            <v>0</v>
          </cell>
        </row>
        <row r="6568">
          <cell r="BP6568">
            <v>0</v>
          </cell>
          <cell r="BQ6568">
            <v>0</v>
          </cell>
          <cell r="BS6568">
            <v>0</v>
          </cell>
          <cell r="BT6568">
            <v>0</v>
          </cell>
        </row>
        <row r="6569">
          <cell r="BP6569">
            <v>0</v>
          </cell>
          <cell r="BQ6569">
            <v>0</v>
          </cell>
          <cell r="BS6569">
            <v>0</v>
          </cell>
          <cell r="BT6569">
            <v>0</v>
          </cell>
        </row>
        <row r="6570">
          <cell r="BP6570">
            <v>0</v>
          </cell>
          <cell r="BQ6570">
            <v>0</v>
          </cell>
          <cell r="BS6570">
            <v>0</v>
          </cell>
          <cell r="BT6570">
            <v>0</v>
          </cell>
        </row>
        <row r="6571">
          <cell r="BP6571">
            <v>0</v>
          </cell>
          <cell r="BQ6571">
            <v>0</v>
          </cell>
          <cell r="BS6571">
            <v>0</v>
          </cell>
          <cell r="BT6571">
            <v>0</v>
          </cell>
        </row>
        <row r="6572">
          <cell r="BP6572">
            <v>0</v>
          </cell>
          <cell r="BQ6572">
            <v>0</v>
          </cell>
          <cell r="BS6572">
            <v>0</v>
          </cell>
          <cell r="BT6572">
            <v>0</v>
          </cell>
        </row>
        <row r="6573">
          <cell r="BP6573">
            <v>0</v>
          </cell>
          <cell r="BQ6573">
            <v>0</v>
          </cell>
          <cell r="BS6573">
            <v>0</v>
          </cell>
          <cell r="BT6573">
            <v>0</v>
          </cell>
        </row>
        <row r="6574">
          <cell r="BP6574">
            <v>0</v>
          </cell>
          <cell r="BQ6574">
            <v>0</v>
          </cell>
          <cell r="BS6574">
            <v>0</v>
          </cell>
          <cell r="BT6574">
            <v>0</v>
          </cell>
        </row>
        <row r="6575">
          <cell r="BP6575">
            <v>0</v>
          </cell>
          <cell r="BQ6575">
            <v>0</v>
          </cell>
          <cell r="BS6575">
            <v>0</v>
          </cell>
          <cell r="BT6575">
            <v>0</v>
          </cell>
        </row>
        <row r="6576">
          <cell r="BP6576">
            <v>0</v>
          </cell>
          <cell r="BQ6576">
            <v>0</v>
          </cell>
          <cell r="BS6576">
            <v>0</v>
          </cell>
          <cell r="BT6576">
            <v>0</v>
          </cell>
        </row>
        <row r="6577">
          <cell r="BP6577">
            <v>0</v>
          </cell>
          <cell r="BQ6577">
            <v>0</v>
          </cell>
          <cell r="BS6577">
            <v>0</v>
          </cell>
          <cell r="BT6577">
            <v>0</v>
          </cell>
        </row>
        <row r="6578">
          <cell r="BP6578">
            <v>0</v>
          </cell>
          <cell r="BQ6578">
            <v>0</v>
          </cell>
          <cell r="BS6578">
            <v>0</v>
          </cell>
          <cell r="BT6578">
            <v>0</v>
          </cell>
        </row>
        <row r="6579">
          <cell r="BP6579">
            <v>0</v>
          </cell>
          <cell r="BQ6579">
            <v>0</v>
          </cell>
          <cell r="BS6579">
            <v>0</v>
          </cell>
          <cell r="BT6579">
            <v>0</v>
          </cell>
        </row>
        <row r="6580">
          <cell r="BP6580">
            <v>0</v>
          </cell>
          <cell r="BQ6580">
            <v>0</v>
          </cell>
          <cell r="BS6580">
            <v>0</v>
          </cell>
          <cell r="BT6580">
            <v>0</v>
          </cell>
        </row>
        <row r="6581">
          <cell r="BP6581">
            <v>0</v>
          </cell>
          <cell r="BQ6581">
            <v>0</v>
          </cell>
          <cell r="BS6581">
            <v>0</v>
          </cell>
          <cell r="BT6581">
            <v>0</v>
          </cell>
        </row>
        <row r="6582">
          <cell r="BP6582">
            <v>0</v>
          </cell>
          <cell r="BQ6582">
            <v>0</v>
          </cell>
          <cell r="BS6582">
            <v>0</v>
          </cell>
          <cell r="BT6582">
            <v>0</v>
          </cell>
        </row>
        <row r="6583">
          <cell r="BP6583">
            <v>0</v>
          </cell>
          <cell r="BQ6583">
            <v>0</v>
          </cell>
          <cell r="BS6583">
            <v>0</v>
          </cell>
          <cell r="BT6583">
            <v>0</v>
          </cell>
        </row>
        <row r="6584">
          <cell r="BP6584">
            <v>0</v>
          </cell>
          <cell r="BQ6584">
            <v>0</v>
          </cell>
          <cell r="BS6584">
            <v>0</v>
          </cell>
          <cell r="BT6584">
            <v>0</v>
          </cell>
        </row>
        <row r="6585">
          <cell r="BP6585">
            <v>0</v>
          </cell>
          <cell r="BQ6585">
            <v>0</v>
          </cell>
          <cell r="BS6585">
            <v>0</v>
          </cell>
          <cell r="BT6585">
            <v>0</v>
          </cell>
        </row>
        <row r="6586">
          <cell r="BP6586">
            <v>0</v>
          </cell>
          <cell r="BQ6586">
            <v>0</v>
          </cell>
          <cell r="BS6586">
            <v>0</v>
          </cell>
          <cell r="BT6586">
            <v>0</v>
          </cell>
        </row>
        <row r="6587">
          <cell r="BP6587">
            <v>0</v>
          </cell>
          <cell r="BQ6587">
            <v>0</v>
          </cell>
          <cell r="BS6587">
            <v>0</v>
          </cell>
          <cell r="BT6587">
            <v>0</v>
          </cell>
        </row>
        <row r="6588">
          <cell r="BP6588">
            <v>0</v>
          </cell>
          <cell r="BQ6588">
            <v>0</v>
          </cell>
          <cell r="BS6588">
            <v>0</v>
          </cell>
          <cell r="BT6588">
            <v>0</v>
          </cell>
        </row>
        <row r="6589">
          <cell r="BP6589">
            <v>0</v>
          </cell>
          <cell r="BQ6589">
            <v>0</v>
          </cell>
          <cell r="BS6589">
            <v>0</v>
          </cell>
          <cell r="BT6589">
            <v>0</v>
          </cell>
        </row>
        <row r="6590">
          <cell r="BP6590">
            <v>0</v>
          </cell>
          <cell r="BQ6590">
            <v>0</v>
          </cell>
          <cell r="BS6590">
            <v>0</v>
          </cell>
          <cell r="BT6590">
            <v>0</v>
          </cell>
        </row>
        <row r="6591">
          <cell r="BP6591">
            <v>0</v>
          </cell>
          <cell r="BQ6591">
            <v>0</v>
          </cell>
          <cell r="BS6591">
            <v>0</v>
          </cell>
          <cell r="BT6591">
            <v>0</v>
          </cell>
        </row>
        <row r="6592">
          <cell r="BP6592">
            <v>0</v>
          </cell>
          <cell r="BQ6592">
            <v>0</v>
          </cell>
          <cell r="BS6592">
            <v>0</v>
          </cell>
          <cell r="BT6592">
            <v>0</v>
          </cell>
        </row>
        <row r="6593">
          <cell r="BP6593">
            <v>0</v>
          </cell>
          <cell r="BQ6593">
            <v>0</v>
          </cell>
          <cell r="BS6593">
            <v>0</v>
          </cell>
          <cell r="BT6593">
            <v>0</v>
          </cell>
        </row>
        <row r="6594">
          <cell r="BP6594">
            <v>0</v>
          </cell>
          <cell r="BQ6594">
            <v>0</v>
          </cell>
          <cell r="BS6594">
            <v>0</v>
          </cell>
          <cell r="BT6594">
            <v>0</v>
          </cell>
        </row>
        <row r="6595">
          <cell r="BP6595">
            <v>0</v>
          </cell>
          <cell r="BQ6595">
            <v>0</v>
          </cell>
          <cell r="BS6595">
            <v>0</v>
          </cell>
          <cell r="BT6595">
            <v>0</v>
          </cell>
        </row>
        <row r="6596">
          <cell r="BP6596">
            <v>0</v>
          </cell>
          <cell r="BQ6596">
            <v>0</v>
          </cell>
          <cell r="BS6596">
            <v>0</v>
          </cell>
          <cell r="BT6596">
            <v>0</v>
          </cell>
        </row>
        <row r="6597">
          <cell r="BP6597">
            <v>0</v>
          </cell>
          <cell r="BQ6597">
            <v>0</v>
          </cell>
          <cell r="BS6597">
            <v>0</v>
          </cell>
          <cell r="BT6597">
            <v>0</v>
          </cell>
        </row>
        <row r="6598">
          <cell r="BP6598">
            <v>0</v>
          </cell>
          <cell r="BQ6598">
            <v>0</v>
          </cell>
          <cell r="BS6598">
            <v>0</v>
          </cell>
          <cell r="BT6598">
            <v>0</v>
          </cell>
        </row>
        <row r="6599">
          <cell r="BP6599">
            <v>0</v>
          </cell>
          <cell r="BQ6599">
            <v>0</v>
          </cell>
          <cell r="BS6599">
            <v>0</v>
          </cell>
          <cell r="BT6599">
            <v>0</v>
          </cell>
        </row>
        <row r="6600">
          <cell r="BP6600">
            <v>0</v>
          </cell>
          <cell r="BQ6600">
            <v>0</v>
          </cell>
          <cell r="BS6600">
            <v>0</v>
          </cell>
          <cell r="BT6600">
            <v>0</v>
          </cell>
        </row>
        <row r="6601">
          <cell r="BP6601">
            <v>0</v>
          </cell>
          <cell r="BQ6601">
            <v>0</v>
          </cell>
          <cell r="BS6601">
            <v>0</v>
          </cell>
          <cell r="BT6601">
            <v>0</v>
          </cell>
        </row>
        <row r="6602">
          <cell r="BP6602">
            <v>0</v>
          </cell>
          <cell r="BQ6602">
            <v>0</v>
          </cell>
          <cell r="BS6602">
            <v>0</v>
          </cell>
          <cell r="BT6602">
            <v>0</v>
          </cell>
        </row>
        <row r="6603">
          <cell r="BP6603">
            <v>0</v>
          </cell>
          <cell r="BQ6603">
            <v>0</v>
          </cell>
          <cell r="BS6603">
            <v>0</v>
          </cell>
          <cell r="BT6603">
            <v>0</v>
          </cell>
        </row>
        <row r="6604">
          <cell r="BP6604">
            <v>0</v>
          </cell>
          <cell r="BQ6604">
            <v>0</v>
          </cell>
          <cell r="BS6604">
            <v>0</v>
          </cell>
          <cell r="BT6604">
            <v>0</v>
          </cell>
        </row>
        <row r="6605">
          <cell r="BP6605">
            <v>0</v>
          </cell>
          <cell r="BQ6605">
            <v>0</v>
          </cell>
          <cell r="BS6605">
            <v>0</v>
          </cell>
          <cell r="BT6605">
            <v>0</v>
          </cell>
        </row>
        <row r="6606">
          <cell r="BP6606">
            <v>0</v>
          </cell>
          <cell r="BQ6606">
            <v>0</v>
          </cell>
          <cell r="BS6606">
            <v>0</v>
          </cell>
          <cell r="BT6606">
            <v>0</v>
          </cell>
        </row>
        <row r="6607">
          <cell r="BP6607">
            <v>0</v>
          </cell>
          <cell r="BQ6607">
            <v>0</v>
          </cell>
          <cell r="BS6607">
            <v>0</v>
          </cell>
          <cell r="BT6607">
            <v>0</v>
          </cell>
        </row>
        <row r="6608">
          <cell r="BP6608">
            <v>0</v>
          </cell>
          <cell r="BQ6608">
            <v>0</v>
          </cell>
          <cell r="BS6608">
            <v>0</v>
          </cell>
          <cell r="BT6608">
            <v>0</v>
          </cell>
        </row>
        <row r="6609">
          <cell r="BP6609">
            <v>0</v>
          </cell>
          <cell r="BQ6609">
            <v>0</v>
          </cell>
          <cell r="BS6609">
            <v>0</v>
          </cell>
          <cell r="BT6609">
            <v>0</v>
          </cell>
        </row>
        <row r="6610">
          <cell r="BP6610">
            <v>0</v>
          </cell>
          <cell r="BQ6610">
            <v>0</v>
          </cell>
          <cell r="BS6610">
            <v>0</v>
          </cell>
          <cell r="BT6610">
            <v>0</v>
          </cell>
        </row>
        <row r="6611">
          <cell r="BP6611">
            <v>0</v>
          </cell>
          <cell r="BQ6611">
            <v>0</v>
          </cell>
          <cell r="BS6611">
            <v>0</v>
          </cell>
          <cell r="BT6611">
            <v>0</v>
          </cell>
        </row>
        <row r="6612">
          <cell r="BP6612">
            <v>0</v>
          </cell>
          <cell r="BQ6612">
            <v>0</v>
          </cell>
          <cell r="BS6612">
            <v>0</v>
          </cell>
          <cell r="BT6612">
            <v>0</v>
          </cell>
        </row>
        <row r="6613">
          <cell r="BP6613">
            <v>0</v>
          </cell>
          <cell r="BQ6613">
            <v>0</v>
          </cell>
          <cell r="BS6613">
            <v>0</v>
          </cell>
          <cell r="BT6613">
            <v>0</v>
          </cell>
        </row>
        <row r="6614">
          <cell r="BP6614">
            <v>0</v>
          </cell>
          <cell r="BQ6614">
            <v>0</v>
          </cell>
          <cell r="BS6614">
            <v>0</v>
          </cell>
          <cell r="BT6614">
            <v>0</v>
          </cell>
        </row>
        <row r="6615">
          <cell r="BP6615">
            <v>0</v>
          </cell>
          <cell r="BQ6615">
            <v>0</v>
          </cell>
          <cell r="BS6615">
            <v>0</v>
          </cell>
          <cell r="BT6615">
            <v>0</v>
          </cell>
        </row>
        <row r="6616">
          <cell r="BP6616">
            <v>0</v>
          </cell>
          <cell r="BQ6616">
            <v>0</v>
          </cell>
          <cell r="BS6616">
            <v>0</v>
          </cell>
          <cell r="BT6616">
            <v>0</v>
          </cell>
        </row>
        <row r="6617">
          <cell r="BP6617">
            <v>0</v>
          </cell>
          <cell r="BQ6617">
            <v>0</v>
          </cell>
          <cell r="BS6617">
            <v>0</v>
          </cell>
          <cell r="BT6617">
            <v>0</v>
          </cell>
        </row>
        <row r="6618">
          <cell r="BP6618">
            <v>0</v>
          </cell>
          <cell r="BQ6618">
            <v>0</v>
          </cell>
          <cell r="BS6618">
            <v>0</v>
          </cell>
          <cell r="BT6618">
            <v>0</v>
          </cell>
        </row>
        <row r="6619">
          <cell r="BP6619">
            <v>0</v>
          </cell>
          <cell r="BQ6619">
            <v>0</v>
          </cell>
          <cell r="BS6619">
            <v>0</v>
          </cell>
          <cell r="BT6619">
            <v>0</v>
          </cell>
        </row>
        <row r="6620">
          <cell r="BP6620">
            <v>0</v>
          </cell>
          <cell r="BQ6620">
            <v>0</v>
          </cell>
          <cell r="BS6620">
            <v>0</v>
          </cell>
          <cell r="BT6620">
            <v>0</v>
          </cell>
        </row>
        <row r="6621">
          <cell r="BP6621">
            <v>0</v>
          </cell>
          <cell r="BQ6621">
            <v>0</v>
          </cell>
          <cell r="BS6621">
            <v>0</v>
          </cell>
          <cell r="BT6621">
            <v>0</v>
          </cell>
        </row>
        <row r="6622">
          <cell r="BP6622">
            <v>0</v>
          </cell>
          <cell r="BQ6622">
            <v>0</v>
          </cell>
          <cell r="BS6622">
            <v>0</v>
          </cell>
          <cell r="BT6622">
            <v>0</v>
          </cell>
        </row>
        <row r="6623">
          <cell r="BP6623">
            <v>0</v>
          </cell>
          <cell r="BQ6623">
            <v>0</v>
          </cell>
          <cell r="BS6623">
            <v>0</v>
          </cell>
          <cell r="BT6623">
            <v>0</v>
          </cell>
        </row>
        <row r="6624">
          <cell r="BP6624">
            <v>0</v>
          </cell>
          <cell r="BQ6624">
            <v>0</v>
          </cell>
          <cell r="BS6624">
            <v>0</v>
          </cell>
          <cell r="BT6624">
            <v>0</v>
          </cell>
        </row>
        <row r="6625">
          <cell r="BP6625">
            <v>0</v>
          </cell>
          <cell r="BQ6625">
            <v>0</v>
          </cell>
          <cell r="BS6625">
            <v>0</v>
          </cell>
          <cell r="BT6625">
            <v>0</v>
          </cell>
        </row>
        <row r="6626">
          <cell r="BP6626">
            <v>0</v>
          </cell>
          <cell r="BQ6626">
            <v>0</v>
          </cell>
          <cell r="BS6626">
            <v>0</v>
          </cell>
          <cell r="BT6626">
            <v>0</v>
          </cell>
        </row>
        <row r="6627">
          <cell r="BP6627">
            <v>0</v>
          </cell>
          <cell r="BQ6627">
            <v>0</v>
          </cell>
          <cell r="BS6627">
            <v>0</v>
          </cell>
          <cell r="BT6627">
            <v>0</v>
          </cell>
        </row>
        <row r="6628">
          <cell r="BP6628">
            <v>0</v>
          </cell>
          <cell r="BQ6628">
            <v>0</v>
          </cell>
          <cell r="BS6628">
            <v>0</v>
          </cell>
          <cell r="BT6628">
            <v>0</v>
          </cell>
        </row>
        <row r="6629">
          <cell r="BP6629">
            <v>0</v>
          </cell>
          <cell r="BQ6629">
            <v>0</v>
          </cell>
          <cell r="BS6629">
            <v>0</v>
          </cell>
          <cell r="BT6629">
            <v>0</v>
          </cell>
        </row>
        <row r="6630">
          <cell r="BP6630">
            <v>0</v>
          </cell>
          <cell r="BQ6630">
            <v>0</v>
          </cell>
          <cell r="BS6630">
            <v>0</v>
          </cell>
          <cell r="BT6630">
            <v>0</v>
          </cell>
        </row>
        <row r="6631">
          <cell r="BP6631">
            <v>0</v>
          </cell>
          <cell r="BQ6631">
            <v>0</v>
          </cell>
          <cell r="BS6631">
            <v>0</v>
          </cell>
          <cell r="BT6631">
            <v>0</v>
          </cell>
        </row>
        <row r="6632">
          <cell r="BP6632">
            <v>0</v>
          </cell>
          <cell r="BQ6632">
            <v>0</v>
          </cell>
          <cell r="BS6632">
            <v>0</v>
          </cell>
          <cell r="BT6632">
            <v>0</v>
          </cell>
        </row>
        <row r="6633">
          <cell r="BP6633">
            <v>0</v>
          </cell>
          <cell r="BQ6633">
            <v>0</v>
          </cell>
          <cell r="BS6633">
            <v>0</v>
          </cell>
          <cell r="BT6633">
            <v>0</v>
          </cell>
        </row>
        <row r="6634">
          <cell r="BP6634">
            <v>0</v>
          </cell>
          <cell r="BQ6634">
            <v>0</v>
          </cell>
          <cell r="BS6634">
            <v>0</v>
          </cell>
          <cell r="BT6634">
            <v>0</v>
          </cell>
        </row>
        <row r="6635">
          <cell r="BP6635">
            <v>0</v>
          </cell>
          <cell r="BQ6635">
            <v>0</v>
          </cell>
          <cell r="BS6635">
            <v>0</v>
          </cell>
          <cell r="BT6635">
            <v>0</v>
          </cell>
        </row>
        <row r="6636">
          <cell r="BP6636">
            <v>0</v>
          </cell>
          <cell r="BQ6636">
            <v>0</v>
          </cell>
          <cell r="BS6636">
            <v>0</v>
          </cell>
          <cell r="BT6636">
            <v>0</v>
          </cell>
        </row>
        <row r="6637">
          <cell r="BP6637">
            <v>0</v>
          </cell>
          <cell r="BQ6637">
            <v>0</v>
          </cell>
          <cell r="BS6637">
            <v>0</v>
          </cell>
          <cell r="BT6637">
            <v>0</v>
          </cell>
        </row>
        <row r="6638">
          <cell r="BP6638">
            <v>0</v>
          </cell>
          <cell r="BQ6638">
            <v>0</v>
          </cell>
          <cell r="BS6638">
            <v>0</v>
          </cell>
          <cell r="BT6638">
            <v>0</v>
          </cell>
        </row>
        <row r="6639">
          <cell r="BP6639">
            <v>0</v>
          </cell>
          <cell r="BQ6639">
            <v>0</v>
          </cell>
          <cell r="BS6639">
            <v>0</v>
          </cell>
          <cell r="BT6639">
            <v>0</v>
          </cell>
        </row>
        <row r="6640">
          <cell r="BP6640">
            <v>0</v>
          </cell>
          <cell r="BQ6640">
            <v>0</v>
          </cell>
          <cell r="BS6640">
            <v>0</v>
          </cell>
          <cell r="BT6640">
            <v>0</v>
          </cell>
        </row>
        <row r="6641">
          <cell r="BP6641">
            <v>0</v>
          </cell>
          <cell r="BQ6641">
            <v>0</v>
          </cell>
          <cell r="BS6641">
            <v>0</v>
          </cell>
          <cell r="BT6641">
            <v>0</v>
          </cell>
        </row>
        <row r="6642">
          <cell r="BP6642">
            <v>0</v>
          </cell>
          <cell r="BQ6642">
            <v>0</v>
          </cell>
          <cell r="BS6642">
            <v>0</v>
          </cell>
          <cell r="BT6642">
            <v>0</v>
          </cell>
        </row>
        <row r="6643">
          <cell r="BP6643">
            <v>0</v>
          </cell>
          <cell r="BQ6643">
            <v>0</v>
          </cell>
          <cell r="BS6643">
            <v>0</v>
          </cell>
          <cell r="BT6643">
            <v>0</v>
          </cell>
        </row>
        <row r="6644">
          <cell r="BP6644">
            <v>0</v>
          </cell>
          <cell r="BQ6644">
            <v>0</v>
          </cell>
          <cell r="BS6644">
            <v>0</v>
          </cell>
          <cell r="BT6644">
            <v>0</v>
          </cell>
        </row>
        <row r="6645">
          <cell r="BP6645">
            <v>0</v>
          </cell>
          <cell r="BQ6645">
            <v>0</v>
          </cell>
          <cell r="BS6645">
            <v>0</v>
          </cell>
          <cell r="BT6645">
            <v>0</v>
          </cell>
        </row>
        <row r="6646">
          <cell r="BP6646">
            <v>0</v>
          </cell>
          <cell r="BQ6646">
            <v>0</v>
          </cell>
          <cell r="BS6646">
            <v>0</v>
          </cell>
          <cell r="BT6646">
            <v>0</v>
          </cell>
        </row>
        <row r="6647">
          <cell r="BP6647">
            <v>0</v>
          </cell>
          <cell r="BQ6647">
            <v>0</v>
          </cell>
          <cell r="BS6647">
            <v>0</v>
          </cell>
          <cell r="BT6647">
            <v>0</v>
          </cell>
        </row>
        <row r="6648">
          <cell r="BP6648">
            <v>0</v>
          </cell>
          <cell r="BQ6648">
            <v>0</v>
          </cell>
          <cell r="BS6648">
            <v>0</v>
          </cell>
          <cell r="BT6648">
            <v>0</v>
          </cell>
        </row>
        <row r="6649">
          <cell r="BP6649">
            <v>0</v>
          </cell>
          <cell r="BQ6649">
            <v>0</v>
          </cell>
          <cell r="BS6649">
            <v>0</v>
          </cell>
          <cell r="BT6649">
            <v>0</v>
          </cell>
        </row>
        <row r="6650">
          <cell r="BP6650">
            <v>0</v>
          </cell>
          <cell r="BQ6650">
            <v>0</v>
          </cell>
          <cell r="BS6650">
            <v>0</v>
          </cell>
          <cell r="BT6650">
            <v>0</v>
          </cell>
        </row>
        <row r="6651">
          <cell r="BP6651">
            <v>0</v>
          </cell>
          <cell r="BQ6651">
            <v>0</v>
          </cell>
          <cell r="BS6651">
            <v>0</v>
          </cell>
          <cell r="BT6651">
            <v>0</v>
          </cell>
        </row>
        <row r="6652">
          <cell r="BP6652">
            <v>0</v>
          </cell>
          <cell r="BQ6652">
            <v>0</v>
          </cell>
          <cell r="BS6652">
            <v>0</v>
          </cell>
          <cell r="BT6652">
            <v>0</v>
          </cell>
        </row>
        <row r="6653">
          <cell r="BP6653">
            <v>0</v>
          </cell>
          <cell r="BQ6653">
            <v>0</v>
          </cell>
          <cell r="BS6653">
            <v>0</v>
          </cell>
          <cell r="BT6653">
            <v>0</v>
          </cell>
        </row>
        <row r="6654">
          <cell r="BP6654">
            <v>0</v>
          </cell>
          <cell r="BQ6654">
            <v>0</v>
          </cell>
          <cell r="BS6654">
            <v>0</v>
          </cell>
          <cell r="BT6654">
            <v>0</v>
          </cell>
        </row>
        <row r="6655">
          <cell r="BP6655">
            <v>0</v>
          </cell>
          <cell r="BQ6655">
            <v>0</v>
          </cell>
          <cell r="BS6655">
            <v>0</v>
          </cell>
          <cell r="BT6655">
            <v>0</v>
          </cell>
        </row>
        <row r="6656">
          <cell r="BP6656">
            <v>0</v>
          </cell>
          <cell r="BQ6656">
            <v>0</v>
          </cell>
          <cell r="BS6656">
            <v>0</v>
          </cell>
          <cell r="BT6656">
            <v>0</v>
          </cell>
        </row>
        <row r="6657">
          <cell r="BP6657">
            <v>0</v>
          </cell>
          <cell r="BQ6657">
            <v>0</v>
          </cell>
          <cell r="BS6657">
            <v>0</v>
          </cell>
          <cell r="BT6657">
            <v>0</v>
          </cell>
        </row>
        <row r="6658">
          <cell r="BP6658">
            <v>0</v>
          </cell>
          <cell r="BQ6658">
            <v>0</v>
          </cell>
          <cell r="BS6658">
            <v>0</v>
          </cell>
          <cell r="BT6658">
            <v>0</v>
          </cell>
        </row>
        <row r="6659">
          <cell r="BP6659">
            <v>0</v>
          </cell>
          <cell r="BQ6659">
            <v>0</v>
          </cell>
          <cell r="BS6659">
            <v>0</v>
          </cell>
          <cell r="BT6659">
            <v>0</v>
          </cell>
        </row>
        <row r="6660">
          <cell r="BP6660">
            <v>0</v>
          </cell>
          <cell r="BQ6660">
            <v>0</v>
          </cell>
          <cell r="BS6660">
            <v>0</v>
          </cell>
          <cell r="BT6660">
            <v>0</v>
          </cell>
        </row>
        <row r="6661">
          <cell r="BP6661">
            <v>0</v>
          </cell>
          <cell r="BQ6661">
            <v>0</v>
          </cell>
          <cell r="BS6661">
            <v>0</v>
          </cell>
          <cell r="BT6661">
            <v>0</v>
          </cell>
        </row>
        <row r="6662">
          <cell r="BP6662">
            <v>0</v>
          </cell>
          <cell r="BQ6662">
            <v>0</v>
          </cell>
          <cell r="BS6662">
            <v>0</v>
          </cell>
          <cell r="BT6662">
            <v>0</v>
          </cell>
        </row>
        <row r="6663">
          <cell r="BP6663">
            <v>0</v>
          </cell>
          <cell r="BQ6663">
            <v>0</v>
          </cell>
          <cell r="BS6663">
            <v>0</v>
          </cell>
          <cell r="BT6663">
            <v>0</v>
          </cell>
        </row>
        <row r="6664">
          <cell r="BP6664">
            <v>0</v>
          </cell>
          <cell r="BQ6664">
            <v>0</v>
          </cell>
          <cell r="BS6664">
            <v>0</v>
          </cell>
          <cell r="BT6664">
            <v>0</v>
          </cell>
        </row>
        <row r="6665">
          <cell r="BP6665">
            <v>0</v>
          </cell>
          <cell r="BQ6665">
            <v>0</v>
          </cell>
          <cell r="BS6665">
            <v>0</v>
          </cell>
          <cell r="BT6665">
            <v>0</v>
          </cell>
        </row>
        <row r="6666">
          <cell r="BP6666">
            <v>0</v>
          </cell>
          <cell r="BQ6666">
            <v>0</v>
          </cell>
          <cell r="BS6666">
            <v>0</v>
          </cell>
          <cell r="BT6666">
            <v>0</v>
          </cell>
        </row>
        <row r="6667">
          <cell r="BP6667">
            <v>0</v>
          </cell>
          <cell r="BQ6667">
            <v>0</v>
          </cell>
          <cell r="BS6667">
            <v>0</v>
          </cell>
          <cell r="BT6667">
            <v>0</v>
          </cell>
        </row>
        <row r="6668">
          <cell r="BP6668">
            <v>0</v>
          </cell>
          <cell r="BQ6668">
            <v>0</v>
          </cell>
          <cell r="BS6668">
            <v>0</v>
          </cell>
          <cell r="BT6668">
            <v>0</v>
          </cell>
        </row>
        <row r="6669">
          <cell r="BP6669">
            <v>0</v>
          </cell>
          <cell r="BQ6669">
            <v>0</v>
          </cell>
          <cell r="BS6669">
            <v>0</v>
          </cell>
          <cell r="BT6669">
            <v>0</v>
          </cell>
        </row>
        <row r="6670">
          <cell r="BP6670">
            <v>0</v>
          </cell>
          <cell r="BQ6670">
            <v>0</v>
          </cell>
          <cell r="BS6670">
            <v>0</v>
          </cell>
          <cell r="BT6670">
            <v>0</v>
          </cell>
        </row>
        <row r="6671">
          <cell r="BP6671">
            <v>0</v>
          </cell>
          <cell r="BQ6671">
            <v>0</v>
          </cell>
          <cell r="BS6671">
            <v>0</v>
          </cell>
          <cell r="BT6671">
            <v>0</v>
          </cell>
        </row>
        <row r="6672">
          <cell r="BP6672">
            <v>0</v>
          </cell>
          <cell r="BQ6672">
            <v>0</v>
          </cell>
          <cell r="BS6672">
            <v>0</v>
          </cell>
          <cell r="BT6672">
            <v>0</v>
          </cell>
        </row>
        <row r="6673">
          <cell r="BP6673">
            <v>0</v>
          </cell>
          <cell r="BQ6673">
            <v>0</v>
          </cell>
          <cell r="BS6673">
            <v>0</v>
          </cell>
          <cell r="BT6673">
            <v>0</v>
          </cell>
        </row>
        <row r="6674">
          <cell r="BP6674">
            <v>0</v>
          </cell>
          <cell r="BQ6674">
            <v>0</v>
          </cell>
          <cell r="BS6674">
            <v>0</v>
          </cell>
          <cell r="BT6674">
            <v>0</v>
          </cell>
        </row>
        <row r="6675">
          <cell r="BP6675">
            <v>0</v>
          </cell>
          <cell r="BQ6675">
            <v>0</v>
          </cell>
          <cell r="BS6675">
            <v>0</v>
          </cell>
          <cell r="BT6675">
            <v>0</v>
          </cell>
        </row>
        <row r="6676">
          <cell r="BP6676">
            <v>0</v>
          </cell>
          <cell r="BQ6676">
            <v>0</v>
          </cell>
          <cell r="BS6676">
            <v>0</v>
          </cell>
          <cell r="BT6676">
            <v>0</v>
          </cell>
        </row>
        <row r="6677">
          <cell r="BP6677">
            <v>0</v>
          </cell>
          <cell r="BQ6677">
            <v>0</v>
          </cell>
          <cell r="BS6677">
            <v>0</v>
          </cell>
          <cell r="BT6677">
            <v>0</v>
          </cell>
        </row>
        <row r="6678">
          <cell r="BP6678">
            <v>0</v>
          </cell>
          <cell r="BQ6678">
            <v>0</v>
          </cell>
          <cell r="BS6678">
            <v>0</v>
          </cell>
          <cell r="BT6678">
            <v>0</v>
          </cell>
        </row>
        <row r="6679">
          <cell r="BP6679">
            <v>0</v>
          </cell>
          <cell r="BQ6679">
            <v>0</v>
          </cell>
          <cell r="BS6679">
            <v>0</v>
          </cell>
          <cell r="BT6679">
            <v>0</v>
          </cell>
        </row>
        <row r="6680">
          <cell r="BP6680">
            <v>0</v>
          </cell>
          <cell r="BQ6680">
            <v>0</v>
          </cell>
          <cell r="BS6680">
            <v>0</v>
          </cell>
          <cell r="BT6680">
            <v>0</v>
          </cell>
        </row>
        <row r="6681">
          <cell r="BP6681">
            <v>0</v>
          </cell>
          <cell r="BQ6681">
            <v>0</v>
          </cell>
          <cell r="BS6681">
            <v>0</v>
          </cell>
          <cell r="BT6681">
            <v>0</v>
          </cell>
        </row>
        <row r="6682">
          <cell r="BP6682">
            <v>0</v>
          </cell>
          <cell r="BQ6682">
            <v>0</v>
          </cell>
          <cell r="BS6682">
            <v>0</v>
          </cell>
          <cell r="BT6682">
            <v>0</v>
          </cell>
        </row>
        <row r="6683">
          <cell r="BP6683">
            <v>0</v>
          </cell>
          <cell r="BQ6683">
            <v>0</v>
          </cell>
          <cell r="BS6683">
            <v>0</v>
          </cell>
          <cell r="BT6683">
            <v>0</v>
          </cell>
        </row>
        <row r="6684">
          <cell r="BP6684">
            <v>0</v>
          </cell>
          <cell r="BQ6684">
            <v>0</v>
          </cell>
          <cell r="BS6684">
            <v>0</v>
          </cell>
          <cell r="BT6684">
            <v>0</v>
          </cell>
        </row>
        <row r="6685">
          <cell r="BP6685">
            <v>0</v>
          </cell>
          <cell r="BQ6685">
            <v>0</v>
          </cell>
          <cell r="BS6685">
            <v>0</v>
          </cell>
          <cell r="BT6685">
            <v>0</v>
          </cell>
        </row>
        <row r="6686">
          <cell r="BP6686">
            <v>0</v>
          </cell>
          <cell r="BQ6686">
            <v>0</v>
          </cell>
          <cell r="BS6686">
            <v>0</v>
          </cell>
          <cell r="BT6686">
            <v>0</v>
          </cell>
        </row>
        <row r="6687">
          <cell r="BP6687">
            <v>0</v>
          </cell>
          <cell r="BQ6687">
            <v>0</v>
          </cell>
          <cell r="BS6687">
            <v>0</v>
          </cell>
          <cell r="BT6687">
            <v>0</v>
          </cell>
        </row>
        <row r="6688">
          <cell r="BP6688">
            <v>0</v>
          </cell>
          <cell r="BQ6688">
            <v>0</v>
          </cell>
          <cell r="BS6688">
            <v>0</v>
          </cell>
          <cell r="BT6688">
            <v>0</v>
          </cell>
        </row>
        <row r="6689">
          <cell r="BP6689">
            <v>0</v>
          </cell>
          <cell r="BQ6689">
            <v>0</v>
          </cell>
          <cell r="BS6689">
            <v>0</v>
          </cell>
          <cell r="BT6689">
            <v>0</v>
          </cell>
        </row>
        <row r="6690">
          <cell r="BP6690">
            <v>0</v>
          </cell>
          <cell r="BQ6690">
            <v>0</v>
          </cell>
          <cell r="BS6690">
            <v>0</v>
          </cell>
          <cell r="BT6690">
            <v>0</v>
          </cell>
        </row>
        <row r="6691">
          <cell r="BP6691">
            <v>0</v>
          </cell>
          <cell r="BQ6691">
            <v>0</v>
          </cell>
          <cell r="BS6691">
            <v>0</v>
          </cell>
          <cell r="BT6691">
            <v>0</v>
          </cell>
        </row>
        <row r="6692">
          <cell r="BP6692">
            <v>0</v>
          </cell>
          <cell r="BQ6692">
            <v>0</v>
          </cell>
          <cell r="BS6692">
            <v>0</v>
          </cell>
          <cell r="BT6692">
            <v>0</v>
          </cell>
        </row>
        <row r="6693">
          <cell r="BP6693">
            <v>0</v>
          </cell>
          <cell r="BQ6693">
            <v>0</v>
          </cell>
          <cell r="BS6693">
            <v>0</v>
          </cell>
          <cell r="BT6693">
            <v>0</v>
          </cell>
        </row>
        <row r="6694">
          <cell r="BP6694">
            <v>0</v>
          </cell>
          <cell r="BQ6694">
            <v>0</v>
          </cell>
          <cell r="BS6694">
            <v>0</v>
          </cell>
          <cell r="BT6694">
            <v>0</v>
          </cell>
        </row>
        <row r="6695">
          <cell r="BP6695">
            <v>0</v>
          </cell>
          <cell r="BQ6695">
            <v>0</v>
          </cell>
          <cell r="BS6695">
            <v>0</v>
          </cell>
          <cell r="BT6695">
            <v>0</v>
          </cell>
        </row>
        <row r="6696">
          <cell r="BP6696">
            <v>0</v>
          </cell>
          <cell r="BQ6696">
            <v>0</v>
          </cell>
          <cell r="BS6696">
            <v>0</v>
          </cell>
          <cell r="BT6696">
            <v>0</v>
          </cell>
        </row>
        <row r="6697">
          <cell r="BP6697">
            <v>0</v>
          </cell>
          <cell r="BQ6697">
            <v>0</v>
          </cell>
          <cell r="BS6697">
            <v>0</v>
          </cell>
          <cell r="BT6697">
            <v>0</v>
          </cell>
        </row>
        <row r="6698">
          <cell r="BP6698">
            <v>0</v>
          </cell>
          <cell r="BQ6698">
            <v>0</v>
          </cell>
          <cell r="BS6698">
            <v>0</v>
          </cell>
          <cell r="BT6698">
            <v>0</v>
          </cell>
        </row>
        <row r="6699">
          <cell r="BP6699">
            <v>0</v>
          </cell>
          <cell r="BQ6699">
            <v>0</v>
          </cell>
          <cell r="BS6699">
            <v>0</v>
          </cell>
          <cell r="BT6699">
            <v>0</v>
          </cell>
        </row>
        <row r="6700">
          <cell r="BP6700">
            <v>0</v>
          </cell>
          <cell r="BQ6700">
            <v>0</v>
          </cell>
          <cell r="BS6700">
            <v>0</v>
          </cell>
          <cell r="BT6700">
            <v>0</v>
          </cell>
        </row>
        <row r="6701">
          <cell r="BP6701">
            <v>0</v>
          </cell>
          <cell r="BQ6701">
            <v>0</v>
          </cell>
          <cell r="BS6701">
            <v>0</v>
          </cell>
          <cell r="BT6701">
            <v>0</v>
          </cell>
        </row>
        <row r="6702">
          <cell r="BP6702">
            <v>0</v>
          </cell>
          <cell r="BQ6702">
            <v>0</v>
          </cell>
          <cell r="BS6702">
            <v>0</v>
          </cell>
          <cell r="BT6702">
            <v>0</v>
          </cell>
        </row>
        <row r="6703">
          <cell r="BP6703">
            <v>0</v>
          </cell>
          <cell r="BQ6703">
            <v>0</v>
          </cell>
          <cell r="BS6703">
            <v>0</v>
          </cell>
          <cell r="BT6703">
            <v>0</v>
          </cell>
        </row>
        <row r="6704">
          <cell r="BP6704">
            <v>0</v>
          </cell>
          <cell r="BQ6704">
            <v>0</v>
          </cell>
          <cell r="BS6704">
            <v>0</v>
          </cell>
          <cell r="BT6704">
            <v>0</v>
          </cell>
        </row>
        <row r="6705">
          <cell r="BP6705">
            <v>0</v>
          </cell>
          <cell r="BQ6705">
            <v>0</v>
          </cell>
          <cell r="BS6705">
            <v>0</v>
          </cell>
          <cell r="BT6705">
            <v>0</v>
          </cell>
        </row>
        <row r="6706">
          <cell r="BP6706">
            <v>0</v>
          </cell>
          <cell r="BQ6706">
            <v>0</v>
          </cell>
          <cell r="BS6706">
            <v>0</v>
          </cell>
          <cell r="BT6706">
            <v>0</v>
          </cell>
        </row>
        <row r="6707">
          <cell r="BP6707">
            <v>0</v>
          </cell>
          <cell r="BQ6707">
            <v>0</v>
          </cell>
          <cell r="BS6707">
            <v>0</v>
          </cell>
          <cell r="BT6707">
            <v>0</v>
          </cell>
        </row>
        <row r="6708">
          <cell r="BP6708">
            <v>0</v>
          </cell>
          <cell r="BQ6708">
            <v>0</v>
          </cell>
          <cell r="BS6708">
            <v>0</v>
          </cell>
          <cell r="BT6708">
            <v>0</v>
          </cell>
        </row>
        <row r="6709">
          <cell r="BP6709">
            <v>0</v>
          </cell>
          <cell r="BQ6709">
            <v>0</v>
          </cell>
          <cell r="BS6709">
            <v>0</v>
          </cell>
          <cell r="BT6709">
            <v>0</v>
          </cell>
        </row>
        <row r="6710">
          <cell r="BP6710">
            <v>0</v>
          </cell>
          <cell r="BQ6710">
            <v>0</v>
          </cell>
          <cell r="BS6710">
            <v>0</v>
          </cell>
          <cell r="BT6710">
            <v>0</v>
          </cell>
        </row>
        <row r="6711">
          <cell r="BP6711">
            <v>0</v>
          </cell>
          <cell r="BQ6711">
            <v>0</v>
          </cell>
          <cell r="BS6711">
            <v>0</v>
          </cell>
          <cell r="BT6711">
            <v>0</v>
          </cell>
        </row>
        <row r="6712">
          <cell r="BP6712">
            <v>0</v>
          </cell>
          <cell r="BQ6712">
            <v>0</v>
          </cell>
          <cell r="BS6712">
            <v>0</v>
          </cell>
          <cell r="BT6712">
            <v>0</v>
          </cell>
        </row>
        <row r="6713">
          <cell r="BP6713">
            <v>0</v>
          </cell>
          <cell r="BQ6713">
            <v>0</v>
          </cell>
          <cell r="BS6713">
            <v>0</v>
          </cell>
          <cell r="BT6713">
            <v>0</v>
          </cell>
        </row>
        <row r="6714">
          <cell r="BP6714">
            <v>0</v>
          </cell>
          <cell r="BQ6714">
            <v>0</v>
          </cell>
          <cell r="BS6714">
            <v>0</v>
          </cell>
          <cell r="BT6714">
            <v>0</v>
          </cell>
        </row>
        <row r="6715">
          <cell r="BP6715">
            <v>0</v>
          </cell>
          <cell r="BQ6715">
            <v>0</v>
          </cell>
          <cell r="BS6715">
            <v>0</v>
          </cell>
          <cell r="BT6715">
            <v>0</v>
          </cell>
        </row>
        <row r="6716">
          <cell r="BP6716">
            <v>0</v>
          </cell>
          <cell r="BQ6716">
            <v>0</v>
          </cell>
          <cell r="BS6716">
            <v>0</v>
          </cell>
          <cell r="BT6716">
            <v>0</v>
          </cell>
        </row>
        <row r="6717">
          <cell r="BP6717">
            <v>0</v>
          </cell>
          <cell r="BQ6717">
            <v>0</v>
          </cell>
          <cell r="BS6717">
            <v>0</v>
          </cell>
          <cell r="BT6717">
            <v>0</v>
          </cell>
        </row>
        <row r="6718">
          <cell r="BP6718">
            <v>0</v>
          </cell>
          <cell r="BQ6718">
            <v>0</v>
          </cell>
          <cell r="BS6718">
            <v>16988.805896391099</v>
          </cell>
          <cell r="BT6718">
            <v>0</v>
          </cell>
        </row>
        <row r="6719">
          <cell r="BP6719">
            <v>1493.31242482827</v>
          </cell>
          <cell r="BQ6719">
            <v>0</v>
          </cell>
          <cell r="BS6719">
            <v>65993.5831416617</v>
          </cell>
          <cell r="BT6719">
            <v>0</v>
          </cell>
        </row>
        <row r="6720">
          <cell r="BP6720">
            <v>68077.576085104898</v>
          </cell>
          <cell r="BQ6720">
            <v>0</v>
          </cell>
          <cell r="BS6720">
            <v>129683.51444115701</v>
          </cell>
          <cell r="BT6720">
            <v>0</v>
          </cell>
        </row>
        <row r="6721">
          <cell r="BP6721">
            <v>165799.067417279</v>
          </cell>
          <cell r="BQ6721">
            <v>0</v>
          </cell>
          <cell r="BS6721">
            <v>221153.75308587801</v>
          </cell>
          <cell r="BT6721">
            <v>0</v>
          </cell>
        </row>
        <row r="6722">
          <cell r="BP6722">
            <v>242993.102330097</v>
          </cell>
          <cell r="BQ6722">
            <v>0</v>
          </cell>
          <cell r="BS6722">
            <v>293855.78216728597</v>
          </cell>
          <cell r="BT6722">
            <v>0</v>
          </cell>
        </row>
        <row r="6723">
          <cell r="BP6723">
            <v>288670.19423458399</v>
          </cell>
          <cell r="BQ6723">
            <v>0</v>
          </cell>
          <cell r="BS6723">
            <v>335861.37801767699</v>
          </cell>
          <cell r="BT6723">
            <v>0</v>
          </cell>
        </row>
        <row r="6724">
          <cell r="BP6724">
            <v>323813.82603213802</v>
          </cell>
          <cell r="BQ6724">
            <v>0</v>
          </cell>
          <cell r="BS6724">
            <v>367810.63293524203</v>
          </cell>
          <cell r="BT6724">
            <v>0</v>
          </cell>
        </row>
        <row r="6725">
          <cell r="BP6725">
            <v>364172.94634659198</v>
          </cell>
          <cell r="BQ6725">
            <v>0</v>
          </cell>
          <cell r="BS6725">
            <v>405295.06734253798</v>
          </cell>
          <cell r="BT6725">
            <v>0</v>
          </cell>
        </row>
        <row r="6726">
          <cell r="BP6726">
            <v>423364.60027154902</v>
          </cell>
          <cell r="BQ6726">
            <v>0</v>
          </cell>
          <cell r="BS6726">
            <v>461841.85985999397</v>
          </cell>
          <cell r="BT6726">
            <v>0</v>
          </cell>
        </row>
        <row r="6727">
          <cell r="BP6727">
            <v>494176.11608736299</v>
          </cell>
          <cell r="BQ6727">
            <v>0</v>
          </cell>
          <cell r="BS6727">
            <v>530197.93064080598</v>
          </cell>
          <cell r="BT6727">
            <v>0</v>
          </cell>
        </row>
        <row r="6728">
          <cell r="BP6728">
            <v>497158.30077932501</v>
          </cell>
          <cell r="BQ6728">
            <v>0</v>
          </cell>
          <cell r="BS6728">
            <v>531474.25849488203</v>
          </cell>
          <cell r="BT6728">
            <v>0</v>
          </cell>
        </row>
        <row r="6729">
          <cell r="BP6729">
            <v>199583.69563118101</v>
          </cell>
          <cell r="BQ6729">
            <v>0</v>
          </cell>
          <cell r="BS6729">
            <v>243776.052557666</v>
          </cell>
          <cell r="BT6729">
            <v>0</v>
          </cell>
        </row>
        <row r="6730">
          <cell r="BP6730">
            <v>0</v>
          </cell>
          <cell r="BQ6730">
            <v>0</v>
          </cell>
          <cell r="BS6730">
            <v>0</v>
          </cell>
          <cell r="BT6730">
            <v>0</v>
          </cell>
        </row>
        <row r="6731">
          <cell r="BP6731">
            <v>0</v>
          </cell>
          <cell r="BQ6731">
            <v>0</v>
          </cell>
          <cell r="BS6731">
            <v>0</v>
          </cell>
          <cell r="BT6731">
            <v>0</v>
          </cell>
        </row>
        <row r="6732">
          <cell r="BP6732">
            <v>0</v>
          </cell>
          <cell r="BQ6732">
            <v>0</v>
          </cell>
          <cell r="BS6732">
            <v>0</v>
          </cell>
          <cell r="BT6732">
            <v>0</v>
          </cell>
        </row>
        <row r="6733">
          <cell r="BP6733">
            <v>0</v>
          </cell>
          <cell r="BQ6733">
            <v>0</v>
          </cell>
          <cell r="BS6733">
            <v>0</v>
          </cell>
          <cell r="BT6733">
            <v>0</v>
          </cell>
        </row>
        <row r="6734">
          <cell r="BP6734">
            <v>0</v>
          </cell>
          <cell r="BQ6734">
            <v>0</v>
          </cell>
          <cell r="BS6734">
            <v>0</v>
          </cell>
          <cell r="BT6734">
            <v>0</v>
          </cell>
        </row>
        <row r="6735">
          <cell r="BP6735">
            <v>0</v>
          </cell>
          <cell r="BQ6735">
            <v>0</v>
          </cell>
          <cell r="BS6735">
            <v>0</v>
          </cell>
          <cell r="BT6735">
            <v>0</v>
          </cell>
        </row>
        <row r="6736">
          <cell r="BP6736">
            <v>0</v>
          </cell>
          <cell r="BQ6736">
            <v>0</v>
          </cell>
          <cell r="BS6736">
            <v>0</v>
          </cell>
          <cell r="BT6736">
            <v>0</v>
          </cell>
        </row>
        <row r="6737">
          <cell r="BP6737">
            <v>0</v>
          </cell>
          <cell r="BQ6737">
            <v>0</v>
          </cell>
          <cell r="BS6737">
            <v>0</v>
          </cell>
          <cell r="BT6737">
            <v>0</v>
          </cell>
        </row>
        <row r="6738">
          <cell r="BP6738">
            <v>0</v>
          </cell>
          <cell r="BQ6738">
            <v>0</v>
          </cell>
          <cell r="BS6738">
            <v>0</v>
          </cell>
          <cell r="BT6738">
            <v>0</v>
          </cell>
        </row>
        <row r="6739">
          <cell r="BP6739">
            <v>0</v>
          </cell>
          <cell r="BQ6739">
            <v>0</v>
          </cell>
          <cell r="BS6739">
            <v>0</v>
          </cell>
          <cell r="BT6739">
            <v>0</v>
          </cell>
        </row>
        <row r="6740">
          <cell r="BP6740">
            <v>0</v>
          </cell>
          <cell r="BQ6740">
            <v>0</v>
          </cell>
          <cell r="BS6740">
            <v>0</v>
          </cell>
          <cell r="BT6740">
            <v>0</v>
          </cell>
        </row>
        <row r="6741">
          <cell r="BP6741">
            <v>0</v>
          </cell>
          <cell r="BQ6741">
            <v>0</v>
          </cell>
          <cell r="BS6741">
            <v>0</v>
          </cell>
          <cell r="BT6741">
            <v>0</v>
          </cell>
        </row>
        <row r="6742">
          <cell r="BP6742">
            <v>0</v>
          </cell>
          <cell r="BQ6742">
            <v>0</v>
          </cell>
          <cell r="BS6742">
            <v>0</v>
          </cell>
          <cell r="BT6742">
            <v>0</v>
          </cell>
        </row>
        <row r="6743">
          <cell r="BP6743">
            <v>0</v>
          </cell>
          <cell r="BQ6743">
            <v>0</v>
          </cell>
          <cell r="BS6743">
            <v>0</v>
          </cell>
          <cell r="BT6743">
            <v>0</v>
          </cell>
        </row>
        <row r="6744">
          <cell r="BP6744">
            <v>0</v>
          </cell>
          <cell r="BQ6744">
            <v>0</v>
          </cell>
          <cell r="BS6744">
            <v>0</v>
          </cell>
          <cell r="BT6744">
            <v>0</v>
          </cell>
        </row>
        <row r="6745">
          <cell r="BP6745">
            <v>0</v>
          </cell>
          <cell r="BQ6745">
            <v>0</v>
          </cell>
          <cell r="BS6745">
            <v>0</v>
          </cell>
          <cell r="BT6745">
            <v>0</v>
          </cell>
        </row>
        <row r="6746">
          <cell r="BP6746">
            <v>0</v>
          </cell>
          <cell r="BQ6746">
            <v>0</v>
          </cell>
          <cell r="BS6746">
            <v>0</v>
          </cell>
          <cell r="BT6746">
            <v>0</v>
          </cell>
        </row>
        <row r="6747">
          <cell r="BP6747">
            <v>0</v>
          </cell>
          <cell r="BQ6747">
            <v>0</v>
          </cell>
          <cell r="BS6747">
            <v>0</v>
          </cell>
          <cell r="BT6747">
            <v>0</v>
          </cell>
        </row>
        <row r="6748">
          <cell r="BP6748">
            <v>0</v>
          </cell>
          <cell r="BQ6748">
            <v>0</v>
          </cell>
          <cell r="BS6748">
            <v>0</v>
          </cell>
          <cell r="BT6748">
            <v>0</v>
          </cell>
        </row>
        <row r="6749">
          <cell r="BP6749">
            <v>0</v>
          </cell>
          <cell r="BQ6749">
            <v>0</v>
          </cell>
          <cell r="BS6749">
            <v>0</v>
          </cell>
          <cell r="BT6749">
            <v>0</v>
          </cell>
        </row>
        <row r="6750">
          <cell r="BP6750">
            <v>0</v>
          </cell>
          <cell r="BQ6750">
            <v>0</v>
          </cell>
          <cell r="BS6750">
            <v>0</v>
          </cell>
          <cell r="BT6750">
            <v>0</v>
          </cell>
        </row>
        <row r="6751">
          <cell r="BP6751">
            <v>0</v>
          </cell>
          <cell r="BQ6751">
            <v>0</v>
          </cell>
          <cell r="BS6751">
            <v>0</v>
          </cell>
          <cell r="BT6751">
            <v>0</v>
          </cell>
        </row>
        <row r="6752">
          <cell r="BP6752">
            <v>0</v>
          </cell>
          <cell r="BQ6752">
            <v>0</v>
          </cell>
          <cell r="BS6752">
            <v>0</v>
          </cell>
          <cell r="BT6752">
            <v>0</v>
          </cell>
        </row>
        <row r="6753">
          <cell r="BP6753">
            <v>0</v>
          </cell>
          <cell r="BQ6753">
            <v>0</v>
          </cell>
          <cell r="BS6753">
            <v>0</v>
          </cell>
          <cell r="BT6753">
            <v>0</v>
          </cell>
        </row>
        <row r="6754">
          <cell r="BP6754">
            <v>0</v>
          </cell>
          <cell r="BQ6754">
            <v>0</v>
          </cell>
          <cell r="BS6754">
            <v>0</v>
          </cell>
          <cell r="BT6754">
            <v>0</v>
          </cell>
        </row>
        <row r="6755">
          <cell r="BP6755">
            <v>0</v>
          </cell>
          <cell r="BQ6755">
            <v>0</v>
          </cell>
          <cell r="BS6755">
            <v>0</v>
          </cell>
          <cell r="BT6755">
            <v>0</v>
          </cell>
        </row>
        <row r="6756">
          <cell r="BP6756">
            <v>0</v>
          </cell>
          <cell r="BQ6756">
            <v>0</v>
          </cell>
          <cell r="BS6756">
            <v>0</v>
          </cell>
          <cell r="BT6756">
            <v>0</v>
          </cell>
        </row>
        <row r="6757">
          <cell r="BP6757">
            <v>0</v>
          </cell>
          <cell r="BQ6757">
            <v>0</v>
          </cell>
          <cell r="BS6757">
            <v>0</v>
          </cell>
          <cell r="BT6757">
            <v>0</v>
          </cell>
        </row>
        <row r="6758">
          <cell r="BP6758">
            <v>0</v>
          </cell>
          <cell r="BQ6758">
            <v>0</v>
          </cell>
          <cell r="BS6758">
            <v>0</v>
          </cell>
          <cell r="BT6758">
            <v>0</v>
          </cell>
        </row>
        <row r="6759">
          <cell r="BP6759">
            <v>0</v>
          </cell>
          <cell r="BQ6759">
            <v>0</v>
          </cell>
          <cell r="BS6759">
            <v>0</v>
          </cell>
          <cell r="BT6759">
            <v>0</v>
          </cell>
        </row>
        <row r="6760">
          <cell r="BP6760">
            <v>0</v>
          </cell>
          <cell r="BQ6760">
            <v>0</v>
          </cell>
          <cell r="BS6760">
            <v>0</v>
          </cell>
          <cell r="BT6760">
            <v>0</v>
          </cell>
        </row>
        <row r="6761">
          <cell r="BP6761">
            <v>12001.081108788499</v>
          </cell>
          <cell r="BQ6761">
            <v>0</v>
          </cell>
          <cell r="BS6761">
            <v>10918.2617888471</v>
          </cell>
          <cell r="BT6761">
            <v>0</v>
          </cell>
        </row>
        <row r="6762">
          <cell r="BP6762">
            <v>124548.851624284</v>
          </cell>
          <cell r="BQ6762">
            <v>0</v>
          </cell>
          <cell r="BS6762">
            <v>121924.79973861401</v>
          </cell>
          <cell r="BT6762">
            <v>0</v>
          </cell>
        </row>
        <row r="6763">
          <cell r="BP6763">
            <v>180605.22714387299</v>
          </cell>
          <cell r="BQ6763">
            <v>0</v>
          </cell>
          <cell r="BS6763">
            <v>178023.55480892301</v>
          </cell>
          <cell r="BT6763">
            <v>0</v>
          </cell>
        </row>
        <row r="6764">
          <cell r="BP6764">
            <v>199970.71616443101</v>
          </cell>
          <cell r="BQ6764">
            <v>0</v>
          </cell>
          <cell r="BS6764">
            <v>197362.08829225501</v>
          </cell>
          <cell r="BT6764">
            <v>0</v>
          </cell>
        </row>
        <row r="6765">
          <cell r="BP6765">
            <v>238386.73117903201</v>
          </cell>
          <cell r="BQ6765">
            <v>0</v>
          </cell>
          <cell r="BS6765">
            <v>235797.88502798899</v>
          </cell>
          <cell r="BT6765">
            <v>0</v>
          </cell>
        </row>
        <row r="6766">
          <cell r="BP6766">
            <v>277807.96407629299</v>
          </cell>
          <cell r="BQ6766">
            <v>0</v>
          </cell>
          <cell r="BS6766">
            <v>275282.02280277701</v>
          </cell>
          <cell r="BT6766">
            <v>0</v>
          </cell>
        </row>
        <row r="6767">
          <cell r="BP6767">
            <v>293712.80204305</v>
          </cell>
          <cell r="BQ6767">
            <v>0</v>
          </cell>
          <cell r="BS6767">
            <v>291280.33941693697</v>
          </cell>
          <cell r="BT6767">
            <v>0</v>
          </cell>
        </row>
        <row r="6768">
          <cell r="BP6768">
            <v>289885.171199231</v>
          </cell>
          <cell r="BQ6768">
            <v>0</v>
          </cell>
          <cell r="BS6768">
            <v>287565.69032613299</v>
          </cell>
          <cell r="BT6768">
            <v>0</v>
          </cell>
        </row>
        <row r="6769">
          <cell r="BP6769">
            <v>337474.07674403599</v>
          </cell>
          <cell r="BQ6769">
            <v>0</v>
          </cell>
          <cell r="BS6769">
            <v>335279.77428448299</v>
          </cell>
          <cell r="BT6769">
            <v>0</v>
          </cell>
        </row>
        <row r="6770">
          <cell r="BP6770">
            <v>362563.25029197498</v>
          </cell>
          <cell r="BQ6770">
            <v>0</v>
          </cell>
          <cell r="BS6770">
            <v>360501.63104217598</v>
          </cell>
          <cell r="BT6770">
            <v>0</v>
          </cell>
        </row>
        <row r="6771">
          <cell r="BP6771">
            <v>376687.91688824602</v>
          </cell>
          <cell r="BQ6771">
            <v>0</v>
          </cell>
          <cell r="BS6771">
            <v>374763.44502130197</v>
          </cell>
          <cell r="BT6771">
            <v>0</v>
          </cell>
        </row>
        <row r="6772">
          <cell r="BP6772">
            <v>436191.56752200902</v>
          </cell>
          <cell r="BQ6772">
            <v>0</v>
          </cell>
          <cell r="BS6772">
            <v>434402.39136886899</v>
          </cell>
          <cell r="BT6772">
            <v>0</v>
          </cell>
        </row>
        <row r="6773">
          <cell r="BP6773">
            <v>474699.90391853498</v>
          </cell>
          <cell r="BQ6773">
            <v>0</v>
          </cell>
          <cell r="BS6773">
            <v>473032.53459643101</v>
          </cell>
          <cell r="BT6773">
            <v>0</v>
          </cell>
        </row>
        <row r="6774">
          <cell r="BP6774">
            <v>500055.78808330098</v>
          </cell>
          <cell r="BQ6774">
            <v>0</v>
          </cell>
          <cell r="BS6774">
            <v>498486.51796338003</v>
          </cell>
          <cell r="BT6774">
            <v>0</v>
          </cell>
        </row>
        <row r="6775">
          <cell r="BP6775">
            <v>529473.76156481402</v>
          </cell>
          <cell r="BQ6775">
            <v>0</v>
          </cell>
          <cell r="BS6775">
            <v>527984.79220711801</v>
          </cell>
          <cell r="BT6775">
            <v>0</v>
          </cell>
        </row>
        <row r="6776">
          <cell r="BP6776">
            <v>553199.57500877802</v>
          </cell>
          <cell r="BQ6776">
            <v>0</v>
          </cell>
          <cell r="BS6776">
            <v>551784.03645289701</v>
          </cell>
          <cell r="BT6776">
            <v>0</v>
          </cell>
        </row>
        <row r="6777">
          <cell r="BP6777">
            <v>551396.914857761</v>
          </cell>
          <cell r="BQ6777">
            <v>0</v>
          </cell>
          <cell r="BS6777">
            <v>550054.51456314104</v>
          </cell>
          <cell r="BT6777">
            <v>0</v>
          </cell>
        </row>
        <row r="6778">
          <cell r="BP6778">
            <v>523676.00877249998</v>
          </cell>
          <cell r="BQ6778">
            <v>0</v>
          </cell>
          <cell r="BS6778">
            <v>522409.73932693998</v>
          </cell>
          <cell r="BT6778">
            <v>0</v>
          </cell>
        </row>
        <row r="6779">
          <cell r="BP6779">
            <v>573163.22346616199</v>
          </cell>
          <cell r="BQ6779">
            <v>0</v>
          </cell>
          <cell r="BS6779">
            <v>571972.627253621</v>
          </cell>
          <cell r="BT6779">
            <v>0</v>
          </cell>
        </row>
        <row r="6780">
          <cell r="BP6780">
            <v>644319.86249889003</v>
          </cell>
          <cell r="BQ6780">
            <v>0</v>
          </cell>
          <cell r="BS6780">
            <v>643202.48904568097</v>
          </cell>
          <cell r="BT6780">
            <v>0</v>
          </cell>
        </row>
        <row r="6781">
          <cell r="BP6781">
            <v>675404.78471208096</v>
          </cell>
          <cell r="BQ6781">
            <v>0</v>
          </cell>
          <cell r="BS6781">
            <v>674358.11325395305</v>
          </cell>
          <cell r="BT6781">
            <v>0</v>
          </cell>
        </row>
        <row r="6782">
          <cell r="BP6782">
            <v>693005.68324121204</v>
          </cell>
          <cell r="BQ6782">
            <v>0</v>
          </cell>
          <cell r="BS6782">
            <v>692026.37198430195</v>
          </cell>
          <cell r="BT6782">
            <v>0</v>
          </cell>
        </row>
        <row r="6783">
          <cell r="BP6783">
            <v>717951.88200177101</v>
          </cell>
          <cell r="BQ6783">
            <v>0</v>
          </cell>
          <cell r="BS6783">
            <v>717038.21344916604</v>
          </cell>
          <cell r="BT6783">
            <v>0</v>
          </cell>
        </row>
        <row r="6784">
          <cell r="BP6784">
            <v>767029.630006533</v>
          </cell>
          <cell r="BQ6784">
            <v>0</v>
          </cell>
          <cell r="BS6784">
            <v>766177.66636493301</v>
          </cell>
          <cell r="BT6784">
            <v>0</v>
          </cell>
        </row>
        <row r="6785">
          <cell r="BP6785">
            <v>835829.10876186995</v>
          </cell>
          <cell r="BQ6785">
            <v>0</v>
          </cell>
          <cell r="BS6785">
            <v>835034.937966167</v>
          </cell>
          <cell r="BT6785">
            <v>0</v>
          </cell>
        </row>
        <row r="6786">
          <cell r="BP6786">
            <v>908884.87314015999</v>
          </cell>
          <cell r="BQ6786">
            <v>0</v>
          </cell>
          <cell r="BS6786">
            <v>908144.90747376904</v>
          </cell>
          <cell r="BT6786">
            <v>0</v>
          </cell>
        </row>
        <row r="6787">
          <cell r="BP6787">
            <v>942926.17638367601</v>
          </cell>
          <cell r="BQ6787">
            <v>0</v>
          </cell>
          <cell r="BS6787">
            <v>942236.78652024805</v>
          </cell>
          <cell r="BT6787">
            <v>0</v>
          </cell>
        </row>
        <row r="6788">
          <cell r="BP6788">
            <v>1006892.22487967</v>
          </cell>
          <cell r="BQ6788">
            <v>0</v>
          </cell>
          <cell r="BS6788">
            <v>1006250.3335886199</v>
          </cell>
          <cell r="BT6788">
            <v>0</v>
          </cell>
        </row>
        <row r="6789">
          <cell r="BP6789">
            <v>1072302.3152250401</v>
          </cell>
          <cell r="BQ6789">
            <v>0</v>
          </cell>
          <cell r="BS6789">
            <v>1071705.0544495501</v>
          </cell>
          <cell r="BT6789">
            <v>0</v>
          </cell>
        </row>
        <row r="6790">
          <cell r="BP6790">
            <v>1105983.4114753001</v>
          </cell>
          <cell r="BQ6790">
            <v>0</v>
          </cell>
          <cell r="BS6790">
            <v>1105428.28609311</v>
          </cell>
          <cell r="BT6790">
            <v>0</v>
          </cell>
        </row>
        <row r="6791">
          <cell r="BP6791">
            <v>1102643.0770570801</v>
          </cell>
          <cell r="BQ6791">
            <v>0</v>
          </cell>
          <cell r="BS6791">
            <v>1102127.1555817199</v>
          </cell>
          <cell r="BT6791">
            <v>0</v>
          </cell>
        </row>
        <row r="6792">
          <cell r="BP6792">
            <v>1097037.8192598</v>
          </cell>
          <cell r="BQ6792">
            <v>0</v>
          </cell>
          <cell r="BS6792">
            <v>1096558.20291578</v>
          </cell>
          <cell r="BT6792">
            <v>0</v>
          </cell>
        </row>
        <row r="6793">
          <cell r="BP6793">
            <v>1160403.6338629499</v>
          </cell>
          <cell r="BQ6793">
            <v>0</v>
          </cell>
          <cell r="BS6793">
            <v>1159958.1459455499</v>
          </cell>
          <cell r="BT6793">
            <v>0</v>
          </cell>
        </row>
        <row r="6794">
          <cell r="BP6794">
            <v>1261472.1559965</v>
          </cell>
          <cell r="BQ6794">
            <v>0</v>
          </cell>
          <cell r="BS6794">
            <v>1261060.44259783</v>
          </cell>
          <cell r="BT6794">
            <v>0</v>
          </cell>
        </row>
        <row r="6795">
          <cell r="BP6795">
            <v>1339613.2851462699</v>
          </cell>
          <cell r="BQ6795">
            <v>0</v>
          </cell>
          <cell r="BS6795">
            <v>1339237.0561104401</v>
          </cell>
          <cell r="BT6795">
            <v>0</v>
          </cell>
        </row>
        <row r="6796">
          <cell r="BP6796">
            <v>1364118.6761413701</v>
          </cell>
          <cell r="BQ6796">
            <v>0</v>
          </cell>
          <cell r="BS6796">
            <v>1363778.99018856</v>
          </cell>
          <cell r="BT6796">
            <v>0</v>
          </cell>
        </row>
        <row r="6797">
          <cell r="BP6797">
            <v>1387386.5604799399</v>
          </cell>
          <cell r="BQ6797">
            <v>0</v>
          </cell>
          <cell r="BS6797">
            <v>1387083.7767523101</v>
          </cell>
          <cell r="BT6797">
            <v>0</v>
          </cell>
        </row>
        <row r="6798">
          <cell r="BP6798">
            <v>1402023.93897354</v>
          </cell>
          <cell r="BQ6798">
            <v>0</v>
          </cell>
          <cell r="BS6798">
            <v>1401760.16236501</v>
          </cell>
          <cell r="BT6798">
            <v>0</v>
          </cell>
        </row>
        <row r="6799">
          <cell r="BP6799">
            <v>1405226.5529104399</v>
          </cell>
          <cell r="BQ6799">
            <v>0</v>
          </cell>
          <cell r="BS6799">
            <v>1405005.9880793099</v>
          </cell>
          <cell r="BT6799">
            <v>0</v>
          </cell>
        </row>
        <row r="6800">
          <cell r="BP6800">
            <v>1358812.8221434499</v>
          </cell>
          <cell r="BQ6800">
            <v>0</v>
          </cell>
          <cell r="BS6800">
            <v>1359063.55781346</v>
          </cell>
          <cell r="BT6800">
            <v>0</v>
          </cell>
        </row>
        <row r="6801">
          <cell r="BP6801">
            <v>1033220.33061277</v>
          </cell>
          <cell r="BQ6801">
            <v>0</v>
          </cell>
          <cell r="BS6801">
            <v>1042168.8983107799</v>
          </cell>
          <cell r="BT6801">
            <v>0</v>
          </cell>
        </row>
        <row r="6802">
          <cell r="BP6802">
            <v>462435.01910136698</v>
          </cell>
          <cell r="BQ6802">
            <v>0</v>
          </cell>
          <cell r="BS6802">
            <v>499117.59315675899</v>
          </cell>
          <cell r="BT6802">
            <v>0</v>
          </cell>
        </row>
        <row r="6803">
          <cell r="BP6803">
            <v>0</v>
          </cell>
          <cell r="BQ6803">
            <v>0</v>
          </cell>
          <cell r="BS6803">
            <v>7332.5762439113396</v>
          </cell>
          <cell r="BT6803">
            <v>0</v>
          </cell>
        </row>
        <row r="6804">
          <cell r="BP6804">
            <v>0</v>
          </cell>
          <cell r="BQ6804">
            <v>0</v>
          </cell>
          <cell r="BS6804">
            <v>0</v>
          </cell>
          <cell r="BT6804">
            <v>0</v>
          </cell>
        </row>
        <row r="6805">
          <cell r="BP6805">
            <v>0</v>
          </cell>
          <cell r="BQ6805">
            <v>0</v>
          </cell>
          <cell r="BS6805">
            <v>0</v>
          </cell>
          <cell r="BT6805">
            <v>0</v>
          </cell>
        </row>
        <row r="6806">
          <cell r="BP6806">
            <v>0</v>
          </cell>
          <cell r="BQ6806">
            <v>0</v>
          </cell>
          <cell r="BS6806">
            <v>0</v>
          </cell>
          <cell r="BT6806">
            <v>0</v>
          </cell>
        </row>
        <row r="6807">
          <cell r="BP6807">
            <v>0</v>
          </cell>
          <cell r="BQ6807">
            <v>0</v>
          </cell>
          <cell r="BS6807">
            <v>0</v>
          </cell>
          <cell r="BT6807">
            <v>0</v>
          </cell>
        </row>
        <row r="6808">
          <cell r="BP6808">
            <v>0</v>
          </cell>
          <cell r="BQ6808">
            <v>0</v>
          </cell>
          <cell r="BS6808">
            <v>0</v>
          </cell>
          <cell r="BT6808">
            <v>0</v>
          </cell>
        </row>
        <row r="6809">
          <cell r="BP6809">
            <v>139425.446012581</v>
          </cell>
          <cell r="BQ6809">
            <v>0</v>
          </cell>
          <cell r="BS6809">
            <v>85722.806166215203</v>
          </cell>
          <cell r="BT6809">
            <v>0</v>
          </cell>
        </row>
        <row r="6810">
          <cell r="BP6810">
            <v>297889.40780427802</v>
          </cell>
          <cell r="BQ6810">
            <v>0</v>
          </cell>
          <cell r="BS6810">
            <v>224593.50190225599</v>
          </cell>
          <cell r="BT6810">
            <v>0</v>
          </cell>
        </row>
        <row r="6811">
          <cell r="BP6811">
            <v>446880.36133325897</v>
          </cell>
          <cell r="BQ6811">
            <v>0</v>
          </cell>
          <cell r="BS6811">
            <v>370352.83346582402</v>
          </cell>
          <cell r="BT6811">
            <v>0</v>
          </cell>
        </row>
        <row r="6812">
          <cell r="BP6812">
            <v>525178.42289915204</v>
          </cell>
          <cell r="BQ6812">
            <v>0</v>
          </cell>
          <cell r="BS6812">
            <v>447489.48663577199</v>
          </cell>
          <cell r="BT6812">
            <v>0</v>
          </cell>
        </row>
        <row r="6813">
          <cell r="BP6813">
            <v>598153.70319805003</v>
          </cell>
          <cell r="BQ6813">
            <v>0</v>
          </cell>
          <cell r="BS6813">
            <v>521255.31606103003</v>
          </cell>
          <cell r="BT6813">
            <v>0</v>
          </cell>
        </row>
        <row r="6814">
          <cell r="BP6814">
            <v>640344.29591536801</v>
          </cell>
          <cell r="BQ6814">
            <v>0</v>
          </cell>
          <cell r="BS6814">
            <v>565660.53517881699</v>
          </cell>
          <cell r="BT6814">
            <v>0</v>
          </cell>
        </row>
        <row r="6815">
          <cell r="BP6815">
            <v>667512.26961409999</v>
          </cell>
          <cell r="BQ6815">
            <v>0</v>
          </cell>
          <cell r="BS6815">
            <v>595786.62447673804</v>
          </cell>
          <cell r="BT6815">
            <v>0</v>
          </cell>
        </row>
        <row r="6816">
          <cell r="BP6816">
            <v>715538.71596746403</v>
          </cell>
          <cell r="BQ6816">
            <v>0</v>
          </cell>
          <cell r="BS6816">
            <v>647072.40454085905</v>
          </cell>
          <cell r="BT6816">
            <v>0</v>
          </cell>
        </row>
        <row r="6817">
          <cell r="BP6817">
            <v>786767.77091489802</v>
          </cell>
          <cell r="BQ6817">
            <v>0</v>
          </cell>
          <cell r="BS6817">
            <v>721637.50293994695</v>
          </cell>
          <cell r="BT6817">
            <v>0</v>
          </cell>
        </row>
        <row r="6818">
          <cell r="BP6818">
            <v>858467.80934778496</v>
          </cell>
          <cell r="BQ6818">
            <v>0</v>
          </cell>
          <cell r="BS6818">
            <v>796643.64577447705</v>
          </cell>
          <cell r="BT6818">
            <v>0</v>
          </cell>
        </row>
        <row r="6819">
          <cell r="BP6819">
            <v>859223.006417881</v>
          </cell>
          <cell r="BQ6819">
            <v>0</v>
          </cell>
          <cell r="BS6819">
            <v>800622.54865175299</v>
          </cell>
          <cell r="BT6819">
            <v>0</v>
          </cell>
        </row>
        <row r="6820">
          <cell r="BP6820">
            <v>854918.45880053798</v>
          </cell>
          <cell r="BQ6820">
            <v>0</v>
          </cell>
          <cell r="BS6820">
            <v>799433.16476931504</v>
          </cell>
          <cell r="BT6820">
            <v>0</v>
          </cell>
        </row>
        <row r="6821">
          <cell r="BP6821">
            <v>874382.45822760195</v>
          </cell>
          <cell r="BQ6821">
            <v>0</v>
          </cell>
          <cell r="BS6821">
            <v>821885.26544795197</v>
          </cell>
          <cell r="BT6821">
            <v>0</v>
          </cell>
        </row>
        <row r="6822">
          <cell r="BP6822">
            <v>936425.42044917902</v>
          </cell>
          <cell r="BQ6822">
            <v>0</v>
          </cell>
          <cell r="BS6822">
            <v>886812.20973796805</v>
          </cell>
          <cell r="BT6822">
            <v>0</v>
          </cell>
        </row>
        <row r="6823">
          <cell r="BP6823">
            <v>987671.07087675901</v>
          </cell>
          <cell r="BQ6823">
            <v>0</v>
          </cell>
          <cell r="BS6823">
            <v>940786.88222878601</v>
          </cell>
          <cell r="BT6823">
            <v>0</v>
          </cell>
        </row>
        <row r="6824">
          <cell r="BP6824">
            <v>1001253.1571481799</v>
          </cell>
          <cell r="BQ6824">
            <v>0</v>
          </cell>
          <cell r="BS6824">
            <v>957584.64124882605</v>
          </cell>
          <cell r="BT6824">
            <v>0</v>
          </cell>
        </row>
        <row r="6825">
          <cell r="BP6825">
            <v>630467.49473339098</v>
          </cell>
          <cell r="BQ6825">
            <v>0</v>
          </cell>
          <cell r="BS6825">
            <v>601948.25419076404</v>
          </cell>
          <cell r="BT6825">
            <v>0</v>
          </cell>
        </row>
        <row r="6826">
          <cell r="BP6826">
            <v>53280.936752714297</v>
          </cell>
          <cell r="BQ6826">
            <v>0</v>
          </cell>
          <cell r="BS6826">
            <v>52362.942775217598</v>
          </cell>
          <cell r="BT6826">
            <v>0</v>
          </cell>
        </row>
        <row r="6827">
          <cell r="BP6827">
            <v>0</v>
          </cell>
          <cell r="BQ6827">
            <v>0</v>
          </cell>
          <cell r="BS6827">
            <v>0</v>
          </cell>
          <cell r="BT6827">
            <v>0</v>
          </cell>
        </row>
        <row r="6828">
          <cell r="BP6828">
            <v>0</v>
          </cell>
          <cell r="BQ6828">
            <v>0</v>
          </cell>
          <cell r="BS6828">
            <v>0</v>
          </cell>
          <cell r="BT6828">
            <v>0</v>
          </cell>
        </row>
        <row r="6829">
          <cell r="BP6829">
            <v>0</v>
          </cell>
          <cell r="BQ6829">
            <v>0</v>
          </cell>
          <cell r="BS6829">
            <v>0</v>
          </cell>
          <cell r="BT6829">
            <v>0</v>
          </cell>
        </row>
        <row r="6830">
          <cell r="BP6830">
            <v>0</v>
          </cell>
          <cell r="BQ6830">
            <v>0</v>
          </cell>
          <cell r="BS6830">
            <v>0</v>
          </cell>
          <cell r="BT6830">
            <v>0</v>
          </cell>
        </row>
        <row r="6831">
          <cell r="BP6831">
            <v>0</v>
          </cell>
          <cell r="BQ6831">
            <v>0</v>
          </cell>
          <cell r="BS6831">
            <v>0</v>
          </cell>
          <cell r="BT6831">
            <v>0</v>
          </cell>
        </row>
        <row r="6832">
          <cell r="BP6832">
            <v>0</v>
          </cell>
          <cell r="BQ6832">
            <v>0</v>
          </cell>
          <cell r="BS6832">
            <v>0</v>
          </cell>
          <cell r="BT6832">
            <v>0</v>
          </cell>
        </row>
        <row r="6833">
          <cell r="BP6833">
            <v>0</v>
          </cell>
          <cell r="BQ6833">
            <v>0</v>
          </cell>
          <cell r="BS6833">
            <v>0</v>
          </cell>
          <cell r="BT6833">
            <v>0</v>
          </cell>
        </row>
        <row r="6834">
          <cell r="BP6834">
            <v>0</v>
          </cell>
          <cell r="BQ6834">
            <v>0</v>
          </cell>
          <cell r="BS6834">
            <v>0</v>
          </cell>
          <cell r="BT6834">
            <v>0</v>
          </cell>
        </row>
        <row r="6835">
          <cell r="BP6835">
            <v>0</v>
          </cell>
          <cell r="BQ6835">
            <v>0</v>
          </cell>
          <cell r="BS6835">
            <v>0</v>
          </cell>
          <cell r="BT6835">
            <v>0</v>
          </cell>
        </row>
        <row r="6836">
          <cell r="BP6836">
            <v>0</v>
          </cell>
          <cell r="BQ6836">
            <v>0</v>
          </cell>
          <cell r="BS6836">
            <v>0</v>
          </cell>
          <cell r="BT6836">
            <v>0</v>
          </cell>
        </row>
        <row r="6837">
          <cell r="BP6837">
            <v>0</v>
          </cell>
          <cell r="BQ6837">
            <v>0</v>
          </cell>
          <cell r="BS6837">
            <v>0</v>
          </cell>
          <cell r="BT6837">
            <v>0</v>
          </cell>
        </row>
        <row r="6838">
          <cell r="BP6838">
            <v>0</v>
          </cell>
          <cell r="BQ6838">
            <v>0</v>
          </cell>
          <cell r="BS6838">
            <v>0</v>
          </cell>
          <cell r="BT6838">
            <v>0</v>
          </cell>
        </row>
        <row r="6839">
          <cell r="BP6839">
            <v>0</v>
          </cell>
          <cell r="BQ6839">
            <v>0</v>
          </cell>
          <cell r="BS6839">
            <v>0</v>
          </cell>
          <cell r="BT6839">
            <v>0</v>
          </cell>
        </row>
        <row r="6840">
          <cell r="BP6840">
            <v>0</v>
          </cell>
          <cell r="BQ6840">
            <v>0</v>
          </cell>
          <cell r="BS6840">
            <v>0</v>
          </cell>
          <cell r="BT6840">
            <v>0</v>
          </cell>
        </row>
        <row r="6841">
          <cell r="BP6841">
            <v>0</v>
          </cell>
          <cell r="BQ6841">
            <v>0</v>
          </cell>
          <cell r="BS6841">
            <v>0</v>
          </cell>
          <cell r="BT6841">
            <v>0</v>
          </cell>
        </row>
        <row r="6842">
          <cell r="BP6842">
            <v>0</v>
          </cell>
          <cell r="BQ6842">
            <v>0</v>
          </cell>
          <cell r="BS6842">
            <v>0</v>
          </cell>
          <cell r="BT6842">
            <v>0</v>
          </cell>
        </row>
        <row r="6843">
          <cell r="BP6843">
            <v>0</v>
          </cell>
          <cell r="BQ6843">
            <v>0</v>
          </cell>
          <cell r="BS6843">
            <v>0</v>
          </cell>
          <cell r="BT6843">
            <v>0</v>
          </cell>
        </row>
        <row r="6844">
          <cell r="BP6844">
            <v>0</v>
          </cell>
          <cell r="BQ6844">
            <v>0</v>
          </cell>
          <cell r="BS6844">
            <v>0</v>
          </cell>
          <cell r="BT6844">
            <v>0</v>
          </cell>
        </row>
        <row r="6845">
          <cell r="BP6845">
            <v>0</v>
          </cell>
          <cell r="BQ6845">
            <v>0</v>
          </cell>
          <cell r="BS6845">
            <v>0</v>
          </cell>
          <cell r="BT6845">
            <v>0</v>
          </cell>
        </row>
        <row r="6846">
          <cell r="BP6846">
            <v>0</v>
          </cell>
          <cell r="BQ6846">
            <v>0</v>
          </cell>
          <cell r="BS6846">
            <v>0</v>
          </cell>
          <cell r="BT6846">
            <v>0</v>
          </cell>
        </row>
        <row r="6847">
          <cell r="BP6847">
            <v>0</v>
          </cell>
          <cell r="BQ6847">
            <v>0</v>
          </cell>
          <cell r="BS6847">
            <v>0</v>
          </cell>
          <cell r="BT6847">
            <v>0</v>
          </cell>
        </row>
        <row r="6848">
          <cell r="BP6848">
            <v>0</v>
          </cell>
          <cell r="BQ6848">
            <v>0</v>
          </cell>
          <cell r="BS6848">
            <v>0</v>
          </cell>
          <cell r="BT6848">
            <v>0</v>
          </cell>
        </row>
        <row r="6849">
          <cell r="BP6849">
            <v>0</v>
          </cell>
          <cell r="BQ6849">
            <v>0</v>
          </cell>
          <cell r="BS6849">
            <v>0</v>
          </cell>
          <cell r="BT6849">
            <v>0</v>
          </cell>
        </row>
        <row r="6850">
          <cell r="BP6850">
            <v>0</v>
          </cell>
          <cell r="BQ6850">
            <v>0</v>
          </cell>
          <cell r="BS6850">
            <v>0</v>
          </cell>
          <cell r="BT6850">
            <v>0</v>
          </cell>
        </row>
        <row r="6851">
          <cell r="BP6851">
            <v>0</v>
          </cell>
          <cell r="BQ6851">
            <v>0</v>
          </cell>
          <cell r="BS6851">
            <v>0</v>
          </cell>
          <cell r="BT6851">
            <v>0</v>
          </cell>
        </row>
        <row r="6852">
          <cell r="BP6852">
            <v>0</v>
          </cell>
          <cell r="BQ6852">
            <v>0</v>
          </cell>
          <cell r="BS6852">
            <v>0</v>
          </cell>
          <cell r="BT6852">
            <v>0</v>
          </cell>
        </row>
        <row r="6853">
          <cell r="BP6853">
            <v>0</v>
          </cell>
          <cell r="BQ6853">
            <v>0</v>
          </cell>
          <cell r="BS6853">
            <v>0</v>
          </cell>
          <cell r="BT6853">
            <v>0</v>
          </cell>
        </row>
        <row r="6854">
          <cell r="BP6854">
            <v>0</v>
          </cell>
          <cell r="BQ6854">
            <v>0</v>
          </cell>
          <cell r="BS6854">
            <v>0</v>
          </cell>
          <cell r="BT6854">
            <v>0</v>
          </cell>
        </row>
        <row r="6855">
          <cell r="BP6855">
            <v>0</v>
          </cell>
          <cell r="BQ6855">
            <v>0</v>
          </cell>
          <cell r="BS6855">
            <v>0</v>
          </cell>
          <cell r="BT6855">
            <v>0</v>
          </cell>
        </row>
        <row r="6856">
          <cell r="BP6856">
            <v>0</v>
          </cell>
          <cell r="BQ6856">
            <v>0</v>
          </cell>
          <cell r="BS6856">
            <v>0</v>
          </cell>
          <cell r="BT6856">
            <v>0</v>
          </cell>
        </row>
        <row r="6857">
          <cell r="BP6857">
            <v>0</v>
          </cell>
          <cell r="BQ6857">
            <v>0</v>
          </cell>
          <cell r="BS6857">
            <v>0</v>
          </cell>
          <cell r="BT6857">
            <v>0</v>
          </cell>
        </row>
        <row r="6858">
          <cell r="BP6858">
            <v>0</v>
          </cell>
          <cell r="BQ6858">
            <v>0</v>
          </cell>
          <cell r="BS6858">
            <v>0</v>
          </cell>
          <cell r="BT6858">
            <v>0</v>
          </cell>
        </row>
        <row r="6859">
          <cell r="BP6859">
            <v>0</v>
          </cell>
          <cell r="BQ6859">
            <v>0</v>
          </cell>
          <cell r="BS6859">
            <v>0</v>
          </cell>
          <cell r="BT6859">
            <v>0</v>
          </cell>
        </row>
        <row r="6860">
          <cell r="BP6860">
            <v>0</v>
          </cell>
          <cell r="BQ6860">
            <v>0</v>
          </cell>
          <cell r="BS6860">
            <v>0</v>
          </cell>
          <cell r="BT6860">
            <v>0</v>
          </cell>
        </row>
        <row r="6861">
          <cell r="BP6861">
            <v>0</v>
          </cell>
          <cell r="BQ6861">
            <v>0</v>
          </cell>
          <cell r="BS6861">
            <v>0</v>
          </cell>
          <cell r="BT6861">
            <v>0</v>
          </cell>
        </row>
        <row r="6862">
          <cell r="BP6862">
            <v>0</v>
          </cell>
          <cell r="BQ6862">
            <v>0</v>
          </cell>
          <cell r="BS6862">
            <v>0</v>
          </cell>
          <cell r="BT6862">
            <v>0</v>
          </cell>
        </row>
        <row r="6863">
          <cell r="BP6863">
            <v>0</v>
          </cell>
          <cell r="BQ6863">
            <v>0</v>
          </cell>
          <cell r="BS6863">
            <v>0</v>
          </cell>
          <cell r="BT6863">
            <v>0</v>
          </cell>
        </row>
        <row r="6864">
          <cell r="BP6864">
            <v>0</v>
          </cell>
          <cell r="BQ6864">
            <v>0</v>
          </cell>
          <cell r="BS6864">
            <v>0</v>
          </cell>
          <cell r="BT6864">
            <v>0</v>
          </cell>
        </row>
        <row r="6865">
          <cell r="BP6865">
            <v>0</v>
          </cell>
          <cell r="BQ6865">
            <v>0</v>
          </cell>
          <cell r="BS6865">
            <v>0</v>
          </cell>
          <cell r="BT6865">
            <v>0</v>
          </cell>
        </row>
        <row r="6866">
          <cell r="BP6866">
            <v>0</v>
          </cell>
          <cell r="BQ6866">
            <v>0</v>
          </cell>
          <cell r="BS6866">
            <v>0</v>
          </cell>
          <cell r="BT6866">
            <v>0</v>
          </cell>
        </row>
        <row r="6867">
          <cell r="BP6867">
            <v>0</v>
          </cell>
          <cell r="BQ6867">
            <v>0</v>
          </cell>
          <cell r="BS6867">
            <v>0</v>
          </cell>
          <cell r="BT6867">
            <v>0</v>
          </cell>
        </row>
        <row r="6868">
          <cell r="BP6868">
            <v>0</v>
          </cell>
          <cell r="BQ6868">
            <v>0</v>
          </cell>
          <cell r="BS6868">
            <v>0</v>
          </cell>
          <cell r="BT6868">
            <v>0</v>
          </cell>
        </row>
        <row r="6869">
          <cell r="BP6869">
            <v>53758.503175813203</v>
          </cell>
          <cell r="BQ6869">
            <v>0</v>
          </cell>
          <cell r="BS6869">
            <v>24289.566380659599</v>
          </cell>
          <cell r="BT6869">
            <v>0</v>
          </cell>
        </row>
        <row r="6870">
          <cell r="BP6870">
            <v>186887.25079696401</v>
          </cell>
          <cell r="BQ6870">
            <v>0</v>
          </cell>
          <cell r="BS6870">
            <v>157831.937737862</v>
          </cell>
          <cell r="BT6870">
            <v>0</v>
          </cell>
        </row>
        <row r="6871">
          <cell r="BP6871">
            <v>295153.29549307103</v>
          </cell>
          <cell r="BQ6871">
            <v>0</v>
          </cell>
          <cell r="BS6871">
            <v>271353.73687405302</v>
          </cell>
          <cell r="BT6871">
            <v>0</v>
          </cell>
        </row>
        <row r="6872">
          <cell r="BP6872">
            <v>301915.45769561903</v>
          </cell>
          <cell r="BQ6872">
            <v>0</v>
          </cell>
          <cell r="BS6872">
            <v>282331.40119144699</v>
          </cell>
          <cell r="BT6872">
            <v>0</v>
          </cell>
        </row>
        <row r="6873">
          <cell r="BP6873">
            <v>37185.992055977003</v>
          </cell>
          <cell r="BQ6873">
            <v>0</v>
          </cell>
          <cell r="BS6873">
            <v>31954.503569038501</v>
          </cell>
          <cell r="BT6873">
            <v>0</v>
          </cell>
        </row>
        <row r="6874">
          <cell r="BP6874">
            <v>0</v>
          </cell>
          <cell r="BQ6874">
            <v>0</v>
          </cell>
          <cell r="BS6874">
            <v>0</v>
          </cell>
          <cell r="BT6874">
            <v>0</v>
          </cell>
        </row>
        <row r="6875">
          <cell r="BP6875">
            <v>0</v>
          </cell>
          <cell r="BQ6875">
            <v>0</v>
          </cell>
          <cell r="BS6875">
            <v>0</v>
          </cell>
          <cell r="BT6875">
            <v>0</v>
          </cell>
        </row>
        <row r="6876">
          <cell r="BP6876">
            <v>0</v>
          </cell>
          <cell r="BQ6876">
            <v>0</v>
          </cell>
          <cell r="BS6876">
            <v>0</v>
          </cell>
          <cell r="BT6876">
            <v>0</v>
          </cell>
        </row>
        <row r="6877">
          <cell r="BP6877">
            <v>26119.171124074001</v>
          </cell>
          <cell r="BQ6877">
            <v>0</v>
          </cell>
          <cell r="BS6877">
            <v>17310.631392784198</v>
          </cell>
          <cell r="BT6877">
            <v>0</v>
          </cell>
        </row>
        <row r="6878">
          <cell r="BP6878">
            <v>113527.88291844301</v>
          </cell>
          <cell r="BQ6878">
            <v>0</v>
          </cell>
          <cell r="BS6878">
            <v>88391.678306096699</v>
          </cell>
          <cell r="BT6878">
            <v>0</v>
          </cell>
        </row>
        <row r="6879">
          <cell r="BP6879">
            <v>167801.56388772</v>
          </cell>
          <cell r="BQ6879">
            <v>0</v>
          </cell>
          <cell r="BS6879">
            <v>136435.181552194</v>
          </cell>
          <cell r="BT6879">
            <v>0</v>
          </cell>
        </row>
        <row r="6880">
          <cell r="BP6880">
            <v>277779.55968903902</v>
          </cell>
          <cell r="BQ6880">
            <v>0</v>
          </cell>
          <cell r="BS6880">
            <v>240702.55126166699</v>
          </cell>
          <cell r="BT6880">
            <v>0</v>
          </cell>
        </row>
        <row r="6881">
          <cell r="BP6881">
            <v>348049.70496313903</v>
          </cell>
          <cell r="BQ6881">
            <v>0</v>
          </cell>
          <cell r="BS6881">
            <v>306989.94692881301</v>
          </cell>
          <cell r="BT6881">
            <v>0</v>
          </cell>
        </row>
        <row r="6882">
          <cell r="BP6882">
            <v>432410.06308517198</v>
          </cell>
          <cell r="BQ6882">
            <v>0</v>
          </cell>
          <cell r="BS6882">
            <v>388935.71212813299</v>
          </cell>
          <cell r="BT6882">
            <v>0</v>
          </cell>
        </row>
        <row r="6883">
          <cell r="BP6883">
            <v>516215.09451313497</v>
          </cell>
          <cell r="BQ6883">
            <v>0</v>
          </cell>
          <cell r="BS6883">
            <v>471669.50413559901</v>
          </cell>
          <cell r="BT6883">
            <v>0</v>
          </cell>
        </row>
        <row r="6884">
          <cell r="BP6884">
            <v>568801.81649853894</v>
          </cell>
          <cell r="BQ6884">
            <v>0</v>
          </cell>
          <cell r="BS6884">
            <v>524269.91188040999</v>
          </cell>
          <cell r="BT6884">
            <v>0</v>
          </cell>
        </row>
        <row r="6885">
          <cell r="BP6885">
            <v>611740.867828032</v>
          </cell>
          <cell r="BQ6885">
            <v>0</v>
          </cell>
          <cell r="BS6885">
            <v>568048.24762817402</v>
          </cell>
          <cell r="BT6885">
            <v>0</v>
          </cell>
        </row>
        <row r="6886">
          <cell r="BP6886">
            <v>646756.54711969895</v>
          </cell>
          <cell r="BQ6886">
            <v>0</v>
          </cell>
          <cell r="BS6886">
            <v>604501.85693752696</v>
          </cell>
          <cell r="BT6886">
            <v>0</v>
          </cell>
        </row>
        <row r="6887">
          <cell r="BP6887">
            <v>676579.8628755</v>
          </cell>
          <cell r="BQ6887">
            <v>0</v>
          </cell>
          <cell r="BS6887">
            <v>636155.80381513503</v>
          </cell>
          <cell r="BT6887">
            <v>0</v>
          </cell>
        </row>
        <row r="6888">
          <cell r="BP6888">
            <v>707342.38450266502</v>
          </cell>
          <cell r="BQ6888">
            <v>0</v>
          </cell>
          <cell r="BS6888">
            <v>668970.05914050201</v>
          </cell>
          <cell r="BT6888">
            <v>0</v>
          </cell>
        </row>
        <row r="6889">
          <cell r="BP6889">
            <v>729909.65943765501</v>
          </cell>
          <cell r="BQ6889">
            <v>0</v>
          </cell>
          <cell r="BS6889">
            <v>693684.34396176203</v>
          </cell>
          <cell r="BT6889">
            <v>0</v>
          </cell>
        </row>
        <row r="6890">
          <cell r="BP6890">
            <v>733994.19233442796</v>
          </cell>
          <cell r="BQ6890">
            <v>0</v>
          </cell>
          <cell r="BS6890">
            <v>699915.34843723604</v>
          </cell>
          <cell r="BT6890">
            <v>0</v>
          </cell>
        </row>
        <row r="6891">
          <cell r="BP6891">
            <v>729243.24490418995</v>
          </cell>
          <cell r="BQ6891">
            <v>0</v>
          </cell>
          <cell r="BS6891">
            <v>697266.84857747296</v>
          </cell>
          <cell r="BT6891">
            <v>0</v>
          </cell>
        </row>
        <row r="6892">
          <cell r="BP6892">
            <v>787395.98724747996</v>
          </cell>
          <cell r="BQ6892">
            <v>0</v>
          </cell>
          <cell r="BS6892">
            <v>757449.01211087604</v>
          </cell>
          <cell r="BT6892">
            <v>0</v>
          </cell>
        </row>
        <row r="6893">
          <cell r="BP6893">
            <v>831010.27656832396</v>
          </cell>
          <cell r="BQ6893">
            <v>0</v>
          </cell>
          <cell r="BS6893">
            <v>803001.39799812494</v>
          </cell>
          <cell r="BT6893">
            <v>0</v>
          </cell>
        </row>
        <row r="6894">
          <cell r="BP6894">
            <v>862434.41327470297</v>
          </cell>
          <cell r="BQ6894">
            <v>0</v>
          </cell>
          <cell r="BS6894">
            <v>836288.42205581302</v>
          </cell>
          <cell r="BT6894">
            <v>0</v>
          </cell>
        </row>
        <row r="6895">
          <cell r="BP6895">
            <v>901361.64873840497</v>
          </cell>
          <cell r="BQ6895">
            <v>0</v>
          </cell>
          <cell r="BS6895">
            <v>877003.22996564303</v>
          </cell>
          <cell r="BT6895">
            <v>0</v>
          </cell>
        </row>
        <row r="6896">
          <cell r="BP6896">
            <v>913211.53767654602</v>
          </cell>
          <cell r="BQ6896">
            <v>0</v>
          </cell>
          <cell r="BS6896">
            <v>890558.36912412499</v>
          </cell>
          <cell r="BT6896">
            <v>0</v>
          </cell>
        </row>
        <row r="6897">
          <cell r="BP6897">
            <v>865356.88883948396</v>
          </cell>
          <cell r="BQ6897">
            <v>0</v>
          </cell>
          <cell r="BS6897">
            <v>844411.56281896797</v>
          </cell>
          <cell r="BT6897">
            <v>0</v>
          </cell>
        </row>
        <row r="6898">
          <cell r="BP6898">
            <v>723318.81734155305</v>
          </cell>
          <cell r="BQ6898">
            <v>0</v>
          </cell>
          <cell r="BS6898">
            <v>704935.74356555997</v>
          </cell>
          <cell r="BT6898">
            <v>0</v>
          </cell>
        </row>
        <row r="6899">
          <cell r="BP6899">
            <v>558741.105857722</v>
          </cell>
          <cell r="BQ6899">
            <v>0</v>
          </cell>
          <cell r="BS6899">
            <v>543061.54851271398</v>
          </cell>
          <cell r="BT6899">
            <v>0</v>
          </cell>
        </row>
        <row r="6900">
          <cell r="BP6900">
            <v>416993.12448488502</v>
          </cell>
          <cell r="BQ6900">
            <v>0</v>
          </cell>
          <cell r="BS6900">
            <v>402820.530642386</v>
          </cell>
          <cell r="BT6900">
            <v>0</v>
          </cell>
        </row>
        <row r="6901">
          <cell r="BP6901">
            <v>649359.69144831598</v>
          </cell>
          <cell r="BQ6901">
            <v>0</v>
          </cell>
          <cell r="BS6901">
            <v>634192.88475949597</v>
          </cell>
          <cell r="BT6901">
            <v>0</v>
          </cell>
        </row>
        <row r="6902">
          <cell r="BP6902">
            <v>713927.02200247103</v>
          </cell>
          <cell r="BQ6902">
            <v>0</v>
          </cell>
          <cell r="BS6902">
            <v>698200.14875794901</v>
          </cell>
          <cell r="BT6902">
            <v>0</v>
          </cell>
        </row>
        <row r="6903">
          <cell r="BP6903">
            <v>751266.66769653896</v>
          </cell>
          <cell r="BQ6903">
            <v>0</v>
          </cell>
          <cell r="BS6903">
            <v>734809.01399189897</v>
          </cell>
          <cell r="BT6903">
            <v>0</v>
          </cell>
        </row>
        <row r="6904">
          <cell r="BP6904">
            <v>793529.66039137996</v>
          </cell>
          <cell r="BQ6904">
            <v>0</v>
          </cell>
          <cell r="BS6904">
            <v>776362.43227348395</v>
          </cell>
          <cell r="BT6904">
            <v>0</v>
          </cell>
        </row>
        <row r="6905">
          <cell r="BP6905">
            <v>844470.39322198404</v>
          </cell>
          <cell r="BQ6905">
            <v>0</v>
          </cell>
          <cell r="BS6905">
            <v>826927.81954174</v>
          </cell>
          <cell r="BT6905">
            <v>0</v>
          </cell>
        </row>
        <row r="6906">
          <cell r="BP6906">
            <v>888369.333416434</v>
          </cell>
          <cell r="BQ6906">
            <v>0</v>
          </cell>
          <cell r="BS6906">
            <v>870853.70239863405</v>
          </cell>
          <cell r="BT6906">
            <v>0</v>
          </cell>
        </row>
        <row r="6907">
          <cell r="BP6907">
            <v>904550.59482885106</v>
          </cell>
          <cell r="BQ6907">
            <v>0</v>
          </cell>
          <cell r="BS6907">
            <v>887395.71238985099</v>
          </cell>
          <cell r="BT6907">
            <v>0</v>
          </cell>
        </row>
        <row r="6908">
          <cell r="BP6908">
            <v>919513.790494813</v>
          </cell>
          <cell r="BQ6908">
            <v>0</v>
          </cell>
          <cell r="BS6908">
            <v>902952.26486908598</v>
          </cell>
          <cell r="BT6908">
            <v>0</v>
          </cell>
        </row>
        <row r="6909">
          <cell r="BP6909">
            <v>843363.89378091705</v>
          </cell>
          <cell r="BQ6909">
            <v>0</v>
          </cell>
          <cell r="BS6909">
            <v>827540.17310668598</v>
          </cell>
          <cell r="BT6909">
            <v>0</v>
          </cell>
        </row>
        <row r="6910">
          <cell r="BP6910">
            <v>739915.20572478406</v>
          </cell>
          <cell r="BQ6910">
            <v>0</v>
          </cell>
          <cell r="BS6910">
            <v>724905.05675835302</v>
          </cell>
          <cell r="BT6910">
            <v>0</v>
          </cell>
        </row>
        <row r="6911">
          <cell r="BP6911">
            <v>717270.12392519705</v>
          </cell>
          <cell r="BQ6911">
            <v>0</v>
          </cell>
          <cell r="BS6911">
            <v>703100.19017375296</v>
          </cell>
          <cell r="BT6911">
            <v>0</v>
          </cell>
        </row>
        <row r="6912">
          <cell r="BP6912">
            <v>725699.67226599494</v>
          </cell>
          <cell r="BQ6912">
            <v>0</v>
          </cell>
          <cell r="BS6912">
            <v>712366.494655772</v>
          </cell>
          <cell r="BT6912">
            <v>0</v>
          </cell>
        </row>
        <row r="6913">
          <cell r="BP6913">
            <v>739148.04937152297</v>
          </cell>
          <cell r="BQ6913">
            <v>0</v>
          </cell>
          <cell r="BS6913">
            <v>726629.47507643001</v>
          </cell>
          <cell r="BT6913">
            <v>0</v>
          </cell>
        </row>
        <row r="6914">
          <cell r="BP6914">
            <v>722254.62082599802</v>
          </cell>
          <cell r="BQ6914">
            <v>0</v>
          </cell>
          <cell r="BS6914">
            <v>710516.75577475596</v>
          </cell>
          <cell r="BT6914">
            <v>0</v>
          </cell>
        </row>
        <row r="6915">
          <cell r="BP6915">
            <v>713876.027122778</v>
          </cell>
          <cell r="BQ6915">
            <v>0</v>
          </cell>
          <cell r="BS6915">
            <v>702872.53110430297</v>
          </cell>
          <cell r="BT6915">
            <v>0</v>
          </cell>
        </row>
        <row r="6916">
          <cell r="BP6916">
            <v>745427.55866016797</v>
          </cell>
          <cell r="BQ6916">
            <v>0</v>
          </cell>
          <cell r="BS6916">
            <v>735122.48281048005</v>
          </cell>
          <cell r="BT6916">
            <v>0</v>
          </cell>
        </row>
        <row r="6917">
          <cell r="BP6917">
            <v>793687.35600933502</v>
          </cell>
          <cell r="BQ6917">
            <v>0</v>
          </cell>
          <cell r="BS6917">
            <v>784041.92310361902</v>
          </cell>
          <cell r="BT6917">
            <v>0</v>
          </cell>
        </row>
        <row r="6918">
          <cell r="BP6918">
            <v>857515.79814590595</v>
          </cell>
          <cell r="BQ6918">
            <v>0</v>
          </cell>
          <cell r="BS6918">
            <v>848503.74360049097</v>
          </cell>
          <cell r="BT6918">
            <v>0</v>
          </cell>
        </row>
        <row r="6919">
          <cell r="BP6919">
            <v>924149.58528513799</v>
          </cell>
          <cell r="BQ6919">
            <v>0</v>
          </cell>
          <cell r="BS6919">
            <v>915749.33594070503</v>
          </cell>
          <cell r="BT6919">
            <v>0</v>
          </cell>
        </row>
        <row r="6920">
          <cell r="BP6920">
            <v>925476.888960285</v>
          </cell>
          <cell r="BQ6920">
            <v>0</v>
          </cell>
          <cell r="BS6920">
            <v>918411.909849182</v>
          </cell>
          <cell r="BT6920">
            <v>0</v>
          </cell>
        </row>
        <row r="6921">
          <cell r="BP6921">
            <v>620278.14908078394</v>
          </cell>
          <cell r="BQ6921">
            <v>0</v>
          </cell>
          <cell r="BS6921">
            <v>627520.89456511103</v>
          </cell>
          <cell r="BT6921">
            <v>0</v>
          </cell>
        </row>
        <row r="6922">
          <cell r="BP6922">
            <v>105754.765087876</v>
          </cell>
          <cell r="BQ6922">
            <v>0</v>
          </cell>
          <cell r="BS6922">
            <v>125313.796675287</v>
          </cell>
          <cell r="BT6922">
            <v>0</v>
          </cell>
        </row>
        <row r="6923">
          <cell r="BP6923">
            <v>0</v>
          </cell>
          <cell r="BQ6923">
            <v>0</v>
          </cell>
          <cell r="BS6923">
            <v>0</v>
          </cell>
          <cell r="BT6923">
            <v>0</v>
          </cell>
        </row>
        <row r="6924">
          <cell r="BP6924">
            <v>0</v>
          </cell>
          <cell r="BQ6924">
            <v>0</v>
          </cell>
          <cell r="BS6924">
            <v>0</v>
          </cell>
          <cell r="BT6924">
            <v>0</v>
          </cell>
        </row>
        <row r="6925">
          <cell r="BP6925">
            <v>0</v>
          </cell>
          <cell r="BQ6925">
            <v>0</v>
          </cell>
          <cell r="BS6925">
            <v>0</v>
          </cell>
          <cell r="BT6925">
            <v>0</v>
          </cell>
        </row>
        <row r="6926">
          <cell r="BP6926">
            <v>0</v>
          </cell>
          <cell r="BQ6926">
            <v>0</v>
          </cell>
          <cell r="BS6926">
            <v>0</v>
          </cell>
          <cell r="BT6926">
            <v>0</v>
          </cell>
        </row>
        <row r="6927">
          <cell r="BP6927">
            <v>0</v>
          </cell>
          <cell r="BQ6927">
            <v>0</v>
          </cell>
          <cell r="BS6927">
            <v>0</v>
          </cell>
          <cell r="BT6927">
            <v>0</v>
          </cell>
        </row>
        <row r="6928">
          <cell r="BP6928">
            <v>0</v>
          </cell>
          <cell r="BQ6928">
            <v>0</v>
          </cell>
          <cell r="BS6928">
            <v>0</v>
          </cell>
          <cell r="BT6928">
            <v>0</v>
          </cell>
        </row>
        <row r="6929">
          <cell r="BP6929">
            <v>0</v>
          </cell>
          <cell r="BQ6929">
            <v>0</v>
          </cell>
          <cell r="BS6929">
            <v>0</v>
          </cell>
          <cell r="BT6929">
            <v>0</v>
          </cell>
        </row>
        <row r="6930">
          <cell r="BP6930">
            <v>0</v>
          </cell>
          <cell r="BQ6930">
            <v>0</v>
          </cell>
          <cell r="BS6930">
            <v>0</v>
          </cell>
          <cell r="BT6930">
            <v>0</v>
          </cell>
        </row>
        <row r="6931">
          <cell r="BP6931">
            <v>0</v>
          </cell>
          <cell r="BQ6931">
            <v>0</v>
          </cell>
          <cell r="BS6931">
            <v>0</v>
          </cell>
          <cell r="BT6931">
            <v>0</v>
          </cell>
        </row>
        <row r="6932">
          <cell r="BP6932">
            <v>0</v>
          </cell>
          <cell r="BQ6932">
            <v>0</v>
          </cell>
          <cell r="BS6932">
            <v>0</v>
          </cell>
          <cell r="BT6932">
            <v>0</v>
          </cell>
        </row>
        <row r="6933">
          <cell r="BP6933">
            <v>60402.315444521599</v>
          </cell>
          <cell r="BQ6933">
            <v>0</v>
          </cell>
          <cell r="BS6933">
            <v>780.19713920422805</v>
          </cell>
          <cell r="BT6933">
            <v>0</v>
          </cell>
        </row>
        <row r="6934">
          <cell r="BP6934">
            <v>127080.202320682</v>
          </cell>
          <cell r="BQ6934">
            <v>0</v>
          </cell>
          <cell r="BS6934">
            <v>43687.956294506599</v>
          </cell>
          <cell r="BT6934">
            <v>0</v>
          </cell>
        </row>
        <row r="6935">
          <cell r="BP6935">
            <v>160707.44729844099</v>
          </cell>
          <cell r="BQ6935">
            <v>0</v>
          </cell>
          <cell r="BS6935">
            <v>84576.830372157099</v>
          </cell>
          <cell r="BT6935">
            <v>0</v>
          </cell>
        </row>
        <row r="6936">
          <cell r="BP6936">
            <v>206253.89552999599</v>
          </cell>
          <cell r="BQ6936">
            <v>0</v>
          </cell>
          <cell r="BS6936">
            <v>135497.332741427</v>
          </cell>
          <cell r="BT6936">
            <v>0</v>
          </cell>
        </row>
        <row r="6937">
          <cell r="BP6937">
            <v>266058.14046269498</v>
          </cell>
          <cell r="BQ6937">
            <v>0</v>
          </cell>
          <cell r="BS6937">
            <v>199804.01791992001</v>
          </cell>
          <cell r="BT6937">
            <v>0</v>
          </cell>
        </row>
        <row r="6938">
          <cell r="BP6938">
            <v>307890.361734048</v>
          </cell>
          <cell r="BQ6938">
            <v>0</v>
          </cell>
          <cell r="BS6938">
            <v>245700.00710951901</v>
          </cell>
          <cell r="BT6938">
            <v>0</v>
          </cell>
        </row>
        <row r="6939">
          <cell r="BP6939">
            <v>330763.085903197</v>
          </cell>
          <cell r="BQ6939">
            <v>0</v>
          </cell>
          <cell r="BS6939">
            <v>272368.49884645297</v>
          </cell>
          <cell r="BT6939">
            <v>0</v>
          </cell>
        </row>
        <row r="6940">
          <cell r="BP6940">
            <v>366103.63168261299</v>
          </cell>
          <cell r="BQ6940">
            <v>0</v>
          </cell>
          <cell r="BS6940">
            <v>311289.98469258298</v>
          </cell>
          <cell r="BT6940">
            <v>0</v>
          </cell>
        </row>
        <row r="6941">
          <cell r="BP6941">
            <v>466310.89415108197</v>
          </cell>
          <cell r="BQ6941">
            <v>0</v>
          </cell>
          <cell r="BS6941">
            <v>414905.03795240499</v>
          </cell>
          <cell r="BT6941">
            <v>0</v>
          </cell>
        </row>
        <row r="6942">
          <cell r="BP6942">
            <v>553904.57676219905</v>
          </cell>
          <cell r="BQ6942">
            <v>0</v>
          </cell>
          <cell r="BS6942">
            <v>505709.40778806299</v>
          </cell>
          <cell r="BT6942">
            <v>0</v>
          </cell>
        </row>
        <row r="6943">
          <cell r="BP6943">
            <v>613040.01934937702</v>
          </cell>
          <cell r="BQ6943">
            <v>0</v>
          </cell>
          <cell r="BS6943">
            <v>567858.55106791004</v>
          </cell>
          <cell r="BT6943">
            <v>0</v>
          </cell>
        </row>
        <row r="6944">
          <cell r="BP6944">
            <v>617036.06154069398</v>
          </cell>
          <cell r="BQ6944">
            <v>0</v>
          </cell>
          <cell r="BS6944">
            <v>574711.07654808997</v>
          </cell>
          <cell r="BT6944">
            <v>0</v>
          </cell>
        </row>
        <row r="6945">
          <cell r="BP6945">
            <v>573941.60073055897</v>
          </cell>
          <cell r="BQ6945">
            <v>0</v>
          </cell>
          <cell r="BS6945">
            <v>534458.62197350699</v>
          </cell>
          <cell r="BT6945">
            <v>0</v>
          </cell>
        </row>
        <row r="6946">
          <cell r="BP6946">
            <v>447381.71620391798</v>
          </cell>
          <cell r="BQ6946">
            <v>0</v>
          </cell>
          <cell r="BS6946">
            <v>413456.49128336401</v>
          </cell>
          <cell r="BT6946">
            <v>0</v>
          </cell>
        </row>
        <row r="6947">
          <cell r="BP6947">
            <v>69812.554460257001</v>
          </cell>
          <cell r="BQ6947">
            <v>0</v>
          </cell>
          <cell r="BS6947">
            <v>60486.286612063603</v>
          </cell>
          <cell r="BT6947">
            <v>0</v>
          </cell>
        </row>
        <row r="6948">
          <cell r="BP6948">
            <v>0</v>
          </cell>
          <cell r="BQ6948">
            <v>0</v>
          </cell>
          <cell r="BS6948">
            <v>0</v>
          </cell>
          <cell r="BT6948">
            <v>0</v>
          </cell>
        </row>
        <row r="6949">
          <cell r="BP6949">
            <v>0</v>
          </cell>
          <cell r="BQ6949">
            <v>0</v>
          </cell>
          <cell r="BS6949">
            <v>0</v>
          </cell>
          <cell r="BT6949">
            <v>0</v>
          </cell>
        </row>
        <row r="6950">
          <cell r="BP6950">
            <v>0</v>
          </cell>
          <cell r="BQ6950">
            <v>0</v>
          </cell>
          <cell r="BS6950">
            <v>0</v>
          </cell>
          <cell r="BT6950">
            <v>0</v>
          </cell>
        </row>
        <row r="6951">
          <cell r="BP6951">
            <v>0</v>
          </cell>
          <cell r="BQ6951">
            <v>0</v>
          </cell>
          <cell r="BS6951">
            <v>0</v>
          </cell>
          <cell r="BT6951">
            <v>0</v>
          </cell>
        </row>
        <row r="6952">
          <cell r="BP6952">
            <v>0</v>
          </cell>
          <cell r="BQ6952">
            <v>0</v>
          </cell>
          <cell r="BS6952">
            <v>0</v>
          </cell>
          <cell r="BT6952">
            <v>0</v>
          </cell>
        </row>
        <row r="6953">
          <cell r="BP6953">
            <v>0</v>
          </cell>
          <cell r="BQ6953">
            <v>0</v>
          </cell>
          <cell r="BS6953">
            <v>0</v>
          </cell>
          <cell r="BT6953">
            <v>0</v>
          </cell>
        </row>
        <row r="6954">
          <cell r="BP6954">
            <v>0</v>
          </cell>
          <cell r="BQ6954">
            <v>0</v>
          </cell>
          <cell r="BS6954">
            <v>0</v>
          </cell>
          <cell r="BT6954">
            <v>0</v>
          </cell>
        </row>
        <row r="6955">
          <cell r="BP6955">
            <v>0</v>
          </cell>
          <cell r="BQ6955">
            <v>0</v>
          </cell>
          <cell r="BS6955">
            <v>0</v>
          </cell>
          <cell r="BT6955">
            <v>0</v>
          </cell>
        </row>
        <row r="6956">
          <cell r="BP6956">
            <v>0</v>
          </cell>
          <cell r="BQ6956">
            <v>0</v>
          </cell>
          <cell r="BS6956">
            <v>0</v>
          </cell>
          <cell r="BT6956">
            <v>0</v>
          </cell>
        </row>
        <row r="6957">
          <cell r="BP6957">
            <v>0</v>
          </cell>
          <cell r="BQ6957">
            <v>0</v>
          </cell>
          <cell r="BS6957">
            <v>0</v>
          </cell>
          <cell r="BT6957">
            <v>0</v>
          </cell>
        </row>
        <row r="6958">
          <cell r="BP6958">
            <v>0</v>
          </cell>
          <cell r="BQ6958">
            <v>0</v>
          </cell>
          <cell r="BS6958">
            <v>0</v>
          </cell>
          <cell r="BT6958">
            <v>0</v>
          </cell>
        </row>
        <row r="6959">
          <cell r="BP6959">
            <v>0</v>
          </cell>
          <cell r="BQ6959">
            <v>0</v>
          </cell>
          <cell r="BS6959">
            <v>0</v>
          </cell>
          <cell r="BT6959">
            <v>0</v>
          </cell>
        </row>
        <row r="6960">
          <cell r="BP6960">
            <v>0</v>
          </cell>
          <cell r="BQ6960">
            <v>0</v>
          </cell>
          <cell r="BS6960">
            <v>0</v>
          </cell>
          <cell r="BT6960">
            <v>0</v>
          </cell>
        </row>
        <row r="6961">
          <cell r="BP6961">
            <v>0</v>
          </cell>
          <cell r="BQ6961">
            <v>0</v>
          </cell>
          <cell r="BS6961">
            <v>0</v>
          </cell>
          <cell r="BT6961">
            <v>0</v>
          </cell>
        </row>
        <row r="6962">
          <cell r="BP6962">
            <v>0</v>
          </cell>
          <cell r="BQ6962">
            <v>0</v>
          </cell>
          <cell r="BS6962">
            <v>0</v>
          </cell>
          <cell r="BT6962">
            <v>0</v>
          </cell>
        </row>
        <row r="6963">
          <cell r="BP6963">
            <v>0</v>
          </cell>
          <cell r="BQ6963">
            <v>0</v>
          </cell>
          <cell r="BS6963">
            <v>0</v>
          </cell>
          <cell r="BT6963">
            <v>0</v>
          </cell>
        </row>
        <row r="6964">
          <cell r="BP6964">
            <v>0</v>
          </cell>
          <cell r="BQ6964">
            <v>0</v>
          </cell>
          <cell r="BS6964">
            <v>0</v>
          </cell>
          <cell r="BT6964">
            <v>0</v>
          </cell>
        </row>
        <row r="6965">
          <cell r="BP6965">
            <v>0</v>
          </cell>
          <cell r="BQ6965">
            <v>0</v>
          </cell>
          <cell r="BS6965">
            <v>0</v>
          </cell>
          <cell r="BT6965">
            <v>0</v>
          </cell>
        </row>
        <row r="6966">
          <cell r="BP6966">
            <v>4958.5358619476601</v>
          </cell>
          <cell r="BQ6966">
            <v>0</v>
          </cell>
          <cell r="BS6966">
            <v>7645.7972395459401</v>
          </cell>
          <cell r="BT6966">
            <v>0</v>
          </cell>
        </row>
        <row r="6967">
          <cell r="BP6967">
            <v>52758.065904509102</v>
          </cell>
          <cell r="BQ6967">
            <v>0</v>
          </cell>
          <cell r="BS6967">
            <v>59489.170977188398</v>
          </cell>
          <cell r="BT6967">
            <v>0</v>
          </cell>
        </row>
        <row r="6968">
          <cell r="BP6968">
            <v>84509.946855004397</v>
          </cell>
          <cell r="BQ6968">
            <v>0</v>
          </cell>
          <cell r="BS6968">
            <v>91462.513940917794</v>
          </cell>
          <cell r="BT6968">
            <v>0</v>
          </cell>
        </row>
        <row r="6969">
          <cell r="BP6969">
            <v>14217.7584602917</v>
          </cell>
          <cell r="BQ6969">
            <v>0</v>
          </cell>
          <cell r="BS6969">
            <v>18424.170528071001</v>
          </cell>
          <cell r="BT6969">
            <v>0</v>
          </cell>
        </row>
        <row r="6970">
          <cell r="BP6970">
            <v>0</v>
          </cell>
          <cell r="BQ6970">
            <v>0</v>
          </cell>
          <cell r="BS6970">
            <v>0</v>
          </cell>
          <cell r="BT6970">
            <v>0</v>
          </cell>
        </row>
        <row r="6971">
          <cell r="BP6971">
            <v>0</v>
          </cell>
          <cell r="BQ6971">
            <v>0</v>
          </cell>
          <cell r="BS6971">
            <v>0</v>
          </cell>
          <cell r="BT6971">
            <v>0</v>
          </cell>
        </row>
        <row r="6972">
          <cell r="BP6972">
            <v>0</v>
          </cell>
          <cell r="BQ6972">
            <v>0</v>
          </cell>
          <cell r="BS6972">
            <v>0</v>
          </cell>
          <cell r="BT6972">
            <v>0</v>
          </cell>
        </row>
        <row r="6973">
          <cell r="BP6973">
            <v>0</v>
          </cell>
          <cell r="BQ6973">
            <v>0</v>
          </cell>
          <cell r="BS6973">
            <v>0</v>
          </cell>
          <cell r="BT6973">
            <v>0</v>
          </cell>
        </row>
        <row r="6974">
          <cell r="BP6974">
            <v>0</v>
          </cell>
          <cell r="BQ6974">
            <v>0</v>
          </cell>
          <cell r="BS6974">
            <v>0</v>
          </cell>
          <cell r="BT6974">
            <v>0</v>
          </cell>
        </row>
        <row r="6975">
          <cell r="BP6975">
            <v>0</v>
          </cell>
          <cell r="BQ6975">
            <v>0</v>
          </cell>
          <cell r="BS6975">
            <v>0</v>
          </cell>
          <cell r="BT6975">
            <v>0</v>
          </cell>
        </row>
        <row r="6976">
          <cell r="BP6976">
            <v>0</v>
          </cell>
          <cell r="BQ6976">
            <v>0</v>
          </cell>
          <cell r="BS6976">
            <v>0</v>
          </cell>
          <cell r="BT6976">
            <v>0</v>
          </cell>
        </row>
        <row r="6977">
          <cell r="BP6977">
            <v>0</v>
          </cell>
          <cell r="BQ6977">
            <v>0</v>
          </cell>
          <cell r="BS6977">
            <v>0</v>
          </cell>
          <cell r="BT6977">
            <v>0</v>
          </cell>
        </row>
        <row r="6978">
          <cell r="BP6978">
            <v>0</v>
          </cell>
          <cell r="BQ6978">
            <v>0</v>
          </cell>
          <cell r="BS6978">
            <v>0</v>
          </cell>
          <cell r="BT6978">
            <v>0</v>
          </cell>
        </row>
        <row r="6979">
          <cell r="BP6979">
            <v>0</v>
          </cell>
          <cell r="BQ6979">
            <v>0</v>
          </cell>
          <cell r="BS6979">
            <v>0</v>
          </cell>
          <cell r="BT6979">
            <v>0</v>
          </cell>
        </row>
        <row r="6980">
          <cell r="BP6980">
            <v>0</v>
          </cell>
          <cell r="BQ6980">
            <v>0</v>
          </cell>
          <cell r="BS6980">
            <v>0</v>
          </cell>
          <cell r="BT6980">
            <v>0</v>
          </cell>
        </row>
        <row r="6981">
          <cell r="BP6981">
            <v>0</v>
          </cell>
          <cell r="BQ6981">
            <v>0</v>
          </cell>
          <cell r="BS6981">
            <v>0</v>
          </cell>
          <cell r="BT6981">
            <v>0</v>
          </cell>
        </row>
        <row r="6982">
          <cell r="BP6982">
            <v>0</v>
          </cell>
          <cell r="BQ6982">
            <v>0</v>
          </cell>
          <cell r="BS6982">
            <v>0</v>
          </cell>
          <cell r="BT6982">
            <v>0</v>
          </cell>
        </row>
        <row r="6983">
          <cell r="BP6983">
            <v>576.50232167894899</v>
          </cell>
          <cell r="BQ6983">
            <v>0</v>
          </cell>
          <cell r="BS6983">
            <v>0</v>
          </cell>
          <cell r="BT6983">
            <v>0</v>
          </cell>
        </row>
        <row r="6984">
          <cell r="BP6984">
            <v>33736.879822680297</v>
          </cell>
          <cell r="BQ6984">
            <v>0</v>
          </cell>
          <cell r="BS6984">
            <v>22537.080473532202</v>
          </cell>
          <cell r="BT6984">
            <v>0</v>
          </cell>
        </row>
        <row r="6985">
          <cell r="BP6985">
            <v>79257.645961566406</v>
          </cell>
          <cell r="BQ6985">
            <v>0</v>
          </cell>
          <cell r="BS6985">
            <v>70672.358450777305</v>
          </cell>
          <cell r="BT6985">
            <v>0</v>
          </cell>
        </row>
        <row r="6986">
          <cell r="BP6986">
            <v>126932.666865529</v>
          </cell>
          <cell r="BQ6986">
            <v>0</v>
          </cell>
          <cell r="BS6986">
            <v>119697.038783119</v>
          </cell>
          <cell r="BT6986">
            <v>0</v>
          </cell>
        </row>
        <row r="6987">
          <cell r="BP6987">
            <v>169060.11283197999</v>
          </cell>
          <cell r="BQ6987">
            <v>0</v>
          </cell>
          <cell r="BS6987">
            <v>162799.29382363599</v>
          </cell>
          <cell r="BT6987">
            <v>0</v>
          </cell>
        </row>
        <row r="6988">
          <cell r="BP6988">
            <v>250327.75577684899</v>
          </cell>
          <cell r="BQ6988">
            <v>0</v>
          </cell>
          <cell r="BS6988">
            <v>244831.14000291799</v>
          </cell>
          <cell r="BT6988">
            <v>0</v>
          </cell>
        </row>
        <row r="6989">
          <cell r="BP6989">
            <v>286069.20373507898</v>
          </cell>
          <cell r="BQ6989">
            <v>0</v>
          </cell>
          <cell r="BS6989">
            <v>281190.54845565499</v>
          </cell>
          <cell r="BT6989">
            <v>0</v>
          </cell>
        </row>
        <row r="6990">
          <cell r="BP6990">
            <v>283626.787339954</v>
          </cell>
          <cell r="BQ6990">
            <v>0</v>
          </cell>
          <cell r="BS6990">
            <v>279259.90722631902</v>
          </cell>
          <cell r="BT6990">
            <v>0</v>
          </cell>
        </row>
        <row r="6991">
          <cell r="BP6991">
            <v>308766.68438213097</v>
          </cell>
          <cell r="BQ6991">
            <v>0</v>
          </cell>
          <cell r="BS6991">
            <v>304826.53341863299</v>
          </cell>
          <cell r="BT6991">
            <v>0</v>
          </cell>
        </row>
        <row r="6992">
          <cell r="BP6992">
            <v>326799.53329476999</v>
          </cell>
          <cell r="BQ6992">
            <v>0</v>
          </cell>
          <cell r="BS6992">
            <v>323719.11374566</v>
          </cell>
          <cell r="BT6992">
            <v>0</v>
          </cell>
        </row>
        <row r="6993">
          <cell r="BP6993">
            <v>104761.25404122801</v>
          </cell>
          <cell r="BQ6993">
            <v>0</v>
          </cell>
          <cell r="BS6993">
            <v>108841.307117253</v>
          </cell>
          <cell r="BT6993">
            <v>0</v>
          </cell>
        </row>
        <row r="6994">
          <cell r="BP6994">
            <v>0</v>
          </cell>
          <cell r="BQ6994">
            <v>0</v>
          </cell>
          <cell r="BS6994">
            <v>0</v>
          </cell>
          <cell r="BT6994">
            <v>0</v>
          </cell>
        </row>
        <row r="6995">
          <cell r="BP6995">
            <v>0</v>
          </cell>
          <cell r="BQ6995">
            <v>0</v>
          </cell>
          <cell r="BS6995">
            <v>0</v>
          </cell>
          <cell r="BT6995">
            <v>0</v>
          </cell>
        </row>
        <row r="6996">
          <cell r="BP6996">
            <v>0</v>
          </cell>
          <cell r="BQ6996">
            <v>0</v>
          </cell>
          <cell r="BS6996">
            <v>0</v>
          </cell>
          <cell r="BT6996">
            <v>0</v>
          </cell>
        </row>
        <row r="6997">
          <cell r="BP6997">
            <v>0</v>
          </cell>
          <cell r="BQ6997">
            <v>0</v>
          </cell>
          <cell r="BS6997">
            <v>0</v>
          </cell>
          <cell r="BT6997">
            <v>0</v>
          </cell>
        </row>
        <row r="6998">
          <cell r="BP6998">
            <v>0</v>
          </cell>
          <cell r="BQ6998">
            <v>0</v>
          </cell>
          <cell r="BS6998">
            <v>0</v>
          </cell>
          <cell r="BT6998">
            <v>0</v>
          </cell>
        </row>
        <row r="6999">
          <cell r="BP6999">
            <v>0</v>
          </cell>
          <cell r="BQ6999">
            <v>0</v>
          </cell>
          <cell r="BS6999">
            <v>0</v>
          </cell>
          <cell r="BT6999">
            <v>0</v>
          </cell>
        </row>
        <row r="7000">
          <cell r="BP7000">
            <v>0</v>
          </cell>
          <cell r="BQ7000">
            <v>0</v>
          </cell>
          <cell r="BS7000">
            <v>0</v>
          </cell>
          <cell r="BT7000">
            <v>0</v>
          </cell>
        </row>
        <row r="7001">
          <cell r="BP7001">
            <v>0</v>
          </cell>
          <cell r="BQ7001">
            <v>0</v>
          </cell>
          <cell r="BS7001">
            <v>0</v>
          </cell>
          <cell r="BT7001">
            <v>0</v>
          </cell>
        </row>
        <row r="7002">
          <cell r="BP7002">
            <v>59.422472148801504</v>
          </cell>
          <cell r="BQ7002">
            <v>0</v>
          </cell>
          <cell r="BS7002">
            <v>0</v>
          </cell>
          <cell r="BT7002">
            <v>0</v>
          </cell>
        </row>
        <row r="7003">
          <cell r="BP7003">
            <v>51811.3826789581</v>
          </cell>
          <cell r="BQ7003">
            <v>0</v>
          </cell>
          <cell r="BS7003">
            <v>4423.7533311491197</v>
          </cell>
          <cell r="BT7003">
            <v>0</v>
          </cell>
        </row>
        <row r="7004">
          <cell r="BP7004">
            <v>96890.2008553919</v>
          </cell>
          <cell r="BQ7004">
            <v>0</v>
          </cell>
          <cell r="BS7004">
            <v>44137.064301757498</v>
          </cell>
          <cell r="BT7004">
            <v>0</v>
          </cell>
        </row>
        <row r="7005">
          <cell r="BP7005">
            <v>128194.844945677</v>
          </cell>
          <cell r="BQ7005">
            <v>0</v>
          </cell>
          <cell r="BS7005">
            <v>77962.006162586898</v>
          </cell>
          <cell r="BT7005">
            <v>0</v>
          </cell>
        </row>
        <row r="7006">
          <cell r="BP7006">
            <v>157035.63743902999</v>
          </cell>
          <cell r="BQ7006">
            <v>0</v>
          </cell>
          <cell r="BS7006">
            <v>108479.079003144</v>
          </cell>
          <cell r="BT7006">
            <v>0</v>
          </cell>
        </row>
        <row r="7007">
          <cell r="BP7007">
            <v>180878.32809564599</v>
          </cell>
          <cell r="BQ7007">
            <v>0</v>
          </cell>
          <cell r="BS7007">
            <v>133959.648504882</v>
          </cell>
          <cell r="BT7007">
            <v>0</v>
          </cell>
        </row>
        <row r="7008">
          <cell r="BP7008">
            <v>213257.092356462</v>
          </cell>
          <cell r="BQ7008">
            <v>0</v>
          </cell>
          <cell r="BS7008">
            <v>168067.514344472</v>
          </cell>
          <cell r="BT7008">
            <v>0</v>
          </cell>
        </row>
        <row r="7009">
          <cell r="BP7009">
            <v>242049.274908894</v>
          </cell>
          <cell r="BQ7009">
            <v>0</v>
          </cell>
          <cell r="BS7009">
            <v>198705.619320581</v>
          </cell>
          <cell r="BT7009">
            <v>0</v>
          </cell>
        </row>
        <row r="7010">
          <cell r="BP7010">
            <v>278158.33244201698</v>
          </cell>
          <cell r="BQ7010">
            <v>0</v>
          </cell>
          <cell r="BS7010">
            <v>236762.948321656</v>
          </cell>
          <cell r="BT7010">
            <v>0</v>
          </cell>
        </row>
        <row r="7011">
          <cell r="BP7011">
            <v>314307.28771159198</v>
          </cell>
          <cell r="BQ7011">
            <v>0</v>
          </cell>
          <cell r="BS7011">
            <v>274930.36728167097</v>
          </cell>
          <cell r="BT7011">
            <v>0</v>
          </cell>
        </row>
        <row r="7012">
          <cell r="BP7012">
            <v>356156.80921879702</v>
          </cell>
          <cell r="BQ7012">
            <v>0</v>
          </cell>
          <cell r="BS7012">
            <v>318803.50313301902</v>
          </cell>
          <cell r="BT7012">
            <v>0</v>
          </cell>
        </row>
        <row r="7013">
          <cell r="BP7013">
            <v>391442.79737706599</v>
          </cell>
          <cell r="BQ7013">
            <v>0</v>
          </cell>
          <cell r="BS7013">
            <v>356087.14363070199</v>
          </cell>
          <cell r="BT7013">
            <v>0</v>
          </cell>
        </row>
        <row r="7014">
          <cell r="BP7014">
            <v>435770.08877787401</v>
          </cell>
          <cell r="BQ7014">
            <v>0</v>
          </cell>
          <cell r="BS7014">
            <v>402361.24828816397</v>
          </cell>
          <cell r="BT7014">
            <v>0</v>
          </cell>
        </row>
        <row r="7015">
          <cell r="BP7015">
            <v>471308.72103617399</v>
          </cell>
          <cell r="BQ7015">
            <v>0</v>
          </cell>
          <cell r="BS7015">
            <v>439775.29547062499</v>
          </cell>
          <cell r="BT7015">
            <v>0</v>
          </cell>
        </row>
        <row r="7016">
          <cell r="BP7016">
            <v>486267.896563777</v>
          </cell>
          <cell r="BQ7016">
            <v>0</v>
          </cell>
          <cell r="BS7016">
            <v>456530.36510012799</v>
          </cell>
          <cell r="BT7016">
            <v>0</v>
          </cell>
        </row>
        <row r="7017">
          <cell r="BP7017">
            <v>464415.24998123501</v>
          </cell>
          <cell r="BQ7017">
            <v>0</v>
          </cell>
          <cell r="BS7017">
            <v>436390.01896329399</v>
          </cell>
          <cell r="BT7017">
            <v>0</v>
          </cell>
        </row>
        <row r="7018">
          <cell r="BP7018">
            <v>476830.15600484301</v>
          </cell>
          <cell r="BQ7018">
            <v>0</v>
          </cell>
          <cell r="BS7018">
            <v>450448.94618682697</v>
          </cell>
          <cell r="BT7018">
            <v>0</v>
          </cell>
        </row>
        <row r="7019">
          <cell r="BP7019">
            <v>454778.12784762197</v>
          </cell>
          <cell r="BQ7019">
            <v>0</v>
          </cell>
          <cell r="BS7019">
            <v>429937.28245638497</v>
          </cell>
          <cell r="BT7019">
            <v>0</v>
          </cell>
        </row>
        <row r="7020">
          <cell r="BP7020">
            <v>422695.24119762599</v>
          </cell>
          <cell r="BQ7020">
            <v>0</v>
          </cell>
          <cell r="BS7020">
            <v>399286.29312404699</v>
          </cell>
          <cell r="BT7020">
            <v>0</v>
          </cell>
        </row>
        <row r="7021">
          <cell r="BP7021">
            <v>403088.38163637801</v>
          </cell>
          <cell r="BQ7021">
            <v>0</v>
          </cell>
          <cell r="BS7021">
            <v>381028.11102632701</v>
          </cell>
          <cell r="BT7021">
            <v>0</v>
          </cell>
        </row>
        <row r="7022">
          <cell r="BP7022">
            <v>407697.65156060399</v>
          </cell>
          <cell r="BQ7022">
            <v>0</v>
          </cell>
          <cell r="BS7022">
            <v>386958.83988705702</v>
          </cell>
          <cell r="BT7022">
            <v>0</v>
          </cell>
        </row>
        <row r="7023">
          <cell r="BP7023">
            <v>435856.42403813399</v>
          </cell>
          <cell r="BQ7023">
            <v>0</v>
          </cell>
          <cell r="BS7023">
            <v>416407.46875989402</v>
          </cell>
          <cell r="BT7023">
            <v>0</v>
          </cell>
        </row>
        <row r="7024">
          <cell r="BP7024">
            <v>448479.84522464202</v>
          </cell>
          <cell r="BQ7024">
            <v>0</v>
          </cell>
          <cell r="BS7024">
            <v>430262.05918511999</v>
          </cell>
          <cell r="BT7024">
            <v>0</v>
          </cell>
        </row>
        <row r="7025">
          <cell r="BP7025">
            <v>492778.76466301503</v>
          </cell>
          <cell r="BQ7025">
            <v>0</v>
          </cell>
          <cell r="BS7025">
            <v>475738.058084591</v>
          </cell>
          <cell r="BT7025">
            <v>0</v>
          </cell>
        </row>
        <row r="7026">
          <cell r="BP7026">
            <v>539352.00511136104</v>
          </cell>
          <cell r="BQ7026">
            <v>0</v>
          </cell>
          <cell r="BS7026">
            <v>523425.56953398499</v>
          </cell>
          <cell r="BT7026">
            <v>0</v>
          </cell>
        </row>
        <row r="7027">
          <cell r="BP7027">
            <v>560574.68218572496</v>
          </cell>
          <cell r="BQ7027">
            <v>0</v>
          </cell>
          <cell r="BS7027">
            <v>545693.74318815197</v>
          </cell>
          <cell r="BT7027">
            <v>0</v>
          </cell>
        </row>
        <row r="7028">
          <cell r="BP7028">
            <v>574350.53057066398</v>
          </cell>
          <cell r="BQ7028">
            <v>0</v>
          </cell>
          <cell r="BS7028">
            <v>560449.33549942798</v>
          </cell>
          <cell r="BT7028">
            <v>0</v>
          </cell>
        </row>
        <row r="7029">
          <cell r="BP7029">
            <v>584660.02013007901</v>
          </cell>
          <cell r="BQ7029">
            <v>0</v>
          </cell>
          <cell r="BS7029">
            <v>571675.20033062203</v>
          </cell>
          <cell r="BT7029">
            <v>0</v>
          </cell>
        </row>
        <row r="7030">
          <cell r="BP7030">
            <v>597604.70267604699</v>
          </cell>
          <cell r="BQ7030">
            <v>0</v>
          </cell>
          <cell r="BS7030">
            <v>585475.79745841003</v>
          </cell>
          <cell r="BT7030">
            <v>0</v>
          </cell>
        </row>
        <row r="7031">
          <cell r="BP7031">
            <v>611455.61743482202</v>
          </cell>
          <cell r="BQ7031">
            <v>0</v>
          </cell>
          <cell r="BS7031">
            <v>600125.33667023701</v>
          </cell>
          <cell r="BT7031">
            <v>0</v>
          </cell>
        </row>
        <row r="7032">
          <cell r="BP7032">
            <v>623274.13212325203</v>
          </cell>
          <cell r="BQ7032">
            <v>0</v>
          </cell>
          <cell r="BS7032">
            <v>612688.45622349496</v>
          </cell>
          <cell r="BT7032">
            <v>0</v>
          </cell>
        </row>
        <row r="7033">
          <cell r="BP7033">
            <v>643796.68389543402</v>
          </cell>
          <cell r="BQ7033">
            <v>0</v>
          </cell>
          <cell r="BS7033">
            <v>633904.82590974495</v>
          </cell>
          <cell r="BT7033">
            <v>0</v>
          </cell>
        </row>
        <row r="7034">
          <cell r="BP7034">
            <v>672109.138378651</v>
          </cell>
          <cell r="BQ7034">
            <v>0</v>
          </cell>
          <cell r="BS7034">
            <v>662858.13197919203</v>
          </cell>
          <cell r="BT7034">
            <v>0</v>
          </cell>
        </row>
        <row r="7035">
          <cell r="BP7035">
            <v>680824.11452841305</v>
          </cell>
          <cell r="BQ7035">
            <v>0</v>
          </cell>
          <cell r="BS7035">
            <v>672163.15829328203</v>
          </cell>
          <cell r="BT7035">
            <v>0</v>
          </cell>
        </row>
        <row r="7036">
          <cell r="BP7036">
            <v>685449.86879609094</v>
          </cell>
          <cell r="BQ7036">
            <v>0</v>
          </cell>
          <cell r="BS7036">
            <v>677349.84765463497</v>
          </cell>
          <cell r="BT7036">
            <v>0</v>
          </cell>
        </row>
        <row r="7037">
          <cell r="BP7037">
            <v>702359.64014560694</v>
          </cell>
          <cell r="BQ7037">
            <v>0</v>
          </cell>
          <cell r="BS7037">
            <v>694779.72358201898</v>
          </cell>
          <cell r="BT7037">
            <v>0</v>
          </cell>
        </row>
        <row r="7038">
          <cell r="BP7038">
            <v>742636.47654703096</v>
          </cell>
          <cell r="BQ7038">
            <v>0</v>
          </cell>
          <cell r="BS7038">
            <v>735543.33866812498</v>
          </cell>
          <cell r="BT7038">
            <v>0</v>
          </cell>
        </row>
        <row r="7039">
          <cell r="BP7039">
            <v>790644.35216456105</v>
          </cell>
          <cell r="BQ7039">
            <v>0</v>
          </cell>
          <cell r="BS7039">
            <v>784000.532364293</v>
          </cell>
          <cell r="BT7039">
            <v>0</v>
          </cell>
        </row>
        <row r="7040">
          <cell r="BP7040">
            <v>801058.71635334205</v>
          </cell>
          <cell r="BQ7040">
            <v>0</v>
          </cell>
          <cell r="BS7040">
            <v>794836.66164472897</v>
          </cell>
          <cell r="BT7040">
            <v>0</v>
          </cell>
        </row>
        <row r="7041">
          <cell r="BP7041">
            <v>775191.02415810595</v>
          </cell>
          <cell r="BQ7041">
            <v>0</v>
          </cell>
          <cell r="BS7041">
            <v>769437.74235133303</v>
          </cell>
          <cell r="BT7041">
            <v>0</v>
          </cell>
        </row>
        <row r="7042">
          <cell r="BP7042">
            <v>699184.01240997098</v>
          </cell>
          <cell r="BQ7042">
            <v>0</v>
          </cell>
          <cell r="BS7042">
            <v>694639.36007639603</v>
          </cell>
          <cell r="BT7042">
            <v>0</v>
          </cell>
        </row>
        <row r="7043">
          <cell r="BP7043">
            <v>535376.15240434301</v>
          </cell>
          <cell r="BQ7043">
            <v>0</v>
          </cell>
          <cell r="BS7043">
            <v>534179.40578486701</v>
          </cell>
          <cell r="BT7043">
            <v>0</v>
          </cell>
        </row>
        <row r="7044">
          <cell r="BP7044">
            <v>103238.300239219</v>
          </cell>
          <cell r="BQ7044">
            <v>0</v>
          </cell>
          <cell r="BS7044">
            <v>108614.62148856399</v>
          </cell>
          <cell r="BT7044">
            <v>0</v>
          </cell>
        </row>
        <row r="7045">
          <cell r="BP7045">
            <v>0</v>
          </cell>
          <cell r="BQ7045">
            <v>0</v>
          </cell>
          <cell r="BS7045">
            <v>0</v>
          </cell>
          <cell r="BT7045">
            <v>0</v>
          </cell>
        </row>
        <row r="7046">
          <cell r="BP7046">
            <v>0</v>
          </cell>
          <cell r="BQ7046">
            <v>0</v>
          </cell>
          <cell r="BS7046">
            <v>0</v>
          </cell>
          <cell r="BT7046">
            <v>0</v>
          </cell>
        </row>
        <row r="7047">
          <cell r="BP7047">
            <v>0</v>
          </cell>
          <cell r="BQ7047">
            <v>0</v>
          </cell>
          <cell r="BS7047">
            <v>0</v>
          </cell>
          <cell r="BT7047">
            <v>0</v>
          </cell>
        </row>
        <row r="7048">
          <cell r="BP7048">
            <v>43525.479782691902</v>
          </cell>
          <cell r="BQ7048">
            <v>0</v>
          </cell>
          <cell r="BS7048">
            <v>39278.573448575102</v>
          </cell>
          <cell r="BT7048">
            <v>0</v>
          </cell>
        </row>
        <row r="7049">
          <cell r="BP7049">
            <v>223778.57788058399</v>
          </cell>
          <cell r="BQ7049">
            <v>0</v>
          </cell>
          <cell r="BS7049">
            <v>219544.066314133</v>
          </cell>
          <cell r="BT7049">
            <v>0</v>
          </cell>
        </row>
        <row r="7050">
          <cell r="BP7050">
            <v>390705.28423549299</v>
          </cell>
          <cell r="BQ7050">
            <v>0</v>
          </cell>
          <cell r="BS7050">
            <v>387920.71444580198</v>
          </cell>
          <cell r="BT7050">
            <v>0</v>
          </cell>
        </row>
        <row r="7051">
          <cell r="BP7051">
            <v>497331.75268121599</v>
          </cell>
          <cell r="BQ7051">
            <v>0</v>
          </cell>
          <cell r="BS7051">
            <v>495541.60874758498</v>
          </cell>
          <cell r="BT7051">
            <v>0</v>
          </cell>
        </row>
        <row r="7052">
          <cell r="BP7052">
            <v>567319.52027612296</v>
          </cell>
          <cell r="BQ7052">
            <v>0</v>
          </cell>
          <cell r="BS7052">
            <v>566592.49513643805</v>
          </cell>
          <cell r="BT7052">
            <v>0</v>
          </cell>
        </row>
        <row r="7053">
          <cell r="BP7053">
            <v>623748.48887124006</v>
          </cell>
          <cell r="BQ7053">
            <v>0</v>
          </cell>
          <cell r="BS7053">
            <v>624054.38548222301</v>
          </cell>
          <cell r="BT7053">
            <v>0</v>
          </cell>
        </row>
        <row r="7054">
          <cell r="BP7054">
            <v>688977.67674734804</v>
          </cell>
          <cell r="BQ7054">
            <v>0</v>
          </cell>
          <cell r="BS7054">
            <v>690166.47928313201</v>
          </cell>
          <cell r="BT7054">
            <v>0</v>
          </cell>
        </row>
        <row r="7055">
          <cell r="BP7055">
            <v>741830.75498368405</v>
          </cell>
          <cell r="BQ7055">
            <v>0</v>
          </cell>
          <cell r="BS7055">
            <v>743708.54021042003</v>
          </cell>
          <cell r="BT7055">
            <v>0</v>
          </cell>
        </row>
        <row r="7056">
          <cell r="BP7056">
            <v>773273.21543535602</v>
          </cell>
          <cell r="BQ7056">
            <v>0</v>
          </cell>
          <cell r="BS7056">
            <v>775657.54080011998</v>
          </cell>
          <cell r="BT7056">
            <v>0</v>
          </cell>
        </row>
        <row r="7057">
          <cell r="BP7057">
            <v>812107.19037368998</v>
          </cell>
          <cell r="BQ7057">
            <v>0</v>
          </cell>
          <cell r="BS7057">
            <v>814847.04425287305</v>
          </cell>
          <cell r="BT7057">
            <v>0</v>
          </cell>
        </row>
        <row r="7058">
          <cell r="BP7058">
            <v>829993.323986009</v>
          </cell>
          <cell r="BQ7058">
            <v>0</v>
          </cell>
          <cell r="BS7058">
            <v>832969.00112558994</v>
          </cell>
          <cell r="BT7058">
            <v>0</v>
          </cell>
        </row>
        <row r="7059">
          <cell r="BP7059">
            <v>847070.15161572502</v>
          </cell>
          <cell r="BQ7059">
            <v>0</v>
          </cell>
          <cell r="BS7059">
            <v>850188.56680543895</v>
          </cell>
          <cell r="BT7059">
            <v>0</v>
          </cell>
        </row>
        <row r="7060">
          <cell r="BP7060">
            <v>854552.44764446397</v>
          </cell>
          <cell r="BQ7060">
            <v>0</v>
          </cell>
          <cell r="BS7060">
            <v>857745.81748871796</v>
          </cell>
          <cell r="BT7060">
            <v>0</v>
          </cell>
        </row>
        <row r="7061">
          <cell r="BP7061">
            <v>880986.25838054705</v>
          </cell>
          <cell r="BQ7061">
            <v>0</v>
          </cell>
          <cell r="BS7061">
            <v>884201.82887891796</v>
          </cell>
          <cell r="BT7061">
            <v>0</v>
          </cell>
        </row>
        <row r="7062">
          <cell r="BP7062">
            <v>936195.25619233702</v>
          </cell>
          <cell r="BQ7062">
            <v>0</v>
          </cell>
          <cell r="BS7062">
            <v>939379.00893594697</v>
          </cell>
          <cell r="BT7062">
            <v>0</v>
          </cell>
        </row>
        <row r="7063">
          <cell r="BP7063">
            <v>946109.207955283</v>
          </cell>
          <cell r="BQ7063">
            <v>0</v>
          </cell>
          <cell r="BS7063">
            <v>949215.989458333</v>
          </cell>
          <cell r="BT7063">
            <v>0</v>
          </cell>
        </row>
        <row r="7064">
          <cell r="BP7064">
            <v>937522.21595757199</v>
          </cell>
          <cell r="BQ7064">
            <v>0</v>
          </cell>
          <cell r="BS7064">
            <v>941017.10654434504</v>
          </cell>
          <cell r="BT7064">
            <v>0</v>
          </cell>
        </row>
        <row r="7065">
          <cell r="BP7065">
            <v>633984.13223847095</v>
          </cell>
          <cell r="BQ7065">
            <v>0</v>
          </cell>
          <cell r="BS7065">
            <v>649932.954590737</v>
          </cell>
          <cell r="BT7065">
            <v>0</v>
          </cell>
        </row>
        <row r="7066">
          <cell r="BP7066">
            <v>63222.227725995901</v>
          </cell>
          <cell r="BQ7066">
            <v>0</v>
          </cell>
          <cell r="BS7066">
            <v>77142.564179472101</v>
          </cell>
          <cell r="BT7066">
            <v>0</v>
          </cell>
        </row>
        <row r="7067">
          <cell r="BP7067">
            <v>0</v>
          </cell>
          <cell r="BQ7067">
            <v>0</v>
          </cell>
          <cell r="BS7067">
            <v>0</v>
          </cell>
          <cell r="BT7067">
            <v>0</v>
          </cell>
        </row>
        <row r="7068">
          <cell r="BP7068">
            <v>0</v>
          </cell>
          <cell r="BQ7068">
            <v>0</v>
          </cell>
          <cell r="BS7068">
            <v>0</v>
          </cell>
          <cell r="BT7068">
            <v>0</v>
          </cell>
        </row>
        <row r="7069">
          <cell r="BP7069">
            <v>0</v>
          </cell>
          <cell r="BQ7069">
            <v>0</v>
          </cell>
          <cell r="BS7069">
            <v>0</v>
          </cell>
          <cell r="BT7069">
            <v>0</v>
          </cell>
        </row>
        <row r="7070">
          <cell r="BP7070">
            <v>0</v>
          </cell>
          <cell r="BQ7070">
            <v>0</v>
          </cell>
          <cell r="BS7070">
            <v>0</v>
          </cell>
          <cell r="BT7070">
            <v>0</v>
          </cell>
        </row>
        <row r="7071">
          <cell r="BP7071">
            <v>0</v>
          </cell>
          <cell r="BQ7071">
            <v>0</v>
          </cell>
          <cell r="BS7071">
            <v>0</v>
          </cell>
          <cell r="BT7071">
            <v>0</v>
          </cell>
        </row>
        <row r="7072">
          <cell r="BP7072">
            <v>0</v>
          </cell>
          <cell r="BQ7072">
            <v>0</v>
          </cell>
          <cell r="BS7072">
            <v>0</v>
          </cell>
          <cell r="BT7072">
            <v>0</v>
          </cell>
        </row>
        <row r="7073">
          <cell r="BP7073">
            <v>0</v>
          </cell>
          <cell r="BQ7073">
            <v>0</v>
          </cell>
          <cell r="BS7073">
            <v>0</v>
          </cell>
          <cell r="BT7073">
            <v>0</v>
          </cell>
        </row>
        <row r="7074">
          <cell r="BP7074">
            <v>0</v>
          </cell>
          <cell r="BQ7074">
            <v>0</v>
          </cell>
          <cell r="BS7074">
            <v>0</v>
          </cell>
          <cell r="BT7074">
            <v>0</v>
          </cell>
        </row>
        <row r="7075">
          <cell r="BP7075">
            <v>0</v>
          </cell>
          <cell r="BQ7075">
            <v>0</v>
          </cell>
          <cell r="BS7075">
            <v>0</v>
          </cell>
          <cell r="BT7075">
            <v>0</v>
          </cell>
        </row>
        <row r="7076">
          <cell r="BP7076">
            <v>0</v>
          </cell>
          <cell r="BQ7076">
            <v>0</v>
          </cell>
          <cell r="BS7076">
            <v>0</v>
          </cell>
          <cell r="BT7076">
            <v>0</v>
          </cell>
        </row>
        <row r="7077">
          <cell r="BP7077">
            <v>0</v>
          </cell>
          <cell r="BQ7077">
            <v>0</v>
          </cell>
          <cell r="BS7077">
            <v>0</v>
          </cell>
          <cell r="BT7077">
            <v>0</v>
          </cell>
        </row>
        <row r="7078">
          <cell r="BP7078">
            <v>0</v>
          </cell>
          <cell r="BQ7078">
            <v>0</v>
          </cell>
          <cell r="BS7078">
            <v>0</v>
          </cell>
          <cell r="BT7078">
            <v>0</v>
          </cell>
        </row>
        <row r="7079">
          <cell r="BP7079">
            <v>0</v>
          </cell>
          <cell r="BQ7079">
            <v>0</v>
          </cell>
          <cell r="BS7079">
            <v>0</v>
          </cell>
          <cell r="BT7079">
            <v>0</v>
          </cell>
        </row>
        <row r="7080">
          <cell r="BP7080">
            <v>0</v>
          </cell>
          <cell r="BQ7080">
            <v>0</v>
          </cell>
          <cell r="BS7080">
            <v>0</v>
          </cell>
          <cell r="BT7080">
            <v>0</v>
          </cell>
        </row>
        <row r="7081">
          <cell r="BP7081">
            <v>0</v>
          </cell>
          <cell r="BQ7081">
            <v>0</v>
          </cell>
          <cell r="BS7081">
            <v>0</v>
          </cell>
          <cell r="BT7081">
            <v>0</v>
          </cell>
        </row>
        <row r="7082">
          <cell r="BP7082">
            <v>0</v>
          </cell>
          <cell r="BQ7082">
            <v>0</v>
          </cell>
          <cell r="BS7082">
            <v>0</v>
          </cell>
          <cell r="BT7082">
            <v>0</v>
          </cell>
        </row>
        <row r="7083">
          <cell r="BP7083">
            <v>11514.902404488699</v>
          </cell>
          <cell r="BQ7083">
            <v>0</v>
          </cell>
          <cell r="BS7083">
            <v>0</v>
          </cell>
          <cell r="BT7083">
            <v>0</v>
          </cell>
        </row>
        <row r="7084">
          <cell r="BP7084">
            <v>114856.83106464701</v>
          </cell>
          <cell r="BQ7084">
            <v>0</v>
          </cell>
          <cell r="BS7084">
            <v>75615.646910894604</v>
          </cell>
          <cell r="BT7084">
            <v>0</v>
          </cell>
        </row>
        <row r="7085">
          <cell r="BP7085">
            <v>216611.21066315801</v>
          </cell>
          <cell r="BQ7085">
            <v>0</v>
          </cell>
          <cell r="BS7085">
            <v>188673.89380091301</v>
          </cell>
          <cell r="BT7085">
            <v>0</v>
          </cell>
        </row>
        <row r="7086">
          <cell r="BP7086">
            <v>301332.46600384603</v>
          </cell>
          <cell r="BQ7086">
            <v>0</v>
          </cell>
          <cell r="BS7086">
            <v>280311.039744429</v>
          </cell>
          <cell r="BT7086">
            <v>0</v>
          </cell>
        </row>
        <row r="7087">
          <cell r="BP7087">
            <v>367943.585190285</v>
          </cell>
          <cell r="BQ7087">
            <v>0</v>
          </cell>
          <cell r="BS7087">
            <v>352057.24488994601</v>
          </cell>
          <cell r="BT7087">
            <v>0</v>
          </cell>
        </row>
        <row r="7088">
          <cell r="BP7088">
            <v>418396.27448479499</v>
          </cell>
          <cell r="BQ7088">
            <v>0</v>
          </cell>
          <cell r="BS7088">
            <v>406539.31471376901</v>
          </cell>
          <cell r="BT7088">
            <v>0</v>
          </cell>
        </row>
        <row r="7089">
          <cell r="BP7089">
            <v>402881.652633605</v>
          </cell>
          <cell r="BQ7089">
            <v>0</v>
          </cell>
          <cell r="BS7089">
            <v>394350.06636157399</v>
          </cell>
          <cell r="BT7089">
            <v>0</v>
          </cell>
        </row>
        <row r="7090">
          <cell r="BP7090">
            <v>273620.36519504798</v>
          </cell>
          <cell r="BQ7090">
            <v>0</v>
          </cell>
          <cell r="BS7090">
            <v>268629.348150832</v>
          </cell>
          <cell r="BT7090">
            <v>0</v>
          </cell>
        </row>
        <row r="7091">
          <cell r="BP7091">
            <v>164639.837860011</v>
          </cell>
          <cell r="BQ7091">
            <v>0</v>
          </cell>
          <cell r="BS7091">
            <v>162924.32824692401</v>
          </cell>
          <cell r="BT7091">
            <v>0</v>
          </cell>
        </row>
        <row r="7092">
          <cell r="BP7092">
            <v>261388.769435105</v>
          </cell>
          <cell r="BQ7092">
            <v>0</v>
          </cell>
          <cell r="BS7092">
            <v>260344.87533399599</v>
          </cell>
          <cell r="BT7092">
            <v>0</v>
          </cell>
        </row>
        <row r="7093">
          <cell r="BP7093">
            <v>223100.257224481</v>
          </cell>
          <cell r="BQ7093">
            <v>0</v>
          </cell>
          <cell r="BS7093">
            <v>222450.24650124201</v>
          </cell>
          <cell r="BT7093">
            <v>0</v>
          </cell>
        </row>
        <row r="7094">
          <cell r="BP7094">
            <v>9759.5503848004992</v>
          </cell>
          <cell r="BQ7094">
            <v>0</v>
          </cell>
          <cell r="BS7094">
            <v>9630.2232278739102</v>
          </cell>
          <cell r="BT7094">
            <v>0</v>
          </cell>
        </row>
        <row r="7095">
          <cell r="BP7095">
            <v>31598.954125344699</v>
          </cell>
          <cell r="BQ7095">
            <v>0</v>
          </cell>
          <cell r="BS7095">
            <v>29286.152447230401</v>
          </cell>
          <cell r="BT7095">
            <v>0</v>
          </cell>
        </row>
        <row r="7096">
          <cell r="BP7096">
            <v>271765.16330408899</v>
          </cell>
          <cell r="BQ7096">
            <v>0</v>
          </cell>
          <cell r="BS7096">
            <v>267922.64083188103</v>
          </cell>
          <cell r="BT7096">
            <v>0</v>
          </cell>
        </row>
        <row r="7097">
          <cell r="BP7097">
            <v>359291.04717577901</v>
          </cell>
          <cell r="BQ7097">
            <v>0</v>
          </cell>
          <cell r="BS7097">
            <v>357124.66646759602</v>
          </cell>
          <cell r="BT7097">
            <v>0</v>
          </cell>
        </row>
        <row r="7098">
          <cell r="BP7098">
            <v>481615.67104034201</v>
          </cell>
          <cell r="BQ7098">
            <v>0</v>
          </cell>
          <cell r="BS7098">
            <v>480207.20286789699</v>
          </cell>
          <cell r="BT7098">
            <v>0</v>
          </cell>
        </row>
        <row r="7099">
          <cell r="BP7099">
            <v>551966.42921998899</v>
          </cell>
          <cell r="BQ7099">
            <v>0</v>
          </cell>
          <cell r="BS7099">
            <v>551426.31527669798</v>
          </cell>
          <cell r="BT7099">
            <v>0</v>
          </cell>
        </row>
        <row r="7100">
          <cell r="BP7100">
            <v>615978.14720064495</v>
          </cell>
          <cell r="BQ7100">
            <v>0</v>
          </cell>
          <cell r="BS7100">
            <v>616342.97921869799</v>
          </cell>
          <cell r="BT7100">
            <v>0</v>
          </cell>
        </row>
        <row r="7101">
          <cell r="BP7101">
            <v>679576.90955188195</v>
          </cell>
          <cell r="BQ7101">
            <v>0</v>
          </cell>
          <cell r="BS7101">
            <v>680769.09747485199</v>
          </cell>
          <cell r="BT7101">
            <v>0</v>
          </cell>
        </row>
        <row r="7102">
          <cell r="BP7102">
            <v>738746.50869548903</v>
          </cell>
          <cell r="BQ7102">
            <v>0</v>
          </cell>
          <cell r="BS7102">
            <v>740621.63139983302</v>
          </cell>
          <cell r="BT7102">
            <v>0</v>
          </cell>
        </row>
        <row r="7103">
          <cell r="BP7103">
            <v>809212.40735338896</v>
          </cell>
          <cell r="BQ7103">
            <v>0</v>
          </cell>
          <cell r="BS7103">
            <v>811609.75491897098</v>
          </cell>
          <cell r="BT7103">
            <v>0</v>
          </cell>
        </row>
        <row r="7104">
          <cell r="BP7104">
            <v>878236.20895310701</v>
          </cell>
          <cell r="BQ7104">
            <v>0</v>
          </cell>
          <cell r="BS7104">
            <v>881007.554930949</v>
          </cell>
          <cell r="BT7104">
            <v>0</v>
          </cell>
        </row>
        <row r="7105">
          <cell r="BP7105">
            <v>938784.873580324</v>
          </cell>
          <cell r="BQ7105">
            <v>0</v>
          </cell>
          <cell r="BS7105">
            <v>941805.85775887</v>
          </cell>
          <cell r="BT7105">
            <v>0</v>
          </cell>
        </row>
        <row r="7106">
          <cell r="BP7106">
            <v>996969.93709847797</v>
          </cell>
          <cell r="BQ7106">
            <v>0</v>
          </cell>
          <cell r="BS7106">
            <v>1000139.3176546399</v>
          </cell>
          <cell r="BT7106">
            <v>0</v>
          </cell>
        </row>
        <row r="7107">
          <cell r="BP7107">
            <v>1025260.1781555701</v>
          </cell>
          <cell r="BQ7107">
            <v>0</v>
          </cell>
          <cell r="BS7107">
            <v>1028498.3418081</v>
          </cell>
          <cell r="BT7107">
            <v>0</v>
          </cell>
        </row>
        <row r="7108">
          <cell r="BP7108">
            <v>1037845.12752081</v>
          </cell>
          <cell r="BQ7108">
            <v>0</v>
          </cell>
          <cell r="BS7108">
            <v>1041091.16281503</v>
          </cell>
          <cell r="BT7108">
            <v>0</v>
          </cell>
        </row>
        <row r="7109">
          <cell r="BP7109">
            <v>1042225.08417406</v>
          </cell>
          <cell r="BQ7109">
            <v>0</v>
          </cell>
          <cell r="BS7109">
            <v>1045431.8982274201</v>
          </cell>
          <cell r="BT7109">
            <v>0</v>
          </cell>
        </row>
        <row r="7110">
          <cell r="BP7110">
            <v>1097378.4745948699</v>
          </cell>
          <cell r="BQ7110">
            <v>0</v>
          </cell>
          <cell r="BS7110">
            <v>1100511.23343956</v>
          </cell>
          <cell r="BT7110">
            <v>0</v>
          </cell>
        </row>
        <row r="7111">
          <cell r="BP7111">
            <v>1159774.9105770499</v>
          </cell>
          <cell r="BQ7111">
            <v>0</v>
          </cell>
          <cell r="BS7111">
            <v>1162809.6123305501</v>
          </cell>
          <cell r="BT7111">
            <v>0</v>
          </cell>
        </row>
        <row r="7112">
          <cell r="BP7112">
            <v>1178352.60180396</v>
          </cell>
          <cell r="BQ7112">
            <v>0</v>
          </cell>
          <cell r="BS7112">
            <v>1181509.4977593501</v>
          </cell>
          <cell r="BT7112">
            <v>0</v>
          </cell>
        </row>
        <row r="7113">
          <cell r="BP7113">
            <v>947337.50141015998</v>
          </cell>
          <cell r="BQ7113">
            <v>0</v>
          </cell>
          <cell r="BS7113">
            <v>957737.99161543802</v>
          </cell>
          <cell r="BT7113">
            <v>0</v>
          </cell>
        </row>
        <row r="7114">
          <cell r="BP7114">
            <v>268415.97354104702</v>
          </cell>
          <cell r="BQ7114">
            <v>0</v>
          </cell>
          <cell r="BS7114">
            <v>304678.81017735502</v>
          </cell>
          <cell r="BT7114">
            <v>0</v>
          </cell>
        </row>
        <row r="7115">
          <cell r="BP7115">
            <v>0</v>
          </cell>
          <cell r="BQ7115">
            <v>0</v>
          </cell>
          <cell r="BS7115">
            <v>0</v>
          </cell>
          <cell r="BT7115">
            <v>0</v>
          </cell>
        </row>
        <row r="7116">
          <cell r="BP7116">
            <v>0</v>
          </cell>
          <cell r="BQ7116">
            <v>0</v>
          </cell>
          <cell r="BS7116">
            <v>0</v>
          </cell>
          <cell r="BT7116">
            <v>0</v>
          </cell>
        </row>
        <row r="7117">
          <cell r="BP7117">
            <v>0</v>
          </cell>
          <cell r="BQ7117">
            <v>0</v>
          </cell>
          <cell r="BS7117">
            <v>0</v>
          </cell>
          <cell r="BT7117">
            <v>0</v>
          </cell>
        </row>
        <row r="7118">
          <cell r="BP7118">
            <v>0</v>
          </cell>
          <cell r="BQ7118">
            <v>0</v>
          </cell>
          <cell r="BS7118">
            <v>0</v>
          </cell>
          <cell r="BT7118">
            <v>0</v>
          </cell>
        </row>
        <row r="7119">
          <cell r="BP7119">
            <v>0</v>
          </cell>
          <cell r="BQ7119">
            <v>0</v>
          </cell>
          <cell r="BS7119">
            <v>0</v>
          </cell>
          <cell r="BT7119">
            <v>0</v>
          </cell>
        </row>
        <row r="7120">
          <cell r="BP7120">
            <v>0</v>
          </cell>
          <cell r="BQ7120">
            <v>0</v>
          </cell>
          <cell r="BS7120">
            <v>0</v>
          </cell>
          <cell r="BT7120">
            <v>0</v>
          </cell>
        </row>
        <row r="7121">
          <cell r="BP7121">
            <v>0</v>
          </cell>
          <cell r="BQ7121">
            <v>0</v>
          </cell>
          <cell r="BS7121">
            <v>0</v>
          </cell>
          <cell r="BT7121">
            <v>0</v>
          </cell>
        </row>
        <row r="7122">
          <cell r="BP7122">
            <v>0</v>
          </cell>
          <cell r="BQ7122">
            <v>0</v>
          </cell>
          <cell r="BS7122">
            <v>0</v>
          </cell>
          <cell r="BT7122">
            <v>0</v>
          </cell>
        </row>
        <row r="7123">
          <cell r="BP7123">
            <v>0</v>
          </cell>
          <cell r="BQ7123">
            <v>0</v>
          </cell>
          <cell r="BS7123">
            <v>0</v>
          </cell>
          <cell r="BT7123">
            <v>0</v>
          </cell>
        </row>
        <row r="7124">
          <cell r="BP7124">
            <v>0</v>
          </cell>
          <cell r="BQ7124">
            <v>0</v>
          </cell>
          <cell r="BS7124">
            <v>0</v>
          </cell>
          <cell r="BT7124">
            <v>0</v>
          </cell>
        </row>
        <row r="7125">
          <cell r="BP7125">
            <v>0</v>
          </cell>
          <cell r="BQ7125">
            <v>0</v>
          </cell>
          <cell r="BS7125">
            <v>0</v>
          </cell>
          <cell r="BT7125">
            <v>0</v>
          </cell>
        </row>
        <row r="7126">
          <cell r="BP7126">
            <v>0</v>
          </cell>
          <cell r="BQ7126">
            <v>0</v>
          </cell>
          <cell r="BS7126">
            <v>0</v>
          </cell>
          <cell r="BT7126">
            <v>0</v>
          </cell>
        </row>
        <row r="7127">
          <cell r="BP7127">
            <v>0</v>
          </cell>
          <cell r="BQ7127">
            <v>0</v>
          </cell>
          <cell r="BS7127">
            <v>0</v>
          </cell>
          <cell r="BT7127">
            <v>0</v>
          </cell>
        </row>
        <row r="7128">
          <cell r="BP7128">
            <v>47681.007683018397</v>
          </cell>
          <cell r="BQ7128">
            <v>0</v>
          </cell>
          <cell r="BS7128">
            <v>21275.4419024218</v>
          </cell>
          <cell r="BT7128">
            <v>0</v>
          </cell>
        </row>
        <row r="7129">
          <cell r="BP7129">
            <v>138105.65808928199</v>
          </cell>
          <cell r="BQ7129">
            <v>0</v>
          </cell>
          <cell r="BS7129">
            <v>123326.19516853199</v>
          </cell>
          <cell r="BT7129">
            <v>0</v>
          </cell>
        </row>
        <row r="7130">
          <cell r="BP7130">
            <v>228384.81839056799</v>
          </cell>
          <cell r="BQ7130">
            <v>0</v>
          </cell>
          <cell r="BS7130">
            <v>225663.010554162</v>
          </cell>
          <cell r="BT7130">
            <v>0</v>
          </cell>
        </row>
        <row r="7131">
          <cell r="BP7131">
            <v>329075.12917170301</v>
          </cell>
          <cell r="BQ7131">
            <v>0</v>
          </cell>
          <cell r="BS7131">
            <v>335182.981284576</v>
          </cell>
          <cell r="BT7131">
            <v>0</v>
          </cell>
        </row>
        <row r="7132">
          <cell r="BP7132">
            <v>420955.88784156501</v>
          </cell>
          <cell r="BQ7132">
            <v>0</v>
          </cell>
          <cell r="BS7132">
            <v>433784.73122295202</v>
          </cell>
          <cell r="BT7132">
            <v>0</v>
          </cell>
        </row>
        <row r="7133">
          <cell r="BP7133">
            <v>496945.94871664798</v>
          </cell>
          <cell r="BQ7133">
            <v>0</v>
          </cell>
          <cell r="BS7133">
            <v>514935.41104632599</v>
          </cell>
          <cell r="BT7133">
            <v>0</v>
          </cell>
        </row>
        <row r="7134">
          <cell r="BP7134">
            <v>577171.65302713099</v>
          </cell>
          <cell r="BQ7134">
            <v>0</v>
          </cell>
          <cell r="BS7134">
            <v>599104.81256201304</v>
          </cell>
          <cell r="BT7134">
            <v>0</v>
          </cell>
        </row>
        <row r="7135">
          <cell r="BP7135">
            <v>650361.68503885495</v>
          </cell>
          <cell r="BQ7135">
            <v>0</v>
          </cell>
          <cell r="BS7135">
            <v>675257.22226997395</v>
          </cell>
          <cell r="BT7135">
            <v>0</v>
          </cell>
        </row>
        <row r="7136">
          <cell r="BP7136">
            <v>663032.57780733902</v>
          </cell>
          <cell r="BQ7136">
            <v>0</v>
          </cell>
          <cell r="BS7136">
            <v>690570.19039616105</v>
          </cell>
          <cell r="BT7136">
            <v>0</v>
          </cell>
        </row>
        <row r="7137">
          <cell r="BP7137">
            <v>361327.85793002398</v>
          </cell>
          <cell r="BQ7137">
            <v>0</v>
          </cell>
          <cell r="BS7137">
            <v>401951.33209060901</v>
          </cell>
          <cell r="BT7137">
            <v>0</v>
          </cell>
        </row>
        <row r="7138">
          <cell r="BP7138">
            <v>2043.24250018617</v>
          </cell>
          <cell r="BQ7138">
            <v>0</v>
          </cell>
          <cell r="BS7138">
            <v>11985.405959669901</v>
          </cell>
          <cell r="BT7138">
            <v>0</v>
          </cell>
        </row>
        <row r="7139">
          <cell r="BP7139">
            <v>0</v>
          </cell>
          <cell r="BQ7139">
            <v>0</v>
          </cell>
          <cell r="BS7139">
            <v>0</v>
          </cell>
          <cell r="BT7139">
            <v>0</v>
          </cell>
        </row>
        <row r="7140">
          <cell r="BP7140">
            <v>0</v>
          </cell>
          <cell r="BQ7140">
            <v>0</v>
          </cell>
          <cell r="BS7140">
            <v>0</v>
          </cell>
          <cell r="BT7140">
            <v>0</v>
          </cell>
        </row>
        <row r="7141">
          <cell r="BP7141">
            <v>0</v>
          </cell>
          <cell r="BQ7141">
            <v>0</v>
          </cell>
          <cell r="BS7141">
            <v>0</v>
          </cell>
          <cell r="BT7141">
            <v>0</v>
          </cell>
        </row>
        <row r="7142">
          <cell r="BP7142">
            <v>0</v>
          </cell>
          <cell r="BQ7142">
            <v>0</v>
          </cell>
          <cell r="BS7142">
            <v>0</v>
          </cell>
          <cell r="BT7142">
            <v>0</v>
          </cell>
        </row>
        <row r="7143">
          <cell r="BP7143">
            <v>0</v>
          </cell>
          <cell r="BQ7143">
            <v>0</v>
          </cell>
          <cell r="BS7143">
            <v>0</v>
          </cell>
          <cell r="BT7143">
            <v>0</v>
          </cell>
        </row>
        <row r="7144">
          <cell r="BP7144">
            <v>0</v>
          </cell>
          <cell r="BQ7144">
            <v>0</v>
          </cell>
          <cell r="BS7144">
            <v>0</v>
          </cell>
          <cell r="BT7144">
            <v>0</v>
          </cell>
        </row>
        <row r="7145">
          <cell r="BP7145">
            <v>0</v>
          </cell>
          <cell r="BQ7145">
            <v>0</v>
          </cell>
          <cell r="BS7145">
            <v>0</v>
          </cell>
          <cell r="BT7145">
            <v>0</v>
          </cell>
        </row>
        <row r="7146">
          <cell r="BP7146">
            <v>0</v>
          </cell>
          <cell r="BQ7146">
            <v>0</v>
          </cell>
          <cell r="BS7146">
            <v>0</v>
          </cell>
          <cell r="BT7146">
            <v>0</v>
          </cell>
        </row>
        <row r="7147">
          <cell r="BP7147">
            <v>0</v>
          </cell>
          <cell r="BQ7147">
            <v>0</v>
          </cell>
          <cell r="BS7147">
            <v>0</v>
          </cell>
          <cell r="BT7147">
            <v>0</v>
          </cell>
        </row>
        <row r="7148">
          <cell r="BP7148">
            <v>0</v>
          </cell>
          <cell r="BQ7148">
            <v>0</v>
          </cell>
          <cell r="BS7148">
            <v>0</v>
          </cell>
          <cell r="BT7148">
            <v>0</v>
          </cell>
        </row>
        <row r="7149">
          <cell r="BP7149">
            <v>0</v>
          </cell>
          <cell r="BQ7149">
            <v>0</v>
          </cell>
          <cell r="BS7149">
            <v>0</v>
          </cell>
          <cell r="BT7149">
            <v>0</v>
          </cell>
        </row>
        <row r="7150">
          <cell r="BP7150">
            <v>0</v>
          </cell>
          <cell r="BQ7150">
            <v>0</v>
          </cell>
          <cell r="BS7150">
            <v>0</v>
          </cell>
          <cell r="BT7150">
            <v>0</v>
          </cell>
        </row>
        <row r="7151">
          <cell r="BP7151">
            <v>0</v>
          </cell>
          <cell r="BQ7151">
            <v>0</v>
          </cell>
          <cell r="BS7151">
            <v>0</v>
          </cell>
          <cell r="BT7151">
            <v>0</v>
          </cell>
        </row>
        <row r="7152">
          <cell r="BP7152">
            <v>0</v>
          </cell>
          <cell r="BQ7152">
            <v>0</v>
          </cell>
          <cell r="BS7152">
            <v>0</v>
          </cell>
          <cell r="BT7152">
            <v>0</v>
          </cell>
        </row>
        <row r="7153">
          <cell r="BP7153">
            <v>0</v>
          </cell>
          <cell r="BQ7153">
            <v>0</v>
          </cell>
          <cell r="BS7153">
            <v>0</v>
          </cell>
          <cell r="BT7153">
            <v>0</v>
          </cell>
        </row>
        <row r="7154">
          <cell r="BP7154">
            <v>0</v>
          </cell>
          <cell r="BQ7154">
            <v>0</v>
          </cell>
          <cell r="BS7154">
            <v>0</v>
          </cell>
          <cell r="BT7154">
            <v>0</v>
          </cell>
        </row>
        <row r="7155">
          <cell r="BP7155">
            <v>0</v>
          </cell>
          <cell r="BQ7155">
            <v>0</v>
          </cell>
          <cell r="BS7155">
            <v>0</v>
          </cell>
          <cell r="BT7155">
            <v>0</v>
          </cell>
        </row>
        <row r="7156">
          <cell r="BP7156">
            <v>0</v>
          </cell>
          <cell r="BQ7156">
            <v>0</v>
          </cell>
          <cell r="BS7156">
            <v>0</v>
          </cell>
          <cell r="BT7156">
            <v>0</v>
          </cell>
        </row>
        <row r="7157">
          <cell r="BP7157">
            <v>0</v>
          </cell>
          <cell r="BQ7157">
            <v>0</v>
          </cell>
          <cell r="BS7157">
            <v>0</v>
          </cell>
          <cell r="BT7157">
            <v>0</v>
          </cell>
        </row>
        <row r="7158">
          <cell r="BP7158">
            <v>22151.846215187499</v>
          </cell>
          <cell r="BQ7158">
            <v>0</v>
          </cell>
          <cell r="BS7158">
            <v>22916.27469486</v>
          </cell>
          <cell r="BT7158">
            <v>0</v>
          </cell>
        </row>
        <row r="7159">
          <cell r="BP7159">
            <v>99164.702105836506</v>
          </cell>
          <cell r="BQ7159">
            <v>0</v>
          </cell>
          <cell r="BS7159">
            <v>102982.318508173</v>
          </cell>
          <cell r="BT7159">
            <v>0</v>
          </cell>
        </row>
        <row r="7160">
          <cell r="BP7160">
            <v>141395.10681529299</v>
          </cell>
          <cell r="BQ7160">
            <v>0</v>
          </cell>
          <cell r="BS7160">
            <v>147503.96528089599</v>
          </cell>
          <cell r="BT7160">
            <v>0</v>
          </cell>
        </row>
        <row r="7161">
          <cell r="BP7161">
            <v>162521.81414747101</v>
          </cell>
          <cell r="BQ7161">
            <v>0</v>
          </cell>
          <cell r="BS7161">
            <v>170267.362441809</v>
          </cell>
          <cell r="BT7161">
            <v>0</v>
          </cell>
        </row>
        <row r="7162">
          <cell r="BP7162">
            <v>167851.76873246601</v>
          </cell>
          <cell r="BQ7162">
            <v>0</v>
          </cell>
          <cell r="BS7162">
            <v>176764.62158752</v>
          </cell>
          <cell r="BT7162">
            <v>0</v>
          </cell>
        </row>
        <row r="7163">
          <cell r="BP7163">
            <v>172348.776520638</v>
          </cell>
          <cell r="BQ7163">
            <v>0</v>
          </cell>
          <cell r="BS7163">
            <v>182075.57274247101</v>
          </cell>
          <cell r="BT7163">
            <v>0</v>
          </cell>
        </row>
        <row r="7164">
          <cell r="BP7164">
            <v>160434.09919735801</v>
          </cell>
          <cell r="BQ7164">
            <v>0</v>
          </cell>
          <cell r="BS7164">
            <v>170703.86331088701</v>
          </cell>
          <cell r="BT7164">
            <v>0</v>
          </cell>
        </row>
        <row r="7165">
          <cell r="BP7165">
            <v>92575.127952991897</v>
          </cell>
          <cell r="BQ7165">
            <v>0</v>
          </cell>
          <cell r="BS7165">
            <v>101393.810929197</v>
          </cell>
          <cell r="BT7165">
            <v>0</v>
          </cell>
        </row>
        <row r="7166">
          <cell r="BP7166">
            <v>0</v>
          </cell>
          <cell r="BQ7166">
            <v>0</v>
          </cell>
          <cell r="BS7166">
            <v>0</v>
          </cell>
          <cell r="BT7166">
            <v>0</v>
          </cell>
        </row>
        <row r="7167">
          <cell r="BP7167">
            <v>88242.9617965043</v>
          </cell>
          <cell r="BQ7167">
            <v>0</v>
          </cell>
          <cell r="BS7167">
            <v>97373.862402838</v>
          </cell>
          <cell r="BT7167">
            <v>0</v>
          </cell>
        </row>
        <row r="7168">
          <cell r="BP7168">
            <v>192732.98376753501</v>
          </cell>
          <cell r="BQ7168">
            <v>0</v>
          </cell>
          <cell r="BS7168">
            <v>204046.614226459</v>
          </cell>
          <cell r="BT7168">
            <v>0</v>
          </cell>
        </row>
        <row r="7169">
          <cell r="BP7169">
            <v>279286.95283250202</v>
          </cell>
          <cell r="BQ7169">
            <v>0</v>
          </cell>
          <cell r="BS7169">
            <v>290500.74243968498</v>
          </cell>
          <cell r="BT7169">
            <v>0</v>
          </cell>
        </row>
        <row r="7170">
          <cell r="BP7170">
            <v>364336.67443246499</v>
          </cell>
          <cell r="BQ7170">
            <v>0</v>
          </cell>
          <cell r="BS7170">
            <v>375626.97797692602</v>
          </cell>
          <cell r="BT7170">
            <v>0</v>
          </cell>
        </row>
        <row r="7171">
          <cell r="BP7171">
            <v>454483.16227433598</v>
          </cell>
          <cell r="BQ7171">
            <v>0</v>
          </cell>
          <cell r="BS7171">
            <v>465879.32453488</v>
          </cell>
          <cell r="BT7171">
            <v>0</v>
          </cell>
        </row>
        <row r="7172">
          <cell r="BP7172">
            <v>502319.451840033</v>
          </cell>
          <cell r="BQ7172">
            <v>0</v>
          </cell>
          <cell r="BS7172">
            <v>513758.63640588103</v>
          </cell>
          <cell r="BT7172">
            <v>0</v>
          </cell>
        </row>
        <row r="7173">
          <cell r="BP7173">
            <v>522669.20651650301</v>
          </cell>
          <cell r="BQ7173">
            <v>0</v>
          </cell>
          <cell r="BS7173">
            <v>534045.37433837797</v>
          </cell>
          <cell r="BT7173">
            <v>0</v>
          </cell>
        </row>
        <row r="7174">
          <cell r="BP7174">
            <v>542242.592534394</v>
          </cell>
          <cell r="BQ7174">
            <v>0</v>
          </cell>
          <cell r="BS7174">
            <v>553414.52503474196</v>
          </cell>
          <cell r="BT7174">
            <v>0</v>
          </cell>
        </row>
        <row r="7175">
          <cell r="BP7175">
            <v>559932.92086813506</v>
          </cell>
          <cell r="BQ7175">
            <v>0</v>
          </cell>
          <cell r="BS7175">
            <v>570753.80474270706</v>
          </cell>
          <cell r="BT7175">
            <v>0</v>
          </cell>
        </row>
        <row r="7176">
          <cell r="BP7176">
            <v>564173.46404458396</v>
          </cell>
          <cell r="BQ7176">
            <v>0</v>
          </cell>
          <cell r="BS7176">
            <v>574529.40561040503</v>
          </cell>
          <cell r="BT7176">
            <v>0</v>
          </cell>
        </row>
        <row r="7177">
          <cell r="BP7177">
            <v>595310.17497330403</v>
          </cell>
          <cell r="BQ7177">
            <v>0</v>
          </cell>
          <cell r="BS7177">
            <v>605123.27828567405</v>
          </cell>
          <cell r="BT7177">
            <v>0</v>
          </cell>
        </row>
        <row r="7178">
          <cell r="BP7178">
            <v>618386.883266352</v>
          </cell>
          <cell r="BQ7178">
            <v>0</v>
          </cell>
          <cell r="BS7178">
            <v>627621.702121643</v>
          </cell>
          <cell r="BT7178">
            <v>0</v>
          </cell>
        </row>
        <row r="7179">
          <cell r="BP7179">
            <v>628243.972034059</v>
          </cell>
          <cell r="BQ7179">
            <v>0</v>
          </cell>
          <cell r="BS7179">
            <v>636893.88201581396</v>
          </cell>
          <cell r="BT7179">
            <v>0</v>
          </cell>
        </row>
        <row r="7180">
          <cell r="BP7180">
            <v>646145.85753836401</v>
          </cell>
          <cell r="BQ7180">
            <v>0</v>
          </cell>
          <cell r="BS7180">
            <v>654219.71218637296</v>
          </cell>
          <cell r="BT7180">
            <v>0</v>
          </cell>
        </row>
        <row r="7181">
          <cell r="BP7181">
            <v>670455.37426073803</v>
          </cell>
          <cell r="BQ7181">
            <v>0</v>
          </cell>
          <cell r="BS7181">
            <v>677975.30500151403</v>
          </cell>
          <cell r="BT7181">
            <v>0</v>
          </cell>
        </row>
        <row r="7182">
          <cell r="BP7182">
            <v>700112.80899544805</v>
          </cell>
          <cell r="BQ7182">
            <v>0</v>
          </cell>
          <cell r="BS7182">
            <v>707109.28245962504</v>
          </cell>
          <cell r="BT7182">
            <v>0</v>
          </cell>
        </row>
        <row r="7183">
          <cell r="BP7183">
            <v>724737.52981324703</v>
          </cell>
          <cell r="BQ7183">
            <v>0</v>
          </cell>
          <cell r="BS7183">
            <v>731244.43181165599</v>
          </cell>
          <cell r="BT7183">
            <v>0</v>
          </cell>
        </row>
        <row r="7184">
          <cell r="BP7184">
            <v>742386.8489181</v>
          </cell>
          <cell r="BQ7184">
            <v>0</v>
          </cell>
          <cell r="BS7184">
            <v>748439.23358060105</v>
          </cell>
          <cell r="BT7184">
            <v>0</v>
          </cell>
        </row>
        <row r="7185">
          <cell r="BP7185">
            <v>742639.35394246306</v>
          </cell>
          <cell r="BQ7185">
            <v>0</v>
          </cell>
          <cell r="BS7185">
            <v>748273.67884992901</v>
          </cell>
          <cell r="BT7185">
            <v>0</v>
          </cell>
        </row>
        <row r="7186">
          <cell r="BP7186">
            <v>718844.13296995196</v>
          </cell>
          <cell r="BQ7186">
            <v>0</v>
          </cell>
          <cell r="BS7186">
            <v>724083.56079640298</v>
          </cell>
          <cell r="BT7186">
            <v>0</v>
          </cell>
        </row>
        <row r="7187">
          <cell r="BP7187">
            <v>677209.63014442998</v>
          </cell>
          <cell r="BQ7187">
            <v>0</v>
          </cell>
          <cell r="BS7187">
            <v>682082.840645705</v>
          </cell>
          <cell r="BT7187">
            <v>0</v>
          </cell>
        </row>
        <row r="7188">
          <cell r="BP7188">
            <v>627115.06801779405</v>
          </cell>
          <cell r="BQ7188">
            <v>0</v>
          </cell>
          <cell r="BS7188">
            <v>631654.89635279705</v>
          </cell>
          <cell r="BT7188">
            <v>0</v>
          </cell>
        </row>
        <row r="7189">
          <cell r="BP7189">
            <v>591837.468261951</v>
          </cell>
          <cell r="BQ7189">
            <v>0</v>
          </cell>
          <cell r="BS7189">
            <v>596075.25496404304</v>
          </cell>
          <cell r="BT7189">
            <v>0</v>
          </cell>
        </row>
        <row r="7190">
          <cell r="BP7190">
            <v>571652.68387432897</v>
          </cell>
          <cell r="BQ7190">
            <v>0</v>
          </cell>
          <cell r="BS7190">
            <v>575616.70867126202</v>
          </cell>
          <cell r="BT7190">
            <v>0</v>
          </cell>
        </row>
        <row r="7191">
          <cell r="BP7191">
            <v>549816.547854551</v>
          </cell>
          <cell r="BQ7191">
            <v>0</v>
          </cell>
          <cell r="BS7191">
            <v>553295.543436134</v>
          </cell>
          <cell r="BT7191">
            <v>0</v>
          </cell>
        </row>
        <row r="7192">
          <cell r="BP7192">
            <v>475159.38233195402</v>
          </cell>
          <cell r="BQ7192">
            <v>0</v>
          </cell>
          <cell r="BS7192">
            <v>476393.16926134401</v>
          </cell>
          <cell r="BT7192">
            <v>0</v>
          </cell>
        </row>
        <row r="7193">
          <cell r="BP7193">
            <v>608727.14461082499</v>
          </cell>
          <cell r="BQ7193">
            <v>0</v>
          </cell>
          <cell r="BS7193">
            <v>610509.89769117301</v>
          </cell>
          <cell r="BT7193">
            <v>0</v>
          </cell>
        </row>
        <row r="7194">
          <cell r="BP7194">
            <v>657378.93971588602</v>
          </cell>
          <cell r="BQ7194">
            <v>0</v>
          </cell>
          <cell r="BS7194">
            <v>659879.30268854997</v>
          </cell>
          <cell r="BT7194">
            <v>0</v>
          </cell>
        </row>
        <row r="7195">
          <cell r="BP7195">
            <v>674860.33905272605</v>
          </cell>
          <cell r="BQ7195">
            <v>0</v>
          </cell>
          <cell r="BS7195">
            <v>677559.55101253302</v>
          </cell>
          <cell r="BT7195">
            <v>0</v>
          </cell>
        </row>
        <row r="7196">
          <cell r="BP7196">
            <v>658090.30642142298</v>
          </cell>
          <cell r="BQ7196">
            <v>0</v>
          </cell>
          <cell r="BS7196">
            <v>660986.60349426605</v>
          </cell>
          <cell r="BT7196">
            <v>0</v>
          </cell>
        </row>
        <row r="7197">
          <cell r="BP7197">
            <v>642018.84828171099</v>
          </cell>
          <cell r="BQ7197">
            <v>0</v>
          </cell>
          <cell r="BS7197">
            <v>645060.95988776605</v>
          </cell>
          <cell r="BT7197">
            <v>0</v>
          </cell>
        </row>
        <row r="7198">
          <cell r="BP7198">
            <v>646447.80812820001</v>
          </cell>
          <cell r="BQ7198">
            <v>0</v>
          </cell>
          <cell r="BS7198">
            <v>649550.52730083105</v>
          </cell>
          <cell r="BT7198">
            <v>0</v>
          </cell>
        </row>
        <row r="7199">
          <cell r="BP7199">
            <v>671341.57849355799</v>
          </cell>
          <cell r="BQ7199">
            <v>0</v>
          </cell>
          <cell r="BS7199">
            <v>674425.94256733498</v>
          </cell>
          <cell r="BT7199">
            <v>0</v>
          </cell>
        </row>
        <row r="7200">
          <cell r="BP7200">
            <v>728418.09445354203</v>
          </cell>
          <cell r="BQ7200">
            <v>0</v>
          </cell>
          <cell r="BS7200">
            <v>731425.71429170202</v>
          </cell>
          <cell r="BT7200">
            <v>0</v>
          </cell>
        </row>
        <row r="7201">
          <cell r="BP7201">
            <v>795516.11734503903</v>
          </cell>
          <cell r="BQ7201">
            <v>0</v>
          </cell>
          <cell r="BS7201">
            <v>798417.99540729902</v>
          </cell>
          <cell r="BT7201">
            <v>0</v>
          </cell>
        </row>
        <row r="7202">
          <cell r="BP7202">
            <v>839843.29278841498</v>
          </cell>
          <cell r="BQ7202">
            <v>0</v>
          </cell>
          <cell r="BS7202">
            <v>842627.46669602895</v>
          </cell>
          <cell r="BT7202">
            <v>0</v>
          </cell>
        </row>
        <row r="7203">
          <cell r="BP7203">
            <v>862099.90789652197</v>
          </cell>
          <cell r="BQ7203">
            <v>0</v>
          </cell>
          <cell r="BS7203">
            <v>864743.83075012104</v>
          </cell>
          <cell r="BT7203">
            <v>0</v>
          </cell>
        </row>
        <row r="7204">
          <cell r="BP7204">
            <v>876792.20782748202</v>
          </cell>
          <cell r="BQ7204">
            <v>0</v>
          </cell>
          <cell r="BS7204">
            <v>879245.99879904999</v>
          </cell>
          <cell r="BT7204">
            <v>0</v>
          </cell>
        </row>
        <row r="7205">
          <cell r="BP7205">
            <v>903747.18581776496</v>
          </cell>
          <cell r="BQ7205">
            <v>0</v>
          </cell>
          <cell r="BS7205">
            <v>905947.94919366995</v>
          </cell>
          <cell r="BT7205">
            <v>0</v>
          </cell>
        </row>
        <row r="7206">
          <cell r="BP7206">
            <v>924554.62293495203</v>
          </cell>
          <cell r="BQ7206">
            <v>0</v>
          </cell>
          <cell r="BS7206">
            <v>926453.25044976105</v>
          </cell>
          <cell r="BT7206">
            <v>0</v>
          </cell>
        </row>
        <row r="7207">
          <cell r="BP7207">
            <v>958245.282523965</v>
          </cell>
          <cell r="BQ7207">
            <v>0</v>
          </cell>
          <cell r="BS7207">
            <v>959817.00702291797</v>
          </cell>
          <cell r="BT7207">
            <v>0</v>
          </cell>
        </row>
        <row r="7208">
          <cell r="BP7208">
            <v>1011102.13228892</v>
          </cell>
          <cell r="BQ7208">
            <v>0</v>
          </cell>
          <cell r="BS7208">
            <v>1012520.01420928</v>
          </cell>
          <cell r="BT7208">
            <v>0</v>
          </cell>
        </row>
        <row r="7209">
          <cell r="BP7209">
            <v>736681.12368721305</v>
          </cell>
          <cell r="BQ7209">
            <v>0</v>
          </cell>
          <cell r="BS7209">
            <v>747661.24949484598</v>
          </cell>
          <cell r="BT7209">
            <v>0</v>
          </cell>
        </row>
        <row r="7210">
          <cell r="BP7210">
            <v>103735.739755795</v>
          </cell>
          <cell r="BQ7210">
            <v>0</v>
          </cell>
          <cell r="BS7210">
            <v>124089.27499011499</v>
          </cell>
          <cell r="BT7210">
            <v>0</v>
          </cell>
        </row>
        <row r="7211">
          <cell r="BP7211">
            <v>0</v>
          </cell>
          <cell r="BQ7211">
            <v>0</v>
          </cell>
          <cell r="BS7211">
            <v>0</v>
          </cell>
          <cell r="BT7211">
            <v>0</v>
          </cell>
        </row>
        <row r="7212">
          <cell r="BP7212">
            <v>0</v>
          </cell>
          <cell r="BQ7212">
            <v>0</v>
          </cell>
          <cell r="BS7212">
            <v>0</v>
          </cell>
          <cell r="BT7212">
            <v>0</v>
          </cell>
        </row>
        <row r="7213">
          <cell r="BP7213">
            <v>0</v>
          </cell>
          <cell r="BQ7213">
            <v>0</v>
          </cell>
          <cell r="BS7213">
            <v>0</v>
          </cell>
          <cell r="BT7213">
            <v>0</v>
          </cell>
        </row>
        <row r="7214">
          <cell r="BP7214">
            <v>0</v>
          </cell>
          <cell r="BQ7214">
            <v>0</v>
          </cell>
          <cell r="BS7214">
            <v>0</v>
          </cell>
          <cell r="BT7214">
            <v>0</v>
          </cell>
        </row>
        <row r="7215">
          <cell r="BP7215">
            <v>0</v>
          </cell>
          <cell r="BQ7215">
            <v>0</v>
          </cell>
          <cell r="BS7215">
            <v>0</v>
          </cell>
          <cell r="BT7215">
            <v>0</v>
          </cell>
        </row>
        <row r="7216">
          <cell r="BP7216">
            <v>0</v>
          </cell>
          <cell r="BQ7216">
            <v>0</v>
          </cell>
          <cell r="BS7216">
            <v>0</v>
          </cell>
          <cell r="BT7216">
            <v>0</v>
          </cell>
        </row>
        <row r="7217">
          <cell r="BP7217">
            <v>0</v>
          </cell>
          <cell r="BQ7217">
            <v>0</v>
          </cell>
          <cell r="BS7217">
            <v>0</v>
          </cell>
          <cell r="BT7217">
            <v>0</v>
          </cell>
        </row>
        <row r="7218">
          <cell r="BP7218">
            <v>0</v>
          </cell>
          <cell r="BQ7218">
            <v>0</v>
          </cell>
          <cell r="BS7218">
            <v>0</v>
          </cell>
          <cell r="BT7218">
            <v>0</v>
          </cell>
        </row>
        <row r="7219">
          <cell r="BP7219">
            <v>0</v>
          </cell>
          <cell r="BQ7219">
            <v>0</v>
          </cell>
          <cell r="BS7219">
            <v>0</v>
          </cell>
          <cell r="BT7219">
            <v>0</v>
          </cell>
        </row>
        <row r="7220">
          <cell r="BP7220">
            <v>0</v>
          </cell>
          <cell r="BQ7220">
            <v>0</v>
          </cell>
          <cell r="BS7220">
            <v>0</v>
          </cell>
          <cell r="BT7220">
            <v>0</v>
          </cell>
        </row>
        <row r="7221">
          <cell r="BP7221">
            <v>0</v>
          </cell>
          <cell r="BQ7221">
            <v>0</v>
          </cell>
          <cell r="BS7221">
            <v>0</v>
          </cell>
          <cell r="BT7221">
            <v>0</v>
          </cell>
        </row>
        <row r="7222">
          <cell r="BP7222">
            <v>0</v>
          </cell>
          <cell r="BQ7222">
            <v>0</v>
          </cell>
          <cell r="BS7222">
            <v>0</v>
          </cell>
          <cell r="BT7222">
            <v>0</v>
          </cell>
        </row>
        <row r="7223">
          <cell r="BP7223">
            <v>0</v>
          </cell>
          <cell r="BQ7223">
            <v>0</v>
          </cell>
          <cell r="BS7223">
            <v>0</v>
          </cell>
          <cell r="BT7223">
            <v>0</v>
          </cell>
        </row>
        <row r="7224">
          <cell r="BP7224">
            <v>0</v>
          </cell>
          <cell r="BQ7224">
            <v>0</v>
          </cell>
          <cell r="BS7224">
            <v>0</v>
          </cell>
          <cell r="BT7224">
            <v>0</v>
          </cell>
        </row>
        <row r="7225">
          <cell r="BP7225">
            <v>0</v>
          </cell>
          <cell r="BQ7225">
            <v>0</v>
          </cell>
          <cell r="BS7225">
            <v>0</v>
          </cell>
          <cell r="BT7225">
            <v>0</v>
          </cell>
        </row>
        <row r="7226">
          <cell r="BP7226">
            <v>0</v>
          </cell>
          <cell r="BQ7226">
            <v>0</v>
          </cell>
          <cell r="BS7226">
            <v>0</v>
          </cell>
          <cell r="BT7226">
            <v>0</v>
          </cell>
        </row>
        <row r="7227">
          <cell r="BP7227">
            <v>32915.847270104001</v>
          </cell>
          <cell r="BQ7227">
            <v>0</v>
          </cell>
          <cell r="BS7227">
            <v>16250.457558422901</v>
          </cell>
          <cell r="BT7227">
            <v>0</v>
          </cell>
        </row>
        <row r="7228">
          <cell r="BP7228">
            <v>128845.702175717</v>
          </cell>
          <cell r="BQ7228">
            <v>0</v>
          </cell>
          <cell r="BS7228">
            <v>116607.700598856</v>
          </cell>
          <cell r="BT7228">
            <v>0</v>
          </cell>
        </row>
        <row r="7229">
          <cell r="BP7229">
            <v>231325.29646229401</v>
          </cell>
          <cell r="BQ7229">
            <v>0</v>
          </cell>
          <cell r="BS7229">
            <v>225992.67041288799</v>
          </cell>
          <cell r="BT7229">
            <v>0</v>
          </cell>
        </row>
        <row r="7230">
          <cell r="BP7230">
            <v>331374.06916890002</v>
          </cell>
          <cell r="BQ7230">
            <v>0</v>
          </cell>
          <cell r="BS7230">
            <v>331009.02663929301</v>
          </cell>
          <cell r="BT7230">
            <v>0</v>
          </cell>
        </row>
        <row r="7231">
          <cell r="BP7231">
            <v>408419.23215330701</v>
          </cell>
          <cell r="BQ7231">
            <v>0</v>
          </cell>
          <cell r="BS7231">
            <v>411826.907731238</v>
          </cell>
          <cell r="BT7231">
            <v>0</v>
          </cell>
        </row>
        <row r="7232">
          <cell r="BP7232">
            <v>483394.49881308002</v>
          </cell>
          <cell r="BQ7232">
            <v>0</v>
          </cell>
          <cell r="BS7232">
            <v>489719.41856642999</v>
          </cell>
          <cell r="BT7232">
            <v>0</v>
          </cell>
        </row>
        <row r="7233">
          <cell r="BP7233">
            <v>453314.99620675301</v>
          </cell>
          <cell r="BQ7233">
            <v>0</v>
          </cell>
          <cell r="BS7233">
            <v>462815.30248223501</v>
          </cell>
          <cell r="BT7233">
            <v>0</v>
          </cell>
        </row>
        <row r="7234">
          <cell r="BP7234">
            <v>116305.61946796199</v>
          </cell>
          <cell r="BQ7234">
            <v>0</v>
          </cell>
          <cell r="BS7234">
            <v>133043.01499102</v>
          </cell>
          <cell r="BT7234">
            <v>0</v>
          </cell>
        </row>
        <row r="7235">
          <cell r="BP7235">
            <v>0</v>
          </cell>
          <cell r="BQ7235">
            <v>0</v>
          </cell>
          <cell r="BS7235">
            <v>0</v>
          </cell>
          <cell r="BT7235">
            <v>0</v>
          </cell>
        </row>
        <row r="7236">
          <cell r="BP7236">
            <v>0</v>
          </cell>
          <cell r="BQ7236">
            <v>0</v>
          </cell>
          <cell r="BS7236">
            <v>0</v>
          </cell>
          <cell r="BT7236">
            <v>0</v>
          </cell>
        </row>
        <row r="7237">
          <cell r="BP7237">
            <v>0</v>
          </cell>
          <cell r="BQ7237">
            <v>0</v>
          </cell>
          <cell r="BS7237">
            <v>0</v>
          </cell>
          <cell r="BT7237">
            <v>0</v>
          </cell>
        </row>
        <row r="7238">
          <cell r="BP7238">
            <v>0</v>
          </cell>
          <cell r="BQ7238">
            <v>0</v>
          </cell>
          <cell r="BS7238">
            <v>0</v>
          </cell>
          <cell r="BT7238">
            <v>0</v>
          </cell>
        </row>
        <row r="7239">
          <cell r="BP7239">
            <v>0</v>
          </cell>
          <cell r="BQ7239">
            <v>0</v>
          </cell>
          <cell r="BS7239">
            <v>0</v>
          </cell>
          <cell r="BT7239">
            <v>0</v>
          </cell>
        </row>
        <row r="7240">
          <cell r="BP7240">
            <v>0</v>
          </cell>
          <cell r="BQ7240">
            <v>0</v>
          </cell>
          <cell r="BS7240">
            <v>0</v>
          </cell>
          <cell r="BT7240">
            <v>0</v>
          </cell>
        </row>
        <row r="7241">
          <cell r="BP7241">
            <v>0</v>
          </cell>
          <cell r="BQ7241">
            <v>0</v>
          </cell>
          <cell r="BS7241">
            <v>0</v>
          </cell>
          <cell r="BT7241">
            <v>0</v>
          </cell>
        </row>
        <row r="7242">
          <cell r="BP7242">
            <v>0</v>
          </cell>
          <cell r="BQ7242">
            <v>0</v>
          </cell>
          <cell r="BS7242">
            <v>0</v>
          </cell>
          <cell r="BT7242">
            <v>0</v>
          </cell>
        </row>
        <row r="7243">
          <cell r="BP7243">
            <v>0</v>
          </cell>
          <cell r="BQ7243">
            <v>0</v>
          </cell>
          <cell r="BS7243">
            <v>0</v>
          </cell>
          <cell r="BT7243">
            <v>0</v>
          </cell>
        </row>
        <row r="7244">
          <cell r="BP7244">
            <v>0</v>
          </cell>
          <cell r="BQ7244">
            <v>0</v>
          </cell>
          <cell r="BS7244">
            <v>0</v>
          </cell>
          <cell r="BT7244">
            <v>0</v>
          </cell>
        </row>
        <row r="7245">
          <cell r="BP7245">
            <v>46233.424543647998</v>
          </cell>
          <cell r="BQ7245">
            <v>0</v>
          </cell>
          <cell r="BS7245">
            <v>33600.423721196101</v>
          </cell>
          <cell r="BT7245">
            <v>0</v>
          </cell>
        </row>
        <row r="7246">
          <cell r="BP7246">
            <v>135606.92990111001</v>
          </cell>
          <cell r="BQ7246">
            <v>0</v>
          </cell>
          <cell r="BS7246">
            <v>130352.231899561</v>
          </cell>
          <cell r="BT7246">
            <v>0</v>
          </cell>
        </row>
        <row r="7247">
          <cell r="BP7247">
            <v>202274.43663013101</v>
          </cell>
          <cell r="BQ7247">
            <v>0</v>
          </cell>
          <cell r="BS7247">
            <v>203730.63878322599</v>
          </cell>
          <cell r="BT7247">
            <v>0</v>
          </cell>
        </row>
        <row r="7248">
          <cell r="BP7248">
            <v>253925.80875570199</v>
          </cell>
          <cell r="BQ7248">
            <v>0</v>
          </cell>
          <cell r="BS7248">
            <v>260467.33578844799</v>
          </cell>
          <cell r="BT7248">
            <v>0</v>
          </cell>
        </row>
        <row r="7249">
          <cell r="BP7249">
            <v>311624.24079103698</v>
          </cell>
          <cell r="BQ7249">
            <v>0</v>
          </cell>
          <cell r="BS7249">
            <v>322069.90779239702</v>
          </cell>
          <cell r="BT7249">
            <v>0</v>
          </cell>
        </row>
        <row r="7250">
          <cell r="BP7250">
            <v>400684.41456722998</v>
          </cell>
          <cell r="BQ7250">
            <v>0</v>
          </cell>
          <cell r="BS7250">
            <v>414104.61764727603</v>
          </cell>
          <cell r="BT7250">
            <v>0</v>
          </cell>
        </row>
        <row r="7251">
          <cell r="BP7251">
            <v>502427.86220070301</v>
          </cell>
          <cell r="BQ7251">
            <v>0</v>
          </cell>
          <cell r="BS7251">
            <v>518070.45201454998</v>
          </cell>
          <cell r="BT7251">
            <v>0</v>
          </cell>
        </row>
        <row r="7252">
          <cell r="BP7252">
            <v>550683.98691334203</v>
          </cell>
          <cell r="BQ7252">
            <v>0</v>
          </cell>
          <cell r="BS7252">
            <v>567943.52775770903</v>
          </cell>
          <cell r="BT7252">
            <v>0</v>
          </cell>
        </row>
        <row r="7253">
          <cell r="BP7253">
            <v>585281.17853526701</v>
          </cell>
          <cell r="BQ7253">
            <v>0</v>
          </cell>
          <cell r="BS7253">
            <v>603677.25773573504</v>
          </cell>
          <cell r="BT7253">
            <v>0</v>
          </cell>
        </row>
        <row r="7254">
          <cell r="BP7254">
            <v>609027.55628058605</v>
          </cell>
          <cell r="BQ7254">
            <v>0</v>
          </cell>
          <cell r="BS7254">
            <v>628170.51049239398</v>
          </cell>
          <cell r="BT7254">
            <v>0</v>
          </cell>
        </row>
        <row r="7255">
          <cell r="BP7255">
            <v>599055.42114975699</v>
          </cell>
          <cell r="BQ7255">
            <v>0</v>
          </cell>
          <cell r="BS7255">
            <v>618627.21283338103</v>
          </cell>
          <cell r="BT7255">
            <v>0</v>
          </cell>
        </row>
        <row r="7256">
          <cell r="BP7256">
            <v>618070.89547128801</v>
          </cell>
          <cell r="BQ7256">
            <v>0</v>
          </cell>
          <cell r="BS7256">
            <v>637813.97031716804</v>
          </cell>
          <cell r="BT7256">
            <v>0</v>
          </cell>
        </row>
        <row r="7257">
          <cell r="BP7257">
            <v>635046.75871056505</v>
          </cell>
          <cell r="BQ7257">
            <v>0</v>
          </cell>
          <cell r="BS7257">
            <v>654756.11509948201</v>
          </cell>
          <cell r="BT7257">
            <v>0</v>
          </cell>
        </row>
        <row r="7258">
          <cell r="BP7258">
            <v>630421.41152364598</v>
          </cell>
          <cell r="BQ7258">
            <v>0</v>
          </cell>
          <cell r="BS7258">
            <v>649933.71624122502</v>
          </cell>
          <cell r="BT7258">
            <v>0</v>
          </cell>
        </row>
        <row r="7259">
          <cell r="BP7259">
            <v>617739.40764655301</v>
          </cell>
          <cell r="BQ7259">
            <v>0</v>
          </cell>
          <cell r="BS7259">
            <v>636921.80951031495</v>
          </cell>
          <cell r="BT7259">
            <v>0</v>
          </cell>
        </row>
        <row r="7260">
          <cell r="BP7260">
            <v>583883.383707689</v>
          </cell>
          <cell r="BQ7260">
            <v>0</v>
          </cell>
          <cell r="BS7260">
            <v>602623.93914989405</v>
          </cell>
          <cell r="BT7260">
            <v>0</v>
          </cell>
        </row>
        <row r="7261">
          <cell r="BP7261">
            <v>551241.06958946702</v>
          </cell>
          <cell r="BQ7261">
            <v>0</v>
          </cell>
          <cell r="BS7261">
            <v>569445.12395440601</v>
          </cell>
          <cell r="BT7261">
            <v>0</v>
          </cell>
        </row>
        <row r="7262">
          <cell r="BP7262">
            <v>549513.13796307601</v>
          </cell>
          <cell r="BQ7262">
            <v>0</v>
          </cell>
          <cell r="BS7262">
            <v>567101.30622638401</v>
          </cell>
          <cell r="BT7262">
            <v>0</v>
          </cell>
        </row>
        <row r="7263">
          <cell r="BP7263">
            <v>566186.86415895505</v>
          </cell>
          <cell r="BQ7263">
            <v>0</v>
          </cell>
          <cell r="BS7263">
            <v>583095.955575648</v>
          </cell>
          <cell r="BT7263">
            <v>0</v>
          </cell>
        </row>
        <row r="7264">
          <cell r="BP7264">
            <v>599564.30577243597</v>
          </cell>
          <cell r="BQ7264">
            <v>0</v>
          </cell>
          <cell r="BS7264">
            <v>615753.37010143499</v>
          </cell>
          <cell r="BT7264">
            <v>0</v>
          </cell>
        </row>
        <row r="7265">
          <cell r="BP7265">
            <v>647482.01499351999</v>
          </cell>
          <cell r="BQ7265">
            <v>0</v>
          </cell>
          <cell r="BS7265">
            <v>662928.40897153097</v>
          </cell>
          <cell r="BT7265">
            <v>0</v>
          </cell>
        </row>
        <row r="7266">
          <cell r="BP7266">
            <v>693833.73167372099</v>
          </cell>
          <cell r="BQ7266">
            <v>0</v>
          </cell>
          <cell r="BS7266">
            <v>708527.74764430895</v>
          </cell>
          <cell r="BT7266">
            <v>0</v>
          </cell>
        </row>
        <row r="7267">
          <cell r="BP7267">
            <v>729261.38457913604</v>
          </cell>
          <cell r="BQ7267">
            <v>0</v>
          </cell>
          <cell r="BS7267">
            <v>743206.52479513898</v>
          </cell>
          <cell r="BT7267">
            <v>0</v>
          </cell>
        </row>
        <row r="7268">
          <cell r="BP7268">
            <v>750408.16551641701</v>
          </cell>
          <cell r="BQ7268">
            <v>0</v>
          </cell>
          <cell r="BS7268">
            <v>763618.95543426403</v>
          </cell>
          <cell r="BT7268">
            <v>0</v>
          </cell>
        </row>
        <row r="7269">
          <cell r="BP7269">
            <v>761194.13842321001</v>
          </cell>
          <cell r="BQ7269">
            <v>0</v>
          </cell>
          <cell r="BS7269">
            <v>773689.79196109704</v>
          </cell>
          <cell r="BT7269">
            <v>0</v>
          </cell>
        </row>
        <row r="7270">
          <cell r="BP7270">
            <v>774312.34605095501</v>
          </cell>
          <cell r="BQ7270">
            <v>0</v>
          </cell>
          <cell r="BS7270">
            <v>786112.75014110096</v>
          </cell>
          <cell r="BT7270">
            <v>0</v>
          </cell>
        </row>
        <row r="7271">
          <cell r="BP7271">
            <v>789668.11866752105</v>
          </cell>
          <cell r="BQ7271">
            <v>0</v>
          </cell>
          <cell r="BS7271">
            <v>800798.16460616898</v>
          </cell>
          <cell r="BT7271">
            <v>0</v>
          </cell>
        </row>
        <row r="7272">
          <cell r="BP7272">
            <v>805125.68778221996</v>
          </cell>
          <cell r="BQ7272">
            <v>0</v>
          </cell>
          <cell r="BS7272">
            <v>815613.880675124</v>
          </cell>
          <cell r="BT7272">
            <v>0</v>
          </cell>
        </row>
        <row r="7273">
          <cell r="BP7273">
            <v>814292.36759043497</v>
          </cell>
          <cell r="BQ7273">
            <v>0</v>
          </cell>
          <cell r="BS7273">
            <v>824168.11761672504</v>
          </cell>
          <cell r="BT7273">
            <v>0</v>
          </cell>
        </row>
        <row r="7274">
          <cell r="BP7274">
            <v>812180.35908358602</v>
          </cell>
          <cell r="BQ7274">
            <v>0</v>
          </cell>
          <cell r="BS7274">
            <v>821473.65340733703</v>
          </cell>
          <cell r="BT7274">
            <v>0</v>
          </cell>
        </row>
        <row r="7275">
          <cell r="BP7275">
            <v>811132.71998844296</v>
          </cell>
          <cell r="BQ7275">
            <v>0</v>
          </cell>
          <cell r="BS7275">
            <v>819872.66799472203</v>
          </cell>
          <cell r="BT7275">
            <v>0</v>
          </cell>
        </row>
        <row r="7276">
          <cell r="BP7276">
            <v>824140.22971807804</v>
          </cell>
          <cell r="BQ7276">
            <v>0</v>
          </cell>
          <cell r="BS7276">
            <v>832352.22228866699</v>
          </cell>
          <cell r="BT7276">
            <v>0</v>
          </cell>
        </row>
        <row r="7277">
          <cell r="BP7277">
            <v>846638.11544450303</v>
          </cell>
          <cell r="BQ7277">
            <v>0</v>
          </cell>
          <cell r="BS7277">
            <v>854348.75349845795</v>
          </cell>
          <cell r="BT7277">
            <v>0</v>
          </cell>
        </row>
        <row r="7278">
          <cell r="BP7278">
            <v>860134.65384483698</v>
          </cell>
          <cell r="BQ7278">
            <v>0</v>
          </cell>
          <cell r="BS7278">
            <v>867373.05089514295</v>
          </cell>
          <cell r="BT7278">
            <v>0</v>
          </cell>
        </row>
        <row r="7279">
          <cell r="BP7279">
            <v>866631.96025930997</v>
          </cell>
          <cell r="BQ7279">
            <v>0</v>
          </cell>
          <cell r="BS7279">
            <v>873429.45030662406</v>
          </cell>
          <cell r="BT7279">
            <v>0</v>
          </cell>
        </row>
        <row r="7280">
          <cell r="BP7280">
            <v>898588.83148291602</v>
          </cell>
          <cell r="BQ7280">
            <v>0</v>
          </cell>
          <cell r="BS7280">
            <v>904968.671576833</v>
          </cell>
          <cell r="BT7280">
            <v>0</v>
          </cell>
        </row>
        <row r="7281">
          <cell r="BP7281">
            <v>883200.38096365798</v>
          </cell>
          <cell r="BQ7281">
            <v>0</v>
          </cell>
          <cell r="BS7281">
            <v>889191.77143671096</v>
          </cell>
          <cell r="BT7281">
            <v>0</v>
          </cell>
        </row>
        <row r="7282">
          <cell r="BP7282">
            <v>825439.65249828296</v>
          </cell>
          <cell r="BQ7282">
            <v>0</v>
          </cell>
          <cell r="BS7282">
            <v>831058.23722171399</v>
          </cell>
          <cell r="BT7282">
            <v>0</v>
          </cell>
        </row>
        <row r="7283">
          <cell r="BP7283">
            <v>822050.10287889105</v>
          </cell>
          <cell r="BQ7283">
            <v>0</v>
          </cell>
          <cell r="BS7283">
            <v>827314.61716825899</v>
          </cell>
          <cell r="BT7283">
            <v>0</v>
          </cell>
        </row>
        <row r="7284">
          <cell r="BP7284">
            <v>785603.81255779497</v>
          </cell>
          <cell r="BQ7284">
            <v>0</v>
          </cell>
          <cell r="BS7284">
            <v>790535.91689495801</v>
          </cell>
          <cell r="BT7284">
            <v>0</v>
          </cell>
        </row>
        <row r="7285">
          <cell r="BP7285">
            <v>736852.05029777403</v>
          </cell>
          <cell r="BQ7285">
            <v>0</v>
          </cell>
          <cell r="BS7285">
            <v>741474.13116140105</v>
          </cell>
          <cell r="BT7285">
            <v>0</v>
          </cell>
        </row>
        <row r="7286">
          <cell r="BP7286">
            <v>713745.08869841602</v>
          </cell>
          <cell r="BQ7286">
            <v>0</v>
          </cell>
          <cell r="BS7286">
            <v>718076.13202286197</v>
          </cell>
          <cell r="BT7286">
            <v>0</v>
          </cell>
        </row>
        <row r="7287">
          <cell r="BP7287">
            <v>706118.96576523199</v>
          </cell>
          <cell r="BQ7287">
            <v>0</v>
          </cell>
          <cell r="BS7287">
            <v>710171.23097168002</v>
          </cell>
          <cell r="BT7287">
            <v>0</v>
          </cell>
        </row>
        <row r="7288">
          <cell r="BP7288">
            <v>726281.79049231496</v>
          </cell>
          <cell r="BQ7288">
            <v>0</v>
          </cell>
          <cell r="BS7288">
            <v>730072.23561904905</v>
          </cell>
          <cell r="BT7288">
            <v>0</v>
          </cell>
        </row>
        <row r="7289">
          <cell r="BP7289">
            <v>808101.67719416204</v>
          </cell>
          <cell r="BQ7289">
            <v>0</v>
          </cell>
          <cell r="BS7289">
            <v>811651.02044846094</v>
          </cell>
          <cell r="BT7289">
            <v>0</v>
          </cell>
        </row>
        <row r="7290">
          <cell r="BP7290">
            <v>859300.44995090005</v>
          </cell>
          <cell r="BQ7290">
            <v>0</v>
          </cell>
          <cell r="BS7290">
            <v>862627.81480775506</v>
          </cell>
          <cell r="BT7290">
            <v>0</v>
          </cell>
        </row>
        <row r="7291">
          <cell r="BP7291">
            <v>868230.86111340695</v>
          </cell>
          <cell r="BQ7291">
            <v>0</v>
          </cell>
          <cell r="BS7291">
            <v>871353.69631681696</v>
          </cell>
          <cell r="BT7291">
            <v>0</v>
          </cell>
        </row>
        <row r="7292">
          <cell r="BP7292">
            <v>878460.906230608</v>
          </cell>
          <cell r="BQ7292">
            <v>0</v>
          </cell>
          <cell r="BS7292">
            <v>881394.85983495403</v>
          </cell>
          <cell r="BT7292">
            <v>0</v>
          </cell>
        </row>
        <row r="7293">
          <cell r="BP7293">
            <v>892035.38871352596</v>
          </cell>
          <cell r="BQ7293">
            <v>0</v>
          </cell>
          <cell r="BS7293">
            <v>894788.18496662797</v>
          </cell>
          <cell r="BT7293">
            <v>0</v>
          </cell>
        </row>
        <row r="7294">
          <cell r="BP7294">
            <v>897174.10633827699</v>
          </cell>
          <cell r="BQ7294">
            <v>0</v>
          </cell>
          <cell r="BS7294">
            <v>899753.76173555804</v>
          </cell>
          <cell r="BT7294">
            <v>0</v>
          </cell>
        </row>
        <row r="7295">
          <cell r="BP7295">
            <v>911396.51804444497</v>
          </cell>
          <cell r="BQ7295">
            <v>0</v>
          </cell>
          <cell r="BS7295">
            <v>913812.29023301799</v>
          </cell>
          <cell r="BT7295">
            <v>0</v>
          </cell>
        </row>
        <row r="7296">
          <cell r="BP7296">
            <v>953024.339371179</v>
          </cell>
          <cell r="BQ7296">
            <v>0</v>
          </cell>
          <cell r="BS7296">
            <v>955287.14194358396</v>
          </cell>
          <cell r="BT7296">
            <v>0</v>
          </cell>
        </row>
        <row r="7297">
          <cell r="BP7297">
            <v>1018619.80287684</v>
          </cell>
          <cell r="BQ7297">
            <v>0</v>
          </cell>
          <cell r="BS7297">
            <v>1020740.64580893</v>
          </cell>
          <cell r="BT7297">
            <v>0</v>
          </cell>
        </row>
        <row r="7298">
          <cell r="BP7298">
            <v>1105744.1064844099</v>
          </cell>
          <cell r="BQ7298">
            <v>0</v>
          </cell>
          <cell r="BS7298">
            <v>1107736.14796577</v>
          </cell>
          <cell r="BT7298">
            <v>0</v>
          </cell>
        </row>
        <row r="7299">
          <cell r="BP7299">
            <v>1184907.2288609501</v>
          </cell>
          <cell r="BQ7299">
            <v>0</v>
          </cell>
          <cell r="BS7299">
            <v>1186788.35648291</v>
          </cell>
          <cell r="BT7299">
            <v>0</v>
          </cell>
        </row>
        <row r="7300">
          <cell r="BP7300">
            <v>1210793.48873707</v>
          </cell>
          <cell r="BQ7300">
            <v>0</v>
          </cell>
          <cell r="BS7300">
            <v>1212583.0387838399</v>
          </cell>
          <cell r="BT7300">
            <v>0</v>
          </cell>
        </row>
        <row r="7301">
          <cell r="BP7301">
            <v>1212127.7751984801</v>
          </cell>
          <cell r="BQ7301">
            <v>0</v>
          </cell>
          <cell r="BS7301">
            <v>1213834.4762403199</v>
          </cell>
          <cell r="BT7301">
            <v>0</v>
          </cell>
        </row>
        <row r="7302">
          <cell r="BP7302">
            <v>1212202.96624381</v>
          </cell>
          <cell r="BQ7302">
            <v>0</v>
          </cell>
          <cell r="BS7302">
            <v>1213823.6353817401</v>
          </cell>
          <cell r="BT7302">
            <v>0</v>
          </cell>
        </row>
        <row r="7303">
          <cell r="BP7303">
            <v>1204639.36479101</v>
          </cell>
          <cell r="BQ7303">
            <v>0</v>
          </cell>
          <cell r="BS7303">
            <v>1206169.6620602801</v>
          </cell>
          <cell r="BT7303">
            <v>0</v>
          </cell>
        </row>
        <row r="7304">
          <cell r="BP7304">
            <v>1176641.3110219799</v>
          </cell>
          <cell r="BQ7304">
            <v>0</v>
          </cell>
          <cell r="BS7304">
            <v>1178077.18529758</v>
          </cell>
          <cell r="BT7304">
            <v>0</v>
          </cell>
        </row>
        <row r="7305">
          <cell r="BP7305">
            <v>1126029.61224963</v>
          </cell>
          <cell r="BQ7305">
            <v>0</v>
          </cell>
          <cell r="BS7305">
            <v>1127421.78889102</v>
          </cell>
          <cell r="BT7305">
            <v>0</v>
          </cell>
        </row>
        <row r="7306">
          <cell r="BP7306">
            <v>982613.31040557905</v>
          </cell>
          <cell r="BQ7306">
            <v>0</v>
          </cell>
          <cell r="BS7306">
            <v>984530.58369397605</v>
          </cell>
          <cell r="BT7306">
            <v>0</v>
          </cell>
        </row>
        <row r="7307">
          <cell r="BP7307">
            <v>810931.63387818797</v>
          </cell>
          <cell r="BQ7307">
            <v>0</v>
          </cell>
          <cell r="BS7307">
            <v>813985.36746438604</v>
          </cell>
          <cell r="BT7307">
            <v>0</v>
          </cell>
        </row>
        <row r="7308">
          <cell r="BP7308">
            <v>680372.22592680599</v>
          </cell>
          <cell r="BQ7308">
            <v>0</v>
          </cell>
          <cell r="BS7308">
            <v>684249.14388713101</v>
          </cell>
          <cell r="BT7308">
            <v>0</v>
          </cell>
        </row>
        <row r="7309">
          <cell r="BP7309">
            <v>786175.25408784696</v>
          </cell>
          <cell r="BQ7309">
            <v>0</v>
          </cell>
          <cell r="BS7309">
            <v>788006.96320303704</v>
          </cell>
          <cell r="BT7309">
            <v>0</v>
          </cell>
        </row>
        <row r="7310">
          <cell r="BP7310">
            <v>561285.15518691705</v>
          </cell>
          <cell r="BQ7310">
            <v>0</v>
          </cell>
          <cell r="BS7310">
            <v>560449.14124788705</v>
          </cell>
          <cell r="BT7310">
            <v>0</v>
          </cell>
        </row>
        <row r="7311">
          <cell r="BP7311">
            <v>536793.94526987604</v>
          </cell>
          <cell r="BQ7311">
            <v>0</v>
          </cell>
          <cell r="BS7311">
            <v>531718.27814416203</v>
          </cell>
          <cell r="BT7311">
            <v>0</v>
          </cell>
        </row>
        <row r="7312">
          <cell r="BP7312">
            <v>635739.76252112805</v>
          </cell>
          <cell r="BQ7312">
            <v>0</v>
          </cell>
          <cell r="BS7312">
            <v>630073.54831956106</v>
          </cell>
          <cell r="BT7312">
            <v>0</v>
          </cell>
        </row>
        <row r="7313">
          <cell r="BP7313">
            <v>762644.53274428402</v>
          </cell>
          <cell r="BQ7313">
            <v>0</v>
          </cell>
          <cell r="BS7313">
            <v>757786.59294952604</v>
          </cell>
          <cell r="BT7313">
            <v>0</v>
          </cell>
        </row>
        <row r="7314">
          <cell r="BP7314">
            <v>849215.00757768704</v>
          </cell>
          <cell r="BQ7314">
            <v>0</v>
          </cell>
          <cell r="BS7314">
            <v>844761.75210851699</v>
          </cell>
          <cell r="BT7314">
            <v>0</v>
          </cell>
        </row>
        <row r="7315">
          <cell r="BP7315">
            <v>882524.54012415197</v>
          </cell>
          <cell r="BQ7315">
            <v>0</v>
          </cell>
          <cell r="BS7315">
            <v>878549.83707917505</v>
          </cell>
          <cell r="BT7315">
            <v>0</v>
          </cell>
        </row>
        <row r="7316">
          <cell r="BP7316">
            <v>907812.75354554597</v>
          </cell>
          <cell r="BQ7316">
            <v>0</v>
          </cell>
          <cell r="BS7316">
            <v>904563.20894625701</v>
          </cell>
          <cell r="BT7316">
            <v>0</v>
          </cell>
        </row>
        <row r="7317">
          <cell r="BP7317">
            <v>939969.84503905894</v>
          </cell>
          <cell r="BQ7317">
            <v>0</v>
          </cell>
          <cell r="BS7317">
            <v>937515.644411891</v>
          </cell>
          <cell r="BT7317">
            <v>0</v>
          </cell>
        </row>
        <row r="7318">
          <cell r="BP7318">
            <v>976319.03300821199</v>
          </cell>
          <cell r="BQ7318">
            <v>0</v>
          </cell>
          <cell r="BS7318">
            <v>974610.47313191497</v>
          </cell>
          <cell r="BT7318">
            <v>0</v>
          </cell>
        </row>
        <row r="7319">
          <cell r="BP7319">
            <v>1042829.1631952201</v>
          </cell>
          <cell r="BQ7319">
            <v>0</v>
          </cell>
          <cell r="BS7319">
            <v>1041775.91389361</v>
          </cell>
          <cell r="BT7319">
            <v>0</v>
          </cell>
        </row>
        <row r="7320">
          <cell r="BP7320">
            <v>1117602.81586381</v>
          </cell>
          <cell r="BQ7320">
            <v>0</v>
          </cell>
          <cell r="BS7320">
            <v>1117112.4817301601</v>
          </cell>
          <cell r="BT7320">
            <v>0</v>
          </cell>
        </row>
        <row r="7321">
          <cell r="BP7321">
            <v>1152159.90770663</v>
          </cell>
          <cell r="BQ7321">
            <v>0</v>
          </cell>
          <cell r="BS7321">
            <v>1152145.2784273201</v>
          </cell>
          <cell r="BT7321">
            <v>0</v>
          </cell>
        </row>
        <row r="7322">
          <cell r="BP7322">
            <v>1165174.2386169401</v>
          </cell>
          <cell r="BQ7322">
            <v>0</v>
          </cell>
          <cell r="BS7322">
            <v>1165551.3072676901</v>
          </cell>
          <cell r="BT7322">
            <v>0</v>
          </cell>
        </row>
        <row r="7323">
          <cell r="BP7323">
            <v>1182339.00227216</v>
          </cell>
          <cell r="BQ7323">
            <v>0</v>
          </cell>
          <cell r="BS7323">
            <v>1183030.3196000501</v>
          </cell>
          <cell r="BT7323">
            <v>0</v>
          </cell>
        </row>
        <row r="7324">
          <cell r="BP7324">
            <v>1206977.7846442901</v>
          </cell>
          <cell r="BQ7324">
            <v>0</v>
          </cell>
          <cell r="BS7324">
            <v>1207912.20737778</v>
          </cell>
          <cell r="BT7324">
            <v>0</v>
          </cell>
        </row>
        <row r="7325">
          <cell r="BP7325">
            <v>1233341.9310210501</v>
          </cell>
          <cell r="BQ7325">
            <v>0</v>
          </cell>
          <cell r="BS7325">
            <v>1234451.4258008599</v>
          </cell>
          <cell r="BT7325">
            <v>0</v>
          </cell>
        </row>
        <row r="7326">
          <cell r="BP7326">
            <v>1273917.05225239</v>
          </cell>
          <cell r="BQ7326">
            <v>0</v>
          </cell>
          <cell r="BS7326">
            <v>1275142.3154519999</v>
          </cell>
          <cell r="BT7326">
            <v>0</v>
          </cell>
        </row>
        <row r="7327">
          <cell r="BP7327">
            <v>1332701.55038965</v>
          </cell>
          <cell r="BQ7327">
            <v>0</v>
          </cell>
          <cell r="BS7327">
            <v>1333996.01232898</v>
          </cell>
          <cell r="BT7327">
            <v>0</v>
          </cell>
        </row>
        <row r="7328">
          <cell r="BP7328">
            <v>1382177.39063277</v>
          </cell>
          <cell r="BQ7328">
            <v>0</v>
          </cell>
          <cell r="BS7328">
            <v>1383603.6496941999</v>
          </cell>
          <cell r="BT7328">
            <v>0</v>
          </cell>
        </row>
        <row r="7329">
          <cell r="BP7329">
            <v>1211697.5627695399</v>
          </cell>
          <cell r="BQ7329">
            <v>0</v>
          </cell>
          <cell r="BS7329">
            <v>1218111.6077048699</v>
          </cell>
          <cell r="BT7329">
            <v>0</v>
          </cell>
        </row>
        <row r="7330">
          <cell r="BP7330">
            <v>712445.37451330805</v>
          </cell>
          <cell r="BQ7330">
            <v>0</v>
          </cell>
          <cell r="BS7330">
            <v>737875.25844306103</v>
          </cell>
          <cell r="BT7330">
            <v>0</v>
          </cell>
        </row>
        <row r="7331">
          <cell r="BP7331">
            <v>290033.57881332497</v>
          </cell>
          <cell r="BQ7331">
            <v>0</v>
          </cell>
          <cell r="BS7331">
            <v>333066.58624080702</v>
          </cell>
          <cell r="BT7331">
            <v>0</v>
          </cell>
        </row>
        <row r="7332">
          <cell r="BP7332">
            <v>192960.78158421299</v>
          </cell>
          <cell r="BQ7332">
            <v>0</v>
          </cell>
          <cell r="BS7332">
            <v>226441.27909868499</v>
          </cell>
          <cell r="BT7332">
            <v>0</v>
          </cell>
        </row>
        <row r="7333">
          <cell r="BP7333">
            <v>249894.944717648</v>
          </cell>
          <cell r="BQ7333">
            <v>0</v>
          </cell>
          <cell r="BS7333">
            <v>262476.971816529</v>
          </cell>
          <cell r="BT7333">
            <v>0</v>
          </cell>
        </row>
        <row r="7334">
          <cell r="BP7334">
            <v>352927.44632984803</v>
          </cell>
          <cell r="BQ7334">
            <v>0</v>
          </cell>
          <cell r="BS7334">
            <v>352576.274991435</v>
          </cell>
          <cell r="BT7334">
            <v>0</v>
          </cell>
        </row>
        <row r="7335">
          <cell r="BP7335">
            <v>414923.43571737799</v>
          </cell>
          <cell r="BQ7335">
            <v>0</v>
          </cell>
          <cell r="BS7335">
            <v>401419.25511492998</v>
          </cell>
          <cell r="BT7335">
            <v>0</v>
          </cell>
        </row>
        <row r="7336">
          <cell r="BP7336">
            <v>559459.31352563703</v>
          </cell>
          <cell r="BQ7336">
            <v>0</v>
          </cell>
          <cell r="BS7336">
            <v>536345.15634825698</v>
          </cell>
          <cell r="BT7336">
            <v>0</v>
          </cell>
        </row>
        <row r="7337">
          <cell r="BP7337">
            <v>700028.33726893598</v>
          </cell>
          <cell r="BQ7337">
            <v>0</v>
          </cell>
          <cell r="BS7337">
            <v>670549.82221002702</v>
          </cell>
          <cell r="BT7337">
            <v>0</v>
          </cell>
        </row>
        <row r="7338">
          <cell r="BP7338">
            <v>827525.76852685201</v>
          </cell>
          <cell r="BQ7338">
            <v>0</v>
          </cell>
          <cell r="BS7338">
            <v>792731.00411113899</v>
          </cell>
          <cell r="BT7338">
            <v>0</v>
          </cell>
        </row>
        <row r="7339">
          <cell r="BP7339">
            <v>981933.86804743204</v>
          </cell>
          <cell r="BQ7339">
            <v>0</v>
          </cell>
          <cell r="BS7339">
            <v>943309.10265408398</v>
          </cell>
          <cell r="BT7339">
            <v>0</v>
          </cell>
        </row>
        <row r="7340">
          <cell r="BP7340">
            <v>1129817.4831936399</v>
          </cell>
          <cell r="BQ7340">
            <v>0</v>
          </cell>
          <cell r="BS7340">
            <v>1088907.7259400301</v>
          </cell>
          <cell r="BT7340">
            <v>0</v>
          </cell>
        </row>
        <row r="7341">
          <cell r="BP7341">
            <v>1170520.8716917499</v>
          </cell>
          <cell r="BQ7341">
            <v>0</v>
          </cell>
          <cell r="BS7341">
            <v>1128485.87012492</v>
          </cell>
          <cell r="BT7341">
            <v>0</v>
          </cell>
        </row>
        <row r="7342">
          <cell r="BP7342">
            <v>1116509.8925580699</v>
          </cell>
          <cell r="BQ7342">
            <v>0</v>
          </cell>
          <cell r="BS7342">
            <v>1074172.5161516999</v>
          </cell>
          <cell r="BT7342">
            <v>0</v>
          </cell>
        </row>
        <row r="7343">
          <cell r="BP7343">
            <v>1068059.74003833</v>
          </cell>
          <cell r="BQ7343">
            <v>0</v>
          </cell>
          <cell r="BS7343">
            <v>1026009.00591363</v>
          </cell>
          <cell r="BT7343">
            <v>0</v>
          </cell>
        </row>
        <row r="7344">
          <cell r="BP7344">
            <v>1082126.6856491</v>
          </cell>
          <cell r="BQ7344">
            <v>0</v>
          </cell>
          <cell r="BS7344">
            <v>1040792.35149318</v>
          </cell>
          <cell r="BT7344">
            <v>0</v>
          </cell>
        </row>
        <row r="7345">
          <cell r="BP7345">
            <v>1157051.6578530499</v>
          </cell>
          <cell r="BQ7345">
            <v>0</v>
          </cell>
          <cell r="BS7345">
            <v>1116744.6839045801</v>
          </cell>
          <cell r="BT7345">
            <v>0</v>
          </cell>
        </row>
        <row r="7346">
          <cell r="BP7346">
            <v>1201392.4045177</v>
          </cell>
          <cell r="BQ7346">
            <v>0</v>
          </cell>
          <cell r="BS7346">
            <v>1162329.81309491</v>
          </cell>
          <cell r="BT7346">
            <v>0</v>
          </cell>
        </row>
        <row r="7347">
          <cell r="BP7347">
            <v>1176922.3733781099</v>
          </cell>
          <cell r="BQ7347">
            <v>0</v>
          </cell>
          <cell r="BS7347">
            <v>1139256.12785754</v>
          </cell>
          <cell r="BT7347">
            <v>0</v>
          </cell>
        </row>
        <row r="7348">
          <cell r="BP7348">
            <v>1168933.42014276</v>
          </cell>
          <cell r="BQ7348">
            <v>0</v>
          </cell>
          <cell r="BS7348">
            <v>1132759.9217781899</v>
          </cell>
          <cell r="BT7348">
            <v>0</v>
          </cell>
        </row>
        <row r="7349">
          <cell r="BP7349">
            <v>1201130.1168621599</v>
          </cell>
          <cell r="BQ7349">
            <v>0</v>
          </cell>
          <cell r="BS7349">
            <v>1166504.7846023301</v>
          </cell>
          <cell r="BT7349">
            <v>0</v>
          </cell>
        </row>
        <row r="7350">
          <cell r="BP7350">
            <v>1236609.3089242</v>
          </cell>
          <cell r="BQ7350">
            <v>0</v>
          </cell>
          <cell r="BS7350">
            <v>1203564.9424407899</v>
          </cell>
          <cell r="BT7350">
            <v>0</v>
          </cell>
        </row>
        <row r="7351">
          <cell r="BP7351">
            <v>1273876.2147750901</v>
          </cell>
          <cell r="BQ7351">
            <v>0</v>
          </cell>
          <cell r="BS7351">
            <v>1242434.8843568</v>
          </cell>
          <cell r="BT7351">
            <v>0</v>
          </cell>
        </row>
        <row r="7352">
          <cell r="BP7352">
            <v>1300980.5143003601</v>
          </cell>
          <cell r="BQ7352">
            <v>0</v>
          </cell>
          <cell r="BS7352">
            <v>1271144.93101126</v>
          </cell>
          <cell r="BT7352">
            <v>0</v>
          </cell>
        </row>
        <row r="7353">
          <cell r="BP7353">
            <v>1161191.6570553</v>
          </cell>
          <cell r="BQ7353">
            <v>0</v>
          </cell>
          <cell r="BS7353">
            <v>1135946.98113598</v>
          </cell>
          <cell r="BT7353">
            <v>0</v>
          </cell>
        </row>
        <row r="7354">
          <cell r="BP7354">
            <v>661838.74188712402</v>
          </cell>
          <cell r="BQ7354">
            <v>0</v>
          </cell>
          <cell r="BS7354">
            <v>658970.59801213397</v>
          </cell>
          <cell r="BT7354">
            <v>0</v>
          </cell>
        </row>
        <row r="7355">
          <cell r="BP7355">
            <v>82481.834646219795</v>
          </cell>
          <cell r="BQ7355">
            <v>0</v>
          </cell>
          <cell r="BS7355">
            <v>94849.212181429102</v>
          </cell>
          <cell r="BT7355">
            <v>0</v>
          </cell>
        </row>
        <row r="7356">
          <cell r="BP7356">
            <v>0</v>
          </cell>
          <cell r="BQ7356">
            <v>0</v>
          </cell>
          <cell r="BS7356">
            <v>0</v>
          </cell>
          <cell r="BT7356">
            <v>0</v>
          </cell>
        </row>
        <row r="7357">
          <cell r="BP7357">
            <v>72464.797932789093</v>
          </cell>
          <cell r="BQ7357">
            <v>0</v>
          </cell>
          <cell r="BS7357">
            <v>75147.465062873802</v>
          </cell>
          <cell r="BT7357">
            <v>0</v>
          </cell>
        </row>
        <row r="7358">
          <cell r="BP7358">
            <v>109292.559064446</v>
          </cell>
          <cell r="BQ7358">
            <v>0</v>
          </cell>
          <cell r="BS7358">
            <v>103809.463903974</v>
          </cell>
          <cell r="BT7358">
            <v>0</v>
          </cell>
        </row>
        <row r="7359">
          <cell r="BP7359">
            <v>0</v>
          </cell>
          <cell r="BQ7359">
            <v>0</v>
          </cell>
          <cell r="BS7359">
            <v>0</v>
          </cell>
          <cell r="BT7359">
            <v>0</v>
          </cell>
        </row>
        <row r="7360">
          <cell r="BP7360">
            <v>0</v>
          </cell>
          <cell r="BQ7360">
            <v>0</v>
          </cell>
          <cell r="BS7360">
            <v>0</v>
          </cell>
          <cell r="BT7360">
            <v>0</v>
          </cell>
        </row>
        <row r="7361">
          <cell r="BP7361">
            <v>0</v>
          </cell>
          <cell r="BQ7361">
            <v>0</v>
          </cell>
          <cell r="BS7361">
            <v>0</v>
          </cell>
          <cell r="BT7361">
            <v>0</v>
          </cell>
        </row>
        <row r="7362">
          <cell r="BP7362">
            <v>325321.17192014097</v>
          </cell>
          <cell r="BQ7362">
            <v>0</v>
          </cell>
          <cell r="BS7362">
            <v>214803.88260649799</v>
          </cell>
          <cell r="BT7362">
            <v>0</v>
          </cell>
        </row>
        <row r="7363">
          <cell r="BP7363">
            <v>464486.82027578098</v>
          </cell>
          <cell r="BQ7363">
            <v>0</v>
          </cell>
          <cell r="BS7363">
            <v>383083.002948009</v>
          </cell>
          <cell r="BT7363">
            <v>0</v>
          </cell>
        </row>
        <row r="7364">
          <cell r="BP7364">
            <v>532866.56022745604</v>
          </cell>
          <cell r="BQ7364">
            <v>0</v>
          </cell>
          <cell r="BS7364">
            <v>464105.048326733</v>
          </cell>
          <cell r="BT7364">
            <v>0</v>
          </cell>
        </row>
        <row r="7365">
          <cell r="BP7365">
            <v>613162.85512379603</v>
          </cell>
          <cell r="BQ7365">
            <v>0</v>
          </cell>
          <cell r="BS7365">
            <v>555759.80814855895</v>
          </cell>
          <cell r="BT7365">
            <v>0</v>
          </cell>
        </row>
        <row r="7366">
          <cell r="BP7366">
            <v>669301.69723915902</v>
          </cell>
          <cell r="BQ7366">
            <v>0</v>
          </cell>
          <cell r="BS7366">
            <v>622296.83537831297</v>
          </cell>
          <cell r="BT7366">
            <v>0</v>
          </cell>
        </row>
        <row r="7367">
          <cell r="BP7367">
            <v>723410.60739282402</v>
          </cell>
          <cell r="BQ7367">
            <v>0</v>
          </cell>
          <cell r="BS7367">
            <v>685491.10551232903</v>
          </cell>
          <cell r="BT7367">
            <v>0</v>
          </cell>
        </row>
        <row r="7368">
          <cell r="BP7368">
            <v>786770.98281995801</v>
          </cell>
          <cell r="BQ7368">
            <v>0</v>
          </cell>
          <cell r="BS7368">
            <v>756526.91203801904</v>
          </cell>
          <cell r="BT7368">
            <v>0</v>
          </cell>
        </row>
        <row r="7369">
          <cell r="BP7369">
            <v>841887.94811416196</v>
          </cell>
          <cell r="BQ7369">
            <v>0</v>
          </cell>
          <cell r="BS7369">
            <v>818026.48987549799</v>
          </cell>
          <cell r="BT7369">
            <v>0</v>
          </cell>
        </row>
        <row r="7370">
          <cell r="BP7370">
            <v>907593.24651163898</v>
          </cell>
          <cell r="BQ7370">
            <v>0</v>
          </cell>
          <cell r="BS7370">
            <v>888994.56790702196</v>
          </cell>
          <cell r="BT7370">
            <v>0</v>
          </cell>
        </row>
        <row r="7371">
          <cell r="BP7371">
            <v>994468.90411269094</v>
          </cell>
          <cell r="BQ7371">
            <v>0</v>
          </cell>
          <cell r="BS7371">
            <v>980172.44449651497</v>
          </cell>
          <cell r="BT7371">
            <v>0</v>
          </cell>
        </row>
        <row r="7372">
          <cell r="BP7372">
            <v>1075325.1145553901</v>
          </cell>
          <cell r="BQ7372">
            <v>0</v>
          </cell>
          <cell r="BS7372">
            <v>1064524.3347098799</v>
          </cell>
          <cell r="BT7372">
            <v>0</v>
          </cell>
        </row>
        <row r="7373">
          <cell r="BP7373">
            <v>1163032.6247177999</v>
          </cell>
          <cell r="BQ7373">
            <v>0</v>
          </cell>
          <cell r="BS7373">
            <v>1155073.67539601</v>
          </cell>
          <cell r="BT7373">
            <v>0</v>
          </cell>
        </row>
        <row r="7374">
          <cell r="BP7374">
            <v>1171064.7666700401</v>
          </cell>
          <cell r="BQ7374">
            <v>0</v>
          </cell>
          <cell r="BS7374">
            <v>1165427.9291145101</v>
          </cell>
          <cell r="BT7374">
            <v>0</v>
          </cell>
        </row>
        <row r="7375">
          <cell r="BP7375">
            <v>1233358.4191999901</v>
          </cell>
          <cell r="BQ7375">
            <v>0</v>
          </cell>
          <cell r="BS7375">
            <v>1229617.7337740799</v>
          </cell>
          <cell r="BT7375">
            <v>0</v>
          </cell>
        </row>
        <row r="7376">
          <cell r="BP7376">
            <v>1295310.0872691199</v>
          </cell>
          <cell r="BQ7376">
            <v>0</v>
          </cell>
          <cell r="BS7376">
            <v>1293109.8355521499</v>
          </cell>
          <cell r="BT7376">
            <v>0</v>
          </cell>
        </row>
        <row r="7377">
          <cell r="BP7377">
            <v>1135645.1998197299</v>
          </cell>
          <cell r="BQ7377">
            <v>0</v>
          </cell>
          <cell r="BS7377">
            <v>1136909.2547388501</v>
          </cell>
          <cell r="BT7377">
            <v>0</v>
          </cell>
        </row>
        <row r="7378">
          <cell r="BP7378">
            <v>754214.78439764504</v>
          </cell>
          <cell r="BQ7378">
            <v>0</v>
          </cell>
          <cell r="BS7378">
            <v>769038.41686437803</v>
          </cell>
          <cell r="BT7378">
            <v>0</v>
          </cell>
        </row>
        <row r="7379">
          <cell r="BP7379">
            <v>314803.10149583197</v>
          </cell>
          <cell r="BQ7379">
            <v>0</v>
          </cell>
          <cell r="BS7379">
            <v>347487.191121332</v>
          </cell>
          <cell r="BT7379">
            <v>0</v>
          </cell>
        </row>
        <row r="7380">
          <cell r="BP7380">
            <v>50601.4413632531</v>
          </cell>
          <cell r="BQ7380">
            <v>0</v>
          </cell>
          <cell r="BS7380">
            <v>78150.449284422604</v>
          </cell>
          <cell r="BT7380">
            <v>0</v>
          </cell>
        </row>
        <row r="7381">
          <cell r="BP7381">
            <v>0</v>
          </cell>
          <cell r="BQ7381">
            <v>0</v>
          </cell>
          <cell r="BS7381">
            <v>0</v>
          </cell>
          <cell r="BT7381">
            <v>0</v>
          </cell>
        </row>
        <row r="7382">
          <cell r="BP7382">
            <v>0</v>
          </cell>
          <cell r="BQ7382">
            <v>0</v>
          </cell>
          <cell r="BS7382">
            <v>0</v>
          </cell>
          <cell r="BT7382">
            <v>0</v>
          </cell>
        </row>
        <row r="7383">
          <cell r="BP7383">
            <v>0</v>
          </cell>
          <cell r="BQ7383">
            <v>0</v>
          </cell>
          <cell r="BS7383">
            <v>0</v>
          </cell>
          <cell r="BT7383">
            <v>0</v>
          </cell>
        </row>
        <row r="7384">
          <cell r="BP7384">
            <v>0</v>
          </cell>
          <cell r="BQ7384">
            <v>0</v>
          </cell>
          <cell r="BS7384">
            <v>0</v>
          </cell>
          <cell r="BT7384">
            <v>0</v>
          </cell>
        </row>
        <row r="7385">
          <cell r="BP7385">
            <v>177508.03538129301</v>
          </cell>
          <cell r="BQ7385">
            <v>0</v>
          </cell>
          <cell r="BS7385">
            <v>128365.975804556</v>
          </cell>
          <cell r="BT7385">
            <v>0</v>
          </cell>
        </row>
        <row r="7386">
          <cell r="BP7386">
            <v>515510.018816264</v>
          </cell>
          <cell r="BQ7386">
            <v>0</v>
          </cell>
          <cell r="BS7386">
            <v>474641.11045997997</v>
          </cell>
          <cell r="BT7386">
            <v>0</v>
          </cell>
        </row>
        <row r="7387">
          <cell r="BP7387">
            <v>660165.01462436095</v>
          </cell>
          <cell r="BQ7387">
            <v>0</v>
          </cell>
          <cell r="BS7387">
            <v>627208.77735307498</v>
          </cell>
          <cell r="BT7387">
            <v>0</v>
          </cell>
        </row>
        <row r="7388">
          <cell r="BP7388">
            <v>771116.24544992403</v>
          </cell>
          <cell r="BQ7388">
            <v>0</v>
          </cell>
          <cell r="BS7388">
            <v>744654.19000016304</v>
          </cell>
          <cell r="BT7388">
            <v>0</v>
          </cell>
        </row>
        <row r="7389">
          <cell r="BP7389">
            <v>908904.22429673001</v>
          </cell>
          <cell r="BQ7389">
            <v>0</v>
          </cell>
          <cell r="BS7389">
            <v>889279.78447588696</v>
          </cell>
          <cell r="BT7389">
            <v>0</v>
          </cell>
        </row>
        <row r="7390">
          <cell r="BP7390">
            <v>997337.85042105801</v>
          </cell>
          <cell r="BQ7390">
            <v>0</v>
          </cell>
          <cell r="BS7390">
            <v>984256.29898991296</v>
          </cell>
          <cell r="BT7390">
            <v>0</v>
          </cell>
        </row>
        <row r="7391">
          <cell r="BP7391">
            <v>1062510.4728973401</v>
          </cell>
          <cell r="BQ7391">
            <v>0</v>
          </cell>
          <cell r="BS7391">
            <v>1055213.40434009</v>
          </cell>
          <cell r="BT7391">
            <v>0</v>
          </cell>
        </row>
        <row r="7392">
          <cell r="BP7392">
            <v>1075955.22293246</v>
          </cell>
          <cell r="BQ7392">
            <v>0</v>
          </cell>
          <cell r="BS7392">
            <v>1073543.2734151499</v>
          </cell>
          <cell r="BT7392">
            <v>0</v>
          </cell>
        </row>
        <row r="7393">
          <cell r="BP7393">
            <v>1109051.7690616399</v>
          </cell>
          <cell r="BQ7393">
            <v>0</v>
          </cell>
          <cell r="BS7393">
            <v>1110662.68125385</v>
          </cell>
          <cell r="BT7393">
            <v>0</v>
          </cell>
        </row>
        <row r="7394">
          <cell r="BP7394">
            <v>1134693.2040299301</v>
          </cell>
          <cell r="BQ7394">
            <v>0</v>
          </cell>
          <cell r="BS7394">
            <v>1139558.78941721</v>
          </cell>
          <cell r="BT7394">
            <v>0</v>
          </cell>
        </row>
        <row r="7395">
          <cell r="BP7395">
            <v>1183420.4732007899</v>
          </cell>
          <cell r="BQ7395">
            <v>0</v>
          </cell>
          <cell r="BS7395">
            <v>1190864.58308452</v>
          </cell>
          <cell r="BT7395">
            <v>0</v>
          </cell>
        </row>
        <row r="7396">
          <cell r="BP7396">
            <v>1207598.10400015</v>
          </cell>
          <cell r="BQ7396">
            <v>0</v>
          </cell>
          <cell r="BS7396">
            <v>1217035.8511159101</v>
          </cell>
          <cell r="BT7396">
            <v>0</v>
          </cell>
        </row>
        <row r="7397">
          <cell r="BP7397">
            <v>1225903.7467314999</v>
          </cell>
          <cell r="BQ7397">
            <v>0</v>
          </cell>
          <cell r="BS7397">
            <v>1236837.5191571901</v>
          </cell>
          <cell r="BT7397">
            <v>0</v>
          </cell>
        </row>
        <row r="7398">
          <cell r="BP7398">
            <v>1331166.0644321099</v>
          </cell>
          <cell r="BQ7398">
            <v>0</v>
          </cell>
          <cell r="BS7398">
            <v>1343176.36414583</v>
          </cell>
          <cell r="BT7398">
            <v>0</v>
          </cell>
        </row>
        <row r="7399">
          <cell r="BP7399">
            <v>1383782.1317410099</v>
          </cell>
          <cell r="BQ7399">
            <v>0</v>
          </cell>
          <cell r="BS7399">
            <v>1396520.25789872</v>
          </cell>
          <cell r="BT7399">
            <v>0</v>
          </cell>
        </row>
        <row r="7400">
          <cell r="BP7400">
            <v>1423825.49824171</v>
          </cell>
          <cell r="BQ7400">
            <v>0</v>
          </cell>
          <cell r="BS7400">
            <v>1437010.7808877099</v>
          </cell>
          <cell r="BT7400">
            <v>0</v>
          </cell>
        </row>
        <row r="7401">
          <cell r="BP7401">
            <v>1203707.48451267</v>
          </cell>
          <cell r="BQ7401">
            <v>0</v>
          </cell>
          <cell r="BS7401">
            <v>1223059.5027858501</v>
          </cell>
          <cell r="BT7401">
            <v>0</v>
          </cell>
        </row>
        <row r="7402">
          <cell r="BP7402">
            <v>555617.98358055705</v>
          </cell>
          <cell r="BQ7402">
            <v>0</v>
          </cell>
          <cell r="BS7402">
            <v>605192.32881465496</v>
          </cell>
          <cell r="BT7402">
            <v>0</v>
          </cell>
        </row>
        <row r="7403">
          <cell r="BP7403">
            <v>5251.8241185853403</v>
          </cell>
          <cell r="BQ7403">
            <v>0</v>
          </cell>
          <cell r="BS7403">
            <v>18715.925554090099</v>
          </cell>
          <cell r="BT7403">
            <v>0</v>
          </cell>
        </row>
        <row r="7404">
          <cell r="BP7404">
            <v>0</v>
          </cell>
          <cell r="BQ7404">
            <v>0</v>
          </cell>
          <cell r="BS7404">
            <v>0</v>
          </cell>
          <cell r="BT7404">
            <v>0</v>
          </cell>
        </row>
        <row r="7405">
          <cell r="BP7405">
            <v>0</v>
          </cell>
          <cell r="BQ7405">
            <v>0</v>
          </cell>
          <cell r="BS7405">
            <v>0</v>
          </cell>
          <cell r="BT7405">
            <v>0</v>
          </cell>
        </row>
        <row r="7406">
          <cell r="BP7406">
            <v>0</v>
          </cell>
          <cell r="BQ7406">
            <v>0</v>
          </cell>
          <cell r="BS7406">
            <v>0</v>
          </cell>
          <cell r="BT7406">
            <v>0</v>
          </cell>
        </row>
        <row r="7407">
          <cell r="BP7407">
            <v>0</v>
          </cell>
          <cell r="BQ7407">
            <v>0</v>
          </cell>
          <cell r="BS7407">
            <v>0</v>
          </cell>
          <cell r="BT7407">
            <v>0</v>
          </cell>
        </row>
        <row r="7408">
          <cell r="BP7408">
            <v>0</v>
          </cell>
          <cell r="BQ7408">
            <v>0</v>
          </cell>
          <cell r="BS7408">
            <v>0</v>
          </cell>
          <cell r="BT7408">
            <v>0</v>
          </cell>
        </row>
        <row r="7409">
          <cell r="BP7409">
            <v>0</v>
          </cell>
          <cell r="BQ7409">
            <v>0</v>
          </cell>
          <cell r="BS7409">
            <v>0</v>
          </cell>
          <cell r="BT7409">
            <v>0</v>
          </cell>
        </row>
        <row r="7410">
          <cell r="BP7410">
            <v>0</v>
          </cell>
          <cell r="BQ7410">
            <v>0</v>
          </cell>
          <cell r="BS7410">
            <v>0</v>
          </cell>
          <cell r="BT7410">
            <v>0</v>
          </cell>
        </row>
        <row r="7411">
          <cell r="BP7411">
            <v>15591.816745481599</v>
          </cell>
          <cell r="BQ7411">
            <v>0</v>
          </cell>
          <cell r="BS7411">
            <v>0</v>
          </cell>
          <cell r="BT7411">
            <v>0</v>
          </cell>
        </row>
        <row r="7412">
          <cell r="BP7412">
            <v>144457.805765064</v>
          </cell>
          <cell r="BQ7412">
            <v>0</v>
          </cell>
          <cell r="BS7412">
            <v>74799.959832559602</v>
          </cell>
          <cell r="BT7412">
            <v>0</v>
          </cell>
        </row>
        <row r="7413">
          <cell r="BP7413">
            <v>252776.85967950101</v>
          </cell>
          <cell r="BQ7413">
            <v>0</v>
          </cell>
          <cell r="BS7413">
            <v>200436.27139760199</v>
          </cell>
          <cell r="BT7413">
            <v>0</v>
          </cell>
        </row>
        <row r="7414">
          <cell r="BP7414">
            <v>355720.26148155099</v>
          </cell>
          <cell r="BQ7414">
            <v>0</v>
          </cell>
          <cell r="BS7414">
            <v>315612.09573840199</v>
          </cell>
          <cell r="BT7414">
            <v>0</v>
          </cell>
        </row>
        <row r="7415">
          <cell r="BP7415">
            <v>440234.84385560203</v>
          </cell>
          <cell r="BQ7415">
            <v>0</v>
          </cell>
          <cell r="BS7415">
            <v>409949.73965299799</v>
          </cell>
          <cell r="BT7415">
            <v>0</v>
          </cell>
        </row>
        <row r="7416">
          <cell r="BP7416">
            <v>519867.11615101597</v>
          </cell>
          <cell r="BQ7416">
            <v>0</v>
          </cell>
          <cell r="BS7416">
            <v>497607.66765910102</v>
          </cell>
          <cell r="BT7416">
            <v>0</v>
          </cell>
        </row>
        <row r="7417">
          <cell r="BP7417">
            <v>609858.05936527695</v>
          </cell>
          <cell r="BQ7417">
            <v>0</v>
          </cell>
          <cell r="BS7417">
            <v>594158.99100707704</v>
          </cell>
          <cell r="BT7417">
            <v>0</v>
          </cell>
        </row>
        <row r="7418">
          <cell r="BP7418">
            <v>697098.59999822197</v>
          </cell>
          <cell r="BQ7418">
            <v>0</v>
          </cell>
          <cell r="BS7418">
            <v>686737.558886718</v>
          </cell>
          <cell r="BT7418">
            <v>0</v>
          </cell>
        </row>
        <row r="7419">
          <cell r="BP7419">
            <v>791272.04681675904</v>
          </cell>
          <cell r="BQ7419">
            <v>0</v>
          </cell>
          <cell r="BS7419">
            <v>785225.79766037804</v>
          </cell>
          <cell r="BT7419">
            <v>0</v>
          </cell>
        </row>
        <row r="7420">
          <cell r="BP7420">
            <v>892429.11424548505</v>
          </cell>
          <cell r="BQ7420">
            <v>0</v>
          </cell>
          <cell r="BS7420">
            <v>889841.96939147403</v>
          </cell>
          <cell r="BT7420">
            <v>0</v>
          </cell>
        </row>
        <row r="7421">
          <cell r="BP7421">
            <v>969920.69849977701</v>
          </cell>
          <cell r="BQ7421">
            <v>0</v>
          </cell>
          <cell r="BS7421">
            <v>970076.12323117605</v>
          </cell>
          <cell r="BT7421">
            <v>0</v>
          </cell>
        </row>
        <row r="7422">
          <cell r="BP7422">
            <v>1055522.13662534</v>
          </cell>
          <cell r="BQ7422">
            <v>0</v>
          </cell>
          <cell r="BS7422">
            <v>1057825.12974851</v>
          </cell>
          <cell r="BT7422">
            <v>0</v>
          </cell>
        </row>
        <row r="7423">
          <cell r="BP7423">
            <v>1144131.91578009</v>
          </cell>
          <cell r="BQ7423">
            <v>0</v>
          </cell>
          <cell r="BS7423">
            <v>1148100.76764559</v>
          </cell>
          <cell r="BT7423">
            <v>0</v>
          </cell>
        </row>
        <row r="7424">
          <cell r="BP7424">
            <v>1218218.35638413</v>
          </cell>
          <cell r="BQ7424">
            <v>0</v>
          </cell>
          <cell r="BS7424">
            <v>1223475.58113693</v>
          </cell>
          <cell r="BT7424">
            <v>0</v>
          </cell>
        </row>
        <row r="7425">
          <cell r="BP7425">
            <v>1062094.3170046399</v>
          </cell>
          <cell r="BQ7425">
            <v>0</v>
          </cell>
          <cell r="BS7425">
            <v>1071807.6890122599</v>
          </cell>
          <cell r="BT7425">
            <v>0</v>
          </cell>
        </row>
        <row r="7426">
          <cell r="BP7426">
            <v>458924.73884243798</v>
          </cell>
          <cell r="BQ7426">
            <v>0</v>
          </cell>
          <cell r="BS7426">
            <v>494733.33266827703</v>
          </cell>
          <cell r="BT7426">
            <v>0</v>
          </cell>
        </row>
        <row r="7427">
          <cell r="BP7427">
            <v>19716.780670847202</v>
          </cell>
          <cell r="BQ7427">
            <v>0</v>
          </cell>
          <cell r="BS7427">
            <v>39364.151562874002</v>
          </cell>
          <cell r="BT7427">
            <v>0</v>
          </cell>
        </row>
        <row r="7428">
          <cell r="BP7428">
            <v>0</v>
          </cell>
          <cell r="BQ7428">
            <v>0</v>
          </cell>
          <cell r="BS7428">
            <v>0</v>
          </cell>
          <cell r="BT7428">
            <v>0</v>
          </cell>
        </row>
        <row r="7429">
          <cell r="BP7429">
            <v>0</v>
          </cell>
          <cell r="BQ7429">
            <v>0</v>
          </cell>
          <cell r="BS7429">
            <v>0</v>
          </cell>
          <cell r="BT7429">
            <v>0</v>
          </cell>
        </row>
        <row r="7430">
          <cell r="BP7430">
            <v>0</v>
          </cell>
          <cell r="BQ7430">
            <v>0</v>
          </cell>
          <cell r="BS7430">
            <v>0</v>
          </cell>
          <cell r="BT7430">
            <v>0</v>
          </cell>
        </row>
        <row r="7431">
          <cell r="BP7431">
            <v>0</v>
          </cell>
          <cell r="BQ7431">
            <v>0</v>
          </cell>
          <cell r="BS7431">
            <v>0</v>
          </cell>
          <cell r="BT7431">
            <v>0</v>
          </cell>
        </row>
        <row r="7432">
          <cell r="BP7432">
            <v>0</v>
          </cell>
          <cell r="BQ7432">
            <v>0</v>
          </cell>
          <cell r="BS7432">
            <v>0</v>
          </cell>
          <cell r="BT7432">
            <v>0</v>
          </cell>
        </row>
        <row r="7433">
          <cell r="BP7433">
            <v>0</v>
          </cell>
          <cell r="BQ7433">
            <v>0</v>
          </cell>
          <cell r="BS7433">
            <v>0</v>
          </cell>
          <cell r="BT7433">
            <v>0</v>
          </cell>
        </row>
        <row r="7434">
          <cell r="BP7434">
            <v>161504.193318267</v>
          </cell>
          <cell r="BQ7434">
            <v>0</v>
          </cell>
          <cell r="BS7434">
            <v>101553.62256123</v>
          </cell>
          <cell r="BT7434">
            <v>0</v>
          </cell>
        </row>
        <row r="7435">
          <cell r="BP7435">
            <v>385216.94429971301</v>
          </cell>
          <cell r="BQ7435">
            <v>0</v>
          </cell>
          <cell r="BS7435">
            <v>325171.23071508802</v>
          </cell>
          <cell r="BT7435">
            <v>0</v>
          </cell>
        </row>
        <row r="7436">
          <cell r="BP7436">
            <v>540317.08474748395</v>
          </cell>
          <cell r="BQ7436">
            <v>0</v>
          </cell>
          <cell r="BS7436">
            <v>489719.47780845797</v>
          </cell>
          <cell r="BT7436">
            <v>0</v>
          </cell>
        </row>
        <row r="7437">
          <cell r="BP7437">
            <v>677907.197562741</v>
          </cell>
          <cell r="BQ7437">
            <v>0</v>
          </cell>
          <cell r="BS7437">
            <v>636092.85362665798</v>
          </cell>
          <cell r="BT7437">
            <v>0</v>
          </cell>
        </row>
        <row r="7438">
          <cell r="BP7438">
            <v>759718.47318552702</v>
          </cell>
          <cell r="BQ7438">
            <v>0</v>
          </cell>
          <cell r="BS7438">
            <v>726082.19732261496</v>
          </cell>
          <cell r="BT7438">
            <v>0</v>
          </cell>
        </row>
        <row r="7439">
          <cell r="BP7439">
            <v>811306.158295364</v>
          </cell>
          <cell r="BQ7439">
            <v>0</v>
          </cell>
          <cell r="BS7439">
            <v>784957.91220996296</v>
          </cell>
          <cell r="BT7439">
            <v>0</v>
          </cell>
        </row>
        <row r="7440">
          <cell r="BP7440">
            <v>876788.324271388</v>
          </cell>
          <cell r="BQ7440">
            <v>0</v>
          </cell>
          <cell r="BS7440">
            <v>856744.94167040195</v>
          </cell>
          <cell r="BT7440">
            <v>0</v>
          </cell>
        </row>
        <row r="7441">
          <cell r="BP7441">
            <v>934866.58986436506</v>
          </cell>
          <cell r="BQ7441">
            <v>0</v>
          </cell>
          <cell r="BS7441">
            <v>920182.37030458404</v>
          </cell>
          <cell r="BT7441">
            <v>0</v>
          </cell>
        </row>
        <row r="7442">
          <cell r="BP7442">
            <v>966836.93675982801</v>
          </cell>
          <cell r="BQ7442">
            <v>0</v>
          </cell>
          <cell r="BS7442">
            <v>956651.68026894506</v>
          </cell>
          <cell r="BT7442">
            <v>0</v>
          </cell>
        </row>
        <row r="7443">
          <cell r="BP7443">
            <v>1011370.38160103</v>
          </cell>
          <cell r="BQ7443">
            <v>0</v>
          </cell>
          <cell r="BS7443">
            <v>1004912.44178124</v>
          </cell>
          <cell r="BT7443">
            <v>0</v>
          </cell>
        </row>
        <row r="7444">
          <cell r="BP7444">
            <v>1069503.72769012</v>
          </cell>
          <cell r="BQ7444">
            <v>0</v>
          </cell>
          <cell r="BS7444">
            <v>1066100.2217970199</v>
          </cell>
          <cell r="BT7444">
            <v>0</v>
          </cell>
        </row>
        <row r="7445">
          <cell r="BP7445">
            <v>1121979.7181996701</v>
          </cell>
          <cell r="BQ7445">
            <v>0</v>
          </cell>
          <cell r="BS7445">
            <v>1121055.7738557199</v>
          </cell>
          <cell r="BT7445">
            <v>0</v>
          </cell>
        </row>
        <row r="7446">
          <cell r="BP7446">
            <v>1181833.6998990199</v>
          </cell>
          <cell r="BQ7446">
            <v>0</v>
          </cell>
          <cell r="BS7446">
            <v>1182898.7245411701</v>
          </cell>
          <cell r="BT7446">
            <v>0</v>
          </cell>
        </row>
        <row r="7447">
          <cell r="BP7447">
            <v>1256697.4636623999</v>
          </cell>
          <cell r="BQ7447">
            <v>0</v>
          </cell>
          <cell r="BS7447">
            <v>1259336.7422822099</v>
          </cell>
          <cell r="BT7447">
            <v>0</v>
          </cell>
        </row>
        <row r="7448">
          <cell r="BP7448">
            <v>1307803.3214893001</v>
          </cell>
          <cell r="BQ7448">
            <v>0</v>
          </cell>
          <cell r="BS7448">
            <v>1311676.21632026</v>
          </cell>
          <cell r="BT7448">
            <v>0</v>
          </cell>
        </row>
        <row r="7449">
          <cell r="BP7449">
            <v>1295363.55665919</v>
          </cell>
          <cell r="BQ7449">
            <v>0</v>
          </cell>
          <cell r="BS7449">
            <v>1300186.19004671</v>
          </cell>
          <cell r="BT7449">
            <v>0</v>
          </cell>
        </row>
        <row r="7450">
          <cell r="BP7450">
            <v>1201851.7016714001</v>
          </cell>
          <cell r="BQ7450">
            <v>0</v>
          </cell>
          <cell r="BS7450">
            <v>1207386.8688433201</v>
          </cell>
          <cell r="BT7450">
            <v>0</v>
          </cell>
        </row>
        <row r="7451">
          <cell r="BP7451">
            <v>1119231.59769738</v>
          </cell>
          <cell r="BQ7451">
            <v>0</v>
          </cell>
          <cell r="BS7451">
            <v>1126100.14125491</v>
          </cell>
          <cell r="BT7451">
            <v>0</v>
          </cell>
        </row>
        <row r="7452">
          <cell r="BP7452">
            <v>808985.65933818906</v>
          </cell>
          <cell r="BQ7452">
            <v>0</v>
          </cell>
          <cell r="BS7452">
            <v>820161.063468087</v>
          </cell>
          <cell r="BT7452">
            <v>0</v>
          </cell>
        </row>
        <row r="7453">
          <cell r="BP7453">
            <v>948315.77254092903</v>
          </cell>
          <cell r="BQ7453">
            <v>0</v>
          </cell>
          <cell r="BS7453">
            <v>956892.08522923198</v>
          </cell>
          <cell r="BT7453">
            <v>0</v>
          </cell>
        </row>
        <row r="7454">
          <cell r="BP7454">
            <v>965649.94368998206</v>
          </cell>
          <cell r="BQ7454">
            <v>0</v>
          </cell>
          <cell r="BS7454">
            <v>972993.93863423297</v>
          </cell>
          <cell r="BT7454">
            <v>0</v>
          </cell>
        </row>
        <row r="7455">
          <cell r="BP7455">
            <v>983077.19306590396</v>
          </cell>
          <cell r="BQ7455">
            <v>0</v>
          </cell>
          <cell r="BS7455">
            <v>989459.16733934905</v>
          </cell>
          <cell r="BT7455">
            <v>0</v>
          </cell>
        </row>
        <row r="7456">
          <cell r="BP7456">
            <v>933142.99213776097</v>
          </cell>
          <cell r="BQ7456">
            <v>0</v>
          </cell>
          <cell r="BS7456">
            <v>937293.150649635</v>
          </cell>
          <cell r="BT7456">
            <v>0</v>
          </cell>
        </row>
        <row r="7457">
          <cell r="BP7457">
            <v>1058862.3921893199</v>
          </cell>
          <cell r="BQ7457">
            <v>0</v>
          </cell>
          <cell r="BS7457">
            <v>1062526.22784174</v>
          </cell>
          <cell r="BT7457">
            <v>0</v>
          </cell>
        </row>
        <row r="7458">
          <cell r="BP7458">
            <v>1177405.1036324799</v>
          </cell>
          <cell r="BQ7458">
            <v>0</v>
          </cell>
          <cell r="BS7458">
            <v>1180752.49755199</v>
          </cell>
          <cell r="BT7458">
            <v>0</v>
          </cell>
        </row>
        <row r="7459">
          <cell r="BP7459">
            <v>1278292.5457087599</v>
          </cell>
          <cell r="BQ7459">
            <v>0</v>
          </cell>
          <cell r="BS7459">
            <v>1281155.2829903199</v>
          </cell>
          <cell r="BT7459">
            <v>0</v>
          </cell>
        </row>
        <row r="7460">
          <cell r="BP7460">
            <v>1306010.0795549799</v>
          </cell>
          <cell r="BQ7460">
            <v>0</v>
          </cell>
          <cell r="BS7460">
            <v>1308608.8994652899</v>
          </cell>
          <cell r="BT7460">
            <v>0</v>
          </cell>
        </row>
        <row r="7461">
          <cell r="BP7461">
            <v>1259771.0588227001</v>
          </cell>
          <cell r="BQ7461">
            <v>0</v>
          </cell>
          <cell r="BS7461">
            <v>1262270.3252453699</v>
          </cell>
          <cell r="BT7461">
            <v>0</v>
          </cell>
        </row>
        <row r="7462">
          <cell r="BP7462">
            <v>1250692.2904507599</v>
          </cell>
          <cell r="BQ7462">
            <v>0</v>
          </cell>
          <cell r="BS7462">
            <v>1253168.9014477101</v>
          </cell>
          <cell r="BT7462">
            <v>0</v>
          </cell>
        </row>
        <row r="7463">
          <cell r="BP7463">
            <v>1260749.8702603299</v>
          </cell>
          <cell r="BQ7463">
            <v>0</v>
          </cell>
          <cell r="BS7463">
            <v>1263227.67529083</v>
          </cell>
          <cell r="BT7463">
            <v>0</v>
          </cell>
        </row>
        <row r="7464">
          <cell r="BP7464">
            <v>1268877.4296351499</v>
          </cell>
          <cell r="BQ7464">
            <v>0</v>
          </cell>
          <cell r="BS7464">
            <v>1271355.3207988599</v>
          </cell>
          <cell r="BT7464">
            <v>0</v>
          </cell>
        </row>
        <row r="7465">
          <cell r="BP7465">
            <v>1272591.56335679</v>
          </cell>
          <cell r="BQ7465">
            <v>0</v>
          </cell>
          <cell r="BS7465">
            <v>1275058.74245874</v>
          </cell>
          <cell r="BT7465">
            <v>0</v>
          </cell>
        </row>
        <row r="7466">
          <cell r="BP7466">
            <v>1270070.52964192</v>
          </cell>
          <cell r="BQ7466">
            <v>0</v>
          </cell>
          <cell r="BS7466">
            <v>1272514.33755814</v>
          </cell>
          <cell r="BT7466">
            <v>0</v>
          </cell>
        </row>
        <row r="7467">
          <cell r="BP7467">
            <v>1263882.809142</v>
          </cell>
          <cell r="BQ7467">
            <v>0</v>
          </cell>
          <cell r="BS7467">
            <v>1266293.7762909201</v>
          </cell>
          <cell r="BT7467">
            <v>0</v>
          </cell>
        </row>
        <row r="7468">
          <cell r="BP7468">
            <v>1264927.9356092201</v>
          </cell>
          <cell r="BQ7468">
            <v>0</v>
          </cell>
          <cell r="BS7468">
            <v>1267300.8517028</v>
          </cell>
          <cell r="BT7468">
            <v>0</v>
          </cell>
        </row>
        <row r="7469">
          <cell r="BP7469">
            <v>1270677.6093518899</v>
          </cell>
          <cell r="BQ7469">
            <v>0</v>
          </cell>
          <cell r="BS7469">
            <v>1273012.28251548</v>
          </cell>
          <cell r="BT7469">
            <v>0</v>
          </cell>
        </row>
        <row r="7470">
          <cell r="BP7470">
            <v>1280553.1136869199</v>
          </cell>
          <cell r="BQ7470">
            <v>0</v>
          </cell>
          <cell r="BS7470">
            <v>1282852.4740023201</v>
          </cell>
          <cell r="BT7470">
            <v>0</v>
          </cell>
        </row>
        <row r="7471">
          <cell r="BP7471">
            <v>1299292.9681014901</v>
          </cell>
          <cell r="BQ7471">
            <v>0</v>
          </cell>
          <cell r="BS7471">
            <v>1301560.96119877</v>
          </cell>
          <cell r="BT7471">
            <v>0</v>
          </cell>
        </row>
        <row r="7472">
          <cell r="BP7472">
            <v>1306879.09747526</v>
          </cell>
          <cell r="BQ7472">
            <v>0</v>
          </cell>
          <cell r="BS7472">
            <v>1309118.9129578599</v>
          </cell>
          <cell r="BT7472">
            <v>0</v>
          </cell>
        </row>
        <row r="7473">
          <cell r="BP7473">
            <v>1283983.2015110201</v>
          </cell>
          <cell r="BQ7473">
            <v>0</v>
          </cell>
          <cell r="BS7473">
            <v>1286192.6846034401</v>
          </cell>
          <cell r="BT7473">
            <v>0</v>
          </cell>
        </row>
        <row r="7474">
          <cell r="BP7474">
            <v>1173031.92057333</v>
          </cell>
          <cell r="BQ7474">
            <v>0</v>
          </cell>
          <cell r="BS7474">
            <v>1175337.75382018</v>
          </cell>
          <cell r="BT7474">
            <v>0</v>
          </cell>
        </row>
        <row r="7475">
          <cell r="BP7475">
            <v>991272.358459763</v>
          </cell>
          <cell r="BQ7475">
            <v>0</v>
          </cell>
          <cell r="BS7475">
            <v>994937.44336038502</v>
          </cell>
          <cell r="BT7475">
            <v>0</v>
          </cell>
        </row>
        <row r="7476">
          <cell r="BP7476">
            <v>780442.53835941199</v>
          </cell>
          <cell r="BQ7476">
            <v>0</v>
          </cell>
          <cell r="BS7476">
            <v>785522.57113489998</v>
          </cell>
          <cell r="BT7476">
            <v>0</v>
          </cell>
        </row>
        <row r="7477">
          <cell r="BP7477">
            <v>651629.75755323097</v>
          </cell>
          <cell r="BQ7477">
            <v>0</v>
          </cell>
          <cell r="BS7477">
            <v>654843.02622260805</v>
          </cell>
          <cell r="BT7477">
            <v>0</v>
          </cell>
        </row>
        <row r="7478">
          <cell r="BP7478">
            <v>593820.06606506603</v>
          </cell>
          <cell r="BQ7478">
            <v>0</v>
          </cell>
          <cell r="BS7478">
            <v>594823.09533092205</v>
          </cell>
          <cell r="BT7478">
            <v>0</v>
          </cell>
        </row>
        <row r="7479">
          <cell r="BP7479">
            <v>651435.89921499905</v>
          </cell>
          <cell r="BQ7479">
            <v>0</v>
          </cell>
          <cell r="BS7479">
            <v>649271.13902521401</v>
          </cell>
          <cell r="BT7479">
            <v>0</v>
          </cell>
        </row>
        <row r="7480">
          <cell r="BP7480">
            <v>743443.76183330896</v>
          </cell>
          <cell r="BQ7480">
            <v>0</v>
          </cell>
          <cell r="BS7480">
            <v>740488.35260703601</v>
          </cell>
          <cell r="BT7480">
            <v>0</v>
          </cell>
        </row>
        <row r="7481">
          <cell r="BP7481">
            <v>861850.29775757506</v>
          </cell>
          <cell r="BQ7481">
            <v>0</v>
          </cell>
          <cell r="BS7481">
            <v>858939.02093637595</v>
          </cell>
          <cell r="BT7481">
            <v>0</v>
          </cell>
        </row>
        <row r="7482">
          <cell r="BP7482">
            <v>940880.73717420804</v>
          </cell>
          <cell r="BQ7482">
            <v>0</v>
          </cell>
          <cell r="BS7482">
            <v>937816.25215821399</v>
          </cell>
          <cell r="BT7482">
            <v>0</v>
          </cell>
        </row>
        <row r="7483">
          <cell r="BP7483">
            <v>971208.686555202</v>
          </cell>
          <cell r="BQ7483">
            <v>0</v>
          </cell>
          <cell r="BS7483">
            <v>968204.90465567296</v>
          </cell>
          <cell r="BT7483">
            <v>0</v>
          </cell>
        </row>
        <row r="7484">
          <cell r="BP7484">
            <v>978769.78724928305</v>
          </cell>
          <cell r="BQ7484">
            <v>0</v>
          </cell>
          <cell r="BS7484">
            <v>976102.07199163898</v>
          </cell>
          <cell r="BT7484">
            <v>0</v>
          </cell>
        </row>
        <row r="7485">
          <cell r="BP7485">
            <v>985590.28440755303</v>
          </cell>
          <cell r="BQ7485">
            <v>0</v>
          </cell>
          <cell r="BS7485">
            <v>983380.10327436402</v>
          </cell>
          <cell r="BT7485">
            <v>0</v>
          </cell>
        </row>
        <row r="7486">
          <cell r="BP7486">
            <v>998734.99017997098</v>
          </cell>
          <cell r="BQ7486">
            <v>0</v>
          </cell>
          <cell r="BS7486">
            <v>996997.64537754096</v>
          </cell>
          <cell r="BT7486">
            <v>0</v>
          </cell>
        </row>
        <row r="7487">
          <cell r="BP7487">
            <v>1011047.35976544</v>
          </cell>
          <cell r="BQ7487">
            <v>0</v>
          </cell>
          <cell r="BS7487">
            <v>1009752.98902039</v>
          </cell>
          <cell r="BT7487">
            <v>0</v>
          </cell>
        </row>
        <row r="7488">
          <cell r="BP7488">
            <v>1009211.14730308</v>
          </cell>
          <cell r="BQ7488">
            <v>0</v>
          </cell>
          <cell r="BS7488">
            <v>1008316.03750916</v>
          </cell>
          <cell r="BT7488">
            <v>0</v>
          </cell>
        </row>
        <row r="7489">
          <cell r="BP7489">
            <v>1012123.98746798</v>
          </cell>
          <cell r="BQ7489">
            <v>0</v>
          </cell>
          <cell r="BS7489">
            <v>1011583.70676716</v>
          </cell>
          <cell r="BT7489">
            <v>0</v>
          </cell>
        </row>
        <row r="7490">
          <cell r="BP7490">
            <v>1021277.86201634</v>
          </cell>
          <cell r="BQ7490">
            <v>0</v>
          </cell>
          <cell r="BS7490">
            <v>1021051.30751954</v>
          </cell>
          <cell r="BT7490">
            <v>0</v>
          </cell>
        </row>
        <row r="7491">
          <cell r="BP7491">
            <v>1009508.6629975</v>
          </cell>
          <cell r="BQ7491">
            <v>0</v>
          </cell>
          <cell r="BS7491">
            <v>1009554.20414695</v>
          </cell>
          <cell r="BT7491">
            <v>0</v>
          </cell>
        </row>
        <row r="7492">
          <cell r="BP7492">
            <v>1002676.43536528</v>
          </cell>
          <cell r="BQ7492">
            <v>0</v>
          </cell>
          <cell r="BS7492">
            <v>1002957.73454748</v>
          </cell>
          <cell r="BT7492">
            <v>0</v>
          </cell>
        </row>
        <row r="7493">
          <cell r="BP7493">
            <v>1019012.03648135</v>
          </cell>
          <cell r="BQ7493">
            <v>0</v>
          </cell>
          <cell r="BS7493">
            <v>1019492.86496818</v>
          </cell>
          <cell r="BT7493">
            <v>0</v>
          </cell>
        </row>
        <row r="7494">
          <cell r="BP7494">
            <v>1042251.72456564</v>
          </cell>
          <cell r="BQ7494">
            <v>0</v>
          </cell>
          <cell r="BS7494">
            <v>1042897.77241737</v>
          </cell>
          <cell r="BT7494">
            <v>0</v>
          </cell>
        </row>
        <row r="7495">
          <cell r="BP7495">
            <v>1042103.1975628</v>
          </cell>
          <cell r="BQ7495">
            <v>0</v>
          </cell>
          <cell r="BS7495">
            <v>1042884.33887383</v>
          </cell>
          <cell r="BT7495">
            <v>0</v>
          </cell>
        </row>
        <row r="7496">
          <cell r="BP7496">
            <v>1045122.7941393499</v>
          </cell>
          <cell r="BQ7496">
            <v>0</v>
          </cell>
          <cell r="BS7496">
            <v>1046013.23735936</v>
          </cell>
          <cell r="BT7496">
            <v>0</v>
          </cell>
        </row>
        <row r="7497">
          <cell r="BP7497">
            <v>1040103.23908738</v>
          </cell>
          <cell r="BQ7497">
            <v>0</v>
          </cell>
          <cell r="BS7497">
            <v>1041081.2987119399</v>
          </cell>
          <cell r="BT7497">
            <v>0</v>
          </cell>
        </row>
        <row r="7498">
          <cell r="BP7498">
            <v>940773.01123738603</v>
          </cell>
          <cell r="BQ7498">
            <v>0</v>
          </cell>
          <cell r="BS7498">
            <v>941942.16159484605</v>
          </cell>
          <cell r="BT7498">
            <v>0</v>
          </cell>
        </row>
        <row r="7499">
          <cell r="BP7499">
            <v>783125.98279832397</v>
          </cell>
          <cell r="BQ7499">
            <v>0</v>
          </cell>
          <cell r="BS7499">
            <v>785667.48553893901</v>
          </cell>
          <cell r="BT7499">
            <v>0</v>
          </cell>
        </row>
        <row r="7500">
          <cell r="BP7500">
            <v>670079.138582443</v>
          </cell>
          <cell r="BQ7500">
            <v>0</v>
          </cell>
          <cell r="BS7500">
            <v>674216.66375582397</v>
          </cell>
          <cell r="BT7500">
            <v>0</v>
          </cell>
        </row>
        <row r="7501">
          <cell r="BP7501">
            <v>543018.99376296601</v>
          </cell>
          <cell r="BQ7501">
            <v>0</v>
          </cell>
          <cell r="BS7501">
            <v>545419.08784298506</v>
          </cell>
          <cell r="BT7501">
            <v>0</v>
          </cell>
        </row>
        <row r="7502">
          <cell r="BP7502">
            <v>449027.99316729599</v>
          </cell>
          <cell r="BQ7502">
            <v>0</v>
          </cell>
          <cell r="BS7502">
            <v>449406.329707211</v>
          </cell>
          <cell r="BT7502">
            <v>0</v>
          </cell>
        </row>
        <row r="7503">
          <cell r="BP7503">
            <v>515179.22826056101</v>
          </cell>
          <cell r="BQ7503">
            <v>0</v>
          </cell>
          <cell r="BS7503">
            <v>512833.72525249497</v>
          </cell>
          <cell r="BT7503">
            <v>0</v>
          </cell>
        </row>
        <row r="7504">
          <cell r="BP7504">
            <v>612618.29316053505</v>
          </cell>
          <cell r="BQ7504">
            <v>0</v>
          </cell>
          <cell r="BS7504">
            <v>610198.50756542606</v>
          </cell>
          <cell r="BT7504">
            <v>0</v>
          </cell>
        </row>
        <row r="7505">
          <cell r="BP7505">
            <v>734065.74269313202</v>
          </cell>
          <cell r="BQ7505">
            <v>0</v>
          </cell>
          <cell r="BS7505">
            <v>732490.88458913798</v>
          </cell>
          <cell r="BT7505">
            <v>0</v>
          </cell>
        </row>
        <row r="7506">
          <cell r="BP7506">
            <v>808231.26594433398</v>
          </cell>
          <cell r="BQ7506">
            <v>0</v>
          </cell>
          <cell r="BS7506">
            <v>807224.09727515595</v>
          </cell>
          <cell r="BT7506">
            <v>0</v>
          </cell>
        </row>
        <row r="7507">
          <cell r="BP7507">
            <v>832792.81515139295</v>
          </cell>
          <cell r="BQ7507">
            <v>0</v>
          </cell>
          <cell r="BS7507">
            <v>832442.64653673605</v>
          </cell>
          <cell r="BT7507">
            <v>0</v>
          </cell>
        </row>
        <row r="7508">
          <cell r="BP7508">
            <v>891015.08098836301</v>
          </cell>
          <cell r="BQ7508">
            <v>0</v>
          </cell>
          <cell r="BS7508">
            <v>891474.81781199703</v>
          </cell>
          <cell r="BT7508">
            <v>0</v>
          </cell>
        </row>
        <row r="7509">
          <cell r="BP7509">
            <v>918412.037442751</v>
          </cell>
          <cell r="BQ7509">
            <v>0</v>
          </cell>
          <cell r="BS7509">
            <v>919690.90993391303</v>
          </cell>
          <cell r="BT7509">
            <v>0</v>
          </cell>
        </row>
        <row r="7510">
          <cell r="BP7510">
            <v>922769.064168863</v>
          </cell>
          <cell r="BQ7510">
            <v>0</v>
          </cell>
          <cell r="BS7510">
            <v>924769.65362791996</v>
          </cell>
          <cell r="BT7510">
            <v>0</v>
          </cell>
        </row>
        <row r="7511">
          <cell r="BP7511">
            <v>930696.54817251605</v>
          </cell>
          <cell r="BQ7511">
            <v>0</v>
          </cell>
          <cell r="BS7511">
            <v>933244.34645040997</v>
          </cell>
          <cell r="BT7511">
            <v>0</v>
          </cell>
        </row>
        <row r="7512">
          <cell r="BP7512">
            <v>946854.65408081806</v>
          </cell>
          <cell r="BQ7512">
            <v>0</v>
          </cell>
          <cell r="BS7512">
            <v>949748.466037723</v>
          </cell>
          <cell r="BT7512">
            <v>0</v>
          </cell>
        </row>
        <row r="7513">
          <cell r="BP7513">
            <v>962448.46559550799</v>
          </cell>
          <cell r="BQ7513">
            <v>0</v>
          </cell>
          <cell r="BS7513">
            <v>965512.20930532995</v>
          </cell>
          <cell r="BT7513">
            <v>0</v>
          </cell>
        </row>
        <row r="7514">
          <cell r="BP7514">
            <v>972110.75836296997</v>
          </cell>
          <cell r="BQ7514">
            <v>0</v>
          </cell>
          <cell r="BS7514">
            <v>975212.88873306697</v>
          </cell>
          <cell r="BT7514">
            <v>0</v>
          </cell>
        </row>
        <row r="7515">
          <cell r="BP7515">
            <v>986197.92099550902</v>
          </cell>
          <cell r="BQ7515">
            <v>0</v>
          </cell>
          <cell r="BS7515">
            <v>989249.20662602305</v>
          </cell>
          <cell r="BT7515">
            <v>0</v>
          </cell>
        </row>
        <row r="7516">
          <cell r="BP7516">
            <v>1009495.18021101</v>
          </cell>
          <cell r="BQ7516">
            <v>0</v>
          </cell>
          <cell r="BS7516">
            <v>1012439.59822533</v>
          </cell>
          <cell r="BT7516">
            <v>0</v>
          </cell>
        </row>
        <row r="7517">
          <cell r="BP7517">
            <v>1032266.49049517</v>
          </cell>
          <cell r="BQ7517">
            <v>0</v>
          </cell>
          <cell r="BS7517">
            <v>1035072.53266645</v>
          </cell>
          <cell r="BT7517">
            <v>0</v>
          </cell>
        </row>
        <row r="7518">
          <cell r="BP7518">
            <v>1039079.45718342</v>
          </cell>
          <cell r="BQ7518">
            <v>0</v>
          </cell>
          <cell r="BS7518">
            <v>1041731.4154441199</v>
          </cell>
          <cell r="BT7518">
            <v>0</v>
          </cell>
        </row>
        <row r="7519">
          <cell r="BP7519">
            <v>1053656.83944892</v>
          </cell>
          <cell r="BQ7519">
            <v>0</v>
          </cell>
          <cell r="BS7519">
            <v>1056149.7392962801</v>
          </cell>
          <cell r="BT7519">
            <v>0</v>
          </cell>
        </row>
        <row r="7520">
          <cell r="BP7520">
            <v>1083070.578311</v>
          </cell>
          <cell r="BQ7520">
            <v>0</v>
          </cell>
          <cell r="BS7520">
            <v>1085403.86417385</v>
          </cell>
          <cell r="BT7520">
            <v>0</v>
          </cell>
        </row>
        <row r="7521">
          <cell r="BP7521">
            <v>1076282.1606294599</v>
          </cell>
          <cell r="BQ7521">
            <v>0</v>
          </cell>
          <cell r="BS7521">
            <v>1078460.1742509</v>
          </cell>
          <cell r="BT7521">
            <v>0</v>
          </cell>
        </row>
        <row r="7522">
          <cell r="BP7522">
            <v>976067.17805182398</v>
          </cell>
          <cell r="BQ7522">
            <v>0</v>
          </cell>
          <cell r="BS7522">
            <v>978224.31501580705</v>
          </cell>
          <cell r="BT7522">
            <v>0</v>
          </cell>
        </row>
        <row r="7523">
          <cell r="BP7523">
            <v>824546.21288718702</v>
          </cell>
          <cell r="BQ7523">
            <v>0</v>
          </cell>
          <cell r="BS7523">
            <v>827789.08073598403</v>
          </cell>
          <cell r="BT7523">
            <v>0</v>
          </cell>
        </row>
        <row r="7524">
          <cell r="BP7524">
            <v>736097.13821806898</v>
          </cell>
          <cell r="BQ7524">
            <v>0</v>
          </cell>
          <cell r="BS7524">
            <v>740083.95746006898</v>
          </cell>
          <cell r="BT7524">
            <v>0</v>
          </cell>
        </row>
        <row r="7525">
          <cell r="BP7525">
            <v>878446.77956813702</v>
          </cell>
          <cell r="BQ7525">
            <v>0</v>
          </cell>
          <cell r="BS7525">
            <v>880840.78916626796</v>
          </cell>
          <cell r="BT7525">
            <v>0</v>
          </cell>
        </row>
        <row r="7526">
          <cell r="BP7526">
            <v>918845.92965322698</v>
          </cell>
          <cell r="BQ7526">
            <v>0</v>
          </cell>
          <cell r="BS7526">
            <v>920210.33688669</v>
          </cell>
          <cell r="BT7526">
            <v>0</v>
          </cell>
        </row>
        <row r="7527">
          <cell r="BP7527">
            <v>939585.94454950397</v>
          </cell>
          <cell r="BQ7527">
            <v>0</v>
          </cell>
          <cell r="BS7527">
            <v>939976.11217835103</v>
          </cell>
          <cell r="BT7527">
            <v>0</v>
          </cell>
        </row>
        <row r="7528">
          <cell r="BP7528">
            <v>974349.644979459</v>
          </cell>
          <cell r="BQ7528">
            <v>0</v>
          </cell>
          <cell r="BS7528">
            <v>973732.93056632904</v>
          </cell>
          <cell r="BT7528">
            <v>0</v>
          </cell>
        </row>
        <row r="7529">
          <cell r="BP7529">
            <v>1017036.5943399</v>
          </cell>
          <cell r="BQ7529">
            <v>0</v>
          </cell>
          <cell r="BS7529">
            <v>1015492.3955182</v>
          </cell>
          <cell r="BT7529">
            <v>0</v>
          </cell>
        </row>
        <row r="7530">
          <cell r="BP7530">
            <v>1051620.9798639801</v>
          </cell>
          <cell r="BQ7530">
            <v>0</v>
          </cell>
          <cell r="BS7530">
            <v>1049287.69157815</v>
          </cell>
          <cell r="BT7530">
            <v>0</v>
          </cell>
        </row>
        <row r="7531">
          <cell r="BP7531">
            <v>1063900.9917037401</v>
          </cell>
          <cell r="BQ7531">
            <v>0</v>
          </cell>
          <cell r="BS7531">
            <v>1060933.69788093</v>
          </cell>
          <cell r="BT7531">
            <v>0</v>
          </cell>
        </row>
        <row r="7532">
          <cell r="BP7532">
            <v>1067695.2306939301</v>
          </cell>
          <cell r="BQ7532">
            <v>0</v>
          </cell>
          <cell r="BS7532">
            <v>1064244.92043081</v>
          </cell>
          <cell r="BT7532">
            <v>0</v>
          </cell>
        </row>
        <row r="7533">
          <cell r="BP7533">
            <v>1079858.8439824299</v>
          </cell>
          <cell r="BQ7533">
            <v>0</v>
          </cell>
          <cell r="BS7533">
            <v>1076059.3488136099</v>
          </cell>
          <cell r="BT7533">
            <v>0</v>
          </cell>
        </row>
        <row r="7534">
          <cell r="BP7534">
            <v>1095737.1053921101</v>
          </cell>
          <cell r="BQ7534">
            <v>0</v>
          </cell>
          <cell r="BS7534">
            <v>1091692.68760448</v>
          </cell>
          <cell r="BT7534">
            <v>0</v>
          </cell>
        </row>
        <row r="7535">
          <cell r="BP7535">
            <v>1111951.2131540501</v>
          </cell>
          <cell r="BQ7535">
            <v>0</v>
          </cell>
          <cell r="BS7535">
            <v>1107743.67360013</v>
          </cell>
          <cell r="BT7535">
            <v>0</v>
          </cell>
        </row>
        <row r="7536">
          <cell r="BP7536">
            <v>1127717.0888223399</v>
          </cell>
          <cell r="BQ7536">
            <v>0</v>
          </cell>
          <cell r="BS7536">
            <v>1123411.44484895</v>
          </cell>
          <cell r="BT7536">
            <v>0</v>
          </cell>
        </row>
        <row r="7537">
          <cell r="BP7537">
            <v>1129306.53878569</v>
          </cell>
          <cell r="BQ7537">
            <v>0</v>
          </cell>
          <cell r="BS7537">
            <v>1124954.26857454</v>
          </cell>
          <cell r="BT7537">
            <v>0</v>
          </cell>
        </row>
        <row r="7538">
          <cell r="BP7538">
            <v>1130346.78672399</v>
          </cell>
          <cell r="BQ7538">
            <v>0</v>
          </cell>
          <cell r="BS7538">
            <v>1125988.63780746</v>
          </cell>
          <cell r="BT7538">
            <v>0</v>
          </cell>
        </row>
        <row r="7539">
          <cell r="BP7539">
            <v>1152614.97188052</v>
          </cell>
          <cell r="BQ7539">
            <v>0</v>
          </cell>
          <cell r="BS7539">
            <v>1148286.2275304699</v>
          </cell>
          <cell r="BT7539">
            <v>0</v>
          </cell>
        </row>
        <row r="7540">
          <cell r="BP7540">
            <v>1134223.3032097199</v>
          </cell>
          <cell r="BQ7540">
            <v>0</v>
          </cell>
          <cell r="BS7540">
            <v>1129952.29544873</v>
          </cell>
          <cell r="BT7540">
            <v>0</v>
          </cell>
        </row>
        <row r="7541">
          <cell r="BP7541">
            <v>1101162.31075245</v>
          </cell>
          <cell r="BQ7541">
            <v>0</v>
          </cell>
          <cell r="BS7541">
            <v>1096977.96066767</v>
          </cell>
          <cell r="BT7541">
            <v>0</v>
          </cell>
        </row>
        <row r="7542">
          <cell r="BP7542">
            <v>1090599.12862666</v>
          </cell>
          <cell r="BQ7542">
            <v>0</v>
          </cell>
          <cell r="BS7542">
            <v>1086536.9078615301</v>
          </cell>
          <cell r="BT7542">
            <v>0</v>
          </cell>
        </row>
        <row r="7543">
          <cell r="BP7543">
            <v>1105345.1734277101</v>
          </cell>
          <cell r="BQ7543">
            <v>0</v>
          </cell>
          <cell r="BS7543">
            <v>1101437.57916816</v>
          </cell>
          <cell r="BT7543">
            <v>0</v>
          </cell>
        </row>
        <row r="7544">
          <cell r="BP7544">
            <v>1116511.4906589999</v>
          </cell>
          <cell r="BQ7544">
            <v>0</v>
          </cell>
          <cell r="BS7544">
            <v>1112775.8354191801</v>
          </cell>
          <cell r="BT7544">
            <v>0</v>
          </cell>
        </row>
        <row r="7545">
          <cell r="BP7545">
            <v>1106400.4297742201</v>
          </cell>
          <cell r="BQ7545">
            <v>0</v>
          </cell>
          <cell r="BS7545">
            <v>1102845.47291458</v>
          </cell>
          <cell r="BT7545">
            <v>0</v>
          </cell>
        </row>
        <row r="7546">
          <cell r="BP7546">
            <v>1034863.74032122</v>
          </cell>
          <cell r="BQ7546">
            <v>0</v>
          </cell>
          <cell r="BS7546">
            <v>1031817.16842876</v>
          </cell>
          <cell r="BT7546">
            <v>0</v>
          </cell>
        </row>
        <row r="7547">
          <cell r="BP7547">
            <v>824669.34718394198</v>
          </cell>
          <cell r="BQ7547">
            <v>0</v>
          </cell>
          <cell r="BS7547">
            <v>824441.99880977196</v>
          </cell>
          <cell r="BT7547">
            <v>0</v>
          </cell>
        </row>
        <row r="7548">
          <cell r="BP7548">
            <v>790401.50695048994</v>
          </cell>
          <cell r="BQ7548">
            <v>0</v>
          </cell>
          <cell r="BS7548">
            <v>790077.24644354498</v>
          </cell>
          <cell r="BT7548">
            <v>0</v>
          </cell>
        </row>
        <row r="7549">
          <cell r="BP7549">
            <v>876455.88775519701</v>
          </cell>
          <cell r="BQ7549">
            <v>0</v>
          </cell>
          <cell r="BS7549">
            <v>874711.99152597005</v>
          </cell>
          <cell r="BT7549">
            <v>0</v>
          </cell>
        </row>
        <row r="7550">
          <cell r="BP7550">
            <v>682556.74705841602</v>
          </cell>
          <cell r="BQ7550">
            <v>0</v>
          </cell>
          <cell r="BS7550">
            <v>679559.94342165999</v>
          </cell>
          <cell r="BT7550">
            <v>0</v>
          </cell>
        </row>
        <row r="7551">
          <cell r="BP7551">
            <v>691743.07488497195</v>
          </cell>
          <cell r="BQ7551">
            <v>0</v>
          </cell>
          <cell r="BS7551">
            <v>687130.99538992206</v>
          </cell>
          <cell r="BT7551">
            <v>0</v>
          </cell>
        </row>
        <row r="7552">
          <cell r="BP7552">
            <v>824092.76355727401</v>
          </cell>
          <cell r="BQ7552">
            <v>0</v>
          </cell>
          <cell r="BS7552">
            <v>820080.27543505898</v>
          </cell>
          <cell r="BT7552">
            <v>0</v>
          </cell>
        </row>
        <row r="7553">
          <cell r="BP7553">
            <v>869562.93254311895</v>
          </cell>
          <cell r="BQ7553">
            <v>0</v>
          </cell>
          <cell r="BS7553">
            <v>866044.55581653805</v>
          </cell>
          <cell r="BT7553">
            <v>0</v>
          </cell>
        </row>
        <row r="7554">
          <cell r="BP7554">
            <v>895146.53988249204</v>
          </cell>
          <cell r="BQ7554">
            <v>0</v>
          </cell>
          <cell r="BS7554">
            <v>891840.72228845605</v>
          </cell>
          <cell r="BT7554">
            <v>0</v>
          </cell>
        </row>
        <row r="7555">
          <cell r="BP7555">
            <v>907122.27793385601</v>
          </cell>
          <cell r="BQ7555">
            <v>0</v>
          </cell>
          <cell r="BS7555">
            <v>904045.78425049502</v>
          </cell>
          <cell r="BT7555">
            <v>0</v>
          </cell>
        </row>
        <row r="7556">
          <cell r="BP7556">
            <v>896410.31420211098</v>
          </cell>
          <cell r="BQ7556">
            <v>0</v>
          </cell>
          <cell r="BS7556">
            <v>893565.99526302598</v>
          </cell>
          <cell r="BT7556">
            <v>0</v>
          </cell>
        </row>
        <row r="7557">
          <cell r="BP7557">
            <v>876072.18829771096</v>
          </cell>
          <cell r="BQ7557">
            <v>0</v>
          </cell>
          <cell r="BS7557">
            <v>873442.12203486799</v>
          </cell>
          <cell r="BT7557">
            <v>0</v>
          </cell>
        </row>
        <row r="7558">
          <cell r="BP7558">
            <v>903909.14476650499</v>
          </cell>
          <cell r="BQ7558">
            <v>0</v>
          </cell>
          <cell r="BS7558">
            <v>901473.84936486406</v>
          </cell>
          <cell r="BT7558">
            <v>0</v>
          </cell>
        </row>
        <row r="7559">
          <cell r="BP7559">
            <v>927130.11357602198</v>
          </cell>
          <cell r="BQ7559">
            <v>0</v>
          </cell>
          <cell r="BS7559">
            <v>924867.891591636</v>
          </cell>
          <cell r="BT7559">
            <v>0</v>
          </cell>
        </row>
        <row r="7560">
          <cell r="BP7560">
            <v>922028.63425696699</v>
          </cell>
          <cell r="BQ7560">
            <v>0</v>
          </cell>
          <cell r="BS7560">
            <v>919917.14862087404</v>
          </cell>
          <cell r="BT7560">
            <v>0</v>
          </cell>
        </row>
        <row r="7561">
          <cell r="BP7561">
            <v>920411.03283007594</v>
          </cell>
          <cell r="BQ7561">
            <v>0</v>
          </cell>
          <cell r="BS7561">
            <v>918430.724897529</v>
          </cell>
          <cell r="BT7561">
            <v>0</v>
          </cell>
        </row>
        <row r="7562">
          <cell r="BP7562">
            <v>919867.29534268205</v>
          </cell>
          <cell r="BQ7562">
            <v>0</v>
          </cell>
          <cell r="BS7562">
            <v>918001.64360916102</v>
          </cell>
          <cell r="BT7562">
            <v>0</v>
          </cell>
        </row>
        <row r="7563">
          <cell r="BP7563">
            <v>925819.66897612298</v>
          </cell>
          <cell r="BQ7563">
            <v>0</v>
          </cell>
          <cell r="BS7563">
            <v>924054.17933684296</v>
          </cell>
          <cell r="BT7563">
            <v>0</v>
          </cell>
        </row>
        <row r="7564">
          <cell r="BP7564">
            <v>935367.26512995502</v>
          </cell>
          <cell r="BQ7564">
            <v>0</v>
          </cell>
          <cell r="BS7564">
            <v>933689.98605943797</v>
          </cell>
          <cell r="BT7564">
            <v>0</v>
          </cell>
        </row>
        <row r="7565">
          <cell r="BP7565">
            <v>938081.70474256703</v>
          </cell>
          <cell r="BQ7565">
            <v>0</v>
          </cell>
          <cell r="BS7565">
            <v>936484.80549402302</v>
          </cell>
          <cell r="BT7565">
            <v>0</v>
          </cell>
        </row>
        <row r="7566">
          <cell r="BP7566">
            <v>950493.37550782098</v>
          </cell>
          <cell r="BQ7566">
            <v>0</v>
          </cell>
          <cell r="BS7566">
            <v>948973.36920664995</v>
          </cell>
          <cell r="BT7566">
            <v>0</v>
          </cell>
        </row>
        <row r="7567">
          <cell r="BP7567">
            <v>959097.57984544605</v>
          </cell>
          <cell r="BQ7567">
            <v>0</v>
          </cell>
          <cell r="BS7567">
            <v>957653.24434694694</v>
          </cell>
          <cell r="BT7567">
            <v>0</v>
          </cell>
        </row>
        <row r="7568">
          <cell r="BP7568">
            <v>978935.11980147299</v>
          </cell>
          <cell r="BQ7568">
            <v>0</v>
          </cell>
          <cell r="BS7568">
            <v>977565.37091093499</v>
          </cell>
          <cell r="BT7568">
            <v>0</v>
          </cell>
        </row>
        <row r="7569">
          <cell r="BP7569">
            <v>969712.92032884201</v>
          </cell>
          <cell r="BQ7569">
            <v>0</v>
          </cell>
          <cell r="BS7569">
            <v>968416.943997856</v>
          </cell>
          <cell r="BT7569">
            <v>0</v>
          </cell>
        </row>
        <row r="7570">
          <cell r="BP7570">
            <v>884169.929985845</v>
          </cell>
          <cell r="BQ7570">
            <v>0</v>
          </cell>
          <cell r="BS7570">
            <v>883073.66492398805</v>
          </cell>
          <cell r="BT7570">
            <v>0</v>
          </cell>
        </row>
        <row r="7571">
          <cell r="BP7571">
            <v>785613.16237171798</v>
          </cell>
          <cell r="BQ7571">
            <v>0</v>
          </cell>
          <cell r="BS7571">
            <v>785557.54301878705</v>
          </cell>
          <cell r="BT7571">
            <v>0</v>
          </cell>
        </row>
        <row r="7572">
          <cell r="BP7572">
            <v>765723.13507069298</v>
          </cell>
          <cell r="BQ7572">
            <v>0</v>
          </cell>
          <cell r="BS7572">
            <v>765566.13210419298</v>
          </cell>
          <cell r="BT7572">
            <v>0</v>
          </cell>
        </row>
        <row r="7573">
          <cell r="BP7573">
            <v>474132.11508798698</v>
          </cell>
          <cell r="BQ7573">
            <v>0</v>
          </cell>
          <cell r="BS7573">
            <v>473756.84309375298</v>
          </cell>
          <cell r="BT7573">
            <v>0</v>
          </cell>
        </row>
        <row r="7574">
          <cell r="BP7574">
            <v>417958.62613462599</v>
          </cell>
          <cell r="BQ7574">
            <v>0</v>
          </cell>
          <cell r="BS7574">
            <v>415974.58835887501</v>
          </cell>
          <cell r="BT7574">
            <v>0</v>
          </cell>
        </row>
        <row r="7575">
          <cell r="BP7575">
            <v>484799.91196911002</v>
          </cell>
          <cell r="BQ7575">
            <v>0</v>
          </cell>
          <cell r="BS7575">
            <v>481001.52580318402</v>
          </cell>
          <cell r="BT7575">
            <v>0</v>
          </cell>
        </row>
        <row r="7576">
          <cell r="BP7576">
            <v>574315.79490729701</v>
          </cell>
          <cell r="BQ7576">
            <v>0</v>
          </cell>
          <cell r="BS7576">
            <v>570494.84606113005</v>
          </cell>
          <cell r="BT7576">
            <v>0</v>
          </cell>
        </row>
        <row r="7577">
          <cell r="BP7577">
            <v>693205.63104248</v>
          </cell>
          <cell r="BQ7577">
            <v>0</v>
          </cell>
          <cell r="BS7577">
            <v>689854.06167330104</v>
          </cell>
          <cell r="BT7577">
            <v>0</v>
          </cell>
        </row>
        <row r="7578">
          <cell r="BP7578">
            <v>768722.90083139797</v>
          </cell>
          <cell r="BQ7578">
            <v>0</v>
          </cell>
          <cell r="BS7578">
            <v>765775.07306838501</v>
          </cell>
          <cell r="BT7578">
            <v>0</v>
          </cell>
        </row>
        <row r="7579">
          <cell r="BP7579">
            <v>789402.39547722298</v>
          </cell>
          <cell r="BQ7579">
            <v>0</v>
          </cell>
          <cell r="BS7579">
            <v>787005.92003756796</v>
          </cell>
          <cell r="BT7579">
            <v>0</v>
          </cell>
        </row>
        <row r="7580">
          <cell r="BP7580">
            <v>803123.97249712597</v>
          </cell>
          <cell r="BQ7580">
            <v>0</v>
          </cell>
          <cell r="BS7580">
            <v>801446.82702589803</v>
          </cell>
          <cell r="BT7580">
            <v>0</v>
          </cell>
        </row>
        <row r="7581">
          <cell r="BP7581">
            <v>822058.07415268302</v>
          </cell>
          <cell r="BQ7581">
            <v>0</v>
          </cell>
          <cell r="BS7581">
            <v>821126.35804132896</v>
          </cell>
          <cell r="BT7581">
            <v>0</v>
          </cell>
        </row>
        <row r="7582">
          <cell r="BP7582">
            <v>856032.16806710104</v>
          </cell>
          <cell r="BQ7582">
            <v>0</v>
          </cell>
          <cell r="BS7582">
            <v>855779.44096739497</v>
          </cell>
          <cell r="BT7582">
            <v>0</v>
          </cell>
        </row>
        <row r="7583">
          <cell r="BP7583">
            <v>865700.01371103304</v>
          </cell>
          <cell r="BQ7583">
            <v>0</v>
          </cell>
          <cell r="BS7583">
            <v>866021.37147184694</v>
          </cell>
          <cell r="BT7583">
            <v>0</v>
          </cell>
        </row>
        <row r="7584">
          <cell r="BP7584">
            <v>870538.04304990103</v>
          </cell>
          <cell r="BQ7584">
            <v>0</v>
          </cell>
          <cell r="BS7584">
            <v>871319.12919782696</v>
          </cell>
          <cell r="BT7584">
            <v>0</v>
          </cell>
        </row>
        <row r="7585">
          <cell r="BP7585">
            <v>901521.90599203599</v>
          </cell>
          <cell r="BQ7585">
            <v>0</v>
          </cell>
          <cell r="BS7585">
            <v>902637.89516778698</v>
          </cell>
          <cell r="BT7585">
            <v>0</v>
          </cell>
        </row>
        <row r="7586">
          <cell r="BP7586">
            <v>902751.52270900703</v>
          </cell>
          <cell r="BQ7586">
            <v>0</v>
          </cell>
          <cell r="BS7586">
            <v>904091.92552980001</v>
          </cell>
          <cell r="BT7586">
            <v>0</v>
          </cell>
        </row>
        <row r="7587">
          <cell r="BP7587">
            <v>913807.84874611604</v>
          </cell>
          <cell r="BQ7587">
            <v>0</v>
          </cell>
          <cell r="BS7587">
            <v>915288.93554165296</v>
          </cell>
          <cell r="BT7587">
            <v>0</v>
          </cell>
        </row>
        <row r="7588">
          <cell r="BP7588">
            <v>928675.88195625797</v>
          </cell>
          <cell r="BQ7588">
            <v>0</v>
          </cell>
          <cell r="BS7588">
            <v>930232.58197441499</v>
          </cell>
          <cell r="BT7588">
            <v>0</v>
          </cell>
        </row>
        <row r="7589">
          <cell r="BP7589">
            <v>924258.65063512605</v>
          </cell>
          <cell r="BQ7589">
            <v>0</v>
          </cell>
          <cell r="BS7589">
            <v>925839.58178153099</v>
          </cell>
          <cell r="BT7589">
            <v>0</v>
          </cell>
        </row>
        <row r="7590">
          <cell r="BP7590">
            <v>932004.43568769004</v>
          </cell>
          <cell r="BQ7590">
            <v>0</v>
          </cell>
          <cell r="BS7590">
            <v>933569.17108804605</v>
          </cell>
          <cell r="BT7590">
            <v>0</v>
          </cell>
        </row>
        <row r="7591">
          <cell r="BP7591">
            <v>941799.84941570903</v>
          </cell>
          <cell r="BQ7591">
            <v>0</v>
          </cell>
          <cell r="BS7591">
            <v>943319.26387413603</v>
          </cell>
          <cell r="BT7591">
            <v>0</v>
          </cell>
        </row>
        <row r="7592">
          <cell r="BP7592">
            <v>950114.52962700801</v>
          </cell>
          <cell r="BQ7592">
            <v>0</v>
          </cell>
          <cell r="BS7592">
            <v>951570.76976170402</v>
          </cell>
          <cell r="BT7592">
            <v>0</v>
          </cell>
        </row>
        <row r="7593">
          <cell r="BP7593">
            <v>935571.24513197201</v>
          </cell>
          <cell r="BQ7593">
            <v>0</v>
          </cell>
          <cell r="BS7593">
            <v>936953.93642962805</v>
          </cell>
          <cell r="BT7593">
            <v>0</v>
          </cell>
        </row>
        <row r="7594">
          <cell r="BP7594">
            <v>766285.82950419595</v>
          </cell>
          <cell r="BQ7594">
            <v>0</v>
          </cell>
          <cell r="BS7594">
            <v>770781.364331385</v>
          </cell>
          <cell r="BT7594">
            <v>0</v>
          </cell>
        </row>
        <row r="7595">
          <cell r="BP7595">
            <v>129134.25012332101</v>
          </cell>
          <cell r="BQ7595">
            <v>0</v>
          </cell>
          <cell r="BS7595">
            <v>145708.99726311301</v>
          </cell>
          <cell r="BT7595">
            <v>0</v>
          </cell>
        </row>
        <row r="7596">
          <cell r="BP7596">
            <v>0</v>
          </cell>
          <cell r="BQ7596">
            <v>0</v>
          </cell>
          <cell r="BS7596">
            <v>0</v>
          </cell>
          <cell r="BT7596">
            <v>0</v>
          </cell>
        </row>
        <row r="7597">
          <cell r="BP7597">
            <v>0</v>
          </cell>
          <cell r="BQ7597">
            <v>0</v>
          </cell>
          <cell r="BS7597">
            <v>0</v>
          </cell>
          <cell r="BT7597">
            <v>0</v>
          </cell>
        </row>
        <row r="7598">
          <cell r="BP7598">
            <v>0</v>
          </cell>
          <cell r="BQ7598">
            <v>0</v>
          </cell>
          <cell r="BS7598">
            <v>0</v>
          </cell>
          <cell r="BT7598">
            <v>0</v>
          </cell>
        </row>
        <row r="7599">
          <cell r="BP7599">
            <v>0</v>
          </cell>
          <cell r="BQ7599">
            <v>0</v>
          </cell>
          <cell r="BS7599">
            <v>0</v>
          </cell>
          <cell r="BT7599">
            <v>0</v>
          </cell>
        </row>
        <row r="7600">
          <cell r="BP7600">
            <v>0</v>
          </cell>
          <cell r="BQ7600">
            <v>0</v>
          </cell>
          <cell r="BS7600">
            <v>0</v>
          </cell>
          <cell r="BT7600">
            <v>0</v>
          </cell>
        </row>
        <row r="7601">
          <cell r="BP7601">
            <v>0</v>
          </cell>
          <cell r="BQ7601">
            <v>0</v>
          </cell>
          <cell r="BS7601">
            <v>0</v>
          </cell>
          <cell r="BT7601">
            <v>0</v>
          </cell>
        </row>
        <row r="7602">
          <cell r="BP7602">
            <v>67019.549781548296</v>
          </cell>
          <cell r="BQ7602">
            <v>0</v>
          </cell>
          <cell r="BS7602">
            <v>49906.498306167901</v>
          </cell>
          <cell r="BT7602">
            <v>0</v>
          </cell>
        </row>
        <row r="7603">
          <cell r="BP7603">
            <v>198859.099374315</v>
          </cell>
          <cell r="BQ7603">
            <v>0</v>
          </cell>
          <cell r="BS7603">
            <v>177347.08960415001</v>
          </cell>
          <cell r="BT7603">
            <v>0</v>
          </cell>
        </row>
        <row r="7604">
          <cell r="BP7604">
            <v>256554.726683013</v>
          </cell>
          <cell r="BQ7604">
            <v>0</v>
          </cell>
          <cell r="BS7604">
            <v>235750.70409466501</v>
          </cell>
          <cell r="BT7604">
            <v>0</v>
          </cell>
        </row>
        <row r="7605">
          <cell r="BP7605">
            <v>297245.08409026399</v>
          </cell>
          <cell r="BQ7605">
            <v>0</v>
          </cell>
          <cell r="BS7605">
            <v>277282.17812779802</v>
          </cell>
          <cell r="BT7605">
            <v>0</v>
          </cell>
        </row>
        <row r="7606">
          <cell r="BP7606">
            <v>334095.26137287699</v>
          </cell>
          <cell r="BQ7606">
            <v>0</v>
          </cell>
          <cell r="BS7606">
            <v>315113.19648344402</v>
          </cell>
          <cell r="BT7606">
            <v>0</v>
          </cell>
        </row>
        <row r="7607">
          <cell r="BP7607">
            <v>368248.17736636603</v>
          </cell>
          <cell r="BQ7607">
            <v>0</v>
          </cell>
          <cell r="BS7607">
            <v>350319.02342720103</v>
          </cell>
          <cell r="BT7607">
            <v>0</v>
          </cell>
        </row>
        <row r="7608">
          <cell r="BP7608">
            <v>430327.142217691</v>
          </cell>
          <cell r="BQ7608">
            <v>0</v>
          </cell>
          <cell r="BS7608">
            <v>413473.22987731599</v>
          </cell>
          <cell r="BT7608">
            <v>0</v>
          </cell>
        </row>
        <row r="7609">
          <cell r="BP7609">
            <v>506309.69962785603</v>
          </cell>
          <cell r="BQ7609">
            <v>0</v>
          </cell>
          <cell r="BS7609">
            <v>490520.48979298997</v>
          </cell>
          <cell r="BT7609">
            <v>0</v>
          </cell>
        </row>
        <row r="7610">
          <cell r="BP7610">
            <v>579124.56071046798</v>
          </cell>
          <cell r="BQ7610">
            <v>0</v>
          </cell>
          <cell r="BS7610">
            <v>564368.71416485298</v>
          </cell>
          <cell r="BT7610">
            <v>0</v>
          </cell>
        </row>
        <row r="7611">
          <cell r="BP7611">
            <v>656396.21924268396</v>
          </cell>
          <cell r="BQ7611">
            <v>0</v>
          </cell>
          <cell r="BS7611">
            <v>642633.22402961901</v>
          </cell>
          <cell r="BT7611">
            <v>0</v>
          </cell>
        </row>
        <row r="7612">
          <cell r="BP7612">
            <v>659664.170741537</v>
          </cell>
          <cell r="BQ7612">
            <v>0</v>
          </cell>
          <cell r="BS7612">
            <v>646850.42497517797</v>
          </cell>
          <cell r="BT7612">
            <v>0</v>
          </cell>
        </row>
        <row r="7613">
          <cell r="BP7613">
            <v>610767.97364829795</v>
          </cell>
          <cell r="BQ7613">
            <v>0</v>
          </cell>
          <cell r="BS7613">
            <v>598855.21391106502</v>
          </cell>
          <cell r="BT7613">
            <v>0</v>
          </cell>
        </row>
        <row r="7614">
          <cell r="BP7614">
            <v>603507.04368438001</v>
          </cell>
          <cell r="BQ7614">
            <v>0</v>
          </cell>
          <cell r="BS7614">
            <v>592450.56939779897</v>
          </cell>
          <cell r="BT7614">
            <v>0</v>
          </cell>
        </row>
        <row r="7615">
          <cell r="BP7615">
            <v>633774.72005921602</v>
          </cell>
          <cell r="BQ7615">
            <v>0</v>
          </cell>
          <cell r="BS7615">
            <v>623530.698988733</v>
          </cell>
          <cell r="BT7615">
            <v>0</v>
          </cell>
        </row>
        <row r="7616">
          <cell r="BP7616">
            <v>675605.70044235105</v>
          </cell>
          <cell r="BQ7616">
            <v>0</v>
          </cell>
          <cell r="BS7616">
            <v>666123.34480899503</v>
          </cell>
          <cell r="BT7616">
            <v>0</v>
          </cell>
        </row>
        <row r="7617">
          <cell r="BP7617">
            <v>702671.27023150097</v>
          </cell>
          <cell r="BQ7617">
            <v>0</v>
          </cell>
          <cell r="BS7617">
            <v>693895.22854571301</v>
          </cell>
          <cell r="BT7617">
            <v>0</v>
          </cell>
        </row>
        <row r="7618">
          <cell r="BP7618">
            <v>700535.83071175602</v>
          </cell>
          <cell r="BQ7618">
            <v>0</v>
          </cell>
          <cell r="BS7618">
            <v>692411.47158481099</v>
          </cell>
          <cell r="BT7618">
            <v>0</v>
          </cell>
        </row>
        <row r="7619">
          <cell r="BP7619">
            <v>684889.59544267796</v>
          </cell>
          <cell r="BQ7619">
            <v>0</v>
          </cell>
          <cell r="BS7619">
            <v>677365.31089346996</v>
          </cell>
          <cell r="BT7619">
            <v>0</v>
          </cell>
        </row>
        <row r="7620">
          <cell r="BP7620">
            <v>636246.29164565797</v>
          </cell>
          <cell r="BQ7620">
            <v>0</v>
          </cell>
          <cell r="BS7620">
            <v>629419.860611793</v>
          </cell>
          <cell r="BT7620">
            <v>0</v>
          </cell>
        </row>
        <row r="7621">
          <cell r="BP7621">
            <v>273427.23489538999</v>
          </cell>
          <cell r="BQ7621">
            <v>0</v>
          </cell>
          <cell r="BS7621">
            <v>268270.37293611601</v>
          </cell>
          <cell r="BT7621">
            <v>0</v>
          </cell>
        </row>
        <row r="7622">
          <cell r="BP7622">
            <v>0</v>
          </cell>
          <cell r="BQ7622">
            <v>0</v>
          </cell>
          <cell r="BS7622">
            <v>0</v>
          </cell>
          <cell r="BT7622">
            <v>0</v>
          </cell>
        </row>
        <row r="7623">
          <cell r="BP7623">
            <v>0</v>
          </cell>
          <cell r="BQ7623">
            <v>0</v>
          </cell>
          <cell r="BS7623">
            <v>0</v>
          </cell>
          <cell r="BT7623">
            <v>0</v>
          </cell>
        </row>
        <row r="7624">
          <cell r="BP7624">
            <v>184845.08161012299</v>
          </cell>
          <cell r="BQ7624">
            <v>0</v>
          </cell>
          <cell r="BS7624">
            <v>160293.806847923</v>
          </cell>
          <cell r="BT7624">
            <v>0</v>
          </cell>
        </row>
        <row r="7625">
          <cell r="BP7625">
            <v>425961.56702905602</v>
          </cell>
          <cell r="BQ7625">
            <v>0</v>
          </cell>
          <cell r="BS7625">
            <v>411025.23512915598</v>
          </cell>
          <cell r="BT7625">
            <v>0</v>
          </cell>
        </row>
        <row r="7626">
          <cell r="BP7626">
            <v>512579.17727812403</v>
          </cell>
          <cell r="BQ7626">
            <v>0</v>
          </cell>
          <cell r="BS7626">
            <v>503335.62322917097</v>
          </cell>
          <cell r="BT7626">
            <v>0</v>
          </cell>
        </row>
        <row r="7627">
          <cell r="BP7627">
            <v>560418.20997617499</v>
          </cell>
          <cell r="BQ7627">
            <v>0</v>
          </cell>
          <cell r="BS7627">
            <v>555795.34030913503</v>
          </cell>
          <cell r="BT7627">
            <v>0</v>
          </cell>
        </row>
        <row r="7628">
          <cell r="BP7628">
            <v>591373.69813740603</v>
          </cell>
          <cell r="BQ7628">
            <v>0</v>
          </cell>
          <cell r="BS7628">
            <v>590927.58577560505</v>
          </cell>
          <cell r="BT7628">
            <v>0</v>
          </cell>
        </row>
        <row r="7629">
          <cell r="BP7629">
            <v>615028.18079003098</v>
          </cell>
          <cell r="BQ7629">
            <v>0</v>
          </cell>
          <cell r="BS7629">
            <v>618115.68152493495</v>
          </cell>
          <cell r="BT7629">
            <v>0</v>
          </cell>
        </row>
        <row r="7630">
          <cell r="BP7630">
            <v>609199.05430739699</v>
          </cell>
          <cell r="BQ7630">
            <v>0</v>
          </cell>
          <cell r="BS7630">
            <v>614963.13170092797</v>
          </cell>
          <cell r="BT7630">
            <v>0</v>
          </cell>
        </row>
        <row r="7631">
          <cell r="BP7631">
            <v>594489.65129386401</v>
          </cell>
          <cell r="BQ7631">
            <v>0</v>
          </cell>
          <cell r="BS7631">
            <v>602026.23808494105</v>
          </cell>
          <cell r="BT7631">
            <v>0</v>
          </cell>
        </row>
        <row r="7632">
          <cell r="BP7632">
            <v>615873.906014301</v>
          </cell>
          <cell r="BQ7632">
            <v>0</v>
          </cell>
          <cell r="BS7632">
            <v>624420.05084020901</v>
          </cell>
          <cell r="BT7632">
            <v>0</v>
          </cell>
        </row>
        <row r="7633">
          <cell r="BP7633">
            <v>661613.10476269596</v>
          </cell>
          <cell r="BQ7633">
            <v>0</v>
          </cell>
          <cell r="BS7633">
            <v>670631.87024262897</v>
          </cell>
          <cell r="BT7633">
            <v>0</v>
          </cell>
        </row>
        <row r="7634">
          <cell r="BP7634">
            <v>706318.49128680001</v>
          </cell>
          <cell r="BQ7634">
            <v>0</v>
          </cell>
          <cell r="BS7634">
            <v>715486.10035482398</v>
          </cell>
          <cell r="BT7634">
            <v>0</v>
          </cell>
        </row>
        <row r="7635">
          <cell r="BP7635">
            <v>754989.39063673303</v>
          </cell>
          <cell r="BQ7635">
            <v>0</v>
          </cell>
          <cell r="BS7635">
            <v>764121.29751826299</v>
          </cell>
          <cell r="BT7635">
            <v>0</v>
          </cell>
        </row>
        <row r="7636">
          <cell r="BP7636">
            <v>827813.08869825804</v>
          </cell>
          <cell r="BQ7636">
            <v>0</v>
          </cell>
          <cell r="BS7636">
            <v>836797.23797769099</v>
          </cell>
          <cell r="BT7636">
            <v>0</v>
          </cell>
        </row>
        <row r="7637">
          <cell r="BP7637">
            <v>863079.65712433704</v>
          </cell>
          <cell r="BQ7637">
            <v>0</v>
          </cell>
          <cell r="BS7637">
            <v>871840.55281965295</v>
          </cell>
          <cell r="BT7637">
            <v>0</v>
          </cell>
        </row>
        <row r="7638">
          <cell r="BP7638">
            <v>869636.65172869805</v>
          </cell>
          <cell r="BQ7638">
            <v>0</v>
          </cell>
          <cell r="BS7638">
            <v>878119.61800355499</v>
          </cell>
          <cell r="BT7638">
            <v>0</v>
          </cell>
        </row>
        <row r="7639">
          <cell r="BP7639">
            <v>873535.598177179</v>
          </cell>
          <cell r="BQ7639">
            <v>0</v>
          </cell>
          <cell r="BS7639">
            <v>881701.88136695896</v>
          </cell>
          <cell r="BT7639">
            <v>0</v>
          </cell>
        </row>
        <row r="7640">
          <cell r="BP7640">
            <v>885384.23094628903</v>
          </cell>
          <cell r="BQ7640">
            <v>0</v>
          </cell>
          <cell r="BS7640">
            <v>893208.61314827297</v>
          </cell>
          <cell r="BT7640">
            <v>0</v>
          </cell>
        </row>
        <row r="7641">
          <cell r="BP7641">
            <v>871882.90144759999</v>
          </cell>
          <cell r="BQ7641">
            <v>0</v>
          </cell>
          <cell r="BS7641">
            <v>879353.09496346698</v>
          </cell>
          <cell r="BT7641">
            <v>0</v>
          </cell>
        </row>
        <row r="7642">
          <cell r="BP7642">
            <v>830585.98141584999</v>
          </cell>
          <cell r="BQ7642">
            <v>0</v>
          </cell>
          <cell r="BS7642">
            <v>837813.65410176106</v>
          </cell>
          <cell r="BT7642">
            <v>0</v>
          </cell>
        </row>
        <row r="7643">
          <cell r="BP7643">
            <v>699539.50323666702</v>
          </cell>
          <cell r="BQ7643">
            <v>0</v>
          </cell>
          <cell r="BS7643">
            <v>707577.13901877101</v>
          </cell>
          <cell r="BT7643">
            <v>0</v>
          </cell>
        </row>
        <row r="7644">
          <cell r="BP7644">
            <v>516738.513987971</v>
          </cell>
          <cell r="BQ7644">
            <v>0</v>
          </cell>
          <cell r="BS7644">
            <v>525594.16672146902</v>
          </cell>
          <cell r="BT7644">
            <v>0</v>
          </cell>
        </row>
        <row r="7645">
          <cell r="BP7645">
            <v>345449.56835658097</v>
          </cell>
          <cell r="BQ7645">
            <v>0</v>
          </cell>
          <cell r="BS7645">
            <v>352771.96474315599</v>
          </cell>
          <cell r="BT7645">
            <v>0</v>
          </cell>
        </row>
        <row r="7646">
          <cell r="BP7646">
            <v>29863.970349581901</v>
          </cell>
          <cell r="BQ7646">
            <v>0</v>
          </cell>
          <cell r="BS7646">
            <v>31743.294672222699</v>
          </cell>
          <cell r="BT7646">
            <v>0</v>
          </cell>
        </row>
        <row r="7647">
          <cell r="BP7647">
            <v>0</v>
          </cell>
          <cell r="BQ7647">
            <v>0</v>
          </cell>
          <cell r="BS7647">
            <v>0</v>
          </cell>
          <cell r="BT7647">
            <v>0</v>
          </cell>
        </row>
        <row r="7648">
          <cell r="BP7648">
            <v>0</v>
          </cell>
          <cell r="BQ7648">
            <v>0</v>
          </cell>
          <cell r="BS7648">
            <v>0</v>
          </cell>
          <cell r="BT7648">
            <v>0</v>
          </cell>
        </row>
        <row r="7649">
          <cell r="BP7649">
            <v>128832.899986395</v>
          </cell>
          <cell r="BQ7649">
            <v>0</v>
          </cell>
          <cell r="BS7649">
            <v>96878.566088948806</v>
          </cell>
          <cell r="BT7649">
            <v>0</v>
          </cell>
        </row>
        <row r="7650">
          <cell r="BP7650">
            <v>364567.71194507601</v>
          </cell>
          <cell r="BQ7650">
            <v>0</v>
          </cell>
          <cell r="BS7650">
            <v>336181.65762425598</v>
          </cell>
          <cell r="BT7650">
            <v>0</v>
          </cell>
        </row>
        <row r="7651">
          <cell r="BP7651">
            <v>436422.858203248</v>
          </cell>
          <cell r="BQ7651">
            <v>0</v>
          </cell>
          <cell r="BS7651">
            <v>422160.18058097101</v>
          </cell>
          <cell r="BT7651">
            <v>0</v>
          </cell>
        </row>
        <row r="7652">
          <cell r="BP7652">
            <v>476176.81807040598</v>
          </cell>
          <cell r="BQ7652">
            <v>0</v>
          </cell>
          <cell r="BS7652">
            <v>471939.61142153601</v>
          </cell>
          <cell r="BT7652">
            <v>0</v>
          </cell>
        </row>
        <row r="7653">
          <cell r="BP7653">
            <v>504139.431361478</v>
          </cell>
          <cell r="BQ7653">
            <v>0</v>
          </cell>
          <cell r="BS7653">
            <v>507349.65636608301</v>
          </cell>
          <cell r="BT7653">
            <v>0</v>
          </cell>
        </row>
        <row r="7654">
          <cell r="BP7654">
            <v>534665.14919356199</v>
          </cell>
          <cell r="BQ7654">
            <v>0</v>
          </cell>
          <cell r="BS7654">
            <v>543113.52406331</v>
          </cell>
          <cell r="BT7654">
            <v>0</v>
          </cell>
        </row>
        <row r="7655">
          <cell r="BP7655">
            <v>587128.48641647503</v>
          </cell>
          <cell r="BQ7655">
            <v>0</v>
          </cell>
          <cell r="BS7655">
            <v>599212.32007421704</v>
          </cell>
          <cell r="BT7655">
            <v>0</v>
          </cell>
        </row>
        <row r="7656">
          <cell r="BP7656">
            <v>610139.03114568803</v>
          </cell>
          <cell r="BQ7656">
            <v>0</v>
          </cell>
          <cell r="BS7656">
            <v>624750.19370000402</v>
          </cell>
          <cell r="BT7656">
            <v>0</v>
          </cell>
        </row>
        <row r="7657">
          <cell r="BP7657">
            <v>626555.70133599802</v>
          </cell>
          <cell r="BQ7657">
            <v>0</v>
          </cell>
          <cell r="BS7657">
            <v>642907.74098204204</v>
          </cell>
          <cell r="BT7657">
            <v>0</v>
          </cell>
        </row>
        <row r="7658">
          <cell r="BP7658">
            <v>658161.03831811401</v>
          </cell>
          <cell r="BQ7658">
            <v>0</v>
          </cell>
          <cell r="BS7658">
            <v>675672.16283028503</v>
          </cell>
          <cell r="BT7658">
            <v>0</v>
          </cell>
        </row>
        <row r="7659">
          <cell r="BP7659">
            <v>684138.97410298197</v>
          </cell>
          <cell r="BQ7659">
            <v>0</v>
          </cell>
          <cell r="BS7659">
            <v>702378.47999637295</v>
          </cell>
          <cell r="BT7659">
            <v>0</v>
          </cell>
        </row>
        <row r="7660">
          <cell r="BP7660">
            <v>714838.25113269</v>
          </cell>
          <cell r="BQ7660">
            <v>0</v>
          </cell>
          <cell r="BS7660">
            <v>733443.99700333097</v>
          </cell>
          <cell r="BT7660">
            <v>0</v>
          </cell>
        </row>
        <row r="7661">
          <cell r="BP7661">
            <v>741198.25761731202</v>
          </cell>
          <cell r="BQ7661">
            <v>0</v>
          </cell>
          <cell r="BS7661">
            <v>759807.08342817996</v>
          </cell>
          <cell r="BT7661">
            <v>0</v>
          </cell>
        </row>
        <row r="7662">
          <cell r="BP7662">
            <v>763188.96261190099</v>
          </cell>
          <cell r="BQ7662">
            <v>0</v>
          </cell>
          <cell r="BS7662">
            <v>781491.93865062296</v>
          </cell>
          <cell r="BT7662">
            <v>0</v>
          </cell>
        </row>
        <row r="7663">
          <cell r="BP7663">
            <v>775205.91502968303</v>
          </cell>
          <cell r="BQ7663">
            <v>0</v>
          </cell>
          <cell r="BS7663">
            <v>792997.236541308</v>
          </cell>
          <cell r="BT7663">
            <v>0</v>
          </cell>
        </row>
        <row r="7664">
          <cell r="BP7664">
            <v>793000.75224012695</v>
          </cell>
          <cell r="BQ7664">
            <v>0</v>
          </cell>
          <cell r="BS7664">
            <v>810161.54276089603</v>
          </cell>
          <cell r="BT7664">
            <v>0</v>
          </cell>
        </row>
        <row r="7665">
          <cell r="BP7665">
            <v>827877.81939400302</v>
          </cell>
          <cell r="BQ7665">
            <v>0</v>
          </cell>
          <cell r="BS7665">
            <v>844347.17668158503</v>
          </cell>
          <cell r="BT7665">
            <v>0</v>
          </cell>
        </row>
        <row r="7666">
          <cell r="BP7666">
            <v>705363.95899394294</v>
          </cell>
          <cell r="BQ7666">
            <v>0</v>
          </cell>
          <cell r="BS7666">
            <v>723490.97151688603</v>
          </cell>
          <cell r="BT7666">
            <v>0</v>
          </cell>
        </row>
        <row r="7667">
          <cell r="BP7667">
            <v>182575.71112700101</v>
          </cell>
          <cell r="BQ7667">
            <v>0</v>
          </cell>
          <cell r="BS7667">
            <v>208520.89160855801</v>
          </cell>
          <cell r="BT7667">
            <v>0</v>
          </cell>
        </row>
        <row r="7668">
          <cell r="BP7668">
            <v>0</v>
          </cell>
          <cell r="BQ7668">
            <v>0</v>
          </cell>
          <cell r="BS7668">
            <v>0</v>
          </cell>
          <cell r="BT7668">
            <v>0</v>
          </cell>
        </row>
        <row r="7669">
          <cell r="BP7669">
            <v>0</v>
          </cell>
          <cell r="BQ7669">
            <v>0</v>
          </cell>
          <cell r="BS7669">
            <v>0</v>
          </cell>
          <cell r="BT7669">
            <v>0</v>
          </cell>
        </row>
        <row r="7670">
          <cell r="BP7670">
            <v>0</v>
          </cell>
          <cell r="BQ7670">
            <v>0</v>
          </cell>
          <cell r="BS7670">
            <v>0</v>
          </cell>
          <cell r="BT7670">
            <v>0</v>
          </cell>
        </row>
        <row r="7671">
          <cell r="BP7671">
            <v>41312.687275445998</v>
          </cell>
          <cell r="BQ7671">
            <v>0</v>
          </cell>
          <cell r="BS7671">
            <v>52184.957330975703</v>
          </cell>
          <cell r="BT7671">
            <v>0</v>
          </cell>
        </row>
        <row r="7672">
          <cell r="BP7672">
            <v>321221.45748443902</v>
          </cell>
          <cell r="BQ7672">
            <v>0</v>
          </cell>
          <cell r="BS7672">
            <v>337334.75919278897</v>
          </cell>
          <cell r="BT7672">
            <v>0</v>
          </cell>
        </row>
        <row r="7673">
          <cell r="BP7673">
            <v>504558.59681090101</v>
          </cell>
          <cell r="BQ7673">
            <v>0</v>
          </cell>
          <cell r="BS7673">
            <v>512703.75481890002</v>
          </cell>
          <cell r="BT7673">
            <v>0</v>
          </cell>
        </row>
        <row r="7674">
          <cell r="BP7674">
            <v>605883.55433659395</v>
          </cell>
          <cell r="BQ7674">
            <v>0</v>
          </cell>
          <cell r="BS7674">
            <v>608355.87450588006</v>
          </cell>
          <cell r="BT7674">
            <v>0</v>
          </cell>
        </row>
        <row r="7675">
          <cell r="BP7675">
            <v>665289.26349706005</v>
          </cell>
          <cell r="BQ7675">
            <v>0</v>
          </cell>
          <cell r="BS7675">
            <v>663881.48729518999</v>
          </cell>
          <cell r="BT7675">
            <v>0</v>
          </cell>
        </row>
        <row r="7676">
          <cell r="BP7676">
            <v>687135.29920428596</v>
          </cell>
          <cell r="BQ7676">
            <v>0</v>
          </cell>
          <cell r="BS7676">
            <v>683273.58060329303</v>
          </cell>
          <cell r="BT7676">
            <v>0</v>
          </cell>
        </row>
        <row r="7677">
          <cell r="BP7677">
            <v>744498.18159008701</v>
          </cell>
          <cell r="BQ7677">
            <v>0</v>
          </cell>
          <cell r="BS7677">
            <v>739208.90420371306</v>
          </cell>
          <cell r="BT7677">
            <v>0</v>
          </cell>
        </row>
        <row r="7678">
          <cell r="BP7678">
            <v>814896.71259439597</v>
          </cell>
          <cell r="BQ7678">
            <v>0</v>
          </cell>
          <cell r="BS7678">
            <v>808875.59119634598</v>
          </cell>
          <cell r="BT7678">
            <v>0</v>
          </cell>
        </row>
        <row r="7679">
          <cell r="BP7679">
            <v>834734.747602319</v>
          </cell>
          <cell r="BQ7679">
            <v>0</v>
          </cell>
          <cell r="BS7679">
            <v>828420.09411205305</v>
          </cell>
          <cell r="BT7679">
            <v>0</v>
          </cell>
        </row>
        <row r="7680">
          <cell r="BP7680">
            <v>862975.10904410901</v>
          </cell>
          <cell r="BQ7680">
            <v>0</v>
          </cell>
          <cell r="BS7680">
            <v>856640.32246826799</v>
          </cell>
          <cell r="BT7680">
            <v>0</v>
          </cell>
        </row>
        <row r="7681">
          <cell r="BP7681">
            <v>930174.44335843902</v>
          </cell>
          <cell r="BQ7681">
            <v>0</v>
          </cell>
          <cell r="BS7681">
            <v>923992.963438362</v>
          </cell>
          <cell r="BT7681">
            <v>0</v>
          </cell>
        </row>
        <row r="7682">
          <cell r="BP7682">
            <v>1012539.3826300401</v>
          </cell>
          <cell r="BQ7682">
            <v>0</v>
          </cell>
          <cell r="BS7682">
            <v>1006611.7877700001</v>
          </cell>
          <cell r="BT7682">
            <v>0</v>
          </cell>
        </row>
        <row r="7683">
          <cell r="BP7683">
            <v>1063681.03914776</v>
          </cell>
          <cell r="BQ7683">
            <v>0</v>
          </cell>
          <cell r="BS7683">
            <v>1058057.8955550899</v>
          </cell>
          <cell r="BT7683">
            <v>0</v>
          </cell>
        </row>
        <row r="7684">
          <cell r="BP7684">
            <v>1103719.6810423799</v>
          </cell>
          <cell r="BQ7684">
            <v>0</v>
          </cell>
          <cell r="BS7684">
            <v>1098418.7740720101</v>
          </cell>
          <cell r="BT7684">
            <v>0</v>
          </cell>
        </row>
        <row r="7685">
          <cell r="BP7685">
            <v>1170543.7960953601</v>
          </cell>
          <cell r="BQ7685">
            <v>0</v>
          </cell>
          <cell r="BS7685">
            <v>1165563.8527102901</v>
          </cell>
          <cell r="BT7685">
            <v>0</v>
          </cell>
        </row>
        <row r="7686">
          <cell r="BP7686">
            <v>1242057.7585366501</v>
          </cell>
          <cell r="BQ7686">
            <v>0</v>
          </cell>
          <cell r="BS7686">
            <v>1237383.82141465</v>
          </cell>
          <cell r="BT7686">
            <v>0</v>
          </cell>
        </row>
        <row r="7687">
          <cell r="BP7687">
            <v>1311417.9981643499</v>
          </cell>
          <cell r="BQ7687">
            <v>0</v>
          </cell>
          <cell r="BS7687">
            <v>1307025.2081015599</v>
          </cell>
          <cell r="BT7687">
            <v>0</v>
          </cell>
        </row>
        <row r="7688">
          <cell r="BP7688">
            <v>1364222.36087377</v>
          </cell>
          <cell r="BQ7688">
            <v>0</v>
          </cell>
          <cell r="BS7688">
            <v>1360081.2939560199</v>
          </cell>
          <cell r="BT7688">
            <v>0</v>
          </cell>
        </row>
        <row r="7689">
          <cell r="BP7689">
            <v>1345704.9602399899</v>
          </cell>
          <cell r="BQ7689">
            <v>0</v>
          </cell>
          <cell r="BS7689">
            <v>1342230.3077587001</v>
          </cell>
          <cell r="BT7689">
            <v>0</v>
          </cell>
        </row>
        <row r="7690">
          <cell r="BP7690">
            <v>1010865.14317641</v>
          </cell>
          <cell r="BQ7690">
            <v>0</v>
          </cell>
          <cell r="BS7690">
            <v>1017607.56373415</v>
          </cell>
          <cell r="BT7690">
            <v>0</v>
          </cell>
        </row>
        <row r="7691">
          <cell r="BP7691">
            <v>199849.152799528</v>
          </cell>
          <cell r="BQ7691">
            <v>0</v>
          </cell>
          <cell r="BS7691">
            <v>249606.872586221</v>
          </cell>
          <cell r="BT7691">
            <v>0</v>
          </cell>
        </row>
        <row r="7692">
          <cell r="BP7692">
            <v>0</v>
          </cell>
          <cell r="BQ7692">
            <v>0</v>
          </cell>
          <cell r="BS7692">
            <v>0</v>
          </cell>
          <cell r="BT7692">
            <v>0</v>
          </cell>
        </row>
        <row r="7693">
          <cell r="BP7693">
            <v>0</v>
          </cell>
          <cell r="BQ7693">
            <v>0</v>
          </cell>
          <cell r="BS7693">
            <v>0</v>
          </cell>
          <cell r="BT7693">
            <v>0</v>
          </cell>
        </row>
        <row r="7694">
          <cell r="BP7694">
            <v>0</v>
          </cell>
          <cell r="BQ7694">
            <v>0</v>
          </cell>
          <cell r="BS7694">
            <v>0</v>
          </cell>
          <cell r="BT7694">
            <v>0</v>
          </cell>
        </row>
        <row r="7695">
          <cell r="BP7695">
            <v>0</v>
          </cell>
          <cell r="BQ7695">
            <v>0</v>
          </cell>
          <cell r="BS7695">
            <v>0</v>
          </cell>
          <cell r="BT7695">
            <v>0</v>
          </cell>
        </row>
        <row r="7696">
          <cell r="BP7696">
            <v>0</v>
          </cell>
          <cell r="BQ7696">
            <v>0</v>
          </cell>
          <cell r="BS7696">
            <v>0</v>
          </cell>
          <cell r="BT7696">
            <v>0</v>
          </cell>
        </row>
        <row r="7697">
          <cell r="BP7697">
            <v>0</v>
          </cell>
          <cell r="BQ7697">
            <v>0</v>
          </cell>
          <cell r="BS7697">
            <v>0</v>
          </cell>
          <cell r="BT7697">
            <v>0</v>
          </cell>
        </row>
        <row r="7698">
          <cell r="BP7698">
            <v>285812.00490260799</v>
          </cell>
          <cell r="BQ7698">
            <v>0</v>
          </cell>
          <cell r="BS7698">
            <v>201359.072325958</v>
          </cell>
          <cell r="BT7698">
            <v>0</v>
          </cell>
        </row>
        <row r="7699">
          <cell r="BP7699">
            <v>482652.03939275403</v>
          </cell>
          <cell r="BQ7699">
            <v>0</v>
          </cell>
          <cell r="BS7699">
            <v>424859.57728411403</v>
          </cell>
          <cell r="BT7699">
            <v>0</v>
          </cell>
        </row>
        <row r="7700">
          <cell r="BP7700">
            <v>595257.390824378</v>
          </cell>
          <cell r="BQ7700">
            <v>0</v>
          </cell>
          <cell r="BS7700">
            <v>550202.08487569296</v>
          </cell>
          <cell r="BT7700">
            <v>0</v>
          </cell>
        </row>
        <row r="7701">
          <cell r="BP7701">
            <v>669926.98878554499</v>
          </cell>
          <cell r="BQ7701">
            <v>0</v>
          </cell>
          <cell r="BS7701">
            <v>635382.94534045004</v>
          </cell>
          <cell r="BT7701">
            <v>0</v>
          </cell>
        </row>
        <row r="7702">
          <cell r="BP7702">
            <v>735067.81029680604</v>
          </cell>
          <cell r="BQ7702">
            <v>0</v>
          </cell>
          <cell r="BS7702">
            <v>709362.12040681404</v>
          </cell>
          <cell r="BT7702">
            <v>0</v>
          </cell>
        </row>
        <row r="7703">
          <cell r="BP7703">
            <v>803863.77433305001</v>
          </cell>
          <cell r="BQ7703">
            <v>0</v>
          </cell>
          <cell r="BS7703">
            <v>785374.74916879402</v>
          </cell>
          <cell r="BT7703">
            <v>0</v>
          </cell>
        </row>
        <row r="7704">
          <cell r="BP7704">
            <v>866422.04197025404</v>
          </cell>
          <cell r="BQ7704">
            <v>0</v>
          </cell>
          <cell r="BS7704">
            <v>853682.89250284398</v>
          </cell>
          <cell r="BT7704">
            <v>0</v>
          </cell>
        </row>
        <row r="7705">
          <cell r="BP7705">
            <v>933286.18774227903</v>
          </cell>
          <cell r="BQ7705">
            <v>0</v>
          </cell>
          <cell r="BS7705">
            <v>925060.830441745</v>
          </cell>
          <cell r="BT7705">
            <v>0</v>
          </cell>
        </row>
        <row r="7706">
          <cell r="BP7706">
            <v>1003232.42460387</v>
          </cell>
          <cell r="BQ7706">
            <v>0</v>
          </cell>
          <cell r="BS7706">
            <v>998517.79964143096</v>
          </cell>
          <cell r="BT7706">
            <v>0</v>
          </cell>
        </row>
        <row r="7707">
          <cell r="BP7707">
            <v>1064706.58895552</v>
          </cell>
          <cell r="BQ7707">
            <v>0</v>
          </cell>
          <cell r="BS7707">
            <v>1062708.7896699801</v>
          </cell>
          <cell r="BT7707">
            <v>0</v>
          </cell>
        </row>
        <row r="7708">
          <cell r="BP7708">
            <v>1121191.70933481</v>
          </cell>
          <cell r="BQ7708">
            <v>0</v>
          </cell>
          <cell r="BS7708">
            <v>1121288.2238377701</v>
          </cell>
          <cell r="BT7708">
            <v>0</v>
          </cell>
        </row>
        <row r="7709">
          <cell r="BP7709">
            <v>1186679.5778186</v>
          </cell>
          <cell r="BQ7709">
            <v>0</v>
          </cell>
          <cell r="BS7709">
            <v>1188371.18569442</v>
          </cell>
          <cell r="BT7709">
            <v>0</v>
          </cell>
        </row>
        <row r="7710">
          <cell r="BP7710">
            <v>1246340.10979767</v>
          </cell>
          <cell r="BQ7710">
            <v>0</v>
          </cell>
          <cell r="BS7710">
            <v>1249218.4584502</v>
          </cell>
          <cell r="BT7710">
            <v>0</v>
          </cell>
        </row>
        <row r="7711">
          <cell r="BP7711">
            <v>1301376.2301834601</v>
          </cell>
          <cell r="BQ7711">
            <v>0</v>
          </cell>
          <cell r="BS7711">
            <v>1305116.3624219</v>
          </cell>
          <cell r="BT7711">
            <v>0</v>
          </cell>
        </row>
        <row r="7712">
          <cell r="BP7712">
            <v>1365654.1760707099</v>
          </cell>
          <cell r="BQ7712">
            <v>0</v>
          </cell>
          <cell r="BS7712">
            <v>1370009.14755726</v>
          </cell>
          <cell r="BT7712">
            <v>0</v>
          </cell>
        </row>
        <row r="7713">
          <cell r="BP7713">
            <v>1351697.00810896</v>
          </cell>
          <cell r="BQ7713">
            <v>0</v>
          </cell>
          <cell r="BS7713">
            <v>1357205.4850843099</v>
          </cell>
          <cell r="BT7713">
            <v>0</v>
          </cell>
        </row>
        <row r="7714">
          <cell r="BP7714">
            <v>897416.46310836799</v>
          </cell>
          <cell r="BQ7714">
            <v>0</v>
          </cell>
          <cell r="BS7714">
            <v>917433.50990935403</v>
          </cell>
          <cell r="BT7714">
            <v>0</v>
          </cell>
        </row>
        <row r="7715">
          <cell r="BP7715">
            <v>73021.118609887504</v>
          </cell>
          <cell r="BQ7715">
            <v>0</v>
          </cell>
          <cell r="BS7715">
            <v>92994.398218959104</v>
          </cell>
          <cell r="BT7715">
            <v>0</v>
          </cell>
        </row>
        <row r="7716">
          <cell r="BP7716">
            <v>0</v>
          </cell>
          <cell r="BQ7716">
            <v>0</v>
          </cell>
          <cell r="BS7716">
            <v>0</v>
          </cell>
          <cell r="BT7716">
            <v>0</v>
          </cell>
        </row>
        <row r="7717">
          <cell r="BP7717">
            <v>0</v>
          </cell>
          <cell r="BQ7717">
            <v>0</v>
          </cell>
          <cell r="BS7717">
            <v>0</v>
          </cell>
          <cell r="BT7717">
            <v>0</v>
          </cell>
        </row>
        <row r="7718">
          <cell r="BP7718">
            <v>0</v>
          </cell>
          <cell r="BQ7718">
            <v>0</v>
          </cell>
          <cell r="BS7718">
            <v>0</v>
          </cell>
          <cell r="BT7718">
            <v>0</v>
          </cell>
        </row>
        <row r="7719">
          <cell r="BP7719">
            <v>0</v>
          </cell>
          <cell r="BQ7719">
            <v>0</v>
          </cell>
          <cell r="BS7719">
            <v>0</v>
          </cell>
          <cell r="BT7719">
            <v>0</v>
          </cell>
        </row>
        <row r="7720">
          <cell r="BP7720">
            <v>0</v>
          </cell>
          <cell r="BQ7720">
            <v>0</v>
          </cell>
          <cell r="BS7720">
            <v>0</v>
          </cell>
          <cell r="BT7720">
            <v>0</v>
          </cell>
        </row>
        <row r="7721">
          <cell r="BP7721">
            <v>0</v>
          </cell>
          <cell r="BQ7721">
            <v>0</v>
          </cell>
          <cell r="BS7721">
            <v>0</v>
          </cell>
          <cell r="BT7721">
            <v>0</v>
          </cell>
        </row>
        <row r="7722">
          <cell r="BP7722">
            <v>0</v>
          </cell>
          <cell r="BQ7722">
            <v>0</v>
          </cell>
          <cell r="BS7722">
            <v>0</v>
          </cell>
          <cell r="BT7722">
            <v>0</v>
          </cell>
        </row>
        <row r="7723">
          <cell r="BP7723">
            <v>205707.74027570701</v>
          </cell>
          <cell r="BQ7723">
            <v>0</v>
          </cell>
          <cell r="BS7723">
            <v>132166.99710489801</v>
          </cell>
          <cell r="BT7723">
            <v>0</v>
          </cell>
        </row>
        <row r="7724">
          <cell r="BP7724">
            <v>382274.07286600099</v>
          </cell>
          <cell r="BQ7724">
            <v>0</v>
          </cell>
          <cell r="BS7724">
            <v>330909.10599982803</v>
          </cell>
          <cell r="BT7724">
            <v>0</v>
          </cell>
        </row>
        <row r="7725">
          <cell r="BP7725">
            <v>486088.17441669299</v>
          </cell>
          <cell r="BQ7725">
            <v>0</v>
          </cell>
          <cell r="BS7725">
            <v>449199.63245058298</v>
          </cell>
          <cell r="BT7725">
            <v>0</v>
          </cell>
        </row>
        <row r="7726">
          <cell r="BP7726">
            <v>560737.85387166205</v>
          </cell>
          <cell r="BQ7726">
            <v>0</v>
          </cell>
          <cell r="BS7726">
            <v>535987.29530793801</v>
          </cell>
          <cell r="BT7726">
            <v>0</v>
          </cell>
        </row>
        <row r="7727">
          <cell r="BP7727">
            <v>620969.96206841595</v>
          </cell>
          <cell r="BQ7727">
            <v>0</v>
          </cell>
          <cell r="BS7727">
            <v>606409.61718472396</v>
          </cell>
          <cell r="BT7727">
            <v>0</v>
          </cell>
        </row>
        <row r="7728">
          <cell r="BP7728">
            <v>645537.09336925996</v>
          </cell>
          <cell r="BQ7728">
            <v>0</v>
          </cell>
          <cell r="BS7728">
            <v>639423.85038768803</v>
          </cell>
          <cell r="BT7728">
            <v>0</v>
          </cell>
        </row>
        <row r="7729">
          <cell r="BP7729">
            <v>679607.05888724001</v>
          </cell>
          <cell r="BQ7729">
            <v>0</v>
          </cell>
          <cell r="BS7729">
            <v>680411.18308024702</v>
          </cell>
          <cell r="BT7729">
            <v>0</v>
          </cell>
        </row>
        <row r="7730">
          <cell r="BP7730">
            <v>738630.03198769398</v>
          </cell>
          <cell r="BQ7730">
            <v>0</v>
          </cell>
          <cell r="BS7730">
            <v>745007.52135473699</v>
          </cell>
          <cell r="BT7730">
            <v>0</v>
          </cell>
        </row>
        <row r="7731">
          <cell r="BP7731">
            <v>799968.56061672105</v>
          </cell>
          <cell r="BQ7731">
            <v>0</v>
          </cell>
          <cell r="BS7731">
            <v>810734.37464845798</v>
          </cell>
          <cell r="BT7731">
            <v>0</v>
          </cell>
        </row>
        <row r="7732">
          <cell r="BP7732">
            <v>854825.95079043601</v>
          </cell>
          <cell r="BQ7732">
            <v>0</v>
          </cell>
          <cell r="BS7732">
            <v>868959.96110434097</v>
          </cell>
          <cell r="BT7732">
            <v>0</v>
          </cell>
        </row>
        <row r="7733">
          <cell r="BP7733">
            <v>932673.33681129804</v>
          </cell>
          <cell r="BQ7733">
            <v>0</v>
          </cell>
          <cell r="BS7733">
            <v>949324.474346712</v>
          </cell>
          <cell r="BT7733">
            <v>0</v>
          </cell>
        </row>
        <row r="7734">
          <cell r="BP7734">
            <v>982483.49108440406</v>
          </cell>
          <cell r="BQ7734">
            <v>0</v>
          </cell>
          <cell r="BS7734">
            <v>1000954.19108773</v>
          </cell>
          <cell r="BT7734">
            <v>0</v>
          </cell>
        </row>
        <row r="7735">
          <cell r="BP7735">
            <v>976406.57192577596</v>
          </cell>
          <cell r="BQ7735">
            <v>0</v>
          </cell>
          <cell r="BS7735">
            <v>996128.14040714805</v>
          </cell>
          <cell r="BT7735">
            <v>0</v>
          </cell>
        </row>
        <row r="7736">
          <cell r="BP7736">
            <v>1010250.5668903399</v>
          </cell>
          <cell r="BQ7736">
            <v>0</v>
          </cell>
          <cell r="BS7736">
            <v>1030752.52672927</v>
          </cell>
          <cell r="BT7736">
            <v>0</v>
          </cell>
        </row>
        <row r="7737">
          <cell r="BP7737">
            <v>1011410.80178386</v>
          </cell>
          <cell r="BQ7737">
            <v>0</v>
          </cell>
          <cell r="BS7737">
            <v>1032963.31021303</v>
          </cell>
          <cell r="BT7737">
            <v>0</v>
          </cell>
        </row>
        <row r="7738">
          <cell r="BP7738">
            <v>666962.85826482601</v>
          </cell>
          <cell r="BQ7738">
            <v>0</v>
          </cell>
          <cell r="BS7738">
            <v>699480.62229279301</v>
          </cell>
          <cell r="BT7738">
            <v>0</v>
          </cell>
        </row>
        <row r="7739">
          <cell r="BP7739">
            <v>82936.807446685605</v>
          </cell>
          <cell r="BQ7739">
            <v>0</v>
          </cell>
          <cell r="BS7739">
            <v>113945.01032550901</v>
          </cell>
          <cell r="BT7739">
            <v>0</v>
          </cell>
        </row>
        <row r="7740">
          <cell r="BP7740">
            <v>0</v>
          </cell>
          <cell r="BQ7740">
            <v>0</v>
          </cell>
          <cell r="BS7740">
            <v>0</v>
          </cell>
          <cell r="BT7740">
            <v>0</v>
          </cell>
        </row>
        <row r="7741">
          <cell r="BP7741">
            <v>0</v>
          </cell>
          <cell r="BQ7741">
            <v>0</v>
          </cell>
          <cell r="BS7741">
            <v>0</v>
          </cell>
          <cell r="BT7741">
            <v>0</v>
          </cell>
        </row>
        <row r="7742">
          <cell r="BP7742">
            <v>0</v>
          </cell>
          <cell r="BQ7742">
            <v>0</v>
          </cell>
          <cell r="BS7742">
            <v>0</v>
          </cell>
          <cell r="BT7742">
            <v>0</v>
          </cell>
        </row>
        <row r="7743">
          <cell r="BP7743">
            <v>0</v>
          </cell>
          <cell r="BQ7743">
            <v>0</v>
          </cell>
          <cell r="BS7743">
            <v>0</v>
          </cell>
          <cell r="BT7743">
            <v>0</v>
          </cell>
        </row>
        <row r="7744">
          <cell r="BP7744">
            <v>0</v>
          </cell>
          <cell r="BQ7744">
            <v>0</v>
          </cell>
          <cell r="BS7744">
            <v>0</v>
          </cell>
          <cell r="BT7744">
            <v>0</v>
          </cell>
        </row>
        <row r="7745">
          <cell r="BP7745">
            <v>0</v>
          </cell>
          <cell r="BQ7745">
            <v>0</v>
          </cell>
          <cell r="BS7745">
            <v>0</v>
          </cell>
          <cell r="BT7745">
            <v>0</v>
          </cell>
        </row>
        <row r="7746">
          <cell r="BP7746">
            <v>0</v>
          </cell>
          <cell r="BQ7746">
            <v>0</v>
          </cell>
          <cell r="BS7746">
            <v>0</v>
          </cell>
          <cell r="BT7746">
            <v>0</v>
          </cell>
        </row>
        <row r="7747">
          <cell r="BP7747">
            <v>68763.648089821407</v>
          </cell>
          <cell r="BQ7747">
            <v>0</v>
          </cell>
          <cell r="BS7747">
            <v>50633.515728481099</v>
          </cell>
          <cell r="BT7747">
            <v>0</v>
          </cell>
        </row>
        <row r="7748">
          <cell r="BP7748">
            <v>198585.81804849301</v>
          </cell>
          <cell r="BQ7748">
            <v>0</v>
          </cell>
          <cell r="BS7748">
            <v>183403.23913387099</v>
          </cell>
          <cell r="BT7748">
            <v>0</v>
          </cell>
        </row>
        <row r="7749">
          <cell r="BP7749">
            <v>282552.483521307</v>
          </cell>
          <cell r="BQ7749">
            <v>0</v>
          </cell>
          <cell r="BS7749">
            <v>272648.32016134902</v>
          </cell>
          <cell r="BT7749">
            <v>0</v>
          </cell>
        </row>
        <row r="7750">
          <cell r="BP7750">
            <v>344543.36918831401</v>
          </cell>
          <cell r="BQ7750">
            <v>0</v>
          </cell>
          <cell r="BS7750">
            <v>338978.773978382</v>
          </cell>
          <cell r="BT7750">
            <v>0</v>
          </cell>
        </row>
        <row r="7751">
          <cell r="BP7751">
            <v>425018.83277253399</v>
          </cell>
          <cell r="BQ7751">
            <v>0</v>
          </cell>
          <cell r="BS7751">
            <v>422968.84779544</v>
          </cell>
          <cell r="BT7751">
            <v>0</v>
          </cell>
        </row>
        <row r="7752">
          <cell r="BP7752">
            <v>561144.71645544702</v>
          </cell>
          <cell r="BQ7752">
            <v>0</v>
          </cell>
          <cell r="BS7752">
            <v>561857.64523673803</v>
          </cell>
          <cell r="BT7752">
            <v>0</v>
          </cell>
        </row>
        <row r="7753">
          <cell r="BP7753">
            <v>638961.468328455</v>
          </cell>
          <cell r="BQ7753">
            <v>0</v>
          </cell>
          <cell r="BS7753">
            <v>641795.102812381</v>
          </cell>
          <cell r="BT7753">
            <v>0</v>
          </cell>
        </row>
        <row r="7754">
          <cell r="BP7754">
            <v>729371.00737129897</v>
          </cell>
          <cell r="BQ7754">
            <v>0</v>
          </cell>
          <cell r="BS7754">
            <v>733814.51001192897</v>
          </cell>
          <cell r="BT7754">
            <v>0</v>
          </cell>
        </row>
        <row r="7755">
          <cell r="BP7755">
            <v>823105.97759973898</v>
          </cell>
          <cell r="BQ7755">
            <v>0</v>
          </cell>
          <cell r="BS7755">
            <v>828769.044149347</v>
          </cell>
          <cell r="BT7755">
            <v>0</v>
          </cell>
        </row>
        <row r="7756">
          <cell r="BP7756">
            <v>865437.83314590703</v>
          </cell>
          <cell r="BQ7756">
            <v>0</v>
          </cell>
          <cell r="BS7756">
            <v>872015.40308785101</v>
          </cell>
          <cell r="BT7756">
            <v>0</v>
          </cell>
        </row>
        <row r="7757">
          <cell r="BP7757">
            <v>967976.93218420597</v>
          </cell>
          <cell r="BQ7757">
            <v>0</v>
          </cell>
          <cell r="BS7757">
            <v>975221.509134589</v>
          </cell>
          <cell r="BT7757">
            <v>0</v>
          </cell>
        </row>
        <row r="7758">
          <cell r="BP7758">
            <v>1053952.9214178701</v>
          </cell>
          <cell r="BQ7758">
            <v>0</v>
          </cell>
          <cell r="BS7758">
            <v>1061662.24418978</v>
          </cell>
          <cell r="BT7758">
            <v>0</v>
          </cell>
        </row>
        <row r="7759">
          <cell r="BP7759">
            <v>1113538.4453181999</v>
          </cell>
          <cell r="BQ7759">
            <v>0</v>
          </cell>
          <cell r="BS7759">
            <v>1121540.7662195801</v>
          </cell>
          <cell r="BT7759">
            <v>0</v>
          </cell>
        </row>
        <row r="7760">
          <cell r="BP7760">
            <v>1176873.43344687</v>
          </cell>
          <cell r="BQ7760">
            <v>0</v>
          </cell>
          <cell r="BS7760">
            <v>1185021.2283162901</v>
          </cell>
          <cell r="BT7760">
            <v>0</v>
          </cell>
        </row>
        <row r="7761">
          <cell r="BP7761">
            <v>1152462.99266601</v>
          </cell>
          <cell r="BQ7761">
            <v>0</v>
          </cell>
          <cell r="BS7761">
            <v>1162776.6897871001</v>
          </cell>
          <cell r="BT7761">
            <v>0</v>
          </cell>
        </row>
        <row r="7762">
          <cell r="BP7762">
            <v>658615.50557196396</v>
          </cell>
          <cell r="BQ7762">
            <v>0</v>
          </cell>
          <cell r="BS7762">
            <v>692182.37963899004</v>
          </cell>
          <cell r="BT7762">
            <v>0</v>
          </cell>
        </row>
        <row r="7763">
          <cell r="BP7763">
            <v>363933.08781750902</v>
          </cell>
          <cell r="BQ7763">
            <v>0</v>
          </cell>
          <cell r="BS7763">
            <v>415162.50631491601</v>
          </cell>
          <cell r="BT7763">
            <v>0</v>
          </cell>
        </row>
        <row r="7764">
          <cell r="BP7764">
            <v>546006.72985164705</v>
          </cell>
          <cell r="BQ7764">
            <v>0</v>
          </cell>
          <cell r="BS7764">
            <v>579327.80814919202</v>
          </cell>
          <cell r="BT7764">
            <v>0</v>
          </cell>
        </row>
        <row r="7765">
          <cell r="BP7765">
            <v>538924.80597830506</v>
          </cell>
          <cell r="BQ7765">
            <v>0</v>
          </cell>
          <cell r="BS7765">
            <v>556265.29491158796</v>
          </cell>
          <cell r="BT7765">
            <v>0</v>
          </cell>
        </row>
        <row r="7766">
          <cell r="BP7766">
            <v>492794.31375908601</v>
          </cell>
          <cell r="BQ7766">
            <v>0</v>
          </cell>
          <cell r="BS7766">
            <v>500453.19459023798</v>
          </cell>
          <cell r="BT7766">
            <v>0</v>
          </cell>
        </row>
        <row r="7767">
          <cell r="BP7767">
            <v>538506.93912368105</v>
          </cell>
          <cell r="BQ7767">
            <v>0</v>
          </cell>
          <cell r="BS7767">
            <v>535852.46753859695</v>
          </cell>
          <cell r="BT7767">
            <v>0</v>
          </cell>
        </row>
        <row r="7768">
          <cell r="BP7768">
            <v>668533.54764963698</v>
          </cell>
          <cell r="BQ7768">
            <v>0</v>
          </cell>
          <cell r="BS7768">
            <v>658524.837673884</v>
          </cell>
          <cell r="BT7768">
            <v>0</v>
          </cell>
        </row>
        <row r="7769">
          <cell r="BP7769">
            <v>813055.44125477702</v>
          </cell>
          <cell r="BQ7769">
            <v>0</v>
          </cell>
          <cell r="BS7769">
            <v>797012.26730398205</v>
          </cell>
          <cell r="BT7769">
            <v>0</v>
          </cell>
        </row>
        <row r="7770">
          <cell r="BP7770">
            <v>930632.40786662302</v>
          </cell>
          <cell r="BQ7770">
            <v>0</v>
          </cell>
          <cell r="BS7770">
            <v>909365.64672023302</v>
          </cell>
          <cell r="BT7770">
            <v>0</v>
          </cell>
        </row>
        <row r="7771">
          <cell r="BP7771">
            <v>1011778.1551404099</v>
          </cell>
          <cell r="BQ7771">
            <v>0</v>
          </cell>
          <cell r="BS7771">
            <v>986614.70553337398</v>
          </cell>
          <cell r="BT7771">
            <v>0</v>
          </cell>
        </row>
        <row r="7772">
          <cell r="BP7772">
            <v>1051825.32864342</v>
          </cell>
          <cell r="BQ7772">
            <v>0</v>
          </cell>
          <cell r="BS7772">
            <v>1023980.53237159</v>
          </cell>
          <cell r="BT7772">
            <v>0</v>
          </cell>
        </row>
        <row r="7773">
          <cell r="BP7773">
            <v>1062250.8956842199</v>
          </cell>
          <cell r="BQ7773">
            <v>0</v>
          </cell>
          <cell r="BS7773">
            <v>1032661.46058442</v>
          </cell>
          <cell r="BT7773">
            <v>0</v>
          </cell>
        </row>
        <row r="7774">
          <cell r="BP7774">
            <v>1084661.6490042</v>
          </cell>
          <cell r="BQ7774">
            <v>0</v>
          </cell>
          <cell r="BS7774">
            <v>1054033.86952602</v>
          </cell>
          <cell r="BT7774">
            <v>0</v>
          </cell>
        </row>
        <row r="7775">
          <cell r="BP7775">
            <v>1099426.2843844199</v>
          </cell>
          <cell r="BQ7775">
            <v>0</v>
          </cell>
          <cell r="BS7775">
            <v>1068306.70540194</v>
          </cell>
          <cell r="BT7775">
            <v>0</v>
          </cell>
        </row>
        <row r="7776">
          <cell r="BP7776">
            <v>1106972.40880314</v>
          </cell>
          <cell r="BQ7776">
            <v>0</v>
          </cell>
          <cell r="BS7776">
            <v>1075788.87215915</v>
          </cell>
          <cell r="BT7776">
            <v>0</v>
          </cell>
        </row>
        <row r="7777">
          <cell r="BP7777">
            <v>1122786.5622928799</v>
          </cell>
          <cell r="BQ7777">
            <v>0</v>
          </cell>
          <cell r="BS7777">
            <v>1091875.7227787599</v>
          </cell>
          <cell r="BT7777">
            <v>0</v>
          </cell>
        </row>
        <row r="7778">
          <cell r="BP7778">
            <v>1132871.61519609</v>
          </cell>
          <cell r="BQ7778">
            <v>0</v>
          </cell>
          <cell r="BS7778">
            <v>1102495.22537312</v>
          </cell>
          <cell r="BT7778">
            <v>0</v>
          </cell>
        </row>
        <row r="7779">
          <cell r="BP7779">
            <v>1138926.38987594</v>
          </cell>
          <cell r="BQ7779">
            <v>0</v>
          </cell>
          <cell r="BS7779">
            <v>1109286.14719561</v>
          </cell>
          <cell r="BT7779">
            <v>0</v>
          </cell>
        </row>
        <row r="7780">
          <cell r="BP7780">
            <v>1162488.4184236301</v>
          </cell>
          <cell r="BQ7780">
            <v>0</v>
          </cell>
          <cell r="BS7780">
            <v>1133748.6902179599</v>
          </cell>
          <cell r="BT7780">
            <v>0</v>
          </cell>
        </row>
        <row r="7781">
          <cell r="BP7781">
            <v>1200584.5217355799</v>
          </cell>
          <cell r="BQ7781">
            <v>0</v>
          </cell>
          <cell r="BS7781">
            <v>1172879.9308777</v>
          </cell>
          <cell r="BT7781">
            <v>0</v>
          </cell>
        </row>
        <row r="7782">
          <cell r="BP7782">
            <v>1233300.07325323</v>
          </cell>
          <cell r="BQ7782">
            <v>0</v>
          </cell>
          <cell r="BS7782">
            <v>1206728.4385086701</v>
          </cell>
          <cell r="BT7782">
            <v>0</v>
          </cell>
        </row>
        <row r="7783">
          <cell r="BP7783">
            <v>1247932.8105884399</v>
          </cell>
          <cell r="BQ7783">
            <v>0</v>
          </cell>
          <cell r="BS7783">
            <v>1222552.4433605699</v>
          </cell>
          <cell r="BT7783">
            <v>0</v>
          </cell>
        </row>
        <row r="7784">
          <cell r="BP7784">
            <v>1249476.9313379501</v>
          </cell>
          <cell r="BQ7784">
            <v>0</v>
          </cell>
          <cell r="BS7784">
            <v>1225307.5859570201</v>
          </cell>
          <cell r="BT7784">
            <v>0</v>
          </cell>
        </row>
        <row r="7785">
          <cell r="BP7785">
            <v>1251297.1575664601</v>
          </cell>
          <cell r="BQ7785">
            <v>0</v>
          </cell>
          <cell r="BS7785">
            <v>1228326.9862531601</v>
          </cell>
          <cell r="BT7785">
            <v>0</v>
          </cell>
        </row>
        <row r="7786">
          <cell r="BP7786">
            <v>1192094.1652222299</v>
          </cell>
          <cell r="BQ7786">
            <v>0</v>
          </cell>
          <cell r="BS7786">
            <v>1170399.8087929599</v>
          </cell>
          <cell r="BT7786">
            <v>0</v>
          </cell>
        </row>
        <row r="7787">
          <cell r="BP7787">
            <v>1059043.62453446</v>
          </cell>
          <cell r="BQ7787">
            <v>0</v>
          </cell>
          <cell r="BS7787">
            <v>1039586.8874458401</v>
          </cell>
          <cell r="BT7787">
            <v>0</v>
          </cell>
        </row>
        <row r="7788">
          <cell r="BP7788">
            <v>930303.12613706395</v>
          </cell>
          <cell r="BQ7788">
            <v>0</v>
          </cell>
          <cell r="BS7788">
            <v>913263.72427258897</v>
          </cell>
          <cell r="BT7788">
            <v>0</v>
          </cell>
        </row>
        <row r="7789">
          <cell r="BP7789">
            <v>857400.15378956695</v>
          </cell>
          <cell r="BQ7789">
            <v>0</v>
          </cell>
          <cell r="BS7789">
            <v>840067.55128919904</v>
          </cell>
          <cell r="BT7789">
            <v>0</v>
          </cell>
        </row>
        <row r="7790">
          <cell r="BP7790">
            <v>875924.062457097</v>
          </cell>
          <cell r="BQ7790">
            <v>0</v>
          </cell>
          <cell r="BS7790">
            <v>858004.84722733905</v>
          </cell>
          <cell r="BT7790">
            <v>0</v>
          </cell>
        </row>
        <row r="7791">
          <cell r="BP7791">
            <v>1043971.0232685501</v>
          </cell>
          <cell r="BQ7791">
            <v>0</v>
          </cell>
          <cell r="BS7791">
            <v>1026155.18432425</v>
          </cell>
          <cell r="BT7791">
            <v>0</v>
          </cell>
        </row>
        <row r="7792">
          <cell r="BP7792">
            <v>1084738.47599504</v>
          </cell>
          <cell r="BQ7792">
            <v>0</v>
          </cell>
          <cell r="BS7792">
            <v>1067725.5906229501</v>
          </cell>
          <cell r="BT7792">
            <v>0</v>
          </cell>
        </row>
        <row r="7793">
          <cell r="BP7793">
            <v>1101523.6914482999</v>
          </cell>
          <cell r="BQ7793">
            <v>0</v>
          </cell>
          <cell r="BS7793">
            <v>1084986.6042281</v>
          </cell>
          <cell r="BT7793">
            <v>0</v>
          </cell>
        </row>
        <row r="7794">
          <cell r="BP7794">
            <v>1136104.0953643101</v>
          </cell>
          <cell r="BQ7794">
            <v>0</v>
          </cell>
          <cell r="BS7794">
            <v>1120130.66054213</v>
          </cell>
          <cell r="BT7794">
            <v>0</v>
          </cell>
        </row>
        <row r="7795">
          <cell r="BP7795">
            <v>1137376.57747285</v>
          </cell>
          <cell r="BQ7795">
            <v>0</v>
          </cell>
          <cell r="BS7795">
            <v>1122059.0832747</v>
          </cell>
          <cell r="BT7795">
            <v>0</v>
          </cell>
        </row>
        <row r="7796">
          <cell r="BP7796">
            <v>1135467.4392502899</v>
          </cell>
          <cell r="BQ7796">
            <v>0</v>
          </cell>
          <cell r="BS7796">
            <v>1120857.7689640799</v>
          </cell>
          <cell r="BT7796">
            <v>0</v>
          </cell>
        </row>
        <row r="7797">
          <cell r="BP7797">
            <v>1134603.0879015999</v>
          </cell>
          <cell r="BQ7797">
            <v>0</v>
          </cell>
          <cell r="BS7797">
            <v>1120720.2576291701</v>
          </cell>
          <cell r="BT7797">
            <v>0</v>
          </cell>
        </row>
        <row r="7798">
          <cell r="BP7798">
            <v>1133144.4184914201</v>
          </cell>
          <cell r="BQ7798">
            <v>0</v>
          </cell>
          <cell r="BS7798">
            <v>1119985.0528259201</v>
          </cell>
          <cell r="BT7798">
            <v>0</v>
          </cell>
        </row>
        <row r="7799">
          <cell r="BP7799">
            <v>1134601.4588770701</v>
          </cell>
          <cell r="BQ7799">
            <v>0</v>
          </cell>
          <cell r="BS7799">
            <v>1122149.3734385399</v>
          </cell>
          <cell r="BT7799">
            <v>0</v>
          </cell>
        </row>
        <row r="7800">
          <cell r="BP7800">
            <v>1134497.64440823</v>
          </cell>
          <cell r="BQ7800">
            <v>0</v>
          </cell>
          <cell r="BS7800">
            <v>1122729.5751107601</v>
          </cell>
          <cell r="BT7800">
            <v>0</v>
          </cell>
        </row>
        <row r="7801">
          <cell r="BP7801">
            <v>1136253.6289586299</v>
          </cell>
          <cell r="BQ7801">
            <v>0</v>
          </cell>
          <cell r="BS7801">
            <v>1125143.21243729</v>
          </cell>
          <cell r="BT7801">
            <v>0</v>
          </cell>
        </row>
        <row r="7802">
          <cell r="BP7802">
            <v>1147151.4100874199</v>
          </cell>
          <cell r="BQ7802">
            <v>0</v>
          </cell>
          <cell r="BS7802">
            <v>1136671.2492875599</v>
          </cell>
          <cell r="BT7802">
            <v>0</v>
          </cell>
        </row>
        <row r="7803">
          <cell r="BP7803">
            <v>1177593.01282034</v>
          </cell>
          <cell r="BQ7803">
            <v>0</v>
          </cell>
          <cell r="BS7803">
            <v>1167711.9612522901</v>
          </cell>
          <cell r="BT7803">
            <v>0</v>
          </cell>
        </row>
        <row r="7804">
          <cell r="BP7804">
            <v>1183393.7987639699</v>
          </cell>
          <cell r="BQ7804">
            <v>0</v>
          </cell>
          <cell r="BS7804">
            <v>1174079.79863645</v>
          </cell>
          <cell r="BT7804">
            <v>0</v>
          </cell>
        </row>
        <row r="7805">
          <cell r="BP7805">
            <v>1183528.4174365599</v>
          </cell>
          <cell r="BQ7805">
            <v>0</v>
          </cell>
          <cell r="BS7805">
            <v>1174753.0356497699</v>
          </cell>
          <cell r="BT7805">
            <v>0</v>
          </cell>
        </row>
        <row r="7806">
          <cell r="BP7806">
            <v>1184074.96934016</v>
          </cell>
          <cell r="BQ7806">
            <v>0</v>
          </cell>
          <cell r="BS7806">
            <v>1175812.23307672</v>
          </cell>
          <cell r="BT7806">
            <v>0</v>
          </cell>
        </row>
        <row r="7807">
          <cell r="BP7807">
            <v>1177555.24600913</v>
          </cell>
          <cell r="BQ7807">
            <v>0</v>
          </cell>
          <cell r="BS7807">
            <v>1169779.0168069401</v>
          </cell>
          <cell r="BT7807">
            <v>0</v>
          </cell>
        </row>
        <row r="7808">
          <cell r="BP7808">
            <v>1171007.88891913</v>
          </cell>
          <cell r="BQ7808">
            <v>0</v>
          </cell>
          <cell r="BS7808">
            <v>1163689.7217510401</v>
          </cell>
          <cell r="BT7808">
            <v>0</v>
          </cell>
        </row>
        <row r="7809">
          <cell r="BP7809">
            <v>1171115.9284973801</v>
          </cell>
          <cell r="BQ7809">
            <v>0</v>
          </cell>
          <cell r="BS7809">
            <v>1164232.20615555</v>
          </cell>
          <cell r="BT7809">
            <v>0</v>
          </cell>
        </row>
        <row r="7810">
          <cell r="BP7810">
            <v>1114095.9012166499</v>
          </cell>
          <cell r="BQ7810">
            <v>0</v>
          </cell>
          <cell r="BS7810">
            <v>1107718.3099029199</v>
          </cell>
          <cell r="BT7810">
            <v>0</v>
          </cell>
        </row>
        <row r="7811">
          <cell r="BP7811">
            <v>1021802.50938877</v>
          </cell>
          <cell r="BQ7811">
            <v>0</v>
          </cell>
          <cell r="BS7811">
            <v>1016519.48673947</v>
          </cell>
          <cell r="BT7811">
            <v>0</v>
          </cell>
        </row>
        <row r="7812">
          <cell r="BP7812">
            <v>1066469.9243516901</v>
          </cell>
          <cell r="BQ7812">
            <v>0</v>
          </cell>
          <cell r="BS7812">
            <v>1061227.7901109201</v>
          </cell>
          <cell r="BT7812">
            <v>0</v>
          </cell>
        </row>
        <row r="7813">
          <cell r="BP7813">
            <v>1037372.15803512</v>
          </cell>
          <cell r="BQ7813">
            <v>0</v>
          </cell>
          <cell r="BS7813">
            <v>1032080.61080035</v>
          </cell>
          <cell r="BT7813">
            <v>0</v>
          </cell>
        </row>
        <row r="7814">
          <cell r="BP7814">
            <v>806879.30806350405</v>
          </cell>
          <cell r="BQ7814">
            <v>0</v>
          </cell>
          <cell r="BS7814">
            <v>800697.08143034799</v>
          </cell>
          <cell r="BT7814">
            <v>0</v>
          </cell>
        </row>
        <row r="7815">
          <cell r="BP7815">
            <v>812323.45864364004</v>
          </cell>
          <cell r="BQ7815">
            <v>0</v>
          </cell>
          <cell r="BS7815">
            <v>804203.69533863105</v>
          </cell>
          <cell r="BT7815">
            <v>0</v>
          </cell>
        </row>
        <row r="7816">
          <cell r="BP7816">
            <v>901059.07098634797</v>
          </cell>
          <cell r="BQ7816">
            <v>0</v>
          </cell>
          <cell r="BS7816">
            <v>894005.49573904602</v>
          </cell>
          <cell r="BT7816">
            <v>0</v>
          </cell>
        </row>
        <row r="7817">
          <cell r="BP7817">
            <v>1012281.32302299</v>
          </cell>
          <cell r="BQ7817">
            <v>0</v>
          </cell>
          <cell r="BS7817">
            <v>1006335.00306118</v>
          </cell>
          <cell r="BT7817">
            <v>0</v>
          </cell>
        </row>
        <row r="7818">
          <cell r="BP7818">
            <v>1067774.38121611</v>
          </cell>
          <cell r="BQ7818">
            <v>0</v>
          </cell>
          <cell r="BS7818">
            <v>1062549.1167029899</v>
          </cell>
          <cell r="BT7818">
            <v>0</v>
          </cell>
        </row>
        <row r="7819">
          <cell r="BP7819">
            <v>1125667.5912759299</v>
          </cell>
          <cell r="BQ7819">
            <v>0</v>
          </cell>
          <cell r="BS7819">
            <v>1121273.45000816</v>
          </cell>
          <cell r="BT7819">
            <v>0</v>
          </cell>
        </row>
        <row r="7820">
          <cell r="BP7820">
            <v>1205093.4745976401</v>
          </cell>
          <cell r="BQ7820">
            <v>0</v>
          </cell>
          <cell r="BS7820">
            <v>1201590.1161120599</v>
          </cell>
          <cell r="BT7820">
            <v>0</v>
          </cell>
        </row>
        <row r="7821">
          <cell r="BP7821">
            <v>1235424.1678369399</v>
          </cell>
          <cell r="BQ7821">
            <v>0</v>
          </cell>
          <cell r="BS7821">
            <v>1232766.6754713701</v>
          </cell>
          <cell r="BT7821">
            <v>0</v>
          </cell>
        </row>
        <row r="7822">
          <cell r="BP7822">
            <v>1273167.7173005601</v>
          </cell>
          <cell r="BQ7822">
            <v>0</v>
          </cell>
          <cell r="BS7822">
            <v>1271265.8057194899</v>
          </cell>
          <cell r="BT7822">
            <v>0</v>
          </cell>
        </row>
        <row r="7823">
          <cell r="BP7823">
            <v>1318003.90779651</v>
          </cell>
          <cell r="BQ7823">
            <v>0</v>
          </cell>
          <cell r="BS7823">
            <v>1316753.93108597</v>
          </cell>
          <cell r="BT7823">
            <v>0</v>
          </cell>
        </row>
        <row r="7824">
          <cell r="BP7824">
            <v>1347531.45734158</v>
          </cell>
          <cell r="BQ7824">
            <v>0</v>
          </cell>
          <cell r="BS7824">
            <v>1346842.17776845</v>
          </cell>
          <cell r="BT7824">
            <v>0</v>
          </cell>
        </row>
        <row r="7825">
          <cell r="BP7825">
            <v>1379206.36721414</v>
          </cell>
          <cell r="BQ7825">
            <v>0</v>
          </cell>
          <cell r="BS7825">
            <v>1378993.18188635</v>
          </cell>
          <cell r="BT7825">
            <v>0</v>
          </cell>
        </row>
        <row r="7826">
          <cell r="BP7826">
            <v>1400444.5259342601</v>
          </cell>
          <cell r="BQ7826">
            <v>0</v>
          </cell>
          <cell r="BS7826">
            <v>1400646.04448442</v>
          </cell>
          <cell r="BT7826">
            <v>0</v>
          </cell>
        </row>
        <row r="7827">
          <cell r="BP7827">
            <v>1432154.7319774099</v>
          </cell>
          <cell r="BQ7827">
            <v>0</v>
          </cell>
          <cell r="BS7827">
            <v>1432723.3699783899</v>
          </cell>
          <cell r="BT7827">
            <v>0</v>
          </cell>
        </row>
        <row r="7828">
          <cell r="BP7828">
            <v>1452669.0682122901</v>
          </cell>
          <cell r="BQ7828">
            <v>0</v>
          </cell>
          <cell r="BS7828">
            <v>1453568.90970281</v>
          </cell>
          <cell r="BT7828">
            <v>0</v>
          </cell>
        </row>
        <row r="7829">
          <cell r="BP7829">
            <v>1454914.7479613</v>
          </cell>
          <cell r="BQ7829">
            <v>0</v>
          </cell>
          <cell r="BS7829">
            <v>1456098.3386051401</v>
          </cell>
          <cell r="BT7829">
            <v>0</v>
          </cell>
        </row>
        <row r="7830">
          <cell r="BP7830">
            <v>1462410.46142928</v>
          </cell>
          <cell r="BQ7830">
            <v>0</v>
          </cell>
          <cell r="BS7830">
            <v>1463830.17171347</v>
          </cell>
          <cell r="BT7830">
            <v>0</v>
          </cell>
        </row>
        <row r="7831">
          <cell r="BP7831">
            <v>1489602.9982390499</v>
          </cell>
          <cell r="BQ7831">
            <v>0</v>
          </cell>
          <cell r="BS7831">
            <v>1491207.9159824899</v>
          </cell>
          <cell r="BT7831">
            <v>0</v>
          </cell>
        </row>
        <row r="7832">
          <cell r="BP7832">
            <v>1520224.02378563</v>
          </cell>
          <cell r="BQ7832">
            <v>0</v>
          </cell>
          <cell r="BS7832">
            <v>1521962.75646452</v>
          </cell>
          <cell r="BT7832">
            <v>0</v>
          </cell>
        </row>
        <row r="7833">
          <cell r="BP7833">
            <v>1509100.90226862</v>
          </cell>
          <cell r="BQ7833">
            <v>0</v>
          </cell>
          <cell r="BS7833">
            <v>1510928.2670912</v>
          </cell>
          <cell r="BT7833">
            <v>0</v>
          </cell>
        </row>
        <row r="7834">
          <cell r="BP7834">
            <v>1423137.5372718801</v>
          </cell>
          <cell r="BQ7834">
            <v>0</v>
          </cell>
          <cell r="BS7834">
            <v>1425108.9278365299</v>
          </cell>
          <cell r="BT7834">
            <v>0</v>
          </cell>
        </row>
        <row r="7835">
          <cell r="BP7835">
            <v>1233846.85160922</v>
          </cell>
          <cell r="BQ7835">
            <v>0</v>
          </cell>
          <cell r="BS7835">
            <v>1236821.23000759</v>
          </cell>
          <cell r="BT7835">
            <v>0</v>
          </cell>
        </row>
        <row r="7836">
          <cell r="BP7836">
            <v>1041960.07909055</v>
          </cell>
          <cell r="BQ7836">
            <v>0</v>
          </cell>
          <cell r="BS7836">
            <v>1046231.27901443</v>
          </cell>
          <cell r="BT7836">
            <v>0</v>
          </cell>
        </row>
        <row r="7837">
          <cell r="BP7837">
            <v>946493.13235446799</v>
          </cell>
          <cell r="BQ7837">
            <v>0</v>
          </cell>
          <cell r="BS7837">
            <v>949542.25861944805</v>
          </cell>
          <cell r="BT7837">
            <v>0</v>
          </cell>
        </row>
        <row r="7838">
          <cell r="BP7838">
            <v>906817.635301993</v>
          </cell>
          <cell r="BQ7838">
            <v>0</v>
          </cell>
          <cell r="BS7838">
            <v>908135.21769510303</v>
          </cell>
          <cell r="BT7838">
            <v>0</v>
          </cell>
        </row>
        <row r="7839">
          <cell r="BP7839">
            <v>952769.28667468205</v>
          </cell>
          <cell r="BQ7839">
            <v>0</v>
          </cell>
          <cell r="BS7839">
            <v>951510.61950822803</v>
          </cell>
          <cell r="BT7839">
            <v>0</v>
          </cell>
        </row>
        <row r="7840">
          <cell r="BP7840">
            <v>1153654.8892250401</v>
          </cell>
          <cell r="BQ7840">
            <v>0</v>
          </cell>
          <cell r="BS7840">
            <v>1152551.9824848201</v>
          </cell>
          <cell r="BT7840">
            <v>0</v>
          </cell>
        </row>
        <row r="7841">
          <cell r="BP7841">
            <v>1206453.91549391</v>
          </cell>
          <cell r="BQ7841">
            <v>0</v>
          </cell>
          <cell r="BS7841">
            <v>1205572.39882457</v>
          </cell>
          <cell r="BT7841">
            <v>0</v>
          </cell>
        </row>
        <row r="7842">
          <cell r="BP7842">
            <v>1208609.36558455</v>
          </cell>
          <cell r="BQ7842">
            <v>0</v>
          </cell>
          <cell r="BS7842">
            <v>1207555.0532022901</v>
          </cell>
          <cell r="BT7842">
            <v>0</v>
          </cell>
        </row>
        <row r="7843">
          <cell r="BP7843">
            <v>1214270.4978779501</v>
          </cell>
          <cell r="BQ7843">
            <v>0</v>
          </cell>
          <cell r="BS7843">
            <v>1213166.07852141</v>
          </cell>
          <cell r="BT7843">
            <v>0</v>
          </cell>
        </row>
        <row r="7844">
          <cell r="BP7844">
            <v>1209055.2572903601</v>
          </cell>
          <cell r="BQ7844">
            <v>0</v>
          </cell>
          <cell r="BS7844">
            <v>1207991.3967727199</v>
          </cell>
          <cell r="BT7844">
            <v>0</v>
          </cell>
        </row>
        <row r="7845">
          <cell r="BP7845">
            <v>1203945.2032103899</v>
          </cell>
          <cell r="BQ7845">
            <v>0</v>
          </cell>
          <cell r="BS7845">
            <v>1202966.04903246</v>
          </cell>
          <cell r="BT7845">
            <v>0</v>
          </cell>
        </row>
        <row r="7846">
          <cell r="BP7846">
            <v>1199834.8599677901</v>
          </cell>
          <cell r="BQ7846">
            <v>0</v>
          </cell>
          <cell r="BS7846">
            <v>1198960.13785154</v>
          </cell>
          <cell r="BT7846">
            <v>0</v>
          </cell>
        </row>
        <row r="7847">
          <cell r="BP7847">
            <v>1232303.1571919399</v>
          </cell>
          <cell r="BQ7847">
            <v>0</v>
          </cell>
          <cell r="BS7847">
            <v>1231539.9165689</v>
          </cell>
          <cell r="BT7847">
            <v>0</v>
          </cell>
        </row>
        <row r="7848">
          <cell r="BP7848">
            <v>1252633.5563849199</v>
          </cell>
          <cell r="BQ7848">
            <v>0</v>
          </cell>
          <cell r="BS7848">
            <v>1251984.5021013699</v>
          </cell>
          <cell r="BT7848">
            <v>0</v>
          </cell>
        </row>
        <row r="7849">
          <cell r="BP7849">
            <v>1227233.0150975401</v>
          </cell>
          <cell r="BQ7849">
            <v>0</v>
          </cell>
          <cell r="BS7849">
            <v>1226699.5970604201</v>
          </cell>
          <cell r="BT7849">
            <v>0</v>
          </cell>
        </row>
        <row r="7850">
          <cell r="BP7850">
            <v>1191194.33338421</v>
          </cell>
          <cell r="BQ7850">
            <v>0</v>
          </cell>
          <cell r="BS7850">
            <v>1190767.97559344</v>
          </cell>
          <cell r="BT7850">
            <v>0</v>
          </cell>
        </row>
        <row r="7851">
          <cell r="BP7851">
            <v>1188707.00910126</v>
          </cell>
          <cell r="BQ7851">
            <v>0</v>
          </cell>
          <cell r="BS7851">
            <v>1188370.5635452699</v>
          </cell>
          <cell r="BT7851">
            <v>0</v>
          </cell>
        </row>
        <row r="7852">
          <cell r="BP7852">
            <v>1183593.61386505</v>
          </cell>
          <cell r="BQ7852">
            <v>0</v>
          </cell>
          <cell r="BS7852">
            <v>1183339.01117151</v>
          </cell>
          <cell r="BT7852">
            <v>0</v>
          </cell>
        </row>
        <row r="7853">
          <cell r="BP7853">
            <v>1177132.46550544</v>
          </cell>
          <cell r="BQ7853">
            <v>0</v>
          </cell>
          <cell r="BS7853">
            <v>1176972.2890076099</v>
          </cell>
          <cell r="BT7853">
            <v>0</v>
          </cell>
        </row>
        <row r="7854">
          <cell r="BP7854">
            <v>1174235.41041857</v>
          </cell>
          <cell r="BQ7854">
            <v>0</v>
          </cell>
          <cell r="BS7854">
            <v>1174192.838518</v>
          </cell>
          <cell r="BT7854">
            <v>0</v>
          </cell>
        </row>
        <row r="7855">
          <cell r="BP7855">
            <v>1166662.49532639</v>
          </cell>
          <cell r="BQ7855">
            <v>0</v>
          </cell>
          <cell r="BS7855">
            <v>1166752.14170556</v>
          </cell>
          <cell r="BT7855">
            <v>0</v>
          </cell>
        </row>
        <row r="7856">
          <cell r="BP7856">
            <v>1161976.84378121</v>
          </cell>
          <cell r="BQ7856">
            <v>0</v>
          </cell>
          <cell r="BS7856">
            <v>1162193.98114907</v>
          </cell>
          <cell r="BT7856">
            <v>0</v>
          </cell>
        </row>
        <row r="7857">
          <cell r="BP7857">
            <v>1153815.3201506</v>
          </cell>
          <cell r="BQ7857">
            <v>0</v>
          </cell>
          <cell r="BS7857">
            <v>1154141.8254317499</v>
          </cell>
          <cell r="BT7857">
            <v>0</v>
          </cell>
        </row>
        <row r="7858">
          <cell r="BP7858">
            <v>1105223.5608858401</v>
          </cell>
          <cell r="BQ7858">
            <v>0</v>
          </cell>
          <cell r="BS7858">
            <v>1105727.93907414</v>
          </cell>
          <cell r="BT7858">
            <v>0</v>
          </cell>
        </row>
        <row r="7859">
          <cell r="BP7859">
            <v>995628.33156543097</v>
          </cell>
          <cell r="BQ7859">
            <v>0</v>
          </cell>
          <cell r="BS7859">
            <v>997183.81647415506</v>
          </cell>
          <cell r="BT7859">
            <v>0</v>
          </cell>
        </row>
        <row r="7860">
          <cell r="BP7860">
            <v>874024.25612431602</v>
          </cell>
          <cell r="BQ7860">
            <v>0</v>
          </cell>
          <cell r="BS7860">
            <v>876950.81526893098</v>
          </cell>
          <cell r="BT7860">
            <v>0</v>
          </cell>
        </row>
        <row r="7861">
          <cell r="BP7861">
            <v>791476.29294486099</v>
          </cell>
          <cell r="BQ7861">
            <v>0</v>
          </cell>
          <cell r="BS7861">
            <v>793254.64942938904</v>
          </cell>
          <cell r="BT7861">
            <v>0</v>
          </cell>
        </row>
        <row r="7862">
          <cell r="BP7862">
            <v>760438.71653411898</v>
          </cell>
          <cell r="BQ7862">
            <v>0</v>
          </cell>
          <cell r="BS7862">
            <v>760620.54002720304</v>
          </cell>
          <cell r="BT7862">
            <v>0</v>
          </cell>
        </row>
        <row r="7863">
          <cell r="BP7863">
            <v>785618.35172363801</v>
          </cell>
          <cell r="BQ7863">
            <v>0</v>
          </cell>
          <cell r="BS7863">
            <v>783444.05998079199</v>
          </cell>
          <cell r="BT7863">
            <v>0</v>
          </cell>
        </row>
        <row r="7864">
          <cell r="BP7864">
            <v>870942.60132130398</v>
          </cell>
          <cell r="BQ7864">
            <v>0</v>
          </cell>
          <cell r="BS7864">
            <v>869091.84053761198</v>
          </cell>
          <cell r="BT7864">
            <v>0</v>
          </cell>
        </row>
        <row r="7865">
          <cell r="BP7865">
            <v>999088.80066865997</v>
          </cell>
          <cell r="BQ7865">
            <v>0</v>
          </cell>
          <cell r="BS7865">
            <v>997702.77689528698</v>
          </cell>
          <cell r="BT7865">
            <v>0</v>
          </cell>
        </row>
        <row r="7866">
          <cell r="BP7866">
            <v>1050206.67215554</v>
          </cell>
          <cell r="BQ7866">
            <v>0</v>
          </cell>
          <cell r="BS7866">
            <v>1048808.90461982</v>
          </cell>
          <cell r="BT7866">
            <v>0</v>
          </cell>
        </row>
        <row r="7867">
          <cell r="BP7867">
            <v>1057617.75401099</v>
          </cell>
          <cell r="BQ7867">
            <v>0</v>
          </cell>
          <cell r="BS7867">
            <v>1056276.3186097499</v>
          </cell>
          <cell r="BT7867">
            <v>0</v>
          </cell>
        </row>
        <row r="7868">
          <cell r="BP7868">
            <v>1058914.4123744301</v>
          </cell>
          <cell r="BQ7868">
            <v>0</v>
          </cell>
          <cell r="BS7868">
            <v>1057711.5045608401</v>
          </cell>
          <cell r="BT7868">
            <v>0</v>
          </cell>
        </row>
        <row r="7869">
          <cell r="BP7869">
            <v>1069386.7198594101</v>
          </cell>
          <cell r="BQ7869">
            <v>0</v>
          </cell>
          <cell r="BS7869">
            <v>1068339.3155297299</v>
          </cell>
          <cell r="BT7869">
            <v>0</v>
          </cell>
        </row>
        <row r="7870">
          <cell r="BP7870">
            <v>1076429.3811047</v>
          </cell>
          <cell r="BQ7870">
            <v>0</v>
          </cell>
          <cell r="BS7870">
            <v>1075521.7960061801</v>
          </cell>
          <cell r="BT7870">
            <v>0</v>
          </cell>
        </row>
        <row r="7871">
          <cell r="BP7871">
            <v>1056429.80940664</v>
          </cell>
          <cell r="BQ7871">
            <v>0</v>
          </cell>
          <cell r="BS7871">
            <v>1055636.76104079</v>
          </cell>
          <cell r="BT7871">
            <v>0</v>
          </cell>
        </row>
        <row r="7872">
          <cell r="BP7872">
            <v>1032894.6433182301</v>
          </cell>
          <cell r="BQ7872">
            <v>0</v>
          </cell>
          <cell r="BS7872">
            <v>1032194.27971773</v>
          </cell>
          <cell r="BT7872">
            <v>0</v>
          </cell>
        </row>
        <row r="7873">
          <cell r="BP7873">
            <v>1035710.90498088</v>
          </cell>
          <cell r="BQ7873">
            <v>0</v>
          </cell>
          <cell r="BS7873">
            <v>1035085.64210321</v>
          </cell>
          <cell r="BT7873">
            <v>0</v>
          </cell>
        </row>
        <row r="7874">
          <cell r="BP7874">
            <v>1039223.7952569301</v>
          </cell>
          <cell r="BQ7874">
            <v>0</v>
          </cell>
          <cell r="BS7874">
            <v>1038660.28669088</v>
          </cell>
          <cell r="BT7874">
            <v>0</v>
          </cell>
        </row>
        <row r="7875">
          <cell r="BP7875">
            <v>1039046.17841344</v>
          </cell>
          <cell r="BQ7875">
            <v>0</v>
          </cell>
          <cell r="BS7875">
            <v>1038534.78157836</v>
          </cell>
          <cell r="BT7875">
            <v>0</v>
          </cell>
        </row>
        <row r="7876">
          <cell r="BP7876">
            <v>1038656.04451917</v>
          </cell>
          <cell r="BQ7876">
            <v>0</v>
          </cell>
          <cell r="BS7876">
            <v>1038189.59833265</v>
          </cell>
          <cell r="BT7876">
            <v>0</v>
          </cell>
        </row>
        <row r="7877">
          <cell r="BP7877">
            <v>1042720.26211714</v>
          </cell>
          <cell r="BQ7877">
            <v>0</v>
          </cell>
          <cell r="BS7877">
            <v>1042293.19757474</v>
          </cell>
          <cell r="BT7877">
            <v>0</v>
          </cell>
        </row>
        <row r="7878">
          <cell r="BP7878">
            <v>1049254.4974563201</v>
          </cell>
          <cell r="BQ7878">
            <v>0</v>
          </cell>
          <cell r="BS7878">
            <v>1048862.3162475899</v>
          </cell>
          <cell r="BT7878">
            <v>0</v>
          </cell>
        </row>
        <row r="7879">
          <cell r="BP7879">
            <v>1044732.02624372</v>
          </cell>
          <cell r="BQ7879">
            <v>0</v>
          </cell>
          <cell r="BS7879">
            <v>1044370.97457225</v>
          </cell>
          <cell r="BT7879">
            <v>0</v>
          </cell>
        </row>
        <row r="7880">
          <cell r="BP7880">
            <v>1041134.0404880299</v>
          </cell>
          <cell r="BQ7880">
            <v>0</v>
          </cell>
          <cell r="BS7880">
            <v>1040800.90956529</v>
          </cell>
          <cell r="BT7880">
            <v>0</v>
          </cell>
        </row>
        <row r="7881">
          <cell r="BP7881">
            <v>1037634.9469883</v>
          </cell>
          <cell r="BQ7881">
            <v>0</v>
          </cell>
          <cell r="BS7881">
            <v>1037327.18330348</v>
          </cell>
          <cell r="BT7881">
            <v>0</v>
          </cell>
        </row>
        <row r="7882">
          <cell r="BP7882">
            <v>1032912.12424452</v>
          </cell>
          <cell r="BQ7882">
            <v>0</v>
          </cell>
          <cell r="BS7882">
            <v>1032735.67247649</v>
          </cell>
          <cell r="BT7882">
            <v>0</v>
          </cell>
        </row>
        <row r="7883">
          <cell r="BP7883">
            <v>962554.50275880401</v>
          </cell>
          <cell r="BQ7883">
            <v>0</v>
          </cell>
          <cell r="BS7883">
            <v>963503.32047877996</v>
          </cell>
          <cell r="BT7883">
            <v>0</v>
          </cell>
        </row>
        <row r="7884">
          <cell r="BP7884">
            <v>863214.61371962598</v>
          </cell>
          <cell r="BQ7884">
            <v>0</v>
          </cell>
          <cell r="BS7884">
            <v>865416.19164792798</v>
          </cell>
          <cell r="BT7884">
            <v>0</v>
          </cell>
        </row>
        <row r="7885">
          <cell r="BP7885">
            <v>801188.46090181405</v>
          </cell>
          <cell r="BQ7885">
            <v>0</v>
          </cell>
          <cell r="BS7885">
            <v>802298.39018828899</v>
          </cell>
          <cell r="BT7885">
            <v>0</v>
          </cell>
        </row>
        <row r="7886">
          <cell r="BP7886">
            <v>779375.23142457101</v>
          </cell>
          <cell r="BQ7886">
            <v>0</v>
          </cell>
          <cell r="BS7886">
            <v>779141.39881963097</v>
          </cell>
          <cell r="BT7886">
            <v>0</v>
          </cell>
        </row>
        <row r="7887">
          <cell r="BP7887">
            <v>801250.146101719</v>
          </cell>
          <cell r="BQ7887">
            <v>0</v>
          </cell>
          <cell r="BS7887">
            <v>799152.57599684596</v>
          </cell>
          <cell r="BT7887">
            <v>0</v>
          </cell>
        </row>
        <row r="7888">
          <cell r="BP7888">
            <v>872741.44254919502</v>
          </cell>
          <cell r="BQ7888">
            <v>0</v>
          </cell>
          <cell r="BS7888">
            <v>871499.20800566301</v>
          </cell>
          <cell r="BT7888">
            <v>0</v>
          </cell>
        </row>
        <row r="7889">
          <cell r="BP7889">
            <v>948905.15643498104</v>
          </cell>
          <cell r="BQ7889">
            <v>0</v>
          </cell>
          <cell r="BS7889">
            <v>948425.74954783602</v>
          </cell>
          <cell r="BT7889">
            <v>0</v>
          </cell>
        </row>
        <row r="7890">
          <cell r="BP7890">
            <v>993659.08268797095</v>
          </cell>
          <cell r="BQ7890">
            <v>0</v>
          </cell>
          <cell r="BS7890">
            <v>993316.13819694996</v>
          </cell>
          <cell r="BT7890">
            <v>0</v>
          </cell>
        </row>
        <row r="7891">
          <cell r="BP7891">
            <v>1001560.49534989</v>
          </cell>
          <cell r="BQ7891">
            <v>0</v>
          </cell>
          <cell r="BS7891">
            <v>1001271.52946896</v>
          </cell>
          <cell r="BT7891">
            <v>0</v>
          </cell>
        </row>
        <row r="7892">
          <cell r="BP7892">
            <v>998080.02997629205</v>
          </cell>
          <cell r="BQ7892">
            <v>0</v>
          </cell>
          <cell r="BS7892">
            <v>997826.17317332304</v>
          </cell>
          <cell r="BT7892">
            <v>0</v>
          </cell>
        </row>
        <row r="7893">
          <cell r="BP7893">
            <v>988539.00566732499</v>
          </cell>
          <cell r="BQ7893">
            <v>0</v>
          </cell>
          <cell r="BS7893">
            <v>988311.28966029105</v>
          </cell>
          <cell r="BT7893">
            <v>0</v>
          </cell>
        </row>
        <row r="7894">
          <cell r="BP7894">
            <v>1010956.14507593</v>
          </cell>
          <cell r="BQ7894">
            <v>0</v>
          </cell>
          <cell r="BS7894">
            <v>1010744.36212375</v>
          </cell>
          <cell r="BT7894">
            <v>0</v>
          </cell>
        </row>
        <row r="7895">
          <cell r="BP7895">
            <v>1035028.9265129101</v>
          </cell>
          <cell r="BQ7895">
            <v>0</v>
          </cell>
          <cell r="BS7895">
            <v>1034822.14294207</v>
          </cell>
          <cell r="BT7895">
            <v>0</v>
          </cell>
        </row>
        <row r="7896">
          <cell r="BP7896">
            <v>1072594.7306508699</v>
          </cell>
          <cell r="BQ7896">
            <v>0</v>
          </cell>
          <cell r="BS7896">
            <v>1072387.0887579899</v>
          </cell>
          <cell r="BT7896">
            <v>0</v>
          </cell>
        </row>
        <row r="7897">
          <cell r="BP7897">
            <v>1106362.15733528</v>
          </cell>
          <cell r="BQ7897">
            <v>0</v>
          </cell>
          <cell r="BS7897">
            <v>1106153.46569224</v>
          </cell>
          <cell r="BT7897">
            <v>0</v>
          </cell>
        </row>
        <row r="7898">
          <cell r="BP7898">
            <v>1096102.30048398</v>
          </cell>
          <cell r="BQ7898">
            <v>0</v>
          </cell>
          <cell r="BS7898">
            <v>1095895.1747597901</v>
          </cell>
          <cell r="BT7898">
            <v>0</v>
          </cell>
        </row>
        <row r="7899">
          <cell r="BP7899">
            <v>1080011.0112350101</v>
          </cell>
          <cell r="BQ7899">
            <v>0</v>
          </cell>
          <cell r="BS7899">
            <v>1079808.5414224099</v>
          </cell>
          <cell r="BT7899">
            <v>0</v>
          </cell>
        </row>
        <row r="7900">
          <cell r="BP7900">
            <v>1096376.22538837</v>
          </cell>
          <cell r="BQ7900">
            <v>0</v>
          </cell>
          <cell r="BS7900">
            <v>1096180.9929537601</v>
          </cell>
          <cell r="BT7900">
            <v>0</v>
          </cell>
        </row>
        <row r="7901">
          <cell r="BP7901">
            <v>1135076.58335996</v>
          </cell>
          <cell r="BQ7901">
            <v>0</v>
          </cell>
          <cell r="BS7901">
            <v>1134890.59160149</v>
          </cell>
          <cell r="BT7901">
            <v>0</v>
          </cell>
        </row>
        <row r="7902">
          <cell r="BP7902">
            <v>1155538.7682221599</v>
          </cell>
          <cell r="BQ7902">
            <v>0</v>
          </cell>
          <cell r="BS7902">
            <v>1155363.26421942</v>
          </cell>
          <cell r="BT7902">
            <v>0</v>
          </cell>
        </row>
        <row r="7903">
          <cell r="BP7903">
            <v>1163753.9926167501</v>
          </cell>
          <cell r="BQ7903">
            <v>0</v>
          </cell>
          <cell r="BS7903">
            <v>1163589.3271039301</v>
          </cell>
          <cell r="BT7903">
            <v>0</v>
          </cell>
        </row>
        <row r="7904">
          <cell r="BP7904">
            <v>1189537.3202851701</v>
          </cell>
          <cell r="BQ7904">
            <v>0</v>
          </cell>
          <cell r="BS7904">
            <v>1189383.21809845</v>
          </cell>
          <cell r="BT7904">
            <v>0</v>
          </cell>
        </row>
        <row r="7905">
          <cell r="BP7905">
            <v>1214605.50062015</v>
          </cell>
          <cell r="BQ7905">
            <v>0</v>
          </cell>
          <cell r="BS7905">
            <v>1214461.4726331001</v>
          </cell>
          <cell r="BT7905">
            <v>0</v>
          </cell>
        </row>
        <row r="7906">
          <cell r="BP7906">
            <v>1214876.20107481</v>
          </cell>
          <cell r="BQ7906">
            <v>0</v>
          </cell>
          <cell r="BS7906">
            <v>1214741.6865562999</v>
          </cell>
          <cell r="BT7906">
            <v>0</v>
          </cell>
        </row>
        <row r="7907">
          <cell r="BP7907">
            <v>1199486.0167632999</v>
          </cell>
          <cell r="BQ7907">
            <v>0</v>
          </cell>
          <cell r="BS7907">
            <v>1199360.47658234</v>
          </cell>
          <cell r="BT7907">
            <v>0</v>
          </cell>
        </row>
        <row r="7908">
          <cell r="BP7908">
            <v>1181295.7407982501</v>
          </cell>
          <cell r="BQ7908">
            <v>0</v>
          </cell>
          <cell r="BS7908">
            <v>1181178.50287344</v>
          </cell>
          <cell r="BT7908">
            <v>0</v>
          </cell>
        </row>
        <row r="7909">
          <cell r="BP7909">
            <v>1099645.5652157001</v>
          </cell>
          <cell r="BQ7909">
            <v>0</v>
          </cell>
          <cell r="BS7909">
            <v>1099536.02025291</v>
          </cell>
          <cell r="BT7909">
            <v>0</v>
          </cell>
        </row>
        <row r="7910">
          <cell r="BP7910">
            <v>847664.06571852404</v>
          </cell>
          <cell r="BQ7910">
            <v>0</v>
          </cell>
          <cell r="BS7910">
            <v>846599.66927001404</v>
          </cell>
          <cell r="BT7910">
            <v>0</v>
          </cell>
        </row>
        <row r="7911">
          <cell r="BP7911">
            <v>885881.50967937498</v>
          </cell>
          <cell r="BQ7911">
            <v>0</v>
          </cell>
          <cell r="BS7911">
            <v>882849.71345873503</v>
          </cell>
          <cell r="BT7911">
            <v>0</v>
          </cell>
        </row>
        <row r="7912">
          <cell r="BP7912">
            <v>948225.56799206999</v>
          </cell>
          <cell r="BQ7912">
            <v>0</v>
          </cell>
          <cell r="BS7912">
            <v>945734.81431402895</v>
          </cell>
          <cell r="BT7912">
            <v>0</v>
          </cell>
        </row>
        <row r="7913">
          <cell r="BP7913">
            <v>989013.48719915003</v>
          </cell>
          <cell r="BQ7913">
            <v>0</v>
          </cell>
          <cell r="BS7913">
            <v>983518.112846434</v>
          </cell>
          <cell r="BT7913">
            <v>0</v>
          </cell>
        </row>
        <row r="7914">
          <cell r="BP7914">
            <v>1153658.7434986399</v>
          </cell>
          <cell r="BQ7914">
            <v>0</v>
          </cell>
          <cell r="BS7914">
            <v>1151454.56884034</v>
          </cell>
          <cell r="BT7914">
            <v>0</v>
          </cell>
        </row>
        <row r="7915">
          <cell r="BP7915">
            <v>1191655.0795130699</v>
          </cell>
          <cell r="BQ7915">
            <v>0</v>
          </cell>
          <cell r="BS7915">
            <v>1191357.52179818</v>
          </cell>
          <cell r="BT7915">
            <v>0</v>
          </cell>
        </row>
        <row r="7916">
          <cell r="BP7916">
            <v>1165474.7278003001</v>
          </cell>
          <cell r="BQ7916">
            <v>0</v>
          </cell>
          <cell r="BS7916">
            <v>1166597.52447632</v>
          </cell>
          <cell r="BT7916">
            <v>0</v>
          </cell>
        </row>
        <row r="7917">
          <cell r="BP7917">
            <v>1140559.7086699901</v>
          </cell>
          <cell r="BQ7917">
            <v>0</v>
          </cell>
          <cell r="BS7917">
            <v>1143106.91516194</v>
          </cell>
          <cell r="BT7917">
            <v>0</v>
          </cell>
        </row>
        <row r="7918">
          <cell r="BP7918">
            <v>1147030.8024373499</v>
          </cell>
          <cell r="BQ7918">
            <v>0</v>
          </cell>
          <cell r="BS7918">
            <v>1150877.99639223</v>
          </cell>
          <cell r="BT7918">
            <v>0</v>
          </cell>
        </row>
        <row r="7919">
          <cell r="BP7919">
            <v>1145867.3530033701</v>
          </cell>
          <cell r="BQ7919">
            <v>0</v>
          </cell>
          <cell r="BS7919">
            <v>1150790.5789203399</v>
          </cell>
          <cell r="BT7919">
            <v>0</v>
          </cell>
        </row>
        <row r="7920">
          <cell r="BP7920">
            <v>1145832.8800473399</v>
          </cell>
          <cell r="BQ7920">
            <v>0</v>
          </cell>
          <cell r="BS7920">
            <v>1151579.2060758499</v>
          </cell>
          <cell r="BT7920">
            <v>0</v>
          </cell>
        </row>
        <row r="7921">
          <cell r="BP7921">
            <v>1154521.1520318801</v>
          </cell>
          <cell r="BQ7921">
            <v>0</v>
          </cell>
          <cell r="BS7921">
            <v>1160845.83252603</v>
          </cell>
          <cell r="BT7921">
            <v>0</v>
          </cell>
        </row>
        <row r="7922">
          <cell r="BP7922">
            <v>1202233.5456157001</v>
          </cell>
          <cell r="BQ7922">
            <v>0</v>
          </cell>
          <cell r="BS7922">
            <v>1208921.68982138</v>
          </cell>
          <cell r="BT7922">
            <v>0</v>
          </cell>
        </row>
        <row r="7923">
          <cell r="BP7923">
            <v>1201663.88341175</v>
          </cell>
          <cell r="BQ7923">
            <v>0</v>
          </cell>
          <cell r="BS7923">
            <v>1208536.8484481601</v>
          </cell>
          <cell r="BT7923">
            <v>0</v>
          </cell>
        </row>
        <row r="7924">
          <cell r="BP7924">
            <v>1212864.3078685501</v>
          </cell>
          <cell r="BQ7924">
            <v>0</v>
          </cell>
          <cell r="BS7924">
            <v>1219775.84964387</v>
          </cell>
          <cell r="BT7924">
            <v>0</v>
          </cell>
        </row>
        <row r="7925">
          <cell r="BP7925">
            <v>1239861.57845143</v>
          </cell>
          <cell r="BQ7925">
            <v>0</v>
          </cell>
          <cell r="BS7925">
            <v>1246684.8744901901</v>
          </cell>
          <cell r="BT7925">
            <v>0</v>
          </cell>
        </row>
        <row r="7926">
          <cell r="BP7926">
            <v>1231078.4124944501</v>
          </cell>
          <cell r="BQ7926">
            <v>0</v>
          </cell>
          <cell r="BS7926">
            <v>1237714.5585686101</v>
          </cell>
          <cell r="BT7926">
            <v>0</v>
          </cell>
        </row>
        <row r="7927">
          <cell r="BP7927">
            <v>1213340.2405553199</v>
          </cell>
          <cell r="BQ7927">
            <v>0</v>
          </cell>
          <cell r="BS7927">
            <v>1219717.60610357</v>
          </cell>
          <cell r="BT7927">
            <v>0</v>
          </cell>
        </row>
        <row r="7928">
          <cell r="BP7928">
            <v>1217676.8867114801</v>
          </cell>
          <cell r="BQ7928">
            <v>0</v>
          </cell>
          <cell r="BS7928">
            <v>1223747.37271936</v>
          </cell>
          <cell r="BT7928">
            <v>0</v>
          </cell>
        </row>
        <row r="7929">
          <cell r="BP7929">
            <v>1219116.10643266</v>
          </cell>
          <cell r="BQ7929">
            <v>0</v>
          </cell>
          <cell r="BS7929">
            <v>1224854.3059666001</v>
          </cell>
          <cell r="BT7929">
            <v>0</v>
          </cell>
        </row>
        <row r="7930">
          <cell r="BP7930">
            <v>1206646.4471739901</v>
          </cell>
          <cell r="BQ7930">
            <v>0</v>
          </cell>
          <cell r="BS7930">
            <v>1212151.6527565899</v>
          </cell>
          <cell r="BT7930">
            <v>0</v>
          </cell>
        </row>
        <row r="7931">
          <cell r="BP7931">
            <v>1058137.08967783</v>
          </cell>
          <cell r="BQ7931">
            <v>0</v>
          </cell>
          <cell r="BS7931">
            <v>1065454.5890363499</v>
          </cell>
          <cell r="BT7931">
            <v>0</v>
          </cell>
        </row>
        <row r="7932">
          <cell r="BP7932">
            <v>702477.16835059098</v>
          </cell>
          <cell r="BQ7932">
            <v>0</v>
          </cell>
          <cell r="BS7932">
            <v>717708.89910522895</v>
          </cell>
          <cell r="BT7932">
            <v>0</v>
          </cell>
        </row>
        <row r="7933">
          <cell r="BP7933">
            <v>441548.487387534</v>
          </cell>
          <cell r="BQ7933">
            <v>0</v>
          </cell>
          <cell r="BS7933">
            <v>452889.74659440998</v>
          </cell>
          <cell r="BT7933">
            <v>0</v>
          </cell>
        </row>
        <row r="7934">
          <cell r="BP7934">
            <v>269147.49619692401</v>
          </cell>
          <cell r="BQ7934">
            <v>0</v>
          </cell>
          <cell r="BS7934">
            <v>269578.23220547702</v>
          </cell>
          <cell r="BT7934">
            <v>0</v>
          </cell>
        </row>
        <row r="7935">
          <cell r="BP7935">
            <v>11102.2014294948</v>
          </cell>
          <cell r="BQ7935">
            <v>0</v>
          </cell>
          <cell r="BS7935">
            <v>2789.9588426453402</v>
          </cell>
          <cell r="BT7935">
            <v>0</v>
          </cell>
        </row>
        <row r="7936">
          <cell r="BP7936">
            <v>329443.81929332099</v>
          </cell>
          <cell r="BQ7936">
            <v>0</v>
          </cell>
          <cell r="BS7936">
            <v>284068.433180233</v>
          </cell>
          <cell r="BT7936">
            <v>0</v>
          </cell>
        </row>
        <row r="7937">
          <cell r="BP7937">
            <v>713831.68073020899</v>
          </cell>
          <cell r="BQ7937">
            <v>0</v>
          </cell>
          <cell r="BS7937">
            <v>694095.21614795097</v>
          </cell>
          <cell r="BT7937">
            <v>0</v>
          </cell>
        </row>
        <row r="7938">
          <cell r="BP7938">
            <v>878872.42669665697</v>
          </cell>
          <cell r="BQ7938">
            <v>0</v>
          </cell>
          <cell r="BS7938">
            <v>868764.34592617699</v>
          </cell>
          <cell r="BT7938">
            <v>0</v>
          </cell>
        </row>
        <row r="7939">
          <cell r="BP7939">
            <v>945917.28117025504</v>
          </cell>
          <cell r="BQ7939">
            <v>0</v>
          </cell>
          <cell r="BS7939">
            <v>940864.37573071197</v>
          </cell>
          <cell r="BT7939">
            <v>0</v>
          </cell>
        </row>
        <row r="7940">
          <cell r="BP7940">
            <v>986304.88517185999</v>
          </cell>
          <cell r="BQ7940">
            <v>0</v>
          </cell>
          <cell r="BS7940">
            <v>985959.66905086604</v>
          </cell>
          <cell r="BT7940">
            <v>0</v>
          </cell>
        </row>
        <row r="7941">
          <cell r="BP7941">
            <v>986769.97036189702</v>
          </cell>
          <cell r="BQ7941">
            <v>0</v>
          </cell>
          <cell r="BS7941">
            <v>990704.13518525101</v>
          </cell>
          <cell r="BT7941">
            <v>0</v>
          </cell>
        </row>
        <row r="7942">
          <cell r="BP7942">
            <v>986971.63937320304</v>
          </cell>
          <cell r="BQ7942">
            <v>0</v>
          </cell>
          <cell r="BS7942">
            <v>994307.051722829</v>
          </cell>
          <cell r="BT7942">
            <v>0</v>
          </cell>
        </row>
        <row r="7943">
          <cell r="BP7943">
            <v>1028871.36444601</v>
          </cell>
          <cell r="BQ7943">
            <v>0</v>
          </cell>
          <cell r="BS7943">
            <v>1038544.96317545</v>
          </cell>
          <cell r="BT7943">
            <v>0</v>
          </cell>
        </row>
        <row r="7944">
          <cell r="BP7944">
            <v>1089755.44949037</v>
          </cell>
          <cell r="BQ7944">
            <v>0</v>
          </cell>
          <cell r="BS7944">
            <v>1100874.47409801</v>
          </cell>
          <cell r="BT7944">
            <v>0</v>
          </cell>
        </row>
        <row r="7945">
          <cell r="BP7945">
            <v>1145918.84336747</v>
          </cell>
          <cell r="BQ7945">
            <v>0</v>
          </cell>
          <cell r="BS7945">
            <v>1157881.88530464</v>
          </cell>
          <cell r="BT7945">
            <v>0</v>
          </cell>
        </row>
        <row r="7946">
          <cell r="BP7946">
            <v>1218438.41504384</v>
          </cell>
          <cell r="BQ7946">
            <v>0</v>
          </cell>
          <cell r="BS7946">
            <v>1230860.04299676</v>
          </cell>
          <cell r="BT7946">
            <v>0</v>
          </cell>
        </row>
        <row r="7947">
          <cell r="BP7947">
            <v>1299461.6541235601</v>
          </cell>
          <cell r="BQ7947">
            <v>0</v>
          </cell>
          <cell r="BS7947">
            <v>1312081.16174264</v>
          </cell>
          <cell r="BT7947">
            <v>0</v>
          </cell>
        </row>
        <row r="7948">
          <cell r="BP7948">
            <v>1267348.1202560801</v>
          </cell>
          <cell r="BQ7948">
            <v>0</v>
          </cell>
          <cell r="BS7948">
            <v>1279979.36841424</v>
          </cell>
          <cell r="BT7948">
            <v>0</v>
          </cell>
        </row>
        <row r="7949">
          <cell r="BP7949">
            <v>1186905.9334203401</v>
          </cell>
          <cell r="BQ7949">
            <v>0</v>
          </cell>
          <cell r="BS7949">
            <v>1199418.7328184601</v>
          </cell>
          <cell r="BT7949">
            <v>0</v>
          </cell>
        </row>
        <row r="7950">
          <cell r="BP7950">
            <v>1181458.0356525199</v>
          </cell>
          <cell r="BQ7950">
            <v>0</v>
          </cell>
          <cell r="BS7950">
            <v>1193757.9134833</v>
          </cell>
          <cell r="BT7950">
            <v>0</v>
          </cell>
        </row>
        <row r="7951">
          <cell r="BP7951">
            <v>1232042.72566159</v>
          </cell>
          <cell r="BQ7951">
            <v>0</v>
          </cell>
          <cell r="BS7951">
            <v>1244045.4406395999</v>
          </cell>
          <cell r="BT7951">
            <v>0</v>
          </cell>
        </row>
        <row r="7952">
          <cell r="BP7952">
            <v>1206835.2528240599</v>
          </cell>
          <cell r="BQ7952">
            <v>0</v>
          </cell>
          <cell r="BS7952">
            <v>1218474.0033650501</v>
          </cell>
          <cell r="BT7952">
            <v>0</v>
          </cell>
        </row>
        <row r="7953">
          <cell r="BP7953">
            <v>1196975.8189101501</v>
          </cell>
          <cell r="BQ7953">
            <v>0</v>
          </cell>
          <cell r="BS7953">
            <v>1208185.2266695001</v>
          </cell>
          <cell r="BT7953">
            <v>0</v>
          </cell>
        </row>
        <row r="7954">
          <cell r="BP7954">
            <v>1155155.22410442</v>
          </cell>
          <cell r="BQ7954">
            <v>0</v>
          </cell>
          <cell r="BS7954">
            <v>1165974.1059145001</v>
          </cell>
          <cell r="BT7954">
            <v>0</v>
          </cell>
        </row>
        <row r="7955">
          <cell r="BP7955">
            <v>938128.838446785</v>
          </cell>
          <cell r="BQ7955">
            <v>0</v>
          </cell>
          <cell r="BS7955">
            <v>952012.50590121804</v>
          </cell>
          <cell r="BT7955">
            <v>0</v>
          </cell>
        </row>
        <row r="7956">
          <cell r="BP7956">
            <v>458550.90871272201</v>
          </cell>
          <cell r="BQ7956">
            <v>0</v>
          </cell>
          <cell r="BS7956">
            <v>489255.11132709502</v>
          </cell>
          <cell r="BT7956">
            <v>0</v>
          </cell>
        </row>
        <row r="7957">
          <cell r="BP7957">
            <v>341508.02939055901</v>
          </cell>
          <cell r="BQ7957">
            <v>0</v>
          </cell>
          <cell r="BS7957">
            <v>362234.81309875898</v>
          </cell>
          <cell r="BT7957">
            <v>0</v>
          </cell>
        </row>
        <row r="7958">
          <cell r="BP7958">
            <v>303974.80195328197</v>
          </cell>
          <cell r="BQ7958">
            <v>0</v>
          </cell>
          <cell r="BS7958">
            <v>313154.24151186098</v>
          </cell>
          <cell r="BT7958">
            <v>0</v>
          </cell>
        </row>
        <row r="7959">
          <cell r="BP7959">
            <v>567565.22325562604</v>
          </cell>
          <cell r="BQ7959">
            <v>0</v>
          </cell>
          <cell r="BS7959">
            <v>569946.39334954903</v>
          </cell>
          <cell r="BT7959">
            <v>0</v>
          </cell>
        </row>
        <row r="7960">
          <cell r="BP7960">
            <v>749879.17485733202</v>
          </cell>
          <cell r="BQ7960">
            <v>0</v>
          </cell>
          <cell r="BS7960">
            <v>753603.231264506</v>
          </cell>
          <cell r="BT7960">
            <v>0</v>
          </cell>
        </row>
        <row r="7961">
          <cell r="BP7961">
            <v>863541.70882278297</v>
          </cell>
          <cell r="BQ7961">
            <v>0</v>
          </cell>
          <cell r="BS7961">
            <v>866692.64511935704</v>
          </cell>
          <cell r="BT7961">
            <v>0</v>
          </cell>
        </row>
        <row r="7962">
          <cell r="BP7962">
            <v>916911.72637503699</v>
          </cell>
          <cell r="BQ7962">
            <v>0</v>
          </cell>
          <cell r="BS7962">
            <v>919026.42701204901</v>
          </cell>
          <cell r="BT7962">
            <v>0</v>
          </cell>
        </row>
        <row r="7963">
          <cell r="BP7963">
            <v>934980.47798552096</v>
          </cell>
          <cell r="BQ7963">
            <v>0</v>
          </cell>
          <cell r="BS7963">
            <v>936534.02830257302</v>
          </cell>
          <cell r="BT7963">
            <v>0</v>
          </cell>
        </row>
        <row r="7964">
          <cell r="BP7964">
            <v>940606.04906043201</v>
          </cell>
          <cell r="BQ7964">
            <v>0</v>
          </cell>
          <cell r="BS7964">
            <v>941962.38298538199</v>
          </cell>
          <cell r="BT7964">
            <v>0</v>
          </cell>
        </row>
        <row r="7965">
          <cell r="BP7965">
            <v>983781.99161681603</v>
          </cell>
          <cell r="BQ7965">
            <v>0</v>
          </cell>
          <cell r="BS7965">
            <v>985125.87329147803</v>
          </cell>
          <cell r="BT7965">
            <v>0</v>
          </cell>
        </row>
        <row r="7966">
          <cell r="BP7966">
            <v>987769.55996718397</v>
          </cell>
          <cell r="BQ7966">
            <v>0</v>
          </cell>
          <cell r="BS7966">
            <v>989176.198730162</v>
          </cell>
          <cell r="BT7966">
            <v>0</v>
          </cell>
        </row>
        <row r="7967">
          <cell r="BP7967">
            <v>1006319.73104837</v>
          </cell>
          <cell r="BQ7967">
            <v>0</v>
          </cell>
          <cell r="BS7967">
            <v>1007804.5944092399</v>
          </cell>
          <cell r="BT7967">
            <v>0</v>
          </cell>
        </row>
        <row r="7968">
          <cell r="BP7968">
            <v>1034465.24591296</v>
          </cell>
          <cell r="BQ7968">
            <v>0</v>
          </cell>
          <cell r="BS7968">
            <v>1036008.1462332699</v>
          </cell>
          <cell r="BT7968">
            <v>0</v>
          </cell>
        </row>
        <row r="7969">
          <cell r="BP7969">
            <v>1051274.37579954</v>
          </cell>
          <cell r="BQ7969">
            <v>0</v>
          </cell>
          <cell r="BS7969">
            <v>1052838.82424673</v>
          </cell>
          <cell r="BT7969">
            <v>0</v>
          </cell>
        </row>
        <row r="7970">
          <cell r="BP7970">
            <v>1067842.31602991</v>
          </cell>
          <cell r="BQ7970">
            <v>0</v>
          </cell>
          <cell r="BS7970">
            <v>1069392.93173865</v>
          </cell>
          <cell r="BT7970">
            <v>0</v>
          </cell>
        </row>
        <row r="7971">
          <cell r="BP7971">
            <v>1057517.50035808</v>
          </cell>
          <cell r="BQ7971">
            <v>0</v>
          </cell>
          <cell r="BS7971">
            <v>1059028.7907841301</v>
          </cell>
          <cell r="BT7971">
            <v>0</v>
          </cell>
        </row>
        <row r="7972">
          <cell r="BP7972">
            <v>1043895.9774652499</v>
          </cell>
          <cell r="BQ7972">
            <v>0</v>
          </cell>
          <cell r="BS7972">
            <v>1045351.338041</v>
          </cell>
          <cell r="BT7972">
            <v>0</v>
          </cell>
        </row>
        <row r="7973">
          <cell r="BP7973">
            <v>1091455.09961224</v>
          </cell>
          <cell r="BQ7973">
            <v>0</v>
          </cell>
          <cell r="BS7973">
            <v>1092843.4867960601</v>
          </cell>
          <cell r="BT7973">
            <v>0</v>
          </cell>
        </row>
        <row r="7974">
          <cell r="BP7974">
            <v>1128721.98264112</v>
          </cell>
          <cell r="BQ7974">
            <v>0</v>
          </cell>
          <cell r="BS7974">
            <v>1130036.4455166999</v>
          </cell>
          <cell r="BT7974">
            <v>0</v>
          </cell>
        </row>
        <row r="7975">
          <cell r="BP7975">
            <v>1154792.4109596701</v>
          </cell>
          <cell r="BQ7975">
            <v>0</v>
          </cell>
          <cell r="BS7975">
            <v>1156027.1625260201</v>
          </cell>
          <cell r="BT7975">
            <v>0</v>
          </cell>
        </row>
        <row r="7976">
          <cell r="BP7976">
            <v>1174976.9843142901</v>
          </cell>
          <cell r="BQ7976">
            <v>0</v>
          </cell>
          <cell r="BS7976">
            <v>1176130.66830001</v>
          </cell>
          <cell r="BT7976">
            <v>0</v>
          </cell>
        </row>
        <row r="7977">
          <cell r="BP7977">
            <v>1172280.3023043801</v>
          </cell>
          <cell r="BQ7977">
            <v>0</v>
          </cell>
          <cell r="BS7977">
            <v>1173357.0357460401</v>
          </cell>
          <cell r="BT7977">
            <v>0</v>
          </cell>
        </row>
        <row r="7978">
          <cell r="BP7978">
            <v>1118788.34815892</v>
          </cell>
          <cell r="BQ7978">
            <v>0</v>
          </cell>
          <cell r="BS7978">
            <v>1119888.2553890599</v>
          </cell>
          <cell r="BT7978">
            <v>0</v>
          </cell>
        </row>
        <row r="7979">
          <cell r="BP7979">
            <v>992677.22925843904</v>
          </cell>
          <cell r="BQ7979">
            <v>0</v>
          </cell>
          <cell r="BS7979">
            <v>994720.79268167797</v>
          </cell>
          <cell r="BT7979">
            <v>0</v>
          </cell>
        </row>
        <row r="7980">
          <cell r="BP7980">
            <v>850920.42165464698</v>
          </cell>
          <cell r="BQ7980">
            <v>0</v>
          </cell>
          <cell r="BS7980">
            <v>854290.49712484702</v>
          </cell>
          <cell r="BT7980">
            <v>0</v>
          </cell>
        </row>
        <row r="7981">
          <cell r="BP7981">
            <v>702346.24991449795</v>
          </cell>
          <cell r="BQ7981">
            <v>0</v>
          </cell>
          <cell r="BS7981">
            <v>704521.52082560898</v>
          </cell>
          <cell r="BT7981">
            <v>0</v>
          </cell>
        </row>
        <row r="7982">
          <cell r="BP7982">
            <v>314190.22842411598</v>
          </cell>
          <cell r="BQ7982">
            <v>0</v>
          </cell>
          <cell r="BS7982">
            <v>308889.05863711901</v>
          </cell>
          <cell r="BT7982">
            <v>0</v>
          </cell>
        </row>
        <row r="7983">
          <cell r="BP7983">
            <v>351292.87068939098</v>
          </cell>
          <cell r="BQ7983">
            <v>0</v>
          </cell>
          <cell r="BS7983">
            <v>329897.514620676</v>
          </cell>
          <cell r="BT7983">
            <v>0</v>
          </cell>
        </row>
        <row r="7984">
          <cell r="BP7984">
            <v>692280.01096543705</v>
          </cell>
          <cell r="BQ7984">
            <v>0</v>
          </cell>
          <cell r="BS7984">
            <v>679022.23743196996</v>
          </cell>
          <cell r="BT7984">
            <v>0</v>
          </cell>
        </row>
        <row r="7985">
          <cell r="BP7985">
            <v>878769.08318785799</v>
          </cell>
          <cell r="BQ7985">
            <v>0</v>
          </cell>
          <cell r="BS7985">
            <v>872743.61005357199</v>
          </cell>
          <cell r="BT7985">
            <v>0</v>
          </cell>
        </row>
        <row r="7986">
          <cell r="BP7986">
            <v>977001.67757874297</v>
          </cell>
          <cell r="BQ7986">
            <v>0</v>
          </cell>
          <cell r="BS7986">
            <v>973551.00760754803</v>
          </cell>
          <cell r="BT7986">
            <v>0</v>
          </cell>
        </row>
        <row r="7987">
          <cell r="BP7987">
            <v>1036266.37106496</v>
          </cell>
          <cell r="BQ7987">
            <v>0</v>
          </cell>
          <cell r="BS7987">
            <v>1035284.7111514501</v>
          </cell>
          <cell r="BT7987">
            <v>0</v>
          </cell>
        </row>
        <row r="7988">
          <cell r="BP7988">
            <v>1072528.0692138299</v>
          </cell>
          <cell r="BQ7988">
            <v>0</v>
          </cell>
          <cell r="BS7988">
            <v>1074021.2496422399</v>
          </cell>
          <cell r="BT7988">
            <v>0</v>
          </cell>
        </row>
        <row r="7989">
          <cell r="BP7989">
            <v>1109081.38999667</v>
          </cell>
          <cell r="BQ7989">
            <v>0</v>
          </cell>
          <cell r="BS7989">
            <v>1112811.98183858</v>
          </cell>
          <cell r="BT7989">
            <v>0</v>
          </cell>
        </row>
        <row r="7990">
          <cell r="BP7990">
            <v>1153354.93269882</v>
          </cell>
          <cell r="BQ7990">
            <v>0</v>
          </cell>
          <cell r="BS7990">
            <v>1158963.58413512</v>
          </cell>
          <cell r="BT7990">
            <v>0</v>
          </cell>
        </row>
        <row r="7991">
          <cell r="BP7991">
            <v>1160909.9510187299</v>
          </cell>
          <cell r="BQ7991">
            <v>0</v>
          </cell>
          <cell r="BS7991">
            <v>1168014.6728467499</v>
          </cell>
          <cell r="BT7991">
            <v>0</v>
          </cell>
        </row>
        <row r="7992">
          <cell r="BP7992">
            <v>1140933.8525930599</v>
          </cell>
          <cell r="BQ7992">
            <v>0</v>
          </cell>
          <cell r="BS7992">
            <v>1149177.96575379</v>
          </cell>
          <cell r="BT7992">
            <v>0</v>
          </cell>
        </row>
        <row r="7993">
          <cell r="BP7993">
            <v>1182448.88309231</v>
          </cell>
          <cell r="BQ7993">
            <v>0</v>
          </cell>
          <cell r="BS7993">
            <v>1191519.5965359299</v>
          </cell>
          <cell r="BT7993">
            <v>0</v>
          </cell>
        </row>
        <row r="7994">
          <cell r="BP7994">
            <v>1249402.3717255699</v>
          </cell>
          <cell r="BQ7994">
            <v>0</v>
          </cell>
          <cell r="BS7994">
            <v>1259034.91420081</v>
          </cell>
          <cell r="BT7994">
            <v>0</v>
          </cell>
        </row>
        <row r="7995">
          <cell r="BP7995">
            <v>1294234.01455655</v>
          </cell>
          <cell r="BQ7995">
            <v>0</v>
          </cell>
          <cell r="BS7995">
            <v>1304210.3285650299</v>
          </cell>
          <cell r="BT7995">
            <v>0</v>
          </cell>
        </row>
        <row r="7996">
          <cell r="BP7996">
            <v>1346335.1549179701</v>
          </cell>
          <cell r="BQ7996">
            <v>0</v>
          </cell>
          <cell r="BS7996">
            <v>1356477.5768248499</v>
          </cell>
          <cell r="BT7996">
            <v>0</v>
          </cell>
        </row>
        <row r="7997">
          <cell r="BP7997">
            <v>1345360.4090662701</v>
          </cell>
          <cell r="BQ7997">
            <v>0</v>
          </cell>
          <cell r="BS7997">
            <v>1355523.48713042</v>
          </cell>
          <cell r="BT7997">
            <v>0</v>
          </cell>
        </row>
        <row r="7998">
          <cell r="BP7998">
            <v>1313428.9869787099</v>
          </cell>
          <cell r="BQ7998">
            <v>0</v>
          </cell>
          <cell r="BS7998">
            <v>1323493.80659263</v>
          </cell>
          <cell r="BT7998">
            <v>0</v>
          </cell>
        </row>
        <row r="7999">
          <cell r="BP7999">
            <v>1328611.6878513901</v>
          </cell>
          <cell r="BQ7999">
            <v>0</v>
          </cell>
          <cell r="BS7999">
            <v>1338485.3363151599</v>
          </cell>
          <cell r="BT7999">
            <v>0</v>
          </cell>
        </row>
        <row r="8000">
          <cell r="BP8000">
            <v>1354925.0665301699</v>
          </cell>
          <cell r="BQ8000">
            <v>0</v>
          </cell>
          <cell r="BS8000">
            <v>1364540.4879319901</v>
          </cell>
          <cell r="BT8000">
            <v>0</v>
          </cell>
        </row>
        <row r="8001">
          <cell r="BP8001">
            <v>1366503.62955961</v>
          </cell>
          <cell r="BQ8001">
            <v>0</v>
          </cell>
          <cell r="BS8001">
            <v>1375813.52032008</v>
          </cell>
          <cell r="BT8001">
            <v>0</v>
          </cell>
        </row>
        <row r="8002">
          <cell r="BP8002">
            <v>1364739.2266871601</v>
          </cell>
          <cell r="BQ8002">
            <v>0</v>
          </cell>
          <cell r="BS8002">
            <v>1373710.7688291499</v>
          </cell>
          <cell r="BT8002">
            <v>0</v>
          </cell>
        </row>
        <row r="8003">
          <cell r="BP8003">
            <v>1354459.4594589099</v>
          </cell>
          <cell r="BQ8003">
            <v>0</v>
          </cell>
          <cell r="BS8003">
            <v>1363075.05136542</v>
          </cell>
          <cell r="BT8003">
            <v>0</v>
          </cell>
        </row>
        <row r="8004">
          <cell r="BP8004">
            <v>1334863.5059207601</v>
          </cell>
          <cell r="BQ8004">
            <v>0</v>
          </cell>
          <cell r="BS8004">
            <v>1343109.52388083</v>
          </cell>
          <cell r="BT8004">
            <v>0</v>
          </cell>
        </row>
        <row r="8005">
          <cell r="BP8005">
            <v>1319170.19607329</v>
          </cell>
          <cell r="BQ8005">
            <v>0</v>
          </cell>
          <cell r="BS8005">
            <v>1327043.4337943899</v>
          </cell>
          <cell r="BT8005">
            <v>0</v>
          </cell>
        </row>
        <row r="8006">
          <cell r="BP8006">
            <v>1317526.2720587801</v>
          </cell>
          <cell r="BQ8006">
            <v>0</v>
          </cell>
          <cell r="BS8006">
            <v>1325024.7018635899</v>
          </cell>
          <cell r="BT8006">
            <v>0</v>
          </cell>
        </row>
        <row r="8007">
          <cell r="BP8007">
            <v>1321857.5266189</v>
          </cell>
          <cell r="BQ8007">
            <v>0</v>
          </cell>
          <cell r="BS8007">
            <v>1328983.74489416</v>
          </cell>
          <cell r="BT8007">
            <v>0</v>
          </cell>
        </row>
        <row r="8008">
          <cell r="BP8008">
            <v>1291498.95071361</v>
          </cell>
          <cell r="BQ8008">
            <v>0</v>
          </cell>
          <cell r="BS8008">
            <v>1298262.5686470701</v>
          </cell>
          <cell r="BT8008">
            <v>0</v>
          </cell>
        </row>
        <row r="8009">
          <cell r="BP8009">
            <v>1347919.27007988</v>
          </cell>
          <cell r="BQ8009">
            <v>0</v>
          </cell>
          <cell r="BS8009">
            <v>1354337.0770378101</v>
          </cell>
          <cell r="BT8009">
            <v>0</v>
          </cell>
        </row>
        <row r="8010">
          <cell r="BP8010">
            <v>1384046.3615335401</v>
          </cell>
          <cell r="BQ8010">
            <v>0</v>
          </cell>
          <cell r="BS8010">
            <v>1390150.2071207401</v>
          </cell>
          <cell r="BT8010">
            <v>0</v>
          </cell>
        </row>
        <row r="8011">
          <cell r="BP8011">
            <v>1397146.1311743001</v>
          </cell>
          <cell r="BQ8011">
            <v>0</v>
          </cell>
          <cell r="BS8011">
            <v>1403000.41819623</v>
          </cell>
          <cell r="BT8011">
            <v>0</v>
          </cell>
        </row>
        <row r="8012">
          <cell r="BP8012">
            <v>1390444.2712908599</v>
          </cell>
          <cell r="BQ8012">
            <v>0</v>
          </cell>
          <cell r="BS8012">
            <v>1396109.23921951</v>
          </cell>
          <cell r="BT8012">
            <v>0</v>
          </cell>
        </row>
        <row r="8013">
          <cell r="BP8013">
            <v>1389546.58952388</v>
          </cell>
          <cell r="BQ8013">
            <v>0</v>
          </cell>
          <cell r="BS8013">
            <v>1395044.0140310701</v>
          </cell>
          <cell r="BT8013">
            <v>0</v>
          </cell>
        </row>
        <row r="8014">
          <cell r="BP8014">
            <v>1403088.1802372001</v>
          </cell>
          <cell r="BQ8014">
            <v>0</v>
          </cell>
          <cell r="BS8014">
            <v>1408411.8790989299</v>
          </cell>
          <cell r="BT8014">
            <v>0</v>
          </cell>
        </row>
        <row r="8015">
          <cell r="BP8015">
            <v>1425667.8816192199</v>
          </cell>
          <cell r="BQ8015">
            <v>0</v>
          </cell>
          <cell r="BS8015">
            <v>1430794.21690643</v>
          </cell>
          <cell r="BT8015">
            <v>0</v>
          </cell>
        </row>
        <row r="8016">
          <cell r="BP8016">
            <v>1463065.2173470701</v>
          </cell>
          <cell r="BQ8016">
            <v>0</v>
          </cell>
          <cell r="BS8016">
            <v>1467964.5108471799</v>
          </cell>
          <cell r="BT8016">
            <v>0</v>
          </cell>
        </row>
        <row r="8017">
          <cell r="BP8017">
            <v>1509650.3363125599</v>
          </cell>
          <cell r="BQ8017">
            <v>0</v>
          </cell>
          <cell r="BS8017">
            <v>1514298.4125943601</v>
          </cell>
          <cell r="BT8017">
            <v>0</v>
          </cell>
        </row>
        <row r="8018">
          <cell r="BP8018">
            <v>1565759.41988997</v>
          </cell>
          <cell r="BQ8018">
            <v>0</v>
          </cell>
          <cell r="BS8018">
            <v>1570145.1097147299</v>
          </cell>
          <cell r="BT8018">
            <v>0</v>
          </cell>
        </row>
        <row r="8019">
          <cell r="BP8019">
            <v>1619227.0341004599</v>
          </cell>
          <cell r="BQ8019">
            <v>0</v>
          </cell>
          <cell r="BS8019">
            <v>1623354.4510554399</v>
          </cell>
          <cell r="BT8019">
            <v>0</v>
          </cell>
        </row>
        <row r="8020">
          <cell r="BP8020">
            <v>1672649.94271433</v>
          </cell>
          <cell r="BQ8020">
            <v>0</v>
          </cell>
          <cell r="BS8020">
            <v>1676534.4483019901</v>
          </cell>
          <cell r="BT8020">
            <v>0</v>
          </cell>
        </row>
        <row r="8021">
          <cell r="BP8021">
            <v>1728137.92574411</v>
          </cell>
          <cell r="BQ8021">
            <v>0</v>
          </cell>
          <cell r="BS8021">
            <v>1731794.6226595901</v>
          </cell>
          <cell r="BT8021">
            <v>0</v>
          </cell>
        </row>
        <row r="8022">
          <cell r="BP8022">
            <v>1766152.02254754</v>
          </cell>
          <cell r="BQ8022">
            <v>0</v>
          </cell>
          <cell r="BS8022">
            <v>1769592.80114072</v>
          </cell>
          <cell r="BT8022">
            <v>0</v>
          </cell>
        </row>
        <row r="8023">
          <cell r="BP8023">
            <v>1784755.9956334101</v>
          </cell>
          <cell r="BQ8023">
            <v>0</v>
          </cell>
          <cell r="BS8023">
            <v>1787989.9729525</v>
          </cell>
          <cell r="BT8023">
            <v>0</v>
          </cell>
        </row>
        <row r="8024">
          <cell r="BP8024">
            <v>1794836.51717982</v>
          </cell>
          <cell r="BQ8024">
            <v>0</v>
          </cell>
          <cell r="BS8024">
            <v>1797863.50171024</v>
          </cell>
          <cell r="BT8024">
            <v>0</v>
          </cell>
        </row>
        <row r="8025">
          <cell r="BP8025">
            <v>1793823.9119702999</v>
          </cell>
          <cell r="BQ8025">
            <v>0</v>
          </cell>
          <cell r="BS8025">
            <v>1796922.01823852</v>
          </cell>
          <cell r="BT8025">
            <v>0</v>
          </cell>
        </row>
        <row r="8026">
          <cell r="BP8026">
            <v>1588289.5410842099</v>
          </cell>
          <cell r="BQ8026">
            <v>0</v>
          </cell>
          <cell r="BS8026">
            <v>1597875.24726527</v>
          </cell>
          <cell r="BT8026">
            <v>0</v>
          </cell>
        </row>
        <row r="8027">
          <cell r="BP8027">
            <v>1008027.3796468599</v>
          </cell>
          <cell r="BQ8027">
            <v>0</v>
          </cell>
          <cell r="BS8027">
            <v>1044281.41169309</v>
          </cell>
          <cell r="BT8027">
            <v>0</v>
          </cell>
        </row>
        <row r="8028">
          <cell r="BP8028">
            <v>712418.96117648005</v>
          </cell>
          <cell r="BQ8028">
            <v>0</v>
          </cell>
          <cell r="BS8028">
            <v>759694.36760627094</v>
          </cell>
          <cell r="BT8028">
            <v>0</v>
          </cell>
        </row>
        <row r="8029">
          <cell r="BP8029">
            <v>657771.62469216599</v>
          </cell>
          <cell r="BQ8029">
            <v>0</v>
          </cell>
          <cell r="BS8029">
            <v>681405.40150877996</v>
          </cell>
          <cell r="BT8029">
            <v>0</v>
          </cell>
        </row>
        <row r="8030">
          <cell r="BP8030">
            <v>117670.774861895</v>
          </cell>
          <cell r="BQ8030">
            <v>0</v>
          </cell>
          <cell r="BS8030">
            <v>121674.670864817</v>
          </cell>
          <cell r="BT8030">
            <v>0</v>
          </cell>
        </row>
        <row r="8031">
          <cell r="BP8031">
            <v>9821.8621893826694</v>
          </cell>
          <cell r="BQ8031">
            <v>0</v>
          </cell>
          <cell r="BS8031">
            <v>0</v>
          </cell>
          <cell r="BT8031">
            <v>0</v>
          </cell>
        </row>
        <row r="8032">
          <cell r="BP8032">
            <v>354215.95676664298</v>
          </cell>
          <cell r="BQ8032">
            <v>0</v>
          </cell>
          <cell r="BS8032">
            <v>274432.96202371299</v>
          </cell>
          <cell r="BT8032">
            <v>0</v>
          </cell>
        </row>
        <row r="8033">
          <cell r="BP8033">
            <v>936350.30966296804</v>
          </cell>
          <cell r="BQ8033">
            <v>0</v>
          </cell>
          <cell r="BS8033">
            <v>889059.45200900105</v>
          </cell>
          <cell r="BT8033">
            <v>0</v>
          </cell>
        </row>
        <row r="8034">
          <cell r="BP8034">
            <v>1158016.8307404199</v>
          </cell>
          <cell r="BQ8034">
            <v>0</v>
          </cell>
          <cell r="BS8034">
            <v>1125103.0290320499</v>
          </cell>
          <cell r="BT8034">
            <v>0</v>
          </cell>
        </row>
        <row r="8035">
          <cell r="BP8035">
            <v>1247991.0186237399</v>
          </cell>
          <cell r="BQ8035">
            <v>0</v>
          </cell>
          <cell r="BS8035">
            <v>1221124.3668560199</v>
          </cell>
          <cell r="BT8035">
            <v>0</v>
          </cell>
        </row>
        <row r="8036">
          <cell r="BP8036">
            <v>1307232.97538837</v>
          </cell>
          <cell r="BQ8036">
            <v>0</v>
          </cell>
          <cell r="BS8036">
            <v>1286514.9453197201</v>
          </cell>
          <cell r="BT8036">
            <v>0</v>
          </cell>
        </row>
        <row r="8037">
          <cell r="BP8037">
            <v>1363522.0538828799</v>
          </cell>
          <cell r="BQ8037">
            <v>0</v>
          </cell>
          <cell r="BS8037">
            <v>1348979.95206017</v>
          </cell>
          <cell r="BT8037">
            <v>0</v>
          </cell>
        </row>
        <row r="8038">
          <cell r="BP8038">
            <v>1411689.04989568</v>
          </cell>
          <cell r="BQ8038">
            <v>0</v>
          </cell>
          <cell r="BS8038">
            <v>1402802.7384147199</v>
          </cell>
          <cell r="BT8038">
            <v>0</v>
          </cell>
        </row>
        <row r="8039">
          <cell r="BP8039">
            <v>1455943.5894829</v>
          </cell>
          <cell r="BQ8039">
            <v>0</v>
          </cell>
          <cell r="BS8039">
            <v>1451942.63054352</v>
          </cell>
          <cell r="BT8039">
            <v>0</v>
          </cell>
        </row>
        <row r="8040">
          <cell r="BP8040">
            <v>1496417.42903891</v>
          </cell>
          <cell r="BQ8040">
            <v>0</v>
          </cell>
          <cell r="BS8040">
            <v>1496488.75077551</v>
          </cell>
          <cell r="BT8040">
            <v>0</v>
          </cell>
        </row>
        <row r="8041">
          <cell r="BP8041">
            <v>1539786.36951966</v>
          </cell>
          <cell r="BQ8041">
            <v>0</v>
          </cell>
          <cell r="BS8041">
            <v>1543169.8216601801</v>
          </cell>
          <cell r="BT8041">
            <v>0</v>
          </cell>
        </row>
        <row r="8042">
          <cell r="BP8042">
            <v>1585657.5034773599</v>
          </cell>
          <cell r="BQ8042">
            <v>0</v>
          </cell>
          <cell r="BS8042">
            <v>1591674.3496831099</v>
          </cell>
          <cell r="BT8042">
            <v>0</v>
          </cell>
        </row>
        <row r="8043">
          <cell r="BP8043">
            <v>1618297.74099829</v>
          </cell>
          <cell r="BQ8043">
            <v>0</v>
          </cell>
          <cell r="BS8043">
            <v>1626361.5520530101</v>
          </cell>
          <cell r="BT8043">
            <v>0</v>
          </cell>
        </row>
        <row r="8044">
          <cell r="BP8044">
            <v>1660653.2960040499</v>
          </cell>
          <cell r="BQ8044">
            <v>0</v>
          </cell>
          <cell r="BS8044">
            <v>1670266.70647448</v>
          </cell>
          <cell r="BT8044">
            <v>0</v>
          </cell>
        </row>
        <row r="8045">
          <cell r="BP8045">
            <v>1708920.87575589</v>
          </cell>
          <cell r="BQ8045">
            <v>0</v>
          </cell>
          <cell r="BS8045">
            <v>1719667.0795754499</v>
          </cell>
          <cell r="BT8045">
            <v>0</v>
          </cell>
        </row>
        <row r="8046">
          <cell r="BP8046">
            <v>1751066.44416106</v>
          </cell>
          <cell r="BQ8046">
            <v>0</v>
          </cell>
          <cell r="BS8046">
            <v>1762600.1231193701</v>
          </cell>
          <cell r="BT8046">
            <v>0</v>
          </cell>
        </row>
        <row r="8047">
          <cell r="BP8047">
            <v>1791451.9764357901</v>
          </cell>
          <cell r="BQ8047">
            <v>0</v>
          </cell>
          <cell r="BS8047">
            <v>1803490.1196010499</v>
          </cell>
          <cell r="BT8047">
            <v>0</v>
          </cell>
        </row>
        <row r="8048">
          <cell r="BP8048">
            <v>1830048.57257453</v>
          </cell>
          <cell r="BQ8048">
            <v>0</v>
          </cell>
          <cell r="BS8048">
            <v>1842361.49642119</v>
          </cell>
          <cell r="BT8048">
            <v>0</v>
          </cell>
        </row>
        <row r="8049">
          <cell r="BP8049">
            <v>1841878.7706103099</v>
          </cell>
          <cell r="BQ8049">
            <v>0</v>
          </cell>
          <cell r="BS8049">
            <v>1854317.79256702</v>
          </cell>
          <cell r="BT8049">
            <v>0</v>
          </cell>
        </row>
        <row r="8050">
          <cell r="BP8050">
            <v>1651043.14974971</v>
          </cell>
          <cell r="BQ8050">
            <v>0</v>
          </cell>
          <cell r="BS8050">
            <v>1667350.53104616</v>
          </cell>
          <cell r="BT8050">
            <v>0</v>
          </cell>
        </row>
        <row r="8051">
          <cell r="BP8051">
            <v>1052818.87420424</v>
          </cell>
          <cell r="BQ8051">
            <v>0</v>
          </cell>
          <cell r="BS8051">
            <v>1098028.7685961099</v>
          </cell>
          <cell r="BT8051">
            <v>0</v>
          </cell>
        </row>
        <row r="8052">
          <cell r="BP8052">
            <v>968371.56549813005</v>
          </cell>
          <cell r="BQ8052">
            <v>0</v>
          </cell>
          <cell r="BS8052">
            <v>1011300.24065558</v>
          </cell>
          <cell r="BT8052">
            <v>0</v>
          </cell>
        </row>
        <row r="8053">
          <cell r="BP8053">
            <v>833881.00898427796</v>
          </cell>
          <cell r="BQ8053">
            <v>0</v>
          </cell>
          <cell r="BS8053">
            <v>860040.64223444997</v>
          </cell>
          <cell r="BT8053">
            <v>0</v>
          </cell>
        </row>
        <row r="8054">
          <cell r="BP8054">
            <v>807444.52010467101</v>
          </cell>
          <cell r="BQ8054">
            <v>0</v>
          </cell>
          <cell r="BS8054">
            <v>821488.41701272898</v>
          </cell>
          <cell r="BT8054">
            <v>0</v>
          </cell>
        </row>
        <row r="8055">
          <cell r="BP8055">
            <v>1059503.87494216</v>
          </cell>
          <cell r="BQ8055">
            <v>0</v>
          </cell>
          <cell r="BS8055">
            <v>1064858.8191218299</v>
          </cell>
          <cell r="BT8055">
            <v>0</v>
          </cell>
        </row>
        <row r="8056">
          <cell r="BP8056">
            <v>1115804.27014838</v>
          </cell>
          <cell r="BQ8056">
            <v>0</v>
          </cell>
          <cell r="BS8056">
            <v>1112617.30735667</v>
          </cell>
          <cell r="BT8056">
            <v>0</v>
          </cell>
        </row>
        <row r="8057">
          <cell r="BP8057">
            <v>1341201.99428402</v>
          </cell>
          <cell r="BQ8057">
            <v>0</v>
          </cell>
          <cell r="BS8057">
            <v>1335452.6302501999</v>
          </cell>
          <cell r="BT8057">
            <v>0</v>
          </cell>
        </row>
        <row r="8058">
          <cell r="BP8058">
            <v>1487148.1853968899</v>
          </cell>
          <cell r="BQ8058">
            <v>0</v>
          </cell>
          <cell r="BS8058">
            <v>1479682.9264865201</v>
          </cell>
          <cell r="BT8058">
            <v>0</v>
          </cell>
        </row>
        <row r="8059">
          <cell r="BP8059">
            <v>1554334.8028099199</v>
          </cell>
          <cell r="BQ8059">
            <v>0</v>
          </cell>
          <cell r="BS8059">
            <v>1544644.1257826099</v>
          </cell>
          <cell r="BT8059">
            <v>0</v>
          </cell>
        </row>
        <row r="8060">
          <cell r="BP8060">
            <v>1640373.64431463</v>
          </cell>
          <cell r="BQ8060">
            <v>0</v>
          </cell>
          <cell r="BS8060">
            <v>1629352.7974753999</v>
          </cell>
          <cell r="BT8060">
            <v>0</v>
          </cell>
        </row>
        <row r="8061">
          <cell r="BP8061">
            <v>1692184.17476769</v>
          </cell>
          <cell r="BQ8061">
            <v>0</v>
          </cell>
          <cell r="BS8061">
            <v>1680520.1581712801</v>
          </cell>
          <cell r="BT8061">
            <v>0</v>
          </cell>
        </row>
        <row r="8062">
          <cell r="BP8062">
            <v>1715428.4864779401</v>
          </cell>
          <cell r="BQ8062">
            <v>0</v>
          </cell>
          <cell r="BS8062">
            <v>1703527.76570094</v>
          </cell>
          <cell r="BT8062">
            <v>0</v>
          </cell>
        </row>
        <row r="8063">
          <cell r="BP8063">
            <v>1753652.2155838299</v>
          </cell>
          <cell r="BQ8063">
            <v>0</v>
          </cell>
          <cell r="BS8063">
            <v>1741743.4816473401</v>
          </cell>
          <cell r="BT8063">
            <v>0</v>
          </cell>
        </row>
        <row r="8064">
          <cell r="BP8064">
            <v>1818271.02543501</v>
          </cell>
          <cell r="BQ8064">
            <v>0</v>
          </cell>
          <cell r="BS8064">
            <v>1806482.64217565</v>
          </cell>
          <cell r="BT8064">
            <v>0</v>
          </cell>
        </row>
        <row r="8065">
          <cell r="BP8065">
            <v>1879784.7593882901</v>
          </cell>
          <cell r="BQ8065">
            <v>0</v>
          </cell>
          <cell r="BS8065">
            <v>1868193.9437523701</v>
          </cell>
          <cell r="BT8065">
            <v>0</v>
          </cell>
        </row>
        <row r="8066">
          <cell r="BP8066">
            <v>1923653.7676514999</v>
          </cell>
          <cell r="BQ8066">
            <v>0</v>
          </cell>
          <cell r="BS8066">
            <v>1912310.42490458</v>
          </cell>
          <cell r="BT8066">
            <v>0</v>
          </cell>
        </row>
        <row r="8067">
          <cell r="BP8067">
            <v>1943308.58478844</v>
          </cell>
          <cell r="BQ8067">
            <v>0</v>
          </cell>
          <cell r="BS8067">
            <v>1932248.2738814801</v>
          </cell>
          <cell r="BT8067">
            <v>0</v>
          </cell>
        </row>
        <row r="8068">
          <cell r="BP8068">
            <v>1974862.2140412701</v>
          </cell>
          <cell r="BQ8068">
            <v>0</v>
          </cell>
          <cell r="BS8068">
            <v>1964118.2971415599</v>
          </cell>
          <cell r="BT8068">
            <v>0</v>
          </cell>
        </row>
        <row r="8069">
          <cell r="BP8069">
            <v>2012096.5133036</v>
          </cell>
          <cell r="BQ8069">
            <v>0</v>
          </cell>
          <cell r="BS8069">
            <v>2001693.8112397799</v>
          </cell>
          <cell r="BT8069">
            <v>0</v>
          </cell>
        </row>
        <row r="8070">
          <cell r="BP8070">
            <v>2042686.6370824999</v>
          </cell>
          <cell r="BQ8070">
            <v>0</v>
          </cell>
          <cell r="BS8070">
            <v>2032632.51633261</v>
          </cell>
          <cell r="BT8070">
            <v>0</v>
          </cell>
        </row>
        <row r="8071">
          <cell r="BP8071">
            <v>2089485.37691524</v>
          </cell>
          <cell r="BQ8071">
            <v>0</v>
          </cell>
          <cell r="BS8071">
            <v>2079773.9730275299</v>
          </cell>
          <cell r="BT8071">
            <v>0</v>
          </cell>
        </row>
        <row r="8072">
          <cell r="BP8072">
            <v>2117070.4076854298</v>
          </cell>
          <cell r="BQ8072">
            <v>0</v>
          </cell>
          <cell r="BS8072">
            <v>2107693.4694363</v>
          </cell>
          <cell r="BT8072">
            <v>0</v>
          </cell>
        </row>
        <row r="8073">
          <cell r="BP8073">
            <v>2118432.7693116302</v>
          </cell>
          <cell r="BQ8073">
            <v>0</v>
          </cell>
          <cell r="BS8073">
            <v>2109404.8696806598</v>
          </cell>
          <cell r="BT8073">
            <v>0</v>
          </cell>
        </row>
        <row r="8074">
          <cell r="BP8074">
            <v>1939137.8014315199</v>
          </cell>
          <cell r="BQ8074">
            <v>0</v>
          </cell>
          <cell r="BS8074">
            <v>1934459.8835511799</v>
          </cell>
          <cell r="BT8074">
            <v>0</v>
          </cell>
        </row>
        <row r="8075">
          <cell r="BP8075">
            <v>1303127.5703056001</v>
          </cell>
          <cell r="BQ8075">
            <v>0</v>
          </cell>
          <cell r="BS8075">
            <v>1327720.4313626499</v>
          </cell>
          <cell r="BT8075">
            <v>0</v>
          </cell>
        </row>
        <row r="8076">
          <cell r="BP8076">
            <v>1167408.10967188</v>
          </cell>
          <cell r="BQ8076">
            <v>0</v>
          </cell>
          <cell r="BS8076">
            <v>1190476.5456220701</v>
          </cell>
          <cell r="BT8076">
            <v>0</v>
          </cell>
        </row>
        <row r="8077">
          <cell r="BP8077">
            <v>950372.79234736995</v>
          </cell>
          <cell r="BQ8077">
            <v>0</v>
          </cell>
          <cell r="BS8077">
            <v>957736.111512681</v>
          </cell>
          <cell r="BT8077">
            <v>0</v>
          </cell>
        </row>
        <row r="8078">
          <cell r="BP8078">
            <v>524558.84287698602</v>
          </cell>
          <cell r="BQ8078">
            <v>0</v>
          </cell>
          <cell r="BS8078">
            <v>512285.79565707099</v>
          </cell>
          <cell r="BT8078">
            <v>0</v>
          </cell>
        </row>
        <row r="8079">
          <cell r="BP8079">
            <v>240341.15078083699</v>
          </cell>
          <cell r="BQ8079">
            <v>0</v>
          </cell>
          <cell r="BS8079">
            <v>174454.08839412601</v>
          </cell>
          <cell r="BT8079">
            <v>0</v>
          </cell>
        </row>
        <row r="8080">
          <cell r="BP8080">
            <v>537152.66448687704</v>
          </cell>
          <cell r="BQ8080">
            <v>0</v>
          </cell>
          <cell r="BS8080">
            <v>457018.69166166498</v>
          </cell>
          <cell r="BT8080">
            <v>0</v>
          </cell>
        </row>
        <row r="8081">
          <cell r="BP8081">
            <v>1147777.68360207</v>
          </cell>
          <cell r="BQ8081">
            <v>0</v>
          </cell>
          <cell r="BS8081">
            <v>1095222.01802869</v>
          </cell>
          <cell r="BT8081">
            <v>0</v>
          </cell>
        </row>
        <row r="8082">
          <cell r="BP8082">
            <v>1440029.41828922</v>
          </cell>
          <cell r="BQ8082">
            <v>0</v>
          </cell>
          <cell r="BS8082">
            <v>1402374.93325275</v>
          </cell>
          <cell r="BT8082">
            <v>0</v>
          </cell>
        </row>
        <row r="8083">
          <cell r="BP8083">
            <v>1574579.36823706</v>
          </cell>
          <cell r="BQ8083">
            <v>0</v>
          </cell>
          <cell r="BS8083">
            <v>1543709.36223652</v>
          </cell>
          <cell r="BT8083">
            <v>0</v>
          </cell>
        </row>
        <row r="8084">
          <cell r="BP8084">
            <v>1645212.9624574799</v>
          </cell>
          <cell r="BQ8084">
            <v>0</v>
          </cell>
          <cell r="BS8084">
            <v>1621697.3984441501</v>
          </cell>
          <cell r="BT8084">
            <v>0</v>
          </cell>
        </row>
        <row r="8085">
          <cell r="BP8085">
            <v>1689911.21376465</v>
          </cell>
          <cell r="BQ8085">
            <v>0</v>
          </cell>
          <cell r="BS8085">
            <v>1674021.02061278</v>
          </cell>
          <cell r="BT8085">
            <v>0</v>
          </cell>
        </row>
        <row r="8086">
          <cell r="BP8086">
            <v>1724645.29000337</v>
          </cell>
          <cell r="BQ8086">
            <v>0</v>
          </cell>
          <cell r="BS8086">
            <v>1715892.56842045</v>
          </cell>
          <cell r="BT8086">
            <v>0</v>
          </cell>
        </row>
        <row r="8087">
          <cell r="BP8087">
            <v>1766664.8420336701</v>
          </cell>
          <cell r="BQ8087">
            <v>0</v>
          </cell>
          <cell r="BS8087">
            <v>1764187.7288830699</v>
          </cell>
          <cell r="BT8087">
            <v>0</v>
          </cell>
        </row>
        <row r="8088">
          <cell r="BP8088">
            <v>1801701.38701915</v>
          </cell>
          <cell r="BQ8088">
            <v>0</v>
          </cell>
          <cell r="BS8088">
            <v>1804540.00570054</v>
          </cell>
          <cell r="BT8088">
            <v>0</v>
          </cell>
        </row>
        <row r="8089">
          <cell r="BP8089">
            <v>1840938.47540968</v>
          </cell>
          <cell r="BQ8089">
            <v>0</v>
          </cell>
          <cell r="BS8089">
            <v>1848170.7465691899</v>
          </cell>
          <cell r="BT8089">
            <v>0</v>
          </cell>
        </row>
        <row r="8090">
          <cell r="BP8090">
            <v>1892706.4884258001</v>
          </cell>
          <cell r="BQ8090">
            <v>0</v>
          </cell>
          <cell r="BS8090">
            <v>1903499.5321728799</v>
          </cell>
          <cell r="BT8090">
            <v>0</v>
          </cell>
        </row>
        <row r="8091">
          <cell r="BP8091">
            <v>1936821.67824931</v>
          </cell>
          <cell r="BQ8091">
            <v>0</v>
          </cell>
          <cell r="BS8091">
            <v>1950448.05485882</v>
          </cell>
          <cell r="BT8091">
            <v>0</v>
          </cell>
        </row>
        <row r="8092">
          <cell r="BP8092">
            <v>1972405.2399105499</v>
          </cell>
          <cell r="BQ8092">
            <v>0</v>
          </cell>
          <cell r="BS8092">
            <v>1988240.0938264199</v>
          </cell>
          <cell r="BT8092">
            <v>0</v>
          </cell>
        </row>
        <row r="8093">
          <cell r="BP8093">
            <v>2003535.15929683</v>
          </cell>
          <cell r="BQ8093">
            <v>0</v>
          </cell>
          <cell r="BS8093">
            <v>2021047.2576391101</v>
          </cell>
          <cell r="BT8093">
            <v>0</v>
          </cell>
        </row>
        <row r="8094">
          <cell r="BP8094">
            <v>2013903.9315633101</v>
          </cell>
          <cell r="BQ8094">
            <v>0</v>
          </cell>
          <cell r="BS8094">
            <v>2032645.07543914</v>
          </cell>
          <cell r="BT8094">
            <v>0</v>
          </cell>
        </row>
        <row r="8095">
          <cell r="BP8095">
            <v>2051071.0376092901</v>
          </cell>
          <cell r="BQ8095">
            <v>0</v>
          </cell>
          <cell r="BS8095">
            <v>2070665.2063215401</v>
          </cell>
          <cell r="BT8095">
            <v>0</v>
          </cell>
        </row>
        <row r="8096">
          <cell r="BP8096">
            <v>2087077.6728147599</v>
          </cell>
          <cell r="BQ8096">
            <v>0</v>
          </cell>
          <cell r="BS8096">
            <v>2107212.5193378502</v>
          </cell>
          <cell r="BT8096">
            <v>0</v>
          </cell>
        </row>
        <row r="8097">
          <cell r="BP8097">
            <v>2104478.0265921699</v>
          </cell>
          <cell r="BQ8097">
            <v>0</v>
          </cell>
          <cell r="BS8097">
            <v>2125058.04808129</v>
          </cell>
          <cell r="BT8097">
            <v>0</v>
          </cell>
        </row>
        <row r="8098">
          <cell r="BP8098">
            <v>1842509.39505246</v>
          </cell>
          <cell r="BQ8098">
            <v>0</v>
          </cell>
          <cell r="BS8098">
            <v>1870536.98904408</v>
          </cell>
          <cell r="BT8098">
            <v>0</v>
          </cell>
        </row>
        <row r="8099">
          <cell r="BP8099">
            <v>1171678.2170261601</v>
          </cell>
          <cell r="BQ8099">
            <v>0</v>
          </cell>
          <cell r="BS8099">
            <v>1228618.7692195401</v>
          </cell>
          <cell r="BT8099">
            <v>0</v>
          </cell>
        </row>
        <row r="8100">
          <cell r="BP8100">
            <v>453699.74459025997</v>
          </cell>
          <cell r="BQ8100">
            <v>0</v>
          </cell>
          <cell r="BS8100">
            <v>538691.723290266</v>
          </cell>
          <cell r="BT8100">
            <v>0</v>
          </cell>
        </row>
        <row r="8101">
          <cell r="BP8101">
            <v>80156.205347754702</v>
          </cell>
          <cell r="BQ8101">
            <v>0</v>
          </cell>
          <cell r="BS8101">
            <v>126744.974085651</v>
          </cell>
          <cell r="BT8101">
            <v>0</v>
          </cell>
        </row>
        <row r="8102">
          <cell r="BP8102">
            <v>0</v>
          </cell>
          <cell r="BQ8102">
            <v>0</v>
          </cell>
          <cell r="BS8102">
            <v>0</v>
          </cell>
          <cell r="BT8102">
            <v>0</v>
          </cell>
        </row>
        <row r="8103">
          <cell r="BP8103">
            <v>0</v>
          </cell>
          <cell r="BQ8103">
            <v>0</v>
          </cell>
          <cell r="BS8103">
            <v>0</v>
          </cell>
          <cell r="BT8103">
            <v>0</v>
          </cell>
        </row>
        <row r="8104">
          <cell r="BP8104">
            <v>159976.11970903</v>
          </cell>
          <cell r="BQ8104">
            <v>0</v>
          </cell>
          <cell r="BS8104">
            <v>116455.029179964</v>
          </cell>
          <cell r="BT8104">
            <v>0</v>
          </cell>
        </row>
        <row r="8105">
          <cell r="BP8105">
            <v>779288.69596599299</v>
          </cell>
          <cell r="BQ8105">
            <v>0</v>
          </cell>
          <cell r="BS8105">
            <v>741342.89676536003</v>
          </cell>
          <cell r="BT8105">
            <v>0</v>
          </cell>
        </row>
        <row r="8106">
          <cell r="BP8106">
            <v>1051876.3955502701</v>
          </cell>
          <cell r="BQ8106">
            <v>0</v>
          </cell>
          <cell r="BS8106">
            <v>1027133.29073961</v>
          </cell>
          <cell r="BT8106">
            <v>0</v>
          </cell>
        </row>
        <row r="8107">
          <cell r="BP8107">
            <v>1190127.9678219899</v>
          </cell>
          <cell r="BQ8107">
            <v>0</v>
          </cell>
          <cell r="BS8107">
            <v>1169433.45385919</v>
          </cell>
          <cell r="BT8107">
            <v>0</v>
          </cell>
        </row>
        <row r="8108">
          <cell r="BP8108">
            <v>1292311.2772810599</v>
          </cell>
          <cell r="BQ8108">
            <v>0</v>
          </cell>
          <cell r="BS8108">
            <v>1276147.9631159301</v>
          </cell>
          <cell r="BT8108">
            <v>0</v>
          </cell>
        </row>
        <row r="8109">
          <cell r="BP8109">
            <v>1377975.8445951899</v>
          </cell>
          <cell r="BQ8109">
            <v>0</v>
          </cell>
          <cell r="BS8109">
            <v>1366789.81399481</v>
          </cell>
          <cell r="BT8109">
            <v>0</v>
          </cell>
        </row>
        <row r="8110">
          <cell r="BP8110">
            <v>1426999.2015571699</v>
          </cell>
          <cell r="BQ8110">
            <v>0</v>
          </cell>
          <cell r="BS8110">
            <v>1420605.7592153701</v>
          </cell>
          <cell r="BT8110">
            <v>0</v>
          </cell>
        </row>
        <row r="8111">
          <cell r="BP8111">
            <v>1461708.06212643</v>
          </cell>
          <cell r="BQ8111">
            <v>0</v>
          </cell>
          <cell r="BS8111">
            <v>1459589.0955626401</v>
          </cell>
          <cell r="BT8111">
            <v>0</v>
          </cell>
        </row>
        <row r="8112">
          <cell r="BP8112">
            <v>1498458.8972461401</v>
          </cell>
          <cell r="BQ8112">
            <v>0</v>
          </cell>
          <cell r="BS8112">
            <v>1499983.3361086401</v>
          </cell>
          <cell r="BT8112">
            <v>0</v>
          </cell>
        </row>
        <row r="8113">
          <cell r="BP8113">
            <v>1532472.4351651201</v>
          </cell>
          <cell r="BQ8113">
            <v>0</v>
          </cell>
          <cell r="BS8113">
            <v>1537010.8967275501</v>
          </cell>
          <cell r="BT8113">
            <v>0</v>
          </cell>
        </row>
        <row r="8114">
          <cell r="BP8114">
            <v>1569379.38122552</v>
          </cell>
          <cell r="BQ8114">
            <v>0</v>
          </cell>
          <cell r="BS8114">
            <v>1576351.45002982</v>
          </cell>
          <cell r="BT8114">
            <v>0</v>
          </cell>
        </row>
        <row r="8115">
          <cell r="BP8115">
            <v>1601871.87128372</v>
          </cell>
          <cell r="BQ8115">
            <v>0</v>
          </cell>
          <cell r="BS8115">
            <v>1610768.5531440901</v>
          </cell>
          <cell r="BT8115">
            <v>0</v>
          </cell>
        </row>
        <row r="8116">
          <cell r="BP8116">
            <v>1634365.7776494899</v>
          </cell>
          <cell r="BQ8116">
            <v>0</v>
          </cell>
          <cell r="BS8116">
            <v>1644750.64619699</v>
          </cell>
          <cell r="BT8116">
            <v>0</v>
          </cell>
        </row>
        <row r="8117">
          <cell r="BP8117">
            <v>1684189.61021589</v>
          </cell>
          <cell r="BQ8117">
            <v>0</v>
          </cell>
          <cell r="BS8117">
            <v>1695686.82222498</v>
          </cell>
          <cell r="BT8117">
            <v>0</v>
          </cell>
        </row>
        <row r="8118">
          <cell r="BP8118">
            <v>1729215.76113083</v>
          </cell>
          <cell r="BQ8118">
            <v>0</v>
          </cell>
          <cell r="BS8118">
            <v>1741505.2321496501</v>
          </cell>
          <cell r="BT8118">
            <v>0</v>
          </cell>
        </row>
        <row r="8119">
          <cell r="BP8119">
            <v>1765737.56397432</v>
          </cell>
          <cell r="BQ8119">
            <v>0</v>
          </cell>
          <cell r="BS8119">
            <v>1778556.5049656001</v>
          </cell>
          <cell r="BT8119">
            <v>0</v>
          </cell>
        </row>
        <row r="8120">
          <cell r="BP8120">
            <v>1793875.4574456699</v>
          </cell>
          <cell r="BQ8120">
            <v>0</v>
          </cell>
          <cell r="BS8120">
            <v>1807013.05829911</v>
          </cell>
          <cell r="BT8120">
            <v>0</v>
          </cell>
        </row>
        <row r="8121">
          <cell r="BP8121">
            <v>1817052.1482996901</v>
          </cell>
          <cell r="BQ8121">
            <v>0</v>
          </cell>
          <cell r="BS8121">
            <v>1830493.7165103101</v>
          </cell>
          <cell r="BT8121">
            <v>0</v>
          </cell>
        </row>
        <row r="8122">
          <cell r="BP8122">
            <v>1566120.0420945401</v>
          </cell>
          <cell r="BQ8122">
            <v>0</v>
          </cell>
          <cell r="BS8122">
            <v>1586458.05255585</v>
          </cell>
          <cell r="BT8122">
            <v>0</v>
          </cell>
        </row>
        <row r="8123">
          <cell r="BP8123">
            <v>921209.81564459496</v>
          </cell>
          <cell r="BQ8123">
            <v>0</v>
          </cell>
          <cell r="BS8123">
            <v>968691.064079865</v>
          </cell>
          <cell r="BT8123">
            <v>0</v>
          </cell>
        </row>
        <row r="8124">
          <cell r="BP8124">
            <v>154073.81468418901</v>
          </cell>
          <cell r="BQ8124">
            <v>0</v>
          </cell>
          <cell r="BS8124">
            <v>224493.56367648399</v>
          </cell>
          <cell r="BT8124">
            <v>0</v>
          </cell>
        </row>
        <row r="8125">
          <cell r="BP8125">
            <v>0</v>
          </cell>
          <cell r="BQ8125">
            <v>0</v>
          </cell>
          <cell r="BS8125">
            <v>0</v>
          </cell>
          <cell r="BT8125">
            <v>0</v>
          </cell>
        </row>
        <row r="8126">
          <cell r="BP8126">
            <v>0</v>
          </cell>
          <cell r="BQ8126">
            <v>0</v>
          </cell>
          <cell r="BS8126">
            <v>0</v>
          </cell>
          <cell r="BT8126">
            <v>0</v>
          </cell>
        </row>
        <row r="8127">
          <cell r="BP8127">
            <v>187612.26858310201</v>
          </cell>
          <cell r="BQ8127">
            <v>0</v>
          </cell>
          <cell r="BS8127">
            <v>182118.520686223</v>
          </cell>
          <cell r="BT8127">
            <v>0</v>
          </cell>
        </row>
        <row r="8128">
          <cell r="BP8128">
            <v>673526.99257799599</v>
          </cell>
          <cell r="BQ8128">
            <v>0</v>
          </cell>
          <cell r="BS8128">
            <v>669606.90521648398</v>
          </cell>
          <cell r="BT8128">
            <v>0</v>
          </cell>
        </row>
        <row r="8129">
          <cell r="BP8129">
            <v>912026.83846203296</v>
          </cell>
          <cell r="BQ8129">
            <v>0</v>
          </cell>
          <cell r="BS8129">
            <v>907340.62206899596</v>
          </cell>
          <cell r="BT8129">
            <v>0</v>
          </cell>
        </row>
        <row r="8130">
          <cell r="BP8130">
            <v>1013460.1724839</v>
          </cell>
          <cell r="BQ8130">
            <v>0</v>
          </cell>
          <cell r="BS8130">
            <v>1004747.39324227</v>
          </cell>
          <cell r="BT8130">
            <v>0</v>
          </cell>
        </row>
        <row r="8131">
          <cell r="BP8131">
            <v>1101316.2458285899</v>
          </cell>
          <cell r="BQ8131">
            <v>0</v>
          </cell>
          <cell r="BS8131">
            <v>1089815.50670154</v>
          </cell>
          <cell r="BT8131">
            <v>0</v>
          </cell>
        </row>
        <row r="8132">
          <cell r="BP8132">
            <v>1147605.3336751501</v>
          </cell>
          <cell r="BQ8132">
            <v>0</v>
          </cell>
          <cell r="BS8132">
            <v>1134461.06267782</v>
          </cell>
          <cell r="BT8132">
            <v>0</v>
          </cell>
        </row>
        <row r="8133">
          <cell r="BP8133">
            <v>1155111.0370192099</v>
          </cell>
          <cell r="BQ8133">
            <v>0</v>
          </cell>
          <cell r="BS8133">
            <v>1141070.7880285699</v>
          </cell>
          <cell r="BT8133">
            <v>0</v>
          </cell>
        </row>
        <row r="8134">
          <cell r="BP8134">
            <v>1153720.3886383299</v>
          </cell>
          <cell r="BQ8134">
            <v>0</v>
          </cell>
          <cell r="BS8134">
            <v>1139321.10633948</v>
          </cell>
          <cell r="BT8134">
            <v>0</v>
          </cell>
        </row>
        <row r="8135">
          <cell r="BP8135">
            <v>1174232.7133156201</v>
          </cell>
          <cell r="BQ8135">
            <v>0</v>
          </cell>
          <cell r="BS8135">
            <v>1159896.8870264499</v>
          </cell>
          <cell r="BT8135">
            <v>0</v>
          </cell>
        </row>
        <row r="8136">
          <cell r="BP8136">
            <v>1209603.11397551</v>
          </cell>
          <cell r="BQ8136">
            <v>0</v>
          </cell>
          <cell r="BS8136">
            <v>1195642.28683371</v>
          </cell>
          <cell r="BT8136">
            <v>0</v>
          </cell>
        </row>
        <row r="8137">
          <cell r="BP8137">
            <v>1218598.91318744</v>
          </cell>
          <cell r="BQ8137">
            <v>0</v>
          </cell>
          <cell r="BS8137">
            <v>1205196.6408603601</v>
          </cell>
          <cell r="BT8137">
            <v>0</v>
          </cell>
        </row>
        <row r="8138">
          <cell r="BP8138">
            <v>1261411.8062136299</v>
          </cell>
          <cell r="BQ8138">
            <v>0</v>
          </cell>
          <cell r="BS8138">
            <v>1248652.08312965</v>
          </cell>
          <cell r="BT8138">
            <v>0</v>
          </cell>
        </row>
        <row r="8139">
          <cell r="BP8139">
            <v>1320238.1600832399</v>
          </cell>
          <cell r="BQ8139">
            <v>0</v>
          </cell>
          <cell r="BS8139">
            <v>1308149.0003657099</v>
          </cell>
          <cell r="BT8139">
            <v>0</v>
          </cell>
        </row>
        <row r="8140">
          <cell r="BP8140">
            <v>1347711.43577805</v>
          </cell>
          <cell r="BQ8140">
            <v>0</v>
          </cell>
          <cell r="BS8140">
            <v>1336294.72834858</v>
          </cell>
          <cell r="BT8140">
            <v>0</v>
          </cell>
        </row>
        <row r="8141">
          <cell r="BP8141">
            <v>1384578.00732846</v>
          </cell>
          <cell r="BQ8141">
            <v>0</v>
          </cell>
          <cell r="BS8141">
            <v>1373819.82565696</v>
          </cell>
          <cell r="BT8141">
            <v>0</v>
          </cell>
        </row>
        <row r="8142">
          <cell r="BP8142">
            <v>1421895.0157010399</v>
          </cell>
          <cell r="BQ8142">
            <v>0</v>
          </cell>
          <cell r="BS8142">
            <v>1411771.70936242</v>
          </cell>
          <cell r="BT8142">
            <v>0</v>
          </cell>
        </row>
        <row r="8143">
          <cell r="BP8143">
            <v>1466099.8615173299</v>
          </cell>
          <cell r="BQ8143">
            <v>0</v>
          </cell>
          <cell r="BS8143">
            <v>1456584.50088266</v>
          </cell>
          <cell r="BT8143">
            <v>0</v>
          </cell>
        </row>
        <row r="8144">
          <cell r="BP8144">
            <v>1510807.6521455799</v>
          </cell>
          <cell r="BQ8144">
            <v>0</v>
          </cell>
          <cell r="BS8144">
            <v>1501868.31192277</v>
          </cell>
          <cell r="BT8144">
            <v>0</v>
          </cell>
        </row>
        <row r="8145">
          <cell r="BP8145">
            <v>1546035.0227978299</v>
          </cell>
          <cell r="BQ8145">
            <v>0</v>
          </cell>
          <cell r="BS8145">
            <v>1537633.49952115</v>
          </cell>
          <cell r="BT8145">
            <v>0</v>
          </cell>
        </row>
        <row r="8146">
          <cell r="BP8146">
            <v>1544449.5506875601</v>
          </cell>
          <cell r="BQ8146">
            <v>0</v>
          </cell>
          <cell r="BS8146">
            <v>1536547.11616873</v>
          </cell>
          <cell r="BT8146">
            <v>0</v>
          </cell>
        </row>
        <row r="8147">
          <cell r="BP8147">
            <v>1471101.1019373201</v>
          </cell>
          <cell r="BQ8147">
            <v>0</v>
          </cell>
          <cell r="BS8147">
            <v>1463725.0289741899</v>
          </cell>
          <cell r="BT8147">
            <v>0</v>
          </cell>
        </row>
        <row r="8148">
          <cell r="BP8148">
            <v>1341398.55229458</v>
          </cell>
          <cell r="BQ8148">
            <v>0</v>
          </cell>
          <cell r="BS8148">
            <v>1334928.85236824</v>
          </cell>
          <cell r="BT8148">
            <v>0</v>
          </cell>
        </row>
        <row r="8149">
          <cell r="BP8149">
            <v>1245554.4210806801</v>
          </cell>
          <cell r="BQ8149">
            <v>0</v>
          </cell>
          <cell r="BS8149">
            <v>1239386.1637418901</v>
          </cell>
          <cell r="BT8149">
            <v>0</v>
          </cell>
        </row>
        <row r="8150">
          <cell r="BP8150">
            <v>1122539.9713971301</v>
          </cell>
          <cell r="BQ8150">
            <v>0</v>
          </cell>
          <cell r="BS8150">
            <v>1114586.7731369301</v>
          </cell>
          <cell r="BT8150">
            <v>0</v>
          </cell>
        </row>
        <row r="8151">
          <cell r="BP8151">
            <v>740031.44726378098</v>
          </cell>
          <cell r="BQ8151">
            <v>0</v>
          </cell>
          <cell r="BS8151">
            <v>709916.88054335397</v>
          </cell>
          <cell r="BT8151">
            <v>0</v>
          </cell>
        </row>
        <row r="8152">
          <cell r="BP8152">
            <v>957268.07047012995</v>
          </cell>
          <cell r="BQ8152">
            <v>0</v>
          </cell>
          <cell r="BS8152">
            <v>924738.96352982603</v>
          </cell>
          <cell r="BT8152">
            <v>0</v>
          </cell>
        </row>
        <row r="8153">
          <cell r="BP8153">
            <v>1307998.9575122001</v>
          </cell>
          <cell r="BQ8153">
            <v>0</v>
          </cell>
          <cell r="BS8153">
            <v>1289213.4087505101</v>
          </cell>
          <cell r="BT8153">
            <v>0</v>
          </cell>
        </row>
        <row r="8154">
          <cell r="BP8154">
            <v>1462216.3055688101</v>
          </cell>
          <cell r="BQ8154">
            <v>0</v>
          </cell>
          <cell r="BS8154">
            <v>1450324.5763234801</v>
          </cell>
          <cell r="BT8154">
            <v>0</v>
          </cell>
        </row>
        <row r="8155">
          <cell r="BP8155">
            <v>1543910.85627171</v>
          </cell>
          <cell r="BQ8155">
            <v>0</v>
          </cell>
          <cell r="BS8155">
            <v>1536022.0801290299</v>
          </cell>
          <cell r="BT8155">
            <v>0</v>
          </cell>
        </row>
        <row r="8156">
          <cell r="BP8156">
            <v>1603070.0203918701</v>
          </cell>
          <cell r="BQ8156">
            <v>0</v>
          </cell>
          <cell r="BS8156">
            <v>1599117.9762548199</v>
          </cell>
          <cell r="BT8156">
            <v>0</v>
          </cell>
        </row>
        <row r="8157">
          <cell r="BP8157">
            <v>1637553.7016489899</v>
          </cell>
          <cell r="BQ8157">
            <v>0</v>
          </cell>
          <cell r="BS8157">
            <v>1637306.9234936901</v>
          </cell>
          <cell r="BT8157">
            <v>0</v>
          </cell>
        </row>
        <row r="8158">
          <cell r="BP8158">
            <v>1659378.6669767799</v>
          </cell>
          <cell r="BQ8158">
            <v>0</v>
          </cell>
          <cell r="BS8158">
            <v>1662358.2306941999</v>
          </cell>
          <cell r="BT8158">
            <v>0</v>
          </cell>
        </row>
        <row r="8159">
          <cell r="BP8159">
            <v>1691320.5418783401</v>
          </cell>
          <cell r="BQ8159">
            <v>0</v>
          </cell>
          <cell r="BS8159">
            <v>1696955.4944428101</v>
          </cell>
          <cell r="BT8159">
            <v>0</v>
          </cell>
        </row>
        <row r="8160">
          <cell r="BP8160">
            <v>1756366.5518873299</v>
          </cell>
          <cell r="BQ8160">
            <v>0</v>
          </cell>
          <cell r="BS8160">
            <v>1764096.00757251</v>
          </cell>
          <cell r="BT8160">
            <v>0</v>
          </cell>
        </row>
        <row r="8161">
          <cell r="BP8161">
            <v>1821367.5565977199</v>
          </cell>
          <cell r="BQ8161">
            <v>0</v>
          </cell>
          <cell r="BS8161">
            <v>1830692.01518947</v>
          </cell>
          <cell r="BT8161">
            <v>0</v>
          </cell>
        </row>
        <row r="8162">
          <cell r="BP8162">
            <v>1862973.0169718401</v>
          </cell>
          <cell r="BQ8162">
            <v>0</v>
          </cell>
          <cell r="BS8162">
            <v>1873477.7399772999</v>
          </cell>
          <cell r="BT8162">
            <v>0</v>
          </cell>
        </row>
        <row r="8163">
          <cell r="BP8163">
            <v>1918248.1223682801</v>
          </cell>
          <cell r="BQ8163">
            <v>0</v>
          </cell>
          <cell r="BS8163">
            <v>1929602.0208183201</v>
          </cell>
          <cell r="BT8163">
            <v>0</v>
          </cell>
        </row>
        <row r="8164">
          <cell r="BP8164">
            <v>1960075.7107003301</v>
          </cell>
          <cell r="BQ8164">
            <v>0</v>
          </cell>
          <cell r="BS8164">
            <v>1972016.0856963601</v>
          </cell>
          <cell r="BT8164">
            <v>0</v>
          </cell>
        </row>
        <row r="8165">
          <cell r="BP8165">
            <v>1989654.90453181</v>
          </cell>
          <cell r="BQ8165">
            <v>0</v>
          </cell>
          <cell r="BS8165">
            <v>2001966.2937572801</v>
          </cell>
          <cell r="BT8165">
            <v>0</v>
          </cell>
        </row>
        <row r="8166">
          <cell r="BP8166">
            <v>2029571.7281827701</v>
          </cell>
          <cell r="BQ8166">
            <v>0</v>
          </cell>
          <cell r="BS8166">
            <v>2042068.34661147</v>
          </cell>
          <cell r="BT8166">
            <v>0</v>
          </cell>
        </row>
        <row r="8167">
          <cell r="BP8167">
            <v>2074080.7499927899</v>
          </cell>
          <cell r="BQ8167">
            <v>0</v>
          </cell>
          <cell r="BS8167">
            <v>2086605.24208061</v>
          </cell>
          <cell r="BT8167">
            <v>0</v>
          </cell>
        </row>
        <row r="8168">
          <cell r="BP8168">
            <v>2112747.3752492201</v>
          </cell>
          <cell r="BQ8168">
            <v>0</v>
          </cell>
          <cell r="BS8168">
            <v>2125176.8663012302</v>
          </cell>
          <cell r="BT8168">
            <v>0</v>
          </cell>
        </row>
        <row r="8169">
          <cell r="BP8169">
            <v>2137196.2089227098</v>
          </cell>
          <cell r="BQ8169">
            <v>0</v>
          </cell>
          <cell r="BS8169">
            <v>2149600.57873656</v>
          </cell>
          <cell r="BT8169">
            <v>0</v>
          </cell>
        </row>
        <row r="8170">
          <cell r="BP8170">
            <v>1927484.1256583901</v>
          </cell>
          <cell r="BQ8170">
            <v>0</v>
          </cell>
          <cell r="BS8170">
            <v>1945013.4021263099</v>
          </cell>
          <cell r="BT8170">
            <v>0</v>
          </cell>
        </row>
        <row r="8171">
          <cell r="BP8171">
            <v>1424627.7588927699</v>
          </cell>
          <cell r="BQ8171">
            <v>0</v>
          </cell>
          <cell r="BS8171">
            <v>1454714.20575859</v>
          </cell>
          <cell r="BT8171">
            <v>0</v>
          </cell>
        </row>
        <row r="8172">
          <cell r="BP8172">
            <v>578754.00585587695</v>
          </cell>
          <cell r="BQ8172">
            <v>0</v>
          </cell>
          <cell r="BS8172">
            <v>643975.31187217205</v>
          </cell>
          <cell r="BT8172">
            <v>0</v>
          </cell>
        </row>
        <row r="8173">
          <cell r="BP8173">
            <v>216409.010590388</v>
          </cell>
          <cell r="BQ8173">
            <v>0</v>
          </cell>
          <cell r="BS8173">
            <v>259524.45593095099</v>
          </cell>
          <cell r="BT8173">
            <v>0</v>
          </cell>
        </row>
        <row r="8174">
          <cell r="BP8174">
            <v>156138.6895031</v>
          </cell>
          <cell r="BQ8174">
            <v>0</v>
          </cell>
          <cell r="BS8174">
            <v>167785.31208391601</v>
          </cell>
          <cell r="BT8174">
            <v>0</v>
          </cell>
        </row>
        <row r="8175">
          <cell r="BP8175">
            <v>644404.477969</v>
          </cell>
          <cell r="BQ8175">
            <v>0</v>
          </cell>
          <cell r="BS8175">
            <v>632191.557439861</v>
          </cell>
          <cell r="BT8175">
            <v>0</v>
          </cell>
        </row>
        <row r="8176">
          <cell r="BP8176">
            <v>1120334.7084669999</v>
          </cell>
          <cell r="BQ8176">
            <v>0</v>
          </cell>
          <cell r="BS8176">
            <v>1111833.38905351</v>
          </cell>
          <cell r="BT8176">
            <v>0</v>
          </cell>
        </row>
        <row r="8177">
          <cell r="BP8177">
            <v>1337958.6898179101</v>
          </cell>
          <cell r="BQ8177">
            <v>0</v>
          </cell>
          <cell r="BS8177">
            <v>1328679.4071744301</v>
          </cell>
          <cell r="BT8177">
            <v>0</v>
          </cell>
        </row>
        <row r="8178">
          <cell r="BP8178">
            <v>1468768.77803624</v>
          </cell>
          <cell r="BQ8178">
            <v>0</v>
          </cell>
          <cell r="BS8178">
            <v>1455599.1076684301</v>
          </cell>
          <cell r="BT8178">
            <v>0</v>
          </cell>
        </row>
        <row r="8179">
          <cell r="BP8179">
            <v>1582127.9721330099</v>
          </cell>
          <cell r="BQ8179">
            <v>0</v>
          </cell>
          <cell r="BS8179">
            <v>1566093.95160813</v>
          </cell>
          <cell r="BT8179">
            <v>0</v>
          </cell>
        </row>
        <row r="8180">
          <cell r="BP8180">
            <v>1650243.83839181</v>
          </cell>
          <cell r="BQ8180">
            <v>0</v>
          </cell>
          <cell r="BS8180">
            <v>1632392.40095782</v>
          </cell>
          <cell r="BT8180">
            <v>0</v>
          </cell>
        </row>
        <row r="8181">
          <cell r="BP8181">
            <v>1673279.7590230801</v>
          </cell>
          <cell r="BQ8181">
            <v>0</v>
          </cell>
          <cell r="BS8181">
            <v>1654321.6448677599</v>
          </cell>
          <cell r="BT8181">
            <v>0</v>
          </cell>
        </row>
        <row r="8182">
          <cell r="BP8182">
            <v>1663539.8420621001</v>
          </cell>
          <cell r="BQ8182">
            <v>0</v>
          </cell>
          <cell r="BS8182">
            <v>1643946.4020883001</v>
          </cell>
          <cell r="BT8182">
            <v>0</v>
          </cell>
        </row>
        <row r="8183">
          <cell r="BP8183">
            <v>1636812.5075332699</v>
          </cell>
          <cell r="BQ8183">
            <v>0</v>
          </cell>
          <cell r="BS8183">
            <v>1616913.0488135901</v>
          </cell>
          <cell r="BT8183">
            <v>0</v>
          </cell>
        </row>
        <row r="8184">
          <cell r="BP8184">
            <v>1640972.06042553</v>
          </cell>
          <cell r="BQ8184">
            <v>0</v>
          </cell>
          <cell r="BS8184">
            <v>1621010.1467109299</v>
          </cell>
          <cell r="BT8184">
            <v>0</v>
          </cell>
        </row>
        <row r="8185">
          <cell r="BP8185">
            <v>1584392.0277493801</v>
          </cell>
          <cell r="BQ8185">
            <v>0</v>
          </cell>
          <cell r="BS8185">
            <v>1564552.16837867</v>
          </cell>
          <cell r="BT8185">
            <v>0</v>
          </cell>
        </row>
        <row r="8186">
          <cell r="BP8186">
            <v>1536984.14008277</v>
          </cell>
          <cell r="BQ8186">
            <v>0</v>
          </cell>
          <cell r="BS8186">
            <v>1517406.75242279</v>
          </cell>
          <cell r="BT8186">
            <v>0</v>
          </cell>
        </row>
        <row r="8187">
          <cell r="BP8187">
            <v>1543905.20175851</v>
          </cell>
          <cell r="BQ8187">
            <v>0</v>
          </cell>
          <cell r="BS8187">
            <v>1524708.13751513</v>
          </cell>
          <cell r="BT8187">
            <v>0</v>
          </cell>
        </row>
        <row r="8188">
          <cell r="BP8188">
            <v>1562552.1809328999</v>
          </cell>
          <cell r="BQ8188">
            <v>0</v>
          </cell>
          <cell r="BS8188">
            <v>1543849.5376901301</v>
          </cell>
          <cell r="BT8188">
            <v>0</v>
          </cell>
        </row>
        <row r="8189">
          <cell r="BP8189">
            <v>1575318.94594083</v>
          </cell>
          <cell r="BQ8189">
            <v>0</v>
          </cell>
          <cell r="BS8189">
            <v>1557230.6118787599</v>
          </cell>
          <cell r="BT8189">
            <v>0</v>
          </cell>
        </row>
        <row r="8190">
          <cell r="BP8190">
            <v>1605585.18373087</v>
          </cell>
          <cell r="BQ8190">
            <v>0</v>
          </cell>
          <cell r="BS8190">
            <v>1588247.2535782999</v>
          </cell>
          <cell r="BT8190">
            <v>0</v>
          </cell>
        </row>
        <row r="8191">
          <cell r="BP8191">
            <v>1605084.16799977</v>
          </cell>
          <cell r="BQ8191">
            <v>0</v>
          </cell>
          <cell r="BS8191">
            <v>1588620.4692317799</v>
          </cell>
          <cell r="BT8191">
            <v>0</v>
          </cell>
        </row>
        <row r="8192">
          <cell r="BP8192">
            <v>1587920.06981452</v>
          </cell>
          <cell r="BQ8192">
            <v>0</v>
          </cell>
          <cell r="BS8192">
            <v>1572417.6889579699</v>
          </cell>
          <cell r="BT8192">
            <v>0</v>
          </cell>
        </row>
        <row r="8193">
          <cell r="BP8193">
            <v>1577448.88918384</v>
          </cell>
          <cell r="BQ8193">
            <v>0</v>
          </cell>
          <cell r="BS8193">
            <v>1562937.3969189799</v>
          </cell>
          <cell r="BT8193">
            <v>0</v>
          </cell>
        </row>
        <row r="8194">
          <cell r="BP8194">
            <v>1537883.97503293</v>
          </cell>
          <cell r="BQ8194">
            <v>0</v>
          </cell>
          <cell r="BS8194">
            <v>1524344.24508557</v>
          </cell>
          <cell r="BT8194">
            <v>0</v>
          </cell>
        </row>
        <row r="8195">
          <cell r="BP8195">
            <v>1486042.23069352</v>
          </cell>
          <cell r="BQ8195">
            <v>0</v>
          </cell>
          <cell r="BS8195">
            <v>1473435.05291036</v>
          </cell>
          <cell r="BT8195">
            <v>0</v>
          </cell>
        </row>
        <row r="8196">
          <cell r="BP8196">
            <v>1453452.9490106199</v>
          </cell>
          <cell r="BQ8196">
            <v>0</v>
          </cell>
          <cell r="BS8196">
            <v>1441727.4657876601</v>
          </cell>
          <cell r="BT8196">
            <v>0</v>
          </cell>
        </row>
        <row r="8197">
          <cell r="BP8197">
            <v>1460998.85427473</v>
          </cell>
          <cell r="BQ8197">
            <v>0</v>
          </cell>
          <cell r="BS8197">
            <v>1450111.4268618301</v>
          </cell>
          <cell r="BT8197">
            <v>0</v>
          </cell>
        </row>
        <row r="8198">
          <cell r="BP8198">
            <v>1461367.5334986199</v>
          </cell>
          <cell r="BQ8198">
            <v>0</v>
          </cell>
          <cell r="BS8198">
            <v>1451282.6785263601</v>
          </cell>
          <cell r="BT8198">
            <v>0</v>
          </cell>
        </row>
        <row r="8199">
          <cell r="BP8199">
            <v>1456328.2294024001</v>
          </cell>
          <cell r="BQ8199">
            <v>0</v>
          </cell>
          <cell r="BS8199">
            <v>1447011.5606845799</v>
          </cell>
          <cell r="BT8199">
            <v>0</v>
          </cell>
        </row>
        <row r="8200">
          <cell r="BP8200">
            <v>1458678.9754335999</v>
          </cell>
          <cell r="BQ8200">
            <v>0</v>
          </cell>
          <cell r="BS8200">
            <v>1450082.8022801699</v>
          </cell>
          <cell r="BT8200">
            <v>0</v>
          </cell>
        </row>
        <row r="8201">
          <cell r="BP8201">
            <v>1465825.2300394899</v>
          </cell>
          <cell r="BQ8201">
            <v>0</v>
          </cell>
          <cell r="BS8201">
            <v>1457888.6998026399</v>
          </cell>
          <cell r="BT8201">
            <v>0</v>
          </cell>
        </row>
        <row r="8202">
          <cell r="BP8202">
            <v>1465876.6427438001</v>
          </cell>
          <cell r="BQ8202">
            <v>0</v>
          </cell>
          <cell r="BS8202">
            <v>1458537.4396092801</v>
          </cell>
          <cell r="BT8202">
            <v>0</v>
          </cell>
        </row>
        <row r="8203">
          <cell r="BP8203">
            <v>1455588.5302062801</v>
          </cell>
          <cell r="BQ8203">
            <v>0</v>
          </cell>
          <cell r="BS8203">
            <v>1448789.6948986701</v>
          </cell>
          <cell r="BT8203">
            <v>0</v>
          </cell>
        </row>
        <row r="8204">
          <cell r="BP8204">
            <v>1446583.1610946199</v>
          </cell>
          <cell r="BQ8204">
            <v>0</v>
          </cell>
          <cell r="BS8204">
            <v>1440267.6152927901</v>
          </cell>
          <cell r="BT8204">
            <v>0</v>
          </cell>
        </row>
        <row r="8205">
          <cell r="BP8205">
            <v>1434865.86200378</v>
          </cell>
          <cell r="BQ8205">
            <v>0</v>
          </cell>
          <cell r="BS8205">
            <v>1428992.95769192</v>
          </cell>
          <cell r="BT8205">
            <v>0</v>
          </cell>
        </row>
        <row r="8206">
          <cell r="BP8206">
            <v>1419500.63407124</v>
          </cell>
          <cell r="BQ8206">
            <v>0</v>
          </cell>
          <cell r="BS8206">
            <v>1414035.0974236999</v>
          </cell>
          <cell r="BT8206">
            <v>0</v>
          </cell>
        </row>
        <row r="8207">
          <cell r="BP8207">
            <v>1405946.0492428599</v>
          </cell>
          <cell r="BQ8207">
            <v>0</v>
          </cell>
          <cell r="BS8207">
            <v>1400855.74240768</v>
          </cell>
          <cell r="BT8207">
            <v>0</v>
          </cell>
        </row>
        <row r="8208">
          <cell r="BP8208">
            <v>1394120.94802457</v>
          </cell>
          <cell r="BQ8208">
            <v>0</v>
          </cell>
          <cell r="BS8208">
            <v>1389376.8367369</v>
          </cell>
          <cell r="BT8208">
            <v>0</v>
          </cell>
        </row>
        <row r="8209">
          <cell r="BP8209">
            <v>1383248.93734227</v>
          </cell>
          <cell r="BQ8209">
            <v>0</v>
          </cell>
          <cell r="BS8209">
            <v>1378824.9182057399</v>
          </cell>
          <cell r="BT8209">
            <v>0</v>
          </cell>
        </row>
        <row r="8210">
          <cell r="BP8210">
            <v>1379250.56730182</v>
          </cell>
          <cell r="BQ8210">
            <v>0</v>
          </cell>
          <cell r="BS8210">
            <v>1375122.96659985</v>
          </cell>
          <cell r="BT8210">
            <v>0</v>
          </cell>
        </row>
        <row r="8211">
          <cell r="BP8211">
            <v>1373420.8015365901</v>
          </cell>
          <cell r="BQ8211">
            <v>0</v>
          </cell>
          <cell r="BS8211">
            <v>1369568.02212848</v>
          </cell>
          <cell r="BT8211">
            <v>0</v>
          </cell>
        </row>
        <row r="8212">
          <cell r="BP8212">
            <v>1356431.58986518</v>
          </cell>
          <cell r="BQ8212">
            <v>0</v>
          </cell>
          <cell r="BS8212">
            <v>1352833.9460584901</v>
          </cell>
          <cell r="BT8212">
            <v>0</v>
          </cell>
        </row>
        <row r="8213">
          <cell r="BP8213">
            <v>1345158.6948347201</v>
          </cell>
          <cell r="BQ8213">
            <v>0</v>
          </cell>
          <cell r="BS8213">
            <v>1341797.9944715099</v>
          </cell>
          <cell r="BT8213">
            <v>0</v>
          </cell>
        </row>
        <row r="8214">
          <cell r="BP8214">
            <v>1337984.4862835801</v>
          </cell>
          <cell r="BQ8214">
            <v>0</v>
          </cell>
          <cell r="BS8214">
            <v>1334844.05243084</v>
          </cell>
          <cell r="BT8214">
            <v>0</v>
          </cell>
        </row>
        <row r="8215">
          <cell r="BP8215">
            <v>1333045.8625187499</v>
          </cell>
          <cell r="BQ8215">
            <v>0</v>
          </cell>
          <cell r="BS8215">
            <v>1330110.3137270999</v>
          </cell>
          <cell r="BT8215">
            <v>0</v>
          </cell>
        </row>
        <row r="8216">
          <cell r="BP8216">
            <v>1345063.0904918399</v>
          </cell>
          <cell r="BQ8216">
            <v>0</v>
          </cell>
          <cell r="BS8216">
            <v>1342317.7369694</v>
          </cell>
          <cell r="BT8216">
            <v>0</v>
          </cell>
        </row>
        <row r="8217">
          <cell r="BP8217">
            <v>1370895.56748161</v>
          </cell>
          <cell r="BQ8217">
            <v>0</v>
          </cell>
          <cell r="BS8217">
            <v>1368327.6975892601</v>
          </cell>
          <cell r="BT8217">
            <v>0</v>
          </cell>
        </row>
        <row r="8218">
          <cell r="BP8218">
            <v>1296961.2384996701</v>
          </cell>
          <cell r="BQ8218">
            <v>0</v>
          </cell>
          <cell r="BS8218">
            <v>1296377.7338424299</v>
          </cell>
          <cell r="BT8218">
            <v>0</v>
          </cell>
        </row>
        <row r="8219">
          <cell r="BP8219">
            <v>996793.29664109799</v>
          </cell>
          <cell r="BQ8219">
            <v>0</v>
          </cell>
          <cell r="BS8219">
            <v>1011209.18967955</v>
          </cell>
          <cell r="BT8219">
            <v>0</v>
          </cell>
        </row>
        <row r="8220">
          <cell r="BP8220">
            <v>1127667.1038596299</v>
          </cell>
          <cell r="BQ8220">
            <v>0</v>
          </cell>
          <cell r="BS8220">
            <v>1136844.3884939901</v>
          </cell>
          <cell r="BT8220">
            <v>0</v>
          </cell>
        </row>
        <row r="8221">
          <cell r="BP8221">
            <v>1254198.1239314601</v>
          </cell>
          <cell r="BQ8221">
            <v>0</v>
          </cell>
          <cell r="BS8221">
            <v>1256650.0651077901</v>
          </cell>
          <cell r="BT8221">
            <v>0</v>
          </cell>
        </row>
        <row r="8222">
          <cell r="BP8222">
            <v>1285596.0951732199</v>
          </cell>
          <cell r="BQ8222">
            <v>0</v>
          </cell>
          <cell r="BS8222">
            <v>1285817.6145293</v>
          </cell>
          <cell r="BT8222">
            <v>0</v>
          </cell>
        </row>
        <row r="8223">
          <cell r="BP8223">
            <v>1306358.7391951201</v>
          </cell>
          <cell r="BQ8223">
            <v>0</v>
          </cell>
          <cell r="BS8223">
            <v>1304934.5197903099</v>
          </cell>
          <cell r="BT8223">
            <v>0</v>
          </cell>
        </row>
        <row r="8224">
          <cell r="BP8224">
            <v>1326337.85753262</v>
          </cell>
          <cell r="BQ8224">
            <v>0</v>
          </cell>
          <cell r="BS8224">
            <v>1323635.7694129699</v>
          </cell>
          <cell r="BT8224">
            <v>0</v>
          </cell>
        </row>
        <row r="8225">
          <cell r="BP8225">
            <v>1347982.8300816801</v>
          </cell>
          <cell r="BQ8225">
            <v>0</v>
          </cell>
          <cell r="BS8225">
            <v>1344414.0176464999</v>
          </cell>
          <cell r="BT8225">
            <v>0</v>
          </cell>
        </row>
        <row r="8226">
          <cell r="BP8226">
            <v>1371729.9853999901</v>
          </cell>
          <cell r="BQ8226">
            <v>0</v>
          </cell>
          <cell r="BS8226">
            <v>1367654.2641769701</v>
          </cell>
          <cell r="BT8226">
            <v>0</v>
          </cell>
        </row>
        <row r="8227">
          <cell r="BP8227">
            <v>1397259.58101848</v>
          </cell>
          <cell r="BQ8227">
            <v>0</v>
          </cell>
          <cell r="BS8227">
            <v>1392945.27577978</v>
          </cell>
          <cell r="BT8227">
            <v>0</v>
          </cell>
        </row>
        <row r="8228">
          <cell r="BP8228">
            <v>1418741.7806184001</v>
          </cell>
          <cell r="BQ8228">
            <v>0</v>
          </cell>
          <cell r="BS8228">
            <v>1414373.6910963</v>
          </cell>
          <cell r="BT8228">
            <v>0</v>
          </cell>
        </row>
        <row r="8229">
          <cell r="BP8229">
            <v>1472625.19605124</v>
          </cell>
          <cell r="BQ8229">
            <v>0</v>
          </cell>
          <cell r="BS8229">
            <v>1468324.90804722</v>
          </cell>
          <cell r="BT8229">
            <v>0</v>
          </cell>
        </row>
        <row r="8230">
          <cell r="BP8230">
            <v>1530115.52892179</v>
          </cell>
          <cell r="BQ8230">
            <v>0</v>
          </cell>
          <cell r="BS8230">
            <v>1525958.27043239</v>
          </cell>
          <cell r="BT8230">
            <v>0</v>
          </cell>
        </row>
        <row r="8231">
          <cell r="BP8231">
            <v>1563375.5674353</v>
          </cell>
          <cell r="BQ8231">
            <v>0</v>
          </cell>
          <cell r="BS8231">
            <v>1559404.5045760099</v>
          </cell>
          <cell r="BT8231">
            <v>0</v>
          </cell>
        </row>
        <row r="8232">
          <cell r="BP8232">
            <v>1584605.59414819</v>
          </cell>
          <cell r="BQ8232">
            <v>0</v>
          </cell>
          <cell r="BS8232">
            <v>1580842.4850148</v>
          </cell>
          <cell r="BT8232">
            <v>0</v>
          </cell>
        </row>
        <row r="8233">
          <cell r="BP8233">
            <v>1604588.15736495</v>
          </cell>
          <cell r="BQ8233">
            <v>0</v>
          </cell>
          <cell r="BS8233">
            <v>1601041.47562941</v>
          </cell>
          <cell r="BT8233">
            <v>0</v>
          </cell>
        </row>
        <row r="8234">
          <cell r="BP8234">
            <v>1584468.7410964801</v>
          </cell>
          <cell r="BQ8234">
            <v>0</v>
          </cell>
          <cell r="BS8234">
            <v>1581140.66861592</v>
          </cell>
          <cell r="BT8234">
            <v>0</v>
          </cell>
        </row>
        <row r="8235">
          <cell r="BP8235">
            <v>1560369.2925557001</v>
          </cell>
          <cell r="BQ8235">
            <v>0</v>
          </cell>
          <cell r="BS8235">
            <v>1557251.93251563</v>
          </cell>
          <cell r="BT8235">
            <v>0</v>
          </cell>
        </row>
        <row r="8236">
          <cell r="BP8236">
            <v>1584547.0504340499</v>
          </cell>
          <cell r="BQ8236">
            <v>0</v>
          </cell>
          <cell r="BS8236">
            <v>1581631.1299252601</v>
          </cell>
          <cell r="BT8236">
            <v>0</v>
          </cell>
        </row>
        <row r="8237">
          <cell r="BP8237">
            <v>1659525.6109648701</v>
          </cell>
          <cell r="BQ8237">
            <v>0</v>
          </cell>
          <cell r="BS8237">
            <v>1656801.0305029601</v>
          </cell>
          <cell r="BT8237">
            <v>0</v>
          </cell>
        </row>
        <row r="8238">
          <cell r="BP8238">
            <v>1672552.04989723</v>
          </cell>
          <cell r="BQ8238">
            <v>0</v>
          </cell>
          <cell r="BS8238">
            <v>1670005.9809823099</v>
          </cell>
          <cell r="BT8238">
            <v>0</v>
          </cell>
        </row>
        <row r="8239">
          <cell r="BP8239">
            <v>1667375.32198951</v>
          </cell>
          <cell r="BQ8239">
            <v>0</v>
          </cell>
          <cell r="BS8239">
            <v>1664995.1878382601</v>
          </cell>
          <cell r="BT8239">
            <v>0</v>
          </cell>
        </row>
        <row r="8240">
          <cell r="BP8240">
            <v>1694977.94594395</v>
          </cell>
          <cell r="BQ8240">
            <v>0</v>
          </cell>
          <cell r="BS8240">
            <v>1692752.73623822</v>
          </cell>
          <cell r="BT8240">
            <v>0</v>
          </cell>
        </row>
        <row r="8241">
          <cell r="BP8241">
            <v>1710086.9857916599</v>
          </cell>
          <cell r="BQ8241">
            <v>0</v>
          </cell>
          <cell r="BS8241">
            <v>1708006.8006766699</v>
          </cell>
          <cell r="BT8241">
            <v>0</v>
          </cell>
        </row>
        <row r="8242">
          <cell r="BP8242">
            <v>1704908.5297719201</v>
          </cell>
          <cell r="BQ8242">
            <v>0</v>
          </cell>
          <cell r="BS8242">
            <v>1702965.33599794</v>
          </cell>
          <cell r="BT8242">
            <v>0</v>
          </cell>
        </row>
        <row r="8243">
          <cell r="BP8243">
            <v>1648596.4388681401</v>
          </cell>
          <cell r="BQ8243">
            <v>0</v>
          </cell>
          <cell r="BS8243">
            <v>1646845.72624659</v>
          </cell>
          <cell r="BT8243">
            <v>0</v>
          </cell>
        </row>
        <row r="8244">
          <cell r="BP8244">
            <v>1443421.1861387</v>
          </cell>
          <cell r="BQ8244">
            <v>0</v>
          </cell>
          <cell r="BS8244">
            <v>1444621.82370771</v>
          </cell>
          <cell r="BT8244">
            <v>0</v>
          </cell>
        </row>
        <row r="8245">
          <cell r="BP8245">
            <v>780775.99936849403</v>
          </cell>
          <cell r="BQ8245">
            <v>0</v>
          </cell>
          <cell r="BS8245">
            <v>786082.93016607699</v>
          </cell>
          <cell r="BT8245">
            <v>0</v>
          </cell>
        </row>
        <row r="8246">
          <cell r="BP8246">
            <v>409326.00674135599</v>
          </cell>
          <cell r="BQ8246">
            <v>0</v>
          </cell>
          <cell r="BS8246">
            <v>398809.36332699499</v>
          </cell>
          <cell r="BT8246">
            <v>0</v>
          </cell>
        </row>
        <row r="8247">
          <cell r="BP8247">
            <v>592052.97081065201</v>
          </cell>
          <cell r="BQ8247">
            <v>0</v>
          </cell>
          <cell r="BS8247">
            <v>553146.99892094103</v>
          </cell>
          <cell r="BT8247">
            <v>0</v>
          </cell>
        </row>
        <row r="8248">
          <cell r="BP8248">
            <v>1147509.91468522</v>
          </cell>
          <cell r="BQ8248">
            <v>0</v>
          </cell>
          <cell r="BS8248">
            <v>1123354.5015404499</v>
          </cell>
          <cell r="BT8248">
            <v>0</v>
          </cell>
        </row>
        <row r="8249">
          <cell r="BP8249">
            <v>1385313.8541148501</v>
          </cell>
          <cell r="BQ8249">
            <v>0</v>
          </cell>
          <cell r="BS8249">
            <v>1373150.9206467301</v>
          </cell>
          <cell r="BT8249">
            <v>0</v>
          </cell>
        </row>
        <row r="8250">
          <cell r="BP8250">
            <v>1497946.90862327</v>
          </cell>
          <cell r="BQ8250">
            <v>0</v>
          </cell>
          <cell r="BS8250">
            <v>1488981.94121153</v>
          </cell>
          <cell r="BT8250">
            <v>0</v>
          </cell>
        </row>
        <row r="8251">
          <cell r="BP8251">
            <v>1556001.5580835899</v>
          </cell>
          <cell r="BQ8251">
            <v>0</v>
          </cell>
          <cell r="BS8251">
            <v>1549506.71387174</v>
          </cell>
          <cell r="BT8251">
            <v>0</v>
          </cell>
        </row>
        <row r="8252">
          <cell r="BP8252">
            <v>1594996.2801507399</v>
          </cell>
          <cell r="BQ8252">
            <v>0</v>
          </cell>
          <cell r="BS8252">
            <v>1590744.84473652</v>
          </cell>
          <cell r="BT8252">
            <v>0</v>
          </cell>
        </row>
        <row r="8253">
          <cell r="BP8253">
            <v>1627330.62523045</v>
          </cell>
          <cell r="BQ8253">
            <v>0</v>
          </cell>
          <cell r="BS8253">
            <v>1624982.2941493299</v>
          </cell>
          <cell r="BT8253">
            <v>0</v>
          </cell>
        </row>
        <row r="8254">
          <cell r="BP8254">
            <v>1669346.49470323</v>
          </cell>
          <cell r="BQ8254">
            <v>0</v>
          </cell>
          <cell r="BS8254">
            <v>1668523.28395607</v>
          </cell>
          <cell r="BT8254">
            <v>0</v>
          </cell>
        </row>
        <row r="8255">
          <cell r="BP8255">
            <v>1729996.35508012</v>
          </cell>
          <cell r="BQ8255">
            <v>0</v>
          </cell>
          <cell r="BS8255">
            <v>1730347.19689513</v>
          </cell>
          <cell r="BT8255">
            <v>0</v>
          </cell>
        </row>
        <row r="8256">
          <cell r="BP8256">
            <v>1788785.77949469</v>
          </cell>
          <cell r="BQ8256">
            <v>0</v>
          </cell>
          <cell r="BS8256">
            <v>1790014.2632828499</v>
          </cell>
          <cell r="BT8256">
            <v>0</v>
          </cell>
        </row>
        <row r="8257">
          <cell r="BP8257">
            <v>1833369.77161995</v>
          </cell>
          <cell r="BQ8257">
            <v>0</v>
          </cell>
          <cell r="BS8257">
            <v>1835248.25847435</v>
          </cell>
          <cell r="BT8257">
            <v>0</v>
          </cell>
        </row>
        <row r="8258">
          <cell r="BP8258">
            <v>1871847.9668308101</v>
          </cell>
          <cell r="BQ8258">
            <v>0</v>
          </cell>
          <cell r="BS8258">
            <v>1874216.15896562</v>
          </cell>
          <cell r="BT8258">
            <v>0</v>
          </cell>
        </row>
        <row r="8259">
          <cell r="BP8259">
            <v>1931988.2449024799</v>
          </cell>
          <cell r="BQ8259">
            <v>0</v>
          </cell>
          <cell r="BS8259">
            <v>1934737.422849</v>
          </cell>
          <cell r="BT8259">
            <v>0</v>
          </cell>
        </row>
        <row r="8260">
          <cell r="BP8260">
            <v>1976841.9825035301</v>
          </cell>
          <cell r="BQ8260">
            <v>0</v>
          </cell>
          <cell r="BS8260">
            <v>1979895.82293392</v>
          </cell>
          <cell r="BT8260">
            <v>0</v>
          </cell>
        </row>
        <row r="8261">
          <cell r="BP8261">
            <v>1991911.40217883</v>
          </cell>
          <cell r="BQ8261">
            <v>0</v>
          </cell>
          <cell r="BS8261">
            <v>1995212.6943979701</v>
          </cell>
          <cell r="BT8261">
            <v>0</v>
          </cell>
        </row>
        <row r="8262">
          <cell r="BP8262">
            <v>2022461.0826486901</v>
          </cell>
          <cell r="BQ8262">
            <v>0</v>
          </cell>
          <cell r="BS8262">
            <v>2025965.11772378</v>
          </cell>
          <cell r="BT8262">
            <v>0</v>
          </cell>
        </row>
        <row r="8263">
          <cell r="BP8263">
            <v>2067603.1148909701</v>
          </cell>
          <cell r="BQ8263">
            <v>0</v>
          </cell>
          <cell r="BS8263">
            <v>2071272.5703121601</v>
          </cell>
          <cell r="BT8263">
            <v>0</v>
          </cell>
        </row>
        <row r="8264">
          <cell r="BP8264">
            <v>2083868.98230258</v>
          </cell>
          <cell r="BQ8264">
            <v>0</v>
          </cell>
          <cell r="BS8264">
            <v>2087665.8078729401</v>
          </cell>
          <cell r="BT8264">
            <v>0</v>
          </cell>
        </row>
        <row r="8265">
          <cell r="BP8265">
            <v>2112259.6926227799</v>
          </cell>
          <cell r="BQ8265">
            <v>0</v>
          </cell>
          <cell r="BS8265">
            <v>2116138.39601637</v>
          </cell>
          <cell r="BT8265">
            <v>0</v>
          </cell>
        </row>
        <row r="8266">
          <cell r="BP8266">
            <v>2101885.4464638899</v>
          </cell>
          <cell r="BQ8266">
            <v>0</v>
          </cell>
          <cell r="BS8266">
            <v>2105795.57243087</v>
          </cell>
          <cell r="BT8266">
            <v>0</v>
          </cell>
        </row>
        <row r="8267">
          <cell r="BP8267">
            <v>2005050.312526</v>
          </cell>
          <cell r="BQ8267">
            <v>0</v>
          </cell>
          <cell r="BS8267">
            <v>2009009.1996319599</v>
          </cell>
          <cell r="BT8267">
            <v>0</v>
          </cell>
        </row>
        <row r="8268">
          <cell r="BP8268">
            <v>1699919.9179942701</v>
          </cell>
          <cell r="BQ8268">
            <v>0</v>
          </cell>
          <cell r="BS8268">
            <v>1706956.49671532</v>
          </cell>
          <cell r="BT8268">
            <v>0</v>
          </cell>
        </row>
        <row r="8269">
          <cell r="BP8269">
            <v>855718.93595231697</v>
          </cell>
          <cell r="BQ8269">
            <v>0</v>
          </cell>
          <cell r="BS8269">
            <v>867291.92814745102</v>
          </cell>
          <cell r="BT8269">
            <v>0</v>
          </cell>
        </row>
        <row r="8270">
          <cell r="BP8270">
            <v>611795.72755953902</v>
          </cell>
          <cell r="BQ8270">
            <v>0</v>
          </cell>
          <cell r="BS8270">
            <v>608342.00332270097</v>
          </cell>
          <cell r="BT8270">
            <v>0</v>
          </cell>
        </row>
        <row r="8271">
          <cell r="BP8271">
            <v>995466.78444107203</v>
          </cell>
          <cell r="BQ8271">
            <v>0</v>
          </cell>
          <cell r="BS8271">
            <v>975118.48938287701</v>
          </cell>
          <cell r="BT8271">
            <v>0</v>
          </cell>
        </row>
        <row r="8272">
          <cell r="BP8272">
            <v>1338628.7795160201</v>
          </cell>
          <cell r="BQ8272">
            <v>0</v>
          </cell>
          <cell r="BS8272">
            <v>1324989.1387972201</v>
          </cell>
          <cell r="BT8272">
            <v>0</v>
          </cell>
        </row>
        <row r="8273">
          <cell r="BP8273">
            <v>1619851.7882562999</v>
          </cell>
          <cell r="BQ8273">
            <v>0</v>
          </cell>
          <cell r="BS8273">
            <v>1613529.15619261</v>
          </cell>
          <cell r="BT8273">
            <v>0</v>
          </cell>
        </row>
        <row r="8274">
          <cell r="BP8274">
            <v>1727442.89411633</v>
          </cell>
          <cell r="BQ8274">
            <v>0</v>
          </cell>
          <cell r="BS8274">
            <v>1724721.7968766999</v>
          </cell>
          <cell r="BT8274">
            <v>0</v>
          </cell>
        </row>
        <row r="8275">
          <cell r="BP8275">
            <v>1765423.82592761</v>
          </cell>
          <cell r="BQ8275">
            <v>0</v>
          </cell>
          <cell r="BS8275">
            <v>1765412.8767867701</v>
          </cell>
          <cell r="BT8275">
            <v>0</v>
          </cell>
        </row>
        <row r="8276">
          <cell r="BP8276">
            <v>1784307.4304471</v>
          </cell>
          <cell r="BQ8276">
            <v>0</v>
          </cell>
          <cell r="BS8276">
            <v>1787178.82835546</v>
          </cell>
          <cell r="BT8276">
            <v>0</v>
          </cell>
        </row>
        <row r="8277">
          <cell r="BP8277">
            <v>1798012.6993706001</v>
          </cell>
          <cell r="BQ8277">
            <v>0</v>
          </cell>
          <cell r="BS8277">
            <v>1803657.85799446</v>
          </cell>
          <cell r="BT8277">
            <v>0</v>
          </cell>
        </row>
        <row r="8278">
          <cell r="BP8278">
            <v>1809612.8526703999</v>
          </cell>
          <cell r="BQ8278">
            <v>0</v>
          </cell>
          <cell r="BS8278">
            <v>1817713.05034947</v>
          </cell>
          <cell r="BT8278">
            <v>0</v>
          </cell>
        </row>
        <row r="8279">
          <cell r="BP8279">
            <v>1830153.8973083501</v>
          </cell>
          <cell r="BQ8279">
            <v>0</v>
          </cell>
          <cell r="BS8279">
            <v>1840320.86537732</v>
          </cell>
          <cell r="BT8279">
            <v>0</v>
          </cell>
        </row>
        <row r="8280">
          <cell r="BP8280">
            <v>1832276.25553105</v>
          </cell>
          <cell r="BQ8280">
            <v>0</v>
          </cell>
          <cell r="BS8280">
            <v>1844113.6113233401</v>
          </cell>
          <cell r="BT8280">
            <v>0</v>
          </cell>
        </row>
        <row r="8281">
          <cell r="BP8281">
            <v>1833595.33444843</v>
          </cell>
          <cell r="BQ8281">
            <v>0</v>
          </cell>
          <cell r="BS8281">
            <v>1846723.23179727</v>
          </cell>
          <cell r="BT8281">
            <v>0</v>
          </cell>
        </row>
        <row r="8282">
          <cell r="BP8282">
            <v>1842892.0548809599</v>
          </cell>
          <cell r="BQ8282">
            <v>0</v>
          </cell>
          <cell r="BS8282">
            <v>1856965.8125316901</v>
          </cell>
          <cell r="BT8282">
            <v>0</v>
          </cell>
        </row>
        <row r="8283">
          <cell r="BP8283">
            <v>1852148.71479426</v>
          </cell>
          <cell r="BQ8283">
            <v>0</v>
          </cell>
          <cell r="BS8283">
            <v>1866875.5351118499</v>
          </cell>
          <cell r="BT8283">
            <v>0</v>
          </cell>
        </row>
        <row r="8284">
          <cell r="BP8284">
            <v>1875023.7916175199</v>
          </cell>
          <cell r="BQ8284">
            <v>0</v>
          </cell>
          <cell r="BS8284">
            <v>1890169.1798528801</v>
          </cell>
          <cell r="BT8284">
            <v>0</v>
          </cell>
        </row>
        <row r="8285">
          <cell r="BP8285">
            <v>1900045.05552322</v>
          </cell>
          <cell r="BQ8285">
            <v>0</v>
          </cell>
          <cell r="BS8285">
            <v>1915424.02044669</v>
          </cell>
          <cell r="BT8285">
            <v>0</v>
          </cell>
        </row>
        <row r="8286">
          <cell r="BP8286">
            <v>1973851.9913161199</v>
          </cell>
          <cell r="BQ8286">
            <v>0</v>
          </cell>
          <cell r="BS8286">
            <v>1989309.5949011601</v>
          </cell>
          <cell r="BT8286">
            <v>0</v>
          </cell>
        </row>
        <row r="8287">
          <cell r="BP8287">
            <v>2005779.7865766699</v>
          </cell>
          <cell r="BQ8287">
            <v>0</v>
          </cell>
          <cell r="BS8287">
            <v>2021191.8141560501</v>
          </cell>
          <cell r="BT8287">
            <v>0</v>
          </cell>
        </row>
        <row r="8288">
          <cell r="BP8288">
            <v>2011898.3492542501</v>
          </cell>
          <cell r="BQ8288">
            <v>0</v>
          </cell>
          <cell r="BS8288">
            <v>2027142.31213239</v>
          </cell>
          <cell r="BT8288">
            <v>0</v>
          </cell>
        </row>
        <row r="8289">
          <cell r="BP8289">
            <v>2021829.9865230999</v>
          </cell>
          <cell r="BQ8289">
            <v>0</v>
          </cell>
          <cell r="BS8289">
            <v>2036750.7554528001</v>
          </cell>
          <cell r="BT8289">
            <v>0</v>
          </cell>
        </row>
        <row r="8290">
          <cell r="BP8290">
            <v>2024896.5746611501</v>
          </cell>
          <cell r="BQ8290">
            <v>0</v>
          </cell>
          <cell r="BS8290">
            <v>2039334.2812906001</v>
          </cell>
          <cell r="BT8290">
            <v>0</v>
          </cell>
        </row>
        <row r="8291">
          <cell r="BP8291">
            <v>1970464.75807318</v>
          </cell>
          <cell r="BQ8291">
            <v>0</v>
          </cell>
          <cell r="BS8291">
            <v>1984292.9587231099</v>
          </cell>
          <cell r="BT8291">
            <v>0</v>
          </cell>
        </row>
        <row r="8292">
          <cell r="BP8292">
            <v>1976195.2018278199</v>
          </cell>
          <cell r="BQ8292">
            <v>0</v>
          </cell>
          <cell r="BS8292">
            <v>1989320.5643424001</v>
          </cell>
          <cell r="BT8292">
            <v>0</v>
          </cell>
        </row>
        <row r="8293">
          <cell r="BP8293">
            <v>1995685.3056091701</v>
          </cell>
          <cell r="BQ8293">
            <v>0</v>
          </cell>
          <cell r="BS8293">
            <v>2008067.4728831099</v>
          </cell>
          <cell r="BT8293">
            <v>0</v>
          </cell>
        </row>
        <row r="8294">
          <cell r="BP8294">
            <v>1943398.3431408601</v>
          </cell>
          <cell r="BQ8294">
            <v>0</v>
          </cell>
          <cell r="BS8294">
            <v>1955029.5273553899</v>
          </cell>
          <cell r="BT8294">
            <v>0</v>
          </cell>
        </row>
        <row r="8295">
          <cell r="BP8295">
            <v>1910110.8260959999</v>
          </cell>
          <cell r="BQ8295">
            <v>0</v>
          </cell>
          <cell r="BS8295">
            <v>1921001.2474694899</v>
          </cell>
          <cell r="BT8295">
            <v>0</v>
          </cell>
        </row>
        <row r="8296">
          <cell r="BP8296">
            <v>1981954.8010309199</v>
          </cell>
          <cell r="BQ8296">
            <v>0</v>
          </cell>
          <cell r="BS8296">
            <v>1992128.45324021</v>
          </cell>
          <cell r="BT8296">
            <v>0</v>
          </cell>
        </row>
        <row r="8297">
          <cell r="BP8297">
            <v>1991005.1642227501</v>
          </cell>
          <cell r="BQ8297">
            <v>0</v>
          </cell>
          <cell r="BS8297">
            <v>2000503.1981299401</v>
          </cell>
          <cell r="BT8297">
            <v>0</v>
          </cell>
        </row>
        <row r="8298">
          <cell r="BP8298">
            <v>2002956.76470361</v>
          </cell>
          <cell r="BQ8298">
            <v>0</v>
          </cell>
          <cell r="BS8298">
            <v>2011822.50264885</v>
          </cell>
          <cell r="BT8298">
            <v>0</v>
          </cell>
        </row>
        <row r="8299">
          <cell r="BP8299">
            <v>2034150.2418782201</v>
          </cell>
          <cell r="BQ8299">
            <v>0</v>
          </cell>
          <cell r="BS8299">
            <v>2042422.36569411</v>
          </cell>
          <cell r="BT8299">
            <v>0</v>
          </cell>
        </row>
        <row r="8300">
          <cell r="BP8300">
            <v>2086695.9239262801</v>
          </cell>
          <cell r="BQ8300">
            <v>0</v>
          </cell>
          <cell r="BS8300">
            <v>2094414.0274336899</v>
          </cell>
          <cell r="BT8300">
            <v>0</v>
          </cell>
        </row>
        <row r="8301">
          <cell r="BP8301">
            <v>2133641.3946785498</v>
          </cell>
          <cell r="BQ8301">
            <v>0</v>
          </cell>
          <cell r="BS8301">
            <v>2140851.4508192898</v>
          </cell>
          <cell r="BT8301">
            <v>0</v>
          </cell>
        </row>
        <row r="8302">
          <cell r="BP8302">
            <v>2138570.5652493099</v>
          </cell>
          <cell r="BQ8302">
            <v>0</v>
          </cell>
          <cell r="BS8302">
            <v>2145311.7703807098</v>
          </cell>
          <cell r="BT8302">
            <v>0</v>
          </cell>
        </row>
        <row r="8303">
          <cell r="BP8303">
            <v>2147816.63112712</v>
          </cell>
          <cell r="BQ8303">
            <v>0</v>
          </cell>
          <cell r="BS8303">
            <v>2154115.0640701698</v>
          </cell>
          <cell r="BT8303">
            <v>0</v>
          </cell>
        </row>
        <row r="8304">
          <cell r="BP8304">
            <v>2178427.8262012401</v>
          </cell>
          <cell r="BQ8304">
            <v>0</v>
          </cell>
          <cell r="BS8304">
            <v>2184307.8150686799</v>
          </cell>
          <cell r="BT8304">
            <v>0</v>
          </cell>
        </row>
        <row r="8305">
          <cell r="BP8305">
            <v>2229993.66283477</v>
          </cell>
          <cell r="BQ8305">
            <v>0</v>
          </cell>
          <cell r="BS8305">
            <v>2235482.1811745898</v>
          </cell>
          <cell r="BT8305">
            <v>0</v>
          </cell>
        </row>
        <row r="8306">
          <cell r="BP8306">
            <v>2260983.6755844899</v>
          </cell>
          <cell r="BQ8306">
            <v>0</v>
          </cell>
          <cell r="BS8306">
            <v>2266107.5350974202</v>
          </cell>
          <cell r="BT8306">
            <v>0</v>
          </cell>
        </row>
        <row r="8307">
          <cell r="BP8307">
            <v>2268783.4395893202</v>
          </cell>
          <cell r="BQ8307">
            <v>0</v>
          </cell>
          <cell r="BS8307">
            <v>2273566.4709824999</v>
          </cell>
          <cell r="BT8307">
            <v>0</v>
          </cell>
        </row>
        <row r="8308">
          <cell r="BP8308">
            <v>2296884.85668877</v>
          </cell>
          <cell r="BQ8308">
            <v>0</v>
          </cell>
          <cell r="BS8308">
            <v>2301349.30259021</v>
          </cell>
          <cell r="BT8308">
            <v>0</v>
          </cell>
        </row>
        <row r="8309">
          <cell r="BP8309">
            <v>2329516.4792905301</v>
          </cell>
          <cell r="BQ8309">
            <v>0</v>
          </cell>
          <cell r="BS8309">
            <v>2333686.79721676</v>
          </cell>
          <cell r="BT8309">
            <v>0</v>
          </cell>
        </row>
        <row r="8310">
          <cell r="BP8310">
            <v>2354272.35941988</v>
          </cell>
          <cell r="BQ8310">
            <v>0</v>
          </cell>
          <cell r="BS8310">
            <v>2358172.7689537401</v>
          </cell>
          <cell r="BT8310">
            <v>0</v>
          </cell>
        </row>
        <row r="8311">
          <cell r="BP8311">
            <v>2371618.64417599</v>
          </cell>
          <cell r="BQ8311">
            <v>0</v>
          </cell>
          <cell r="BS8311">
            <v>2375266.3244802398</v>
          </cell>
          <cell r="BT8311">
            <v>0</v>
          </cell>
        </row>
        <row r="8312">
          <cell r="BP8312">
            <v>2403201.1381835002</v>
          </cell>
          <cell r="BQ8312">
            <v>0</v>
          </cell>
          <cell r="BS8312">
            <v>2406611.8988276902</v>
          </cell>
          <cell r="BT8312">
            <v>0</v>
          </cell>
        </row>
        <row r="8313">
          <cell r="BP8313">
            <v>2425109.25835197</v>
          </cell>
          <cell r="BQ8313">
            <v>0</v>
          </cell>
          <cell r="BS8313">
            <v>2428295.97575797</v>
          </cell>
          <cell r="BT8313">
            <v>0</v>
          </cell>
        </row>
        <row r="8314">
          <cell r="BP8314">
            <v>2292267.1766032898</v>
          </cell>
          <cell r="BQ8314">
            <v>0</v>
          </cell>
          <cell r="BS8314">
            <v>2295990.9246140602</v>
          </cell>
          <cell r="BT8314">
            <v>0</v>
          </cell>
        </row>
        <row r="8315">
          <cell r="BP8315">
            <v>1862514.3900208999</v>
          </cell>
          <cell r="BQ8315">
            <v>0</v>
          </cell>
          <cell r="BS8315">
            <v>1875432.14877828</v>
          </cell>
          <cell r="BT8315">
            <v>0</v>
          </cell>
        </row>
        <row r="8316">
          <cell r="BP8316">
            <v>1271511.10959612</v>
          </cell>
          <cell r="BQ8316">
            <v>0</v>
          </cell>
          <cell r="BS8316">
            <v>1306328.5000227301</v>
          </cell>
          <cell r="BT8316">
            <v>0</v>
          </cell>
        </row>
        <row r="8317">
          <cell r="BP8317">
            <v>666340.27084433602</v>
          </cell>
          <cell r="BQ8317">
            <v>0</v>
          </cell>
          <cell r="BS8317">
            <v>692898.10777703102</v>
          </cell>
          <cell r="BT8317">
            <v>0</v>
          </cell>
        </row>
        <row r="8318">
          <cell r="BP8318">
            <v>682037.31823958899</v>
          </cell>
          <cell r="BQ8318">
            <v>0</v>
          </cell>
          <cell r="BS8318">
            <v>685531.20679394703</v>
          </cell>
          <cell r="BT8318">
            <v>0</v>
          </cell>
        </row>
        <row r="8319">
          <cell r="BP8319">
            <v>1225000.58886673</v>
          </cell>
          <cell r="BQ8319">
            <v>0</v>
          </cell>
          <cell r="BS8319">
            <v>1218393.2564328299</v>
          </cell>
          <cell r="BT8319">
            <v>0</v>
          </cell>
        </row>
        <row r="8320">
          <cell r="BP8320">
            <v>1457455.9576183599</v>
          </cell>
          <cell r="BQ8320">
            <v>0</v>
          </cell>
          <cell r="BS8320">
            <v>1452789.18901691</v>
          </cell>
          <cell r="BT8320">
            <v>0</v>
          </cell>
        </row>
        <row r="8321">
          <cell r="BP8321">
            <v>1569791.9130736601</v>
          </cell>
          <cell r="BQ8321">
            <v>0</v>
          </cell>
          <cell r="BS8321">
            <v>1561874.1418975601</v>
          </cell>
          <cell r="BT8321">
            <v>0</v>
          </cell>
        </row>
        <row r="8322">
          <cell r="BP8322">
            <v>1614099.89246155</v>
          </cell>
          <cell r="BQ8322">
            <v>0</v>
          </cell>
          <cell r="BS8322">
            <v>1603177.59362638</v>
          </cell>
          <cell r="BT8322">
            <v>0</v>
          </cell>
        </row>
        <row r="8323">
          <cell r="BP8323">
            <v>1625900.36807294</v>
          </cell>
          <cell r="BQ8323">
            <v>0</v>
          </cell>
          <cell r="BS8323">
            <v>1612900.48755615</v>
          </cell>
          <cell r="BT8323">
            <v>0</v>
          </cell>
        </row>
        <row r="8324">
          <cell r="BP8324">
            <v>1627930.9789120499</v>
          </cell>
          <cell r="BQ8324">
            <v>0</v>
          </cell>
          <cell r="BS8324">
            <v>1613638.8834438301</v>
          </cell>
          <cell r="BT8324">
            <v>0</v>
          </cell>
        </row>
        <row r="8325">
          <cell r="BP8325">
            <v>1625987.26102751</v>
          </cell>
          <cell r="BQ8325">
            <v>0</v>
          </cell>
          <cell r="BS8325">
            <v>1610970.40567117</v>
          </cell>
          <cell r="BT8325">
            <v>0</v>
          </cell>
        </row>
        <row r="8326">
          <cell r="BP8326">
            <v>1620336.10344125</v>
          </cell>
          <cell r="BQ8326">
            <v>0</v>
          </cell>
          <cell r="BS8326">
            <v>1604994.10629795</v>
          </cell>
          <cell r="BT8326">
            <v>0</v>
          </cell>
        </row>
        <row r="8327">
          <cell r="BP8327">
            <v>1664938.9768014599</v>
          </cell>
          <cell r="BQ8327">
            <v>0</v>
          </cell>
          <cell r="BS8327">
            <v>1649571.1190796399</v>
          </cell>
          <cell r="BT8327">
            <v>0</v>
          </cell>
        </row>
        <row r="8328">
          <cell r="BP8328">
            <v>1655312.1943260101</v>
          </cell>
          <cell r="BQ8328">
            <v>0</v>
          </cell>
          <cell r="BS8328">
            <v>1640151.4499854201</v>
          </cell>
          <cell r="BT8328">
            <v>0</v>
          </cell>
        </row>
        <row r="8329">
          <cell r="BP8329">
            <v>1620194.54863808</v>
          </cell>
          <cell r="BQ8329">
            <v>0</v>
          </cell>
          <cell r="BS8329">
            <v>1605429.07840755</v>
          </cell>
          <cell r="BT8329">
            <v>0</v>
          </cell>
        </row>
        <row r="8330">
          <cell r="BP8330">
            <v>1621094.0999670101</v>
          </cell>
          <cell r="BQ8330">
            <v>0</v>
          </cell>
          <cell r="BS8330">
            <v>1606874.3753414</v>
          </cell>
          <cell r="BT8330">
            <v>0</v>
          </cell>
        </row>
        <row r="8331">
          <cell r="BP8331">
            <v>1625994.55668342</v>
          </cell>
          <cell r="BQ8331">
            <v>0</v>
          </cell>
          <cell r="BS8331">
            <v>1612421.22549552</v>
          </cell>
          <cell r="BT8331">
            <v>0</v>
          </cell>
        </row>
        <row r="8332">
          <cell r="BP8332">
            <v>1633456.1437127099</v>
          </cell>
          <cell r="BQ8332">
            <v>0</v>
          </cell>
          <cell r="BS8332">
            <v>1620578.4667162001</v>
          </cell>
          <cell r="BT8332">
            <v>0</v>
          </cell>
        </row>
        <row r="8333">
          <cell r="BP8333">
            <v>1648651.4041431099</v>
          </cell>
          <cell r="BQ8333">
            <v>0</v>
          </cell>
          <cell r="BS8333">
            <v>1636482.7781187999</v>
          </cell>
          <cell r="BT8333">
            <v>0</v>
          </cell>
        </row>
        <row r="8334">
          <cell r="BP8334">
            <v>1663939.38224743</v>
          </cell>
          <cell r="BQ8334">
            <v>0</v>
          </cell>
          <cell r="BS8334">
            <v>1652473.3904688701</v>
          </cell>
          <cell r="BT8334">
            <v>0</v>
          </cell>
        </row>
        <row r="8335">
          <cell r="BP8335">
            <v>1672431.5762036799</v>
          </cell>
          <cell r="BQ8335">
            <v>0</v>
          </cell>
          <cell r="BS8335">
            <v>1661650.4864199101</v>
          </cell>
          <cell r="BT8335">
            <v>0</v>
          </cell>
        </row>
        <row r="8336">
          <cell r="BP8336">
            <v>1683385.61547228</v>
          </cell>
          <cell r="BQ8336">
            <v>0</v>
          </cell>
          <cell r="BS8336">
            <v>1673264.8701252299</v>
          </cell>
          <cell r="BT8336">
            <v>0</v>
          </cell>
        </row>
        <row r="8337">
          <cell r="BP8337">
            <v>1704371.9208142301</v>
          </cell>
          <cell r="BQ8337">
            <v>0</v>
          </cell>
          <cell r="BS8337">
            <v>1694883.3544234801</v>
          </cell>
          <cell r="BT8337">
            <v>0</v>
          </cell>
        </row>
        <row r="8338">
          <cell r="BP8338">
            <v>1699550.5940551199</v>
          </cell>
          <cell r="BQ8338">
            <v>0</v>
          </cell>
          <cell r="BS8338">
            <v>1690660.3692326299</v>
          </cell>
          <cell r="BT8338">
            <v>0</v>
          </cell>
        </row>
        <row r="8339">
          <cell r="BP8339">
            <v>1635510.0145680001</v>
          </cell>
          <cell r="BQ8339">
            <v>0</v>
          </cell>
          <cell r="BS8339">
            <v>1627241.4415383299</v>
          </cell>
          <cell r="BT8339">
            <v>0</v>
          </cell>
        </row>
        <row r="8340">
          <cell r="BP8340">
            <v>1566311.9906010199</v>
          </cell>
          <cell r="BQ8340">
            <v>0</v>
          </cell>
          <cell r="BS8340">
            <v>1558891.202633</v>
          </cell>
          <cell r="BT8340">
            <v>0</v>
          </cell>
        </row>
        <row r="8341">
          <cell r="BP8341">
            <v>1615217.26172176</v>
          </cell>
          <cell r="BQ8341">
            <v>0</v>
          </cell>
          <cell r="BS8341">
            <v>1608107.6270063601</v>
          </cell>
          <cell r="BT8341">
            <v>0</v>
          </cell>
        </row>
        <row r="8342">
          <cell r="BP8342">
            <v>1627282.4618851</v>
          </cell>
          <cell r="BQ8342">
            <v>0</v>
          </cell>
          <cell r="BS8342">
            <v>1620481.47334513</v>
          </cell>
          <cell r="BT8342">
            <v>0</v>
          </cell>
        </row>
        <row r="8343">
          <cell r="BP8343">
            <v>1644911.4995176401</v>
          </cell>
          <cell r="BQ8343">
            <v>0</v>
          </cell>
          <cell r="BS8343">
            <v>1638412.54692053</v>
          </cell>
          <cell r="BT8343">
            <v>0</v>
          </cell>
        </row>
        <row r="8344">
          <cell r="BP8344">
            <v>1679071.8518815199</v>
          </cell>
          <cell r="BQ8344">
            <v>0</v>
          </cell>
          <cell r="BS8344">
            <v>1672830.4797368201</v>
          </cell>
          <cell r="BT8344">
            <v>0</v>
          </cell>
        </row>
        <row r="8345">
          <cell r="BP8345">
            <v>1710340.53177042</v>
          </cell>
          <cell r="BQ8345">
            <v>0</v>
          </cell>
          <cell r="BS8345">
            <v>1704344.45349241</v>
          </cell>
          <cell r="BT8345">
            <v>0</v>
          </cell>
        </row>
        <row r="8346">
          <cell r="BP8346">
            <v>1730589.91054034</v>
          </cell>
          <cell r="BQ8346">
            <v>0</v>
          </cell>
          <cell r="BS8346">
            <v>1724843.0968901699</v>
          </cell>
          <cell r="BT8346">
            <v>0</v>
          </cell>
        </row>
        <row r="8347">
          <cell r="BP8347">
            <v>1743603.55098614</v>
          </cell>
          <cell r="BQ8347">
            <v>0</v>
          </cell>
          <cell r="BS8347">
            <v>1738111.3063958799</v>
          </cell>
          <cell r="BT8347">
            <v>0</v>
          </cell>
        </row>
        <row r="8348">
          <cell r="BP8348">
            <v>1744744.08570303</v>
          </cell>
          <cell r="BQ8348">
            <v>0</v>
          </cell>
          <cell r="BS8348">
            <v>1739513.2201582601</v>
          </cell>
          <cell r="BT8348">
            <v>0</v>
          </cell>
        </row>
        <row r="8349">
          <cell r="BP8349">
            <v>1745226.33201554</v>
          </cell>
          <cell r="BQ8349">
            <v>0</v>
          </cell>
          <cell r="BS8349">
            <v>1740261.00348219</v>
          </cell>
          <cell r="BT8349">
            <v>0</v>
          </cell>
        </row>
        <row r="8350">
          <cell r="BP8350">
            <v>1749275.8272499901</v>
          </cell>
          <cell r="BQ8350">
            <v>0</v>
          </cell>
          <cell r="BS8350">
            <v>1744575.2311212199</v>
          </cell>
          <cell r="BT8350">
            <v>0</v>
          </cell>
        </row>
        <row r="8351">
          <cell r="BP8351">
            <v>1738722.1198041399</v>
          </cell>
          <cell r="BQ8351">
            <v>0</v>
          </cell>
          <cell r="BS8351">
            <v>1734276.05913061</v>
          </cell>
          <cell r="BT8351">
            <v>0</v>
          </cell>
        </row>
        <row r="8352">
          <cell r="BP8352">
            <v>1714786.2906734501</v>
          </cell>
          <cell r="BQ8352">
            <v>0</v>
          </cell>
          <cell r="BS8352">
            <v>1710579.9226170301</v>
          </cell>
          <cell r="BT8352">
            <v>0</v>
          </cell>
        </row>
        <row r="8353">
          <cell r="BP8353">
            <v>1713605.03772628</v>
          </cell>
          <cell r="BQ8353">
            <v>0</v>
          </cell>
          <cell r="BS8353">
            <v>1709626.36070824</v>
          </cell>
          <cell r="BT8353">
            <v>0</v>
          </cell>
        </row>
        <row r="8354">
          <cell r="BP8354">
            <v>1722280.2139725799</v>
          </cell>
          <cell r="BQ8354">
            <v>0</v>
          </cell>
          <cell r="BS8354">
            <v>1718520.0800763899</v>
          </cell>
          <cell r="BT8354">
            <v>0</v>
          </cell>
        </row>
        <row r="8355">
          <cell r="BP8355">
            <v>1718471.0186097899</v>
          </cell>
          <cell r="BQ8355">
            <v>0</v>
          </cell>
          <cell r="BS8355">
            <v>1714921.1051702199</v>
          </cell>
          <cell r="BT8355">
            <v>0</v>
          </cell>
        </row>
        <row r="8356">
          <cell r="BP8356">
            <v>1690116.6398525001</v>
          </cell>
          <cell r="BQ8356">
            <v>0</v>
          </cell>
          <cell r="BS8356">
            <v>1686761.49172593</v>
          </cell>
          <cell r="BT8356">
            <v>0</v>
          </cell>
        </row>
        <row r="8357">
          <cell r="BP8357">
            <v>1711050.90134393</v>
          </cell>
          <cell r="BQ8357">
            <v>0</v>
          </cell>
          <cell r="BS8357">
            <v>1707859.45105338</v>
          </cell>
          <cell r="BT8357">
            <v>0</v>
          </cell>
        </row>
        <row r="8358">
          <cell r="BP8358">
            <v>1739841.1633816201</v>
          </cell>
          <cell r="BQ8358">
            <v>0</v>
          </cell>
          <cell r="BS8358">
            <v>1736771.0961174399</v>
          </cell>
          <cell r="BT8358">
            <v>0</v>
          </cell>
        </row>
        <row r="8359">
          <cell r="BP8359">
            <v>1749923.9344945501</v>
          </cell>
          <cell r="BQ8359">
            <v>0</v>
          </cell>
          <cell r="BS8359">
            <v>1746948.3224575301</v>
          </cell>
          <cell r="BT8359">
            <v>0</v>
          </cell>
        </row>
        <row r="8360">
          <cell r="BP8360">
            <v>1746451.68044852</v>
          </cell>
          <cell r="BQ8360">
            <v>0</v>
          </cell>
          <cell r="BS8360">
            <v>1743569.2837628201</v>
          </cell>
          <cell r="BT8360">
            <v>0</v>
          </cell>
        </row>
        <row r="8361">
          <cell r="BP8361">
            <v>1741628.81953677</v>
          </cell>
          <cell r="BQ8361">
            <v>0</v>
          </cell>
          <cell r="BS8361">
            <v>1738853.3576173401</v>
          </cell>
          <cell r="BT8361">
            <v>0</v>
          </cell>
        </row>
        <row r="8362">
          <cell r="BP8362">
            <v>1734270.56698149</v>
          </cell>
          <cell r="BQ8362">
            <v>0</v>
          </cell>
          <cell r="BS8362">
            <v>1731617.2665456999</v>
          </cell>
          <cell r="BT8362">
            <v>0</v>
          </cell>
        </row>
        <row r="8363">
          <cell r="BP8363">
            <v>1717168.5631363499</v>
          </cell>
          <cell r="BQ8363">
            <v>0</v>
          </cell>
          <cell r="BS8363">
            <v>1714650.4779940899</v>
          </cell>
          <cell r="BT8363">
            <v>0</v>
          </cell>
        </row>
        <row r="8364">
          <cell r="BP8364">
            <v>1688351.4406781001</v>
          </cell>
          <cell r="BQ8364">
            <v>0</v>
          </cell>
          <cell r="BS8364">
            <v>1685973.0239778999</v>
          </cell>
          <cell r="BT8364">
            <v>0</v>
          </cell>
        </row>
        <row r="8365">
          <cell r="BP8365">
            <v>1658538.88095903</v>
          </cell>
          <cell r="BQ8365">
            <v>0</v>
          </cell>
          <cell r="BS8365">
            <v>1656298.73475118</v>
          </cell>
          <cell r="BT8365">
            <v>0</v>
          </cell>
        </row>
        <row r="8366">
          <cell r="BP8366">
            <v>1597619.8282810301</v>
          </cell>
          <cell r="BQ8366">
            <v>0</v>
          </cell>
          <cell r="BS8366">
            <v>1595492.61945113</v>
          </cell>
          <cell r="BT8366">
            <v>0</v>
          </cell>
        </row>
        <row r="8367">
          <cell r="BP8367">
            <v>1460820.6705511101</v>
          </cell>
          <cell r="BQ8367">
            <v>0</v>
          </cell>
          <cell r="BS8367">
            <v>1457933.30622722</v>
          </cell>
          <cell r="BT8367">
            <v>0</v>
          </cell>
        </row>
        <row r="8368">
          <cell r="BP8368">
            <v>1383874.90474722</v>
          </cell>
          <cell r="BQ8368">
            <v>0</v>
          </cell>
          <cell r="BS8368">
            <v>1376461.2265668199</v>
          </cell>
          <cell r="BT8368">
            <v>0</v>
          </cell>
        </row>
        <row r="8369">
          <cell r="BP8369">
            <v>1523743.2710839501</v>
          </cell>
          <cell r="BQ8369">
            <v>0</v>
          </cell>
          <cell r="BS8369">
            <v>1518461.67065815</v>
          </cell>
          <cell r="BT8369">
            <v>0</v>
          </cell>
        </row>
        <row r="8370">
          <cell r="BP8370">
            <v>1602199.1717608001</v>
          </cell>
          <cell r="BQ8370">
            <v>0</v>
          </cell>
          <cell r="BS8370">
            <v>1599266.7696626999</v>
          </cell>
          <cell r="BT8370">
            <v>0</v>
          </cell>
        </row>
        <row r="8371">
          <cell r="BP8371">
            <v>1623408.2263094999</v>
          </cell>
          <cell r="BQ8371">
            <v>0</v>
          </cell>
          <cell r="BS8371">
            <v>1621526.2679315</v>
          </cell>
          <cell r="BT8371">
            <v>0</v>
          </cell>
        </row>
        <row r="8372">
          <cell r="BP8372">
            <v>1644282.37505445</v>
          </cell>
          <cell r="BQ8372">
            <v>0</v>
          </cell>
          <cell r="BS8372">
            <v>1643496.1427493801</v>
          </cell>
          <cell r="BT8372">
            <v>0</v>
          </cell>
        </row>
        <row r="8373">
          <cell r="BP8373">
            <v>1641538.5616973799</v>
          </cell>
          <cell r="BQ8373">
            <v>0</v>
          </cell>
          <cell r="BS8373">
            <v>1641869.89075732</v>
          </cell>
          <cell r="BT8373">
            <v>0</v>
          </cell>
        </row>
        <row r="8374">
          <cell r="BP8374">
            <v>1617120.41010875</v>
          </cell>
          <cell r="BQ8374">
            <v>0</v>
          </cell>
          <cell r="BS8374">
            <v>1618475.8136756399</v>
          </cell>
          <cell r="BT8374">
            <v>0</v>
          </cell>
        </row>
        <row r="8375">
          <cell r="BP8375">
            <v>1605078.85991686</v>
          </cell>
          <cell r="BQ8375">
            <v>0</v>
          </cell>
          <cell r="BS8375">
            <v>1607304.91285126</v>
          </cell>
          <cell r="BT8375">
            <v>0</v>
          </cell>
        </row>
        <row r="8376">
          <cell r="BP8376">
            <v>1635529.21417476</v>
          </cell>
          <cell r="BQ8376">
            <v>0</v>
          </cell>
          <cell r="BS8376">
            <v>1638459.8875911401</v>
          </cell>
          <cell r="BT8376">
            <v>0</v>
          </cell>
        </row>
        <row r="8377">
          <cell r="BP8377">
            <v>1668403.9104116401</v>
          </cell>
          <cell r="BQ8377">
            <v>0</v>
          </cell>
          <cell r="BS8377">
            <v>1671884.2667990499</v>
          </cell>
          <cell r="BT8377">
            <v>0</v>
          </cell>
        </row>
        <row r="8378">
          <cell r="BP8378">
            <v>1691434.49825239</v>
          </cell>
          <cell r="BQ8378">
            <v>0</v>
          </cell>
          <cell r="BS8378">
            <v>1695328.4157172099</v>
          </cell>
          <cell r="BT8378">
            <v>0</v>
          </cell>
        </row>
        <row r="8379">
          <cell r="BP8379">
            <v>1730462.23462137</v>
          </cell>
          <cell r="BQ8379">
            <v>0</v>
          </cell>
          <cell r="BS8379">
            <v>1734651.98713732</v>
          </cell>
          <cell r="BT8379">
            <v>0</v>
          </cell>
        </row>
        <row r="8380">
          <cell r="BP8380">
            <v>1795496.5658054401</v>
          </cell>
          <cell r="BQ8380">
            <v>0</v>
          </cell>
          <cell r="BS8380">
            <v>1799881.77012222</v>
          </cell>
          <cell r="BT8380">
            <v>0</v>
          </cell>
        </row>
        <row r="8381">
          <cell r="BP8381">
            <v>1812815.5043927501</v>
          </cell>
          <cell r="BQ8381">
            <v>0</v>
          </cell>
          <cell r="BS8381">
            <v>1817311.3508824101</v>
          </cell>
          <cell r="BT8381">
            <v>0</v>
          </cell>
        </row>
        <row r="8382">
          <cell r="BP8382">
            <v>1778955.0649775099</v>
          </cell>
          <cell r="BQ8382">
            <v>0</v>
          </cell>
          <cell r="BS8382">
            <v>1783488.4911807999</v>
          </cell>
          <cell r="BT8382">
            <v>0</v>
          </cell>
        </row>
        <row r="8383">
          <cell r="BP8383">
            <v>1770187.85337091</v>
          </cell>
          <cell r="BQ8383">
            <v>0</v>
          </cell>
          <cell r="BS8383">
            <v>1774694.92141757</v>
          </cell>
          <cell r="BT8383">
            <v>0</v>
          </cell>
        </row>
        <row r="8384">
          <cell r="BP8384">
            <v>1751354.4765925901</v>
          </cell>
          <cell r="BQ8384">
            <v>0</v>
          </cell>
          <cell r="BS8384">
            <v>1755779.94489539</v>
          </cell>
          <cell r="BT8384">
            <v>0</v>
          </cell>
        </row>
        <row r="8385">
          <cell r="BP8385">
            <v>1748379.9541049399</v>
          </cell>
          <cell r="BQ8385">
            <v>0</v>
          </cell>
          <cell r="BS8385">
            <v>1752680.4810222399</v>
          </cell>
          <cell r="BT8385">
            <v>0</v>
          </cell>
        </row>
        <row r="8386">
          <cell r="BP8386">
            <v>1730325.0159239699</v>
          </cell>
          <cell r="BQ8386">
            <v>0</v>
          </cell>
          <cell r="BS8386">
            <v>1734469.8453124301</v>
          </cell>
          <cell r="BT8386">
            <v>0</v>
          </cell>
        </row>
        <row r="8387">
          <cell r="BP8387">
            <v>1650598.6559130601</v>
          </cell>
          <cell r="BQ8387">
            <v>0</v>
          </cell>
          <cell r="BS8387">
            <v>1654619.5535683699</v>
          </cell>
          <cell r="BT8387">
            <v>0</v>
          </cell>
        </row>
        <row r="8388">
          <cell r="BP8388">
            <v>1541252.15315446</v>
          </cell>
          <cell r="BQ8388">
            <v>0</v>
          </cell>
          <cell r="BS8388">
            <v>1545499.01805633</v>
          </cell>
          <cell r="BT8388">
            <v>0</v>
          </cell>
        </row>
        <row r="8389">
          <cell r="BP8389">
            <v>1449476.9500621399</v>
          </cell>
          <cell r="BQ8389">
            <v>0</v>
          </cell>
          <cell r="BS8389">
            <v>1453518.0789385899</v>
          </cell>
          <cell r="BT8389">
            <v>0</v>
          </cell>
        </row>
        <row r="8390">
          <cell r="BP8390">
            <v>1410642.1935848801</v>
          </cell>
          <cell r="BQ8390">
            <v>0</v>
          </cell>
          <cell r="BS8390">
            <v>1413893.8604834101</v>
          </cell>
          <cell r="BT8390">
            <v>0</v>
          </cell>
        </row>
        <row r="8391">
          <cell r="BP8391">
            <v>1439361.2586561099</v>
          </cell>
          <cell r="BQ8391">
            <v>0</v>
          </cell>
          <cell r="BS8391">
            <v>1441844.9286457901</v>
          </cell>
          <cell r="BT8391">
            <v>0</v>
          </cell>
        </row>
        <row r="8392">
          <cell r="BP8392">
            <v>1516860.49467937</v>
          </cell>
          <cell r="BQ8392">
            <v>0</v>
          </cell>
          <cell r="BS8392">
            <v>1519145.9423815999</v>
          </cell>
          <cell r="BT8392">
            <v>0</v>
          </cell>
        </row>
        <row r="8393">
          <cell r="BP8393">
            <v>1584137.37168111</v>
          </cell>
          <cell r="BQ8393">
            <v>0</v>
          </cell>
          <cell r="BS8393">
            <v>1586154.7855886701</v>
          </cell>
          <cell r="BT8393">
            <v>0</v>
          </cell>
        </row>
        <row r="8394">
          <cell r="BP8394">
            <v>1619670.3056095799</v>
          </cell>
          <cell r="BQ8394">
            <v>0</v>
          </cell>
          <cell r="BS8394">
            <v>1621456.8767703399</v>
          </cell>
          <cell r="BT8394">
            <v>0</v>
          </cell>
        </row>
        <row r="8395">
          <cell r="BP8395">
            <v>1656672.19778854</v>
          </cell>
          <cell r="BQ8395">
            <v>0</v>
          </cell>
          <cell r="BS8395">
            <v>1658350.4654200301</v>
          </cell>
          <cell r="BT8395">
            <v>0</v>
          </cell>
        </row>
        <row r="8396">
          <cell r="BP8396">
            <v>1667138.0774807399</v>
          </cell>
          <cell r="BQ8396">
            <v>0</v>
          </cell>
          <cell r="BS8396">
            <v>1668782.3788091801</v>
          </cell>
          <cell r="BT8396">
            <v>0</v>
          </cell>
        </row>
        <row r="8397">
          <cell r="BP8397">
            <v>1654936.0636746199</v>
          </cell>
          <cell r="BQ8397">
            <v>0</v>
          </cell>
          <cell r="BS8397">
            <v>1656570.79173878</v>
          </cell>
          <cell r="BT8397">
            <v>0</v>
          </cell>
        </row>
        <row r="8398">
          <cell r="BP8398">
            <v>1640377.9458548899</v>
          </cell>
          <cell r="BQ8398">
            <v>0</v>
          </cell>
          <cell r="BS8398">
            <v>1642004.0361795099</v>
          </cell>
          <cell r="BT8398">
            <v>0</v>
          </cell>
        </row>
        <row r="8399">
          <cell r="BP8399">
            <v>1641149.1248109101</v>
          </cell>
          <cell r="BQ8399">
            <v>0</v>
          </cell>
          <cell r="BS8399">
            <v>1642759.29499847</v>
          </cell>
          <cell r="BT8399">
            <v>0</v>
          </cell>
        </row>
        <row r="8400">
          <cell r="BP8400">
            <v>1642563.4673031601</v>
          </cell>
          <cell r="BQ8400">
            <v>0</v>
          </cell>
          <cell r="BS8400">
            <v>1644147.98777082</v>
          </cell>
          <cell r="BT8400">
            <v>0</v>
          </cell>
        </row>
        <row r="8401">
          <cell r="BP8401">
            <v>1662242.4936643001</v>
          </cell>
          <cell r="BQ8401">
            <v>0</v>
          </cell>
          <cell r="BS8401">
            <v>1663790.43048808</v>
          </cell>
          <cell r="BT8401">
            <v>0</v>
          </cell>
        </row>
        <row r="8402">
          <cell r="BP8402">
            <v>1665080.4669780801</v>
          </cell>
          <cell r="BQ8402">
            <v>0</v>
          </cell>
          <cell r="BS8402">
            <v>1666582.7531002001</v>
          </cell>
          <cell r="BT8402">
            <v>0</v>
          </cell>
        </row>
        <row r="8403">
          <cell r="BP8403">
            <v>1675106.0894184799</v>
          </cell>
          <cell r="BQ8403">
            <v>0</v>
          </cell>
          <cell r="BS8403">
            <v>1676554.9435499599</v>
          </cell>
          <cell r="BT8403">
            <v>0</v>
          </cell>
        </row>
        <row r="8404">
          <cell r="BP8404">
            <v>1724423.04963992</v>
          </cell>
          <cell r="BQ8404">
            <v>0</v>
          </cell>
          <cell r="BS8404">
            <v>1725809.92539876</v>
          </cell>
          <cell r="BT8404">
            <v>0</v>
          </cell>
        </row>
        <row r="8405">
          <cell r="BP8405">
            <v>1747039.87673422</v>
          </cell>
          <cell r="BQ8405">
            <v>0</v>
          </cell>
          <cell r="BS8405">
            <v>1748358.89958458</v>
          </cell>
          <cell r="BT8405">
            <v>0</v>
          </cell>
        </row>
        <row r="8406">
          <cell r="BP8406">
            <v>1746580.0498896099</v>
          </cell>
          <cell r="BQ8406">
            <v>0</v>
          </cell>
          <cell r="BS8406">
            <v>1747828.57127283</v>
          </cell>
          <cell r="BT8406">
            <v>0</v>
          </cell>
        </row>
        <row r="8407">
          <cell r="BP8407">
            <v>1752027.4057803701</v>
          </cell>
          <cell r="BQ8407">
            <v>0</v>
          </cell>
          <cell r="BS8407">
            <v>1753205.0509847</v>
          </cell>
          <cell r="BT8407">
            <v>0</v>
          </cell>
        </row>
        <row r="8408">
          <cell r="BP8408">
            <v>1756522.9481354</v>
          </cell>
          <cell r="BQ8408">
            <v>0</v>
          </cell>
          <cell r="BS8408">
            <v>1757630.50955631</v>
          </cell>
          <cell r="BT8408">
            <v>0</v>
          </cell>
        </row>
        <row r="8409">
          <cell r="BP8409">
            <v>1757111.1750948001</v>
          </cell>
          <cell r="BQ8409">
            <v>0</v>
          </cell>
          <cell r="BS8409">
            <v>1758150.3394404501</v>
          </cell>
          <cell r="BT8409">
            <v>0</v>
          </cell>
        </row>
        <row r="8410">
          <cell r="BP8410">
            <v>1752702.07098069</v>
          </cell>
          <cell r="BQ8410">
            <v>0</v>
          </cell>
          <cell r="BS8410">
            <v>1753675.3107515001</v>
          </cell>
          <cell r="BT8410">
            <v>0</v>
          </cell>
        </row>
        <row r="8411">
          <cell r="BP8411">
            <v>1737852.67731942</v>
          </cell>
          <cell r="BQ8411">
            <v>0</v>
          </cell>
          <cell r="BS8411">
            <v>1738762.00580283</v>
          </cell>
          <cell r="BT8411">
            <v>0</v>
          </cell>
        </row>
        <row r="8412">
          <cell r="BP8412">
            <v>1708450.87299831</v>
          </cell>
          <cell r="BQ8412">
            <v>0</v>
          </cell>
          <cell r="BS8412">
            <v>1709300.03609096</v>
          </cell>
          <cell r="BT8412">
            <v>0</v>
          </cell>
        </row>
        <row r="8413">
          <cell r="BP8413">
            <v>1608762.8700357601</v>
          </cell>
          <cell r="BQ8413">
            <v>0</v>
          </cell>
          <cell r="BS8413">
            <v>1609556.15279203</v>
          </cell>
          <cell r="BT8413">
            <v>0</v>
          </cell>
        </row>
        <row r="8414">
          <cell r="BP8414">
            <v>1419773.8564122301</v>
          </cell>
          <cell r="BQ8414">
            <v>0</v>
          </cell>
          <cell r="BS8414">
            <v>1420201.73461404</v>
          </cell>
          <cell r="BT8414">
            <v>0</v>
          </cell>
        </row>
        <row r="8415">
          <cell r="BP8415">
            <v>1398851.2763799799</v>
          </cell>
          <cell r="BQ8415">
            <v>0</v>
          </cell>
          <cell r="BS8415">
            <v>1398272.7192800001</v>
          </cell>
          <cell r="BT8415">
            <v>0</v>
          </cell>
        </row>
        <row r="8416">
          <cell r="BP8416">
            <v>1350913.14341931</v>
          </cell>
          <cell r="BQ8416">
            <v>0</v>
          </cell>
          <cell r="BS8416">
            <v>1345923.5129271201</v>
          </cell>
          <cell r="BT8416">
            <v>0</v>
          </cell>
        </row>
        <row r="8417">
          <cell r="BP8417">
            <v>1508352.5576555899</v>
          </cell>
          <cell r="BQ8417">
            <v>0</v>
          </cell>
          <cell r="BS8417">
            <v>1505387.0331877901</v>
          </cell>
          <cell r="BT8417">
            <v>0</v>
          </cell>
        </row>
        <row r="8418">
          <cell r="BP8418">
            <v>1582848.4056684</v>
          </cell>
          <cell r="BQ8418">
            <v>0</v>
          </cell>
          <cell r="BS8418">
            <v>1582192.01131401</v>
          </cell>
          <cell r="BT8418">
            <v>0</v>
          </cell>
        </row>
        <row r="8419">
          <cell r="BP8419">
            <v>1617444.1679042201</v>
          </cell>
          <cell r="BQ8419">
            <v>0</v>
          </cell>
          <cell r="BS8419">
            <v>1617813.5546517</v>
          </cell>
          <cell r="BT8419">
            <v>0</v>
          </cell>
        </row>
        <row r="8420">
          <cell r="BP8420">
            <v>1637643.6514169101</v>
          </cell>
          <cell r="BQ8420">
            <v>0</v>
          </cell>
          <cell r="BS8420">
            <v>1639062.89424034</v>
          </cell>
          <cell r="BT8420">
            <v>0</v>
          </cell>
        </row>
        <row r="8421">
          <cell r="BP8421">
            <v>1650642.33926199</v>
          </cell>
          <cell r="BQ8421">
            <v>0</v>
          </cell>
          <cell r="BS8421">
            <v>1653100.52100101</v>
          </cell>
          <cell r="BT8421">
            <v>0</v>
          </cell>
        </row>
        <row r="8422">
          <cell r="BP8422">
            <v>1641685.33883236</v>
          </cell>
          <cell r="BQ8422">
            <v>0</v>
          </cell>
          <cell r="BS8422">
            <v>1645063.2200912</v>
          </cell>
          <cell r="BT8422">
            <v>0</v>
          </cell>
        </row>
        <row r="8423">
          <cell r="BP8423">
            <v>1621341.5555743999</v>
          </cell>
          <cell r="BQ8423">
            <v>0</v>
          </cell>
          <cell r="BS8423">
            <v>1625473.33173455</v>
          </cell>
          <cell r="BT8423">
            <v>0</v>
          </cell>
        </row>
        <row r="8424">
          <cell r="BP8424">
            <v>1615482.5105878599</v>
          </cell>
          <cell r="BQ8424">
            <v>0</v>
          </cell>
          <cell r="BS8424">
            <v>1620199.0385455701</v>
          </cell>
          <cell r="BT8424">
            <v>0</v>
          </cell>
        </row>
        <row r="8425">
          <cell r="BP8425">
            <v>1648711.4816606999</v>
          </cell>
          <cell r="BQ8425">
            <v>0</v>
          </cell>
          <cell r="BS8425">
            <v>1653858.78613701</v>
          </cell>
          <cell r="BT8425">
            <v>0</v>
          </cell>
        </row>
        <row r="8426">
          <cell r="BP8426">
            <v>1645467.63985944</v>
          </cell>
          <cell r="BQ8426">
            <v>0</v>
          </cell>
          <cell r="BS8426">
            <v>1650911.07207019</v>
          </cell>
          <cell r="BT8426">
            <v>0</v>
          </cell>
        </row>
        <row r="8427">
          <cell r="BP8427">
            <v>1608860.7536262099</v>
          </cell>
          <cell r="BQ8427">
            <v>0</v>
          </cell>
          <cell r="BS8427">
            <v>1614478.9220964401</v>
          </cell>
          <cell r="BT8427">
            <v>0</v>
          </cell>
        </row>
        <row r="8428">
          <cell r="BP8428">
            <v>1601433.60504475</v>
          </cell>
          <cell r="BQ8428">
            <v>0</v>
          </cell>
          <cell r="BS8428">
            <v>1607101.1550600401</v>
          </cell>
          <cell r="BT8428">
            <v>0</v>
          </cell>
        </row>
        <row r="8429">
          <cell r="BP8429">
            <v>1610812.8161947399</v>
          </cell>
          <cell r="BQ8429">
            <v>0</v>
          </cell>
          <cell r="BS8429">
            <v>1616420.0479899901</v>
          </cell>
          <cell r="BT8429">
            <v>0</v>
          </cell>
        </row>
        <row r="8430">
          <cell r="BP8430">
            <v>1621431.4505903299</v>
          </cell>
          <cell r="BQ8430">
            <v>0</v>
          </cell>
          <cell r="BS8430">
            <v>1626897.0454051599</v>
          </cell>
          <cell r="BT8430">
            <v>0</v>
          </cell>
        </row>
        <row r="8431">
          <cell r="BP8431">
            <v>1629552.4802388099</v>
          </cell>
          <cell r="BQ8431">
            <v>0</v>
          </cell>
          <cell r="BS8431">
            <v>1634819.5976726301</v>
          </cell>
          <cell r="BT8431">
            <v>0</v>
          </cell>
        </row>
        <row r="8432">
          <cell r="BP8432">
            <v>1637415.7008476199</v>
          </cell>
          <cell r="BQ8432">
            <v>0</v>
          </cell>
          <cell r="BS8432">
            <v>1642447.5456821199</v>
          </cell>
          <cell r="BT8432">
            <v>0</v>
          </cell>
        </row>
        <row r="8433">
          <cell r="BP8433">
            <v>1644468.4677363699</v>
          </cell>
          <cell r="BQ8433">
            <v>0</v>
          </cell>
          <cell r="BS8433">
            <v>1649244.06270304</v>
          </cell>
          <cell r="BT8433">
            <v>0</v>
          </cell>
        </row>
        <row r="8434">
          <cell r="BP8434">
            <v>1631780.8720239699</v>
          </cell>
          <cell r="BQ8434">
            <v>0</v>
          </cell>
          <cell r="BS8434">
            <v>1636288.02654116</v>
          </cell>
          <cell r="BT8434">
            <v>0</v>
          </cell>
        </row>
        <row r="8435">
          <cell r="BP8435">
            <v>1591302.4000709499</v>
          </cell>
          <cell r="BQ8435">
            <v>0</v>
          </cell>
          <cell r="BS8435">
            <v>1595537.0377120399</v>
          </cell>
          <cell r="BT8435">
            <v>0</v>
          </cell>
        </row>
        <row r="8436">
          <cell r="BP8436">
            <v>1574605.27648315</v>
          </cell>
          <cell r="BQ8436">
            <v>0</v>
          </cell>
          <cell r="BS8436">
            <v>1578721.1142172599</v>
          </cell>
          <cell r="BT8436">
            <v>0</v>
          </cell>
        </row>
        <row r="8437">
          <cell r="BP8437">
            <v>1428421.89041161</v>
          </cell>
          <cell r="BQ8437">
            <v>0</v>
          </cell>
          <cell r="BS8437">
            <v>1432568.11307981</v>
          </cell>
          <cell r="BT8437">
            <v>0</v>
          </cell>
        </row>
        <row r="8438">
          <cell r="BP8438">
            <v>1380844.4336959501</v>
          </cell>
          <cell r="BQ8438">
            <v>0</v>
          </cell>
          <cell r="BS8438">
            <v>1384198.36551641</v>
          </cell>
          <cell r="BT8438">
            <v>0</v>
          </cell>
        </row>
        <row r="8439">
          <cell r="BP8439">
            <v>1406663.3538029499</v>
          </cell>
          <cell r="BQ8439">
            <v>0</v>
          </cell>
          <cell r="BS8439">
            <v>1409276.4363683499</v>
          </cell>
          <cell r="BT8439">
            <v>0</v>
          </cell>
        </row>
        <row r="8440">
          <cell r="BP8440">
            <v>1483093.7763781999</v>
          </cell>
          <cell r="BQ8440">
            <v>0</v>
          </cell>
          <cell r="BS8440">
            <v>1485809.0197678499</v>
          </cell>
          <cell r="BT8440">
            <v>0</v>
          </cell>
        </row>
        <row r="8441">
          <cell r="BP8441">
            <v>1599508.78634591</v>
          </cell>
          <cell r="BQ8441">
            <v>0</v>
          </cell>
          <cell r="BS8441">
            <v>1602312.7885791799</v>
          </cell>
          <cell r="BT8441">
            <v>0</v>
          </cell>
        </row>
        <row r="8442">
          <cell r="BP8442">
            <v>1650889.5533787201</v>
          </cell>
          <cell r="BQ8442">
            <v>0</v>
          </cell>
          <cell r="BS8442">
            <v>1653783.8498485601</v>
          </cell>
          <cell r="BT8442">
            <v>0</v>
          </cell>
        </row>
        <row r="8443">
          <cell r="BP8443">
            <v>1661691.5599080401</v>
          </cell>
          <cell r="BQ8443">
            <v>0</v>
          </cell>
          <cell r="BS8443">
            <v>1664760.10909783</v>
          </cell>
          <cell r="BT8443">
            <v>0</v>
          </cell>
        </row>
        <row r="8444">
          <cell r="BP8444">
            <v>1663418.1515458501</v>
          </cell>
          <cell r="BQ8444">
            <v>0</v>
          </cell>
          <cell r="BS8444">
            <v>1666655.73236637</v>
          </cell>
          <cell r="BT8444">
            <v>0</v>
          </cell>
        </row>
        <row r="8445">
          <cell r="BP8445">
            <v>1660673.5579999301</v>
          </cell>
          <cell r="BQ8445">
            <v>0</v>
          </cell>
          <cell r="BS8445">
            <v>1664007.39892513</v>
          </cell>
          <cell r="BT8445">
            <v>0</v>
          </cell>
        </row>
        <row r="8446">
          <cell r="BP8446">
            <v>1650563.9195344499</v>
          </cell>
          <cell r="BQ8446">
            <v>0</v>
          </cell>
          <cell r="BS8446">
            <v>1653907.4709848301</v>
          </cell>
          <cell r="BT8446">
            <v>0</v>
          </cell>
        </row>
        <row r="8447">
          <cell r="BP8447">
            <v>1635560.46389041</v>
          </cell>
          <cell r="BQ8447">
            <v>0</v>
          </cell>
          <cell r="BS8447">
            <v>1638842.0784948899</v>
          </cell>
          <cell r="BT8447">
            <v>0</v>
          </cell>
        </row>
        <row r="8448">
          <cell r="BP8448">
            <v>1577291.93233341</v>
          </cell>
          <cell r="BQ8448">
            <v>0</v>
          </cell>
          <cell r="BS8448">
            <v>1580462.2550576199</v>
          </cell>
          <cell r="BT8448">
            <v>0</v>
          </cell>
        </row>
        <row r="8449">
          <cell r="BP8449">
            <v>1527259.6126646199</v>
          </cell>
          <cell r="BQ8449">
            <v>0</v>
          </cell>
          <cell r="BS8449">
            <v>1530287.6123426899</v>
          </cell>
          <cell r="BT8449">
            <v>0</v>
          </cell>
        </row>
        <row r="8450">
          <cell r="BP8450">
            <v>1511218.72436054</v>
          </cell>
          <cell r="BQ8450">
            <v>0</v>
          </cell>
          <cell r="BS8450">
            <v>1514086.0280057499</v>
          </cell>
          <cell r="BT8450">
            <v>0</v>
          </cell>
        </row>
        <row r="8451">
          <cell r="BP8451">
            <v>1511263.9284630499</v>
          </cell>
          <cell r="BQ8451">
            <v>0</v>
          </cell>
          <cell r="BS8451">
            <v>1513953.8275596299</v>
          </cell>
          <cell r="BT8451">
            <v>0</v>
          </cell>
        </row>
        <row r="8452">
          <cell r="BP8452">
            <v>1517874.5860165099</v>
          </cell>
          <cell r="BQ8452">
            <v>0</v>
          </cell>
          <cell r="BS8452">
            <v>1520367.0780000901</v>
          </cell>
          <cell r="BT8452">
            <v>0</v>
          </cell>
        </row>
        <row r="8453">
          <cell r="BP8453">
            <v>1523553.7598331401</v>
          </cell>
          <cell r="BQ8453">
            <v>0</v>
          </cell>
          <cell r="BS8453">
            <v>1525840.3612931101</v>
          </cell>
          <cell r="BT8453">
            <v>0</v>
          </cell>
        </row>
        <row r="8454">
          <cell r="BP8454">
            <v>1560535.2207797801</v>
          </cell>
          <cell r="BQ8454">
            <v>0</v>
          </cell>
          <cell r="BS8454">
            <v>1562621.31480633</v>
          </cell>
          <cell r="BT8454">
            <v>0</v>
          </cell>
        </row>
        <row r="8455">
          <cell r="BP8455">
            <v>1579967.3063729799</v>
          </cell>
          <cell r="BQ8455">
            <v>0</v>
          </cell>
          <cell r="BS8455">
            <v>1581869.3473954799</v>
          </cell>
          <cell r="BT8455">
            <v>0</v>
          </cell>
        </row>
        <row r="8456">
          <cell r="BP8456">
            <v>1563953.2405940101</v>
          </cell>
          <cell r="BQ8456">
            <v>0</v>
          </cell>
          <cell r="BS8456">
            <v>1565689.60049289</v>
          </cell>
          <cell r="BT8456">
            <v>0</v>
          </cell>
        </row>
        <row r="8457">
          <cell r="BP8457">
            <v>1534933.3454644801</v>
          </cell>
          <cell r="BQ8457">
            <v>0</v>
          </cell>
          <cell r="BS8457">
            <v>1536522.9128582501</v>
          </cell>
          <cell r="BT8457">
            <v>0</v>
          </cell>
        </row>
        <row r="8458">
          <cell r="BP8458">
            <v>1499451.3110700101</v>
          </cell>
          <cell r="BQ8458">
            <v>0</v>
          </cell>
          <cell r="BS8458">
            <v>1500909.8188247499</v>
          </cell>
          <cell r="BT8458">
            <v>0</v>
          </cell>
        </row>
        <row r="8459">
          <cell r="BP8459">
            <v>1470987.68853446</v>
          </cell>
          <cell r="BQ8459">
            <v>0</v>
          </cell>
          <cell r="BS8459">
            <v>1472363.2384928099</v>
          </cell>
          <cell r="BT8459">
            <v>0</v>
          </cell>
        </row>
        <row r="8460">
          <cell r="BP8460">
            <v>1367772.4199095001</v>
          </cell>
          <cell r="BQ8460">
            <v>0</v>
          </cell>
          <cell r="BS8460">
            <v>1369348.3150702899</v>
          </cell>
          <cell r="BT8460">
            <v>0</v>
          </cell>
        </row>
        <row r="8461">
          <cell r="BP8461">
            <v>1250619.79088216</v>
          </cell>
          <cell r="BQ8461">
            <v>0</v>
          </cell>
          <cell r="BS8461">
            <v>1252163.2911012301</v>
          </cell>
          <cell r="BT8461">
            <v>0</v>
          </cell>
        </row>
        <row r="8462">
          <cell r="BP8462">
            <v>1290289.0654056</v>
          </cell>
          <cell r="BQ8462">
            <v>0</v>
          </cell>
          <cell r="BS8462">
            <v>1291293.91420596</v>
          </cell>
          <cell r="BT8462">
            <v>0</v>
          </cell>
        </row>
        <row r="8463">
          <cell r="BP8463">
            <v>1395726.9888043599</v>
          </cell>
          <cell r="BQ8463">
            <v>0</v>
          </cell>
          <cell r="BS8463">
            <v>1396449.6390183801</v>
          </cell>
          <cell r="BT8463">
            <v>0</v>
          </cell>
        </row>
        <row r="8464">
          <cell r="BP8464">
            <v>1421592.5592839499</v>
          </cell>
          <cell r="BQ8464">
            <v>0</v>
          </cell>
          <cell r="BS8464">
            <v>1422349.7786004799</v>
          </cell>
          <cell r="BT8464">
            <v>0</v>
          </cell>
        </row>
        <row r="8465">
          <cell r="BP8465">
            <v>1422177.31237279</v>
          </cell>
          <cell r="BQ8465">
            <v>0</v>
          </cell>
          <cell r="BS8465">
            <v>1422812.5647044401</v>
          </cell>
          <cell r="BT8465">
            <v>0</v>
          </cell>
        </row>
        <row r="8466">
          <cell r="BP8466">
            <v>1475560.4070862101</v>
          </cell>
          <cell r="BQ8466">
            <v>0</v>
          </cell>
          <cell r="BS8466">
            <v>1476080.88581782</v>
          </cell>
          <cell r="BT8466">
            <v>0</v>
          </cell>
        </row>
        <row r="8467">
          <cell r="BP8467">
            <v>1476663.7632661699</v>
          </cell>
          <cell r="BQ8467">
            <v>0</v>
          </cell>
          <cell r="BS8467">
            <v>1477095.4937010801</v>
          </cell>
          <cell r="BT8467">
            <v>0</v>
          </cell>
        </row>
        <row r="8468">
          <cell r="BP8468">
            <v>1432352.7862764599</v>
          </cell>
          <cell r="BQ8468">
            <v>0</v>
          </cell>
          <cell r="BS8468">
            <v>1432721.2611475999</v>
          </cell>
          <cell r="BT8468">
            <v>0</v>
          </cell>
        </row>
        <row r="8469">
          <cell r="BP8469">
            <v>1428566.58477236</v>
          </cell>
          <cell r="BQ8469">
            <v>0</v>
          </cell>
          <cell r="BS8469">
            <v>1428892.3510108099</v>
          </cell>
          <cell r="BT8469">
            <v>0</v>
          </cell>
        </row>
        <row r="8470">
          <cell r="BP8470">
            <v>1419455.3634798001</v>
          </cell>
          <cell r="BQ8470">
            <v>0</v>
          </cell>
          <cell r="BS8470">
            <v>1419756.4433502001</v>
          </cell>
          <cell r="BT8470">
            <v>0</v>
          </cell>
        </row>
        <row r="8471">
          <cell r="BP8471">
            <v>1421294.4434819301</v>
          </cell>
          <cell r="BQ8471">
            <v>0</v>
          </cell>
          <cell r="BS8471">
            <v>1421591.36442994</v>
          </cell>
          <cell r="BT8471">
            <v>0</v>
          </cell>
        </row>
        <row r="8472">
          <cell r="BP8472">
            <v>1447263.7745686099</v>
          </cell>
          <cell r="BQ8472">
            <v>0</v>
          </cell>
          <cell r="BS8472">
            <v>1447578.68426518</v>
          </cell>
          <cell r="BT8472">
            <v>0</v>
          </cell>
        </row>
        <row r="8473">
          <cell r="BP8473">
            <v>1460494.4131930899</v>
          </cell>
          <cell r="BQ8473">
            <v>0</v>
          </cell>
          <cell r="BS8473">
            <v>1460851.38586908</v>
          </cell>
          <cell r="BT8473">
            <v>0</v>
          </cell>
        </row>
        <row r="8474">
          <cell r="BP8474">
            <v>1461779.23581677</v>
          </cell>
          <cell r="BQ8474">
            <v>0</v>
          </cell>
          <cell r="BS8474">
            <v>1462202.6865175799</v>
          </cell>
          <cell r="BT8474">
            <v>0</v>
          </cell>
        </row>
        <row r="8475">
          <cell r="BP8475">
            <v>1463123.9362884499</v>
          </cell>
          <cell r="BQ8475">
            <v>0</v>
          </cell>
          <cell r="BS8475">
            <v>1463631.36954351</v>
          </cell>
          <cell r="BT8475">
            <v>0</v>
          </cell>
        </row>
        <row r="8476">
          <cell r="BP8476">
            <v>1467012.0365631499</v>
          </cell>
          <cell r="BQ8476">
            <v>0</v>
          </cell>
          <cell r="BS8476">
            <v>1467612.72738911</v>
          </cell>
          <cell r="BT8476">
            <v>0</v>
          </cell>
        </row>
        <row r="8477">
          <cell r="BP8477">
            <v>1474196.2180935999</v>
          </cell>
          <cell r="BQ8477">
            <v>0</v>
          </cell>
          <cell r="BS8477">
            <v>1474893.86011658</v>
          </cell>
          <cell r="BT8477">
            <v>0</v>
          </cell>
        </row>
        <row r="8478">
          <cell r="BP8478">
            <v>1453332.7225792501</v>
          </cell>
          <cell r="BQ8478">
            <v>0</v>
          </cell>
          <cell r="BS8478">
            <v>1454127.0595160599</v>
          </cell>
          <cell r="BT8478">
            <v>0</v>
          </cell>
        </row>
        <row r="8479">
          <cell r="BP8479">
            <v>1430713.3263785201</v>
          </cell>
          <cell r="BQ8479">
            <v>0</v>
          </cell>
          <cell r="BS8479">
            <v>1431596.5482318201</v>
          </cell>
          <cell r="BT8479">
            <v>0</v>
          </cell>
        </row>
        <row r="8480">
          <cell r="BP8480">
            <v>1427979.39296413</v>
          </cell>
          <cell r="BQ8480">
            <v>0</v>
          </cell>
          <cell r="BS8480">
            <v>1428929.4779860601</v>
          </cell>
          <cell r="BT8480">
            <v>0</v>
          </cell>
        </row>
        <row r="8481">
          <cell r="BP8481">
            <v>1456832.1655611501</v>
          </cell>
          <cell r="BQ8481">
            <v>0</v>
          </cell>
          <cell r="BS8481">
            <v>1457820.4626177</v>
          </cell>
          <cell r="BT8481">
            <v>0</v>
          </cell>
        </row>
        <row r="8482">
          <cell r="BP8482">
            <v>1479123.0692525201</v>
          </cell>
          <cell r="BQ8482">
            <v>0</v>
          </cell>
          <cell r="BS8482">
            <v>1480125.3184430299</v>
          </cell>
          <cell r="BT8482">
            <v>0</v>
          </cell>
        </row>
        <row r="8483">
          <cell r="BP8483">
            <v>1476827.29959346</v>
          </cell>
          <cell r="BQ8483">
            <v>0</v>
          </cell>
          <cell r="BS8483">
            <v>1477825.2306449099</v>
          </cell>
          <cell r="BT8483">
            <v>0</v>
          </cell>
        </row>
        <row r="8484">
          <cell r="BP8484">
            <v>1449009.1592174701</v>
          </cell>
          <cell r="BQ8484">
            <v>0</v>
          </cell>
          <cell r="BS8484">
            <v>1450127.5048928801</v>
          </cell>
          <cell r="BT8484">
            <v>0</v>
          </cell>
        </row>
        <row r="8485">
          <cell r="BP8485">
            <v>1319548.8254665299</v>
          </cell>
          <cell r="BQ8485">
            <v>0</v>
          </cell>
          <cell r="BS8485">
            <v>1320927.70970637</v>
          </cell>
          <cell r="BT8485">
            <v>0</v>
          </cell>
        </row>
        <row r="8486">
          <cell r="BP8486">
            <v>1227080.3116244499</v>
          </cell>
          <cell r="BQ8486">
            <v>0</v>
          </cell>
          <cell r="BS8486">
            <v>1227925.0409566101</v>
          </cell>
          <cell r="BT8486">
            <v>0</v>
          </cell>
        </row>
        <row r="8487">
          <cell r="BP8487">
            <v>1203454.6932103401</v>
          </cell>
          <cell r="BQ8487">
            <v>0</v>
          </cell>
          <cell r="BS8487">
            <v>1203872.4773282299</v>
          </cell>
          <cell r="BT8487">
            <v>0</v>
          </cell>
        </row>
        <row r="8488">
          <cell r="BP8488">
            <v>1263542.7904833001</v>
          </cell>
          <cell r="BQ8488">
            <v>0</v>
          </cell>
          <cell r="BS8488">
            <v>1264160.9062431999</v>
          </cell>
          <cell r="BT8488">
            <v>0</v>
          </cell>
        </row>
        <row r="8489">
          <cell r="BP8489">
            <v>1314994.6513269399</v>
          </cell>
          <cell r="BQ8489">
            <v>0</v>
          </cell>
          <cell r="BS8489">
            <v>1315741.2486979601</v>
          </cell>
          <cell r="BT8489">
            <v>0</v>
          </cell>
        </row>
        <row r="8490">
          <cell r="BP8490">
            <v>1328092.9555701399</v>
          </cell>
          <cell r="BQ8490">
            <v>0</v>
          </cell>
          <cell r="BS8490">
            <v>1328948.6070902401</v>
          </cell>
          <cell r="BT8490">
            <v>0</v>
          </cell>
        </row>
        <row r="8491">
          <cell r="BP8491">
            <v>1335957.61600604</v>
          </cell>
          <cell r="BQ8491">
            <v>0</v>
          </cell>
          <cell r="BS8491">
            <v>1336975.3976465301</v>
          </cell>
          <cell r="BT8491">
            <v>0</v>
          </cell>
        </row>
        <row r="8492">
          <cell r="BP8492">
            <v>1346535.3461757</v>
          </cell>
          <cell r="BQ8492">
            <v>0</v>
          </cell>
          <cell r="BS8492">
            <v>1347743.1338833501</v>
          </cell>
          <cell r="BT8492">
            <v>0</v>
          </cell>
        </row>
        <row r="8493">
          <cell r="BP8493">
            <v>1421243.02254435</v>
          </cell>
          <cell r="BQ8493">
            <v>0</v>
          </cell>
          <cell r="BS8493">
            <v>1422640.20782189</v>
          </cell>
          <cell r="BT8493">
            <v>0</v>
          </cell>
        </row>
        <row r="8494">
          <cell r="BP8494">
            <v>1456839.4321880799</v>
          </cell>
          <cell r="BQ8494">
            <v>0</v>
          </cell>
          <cell r="BS8494">
            <v>1458395.7141285799</v>
          </cell>
          <cell r="BT8494">
            <v>0</v>
          </cell>
        </row>
        <row r="8495">
          <cell r="BP8495">
            <v>1439995.71961333</v>
          </cell>
          <cell r="BQ8495">
            <v>0</v>
          </cell>
          <cell r="BS8495">
            <v>1441664.3977412099</v>
          </cell>
          <cell r="BT8495">
            <v>0</v>
          </cell>
        </row>
        <row r="8496">
          <cell r="BP8496">
            <v>1426439.4120827999</v>
          </cell>
          <cell r="BQ8496">
            <v>0</v>
          </cell>
          <cell r="BS8496">
            <v>1428166.0448503599</v>
          </cell>
          <cell r="BT8496">
            <v>0</v>
          </cell>
        </row>
        <row r="8497">
          <cell r="BP8497">
            <v>1413067.1411697399</v>
          </cell>
          <cell r="BQ8497">
            <v>0</v>
          </cell>
          <cell r="BS8497">
            <v>1414801.60281571</v>
          </cell>
          <cell r="BT8497">
            <v>0</v>
          </cell>
        </row>
        <row r="8498">
          <cell r="BP8498">
            <v>1411347.4764481001</v>
          </cell>
          <cell r="BQ8498">
            <v>0</v>
          </cell>
          <cell r="BS8498">
            <v>1413056.0490739699</v>
          </cell>
          <cell r="BT8498">
            <v>0</v>
          </cell>
        </row>
        <row r="8499">
          <cell r="BP8499">
            <v>1465703.01650861</v>
          </cell>
          <cell r="BQ8499">
            <v>0</v>
          </cell>
          <cell r="BS8499">
            <v>1467370.37392621</v>
          </cell>
          <cell r="BT8499">
            <v>0</v>
          </cell>
        </row>
        <row r="8500">
          <cell r="BP8500">
            <v>1484805.3242822499</v>
          </cell>
          <cell r="BQ8500">
            <v>0</v>
          </cell>
          <cell r="BS8500">
            <v>1486436.5779762999</v>
          </cell>
          <cell r="BT8500">
            <v>0</v>
          </cell>
        </row>
        <row r="8501">
          <cell r="BP8501">
            <v>1495277.4775749899</v>
          </cell>
          <cell r="BQ8501">
            <v>0</v>
          </cell>
          <cell r="BS8501">
            <v>1496883.07204997</v>
          </cell>
          <cell r="BT8501">
            <v>0</v>
          </cell>
        </row>
        <row r="8502">
          <cell r="BP8502">
            <v>1509393.61767867</v>
          </cell>
          <cell r="BQ8502">
            <v>0</v>
          </cell>
          <cell r="BS8502">
            <v>1510972.40568529</v>
          </cell>
          <cell r="BT8502">
            <v>0</v>
          </cell>
        </row>
        <row r="8503">
          <cell r="BP8503">
            <v>1530349.7016115</v>
          </cell>
          <cell r="BQ8503">
            <v>0</v>
          </cell>
          <cell r="BS8503">
            <v>1531891.1353297799</v>
          </cell>
          <cell r="BT8503">
            <v>0</v>
          </cell>
        </row>
        <row r="8504">
          <cell r="BP8504">
            <v>1560135.4003270899</v>
          </cell>
          <cell r="BQ8504">
            <v>0</v>
          </cell>
          <cell r="BS8504">
            <v>1561628.2392243999</v>
          </cell>
          <cell r="BT8504">
            <v>0</v>
          </cell>
        </row>
        <row r="8505">
          <cell r="BP8505">
            <v>1559059.05343764</v>
          </cell>
          <cell r="BQ8505">
            <v>0</v>
          </cell>
          <cell r="BS8505">
            <v>1560495.7592477901</v>
          </cell>
          <cell r="BT8505">
            <v>0</v>
          </cell>
        </row>
        <row r="8506">
          <cell r="BP8506">
            <v>1435839.58042854</v>
          </cell>
          <cell r="BQ8506">
            <v>0</v>
          </cell>
          <cell r="BS8506">
            <v>1439270.4250810801</v>
          </cell>
          <cell r="BT8506">
            <v>0</v>
          </cell>
        </row>
        <row r="8507">
          <cell r="BP8507">
            <v>1045544.61570787</v>
          </cell>
          <cell r="BQ8507">
            <v>0</v>
          </cell>
          <cell r="BS8507">
            <v>1066061.6660609201</v>
          </cell>
          <cell r="BT8507">
            <v>0</v>
          </cell>
        </row>
        <row r="8508">
          <cell r="BP8508">
            <v>1186427.2741498901</v>
          </cell>
          <cell r="BQ8508">
            <v>0</v>
          </cell>
          <cell r="BS8508">
            <v>1200782.9652169901</v>
          </cell>
          <cell r="BT8508">
            <v>0</v>
          </cell>
        </row>
        <row r="8509">
          <cell r="BP8509">
            <v>1186608.2639709499</v>
          </cell>
          <cell r="BQ8509">
            <v>0</v>
          </cell>
          <cell r="BS8509">
            <v>1193202.9182438301</v>
          </cell>
          <cell r="BT8509">
            <v>0</v>
          </cell>
        </row>
        <row r="8510">
          <cell r="BP8510">
            <v>1080948.47708888</v>
          </cell>
          <cell r="BQ8510">
            <v>0</v>
          </cell>
          <cell r="BS8510">
            <v>1083022.3512017899</v>
          </cell>
          <cell r="BT8510">
            <v>0</v>
          </cell>
        </row>
        <row r="8511">
          <cell r="BP8511">
            <v>742690.82600694301</v>
          </cell>
          <cell r="BQ8511">
            <v>0</v>
          </cell>
          <cell r="BS8511">
            <v>721890.68558628298</v>
          </cell>
          <cell r="BT8511">
            <v>0</v>
          </cell>
        </row>
        <row r="8512">
          <cell r="BP8512">
            <v>1102975.30624493</v>
          </cell>
          <cell r="BQ8512">
            <v>0</v>
          </cell>
          <cell r="BS8512">
            <v>1085209.7471520901</v>
          </cell>
          <cell r="BT8512">
            <v>0</v>
          </cell>
        </row>
        <row r="8513">
          <cell r="BP8513">
            <v>1276979.9015603601</v>
          </cell>
          <cell r="BQ8513">
            <v>0</v>
          </cell>
          <cell r="BS8513">
            <v>1267069.4441748499</v>
          </cell>
          <cell r="BT8513">
            <v>0</v>
          </cell>
        </row>
        <row r="8514">
          <cell r="BP8514">
            <v>1323409.08323138</v>
          </cell>
          <cell r="BQ8514">
            <v>0</v>
          </cell>
          <cell r="BS8514">
            <v>1314423.2730620001</v>
          </cell>
          <cell r="BT8514">
            <v>0</v>
          </cell>
        </row>
        <row r="8515">
          <cell r="BP8515">
            <v>1333116.94033825</v>
          </cell>
          <cell r="BQ8515">
            <v>0</v>
          </cell>
          <cell r="BS8515">
            <v>1324884.49175291</v>
          </cell>
          <cell r="BT8515">
            <v>0</v>
          </cell>
        </row>
        <row r="8516">
          <cell r="BP8516">
            <v>1348766.0828271899</v>
          </cell>
          <cell r="BQ8516">
            <v>0</v>
          </cell>
          <cell r="BS8516">
            <v>1341507.0908625601</v>
          </cell>
          <cell r="BT8516">
            <v>0</v>
          </cell>
        </row>
        <row r="8517">
          <cell r="BP8517">
            <v>1349462.16036507</v>
          </cell>
          <cell r="BQ8517">
            <v>0</v>
          </cell>
          <cell r="BS8517">
            <v>1343227.34664867</v>
          </cell>
          <cell r="BT8517">
            <v>0</v>
          </cell>
        </row>
        <row r="8518">
          <cell r="BP8518">
            <v>1340635.34123404</v>
          </cell>
          <cell r="BQ8518">
            <v>0</v>
          </cell>
          <cell r="BS8518">
            <v>1335354.0695473601</v>
          </cell>
          <cell r="BT8518">
            <v>0</v>
          </cell>
        </row>
        <row r="8519">
          <cell r="BP8519">
            <v>1354685.66293207</v>
          </cell>
          <cell r="BQ8519">
            <v>0</v>
          </cell>
          <cell r="BS8519">
            <v>1350220.4355302199</v>
          </cell>
          <cell r="BT8519">
            <v>0</v>
          </cell>
        </row>
        <row r="8520">
          <cell r="BP8520">
            <v>1392425.30303335</v>
          </cell>
          <cell r="BQ8520">
            <v>0</v>
          </cell>
          <cell r="BS8520">
            <v>1388619.04466746</v>
          </cell>
          <cell r="BT8520">
            <v>0</v>
          </cell>
        </row>
        <row r="8521">
          <cell r="BP8521">
            <v>1457015.9539254999</v>
          </cell>
          <cell r="BQ8521">
            <v>0</v>
          </cell>
          <cell r="BS8521">
            <v>1453729.1479321599</v>
          </cell>
          <cell r="BT8521">
            <v>0</v>
          </cell>
        </row>
        <row r="8522">
          <cell r="BP8522">
            <v>1497712.8509089199</v>
          </cell>
          <cell r="BQ8522">
            <v>0</v>
          </cell>
          <cell r="BS8522">
            <v>1494836.2805057301</v>
          </cell>
          <cell r="BT8522">
            <v>0</v>
          </cell>
        </row>
        <row r="8523">
          <cell r="BP8523">
            <v>1502362.55300315</v>
          </cell>
          <cell r="BQ8523">
            <v>0</v>
          </cell>
          <cell r="BS8523">
            <v>1499813.6120344701</v>
          </cell>
          <cell r="BT8523">
            <v>0</v>
          </cell>
        </row>
        <row r="8524">
          <cell r="BP8524">
            <v>1459161.55497143</v>
          </cell>
          <cell r="BQ8524">
            <v>0</v>
          </cell>
          <cell r="BS8524">
            <v>1456871.32876842</v>
          </cell>
          <cell r="BT8524">
            <v>0</v>
          </cell>
        </row>
        <row r="8525">
          <cell r="BP8525">
            <v>1416402.8139442899</v>
          </cell>
          <cell r="BQ8525">
            <v>0</v>
          </cell>
          <cell r="BS8525">
            <v>1414319.4930242701</v>
          </cell>
          <cell r="BT8525">
            <v>0</v>
          </cell>
        </row>
        <row r="8526">
          <cell r="BP8526">
            <v>1429657.78231146</v>
          </cell>
          <cell r="BQ8526">
            <v>0</v>
          </cell>
          <cell r="BS8526">
            <v>1427741.52906308</v>
          </cell>
          <cell r="BT8526">
            <v>0</v>
          </cell>
        </row>
        <row r="8527">
          <cell r="BP8527">
            <v>1428423.4611625201</v>
          </cell>
          <cell r="BQ8527">
            <v>0</v>
          </cell>
          <cell r="BS8527">
            <v>1426648.1023281401</v>
          </cell>
          <cell r="BT8527">
            <v>0</v>
          </cell>
        </row>
        <row r="8528">
          <cell r="BP8528">
            <v>1418127.91370204</v>
          </cell>
          <cell r="BQ8528">
            <v>0</v>
          </cell>
          <cell r="BS8528">
            <v>1416481.29866525</v>
          </cell>
          <cell r="BT8528">
            <v>0</v>
          </cell>
        </row>
        <row r="8529">
          <cell r="BP8529">
            <v>1413856.92649479</v>
          </cell>
          <cell r="BQ8529">
            <v>0</v>
          </cell>
          <cell r="BS8529">
            <v>1412338.0068296201</v>
          </cell>
          <cell r="BT8529">
            <v>0</v>
          </cell>
        </row>
        <row r="8530">
          <cell r="BP8530">
            <v>1419556.1289097299</v>
          </cell>
          <cell r="BQ8530">
            <v>0</v>
          </cell>
          <cell r="BS8530">
            <v>1418172.8902140299</v>
          </cell>
          <cell r="BT8530">
            <v>0</v>
          </cell>
        </row>
        <row r="8531">
          <cell r="BP8531">
            <v>1419555.97605782</v>
          </cell>
          <cell r="BQ8531">
            <v>0</v>
          </cell>
          <cell r="BS8531">
            <v>1418320.29546725</v>
          </cell>
          <cell r="BT8531">
            <v>0</v>
          </cell>
        </row>
        <row r="8532">
          <cell r="BP8532">
            <v>1398079.6941538299</v>
          </cell>
          <cell r="BQ8532">
            <v>0</v>
          </cell>
          <cell r="BS8532">
            <v>1397000.27071552</v>
          </cell>
          <cell r="BT8532">
            <v>0</v>
          </cell>
        </row>
        <row r="8533">
          <cell r="BP8533">
            <v>1356524.86865931</v>
          </cell>
          <cell r="BQ8533">
            <v>0</v>
          </cell>
          <cell r="BS8533">
            <v>1355594.4914591999</v>
          </cell>
          <cell r="BT8533">
            <v>0</v>
          </cell>
        </row>
        <row r="8534">
          <cell r="BP8534">
            <v>1231725.5041381</v>
          </cell>
          <cell r="BQ8534">
            <v>0</v>
          </cell>
          <cell r="BS8534">
            <v>1230677.48417256</v>
          </cell>
          <cell r="BT8534">
            <v>0</v>
          </cell>
        </row>
        <row r="8535">
          <cell r="BP8535">
            <v>1261330.71287345</v>
          </cell>
          <cell r="BQ8535">
            <v>0</v>
          </cell>
          <cell r="BS8535">
            <v>1260219.46886066</v>
          </cell>
          <cell r="BT8535">
            <v>0</v>
          </cell>
        </row>
        <row r="8536">
          <cell r="BP8536">
            <v>1298348.93391761</v>
          </cell>
          <cell r="BQ8536">
            <v>0</v>
          </cell>
          <cell r="BS8536">
            <v>1297599.3237439301</v>
          </cell>
          <cell r="BT8536">
            <v>0</v>
          </cell>
        </row>
        <row r="8537">
          <cell r="BP8537">
            <v>1352545.0654184399</v>
          </cell>
          <cell r="BQ8537">
            <v>0</v>
          </cell>
          <cell r="BS8537">
            <v>1351924.55109402</v>
          </cell>
          <cell r="BT8537">
            <v>0</v>
          </cell>
        </row>
        <row r="8538">
          <cell r="BP8538">
            <v>1374123.6585453399</v>
          </cell>
          <cell r="BQ8538">
            <v>0</v>
          </cell>
          <cell r="BS8538">
            <v>1373613.3865600899</v>
          </cell>
          <cell r="BT8538">
            <v>0</v>
          </cell>
        </row>
        <row r="8539">
          <cell r="BP8539">
            <v>1382603.19341254</v>
          </cell>
          <cell r="BQ8539">
            <v>0</v>
          </cell>
          <cell r="BS8539">
            <v>1382198.3273471801</v>
          </cell>
          <cell r="BT8539">
            <v>0</v>
          </cell>
        </row>
        <row r="8540">
          <cell r="BP8540">
            <v>1410197.5537243099</v>
          </cell>
          <cell r="BQ8540">
            <v>0</v>
          </cell>
          <cell r="BS8540">
            <v>1409888.3148314899</v>
          </cell>
          <cell r="BT8540">
            <v>0</v>
          </cell>
        </row>
        <row r="8541">
          <cell r="BP8541">
            <v>1446994.5790713199</v>
          </cell>
          <cell r="BQ8541">
            <v>0</v>
          </cell>
          <cell r="BS8541">
            <v>1446772.3562673701</v>
          </cell>
          <cell r="BT8541">
            <v>0</v>
          </cell>
        </row>
        <row r="8542">
          <cell r="BP8542">
            <v>1475547.2846871</v>
          </cell>
          <cell r="BQ8542">
            <v>0</v>
          </cell>
          <cell r="BS8542">
            <v>1475404.6177675901</v>
          </cell>
          <cell r="BT8542">
            <v>0</v>
          </cell>
        </row>
        <row r="8543">
          <cell r="BP8543">
            <v>1467113.6421685701</v>
          </cell>
          <cell r="BQ8543">
            <v>0</v>
          </cell>
          <cell r="BS8543">
            <v>1467039.41419541</v>
          </cell>
          <cell r="BT8543">
            <v>0</v>
          </cell>
        </row>
        <row r="8544">
          <cell r="BP8544">
            <v>1438174.6071454</v>
          </cell>
          <cell r="BQ8544">
            <v>0</v>
          </cell>
          <cell r="BS8544">
            <v>1438152.84252737</v>
          </cell>
          <cell r="BT8544">
            <v>0</v>
          </cell>
        </row>
        <row r="8545">
          <cell r="BP8545">
            <v>1421519.8323333201</v>
          </cell>
          <cell r="BQ8545">
            <v>0</v>
          </cell>
          <cell r="BS8545">
            <v>1421534.03851075</v>
          </cell>
          <cell r="BT8545">
            <v>0</v>
          </cell>
        </row>
        <row r="8546">
          <cell r="BP8546">
            <v>1402789.36380441</v>
          </cell>
          <cell r="BQ8546">
            <v>0</v>
          </cell>
          <cell r="BS8546">
            <v>1402830.74942738</v>
          </cell>
          <cell r="BT8546">
            <v>0</v>
          </cell>
        </row>
        <row r="8547">
          <cell r="BP8547">
            <v>1399765.83066319</v>
          </cell>
          <cell r="BQ8547">
            <v>0</v>
          </cell>
          <cell r="BS8547">
            <v>1399842.9594040799</v>
          </cell>
          <cell r="BT8547">
            <v>0</v>
          </cell>
        </row>
        <row r="8548">
          <cell r="BP8548">
            <v>1407902.8672353199</v>
          </cell>
          <cell r="BQ8548">
            <v>0</v>
          </cell>
          <cell r="BS8548">
            <v>1408045.94701697</v>
          </cell>
          <cell r="BT8548">
            <v>0</v>
          </cell>
        </row>
        <row r="8549">
          <cell r="BP8549">
            <v>1416732.90041699</v>
          </cell>
          <cell r="BQ8549">
            <v>0</v>
          </cell>
          <cell r="BS8549">
            <v>1416995.0778180601</v>
          </cell>
          <cell r="BT8549">
            <v>0</v>
          </cell>
        </row>
        <row r="8550">
          <cell r="BP8550">
            <v>1431936.9878038</v>
          </cell>
          <cell r="BQ8550">
            <v>0</v>
          </cell>
          <cell r="BS8550">
            <v>1432380.70857714</v>
          </cell>
          <cell r="BT8550">
            <v>0</v>
          </cell>
        </row>
        <row r="8551">
          <cell r="BP8551">
            <v>1428154.25430447</v>
          </cell>
          <cell r="BQ8551">
            <v>0</v>
          </cell>
          <cell r="BS8551">
            <v>1428824.3939735801</v>
          </cell>
          <cell r="BT8551">
            <v>0</v>
          </cell>
        </row>
        <row r="8552">
          <cell r="BP8552">
            <v>1431366.42089024</v>
          </cell>
          <cell r="BQ8552">
            <v>0</v>
          </cell>
          <cell r="BS8552">
            <v>1432277.62258242</v>
          </cell>
          <cell r="BT8552">
            <v>0</v>
          </cell>
        </row>
        <row r="8553">
          <cell r="BP8553">
            <v>1421796.42603356</v>
          </cell>
          <cell r="BQ8553">
            <v>0</v>
          </cell>
          <cell r="BS8553">
            <v>1422940.9919598999</v>
          </cell>
          <cell r="BT8553">
            <v>0</v>
          </cell>
        </row>
        <row r="8554">
          <cell r="BP8554">
            <v>1369180.17565211</v>
          </cell>
          <cell r="BQ8554">
            <v>0</v>
          </cell>
          <cell r="BS8554">
            <v>1370544.1930887999</v>
          </cell>
          <cell r="BT8554">
            <v>0</v>
          </cell>
        </row>
        <row r="8555">
          <cell r="BP8555">
            <v>1277954.6224901001</v>
          </cell>
          <cell r="BQ8555">
            <v>0</v>
          </cell>
          <cell r="BS8555">
            <v>1279546.98078941</v>
          </cell>
          <cell r="BT8555">
            <v>0</v>
          </cell>
        </row>
        <row r="8556">
          <cell r="BP8556">
            <v>1172664.6674025599</v>
          </cell>
          <cell r="BQ8556">
            <v>0</v>
          </cell>
          <cell r="BS8556">
            <v>1174732.4380816901</v>
          </cell>
          <cell r="BT8556">
            <v>0</v>
          </cell>
        </row>
        <row r="8557">
          <cell r="BP8557">
            <v>998974.59080730297</v>
          </cell>
          <cell r="BQ8557">
            <v>0</v>
          </cell>
          <cell r="BS8557">
            <v>1001275.07073897</v>
          </cell>
          <cell r="BT8557">
            <v>0</v>
          </cell>
        </row>
        <row r="8558">
          <cell r="BP8558">
            <v>478803.31272533198</v>
          </cell>
          <cell r="BQ8558">
            <v>0</v>
          </cell>
          <cell r="BS8558">
            <v>474673.39646474802</v>
          </cell>
          <cell r="BT8558">
            <v>0</v>
          </cell>
        </row>
        <row r="8559">
          <cell r="BP8559">
            <v>223404.45654889999</v>
          </cell>
          <cell r="BQ8559">
            <v>0</v>
          </cell>
          <cell r="BS8559">
            <v>181894.07483463499</v>
          </cell>
          <cell r="BT8559">
            <v>0</v>
          </cell>
        </row>
        <row r="8560">
          <cell r="BP8560">
            <v>764970.95151452196</v>
          </cell>
          <cell r="BQ8560">
            <v>0</v>
          </cell>
          <cell r="BS8560">
            <v>736948.91259573202</v>
          </cell>
          <cell r="BT8560">
            <v>0</v>
          </cell>
        </row>
        <row r="8561">
          <cell r="BP8561">
            <v>980548.18563122104</v>
          </cell>
          <cell r="BQ8561">
            <v>0</v>
          </cell>
          <cell r="BS8561">
            <v>970327.91178704402</v>
          </cell>
          <cell r="BT8561">
            <v>0</v>
          </cell>
        </row>
        <row r="8562">
          <cell r="BP8562">
            <v>1046098.14771962</v>
          </cell>
          <cell r="BQ8562">
            <v>0</v>
          </cell>
          <cell r="BS8562">
            <v>1040676.40086725</v>
          </cell>
          <cell r="BT8562">
            <v>0</v>
          </cell>
        </row>
        <row r="8563">
          <cell r="BP8563">
            <v>1091211.7683007999</v>
          </cell>
          <cell r="BQ8563">
            <v>0</v>
          </cell>
          <cell r="BS8563">
            <v>1089457.4002744199</v>
          </cell>
          <cell r="BT8563">
            <v>0</v>
          </cell>
        </row>
        <row r="8564">
          <cell r="BP8564">
            <v>1095591.41959727</v>
          </cell>
          <cell r="BQ8564">
            <v>0</v>
          </cell>
          <cell r="BS8564">
            <v>1097188.93507011</v>
          </cell>
          <cell r="BT8564">
            <v>0</v>
          </cell>
        </row>
        <row r="8565">
          <cell r="BP8565">
            <v>1088940.9675720001</v>
          </cell>
          <cell r="BQ8565">
            <v>0</v>
          </cell>
          <cell r="BS8565">
            <v>1093395.5600531599</v>
          </cell>
          <cell r="BT8565">
            <v>0</v>
          </cell>
        </row>
        <row r="8566">
          <cell r="BP8566">
            <v>1094553.2618793</v>
          </cell>
          <cell r="BQ8566">
            <v>0</v>
          </cell>
          <cell r="BS8566">
            <v>1101179.00965685</v>
          </cell>
          <cell r="BT8566">
            <v>0</v>
          </cell>
        </row>
        <row r="8567">
          <cell r="BP8567">
            <v>1099939.73150672</v>
          </cell>
          <cell r="BQ8567">
            <v>0</v>
          </cell>
          <cell r="BS8567">
            <v>1108053.8810139899</v>
          </cell>
          <cell r="BT8567">
            <v>0</v>
          </cell>
        </row>
        <row r="8568">
          <cell r="BP8568">
            <v>1119333.1782553999</v>
          </cell>
          <cell r="BQ8568">
            <v>0</v>
          </cell>
          <cell r="BS8568">
            <v>1128412.4346072599</v>
          </cell>
          <cell r="BT8568">
            <v>0</v>
          </cell>
        </row>
        <row r="8569">
          <cell r="BP8569">
            <v>1127295.9718011301</v>
          </cell>
          <cell r="BQ8569">
            <v>0</v>
          </cell>
          <cell r="BS8569">
            <v>1136978.2526255299</v>
          </cell>
          <cell r="BT8569">
            <v>0</v>
          </cell>
        </row>
        <row r="8570">
          <cell r="BP8570">
            <v>1133655.3037655801</v>
          </cell>
          <cell r="BQ8570">
            <v>0</v>
          </cell>
          <cell r="BS8570">
            <v>1143671.9999820199</v>
          </cell>
          <cell r="BT8570">
            <v>0</v>
          </cell>
        </row>
        <row r="8571">
          <cell r="BP8571">
            <v>1145407.94756417</v>
          </cell>
          <cell r="BQ8571">
            <v>0</v>
          </cell>
          <cell r="BS8571">
            <v>1155516.72074041</v>
          </cell>
          <cell r="BT8571">
            <v>0</v>
          </cell>
        </row>
        <row r="8572">
          <cell r="BP8572">
            <v>1151559.6599747799</v>
          </cell>
          <cell r="BQ8572">
            <v>0</v>
          </cell>
          <cell r="BS8572">
            <v>1161542.0406607699</v>
          </cell>
          <cell r="BT8572">
            <v>0</v>
          </cell>
        </row>
        <row r="8573">
          <cell r="BP8573">
            <v>1121331.8135295201</v>
          </cell>
          <cell r="BQ8573">
            <v>0</v>
          </cell>
          <cell r="BS8573">
            <v>1131018.70715881</v>
          </cell>
          <cell r="BT8573">
            <v>0</v>
          </cell>
        </row>
        <row r="8574">
          <cell r="BP8574">
            <v>1092750.66803329</v>
          </cell>
          <cell r="BQ8574">
            <v>0</v>
          </cell>
          <cell r="BS8574">
            <v>1102029.4530221401</v>
          </cell>
          <cell r="BT8574">
            <v>0</v>
          </cell>
        </row>
        <row r="8575">
          <cell r="BP8575">
            <v>1099326.3414731</v>
          </cell>
          <cell r="BQ8575">
            <v>0</v>
          </cell>
          <cell r="BS8575">
            <v>1108135.2839591501</v>
          </cell>
          <cell r="BT8575">
            <v>0</v>
          </cell>
        </row>
        <row r="8576">
          <cell r="BP8576">
            <v>1100975.0020842899</v>
          </cell>
          <cell r="BQ8576">
            <v>0</v>
          </cell>
          <cell r="BS8576">
            <v>1109286.47063251</v>
          </cell>
          <cell r="BT8576">
            <v>0</v>
          </cell>
        </row>
        <row r="8577">
          <cell r="BP8577">
            <v>1098128.6697350999</v>
          </cell>
          <cell r="BQ8577">
            <v>0</v>
          </cell>
          <cell r="BS8577">
            <v>1105936.5238317801</v>
          </cell>
          <cell r="BT8577">
            <v>0</v>
          </cell>
        </row>
        <row r="8578">
          <cell r="BP8578">
            <v>1095524.5918173101</v>
          </cell>
          <cell r="BQ8578">
            <v>0</v>
          </cell>
          <cell r="BS8578">
            <v>1102836.3799584201</v>
          </cell>
          <cell r="BT8578">
            <v>0</v>
          </cell>
        </row>
        <row r="8579">
          <cell r="BP8579">
            <v>1075404.3306191301</v>
          </cell>
          <cell r="BQ8579">
            <v>0</v>
          </cell>
          <cell r="BS8579">
            <v>1082247.43745987</v>
          </cell>
          <cell r="BT8579">
            <v>0</v>
          </cell>
        </row>
        <row r="8580">
          <cell r="BP8580">
            <v>1043050.25459657</v>
          </cell>
          <cell r="BQ8580">
            <v>0</v>
          </cell>
          <cell r="BS8580">
            <v>1049464.3468382601</v>
          </cell>
          <cell r="BT8580">
            <v>0</v>
          </cell>
        </row>
        <row r="8581">
          <cell r="BP8581">
            <v>1055118.9278786699</v>
          </cell>
          <cell r="BQ8581">
            <v>0</v>
          </cell>
          <cell r="BS8581">
            <v>1061152.88254025</v>
          </cell>
          <cell r="BT8581">
            <v>0</v>
          </cell>
        </row>
        <row r="8582">
          <cell r="BP8582">
            <v>1034892.56980329</v>
          </cell>
          <cell r="BQ8582">
            <v>0</v>
          </cell>
          <cell r="BS8582">
            <v>1040590.19938126</v>
          </cell>
          <cell r="BT8582">
            <v>0</v>
          </cell>
        </row>
        <row r="8583">
          <cell r="BP8583">
            <v>1054163.77924315</v>
          </cell>
          <cell r="BQ8583">
            <v>0</v>
          </cell>
          <cell r="BS8583">
            <v>1059553.0025651399</v>
          </cell>
          <cell r="BT8583">
            <v>0</v>
          </cell>
        </row>
        <row r="8584">
          <cell r="BP8584">
            <v>1088326.69697976</v>
          </cell>
          <cell r="BQ8584">
            <v>0</v>
          </cell>
          <cell r="BS8584">
            <v>1093426.4894614301</v>
          </cell>
          <cell r="BT8584">
            <v>0</v>
          </cell>
        </row>
        <row r="8585">
          <cell r="BP8585">
            <v>1098729.987553</v>
          </cell>
          <cell r="BQ8585">
            <v>0</v>
          </cell>
          <cell r="BS8585">
            <v>1103571.61758771</v>
          </cell>
          <cell r="BT8585">
            <v>0</v>
          </cell>
        </row>
        <row r="8586">
          <cell r="BP8586">
            <v>1102202.7072731401</v>
          </cell>
          <cell r="BQ8586">
            <v>0</v>
          </cell>
          <cell r="BS8586">
            <v>1106812.10290607</v>
          </cell>
          <cell r="BT8586">
            <v>0</v>
          </cell>
        </row>
        <row r="8587">
          <cell r="BP8587">
            <v>1096117.0194803199</v>
          </cell>
          <cell r="BQ8587">
            <v>0</v>
          </cell>
          <cell r="BS8587">
            <v>1100495.29935875</v>
          </cell>
          <cell r="BT8587">
            <v>0</v>
          </cell>
        </row>
        <row r="8588">
          <cell r="BP8588">
            <v>1081223.1025504901</v>
          </cell>
          <cell r="BQ8588">
            <v>0</v>
          </cell>
          <cell r="BS8588">
            <v>1085367.36925834</v>
          </cell>
          <cell r="BT8588">
            <v>0</v>
          </cell>
        </row>
        <row r="8589">
          <cell r="BP8589">
            <v>1073965.4098076599</v>
          </cell>
          <cell r="BQ8589">
            <v>0</v>
          </cell>
          <cell r="BS8589">
            <v>1077874.1269680201</v>
          </cell>
          <cell r="BT8589">
            <v>0</v>
          </cell>
        </row>
        <row r="8590">
          <cell r="BP8590">
            <v>1086332.1055536601</v>
          </cell>
          <cell r="BQ8590">
            <v>0</v>
          </cell>
          <cell r="BS8590">
            <v>1090009.34517267</v>
          </cell>
          <cell r="BT8590">
            <v>0</v>
          </cell>
        </row>
        <row r="8591">
          <cell r="BP8591">
            <v>1115847.2029732701</v>
          </cell>
          <cell r="BQ8591">
            <v>0</v>
          </cell>
          <cell r="BS8591">
            <v>1119310.30100793</v>
          </cell>
          <cell r="BT8591">
            <v>0</v>
          </cell>
        </row>
        <row r="8592">
          <cell r="BP8592">
            <v>1138050.7845117601</v>
          </cell>
          <cell r="BQ8592">
            <v>0</v>
          </cell>
          <cell r="BS8592">
            <v>1141331.2770386699</v>
          </cell>
          <cell r="BT8592">
            <v>0</v>
          </cell>
        </row>
        <row r="8593">
          <cell r="BP8593">
            <v>1148390.9803909899</v>
          </cell>
          <cell r="BQ8593">
            <v>0</v>
          </cell>
          <cell r="BS8593">
            <v>1151513.5605909701</v>
          </cell>
          <cell r="BT8593">
            <v>0</v>
          </cell>
        </row>
        <row r="8594">
          <cell r="BP8594">
            <v>1148898.73069245</v>
          </cell>
          <cell r="BQ8594">
            <v>0</v>
          </cell>
          <cell r="BS8594">
            <v>1151873.00255668</v>
          </cell>
          <cell r="BT8594">
            <v>0</v>
          </cell>
        </row>
        <row r="8595">
          <cell r="BP8595">
            <v>1151057.4360475</v>
          </cell>
          <cell r="BQ8595">
            <v>0</v>
          </cell>
          <cell r="BS8595">
            <v>1153882.93223188</v>
          </cell>
          <cell r="BT8595">
            <v>0</v>
          </cell>
        </row>
        <row r="8596">
          <cell r="BP8596">
            <v>1142433.92079252</v>
          </cell>
          <cell r="BQ8596">
            <v>0</v>
          </cell>
          <cell r="BS8596">
            <v>1145108.8713591299</v>
          </cell>
          <cell r="BT8596">
            <v>0</v>
          </cell>
        </row>
        <row r="8597">
          <cell r="BP8597">
            <v>1134767.63466935</v>
          </cell>
          <cell r="BQ8597">
            <v>0</v>
          </cell>
          <cell r="BS8597">
            <v>1137291.4888609501</v>
          </cell>
          <cell r="BT8597">
            <v>0</v>
          </cell>
        </row>
        <row r="8598">
          <cell r="BP8598">
            <v>1166062.5299019499</v>
          </cell>
          <cell r="BQ8598">
            <v>0</v>
          </cell>
          <cell r="BS8598">
            <v>1168435.3469142499</v>
          </cell>
          <cell r="BT8598">
            <v>0</v>
          </cell>
        </row>
        <row r="8599">
          <cell r="BP8599">
            <v>1172698.31967108</v>
          </cell>
          <cell r="BQ8599">
            <v>0</v>
          </cell>
          <cell r="BS8599">
            <v>1174927.59688389</v>
          </cell>
          <cell r="BT8599">
            <v>0</v>
          </cell>
        </row>
        <row r="8600">
          <cell r="BP8600">
            <v>1189566.6484753699</v>
          </cell>
          <cell r="BQ8600">
            <v>0</v>
          </cell>
          <cell r="BS8600">
            <v>1191659.2853467399</v>
          </cell>
          <cell r="BT8600">
            <v>0</v>
          </cell>
        </row>
        <row r="8601">
          <cell r="BP8601">
            <v>1207025.8966375</v>
          </cell>
          <cell r="BQ8601">
            <v>0</v>
          </cell>
          <cell r="BS8601">
            <v>1208990.6432824801</v>
          </cell>
          <cell r="BT8601">
            <v>0</v>
          </cell>
        </row>
        <row r="8602">
          <cell r="BP8602">
            <v>1180630.9492726801</v>
          </cell>
          <cell r="BQ8602">
            <v>0</v>
          </cell>
          <cell r="BS8602">
            <v>1182475.1676175201</v>
          </cell>
          <cell r="BT8602">
            <v>0</v>
          </cell>
        </row>
        <row r="8603">
          <cell r="BP8603">
            <v>1096028.5098679699</v>
          </cell>
          <cell r="BQ8603">
            <v>0</v>
          </cell>
          <cell r="BS8603">
            <v>1097776.5791392201</v>
          </cell>
          <cell r="BT8603">
            <v>0</v>
          </cell>
        </row>
        <row r="8604">
          <cell r="BP8604">
            <v>999478.85742411006</v>
          </cell>
          <cell r="BQ8604">
            <v>0</v>
          </cell>
          <cell r="BS8604">
            <v>1001325.59662563</v>
          </cell>
          <cell r="BT8604">
            <v>0</v>
          </cell>
        </row>
        <row r="8605">
          <cell r="BP8605">
            <v>911683.62310044002</v>
          </cell>
          <cell r="BQ8605">
            <v>0</v>
          </cell>
          <cell r="BS8605">
            <v>913577.65984917595</v>
          </cell>
          <cell r="BT8605">
            <v>0</v>
          </cell>
        </row>
        <row r="8606">
          <cell r="BP8606">
            <v>874054.61123366002</v>
          </cell>
          <cell r="BQ8606">
            <v>0</v>
          </cell>
          <cell r="BS8606">
            <v>875379.746324418</v>
          </cell>
          <cell r="BT8606">
            <v>0</v>
          </cell>
        </row>
        <row r="8607">
          <cell r="BP8607">
            <v>900622.79759042105</v>
          </cell>
          <cell r="BQ8607">
            <v>0</v>
          </cell>
          <cell r="BS8607">
            <v>901336.22128600604</v>
          </cell>
          <cell r="BT8607">
            <v>0</v>
          </cell>
        </row>
        <row r="8608">
          <cell r="BP8608">
            <v>979683.358467774</v>
          </cell>
          <cell r="BQ8608">
            <v>0</v>
          </cell>
          <cell r="BS8608">
            <v>980313.11537997995</v>
          </cell>
          <cell r="BT8608">
            <v>0</v>
          </cell>
        </row>
        <row r="8609">
          <cell r="BP8609">
            <v>1079000.33022483</v>
          </cell>
          <cell r="BQ8609">
            <v>0</v>
          </cell>
          <cell r="BS8609">
            <v>1079462.67894516</v>
          </cell>
          <cell r="BT8609">
            <v>0</v>
          </cell>
        </row>
        <row r="8610">
          <cell r="BP8610">
            <v>1118913.1409078699</v>
          </cell>
          <cell r="BQ8610">
            <v>0</v>
          </cell>
          <cell r="BS8610">
            <v>1119199.14681847</v>
          </cell>
          <cell r="BT8610">
            <v>0</v>
          </cell>
        </row>
        <row r="8611">
          <cell r="BP8611">
            <v>1130899.0415811101</v>
          </cell>
          <cell r="BQ8611">
            <v>0</v>
          </cell>
          <cell r="BS8611">
            <v>1131088.08587732</v>
          </cell>
          <cell r="BT8611">
            <v>0</v>
          </cell>
        </row>
        <row r="8612">
          <cell r="BP8612">
            <v>1134731.26451449</v>
          </cell>
          <cell r="BQ8612">
            <v>0</v>
          </cell>
          <cell r="BS8612">
            <v>1134874.8582955799</v>
          </cell>
          <cell r="BT8612">
            <v>0</v>
          </cell>
        </row>
        <row r="8613">
          <cell r="BP8613">
            <v>1128465.64327466</v>
          </cell>
          <cell r="BQ8613">
            <v>0</v>
          </cell>
          <cell r="BS8613">
            <v>1128589.47845013</v>
          </cell>
          <cell r="BT8613">
            <v>0</v>
          </cell>
        </row>
        <row r="8614">
          <cell r="BP8614">
            <v>1125767.1486781701</v>
          </cell>
          <cell r="BQ8614">
            <v>0</v>
          </cell>
          <cell r="BS8614">
            <v>1125884.1112009899</v>
          </cell>
          <cell r="BT8614">
            <v>0</v>
          </cell>
        </row>
        <row r="8615">
          <cell r="BP8615">
            <v>1132338.86280142</v>
          </cell>
          <cell r="BQ8615">
            <v>0</v>
          </cell>
          <cell r="BS8615">
            <v>1132459.34272256</v>
          </cell>
          <cell r="BT8615">
            <v>0</v>
          </cell>
        </row>
        <row r="8616">
          <cell r="BP8616">
            <v>1155939.78492711</v>
          </cell>
          <cell r="BQ8616">
            <v>0</v>
          </cell>
          <cell r="BS8616">
            <v>1156078.0824017001</v>
          </cell>
          <cell r="BT8616">
            <v>0</v>
          </cell>
        </row>
        <row r="8617">
          <cell r="BP8617">
            <v>1174381.56276866</v>
          </cell>
          <cell r="BQ8617">
            <v>0</v>
          </cell>
          <cell r="BS8617">
            <v>1174556.61564521</v>
          </cell>
          <cell r="BT8617">
            <v>0</v>
          </cell>
        </row>
        <row r="8618">
          <cell r="BP8618">
            <v>1179611.54896768</v>
          </cell>
          <cell r="BQ8618">
            <v>0</v>
          </cell>
          <cell r="BS8618">
            <v>1179843.7577175</v>
          </cell>
          <cell r="BT8618">
            <v>0</v>
          </cell>
        </row>
        <row r="8619">
          <cell r="BP8619">
            <v>1172863.91303603</v>
          </cell>
          <cell r="BQ8619">
            <v>0</v>
          </cell>
          <cell r="BS8619">
            <v>1173168.61106533</v>
          </cell>
          <cell r="BT8619">
            <v>0</v>
          </cell>
        </row>
        <row r="8620">
          <cell r="BP8620">
            <v>1174920.56774946</v>
          </cell>
          <cell r="BQ8620">
            <v>0</v>
          </cell>
          <cell r="BS8620">
            <v>1175309.55597447</v>
          </cell>
          <cell r="BT8620">
            <v>0</v>
          </cell>
        </row>
        <row r="8621">
          <cell r="BP8621">
            <v>1208727.9454080199</v>
          </cell>
          <cell r="BQ8621">
            <v>0</v>
          </cell>
          <cell r="BS8621">
            <v>1209220.68784848</v>
          </cell>
          <cell r="BT8621">
            <v>0</v>
          </cell>
        </row>
        <row r="8622">
          <cell r="BP8622">
            <v>1236495.6414805399</v>
          </cell>
          <cell r="BQ8622">
            <v>0</v>
          </cell>
          <cell r="BS8622">
            <v>1237121.9052529901</v>
          </cell>
          <cell r="BT8622">
            <v>0</v>
          </cell>
        </row>
        <row r="8623">
          <cell r="BP8623">
            <v>1270584.0706722201</v>
          </cell>
          <cell r="BQ8623">
            <v>0</v>
          </cell>
          <cell r="BS8623">
            <v>1271372.1818357899</v>
          </cell>
          <cell r="BT8623">
            <v>0</v>
          </cell>
        </row>
        <row r="8624">
          <cell r="BP8624">
            <v>1314759.00096986</v>
          </cell>
          <cell r="BQ8624">
            <v>0</v>
          </cell>
          <cell r="BS8624">
            <v>1315718.0593180801</v>
          </cell>
          <cell r="BT8624">
            <v>0</v>
          </cell>
        </row>
        <row r="8625">
          <cell r="BP8625">
            <v>1351140.3175281901</v>
          </cell>
          <cell r="BQ8625">
            <v>0</v>
          </cell>
          <cell r="BS8625">
            <v>1352247.6719160399</v>
          </cell>
          <cell r="BT8625">
            <v>0</v>
          </cell>
        </row>
        <row r="8626">
          <cell r="BP8626">
            <v>1256993.16525904</v>
          </cell>
          <cell r="BQ8626">
            <v>0</v>
          </cell>
          <cell r="BS8626">
            <v>1260556.17727544</v>
          </cell>
          <cell r="BT8626">
            <v>0</v>
          </cell>
        </row>
        <row r="8627">
          <cell r="BP8627">
            <v>761789.16719336004</v>
          </cell>
          <cell r="BQ8627">
            <v>0</v>
          </cell>
          <cell r="BS8627">
            <v>790516.72106951196</v>
          </cell>
          <cell r="BT8627">
            <v>0</v>
          </cell>
        </row>
        <row r="8628">
          <cell r="BP8628">
            <v>152116.759199711</v>
          </cell>
          <cell r="BQ8628">
            <v>0</v>
          </cell>
          <cell r="BS8628">
            <v>203065.53355659699</v>
          </cell>
          <cell r="BT8628">
            <v>0</v>
          </cell>
        </row>
        <row r="8629">
          <cell r="BP8629">
            <v>0</v>
          </cell>
          <cell r="BQ8629">
            <v>0</v>
          </cell>
          <cell r="BS8629">
            <v>0</v>
          </cell>
          <cell r="BT8629">
            <v>0</v>
          </cell>
        </row>
        <row r="8630">
          <cell r="BP8630">
            <v>0</v>
          </cell>
          <cell r="BQ8630">
            <v>0</v>
          </cell>
          <cell r="BS8630">
            <v>0</v>
          </cell>
          <cell r="BT8630">
            <v>0</v>
          </cell>
        </row>
        <row r="8631">
          <cell r="BP8631">
            <v>0</v>
          </cell>
          <cell r="BQ8631">
            <v>0</v>
          </cell>
          <cell r="BS8631">
            <v>0</v>
          </cell>
          <cell r="BT8631">
            <v>0</v>
          </cell>
        </row>
        <row r="8632">
          <cell r="BP8632">
            <v>9981.3197836053805</v>
          </cell>
          <cell r="BQ8632">
            <v>0</v>
          </cell>
          <cell r="BS8632">
            <v>0</v>
          </cell>
          <cell r="BT8632">
            <v>0</v>
          </cell>
        </row>
        <row r="8633">
          <cell r="BP8633">
            <v>458338.43441518903</v>
          </cell>
          <cell r="BQ8633">
            <v>0</v>
          </cell>
          <cell r="BS8633">
            <v>424649.93015400902</v>
          </cell>
          <cell r="BT8633">
            <v>0</v>
          </cell>
        </row>
        <row r="8634">
          <cell r="BP8634">
            <v>743289.75791548903</v>
          </cell>
          <cell r="BQ8634">
            <v>0</v>
          </cell>
          <cell r="BS8634">
            <v>723509.23424502905</v>
          </cell>
          <cell r="BT8634">
            <v>0</v>
          </cell>
        </row>
        <row r="8635">
          <cell r="BP8635">
            <v>877971.65150298702</v>
          </cell>
          <cell r="BQ8635">
            <v>0</v>
          </cell>
          <cell r="BS8635">
            <v>861145.23686820001</v>
          </cell>
          <cell r="BT8635">
            <v>0</v>
          </cell>
        </row>
        <row r="8636">
          <cell r="BP8636">
            <v>942341.42772793898</v>
          </cell>
          <cell r="BQ8636">
            <v>0</v>
          </cell>
          <cell r="BS8636">
            <v>928051.19829620398</v>
          </cell>
          <cell r="BT8636">
            <v>0</v>
          </cell>
        </row>
        <row r="8637">
          <cell r="BP8637">
            <v>988433.65245168202</v>
          </cell>
          <cell r="BQ8637">
            <v>0</v>
          </cell>
          <cell r="BS8637">
            <v>976827.12184425199</v>
          </cell>
          <cell r="BT8637">
            <v>0</v>
          </cell>
        </row>
        <row r="8638">
          <cell r="BP8638">
            <v>1024315.86432335</v>
          </cell>
          <cell r="BQ8638">
            <v>0</v>
          </cell>
          <cell r="BS8638">
            <v>1015272.35025089</v>
          </cell>
          <cell r="BT8638">
            <v>0</v>
          </cell>
        </row>
        <row r="8639">
          <cell r="BP8639">
            <v>1021294.92498298</v>
          </cell>
          <cell r="BQ8639">
            <v>0</v>
          </cell>
          <cell r="BS8639">
            <v>1014521.62832827</v>
          </cell>
          <cell r="BT8639">
            <v>0</v>
          </cell>
        </row>
        <row r="8640">
          <cell r="BP8640">
            <v>1021403.99752788</v>
          </cell>
          <cell r="BQ8640">
            <v>0</v>
          </cell>
          <cell r="BS8640">
            <v>1016565.39647428</v>
          </cell>
          <cell r="BT8640">
            <v>0</v>
          </cell>
        </row>
        <row r="8641">
          <cell r="BP8641">
            <v>1033339.1338687</v>
          </cell>
          <cell r="BQ8641">
            <v>0</v>
          </cell>
          <cell r="BS8641">
            <v>1030130.62081716</v>
          </cell>
          <cell r="BT8641">
            <v>0</v>
          </cell>
        </row>
        <row r="8642">
          <cell r="BP8642">
            <v>1030915.9419126899</v>
          </cell>
          <cell r="BQ8642">
            <v>0</v>
          </cell>
          <cell r="BS8642">
            <v>1029072.5458505</v>
          </cell>
          <cell r="BT8642">
            <v>0</v>
          </cell>
        </row>
        <row r="8643">
          <cell r="BP8643">
            <v>1033783.5465053</v>
          </cell>
          <cell r="BQ8643">
            <v>0</v>
          </cell>
          <cell r="BS8643">
            <v>1033069.9859947</v>
          </cell>
          <cell r="BT8643">
            <v>0</v>
          </cell>
        </row>
        <row r="8644">
          <cell r="BP8644">
            <v>1049733.9831584501</v>
          </cell>
          <cell r="BQ8644">
            <v>0</v>
          </cell>
          <cell r="BS8644">
            <v>1049939.51025753</v>
          </cell>
          <cell r="BT8644">
            <v>0</v>
          </cell>
        </row>
        <row r="8645">
          <cell r="BP8645">
            <v>1052240.5818884701</v>
          </cell>
          <cell r="BQ8645">
            <v>0</v>
          </cell>
          <cell r="BS8645">
            <v>1053182.44461106</v>
          </cell>
          <cell r="BT8645">
            <v>0</v>
          </cell>
        </row>
        <row r="8646">
          <cell r="BP8646">
            <v>1043888.8637547099</v>
          </cell>
          <cell r="BQ8646">
            <v>0</v>
          </cell>
          <cell r="BS8646">
            <v>1045416.01645942</v>
          </cell>
          <cell r="BT8646">
            <v>0</v>
          </cell>
        </row>
        <row r="8647">
          <cell r="BP8647">
            <v>1045823.72035651</v>
          </cell>
          <cell r="BQ8647">
            <v>0</v>
          </cell>
          <cell r="BS8647">
            <v>1047824.43177821</v>
          </cell>
          <cell r="BT8647">
            <v>0</v>
          </cell>
        </row>
        <row r="8648">
          <cell r="BP8648">
            <v>1061007.8503790901</v>
          </cell>
          <cell r="BQ8648">
            <v>0</v>
          </cell>
          <cell r="BS8648">
            <v>1063411.51582928</v>
          </cell>
          <cell r="BT8648">
            <v>0</v>
          </cell>
        </row>
        <row r="8649">
          <cell r="BP8649">
            <v>1074001.7967773699</v>
          </cell>
          <cell r="BQ8649">
            <v>0</v>
          </cell>
          <cell r="BS8649">
            <v>1076763.9739004599</v>
          </cell>
          <cell r="BT8649">
            <v>0</v>
          </cell>
        </row>
        <row r="8650">
          <cell r="BP8650">
            <v>1077719.1550169201</v>
          </cell>
          <cell r="BQ8650">
            <v>0</v>
          </cell>
          <cell r="BS8650">
            <v>1080809.1810788701</v>
          </cell>
          <cell r="BT8650">
            <v>0</v>
          </cell>
        </row>
        <row r="8651">
          <cell r="BP8651">
            <v>1087502.4140107599</v>
          </cell>
          <cell r="BQ8651">
            <v>0</v>
          </cell>
          <cell r="BS8651">
            <v>1090898.8051765901</v>
          </cell>
          <cell r="BT8651">
            <v>0</v>
          </cell>
        </row>
        <row r="8652">
          <cell r="BP8652">
            <v>1063340.8248598401</v>
          </cell>
          <cell r="BQ8652">
            <v>0</v>
          </cell>
          <cell r="BS8652">
            <v>1067035.27682714</v>
          </cell>
          <cell r="BT8652">
            <v>0</v>
          </cell>
        </row>
        <row r="8653">
          <cell r="BP8653">
            <v>1030082.46702607</v>
          </cell>
          <cell r="BQ8653">
            <v>0</v>
          </cell>
          <cell r="BS8653">
            <v>1034059.9139549599</v>
          </cell>
          <cell r="BT8653">
            <v>0</v>
          </cell>
        </row>
        <row r="8654">
          <cell r="BP8654">
            <v>1010572.86661761</v>
          </cell>
          <cell r="BQ8654">
            <v>0</v>
          </cell>
          <cell r="BS8654">
            <v>1014743.93736028</v>
          </cell>
          <cell r="BT8654">
            <v>0</v>
          </cell>
        </row>
        <row r="8655">
          <cell r="BP8655">
            <v>942410.17142272403</v>
          </cell>
          <cell r="BQ8655">
            <v>0</v>
          </cell>
          <cell r="BS8655">
            <v>946294.71816522698</v>
          </cell>
          <cell r="BT8655">
            <v>0</v>
          </cell>
        </row>
        <row r="8656">
          <cell r="BP8656">
            <v>978679.71990191296</v>
          </cell>
          <cell r="BQ8656">
            <v>0</v>
          </cell>
          <cell r="BS8656">
            <v>982723.21050823794</v>
          </cell>
          <cell r="BT8656">
            <v>0</v>
          </cell>
        </row>
        <row r="8657">
          <cell r="BP8657">
            <v>1036055.9445924599</v>
          </cell>
          <cell r="BQ8657">
            <v>0</v>
          </cell>
          <cell r="BS8657">
            <v>1040320.48122174</v>
          </cell>
          <cell r="BT8657">
            <v>0</v>
          </cell>
        </row>
        <row r="8658">
          <cell r="BP8658">
            <v>1066214.7304040899</v>
          </cell>
          <cell r="BQ8658">
            <v>0</v>
          </cell>
          <cell r="BS8658">
            <v>1070542.77367141</v>
          </cell>
          <cell r="BT8658">
            <v>0</v>
          </cell>
        </row>
        <row r="8659">
          <cell r="BP8659">
            <v>1076678.2501116099</v>
          </cell>
          <cell r="BQ8659">
            <v>0</v>
          </cell>
          <cell r="BS8659">
            <v>1081063.5711643801</v>
          </cell>
          <cell r="BT8659">
            <v>0</v>
          </cell>
        </row>
        <row r="8660">
          <cell r="BP8660">
            <v>1080918.98276292</v>
          </cell>
          <cell r="BQ8660">
            <v>0</v>
          </cell>
          <cell r="BS8660">
            <v>1085348.41105699</v>
          </cell>
          <cell r="BT8660">
            <v>0</v>
          </cell>
        </row>
        <row r="8661">
          <cell r="BP8661">
            <v>1084167.6797190299</v>
          </cell>
          <cell r="BQ8661">
            <v>0</v>
          </cell>
          <cell r="BS8661">
            <v>1088609.1002541301</v>
          </cell>
          <cell r="BT8661">
            <v>0</v>
          </cell>
        </row>
        <row r="8662">
          <cell r="BP8662">
            <v>1088294.2342210701</v>
          </cell>
          <cell r="BQ8662">
            <v>0</v>
          </cell>
          <cell r="BS8662">
            <v>1092709.09616362</v>
          </cell>
          <cell r="BT8662">
            <v>0</v>
          </cell>
        </row>
        <row r="8663">
          <cell r="BP8663">
            <v>1087496.9609796</v>
          </cell>
          <cell r="BQ8663">
            <v>0</v>
          </cell>
          <cell r="BS8663">
            <v>1091850.0695887699</v>
          </cell>
          <cell r="BT8663">
            <v>0</v>
          </cell>
        </row>
        <row r="8664">
          <cell r="BP8664">
            <v>1090321.6912636801</v>
          </cell>
          <cell r="BQ8664">
            <v>0</v>
          </cell>
          <cell r="BS8664">
            <v>1094584.50644704</v>
          </cell>
          <cell r="BT8664">
            <v>0</v>
          </cell>
        </row>
        <row r="8665">
          <cell r="BP8665">
            <v>1096251.594638</v>
          </cell>
          <cell r="BQ8665">
            <v>0</v>
          </cell>
          <cell r="BS8665">
            <v>1100404.4195908599</v>
          </cell>
          <cell r="BT8665">
            <v>0</v>
          </cell>
        </row>
        <row r="8666">
          <cell r="BP8666">
            <v>1096104.51860149</v>
          </cell>
          <cell r="BQ8666">
            <v>0</v>
          </cell>
          <cell r="BS8666">
            <v>1100136.9101414401</v>
          </cell>
          <cell r="BT8666">
            <v>0</v>
          </cell>
        </row>
        <row r="8667">
          <cell r="BP8667">
            <v>1098223.0817242099</v>
          </cell>
          <cell r="BQ8667">
            <v>0</v>
          </cell>
          <cell r="BS8667">
            <v>1102129.8677767301</v>
          </cell>
          <cell r="BT8667">
            <v>0</v>
          </cell>
        </row>
        <row r="8668">
          <cell r="BP8668">
            <v>1109716.70972222</v>
          </cell>
          <cell r="BQ8668">
            <v>0</v>
          </cell>
          <cell r="BS8668">
            <v>1113493.69960306</v>
          </cell>
          <cell r="BT8668">
            <v>0</v>
          </cell>
        </row>
        <row r="8669">
          <cell r="BP8669">
            <v>1119306.0291684801</v>
          </cell>
          <cell r="BQ8669">
            <v>0</v>
          </cell>
          <cell r="BS8669">
            <v>1122949.1724889199</v>
          </cell>
          <cell r="BT8669">
            <v>0</v>
          </cell>
        </row>
        <row r="8670">
          <cell r="BP8670">
            <v>1124491.28842926</v>
          </cell>
          <cell r="BQ8670">
            <v>0</v>
          </cell>
          <cell r="BS8670">
            <v>1127997.5301207099</v>
          </cell>
          <cell r="BT8670">
            <v>0</v>
          </cell>
        </row>
        <row r="8671">
          <cell r="BP8671">
            <v>1128016.3257263801</v>
          </cell>
          <cell r="BQ8671">
            <v>0</v>
          </cell>
          <cell r="BS8671">
            <v>1131383.26789876</v>
          </cell>
          <cell r="BT8671">
            <v>0</v>
          </cell>
        </row>
        <row r="8672">
          <cell r="BP8672">
            <v>1131716.2391665301</v>
          </cell>
          <cell r="BQ8672">
            <v>0</v>
          </cell>
          <cell r="BS8672">
            <v>1134941.33480633</v>
          </cell>
          <cell r="BT8672">
            <v>0</v>
          </cell>
        </row>
        <row r="8673">
          <cell r="BP8673">
            <v>1134367.6764182399</v>
          </cell>
          <cell r="BQ8673">
            <v>0</v>
          </cell>
          <cell r="BS8673">
            <v>1137449.33454457</v>
          </cell>
          <cell r="BT8673">
            <v>0</v>
          </cell>
        </row>
        <row r="8674">
          <cell r="BP8674">
            <v>1128749.4627161999</v>
          </cell>
          <cell r="BQ8674">
            <v>0</v>
          </cell>
          <cell r="BS8674">
            <v>1131687.99917636</v>
          </cell>
          <cell r="BT8674">
            <v>0</v>
          </cell>
        </row>
        <row r="8675">
          <cell r="BP8675">
            <v>1098780.81512283</v>
          </cell>
          <cell r="BQ8675">
            <v>0</v>
          </cell>
          <cell r="BS8675">
            <v>1101642.928787</v>
          </cell>
          <cell r="BT8675">
            <v>0</v>
          </cell>
        </row>
        <row r="8676">
          <cell r="BP8676">
            <v>986631.03524527804</v>
          </cell>
          <cell r="BQ8676">
            <v>0</v>
          </cell>
          <cell r="BS8676">
            <v>989895.05832531</v>
          </cell>
          <cell r="BT8676">
            <v>0</v>
          </cell>
        </row>
        <row r="8677">
          <cell r="BP8677">
            <v>855666.638356574</v>
          </cell>
          <cell r="BQ8677">
            <v>0</v>
          </cell>
          <cell r="BS8677">
            <v>858812.21423143102</v>
          </cell>
          <cell r="BT8677">
            <v>0</v>
          </cell>
        </row>
        <row r="8678">
          <cell r="BP8678">
            <v>597195.06956898805</v>
          </cell>
          <cell r="BQ8678">
            <v>0</v>
          </cell>
          <cell r="BS8678">
            <v>597891.30272542802</v>
          </cell>
          <cell r="BT8678">
            <v>0</v>
          </cell>
        </row>
        <row r="8679">
          <cell r="BP8679">
            <v>771886.65578884596</v>
          </cell>
          <cell r="BQ8679">
            <v>0</v>
          </cell>
          <cell r="BS8679">
            <v>769505.82647720398</v>
          </cell>
          <cell r="BT8679">
            <v>0</v>
          </cell>
        </row>
        <row r="8680">
          <cell r="BP8680">
            <v>783400.89874724206</v>
          </cell>
          <cell r="BQ8680">
            <v>0</v>
          </cell>
          <cell r="BS8680">
            <v>777376.61708450399</v>
          </cell>
          <cell r="BT8680">
            <v>0</v>
          </cell>
        </row>
        <row r="8681">
          <cell r="BP8681">
            <v>960326.12822493503</v>
          </cell>
          <cell r="BQ8681">
            <v>0</v>
          </cell>
          <cell r="BS8681">
            <v>956925.12775762205</v>
          </cell>
          <cell r="BT8681">
            <v>0</v>
          </cell>
        </row>
        <row r="8682">
          <cell r="BP8682">
            <v>1037997.8754587499</v>
          </cell>
          <cell r="BQ8682">
            <v>0</v>
          </cell>
          <cell r="BS8682">
            <v>1037334.5221341</v>
          </cell>
          <cell r="BT8682">
            <v>0</v>
          </cell>
        </row>
        <row r="8683">
          <cell r="BP8683">
            <v>1063326.1624616799</v>
          </cell>
          <cell r="BQ8683">
            <v>0</v>
          </cell>
          <cell r="BS8683">
            <v>1063721.8159586</v>
          </cell>
          <cell r="BT8683">
            <v>0</v>
          </cell>
        </row>
        <row r="8684">
          <cell r="BP8684">
            <v>1081099.1287483899</v>
          </cell>
          <cell r="BQ8684">
            <v>0</v>
          </cell>
          <cell r="BS8684">
            <v>1082530.67485229</v>
          </cell>
          <cell r="BT8684">
            <v>0</v>
          </cell>
        </row>
        <row r="8685">
          <cell r="BP8685">
            <v>1092670.01846998</v>
          </cell>
          <cell r="BQ8685">
            <v>0</v>
          </cell>
          <cell r="BS8685">
            <v>1095117.7755410001</v>
          </cell>
          <cell r="BT8685">
            <v>0</v>
          </cell>
        </row>
        <row r="8686">
          <cell r="BP8686">
            <v>1095650.8675355299</v>
          </cell>
          <cell r="BQ8686">
            <v>0</v>
          </cell>
          <cell r="BS8686">
            <v>1098993.4500669299</v>
          </cell>
          <cell r="BT8686">
            <v>0</v>
          </cell>
        </row>
        <row r="8687">
          <cell r="BP8687">
            <v>1101109.1434802399</v>
          </cell>
          <cell r="BQ8687">
            <v>0</v>
          </cell>
          <cell r="BS8687">
            <v>1105170.7901059201</v>
          </cell>
          <cell r="BT8687">
            <v>0</v>
          </cell>
        </row>
        <row r="8688">
          <cell r="BP8688">
            <v>1110463.9096792</v>
          </cell>
          <cell r="BQ8688">
            <v>0</v>
          </cell>
          <cell r="BS8688">
            <v>1115059.8337054499</v>
          </cell>
          <cell r="BT8688">
            <v>0</v>
          </cell>
        </row>
        <row r="8689">
          <cell r="BP8689">
            <v>1120329.62552057</v>
          </cell>
          <cell r="BQ8689">
            <v>0</v>
          </cell>
          <cell r="BS8689">
            <v>1125292.05902471</v>
          </cell>
          <cell r="BT8689">
            <v>0</v>
          </cell>
        </row>
        <row r="8690">
          <cell r="BP8690">
            <v>1133029.65506755</v>
          </cell>
          <cell r="BQ8690">
            <v>0</v>
          </cell>
          <cell r="BS8690">
            <v>1138215.15774126</v>
          </cell>
          <cell r="BT8690">
            <v>0</v>
          </cell>
        </row>
        <row r="8691">
          <cell r="BP8691">
            <v>1155713.79212523</v>
          </cell>
          <cell r="BQ8691">
            <v>0</v>
          </cell>
          <cell r="BS8691">
            <v>1161009.0852536501</v>
          </cell>
          <cell r="BT8691">
            <v>0</v>
          </cell>
        </row>
        <row r="8692">
          <cell r="BP8692">
            <v>1179722.5573225401</v>
          </cell>
          <cell r="BQ8692">
            <v>0</v>
          </cell>
          <cell r="BS8692">
            <v>1185041.4011108</v>
          </cell>
          <cell r="BT8692">
            <v>0</v>
          </cell>
        </row>
        <row r="8693">
          <cell r="BP8693">
            <v>1204721.29463427</v>
          </cell>
          <cell r="BQ8693">
            <v>0</v>
          </cell>
          <cell r="BS8693">
            <v>1210000.3912258099</v>
          </cell>
          <cell r="BT8693">
            <v>0</v>
          </cell>
        </row>
        <row r="8694">
          <cell r="BP8694">
            <v>1265862.45231809</v>
          </cell>
          <cell r="BQ8694">
            <v>0</v>
          </cell>
          <cell r="BS8694">
            <v>1271050.8875295401</v>
          </cell>
          <cell r="BT8694">
            <v>0</v>
          </cell>
        </row>
        <row r="8695">
          <cell r="BP8695">
            <v>1303521.6091442599</v>
          </cell>
          <cell r="BQ8695">
            <v>0</v>
          </cell>
          <cell r="BS8695">
            <v>1308583.17129535</v>
          </cell>
          <cell r="BT8695">
            <v>0</v>
          </cell>
        </row>
        <row r="8696">
          <cell r="BP8696">
            <v>1323001.0166352501</v>
          </cell>
          <cell r="BQ8696">
            <v>0</v>
          </cell>
          <cell r="BS8696">
            <v>1327905.1856099099</v>
          </cell>
          <cell r="BT8696">
            <v>0</v>
          </cell>
        </row>
        <row r="8697">
          <cell r="BP8697">
            <v>1311194.1447892301</v>
          </cell>
          <cell r="BQ8697">
            <v>0</v>
          </cell>
          <cell r="BS8697">
            <v>1315911.5903314301</v>
          </cell>
          <cell r="BT8697">
            <v>0</v>
          </cell>
        </row>
        <row r="8698">
          <cell r="BP8698">
            <v>1321150.9141430201</v>
          </cell>
          <cell r="BQ8698">
            <v>0</v>
          </cell>
          <cell r="BS8698">
            <v>1325652.36097672</v>
          </cell>
          <cell r="BT8698">
            <v>0</v>
          </cell>
        </row>
        <row r="8699">
          <cell r="BP8699">
            <v>1305932.1610998299</v>
          </cell>
          <cell r="BQ8699">
            <v>0</v>
          </cell>
          <cell r="BS8699">
            <v>1310198.7265864301</v>
          </cell>
          <cell r="BT8699">
            <v>0</v>
          </cell>
        </row>
        <row r="8700">
          <cell r="BP8700">
            <v>1261532.0641085701</v>
          </cell>
          <cell r="BQ8700">
            <v>0</v>
          </cell>
          <cell r="BS8700">
            <v>1265555.6682430699</v>
          </cell>
          <cell r="BT8700">
            <v>0</v>
          </cell>
        </row>
        <row r="8701">
          <cell r="BP8701">
            <v>1244180.6440383899</v>
          </cell>
          <cell r="BQ8701">
            <v>0</v>
          </cell>
          <cell r="BS8701">
            <v>1247963.3565855899</v>
          </cell>
          <cell r="BT8701">
            <v>0</v>
          </cell>
        </row>
        <row r="8702">
          <cell r="BP8702">
            <v>1224146.5303102899</v>
          </cell>
          <cell r="BQ8702">
            <v>0</v>
          </cell>
          <cell r="BS8702">
            <v>1227656.0920633301</v>
          </cell>
          <cell r="BT8702">
            <v>0</v>
          </cell>
        </row>
        <row r="8703">
          <cell r="BP8703">
            <v>1159763.0055110301</v>
          </cell>
          <cell r="BQ8703">
            <v>0</v>
          </cell>
          <cell r="BS8703">
            <v>1162430.2727014499</v>
          </cell>
          <cell r="BT8703">
            <v>0</v>
          </cell>
        </row>
        <row r="8704">
          <cell r="BP8704">
            <v>1245306.25722754</v>
          </cell>
          <cell r="BQ8704">
            <v>0</v>
          </cell>
          <cell r="BS8704">
            <v>1247906.2747111099</v>
          </cell>
          <cell r="BT8704">
            <v>0</v>
          </cell>
        </row>
        <row r="8705">
          <cell r="BP8705">
            <v>1289078.6112676801</v>
          </cell>
          <cell r="BQ8705">
            <v>0</v>
          </cell>
          <cell r="BS8705">
            <v>1291786.4987214601</v>
          </cell>
          <cell r="BT8705">
            <v>0</v>
          </cell>
        </row>
        <row r="8706">
          <cell r="BP8706">
            <v>1319975.9958250599</v>
          </cell>
          <cell r="BQ8706">
            <v>0</v>
          </cell>
          <cell r="BS8706">
            <v>1322602.9940886199</v>
          </cell>
          <cell r="BT8706">
            <v>0</v>
          </cell>
        </row>
        <row r="8707">
          <cell r="BP8707">
            <v>1330882.75438788</v>
          </cell>
          <cell r="BQ8707">
            <v>0</v>
          </cell>
          <cell r="BS8707">
            <v>1333445.47744589</v>
          </cell>
          <cell r="BT8707">
            <v>0</v>
          </cell>
        </row>
        <row r="8708">
          <cell r="BP8708">
            <v>1355675.67372706</v>
          </cell>
          <cell r="BQ8708">
            <v>0</v>
          </cell>
          <cell r="BS8708">
            <v>1358186.79751503</v>
          </cell>
          <cell r="BT8708">
            <v>0</v>
          </cell>
        </row>
        <row r="8709">
          <cell r="BP8709">
            <v>1378584.9815901199</v>
          </cell>
          <cell r="BQ8709">
            <v>0</v>
          </cell>
          <cell r="BS8709">
            <v>1381044.4916147899</v>
          </cell>
          <cell r="BT8709">
            <v>0</v>
          </cell>
        </row>
        <row r="8710">
          <cell r="BP8710">
            <v>1401579.01306558</v>
          </cell>
          <cell r="BQ8710">
            <v>0</v>
          </cell>
          <cell r="BS8710">
            <v>1403981.4398868501</v>
          </cell>
          <cell r="BT8710">
            <v>0</v>
          </cell>
        </row>
        <row r="8711">
          <cell r="BP8711">
            <v>1431079.73589742</v>
          </cell>
          <cell r="BQ8711">
            <v>0</v>
          </cell>
          <cell r="BS8711">
            <v>1433418.34701089</v>
          </cell>
          <cell r="BT8711">
            <v>0</v>
          </cell>
        </row>
        <row r="8712">
          <cell r="BP8712">
            <v>1455490.27951949</v>
          </cell>
          <cell r="BQ8712">
            <v>0</v>
          </cell>
          <cell r="BS8712">
            <v>1457758.0876422301</v>
          </cell>
          <cell r="BT8712">
            <v>0</v>
          </cell>
        </row>
        <row r="8713">
          <cell r="BP8713">
            <v>1466594.0414072699</v>
          </cell>
          <cell r="BQ8713">
            <v>0</v>
          </cell>
          <cell r="BS8713">
            <v>1468785.1501857799</v>
          </cell>
          <cell r="BT8713">
            <v>0</v>
          </cell>
        </row>
        <row r="8714">
          <cell r="BP8714">
            <v>1476995.9423921199</v>
          </cell>
          <cell r="BQ8714">
            <v>0</v>
          </cell>
          <cell r="BS8714">
            <v>1479105.5910952301</v>
          </cell>
          <cell r="BT8714">
            <v>0</v>
          </cell>
        </row>
        <row r="8715">
          <cell r="BP8715">
            <v>1477381.7442459699</v>
          </cell>
          <cell r="BQ8715">
            <v>0</v>
          </cell>
          <cell r="BS8715">
            <v>1479406.0739448201</v>
          </cell>
          <cell r="BT8715">
            <v>0</v>
          </cell>
        </row>
        <row r="8716">
          <cell r="BP8716">
            <v>1467885.85413071</v>
          </cell>
          <cell r="BQ8716">
            <v>0</v>
          </cell>
          <cell r="BS8716">
            <v>1469822.50852011</v>
          </cell>
          <cell r="BT8716">
            <v>0</v>
          </cell>
        </row>
        <row r="8717">
          <cell r="BP8717">
            <v>1463615.92915456</v>
          </cell>
          <cell r="BQ8717">
            <v>0</v>
          </cell>
          <cell r="BS8717">
            <v>1465464.9252212101</v>
          </cell>
          <cell r="BT8717">
            <v>0</v>
          </cell>
        </row>
        <row r="8718">
          <cell r="BP8718">
            <v>1484422.7416721899</v>
          </cell>
          <cell r="BQ8718">
            <v>0</v>
          </cell>
          <cell r="BS8718">
            <v>1486185.78635004</v>
          </cell>
          <cell r="BT8718">
            <v>0</v>
          </cell>
        </row>
        <row r="8719">
          <cell r="BP8719">
            <v>1511842.27429012</v>
          </cell>
          <cell r="BQ8719">
            <v>0</v>
          </cell>
          <cell r="BS8719">
            <v>1513521.51970711</v>
          </cell>
          <cell r="BT8719">
            <v>0</v>
          </cell>
        </row>
        <row r="8720">
          <cell r="BP8720">
            <v>1543671.6086903301</v>
          </cell>
          <cell r="BQ8720">
            <v>0</v>
          </cell>
          <cell r="BS8720">
            <v>1545269.0328252499</v>
          </cell>
          <cell r="BT8720">
            <v>0</v>
          </cell>
        </row>
        <row r="8721">
          <cell r="BP8721">
            <v>1568680.9161853499</v>
          </cell>
          <cell r="BQ8721">
            <v>0</v>
          </cell>
          <cell r="BS8721">
            <v>1570198.3176887</v>
          </cell>
          <cell r="BT8721">
            <v>0</v>
          </cell>
        </row>
        <row r="8722">
          <cell r="BP8722">
            <v>1546307.52915572</v>
          </cell>
          <cell r="BQ8722">
            <v>0</v>
          </cell>
          <cell r="BS8722">
            <v>1547745.6519682801</v>
          </cell>
          <cell r="BT8722">
            <v>0</v>
          </cell>
        </row>
        <row r="8723">
          <cell r="BP8723">
            <v>1358692.8795054101</v>
          </cell>
          <cell r="BQ8723">
            <v>0</v>
          </cell>
          <cell r="BS8723">
            <v>1363236.8878353599</v>
          </cell>
          <cell r="BT8723">
            <v>0</v>
          </cell>
        </row>
        <row r="8724">
          <cell r="BP8724">
            <v>648242.63519371999</v>
          </cell>
          <cell r="BQ8724">
            <v>0</v>
          </cell>
          <cell r="BS8724">
            <v>679528.66438920901</v>
          </cell>
          <cell r="BT8724">
            <v>0</v>
          </cell>
        </row>
        <row r="8725">
          <cell r="BP8725">
            <v>37161.669995513999</v>
          </cell>
          <cell r="BQ8725">
            <v>0</v>
          </cell>
          <cell r="BS8725">
            <v>51054.001330845902</v>
          </cell>
          <cell r="BT8725">
            <v>0</v>
          </cell>
        </row>
        <row r="8726">
          <cell r="BP8726">
            <v>0</v>
          </cell>
          <cell r="BQ8726">
            <v>0</v>
          </cell>
          <cell r="BS8726">
            <v>0</v>
          </cell>
          <cell r="BT8726">
            <v>0</v>
          </cell>
        </row>
        <row r="8727">
          <cell r="BP8727">
            <v>0</v>
          </cell>
          <cell r="BQ8727">
            <v>0</v>
          </cell>
          <cell r="BS8727">
            <v>0</v>
          </cell>
          <cell r="BT8727">
            <v>0</v>
          </cell>
        </row>
        <row r="8728">
          <cell r="BP8728">
            <v>54157.340497662801</v>
          </cell>
          <cell r="BQ8728">
            <v>0</v>
          </cell>
          <cell r="BS8728">
            <v>23359.1329653783</v>
          </cell>
          <cell r="BT8728">
            <v>0</v>
          </cell>
        </row>
        <row r="8729">
          <cell r="BP8729">
            <v>618835.76433328004</v>
          </cell>
          <cell r="BQ8729">
            <v>0</v>
          </cell>
          <cell r="BS8729">
            <v>573408.79587613198</v>
          </cell>
          <cell r="BT8729">
            <v>0</v>
          </cell>
        </row>
        <row r="8730">
          <cell r="BP8730">
            <v>917500.44490505604</v>
          </cell>
          <cell r="BQ8730">
            <v>0</v>
          </cell>
          <cell r="BS8730">
            <v>890849.70748473797</v>
          </cell>
          <cell r="BT8730">
            <v>0</v>
          </cell>
        </row>
        <row r="8731">
          <cell r="BP8731">
            <v>1062258.1575911101</v>
          </cell>
          <cell r="BQ8731">
            <v>0</v>
          </cell>
          <cell r="BS8731">
            <v>1043041.00130579</v>
          </cell>
          <cell r="BT8731">
            <v>0</v>
          </cell>
        </row>
        <row r="8732">
          <cell r="BP8732">
            <v>1152689.6110600301</v>
          </cell>
          <cell r="BQ8732">
            <v>0</v>
          </cell>
          <cell r="BS8732">
            <v>1139718.3137361</v>
          </cell>
          <cell r="BT8732">
            <v>0</v>
          </cell>
        </row>
        <row r="8733">
          <cell r="BP8733">
            <v>1226133.9490028799</v>
          </cell>
          <cell r="BQ8733">
            <v>0</v>
          </cell>
          <cell r="BS8733">
            <v>1218974.1862115699</v>
          </cell>
          <cell r="BT8733">
            <v>0</v>
          </cell>
        </row>
        <row r="8734">
          <cell r="BP8734">
            <v>1257520.7433114301</v>
          </cell>
          <cell r="BQ8734">
            <v>0</v>
          </cell>
          <cell r="BS8734">
            <v>1255518.50440796</v>
          </cell>
          <cell r="BT8734">
            <v>0</v>
          </cell>
        </row>
        <row r="8735">
          <cell r="BP8735">
            <v>1270844.5336265101</v>
          </cell>
          <cell r="BQ8735">
            <v>0</v>
          </cell>
          <cell r="BS8735">
            <v>1273230.26868459</v>
          </cell>
          <cell r="BT8735">
            <v>0</v>
          </cell>
        </row>
        <row r="8736">
          <cell r="BP8736">
            <v>1301632.9922626601</v>
          </cell>
          <cell r="BQ8736">
            <v>0</v>
          </cell>
          <cell r="BS8736">
            <v>1307646.6250211</v>
          </cell>
          <cell r="BT8736">
            <v>0</v>
          </cell>
        </row>
        <row r="8737">
          <cell r="BP8737">
            <v>1323949.4585252299</v>
          </cell>
          <cell r="BQ8737">
            <v>0</v>
          </cell>
          <cell r="BS8737">
            <v>1332901.20865247</v>
          </cell>
          <cell r="BT8737">
            <v>0</v>
          </cell>
        </row>
        <row r="8738">
          <cell r="BP8738">
            <v>1378426.4819142199</v>
          </cell>
          <cell r="BQ8738">
            <v>0</v>
          </cell>
          <cell r="BS8738">
            <v>1389708.0935323101</v>
          </cell>
          <cell r="BT8738">
            <v>0</v>
          </cell>
        </row>
        <row r="8739">
          <cell r="BP8739">
            <v>1423150.1316204399</v>
          </cell>
          <cell r="BQ8739">
            <v>0</v>
          </cell>
          <cell r="BS8739">
            <v>1436235.7897401799</v>
          </cell>
          <cell r="BT8739">
            <v>0</v>
          </cell>
        </row>
        <row r="8740">
          <cell r="BP8740">
            <v>1434481.1841857601</v>
          </cell>
          <cell r="BQ8740">
            <v>0</v>
          </cell>
          <cell r="BS8740">
            <v>1448920.84392124</v>
          </cell>
          <cell r="BT8740">
            <v>0</v>
          </cell>
        </row>
        <row r="8741">
          <cell r="BP8741">
            <v>1506344.6478266099</v>
          </cell>
          <cell r="BQ8741">
            <v>0</v>
          </cell>
          <cell r="BS8741">
            <v>1521753.16847864</v>
          </cell>
          <cell r="BT8741">
            <v>0</v>
          </cell>
        </row>
        <row r="8742">
          <cell r="BP8742">
            <v>1555482.1571486201</v>
          </cell>
          <cell r="BQ8742">
            <v>0</v>
          </cell>
          <cell r="BS8742">
            <v>1571534.25950225</v>
          </cell>
          <cell r="BT8742">
            <v>0</v>
          </cell>
        </row>
        <row r="8743">
          <cell r="BP8743">
            <v>1566195.74090844</v>
          </cell>
          <cell r="BQ8743">
            <v>0</v>
          </cell>
          <cell r="BS8743">
            <v>1582618.1856734101</v>
          </cell>
          <cell r="BT8743">
            <v>0</v>
          </cell>
        </row>
        <row r="8744">
          <cell r="BP8744">
            <v>1561260.7948356201</v>
          </cell>
          <cell r="BQ8744">
            <v>0</v>
          </cell>
          <cell r="BS8744">
            <v>1577812.48830632</v>
          </cell>
          <cell r="BT8744">
            <v>0</v>
          </cell>
        </row>
        <row r="8745">
          <cell r="BP8745">
            <v>1534852.2959221201</v>
          </cell>
          <cell r="BQ8745">
            <v>0</v>
          </cell>
          <cell r="BS8745">
            <v>1551320.4415857501</v>
          </cell>
          <cell r="BT8745">
            <v>0</v>
          </cell>
        </row>
        <row r="8746">
          <cell r="BP8746">
            <v>1495517.9066263</v>
          </cell>
          <cell r="BQ8746">
            <v>0</v>
          </cell>
          <cell r="BS8746">
            <v>1511728.0836294</v>
          </cell>
          <cell r="BT8746">
            <v>0</v>
          </cell>
        </row>
        <row r="8747">
          <cell r="BP8747">
            <v>1454038.3014364601</v>
          </cell>
          <cell r="BQ8747">
            <v>0</v>
          </cell>
          <cell r="BS8747">
            <v>1469963.07619762</v>
          </cell>
          <cell r="BT8747">
            <v>0</v>
          </cell>
        </row>
        <row r="8748">
          <cell r="BP8748">
            <v>1319381.3616371099</v>
          </cell>
          <cell r="BQ8748">
            <v>0</v>
          </cell>
          <cell r="BS8748">
            <v>1335624.6477046499</v>
          </cell>
          <cell r="BT8748">
            <v>0</v>
          </cell>
        </row>
        <row r="8749">
          <cell r="BP8749">
            <v>1223591.3799614499</v>
          </cell>
          <cell r="BQ8749">
            <v>0</v>
          </cell>
          <cell r="BS8749">
            <v>1239273.10512954</v>
          </cell>
          <cell r="BT8749">
            <v>0</v>
          </cell>
        </row>
        <row r="8750">
          <cell r="BP8750">
            <v>1190061.0467960699</v>
          </cell>
          <cell r="BQ8750">
            <v>0</v>
          </cell>
          <cell r="BS8750">
            <v>1204515.5731090601</v>
          </cell>
          <cell r="BT8750">
            <v>0</v>
          </cell>
        </row>
        <row r="8751">
          <cell r="BP8751">
            <v>1224313.93278446</v>
          </cell>
          <cell r="BQ8751">
            <v>0</v>
          </cell>
          <cell r="BS8751">
            <v>1237435.1056666099</v>
          </cell>
          <cell r="BT8751">
            <v>0</v>
          </cell>
        </row>
        <row r="8752">
          <cell r="BP8752">
            <v>1300444.0621815999</v>
          </cell>
          <cell r="BQ8752">
            <v>0</v>
          </cell>
          <cell r="BS8752">
            <v>1313230.80906663</v>
          </cell>
          <cell r="BT8752">
            <v>0</v>
          </cell>
        </row>
        <row r="8753">
          <cell r="BP8753">
            <v>1389172.94926185</v>
          </cell>
          <cell r="BQ8753">
            <v>0</v>
          </cell>
          <cell r="BS8753">
            <v>1401655.4362617</v>
          </cell>
          <cell r="BT8753">
            <v>0</v>
          </cell>
        </row>
        <row r="8754">
          <cell r="BP8754">
            <v>1442736.42172004</v>
          </cell>
          <cell r="BQ8754">
            <v>0</v>
          </cell>
          <cell r="BS8754">
            <v>1454822.3885037301</v>
          </cell>
          <cell r="BT8754">
            <v>0</v>
          </cell>
        </row>
        <row r="8755">
          <cell r="BP8755">
            <v>1453966.0233332701</v>
          </cell>
          <cell r="BQ8755">
            <v>0</v>
          </cell>
          <cell r="BS8755">
            <v>1465741.7130972201</v>
          </cell>
          <cell r="BT8755">
            <v>0</v>
          </cell>
        </row>
        <row r="8756">
          <cell r="BP8756">
            <v>1447252.6296044299</v>
          </cell>
          <cell r="BQ8756">
            <v>0</v>
          </cell>
          <cell r="BS8756">
            <v>1458765.4438593499</v>
          </cell>
          <cell r="BT8756">
            <v>0</v>
          </cell>
        </row>
        <row r="8757">
          <cell r="BP8757">
            <v>1449022.0711759699</v>
          </cell>
          <cell r="BQ8757">
            <v>0</v>
          </cell>
          <cell r="BS8757">
            <v>1460272.5538934499</v>
          </cell>
          <cell r="BT8757">
            <v>0</v>
          </cell>
        </row>
        <row r="8758">
          <cell r="BP8758">
            <v>1466355.2319104001</v>
          </cell>
          <cell r="BQ8758">
            <v>0</v>
          </cell>
          <cell r="BS8758">
            <v>1477324.9657416099</v>
          </cell>
          <cell r="BT8758">
            <v>0</v>
          </cell>
        </row>
        <row r="8759">
          <cell r="BP8759">
            <v>1489884.7988328901</v>
          </cell>
          <cell r="BQ8759">
            <v>0</v>
          </cell>
          <cell r="BS8759">
            <v>1500557.4345663399</v>
          </cell>
          <cell r="BT8759">
            <v>0</v>
          </cell>
        </row>
        <row r="8760">
          <cell r="BP8760">
            <v>1527138.1550093701</v>
          </cell>
          <cell r="BQ8760">
            <v>0</v>
          </cell>
          <cell r="BS8760">
            <v>1537501.2477494699</v>
          </cell>
          <cell r="BT8760">
            <v>0</v>
          </cell>
        </row>
        <row r="8761">
          <cell r="BP8761">
            <v>1582079.83902772</v>
          </cell>
          <cell r="BQ8761">
            <v>0</v>
          </cell>
          <cell r="BS8761">
            <v>1592119.4722283899</v>
          </cell>
          <cell r="BT8761">
            <v>0</v>
          </cell>
        </row>
      </sheetData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eG7-2WithCIBSEWeather"/>
    </sheetNames>
    <sheetDataSet>
      <sheetData sheetId="0">
        <row r="2">
          <cell r="BP2">
            <v>1553500.04411444</v>
          </cell>
          <cell r="BQ2">
            <v>0</v>
          </cell>
          <cell r="BS2">
            <v>1552520.7874225001</v>
          </cell>
          <cell r="BT2">
            <v>0</v>
          </cell>
        </row>
        <row r="3">
          <cell r="BP3">
            <v>1655504.9928398801</v>
          </cell>
          <cell r="BQ3">
            <v>0</v>
          </cell>
          <cell r="BS3">
            <v>1654636.9003520999</v>
          </cell>
          <cell r="BT3">
            <v>0</v>
          </cell>
        </row>
        <row r="4">
          <cell r="BP4">
            <v>1690916.59971198</v>
          </cell>
          <cell r="BQ4">
            <v>0</v>
          </cell>
          <cell r="BS4">
            <v>1690134.6361114499</v>
          </cell>
          <cell r="BT4">
            <v>0</v>
          </cell>
        </row>
        <row r="5">
          <cell r="BP5">
            <v>1715626.3686448501</v>
          </cell>
          <cell r="BQ5">
            <v>0</v>
          </cell>
          <cell r="BS5">
            <v>1714911.61290707</v>
          </cell>
          <cell r="BT5">
            <v>0</v>
          </cell>
        </row>
        <row r="6">
          <cell r="BP6">
            <v>1734704.8866870501</v>
          </cell>
          <cell r="BQ6">
            <v>0</v>
          </cell>
          <cell r="BS6">
            <v>1734038.9521526</v>
          </cell>
          <cell r="BT6">
            <v>0</v>
          </cell>
        </row>
        <row r="7">
          <cell r="BP7">
            <v>1750699.72239158</v>
          </cell>
          <cell r="BQ7">
            <v>0</v>
          </cell>
          <cell r="BS7">
            <v>1750065.8920732001</v>
          </cell>
          <cell r="BT7">
            <v>0</v>
          </cell>
        </row>
        <row r="8">
          <cell r="BP8">
            <v>1728214.8499680799</v>
          </cell>
          <cell r="BQ8">
            <v>0</v>
          </cell>
          <cell r="BS8">
            <v>1727597.56294131</v>
          </cell>
          <cell r="BT8">
            <v>0</v>
          </cell>
        </row>
        <row r="9">
          <cell r="BP9">
            <v>1715329.0185652799</v>
          </cell>
          <cell r="BQ9">
            <v>0</v>
          </cell>
          <cell r="BS9">
            <v>1714700.54742438</v>
          </cell>
          <cell r="BT9">
            <v>0</v>
          </cell>
        </row>
        <row r="10">
          <cell r="BP10">
            <v>1703762.0737952201</v>
          </cell>
          <cell r="BQ10">
            <v>0</v>
          </cell>
          <cell r="BS10">
            <v>1703151.8292509201</v>
          </cell>
          <cell r="BT10">
            <v>0</v>
          </cell>
        </row>
        <row r="11">
          <cell r="BP11">
            <v>1646347.51344941</v>
          </cell>
          <cell r="BQ11">
            <v>0</v>
          </cell>
          <cell r="BS11">
            <v>1646362.8275351999</v>
          </cell>
          <cell r="BT11">
            <v>0</v>
          </cell>
        </row>
        <row r="12">
          <cell r="BP12">
            <v>1529461.0705768201</v>
          </cell>
          <cell r="BQ12">
            <v>0</v>
          </cell>
          <cell r="BS12">
            <v>1530423.7165955401</v>
          </cell>
          <cell r="BT12">
            <v>0</v>
          </cell>
        </row>
        <row r="13">
          <cell r="BP13">
            <v>1430549.2288380901</v>
          </cell>
          <cell r="BQ13">
            <v>0</v>
          </cell>
          <cell r="BS13">
            <v>1430868.9997179301</v>
          </cell>
          <cell r="BT13">
            <v>0</v>
          </cell>
        </row>
        <row r="14">
          <cell r="BP14">
            <v>1385159.2940562801</v>
          </cell>
          <cell r="BQ14">
            <v>0</v>
          </cell>
          <cell r="BS14">
            <v>1384083.7299158301</v>
          </cell>
          <cell r="BT14">
            <v>0</v>
          </cell>
        </row>
        <row r="15">
          <cell r="BP15">
            <v>1385346.5984065901</v>
          </cell>
          <cell r="BQ15">
            <v>0</v>
          </cell>
          <cell r="BS15">
            <v>1382304.9767881299</v>
          </cell>
          <cell r="BT15">
            <v>0</v>
          </cell>
        </row>
        <row r="16">
          <cell r="BP16">
            <v>1426824.3206855599</v>
          </cell>
          <cell r="BQ16">
            <v>0</v>
          </cell>
          <cell r="BS16">
            <v>1423200.2043143201</v>
          </cell>
          <cell r="BT16">
            <v>0</v>
          </cell>
        </row>
        <row r="17">
          <cell r="BP17">
            <v>1475395.25978977</v>
          </cell>
          <cell r="BQ17">
            <v>0</v>
          </cell>
          <cell r="BS17">
            <v>1471884.8603347801</v>
          </cell>
          <cell r="BT17">
            <v>0</v>
          </cell>
        </row>
        <row r="18">
          <cell r="BP18">
            <v>1505820.0876521</v>
          </cell>
          <cell r="BQ18">
            <v>0</v>
          </cell>
          <cell r="BS18">
            <v>1502375.36268001</v>
          </cell>
          <cell r="BT18">
            <v>0</v>
          </cell>
        </row>
        <row r="19">
          <cell r="BP19">
            <v>1519364.9144926099</v>
          </cell>
          <cell r="BQ19">
            <v>0</v>
          </cell>
          <cell r="BS19">
            <v>1516161.4381858699</v>
          </cell>
          <cell r="BT19">
            <v>0</v>
          </cell>
        </row>
        <row r="20">
          <cell r="BP20">
            <v>1517287.5237521799</v>
          </cell>
          <cell r="BQ20">
            <v>0</v>
          </cell>
          <cell r="BS20">
            <v>1514503.9552907101</v>
          </cell>
          <cell r="BT20">
            <v>0</v>
          </cell>
        </row>
        <row r="21">
          <cell r="BP21">
            <v>1513795.76182029</v>
          </cell>
          <cell r="BQ21">
            <v>0</v>
          </cell>
          <cell r="BS21">
            <v>1511478.36412536</v>
          </cell>
          <cell r="BT21">
            <v>0</v>
          </cell>
        </row>
        <row r="22">
          <cell r="BP22">
            <v>1509782.92811713</v>
          </cell>
          <cell r="BQ22">
            <v>0</v>
          </cell>
          <cell r="BS22">
            <v>1507880.73261592</v>
          </cell>
          <cell r="BT22">
            <v>0</v>
          </cell>
        </row>
        <row r="23">
          <cell r="BP23">
            <v>1499078.3553609401</v>
          </cell>
          <cell r="BQ23">
            <v>0</v>
          </cell>
          <cell r="BS23">
            <v>1497508.72902759</v>
          </cell>
          <cell r="BT23">
            <v>0</v>
          </cell>
        </row>
        <row r="24">
          <cell r="BP24">
            <v>1482854.77351637</v>
          </cell>
          <cell r="BQ24">
            <v>0</v>
          </cell>
          <cell r="BS24">
            <v>1481539.23009722</v>
          </cell>
          <cell r="BT24">
            <v>0</v>
          </cell>
        </row>
        <row r="25">
          <cell r="BP25">
            <v>1461335.30088854</v>
          </cell>
          <cell r="BQ25">
            <v>0</v>
          </cell>
          <cell r="BS25">
            <v>1460211.2135459599</v>
          </cell>
          <cell r="BT25">
            <v>0</v>
          </cell>
        </row>
        <row r="26">
          <cell r="BP26">
            <v>1434118.2931889801</v>
          </cell>
          <cell r="BQ26">
            <v>0</v>
          </cell>
          <cell r="BS26">
            <v>1433139.1597150899</v>
          </cell>
          <cell r="BT26">
            <v>0</v>
          </cell>
        </row>
        <row r="27">
          <cell r="BP27">
            <v>1403457.5738429199</v>
          </cell>
          <cell r="BQ27">
            <v>0</v>
          </cell>
          <cell r="BS27">
            <v>1402590.0130706599</v>
          </cell>
          <cell r="BT27">
            <v>0</v>
          </cell>
        </row>
        <row r="28">
          <cell r="BP28">
            <v>1381426.6525725501</v>
          </cell>
          <cell r="BQ28">
            <v>0</v>
          </cell>
          <cell r="BS28">
            <v>1380647.0214785701</v>
          </cell>
          <cell r="BT28">
            <v>0</v>
          </cell>
        </row>
        <row r="29">
          <cell r="BP29">
            <v>1366699.59175225</v>
          </cell>
          <cell r="BQ29">
            <v>0</v>
          </cell>
          <cell r="BS29">
            <v>1365991.20621855</v>
          </cell>
          <cell r="BT29">
            <v>0</v>
          </cell>
        </row>
        <row r="30">
          <cell r="BP30">
            <v>1348764.3384176299</v>
          </cell>
          <cell r="BQ30">
            <v>0</v>
          </cell>
          <cell r="BS30">
            <v>1348115.57119749</v>
          </cell>
          <cell r="BT30">
            <v>0</v>
          </cell>
        </row>
        <row r="31">
          <cell r="BP31">
            <v>1336895.06309091</v>
          </cell>
          <cell r="BQ31">
            <v>0</v>
          </cell>
          <cell r="BS31">
            <v>1336297.5157334199</v>
          </cell>
          <cell r="BT31">
            <v>0</v>
          </cell>
        </row>
        <row r="32">
          <cell r="BP32">
            <v>1325455.4706892699</v>
          </cell>
          <cell r="BQ32">
            <v>0</v>
          </cell>
          <cell r="BS32">
            <v>1324905.88636587</v>
          </cell>
          <cell r="BT32">
            <v>0</v>
          </cell>
        </row>
        <row r="33">
          <cell r="BP33">
            <v>1313295.2673873601</v>
          </cell>
          <cell r="BQ33">
            <v>0</v>
          </cell>
          <cell r="BS33">
            <v>1312809.1716187701</v>
          </cell>
          <cell r="BT33">
            <v>0</v>
          </cell>
        </row>
        <row r="34">
          <cell r="BP34">
            <v>1302479.5109951999</v>
          </cell>
          <cell r="BQ34">
            <v>0</v>
          </cell>
          <cell r="BS34">
            <v>1302093.0098129199</v>
          </cell>
          <cell r="BT34">
            <v>0</v>
          </cell>
        </row>
        <row r="35">
          <cell r="BP35">
            <v>1278311.31262378</v>
          </cell>
          <cell r="BQ35">
            <v>0</v>
          </cell>
          <cell r="BS35">
            <v>1278066.5348117501</v>
          </cell>
          <cell r="BT35">
            <v>0</v>
          </cell>
        </row>
        <row r="36">
          <cell r="BP36">
            <v>1266309.8965435601</v>
          </cell>
          <cell r="BQ36">
            <v>0</v>
          </cell>
          <cell r="BS36">
            <v>1266235.83687896</v>
          </cell>
          <cell r="BT36">
            <v>0</v>
          </cell>
        </row>
        <row r="37">
          <cell r="BP37">
            <v>1253217.60311594</v>
          </cell>
          <cell r="BQ37">
            <v>0</v>
          </cell>
          <cell r="BS37">
            <v>1253325.5945196899</v>
          </cell>
          <cell r="BT37">
            <v>0</v>
          </cell>
        </row>
        <row r="38">
          <cell r="BP38">
            <v>1216533.8247275399</v>
          </cell>
          <cell r="BQ38">
            <v>0</v>
          </cell>
          <cell r="BS38">
            <v>1216741.94580668</v>
          </cell>
          <cell r="BT38">
            <v>0</v>
          </cell>
        </row>
        <row r="39">
          <cell r="BP39">
            <v>1136334.5781920101</v>
          </cell>
          <cell r="BQ39">
            <v>0</v>
          </cell>
          <cell r="BS39">
            <v>1135294.6236195499</v>
          </cell>
          <cell r="BT39">
            <v>0</v>
          </cell>
        </row>
        <row r="40">
          <cell r="BP40">
            <v>1137757.99390186</v>
          </cell>
          <cell r="BQ40">
            <v>0</v>
          </cell>
          <cell r="BS40">
            <v>1136907.2373985201</v>
          </cell>
          <cell r="BT40">
            <v>0</v>
          </cell>
        </row>
        <row r="41">
          <cell r="BP41">
            <v>1177929.0431809099</v>
          </cell>
          <cell r="BQ41">
            <v>0</v>
          </cell>
          <cell r="BS41">
            <v>1177899.75906137</v>
          </cell>
          <cell r="BT41">
            <v>0</v>
          </cell>
        </row>
        <row r="42">
          <cell r="BP42">
            <v>1216363.1432550601</v>
          </cell>
          <cell r="BQ42">
            <v>0</v>
          </cell>
          <cell r="BS42">
            <v>1216590.49198982</v>
          </cell>
          <cell r="BT42">
            <v>0</v>
          </cell>
        </row>
        <row r="43">
          <cell r="BP43">
            <v>1232270.39729217</v>
          </cell>
          <cell r="BQ43">
            <v>0</v>
          </cell>
          <cell r="BS43">
            <v>1232605.8342530001</v>
          </cell>
          <cell r="BT43">
            <v>0</v>
          </cell>
        </row>
        <row r="44">
          <cell r="BP44">
            <v>1235870.2833796199</v>
          </cell>
          <cell r="BQ44">
            <v>0</v>
          </cell>
          <cell r="BS44">
            <v>1236292.9178392</v>
          </cell>
          <cell r="BT44">
            <v>0</v>
          </cell>
        </row>
        <row r="45">
          <cell r="BP45">
            <v>1251903.2503827801</v>
          </cell>
          <cell r="BQ45">
            <v>0</v>
          </cell>
          <cell r="BS45">
            <v>1252390.55010729</v>
          </cell>
          <cell r="BT45">
            <v>0</v>
          </cell>
        </row>
        <row r="46">
          <cell r="BP46">
            <v>1270885.06479753</v>
          </cell>
          <cell r="BQ46">
            <v>0</v>
          </cell>
          <cell r="BS46">
            <v>1271410.0128490699</v>
          </cell>
          <cell r="BT46">
            <v>0</v>
          </cell>
        </row>
        <row r="47">
          <cell r="BP47">
            <v>1284044.99336735</v>
          </cell>
          <cell r="BQ47">
            <v>0</v>
          </cell>
          <cell r="BS47">
            <v>1284583.96926899</v>
          </cell>
          <cell r="BT47">
            <v>0</v>
          </cell>
        </row>
        <row r="48">
          <cell r="BP48">
            <v>1287800.4766335001</v>
          </cell>
          <cell r="BQ48">
            <v>0</v>
          </cell>
          <cell r="BS48">
            <v>1288335.9783586501</v>
          </cell>
          <cell r="BT48">
            <v>0</v>
          </cell>
        </row>
        <row r="49">
          <cell r="BP49">
            <v>1274946.6699864599</v>
          </cell>
          <cell r="BQ49">
            <v>0</v>
          </cell>
          <cell r="BS49">
            <v>1275467.0025893799</v>
          </cell>
          <cell r="BT49">
            <v>0</v>
          </cell>
        </row>
        <row r="50">
          <cell r="BP50">
            <v>1290504.38642225</v>
          </cell>
          <cell r="BQ50">
            <v>0</v>
          </cell>
          <cell r="BS50">
            <v>1291002.9548026901</v>
          </cell>
          <cell r="BT50">
            <v>0</v>
          </cell>
        </row>
        <row r="51">
          <cell r="BP51">
            <v>1324257.1371339301</v>
          </cell>
          <cell r="BQ51">
            <v>0</v>
          </cell>
          <cell r="BS51">
            <v>1324734.9141305599</v>
          </cell>
          <cell r="BT51">
            <v>0</v>
          </cell>
        </row>
        <row r="52">
          <cell r="BP52">
            <v>1364446.26523698</v>
          </cell>
          <cell r="BQ52">
            <v>0</v>
          </cell>
          <cell r="BS52">
            <v>1364914.2404157999</v>
          </cell>
          <cell r="BT52">
            <v>0</v>
          </cell>
        </row>
        <row r="53">
          <cell r="BP53">
            <v>1382058.29756927</v>
          </cell>
          <cell r="BQ53">
            <v>0</v>
          </cell>
          <cell r="BS53">
            <v>1382528.0318356201</v>
          </cell>
          <cell r="BT53">
            <v>0</v>
          </cell>
        </row>
        <row r="54">
          <cell r="BP54">
            <v>1385570.3780507999</v>
          </cell>
          <cell r="BQ54">
            <v>0</v>
          </cell>
          <cell r="BS54">
            <v>1386041.5293402299</v>
          </cell>
          <cell r="BT54">
            <v>0</v>
          </cell>
        </row>
        <row r="55">
          <cell r="BP55">
            <v>1398706.4691389899</v>
          </cell>
          <cell r="BQ55">
            <v>0</v>
          </cell>
          <cell r="BS55">
            <v>1399163.1796595999</v>
          </cell>
          <cell r="BT55">
            <v>0</v>
          </cell>
        </row>
        <row r="56">
          <cell r="BP56">
            <v>1390629.57536467</v>
          </cell>
          <cell r="BQ56">
            <v>0</v>
          </cell>
          <cell r="BS56">
            <v>1391051.44007573</v>
          </cell>
          <cell r="BT56">
            <v>0</v>
          </cell>
        </row>
        <row r="57">
          <cell r="BP57">
            <v>1382728.8204997601</v>
          </cell>
          <cell r="BQ57">
            <v>0</v>
          </cell>
          <cell r="BS57">
            <v>1383103.3355189201</v>
          </cell>
          <cell r="BT57">
            <v>0</v>
          </cell>
        </row>
        <row r="58">
          <cell r="BP58">
            <v>1377013.97303851</v>
          </cell>
          <cell r="BQ58">
            <v>0</v>
          </cell>
          <cell r="BS58">
            <v>1377393.75449504</v>
          </cell>
          <cell r="BT58">
            <v>0</v>
          </cell>
        </row>
        <row r="59">
          <cell r="BP59">
            <v>1335474.41594402</v>
          </cell>
          <cell r="BQ59">
            <v>0</v>
          </cell>
          <cell r="BS59">
            <v>1336434.5356509699</v>
          </cell>
          <cell r="BT59">
            <v>0</v>
          </cell>
        </row>
        <row r="60">
          <cell r="BP60">
            <v>1266306.9751593401</v>
          </cell>
          <cell r="BQ60">
            <v>0</v>
          </cell>
          <cell r="BS60">
            <v>1268331.82817885</v>
          </cell>
          <cell r="BT60">
            <v>0</v>
          </cell>
        </row>
        <row r="61">
          <cell r="BP61">
            <v>1211446.2257493299</v>
          </cell>
          <cell r="BQ61">
            <v>0</v>
          </cell>
          <cell r="BS61">
            <v>1213052.5390403599</v>
          </cell>
          <cell r="BT61">
            <v>0</v>
          </cell>
        </row>
        <row r="62">
          <cell r="BP62">
            <v>1187432.9442521699</v>
          </cell>
          <cell r="BQ62">
            <v>0</v>
          </cell>
          <cell r="BS62">
            <v>1187896.5842846399</v>
          </cell>
          <cell r="BT62">
            <v>0</v>
          </cell>
        </row>
        <row r="63">
          <cell r="BP63">
            <v>1191542.7778523201</v>
          </cell>
          <cell r="BQ63">
            <v>0</v>
          </cell>
          <cell r="BS63">
            <v>1190234.4484224</v>
          </cell>
          <cell r="BT63">
            <v>0</v>
          </cell>
        </row>
        <row r="64">
          <cell r="BP64">
            <v>1227872.58953495</v>
          </cell>
          <cell r="BQ64">
            <v>0</v>
          </cell>
          <cell r="BS64">
            <v>1226059.20551082</v>
          </cell>
          <cell r="BT64">
            <v>0</v>
          </cell>
        </row>
        <row r="65">
          <cell r="BP65">
            <v>1275784.4901932401</v>
          </cell>
          <cell r="BQ65">
            <v>0</v>
          </cell>
          <cell r="BS65">
            <v>1274139.7251613201</v>
          </cell>
          <cell r="BT65">
            <v>0</v>
          </cell>
        </row>
        <row r="66">
          <cell r="BP66">
            <v>1296411.1680506901</v>
          </cell>
          <cell r="BQ66">
            <v>0</v>
          </cell>
          <cell r="BS66">
            <v>1294748.8920724699</v>
          </cell>
          <cell r="BT66">
            <v>0</v>
          </cell>
        </row>
        <row r="67">
          <cell r="BP67">
            <v>1308112.3300512701</v>
          </cell>
          <cell r="BQ67">
            <v>0</v>
          </cell>
          <cell r="BS67">
            <v>1306504.2336325101</v>
          </cell>
          <cell r="BT67">
            <v>0</v>
          </cell>
        </row>
        <row r="68">
          <cell r="BP68">
            <v>1360014.9102713701</v>
          </cell>
          <cell r="BQ68">
            <v>0</v>
          </cell>
          <cell r="BS68">
            <v>1358593.7540690801</v>
          </cell>
          <cell r="BT68">
            <v>0</v>
          </cell>
        </row>
        <row r="69">
          <cell r="BP69">
            <v>1407910.4385875501</v>
          </cell>
          <cell r="BQ69">
            <v>0</v>
          </cell>
          <cell r="BS69">
            <v>1406725.9014669899</v>
          </cell>
          <cell r="BT69">
            <v>0</v>
          </cell>
        </row>
        <row r="70">
          <cell r="BP70">
            <v>1433357.7986919801</v>
          </cell>
          <cell r="BQ70">
            <v>0</v>
          </cell>
          <cell r="BS70">
            <v>1432395.0251527999</v>
          </cell>
          <cell r="BT70">
            <v>0</v>
          </cell>
        </row>
        <row r="71">
          <cell r="BP71">
            <v>1455152.7551955299</v>
          </cell>
          <cell r="BQ71">
            <v>0</v>
          </cell>
          <cell r="BS71">
            <v>1454366.0505836101</v>
          </cell>
          <cell r="BT71">
            <v>0</v>
          </cell>
        </row>
        <row r="72">
          <cell r="BP72">
            <v>1462291.8460320199</v>
          </cell>
          <cell r="BQ72">
            <v>0</v>
          </cell>
          <cell r="BS72">
            <v>1461619.1399256899</v>
          </cell>
          <cell r="BT72">
            <v>0</v>
          </cell>
        </row>
        <row r="73">
          <cell r="BP73">
            <v>1461762.2044001</v>
          </cell>
          <cell r="BQ73">
            <v>0</v>
          </cell>
          <cell r="BS73">
            <v>1461139.3137930599</v>
          </cell>
          <cell r="BT73">
            <v>0</v>
          </cell>
        </row>
        <row r="74">
          <cell r="BP74">
            <v>1482268.8042938199</v>
          </cell>
          <cell r="BQ74">
            <v>0</v>
          </cell>
          <cell r="BS74">
            <v>1481646.1379517501</v>
          </cell>
          <cell r="BT74">
            <v>0</v>
          </cell>
        </row>
        <row r="75">
          <cell r="BP75">
            <v>1487772.80853336</v>
          </cell>
          <cell r="BQ75">
            <v>0</v>
          </cell>
          <cell r="BS75">
            <v>1487126.34243126</v>
          </cell>
          <cell r="BT75">
            <v>0</v>
          </cell>
        </row>
        <row r="76">
          <cell r="BP76">
            <v>1483757.7381983199</v>
          </cell>
          <cell r="BQ76">
            <v>0</v>
          </cell>
          <cell r="BS76">
            <v>1483081.8305353101</v>
          </cell>
          <cell r="BT76">
            <v>0</v>
          </cell>
        </row>
        <row r="77">
          <cell r="BP77">
            <v>1507551.5328834001</v>
          </cell>
          <cell r="BQ77">
            <v>0</v>
          </cell>
          <cell r="BS77">
            <v>1506846.9314723699</v>
          </cell>
          <cell r="BT77">
            <v>0</v>
          </cell>
        </row>
        <row r="78">
          <cell r="BP78">
            <v>1555120.65892274</v>
          </cell>
          <cell r="BQ78">
            <v>0</v>
          </cell>
          <cell r="BS78">
            <v>1554392.1641557601</v>
          </cell>
          <cell r="BT78">
            <v>0</v>
          </cell>
        </row>
        <row r="79">
          <cell r="BP79">
            <v>1597056.41493001</v>
          </cell>
          <cell r="BQ79">
            <v>0</v>
          </cell>
          <cell r="BS79">
            <v>1596315.37615561</v>
          </cell>
          <cell r="BT79">
            <v>0</v>
          </cell>
        </row>
        <row r="80">
          <cell r="BP80">
            <v>1601452.6413603199</v>
          </cell>
          <cell r="BQ80">
            <v>0</v>
          </cell>
          <cell r="BS80">
            <v>1600712.4886594501</v>
          </cell>
          <cell r="BT80">
            <v>0</v>
          </cell>
        </row>
        <row r="81">
          <cell r="BP81">
            <v>1601545.10805408</v>
          </cell>
          <cell r="BQ81">
            <v>0</v>
          </cell>
          <cell r="BS81">
            <v>1600814.4075779</v>
          </cell>
          <cell r="BT81">
            <v>0</v>
          </cell>
        </row>
        <row r="82">
          <cell r="BP82">
            <v>1538210.5112733301</v>
          </cell>
          <cell r="BQ82">
            <v>0</v>
          </cell>
          <cell r="BS82">
            <v>1539073.88152966</v>
          </cell>
          <cell r="BT82">
            <v>0</v>
          </cell>
        </row>
        <row r="83">
          <cell r="BP83">
            <v>1261238.67459696</v>
          </cell>
          <cell r="BQ83">
            <v>0</v>
          </cell>
          <cell r="BS83">
            <v>1275991.8375454899</v>
          </cell>
          <cell r="BT83">
            <v>0</v>
          </cell>
        </row>
        <row r="84">
          <cell r="BP84">
            <v>1309995.9717041999</v>
          </cell>
          <cell r="BQ84">
            <v>0</v>
          </cell>
          <cell r="BS84">
            <v>1323079.487251</v>
          </cell>
          <cell r="BT84">
            <v>0</v>
          </cell>
        </row>
        <row r="85">
          <cell r="BP85">
            <v>1347756.4602059301</v>
          </cell>
          <cell r="BQ85">
            <v>0</v>
          </cell>
          <cell r="BS85">
            <v>1353071.10199266</v>
          </cell>
          <cell r="BT85">
            <v>0</v>
          </cell>
        </row>
        <row r="86">
          <cell r="BP86">
            <v>1324420.36666154</v>
          </cell>
          <cell r="BQ86">
            <v>0</v>
          </cell>
          <cell r="BS86">
            <v>1325044.6359038099</v>
          </cell>
          <cell r="BT86">
            <v>0</v>
          </cell>
        </row>
        <row r="87">
          <cell r="BP87">
            <v>1291188.4844489901</v>
          </cell>
          <cell r="BQ87">
            <v>0</v>
          </cell>
          <cell r="BS87">
            <v>1285838.5044362801</v>
          </cell>
          <cell r="BT87">
            <v>0</v>
          </cell>
        </row>
        <row r="88">
          <cell r="BP88">
            <v>1115517.94530696</v>
          </cell>
          <cell r="BQ88">
            <v>0</v>
          </cell>
          <cell r="BS88">
            <v>1093542.37964619</v>
          </cell>
          <cell r="BT88">
            <v>0</v>
          </cell>
        </row>
        <row r="89">
          <cell r="BP89">
            <v>1258594.3428540099</v>
          </cell>
          <cell r="BQ89">
            <v>0</v>
          </cell>
          <cell r="BS89">
            <v>1236474.67971993</v>
          </cell>
          <cell r="BT89">
            <v>0</v>
          </cell>
        </row>
        <row r="90">
          <cell r="BP90">
            <v>1414516.01784371</v>
          </cell>
          <cell r="BQ90">
            <v>0</v>
          </cell>
          <cell r="BS90">
            <v>1400236.21029788</v>
          </cell>
          <cell r="BT90">
            <v>0</v>
          </cell>
        </row>
        <row r="91">
          <cell r="BP91">
            <v>1465877.81832017</v>
          </cell>
          <cell r="BQ91">
            <v>0</v>
          </cell>
          <cell r="BS91">
            <v>1454665.6142871701</v>
          </cell>
          <cell r="BT91">
            <v>0</v>
          </cell>
        </row>
        <row r="92">
          <cell r="BP92">
            <v>1517974.1524978301</v>
          </cell>
          <cell r="BQ92">
            <v>0</v>
          </cell>
          <cell r="BS92">
            <v>1509749.09786291</v>
          </cell>
          <cell r="BT92">
            <v>0</v>
          </cell>
        </row>
        <row r="93">
          <cell r="BP93">
            <v>1541202.3482359599</v>
          </cell>
          <cell r="BQ93">
            <v>0</v>
          </cell>
          <cell r="BS93">
            <v>1536228.8947901099</v>
          </cell>
          <cell r="BT93">
            <v>0</v>
          </cell>
        </row>
        <row r="94">
          <cell r="BP94">
            <v>1545684.8888091899</v>
          </cell>
          <cell r="BQ94">
            <v>0</v>
          </cell>
          <cell r="BS94">
            <v>1543728.2201738299</v>
          </cell>
          <cell r="BT94">
            <v>0</v>
          </cell>
        </row>
        <row r="95">
          <cell r="BP95">
            <v>1560005.15370229</v>
          </cell>
          <cell r="BQ95">
            <v>0</v>
          </cell>
          <cell r="BS95">
            <v>1560577.96051111</v>
          </cell>
          <cell r="BT95">
            <v>0</v>
          </cell>
        </row>
        <row r="96">
          <cell r="BP96">
            <v>1578464.60188635</v>
          </cell>
          <cell r="BQ96">
            <v>0</v>
          </cell>
          <cell r="BS96">
            <v>1581029.06579051</v>
          </cell>
          <cell r="BT96">
            <v>0</v>
          </cell>
        </row>
        <row r="97">
          <cell r="BP97">
            <v>1591209.56576184</v>
          </cell>
          <cell r="BQ97">
            <v>0</v>
          </cell>
          <cell r="BS97">
            <v>1595269.09184862</v>
          </cell>
          <cell r="BT97">
            <v>0</v>
          </cell>
        </row>
        <row r="98">
          <cell r="BP98">
            <v>1595507.8059571399</v>
          </cell>
          <cell r="BQ98">
            <v>0</v>
          </cell>
          <cell r="BS98">
            <v>1600641.34530207</v>
          </cell>
          <cell r="BT98">
            <v>0</v>
          </cell>
        </row>
        <row r="99">
          <cell r="BP99">
            <v>1578465.68829041</v>
          </cell>
          <cell r="BQ99">
            <v>0</v>
          </cell>
          <cell r="BS99">
            <v>1584326.6048068299</v>
          </cell>
          <cell r="BT99">
            <v>0</v>
          </cell>
        </row>
        <row r="100">
          <cell r="BP100">
            <v>1538059.4868538501</v>
          </cell>
          <cell r="BQ100">
            <v>0</v>
          </cell>
          <cell r="BS100">
            <v>1544395.8818325801</v>
          </cell>
          <cell r="BT100">
            <v>0</v>
          </cell>
        </row>
        <row r="101">
          <cell r="BP101">
            <v>1531704.6007862501</v>
          </cell>
          <cell r="BQ101">
            <v>0</v>
          </cell>
          <cell r="BS101">
            <v>1538332.6901736599</v>
          </cell>
          <cell r="BT101">
            <v>0</v>
          </cell>
        </row>
        <row r="102">
          <cell r="BP102">
            <v>1536308.0665798199</v>
          </cell>
          <cell r="BQ102">
            <v>0</v>
          </cell>
          <cell r="BS102">
            <v>1543100.1375061199</v>
          </cell>
          <cell r="BT102">
            <v>0</v>
          </cell>
        </row>
        <row r="103">
          <cell r="BP103">
            <v>1532014.9561411601</v>
          </cell>
          <cell r="BQ103">
            <v>0</v>
          </cell>
          <cell r="BS103">
            <v>1538898.1227937001</v>
          </cell>
          <cell r="BT103">
            <v>0</v>
          </cell>
        </row>
        <row r="104">
          <cell r="BP104">
            <v>1535917.05801775</v>
          </cell>
          <cell r="BQ104">
            <v>0</v>
          </cell>
          <cell r="BS104">
            <v>1542808.71488807</v>
          </cell>
          <cell r="BT104">
            <v>0</v>
          </cell>
        </row>
        <row r="105">
          <cell r="BP105">
            <v>1539285.2908449301</v>
          </cell>
          <cell r="BQ105">
            <v>0</v>
          </cell>
          <cell r="BS105">
            <v>1546076.11675493</v>
          </cell>
          <cell r="BT105">
            <v>0</v>
          </cell>
        </row>
        <row r="106">
          <cell r="BP106">
            <v>1525912.79141071</v>
          </cell>
          <cell r="BQ106">
            <v>0</v>
          </cell>
          <cell r="BS106">
            <v>1532562.5580356</v>
          </cell>
          <cell r="BT106">
            <v>0</v>
          </cell>
        </row>
        <row r="107">
          <cell r="BP107">
            <v>1434325.3737364199</v>
          </cell>
          <cell r="BQ107">
            <v>0</v>
          </cell>
          <cell r="BS107">
            <v>1443879.6650346401</v>
          </cell>
          <cell r="BT107">
            <v>0</v>
          </cell>
        </row>
        <row r="108">
          <cell r="BP108">
            <v>1059651.19639426</v>
          </cell>
          <cell r="BQ108">
            <v>0</v>
          </cell>
          <cell r="BS108">
            <v>1088300.42199048</v>
          </cell>
          <cell r="BT108">
            <v>0</v>
          </cell>
        </row>
        <row r="109">
          <cell r="BP109">
            <v>983111.33627224504</v>
          </cell>
          <cell r="BQ109">
            <v>0</v>
          </cell>
          <cell r="BS109">
            <v>1004826.15007729</v>
          </cell>
          <cell r="BT109">
            <v>0</v>
          </cell>
        </row>
        <row r="110">
          <cell r="BP110">
            <v>916752.58611064998</v>
          </cell>
          <cell r="BQ110">
            <v>0</v>
          </cell>
          <cell r="BS110">
            <v>926282.07388828101</v>
          </cell>
          <cell r="BT110">
            <v>0</v>
          </cell>
        </row>
        <row r="111">
          <cell r="BP111">
            <v>729111.79999934102</v>
          </cell>
          <cell r="BQ111">
            <v>0</v>
          </cell>
          <cell r="BS111">
            <v>713047.08224368398</v>
          </cell>
          <cell r="BT111">
            <v>0</v>
          </cell>
        </row>
        <row r="112">
          <cell r="BP112">
            <v>814876.06937588705</v>
          </cell>
          <cell r="BQ112">
            <v>0</v>
          </cell>
          <cell r="BS112">
            <v>785773.80329178798</v>
          </cell>
          <cell r="BT112">
            <v>0</v>
          </cell>
        </row>
        <row r="113">
          <cell r="BP113">
            <v>945997.50169085397</v>
          </cell>
          <cell r="BQ113">
            <v>0</v>
          </cell>
          <cell r="BS113">
            <v>920244.86039575003</v>
          </cell>
          <cell r="BT113">
            <v>0</v>
          </cell>
        </row>
        <row r="114">
          <cell r="BP114">
            <v>1186206.6644844499</v>
          </cell>
          <cell r="BQ114">
            <v>0</v>
          </cell>
          <cell r="BS114">
            <v>1171308.8826647999</v>
          </cell>
          <cell r="BT114">
            <v>0</v>
          </cell>
        </row>
        <row r="115">
          <cell r="BP115">
            <v>1262764.43570455</v>
          </cell>
          <cell r="BQ115">
            <v>0</v>
          </cell>
          <cell r="BS115">
            <v>1252813.37294347</v>
          </cell>
          <cell r="BT115">
            <v>0</v>
          </cell>
        </row>
        <row r="116">
          <cell r="BP116">
            <v>1273581.6409255599</v>
          </cell>
          <cell r="BQ116">
            <v>0</v>
          </cell>
          <cell r="BS116">
            <v>1267084.5136820399</v>
          </cell>
          <cell r="BT116">
            <v>0</v>
          </cell>
        </row>
        <row r="117">
          <cell r="BP117">
            <v>1269628.1183233701</v>
          </cell>
          <cell r="BQ117">
            <v>0</v>
          </cell>
          <cell r="BS117">
            <v>1266522.1576008401</v>
          </cell>
          <cell r="BT117">
            <v>0</v>
          </cell>
        </row>
        <row r="118">
          <cell r="BP118">
            <v>1275044.7084099001</v>
          </cell>
          <cell r="BQ118">
            <v>0</v>
          </cell>
          <cell r="BS118">
            <v>1274844.30686028</v>
          </cell>
          <cell r="BT118">
            <v>0</v>
          </cell>
        </row>
        <row r="119">
          <cell r="BP119">
            <v>1289684.09326338</v>
          </cell>
          <cell r="BQ119">
            <v>0</v>
          </cell>
          <cell r="BS119">
            <v>1291706.3647250901</v>
          </cell>
          <cell r="BT119">
            <v>0</v>
          </cell>
        </row>
        <row r="120">
          <cell r="BP120">
            <v>1299956.90712405</v>
          </cell>
          <cell r="BQ120">
            <v>0</v>
          </cell>
          <cell r="BS120">
            <v>1303549.7417732701</v>
          </cell>
          <cell r="BT120">
            <v>0</v>
          </cell>
        </row>
        <row r="121">
          <cell r="BP121">
            <v>1314370.82680957</v>
          </cell>
          <cell r="BQ121">
            <v>0</v>
          </cell>
          <cell r="BS121">
            <v>1319001.0942277999</v>
          </cell>
          <cell r="BT121">
            <v>0</v>
          </cell>
        </row>
        <row r="122">
          <cell r="BP122">
            <v>1333442.02927456</v>
          </cell>
          <cell r="BQ122">
            <v>0</v>
          </cell>
          <cell r="BS122">
            <v>1338710.87923786</v>
          </cell>
          <cell r="BT122">
            <v>0</v>
          </cell>
        </row>
        <row r="123">
          <cell r="BP123">
            <v>1350589.0199488399</v>
          </cell>
          <cell r="BQ123">
            <v>0</v>
          </cell>
          <cell r="BS123">
            <v>1356218.8393417799</v>
          </cell>
          <cell r="BT123">
            <v>0</v>
          </cell>
        </row>
        <row r="124">
          <cell r="BP124">
            <v>1366784.18929525</v>
          </cell>
          <cell r="BQ124">
            <v>0</v>
          </cell>
          <cell r="BS124">
            <v>1372594.2862014801</v>
          </cell>
          <cell r="BT124">
            <v>0</v>
          </cell>
        </row>
        <row r="125">
          <cell r="BP125">
            <v>1382100.05531044</v>
          </cell>
          <cell r="BQ125">
            <v>0</v>
          </cell>
          <cell r="BS125">
            <v>1387979.41679958</v>
          </cell>
          <cell r="BT125">
            <v>0</v>
          </cell>
        </row>
        <row r="126">
          <cell r="BP126">
            <v>1402012.90858949</v>
          </cell>
          <cell r="BQ126">
            <v>0</v>
          </cell>
          <cell r="BS126">
            <v>1407900.7950163099</v>
          </cell>
          <cell r="BT126">
            <v>0</v>
          </cell>
        </row>
        <row r="127">
          <cell r="BP127">
            <v>1433355.1476253101</v>
          </cell>
          <cell r="BQ127">
            <v>0</v>
          </cell>
          <cell r="BS127">
            <v>1439227.9861693899</v>
          </cell>
          <cell r="BT127">
            <v>0</v>
          </cell>
        </row>
        <row r="128">
          <cell r="BP128">
            <v>1465491.9611297401</v>
          </cell>
          <cell r="BQ128">
            <v>0</v>
          </cell>
          <cell r="BS128">
            <v>1471352.9589386999</v>
          </cell>
          <cell r="BT128">
            <v>0</v>
          </cell>
        </row>
        <row r="129">
          <cell r="BP129">
            <v>1491156.7029269401</v>
          </cell>
          <cell r="BQ129">
            <v>0</v>
          </cell>
          <cell r="BS129">
            <v>1497017.60741367</v>
          </cell>
          <cell r="BT129">
            <v>0</v>
          </cell>
        </row>
        <row r="130">
          <cell r="BP130">
            <v>1429901.4072095701</v>
          </cell>
          <cell r="BQ130">
            <v>0</v>
          </cell>
          <cell r="BS130">
            <v>1437576.7913979101</v>
          </cell>
          <cell r="BT130">
            <v>0</v>
          </cell>
        </row>
        <row r="131">
          <cell r="BP131">
            <v>1111607.79090288</v>
          </cell>
          <cell r="BQ131">
            <v>0</v>
          </cell>
          <cell r="BS131">
            <v>1137560.6555456501</v>
          </cell>
          <cell r="BT131">
            <v>0</v>
          </cell>
        </row>
        <row r="132">
          <cell r="BP132">
            <v>813647.776517694</v>
          </cell>
          <cell r="BQ132">
            <v>0</v>
          </cell>
          <cell r="BS132">
            <v>857036.74177325296</v>
          </cell>
          <cell r="BT132">
            <v>0</v>
          </cell>
        </row>
        <row r="133">
          <cell r="BP133">
            <v>504919.87663677899</v>
          </cell>
          <cell r="BQ133">
            <v>0</v>
          </cell>
          <cell r="BS133">
            <v>540115.29410012497</v>
          </cell>
          <cell r="BT133">
            <v>0</v>
          </cell>
        </row>
        <row r="134">
          <cell r="BP134">
            <v>373717.160873149</v>
          </cell>
          <cell r="BQ134">
            <v>0</v>
          </cell>
          <cell r="BS134">
            <v>385263.53927503497</v>
          </cell>
          <cell r="BT134">
            <v>0</v>
          </cell>
        </row>
        <row r="135">
          <cell r="BP135">
            <v>434896.47026936198</v>
          </cell>
          <cell r="BQ135">
            <v>0</v>
          </cell>
          <cell r="BS135">
            <v>415688.17825983599</v>
          </cell>
          <cell r="BT135">
            <v>0</v>
          </cell>
        </row>
        <row r="136">
          <cell r="BP136">
            <v>832316.42776573601</v>
          </cell>
          <cell r="BQ136">
            <v>0</v>
          </cell>
          <cell r="BS136">
            <v>814834.21387937397</v>
          </cell>
          <cell r="BT136">
            <v>0</v>
          </cell>
        </row>
        <row r="137">
          <cell r="BP137">
            <v>977837.34800057998</v>
          </cell>
          <cell r="BQ137">
            <v>0</v>
          </cell>
          <cell r="BS137">
            <v>964549.69071624195</v>
          </cell>
          <cell r="BT137">
            <v>0</v>
          </cell>
        </row>
        <row r="138">
          <cell r="BP138">
            <v>1023781.41826908</v>
          </cell>
          <cell r="BQ138">
            <v>0</v>
          </cell>
          <cell r="BS138">
            <v>1008583.96843522</v>
          </cell>
          <cell r="BT138">
            <v>0</v>
          </cell>
        </row>
        <row r="139">
          <cell r="BP139">
            <v>1057014.0743293499</v>
          </cell>
          <cell r="BQ139">
            <v>0</v>
          </cell>
          <cell r="BS139">
            <v>1040644.58618608</v>
          </cell>
          <cell r="BT139">
            <v>0</v>
          </cell>
        </row>
        <row r="140">
          <cell r="BP140">
            <v>1075539.1236513699</v>
          </cell>
          <cell r="BQ140">
            <v>0</v>
          </cell>
          <cell r="BS140">
            <v>1058906.50582411</v>
          </cell>
          <cell r="BT140">
            <v>0</v>
          </cell>
        </row>
        <row r="141">
          <cell r="BP141">
            <v>1087654.6645788101</v>
          </cell>
          <cell r="BQ141">
            <v>0</v>
          </cell>
          <cell r="BS141">
            <v>1071316.7749560601</v>
          </cell>
          <cell r="BT141">
            <v>0</v>
          </cell>
        </row>
        <row r="142">
          <cell r="BP142">
            <v>1097485.9715535101</v>
          </cell>
          <cell r="BQ142">
            <v>0</v>
          </cell>
          <cell r="BS142">
            <v>1081756.96484097</v>
          </cell>
          <cell r="BT142">
            <v>0</v>
          </cell>
        </row>
        <row r="143">
          <cell r="BP143">
            <v>1112918.49596777</v>
          </cell>
          <cell r="BQ143">
            <v>0</v>
          </cell>
          <cell r="BS143">
            <v>1097966.1781498201</v>
          </cell>
          <cell r="BT143">
            <v>0</v>
          </cell>
        </row>
        <row r="144">
          <cell r="BP144">
            <v>1131940.56649009</v>
          </cell>
          <cell r="BQ144">
            <v>0</v>
          </cell>
          <cell r="BS144">
            <v>1117848.1532298501</v>
          </cell>
          <cell r="BT144">
            <v>0</v>
          </cell>
        </row>
        <row r="145">
          <cell r="BP145">
            <v>1154516.7457729499</v>
          </cell>
          <cell r="BQ145">
            <v>0</v>
          </cell>
          <cell r="BS145">
            <v>1141320.6986692599</v>
          </cell>
          <cell r="BT145">
            <v>0</v>
          </cell>
        </row>
        <row r="146">
          <cell r="BP146">
            <v>1172778.5886728</v>
          </cell>
          <cell r="BQ146">
            <v>0</v>
          </cell>
          <cell r="BS146">
            <v>1160475.0087512599</v>
          </cell>
          <cell r="BT146">
            <v>0</v>
          </cell>
        </row>
        <row r="147">
          <cell r="BP147">
            <v>1188525.7528933201</v>
          </cell>
          <cell r="BQ147">
            <v>0</v>
          </cell>
          <cell r="BS147">
            <v>1177085.8775561801</v>
          </cell>
          <cell r="BT147">
            <v>0</v>
          </cell>
        </row>
        <row r="148">
          <cell r="BP148">
            <v>1188820.40159224</v>
          </cell>
          <cell r="BQ148">
            <v>0</v>
          </cell>
          <cell r="BS148">
            <v>1178199.6123569401</v>
          </cell>
          <cell r="BT148">
            <v>0</v>
          </cell>
        </row>
        <row r="149">
          <cell r="BP149">
            <v>1195983.1923617199</v>
          </cell>
          <cell r="BQ149">
            <v>0</v>
          </cell>
          <cell r="BS149">
            <v>1186130.7002555199</v>
          </cell>
          <cell r="BT149">
            <v>0</v>
          </cell>
        </row>
        <row r="150">
          <cell r="BP150">
            <v>1234290.5036949599</v>
          </cell>
          <cell r="BQ150">
            <v>0</v>
          </cell>
          <cell r="BS150">
            <v>1225155.3852544101</v>
          </cell>
          <cell r="BT150">
            <v>0</v>
          </cell>
        </row>
        <row r="151">
          <cell r="BP151">
            <v>1267651.5871292001</v>
          </cell>
          <cell r="BQ151">
            <v>0</v>
          </cell>
          <cell r="BS151">
            <v>1259191.7904932401</v>
          </cell>
          <cell r="BT151">
            <v>0</v>
          </cell>
        </row>
        <row r="152">
          <cell r="BP152">
            <v>1290018.42751196</v>
          </cell>
          <cell r="BQ152">
            <v>0</v>
          </cell>
          <cell r="BS152">
            <v>1282195.52443474</v>
          </cell>
          <cell r="BT152">
            <v>0</v>
          </cell>
        </row>
        <row r="153">
          <cell r="BP153">
            <v>1314032.89561379</v>
          </cell>
          <cell r="BQ153">
            <v>0</v>
          </cell>
          <cell r="BS153">
            <v>1306800.82811049</v>
          </cell>
          <cell r="BT153">
            <v>0</v>
          </cell>
        </row>
        <row r="154">
          <cell r="BP154">
            <v>1264787.46953113</v>
          </cell>
          <cell r="BQ154">
            <v>0</v>
          </cell>
          <cell r="BS154">
            <v>1259694.1199584</v>
          </cell>
          <cell r="BT154">
            <v>0</v>
          </cell>
        </row>
        <row r="155">
          <cell r="BP155">
            <v>930020.27880181896</v>
          </cell>
          <cell r="BQ155">
            <v>0</v>
          </cell>
          <cell r="BS155">
            <v>944355.16598951805</v>
          </cell>
          <cell r="BT155">
            <v>0</v>
          </cell>
        </row>
        <row r="156">
          <cell r="BP156">
            <v>395551.25864359702</v>
          </cell>
          <cell r="BQ156">
            <v>0</v>
          </cell>
          <cell r="BS156">
            <v>446705.72276352398</v>
          </cell>
          <cell r="BT156">
            <v>0</v>
          </cell>
        </row>
        <row r="157">
          <cell r="BP157">
            <v>163244.52642112499</v>
          </cell>
          <cell r="BQ157">
            <v>0</v>
          </cell>
          <cell r="BS157">
            <v>200421.48752030099</v>
          </cell>
          <cell r="BT157">
            <v>0</v>
          </cell>
        </row>
        <row r="158">
          <cell r="BP158">
            <v>42086.585646601001</v>
          </cell>
          <cell r="BQ158">
            <v>0</v>
          </cell>
          <cell r="BS158">
            <v>48972.273318190702</v>
          </cell>
          <cell r="BT158">
            <v>0</v>
          </cell>
        </row>
        <row r="159">
          <cell r="BP159">
            <v>0</v>
          </cell>
          <cell r="BQ159">
            <v>0</v>
          </cell>
          <cell r="BS159">
            <v>0</v>
          </cell>
          <cell r="BT159">
            <v>0</v>
          </cell>
        </row>
        <row r="160">
          <cell r="BP160">
            <v>296323.68793118</v>
          </cell>
          <cell r="BQ160">
            <v>0</v>
          </cell>
          <cell r="BS160">
            <v>232195.484633741</v>
          </cell>
          <cell r="BT160">
            <v>0</v>
          </cell>
        </row>
        <row r="161">
          <cell r="BP161">
            <v>600541.47292539396</v>
          </cell>
          <cell r="BQ161">
            <v>0</v>
          </cell>
          <cell r="BS161">
            <v>556884.52403386799</v>
          </cell>
          <cell r="BT161">
            <v>0</v>
          </cell>
        </row>
        <row r="162">
          <cell r="BP162">
            <v>740331.07989426202</v>
          </cell>
          <cell r="BQ162">
            <v>0</v>
          </cell>
          <cell r="BS162">
            <v>702729.87442360097</v>
          </cell>
          <cell r="BT162">
            <v>0</v>
          </cell>
        </row>
        <row r="163">
          <cell r="BP163">
            <v>806976.24660563504</v>
          </cell>
          <cell r="BQ163">
            <v>0</v>
          </cell>
          <cell r="BS163">
            <v>770587.626533709</v>
          </cell>
          <cell r="BT163">
            <v>0</v>
          </cell>
        </row>
        <row r="164">
          <cell r="BP164">
            <v>837525.05140711705</v>
          </cell>
          <cell r="BQ164">
            <v>0</v>
          </cell>
          <cell r="BS164">
            <v>802575.34970622801</v>
          </cell>
          <cell r="BT164">
            <v>0</v>
          </cell>
        </row>
        <row r="165">
          <cell r="BP165">
            <v>875662.66147409705</v>
          </cell>
          <cell r="BQ165">
            <v>0</v>
          </cell>
          <cell r="BS165">
            <v>842522.28124597401</v>
          </cell>
          <cell r="BT165">
            <v>0</v>
          </cell>
        </row>
        <row r="166">
          <cell r="BP166">
            <v>916521.90497128502</v>
          </cell>
          <cell r="BQ166">
            <v>0</v>
          </cell>
          <cell r="BS166">
            <v>885366.47482565301</v>
          </cell>
          <cell r="BT166">
            <v>0</v>
          </cell>
        </row>
        <row r="167">
          <cell r="BP167">
            <v>945458.51527722902</v>
          </cell>
          <cell r="BQ167">
            <v>0</v>
          </cell>
          <cell r="BS167">
            <v>916329.44657692604</v>
          </cell>
          <cell r="BT167">
            <v>0</v>
          </cell>
        </row>
        <row r="168">
          <cell r="BP168">
            <v>971636.43910160195</v>
          </cell>
          <cell r="BQ168">
            <v>0</v>
          </cell>
          <cell r="BS168">
            <v>944498.34060601704</v>
          </cell>
          <cell r="BT168">
            <v>0</v>
          </cell>
        </row>
        <row r="169">
          <cell r="BP169">
            <v>1006249.1157928</v>
          </cell>
          <cell r="BQ169">
            <v>0</v>
          </cell>
          <cell r="BS169">
            <v>981023.44183875294</v>
          </cell>
          <cell r="BT169">
            <v>0</v>
          </cell>
        </row>
        <row r="170">
          <cell r="BP170">
            <v>1037692.90660104</v>
          </cell>
          <cell r="BQ170">
            <v>0</v>
          </cell>
          <cell r="BS170">
            <v>1014281.80473294</v>
          </cell>
          <cell r="BT170">
            <v>0</v>
          </cell>
        </row>
        <row r="171">
          <cell r="BP171">
            <v>1088540.5747376501</v>
          </cell>
          <cell r="BQ171">
            <v>0</v>
          </cell>
          <cell r="BS171">
            <v>1066840.3421704599</v>
          </cell>
          <cell r="BT171">
            <v>0</v>
          </cell>
        </row>
        <row r="172">
          <cell r="BP172">
            <v>1142357.39356916</v>
          </cell>
          <cell r="BQ172">
            <v>0</v>
          </cell>
          <cell r="BS172">
            <v>1122264.73443743</v>
          </cell>
          <cell r="BT172">
            <v>0</v>
          </cell>
        </row>
        <row r="173">
          <cell r="BP173">
            <v>1173941.52624237</v>
          </cell>
          <cell r="BQ173">
            <v>0</v>
          </cell>
          <cell r="BS173">
            <v>1155351.5325196399</v>
          </cell>
          <cell r="BT173">
            <v>0</v>
          </cell>
        </row>
        <row r="174">
          <cell r="BP174">
            <v>1185113.12749154</v>
          </cell>
          <cell r="BQ174">
            <v>0</v>
          </cell>
          <cell r="BS174">
            <v>1167915.46794168</v>
          </cell>
          <cell r="BT174">
            <v>0</v>
          </cell>
        </row>
        <row r="175">
          <cell r="BP175">
            <v>1209142.6739248701</v>
          </cell>
          <cell r="BQ175">
            <v>0</v>
          </cell>
          <cell r="BS175">
            <v>1193221.3364657699</v>
          </cell>
          <cell r="BT175">
            <v>0</v>
          </cell>
        </row>
        <row r="176">
          <cell r="BP176">
            <v>1229473.2328035</v>
          </cell>
          <cell r="BQ176">
            <v>0</v>
          </cell>
          <cell r="BS176">
            <v>1214719.2376758701</v>
          </cell>
          <cell r="BT176">
            <v>0</v>
          </cell>
        </row>
        <row r="177">
          <cell r="BP177">
            <v>1251646.30141072</v>
          </cell>
          <cell r="BQ177">
            <v>0</v>
          </cell>
          <cell r="BS177">
            <v>1237966.7820659899</v>
          </cell>
          <cell r="BT177">
            <v>0</v>
          </cell>
        </row>
        <row r="178">
          <cell r="BP178">
            <v>1259257.6728080299</v>
          </cell>
          <cell r="BQ178">
            <v>0</v>
          </cell>
          <cell r="BS178">
            <v>1246580.6434829601</v>
          </cell>
          <cell r="BT178">
            <v>0</v>
          </cell>
        </row>
        <row r="179">
          <cell r="BP179">
            <v>1250201.49763107</v>
          </cell>
          <cell r="BQ179">
            <v>0</v>
          </cell>
          <cell r="BS179">
            <v>1238469.63106153</v>
          </cell>
          <cell r="BT179">
            <v>0</v>
          </cell>
        </row>
        <row r="180">
          <cell r="BP180">
            <v>1263039.9877454899</v>
          </cell>
          <cell r="BQ180">
            <v>0</v>
          </cell>
          <cell r="BS180">
            <v>1252203.6280666499</v>
          </cell>
          <cell r="BT180">
            <v>0</v>
          </cell>
        </row>
        <row r="181">
          <cell r="BP181">
            <v>1267276.8185219499</v>
          </cell>
          <cell r="BQ181">
            <v>0</v>
          </cell>
          <cell r="BS181">
            <v>1257280.9208015499</v>
          </cell>
          <cell r="BT181">
            <v>0</v>
          </cell>
        </row>
        <row r="182">
          <cell r="BP182">
            <v>1276570.5607926699</v>
          </cell>
          <cell r="BQ182">
            <v>0</v>
          </cell>
          <cell r="BS182">
            <v>1267357.7704247299</v>
          </cell>
          <cell r="BT182">
            <v>0</v>
          </cell>
        </row>
        <row r="183">
          <cell r="BP183">
            <v>1296871.19946789</v>
          </cell>
          <cell r="BQ183">
            <v>0</v>
          </cell>
          <cell r="BS183">
            <v>1288377.41128009</v>
          </cell>
          <cell r="BT183">
            <v>0</v>
          </cell>
        </row>
        <row r="184">
          <cell r="BP184">
            <v>1301070.5293407801</v>
          </cell>
          <cell r="BQ184">
            <v>0</v>
          </cell>
          <cell r="BS184">
            <v>1293227.22537883</v>
          </cell>
          <cell r="BT184">
            <v>0</v>
          </cell>
        </row>
        <row r="185">
          <cell r="BP185">
            <v>1299118.37089644</v>
          </cell>
          <cell r="BQ185">
            <v>0</v>
          </cell>
          <cell r="BS185">
            <v>1291858.9465345501</v>
          </cell>
          <cell r="BT185">
            <v>0</v>
          </cell>
        </row>
        <row r="186">
          <cell r="BP186">
            <v>1298939.7342310401</v>
          </cell>
          <cell r="BQ186">
            <v>0</v>
          </cell>
          <cell r="BS186">
            <v>1292205.6106006301</v>
          </cell>
          <cell r="BT186">
            <v>0</v>
          </cell>
        </row>
        <row r="187">
          <cell r="BP187">
            <v>1295784.9542254601</v>
          </cell>
          <cell r="BQ187">
            <v>0</v>
          </cell>
          <cell r="BS187">
            <v>1289526.2041938</v>
          </cell>
          <cell r="BT187">
            <v>0</v>
          </cell>
        </row>
        <row r="188">
          <cell r="BP188">
            <v>1296106.3500648299</v>
          </cell>
          <cell r="BQ188">
            <v>0</v>
          </cell>
          <cell r="BS188">
            <v>1290280.0792568801</v>
          </cell>
          <cell r="BT188">
            <v>0</v>
          </cell>
        </row>
        <row r="189">
          <cell r="BP189">
            <v>1298631.2566998</v>
          </cell>
          <cell r="BQ189">
            <v>0</v>
          </cell>
          <cell r="BS189">
            <v>1293200.9443864599</v>
          </cell>
          <cell r="BT189">
            <v>0</v>
          </cell>
        </row>
        <row r="190">
          <cell r="BP190">
            <v>1323059.00790234</v>
          </cell>
          <cell r="BQ190">
            <v>0</v>
          </cell>
          <cell r="BS190">
            <v>1317992.2640146499</v>
          </cell>
          <cell r="BT190">
            <v>0</v>
          </cell>
        </row>
        <row r="191">
          <cell r="BP191">
            <v>1363197.4379088399</v>
          </cell>
          <cell r="BQ191">
            <v>0</v>
          </cell>
          <cell r="BS191">
            <v>1358465.4982253499</v>
          </cell>
          <cell r="BT191">
            <v>0</v>
          </cell>
        </row>
        <row r="192">
          <cell r="BP192">
            <v>1396821.4598715301</v>
          </cell>
          <cell r="BQ192">
            <v>0</v>
          </cell>
          <cell r="BS192">
            <v>1392401.5242969501</v>
          </cell>
          <cell r="BT192">
            <v>0</v>
          </cell>
        </row>
        <row r="193">
          <cell r="BP193">
            <v>1425178.6062906701</v>
          </cell>
          <cell r="BQ193">
            <v>0</v>
          </cell>
          <cell r="BS193">
            <v>1421048.5325027099</v>
          </cell>
          <cell r="BT193">
            <v>0</v>
          </cell>
        </row>
        <row r="194">
          <cell r="BP194">
            <v>1453992.3752790401</v>
          </cell>
          <cell r="BQ194">
            <v>0</v>
          </cell>
          <cell r="BS194">
            <v>1450108.6859820101</v>
          </cell>
          <cell r="BT194">
            <v>0</v>
          </cell>
        </row>
        <row r="195">
          <cell r="BP195">
            <v>1473057.7490968001</v>
          </cell>
          <cell r="BQ195">
            <v>0</v>
          </cell>
          <cell r="BS195">
            <v>1469357.11772634</v>
          </cell>
          <cell r="BT195">
            <v>0</v>
          </cell>
        </row>
        <row r="196">
          <cell r="BP196">
            <v>1487905.0012721999</v>
          </cell>
          <cell r="BQ196">
            <v>0</v>
          </cell>
          <cell r="BS196">
            <v>1484312.7699301301</v>
          </cell>
          <cell r="BT196">
            <v>0</v>
          </cell>
        </row>
        <row r="197">
          <cell r="BP197">
            <v>1508172.2985014</v>
          </cell>
          <cell r="BQ197">
            <v>0</v>
          </cell>
          <cell r="BS197">
            <v>1504624.56599993</v>
          </cell>
          <cell r="BT197">
            <v>0</v>
          </cell>
        </row>
        <row r="198">
          <cell r="BP198">
            <v>1526538.5529839201</v>
          </cell>
          <cell r="BQ198">
            <v>0</v>
          </cell>
          <cell r="BS198">
            <v>1522995.79553242</v>
          </cell>
          <cell r="BT198">
            <v>0</v>
          </cell>
        </row>
        <row r="199">
          <cell r="BP199">
            <v>1526668.8762843399</v>
          </cell>
          <cell r="BQ199">
            <v>0</v>
          </cell>
          <cell r="BS199">
            <v>1523115.4697896701</v>
          </cell>
          <cell r="BT199">
            <v>0</v>
          </cell>
        </row>
        <row r="200">
          <cell r="BP200">
            <v>1501859.9507524499</v>
          </cell>
          <cell r="BQ200">
            <v>0</v>
          </cell>
          <cell r="BS200">
            <v>1498299.8938209</v>
          </cell>
          <cell r="BT200">
            <v>0</v>
          </cell>
        </row>
        <row r="201">
          <cell r="BP201">
            <v>1478716.0698293601</v>
          </cell>
          <cell r="BQ201">
            <v>0</v>
          </cell>
          <cell r="BS201">
            <v>1475164.1941555301</v>
          </cell>
          <cell r="BT201">
            <v>0</v>
          </cell>
        </row>
        <row r="202">
          <cell r="BP202">
            <v>1467327.8139396</v>
          </cell>
          <cell r="BQ202">
            <v>0</v>
          </cell>
          <cell r="BS202">
            <v>1463897.2208008301</v>
          </cell>
          <cell r="BT202">
            <v>0</v>
          </cell>
        </row>
        <row r="203">
          <cell r="BP203">
            <v>1415394.17269679</v>
          </cell>
          <cell r="BQ203">
            <v>0</v>
          </cell>
          <cell r="BS203">
            <v>1412946.5449649701</v>
          </cell>
          <cell r="BT203">
            <v>0</v>
          </cell>
        </row>
        <row r="204">
          <cell r="BP204">
            <v>1285908.1846997</v>
          </cell>
          <cell r="BQ204">
            <v>0</v>
          </cell>
          <cell r="BS204">
            <v>1286333.09219553</v>
          </cell>
          <cell r="BT204">
            <v>0</v>
          </cell>
        </row>
        <row r="205">
          <cell r="BP205">
            <v>923924.89310559304</v>
          </cell>
          <cell r="BQ205">
            <v>0</v>
          </cell>
          <cell r="BS205">
            <v>928866.13970301801</v>
          </cell>
          <cell r="BT205">
            <v>0</v>
          </cell>
        </row>
        <row r="206">
          <cell r="BP206">
            <v>825049.60558261897</v>
          </cell>
          <cell r="BQ206">
            <v>0</v>
          </cell>
          <cell r="BS206">
            <v>822764.75302142696</v>
          </cell>
          <cell r="BT206">
            <v>0</v>
          </cell>
        </row>
        <row r="207">
          <cell r="BP207">
            <v>662457.45296038804</v>
          </cell>
          <cell r="BQ207">
            <v>0</v>
          </cell>
          <cell r="BS207">
            <v>637323.78794575296</v>
          </cell>
          <cell r="BT207">
            <v>0</v>
          </cell>
        </row>
        <row r="208">
          <cell r="BP208">
            <v>931410.06813008105</v>
          </cell>
          <cell r="BQ208">
            <v>0</v>
          </cell>
          <cell r="BS208">
            <v>910243.21216694999</v>
          </cell>
          <cell r="BT208">
            <v>0</v>
          </cell>
        </row>
        <row r="209">
          <cell r="BP209">
            <v>1075922.0277557599</v>
          </cell>
          <cell r="BQ209">
            <v>0</v>
          </cell>
          <cell r="BS209">
            <v>1064844.2011374</v>
          </cell>
          <cell r="BT209">
            <v>0</v>
          </cell>
        </row>
        <row r="210">
          <cell r="BP210">
            <v>1125242.44754492</v>
          </cell>
          <cell r="BQ210">
            <v>0</v>
          </cell>
          <cell r="BS210">
            <v>1116829.76886919</v>
          </cell>
          <cell r="BT210">
            <v>0</v>
          </cell>
        </row>
        <row r="211">
          <cell r="BP211">
            <v>1151167.5870189699</v>
          </cell>
          <cell r="BQ211">
            <v>0</v>
          </cell>
          <cell r="BS211">
            <v>1144885.5468405399</v>
          </cell>
          <cell r="BT211">
            <v>0</v>
          </cell>
        </row>
        <row r="212">
          <cell r="BP212">
            <v>1155969.6749563999</v>
          </cell>
          <cell r="BQ212">
            <v>0</v>
          </cell>
          <cell r="BS212">
            <v>1151851.14625499</v>
          </cell>
          <cell r="BT212">
            <v>0</v>
          </cell>
        </row>
        <row r="213">
          <cell r="BP213">
            <v>1161830.79694259</v>
          </cell>
          <cell r="BQ213">
            <v>0</v>
          </cell>
          <cell r="BS213">
            <v>1159667.98330735</v>
          </cell>
          <cell r="BT213">
            <v>0</v>
          </cell>
        </row>
        <row r="214">
          <cell r="BP214">
            <v>1167986.4068658201</v>
          </cell>
          <cell r="BQ214">
            <v>0</v>
          </cell>
          <cell r="BS214">
            <v>1167384.67286456</v>
          </cell>
          <cell r="BT214">
            <v>0</v>
          </cell>
        </row>
        <row r="215">
          <cell r="BP215">
            <v>1161879.18325614</v>
          </cell>
          <cell r="BQ215">
            <v>0</v>
          </cell>
          <cell r="BS215">
            <v>1162392.82740885</v>
          </cell>
          <cell r="BT215">
            <v>0</v>
          </cell>
        </row>
        <row r="216">
          <cell r="BP216">
            <v>1157624.73784268</v>
          </cell>
          <cell r="BQ216">
            <v>0</v>
          </cell>
          <cell r="BS216">
            <v>1158864.4934662699</v>
          </cell>
          <cell r="BT216">
            <v>0</v>
          </cell>
        </row>
        <row r="217">
          <cell r="BP217">
            <v>1151799.5607942</v>
          </cell>
          <cell r="BQ217">
            <v>0</v>
          </cell>
          <cell r="BS217">
            <v>1153470.9696529701</v>
          </cell>
          <cell r="BT217">
            <v>0</v>
          </cell>
        </row>
        <row r="218">
          <cell r="BP218">
            <v>1143553.48653109</v>
          </cell>
          <cell r="BQ218">
            <v>0</v>
          </cell>
          <cell r="BS218">
            <v>1145449.55534559</v>
          </cell>
          <cell r="BT218">
            <v>0</v>
          </cell>
        </row>
        <row r="219">
          <cell r="BP219">
            <v>1135299.8273213501</v>
          </cell>
          <cell r="BQ219">
            <v>0</v>
          </cell>
          <cell r="BS219">
            <v>1137282.9092995999</v>
          </cell>
          <cell r="BT219">
            <v>0</v>
          </cell>
        </row>
        <row r="220">
          <cell r="BP220">
            <v>1139945.3333652399</v>
          </cell>
          <cell r="BQ220">
            <v>0</v>
          </cell>
          <cell r="BS220">
            <v>1141927.8826959</v>
          </cell>
          <cell r="BT220">
            <v>0</v>
          </cell>
        </row>
        <row r="221">
          <cell r="BP221">
            <v>1161995.03128242</v>
          </cell>
          <cell r="BQ221">
            <v>0</v>
          </cell>
          <cell r="BS221">
            <v>1163923.3969735501</v>
          </cell>
          <cell r="BT221">
            <v>0</v>
          </cell>
        </row>
        <row r="222">
          <cell r="BP222">
            <v>1180961.73283213</v>
          </cell>
          <cell r="BQ222">
            <v>0</v>
          </cell>
          <cell r="BS222">
            <v>1182806.61982489</v>
          </cell>
          <cell r="BT222">
            <v>0</v>
          </cell>
        </row>
        <row r="223">
          <cell r="BP223">
            <v>1189628.50649495</v>
          </cell>
          <cell r="BQ223">
            <v>0</v>
          </cell>
          <cell r="BS223">
            <v>1191381.0232460201</v>
          </cell>
          <cell r="BT223">
            <v>0</v>
          </cell>
        </row>
        <row r="224">
          <cell r="BP224">
            <v>1201529.05139106</v>
          </cell>
          <cell r="BQ224">
            <v>0</v>
          </cell>
          <cell r="BS224">
            <v>1203188.5740736399</v>
          </cell>
          <cell r="BT224">
            <v>0</v>
          </cell>
        </row>
        <row r="225">
          <cell r="BP225">
            <v>1206137.55316447</v>
          </cell>
          <cell r="BQ225">
            <v>0</v>
          </cell>
          <cell r="BS225">
            <v>1207702.7794331</v>
          </cell>
          <cell r="BT225">
            <v>0</v>
          </cell>
        </row>
        <row r="226">
          <cell r="BP226">
            <v>1193892.4589374899</v>
          </cell>
          <cell r="BQ226">
            <v>0</v>
          </cell>
          <cell r="BS226">
            <v>1195476.78618017</v>
          </cell>
          <cell r="BT226">
            <v>0</v>
          </cell>
        </row>
        <row r="227">
          <cell r="BP227">
            <v>1153992.84437429</v>
          </cell>
          <cell r="BQ227">
            <v>0</v>
          </cell>
          <cell r="BS227">
            <v>1156616.89494709</v>
          </cell>
          <cell r="BT227">
            <v>0</v>
          </cell>
        </row>
        <row r="228">
          <cell r="BP228">
            <v>1084551.9280783299</v>
          </cell>
          <cell r="BQ228">
            <v>0</v>
          </cell>
          <cell r="BS228">
            <v>1088126.26915688</v>
          </cell>
          <cell r="BT228">
            <v>0</v>
          </cell>
        </row>
        <row r="229">
          <cell r="BP229">
            <v>1008785.93506493</v>
          </cell>
          <cell r="BQ229">
            <v>0</v>
          </cell>
          <cell r="BS229">
            <v>1011739.751258</v>
          </cell>
          <cell r="BT229">
            <v>0</v>
          </cell>
        </row>
        <row r="230">
          <cell r="BP230">
            <v>994700.36781279405</v>
          </cell>
          <cell r="BQ230">
            <v>0</v>
          </cell>
          <cell r="BS230">
            <v>996129.47822930396</v>
          </cell>
          <cell r="BT230">
            <v>0</v>
          </cell>
        </row>
        <row r="231">
          <cell r="BP231">
            <v>1012662.27883955</v>
          </cell>
          <cell r="BQ231">
            <v>0</v>
          </cell>
          <cell r="BS231">
            <v>1011631.3381947899</v>
          </cell>
          <cell r="BT231">
            <v>0</v>
          </cell>
        </row>
        <row r="232">
          <cell r="BP232">
            <v>1074294.1433053601</v>
          </cell>
          <cell r="BQ232">
            <v>0</v>
          </cell>
          <cell r="BS232">
            <v>1072022.9448138401</v>
          </cell>
          <cell r="BT232">
            <v>0</v>
          </cell>
        </row>
        <row r="233">
          <cell r="BP233">
            <v>1145001.4113174099</v>
          </cell>
          <cell r="BQ233">
            <v>0</v>
          </cell>
          <cell r="BS233">
            <v>1142909.7360483999</v>
          </cell>
          <cell r="BT233">
            <v>0</v>
          </cell>
        </row>
        <row r="234">
          <cell r="BP234">
            <v>1192924.32073811</v>
          </cell>
          <cell r="BQ234">
            <v>0</v>
          </cell>
          <cell r="BS234">
            <v>1190660.6748468</v>
          </cell>
          <cell r="BT234">
            <v>0</v>
          </cell>
        </row>
        <row r="235">
          <cell r="BP235">
            <v>1222074.3308616499</v>
          </cell>
          <cell r="BQ235">
            <v>0</v>
          </cell>
          <cell r="BS235">
            <v>1219499.7537434599</v>
          </cell>
          <cell r="BT235">
            <v>0</v>
          </cell>
        </row>
        <row r="236">
          <cell r="BP236">
            <v>1228280.33435151</v>
          </cell>
          <cell r="BQ236">
            <v>0</v>
          </cell>
          <cell r="BS236">
            <v>1225513.9503786601</v>
          </cell>
          <cell r="BT236">
            <v>0</v>
          </cell>
        </row>
        <row r="237">
          <cell r="BP237">
            <v>1218783.0826541199</v>
          </cell>
          <cell r="BQ237">
            <v>0</v>
          </cell>
          <cell r="BS237">
            <v>1215905.08557249</v>
          </cell>
          <cell r="BT237">
            <v>0</v>
          </cell>
        </row>
        <row r="238">
          <cell r="BP238">
            <v>1233304.7156897199</v>
          </cell>
          <cell r="BQ238">
            <v>0</v>
          </cell>
          <cell r="BS238">
            <v>1230362.5992705901</v>
          </cell>
          <cell r="BT238">
            <v>0</v>
          </cell>
        </row>
        <row r="239">
          <cell r="BP239">
            <v>1245071.6243869101</v>
          </cell>
          <cell r="BQ239">
            <v>0</v>
          </cell>
          <cell r="BS239">
            <v>1242103.15048932</v>
          </cell>
          <cell r="BT239">
            <v>0</v>
          </cell>
        </row>
        <row r="240">
          <cell r="BP240">
            <v>1279877.5659132199</v>
          </cell>
          <cell r="BQ240">
            <v>0</v>
          </cell>
          <cell r="BS240">
            <v>1276920.0158851701</v>
          </cell>
          <cell r="BT240">
            <v>0</v>
          </cell>
        </row>
        <row r="241">
          <cell r="BP241">
            <v>1327037.00978283</v>
          </cell>
          <cell r="BQ241">
            <v>0</v>
          </cell>
          <cell r="BS241">
            <v>1324132.6396564101</v>
          </cell>
          <cell r="BT241">
            <v>0</v>
          </cell>
        </row>
        <row r="242">
          <cell r="BP242">
            <v>1354712.26809369</v>
          </cell>
          <cell r="BQ242">
            <v>0</v>
          </cell>
          <cell r="BS242">
            <v>1351902.0322914701</v>
          </cell>
          <cell r="BT242">
            <v>0</v>
          </cell>
        </row>
        <row r="243">
          <cell r="BP243">
            <v>1362026.9967062101</v>
          </cell>
          <cell r="BQ243">
            <v>0</v>
          </cell>
          <cell r="BS243">
            <v>1359329.18161311</v>
          </cell>
          <cell r="BT243">
            <v>0</v>
          </cell>
        </row>
        <row r="244">
          <cell r="BP244">
            <v>1368366.9927497201</v>
          </cell>
          <cell r="BQ244">
            <v>0</v>
          </cell>
          <cell r="BS244">
            <v>1365775.4525538799</v>
          </cell>
          <cell r="BT244">
            <v>0</v>
          </cell>
        </row>
        <row r="245">
          <cell r="BP245">
            <v>1372900.9771532901</v>
          </cell>
          <cell r="BQ245">
            <v>0</v>
          </cell>
          <cell r="BS245">
            <v>1370402.51172653</v>
          </cell>
          <cell r="BT245">
            <v>0</v>
          </cell>
        </row>
        <row r="246">
          <cell r="BP246">
            <v>1374441.78537876</v>
          </cell>
          <cell r="BQ246">
            <v>0</v>
          </cell>
          <cell r="BS246">
            <v>1372031.0289084001</v>
          </cell>
          <cell r="BT246">
            <v>0</v>
          </cell>
        </row>
        <row r="247">
          <cell r="BP247">
            <v>1380476.33733496</v>
          </cell>
          <cell r="BQ247">
            <v>0</v>
          </cell>
          <cell r="BS247">
            <v>1378163.38257843</v>
          </cell>
          <cell r="BT247">
            <v>0</v>
          </cell>
        </row>
        <row r="248">
          <cell r="BP248">
            <v>1379278.08894261</v>
          </cell>
          <cell r="BQ248">
            <v>0</v>
          </cell>
          <cell r="BS248">
            <v>1377086.7605826801</v>
          </cell>
          <cell r="BT248">
            <v>0</v>
          </cell>
        </row>
        <row r="249">
          <cell r="BP249">
            <v>1397396.0906356301</v>
          </cell>
          <cell r="BQ249">
            <v>0</v>
          </cell>
          <cell r="BS249">
            <v>1395359.80778583</v>
          </cell>
          <cell r="BT249">
            <v>0</v>
          </cell>
        </row>
        <row r="250">
          <cell r="BP250">
            <v>1421160.1499147499</v>
          </cell>
          <cell r="BQ250">
            <v>0</v>
          </cell>
          <cell r="BS250">
            <v>1419427.4619454499</v>
          </cell>
          <cell r="BT250">
            <v>0</v>
          </cell>
        </row>
        <row r="251">
          <cell r="BP251">
            <v>1384823.82422453</v>
          </cell>
          <cell r="BQ251">
            <v>0</v>
          </cell>
          <cell r="BS251">
            <v>1384438.9184270401</v>
          </cell>
          <cell r="BT251">
            <v>0</v>
          </cell>
        </row>
        <row r="252">
          <cell r="BP252">
            <v>1356107.1447767899</v>
          </cell>
          <cell r="BQ252">
            <v>0</v>
          </cell>
          <cell r="BS252">
            <v>1356946.4424586899</v>
          </cell>
          <cell r="BT252">
            <v>0</v>
          </cell>
        </row>
        <row r="253">
          <cell r="BP253">
            <v>1312560.31300891</v>
          </cell>
          <cell r="BQ253">
            <v>0</v>
          </cell>
          <cell r="BS253">
            <v>1313012.7364572701</v>
          </cell>
          <cell r="BT253">
            <v>0</v>
          </cell>
        </row>
        <row r="254">
          <cell r="BP254">
            <v>1202744.0608182701</v>
          </cell>
          <cell r="BQ254">
            <v>0</v>
          </cell>
          <cell r="BS254">
            <v>1201522.7515624999</v>
          </cell>
          <cell r="BT254">
            <v>0</v>
          </cell>
        </row>
        <row r="255">
          <cell r="BP255">
            <v>871652.78555055195</v>
          </cell>
          <cell r="BQ255">
            <v>0</v>
          </cell>
          <cell r="BS255">
            <v>850731.67377008195</v>
          </cell>
          <cell r="BT255">
            <v>0</v>
          </cell>
        </row>
        <row r="256">
          <cell r="BP256">
            <v>708783.58963289496</v>
          </cell>
          <cell r="BQ256">
            <v>0</v>
          </cell>
          <cell r="BS256">
            <v>658662.95334458398</v>
          </cell>
          <cell r="BT256">
            <v>0</v>
          </cell>
        </row>
        <row r="257">
          <cell r="BP257">
            <v>906885.48473011598</v>
          </cell>
          <cell r="BQ257">
            <v>0</v>
          </cell>
          <cell r="BS257">
            <v>863836.30283682398</v>
          </cell>
          <cell r="BT257">
            <v>0</v>
          </cell>
        </row>
        <row r="258">
          <cell r="BP258">
            <v>1207639.63047006</v>
          </cell>
          <cell r="BQ258">
            <v>0</v>
          </cell>
          <cell r="BS258">
            <v>1187791.34505624</v>
          </cell>
          <cell r="BT258">
            <v>0</v>
          </cell>
        </row>
        <row r="259">
          <cell r="BP259">
            <v>1288319.72973179</v>
          </cell>
          <cell r="BQ259">
            <v>0</v>
          </cell>
          <cell r="BS259">
            <v>1279490.1077804901</v>
          </cell>
          <cell r="BT259">
            <v>0</v>
          </cell>
        </row>
        <row r="260">
          <cell r="BP260">
            <v>1314613.0605790401</v>
          </cell>
          <cell r="BQ260">
            <v>0</v>
          </cell>
          <cell r="BS260">
            <v>1314092.9407756501</v>
          </cell>
          <cell r="BT260">
            <v>0</v>
          </cell>
        </row>
        <row r="261">
          <cell r="BP261">
            <v>1332148.9941839101</v>
          </cell>
          <cell r="BQ261">
            <v>0</v>
          </cell>
          <cell r="BS261">
            <v>1339701.0238582499</v>
          </cell>
          <cell r="BT261">
            <v>0</v>
          </cell>
        </row>
        <row r="262">
          <cell r="BP262">
            <v>1357066.1168150899</v>
          </cell>
          <cell r="BQ262">
            <v>0</v>
          </cell>
          <cell r="BS262">
            <v>1371791.8948731199</v>
          </cell>
          <cell r="BT262">
            <v>0</v>
          </cell>
        </row>
        <row r="263">
          <cell r="BP263">
            <v>1378093.6677204501</v>
          </cell>
          <cell r="BQ263">
            <v>0</v>
          </cell>
          <cell r="BS263">
            <v>1398662.30642357</v>
          </cell>
          <cell r="BT263">
            <v>0</v>
          </cell>
        </row>
        <row r="264">
          <cell r="BP264">
            <v>1406147.13817522</v>
          </cell>
          <cell r="BQ264">
            <v>0</v>
          </cell>
          <cell r="BS264">
            <v>1431193.6895761499</v>
          </cell>
          <cell r="BT264">
            <v>0</v>
          </cell>
        </row>
        <row r="265">
          <cell r="BP265">
            <v>1431785.06744287</v>
          </cell>
          <cell r="BQ265">
            <v>0</v>
          </cell>
          <cell r="BS265">
            <v>1460095.7572953601</v>
          </cell>
          <cell r="BT265">
            <v>0</v>
          </cell>
        </row>
        <row r="266">
          <cell r="BP266">
            <v>1431172.17212358</v>
          </cell>
          <cell r="BQ266">
            <v>0</v>
          </cell>
          <cell r="BS266">
            <v>1461765.0695507401</v>
          </cell>
          <cell r="BT266">
            <v>0</v>
          </cell>
        </row>
        <row r="267">
          <cell r="BP267">
            <v>1444275.0074458099</v>
          </cell>
          <cell r="BQ267">
            <v>0</v>
          </cell>
          <cell r="BS267">
            <v>1476328.3038711599</v>
          </cell>
          <cell r="BT267">
            <v>0</v>
          </cell>
        </row>
        <row r="268">
          <cell r="BP268">
            <v>1472327.1773719001</v>
          </cell>
          <cell r="BQ268">
            <v>0</v>
          </cell>
          <cell r="BS268">
            <v>1505020.54528458</v>
          </cell>
          <cell r="BT268">
            <v>0</v>
          </cell>
        </row>
        <row r="269">
          <cell r="BP269">
            <v>1508377.4059460701</v>
          </cell>
          <cell r="BQ269">
            <v>0</v>
          </cell>
          <cell r="BS269">
            <v>1540916.2598268499</v>
          </cell>
          <cell r="BT269">
            <v>0</v>
          </cell>
        </row>
        <row r="270">
          <cell r="BP270">
            <v>1547852.1439179699</v>
          </cell>
          <cell r="BQ270">
            <v>0</v>
          </cell>
          <cell r="BS270">
            <v>1579596.5635219</v>
          </cell>
          <cell r="BT270">
            <v>0</v>
          </cell>
        </row>
        <row r="271">
          <cell r="BP271">
            <v>1562995.1797316901</v>
          </cell>
          <cell r="BQ271">
            <v>0</v>
          </cell>
          <cell r="BS271">
            <v>1593538.59530983</v>
          </cell>
          <cell r="BT271">
            <v>0</v>
          </cell>
        </row>
        <row r="272">
          <cell r="BP272">
            <v>1601022.0018843601</v>
          </cell>
          <cell r="BQ272">
            <v>0</v>
          </cell>
          <cell r="BS272">
            <v>1630162.6840254399</v>
          </cell>
          <cell r="BT272">
            <v>0</v>
          </cell>
        </row>
        <row r="273">
          <cell r="BP273">
            <v>1641589.7633106399</v>
          </cell>
          <cell r="BQ273">
            <v>0</v>
          </cell>
          <cell r="BS273">
            <v>1669248.81742998</v>
          </cell>
          <cell r="BT273">
            <v>0</v>
          </cell>
        </row>
        <row r="274">
          <cell r="BP274">
            <v>1634874.66456541</v>
          </cell>
          <cell r="BQ274">
            <v>0</v>
          </cell>
          <cell r="BS274">
            <v>1661348.5987307499</v>
          </cell>
          <cell r="BT274">
            <v>0</v>
          </cell>
        </row>
        <row r="275">
          <cell r="BP275">
            <v>1557026.7494270799</v>
          </cell>
          <cell r="BQ275">
            <v>0</v>
          </cell>
          <cell r="BS275">
            <v>1584836.7779017801</v>
          </cell>
          <cell r="BT275">
            <v>0</v>
          </cell>
        </row>
        <row r="276">
          <cell r="BP276">
            <v>1431564.26227587</v>
          </cell>
          <cell r="BQ276">
            <v>0</v>
          </cell>
          <cell r="BS276">
            <v>1459693.3324263699</v>
          </cell>
          <cell r="BT276">
            <v>0</v>
          </cell>
        </row>
        <row r="277">
          <cell r="BP277">
            <v>1083523.0198993301</v>
          </cell>
          <cell r="BQ277">
            <v>0</v>
          </cell>
          <cell r="BS277">
            <v>1112726.4615149</v>
          </cell>
          <cell r="BT277">
            <v>0</v>
          </cell>
        </row>
        <row r="278">
          <cell r="BP278">
            <v>687946.61392790102</v>
          </cell>
          <cell r="BQ278">
            <v>0</v>
          </cell>
          <cell r="BS278">
            <v>707409.91312880802</v>
          </cell>
          <cell r="BT278">
            <v>0</v>
          </cell>
        </row>
        <row r="279">
          <cell r="BP279">
            <v>409016.09991240199</v>
          </cell>
          <cell r="BQ279">
            <v>0</v>
          </cell>
          <cell r="BS279">
            <v>388824.630487672</v>
          </cell>
          <cell r="BT279">
            <v>0</v>
          </cell>
        </row>
        <row r="280">
          <cell r="BP280">
            <v>458387.570821876</v>
          </cell>
          <cell r="BQ280">
            <v>0</v>
          </cell>
          <cell r="BS280">
            <v>407545.94472275698</v>
          </cell>
          <cell r="BT280">
            <v>0</v>
          </cell>
        </row>
        <row r="281">
          <cell r="BP281">
            <v>776588.17892281106</v>
          </cell>
          <cell r="BQ281">
            <v>0</v>
          </cell>
          <cell r="BS281">
            <v>740911.553861817</v>
          </cell>
          <cell r="BT281">
            <v>0</v>
          </cell>
        </row>
        <row r="282">
          <cell r="BP282">
            <v>1086379.01937827</v>
          </cell>
          <cell r="BQ282">
            <v>0</v>
          </cell>
          <cell r="BS282">
            <v>1075111.5356213299</v>
          </cell>
          <cell r="BT282">
            <v>0</v>
          </cell>
        </row>
        <row r="283">
          <cell r="BP283">
            <v>1165001.91798941</v>
          </cell>
          <cell r="BQ283">
            <v>0</v>
          </cell>
          <cell r="BS283">
            <v>1165691.5736000701</v>
          </cell>
          <cell r="BT283">
            <v>0</v>
          </cell>
        </row>
        <row r="284">
          <cell r="BP284">
            <v>1200685.60455774</v>
          </cell>
          <cell r="BQ284">
            <v>0</v>
          </cell>
          <cell r="BS284">
            <v>1211663.4171325101</v>
          </cell>
          <cell r="BT284">
            <v>0</v>
          </cell>
        </row>
        <row r="285">
          <cell r="BP285">
            <v>1218192.64209657</v>
          </cell>
          <cell r="BQ285">
            <v>0</v>
          </cell>
          <cell r="BS285">
            <v>1239447.98481926</v>
          </cell>
          <cell r="BT285">
            <v>0</v>
          </cell>
        </row>
        <row r="286">
          <cell r="BP286">
            <v>1235109.0159012601</v>
          </cell>
          <cell r="BQ286">
            <v>0</v>
          </cell>
          <cell r="BS286">
            <v>1265481.06452852</v>
          </cell>
          <cell r="BT286">
            <v>0</v>
          </cell>
        </row>
        <row r="287">
          <cell r="BP287">
            <v>1266490.2140194699</v>
          </cell>
          <cell r="BQ287">
            <v>0</v>
          </cell>
          <cell r="BS287">
            <v>1304199.49932343</v>
          </cell>
          <cell r="BT287">
            <v>0</v>
          </cell>
        </row>
        <row r="288">
          <cell r="BP288">
            <v>1294927.5582572699</v>
          </cell>
          <cell r="BQ288">
            <v>0</v>
          </cell>
          <cell r="BS288">
            <v>1338147.3703151001</v>
          </cell>
          <cell r="BT288">
            <v>0</v>
          </cell>
        </row>
        <row r="289">
          <cell r="BP289">
            <v>1327211.47996804</v>
          </cell>
          <cell r="BQ289">
            <v>0</v>
          </cell>
          <cell r="BS289">
            <v>1374328.34208823</v>
          </cell>
          <cell r="BT289">
            <v>0</v>
          </cell>
        </row>
        <row r="290">
          <cell r="BP290">
            <v>1374959.8868649299</v>
          </cell>
          <cell r="BQ290">
            <v>0</v>
          </cell>
          <cell r="BS290">
            <v>1424623.58035601</v>
          </cell>
          <cell r="BT290">
            <v>0</v>
          </cell>
        </row>
        <row r="291">
          <cell r="BP291">
            <v>1421451.84129967</v>
          </cell>
          <cell r="BQ291">
            <v>0</v>
          </cell>
          <cell r="BS291">
            <v>1472548.5309669899</v>
          </cell>
          <cell r="BT291">
            <v>0</v>
          </cell>
        </row>
        <row r="292">
          <cell r="BP292">
            <v>1457666.35780304</v>
          </cell>
          <cell r="BQ292">
            <v>0</v>
          </cell>
          <cell r="BS292">
            <v>1509292.33655264</v>
          </cell>
          <cell r="BT292">
            <v>0</v>
          </cell>
        </row>
        <row r="293">
          <cell r="BP293">
            <v>1497819.4399397499</v>
          </cell>
          <cell r="BQ293">
            <v>0</v>
          </cell>
          <cell r="BS293">
            <v>1549253.89514521</v>
          </cell>
          <cell r="BT293">
            <v>0</v>
          </cell>
        </row>
        <row r="294">
          <cell r="BP294">
            <v>1541831.55046234</v>
          </cell>
          <cell r="BQ294">
            <v>0</v>
          </cell>
          <cell r="BS294">
            <v>1592517.0206258299</v>
          </cell>
          <cell r="BT294">
            <v>0</v>
          </cell>
        </row>
        <row r="295">
          <cell r="BP295">
            <v>1580617.3686404</v>
          </cell>
          <cell r="BQ295">
            <v>0</v>
          </cell>
          <cell r="BS295">
            <v>1630132.6907290299</v>
          </cell>
          <cell r="BT295">
            <v>0</v>
          </cell>
        </row>
        <row r="296">
          <cell r="BP296">
            <v>1599171.6839548601</v>
          </cell>
          <cell r="BQ296">
            <v>0</v>
          </cell>
          <cell r="BS296">
            <v>1647213.9462781299</v>
          </cell>
          <cell r="BT296">
            <v>0</v>
          </cell>
        </row>
        <row r="297">
          <cell r="BP297">
            <v>1626070.6558216701</v>
          </cell>
          <cell r="BQ297">
            <v>0</v>
          </cell>
          <cell r="BS297">
            <v>1672453.91529626</v>
          </cell>
          <cell r="BT297">
            <v>0</v>
          </cell>
        </row>
        <row r="298">
          <cell r="BP298">
            <v>1497864.82755906</v>
          </cell>
          <cell r="BQ298">
            <v>0</v>
          </cell>
          <cell r="BS298">
            <v>1546945.27810897</v>
          </cell>
          <cell r="BT298">
            <v>0</v>
          </cell>
        </row>
        <row r="299">
          <cell r="BP299">
            <v>1135934.7435993</v>
          </cell>
          <cell r="BQ299">
            <v>0</v>
          </cell>
          <cell r="BS299">
            <v>1204121.3011384699</v>
          </cell>
          <cell r="BT299">
            <v>0</v>
          </cell>
        </row>
        <row r="300">
          <cell r="BP300">
            <v>592540.56780701003</v>
          </cell>
          <cell r="BQ300">
            <v>0</v>
          </cell>
          <cell r="BS300">
            <v>693763.59684325499</v>
          </cell>
          <cell r="BT300">
            <v>0</v>
          </cell>
        </row>
        <row r="301">
          <cell r="BP301">
            <v>348421.80459915102</v>
          </cell>
          <cell r="BQ301">
            <v>0</v>
          </cell>
          <cell r="BS301">
            <v>431859.76979935099</v>
          </cell>
          <cell r="BT301">
            <v>0</v>
          </cell>
        </row>
        <row r="302">
          <cell r="BP302">
            <v>217401.98147740899</v>
          </cell>
          <cell r="BQ302">
            <v>0</v>
          </cell>
          <cell r="BS302">
            <v>265163.50724735699</v>
          </cell>
          <cell r="BT302">
            <v>0</v>
          </cell>
        </row>
        <row r="303">
          <cell r="BP303">
            <v>72440.181761682907</v>
          </cell>
          <cell r="BQ303">
            <v>0</v>
          </cell>
          <cell r="BS303">
            <v>66375.902117152596</v>
          </cell>
          <cell r="BT303">
            <v>0</v>
          </cell>
        </row>
        <row r="304">
          <cell r="BP304">
            <v>154303.77582564901</v>
          </cell>
          <cell r="BQ304">
            <v>0</v>
          </cell>
          <cell r="BS304">
            <v>108151.64473789</v>
          </cell>
          <cell r="BT304">
            <v>0</v>
          </cell>
        </row>
        <row r="305">
          <cell r="BP305">
            <v>494165.44644850201</v>
          </cell>
          <cell r="BQ305">
            <v>0</v>
          </cell>
          <cell r="BS305">
            <v>453876.60946085199</v>
          </cell>
          <cell r="BT305">
            <v>0</v>
          </cell>
        </row>
        <row r="306">
          <cell r="BP306">
            <v>836137.37428128405</v>
          </cell>
          <cell r="BQ306">
            <v>0</v>
          </cell>
          <cell r="BS306">
            <v>814350.78738271794</v>
          </cell>
          <cell r="BT306">
            <v>0</v>
          </cell>
        </row>
        <row r="307">
          <cell r="BP307">
            <v>967875.72697865695</v>
          </cell>
          <cell r="BQ307">
            <v>0</v>
          </cell>
          <cell r="BS307">
            <v>954541.65135747101</v>
          </cell>
          <cell r="BT307">
            <v>0</v>
          </cell>
        </row>
        <row r="308">
          <cell r="BP308">
            <v>1067770.73520636</v>
          </cell>
          <cell r="BQ308">
            <v>0</v>
          </cell>
          <cell r="BS308">
            <v>1061438.1492487399</v>
          </cell>
          <cell r="BT308">
            <v>0</v>
          </cell>
        </row>
        <row r="309">
          <cell r="BP309">
            <v>1119774.11857184</v>
          </cell>
          <cell r="BQ309">
            <v>0</v>
          </cell>
          <cell r="BS309">
            <v>1121569.31663969</v>
          </cell>
          <cell r="BT309">
            <v>0</v>
          </cell>
        </row>
        <row r="310">
          <cell r="BP310">
            <v>1147385.8454522199</v>
          </cell>
          <cell r="BQ310">
            <v>0</v>
          </cell>
          <cell r="BS310">
            <v>1157148.8976594999</v>
          </cell>
          <cell r="BT310">
            <v>0</v>
          </cell>
        </row>
        <row r="311">
          <cell r="BP311">
            <v>1195081.5193850901</v>
          </cell>
          <cell r="BQ311">
            <v>0</v>
          </cell>
          <cell r="BS311">
            <v>1211853.8434629</v>
          </cell>
          <cell r="BT311">
            <v>0</v>
          </cell>
        </row>
        <row r="312">
          <cell r="BP312">
            <v>1237648.91564796</v>
          </cell>
          <cell r="BQ312">
            <v>0</v>
          </cell>
          <cell r="BS312">
            <v>1260223.4160653399</v>
          </cell>
          <cell r="BT312">
            <v>0</v>
          </cell>
        </row>
        <row r="313">
          <cell r="BP313">
            <v>1285160.82616982</v>
          </cell>
          <cell r="BQ313">
            <v>0</v>
          </cell>
          <cell r="BS313">
            <v>1312329.0568496899</v>
          </cell>
          <cell r="BT313">
            <v>0</v>
          </cell>
        </row>
        <row r="314">
          <cell r="BP314">
            <v>1333422.75434772</v>
          </cell>
          <cell r="BQ314">
            <v>0</v>
          </cell>
          <cell r="BS314">
            <v>1364071.2905786</v>
          </cell>
          <cell r="BT314">
            <v>0</v>
          </cell>
        </row>
        <row r="315">
          <cell r="BP315">
            <v>1372041.4847150999</v>
          </cell>
          <cell r="BQ315">
            <v>0</v>
          </cell>
          <cell r="BS315">
            <v>1405225.4599973699</v>
          </cell>
          <cell r="BT315">
            <v>0</v>
          </cell>
        </row>
        <row r="316">
          <cell r="BP316">
            <v>1384059.90929087</v>
          </cell>
          <cell r="BQ316">
            <v>0</v>
          </cell>
          <cell r="BS316">
            <v>1418991.8914929901</v>
          </cell>
          <cell r="BT316">
            <v>0</v>
          </cell>
        </row>
        <row r="317">
          <cell r="BP317">
            <v>1377463.1948732899</v>
          </cell>
          <cell r="BQ317">
            <v>0</v>
          </cell>
          <cell r="BS317">
            <v>1413512.22052264</v>
          </cell>
          <cell r="BT317">
            <v>0</v>
          </cell>
        </row>
        <row r="318">
          <cell r="BP318">
            <v>1414780.9940893301</v>
          </cell>
          <cell r="BQ318">
            <v>0</v>
          </cell>
          <cell r="BS318">
            <v>1451437.0942369599</v>
          </cell>
          <cell r="BT318">
            <v>0</v>
          </cell>
        </row>
        <row r="319">
          <cell r="BP319">
            <v>1468597.5723536899</v>
          </cell>
          <cell r="BQ319">
            <v>0</v>
          </cell>
          <cell r="BS319">
            <v>1505419.4790244501</v>
          </cell>
          <cell r="BT319">
            <v>0</v>
          </cell>
        </row>
        <row r="320">
          <cell r="BP320">
            <v>1554046.2680374801</v>
          </cell>
          <cell r="BQ320">
            <v>0</v>
          </cell>
          <cell r="BS320">
            <v>1590656.99113561</v>
          </cell>
          <cell r="BT320">
            <v>0</v>
          </cell>
        </row>
        <row r="321">
          <cell r="BP321">
            <v>1608460.5865227401</v>
          </cell>
          <cell r="BQ321">
            <v>0</v>
          </cell>
          <cell r="BS321">
            <v>1644560.2893763899</v>
          </cell>
          <cell r="BT321">
            <v>0</v>
          </cell>
        </row>
        <row r="322">
          <cell r="BP322">
            <v>1433065.60372954</v>
          </cell>
          <cell r="BQ322">
            <v>0</v>
          </cell>
          <cell r="BS322">
            <v>1473553.42362197</v>
          </cell>
          <cell r="BT322">
            <v>0</v>
          </cell>
        </row>
        <row r="323">
          <cell r="BP323">
            <v>1052331.9506621701</v>
          </cell>
          <cell r="BQ323">
            <v>0</v>
          </cell>
          <cell r="BS323">
            <v>1112858.32166385</v>
          </cell>
          <cell r="BT323">
            <v>0</v>
          </cell>
        </row>
        <row r="324">
          <cell r="BP324">
            <v>523971.06743166002</v>
          </cell>
          <cell r="BQ324">
            <v>0</v>
          </cell>
          <cell r="BS324">
            <v>618075.283579382</v>
          </cell>
          <cell r="BT324">
            <v>0</v>
          </cell>
        </row>
        <row r="325">
          <cell r="BP325">
            <v>308551.21166410903</v>
          </cell>
          <cell r="BQ325">
            <v>0</v>
          </cell>
          <cell r="BS325">
            <v>385491.49956065899</v>
          </cell>
          <cell r="BT325">
            <v>0</v>
          </cell>
        </row>
        <row r="326">
          <cell r="BP326">
            <v>199831.837837951</v>
          </cell>
          <cell r="BQ326">
            <v>0</v>
          </cell>
          <cell r="BS326">
            <v>242450.56201388501</v>
          </cell>
          <cell r="BT326">
            <v>0</v>
          </cell>
        </row>
        <row r="327">
          <cell r="BP327">
            <v>75287.938410101095</v>
          </cell>
          <cell r="BQ327">
            <v>0</v>
          </cell>
          <cell r="BS327">
            <v>65957.045858564496</v>
          </cell>
          <cell r="BT327">
            <v>0</v>
          </cell>
        </row>
        <row r="328">
          <cell r="BP328">
            <v>147657.172147862</v>
          </cell>
          <cell r="BQ328">
            <v>0</v>
          </cell>
          <cell r="BS328">
            <v>98813.498949052097</v>
          </cell>
          <cell r="BT328">
            <v>0</v>
          </cell>
        </row>
        <row r="329">
          <cell r="BP329">
            <v>476565.44910705701</v>
          </cell>
          <cell r="BQ329">
            <v>0</v>
          </cell>
          <cell r="BS329">
            <v>434259.95257020899</v>
          </cell>
          <cell r="BT329">
            <v>0</v>
          </cell>
        </row>
        <row r="330">
          <cell r="BP330">
            <v>817521.54535751697</v>
          </cell>
          <cell r="BQ330">
            <v>0</v>
          </cell>
          <cell r="BS330">
            <v>795183.94563312805</v>
          </cell>
          <cell r="BT330">
            <v>0</v>
          </cell>
        </row>
        <row r="331">
          <cell r="BP331">
            <v>939871.42503831396</v>
          </cell>
          <cell r="BQ331">
            <v>0</v>
          </cell>
          <cell r="BS331">
            <v>926819.153170384</v>
          </cell>
          <cell r="BT331">
            <v>0</v>
          </cell>
        </row>
        <row r="332">
          <cell r="BP332">
            <v>995749.11778169603</v>
          </cell>
          <cell r="BQ332">
            <v>0</v>
          </cell>
          <cell r="BS332">
            <v>989797.53998718201</v>
          </cell>
          <cell r="BT332">
            <v>0</v>
          </cell>
        </row>
        <row r="333">
          <cell r="BP333">
            <v>1038470.41312552</v>
          </cell>
          <cell r="BQ333">
            <v>0</v>
          </cell>
          <cell r="BS333">
            <v>1040297.84292786</v>
          </cell>
          <cell r="BT333">
            <v>0</v>
          </cell>
        </row>
        <row r="334">
          <cell r="BP334">
            <v>1066424.1864744399</v>
          </cell>
          <cell r="BQ334">
            <v>0</v>
          </cell>
          <cell r="BS334">
            <v>1075579.91351584</v>
          </cell>
          <cell r="BT334">
            <v>0</v>
          </cell>
        </row>
        <row r="335">
          <cell r="BP335">
            <v>1087859.54802967</v>
          </cell>
          <cell r="BQ335">
            <v>0</v>
          </cell>
          <cell r="BS335">
            <v>1103180.1065882801</v>
          </cell>
          <cell r="BT335">
            <v>0</v>
          </cell>
        </row>
        <row r="336">
          <cell r="BP336">
            <v>1123784.7945604001</v>
          </cell>
          <cell r="BQ336">
            <v>0</v>
          </cell>
          <cell r="BS336">
            <v>1143934.7523232701</v>
          </cell>
          <cell r="BT336">
            <v>0</v>
          </cell>
        </row>
        <row r="337">
          <cell r="BP337">
            <v>1167361.9695029301</v>
          </cell>
          <cell r="BQ337">
            <v>0</v>
          </cell>
          <cell r="BS337">
            <v>1191093.3277086201</v>
          </cell>
          <cell r="BT337">
            <v>0</v>
          </cell>
        </row>
        <row r="338">
          <cell r="BP338">
            <v>1211354.5679262399</v>
          </cell>
          <cell r="BQ338">
            <v>0</v>
          </cell>
          <cell r="BS338">
            <v>1237593.1113346501</v>
          </cell>
          <cell r="BT338">
            <v>0</v>
          </cell>
        </row>
        <row r="339">
          <cell r="BP339">
            <v>1253076.47061221</v>
          </cell>
          <cell r="BQ339">
            <v>0</v>
          </cell>
          <cell r="BS339">
            <v>1280924.0662357199</v>
          </cell>
          <cell r="BT339">
            <v>0</v>
          </cell>
        </row>
        <row r="340">
          <cell r="BP340">
            <v>1292901.38310081</v>
          </cell>
          <cell r="BQ340">
            <v>0</v>
          </cell>
          <cell r="BS340">
            <v>1321633.2809651999</v>
          </cell>
          <cell r="BT340">
            <v>0</v>
          </cell>
        </row>
        <row r="341">
          <cell r="BP341">
            <v>1336756.8778104701</v>
          </cell>
          <cell r="BQ341">
            <v>0</v>
          </cell>
          <cell r="BS341">
            <v>1365811.5661661499</v>
          </cell>
          <cell r="BT341">
            <v>0</v>
          </cell>
        </row>
        <row r="342">
          <cell r="BP342">
            <v>1382348.47834943</v>
          </cell>
          <cell r="BQ342">
            <v>0</v>
          </cell>
          <cell r="BS342">
            <v>1411297.4642290201</v>
          </cell>
          <cell r="BT342">
            <v>0</v>
          </cell>
        </row>
        <row r="343">
          <cell r="BP343">
            <v>1429809.5540134099</v>
          </cell>
          <cell r="BQ343">
            <v>0</v>
          </cell>
          <cell r="BS343">
            <v>1458330.30607081</v>
          </cell>
          <cell r="BT343">
            <v>0</v>
          </cell>
        </row>
        <row r="344">
          <cell r="BP344">
            <v>1479043.57645234</v>
          </cell>
          <cell r="BQ344">
            <v>0</v>
          </cell>
          <cell r="BS344">
            <v>1506900.2027887099</v>
          </cell>
          <cell r="BT344">
            <v>0</v>
          </cell>
        </row>
        <row r="345">
          <cell r="BP345">
            <v>1523060.8937684</v>
          </cell>
          <cell r="BQ345">
            <v>0</v>
          </cell>
          <cell r="BS345">
            <v>1550085.98909178</v>
          </cell>
          <cell r="BT345">
            <v>0</v>
          </cell>
        </row>
        <row r="346">
          <cell r="BP346">
            <v>1392350.0652403401</v>
          </cell>
          <cell r="BQ346">
            <v>0</v>
          </cell>
          <cell r="BS346">
            <v>1424326.6395081</v>
          </cell>
          <cell r="BT346">
            <v>0</v>
          </cell>
        </row>
        <row r="347">
          <cell r="BP347">
            <v>1050720.3914830701</v>
          </cell>
          <cell r="BQ347">
            <v>0</v>
          </cell>
          <cell r="BS347">
            <v>1102887.67554158</v>
          </cell>
          <cell r="BT347">
            <v>0</v>
          </cell>
        </row>
        <row r="348">
          <cell r="BP348">
            <v>522413.726109893</v>
          </cell>
          <cell r="BQ348">
            <v>0</v>
          </cell>
          <cell r="BS348">
            <v>608210.02125132002</v>
          </cell>
          <cell r="BT348">
            <v>0</v>
          </cell>
        </row>
        <row r="349">
          <cell r="BP349">
            <v>273974.633190669</v>
          </cell>
          <cell r="BQ349">
            <v>0</v>
          </cell>
          <cell r="BS349">
            <v>342387.99056675902</v>
          </cell>
          <cell r="BT349">
            <v>0</v>
          </cell>
        </row>
        <row r="350">
          <cell r="BP350">
            <v>148360.57293804499</v>
          </cell>
          <cell r="BQ350">
            <v>0</v>
          </cell>
          <cell r="BS350">
            <v>181856.39232026899</v>
          </cell>
          <cell r="BT350">
            <v>0</v>
          </cell>
        </row>
        <row r="351">
          <cell r="BP351">
            <v>15052.350543259799</v>
          </cell>
          <cell r="BQ351">
            <v>0</v>
          </cell>
          <cell r="BS351">
            <v>14041.9142194754</v>
          </cell>
          <cell r="BT351">
            <v>0</v>
          </cell>
        </row>
        <row r="352">
          <cell r="BP352">
            <v>82124.544220842203</v>
          </cell>
          <cell r="BQ352">
            <v>0</v>
          </cell>
          <cell r="BS352">
            <v>33942.272118273999</v>
          </cell>
          <cell r="BT352">
            <v>0</v>
          </cell>
        </row>
        <row r="353">
          <cell r="BP353">
            <v>422735.93675721303</v>
          </cell>
          <cell r="BQ353">
            <v>0</v>
          </cell>
          <cell r="BS353">
            <v>363223.61522362003</v>
          </cell>
          <cell r="BT353">
            <v>0</v>
          </cell>
        </row>
        <row r="354">
          <cell r="BP354">
            <v>794710.38526652602</v>
          </cell>
          <cell r="BQ354">
            <v>0</v>
          </cell>
          <cell r="BS354">
            <v>756755.85588174395</v>
          </cell>
          <cell r="BT354">
            <v>0</v>
          </cell>
        </row>
        <row r="355">
          <cell r="BP355">
            <v>933386.92643097695</v>
          </cell>
          <cell r="BQ355">
            <v>0</v>
          </cell>
          <cell r="BS355">
            <v>905653.99614165397</v>
          </cell>
          <cell r="BT355">
            <v>0</v>
          </cell>
        </row>
        <row r="356">
          <cell r="BP356">
            <v>1005158.17393588</v>
          </cell>
          <cell r="BQ356">
            <v>0</v>
          </cell>
          <cell r="BS356">
            <v>985885.37933345197</v>
          </cell>
          <cell r="BT356">
            <v>0</v>
          </cell>
        </row>
        <row r="357">
          <cell r="BP357">
            <v>1062106.47104495</v>
          </cell>
          <cell r="BQ357">
            <v>0</v>
          </cell>
          <cell r="BS357">
            <v>1052552.01594447</v>
          </cell>
          <cell r="BT357">
            <v>0</v>
          </cell>
        </row>
        <row r="358">
          <cell r="BP358">
            <v>1111610.5377173801</v>
          </cell>
          <cell r="BQ358">
            <v>0</v>
          </cell>
          <cell r="BS358">
            <v>1111622.0594317799</v>
          </cell>
          <cell r="BT358">
            <v>0</v>
          </cell>
        </row>
        <row r="359">
          <cell r="BP359">
            <v>1153304.3004834801</v>
          </cell>
          <cell r="BQ359">
            <v>0</v>
          </cell>
          <cell r="BS359">
            <v>1161773.48170445</v>
          </cell>
          <cell r="BT359">
            <v>0</v>
          </cell>
        </row>
        <row r="360">
          <cell r="BP360">
            <v>1192203.7280248599</v>
          </cell>
          <cell r="BQ360">
            <v>0</v>
          </cell>
          <cell r="BS360">
            <v>1207698.2355002</v>
          </cell>
          <cell r="BT360">
            <v>0</v>
          </cell>
        </row>
        <row r="361">
          <cell r="BP361">
            <v>1236582.9503144899</v>
          </cell>
          <cell r="BQ361">
            <v>0</v>
          </cell>
          <cell r="BS361">
            <v>1257669.5242917601</v>
          </cell>
          <cell r="BT361">
            <v>0</v>
          </cell>
        </row>
        <row r="362">
          <cell r="BP362">
            <v>1282237.5975122501</v>
          </cell>
          <cell r="BQ362">
            <v>0</v>
          </cell>
          <cell r="BS362">
            <v>1307631.4144151499</v>
          </cell>
          <cell r="BT362">
            <v>0</v>
          </cell>
        </row>
        <row r="363">
          <cell r="BP363">
            <v>1330071.06343487</v>
          </cell>
          <cell r="BQ363">
            <v>0</v>
          </cell>
          <cell r="BS363">
            <v>1358690.87391731</v>
          </cell>
          <cell r="BT363">
            <v>0</v>
          </cell>
        </row>
        <row r="364">
          <cell r="BP364">
            <v>1392239.87156566</v>
          </cell>
          <cell r="BQ364">
            <v>0</v>
          </cell>
          <cell r="BS364">
            <v>1423185.98881929</v>
          </cell>
          <cell r="BT364">
            <v>0</v>
          </cell>
        </row>
        <row r="365">
          <cell r="BP365">
            <v>1422045.19632212</v>
          </cell>
          <cell r="BQ365">
            <v>0</v>
          </cell>
          <cell r="BS365">
            <v>1454566.3623381699</v>
          </cell>
          <cell r="BT365">
            <v>0</v>
          </cell>
        </row>
        <row r="366">
          <cell r="BP366">
            <v>1440398.44821826</v>
          </cell>
          <cell r="BQ366">
            <v>0</v>
          </cell>
          <cell r="BS366">
            <v>1473883.4368161501</v>
          </cell>
          <cell r="BT366">
            <v>0</v>
          </cell>
        </row>
        <row r="367">
          <cell r="BP367">
            <v>1479269.1736242401</v>
          </cell>
          <cell r="BQ367">
            <v>0</v>
          </cell>
          <cell r="BS367">
            <v>1513220.67463452</v>
          </cell>
          <cell r="BT367">
            <v>0</v>
          </cell>
        </row>
        <row r="368">
          <cell r="BP368">
            <v>1521908.6149991699</v>
          </cell>
          <cell r="BQ368">
            <v>0</v>
          </cell>
          <cell r="BS368">
            <v>1555915.11986038</v>
          </cell>
          <cell r="BT368">
            <v>0</v>
          </cell>
        </row>
        <row r="369">
          <cell r="BP369">
            <v>1559735.2672493299</v>
          </cell>
          <cell r="BQ369">
            <v>0</v>
          </cell>
          <cell r="BS369">
            <v>1593464.9130581899</v>
          </cell>
          <cell r="BT369">
            <v>0</v>
          </cell>
        </row>
        <row r="370">
          <cell r="BP370">
            <v>1414709.9933382201</v>
          </cell>
          <cell r="BQ370">
            <v>0</v>
          </cell>
          <cell r="BS370">
            <v>1454628.8847225299</v>
          </cell>
          <cell r="BT370">
            <v>0</v>
          </cell>
        </row>
        <row r="371">
          <cell r="BP371">
            <v>1065773.18697381</v>
          </cell>
          <cell r="BQ371">
            <v>0</v>
          </cell>
          <cell r="BS371">
            <v>1125872.2362637999</v>
          </cell>
          <cell r="BT371">
            <v>0</v>
          </cell>
        </row>
        <row r="372">
          <cell r="BP372">
            <v>491447.30426940502</v>
          </cell>
          <cell r="BQ372">
            <v>0</v>
          </cell>
          <cell r="BS372">
            <v>584407.75698329799</v>
          </cell>
          <cell r="BT372">
            <v>0</v>
          </cell>
        </row>
        <row r="373">
          <cell r="BP373">
            <v>326227.45482419798</v>
          </cell>
          <cell r="BQ373">
            <v>0</v>
          </cell>
          <cell r="BS373">
            <v>401460.22264329798</v>
          </cell>
          <cell r="BT373">
            <v>0</v>
          </cell>
        </row>
        <row r="374">
          <cell r="BP374">
            <v>677643.21264429903</v>
          </cell>
          <cell r="BQ374">
            <v>0</v>
          </cell>
          <cell r="BS374">
            <v>720383.35832960904</v>
          </cell>
          <cell r="BT374">
            <v>0</v>
          </cell>
        </row>
        <row r="375">
          <cell r="BP375">
            <v>530874.25241213897</v>
          </cell>
          <cell r="BQ375">
            <v>0</v>
          </cell>
          <cell r="BS375">
            <v>541228.90315691696</v>
          </cell>
          <cell r="BT375">
            <v>0</v>
          </cell>
        </row>
        <row r="376">
          <cell r="BP376">
            <v>648079.89264113805</v>
          </cell>
          <cell r="BQ376">
            <v>0</v>
          </cell>
          <cell r="BS376">
            <v>634639.09638667305</v>
          </cell>
          <cell r="BT376">
            <v>0</v>
          </cell>
        </row>
        <row r="377">
          <cell r="BP377">
            <v>724699.54987784894</v>
          </cell>
          <cell r="BQ377">
            <v>0</v>
          </cell>
          <cell r="BS377">
            <v>694449.47603016603</v>
          </cell>
          <cell r="BT377">
            <v>0</v>
          </cell>
        </row>
        <row r="378">
          <cell r="BP378">
            <v>1022359.35323107</v>
          </cell>
          <cell r="BQ378">
            <v>0</v>
          </cell>
          <cell r="BS378">
            <v>993886.34565424803</v>
          </cell>
          <cell r="BT378">
            <v>0</v>
          </cell>
        </row>
        <row r="379">
          <cell r="BP379">
            <v>1144197.09618863</v>
          </cell>
          <cell r="BQ379">
            <v>0</v>
          </cell>
          <cell r="BS379">
            <v>1116134.70010714</v>
          </cell>
          <cell r="BT379">
            <v>0</v>
          </cell>
        </row>
        <row r="380">
          <cell r="BP380">
            <v>1209859.4034684</v>
          </cell>
          <cell r="BQ380">
            <v>0</v>
          </cell>
          <cell r="BS380">
            <v>1181618.0356107401</v>
          </cell>
          <cell r="BT380">
            <v>0</v>
          </cell>
        </row>
        <row r="381">
          <cell r="BP381">
            <v>1245538.93755799</v>
          </cell>
          <cell r="BQ381">
            <v>0</v>
          </cell>
          <cell r="BS381">
            <v>1219425.5386427301</v>
          </cell>
          <cell r="BT381">
            <v>0</v>
          </cell>
        </row>
        <row r="382">
          <cell r="BP382">
            <v>1253023.4183384799</v>
          </cell>
          <cell r="BQ382">
            <v>0</v>
          </cell>
          <cell r="BS382">
            <v>1230199.2812402199</v>
          </cell>
          <cell r="BT382">
            <v>0</v>
          </cell>
        </row>
        <row r="383">
          <cell r="BP383">
            <v>1254113.0591813</v>
          </cell>
          <cell r="BQ383">
            <v>0</v>
          </cell>
          <cell r="BS383">
            <v>1234814.40415494</v>
          </cell>
          <cell r="BT383">
            <v>0</v>
          </cell>
        </row>
        <row r="384">
          <cell r="BP384">
            <v>1268159.0068226799</v>
          </cell>
          <cell r="BQ384">
            <v>0</v>
          </cell>
          <cell r="BS384">
            <v>1252178.8762775401</v>
          </cell>
          <cell r="BT384">
            <v>0</v>
          </cell>
        </row>
        <row r="385">
          <cell r="BP385">
            <v>1275063.8957759</v>
          </cell>
          <cell r="BQ385">
            <v>0</v>
          </cell>
          <cell r="BS385">
            <v>1262033.02811017</v>
          </cell>
          <cell r="BT385">
            <v>0</v>
          </cell>
        </row>
        <row r="386">
          <cell r="BP386">
            <v>1278368.0437020201</v>
          </cell>
          <cell r="BQ386">
            <v>0</v>
          </cell>
          <cell r="BS386">
            <v>1267880.28113752</v>
          </cell>
          <cell r="BT386">
            <v>0</v>
          </cell>
        </row>
        <row r="387">
          <cell r="BP387">
            <v>1293905.9461585099</v>
          </cell>
          <cell r="BQ387">
            <v>0</v>
          </cell>
          <cell r="BS387">
            <v>1285572.1305798499</v>
          </cell>
          <cell r="BT387">
            <v>0</v>
          </cell>
        </row>
        <row r="388">
          <cell r="BP388">
            <v>1309377.5029940601</v>
          </cell>
          <cell r="BQ388">
            <v>0</v>
          </cell>
          <cell r="BS388">
            <v>1302840.7678410599</v>
          </cell>
          <cell r="BT388">
            <v>0</v>
          </cell>
        </row>
        <row r="389">
          <cell r="BP389">
            <v>1315903.2214685101</v>
          </cell>
          <cell r="BQ389">
            <v>0</v>
          </cell>
          <cell r="BS389">
            <v>1310829.85859348</v>
          </cell>
          <cell r="BT389">
            <v>0</v>
          </cell>
        </row>
        <row r="390">
          <cell r="BP390">
            <v>1334105.6480131899</v>
          </cell>
          <cell r="BQ390">
            <v>0</v>
          </cell>
          <cell r="BS390">
            <v>1330188.7484201901</v>
          </cell>
          <cell r="BT390">
            <v>0</v>
          </cell>
        </row>
        <row r="391">
          <cell r="BP391">
            <v>1360074.2040661101</v>
          </cell>
          <cell r="BQ391">
            <v>0</v>
          </cell>
          <cell r="BS391">
            <v>1357045.3512921601</v>
          </cell>
          <cell r="BT391">
            <v>0</v>
          </cell>
        </row>
        <row r="392">
          <cell r="BP392">
            <v>1384331.3522095401</v>
          </cell>
          <cell r="BQ392">
            <v>0</v>
          </cell>
          <cell r="BS392">
            <v>1381962.2101954101</v>
          </cell>
          <cell r="BT392">
            <v>0</v>
          </cell>
        </row>
        <row r="393">
          <cell r="BP393">
            <v>1397324.59975891</v>
          </cell>
          <cell r="BQ393">
            <v>0</v>
          </cell>
          <cell r="BS393">
            <v>1395420.17874823</v>
          </cell>
          <cell r="BT393">
            <v>0</v>
          </cell>
        </row>
        <row r="394">
          <cell r="BP394">
            <v>1389370.48904782</v>
          </cell>
          <cell r="BQ394">
            <v>0</v>
          </cell>
          <cell r="BS394">
            <v>1387769.47609043</v>
          </cell>
          <cell r="BT394">
            <v>0</v>
          </cell>
        </row>
        <row r="395">
          <cell r="BP395">
            <v>1398091.1037854799</v>
          </cell>
          <cell r="BQ395">
            <v>0</v>
          </cell>
          <cell r="BS395">
            <v>1396668.3314254</v>
          </cell>
          <cell r="BT395">
            <v>0</v>
          </cell>
        </row>
        <row r="396">
          <cell r="BP396">
            <v>1408150.9269220601</v>
          </cell>
          <cell r="BQ396">
            <v>0</v>
          </cell>
          <cell r="BS396">
            <v>1406807.5811685</v>
          </cell>
          <cell r="BT396">
            <v>0</v>
          </cell>
        </row>
        <row r="397">
          <cell r="BP397">
            <v>1410688.33153154</v>
          </cell>
          <cell r="BQ397">
            <v>0</v>
          </cell>
          <cell r="BS397">
            <v>1409352.05969298</v>
          </cell>
          <cell r="BT397">
            <v>0</v>
          </cell>
        </row>
        <row r="398">
          <cell r="BP398">
            <v>1400364.7474063099</v>
          </cell>
          <cell r="BQ398">
            <v>0</v>
          </cell>
          <cell r="BS398">
            <v>1399008.5159664101</v>
          </cell>
          <cell r="BT398">
            <v>0</v>
          </cell>
        </row>
        <row r="399">
          <cell r="BP399">
            <v>1410278.26456353</v>
          </cell>
          <cell r="BQ399">
            <v>0</v>
          </cell>
          <cell r="BS399">
            <v>1408913.14564756</v>
          </cell>
          <cell r="BT399">
            <v>0</v>
          </cell>
        </row>
        <row r="400">
          <cell r="BP400">
            <v>1419555.11760616</v>
          </cell>
          <cell r="BQ400">
            <v>0</v>
          </cell>
          <cell r="BS400">
            <v>1418204.69214782</v>
          </cell>
          <cell r="BT400">
            <v>0</v>
          </cell>
        </row>
        <row r="401">
          <cell r="BP401">
            <v>1418113.5782387001</v>
          </cell>
          <cell r="BQ401">
            <v>0</v>
          </cell>
          <cell r="BS401">
            <v>1416798.4257843799</v>
          </cell>
          <cell r="BT401">
            <v>0</v>
          </cell>
        </row>
        <row r="402">
          <cell r="BP402">
            <v>1423067.97664538</v>
          </cell>
          <cell r="BQ402">
            <v>0</v>
          </cell>
          <cell r="BS402">
            <v>1421803.16500915</v>
          </cell>
          <cell r="BT402">
            <v>0</v>
          </cell>
        </row>
        <row r="403">
          <cell r="BP403">
            <v>1426166.2189909299</v>
          </cell>
          <cell r="BQ403">
            <v>0</v>
          </cell>
          <cell r="BS403">
            <v>1424961.9582004501</v>
          </cell>
          <cell r="BT403">
            <v>0</v>
          </cell>
        </row>
        <row r="404">
          <cell r="BP404">
            <v>1432658.2841658201</v>
          </cell>
          <cell r="BQ404">
            <v>0</v>
          </cell>
          <cell r="BS404">
            <v>1431519.6592049201</v>
          </cell>
          <cell r="BT404">
            <v>0</v>
          </cell>
        </row>
        <row r="405">
          <cell r="BP405">
            <v>1437660.4327157501</v>
          </cell>
          <cell r="BQ405">
            <v>0</v>
          </cell>
          <cell r="BS405">
            <v>1436587.0608238401</v>
          </cell>
          <cell r="BT405">
            <v>0</v>
          </cell>
        </row>
        <row r="406">
          <cell r="BP406">
            <v>1456115.3392797399</v>
          </cell>
          <cell r="BQ406">
            <v>0</v>
          </cell>
          <cell r="BS406">
            <v>1455107.10597265</v>
          </cell>
          <cell r="BT406">
            <v>0</v>
          </cell>
        </row>
        <row r="407">
          <cell r="BP407">
            <v>1470706.14793439</v>
          </cell>
          <cell r="BQ407">
            <v>0</v>
          </cell>
          <cell r="BS407">
            <v>1469761.5857822599</v>
          </cell>
          <cell r="BT407">
            <v>0</v>
          </cell>
        </row>
        <row r="408">
          <cell r="BP408">
            <v>1472421.73319532</v>
          </cell>
          <cell r="BQ408">
            <v>0</v>
          </cell>
          <cell r="BS408">
            <v>1471536.2700960899</v>
          </cell>
          <cell r="BT408">
            <v>0</v>
          </cell>
        </row>
        <row r="409">
          <cell r="BP409">
            <v>1475346.3252497499</v>
          </cell>
          <cell r="BQ409">
            <v>0</v>
          </cell>
          <cell r="BS409">
            <v>1474516.5344724699</v>
          </cell>
          <cell r="BT409">
            <v>0</v>
          </cell>
        </row>
        <row r="410">
          <cell r="BP410">
            <v>1479663.97120869</v>
          </cell>
          <cell r="BQ410">
            <v>0</v>
          </cell>
          <cell r="BS410">
            <v>1478887.4092791199</v>
          </cell>
          <cell r="BT410">
            <v>0</v>
          </cell>
        </row>
        <row r="411">
          <cell r="BP411">
            <v>1484841.3165130799</v>
          </cell>
          <cell r="BQ411">
            <v>0</v>
          </cell>
          <cell r="BS411">
            <v>1484115.40968992</v>
          </cell>
          <cell r="BT411">
            <v>0</v>
          </cell>
        </row>
        <row r="412">
          <cell r="BP412">
            <v>1490626.0332563301</v>
          </cell>
          <cell r="BQ412">
            <v>0</v>
          </cell>
          <cell r="BS412">
            <v>1489947.42844444</v>
          </cell>
          <cell r="BT412">
            <v>0</v>
          </cell>
        </row>
        <row r="413">
          <cell r="BP413">
            <v>1490721.5982013401</v>
          </cell>
          <cell r="BQ413">
            <v>0</v>
          </cell>
          <cell r="BS413">
            <v>1490085.96606023</v>
          </cell>
          <cell r="BT413">
            <v>0</v>
          </cell>
        </row>
        <row r="414">
          <cell r="BP414">
            <v>1480275.12133299</v>
          </cell>
          <cell r="BQ414">
            <v>0</v>
          </cell>
          <cell r="BS414">
            <v>1479677.03773579</v>
          </cell>
          <cell r="BT414">
            <v>0</v>
          </cell>
        </row>
        <row r="415">
          <cell r="BP415">
            <v>1476459.69026791</v>
          </cell>
          <cell r="BQ415">
            <v>0</v>
          </cell>
          <cell r="BS415">
            <v>1475893.0000678201</v>
          </cell>
          <cell r="BT415">
            <v>0</v>
          </cell>
        </row>
        <row r="416">
          <cell r="BP416">
            <v>1482390.8937846201</v>
          </cell>
          <cell r="BQ416">
            <v>0</v>
          </cell>
          <cell r="BS416">
            <v>1481850.3042754801</v>
          </cell>
          <cell r="BT416">
            <v>0</v>
          </cell>
        </row>
        <row r="417">
          <cell r="BP417">
            <v>1487250.8986422601</v>
          </cell>
          <cell r="BQ417">
            <v>0</v>
          </cell>
          <cell r="BS417">
            <v>1486731.90667659</v>
          </cell>
          <cell r="BT417">
            <v>0</v>
          </cell>
        </row>
        <row r="418">
          <cell r="BP418">
            <v>1484204.10396337</v>
          </cell>
          <cell r="BQ418">
            <v>0</v>
          </cell>
          <cell r="BS418">
            <v>1483701.9996757701</v>
          </cell>
          <cell r="BT418">
            <v>0</v>
          </cell>
        </row>
        <row r="419">
          <cell r="BP419">
            <v>1472866.04653562</v>
          </cell>
          <cell r="BQ419">
            <v>0</v>
          </cell>
          <cell r="BS419">
            <v>1472376.0769787</v>
          </cell>
          <cell r="BT419">
            <v>0</v>
          </cell>
        </row>
        <row r="420">
          <cell r="BP420">
            <v>1453267.8005250201</v>
          </cell>
          <cell r="BQ420">
            <v>0</v>
          </cell>
          <cell r="BS420">
            <v>1452785.7613326099</v>
          </cell>
          <cell r="BT420">
            <v>0</v>
          </cell>
        </row>
        <row r="421">
          <cell r="BP421">
            <v>1417012.9997709701</v>
          </cell>
          <cell r="BQ421">
            <v>0</v>
          </cell>
          <cell r="BS421">
            <v>1416548.5896394099</v>
          </cell>
          <cell r="BT421">
            <v>0</v>
          </cell>
        </row>
        <row r="422">
          <cell r="BP422">
            <v>1302781.1794721801</v>
          </cell>
          <cell r="BQ422">
            <v>0</v>
          </cell>
          <cell r="BS422">
            <v>1302190.76083253</v>
          </cell>
          <cell r="BT422">
            <v>0</v>
          </cell>
        </row>
        <row r="423">
          <cell r="BP423">
            <v>1367925.1765119799</v>
          </cell>
          <cell r="BQ423">
            <v>0</v>
          </cell>
          <cell r="BS423">
            <v>1367122.41842554</v>
          </cell>
          <cell r="BT423">
            <v>0</v>
          </cell>
        </row>
        <row r="424">
          <cell r="BP424">
            <v>1392858.3515214401</v>
          </cell>
          <cell r="BQ424">
            <v>0</v>
          </cell>
          <cell r="BS424">
            <v>1392345.6066141699</v>
          </cell>
          <cell r="BT424">
            <v>0</v>
          </cell>
        </row>
        <row r="425">
          <cell r="BP425">
            <v>1399631.37754932</v>
          </cell>
          <cell r="BQ425">
            <v>0</v>
          </cell>
          <cell r="BS425">
            <v>1399240.4630444001</v>
          </cell>
          <cell r="BT425">
            <v>0</v>
          </cell>
        </row>
        <row r="426">
          <cell r="BP426">
            <v>1414155.8294278199</v>
          </cell>
          <cell r="BQ426">
            <v>0</v>
          </cell>
          <cell r="BS426">
            <v>1413897.0575907701</v>
          </cell>
          <cell r="BT426">
            <v>0</v>
          </cell>
        </row>
        <row r="427">
          <cell r="BP427">
            <v>1408889.1800514599</v>
          </cell>
          <cell r="BQ427">
            <v>0</v>
          </cell>
          <cell r="BS427">
            <v>1408768.4767414001</v>
          </cell>
          <cell r="BT427">
            <v>0</v>
          </cell>
        </row>
        <row r="428">
          <cell r="BP428">
            <v>1415097.7818216099</v>
          </cell>
          <cell r="BQ428">
            <v>0</v>
          </cell>
          <cell r="BS428">
            <v>1415117.2010457399</v>
          </cell>
          <cell r="BT428">
            <v>0</v>
          </cell>
        </row>
        <row r="429">
          <cell r="BP429">
            <v>1427545.6222699599</v>
          </cell>
          <cell r="BQ429">
            <v>0</v>
          </cell>
          <cell r="BS429">
            <v>1427697.4076648001</v>
          </cell>
          <cell r="BT429">
            <v>0</v>
          </cell>
        </row>
        <row r="430">
          <cell r="BP430">
            <v>1427315.5775633201</v>
          </cell>
          <cell r="BQ430">
            <v>0</v>
          </cell>
          <cell r="BS430">
            <v>1427579.6511361999</v>
          </cell>
          <cell r="BT430">
            <v>0</v>
          </cell>
        </row>
        <row r="431">
          <cell r="BP431">
            <v>1422982.80174056</v>
          </cell>
          <cell r="BQ431">
            <v>0</v>
          </cell>
          <cell r="BS431">
            <v>1423329.4790882999</v>
          </cell>
          <cell r="BT431">
            <v>0</v>
          </cell>
        </row>
        <row r="432">
          <cell r="BP432">
            <v>1423414.6048304101</v>
          </cell>
          <cell r="BQ432">
            <v>0</v>
          </cell>
          <cell r="BS432">
            <v>1423812.6593746301</v>
          </cell>
          <cell r="BT432">
            <v>0</v>
          </cell>
        </row>
        <row r="433">
          <cell r="BP433">
            <v>1447388.7625303201</v>
          </cell>
          <cell r="BQ433">
            <v>0</v>
          </cell>
          <cell r="BS433">
            <v>1447812.08770195</v>
          </cell>
          <cell r="BT433">
            <v>0</v>
          </cell>
        </row>
        <row r="434">
          <cell r="BP434">
            <v>1477077.79091045</v>
          </cell>
          <cell r="BQ434">
            <v>0</v>
          </cell>
          <cell r="BS434">
            <v>1477507.1997523799</v>
          </cell>
          <cell r="BT434">
            <v>0</v>
          </cell>
        </row>
        <row r="435">
          <cell r="BP435">
            <v>1492347.8602036601</v>
          </cell>
          <cell r="BQ435">
            <v>0</v>
          </cell>
          <cell r="BS435">
            <v>1492770.4778221301</v>
          </cell>
          <cell r="BT435">
            <v>0</v>
          </cell>
        </row>
        <row r="436">
          <cell r="BP436">
            <v>1494019.1038041899</v>
          </cell>
          <cell r="BQ436">
            <v>0</v>
          </cell>
          <cell r="BS436">
            <v>1494426.9388748</v>
          </cell>
          <cell r="BT436">
            <v>0</v>
          </cell>
        </row>
        <row r="437">
          <cell r="BP437">
            <v>1488507.9730873799</v>
          </cell>
          <cell r="BQ437">
            <v>0</v>
          </cell>
          <cell r="BS437">
            <v>1488896.51479483</v>
          </cell>
          <cell r="BT437">
            <v>0</v>
          </cell>
        </row>
        <row r="438">
          <cell r="BP438">
            <v>1506542.26183138</v>
          </cell>
          <cell r="BQ438">
            <v>0</v>
          </cell>
          <cell r="BS438">
            <v>1506909.08141611</v>
          </cell>
          <cell r="BT438">
            <v>0</v>
          </cell>
        </row>
        <row r="439">
          <cell r="BP439">
            <v>1543952.7608998599</v>
          </cell>
          <cell r="BQ439">
            <v>0</v>
          </cell>
          <cell r="BS439">
            <v>1544296.6150462199</v>
          </cell>
          <cell r="BT439">
            <v>0</v>
          </cell>
        </row>
        <row r="440">
          <cell r="BP440">
            <v>1576014.12673902</v>
          </cell>
          <cell r="BQ440">
            <v>0</v>
          </cell>
          <cell r="BS440">
            <v>1576333.74305779</v>
          </cell>
          <cell r="BT440">
            <v>0</v>
          </cell>
        </row>
        <row r="441">
          <cell r="BP441">
            <v>1607996.2954100501</v>
          </cell>
          <cell r="BQ441">
            <v>0</v>
          </cell>
          <cell r="BS441">
            <v>1608288.52641068</v>
          </cell>
          <cell r="BT441">
            <v>0</v>
          </cell>
        </row>
        <row r="442">
          <cell r="BP442">
            <v>1400090.5786607</v>
          </cell>
          <cell r="BQ442">
            <v>0</v>
          </cell>
          <cell r="BS442">
            <v>1409776.07943679</v>
          </cell>
          <cell r="BT442">
            <v>0</v>
          </cell>
        </row>
        <row r="443">
          <cell r="BP443">
            <v>1067459.3219914499</v>
          </cell>
          <cell r="BQ443">
            <v>0</v>
          </cell>
          <cell r="BS443">
            <v>1095349.9303290099</v>
          </cell>
          <cell r="BT443">
            <v>0</v>
          </cell>
        </row>
        <row r="444">
          <cell r="BP444">
            <v>489117.621584601</v>
          </cell>
          <cell r="BQ444">
            <v>0</v>
          </cell>
          <cell r="BS444">
            <v>549224.176780354</v>
          </cell>
          <cell r="BT444">
            <v>0</v>
          </cell>
        </row>
        <row r="445">
          <cell r="BP445">
            <v>239903.01436211099</v>
          </cell>
          <cell r="BQ445">
            <v>0</v>
          </cell>
          <cell r="BS445">
            <v>283352.57454159</v>
          </cell>
          <cell r="BT445">
            <v>0</v>
          </cell>
        </row>
        <row r="446">
          <cell r="BP446">
            <v>90475.134473351995</v>
          </cell>
          <cell r="BQ446">
            <v>0</v>
          </cell>
          <cell r="BS446">
            <v>100582.23771882401</v>
          </cell>
          <cell r="BT446">
            <v>0</v>
          </cell>
        </row>
        <row r="447">
          <cell r="BP447">
            <v>0</v>
          </cell>
          <cell r="BQ447">
            <v>0</v>
          </cell>
          <cell r="BS447">
            <v>0</v>
          </cell>
          <cell r="BT447">
            <v>0</v>
          </cell>
        </row>
        <row r="448">
          <cell r="BP448">
            <v>19749.7621875195</v>
          </cell>
          <cell r="BQ448">
            <v>0</v>
          </cell>
          <cell r="BS448">
            <v>0</v>
          </cell>
          <cell r="BT448">
            <v>0</v>
          </cell>
        </row>
        <row r="449">
          <cell r="BP449">
            <v>308854.90282789402</v>
          </cell>
          <cell r="BQ449">
            <v>0</v>
          </cell>
          <cell r="BS449">
            <v>211168.81150253199</v>
          </cell>
          <cell r="BT449">
            <v>0</v>
          </cell>
        </row>
        <row r="450">
          <cell r="BP450">
            <v>663181.83573363698</v>
          </cell>
          <cell r="BQ450">
            <v>0</v>
          </cell>
          <cell r="BS450">
            <v>592021.08314113703</v>
          </cell>
          <cell r="BT450">
            <v>0</v>
          </cell>
        </row>
        <row r="451">
          <cell r="BP451">
            <v>831007.30253447895</v>
          </cell>
          <cell r="BQ451">
            <v>0</v>
          </cell>
          <cell r="BS451">
            <v>771917.700287182</v>
          </cell>
          <cell r="BT451">
            <v>0</v>
          </cell>
        </row>
        <row r="452">
          <cell r="BP452">
            <v>921652.86646656902</v>
          </cell>
          <cell r="BQ452">
            <v>0</v>
          </cell>
          <cell r="BS452">
            <v>871398.83411164302</v>
          </cell>
          <cell r="BT452">
            <v>0</v>
          </cell>
        </row>
        <row r="453">
          <cell r="BP453">
            <v>959714.55123994802</v>
          </cell>
          <cell r="BQ453">
            <v>0</v>
          </cell>
          <cell r="BS453">
            <v>919339.20821194898</v>
          </cell>
          <cell r="BT453">
            <v>0</v>
          </cell>
        </row>
        <row r="454">
          <cell r="BP454">
            <v>986154.49883344199</v>
          </cell>
          <cell r="BQ454">
            <v>0</v>
          </cell>
          <cell r="BS454">
            <v>955543.713604499</v>
          </cell>
          <cell r="BT454">
            <v>0</v>
          </cell>
        </row>
        <row r="455">
          <cell r="BP455">
            <v>1001259.49931248</v>
          </cell>
          <cell r="BQ455">
            <v>0</v>
          </cell>
          <cell r="BS455">
            <v>979443.94413209497</v>
          </cell>
          <cell r="BT455">
            <v>0</v>
          </cell>
        </row>
        <row r="456">
          <cell r="BP456">
            <v>1032327.69811513</v>
          </cell>
          <cell r="BQ456">
            <v>0</v>
          </cell>
          <cell r="BS456">
            <v>1018046.93590182</v>
          </cell>
          <cell r="BT456">
            <v>0</v>
          </cell>
        </row>
        <row r="457">
          <cell r="BP457">
            <v>1067940.66802237</v>
          </cell>
          <cell r="BQ457">
            <v>0</v>
          </cell>
          <cell r="BS457">
            <v>1059940.32905727</v>
          </cell>
          <cell r="BT457">
            <v>0</v>
          </cell>
        </row>
        <row r="458">
          <cell r="BP458">
            <v>1090413.2692515899</v>
          </cell>
          <cell r="BQ458">
            <v>0</v>
          </cell>
          <cell r="BS458">
            <v>1087564.9302063701</v>
          </cell>
          <cell r="BT458">
            <v>0</v>
          </cell>
        </row>
        <row r="459">
          <cell r="BP459">
            <v>1111005.77627379</v>
          </cell>
          <cell r="BQ459">
            <v>0</v>
          </cell>
          <cell r="BS459">
            <v>1112318.91275764</v>
          </cell>
          <cell r="BT459">
            <v>0</v>
          </cell>
        </row>
        <row r="460">
          <cell r="BP460">
            <v>1106871.3953625599</v>
          </cell>
          <cell r="BQ460">
            <v>0</v>
          </cell>
          <cell r="BS460">
            <v>1111486.6683852801</v>
          </cell>
          <cell r="BT460">
            <v>0</v>
          </cell>
        </row>
        <row r="461">
          <cell r="BP461">
            <v>1102894.282356</v>
          </cell>
          <cell r="BQ461">
            <v>0</v>
          </cell>
          <cell r="BS461">
            <v>1110042.76130446</v>
          </cell>
          <cell r="BT461">
            <v>0</v>
          </cell>
        </row>
        <row r="462">
          <cell r="BP462">
            <v>1125479.4652542199</v>
          </cell>
          <cell r="BQ462">
            <v>0</v>
          </cell>
          <cell r="BS462">
            <v>1134404.6234637899</v>
          </cell>
          <cell r="BT462">
            <v>0</v>
          </cell>
        </row>
        <row r="463">
          <cell r="BP463">
            <v>1156863.53753329</v>
          </cell>
          <cell r="BQ463">
            <v>0</v>
          </cell>
          <cell r="BS463">
            <v>1166899.9131036501</v>
          </cell>
          <cell r="BT463">
            <v>0</v>
          </cell>
        </row>
        <row r="464">
          <cell r="BP464">
            <v>1190627.9026275701</v>
          </cell>
          <cell r="BQ464">
            <v>0</v>
          </cell>
          <cell r="BS464">
            <v>1201302.0360356199</v>
          </cell>
          <cell r="BT464">
            <v>0</v>
          </cell>
        </row>
        <row r="465">
          <cell r="BP465">
            <v>1213436.2023122001</v>
          </cell>
          <cell r="BQ465">
            <v>0</v>
          </cell>
          <cell r="BS465">
            <v>1224441.56763123</v>
          </cell>
          <cell r="BT465">
            <v>0</v>
          </cell>
        </row>
        <row r="466">
          <cell r="BP466">
            <v>1223209.65659492</v>
          </cell>
          <cell r="BQ466">
            <v>0</v>
          </cell>
          <cell r="BS466">
            <v>1234344.2125631999</v>
          </cell>
          <cell r="BT466">
            <v>0</v>
          </cell>
        </row>
        <row r="467">
          <cell r="BP467">
            <v>1197446.76530748</v>
          </cell>
          <cell r="BQ467">
            <v>0</v>
          </cell>
          <cell r="BS467">
            <v>1208839.6363093101</v>
          </cell>
          <cell r="BT467">
            <v>0</v>
          </cell>
        </row>
        <row r="468">
          <cell r="BP468">
            <v>1070199.17353769</v>
          </cell>
          <cell r="BQ468">
            <v>0</v>
          </cell>
          <cell r="BS468">
            <v>1083501.8839601499</v>
          </cell>
          <cell r="BT468">
            <v>0</v>
          </cell>
        </row>
        <row r="469">
          <cell r="BP469">
            <v>1000177.84817973</v>
          </cell>
          <cell r="BQ469">
            <v>0</v>
          </cell>
          <cell r="BS469">
            <v>1012795.2991282</v>
          </cell>
          <cell r="BT469">
            <v>0</v>
          </cell>
        </row>
        <row r="470">
          <cell r="BP470">
            <v>966429.62892058003</v>
          </cell>
          <cell r="BQ470">
            <v>0</v>
          </cell>
          <cell r="BS470">
            <v>977535.37639348104</v>
          </cell>
          <cell r="BT470">
            <v>0</v>
          </cell>
        </row>
        <row r="471">
          <cell r="BP471">
            <v>955240.54877804802</v>
          </cell>
          <cell r="BQ471">
            <v>0</v>
          </cell>
          <cell r="BS471">
            <v>963208.93345586502</v>
          </cell>
          <cell r="BT471">
            <v>0</v>
          </cell>
        </row>
        <row r="472">
          <cell r="BP472">
            <v>880648.82947935106</v>
          </cell>
          <cell r="BQ472">
            <v>0</v>
          </cell>
          <cell r="BS472">
            <v>877944.47568729497</v>
          </cell>
          <cell r="BT472">
            <v>0</v>
          </cell>
        </row>
        <row r="473">
          <cell r="BP473">
            <v>1041260.75044351</v>
          </cell>
          <cell r="BQ473">
            <v>0</v>
          </cell>
          <cell r="BS473">
            <v>1041802.87414105</v>
          </cell>
          <cell r="BT473">
            <v>0</v>
          </cell>
        </row>
        <row r="474">
          <cell r="BP474">
            <v>1124825.92549529</v>
          </cell>
          <cell r="BQ474">
            <v>0</v>
          </cell>
          <cell r="BS474">
            <v>1129379.71912732</v>
          </cell>
          <cell r="BT474">
            <v>0</v>
          </cell>
        </row>
        <row r="475">
          <cell r="BP475">
            <v>1154457.86229989</v>
          </cell>
          <cell r="BQ475">
            <v>0</v>
          </cell>
          <cell r="BS475">
            <v>1160378.9729273</v>
          </cell>
          <cell r="BT475">
            <v>0</v>
          </cell>
        </row>
        <row r="476">
          <cell r="BP476">
            <v>1167013.0747805601</v>
          </cell>
          <cell r="BQ476">
            <v>0</v>
          </cell>
          <cell r="BS476">
            <v>1174505.77503209</v>
          </cell>
          <cell r="BT476">
            <v>0</v>
          </cell>
        </row>
        <row r="477">
          <cell r="BP477">
            <v>1170973.55231064</v>
          </cell>
          <cell r="BQ477">
            <v>0</v>
          </cell>
          <cell r="BS477">
            <v>1180093.7173013301</v>
          </cell>
          <cell r="BT477">
            <v>0</v>
          </cell>
        </row>
        <row r="478">
          <cell r="BP478">
            <v>1175415.0907558899</v>
          </cell>
          <cell r="BQ478">
            <v>0</v>
          </cell>
          <cell r="BS478">
            <v>1185947.19473449</v>
          </cell>
          <cell r="BT478">
            <v>0</v>
          </cell>
        </row>
        <row r="479">
          <cell r="BP479">
            <v>1184816.3750483</v>
          </cell>
          <cell r="BQ479">
            <v>0</v>
          </cell>
          <cell r="BS479">
            <v>1196434.41507847</v>
          </cell>
          <cell r="BT479">
            <v>0</v>
          </cell>
        </row>
        <row r="480">
          <cell r="BP480">
            <v>1193323.06937803</v>
          </cell>
          <cell r="BQ480">
            <v>0</v>
          </cell>
          <cell r="BS480">
            <v>1205688.166498</v>
          </cell>
          <cell r="BT480">
            <v>0</v>
          </cell>
        </row>
        <row r="481">
          <cell r="BP481">
            <v>1199560.5632045399</v>
          </cell>
          <cell r="BQ481">
            <v>0</v>
          </cell>
          <cell r="BS481">
            <v>1212371.5841092099</v>
          </cell>
          <cell r="BT481">
            <v>0</v>
          </cell>
        </row>
        <row r="482">
          <cell r="BP482">
            <v>1211847.7564419301</v>
          </cell>
          <cell r="BQ482">
            <v>0</v>
          </cell>
          <cell r="BS482">
            <v>1224858.6267555</v>
          </cell>
          <cell r="BT482">
            <v>0</v>
          </cell>
        </row>
        <row r="483">
          <cell r="BP483">
            <v>1225575.5050320299</v>
          </cell>
          <cell r="BQ483">
            <v>0</v>
          </cell>
          <cell r="BS483">
            <v>1238591.3238683101</v>
          </cell>
          <cell r="BT483">
            <v>0</v>
          </cell>
        </row>
        <row r="484">
          <cell r="BP484">
            <v>1249418.9064168001</v>
          </cell>
          <cell r="BQ484">
            <v>0</v>
          </cell>
          <cell r="BS484">
            <v>1262285.80754539</v>
          </cell>
          <cell r="BT484">
            <v>0</v>
          </cell>
        </row>
        <row r="485">
          <cell r="BP485">
            <v>1263006.9276928201</v>
          </cell>
          <cell r="BQ485">
            <v>0</v>
          </cell>
          <cell r="BS485">
            <v>1275603.01148247</v>
          </cell>
          <cell r="BT485">
            <v>0</v>
          </cell>
        </row>
        <row r="486">
          <cell r="BP486">
            <v>1251867.8401909899</v>
          </cell>
          <cell r="BQ486">
            <v>0</v>
          </cell>
          <cell r="BS486">
            <v>1264100.9102839699</v>
          </cell>
          <cell r="BT486">
            <v>0</v>
          </cell>
        </row>
        <row r="487">
          <cell r="BP487">
            <v>1245243.24239974</v>
          </cell>
          <cell r="BQ487">
            <v>0</v>
          </cell>
          <cell r="BS487">
            <v>1257056.50334847</v>
          </cell>
          <cell r="BT487">
            <v>0</v>
          </cell>
        </row>
        <row r="488">
          <cell r="BP488">
            <v>1253982.96843821</v>
          </cell>
          <cell r="BQ488">
            <v>0</v>
          </cell>
          <cell r="BS488">
            <v>1265337.30254708</v>
          </cell>
          <cell r="BT488">
            <v>0</v>
          </cell>
        </row>
        <row r="489">
          <cell r="BP489">
            <v>1264048.7929471801</v>
          </cell>
          <cell r="BQ489">
            <v>0</v>
          </cell>
          <cell r="BS489">
            <v>1275174.6103231399</v>
          </cell>
          <cell r="BT489">
            <v>0</v>
          </cell>
        </row>
        <row r="490">
          <cell r="BP490">
            <v>1085324.05239725</v>
          </cell>
          <cell r="BQ490">
            <v>0</v>
          </cell>
          <cell r="BS490">
            <v>1105354.5195613999</v>
          </cell>
          <cell r="BT490">
            <v>0</v>
          </cell>
        </row>
        <row r="491">
          <cell r="BP491">
            <v>754701.236198853</v>
          </cell>
          <cell r="BQ491">
            <v>0</v>
          </cell>
          <cell r="BS491">
            <v>796504.53276385204</v>
          </cell>
          <cell r="BT491">
            <v>0</v>
          </cell>
        </row>
        <row r="492">
          <cell r="BP492">
            <v>237379.04482139499</v>
          </cell>
          <cell r="BQ492">
            <v>0</v>
          </cell>
          <cell r="BS492">
            <v>309438.52229893999</v>
          </cell>
          <cell r="BT492">
            <v>0</v>
          </cell>
        </row>
        <row r="493">
          <cell r="BP493">
            <v>14434.791158116701</v>
          </cell>
          <cell r="BQ493">
            <v>0</v>
          </cell>
          <cell r="BS493">
            <v>55787.255043727098</v>
          </cell>
          <cell r="BT493">
            <v>0</v>
          </cell>
        </row>
        <row r="494">
          <cell r="BP494">
            <v>0</v>
          </cell>
          <cell r="BQ494">
            <v>0</v>
          </cell>
          <cell r="BS494">
            <v>0</v>
          </cell>
          <cell r="BT494">
            <v>0</v>
          </cell>
        </row>
        <row r="495">
          <cell r="BP495">
            <v>0</v>
          </cell>
          <cell r="BQ495">
            <v>0</v>
          </cell>
          <cell r="BS495">
            <v>0</v>
          </cell>
          <cell r="BT495">
            <v>0</v>
          </cell>
        </row>
        <row r="496">
          <cell r="BP496">
            <v>15498.259825507301</v>
          </cell>
          <cell r="BQ496">
            <v>0</v>
          </cell>
          <cell r="BS496">
            <v>0</v>
          </cell>
          <cell r="BT496">
            <v>0</v>
          </cell>
        </row>
        <row r="497">
          <cell r="BP497">
            <v>307121.34155712201</v>
          </cell>
          <cell r="BQ497">
            <v>0</v>
          </cell>
          <cell r="BS497">
            <v>254482.507142321</v>
          </cell>
          <cell r="BT497">
            <v>0</v>
          </cell>
        </row>
        <row r="498">
          <cell r="BP498">
            <v>530757.724251854</v>
          </cell>
          <cell r="BQ498">
            <v>0</v>
          </cell>
          <cell r="BS498">
            <v>487822.85680208303</v>
          </cell>
          <cell r="BT498">
            <v>0</v>
          </cell>
        </row>
        <row r="499">
          <cell r="BP499">
            <v>617594.13542557799</v>
          </cell>
          <cell r="BQ499">
            <v>0</v>
          </cell>
          <cell r="BS499">
            <v>578484.65848036297</v>
          </cell>
          <cell r="BT499">
            <v>0</v>
          </cell>
        </row>
        <row r="500">
          <cell r="BP500">
            <v>677000.15777044499</v>
          </cell>
          <cell r="BQ500">
            <v>0</v>
          </cell>
          <cell r="BS500">
            <v>642430.70549769304</v>
          </cell>
          <cell r="BT500">
            <v>0</v>
          </cell>
        </row>
        <row r="501">
          <cell r="BP501">
            <v>732399.51771035697</v>
          </cell>
          <cell r="BQ501">
            <v>0</v>
          </cell>
          <cell r="BS501">
            <v>703438.07049664296</v>
          </cell>
          <cell r="BT501">
            <v>0</v>
          </cell>
        </row>
        <row r="502">
          <cell r="BP502">
            <v>775953.17404654599</v>
          </cell>
          <cell r="BQ502">
            <v>0</v>
          </cell>
          <cell r="BS502">
            <v>752706.65891064005</v>
          </cell>
          <cell r="BT502">
            <v>0</v>
          </cell>
        </row>
        <row r="503">
          <cell r="BP503">
            <v>802615.35219132702</v>
          </cell>
          <cell r="BQ503">
            <v>0</v>
          </cell>
          <cell r="BS503">
            <v>784627.968383339</v>
          </cell>
          <cell r="BT503">
            <v>0</v>
          </cell>
        </row>
        <row r="504">
          <cell r="BP504">
            <v>834232.878386228</v>
          </cell>
          <cell r="BQ504">
            <v>0</v>
          </cell>
          <cell r="BS504">
            <v>820839.54580597102</v>
          </cell>
          <cell r="BT504">
            <v>0</v>
          </cell>
        </row>
        <row r="505">
          <cell r="BP505">
            <v>878414.11474546802</v>
          </cell>
          <cell r="BQ505">
            <v>0</v>
          </cell>
          <cell r="BS505">
            <v>868909.36588184501</v>
          </cell>
          <cell r="BT505">
            <v>0</v>
          </cell>
        </row>
        <row r="506">
          <cell r="BP506">
            <v>920826.96075019601</v>
          </cell>
          <cell r="BQ506">
            <v>0</v>
          </cell>
          <cell r="BS506">
            <v>914525.25646096095</v>
          </cell>
          <cell r="BT506">
            <v>0</v>
          </cell>
        </row>
        <row r="507">
          <cell r="BP507">
            <v>962988.583657315</v>
          </cell>
          <cell r="BQ507">
            <v>0</v>
          </cell>
          <cell r="BS507">
            <v>959264.51390440599</v>
          </cell>
          <cell r="BT507">
            <v>0</v>
          </cell>
        </row>
        <row r="508">
          <cell r="BP508">
            <v>1006618.59172557</v>
          </cell>
          <cell r="BQ508">
            <v>0</v>
          </cell>
          <cell r="BS508">
            <v>1004952.3641002401</v>
          </cell>
          <cell r="BT508">
            <v>0</v>
          </cell>
        </row>
        <row r="509">
          <cell r="BP509">
            <v>1045044.88242862</v>
          </cell>
          <cell r="BQ509">
            <v>0</v>
          </cell>
          <cell r="BS509">
            <v>1044982.92457403</v>
          </cell>
          <cell r="BT509">
            <v>0</v>
          </cell>
        </row>
        <row r="510">
          <cell r="BP510">
            <v>1075126.88801212</v>
          </cell>
          <cell r="BQ510">
            <v>0</v>
          </cell>
          <cell r="BS510">
            <v>1076328.4484664099</v>
          </cell>
          <cell r="BT510">
            <v>0</v>
          </cell>
        </row>
        <row r="511">
          <cell r="BP511">
            <v>1109351.3584507799</v>
          </cell>
          <cell r="BQ511">
            <v>0</v>
          </cell>
          <cell r="BS511">
            <v>1111531.7345378201</v>
          </cell>
          <cell r="BT511">
            <v>0</v>
          </cell>
        </row>
        <row r="512">
          <cell r="BP512">
            <v>1146224.7330408599</v>
          </cell>
          <cell r="BQ512">
            <v>0</v>
          </cell>
          <cell r="BS512">
            <v>1149150.3540904799</v>
          </cell>
          <cell r="BT512">
            <v>0</v>
          </cell>
        </row>
        <row r="513">
          <cell r="BP513">
            <v>1180757.19879947</v>
          </cell>
          <cell r="BQ513">
            <v>0</v>
          </cell>
          <cell r="BS513">
            <v>1184280.2963734199</v>
          </cell>
          <cell r="BT513">
            <v>0</v>
          </cell>
        </row>
        <row r="514">
          <cell r="BP514">
            <v>1156938.5204095901</v>
          </cell>
          <cell r="BQ514">
            <v>0</v>
          </cell>
          <cell r="BS514">
            <v>1162596.5085332801</v>
          </cell>
          <cell r="BT514">
            <v>0</v>
          </cell>
        </row>
        <row r="515">
          <cell r="BP515">
            <v>1080294.53558443</v>
          </cell>
          <cell r="BQ515">
            <v>0</v>
          </cell>
          <cell r="BS515">
            <v>1090378.3892846301</v>
          </cell>
          <cell r="BT515">
            <v>0</v>
          </cell>
        </row>
        <row r="516">
          <cell r="BP516">
            <v>1038819.93293833</v>
          </cell>
          <cell r="BQ516">
            <v>0</v>
          </cell>
          <cell r="BS516">
            <v>1048544.28925983</v>
          </cell>
          <cell r="BT516">
            <v>0</v>
          </cell>
        </row>
        <row r="517">
          <cell r="BP517">
            <v>1001467.78381691</v>
          </cell>
          <cell r="BQ517">
            <v>0</v>
          </cell>
          <cell r="BS517">
            <v>1008610.0725243801</v>
          </cell>
          <cell r="BT517">
            <v>0</v>
          </cell>
        </row>
        <row r="518">
          <cell r="BP518">
            <v>1018074.54701574</v>
          </cell>
          <cell r="BQ518">
            <v>0</v>
          </cell>
          <cell r="BS518">
            <v>1022621.45404419</v>
          </cell>
          <cell r="BT518">
            <v>0</v>
          </cell>
        </row>
        <row r="519">
          <cell r="BP519">
            <v>1160150.7534769999</v>
          </cell>
          <cell r="BQ519">
            <v>0</v>
          </cell>
          <cell r="BS519">
            <v>1162625.35383959</v>
          </cell>
          <cell r="BT519">
            <v>0</v>
          </cell>
        </row>
        <row r="520">
          <cell r="BP520">
            <v>1232979.71307077</v>
          </cell>
          <cell r="BQ520">
            <v>0</v>
          </cell>
          <cell r="BS520">
            <v>1233821.3608587501</v>
          </cell>
          <cell r="BT520">
            <v>0</v>
          </cell>
        </row>
        <row r="521">
          <cell r="BP521">
            <v>1262931.6393251801</v>
          </cell>
          <cell r="BQ521">
            <v>0</v>
          </cell>
          <cell r="BS521">
            <v>1262332.8692276101</v>
          </cell>
          <cell r="BT521">
            <v>0</v>
          </cell>
        </row>
        <row r="522">
          <cell r="BP522">
            <v>1280617.1779888601</v>
          </cell>
          <cell r="BQ522">
            <v>0</v>
          </cell>
          <cell r="BS522">
            <v>1278988.0296503101</v>
          </cell>
          <cell r="BT522">
            <v>0</v>
          </cell>
        </row>
        <row r="523">
          <cell r="BP523">
            <v>1305954.39063775</v>
          </cell>
          <cell r="BQ523">
            <v>0</v>
          </cell>
          <cell r="BS523">
            <v>1303668.55716493</v>
          </cell>
          <cell r="BT523">
            <v>0</v>
          </cell>
        </row>
        <row r="524">
          <cell r="BP524">
            <v>1328121.4683523399</v>
          </cell>
          <cell r="BQ524">
            <v>0</v>
          </cell>
          <cell r="BS524">
            <v>1325448.6538169801</v>
          </cell>
          <cell r="BT524">
            <v>0</v>
          </cell>
        </row>
        <row r="525">
          <cell r="BP525">
            <v>1350606.6146726401</v>
          </cell>
          <cell r="BQ525">
            <v>0</v>
          </cell>
          <cell r="BS525">
            <v>1347715.3086343601</v>
          </cell>
          <cell r="BT525">
            <v>0</v>
          </cell>
        </row>
        <row r="526">
          <cell r="BP526">
            <v>1375787.1139339099</v>
          </cell>
          <cell r="BQ526">
            <v>0</v>
          </cell>
          <cell r="BS526">
            <v>1372778.0682016099</v>
          </cell>
          <cell r="BT526">
            <v>0</v>
          </cell>
        </row>
        <row r="527">
          <cell r="BP527">
            <v>1398060.97583684</v>
          </cell>
          <cell r="BQ527">
            <v>0</v>
          </cell>
          <cell r="BS527">
            <v>1394998.1702215499</v>
          </cell>
          <cell r="BT527">
            <v>0</v>
          </cell>
        </row>
        <row r="528">
          <cell r="BP528">
            <v>1416418.0044363199</v>
          </cell>
          <cell r="BQ528">
            <v>0</v>
          </cell>
          <cell r="BS528">
            <v>1413346.09050838</v>
          </cell>
          <cell r="BT528">
            <v>0</v>
          </cell>
        </row>
        <row r="529">
          <cell r="BP529">
            <v>1435264.0930911601</v>
          </cell>
          <cell r="BQ529">
            <v>0</v>
          </cell>
          <cell r="BS529">
            <v>1432216.8037038599</v>
          </cell>
          <cell r="BT529">
            <v>0</v>
          </cell>
        </row>
        <row r="530">
          <cell r="BP530">
            <v>1450309.68578284</v>
          </cell>
          <cell r="BQ530">
            <v>0</v>
          </cell>
          <cell r="BS530">
            <v>1447312.3977828301</v>
          </cell>
          <cell r="BT530">
            <v>0</v>
          </cell>
        </row>
        <row r="531">
          <cell r="BP531">
            <v>1464747.13799581</v>
          </cell>
          <cell r="BQ531">
            <v>0</v>
          </cell>
          <cell r="BS531">
            <v>1461818.5695737901</v>
          </cell>
          <cell r="BT531">
            <v>0</v>
          </cell>
        </row>
        <row r="532">
          <cell r="BP532">
            <v>1480892.3395268</v>
          </cell>
          <cell r="BQ532">
            <v>0</v>
          </cell>
          <cell r="BS532">
            <v>1478046.4176127601</v>
          </cell>
          <cell r="BT532">
            <v>0</v>
          </cell>
        </row>
        <row r="533">
          <cell r="BP533">
            <v>1499091.5311592999</v>
          </cell>
          <cell r="BQ533">
            <v>0</v>
          </cell>
          <cell r="BS533">
            <v>1496338.2770234901</v>
          </cell>
          <cell r="BT533">
            <v>0</v>
          </cell>
        </row>
        <row r="534">
          <cell r="BP534">
            <v>1518104.22237333</v>
          </cell>
          <cell r="BQ534">
            <v>0</v>
          </cell>
          <cell r="BS534">
            <v>1515450.4804803601</v>
          </cell>
          <cell r="BT534">
            <v>0</v>
          </cell>
        </row>
        <row r="535">
          <cell r="BP535">
            <v>1534679.4989644701</v>
          </cell>
          <cell r="BQ535">
            <v>0</v>
          </cell>
          <cell r="BS535">
            <v>1532129.99523796</v>
          </cell>
          <cell r="BT535">
            <v>0</v>
          </cell>
        </row>
        <row r="536">
          <cell r="BP536">
            <v>1555986.2948521301</v>
          </cell>
          <cell r="BQ536">
            <v>0</v>
          </cell>
          <cell r="BS536">
            <v>1553543.9847500201</v>
          </cell>
          <cell r="BT536">
            <v>0</v>
          </cell>
        </row>
        <row r="537">
          <cell r="BP537">
            <v>1578751.1144906599</v>
          </cell>
          <cell r="BQ537">
            <v>0</v>
          </cell>
          <cell r="BS537">
            <v>1576417.35614631</v>
          </cell>
          <cell r="BT537">
            <v>0</v>
          </cell>
        </row>
        <row r="538">
          <cell r="BP538">
            <v>1565288.9140423699</v>
          </cell>
          <cell r="BQ538">
            <v>0</v>
          </cell>
          <cell r="BS538">
            <v>1563289.45934529</v>
          </cell>
          <cell r="BT538">
            <v>0</v>
          </cell>
        </row>
        <row r="539">
          <cell r="BP539">
            <v>1471221.3819190201</v>
          </cell>
          <cell r="BQ539">
            <v>0</v>
          </cell>
          <cell r="BS539">
            <v>1471490.0735051599</v>
          </cell>
          <cell r="BT539">
            <v>0</v>
          </cell>
        </row>
        <row r="540">
          <cell r="BP540">
            <v>1369224.71913169</v>
          </cell>
          <cell r="BQ540">
            <v>0</v>
          </cell>
          <cell r="BS540">
            <v>1370702.6259008001</v>
          </cell>
          <cell r="BT540">
            <v>0</v>
          </cell>
        </row>
        <row r="541">
          <cell r="BP541">
            <v>1293602.3528539401</v>
          </cell>
          <cell r="BQ541">
            <v>0</v>
          </cell>
          <cell r="BS541">
            <v>1293932.06504179</v>
          </cell>
          <cell r="BT541">
            <v>0</v>
          </cell>
        </row>
        <row r="542">
          <cell r="BP542">
            <v>1243771.6010411601</v>
          </cell>
          <cell r="BQ542">
            <v>0</v>
          </cell>
          <cell r="BS542">
            <v>1242171.3598056501</v>
          </cell>
          <cell r="BT542">
            <v>0</v>
          </cell>
        </row>
        <row r="543">
          <cell r="BP543">
            <v>1240444.1968590801</v>
          </cell>
          <cell r="BQ543">
            <v>0</v>
          </cell>
          <cell r="BS543">
            <v>1235799.3010704301</v>
          </cell>
          <cell r="BT543">
            <v>0</v>
          </cell>
        </row>
        <row r="544">
          <cell r="BP544">
            <v>1299940.48039759</v>
          </cell>
          <cell r="BQ544">
            <v>0</v>
          </cell>
          <cell r="BS544">
            <v>1292705.6637842001</v>
          </cell>
          <cell r="BT544">
            <v>0</v>
          </cell>
        </row>
        <row r="545">
          <cell r="BP545">
            <v>1387829.35998722</v>
          </cell>
          <cell r="BQ545">
            <v>0</v>
          </cell>
          <cell r="BS545">
            <v>1380314.8161407199</v>
          </cell>
          <cell r="BT545">
            <v>0</v>
          </cell>
        </row>
        <row r="546">
          <cell r="BP546">
            <v>1448049.587515</v>
          </cell>
          <cell r="BQ546">
            <v>0</v>
          </cell>
          <cell r="BS546">
            <v>1440299.7560642101</v>
          </cell>
          <cell r="BT546">
            <v>0</v>
          </cell>
        </row>
        <row r="547">
          <cell r="BP547">
            <v>1476106.75879725</v>
          </cell>
          <cell r="BQ547">
            <v>0</v>
          </cell>
          <cell r="BS547">
            <v>1468296.7141349299</v>
          </cell>
          <cell r="BT547">
            <v>0</v>
          </cell>
        </row>
        <row r="548">
          <cell r="BP548">
            <v>1495305.86204733</v>
          </cell>
          <cell r="BQ548">
            <v>0</v>
          </cell>
          <cell r="BS548">
            <v>1487923.9855168799</v>
          </cell>
          <cell r="BT548">
            <v>0</v>
          </cell>
        </row>
        <row r="549">
          <cell r="BP549">
            <v>1509104.6401623799</v>
          </cell>
          <cell r="BQ549">
            <v>0</v>
          </cell>
          <cell r="BS549">
            <v>1502422.9907450499</v>
          </cell>
          <cell r="BT549">
            <v>0</v>
          </cell>
        </row>
        <row r="550">
          <cell r="BP550">
            <v>1522574.0605204599</v>
          </cell>
          <cell r="BQ550">
            <v>0</v>
          </cell>
          <cell r="BS550">
            <v>1516668.8684569499</v>
          </cell>
          <cell r="BT550">
            <v>0</v>
          </cell>
        </row>
        <row r="551">
          <cell r="BP551">
            <v>1543691.7802404601</v>
          </cell>
          <cell r="BQ551">
            <v>0</v>
          </cell>
          <cell r="BS551">
            <v>1538521.6611734501</v>
          </cell>
          <cell r="BT551">
            <v>0</v>
          </cell>
        </row>
        <row r="552">
          <cell r="BP552">
            <v>1562541.3490329401</v>
          </cell>
          <cell r="BQ552">
            <v>0</v>
          </cell>
          <cell r="BS552">
            <v>1558011.22336364</v>
          </cell>
          <cell r="BT552">
            <v>0</v>
          </cell>
        </row>
        <row r="553">
          <cell r="BP553">
            <v>1575087.9152081199</v>
          </cell>
          <cell r="BQ553">
            <v>0</v>
          </cell>
          <cell r="BS553">
            <v>1571096.64960449</v>
          </cell>
          <cell r="BT553">
            <v>0</v>
          </cell>
        </row>
        <row r="554">
          <cell r="BP554">
            <v>1602589.6296484601</v>
          </cell>
          <cell r="BQ554">
            <v>0</v>
          </cell>
          <cell r="BS554">
            <v>1599052.8778236101</v>
          </cell>
          <cell r="BT554">
            <v>0</v>
          </cell>
        </row>
        <row r="555">
          <cell r="BP555">
            <v>1642784.89505365</v>
          </cell>
          <cell r="BQ555">
            <v>0</v>
          </cell>
          <cell r="BS555">
            <v>1639635.51682293</v>
          </cell>
          <cell r="BT555">
            <v>0</v>
          </cell>
        </row>
        <row r="556">
          <cell r="BP556">
            <v>1665956.39656874</v>
          </cell>
          <cell r="BQ556">
            <v>0</v>
          </cell>
          <cell r="BS556">
            <v>1663143.91866064</v>
          </cell>
          <cell r="BT556">
            <v>0</v>
          </cell>
        </row>
        <row r="557">
          <cell r="BP557">
            <v>1680099.7712083601</v>
          </cell>
          <cell r="BQ557">
            <v>0</v>
          </cell>
          <cell r="BS557">
            <v>1677588.1812670999</v>
          </cell>
          <cell r="BT557">
            <v>0</v>
          </cell>
        </row>
        <row r="558">
          <cell r="BP558">
            <v>1694751.2564101701</v>
          </cell>
          <cell r="BQ558">
            <v>0</v>
          </cell>
          <cell r="BS558">
            <v>1692519.37316161</v>
          </cell>
          <cell r="BT558">
            <v>0</v>
          </cell>
        </row>
        <row r="559">
          <cell r="BP559">
            <v>1700317.28737751</v>
          </cell>
          <cell r="BQ559">
            <v>0</v>
          </cell>
          <cell r="BS559">
            <v>1698343.5561979001</v>
          </cell>
          <cell r="BT559">
            <v>0</v>
          </cell>
        </row>
        <row r="560">
          <cell r="BP560">
            <v>1717702.77742082</v>
          </cell>
          <cell r="BQ560">
            <v>0</v>
          </cell>
          <cell r="BS560">
            <v>1715957.4145225601</v>
          </cell>
          <cell r="BT560">
            <v>0</v>
          </cell>
        </row>
        <row r="561">
          <cell r="BP561">
            <v>1723701.43618741</v>
          </cell>
          <cell r="BQ561">
            <v>0</v>
          </cell>
          <cell r="BS561">
            <v>1722156.4791592001</v>
          </cell>
          <cell r="BT561">
            <v>0</v>
          </cell>
        </row>
        <row r="562">
          <cell r="BP562">
            <v>1688281.8615618399</v>
          </cell>
          <cell r="BQ562">
            <v>0</v>
          </cell>
          <cell r="BS562">
            <v>1687469.5775119001</v>
          </cell>
          <cell r="BT562">
            <v>0</v>
          </cell>
        </row>
        <row r="563">
          <cell r="BP563">
            <v>1578491.0439433199</v>
          </cell>
          <cell r="BQ563">
            <v>0</v>
          </cell>
          <cell r="BS563">
            <v>1582580.7318628</v>
          </cell>
          <cell r="BT563">
            <v>0</v>
          </cell>
        </row>
        <row r="564">
          <cell r="BP564">
            <v>1635395.7167771601</v>
          </cell>
          <cell r="BQ564">
            <v>0</v>
          </cell>
          <cell r="BS564">
            <v>1637755.87087516</v>
          </cell>
          <cell r="BT564">
            <v>0</v>
          </cell>
        </row>
        <row r="565">
          <cell r="BP565">
            <v>1640480.5849495099</v>
          </cell>
          <cell r="BQ565">
            <v>0</v>
          </cell>
          <cell r="BS565">
            <v>1640619.3132972501</v>
          </cell>
          <cell r="BT565">
            <v>0</v>
          </cell>
        </row>
        <row r="566">
          <cell r="BP566">
            <v>1641496.6431510199</v>
          </cell>
          <cell r="BQ566">
            <v>0</v>
          </cell>
          <cell r="BS566">
            <v>1640560.07192099</v>
          </cell>
          <cell r="BT566">
            <v>0</v>
          </cell>
        </row>
        <row r="567">
          <cell r="BP567">
            <v>1647188.20718997</v>
          </cell>
          <cell r="BQ567">
            <v>0</v>
          </cell>
          <cell r="BS567">
            <v>1645048.17724807</v>
          </cell>
          <cell r="BT567">
            <v>0</v>
          </cell>
        </row>
        <row r="568">
          <cell r="BP568">
            <v>1665795.8014885499</v>
          </cell>
          <cell r="BQ568">
            <v>0</v>
          </cell>
          <cell r="BS568">
            <v>1662412.3968056301</v>
          </cell>
          <cell r="BT568">
            <v>0</v>
          </cell>
        </row>
        <row r="569">
          <cell r="BP569">
            <v>1674840.52244121</v>
          </cell>
          <cell r="BQ569">
            <v>0</v>
          </cell>
          <cell r="BS569">
            <v>1670335.49961414</v>
          </cell>
          <cell r="BT569">
            <v>0</v>
          </cell>
        </row>
        <row r="570">
          <cell r="BP570">
            <v>1707729.82444801</v>
          </cell>
          <cell r="BQ570">
            <v>0</v>
          </cell>
          <cell r="BS570">
            <v>1702295.38817182</v>
          </cell>
          <cell r="BT570">
            <v>0</v>
          </cell>
        </row>
        <row r="571">
          <cell r="BP571">
            <v>1736874.63841965</v>
          </cell>
          <cell r="BQ571">
            <v>0</v>
          </cell>
          <cell r="BS571">
            <v>1730744.7776870399</v>
          </cell>
          <cell r="BT571">
            <v>0</v>
          </cell>
        </row>
        <row r="572">
          <cell r="BP572">
            <v>1756933.7983500599</v>
          </cell>
          <cell r="BQ572">
            <v>0</v>
          </cell>
          <cell r="BS572">
            <v>1750353.04830126</v>
          </cell>
          <cell r="BT572">
            <v>0</v>
          </cell>
        </row>
        <row r="573">
          <cell r="BP573">
            <v>1774047.54483993</v>
          </cell>
          <cell r="BQ573">
            <v>0</v>
          </cell>
          <cell r="BS573">
            <v>1767230.3155234701</v>
          </cell>
          <cell r="BT573">
            <v>0</v>
          </cell>
        </row>
        <row r="574">
          <cell r="BP574">
            <v>1787816.65833915</v>
          </cell>
          <cell r="BQ574">
            <v>0</v>
          </cell>
          <cell r="BS574">
            <v>1780935.6166220501</v>
          </cell>
          <cell r="BT574">
            <v>0</v>
          </cell>
        </row>
        <row r="575">
          <cell r="BP575">
            <v>1796550.71760465</v>
          </cell>
          <cell r="BQ575">
            <v>0</v>
          </cell>
          <cell r="BS575">
            <v>1789739.7568951</v>
          </cell>
          <cell r="BT575">
            <v>0</v>
          </cell>
        </row>
        <row r="576">
          <cell r="BP576">
            <v>1807473.60874807</v>
          </cell>
          <cell r="BQ576">
            <v>0</v>
          </cell>
          <cell r="BS576">
            <v>1800836.3873032799</v>
          </cell>
          <cell r="BT576">
            <v>0</v>
          </cell>
        </row>
        <row r="577">
          <cell r="BP577">
            <v>1816440.4082039699</v>
          </cell>
          <cell r="BQ577">
            <v>0</v>
          </cell>
          <cell r="BS577">
            <v>1810055.0135081401</v>
          </cell>
          <cell r="BT577">
            <v>0</v>
          </cell>
        </row>
        <row r="578">
          <cell r="BP578">
            <v>1827876.2471731999</v>
          </cell>
          <cell r="BQ578">
            <v>0</v>
          </cell>
          <cell r="BS578">
            <v>1821797.4193161801</v>
          </cell>
          <cell r="BT578">
            <v>0</v>
          </cell>
        </row>
        <row r="579">
          <cell r="BP579">
            <v>1841051.7141109901</v>
          </cell>
          <cell r="BQ579">
            <v>0</v>
          </cell>
          <cell r="BS579">
            <v>1835314.27835292</v>
          </cell>
          <cell r="BT579">
            <v>0</v>
          </cell>
        </row>
        <row r="580">
          <cell r="BP580">
            <v>1854960.97272842</v>
          </cell>
          <cell r="BQ580">
            <v>0</v>
          </cell>
          <cell r="BS580">
            <v>1849583.73571917</v>
          </cell>
          <cell r="BT580">
            <v>0</v>
          </cell>
        </row>
        <row r="581">
          <cell r="BP581">
            <v>1869204.2208853101</v>
          </cell>
          <cell r="BQ581">
            <v>0</v>
          </cell>
          <cell r="BS581">
            <v>1864191.30670448</v>
          </cell>
          <cell r="BT581">
            <v>0</v>
          </cell>
        </row>
        <row r="582">
          <cell r="BP582">
            <v>1881532.2901025901</v>
          </cell>
          <cell r="BQ582">
            <v>0</v>
          </cell>
          <cell r="BS582">
            <v>1876875.2155941101</v>
          </cell>
          <cell r="BT582">
            <v>0</v>
          </cell>
        </row>
        <row r="583">
          <cell r="BP583">
            <v>1892151.0683031101</v>
          </cell>
          <cell r="BQ583">
            <v>0</v>
          </cell>
          <cell r="BS583">
            <v>1887834.2526783601</v>
          </cell>
          <cell r="BT583">
            <v>0</v>
          </cell>
        </row>
        <row r="584">
          <cell r="BP584">
            <v>1904448.5758585599</v>
          </cell>
          <cell r="BQ584">
            <v>0</v>
          </cell>
          <cell r="BS584">
            <v>1900454.45065856</v>
          </cell>
          <cell r="BT584">
            <v>0</v>
          </cell>
        </row>
        <row r="585">
          <cell r="BP585">
            <v>1913055.3371877</v>
          </cell>
          <cell r="BQ585">
            <v>0</v>
          </cell>
          <cell r="BS585">
            <v>1909364.26327679</v>
          </cell>
          <cell r="BT585">
            <v>0</v>
          </cell>
        </row>
        <row r="586">
          <cell r="BP586">
            <v>1917651.5094774801</v>
          </cell>
          <cell r="BQ586">
            <v>0</v>
          </cell>
          <cell r="BS586">
            <v>1914240.09100181</v>
          </cell>
          <cell r="BT586">
            <v>0</v>
          </cell>
        </row>
        <row r="587">
          <cell r="BP587">
            <v>1919076.25802453</v>
          </cell>
          <cell r="BQ587">
            <v>0</v>
          </cell>
          <cell r="BS587">
            <v>1915919.7738999201</v>
          </cell>
          <cell r="BT587">
            <v>0</v>
          </cell>
        </row>
        <row r="588">
          <cell r="BP588">
            <v>1908480.7626873399</v>
          </cell>
          <cell r="BQ588">
            <v>0</v>
          </cell>
          <cell r="BS588">
            <v>1905555.6654374399</v>
          </cell>
          <cell r="BT588">
            <v>0</v>
          </cell>
        </row>
        <row r="589">
          <cell r="BP589">
            <v>1893554.7751714799</v>
          </cell>
          <cell r="BQ589">
            <v>0</v>
          </cell>
          <cell r="BS589">
            <v>1890831.85775695</v>
          </cell>
          <cell r="BT589">
            <v>0</v>
          </cell>
        </row>
        <row r="590">
          <cell r="BP590">
            <v>1893321.0049368299</v>
          </cell>
          <cell r="BQ590">
            <v>0</v>
          </cell>
          <cell r="BS590">
            <v>1890772.60284768</v>
          </cell>
          <cell r="BT590">
            <v>0</v>
          </cell>
        </row>
        <row r="591">
          <cell r="BP591">
            <v>1901927.2715422499</v>
          </cell>
          <cell r="BQ591">
            <v>0</v>
          </cell>
          <cell r="BS591">
            <v>1899526.5722492801</v>
          </cell>
          <cell r="BT591">
            <v>0</v>
          </cell>
        </row>
        <row r="592">
          <cell r="BP592">
            <v>1905086.9750626199</v>
          </cell>
          <cell r="BQ592">
            <v>0</v>
          </cell>
          <cell r="BS592">
            <v>1902807.39688586</v>
          </cell>
          <cell r="BT592">
            <v>0</v>
          </cell>
        </row>
        <row r="593">
          <cell r="BP593">
            <v>1912511.37461349</v>
          </cell>
          <cell r="BQ593">
            <v>0</v>
          </cell>
          <cell r="BS593">
            <v>1910333.61174388</v>
          </cell>
          <cell r="BT593">
            <v>0</v>
          </cell>
        </row>
        <row r="594">
          <cell r="BP594">
            <v>1928765.614908</v>
          </cell>
          <cell r="BQ594">
            <v>0</v>
          </cell>
          <cell r="BS594">
            <v>1926675.8503968599</v>
          </cell>
          <cell r="BT594">
            <v>0</v>
          </cell>
        </row>
        <row r="595">
          <cell r="BP595">
            <v>1947872.7530930201</v>
          </cell>
          <cell r="BQ595">
            <v>0</v>
          </cell>
          <cell r="BS595">
            <v>1945857.98133331</v>
          </cell>
          <cell r="BT595">
            <v>0</v>
          </cell>
        </row>
        <row r="596">
          <cell r="BP596">
            <v>1958465.95742187</v>
          </cell>
          <cell r="BQ596">
            <v>0</v>
          </cell>
          <cell r="BS596">
            <v>1956519.5480313101</v>
          </cell>
          <cell r="BT596">
            <v>0</v>
          </cell>
        </row>
        <row r="597">
          <cell r="BP597">
            <v>1954236.5578968599</v>
          </cell>
          <cell r="BQ597">
            <v>0</v>
          </cell>
          <cell r="BS597">
            <v>1952356.0715651801</v>
          </cell>
          <cell r="BT597">
            <v>0</v>
          </cell>
        </row>
        <row r="598">
          <cell r="BP598">
            <v>1948685.2646595701</v>
          </cell>
          <cell r="BQ598">
            <v>0</v>
          </cell>
          <cell r="BS598">
            <v>1946874.63769038</v>
          </cell>
          <cell r="BT598">
            <v>0</v>
          </cell>
        </row>
        <row r="599">
          <cell r="BP599">
            <v>1948456.3479089199</v>
          </cell>
          <cell r="BQ599">
            <v>0</v>
          </cell>
          <cell r="BS599">
            <v>1946724.5066165701</v>
          </cell>
          <cell r="BT599">
            <v>0</v>
          </cell>
        </row>
        <row r="600">
          <cell r="BP600">
            <v>1954626.71344412</v>
          </cell>
          <cell r="BQ600">
            <v>0</v>
          </cell>
          <cell r="BS600">
            <v>1952981.8536546701</v>
          </cell>
          <cell r="BT600">
            <v>0</v>
          </cell>
        </row>
        <row r="601">
          <cell r="BP601">
            <v>1958856.61986459</v>
          </cell>
          <cell r="BQ601">
            <v>0</v>
          </cell>
          <cell r="BS601">
            <v>1957302.23705245</v>
          </cell>
          <cell r="BT601">
            <v>0</v>
          </cell>
        </row>
        <row r="602">
          <cell r="BP602">
            <v>1961633.4176443999</v>
          </cell>
          <cell r="BQ602">
            <v>0</v>
          </cell>
          <cell r="BS602">
            <v>1960168.8477652201</v>
          </cell>
          <cell r="BT602">
            <v>0</v>
          </cell>
        </row>
        <row r="603">
          <cell r="BP603">
            <v>1966673.0215680101</v>
          </cell>
          <cell r="BQ603">
            <v>0</v>
          </cell>
          <cell r="BS603">
            <v>1965295.3180217601</v>
          </cell>
          <cell r="BT603">
            <v>0</v>
          </cell>
        </row>
        <row r="604">
          <cell r="BP604">
            <v>1969229.04057341</v>
          </cell>
          <cell r="BQ604">
            <v>0</v>
          </cell>
          <cell r="BS604">
            <v>1967934.15248486</v>
          </cell>
          <cell r="BT604">
            <v>0</v>
          </cell>
        </row>
        <row r="605">
          <cell r="BP605">
            <v>1970728.2321121099</v>
          </cell>
          <cell r="BQ605">
            <v>0</v>
          </cell>
          <cell r="BS605">
            <v>1969511.5840901199</v>
          </cell>
          <cell r="BT605">
            <v>0</v>
          </cell>
        </row>
        <row r="606">
          <cell r="BP606">
            <v>1972875.01025234</v>
          </cell>
          <cell r="BQ606">
            <v>0</v>
          </cell>
          <cell r="BS606">
            <v>1971731.8259056101</v>
          </cell>
          <cell r="BT606">
            <v>0</v>
          </cell>
        </row>
        <row r="607">
          <cell r="BP607">
            <v>1969527.1600819801</v>
          </cell>
          <cell r="BQ607">
            <v>0</v>
          </cell>
          <cell r="BS607">
            <v>1968452.74753832</v>
          </cell>
          <cell r="BT607">
            <v>0</v>
          </cell>
        </row>
        <row r="608">
          <cell r="BP608">
            <v>1969824.67597362</v>
          </cell>
          <cell r="BQ608">
            <v>0</v>
          </cell>
          <cell r="BS608">
            <v>1968814.5922689601</v>
          </cell>
          <cell r="BT608">
            <v>0</v>
          </cell>
        </row>
        <row r="609">
          <cell r="BP609">
            <v>1966324.4863039199</v>
          </cell>
          <cell r="BQ609">
            <v>0</v>
          </cell>
          <cell r="BS609">
            <v>1965374.7003268499</v>
          </cell>
          <cell r="BT609">
            <v>0</v>
          </cell>
        </row>
        <row r="610">
          <cell r="BP610">
            <v>1951538.67201843</v>
          </cell>
          <cell r="BQ610">
            <v>0</v>
          </cell>
          <cell r="BS610">
            <v>1950645.1932043</v>
          </cell>
          <cell r="BT610">
            <v>0</v>
          </cell>
        </row>
        <row r="611">
          <cell r="BP611">
            <v>1928169.96234253</v>
          </cell>
          <cell r="BQ611">
            <v>0</v>
          </cell>
          <cell r="BS611">
            <v>1927328.9820097201</v>
          </cell>
          <cell r="BT611">
            <v>0</v>
          </cell>
        </row>
        <row r="612">
          <cell r="BP612">
            <v>1906179.0474219201</v>
          </cell>
          <cell r="BQ612">
            <v>0</v>
          </cell>
          <cell r="BS612">
            <v>1905383.4831798801</v>
          </cell>
          <cell r="BT612">
            <v>0</v>
          </cell>
        </row>
        <row r="613">
          <cell r="BP613">
            <v>1884957.58342668</v>
          </cell>
          <cell r="BQ613">
            <v>0</v>
          </cell>
          <cell r="BS613">
            <v>1884199.3077847499</v>
          </cell>
          <cell r="BT613">
            <v>0</v>
          </cell>
        </row>
        <row r="614">
          <cell r="BP614">
            <v>1870808.15062995</v>
          </cell>
          <cell r="BQ614">
            <v>0</v>
          </cell>
          <cell r="BS614">
            <v>1870080.68512058</v>
          </cell>
          <cell r="BT614">
            <v>0</v>
          </cell>
        </row>
        <row r="615">
          <cell r="BP615">
            <v>1891007.7023891001</v>
          </cell>
          <cell r="BQ615">
            <v>0</v>
          </cell>
          <cell r="BS615">
            <v>1890308.7595148999</v>
          </cell>
          <cell r="BT615">
            <v>0</v>
          </cell>
        </row>
        <row r="616">
          <cell r="BP616">
            <v>1912156.92606657</v>
          </cell>
          <cell r="BQ616">
            <v>0</v>
          </cell>
          <cell r="BS616">
            <v>1911485.61939583</v>
          </cell>
          <cell r="BT616">
            <v>0</v>
          </cell>
        </row>
        <row r="617">
          <cell r="BP617">
            <v>1926354.37989976</v>
          </cell>
          <cell r="BQ617">
            <v>0</v>
          </cell>
          <cell r="BS617">
            <v>1925711.62124277</v>
          </cell>
          <cell r="BT617">
            <v>0</v>
          </cell>
        </row>
        <row r="618">
          <cell r="BP618">
            <v>1940757.8373982001</v>
          </cell>
          <cell r="BQ618">
            <v>0</v>
          </cell>
          <cell r="BS618">
            <v>1940145.1013370999</v>
          </cell>
          <cell r="BT618">
            <v>0</v>
          </cell>
        </row>
        <row r="619">
          <cell r="BP619">
            <v>1947899.11698619</v>
          </cell>
          <cell r="BQ619">
            <v>0</v>
          </cell>
          <cell r="BS619">
            <v>1947317.1228457701</v>
          </cell>
          <cell r="BT619">
            <v>0</v>
          </cell>
        </row>
        <row r="620">
          <cell r="BP620">
            <v>1952240.4525309401</v>
          </cell>
          <cell r="BQ620">
            <v>0</v>
          </cell>
          <cell r="BS620">
            <v>1951690.1006464099</v>
          </cell>
          <cell r="BT620">
            <v>0</v>
          </cell>
        </row>
        <row r="621">
          <cell r="BP621">
            <v>1955928.8588068199</v>
          </cell>
          <cell r="BQ621">
            <v>0</v>
          </cell>
          <cell r="BS621">
            <v>1955409.9871998699</v>
          </cell>
          <cell r="BT621">
            <v>0</v>
          </cell>
        </row>
        <row r="622">
          <cell r="BP622">
            <v>1957934.97899379</v>
          </cell>
          <cell r="BQ622">
            <v>0</v>
          </cell>
          <cell r="BS622">
            <v>1957446.79936172</v>
          </cell>
          <cell r="BT622">
            <v>0</v>
          </cell>
        </row>
        <row r="623">
          <cell r="BP623">
            <v>1959694.75888808</v>
          </cell>
          <cell r="BQ623">
            <v>0</v>
          </cell>
          <cell r="BS623">
            <v>1959236.0903507101</v>
          </cell>
          <cell r="BT623">
            <v>0</v>
          </cell>
        </row>
        <row r="624">
          <cell r="BP624">
            <v>1962708.95483878</v>
          </cell>
          <cell r="BQ624">
            <v>0</v>
          </cell>
          <cell r="BS624">
            <v>1962278.3960617399</v>
          </cell>
          <cell r="BT624">
            <v>0</v>
          </cell>
        </row>
        <row r="625">
          <cell r="BP625">
            <v>1966341.44461802</v>
          </cell>
          <cell r="BQ625">
            <v>0</v>
          </cell>
          <cell r="BS625">
            <v>1965937.4858255</v>
          </cell>
          <cell r="BT625">
            <v>0</v>
          </cell>
        </row>
        <row r="626">
          <cell r="BP626">
            <v>1970930.77430862</v>
          </cell>
          <cell r="BQ626">
            <v>0</v>
          </cell>
          <cell r="BS626">
            <v>1970551.8787163801</v>
          </cell>
          <cell r="BT626">
            <v>0</v>
          </cell>
        </row>
        <row r="627">
          <cell r="BP627">
            <v>1974622.8634462201</v>
          </cell>
          <cell r="BQ627">
            <v>0</v>
          </cell>
          <cell r="BS627">
            <v>1974267.5162711199</v>
          </cell>
          <cell r="BT627">
            <v>0</v>
          </cell>
        </row>
        <row r="628">
          <cell r="BP628">
            <v>1976978.2903390999</v>
          </cell>
          <cell r="BQ628">
            <v>0</v>
          </cell>
          <cell r="BS628">
            <v>1976645.02524548</v>
          </cell>
          <cell r="BT628">
            <v>0</v>
          </cell>
        </row>
        <row r="629">
          <cell r="BP629">
            <v>1980837.9620858801</v>
          </cell>
          <cell r="BQ629">
            <v>0</v>
          </cell>
          <cell r="BS629">
            <v>1980525.3759289801</v>
          </cell>
          <cell r="BT629">
            <v>0</v>
          </cell>
        </row>
        <row r="630">
          <cell r="BP630">
            <v>1984860.3538275899</v>
          </cell>
          <cell r="BQ630">
            <v>0</v>
          </cell>
          <cell r="BS630">
            <v>1984567.1191679901</v>
          </cell>
          <cell r="BT630">
            <v>0</v>
          </cell>
        </row>
        <row r="631">
          <cell r="BP631">
            <v>1987558.5414740001</v>
          </cell>
          <cell r="BQ631">
            <v>0</v>
          </cell>
          <cell r="BS631">
            <v>1987283.4098446199</v>
          </cell>
          <cell r="BT631">
            <v>0</v>
          </cell>
        </row>
        <row r="632">
          <cell r="BP632">
            <v>1988756.87849557</v>
          </cell>
          <cell r="BQ632">
            <v>0</v>
          </cell>
          <cell r="BS632">
            <v>1988498.67800869</v>
          </cell>
          <cell r="BT632">
            <v>0</v>
          </cell>
        </row>
        <row r="633">
          <cell r="BP633">
            <v>1989781.2329215601</v>
          </cell>
          <cell r="BQ633">
            <v>0</v>
          </cell>
          <cell r="BS633">
            <v>1989538.8665637199</v>
          </cell>
          <cell r="BT633">
            <v>0</v>
          </cell>
        </row>
        <row r="634">
          <cell r="BP634">
            <v>1985730.52345536</v>
          </cell>
          <cell r="BQ634">
            <v>0</v>
          </cell>
          <cell r="BS634">
            <v>1985502.9684470301</v>
          </cell>
          <cell r="BT634">
            <v>0</v>
          </cell>
        </row>
        <row r="635">
          <cell r="BP635">
            <v>1976105.0803217001</v>
          </cell>
          <cell r="BQ635">
            <v>0</v>
          </cell>
          <cell r="BS635">
            <v>1975891.6575128799</v>
          </cell>
          <cell r="BT635">
            <v>0</v>
          </cell>
        </row>
        <row r="636">
          <cell r="BP636">
            <v>1962478.4517046099</v>
          </cell>
          <cell r="BQ636">
            <v>0</v>
          </cell>
          <cell r="BS636">
            <v>1962278.1627954801</v>
          </cell>
          <cell r="BT636">
            <v>0</v>
          </cell>
        </row>
        <row r="637">
          <cell r="BP637">
            <v>1932599.9487628101</v>
          </cell>
          <cell r="BQ637">
            <v>0</v>
          </cell>
          <cell r="BS637">
            <v>1932411.7919854701</v>
          </cell>
          <cell r="BT637">
            <v>0</v>
          </cell>
        </row>
        <row r="638">
          <cell r="BP638">
            <v>1897447.1348498899</v>
          </cell>
          <cell r="BQ638">
            <v>0</v>
          </cell>
          <cell r="BS638">
            <v>1897270.1094738401</v>
          </cell>
          <cell r="BT638">
            <v>0</v>
          </cell>
        </row>
        <row r="639">
          <cell r="BP639">
            <v>1887490.25833385</v>
          </cell>
          <cell r="BQ639">
            <v>0</v>
          </cell>
          <cell r="BS639">
            <v>1887323.8590224199</v>
          </cell>
          <cell r="BT639">
            <v>0</v>
          </cell>
        </row>
        <row r="640">
          <cell r="BP640">
            <v>1889279.7327060699</v>
          </cell>
          <cell r="BQ640">
            <v>0</v>
          </cell>
          <cell r="BS640">
            <v>1889124.8814711999</v>
          </cell>
          <cell r="BT640">
            <v>0</v>
          </cell>
        </row>
        <row r="641">
          <cell r="BP641">
            <v>1877887.3418215599</v>
          </cell>
          <cell r="BQ641">
            <v>0</v>
          </cell>
          <cell r="BS641">
            <v>1877748.0709102</v>
          </cell>
          <cell r="BT641">
            <v>0</v>
          </cell>
        </row>
        <row r="642">
          <cell r="BP642">
            <v>1901896.5438951901</v>
          </cell>
          <cell r="BQ642">
            <v>0</v>
          </cell>
          <cell r="BS642">
            <v>1901779.0463882999</v>
          </cell>
          <cell r="BT642">
            <v>0</v>
          </cell>
        </row>
        <row r="643">
          <cell r="BP643">
            <v>1912228.3919041201</v>
          </cell>
          <cell r="BQ643">
            <v>0</v>
          </cell>
          <cell r="BS643">
            <v>1912152.9471094301</v>
          </cell>
          <cell r="BT643">
            <v>0</v>
          </cell>
        </row>
        <row r="644">
          <cell r="BP644">
            <v>1916113.04056507</v>
          </cell>
          <cell r="BQ644">
            <v>0</v>
          </cell>
          <cell r="BS644">
            <v>1916130.9677733399</v>
          </cell>
          <cell r="BT644">
            <v>0</v>
          </cell>
        </row>
        <row r="645">
          <cell r="BP645">
            <v>1915121.2233082801</v>
          </cell>
          <cell r="BQ645">
            <v>0</v>
          </cell>
          <cell r="BS645">
            <v>1915277.3774415301</v>
          </cell>
          <cell r="BT645">
            <v>0</v>
          </cell>
        </row>
        <row r="646">
          <cell r="BP646">
            <v>1911198.58471746</v>
          </cell>
          <cell r="BQ646">
            <v>0</v>
          </cell>
          <cell r="BS646">
            <v>1911505.3960440999</v>
          </cell>
          <cell r="BT646">
            <v>0</v>
          </cell>
        </row>
        <row r="647">
          <cell r="BP647">
            <v>1911992.8047553101</v>
          </cell>
          <cell r="BQ647">
            <v>0</v>
          </cell>
          <cell r="BS647">
            <v>1912440.4973098999</v>
          </cell>
          <cell r="BT647">
            <v>0</v>
          </cell>
        </row>
        <row r="648">
          <cell r="BP648">
            <v>1912036.6416229501</v>
          </cell>
          <cell r="BQ648">
            <v>0</v>
          </cell>
          <cell r="BS648">
            <v>1912606.2817559</v>
          </cell>
          <cell r="BT648">
            <v>0</v>
          </cell>
        </row>
        <row r="649">
          <cell r="BP649">
            <v>1907940.43204286</v>
          </cell>
          <cell r="BQ649">
            <v>0</v>
          </cell>
          <cell r="BS649">
            <v>1908610.5143347001</v>
          </cell>
          <cell r="BT649">
            <v>0</v>
          </cell>
        </row>
        <row r="650">
          <cell r="BP650">
            <v>1904987.4714548599</v>
          </cell>
          <cell r="BQ650">
            <v>0</v>
          </cell>
          <cell r="BS650">
            <v>1905736.9733517801</v>
          </cell>
          <cell r="BT650">
            <v>0</v>
          </cell>
        </row>
        <row r="651">
          <cell r="BP651">
            <v>1903529.4630233201</v>
          </cell>
          <cell r="BQ651">
            <v>0</v>
          </cell>
          <cell r="BS651">
            <v>1904338.72853378</v>
          </cell>
          <cell r="BT651">
            <v>0</v>
          </cell>
        </row>
        <row r="652">
          <cell r="BP652">
            <v>1897871.47478927</v>
          </cell>
          <cell r="BQ652">
            <v>0</v>
          </cell>
          <cell r="BS652">
            <v>1898722.3556842001</v>
          </cell>
          <cell r="BT652">
            <v>0</v>
          </cell>
        </row>
        <row r="653">
          <cell r="BP653">
            <v>1896398.8600703301</v>
          </cell>
          <cell r="BQ653">
            <v>0</v>
          </cell>
          <cell r="BS653">
            <v>1897274.8025376601</v>
          </cell>
          <cell r="BT653">
            <v>0</v>
          </cell>
        </row>
        <row r="654">
          <cell r="BP654">
            <v>1899153.31389545</v>
          </cell>
          <cell r="BQ654">
            <v>0</v>
          </cell>
          <cell r="BS654">
            <v>1900040.0685090199</v>
          </cell>
          <cell r="BT654">
            <v>0</v>
          </cell>
        </row>
        <row r="655">
          <cell r="BP655">
            <v>1894327.24159678</v>
          </cell>
          <cell r="BQ655">
            <v>0</v>
          </cell>
          <cell r="BS655">
            <v>1895213.60489129</v>
          </cell>
          <cell r="BT655">
            <v>0</v>
          </cell>
        </row>
        <row r="656">
          <cell r="BP656">
            <v>1890278.02862514</v>
          </cell>
          <cell r="BQ656">
            <v>0</v>
          </cell>
          <cell r="BS656">
            <v>1891155.47441792</v>
          </cell>
          <cell r="BT656">
            <v>0</v>
          </cell>
        </row>
        <row r="657">
          <cell r="BP657">
            <v>1889960.4954136801</v>
          </cell>
          <cell r="BQ657">
            <v>0</v>
          </cell>
          <cell r="BS657">
            <v>1890822.3862086199</v>
          </cell>
          <cell r="BT657">
            <v>0</v>
          </cell>
        </row>
        <row r="658">
          <cell r="BP658">
            <v>1869126.4262350199</v>
          </cell>
          <cell r="BQ658">
            <v>0</v>
          </cell>
          <cell r="BS658">
            <v>1870046.54912194</v>
          </cell>
          <cell r="BT658">
            <v>0</v>
          </cell>
        </row>
        <row r="659">
          <cell r="BP659">
            <v>1805774.4944855601</v>
          </cell>
          <cell r="BQ659">
            <v>0</v>
          </cell>
          <cell r="BS659">
            <v>1807330.54754299</v>
          </cell>
          <cell r="BT659">
            <v>0</v>
          </cell>
        </row>
        <row r="660">
          <cell r="BP660">
            <v>1815455.9615354</v>
          </cell>
          <cell r="BQ660">
            <v>0</v>
          </cell>
          <cell r="BS660">
            <v>1816726.5177132499</v>
          </cell>
          <cell r="BT660">
            <v>0</v>
          </cell>
        </row>
        <row r="661">
          <cell r="BP661">
            <v>1803420.8923311301</v>
          </cell>
          <cell r="BQ661">
            <v>0</v>
          </cell>
          <cell r="BS661">
            <v>1804315.0097596699</v>
          </cell>
          <cell r="BT661">
            <v>0</v>
          </cell>
        </row>
        <row r="662">
          <cell r="BP662">
            <v>1801532.23673281</v>
          </cell>
          <cell r="BQ662">
            <v>0</v>
          </cell>
          <cell r="BS662">
            <v>1802141.8301981699</v>
          </cell>
          <cell r="BT662">
            <v>0</v>
          </cell>
        </row>
        <row r="663">
          <cell r="BP663">
            <v>1806054.04763227</v>
          </cell>
          <cell r="BQ663">
            <v>0</v>
          </cell>
          <cell r="BS663">
            <v>1806308.65696033</v>
          </cell>
          <cell r="BT663">
            <v>0</v>
          </cell>
        </row>
        <row r="664">
          <cell r="BP664">
            <v>1812076.2404444199</v>
          </cell>
          <cell r="BQ664">
            <v>0</v>
          </cell>
          <cell r="BS664">
            <v>1811958.14284907</v>
          </cell>
          <cell r="BT664">
            <v>0</v>
          </cell>
        </row>
        <row r="665">
          <cell r="BP665">
            <v>1829577.06783586</v>
          </cell>
          <cell r="BQ665">
            <v>0</v>
          </cell>
          <cell r="BS665">
            <v>1829121.87768503</v>
          </cell>
          <cell r="BT665">
            <v>0</v>
          </cell>
        </row>
        <row r="666">
          <cell r="BP666">
            <v>1846507.0666946999</v>
          </cell>
          <cell r="BQ666">
            <v>0</v>
          </cell>
          <cell r="BS666">
            <v>1845782.9803438999</v>
          </cell>
          <cell r="BT666">
            <v>0</v>
          </cell>
        </row>
        <row r="667">
          <cell r="BP667">
            <v>1852773.05102066</v>
          </cell>
          <cell r="BQ667">
            <v>0</v>
          </cell>
          <cell r="BS667">
            <v>1851852.9307514899</v>
          </cell>
          <cell r="BT667">
            <v>0</v>
          </cell>
        </row>
        <row r="668">
          <cell r="BP668">
            <v>1860192.13080523</v>
          </cell>
          <cell r="BQ668">
            <v>0</v>
          </cell>
          <cell r="BS668">
            <v>1859133.1356812899</v>
          </cell>
          <cell r="BT668">
            <v>0</v>
          </cell>
        </row>
        <row r="669">
          <cell r="BP669">
            <v>1866941.20074933</v>
          </cell>
          <cell r="BQ669">
            <v>0</v>
          </cell>
          <cell r="BS669">
            <v>1865788.0246129499</v>
          </cell>
          <cell r="BT669">
            <v>0</v>
          </cell>
        </row>
        <row r="670">
          <cell r="BP670">
            <v>1872315.47272479</v>
          </cell>
          <cell r="BQ670">
            <v>0</v>
          </cell>
          <cell r="BS670">
            <v>1871099.7103113299</v>
          </cell>
          <cell r="BT670">
            <v>0</v>
          </cell>
        </row>
        <row r="671">
          <cell r="BP671">
            <v>1877176.07873025</v>
          </cell>
          <cell r="BQ671">
            <v>0</v>
          </cell>
          <cell r="BS671">
            <v>1875922.78896041</v>
          </cell>
          <cell r="BT671">
            <v>0</v>
          </cell>
        </row>
        <row r="672">
          <cell r="BP672">
            <v>1882849.05314816</v>
          </cell>
          <cell r="BQ672">
            <v>0</v>
          </cell>
          <cell r="BS672">
            <v>1881581.4110771001</v>
          </cell>
          <cell r="BT672">
            <v>0</v>
          </cell>
        </row>
        <row r="673">
          <cell r="BP673">
            <v>1890682.79294095</v>
          </cell>
          <cell r="BQ673">
            <v>0</v>
          </cell>
          <cell r="BS673">
            <v>1889421.33354618</v>
          </cell>
          <cell r="BT673">
            <v>0</v>
          </cell>
        </row>
        <row r="674">
          <cell r="BP674">
            <v>1896480.30990084</v>
          </cell>
          <cell r="BQ674">
            <v>0</v>
          </cell>
          <cell r="BS674">
            <v>1895240.0950166399</v>
          </cell>
          <cell r="BT674">
            <v>0</v>
          </cell>
        </row>
        <row r="675">
          <cell r="BP675">
            <v>1903886.8267047999</v>
          </cell>
          <cell r="BQ675">
            <v>0</v>
          </cell>
          <cell r="BS675">
            <v>1902678.6186784799</v>
          </cell>
          <cell r="BT675">
            <v>0</v>
          </cell>
        </row>
        <row r="676">
          <cell r="BP676">
            <v>1910925.75002566</v>
          </cell>
          <cell r="BQ676">
            <v>0</v>
          </cell>
          <cell r="BS676">
            <v>1909758.98522742</v>
          </cell>
          <cell r="BT676">
            <v>0</v>
          </cell>
        </row>
        <row r="677">
          <cell r="BP677">
            <v>1916325.0442468401</v>
          </cell>
          <cell r="BQ677">
            <v>0</v>
          </cell>
          <cell r="BS677">
            <v>1915208.1671321399</v>
          </cell>
          <cell r="BT677">
            <v>0</v>
          </cell>
        </row>
        <row r="678">
          <cell r="BP678">
            <v>1922219.83632578</v>
          </cell>
          <cell r="BQ678">
            <v>0</v>
          </cell>
          <cell r="BS678">
            <v>1921159.6513753999</v>
          </cell>
          <cell r="BT678">
            <v>0</v>
          </cell>
        </row>
        <row r="679">
          <cell r="BP679">
            <v>1926253.70250661</v>
          </cell>
          <cell r="BQ679">
            <v>0</v>
          </cell>
          <cell r="BS679">
            <v>1925255.0769110799</v>
          </cell>
          <cell r="BT679">
            <v>0</v>
          </cell>
        </row>
        <row r="680">
          <cell r="BP680">
            <v>1932259.1643996299</v>
          </cell>
          <cell r="BQ680">
            <v>0</v>
          </cell>
          <cell r="BS680">
            <v>1931324.53480479</v>
          </cell>
          <cell r="BT680">
            <v>0</v>
          </cell>
        </row>
        <row r="681">
          <cell r="BP681">
            <v>1941881.17507988</v>
          </cell>
          <cell r="BQ681">
            <v>0</v>
          </cell>
          <cell r="BS681">
            <v>1941009.3771407099</v>
          </cell>
          <cell r="BT681">
            <v>0</v>
          </cell>
        </row>
        <row r="682">
          <cell r="BP682">
            <v>1937363.6901537001</v>
          </cell>
          <cell r="BQ682">
            <v>0</v>
          </cell>
          <cell r="BS682">
            <v>1936549.11036551</v>
          </cell>
          <cell r="BT682">
            <v>0</v>
          </cell>
        </row>
        <row r="683">
          <cell r="BP683">
            <v>1922335.3993631301</v>
          </cell>
          <cell r="BQ683">
            <v>0</v>
          </cell>
          <cell r="BS683">
            <v>1921570.4588440999</v>
          </cell>
          <cell r="BT683">
            <v>0</v>
          </cell>
        </row>
        <row r="684">
          <cell r="BP684">
            <v>1910062.2748799999</v>
          </cell>
          <cell r="BQ684">
            <v>0</v>
          </cell>
          <cell r="BS684">
            <v>1909340.69340655</v>
          </cell>
          <cell r="BT684">
            <v>0</v>
          </cell>
        </row>
        <row r="685">
          <cell r="BP685">
            <v>1898278.56604165</v>
          </cell>
          <cell r="BQ685">
            <v>0</v>
          </cell>
          <cell r="BS685">
            <v>1897597.7884943699</v>
          </cell>
          <cell r="BT685">
            <v>0</v>
          </cell>
        </row>
        <row r="686">
          <cell r="BP686">
            <v>1893906.36728947</v>
          </cell>
          <cell r="BQ686">
            <v>0</v>
          </cell>
          <cell r="BS686">
            <v>1893264.65611644</v>
          </cell>
          <cell r="BT686">
            <v>0</v>
          </cell>
        </row>
        <row r="687">
          <cell r="BP687">
            <v>1896561.9521469199</v>
          </cell>
          <cell r="BQ687">
            <v>0</v>
          </cell>
          <cell r="BS687">
            <v>1895959.0079533099</v>
          </cell>
          <cell r="BT687">
            <v>0</v>
          </cell>
        </row>
        <row r="688">
          <cell r="BP688">
            <v>1904848.5905413199</v>
          </cell>
          <cell r="BQ688">
            <v>0</v>
          </cell>
          <cell r="BS688">
            <v>1904286.43562782</v>
          </cell>
          <cell r="BT688">
            <v>0</v>
          </cell>
        </row>
        <row r="689">
          <cell r="BP689">
            <v>1922065.8817943099</v>
          </cell>
          <cell r="BQ689">
            <v>0</v>
          </cell>
          <cell r="BS689">
            <v>1921548.06005021</v>
          </cell>
          <cell r="BT689">
            <v>0</v>
          </cell>
        </row>
        <row r="690">
          <cell r="BP690">
            <v>1940355.58515817</v>
          </cell>
          <cell r="BQ690">
            <v>0</v>
          </cell>
          <cell r="BS690">
            <v>1939880.7272832999</v>
          </cell>
          <cell r="BT690">
            <v>0</v>
          </cell>
        </row>
        <row r="691">
          <cell r="BP691">
            <v>1946633.16015466</v>
          </cell>
          <cell r="BQ691">
            <v>0</v>
          </cell>
          <cell r="BS691">
            <v>1946190.7353371801</v>
          </cell>
          <cell r="BT691">
            <v>0</v>
          </cell>
        </row>
        <row r="692">
          <cell r="BP692">
            <v>1948720.7874290801</v>
          </cell>
          <cell r="BQ692">
            <v>0</v>
          </cell>
          <cell r="BS692">
            <v>1948295.1216740001</v>
          </cell>
          <cell r="BT692">
            <v>0</v>
          </cell>
        </row>
        <row r="693">
          <cell r="BP693">
            <v>1951216.0585304301</v>
          </cell>
          <cell r="BQ693">
            <v>0</v>
          </cell>
          <cell r="BS693">
            <v>1950790.4838705901</v>
          </cell>
          <cell r="BT693">
            <v>0</v>
          </cell>
        </row>
        <row r="694">
          <cell r="BP694">
            <v>1956761.42447655</v>
          </cell>
          <cell r="BQ694">
            <v>0</v>
          </cell>
          <cell r="BS694">
            <v>1956322.2032715799</v>
          </cell>
          <cell r="BT694">
            <v>0</v>
          </cell>
        </row>
        <row r="695">
          <cell r="BP695">
            <v>1961260.4652277201</v>
          </cell>
          <cell r="BQ695">
            <v>0</v>
          </cell>
          <cell r="BS695">
            <v>1960797.92225316</v>
          </cell>
          <cell r="BT695">
            <v>0</v>
          </cell>
        </row>
        <row r="696">
          <cell r="BP696">
            <v>1964113.11123606</v>
          </cell>
          <cell r="BQ696">
            <v>0</v>
          </cell>
          <cell r="BS696">
            <v>1963621.1934001399</v>
          </cell>
          <cell r="BT696">
            <v>0</v>
          </cell>
        </row>
        <row r="697">
          <cell r="BP697">
            <v>1966809.4157781701</v>
          </cell>
          <cell r="BQ697">
            <v>0</v>
          </cell>
          <cell r="BS697">
            <v>1966284.47069669</v>
          </cell>
          <cell r="BT697">
            <v>0</v>
          </cell>
        </row>
        <row r="698">
          <cell r="BP698">
            <v>1973879.92087412</v>
          </cell>
          <cell r="BQ698">
            <v>0</v>
          </cell>
          <cell r="BS698">
            <v>1973320.83143015</v>
          </cell>
          <cell r="BT698">
            <v>0</v>
          </cell>
        </row>
        <row r="699">
          <cell r="BP699">
            <v>1979682.87575545</v>
          </cell>
          <cell r="BQ699">
            <v>0</v>
          </cell>
          <cell r="BS699">
            <v>1979092.51382242</v>
          </cell>
          <cell r="BT699">
            <v>0</v>
          </cell>
        </row>
        <row r="700">
          <cell r="BP700">
            <v>1986831.9337223801</v>
          </cell>
          <cell r="BQ700">
            <v>0</v>
          </cell>
          <cell r="BS700">
            <v>1986216.1909157301</v>
          </cell>
          <cell r="BT700">
            <v>0</v>
          </cell>
        </row>
        <row r="701">
          <cell r="BP701">
            <v>1988638.1478599999</v>
          </cell>
          <cell r="BQ701">
            <v>0</v>
          </cell>
          <cell r="BS701">
            <v>1988004.0328784499</v>
          </cell>
          <cell r="BT701">
            <v>0</v>
          </cell>
        </row>
        <row r="702">
          <cell r="BP702">
            <v>1988741.46969619</v>
          </cell>
          <cell r="BQ702">
            <v>0</v>
          </cell>
          <cell r="BS702">
            <v>1988095.6335988201</v>
          </cell>
          <cell r="BT702">
            <v>0</v>
          </cell>
        </row>
        <row r="703">
          <cell r="BP703">
            <v>1997901.6858943901</v>
          </cell>
          <cell r="BQ703">
            <v>0</v>
          </cell>
          <cell r="BS703">
            <v>1997250.8160151001</v>
          </cell>
          <cell r="BT703">
            <v>0</v>
          </cell>
        </row>
        <row r="704">
          <cell r="BP704">
            <v>2003256.3392635901</v>
          </cell>
          <cell r="BQ704">
            <v>0</v>
          </cell>
          <cell r="BS704">
            <v>2002606.5881463799</v>
          </cell>
          <cell r="BT704">
            <v>0</v>
          </cell>
        </row>
        <row r="705">
          <cell r="BP705">
            <v>2007284.49365389</v>
          </cell>
          <cell r="BQ705">
            <v>0</v>
          </cell>
          <cell r="BS705">
            <v>2006640.17180423</v>
          </cell>
          <cell r="BT705">
            <v>0</v>
          </cell>
        </row>
        <row r="706">
          <cell r="BP706">
            <v>2003916.3928315199</v>
          </cell>
          <cell r="BQ706">
            <v>0</v>
          </cell>
          <cell r="BS706">
            <v>2003279.5833572701</v>
          </cell>
          <cell r="BT706">
            <v>0</v>
          </cell>
        </row>
        <row r="707">
          <cell r="BP707">
            <v>1990427.40533262</v>
          </cell>
          <cell r="BQ707">
            <v>0</v>
          </cell>
          <cell r="BS707">
            <v>1989798.42773046</v>
          </cell>
          <cell r="BT707">
            <v>0</v>
          </cell>
        </row>
        <row r="708">
          <cell r="BP708">
            <v>1974588.00128281</v>
          </cell>
          <cell r="BQ708">
            <v>0</v>
          </cell>
          <cell r="BS708">
            <v>1973966.29934367</v>
          </cell>
          <cell r="BT708">
            <v>0</v>
          </cell>
        </row>
        <row r="709">
          <cell r="BP709">
            <v>1963758.4708528901</v>
          </cell>
          <cell r="BQ709">
            <v>0</v>
          </cell>
          <cell r="BS709">
            <v>1963144.8729174</v>
          </cell>
          <cell r="BT709">
            <v>0</v>
          </cell>
        </row>
        <row r="710">
          <cell r="BP710">
            <v>1937211.8513410101</v>
          </cell>
          <cell r="BQ710">
            <v>0</v>
          </cell>
          <cell r="BS710">
            <v>1936581.9044719599</v>
          </cell>
          <cell r="BT710">
            <v>0</v>
          </cell>
        </row>
        <row r="711">
          <cell r="BP711">
            <v>1850007.3882144301</v>
          </cell>
          <cell r="BQ711">
            <v>0</v>
          </cell>
          <cell r="BS711">
            <v>1848581.0822379601</v>
          </cell>
          <cell r="BT711">
            <v>0</v>
          </cell>
        </row>
        <row r="712">
          <cell r="BP712">
            <v>1916637.2555380301</v>
          </cell>
          <cell r="BQ712">
            <v>0</v>
          </cell>
          <cell r="BS712">
            <v>1915287.0995652101</v>
          </cell>
          <cell r="BT712">
            <v>0</v>
          </cell>
        </row>
        <row r="713">
          <cell r="BP713">
            <v>1947317.9153473401</v>
          </cell>
          <cell r="BQ713">
            <v>0</v>
          </cell>
          <cell r="BS713">
            <v>1946483.3769958201</v>
          </cell>
          <cell r="BT713">
            <v>0</v>
          </cell>
        </row>
        <row r="714">
          <cell r="BP714">
            <v>1970704.71430749</v>
          </cell>
          <cell r="BQ714">
            <v>0</v>
          </cell>
          <cell r="BS714">
            <v>1970121.2881505501</v>
          </cell>
          <cell r="BT714">
            <v>0</v>
          </cell>
        </row>
        <row r="715">
          <cell r="BP715">
            <v>1978496.51066904</v>
          </cell>
          <cell r="BQ715">
            <v>0</v>
          </cell>
          <cell r="BS715">
            <v>1978214.78975832</v>
          </cell>
          <cell r="BT715">
            <v>0</v>
          </cell>
        </row>
        <row r="716">
          <cell r="BP716">
            <v>1980577.47804064</v>
          </cell>
          <cell r="BQ716">
            <v>0</v>
          </cell>
          <cell r="BS716">
            <v>1980620.81875209</v>
          </cell>
          <cell r="BT716">
            <v>0</v>
          </cell>
        </row>
        <row r="717">
          <cell r="BP717">
            <v>1980310.0350327599</v>
          </cell>
          <cell r="BQ717">
            <v>0</v>
          </cell>
          <cell r="BS717">
            <v>1980659.7408136299</v>
          </cell>
          <cell r="BT717">
            <v>0</v>
          </cell>
        </row>
        <row r="718">
          <cell r="BP718">
            <v>1983582.1551063401</v>
          </cell>
          <cell r="BQ718">
            <v>0</v>
          </cell>
          <cell r="BS718">
            <v>1984198.2818950701</v>
          </cell>
          <cell r="BT718">
            <v>0</v>
          </cell>
        </row>
        <row r="719">
          <cell r="BP719">
            <v>1989431.0823162899</v>
          </cell>
          <cell r="BQ719">
            <v>0</v>
          </cell>
          <cell r="BS719">
            <v>1990265.3500091999</v>
          </cell>
          <cell r="BT719">
            <v>0</v>
          </cell>
        </row>
        <row r="720">
          <cell r="BP720">
            <v>1996187.6064780699</v>
          </cell>
          <cell r="BQ720">
            <v>0</v>
          </cell>
          <cell r="BS720">
            <v>1997190.62640522</v>
          </cell>
          <cell r="BT720">
            <v>0</v>
          </cell>
        </row>
        <row r="721">
          <cell r="BP721">
            <v>2003045.7204873001</v>
          </cell>
          <cell r="BQ721">
            <v>0</v>
          </cell>
          <cell r="BS721">
            <v>2004172.6815700501</v>
          </cell>
          <cell r="BT721">
            <v>0</v>
          </cell>
        </row>
        <row r="722">
          <cell r="BP722">
            <v>2010790.11204375</v>
          </cell>
          <cell r="BQ722">
            <v>0</v>
          </cell>
          <cell r="BS722">
            <v>2012004.66666189</v>
          </cell>
          <cell r="BT722">
            <v>0</v>
          </cell>
        </row>
        <row r="723">
          <cell r="BP723">
            <v>2020165.9052150699</v>
          </cell>
          <cell r="BQ723">
            <v>0</v>
          </cell>
          <cell r="BS723">
            <v>2021439.8695279099</v>
          </cell>
          <cell r="BT723">
            <v>0</v>
          </cell>
        </row>
        <row r="724">
          <cell r="BP724">
            <v>2027139.6144463499</v>
          </cell>
          <cell r="BQ724">
            <v>0</v>
          </cell>
          <cell r="BS724">
            <v>2028451.20175017</v>
          </cell>
          <cell r="BT724">
            <v>0</v>
          </cell>
        </row>
        <row r="725">
          <cell r="BP725">
            <v>2034887.4466866199</v>
          </cell>
          <cell r="BQ725">
            <v>0</v>
          </cell>
          <cell r="BS725">
            <v>2036219.64841685</v>
          </cell>
          <cell r="BT725">
            <v>0</v>
          </cell>
        </row>
        <row r="726">
          <cell r="BP726">
            <v>2041389.92109372</v>
          </cell>
          <cell r="BQ726">
            <v>0</v>
          </cell>
          <cell r="BS726">
            <v>2042729.0660719499</v>
          </cell>
          <cell r="BT726">
            <v>0</v>
          </cell>
        </row>
        <row r="727">
          <cell r="BP727">
            <v>2046137.46953284</v>
          </cell>
          <cell r="BQ727">
            <v>0</v>
          </cell>
          <cell r="BS727">
            <v>2047471.3397378901</v>
          </cell>
          <cell r="BT727">
            <v>0</v>
          </cell>
        </row>
        <row r="728">
          <cell r="BP728">
            <v>2051028.39456638</v>
          </cell>
          <cell r="BQ728">
            <v>0</v>
          </cell>
          <cell r="BS728">
            <v>2052345.6827923399</v>
          </cell>
          <cell r="BT728">
            <v>0</v>
          </cell>
        </row>
        <row r="729">
          <cell r="BP729">
            <v>2052586.4561783399</v>
          </cell>
          <cell r="BQ729">
            <v>0</v>
          </cell>
          <cell r="BS729">
            <v>2053875.8401832799</v>
          </cell>
          <cell r="BT729">
            <v>0</v>
          </cell>
        </row>
        <row r="730">
          <cell r="BP730">
            <v>2049489.54441748</v>
          </cell>
          <cell r="BQ730">
            <v>0</v>
          </cell>
          <cell r="BS730">
            <v>2050739.2580557</v>
          </cell>
          <cell r="BT730">
            <v>0</v>
          </cell>
        </row>
        <row r="731">
          <cell r="BP731">
            <v>2033716.7599985099</v>
          </cell>
          <cell r="BQ731">
            <v>0</v>
          </cell>
          <cell r="BS731">
            <v>2034916.8313349199</v>
          </cell>
          <cell r="BT731">
            <v>0</v>
          </cell>
        </row>
        <row r="732">
          <cell r="BP732">
            <v>2010402.6187229101</v>
          </cell>
          <cell r="BQ732">
            <v>0</v>
          </cell>
          <cell r="BS732">
            <v>2011549.48220483</v>
          </cell>
          <cell r="BT732">
            <v>0</v>
          </cell>
        </row>
        <row r="733">
          <cell r="BP733">
            <v>1991170.5647487701</v>
          </cell>
          <cell r="BQ733">
            <v>0</v>
          </cell>
          <cell r="BS733">
            <v>1992268.5028287701</v>
          </cell>
          <cell r="BT733">
            <v>0</v>
          </cell>
        </row>
        <row r="734">
          <cell r="BP734">
            <v>1974631.18641287</v>
          </cell>
          <cell r="BQ734">
            <v>0</v>
          </cell>
          <cell r="BS734">
            <v>1975691.20806545</v>
          </cell>
          <cell r="BT734">
            <v>0</v>
          </cell>
        </row>
        <row r="735">
          <cell r="BP735">
            <v>1971917.1806815499</v>
          </cell>
          <cell r="BQ735">
            <v>0</v>
          </cell>
          <cell r="BS735">
            <v>1972953.1513881499</v>
          </cell>
          <cell r="BT735">
            <v>0</v>
          </cell>
        </row>
        <row r="736">
          <cell r="BP736">
            <v>1976718.3597156</v>
          </cell>
          <cell r="BQ736">
            <v>0</v>
          </cell>
          <cell r="BS736">
            <v>1977734.9149517</v>
          </cell>
          <cell r="BT736">
            <v>0</v>
          </cell>
        </row>
        <row r="737">
          <cell r="BP737">
            <v>1956496.9948057299</v>
          </cell>
          <cell r="BQ737">
            <v>0</v>
          </cell>
          <cell r="BS737">
            <v>1957453.6411953601</v>
          </cell>
          <cell r="BT737">
            <v>0</v>
          </cell>
        </row>
        <row r="738">
          <cell r="BP738">
            <v>1982507.5581110299</v>
          </cell>
          <cell r="BQ738">
            <v>0</v>
          </cell>
          <cell r="BS738">
            <v>1983506.0070609599</v>
          </cell>
          <cell r="BT738">
            <v>0</v>
          </cell>
        </row>
        <row r="739">
          <cell r="BP739">
            <v>1999131.7970944101</v>
          </cell>
          <cell r="BQ739">
            <v>0</v>
          </cell>
          <cell r="BS739">
            <v>2000200.6830168599</v>
          </cell>
          <cell r="BT739">
            <v>0</v>
          </cell>
        </row>
        <row r="740">
          <cell r="BP740">
            <v>2014231.3324084701</v>
          </cell>
          <cell r="BQ740">
            <v>0</v>
          </cell>
          <cell r="BS740">
            <v>2015419.15274767</v>
          </cell>
          <cell r="BT740">
            <v>0</v>
          </cell>
        </row>
        <row r="741">
          <cell r="BP741">
            <v>2015012.2097986101</v>
          </cell>
          <cell r="BQ741">
            <v>0</v>
          </cell>
          <cell r="BS741">
            <v>2016373.1318274699</v>
          </cell>
          <cell r="BT741">
            <v>0</v>
          </cell>
        </row>
        <row r="742">
          <cell r="BP742">
            <v>2006590.6630967699</v>
          </cell>
          <cell r="BQ742">
            <v>0</v>
          </cell>
          <cell r="BS742">
            <v>2008133.53076019</v>
          </cell>
          <cell r="BT742">
            <v>0</v>
          </cell>
        </row>
        <row r="743">
          <cell r="BP743">
            <v>2015442.14055959</v>
          </cell>
          <cell r="BQ743">
            <v>0</v>
          </cell>
          <cell r="BS743">
            <v>2017142.27664831</v>
          </cell>
          <cell r="BT743">
            <v>0</v>
          </cell>
        </row>
        <row r="744">
          <cell r="BP744">
            <v>2002304.7101362401</v>
          </cell>
          <cell r="BQ744">
            <v>0</v>
          </cell>
          <cell r="BS744">
            <v>2004123.20984964</v>
          </cell>
          <cell r="BT744">
            <v>0</v>
          </cell>
        </row>
        <row r="745">
          <cell r="BP745">
            <v>1967852.30159771</v>
          </cell>
          <cell r="BQ745">
            <v>0</v>
          </cell>
          <cell r="BS745">
            <v>1969747.43904968</v>
          </cell>
          <cell r="BT745">
            <v>0</v>
          </cell>
        </row>
        <row r="746">
          <cell r="BP746">
            <v>1943521.3224043001</v>
          </cell>
          <cell r="BQ746">
            <v>0</v>
          </cell>
          <cell r="BS746">
            <v>1945447.55161043</v>
          </cell>
          <cell r="BT746">
            <v>0</v>
          </cell>
        </row>
        <row r="747">
          <cell r="BP747">
            <v>1917976.89327286</v>
          </cell>
          <cell r="BQ747">
            <v>0</v>
          </cell>
          <cell r="BS747">
            <v>1919889.65244867</v>
          </cell>
          <cell r="BT747">
            <v>0</v>
          </cell>
        </row>
        <row r="748">
          <cell r="BP748">
            <v>1894955.36570462</v>
          </cell>
          <cell r="BQ748">
            <v>0</v>
          </cell>
          <cell r="BS748">
            <v>1896818.51757546</v>
          </cell>
          <cell r="BT748">
            <v>0</v>
          </cell>
        </row>
        <row r="749">
          <cell r="BP749">
            <v>1876462.30948097</v>
          </cell>
          <cell r="BQ749">
            <v>0</v>
          </cell>
          <cell r="BS749">
            <v>1878265.0464350199</v>
          </cell>
          <cell r="BT749">
            <v>0</v>
          </cell>
        </row>
        <row r="750">
          <cell r="BP750">
            <v>1859867.1402720399</v>
          </cell>
          <cell r="BQ750">
            <v>0</v>
          </cell>
          <cell r="BS750">
            <v>1861638.0426312501</v>
          </cell>
          <cell r="BT750">
            <v>0</v>
          </cell>
        </row>
        <row r="751">
          <cell r="BP751">
            <v>1843762.67695694</v>
          </cell>
          <cell r="BQ751">
            <v>0</v>
          </cell>
          <cell r="BS751">
            <v>1845564.09267765</v>
          </cell>
          <cell r="BT751">
            <v>0</v>
          </cell>
        </row>
        <row r="752">
          <cell r="BP752">
            <v>1827926.43714137</v>
          </cell>
          <cell r="BQ752">
            <v>0</v>
          </cell>
          <cell r="BS752">
            <v>1829835.4002032201</v>
          </cell>
          <cell r="BT752">
            <v>0</v>
          </cell>
        </row>
        <row r="753">
          <cell r="BP753">
            <v>1812440.2632458899</v>
          </cell>
          <cell r="BQ753">
            <v>0</v>
          </cell>
          <cell r="BS753">
            <v>1814538.59524383</v>
          </cell>
          <cell r="BT753">
            <v>0</v>
          </cell>
        </row>
        <row r="754">
          <cell r="BP754">
            <v>1792180.2438518801</v>
          </cell>
          <cell r="BQ754">
            <v>0</v>
          </cell>
          <cell r="BS754">
            <v>1794552.0222243301</v>
          </cell>
          <cell r="BT754">
            <v>0</v>
          </cell>
        </row>
        <row r="755">
          <cell r="BP755">
            <v>1764587.87039769</v>
          </cell>
          <cell r="BQ755">
            <v>0</v>
          </cell>
          <cell r="BS755">
            <v>1767309.15285578</v>
          </cell>
          <cell r="BT755">
            <v>0</v>
          </cell>
        </row>
        <row r="756">
          <cell r="BP756">
            <v>1733167.62282005</v>
          </cell>
          <cell r="BQ756">
            <v>0</v>
          </cell>
          <cell r="BS756">
            <v>1736286.5787035001</v>
          </cell>
          <cell r="BT756">
            <v>0</v>
          </cell>
        </row>
        <row r="757">
          <cell r="BP757">
            <v>1720482.10634025</v>
          </cell>
          <cell r="BQ757">
            <v>0</v>
          </cell>
          <cell r="BS757">
            <v>1724012.52341345</v>
          </cell>
          <cell r="BT757">
            <v>0</v>
          </cell>
        </row>
        <row r="758">
          <cell r="BP758">
            <v>1706050.3634021699</v>
          </cell>
          <cell r="BQ758">
            <v>0</v>
          </cell>
          <cell r="BS758">
            <v>1709957.8734150201</v>
          </cell>
          <cell r="BT758">
            <v>0</v>
          </cell>
        </row>
        <row r="759">
          <cell r="BP759">
            <v>1689677.12704204</v>
          </cell>
          <cell r="BQ759">
            <v>0</v>
          </cell>
          <cell r="BS759">
            <v>1693877.80577776</v>
          </cell>
          <cell r="BT759">
            <v>0</v>
          </cell>
        </row>
        <row r="760">
          <cell r="BP760">
            <v>1674091.4118636099</v>
          </cell>
          <cell r="BQ760">
            <v>0</v>
          </cell>
          <cell r="BS760">
            <v>1678459.8298144201</v>
          </cell>
          <cell r="BT760">
            <v>0</v>
          </cell>
        </row>
        <row r="761">
          <cell r="BP761">
            <v>1660172.4772699899</v>
          </cell>
          <cell r="BQ761">
            <v>0</v>
          </cell>
          <cell r="BS761">
            <v>1664580.9768898201</v>
          </cell>
          <cell r="BT761">
            <v>0</v>
          </cell>
        </row>
        <row r="762">
          <cell r="BP762">
            <v>1647934.4953121999</v>
          </cell>
          <cell r="BQ762">
            <v>0</v>
          </cell>
          <cell r="BS762">
            <v>1652277.9190960301</v>
          </cell>
          <cell r="BT762">
            <v>0</v>
          </cell>
        </row>
        <row r="763">
          <cell r="BP763">
            <v>1652781.54826033</v>
          </cell>
          <cell r="BQ763">
            <v>0</v>
          </cell>
          <cell r="BS763">
            <v>1656984.7731367201</v>
          </cell>
          <cell r="BT763">
            <v>0</v>
          </cell>
        </row>
        <row r="764">
          <cell r="BP764">
            <v>1675823.8878699101</v>
          </cell>
          <cell r="BQ764">
            <v>0</v>
          </cell>
          <cell r="BS764">
            <v>1679842.66226326</v>
          </cell>
          <cell r="BT764">
            <v>0</v>
          </cell>
        </row>
        <row r="765">
          <cell r="BP765">
            <v>1687072.8151406699</v>
          </cell>
          <cell r="BQ765">
            <v>0</v>
          </cell>
          <cell r="BS765">
            <v>1690894.1417845001</v>
          </cell>
          <cell r="BT765">
            <v>0</v>
          </cell>
        </row>
        <row r="766">
          <cell r="BP766">
            <v>1701260.79995899</v>
          </cell>
          <cell r="BQ766">
            <v>0</v>
          </cell>
          <cell r="BS766">
            <v>1704886.60530221</v>
          </cell>
          <cell r="BT766">
            <v>0</v>
          </cell>
        </row>
        <row r="767">
          <cell r="BP767">
            <v>1720345.7137817</v>
          </cell>
          <cell r="BQ767">
            <v>0</v>
          </cell>
          <cell r="BS767">
            <v>1723786.3917676001</v>
          </cell>
          <cell r="BT767">
            <v>0</v>
          </cell>
        </row>
        <row r="768">
          <cell r="BP768">
            <v>1746795.1088078399</v>
          </cell>
          <cell r="BQ768">
            <v>0</v>
          </cell>
          <cell r="BS768">
            <v>1750058.5156164099</v>
          </cell>
          <cell r="BT768">
            <v>0</v>
          </cell>
        </row>
        <row r="769">
          <cell r="BP769">
            <v>1767916.2727028499</v>
          </cell>
          <cell r="BQ769">
            <v>0</v>
          </cell>
          <cell r="BS769">
            <v>1770992.7160916501</v>
          </cell>
          <cell r="BT769">
            <v>0</v>
          </cell>
        </row>
        <row r="770">
          <cell r="BP770">
            <v>1778880.75606132</v>
          </cell>
          <cell r="BQ770">
            <v>0</v>
          </cell>
          <cell r="BS770">
            <v>1781740.99714706</v>
          </cell>
          <cell r="BT770">
            <v>0</v>
          </cell>
        </row>
        <row r="771">
          <cell r="BP771">
            <v>1799367.6062271199</v>
          </cell>
          <cell r="BQ771">
            <v>0</v>
          </cell>
          <cell r="BS771">
            <v>1801976.8381148099</v>
          </cell>
          <cell r="BT771">
            <v>0</v>
          </cell>
        </row>
        <row r="772">
          <cell r="BP772">
            <v>1827499.2422274901</v>
          </cell>
          <cell r="BQ772">
            <v>0</v>
          </cell>
          <cell r="BS772">
            <v>1829834.17399292</v>
          </cell>
          <cell r="BT772">
            <v>0</v>
          </cell>
        </row>
        <row r="773">
          <cell r="BP773">
            <v>1838568.7434675</v>
          </cell>
          <cell r="BQ773">
            <v>0</v>
          </cell>
          <cell r="BS773">
            <v>1840622.7752867099</v>
          </cell>
          <cell r="BT773">
            <v>0</v>
          </cell>
        </row>
        <row r="774">
          <cell r="BP774">
            <v>1843991.5398355401</v>
          </cell>
          <cell r="BQ774">
            <v>0</v>
          </cell>
          <cell r="BS774">
            <v>1845770.1288322699</v>
          </cell>
          <cell r="BT774">
            <v>0</v>
          </cell>
        </row>
        <row r="775">
          <cell r="BP775">
            <v>1843155.5233258801</v>
          </cell>
          <cell r="BQ775">
            <v>0</v>
          </cell>
          <cell r="BS775">
            <v>1844670.64046846</v>
          </cell>
          <cell r="BT775">
            <v>0</v>
          </cell>
        </row>
        <row r="776">
          <cell r="BP776">
            <v>1846299.6591677901</v>
          </cell>
          <cell r="BQ776">
            <v>0</v>
          </cell>
          <cell r="BS776">
            <v>1847567.6310252601</v>
          </cell>
          <cell r="BT776">
            <v>0</v>
          </cell>
        </row>
        <row r="777">
          <cell r="BP777">
            <v>1863365.2394049</v>
          </cell>
          <cell r="BQ777">
            <v>0</v>
          </cell>
          <cell r="BS777">
            <v>1864404.8346981599</v>
          </cell>
          <cell r="BT777">
            <v>0</v>
          </cell>
        </row>
        <row r="778">
          <cell r="BP778">
            <v>1820080.4040154701</v>
          </cell>
          <cell r="BQ778">
            <v>0</v>
          </cell>
          <cell r="BS778">
            <v>1821737.2565333201</v>
          </cell>
          <cell r="BT778">
            <v>0</v>
          </cell>
        </row>
        <row r="779">
          <cell r="BP779">
            <v>1604650.8378794999</v>
          </cell>
          <cell r="BQ779">
            <v>0</v>
          </cell>
          <cell r="BS779">
            <v>1613223.42641948</v>
          </cell>
          <cell r="BT779">
            <v>0</v>
          </cell>
        </row>
        <row r="780">
          <cell r="BP780">
            <v>1514847.3263461499</v>
          </cell>
          <cell r="BQ780">
            <v>0</v>
          </cell>
          <cell r="BS780">
            <v>1523064.9542142099</v>
          </cell>
          <cell r="BT780">
            <v>0</v>
          </cell>
        </row>
        <row r="781">
          <cell r="BP781">
            <v>1138054.58318013</v>
          </cell>
          <cell r="BQ781">
            <v>0</v>
          </cell>
          <cell r="BS781">
            <v>1147089.5860460899</v>
          </cell>
          <cell r="BT781">
            <v>0</v>
          </cell>
        </row>
        <row r="782">
          <cell r="BP782">
            <v>1280559.15692674</v>
          </cell>
          <cell r="BQ782">
            <v>0</v>
          </cell>
          <cell r="BS782">
            <v>1282591.6099741999</v>
          </cell>
          <cell r="BT782">
            <v>0</v>
          </cell>
        </row>
        <row r="783">
          <cell r="BP783">
            <v>1314035.92530755</v>
          </cell>
          <cell r="BQ783">
            <v>0</v>
          </cell>
          <cell r="BS783">
            <v>1310633.1790001399</v>
          </cell>
          <cell r="BT783">
            <v>0</v>
          </cell>
        </row>
        <row r="784">
          <cell r="BP784">
            <v>1359272.59117886</v>
          </cell>
          <cell r="BQ784">
            <v>0</v>
          </cell>
          <cell r="BS784">
            <v>1350091.54602874</v>
          </cell>
          <cell r="BT784">
            <v>0</v>
          </cell>
        </row>
        <row r="785">
          <cell r="BP785">
            <v>1380821.53632481</v>
          </cell>
          <cell r="BQ785">
            <v>0</v>
          </cell>
          <cell r="BS785">
            <v>1365070.56049848</v>
          </cell>
          <cell r="BT785">
            <v>0</v>
          </cell>
        </row>
        <row r="786">
          <cell r="BP786">
            <v>1488053.4796664</v>
          </cell>
          <cell r="BQ786">
            <v>0</v>
          </cell>
          <cell r="BS786">
            <v>1470582.36860082</v>
          </cell>
          <cell r="BT786">
            <v>0</v>
          </cell>
        </row>
        <row r="787">
          <cell r="BP787">
            <v>1557297.99195387</v>
          </cell>
          <cell r="BQ787">
            <v>0</v>
          </cell>
          <cell r="BS787">
            <v>1538900.7360970899</v>
          </cell>
          <cell r="BT787">
            <v>0</v>
          </cell>
        </row>
        <row r="788">
          <cell r="BP788">
            <v>1596552.5001672199</v>
          </cell>
          <cell r="BQ788">
            <v>0</v>
          </cell>
          <cell r="BS788">
            <v>1577657.28338684</v>
          </cell>
          <cell r="BT788">
            <v>0</v>
          </cell>
        </row>
        <row r="789">
          <cell r="BP789">
            <v>1613805.07102228</v>
          </cell>
          <cell r="BQ789">
            <v>0</v>
          </cell>
          <cell r="BS789">
            <v>1595427.58632018</v>
          </cell>
          <cell r="BT789">
            <v>0</v>
          </cell>
        </row>
        <row r="790">
          <cell r="BP790">
            <v>1635185.8698406599</v>
          </cell>
          <cell r="BQ790">
            <v>0</v>
          </cell>
          <cell r="BS790">
            <v>1617915.9524488701</v>
          </cell>
          <cell r="BT790">
            <v>0</v>
          </cell>
        </row>
        <row r="791">
          <cell r="BP791">
            <v>1667112.57986326</v>
          </cell>
          <cell r="BQ791">
            <v>0</v>
          </cell>
          <cell r="BS791">
            <v>1651183.01637811</v>
          </cell>
          <cell r="BT791">
            <v>0</v>
          </cell>
        </row>
        <row r="792">
          <cell r="BP792">
            <v>1682755.0340643399</v>
          </cell>
          <cell r="BQ792">
            <v>0</v>
          </cell>
          <cell r="BS792">
            <v>1668201.9222516899</v>
          </cell>
          <cell r="BT792">
            <v>0</v>
          </cell>
        </row>
        <row r="793">
          <cell r="BP793">
            <v>1687617.3780361901</v>
          </cell>
          <cell r="BQ793">
            <v>0</v>
          </cell>
          <cell r="BS793">
            <v>1674385.7666748699</v>
          </cell>
          <cell r="BT793">
            <v>0</v>
          </cell>
        </row>
        <row r="794">
          <cell r="BP794">
            <v>1684601.1041049799</v>
          </cell>
          <cell r="BQ794">
            <v>0</v>
          </cell>
          <cell r="BS794">
            <v>1672598.9393770499</v>
          </cell>
          <cell r="BT794">
            <v>0</v>
          </cell>
        </row>
        <row r="795">
          <cell r="BP795">
            <v>1678260.27760428</v>
          </cell>
          <cell r="BQ795">
            <v>0</v>
          </cell>
          <cell r="BS795">
            <v>1667378.79091959</v>
          </cell>
          <cell r="BT795">
            <v>0</v>
          </cell>
        </row>
        <row r="796">
          <cell r="BP796">
            <v>1673795.8588533001</v>
          </cell>
          <cell r="BQ796">
            <v>0</v>
          </cell>
          <cell r="BS796">
            <v>1663916.39028047</v>
          </cell>
          <cell r="BT796">
            <v>0</v>
          </cell>
        </row>
        <row r="797">
          <cell r="BP797">
            <v>1670898.48553386</v>
          </cell>
          <cell r="BQ797">
            <v>0</v>
          </cell>
          <cell r="BS797">
            <v>1661933.3486613899</v>
          </cell>
          <cell r="BT797">
            <v>0</v>
          </cell>
        </row>
        <row r="798">
          <cell r="BP798">
            <v>1675496.6682025499</v>
          </cell>
          <cell r="BQ798">
            <v>0</v>
          </cell>
          <cell r="BS798">
            <v>1667352.3287177</v>
          </cell>
          <cell r="BT798">
            <v>0</v>
          </cell>
        </row>
        <row r="799">
          <cell r="BP799">
            <v>1701139.30240543</v>
          </cell>
          <cell r="BQ799">
            <v>0</v>
          </cell>
          <cell r="BS799">
            <v>1693725.88911071</v>
          </cell>
          <cell r="BT799">
            <v>0</v>
          </cell>
        </row>
        <row r="800">
          <cell r="BP800">
            <v>1716345.6466995799</v>
          </cell>
          <cell r="BQ800">
            <v>0</v>
          </cell>
          <cell r="BS800">
            <v>1709566.3796912599</v>
          </cell>
          <cell r="BT800">
            <v>0</v>
          </cell>
        </row>
        <row r="801">
          <cell r="BP801">
            <v>1712337.6745275599</v>
          </cell>
          <cell r="BQ801">
            <v>0</v>
          </cell>
          <cell r="BS801">
            <v>1706095.5265232001</v>
          </cell>
          <cell r="BT801">
            <v>0</v>
          </cell>
        </row>
        <row r="802">
          <cell r="BP802">
            <v>1691180.6276070101</v>
          </cell>
          <cell r="BQ802">
            <v>0</v>
          </cell>
          <cell r="BS802">
            <v>1685395.21947463</v>
          </cell>
          <cell r="BT802">
            <v>0</v>
          </cell>
        </row>
        <row r="803">
          <cell r="BP803">
            <v>1652392.7077488599</v>
          </cell>
          <cell r="BQ803">
            <v>0</v>
          </cell>
          <cell r="BS803">
            <v>1647021.4013473401</v>
          </cell>
          <cell r="BT803">
            <v>0</v>
          </cell>
        </row>
        <row r="804">
          <cell r="BP804">
            <v>1599460.6586665299</v>
          </cell>
          <cell r="BQ804">
            <v>0</v>
          </cell>
          <cell r="BS804">
            <v>1594465.03187393</v>
          </cell>
          <cell r="BT804">
            <v>0</v>
          </cell>
        </row>
        <row r="805">
          <cell r="BP805">
            <v>1556512.1741689299</v>
          </cell>
          <cell r="BQ805">
            <v>0</v>
          </cell>
          <cell r="BS805">
            <v>1551861.5394206</v>
          </cell>
          <cell r="BT805">
            <v>0</v>
          </cell>
        </row>
        <row r="806">
          <cell r="BP806">
            <v>1507267.6405029399</v>
          </cell>
          <cell r="BQ806">
            <v>0</v>
          </cell>
          <cell r="BS806">
            <v>1502878.3640105501</v>
          </cell>
          <cell r="BT806">
            <v>0</v>
          </cell>
        </row>
        <row r="807">
          <cell r="BP807">
            <v>1363129.45040165</v>
          </cell>
          <cell r="BQ807">
            <v>0</v>
          </cell>
          <cell r="BS807">
            <v>1356924.2390961901</v>
          </cell>
          <cell r="BT807">
            <v>0</v>
          </cell>
        </row>
        <row r="808">
          <cell r="BP808">
            <v>1363837.3201598099</v>
          </cell>
          <cell r="BQ808">
            <v>0</v>
          </cell>
          <cell r="BS808">
            <v>1357218.5322652999</v>
          </cell>
          <cell r="BT808">
            <v>0</v>
          </cell>
        </row>
        <row r="809">
          <cell r="BP809">
            <v>1414280.51328092</v>
          </cell>
          <cell r="BQ809">
            <v>0</v>
          </cell>
          <cell r="BS809">
            <v>1409505.9058779001</v>
          </cell>
          <cell r="BT809">
            <v>0</v>
          </cell>
        </row>
        <row r="810">
          <cell r="BP810">
            <v>1461413.2232703799</v>
          </cell>
          <cell r="BQ810">
            <v>0</v>
          </cell>
          <cell r="BS810">
            <v>1457792.8439591799</v>
          </cell>
          <cell r="BT810">
            <v>0</v>
          </cell>
        </row>
        <row r="811">
          <cell r="BP811">
            <v>1474736.2093774599</v>
          </cell>
          <cell r="BQ811">
            <v>0</v>
          </cell>
          <cell r="BS811">
            <v>1472110.8361517801</v>
          </cell>
          <cell r="BT811">
            <v>0</v>
          </cell>
        </row>
        <row r="812">
          <cell r="BP812">
            <v>1477112.13117441</v>
          </cell>
          <cell r="BQ812">
            <v>0</v>
          </cell>
          <cell r="BS812">
            <v>1475547.4868061801</v>
          </cell>
          <cell r="BT812">
            <v>0</v>
          </cell>
        </row>
        <row r="813">
          <cell r="BP813">
            <v>1479695.45336147</v>
          </cell>
          <cell r="BQ813">
            <v>0</v>
          </cell>
          <cell r="BS813">
            <v>1479132.22797806</v>
          </cell>
          <cell r="BT813">
            <v>0</v>
          </cell>
        </row>
        <row r="814">
          <cell r="BP814">
            <v>1465333.88134331</v>
          </cell>
          <cell r="BQ814">
            <v>0</v>
          </cell>
          <cell r="BS814">
            <v>1465619.3121641399</v>
          </cell>
          <cell r="BT814">
            <v>0</v>
          </cell>
        </row>
        <row r="815">
          <cell r="BP815">
            <v>1458975.3818733401</v>
          </cell>
          <cell r="BQ815">
            <v>0</v>
          </cell>
          <cell r="BS815">
            <v>1459929.74367753</v>
          </cell>
          <cell r="BT815">
            <v>0</v>
          </cell>
        </row>
        <row r="816">
          <cell r="BP816">
            <v>1463317.7501042001</v>
          </cell>
          <cell r="BQ816">
            <v>0</v>
          </cell>
          <cell r="BS816">
            <v>1464777.4797784099</v>
          </cell>
          <cell r="BT816">
            <v>0</v>
          </cell>
        </row>
        <row r="817">
          <cell r="BP817">
            <v>1457956.45035115</v>
          </cell>
          <cell r="BQ817">
            <v>0</v>
          </cell>
          <cell r="BS817">
            <v>1459779.9396164501</v>
          </cell>
          <cell r="BT817">
            <v>0</v>
          </cell>
        </row>
        <row r="818">
          <cell r="BP818">
            <v>1452002.24594054</v>
          </cell>
          <cell r="BQ818">
            <v>0</v>
          </cell>
          <cell r="BS818">
            <v>1454071.33820126</v>
          </cell>
          <cell r="BT818">
            <v>0</v>
          </cell>
        </row>
        <row r="819">
          <cell r="BP819">
            <v>1448921.99839273</v>
          </cell>
          <cell r="BQ819">
            <v>0</v>
          </cell>
          <cell r="BS819">
            <v>1451142.1667707299</v>
          </cell>
          <cell r="BT819">
            <v>0</v>
          </cell>
        </row>
        <row r="820">
          <cell r="BP820">
            <v>1450994.76427801</v>
          </cell>
          <cell r="BQ820">
            <v>0</v>
          </cell>
          <cell r="BS820">
            <v>1453291.90860539</v>
          </cell>
          <cell r="BT820">
            <v>0</v>
          </cell>
        </row>
        <row r="821">
          <cell r="BP821">
            <v>1459084.13660891</v>
          </cell>
          <cell r="BQ821">
            <v>0</v>
          </cell>
          <cell r="BS821">
            <v>1461401.5544757</v>
          </cell>
          <cell r="BT821">
            <v>0</v>
          </cell>
        </row>
        <row r="822">
          <cell r="BP822">
            <v>1464107.62788553</v>
          </cell>
          <cell r="BQ822">
            <v>0</v>
          </cell>
          <cell r="BS822">
            <v>1466403.21890916</v>
          </cell>
          <cell r="BT822">
            <v>0</v>
          </cell>
        </row>
        <row r="823">
          <cell r="BP823">
            <v>1465733.0612933999</v>
          </cell>
          <cell r="BQ823">
            <v>0</v>
          </cell>
          <cell r="BS823">
            <v>1467976.05035124</v>
          </cell>
          <cell r="BT823">
            <v>0</v>
          </cell>
        </row>
        <row r="824">
          <cell r="BP824">
            <v>1459977.7138683801</v>
          </cell>
          <cell r="BQ824">
            <v>0</v>
          </cell>
          <cell r="BS824">
            <v>1462147.00393326</v>
          </cell>
          <cell r="BT824">
            <v>0</v>
          </cell>
        </row>
        <row r="825">
          <cell r="BP825">
            <v>1461520.82488439</v>
          </cell>
          <cell r="BQ825">
            <v>0</v>
          </cell>
          <cell r="BS825">
            <v>1463604.54469151</v>
          </cell>
          <cell r="BT825">
            <v>0</v>
          </cell>
        </row>
        <row r="826">
          <cell r="BP826">
            <v>1440358.59708838</v>
          </cell>
          <cell r="BQ826">
            <v>0</v>
          </cell>
          <cell r="BS826">
            <v>1442402.2281512599</v>
          </cell>
          <cell r="BT826">
            <v>0</v>
          </cell>
        </row>
        <row r="827">
          <cell r="BP827">
            <v>1367319.3179645301</v>
          </cell>
          <cell r="BQ827">
            <v>0</v>
          </cell>
          <cell r="BS827">
            <v>1369802.7749862699</v>
          </cell>
          <cell r="BT827">
            <v>0</v>
          </cell>
        </row>
        <row r="828">
          <cell r="BP828">
            <v>1282145.9404480699</v>
          </cell>
          <cell r="BQ828">
            <v>0</v>
          </cell>
          <cell r="BS828">
            <v>1285194.0688213401</v>
          </cell>
          <cell r="BT828">
            <v>0</v>
          </cell>
        </row>
        <row r="829">
          <cell r="BP829">
            <v>1181084.7425182699</v>
          </cell>
          <cell r="BQ829">
            <v>0</v>
          </cell>
          <cell r="BS829">
            <v>1183898.4086913399</v>
          </cell>
          <cell r="BT829">
            <v>0</v>
          </cell>
        </row>
        <row r="830">
          <cell r="BP830">
            <v>1130642.96022217</v>
          </cell>
          <cell r="BQ830">
            <v>0</v>
          </cell>
          <cell r="BS830">
            <v>1132251.7890047701</v>
          </cell>
          <cell r="BT830">
            <v>0</v>
          </cell>
        </row>
        <row r="831">
          <cell r="BP831">
            <v>1122179.1853292</v>
          </cell>
          <cell r="BQ831">
            <v>0</v>
          </cell>
          <cell r="BS831">
            <v>1121658.6929244199</v>
          </cell>
          <cell r="BT831">
            <v>0</v>
          </cell>
        </row>
        <row r="832">
          <cell r="BP832">
            <v>1170000.86014794</v>
          </cell>
          <cell r="BQ832">
            <v>0</v>
          </cell>
          <cell r="BS832">
            <v>1167786.1249363499</v>
          </cell>
          <cell r="BT832">
            <v>0</v>
          </cell>
        </row>
        <row r="833">
          <cell r="BP833">
            <v>1230351.5188289999</v>
          </cell>
          <cell r="BQ833">
            <v>0</v>
          </cell>
          <cell r="BS833">
            <v>1228128.5016363501</v>
          </cell>
          <cell r="BT833">
            <v>0</v>
          </cell>
        </row>
        <row r="834">
          <cell r="BP834">
            <v>1280747.3042783199</v>
          </cell>
          <cell r="BQ834">
            <v>0</v>
          </cell>
          <cell r="BS834">
            <v>1278457.39821499</v>
          </cell>
          <cell r="BT834">
            <v>0</v>
          </cell>
        </row>
        <row r="835">
          <cell r="BP835">
            <v>1309065.8125926999</v>
          </cell>
          <cell r="BQ835">
            <v>0</v>
          </cell>
          <cell r="BS835">
            <v>1306828.2985052499</v>
          </cell>
          <cell r="BT835">
            <v>0</v>
          </cell>
        </row>
        <row r="836">
          <cell r="BP836">
            <v>1330277.56658011</v>
          </cell>
          <cell r="BQ836">
            <v>0</v>
          </cell>
          <cell r="BS836">
            <v>1328442.36498809</v>
          </cell>
          <cell r="BT836">
            <v>0</v>
          </cell>
        </row>
        <row r="837">
          <cell r="BP837">
            <v>1350723.0489312101</v>
          </cell>
          <cell r="BQ837">
            <v>0</v>
          </cell>
          <cell r="BS837">
            <v>1349483.9183473301</v>
          </cell>
          <cell r="BT837">
            <v>0</v>
          </cell>
        </row>
        <row r="838">
          <cell r="BP838">
            <v>1366710.1000528999</v>
          </cell>
          <cell r="BQ838">
            <v>0</v>
          </cell>
          <cell r="BS838">
            <v>1366092.2942979599</v>
          </cell>
          <cell r="BT838">
            <v>0</v>
          </cell>
        </row>
        <row r="839">
          <cell r="BP839">
            <v>1373187.81298504</v>
          </cell>
          <cell r="BQ839">
            <v>0</v>
          </cell>
          <cell r="BS839">
            <v>1373153.2015498199</v>
          </cell>
          <cell r="BT839">
            <v>0</v>
          </cell>
        </row>
        <row r="840">
          <cell r="BP840">
            <v>1380090.91500756</v>
          </cell>
          <cell r="BQ840">
            <v>0</v>
          </cell>
          <cell r="BS840">
            <v>1380533.2096859501</v>
          </cell>
          <cell r="BT840">
            <v>0</v>
          </cell>
        </row>
        <row r="841">
          <cell r="BP841">
            <v>1397623.5535545601</v>
          </cell>
          <cell r="BQ841">
            <v>0</v>
          </cell>
          <cell r="BS841">
            <v>1398452.27142625</v>
          </cell>
          <cell r="BT841">
            <v>0</v>
          </cell>
        </row>
        <row r="842">
          <cell r="BP842">
            <v>1414610.4137146201</v>
          </cell>
          <cell r="BQ842">
            <v>0</v>
          </cell>
          <cell r="BS842">
            <v>1415730.6706117999</v>
          </cell>
          <cell r="BT842">
            <v>0</v>
          </cell>
        </row>
        <row r="843">
          <cell r="BP843">
            <v>1436554.42781751</v>
          </cell>
          <cell r="BQ843">
            <v>0</v>
          </cell>
          <cell r="BS843">
            <v>1437896.3350952</v>
          </cell>
          <cell r="BT843">
            <v>0</v>
          </cell>
        </row>
        <row r="844">
          <cell r="BP844">
            <v>1463696.9196377101</v>
          </cell>
          <cell r="BQ844">
            <v>0</v>
          </cell>
          <cell r="BS844">
            <v>1465207.57371206</v>
          </cell>
          <cell r="BT844">
            <v>0</v>
          </cell>
        </row>
        <row r="845">
          <cell r="BP845">
            <v>1528308.37084398</v>
          </cell>
          <cell r="BQ845">
            <v>0</v>
          </cell>
          <cell r="BS845">
            <v>1529943.5704411599</v>
          </cell>
          <cell r="BT845">
            <v>0</v>
          </cell>
        </row>
        <row r="846">
          <cell r="BP846">
            <v>1591191.3300165499</v>
          </cell>
          <cell r="BQ846">
            <v>0</v>
          </cell>
          <cell r="BS846">
            <v>1592908.67586651</v>
          </cell>
          <cell r="BT846">
            <v>0</v>
          </cell>
        </row>
        <row r="847">
          <cell r="BP847">
            <v>1635880.21147695</v>
          </cell>
          <cell r="BQ847">
            <v>0</v>
          </cell>
          <cell r="BS847">
            <v>1637640.3567989799</v>
          </cell>
          <cell r="BT847">
            <v>0</v>
          </cell>
        </row>
        <row r="848">
          <cell r="BP848">
            <v>1659246.1136419801</v>
          </cell>
          <cell r="BQ848">
            <v>0</v>
          </cell>
          <cell r="BS848">
            <v>1661018.8825249299</v>
          </cell>
          <cell r="BT848">
            <v>0</v>
          </cell>
        </row>
        <row r="849">
          <cell r="BP849">
            <v>1644237.40830612</v>
          </cell>
          <cell r="BQ849">
            <v>0</v>
          </cell>
          <cell r="BS849">
            <v>1646781.9583875299</v>
          </cell>
          <cell r="BT849">
            <v>0</v>
          </cell>
        </row>
        <row r="850">
          <cell r="BP850">
            <v>1400223.66798884</v>
          </cell>
          <cell r="BQ850">
            <v>0</v>
          </cell>
          <cell r="BS850">
            <v>1413644.34294033</v>
          </cell>
          <cell r="BT850">
            <v>0</v>
          </cell>
        </row>
        <row r="851">
          <cell r="BP851">
            <v>988656.06413226097</v>
          </cell>
          <cell r="BQ851">
            <v>0</v>
          </cell>
          <cell r="BS851">
            <v>1025882.61644914</v>
          </cell>
          <cell r="BT851">
            <v>0</v>
          </cell>
        </row>
        <row r="852">
          <cell r="BP852">
            <v>508711.03952042502</v>
          </cell>
          <cell r="BQ852">
            <v>0</v>
          </cell>
          <cell r="BS852">
            <v>564447.76326448505</v>
          </cell>
          <cell r="BT852">
            <v>0</v>
          </cell>
        </row>
        <row r="853">
          <cell r="BP853">
            <v>277690.30942846398</v>
          </cell>
          <cell r="BQ853">
            <v>0</v>
          </cell>
          <cell r="BS853">
            <v>311829.13929084799</v>
          </cell>
          <cell r="BT853">
            <v>0</v>
          </cell>
        </row>
        <row r="854">
          <cell r="BP854">
            <v>200678.536460751</v>
          </cell>
          <cell r="BQ854">
            <v>0</v>
          </cell>
          <cell r="BS854">
            <v>207056.00120392299</v>
          </cell>
          <cell r="BT854">
            <v>0</v>
          </cell>
        </row>
        <row r="855">
          <cell r="BP855">
            <v>127072.061597104</v>
          </cell>
          <cell r="BQ855">
            <v>0</v>
          </cell>
          <cell r="BS855">
            <v>97930.592438522901</v>
          </cell>
          <cell r="BT855">
            <v>0</v>
          </cell>
        </row>
        <row r="856">
          <cell r="BP856">
            <v>113116.246917264</v>
          </cell>
          <cell r="BQ856">
            <v>0</v>
          </cell>
          <cell r="BS856">
            <v>41589.607153004101</v>
          </cell>
          <cell r="BT856">
            <v>0</v>
          </cell>
        </row>
        <row r="857">
          <cell r="BP857">
            <v>302345.79847724899</v>
          </cell>
          <cell r="BQ857">
            <v>0</v>
          </cell>
          <cell r="BS857">
            <v>213116.267192397</v>
          </cell>
          <cell r="BT857">
            <v>0</v>
          </cell>
        </row>
        <row r="858">
          <cell r="BP858">
            <v>648737.23412255698</v>
          </cell>
          <cell r="BQ858">
            <v>0</v>
          </cell>
          <cell r="BS858">
            <v>569978.77993773099</v>
          </cell>
          <cell r="BT858">
            <v>0</v>
          </cell>
        </row>
        <row r="859">
          <cell r="BP859">
            <v>800731.958635277</v>
          </cell>
          <cell r="BQ859">
            <v>0</v>
          </cell>
          <cell r="BS859">
            <v>728677.93635481701</v>
          </cell>
          <cell r="BT859">
            <v>0</v>
          </cell>
        </row>
        <row r="860">
          <cell r="BP860">
            <v>879882.55464027403</v>
          </cell>
          <cell r="BQ860">
            <v>0</v>
          </cell>
          <cell r="BS860">
            <v>813087.32302477199</v>
          </cell>
          <cell r="BT860">
            <v>0</v>
          </cell>
        </row>
        <row r="861">
          <cell r="BP861">
            <v>918357.65078424499</v>
          </cell>
          <cell r="BQ861">
            <v>0</v>
          </cell>
          <cell r="BS861">
            <v>859521.341484954</v>
          </cell>
          <cell r="BT861">
            <v>0</v>
          </cell>
        </row>
        <row r="862">
          <cell r="BP862">
            <v>948694.41101766203</v>
          </cell>
          <cell r="BQ862">
            <v>0</v>
          </cell>
          <cell r="BS862">
            <v>898856.88354429405</v>
          </cell>
          <cell r="BT862">
            <v>0</v>
          </cell>
        </row>
        <row r="863">
          <cell r="BP863">
            <v>982270.03498215496</v>
          </cell>
          <cell r="BQ863">
            <v>0</v>
          </cell>
          <cell r="BS863">
            <v>941156.22289607802</v>
          </cell>
          <cell r="BT863">
            <v>0</v>
          </cell>
        </row>
        <row r="864">
          <cell r="BP864">
            <v>1013800.7274846199</v>
          </cell>
          <cell r="BQ864">
            <v>0</v>
          </cell>
          <cell r="BS864">
            <v>980552.92522530095</v>
          </cell>
          <cell r="BT864">
            <v>0</v>
          </cell>
        </row>
        <row r="865">
          <cell r="BP865">
            <v>1056324.0034211699</v>
          </cell>
          <cell r="BQ865">
            <v>0</v>
          </cell>
          <cell r="BS865">
            <v>1029918.89519778</v>
          </cell>
          <cell r="BT865">
            <v>0</v>
          </cell>
        </row>
        <row r="866">
          <cell r="BP866">
            <v>1109192.7997860599</v>
          </cell>
          <cell r="BQ866">
            <v>0</v>
          </cell>
          <cell r="BS866">
            <v>1088634.09991174</v>
          </cell>
          <cell r="BT866">
            <v>0</v>
          </cell>
        </row>
        <row r="867">
          <cell r="BP867">
            <v>1165909.17243868</v>
          </cell>
          <cell r="BQ867">
            <v>0</v>
          </cell>
          <cell r="BS867">
            <v>1150277.88935912</v>
          </cell>
          <cell r="BT867">
            <v>0</v>
          </cell>
        </row>
        <row r="868">
          <cell r="BP868">
            <v>1200150.0636031099</v>
          </cell>
          <cell r="BQ868">
            <v>0</v>
          </cell>
          <cell r="BS868">
            <v>1188623.2298204901</v>
          </cell>
          <cell r="BT868">
            <v>0</v>
          </cell>
        </row>
        <row r="869">
          <cell r="BP869">
            <v>1237006.2555066899</v>
          </cell>
          <cell r="BQ869">
            <v>0</v>
          </cell>
          <cell r="BS869">
            <v>1228862.5934733599</v>
          </cell>
          <cell r="BT869">
            <v>0</v>
          </cell>
        </row>
        <row r="870">
          <cell r="BP870">
            <v>1285080.0997148</v>
          </cell>
          <cell r="BQ870">
            <v>0</v>
          </cell>
          <cell r="BS870">
            <v>1279706.5497846899</v>
          </cell>
          <cell r="BT870">
            <v>0</v>
          </cell>
        </row>
        <row r="871">
          <cell r="BP871">
            <v>1321589.8585069</v>
          </cell>
          <cell r="BQ871">
            <v>0</v>
          </cell>
          <cell r="BS871">
            <v>1318480.2589115</v>
          </cell>
          <cell r="BT871">
            <v>0</v>
          </cell>
        </row>
        <row r="872">
          <cell r="BP872">
            <v>1315198.2302446701</v>
          </cell>
          <cell r="BQ872">
            <v>0</v>
          </cell>
          <cell r="BS872">
            <v>1313937.37558219</v>
          </cell>
          <cell r="BT872">
            <v>0</v>
          </cell>
        </row>
        <row r="873">
          <cell r="BP873">
            <v>1287683.53492914</v>
          </cell>
          <cell r="BQ873">
            <v>0</v>
          </cell>
          <cell r="BS873">
            <v>1288457.4651872499</v>
          </cell>
          <cell r="BT873">
            <v>0</v>
          </cell>
        </row>
        <row r="874">
          <cell r="BP874">
            <v>1081863.1824069801</v>
          </cell>
          <cell r="BQ874">
            <v>0</v>
          </cell>
          <cell r="BS874">
            <v>1091583.27149541</v>
          </cell>
          <cell r="BT874">
            <v>0</v>
          </cell>
        </row>
        <row r="875">
          <cell r="BP875">
            <v>765969.90721104795</v>
          </cell>
          <cell r="BQ875">
            <v>0</v>
          </cell>
          <cell r="BS875">
            <v>795030.36713727296</v>
          </cell>
          <cell r="BT875">
            <v>0</v>
          </cell>
        </row>
        <row r="876">
          <cell r="BP876">
            <v>588808.47357687505</v>
          </cell>
          <cell r="BQ876">
            <v>0</v>
          </cell>
          <cell r="BS876">
            <v>624296.46964085905</v>
          </cell>
          <cell r="BT876">
            <v>0</v>
          </cell>
        </row>
        <row r="877">
          <cell r="BP877">
            <v>595915.75508859195</v>
          </cell>
          <cell r="BQ877">
            <v>0</v>
          </cell>
          <cell r="BS877">
            <v>615987.48145680502</v>
          </cell>
          <cell r="BT877">
            <v>0</v>
          </cell>
        </row>
        <row r="878">
          <cell r="BP878">
            <v>654283.42933945195</v>
          </cell>
          <cell r="BQ878">
            <v>0</v>
          </cell>
          <cell r="BS878">
            <v>660097.36546637199</v>
          </cell>
          <cell r="BT878">
            <v>0</v>
          </cell>
        </row>
        <row r="879">
          <cell r="BP879">
            <v>749576.32072768698</v>
          </cell>
          <cell r="BQ879">
            <v>0</v>
          </cell>
          <cell r="BS879">
            <v>743766.37917091395</v>
          </cell>
          <cell r="BT879">
            <v>0</v>
          </cell>
        </row>
        <row r="880">
          <cell r="BP880">
            <v>847884.41539433401</v>
          </cell>
          <cell r="BQ880">
            <v>0</v>
          </cell>
          <cell r="BS880">
            <v>831556.86936740996</v>
          </cell>
          <cell r="BT880">
            <v>0</v>
          </cell>
        </row>
        <row r="881">
          <cell r="BP881">
            <v>942500.32626115298</v>
          </cell>
          <cell r="BQ881">
            <v>0</v>
          </cell>
          <cell r="BS881">
            <v>918180.82472582394</v>
          </cell>
          <cell r="BT881">
            <v>0</v>
          </cell>
        </row>
        <row r="882">
          <cell r="BP882">
            <v>1013102.41456539</v>
          </cell>
          <cell r="BQ882">
            <v>0</v>
          </cell>
          <cell r="BS882">
            <v>982263.95240626705</v>
          </cell>
          <cell r="BT882">
            <v>0</v>
          </cell>
        </row>
        <row r="883">
          <cell r="BP883">
            <v>1067594.0374737701</v>
          </cell>
          <cell r="BQ883">
            <v>0</v>
          </cell>
          <cell r="BS883">
            <v>1031884.12080812</v>
          </cell>
          <cell r="BT883">
            <v>0</v>
          </cell>
        </row>
        <row r="884">
          <cell r="BP884">
            <v>1098465.3091242099</v>
          </cell>
          <cell r="BQ884">
            <v>0</v>
          </cell>
          <cell r="BS884">
            <v>1059609.81759567</v>
          </cell>
          <cell r="BT884">
            <v>0</v>
          </cell>
        </row>
        <row r="885">
          <cell r="BP885">
            <v>1114109.9086164201</v>
          </cell>
          <cell r="BQ885">
            <v>0</v>
          </cell>
          <cell r="BS885">
            <v>1073507.1400526101</v>
          </cell>
          <cell r="BT885">
            <v>0</v>
          </cell>
        </row>
        <row r="886">
          <cell r="BP886">
            <v>1126282.3660170899</v>
          </cell>
          <cell r="BQ886">
            <v>0</v>
          </cell>
          <cell r="BS886">
            <v>1085128.36141642</v>
          </cell>
          <cell r="BT886">
            <v>0</v>
          </cell>
        </row>
        <row r="887">
          <cell r="BP887">
            <v>1138133.22554317</v>
          </cell>
          <cell r="BQ887">
            <v>0</v>
          </cell>
          <cell r="BS887">
            <v>1097429.1386454599</v>
          </cell>
          <cell r="BT887">
            <v>0</v>
          </cell>
        </row>
        <row r="888">
          <cell r="BP888">
            <v>1145729.97582651</v>
          </cell>
          <cell r="BQ888">
            <v>0</v>
          </cell>
          <cell r="BS888">
            <v>1106217.64470154</v>
          </cell>
          <cell r="BT888">
            <v>0</v>
          </cell>
        </row>
        <row r="889">
          <cell r="BP889">
            <v>1154151.6661076699</v>
          </cell>
          <cell r="BQ889">
            <v>0</v>
          </cell>
          <cell r="BS889">
            <v>1116312.90775279</v>
          </cell>
          <cell r="BT889">
            <v>0</v>
          </cell>
        </row>
        <row r="890">
          <cell r="BP890">
            <v>1171543.5910265101</v>
          </cell>
          <cell r="BQ890">
            <v>0</v>
          </cell>
          <cell r="BS890">
            <v>1135648.52465611</v>
          </cell>
          <cell r="BT890">
            <v>0</v>
          </cell>
        </row>
        <row r="891">
          <cell r="BP891">
            <v>1217249.21475256</v>
          </cell>
          <cell r="BQ891">
            <v>0</v>
          </cell>
          <cell r="BS891">
            <v>1183414.55304466</v>
          </cell>
          <cell r="BT891">
            <v>0</v>
          </cell>
        </row>
        <row r="892">
          <cell r="BP892">
            <v>1266597.47363263</v>
          </cell>
          <cell r="BQ892">
            <v>0</v>
          </cell>
          <cell r="BS892">
            <v>1234854.62993197</v>
          </cell>
          <cell r="BT892">
            <v>0</v>
          </cell>
        </row>
        <row r="893">
          <cell r="BP893">
            <v>1309401.8722536301</v>
          </cell>
          <cell r="BQ893">
            <v>0</v>
          </cell>
          <cell r="BS893">
            <v>1279708.75025436</v>
          </cell>
          <cell r="BT893">
            <v>0</v>
          </cell>
        </row>
        <row r="894">
          <cell r="BP894">
            <v>1347025.15144702</v>
          </cell>
          <cell r="BQ894">
            <v>0</v>
          </cell>
          <cell r="BS894">
            <v>1319292.3568112501</v>
          </cell>
          <cell r="BT894">
            <v>0</v>
          </cell>
        </row>
        <row r="895">
          <cell r="BP895">
            <v>1339604.39745792</v>
          </cell>
          <cell r="BQ895">
            <v>0</v>
          </cell>
          <cell r="BS895">
            <v>1313725.9270343599</v>
          </cell>
          <cell r="BT895">
            <v>0</v>
          </cell>
        </row>
        <row r="896">
          <cell r="BP896">
            <v>1333002.79115842</v>
          </cell>
          <cell r="BQ896">
            <v>0</v>
          </cell>
          <cell r="BS896">
            <v>1308861.26746016</v>
          </cell>
          <cell r="BT896">
            <v>0</v>
          </cell>
        </row>
        <row r="897">
          <cell r="BP897">
            <v>1350865.56882385</v>
          </cell>
          <cell r="BQ897">
            <v>0</v>
          </cell>
          <cell r="BS897">
            <v>1329223.5026062899</v>
          </cell>
          <cell r="BT897">
            <v>0</v>
          </cell>
        </row>
        <row r="898">
          <cell r="BP898">
            <v>1123391.23137799</v>
          </cell>
          <cell r="BQ898">
            <v>0</v>
          </cell>
          <cell r="BS898">
            <v>1115839.2663601199</v>
          </cell>
          <cell r="BT898">
            <v>0</v>
          </cell>
        </row>
        <row r="899">
          <cell r="BP899">
            <v>669190.95924210199</v>
          </cell>
          <cell r="BQ899">
            <v>0</v>
          </cell>
          <cell r="BS899">
            <v>692125.40568889002</v>
          </cell>
          <cell r="BT899">
            <v>0</v>
          </cell>
        </row>
        <row r="900">
          <cell r="BP900">
            <v>257407.290737017</v>
          </cell>
          <cell r="BQ900">
            <v>0</v>
          </cell>
          <cell r="BS900">
            <v>299235.070978039</v>
          </cell>
          <cell r="BT900">
            <v>0</v>
          </cell>
        </row>
        <row r="901">
          <cell r="BP901">
            <v>43841.0661617839</v>
          </cell>
          <cell r="BQ901">
            <v>0</v>
          </cell>
          <cell r="BS901">
            <v>62638.845888142903</v>
          </cell>
          <cell r="BT901">
            <v>0</v>
          </cell>
        </row>
        <row r="902">
          <cell r="BP902">
            <v>0</v>
          </cell>
          <cell r="BQ902">
            <v>0</v>
          </cell>
          <cell r="BS902">
            <v>0</v>
          </cell>
          <cell r="BT902">
            <v>0</v>
          </cell>
        </row>
        <row r="903">
          <cell r="BP903">
            <v>0</v>
          </cell>
          <cell r="BQ903">
            <v>0</v>
          </cell>
          <cell r="BS903">
            <v>0</v>
          </cell>
          <cell r="BT903">
            <v>0</v>
          </cell>
        </row>
        <row r="904">
          <cell r="BP904">
            <v>0</v>
          </cell>
          <cell r="BQ904">
            <v>0</v>
          </cell>
          <cell r="BS904">
            <v>0</v>
          </cell>
          <cell r="BT904">
            <v>0</v>
          </cell>
        </row>
        <row r="905">
          <cell r="BP905">
            <v>58270.1597978918</v>
          </cell>
          <cell r="BQ905">
            <v>0</v>
          </cell>
          <cell r="BS905">
            <v>1061.79680416416</v>
          </cell>
          <cell r="BT905">
            <v>0</v>
          </cell>
        </row>
        <row r="906">
          <cell r="BP906">
            <v>415652.42575148202</v>
          </cell>
          <cell r="BQ906">
            <v>0</v>
          </cell>
          <cell r="BS906">
            <v>307382.59979830799</v>
          </cell>
          <cell r="BT906">
            <v>0</v>
          </cell>
        </row>
        <row r="907">
          <cell r="BP907">
            <v>618210.989928075</v>
          </cell>
          <cell r="BQ907">
            <v>0</v>
          </cell>
          <cell r="BS907">
            <v>524455.27108861099</v>
          </cell>
          <cell r="BT907">
            <v>0</v>
          </cell>
        </row>
        <row r="908">
          <cell r="BP908">
            <v>700240.66697029502</v>
          </cell>
          <cell r="BQ908">
            <v>0</v>
          </cell>
          <cell r="BS908">
            <v>617117.16204504902</v>
          </cell>
          <cell r="BT908">
            <v>0</v>
          </cell>
        </row>
        <row r="909">
          <cell r="BP909">
            <v>751061.916592133</v>
          </cell>
          <cell r="BQ909">
            <v>0</v>
          </cell>
          <cell r="BS909">
            <v>679950.49272738898</v>
          </cell>
          <cell r="BT909">
            <v>0</v>
          </cell>
        </row>
        <row r="910">
          <cell r="BP910">
            <v>803507.77359915501</v>
          </cell>
          <cell r="BQ910">
            <v>0</v>
          </cell>
          <cell r="BS910">
            <v>744692.55039129499</v>
          </cell>
          <cell r="BT910">
            <v>0</v>
          </cell>
        </row>
        <row r="911">
          <cell r="BP911">
            <v>843679.30493391596</v>
          </cell>
          <cell r="BQ911">
            <v>0</v>
          </cell>
          <cell r="BS911">
            <v>796205.44223675795</v>
          </cell>
          <cell r="BT911">
            <v>0</v>
          </cell>
        </row>
        <row r="912">
          <cell r="BP912">
            <v>912360.43240592699</v>
          </cell>
          <cell r="BQ912">
            <v>0</v>
          </cell>
          <cell r="BS912">
            <v>874795.81702040299</v>
          </cell>
          <cell r="BT912">
            <v>0</v>
          </cell>
        </row>
        <row r="913">
          <cell r="BP913">
            <v>978935.65648914804</v>
          </cell>
          <cell r="BQ913">
            <v>0</v>
          </cell>
          <cell r="BS913">
            <v>949810.71489142894</v>
          </cell>
          <cell r="BT913">
            <v>0</v>
          </cell>
        </row>
        <row r="914">
          <cell r="BP914">
            <v>1023854.75360659</v>
          </cell>
          <cell r="BQ914">
            <v>0</v>
          </cell>
          <cell r="BS914">
            <v>1001830.2799557</v>
          </cell>
          <cell r="BT914">
            <v>0</v>
          </cell>
        </row>
        <row r="915">
          <cell r="BP915">
            <v>1056672.6334486101</v>
          </cell>
          <cell r="BQ915">
            <v>0</v>
          </cell>
          <cell r="BS915">
            <v>1040581.6696853701</v>
          </cell>
          <cell r="BT915">
            <v>0</v>
          </cell>
        </row>
        <row r="916">
          <cell r="BP916">
            <v>1108980.7364139501</v>
          </cell>
          <cell r="BQ916">
            <v>0</v>
          </cell>
          <cell r="BS916">
            <v>1097825.9297518099</v>
          </cell>
          <cell r="BT916">
            <v>0</v>
          </cell>
        </row>
        <row r="917">
          <cell r="BP917">
            <v>1163166.33358467</v>
          </cell>
          <cell r="BQ917">
            <v>0</v>
          </cell>
          <cell r="BS917">
            <v>1156100.80666716</v>
          </cell>
          <cell r="BT917">
            <v>0</v>
          </cell>
        </row>
        <row r="918">
          <cell r="BP918">
            <v>1203727.3479134699</v>
          </cell>
          <cell r="BQ918">
            <v>0</v>
          </cell>
          <cell r="BS918">
            <v>1200035.9896048701</v>
          </cell>
          <cell r="BT918">
            <v>0</v>
          </cell>
        </row>
        <row r="919">
          <cell r="BP919">
            <v>1252309.35500893</v>
          </cell>
          <cell r="BQ919">
            <v>0</v>
          </cell>
          <cell r="BS919">
            <v>1251386.4429099001</v>
          </cell>
          <cell r="BT919">
            <v>0</v>
          </cell>
        </row>
        <row r="920">
          <cell r="BP920">
            <v>1312061.76059911</v>
          </cell>
          <cell r="BQ920">
            <v>0</v>
          </cell>
          <cell r="BS920">
            <v>1313393.5543659001</v>
          </cell>
          <cell r="BT920">
            <v>0</v>
          </cell>
        </row>
        <row r="921">
          <cell r="BP921">
            <v>1321699.01424004</v>
          </cell>
          <cell r="BQ921">
            <v>0</v>
          </cell>
          <cell r="BS921">
            <v>1325768.7449598601</v>
          </cell>
          <cell r="BT921">
            <v>0</v>
          </cell>
        </row>
        <row r="922">
          <cell r="BP922">
            <v>1041663.59322726</v>
          </cell>
          <cell r="BQ922">
            <v>0</v>
          </cell>
          <cell r="BS922">
            <v>1059982.1143007099</v>
          </cell>
          <cell r="BT922">
            <v>0</v>
          </cell>
        </row>
        <row r="923">
          <cell r="BP923">
            <v>567649.84360485896</v>
          </cell>
          <cell r="BQ923">
            <v>0</v>
          </cell>
          <cell r="BS923">
            <v>614394.83324919699</v>
          </cell>
          <cell r="BT923">
            <v>0</v>
          </cell>
        </row>
        <row r="924">
          <cell r="BP924">
            <v>128113.54768401499</v>
          </cell>
          <cell r="BQ924">
            <v>0</v>
          </cell>
          <cell r="BS924">
            <v>193943.66501961599</v>
          </cell>
          <cell r="BT924">
            <v>0</v>
          </cell>
        </row>
        <row r="925">
          <cell r="BP925">
            <v>0</v>
          </cell>
          <cell r="BQ925">
            <v>0</v>
          </cell>
          <cell r="BS925">
            <v>8521.2335230816898</v>
          </cell>
          <cell r="BT925">
            <v>0</v>
          </cell>
        </row>
        <row r="926">
          <cell r="BP926">
            <v>0</v>
          </cell>
          <cell r="BQ926">
            <v>0</v>
          </cell>
          <cell r="BS926">
            <v>0</v>
          </cell>
          <cell r="BT926">
            <v>0</v>
          </cell>
        </row>
        <row r="927">
          <cell r="BP927">
            <v>0</v>
          </cell>
          <cell r="BQ927">
            <v>0</v>
          </cell>
          <cell r="BS927">
            <v>0</v>
          </cell>
          <cell r="BT927">
            <v>0</v>
          </cell>
        </row>
        <row r="928">
          <cell r="BP928">
            <v>68510.277830101302</v>
          </cell>
          <cell r="BQ928">
            <v>0</v>
          </cell>
          <cell r="BS928">
            <v>34830.441068017499</v>
          </cell>
          <cell r="BT928">
            <v>0</v>
          </cell>
        </row>
        <row r="929">
          <cell r="BP929">
            <v>388301.46958886302</v>
          </cell>
          <cell r="BQ929">
            <v>0</v>
          </cell>
          <cell r="BS929">
            <v>329852.85069510102</v>
          </cell>
          <cell r="BT929">
            <v>0</v>
          </cell>
        </row>
        <row r="930">
          <cell r="BP930">
            <v>563840.71312484995</v>
          </cell>
          <cell r="BQ930">
            <v>0</v>
          </cell>
          <cell r="BS930">
            <v>502150.43209139298</v>
          </cell>
          <cell r="BT930">
            <v>0</v>
          </cell>
        </row>
        <row r="931">
          <cell r="BP931">
            <v>641867.39586813003</v>
          </cell>
          <cell r="BQ931">
            <v>0</v>
          </cell>
          <cell r="BS931">
            <v>575894.006644679</v>
          </cell>
          <cell r="BT931">
            <v>0</v>
          </cell>
        </row>
        <row r="932">
          <cell r="BP932">
            <v>682479.85324443097</v>
          </cell>
          <cell r="BQ932">
            <v>0</v>
          </cell>
          <cell r="BS932">
            <v>615182.36678698601</v>
          </cell>
          <cell r="BT932">
            <v>0</v>
          </cell>
        </row>
        <row r="933">
          <cell r="BP933">
            <v>708637.87734028196</v>
          </cell>
          <cell r="BQ933">
            <v>0</v>
          </cell>
          <cell r="BS933">
            <v>642034.268106631</v>
          </cell>
          <cell r="BT933">
            <v>0</v>
          </cell>
        </row>
        <row r="934">
          <cell r="BP934">
            <v>731581.63135521405</v>
          </cell>
          <cell r="BQ934">
            <v>0</v>
          </cell>
          <cell r="BS934">
            <v>666754.84483632899</v>
          </cell>
          <cell r="BT934">
            <v>0</v>
          </cell>
        </row>
        <row r="935">
          <cell r="BP935">
            <v>769117.78518234706</v>
          </cell>
          <cell r="BQ935">
            <v>0</v>
          </cell>
          <cell r="BS935">
            <v>706626.21760197799</v>
          </cell>
          <cell r="BT935">
            <v>0</v>
          </cell>
        </row>
        <row r="936">
          <cell r="BP936">
            <v>801696.41899026698</v>
          </cell>
          <cell r="BQ936">
            <v>0</v>
          </cell>
          <cell r="BS936">
            <v>741812.02102008299</v>
          </cell>
          <cell r="BT936">
            <v>0</v>
          </cell>
        </row>
        <row r="937">
          <cell r="BP937">
            <v>825607.99514711404</v>
          </cell>
          <cell r="BQ937">
            <v>0</v>
          </cell>
          <cell r="BS937">
            <v>768473.44365327398</v>
          </cell>
          <cell r="BT937">
            <v>0</v>
          </cell>
        </row>
        <row r="938">
          <cell r="BP938">
            <v>848189.69711090298</v>
          </cell>
          <cell r="BQ938">
            <v>0</v>
          </cell>
          <cell r="BS938">
            <v>793930.42221164401</v>
          </cell>
          <cell r="BT938">
            <v>0</v>
          </cell>
        </row>
        <row r="939">
          <cell r="BP939">
            <v>865146.15267164202</v>
          </cell>
          <cell r="BQ939">
            <v>0</v>
          </cell>
          <cell r="BS939">
            <v>813862.26533887</v>
          </cell>
          <cell r="BT939">
            <v>0</v>
          </cell>
        </row>
        <row r="940">
          <cell r="BP940">
            <v>897221.34931682004</v>
          </cell>
          <cell r="BQ940">
            <v>0</v>
          </cell>
          <cell r="BS940">
            <v>848956.54142481205</v>
          </cell>
          <cell r="BT940">
            <v>0</v>
          </cell>
        </row>
        <row r="941">
          <cell r="BP941">
            <v>952835.77322027797</v>
          </cell>
          <cell r="BQ941">
            <v>0</v>
          </cell>
          <cell r="BS941">
            <v>907576.96214410197</v>
          </cell>
          <cell r="BT941">
            <v>0</v>
          </cell>
        </row>
        <row r="942">
          <cell r="BP942">
            <v>997200.23048157606</v>
          </cell>
          <cell r="BQ942">
            <v>0</v>
          </cell>
          <cell r="BS942">
            <v>954863.51452293305</v>
          </cell>
          <cell r="BT942">
            <v>0</v>
          </cell>
        </row>
        <row r="943">
          <cell r="BP943">
            <v>1032816.24766335</v>
          </cell>
          <cell r="BQ943">
            <v>0</v>
          </cell>
          <cell r="BS943">
            <v>993267.27786703198</v>
          </cell>
          <cell r="BT943">
            <v>0</v>
          </cell>
        </row>
        <row r="944">
          <cell r="BP944">
            <v>1075414.10796127</v>
          </cell>
          <cell r="BQ944">
            <v>0</v>
          </cell>
          <cell r="BS944">
            <v>1038491.08362014</v>
          </cell>
          <cell r="BT944">
            <v>0</v>
          </cell>
        </row>
        <row r="945">
          <cell r="BP945">
            <v>1126328.3015132099</v>
          </cell>
          <cell r="BQ945">
            <v>0</v>
          </cell>
          <cell r="BS945">
            <v>1092812.06966179</v>
          </cell>
          <cell r="BT945">
            <v>0</v>
          </cell>
        </row>
        <row r="946">
          <cell r="BP946">
            <v>892405.60968438804</v>
          </cell>
          <cell r="BQ946">
            <v>0</v>
          </cell>
          <cell r="BS946">
            <v>874316.92348207405</v>
          </cell>
          <cell r="BT946">
            <v>0</v>
          </cell>
        </row>
        <row r="947">
          <cell r="BP947">
            <v>484347.85551513702</v>
          </cell>
          <cell r="BQ947">
            <v>0</v>
          </cell>
          <cell r="BS947">
            <v>492826.503408077</v>
          </cell>
          <cell r="BT947">
            <v>0</v>
          </cell>
        </row>
        <row r="948">
          <cell r="BP948">
            <v>350095.22237439599</v>
          </cell>
          <cell r="BQ948">
            <v>0</v>
          </cell>
          <cell r="BS948">
            <v>361079.74146391102</v>
          </cell>
          <cell r="BT948">
            <v>0</v>
          </cell>
        </row>
        <row r="949">
          <cell r="BP949">
            <v>529895.76633105497</v>
          </cell>
          <cell r="BQ949">
            <v>0</v>
          </cell>
          <cell r="BS949">
            <v>519765.19766050403</v>
          </cell>
          <cell r="BT949">
            <v>0</v>
          </cell>
        </row>
        <row r="950">
          <cell r="BP950">
            <v>570775.87139952497</v>
          </cell>
          <cell r="BQ950">
            <v>0</v>
          </cell>
          <cell r="BS950">
            <v>545308.020902636</v>
          </cell>
          <cell r="BT950">
            <v>0</v>
          </cell>
        </row>
        <row r="951">
          <cell r="BP951">
            <v>408087.09947720601</v>
          </cell>
          <cell r="BQ951">
            <v>0</v>
          </cell>
          <cell r="BS951">
            <v>362557.73121784697</v>
          </cell>
          <cell r="BT951">
            <v>0</v>
          </cell>
        </row>
        <row r="952">
          <cell r="BP952">
            <v>310346.09139498899</v>
          </cell>
          <cell r="BQ952">
            <v>0</v>
          </cell>
          <cell r="BS952">
            <v>234359.766014758</v>
          </cell>
          <cell r="BT952">
            <v>0</v>
          </cell>
        </row>
        <row r="953">
          <cell r="BP953">
            <v>428409.76379248197</v>
          </cell>
          <cell r="BQ953">
            <v>0</v>
          </cell>
          <cell r="BS953">
            <v>339105.53768227599</v>
          </cell>
          <cell r="BT953">
            <v>0</v>
          </cell>
        </row>
        <row r="954">
          <cell r="BP954">
            <v>678464.65501611505</v>
          </cell>
          <cell r="BQ954">
            <v>0</v>
          </cell>
          <cell r="BS954">
            <v>594907.36832313403</v>
          </cell>
          <cell r="BT954">
            <v>0</v>
          </cell>
        </row>
        <row r="955">
          <cell r="BP955">
            <v>786878.30837964301</v>
          </cell>
          <cell r="BQ955">
            <v>0</v>
          </cell>
          <cell r="BS955">
            <v>706935.53809278505</v>
          </cell>
          <cell r="BT955">
            <v>0</v>
          </cell>
        </row>
        <row r="956">
          <cell r="BP956">
            <v>855007.151263937</v>
          </cell>
          <cell r="BQ956">
            <v>0</v>
          </cell>
          <cell r="BS956">
            <v>778174.94132210896</v>
          </cell>
          <cell r="BT956">
            <v>0</v>
          </cell>
        </row>
        <row r="957">
          <cell r="BP957">
            <v>910125.07595395797</v>
          </cell>
          <cell r="BQ957">
            <v>0</v>
          </cell>
          <cell r="BS957">
            <v>838302.00247358903</v>
          </cell>
          <cell r="BT957">
            <v>0</v>
          </cell>
        </row>
        <row r="958">
          <cell r="BP958">
            <v>949618.348344967</v>
          </cell>
          <cell r="BQ958">
            <v>0</v>
          </cell>
          <cell r="BS958">
            <v>883627.15073012304</v>
          </cell>
          <cell r="BT958">
            <v>0</v>
          </cell>
        </row>
        <row r="959">
          <cell r="BP959">
            <v>988475.42014323</v>
          </cell>
          <cell r="BQ959">
            <v>0</v>
          </cell>
          <cell r="BS959">
            <v>928303.09040928003</v>
          </cell>
          <cell r="BT959">
            <v>0</v>
          </cell>
        </row>
        <row r="960">
          <cell r="BP960">
            <v>1038645.5079969499</v>
          </cell>
          <cell r="BQ960">
            <v>0</v>
          </cell>
          <cell r="BS960">
            <v>983891.31678335997</v>
          </cell>
          <cell r="BT960">
            <v>0</v>
          </cell>
        </row>
        <row r="961">
          <cell r="BP961">
            <v>1100836.89769835</v>
          </cell>
          <cell r="BQ961">
            <v>0</v>
          </cell>
          <cell r="BS961">
            <v>1050980.9892486101</v>
          </cell>
          <cell r="BT961">
            <v>0</v>
          </cell>
        </row>
        <row r="962">
          <cell r="BP962">
            <v>1125222.60468331</v>
          </cell>
          <cell r="BQ962">
            <v>0</v>
          </cell>
          <cell r="BS962">
            <v>1079748.47467448</v>
          </cell>
          <cell r="BT962">
            <v>0</v>
          </cell>
        </row>
        <row r="963">
          <cell r="BP963">
            <v>1161967.92046081</v>
          </cell>
          <cell r="BQ963">
            <v>0</v>
          </cell>
          <cell r="BS963">
            <v>1120399.6881119199</v>
          </cell>
          <cell r="BT963">
            <v>0</v>
          </cell>
        </row>
        <row r="964">
          <cell r="BP964">
            <v>1185227.6559480401</v>
          </cell>
          <cell r="BQ964">
            <v>0</v>
          </cell>
          <cell r="BS964">
            <v>1147145.5362940601</v>
          </cell>
          <cell r="BT964">
            <v>0</v>
          </cell>
        </row>
        <row r="965">
          <cell r="BP965">
            <v>1205966.1422111101</v>
          </cell>
          <cell r="BQ965">
            <v>0</v>
          </cell>
          <cell r="BS965">
            <v>1170989.8420484101</v>
          </cell>
          <cell r="BT965">
            <v>0</v>
          </cell>
        </row>
        <row r="966">
          <cell r="BP966">
            <v>1242533.36082727</v>
          </cell>
          <cell r="BQ966">
            <v>0</v>
          </cell>
          <cell r="BS966">
            <v>1210319.6245327699</v>
          </cell>
          <cell r="BT966">
            <v>0</v>
          </cell>
        </row>
        <row r="967">
          <cell r="BP967">
            <v>1281810.2607559599</v>
          </cell>
          <cell r="BQ967">
            <v>0</v>
          </cell>
          <cell r="BS967">
            <v>1252069.4128040201</v>
          </cell>
          <cell r="BT967">
            <v>0</v>
          </cell>
        </row>
        <row r="968">
          <cell r="BP968">
            <v>1320630.7904411701</v>
          </cell>
          <cell r="BQ968">
            <v>0</v>
          </cell>
          <cell r="BS968">
            <v>1293117.23477582</v>
          </cell>
          <cell r="BT968">
            <v>0</v>
          </cell>
        </row>
        <row r="969">
          <cell r="BP969">
            <v>1323547.2144406801</v>
          </cell>
          <cell r="BQ969">
            <v>0</v>
          </cell>
          <cell r="BS969">
            <v>1299010.8937339</v>
          </cell>
          <cell r="BT969">
            <v>0</v>
          </cell>
        </row>
        <row r="970">
          <cell r="BP970">
            <v>1053631.38522389</v>
          </cell>
          <cell r="BQ970">
            <v>0</v>
          </cell>
          <cell r="BS970">
            <v>1044209.41530705</v>
          </cell>
          <cell r="BT970">
            <v>0</v>
          </cell>
        </row>
        <row r="971">
          <cell r="BP971">
            <v>627288.48919784301</v>
          </cell>
          <cell r="BQ971">
            <v>0</v>
          </cell>
          <cell r="BS971">
            <v>646739.97635102703</v>
          </cell>
          <cell r="BT971">
            <v>0</v>
          </cell>
        </row>
        <row r="972">
          <cell r="BP972">
            <v>207587.389410784</v>
          </cell>
          <cell r="BQ972">
            <v>0</v>
          </cell>
          <cell r="BS972">
            <v>245759.11862576299</v>
          </cell>
          <cell r="BT972">
            <v>0</v>
          </cell>
        </row>
        <row r="973">
          <cell r="BP973">
            <v>9527.2611951726394</v>
          </cell>
          <cell r="BQ973">
            <v>0</v>
          </cell>
          <cell r="BS973">
            <v>18936.1394796317</v>
          </cell>
          <cell r="BT973">
            <v>0</v>
          </cell>
        </row>
        <row r="974">
          <cell r="BP974">
            <v>0</v>
          </cell>
          <cell r="BQ974">
            <v>0</v>
          </cell>
          <cell r="BS974">
            <v>0</v>
          </cell>
          <cell r="BT974">
            <v>0</v>
          </cell>
        </row>
        <row r="975">
          <cell r="BP975">
            <v>246925.923913237</v>
          </cell>
          <cell r="BQ975">
            <v>0</v>
          </cell>
          <cell r="BS975">
            <v>211375.79059906199</v>
          </cell>
          <cell r="BT975">
            <v>0</v>
          </cell>
        </row>
        <row r="976">
          <cell r="BP976">
            <v>463224.554246379</v>
          </cell>
          <cell r="BQ976">
            <v>0</v>
          </cell>
          <cell r="BS976">
            <v>409952.52185907902</v>
          </cell>
          <cell r="BT976">
            <v>0</v>
          </cell>
        </row>
        <row r="977">
          <cell r="BP977">
            <v>521482.10571987199</v>
          </cell>
          <cell r="BQ977">
            <v>0</v>
          </cell>
          <cell r="BS977">
            <v>450671.41411041399</v>
          </cell>
          <cell r="BT977">
            <v>0</v>
          </cell>
        </row>
        <row r="978">
          <cell r="BP978">
            <v>692728.82654740103</v>
          </cell>
          <cell r="BQ978">
            <v>0</v>
          </cell>
          <cell r="BS978">
            <v>612912.38323456398</v>
          </cell>
          <cell r="BT978">
            <v>0</v>
          </cell>
        </row>
        <row r="979">
          <cell r="BP979">
            <v>805777.59594728495</v>
          </cell>
          <cell r="BQ979">
            <v>0</v>
          </cell>
          <cell r="BS979">
            <v>720861.10854378098</v>
          </cell>
          <cell r="BT979">
            <v>0</v>
          </cell>
        </row>
        <row r="980">
          <cell r="BP980">
            <v>889633.31573694095</v>
          </cell>
          <cell r="BQ980">
            <v>0</v>
          </cell>
          <cell r="BS980">
            <v>801523.14966239699</v>
          </cell>
          <cell r="BT980">
            <v>0</v>
          </cell>
        </row>
        <row r="981">
          <cell r="BP981">
            <v>968882.54058597703</v>
          </cell>
          <cell r="BQ981">
            <v>0</v>
          </cell>
          <cell r="BS981">
            <v>880333.92450020101</v>
          </cell>
          <cell r="BT981">
            <v>0</v>
          </cell>
        </row>
        <row r="982">
          <cell r="BP982">
            <v>1013523.01972393</v>
          </cell>
          <cell r="BQ982">
            <v>0</v>
          </cell>
          <cell r="BS982">
            <v>926418.94611171703</v>
          </cell>
          <cell r="BT982">
            <v>0</v>
          </cell>
        </row>
        <row r="983">
          <cell r="BP983">
            <v>1034427.37926638</v>
          </cell>
          <cell r="BQ983">
            <v>0</v>
          </cell>
          <cell r="BS983">
            <v>949810.49035269604</v>
          </cell>
          <cell r="BT983">
            <v>0</v>
          </cell>
        </row>
        <row r="984">
          <cell r="BP984">
            <v>1069332.3437044399</v>
          </cell>
          <cell r="BQ984">
            <v>0</v>
          </cell>
          <cell r="BS984">
            <v>987728.50701185002</v>
          </cell>
          <cell r="BT984">
            <v>0</v>
          </cell>
        </row>
        <row r="985">
          <cell r="BP985">
            <v>1107342.13675845</v>
          </cell>
          <cell r="BQ985">
            <v>0</v>
          </cell>
          <cell r="BS985">
            <v>1029008.21325776</v>
          </cell>
          <cell r="BT985">
            <v>0</v>
          </cell>
        </row>
        <row r="986">
          <cell r="BP986">
            <v>1132481.6441345699</v>
          </cell>
          <cell r="BQ986">
            <v>0</v>
          </cell>
          <cell r="BS986">
            <v>1057525.7808447799</v>
          </cell>
          <cell r="BT986">
            <v>0</v>
          </cell>
        </row>
        <row r="987">
          <cell r="BP987">
            <v>1143514.02831716</v>
          </cell>
          <cell r="BQ987">
            <v>0</v>
          </cell>
          <cell r="BS987">
            <v>1071958.0782093599</v>
          </cell>
          <cell r="BT987">
            <v>0</v>
          </cell>
        </row>
        <row r="988">
          <cell r="BP988">
            <v>1161032.57577495</v>
          </cell>
          <cell r="BQ988">
            <v>0</v>
          </cell>
          <cell r="BS988">
            <v>1092863.1963355001</v>
          </cell>
          <cell r="BT988">
            <v>0</v>
          </cell>
        </row>
        <row r="989">
          <cell r="BP989">
            <v>1207775.6541077599</v>
          </cell>
          <cell r="BQ989">
            <v>0</v>
          </cell>
          <cell r="BS989">
            <v>1142959.45450281</v>
          </cell>
          <cell r="BT989">
            <v>0</v>
          </cell>
        </row>
        <row r="990">
          <cell r="BP990">
            <v>1241766.0787255899</v>
          </cell>
          <cell r="BQ990">
            <v>0</v>
          </cell>
          <cell r="BS990">
            <v>1180215.40512776</v>
          </cell>
          <cell r="BT990">
            <v>0</v>
          </cell>
        </row>
        <row r="991">
          <cell r="BP991">
            <v>1265506.56195854</v>
          </cell>
          <cell r="BQ991">
            <v>0</v>
          </cell>
          <cell r="BS991">
            <v>1207130.4709927</v>
          </cell>
          <cell r="BT991">
            <v>0</v>
          </cell>
        </row>
        <row r="992">
          <cell r="BP992">
            <v>1277654.6912976101</v>
          </cell>
          <cell r="BQ992">
            <v>0</v>
          </cell>
          <cell r="BS992">
            <v>1222424.70060348</v>
          </cell>
          <cell r="BT992">
            <v>0</v>
          </cell>
        </row>
        <row r="993">
          <cell r="BP993">
            <v>1291526.0021218499</v>
          </cell>
          <cell r="BQ993">
            <v>0</v>
          </cell>
          <cell r="BS993">
            <v>1239444.07381399</v>
          </cell>
          <cell r="BT993">
            <v>0</v>
          </cell>
        </row>
        <row r="994">
          <cell r="BP994">
            <v>1306999.9677253801</v>
          </cell>
          <cell r="BQ994">
            <v>0</v>
          </cell>
          <cell r="BS994">
            <v>1258049.6859441299</v>
          </cell>
          <cell r="BT994">
            <v>0</v>
          </cell>
        </row>
        <row r="995">
          <cell r="BP995">
            <v>1319324.1265765899</v>
          </cell>
          <cell r="BQ995">
            <v>0</v>
          </cell>
          <cell r="BS995">
            <v>1273439.024457</v>
          </cell>
          <cell r="BT995">
            <v>0</v>
          </cell>
        </row>
        <row r="996">
          <cell r="BP996">
            <v>1332057.3290444801</v>
          </cell>
          <cell r="BQ996">
            <v>0</v>
          </cell>
          <cell r="BS996">
            <v>1289132.5084661499</v>
          </cell>
          <cell r="BT996">
            <v>0</v>
          </cell>
        </row>
        <row r="997">
          <cell r="BP997">
            <v>1339230.6154741901</v>
          </cell>
          <cell r="BQ997">
            <v>0</v>
          </cell>
          <cell r="BS997">
            <v>1299132.5353212899</v>
          </cell>
          <cell r="BT997">
            <v>0</v>
          </cell>
        </row>
        <row r="998">
          <cell r="BP998">
            <v>1341989.2957451199</v>
          </cell>
          <cell r="BQ998">
            <v>0</v>
          </cell>
          <cell r="BS998">
            <v>1304566.84844096</v>
          </cell>
          <cell r="BT998">
            <v>0</v>
          </cell>
        </row>
        <row r="999">
          <cell r="BP999">
            <v>1319862.4077041</v>
          </cell>
          <cell r="BQ999">
            <v>0</v>
          </cell>
          <cell r="BS999">
            <v>1284812.5317476899</v>
          </cell>
          <cell r="BT999">
            <v>0</v>
          </cell>
        </row>
        <row r="1000">
          <cell r="BP1000">
            <v>1243929.38662281</v>
          </cell>
          <cell r="BQ1000">
            <v>0</v>
          </cell>
          <cell r="BS1000">
            <v>1209712.9367085099</v>
          </cell>
          <cell r="BT1000">
            <v>0</v>
          </cell>
        </row>
        <row r="1001">
          <cell r="BP1001">
            <v>1323974.87033992</v>
          </cell>
          <cell r="BQ1001">
            <v>0</v>
          </cell>
          <cell r="BS1001">
            <v>1292455.80914179</v>
          </cell>
          <cell r="BT1001">
            <v>0</v>
          </cell>
        </row>
        <row r="1002">
          <cell r="BP1002">
            <v>1375141.2446646099</v>
          </cell>
          <cell r="BQ1002">
            <v>0</v>
          </cell>
          <cell r="BS1002">
            <v>1346448.0491458799</v>
          </cell>
          <cell r="BT1002">
            <v>0</v>
          </cell>
        </row>
        <row r="1003">
          <cell r="BP1003">
            <v>1414939.9698171399</v>
          </cell>
          <cell r="BQ1003">
            <v>0</v>
          </cell>
          <cell r="BS1003">
            <v>1388586.2782944001</v>
          </cell>
          <cell r="BT1003">
            <v>0</v>
          </cell>
        </row>
        <row r="1004">
          <cell r="BP1004">
            <v>1441851.7083645901</v>
          </cell>
          <cell r="BQ1004">
            <v>0</v>
          </cell>
          <cell r="BS1004">
            <v>1417787.87754756</v>
          </cell>
          <cell r="BT1004">
            <v>0</v>
          </cell>
        </row>
        <row r="1005">
          <cell r="BP1005">
            <v>1460459.3234465399</v>
          </cell>
          <cell r="BQ1005">
            <v>0</v>
          </cell>
          <cell r="BS1005">
            <v>1438567.54999996</v>
          </cell>
          <cell r="BT1005">
            <v>0</v>
          </cell>
        </row>
        <row r="1006">
          <cell r="BP1006">
            <v>1481392.75096331</v>
          </cell>
          <cell r="BQ1006">
            <v>0</v>
          </cell>
          <cell r="BS1006">
            <v>1461489.15885698</v>
          </cell>
          <cell r="BT1006">
            <v>0</v>
          </cell>
        </row>
        <row r="1007">
          <cell r="BP1007">
            <v>1514937.76591233</v>
          </cell>
          <cell r="BQ1007">
            <v>0</v>
          </cell>
          <cell r="BS1007">
            <v>1496822.47875119</v>
          </cell>
          <cell r="BT1007">
            <v>0</v>
          </cell>
        </row>
        <row r="1008">
          <cell r="BP1008">
            <v>1556048.7784670501</v>
          </cell>
          <cell r="BQ1008">
            <v>0</v>
          </cell>
          <cell r="BS1008">
            <v>1539537.6241893601</v>
          </cell>
          <cell r="BT1008">
            <v>0</v>
          </cell>
        </row>
        <row r="1009">
          <cell r="BP1009">
            <v>1599321.8853605001</v>
          </cell>
          <cell r="BQ1009">
            <v>0</v>
          </cell>
          <cell r="BS1009">
            <v>1584253.15268768</v>
          </cell>
          <cell r="BT1009">
            <v>0</v>
          </cell>
        </row>
        <row r="1010">
          <cell r="BP1010">
            <v>1633872.01175808</v>
          </cell>
          <cell r="BQ1010">
            <v>0</v>
          </cell>
          <cell r="BS1010">
            <v>1620107.17945068</v>
          </cell>
          <cell r="BT1010">
            <v>0</v>
          </cell>
        </row>
        <row r="1011">
          <cell r="BP1011">
            <v>1658366.22453535</v>
          </cell>
          <cell r="BQ1011">
            <v>0</v>
          </cell>
          <cell r="BS1011">
            <v>1645787.40253388</v>
          </cell>
          <cell r="BT1011">
            <v>0</v>
          </cell>
        </row>
        <row r="1012">
          <cell r="BP1012">
            <v>1678372.66731327</v>
          </cell>
          <cell r="BQ1012">
            <v>0</v>
          </cell>
          <cell r="BS1012">
            <v>1666878.06738998</v>
          </cell>
          <cell r="BT1012">
            <v>0</v>
          </cell>
        </row>
        <row r="1013">
          <cell r="BP1013">
            <v>1700670.0432913001</v>
          </cell>
          <cell r="BQ1013">
            <v>0</v>
          </cell>
          <cell r="BS1013">
            <v>1690173.3888457001</v>
          </cell>
          <cell r="BT1013">
            <v>0</v>
          </cell>
        </row>
        <row r="1014">
          <cell r="BP1014">
            <v>1732199.5935281899</v>
          </cell>
          <cell r="BQ1014">
            <v>0</v>
          </cell>
          <cell r="BS1014">
            <v>1722623.3155875499</v>
          </cell>
          <cell r="BT1014">
            <v>0</v>
          </cell>
        </row>
        <row r="1015">
          <cell r="BP1015">
            <v>1755724.3932714099</v>
          </cell>
          <cell r="BQ1015">
            <v>0</v>
          </cell>
          <cell r="BS1015">
            <v>1746990.91148379</v>
          </cell>
          <cell r="BT1015">
            <v>0</v>
          </cell>
        </row>
        <row r="1016">
          <cell r="BP1016">
            <v>1771967.7193275499</v>
          </cell>
          <cell r="BQ1016">
            <v>0</v>
          </cell>
          <cell r="BS1016">
            <v>1764001.04705623</v>
          </cell>
          <cell r="BT1016">
            <v>0</v>
          </cell>
        </row>
        <row r="1017">
          <cell r="BP1017">
            <v>1757352.4537297799</v>
          </cell>
          <cell r="BQ1017">
            <v>0</v>
          </cell>
          <cell r="BS1017">
            <v>1750340.4298008699</v>
          </cell>
          <cell r="BT1017">
            <v>0</v>
          </cell>
        </row>
        <row r="1018">
          <cell r="BP1018">
            <v>1563892.40523904</v>
          </cell>
          <cell r="BQ1018">
            <v>0</v>
          </cell>
          <cell r="BS1018">
            <v>1563177.1624596801</v>
          </cell>
          <cell r="BT1018">
            <v>0</v>
          </cell>
        </row>
        <row r="1019">
          <cell r="BP1019">
            <v>1095136.7907911099</v>
          </cell>
          <cell r="BQ1019">
            <v>0</v>
          </cell>
          <cell r="BS1019">
            <v>1123298.34601557</v>
          </cell>
          <cell r="BT1019">
            <v>0</v>
          </cell>
        </row>
        <row r="1020">
          <cell r="BP1020">
            <v>620169.601936172</v>
          </cell>
          <cell r="BQ1020">
            <v>0</v>
          </cell>
          <cell r="BS1020">
            <v>669734.02909946698</v>
          </cell>
          <cell r="BT1020">
            <v>0</v>
          </cell>
        </row>
        <row r="1021">
          <cell r="BP1021">
            <v>388508.26451591298</v>
          </cell>
          <cell r="BQ1021">
            <v>0</v>
          </cell>
          <cell r="BS1021">
            <v>417378.76262285502</v>
          </cell>
          <cell r="BT1021">
            <v>0</v>
          </cell>
        </row>
        <row r="1022">
          <cell r="BP1022">
            <v>261734.82996499099</v>
          </cell>
          <cell r="BQ1022">
            <v>0</v>
          </cell>
          <cell r="BS1022">
            <v>263703.62779542</v>
          </cell>
          <cell r="BT1022">
            <v>0</v>
          </cell>
        </row>
        <row r="1023">
          <cell r="BP1023">
            <v>115811.066546214</v>
          </cell>
          <cell r="BQ1023">
            <v>0</v>
          </cell>
          <cell r="BS1023">
            <v>79157.082362625806</v>
          </cell>
          <cell r="BT1023">
            <v>0</v>
          </cell>
        </row>
        <row r="1024">
          <cell r="BP1024">
            <v>118904.233095912</v>
          </cell>
          <cell r="BQ1024">
            <v>0</v>
          </cell>
          <cell r="BS1024">
            <v>34875.563393157201</v>
          </cell>
          <cell r="BT1024">
            <v>0</v>
          </cell>
        </row>
        <row r="1025">
          <cell r="BP1025">
            <v>365836.98315592302</v>
          </cell>
          <cell r="BQ1025">
            <v>0</v>
          </cell>
          <cell r="BS1025">
            <v>270563.56732412701</v>
          </cell>
          <cell r="BT1025">
            <v>0</v>
          </cell>
        </row>
        <row r="1026">
          <cell r="BP1026">
            <v>710433.94559370505</v>
          </cell>
          <cell r="BQ1026">
            <v>0</v>
          </cell>
          <cell r="BS1026">
            <v>630339.66680503695</v>
          </cell>
          <cell r="BT1026">
            <v>0</v>
          </cell>
        </row>
        <row r="1027">
          <cell r="BP1027">
            <v>906742.114479176</v>
          </cell>
          <cell r="BQ1027">
            <v>0</v>
          </cell>
          <cell r="BS1027">
            <v>838907.93601813004</v>
          </cell>
          <cell r="BT1027">
            <v>0</v>
          </cell>
        </row>
        <row r="1028">
          <cell r="BP1028">
            <v>986991.69825184799</v>
          </cell>
          <cell r="BQ1028">
            <v>0</v>
          </cell>
          <cell r="BS1028">
            <v>929436.19820316206</v>
          </cell>
          <cell r="BT1028">
            <v>0</v>
          </cell>
        </row>
        <row r="1029">
          <cell r="BP1029">
            <v>1032867.02482465</v>
          </cell>
          <cell r="BQ1029">
            <v>0</v>
          </cell>
          <cell r="BS1029">
            <v>987828.22838841402</v>
          </cell>
          <cell r="BT1029">
            <v>0</v>
          </cell>
        </row>
        <row r="1030">
          <cell r="BP1030">
            <v>1060097.6698721999</v>
          </cell>
          <cell r="BQ1030">
            <v>0</v>
          </cell>
          <cell r="BS1030">
            <v>1028124.10790421</v>
          </cell>
          <cell r="BT1030">
            <v>0</v>
          </cell>
        </row>
        <row r="1031">
          <cell r="BP1031">
            <v>1072482.75390808</v>
          </cell>
          <cell r="BQ1031">
            <v>0</v>
          </cell>
          <cell r="BS1031">
            <v>1052559.1118715201</v>
          </cell>
          <cell r="BT1031">
            <v>0</v>
          </cell>
        </row>
        <row r="1032">
          <cell r="BP1032">
            <v>1083655.5772456799</v>
          </cell>
          <cell r="BQ1032">
            <v>0</v>
          </cell>
          <cell r="BS1032">
            <v>1074102.7270714401</v>
          </cell>
          <cell r="BT1032">
            <v>0</v>
          </cell>
        </row>
        <row r="1033">
          <cell r="BP1033">
            <v>1116025.82548487</v>
          </cell>
          <cell r="BQ1033">
            <v>0</v>
          </cell>
          <cell r="BS1033">
            <v>1115069.3811590001</v>
          </cell>
          <cell r="BT1033">
            <v>0</v>
          </cell>
        </row>
        <row r="1034">
          <cell r="BP1034">
            <v>1165786.5541069901</v>
          </cell>
          <cell r="BQ1034">
            <v>0</v>
          </cell>
          <cell r="BS1034">
            <v>1171773.20647413</v>
          </cell>
          <cell r="BT1034">
            <v>0</v>
          </cell>
        </row>
        <row r="1035">
          <cell r="BP1035">
            <v>1203719.6010662101</v>
          </cell>
          <cell r="BQ1035">
            <v>0</v>
          </cell>
          <cell r="BS1035">
            <v>1215196.9333751099</v>
          </cell>
          <cell r="BT1035">
            <v>0</v>
          </cell>
        </row>
        <row r="1036">
          <cell r="BP1036">
            <v>1225123.1581214999</v>
          </cell>
          <cell r="BQ1036">
            <v>0</v>
          </cell>
          <cell r="BS1036">
            <v>1240854.45693623</v>
          </cell>
          <cell r="BT1036">
            <v>0</v>
          </cell>
        </row>
        <row r="1037">
          <cell r="BP1037">
            <v>1244325.47274808</v>
          </cell>
          <cell r="BQ1037">
            <v>0</v>
          </cell>
          <cell r="BS1037">
            <v>1263268.48712974</v>
          </cell>
          <cell r="BT1037">
            <v>0</v>
          </cell>
        </row>
        <row r="1038">
          <cell r="BP1038">
            <v>1274081.1320883599</v>
          </cell>
          <cell r="BQ1038">
            <v>0</v>
          </cell>
          <cell r="BS1038">
            <v>1295370.4842636399</v>
          </cell>
          <cell r="BT1038">
            <v>0</v>
          </cell>
        </row>
        <row r="1039">
          <cell r="BP1039">
            <v>1305471.3529727501</v>
          </cell>
          <cell r="BQ1039">
            <v>0</v>
          </cell>
          <cell r="BS1039">
            <v>1328395.7915142099</v>
          </cell>
          <cell r="BT1039">
            <v>0</v>
          </cell>
        </row>
        <row r="1040">
          <cell r="BP1040">
            <v>1335204.58329558</v>
          </cell>
          <cell r="BQ1040">
            <v>0</v>
          </cell>
          <cell r="BS1040">
            <v>1359182.0739249701</v>
          </cell>
          <cell r="BT1040">
            <v>0</v>
          </cell>
        </row>
        <row r="1041">
          <cell r="BP1041">
            <v>1360381.9402941701</v>
          </cell>
          <cell r="BQ1041">
            <v>0</v>
          </cell>
          <cell r="BS1041">
            <v>1384941.61260491</v>
          </cell>
          <cell r="BT1041">
            <v>0</v>
          </cell>
        </row>
        <row r="1042">
          <cell r="BP1042">
            <v>1354974.1911027599</v>
          </cell>
          <cell r="BQ1042">
            <v>0</v>
          </cell>
          <cell r="BS1042">
            <v>1379768.74884716</v>
          </cell>
          <cell r="BT1042">
            <v>0</v>
          </cell>
        </row>
        <row r="1043">
          <cell r="BP1043">
            <v>1307184.3344267099</v>
          </cell>
          <cell r="BQ1043">
            <v>0</v>
          </cell>
          <cell r="BS1043">
            <v>1332500.2903493501</v>
          </cell>
          <cell r="BT1043">
            <v>0</v>
          </cell>
        </row>
        <row r="1044">
          <cell r="BP1044">
            <v>1212454.1369457601</v>
          </cell>
          <cell r="BQ1044">
            <v>0</v>
          </cell>
          <cell r="BS1044">
            <v>1239549.71752997</v>
          </cell>
          <cell r="BT1044">
            <v>0</v>
          </cell>
        </row>
        <row r="1045">
          <cell r="BP1045">
            <v>1178487.65972848</v>
          </cell>
          <cell r="BQ1045">
            <v>0</v>
          </cell>
          <cell r="BS1045">
            <v>1203774.6949639199</v>
          </cell>
          <cell r="BT1045">
            <v>0</v>
          </cell>
        </row>
        <row r="1046">
          <cell r="BP1046">
            <v>1174735.25002567</v>
          </cell>
          <cell r="BQ1046">
            <v>0</v>
          </cell>
          <cell r="BS1046">
            <v>1197930.95416618</v>
          </cell>
          <cell r="BT1046">
            <v>0</v>
          </cell>
        </row>
        <row r="1047">
          <cell r="BP1047">
            <v>1210612.7530907299</v>
          </cell>
          <cell r="BQ1047">
            <v>0</v>
          </cell>
          <cell r="BS1047">
            <v>1231422.61651605</v>
          </cell>
          <cell r="BT1047">
            <v>0</v>
          </cell>
        </row>
        <row r="1048">
          <cell r="BP1048">
            <v>1280283.58481347</v>
          </cell>
          <cell r="BQ1048">
            <v>0</v>
          </cell>
          <cell r="BS1048">
            <v>1298010.7162206799</v>
          </cell>
          <cell r="BT1048">
            <v>0</v>
          </cell>
        </row>
        <row r="1049">
          <cell r="BP1049">
            <v>1360421.90005991</v>
          </cell>
          <cell r="BQ1049">
            <v>0</v>
          </cell>
          <cell r="BS1049">
            <v>1376830.12658924</v>
          </cell>
          <cell r="BT1049">
            <v>0</v>
          </cell>
        </row>
        <row r="1050">
          <cell r="BP1050">
            <v>1413332.20567157</v>
          </cell>
          <cell r="BQ1050">
            <v>0</v>
          </cell>
          <cell r="BS1050">
            <v>1427793.29067833</v>
          </cell>
          <cell r="BT1050">
            <v>0</v>
          </cell>
        </row>
        <row r="1051">
          <cell r="BP1051">
            <v>1516326.2258010199</v>
          </cell>
          <cell r="BQ1051">
            <v>0</v>
          </cell>
          <cell r="BS1051">
            <v>1531777.6068869601</v>
          </cell>
          <cell r="BT1051">
            <v>0</v>
          </cell>
        </row>
        <row r="1052">
          <cell r="BP1052">
            <v>1550543.61491674</v>
          </cell>
          <cell r="BQ1052">
            <v>0</v>
          </cell>
          <cell r="BS1052">
            <v>1567156.64910094</v>
          </cell>
          <cell r="BT1052">
            <v>0</v>
          </cell>
        </row>
        <row r="1053">
          <cell r="BP1053">
            <v>1576481.5119697701</v>
          </cell>
          <cell r="BQ1053">
            <v>0</v>
          </cell>
          <cell r="BS1053">
            <v>1594544.6485510101</v>
          </cell>
          <cell r="BT1053">
            <v>0</v>
          </cell>
        </row>
        <row r="1054">
          <cell r="BP1054">
            <v>1610743.9017119801</v>
          </cell>
          <cell r="BQ1054">
            <v>0</v>
          </cell>
          <cell r="BS1054">
            <v>1630495.9470782599</v>
          </cell>
          <cell r="BT1054">
            <v>0</v>
          </cell>
        </row>
        <row r="1055">
          <cell r="BP1055">
            <v>1652748.43040103</v>
          </cell>
          <cell r="BQ1055">
            <v>0</v>
          </cell>
          <cell r="BS1055">
            <v>1674076.9778137801</v>
          </cell>
          <cell r="BT1055">
            <v>0</v>
          </cell>
        </row>
        <row r="1056">
          <cell r="BP1056">
            <v>1696729.4537434899</v>
          </cell>
          <cell r="BQ1056">
            <v>0</v>
          </cell>
          <cell r="BS1056">
            <v>1719326.0214428001</v>
          </cell>
          <cell r="BT1056">
            <v>0</v>
          </cell>
        </row>
        <row r="1057">
          <cell r="BP1057">
            <v>1736501.9306006299</v>
          </cell>
          <cell r="BQ1057">
            <v>0</v>
          </cell>
          <cell r="BS1057">
            <v>1760003.5142768</v>
          </cell>
          <cell r="BT1057">
            <v>0</v>
          </cell>
        </row>
        <row r="1058">
          <cell r="BP1058">
            <v>1774912.6171701101</v>
          </cell>
          <cell r="BQ1058">
            <v>0</v>
          </cell>
          <cell r="BS1058">
            <v>1798980.1981679399</v>
          </cell>
          <cell r="BT1058">
            <v>0</v>
          </cell>
        </row>
        <row r="1059">
          <cell r="BP1059">
            <v>1810264.04292063</v>
          </cell>
          <cell r="BQ1059">
            <v>0</v>
          </cell>
          <cell r="BS1059">
            <v>1834613.4964184</v>
          </cell>
          <cell r="BT1059">
            <v>0</v>
          </cell>
        </row>
        <row r="1060">
          <cell r="BP1060">
            <v>1846369.9480649501</v>
          </cell>
          <cell r="BQ1060">
            <v>0</v>
          </cell>
          <cell r="BS1060">
            <v>1870773.2948757501</v>
          </cell>
          <cell r="BT1060">
            <v>0</v>
          </cell>
        </row>
        <row r="1061">
          <cell r="BP1061">
            <v>1885921.5887148599</v>
          </cell>
          <cell r="BQ1061">
            <v>0</v>
          </cell>
          <cell r="BS1061">
            <v>1910197.4338554</v>
          </cell>
          <cell r="BT1061">
            <v>0</v>
          </cell>
        </row>
        <row r="1062">
          <cell r="BP1062">
            <v>1921679.9075122899</v>
          </cell>
          <cell r="BQ1062">
            <v>0</v>
          </cell>
          <cell r="BS1062">
            <v>1945685.98930754</v>
          </cell>
          <cell r="BT1062">
            <v>0</v>
          </cell>
        </row>
        <row r="1063">
          <cell r="BP1063">
            <v>1957274.8705400501</v>
          </cell>
          <cell r="BQ1063">
            <v>0</v>
          </cell>
          <cell r="BS1063">
            <v>1980899.78743935</v>
          </cell>
          <cell r="BT1063">
            <v>0</v>
          </cell>
        </row>
        <row r="1064">
          <cell r="BP1064">
            <v>1994687.6757165899</v>
          </cell>
          <cell r="BQ1064">
            <v>0</v>
          </cell>
          <cell r="BS1064">
            <v>2017847.82454301</v>
          </cell>
          <cell r="BT1064">
            <v>0</v>
          </cell>
        </row>
        <row r="1065">
          <cell r="BP1065">
            <v>1980059.81874713</v>
          </cell>
          <cell r="BQ1065">
            <v>0</v>
          </cell>
          <cell r="BS1065">
            <v>2004191.38354746</v>
          </cell>
          <cell r="BT1065">
            <v>0</v>
          </cell>
        </row>
        <row r="1066">
          <cell r="BP1066">
            <v>1722785.3689792301</v>
          </cell>
          <cell r="BQ1066">
            <v>0</v>
          </cell>
          <cell r="BS1066">
            <v>1764230.1846449301</v>
          </cell>
          <cell r="BT1066">
            <v>0</v>
          </cell>
        </row>
        <row r="1067">
          <cell r="BP1067">
            <v>1559211.13117184</v>
          </cell>
          <cell r="BQ1067">
            <v>0</v>
          </cell>
          <cell r="BS1067">
            <v>1611998.9865106801</v>
          </cell>
          <cell r="BT1067">
            <v>0</v>
          </cell>
        </row>
        <row r="1068">
          <cell r="BP1068">
            <v>1494497.3641544001</v>
          </cell>
          <cell r="BQ1068">
            <v>0</v>
          </cell>
          <cell r="BS1068">
            <v>1541834.23335705</v>
          </cell>
          <cell r="BT1068">
            <v>0</v>
          </cell>
        </row>
        <row r="1069">
          <cell r="BP1069">
            <v>1632268.95239992</v>
          </cell>
          <cell r="BQ1069">
            <v>0</v>
          </cell>
          <cell r="BS1069">
            <v>1662184.4976093101</v>
          </cell>
          <cell r="BT1069">
            <v>0</v>
          </cell>
        </row>
        <row r="1070">
          <cell r="BP1070">
            <v>1665196.1975555201</v>
          </cell>
          <cell r="BQ1070">
            <v>0</v>
          </cell>
          <cell r="BS1070">
            <v>1682489.89835681</v>
          </cell>
          <cell r="BT1070">
            <v>0</v>
          </cell>
        </row>
        <row r="1071">
          <cell r="BP1071">
            <v>1661363.32402103</v>
          </cell>
          <cell r="BQ1071">
            <v>0</v>
          </cell>
          <cell r="BS1071">
            <v>1666895.6232769999</v>
          </cell>
          <cell r="BT1071">
            <v>0</v>
          </cell>
        </row>
        <row r="1072">
          <cell r="BP1072">
            <v>1562639.5605544299</v>
          </cell>
          <cell r="BQ1072">
            <v>0</v>
          </cell>
          <cell r="BS1072">
            <v>1550398.06826531</v>
          </cell>
          <cell r="BT1072">
            <v>0</v>
          </cell>
        </row>
        <row r="1073">
          <cell r="BP1073">
            <v>1631864.12884386</v>
          </cell>
          <cell r="BQ1073">
            <v>0</v>
          </cell>
          <cell r="BS1073">
            <v>1609889.8658990001</v>
          </cell>
          <cell r="BT1073">
            <v>0</v>
          </cell>
        </row>
        <row r="1074">
          <cell r="BP1074">
            <v>1770364.3105243</v>
          </cell>
          <cell r="BQ1074">
            <v>0</v>
          </cell>
          <cell r="BS1074">
            <v>1748347.11426365</v>
          </cell>
          <cell r="BT1074">
            <v>0</v>
          </cell>
        </row>
        <row r="1075">
          <cell r="BP1075">
            <v>1838226.26512922</v>
          </cell>
          <cell r="BQ1075">
            <v>0</v>
          </cell>
          <cell r="BS1075">
            <v>1816468.5738043401</v>
          </cell>
          <cell r="BT1075">
            <v>0</v>
          </cell>
        </row>
        <row r="1076">
          <cell r="BP1076">
            <v>1866235.1923642601</v>
          </cell>
          <cell r="BQ1076">
            <v>0</v>
          </cell>
          <cell r="BS1076">
            <v>1845788.3041189299</v>
          </cell>
          <cell r="BT1076">
            <v>0</v>
          </cell>
        </row>
        <row r="1077">
          <cell r="BP1077">
            <v>1892434.4730408301</v>
          </cell>
          <cell r="BQ1077">
            <v>0</v>
          </cell>
          <cell r="BS1077">
            <v>1874789.7520628199</v>
          </cell>
          <cell r="BT1077">
            <v>0</v>
          </cell>
        </row>
        <row r="1078">
          <cell r="BP1078">
            <v>1909397.21881103</v>
          </cell>
          <cell r="BQ1078">
            <v>0</v>
          </cell>
          <cell r="BS1078">
            <v>1895111.7266696999</v>
          </cell>
          <cell r="BT1078">
            <v>0</v>
          </cell>
        </row>
        <row r="1079">
          <cell r="BP1079">
            <v>1920721.7545747799</v>
          </cell>
          <cell r="BQ1079">
            <v>0</v>
          </cell>
          <cell r="BS1079">
            <v>1909708.0090507199</v>
          </cell>
          <cell r="BT1079">
            <v>0</v>
          </cell>
        </row>
        <row r="1080">
          <cell r="BP1080">
            <v>1924876.01637414</v>
          </cell>
          <cell r="BQ1080">
            <v>0</v>
          </cell>
          <cell r="BS1080">
            <v>1916764.34137434</v>
          </cell>
          <cell r="BT1080">
            <v>0</v>
          </cell>
        </row>
        <row r="1081">
          <cell r="BP1081">
            <v>1960663.98908259</v>
          </cell>
          <cell r="BQ1081">
            <v>0</v>
          </cell>
          <cell r="BS1081">
            <v>1954997.28081684</v>
          </cell>
          <cell r="BT1081">
            <v>0</v>
          </cell>
        </row>
        <row r="1082">
          <cell r="BP1082">
            <v>1998466.1485027201</v>
          </cell>
          <cell r="BQ1082">
            <v>0</v>
          </cell>
          <cell r="BS1082">
            <v>1994796.1538774001</v>
          </cell>
          <cell r="BT1082">
            <v>0</v>
          </cell>
        </row>
        <row r="1083">
          <cell r="BP1083">
            <v>2011768.02843085</v>
          </cell>
          <cell r="BQ1083">
            <v>0</v>
          </cell>
          <cell r="BS1083">
            <v>2009698.84561977</v>
          </cell>
          <cell r="BT1083">
            <v>0</v>
          </cell>
        </row>
        <row r="1084">
          <cell r="BP1084">
            <v>2018737.7372880799</v>
          </cell>
          <cell r="BQ1084">
            <v>0</v>
          </cell>
          <cell r="BS1084">
            <v>2017945.0333439701</v>
          </cell>
          <cell r="BT1084">
            <v>0</v>
          </cell>
        </row>
        <row r="1085">
          <cell r="BP1085">
            <v>2027546.4274532699</v>
          </cell>
          <cell r="BQ1085">
            <v>0</v>
          </cell>
          <cell r="BS1085">
            <v>2027777.8877192801</v>
          </cell>
          <cell r="BT1085">
            <v>0</v>
          </cell>
        </row>
        <row r="1086">
          <cell r="BP1086">
            <v>2036321.50926774</v>
          </cell>
          <cell r="BQ1086">
            <v>0</v>
          </cell>
          <cell r="BS1086">
            <v>2037376.4312353299</v>
          </cell>
          <cell r="BT1086">
            <v>0</v>
          </cell>
        </row>
        <row r="1087">
          <cell r="BP1087">
            <v>2036801.7780691199</v>
          </cell>
          <cell r="BQ1087">
            <v>0</v>
          </cell>
          <cell r="BS1087">
            <v>2038510.2603047099</v>
          </cell>
          <cell r="BT1087">
            <v>0</v>
          </cell>
        </row>
        <row r="1088">
          <cell r="BP1088">
            <v>2032496.1980695699</v>
          </cell>
          <cell r="BQ1088">
            <v>0</v>
          </cell>
          <cell r="BS1088">
            <v>2034710.97901899</v>
          </cell>
          <cell r="BT1088">
            <v>0</v>
          </cell>
        </row>
        <row r="1089">
          <cell r="BP1089">
            <v>2023939.53717963</v>
          </cell>
          <cell r="BQ1089">
            <v>0</v>
          </cell>
          <cell r="BS1089">
            <v>2026532.0195528099</v>
          </cell>
          <cell r="BT1089">
            <v>0</v>
          </cell>
        </row>
        <row r="1090">
          <cell r="BP1090">
            <v>1984012.82308496</v>
          </cell>
          <cell r="BQ1090">
            <v>0</v>
          </cell>
          <cell r="BS1090">
            <v>1986907.44226347</v>
          </cell>
          <cell r="BT1090">
            <v>0</v>
          </cell>
        </row>
        <row r="1091">
          <cell r="BP1091">
            <v>1903707.0947165301</v>
          </cell>
          <cell r="BQ1091">
            <v>0</v>
          </cell>
          <cell r="BS1091">
            <v>1907156.2710730301</v>
          </cell>
          <cell r="BT1091">
            <v>0</v>
          </cell>
        </row>
        <row r="1092">
          <cell r="BP1092">
            <v>1806808.3742504299</v>
          </cell>
          <cell r="BQ1092">
            <v>0</v>
          </cell>
          <cell r="BS1092">
            <v>1810951.7523952301</v>
          </cell>
          <cell r="BT1092">
            <v>0</v>
          </cell>
        </row>
        <row r="1093">
          <cell r="BP1093">
            <v>1749327.6577487099</v>
          </cell>
          <cell r="BQ1093">
            <v>0</v>
          </cell>
          <cell r="BS1093">
            <v>1752964.08483038</v>
          </cell>
          <cell r="BT1093">
            <v>0</v>
          </cell>
        </row>
        <row r="1094">
          <cell r="BP1094">
            <v>1820259.5364500801</v>
          </cell>
          <cell r="BQ1094">
            <v>0</v>
          </cell>
          <cell r="BS1094">
            <v>1822916.8196952699</v>
          </cell>
          <cell r="BT1094">
            <v>0</v>
          </cell>
        </row>
        <row r="1095">
          <cell r="BP1095">
            <v>1835814.0033807701</v>
          </cell>
          <cell r="BQ1095">
            <v>0</v>
          </cell>
          <cell r="BS1095">
            <v>1837428.0969513799</v>
          </cell>
          <cell r="BT1095">
            <v>0</v>
          </cell>
        </row>
        <row r="1096">
          <cell r="BP1096">
            <v>1839975.53757685</v>
          </cell>
          <cell r="BQ1096">
            <v>0</v>
          </cell>
          <cell r="BS1096">
            <v>1840362.1748808599</v>
          </cell>
          <cell r="BT1096">
            <v>0</v>
          </cell>
        </row>
        <row r="1097">
          <cell r="BP1097">
            <v>1874030.8255866601</v>
          </cell>
          <cell r="BQ1097">
            <v>0</v>
          </cell>
          <cell r="BS1097">
            <v>1873172.14115512</v>
          </cell>
          <cell r="BT1097">
            <v>0</v>
          </cell>
        </row>
        <row r="1098">
          <cell r="BP1098">
            <v>1905213.8952212599</v>
          </cell>
          <cell r="BQ1098">
            <v>0</v>
          </cell>
          <cell r="BS1098">
            <v>1903217.3899825499</v>
          </cell>
          <cell r="BT1098">
            <v>0</v>
          </cell>
        </row>
        <row r="1099">
          <cell r="BP1099">
            <v>1920344.2723318301</v>
          </cell>
          <cell r="BQ1099">
            <v>0</v>
          </cell>
          <cell r="BS1099">
            <v>1917383.98441411</v>
          </cell>
          <cell r="BT1099">
            <v>0</v>
          </cell>
        </row>
        <row r="1100">
          <cell r="BP1100">
            <v>1900498.6240339701</v>
          </cell>
          <cell r="BQ1100">
            <v>0</v>
          </cell>
          <cell r="BS1100">
            <v>1896817.33542031</v>
          </cell>
          <cell r="BT1100">
            <v>0</v>
          </cell>
        </row>
        <row r="1101">
          <cell r="BP1101">
            <v>1889292.12355345</v>
          </cell>
          <cell r="BQ1101">
            <v>0</v>
          </cell>
          <cell r="BS1101">
            <v>1885166.5327139499</v>
          </cell>
          <cell r="BT1101">
            <v>0</v>
          </cell>
        </row>
        <row r="1102">
          <cell r="BP1102">
            <v>1872313.36343307</v>
          </cell>
          <cell r="BQ1102">
            <v>0</v>
          </cell>
          <cell r="BS1102">
            <v>1867978.03315258</v>
          </cell>
          <cell r="BT1102">
            <v>0</v>
          </cell>
        </row>
        <row r="1103">
          <cell r="BP1103">
            <v>1836990.0478900201</v>
          </cell>
          <cell r="BQ1103">
            <v>0</v>
          </cell>
          <cell r="BS1103">
            <v>1832609.18874405</v>
          </cell>
          <cell r="BT1103">
            <v>0</v>
          </cell>
        </row>
        <row r="1104">
          <cell r="BP1104">
            <v>1812410.5460985301</v>
          </cell>
          <cell r="BQ1104">
            <v>0</v>
          </cell>
          <cell r="BS1104">
            <v>1808095.38987291</v>
          </cell>
          <cell r="BT1104">
            <v>0</v>
          </cell>
        </row>
        <row r="1105">
          <cell r="BP1105">
            <v>1825054.1930167701</v>
          </cell>
          <cell r="BQ1105">
            <v>0</v>
          </cell>
          <cell r="BS1105">
            <v>1820878.4794925901</v>
          </cell>
          <cell r="BT1105">
            <v>0</v>
          </cell>
        </row>
        <row r="1106">
          <cell r="BP1106">
            <v>1815437.0635730801</v>
          </cell>
          <cell r="BQ1106">
            <v>0</v>
          </cell>
          <cell r="BS1106">
            <v>1811438.8724161601</v>
          </cell>
          <cell r="BT1106">
            <v>0</v>
          </cell>
        </row>
        <row r="1107">
          <cell r="BP1107">
            <v>1793837.96237752</v>
          </cell>
          <cell r="BQ1107">
            <v>0</v>
          </cell>
          <cell r="BS1107">
            <v>1790026.6778472201</v>
          </cell>
          <cell r="BT1107">
            <v>0</v>
          </cell>
        </row>
        <row r="1108">
          <cell r="BP1108">
            <v>1798048.03916622</v>
          </cell>
          <cell r="BQ1108">
            <v>0</v>
          </cell>
          <cell r="BS1108">
            <v>1794420.0561067699</v>
          </cell>
          <cell r="BT1108">
            <v>0</v>
          </cell>
        </row>
        <row r="1109">
          <cell r="BP1109">
            <v>1803622.48492875</v>
          </cell>
          <cell r="BQ1109">
            <v>0</v>
          </cell>
          <cell r="BS1109">
            <v>1800169.1475955399</v>
          </cell>
          <cell r="BT1109">
            <v>0</v>
          </cell>
        </row>
        <row r="1110">
          <cell r="BP1110">
            <v>1801609.43712958</v>
          </cell>
          <cell r="BQ1110">
            <v>0</v>
          </cell>
          <cell r="BS1110">
            <v>1798322.6372273101</v>
          </cell>
          <cell r="BT1110">
            <v>0</v>
          </cell>
        </row>
        <row r="1111">
          <cell r="BP1111">
            <v>1811553.0614933099</v>
          </cell>
          <cell r="BQ1111">
            <v>0</v>
          </cell>
          <cell r="BS1111">
            <v>1808429.5779192301</v>
          </cell>
          <cell r="BT1111">
            <v>0</v>
          </cell>
        </row>
        <row r="1112">
          <cell r="BP1112">
            <v>1824736.1824821001</v>
          </cell>
          <cell r="BQ1112">
            <v>0</v>
          </cell>
          <cell r="BS1112">
            <v>1821775.3528873599</v>
          </cell>
          <cell r="BT1112">
            <v>0</v>
          </cell>
        </row>
        <row r="1113">
          <cell r="BP1113">
            <v>1841142.9396427399</v>
          </cell>
          <cell r="BQ1113">
            <v>0</v>
          </cell>
          <cell r="BS1113">
            <v>1838344.78792689</v>
          </cell>
          <cell r="BT1113">
            <v>0</v>
          </cell>
        </row>
        <row r="1114">
          <cell r="BP1114">
            <v>1798417.9739027999</v>
          </cell>
          <cell r="BQ1114">
            <v>0</v>
          </cell>
          <cell r="BS1114">
            <v>1795777.9253509201</v>
          </cell>
          <cell r="BT1114">
            <v>0</v>
          </cell>
        </row>
        <row r="1115">
          <cell r="BP1115">
            <v>1760306.4948656899</v>
          </cell>
          <cell r="BQ1115">
            <v>0</v>
          </cell>
          <cell r="BS1115">
            <v>1757811.9158083999</v>
          </cell>
          <cell r="BT1115">
            <v>0</v>
          </cell>
        </row>
        <row r="1116">
          <cell r="BP1116">
            <v>1685678.4094174199</v>
          </cell>
          <cell r="BQ1116">
            <v>0</v>
          </cell>
          <cell r="BS1116">
            <v>1683602.2081073399</v>
          </cell>
          <cell r="BT1116">
            <v>0</v>
          </cell>
        </row>
        <row r="1117">
          <cell r="BP1117">
            <v>1457676.3316746999</v>
          </cell>
          <cell r="BQ1117">
            <v>0</v>
          </cell>
          <cell r="BS1117">
            <v>1456476.28821945</v>
          </cell>
          <cell r="BT1117">
            <v>0</v>
          </cell>
        </row>
        <row r="1118">
          <cell r="BP1118">
            <v>1385065.5316799299</v>
          </cell>
          <cell r="BQ1118">
            <v>0</v>
          </cell>
          <cell r="BS1118">
            <v>1383033.14266807</v>
          </cell>
          <cell r="BT1118">
            <v>0</v>
          </cell>
        </row>
        <row r="1119">
          <cell r="BP1119">
            <v>1496601.85724716</v>
          </cell>
          <cell r="BQ1119">
            <v>0</v>
          </cell>
          <cell r="BS1119">
            <v>1494120.5252147201</v>
          </cell>
          <cell r="BT1119">
            <v>0</v>
          </cell>
        </row>
        <row r="1120">
          <cell r="BP1120">
            <v>1534233.6640431399</v>
          </cell>
          <cell r="BQ1120">
            <v>0</v>
          </cell>
          <cell r="BS1120">
            <v>1531409.5738923501</v>
          </cell>
          <cell r="BT1120">
            <v>0</v>
          </cell>
        </row>
        <row r="1121">
          <cell r="BP1121">
            <v>1550389.019658</v>
          </cell>
          <cell r="BQ1121">
            <v>0</v>
          </cell>
          <cell r="BS1121">
            <v>1547071.14265794</v>
          </cell>
          <cell r="BT1121">
            <v>0</v>
          </cell>
        </row>
        <row r="1122">
          <cell r="BP1122">
            <v>1564813.3857025099</v>
          </cell>
          <cell r="BQ1122">
            <v>0</v>
          </cell>
          <cell r="BS1122">
            <v>1561058.3398668</v>
          </cell>
          <cell r="BT1122">
            <v>0</v>
          </cell>
        </row>
        <row r="1123">
          <cell r="BP1123">
            <v>1578976.65745905</v>
          </cell>
          <cell r="BQ1123">
            <v>0</v>
          </cell>
          <cell r="BS1123">
            <v>1574895.8595749801</v>
          </cell>
          <cell r="BT1123">
            <v>0</v>
          </cell>
        </row>
        <row r="1124">
          <cell r="BP1124">
            <v>1583589.57319859</v>
          </cell>
          <cell r="BQ1124">
            <v>0</v>
          </cell>
          <cell r="BS1124">
            <v>1579285.8928157201</v>
          </cell>
          <cell r="BT1124">
            <v>0</v>
          </cell>
        </row>
        <row r="1125">
          <cell r="BP1125">
            <v>1571268.625612</v>
          </cell>
          <cell r="BQ1125">
            <v>0</v>
          </cell>
          <cell r="BS1125">
            <v>1566821.5221118899</v>
          </cell>
          <cell r="BT1125">
            <v>0</v>
          </cell>
        </row>
        <row r="1126">
          <cell r="BP1126">
            <v>1562398.2948394001</v>
          </cell>
          <cell r="BQ1126">
            <v>0</v>
          </cell>
          <cell r="BS1126">
            <v>1557872.05074332</v>
          </cell>
          <cell r="BT1126">
            <v>0</v>
          </cell>
        </row>
        <row r="1127">
          <cell r="BP1127">
            <v>1565114.62566803</v>
          </cell>
          <cell r="BQ1127">
            <v>0</v>
          </cell>
          <cell r="BS1127">
            <v>1560560.85357911</v>
          </cell>
          <cell r="BT1127">
            <v>0</v>
          </cell>
        </row>
        <row r="1128">
          <cell r="BP1128">
            <v>1564203.6526814499</v>
          </cell>
          <cell r="BQ1128">
            <v>0</v>
          </cell>
          <cell r="BS1128">
            <v>1559665.48834106</v>
          </cell>
          <cell r="BT1128">
            <v>0</v>
          </cell>
        </row>
        <row r="1129">
          <cell r="BP1129">
            <v>1563268.02230115</v>
          </cell>
          <cell r="BQ1129">
            <v>0</v>
          </cell>
          <cell r="BS1129">
            <v>1558778.7476749399</v>
          </cell>
          <cell r="BT1129">
            <v>0</v>
          </cell>
        </row>
        <row r="1130">
          <cell r="BP1130">
            <v>1566259.70146249</v>
          </cell>
          <cell r="BQ1130">
            <v>0</v>
          </cell>
          <cell r="BS1130">
            <v>1561844.9261493599</v>
          </cell>
          <cell r="BT1130">
            <v>0</v>
          </cell>
        </row>
        <row r="1131">
          <cell r="BP1131">
            <v>1570885.05635877</v>
          </cell>
          <cell r="BQ1131">
            <v>0</v>
          </cell>
          <cell r="BS1131">
            <v>1566566.3309988</v>
          </cell>
          <cell r="BT1131">
            <v>0</v>
          </cell>
        </row>
        <row r="1132">
          <cell r="BP1132">
            <v>1573068.2675405301</v>
          </cell>
          <cell r="BQ1132">
            <v>0</v>
          </cell>
          <cell r="BS1132">
            <v>1568863.6498405</v>
          </cell>
          <cell r="BT1132">
            <v>0</v>
          </cell>
        </row>
        <row r="1133">
          <cell r="BP1133">
            <v>1578742.41301412</v>
          </cell>
          <cell r="BQ1133">
            <v>0</v>
          </cell>
          <cell r="BS1133">
            <v>1574665.2815106299</v>
          </cell>
          <cell r="BT1133">
            <v>0</v>
          </cell>
        </row>
        <row r="1134">
          <cell r="BP1134">
            <v>1588594.05809465</v>
          </cell>
          <cell r="BQ1134">
            <v>0</v>
          </cell>
          <cell r="BS1134">
            <v>1584653.8030832401</v>
          </cell>
          <cell r="BT1134">
            <v>0</v>
          </cell>
        </row>
        <row r="1135">
          <cell r="BP1135">
            <v>1599063.35258263</v>
          </cell>
          <cell r="BQ1135">
            <v>0</v>
          </cell>
          <cell r="BS1135">
            <v>1595266.40425264</v>
          </cell>
          <cell r="BT1135">
            <v>0</v>
          </cell>
        </row>
        <row r="1136">
          <cell r="BP1136">
            <v>1612182.40457636</v>
          </cell>
          <cell r="BQ1136">
            <v>0</v>
          </cell>
          <cell r="BS1136">
            <v>1608532.71535065</v>
          </cell>
          <cell r="BT1136">
            <v>0</v>
          </cell>
        </row>
        <row r="1137">
          <cell r="BP1137">
            <v>1618497.9648804299</v>
          </cell>
          <cell r="BQ1137">
            <v>0</v>
          </cell>
          <cell r="BS1137">
            <v>1614997.17783142</v>
          </cell>
          <cell r="BT1137">
            <v>0</v>
          </cell>
        </row>
        <row r="1138">
          <cell r="BP1138">
            <v>1607573.37843457</v>
          </cell>
          <cell r="BQ1138">
            <v>0</v>
          </cell>
          <cell r="BS1138">
            <v>1604226.0734484801</v>
          </cell>
          <cell r="BT1138">
            <v>0</v>
          </cell>
        </row>
        <row r="1139">
          <cell r="BP1139">
            <v>1580696.58750628</v>
          </cell>
          <cell r="BQ1139">
            <v>0</v>
          </cell>
          <cell r="BS1139">
            <v>1577512.73468717</v>
          </cell>
          <cell r="BT1139">
            <v>0</v>
          </cell>
        </row>
        <row r="1140">
          <cell r="BP1140">
            <v>1541561.3731680701</v>
          </cell>
          <cell r="BQ1140">
            <v>0</v>
          </cell>
          <cell r="BS1140">
            <v>1538552.28108923</v>
          </cell>
          <cell r="BT1140">
            <v>0</v>
          </cell>
        </row>
        <row r="1141">
          <cell r="BP1141">
            <v>1478122.79527748</v>
          </cell>
          <cell r="BQ1141">
            <v>0</v>
          </cell>
          <cell r="BS1141">
            <v>1475302.1563080901</v>
          </cell>
          <cell r="BT1141">
            <v>0</v>
          </cell>
        </row>
        <row r="1142">
          <cell r="BP1142">
            <v>1236618.8781341601</v>
          </cell>
          <cell r="BQ1142">
            <v>0</v>
          </cell>
          <cell r="BS1142">
            <v>1233787.2489396101</v>
          </cell>
          <cell r="BT1142">
            <v>0</v>
          </cell>
        </row>
        <row r="1143">
          <cell r="BP1143">
            <v>1009715.35941824</v>
          </cell>
          <cell r="BQ1143">
            <v>0</v>
          </cell>
          <cell r="BS1143">
            <v>1001179.57447235</v>
          </cell>
          <cell r="BT1143">
            <v>0</v>
          </cell>
        </row>
        <row r="1144">
          <cell r="BP1144">
            <v>1119642.2989604699</v>
          </cell>
          <cell r="BQ1144">
            <v>0</v>
          </cell>
          <cell r="BS1144">
            <v>1108327.9592333999</v>
          </cell>
          <cell r="BT1144">
            <v>0</v>
          </cell>
        </row>
        <row r="1145">
          <cell r="BP1145">
            <v>1249967.3580892601</v>
          </cell>
          <cell r="BQ1145">
            <v>0</v>
          </cell>
          <cell r="BS1145">
            <v>1243428.9142849101</v>
          </cell>
          <cell r="BT1145">
            <v>0</v>
          </cell>
        </row>
        <row r="1146">
          <cell r="BP1146">
            <v>1331801.38757853</v>
          </cell>
          <cell r="BQ1146">
            <v>0</v>
          </cell>
          <cell r="BS1146">
            <v>1328981.6327390701</v>
          </cell>
          <cell r="BT1146">
            <v>0</v>
          </cell>
        </row>
        <row r="1147">
          <cell r="BP1147">
            <v>1377162.58679947</v>
          </cell>
          <cell r="BQ1147">
            <v>0</v>
          </cell>
          <cell r="BS1147">
            <v>1377680.83763582</v>
          </cell>
          <cell r="BT1147">
            <v>0</v>
          </cell>
        </row>
        <row r="1148">
          <cell r="BP1148">
            <v>1398810.2909254399</v>
          </cell>
          <cell r="BQ1148">
            <v>0</v>
          </cell>
          <cell r="BS1148">
            <v>1402994.11012591</v>
          </cell>
          <cell r="BT1148">
            <v>0</v>
          </cell>
        </row>
        <row r="1149">
          <cell r="BP1149">
            <v>1402788.48560234</v>
          </cell>
          <cell r="BQ1149">
            <v>0</v>
          </cell>
          <cell r="BS1149">
            <v>1410594.7070059199</v>
          </cell>
          <cell r="BT1149">
            <v>0</v>
          </cell>
        </row>
        <row r="1150">
          <cell r="BP1150">
            <v>1402443.6476064699</v>
          </cell>
          <cell r="BQ1150">
            <v>0</v>
          </cell>
          <cell r="BS1150">
            <v>1413468.8592745</v>
          </cell>
          <cell r="BT1150">
            <v>0</v>
          </cell>
        </row>
        <row r="1151">
          <cell r="BP1151">
            <v>1397728.7803694401</v>
          </cell>
          <cell r="BQ1151">
            <v>0</v>
          </cell>
          <cell r="BS1151">
            <v>1411404.50395535</v>
          </cell>
          <cell r="BT1151">
            <v>0</v>
          </cell>
        </row>
        <row r="1152">
          <cell r="BP1152">
            <v>1400604.6121620999</v>
          </cell>
          <cell r="BQ1152">
            <v>0</v>
          </cell>
          <cell r="BS1152">
            <v>1416340.1679451</v>
          </cell>
          <cell r="BT1152">
            <v>0</v>
          </cell>
        </row>
        <row r="1153">
          <cell r="BP1153">
            <v>1412946.5204100001</v>
          </cell>
          <cell r="BQ1153">
            <v>0</v>
          </cell>
          <cell r="BS1153">
            <v>1430204.02411726</v>
          </cell>
          <cell r="BT1153">
            <v>0</v>
          </cell>
        </row>
        <row r="1154">
          <cell r="BP1154">
            <v>1426221.7463549799</v>
          </cell>
          <cell r="BQ1154">
            <v>0</v>
          </cell>
          <cell r="BS1154">
            <v>1444537.6757921199</v>
          </cell>
          <cell r="BT1154">
            <v>0</v>
          </cell>
        </row>
        <row r="1155">
          <cell r="BP1155">
            <v>1435289.4826964799</v>
          </cell>
          <cell r="BQ1155">
            <v>0</v>
          </cell>
          <cell r="BS1155">
            <v>1454263.8789937601</v>
          </cell>
          <cell r="BT1155">
            <v>0</v>
          </cell>
        </row>
        <row r="1156">
          <cell r="BP1156">
            <v>1447119.2640651499</v>
          </cell>
          <cell r="BQ1156">
            <v>0</v>
          </cell>
          <cell r="BS1156">
            <v>1466436.75993605</v>
          </cell>
          <cell r="BT1156">
            <v>0</v>
          </cell>
        </row>
        <row r="1157">
          <cell r="BP1157">
            <v>1467983.7283105</v>
          </cell>
          <cell r="BQ1157">
            <v>0</v>
          </cell>
          <cell r="BS1157">
            <v>1487388.61105242</v>
          </cell>
          <cell r="BT1157">
            <v>0</v>
          </cell>
        </row>
        <row r="1158">
          <cell r="BP1158">
            <v>1483839.38080223</v>
          </cell>
          <cell r="BQ1158">
            <v>0</v>
          </cell>
          <cell r="BS1158">
            <v>1503125.58091911</v>
          </cell>
          <cell r="BT1158">
            <v>0</v>
          </cell>
        </row>
        <row r="1159">
          <cell r="BP1159">
            <v>1493557.1448697201</v>
          </cell>
          <cell r="BQ1159">
            <v>0</v>
          </cell>
          <cell r="BS1159">
            <v>1512560.64823106</v>
          </cell>
          <cell r="BT1159">
            <v>0</v>
          </cell>
        </row>
        <row r="1160">
          <cell r="BP1160">
            <v>1504662.7050459899</v>
          </cell>
          <cell r="BQ1160">
            <v>0</v>
          </cell>
          <cell r="BS1160">
            <v>1523256.3334291601</v>
          </cell>
          <cell r="BT1160">
            <v>0</v>
          </cell>
        </row>
        <row r="1161">
          <cell r="BP1161">
            <v>1517166.9063219</v>
          </cell>
          <cell r="BQ1161">
            <v>0</v>
          </cell>
          <cell r="BS1161">
            <v>1535254.3836368199</v>
          </cell>
          <cell r="BT1161">
            <v>0</v>
          </cell>
        </row>
        <row r="1162">
          <cell r="BP1162">
            <v>1516826.0456735301</v>
          </cell>
          <cell r="BQ1162">
            <v>0</v>
          </cell>
          <cell r="BS1162">
            <v>1534335.83077864</v>
          </cell>
          <cell r="BT1162">
            <v>0</v>
          </cell>
        </row>
        <row r="1163">
          <cell r="BP1163">
            <v>1506206.9657922401</v>
          </cell>
          <cell r="BQ1163">
            <v>0</v>
          </cell>
          <cell r="BS1163">
            <v>1523082.9889165999</v>
          </cell>
          <cell r="BT1163">
            <v>0</v>
          </cell>
        </row>
        <row r="1164">
          <cell r="BP1164">
            <v>1489330.7763171799</v>
          </cell>
          <cell r="BQ1164">
            <v>0</v>
          </cell>
          <cell r="BS1164">
            <v>1505547.15314494</v>
          </cell>
          <cell r="BT1164">
            <v>0</v>
          </cell>
        </row>
        <row r="1165">
          <cell r="BP1165">
            <v>1442022.4517008699</v>
          </cell>
          <cell r="BQ1165">
            <v>0</v>
          </cell>
          <cell r="BS1165">
            <v>1457570.97393427</v>
          </cell>
          <cell r="BT1165">
            <v>0</v>
          </cell>
        </row>
        <row r="1166">
          <cell r="BP1166">
            <v>1271961.3600829099</v>
          </cell>
          <cell r="BQ1166">
            <v>0</v>
          </cell>
          <cell r="BS1166">
            <v>1286740.0033913101</v>
          </cell>
          <cell r="BT1166">
            <v>0</v>
          </cell>
        </row>
        <row r="1167">
          <cell r="BP1167">
            <v>1225442.3679176201</v>
          </cell>
          <cell r="BQ1167">
            <v>0</v>
          </cell>
          <cell r="BS1167">
            <v>1238390.5477132101</v>
          </cell>
          <cell r="BT1167">
            <v>0</v>
          </cell>
        </row>
        <row r="1168">
          <cell r="BP1168">
            <v>1257159.17767423</v>
          </cell>
          <cell r="BQ1168">
            <v>0</v>
          </cell>
          <cell r="BS1168">
            <v>1268981.6967761901</v>
          </cell>
          <cell r="BT1168">
            <v>0</v>
          </cell>
        </row>
        <row r="1169">
          <cell r="BP1169">
            <v>1311830.62781858</v>
          </cell>
          <cell r="BQ1169">
            <v>0</v>
          </cell>
          <cell r="BS1169">
            <v>1323815.3787034999</v>
          </cell>
          <cell r="BT1169">
            <v>0</v>
          </cell>
        </row>
        <row r="1170">
          <cell r="BP1170">
            <v>1380659.4225443499</v>
          </cell>
          <cell r="BQ1170">
            <v>0</v>
          </cell>
          <cell r="BS1170">
            <v>1393215.90930979</v>
          </cell>
          <cell r="BT1170">
            <v>0</v>
          </cell>
        </row>
        <row r="1171">
          <cell r="BP1171">
            <v>1444777.31948033</v>
          </cell>
          <cell r="BQ1171">
            <v>0</v>
          </cell>
          <cell r="BS1171">
            <v>1458107.80839584</v>
          </cell>
          <cell r="BT1171">
            <v>0</v>
          </cell>
        </row>
        <row r="1172">
          <cell r="BP1172">
            <v>1494783.79704829</v>
          </cell>
          <cell r="BQ1172">
            <v>0</v>
          </cell>
          <cell r="BS1172">
            <v>1509132.63594025</v>
          </cell>
          <cell r="BT1172">
            <v>0</v>
          </cell>
        </row>
        <row r="1173">
          <cell r="BP1173">
            <v>1527815.8123194701</v>
          </cell>
          <cell r="BQ1173">
            <v>0</v>
          </cell>
          <cell r="BS1173">
            <v>1543255.5332472499</v>
          </cell>
          <cell r="BT1173">
            <v>0</v>
          </cell>
        </row>
        <row r="1174">
          <cell r="BP1174">
            <v>1552651.35200064</v>
          </cell>
          <cell r="BQ1174">
            <v>0</v>
          </cell>
          <cell r="BS1174">
            <v>1569045.15033609</v>
          </cell>
          <cell r="BT1174">
            <v>0</v>
          </cell>
        </row>
        <row r="1175">
          <cell r="BP1175">
            <v>1583925.96615222</v>
          </cell>
          <cell r="BQ1175">
            <v>0</v>
          </cell>
          <cell r="BS1175">
            <v>1601039.49616669</v>
          </cell>
          <cell r="BT1175">
            <v>0</v>
          </cell>
        </row>
        <row r="1176">
          <cell r="BP1176">
            <v>1604458.29990302</v>
          </cell>
          <cell r="BQ1176">
            <v>0</v>
          </cell>
          <cell r="BS1176">
            <v>1622037.2068076299</v>
          </cell>
          <cell r="BT1176">
            <v>0</v>
          </cell>
        </row>
        <row r="1177">
          <cell r="BP1177">
            <v>1606869.16871312</v>
          </cell>
          <cell r="BQ1177">
            <v>0</v>
          </cell>
          <cell r="BS1177">
            <v>1624676.06417861</v>
          </cell>
          <cell r="BT1177">
            <v>0</v>
          </cell>
        </row>
        <row r="1178">
          <cell r="BP1178">
            <v>1620819.7689228801</v>
          </cell>
          <cell r="BQ1178">
            <v>0</v>
          </cell>
          <cell r="BS1178">
            <v>1638644.3967675201</v>
          </cell>
          <cell r="BT1178">
            <v>0</v>
          </cell>
        </row>
        <row r="1179">
          <cell r="BP1179">
            <v>1669339.77249985</v>
          </cell>
          <cell r="BQ1179">
            <v>0</v>
          </cell>
          <cell r="BS1179">
            <v>1686998.7268668599</v>
          </cell>
          <cell r="BT1179">
            <v>0</v>
          </cell>
        </row>
        <row r="1180">
          <cell r="BP1180">
            <v>1707253.6686819701</v>
          </cell>
          <cell r="BQ1180">
            <v>0</v>
          </cell>
          <cell r="BS1180">
            <v>1724597.8662906699</v>
          </cell>
          <cell r="BT1180">
            <v>0</v>
          </cell>
        </row>
        <row r="1181">
          <cell r="BP1181">
            <v>1732652.69271904</v>
          </cell>
          <cell r="BQ1181">
            <v>0</v>
          </cell>
          <cell r="BS1181">
            <v>1749576.7080854699</v>
          </cell>
          <cell r="BT1181">
            <v>0</v>
          </cell>
        </row>
        <row r="1182">
          <cell r="BP1182">
            <v>1762415.7047597901</v>
          </cell>
          <cell r="BQ1182">
            <v>0</v>
          </cell>
          <cell r="BS1182">
            <v>1778848.6330413499</v>
          </cell>
          <cell r="BT1182">
            <v>0</v>
          </cell>
        </row>
        <row r="1183">
          <cell r="BP1183">
            <v>1796707.2816053999</v>
          </cell>
          <cell r="BQ1183">
            <v>0</v>
          </cell>
          <cell r="BS1183">
            <v>1812600.2377994801</v>
          </cell>
          <cell r="BT1183">
            <v>0</v>
          </cell>
        </row>
        <row r="1184">
          <cell r="BP1184">
            <v>1831141.5020126</v>
          </cell>
          <cell r="BQ1184">
            <v>0</v>
          </cell>
          <cell r="BS1184">
            <v>1846461.57725864</v>
          </cell>
          <cell r="BT1184">
            <v>0</v>
          </cell>
        </row>
        <row r="1185">
          <cell r="BP1185">
            <v>1816332.1335038</v>
          </cell>
          <cell r="BQ1185">
            <v>0</v>
          </cell>
          <cell r="BS1185">
            <v>1831761.0424512101</v>
          </cell>
          <cell r="BT1185">
            <v>0</v>
          </cell>
        </row>
        <row r="1186">
          <cell r="BP1186">
            <v>1525097.4877035499</v>
          </cell>
          <cell r="BQ1186">
            <v>0</v>
          </cell>
          <cell r="BS1186">
            <v>1550410.5303213</v>
          </cell>
          <cell r="BT1186">
            <v>0</v>
          </cell>
        </row>
        <row r="1187">
          <cell r="BP1187">
            <v>1051017.09938178</v>
          </cell>
          <cell r="BQ1187">
            <v>0</v>
          </cell>
          <cell r="BS1187">
            <v>1102097.9127134299</v>
          </cell>
          <cell r="BT1187">
            <v>0</v>
          </cell>
        </row>
        <row r="1188">
          <cell r="BP1188">
            <v>613618.87925206195</v>
          </cell>
          <cell r="BQ1188">
            <v>0</v>
          </cell>
          <cell r="BS1188">
            <v>679248.39028431103</v>
          </cell>
          <cell r="BT1188">
            <v>0</v>
          </cell>
        </row>
        <row r="1189">
          <cell r="BP1189">
            <v>422063.340483304</v>
          </cell>
          <cell r="BQ1189">
            <v>0</v>
          </cell>
          <cell r="BS1189">
            <v>462937.59579777002</v>
          </cell>
          <cell r="BT1189">
            <v>0</v>
          </cell>
        </row>
        <row r="1190">
          <cell r="BP1190">
            <v>444219.04942047503</v>
          </cell>
          <cell r="BQ1190">
            <v>0</v>
          </cell>
          <cell r="BS1190">
            <v>457790.36835661501</v>
          </cell>
          <cell r="BT1190">
            <v>0</v>
          </cell>
        </row>
        <row r="1191">
          <cell r="BP1191">
            <v>515693.14596799202</v>
          </cell>
          <cell r="BQ1191">
            <v>0</v>
          </cell>
          <cell r="BS1191">
            <v>501670.36473393999</v>
          </cell>
          <cell r="BT1191">
            <v>0</v>
          </cell>
        </row>
        <row r="1192">
          <cell r="BP1192">
            <v>348593.20937500702</v>
          </cell>
          <cell r="BQ1192">
            <v>0</v>
          </cell>
          <cell r="BS1192">
            <v>289118.88453064201</v>
          </cell>
          <cell r="BT1192">
            <v>0</v>
          </cell>
        </row>
        <row r="1193">
          <cell r="BP1193">
            <v>463653.57074787101</v>
          </cell>
          <cell r="BQ1193">
            <v>0</v>
          </cell>
          <cell r="BS1193">
            <v>376124.82839239901</v>
          </cell>
          <cell r="BT1193">
            <v>0</v>
          </cell>
        </row>
        <row r="1194">
          <cell r="BP1194">
            <v>783237.85432871699</v>
          </cell>
          <cell r="BQ1194">
            <v>0</v>
          </cell>
          <cell r="BS1194">
            <v>698108.05918280105</v>
          </cell>
          <cell r="BT1194">
            <v>0</v>
          </cell>
        </row>
        <row r="1195">
          <cell r="BP1195">
            <v>989839.48093576496</v>
          </cell>
          <cell r="BQ1195">
            <v>0</v>
          </cell>
          <cell r="BS1195">
            <v>909977.69962540304</v>
          </cell>
          <cell r="BT1195">
            <v>0</v>
          </cell>
        </row>
        <row r="1196">
          <cell r="BP1196">
            <v>1044544.0305494</v>
          </cell>
          <cell r="BQ1196">
            <v>0</v>
          </cell>
          <cell r="BS1196">
            <v>969682.81780344504</v>
          </cell>
          <cell r="BT1196">
            <v>0</v>
          </cell>
        </row>
        <row r="1197">
          <cell r="BP1197">
            <v>1056286.50783393</v>
          </cell>
          <cell r="BQ1197">
            <v>0</v>
          </cell>
          <cell r="BS1197">
            <v>990222.99368405598</v>
          </cell>
          <cell r="BT1197">
            <v>0</v>
          </cell>
        </row>
        <row r="1198">
          <cell r="BP1198">
            <v>1058313.6625510801</v>
          </cell>
          <cell r="BQ1198">
            <v>0</v>
          </cell>
          <cell r="BS1198">
            <v>1003213.73405957</v>
          </cell>
          <cell r="BT1198">
            <v>0</v>
          </cell>
        </row>
        <row r="1199">
          <cell r="BP1199">
            <v>1076716.5037440299</v>
          </cell>
          <cell r="BQ1199">
            <v>0</v>
          </cell>
          <cell r="BS1199">
            <v>1032659.6865951699</v>
          </cell>
          <cell r="BT1199">
            <v>0</v>
          </cell>
        </row>
        <row r="1200">
          <cell r="BP1200">
            <v>1109842.32047781</v>
          </cell>
          <cell r="BQ1200">
            <v>0</v>
          </cell>
          <cell r="BS1200">
            <v>1075832.9349118699</v>
          </cell>
          <cell r="BT1200">
            <v>0</v>
          </cell>
        </row>
        <row r="1201">
          <cell r="BP1201">
            <v>1139332.74866515</v>
          </cell>
          <cell r="BQ1201">
            <v>0</v>
          </cell>
          <cell r="BS1201">
            <v>1114010.86838628</v>
          </cell>
          <cell r="BT1201">
            <v>0</v>
          </cell>
        </row>
        <row r="1202">
          <cell r="BP1202">
            <v>1173348.46335962</v>
          </cell>
          <cell r="BQ1202">
            <v>0</v>
          </cell>
          <cell r="BS1202">
            <v>1155340.55591291</v>
          </cell>
          <cell r="BT1202">
            <v>0</v>
          </cell>
        </row>
        <row r="1203">
          <cell r="BP1203">
            <v>1203280.0636741701</v>
          </cell>
          <cell r="BQ1203">
            <v>0</v>
          </cell>
          <cell r="BS1203">
            <v>1191315.05329147</v>
          </cell>
          <cell r="BT1203">
            <v>0</v>
          </cell>
        </row>
        <row r="1204">
          <cell r="BP1204">
            <v>1223123.85172447</v>
          </cell>
          <cell r="BQ1204">
            <v>0</v>
          </cell>
          <cell r="BS1204">
            <v>1216096.6250899299</v>
          </cell>
          <cell r="BT1204">
            <v>0</v>
          </cell>
        </row>
        <row r="1205">
          <cell r="BP1205">
            <v>1230033.61217333</v>
          </cell>
          <cell r="BQ1205">
            <v>0</v>
          </cell>
          <cell r="BS1205">
            <v>1226998.83657098</v>
          </cell>
          <cell r="BT1205">
            <v>0</v>
          </cell>
        </row>
        <row r="1206">
          <cell r="BP1206">
            <v>1248265.8154804001</v>
          </cell>
          <cell r="BQ1206">
            <v>0</v>
          </cell>
          <cell r="BS1206">
            <v>1248429.1125920799</v>
          </cell>
          <cell r="BT1206">
            <v>0</v>
          </cell>
        </row>
        <row r="1207">
          <cell r="BP1207">
            <v>1279679.6070320399</v>
          </cell>
          <cell r="BQ1207">
            <v>0</v>
          </cell>
          <cell r="BS1207">
            <v>1282375.9169093</v>
          </cell>
          <cell r="BT1207">
            <v>0</v>
          </cell>
        </row>
        <row r="1208">
          <cell r="BP1208">
            <v>1321322.4744813901</v>
          </cell>
          <cell r="BQ1208">
            <v>0</v>
          </cell>
          <cell r="BS1208">
            <v>1325997.6173203001</v>
          </cell>
          <cell r="BT1208">
            <v>0</v>
          </cell>
        </row>
        <row r="1209">
          <cell r="BP1209">
            <v>1357764.9205658699</v>
          </cell>
          <cell r="BQ1209">
            <v>0</v>
          </cell>
          <cell r="BS1209">
            <v>1363952.7469937501</v>
          </cell>
          <cell r="BT1209">
            <v>0</v>
          </cell>
        </row>
        <row r="1210">
          <cell r="BP1210">
            <v>1381747.0733882999</v>
          </cell>
          <cell r="BQ1210">
            <v>0</v>
          </cell>
          <cell r="BS1210">
            <v>1389060.71239441</v>
          </cell>
          <cell r="BT1210">
            <v>0</v>
          </cell>
        </row>
        <row r="1211">
          <cell r="BP1211">
            <v>1394977.8714244501</v>
          </cell>
          <cell r="BQ1211">
            <v>0</v>
          </cell>
          <cell r="BS1211">
            <v>1403100.4138094001</v>
          </cell>
          <cell r="BT1211">
            <v>0</v>
          </cell>
        </row>
        <row r="1212">
          <cell r="BP1212">
            <v>1402888.6024396601</v>
          </cell>
          <cell r="BQ1212">
            <v>0</v>
          </cell>
          <cell r="BS1212">
            <v>1411568.4769371999</v>
          </cell>
          <cell r="BT1212">
            <v>0</v>
          </cell>
        </row>
        <row r="1213">
          <cell r="BP1213">
            <v>1394161.0087627</v>
          </cell>
          <cell r="BQ1213">
            <v>0</v>
          </cell>
          <cell r="BS1213">
            <v>1403220.1128386699</v>
          </cell>
          <cell r="BT1213">
            <v>0</v>
          </cell>
        </row>
        <row r="1214">
          <cell r="BP1214">
            <v>1240709.23979792</v>
          </cell>
          <cell r="BQ1214">
            <v>0</v>
          </cell>
          <cell r="BS1214">
            <v>1249906.0302574299</v>
          </cell>
          <cell r="BT1214">
            <v>0</v>
          </cell>
        </row>
        <row r="1215">
          <cell r="BP1215">
            <v>985954.00346230203</v>
          </cell>
          <cell r="BQ1215">
            <v>0</v>
          </cell>
          <cell r="BS1215">
            <v>988378.39420896699</v>
          </cell>
          <cell r="BT1215">
            <v>0</v>
          </cell>
        </row>
        <row r="1216">
          <cell r="BP1216">
            <v>729991.31488749199</v>
          </cell>
          <cell r="BQ1216">
            <v>0</v>
          </cell>
          <cell r="BS1216">
            <v>705963.01222799998</v>
          </cell>
          <cell r="BT1216">
            <v>0</v>
          </cell>
        </row>
        <row r="1217">
          <cell r="BP1217">
            <v>770913.22906657704</v>
          </cell>
          <cell r="BQ1217">
            <v>0</v>
          </cell>
          <cell r="BS1217">
            <v>732579.05892668199</v>
          </cell>
          <cell r="BT1217">
            <v>0</v>
          </cell>
        </row>
        <row r="1218">
          <cell r="BP1218">
            <v>1060662.2722616601</v>
          </cell>
          <cell r="BQ1218">
            <v>0</v>
          </cell>
          <cell r="BS1218">
            <v>1041361.4703539</v>
          </cell>
          <cell r="BT1218">
            <v>0</v>
          </cell>
        </row>
        <row r="1219">
          <cell r="BP1219">
            <v>1275858.7371385701</v>
          </cell>
          <cell r="BQ1219">
            <v>0</v>
          </cell>
          <cell r="BS1219">
            <v>1277663.5731967201</v>
          </cell>
          <cell r="BT1219">
            <v>0</v>
          </cell>
        </row>
        <row r="1220">
          <cell r="BP1220">
            <v>1354590.01884729</v>
          </cell>
          <cell r="BQ1220">
            <v>0</v>
          </cell>
          <cell r="BS1220">
            <v>1371483.0991344801</v>
          </cell>
          <cell r="BT1220">
            <v>0</v>
          </cell>
        </row>
        <row r="1221">
          <cell r="BP1221">
            <v>1400955.2732031101</v>
          </cell>
          <cell r="BQ1221">
            <v>0</v>
          </cell>
          <cell r="BS1221">
            <v>1432861.8080676501</v>
          </cell>
          <cell r="BT1221">
            <v>0</v>
          </cell>
        </row>
        <row r="1222">
          <cell r="BP1222">
            <v>1436231.27725253</v>
          </cell>
          <cell r="BQ1222">
            <v>0</v>
          </cell>
          <cell r="BS1222">
            <v>1482579.07042023</v>
          </cell>
          <cell r="BT1222">
            <v>0</v>
          </cell>
        </row>
        <row r="1223">
          <cell r="BP1223">
            <v>1466249.67498112</v>
          </cell>
          <cell r="BQ1223">
            <v>0</v>
          </cell>
          <cell r="BS1223">
            <v>1524977.70625692</v>
          </cell>
          <cell r="BT1223">
            <v>0</v>
          </cell>
        </row>
        <row r="1224">
          <cell r="BP1224">
            <v>1500053.4814095099</v>
          </cell>
          <cell r="BQ1224">
            <v>0</v>
          </cell>
          <cell r="BS1224">
            <v>1568546.5368562699</v>
          </cell>
          <cell r="BT1224">
            <v>0</v>
          </cell>
        </row>
        <row r="1225">
          <cell r="BP1225">
            <v>1531957.10281229</v>
          </cell>
          <cell r="BQ1225">
            <v>0</v>
          </cell>
          <cell r="BS1225">
            <v>1607657.6927519799</v>
          </cell>
          <cell r="BT1225">
            <v>0</v>
          </cell>
        </row>
        <row r="1226">
          <cell r="BP1226">
            <v>1590027.7024518801</v>
          </cell>
          <cell r="BQ1226">
            <v>0</v>
          </cell>
          <cell r="BS1226">
            <v>1670701.13620569</v>
          </cell>
          <cell r="BT1226">
            <v>0</v>
          </cell>
        </row>
        <row r="1227">
          <cell r="BP1227">
            <v>1615938.6667764201</v>
          </cell>
          <cell r="BQ1227">
            <v>0</v>
          </cell>
          <cell r="BS1227">
            <v>1699667.5552197001</v>
          </cell>
          <cell r="BT1227">
            <v>0</v>
          </cell>
        </row>
        <row r="1228">
          <cell r="BP1228">
            <v>1615779.9938209001</v>
          </cell>
          <cell r="BQ1228">
            <v>0</v>
          </cell>
          <cell r="BS1228">
            <v>1700982.9853794801</v>
          </cell>
          <cell r="BT1228">
            <v>0</v>
          </cell>
        </row>
        <row r="1229">
          <cell r="BP1229">
            <v>1636221.6771961399</v>
          </cell>
          <cell r="BQ1229">
            <v>0</v>
          </cell>
          <cell r="BS1229">
            <v>1721636.1808856099</v>
          </cell>
          <cell r="BT1229">
            <v>0</v>
          </cell>
        </row>
        <row r="1230">
          <cell r="BP1230">
            <v>1669787.22713338</v>
          </cell>
          <cell r="BQ1230">
            <v>0</v>
          </cell>
          <cell r="BS1230">
            <v>1754423.4498248501</v>
          </cell>
          <cell r="BT1230">
            <v>0</v>
          </cell>
        </row>
        <row r="1231">
          <cell r="BP1231">
            <v>1705037.98706761</v>
          </cell>
          <cell r="BQ1231">
            <v>0</v>
          </cell>
          <cell r="BS1231">
            <v>1788157.5332484499</v>
          </cell>
          <cell r="BT1231">
            <v>0</v>
          </cell>
        </row>
        <row r="1232">
          <cell r="BP1232">
            <v>1737176.1852374501</v>
          </cell>
          <cell r="BQ1232">
            <v>0</v>
          </cell>
          <cell r="BS1232">
            <v>1818242.6109647199</v>
          </cell>
          <cell r="BT1232">
            <v>0</v>
          </cell>
        </row>
        <row r="1233">
          <cell r="BP1233">
            <v>1722458.7144371599</v>
          </cell>
          <cell r="BQ1233">
            <v>0</v>
          </cell>
          <cell r="BS1233">
            <v>1801969.84616425</v>
          </cell>
          <cell r="BT1233">
            <v>0</v>
          </cell>
        </row>
        <row r="1234">
          <cell r="BP1234">
            <v>1461995.9619342501</v>
          </cell>
          <cell r="BQ1234">
            <v>0</v>
          </cell>
          <cell r="BS1234">
            <v>1551743.87790503</v>
          </cell>
          <cell r="BT1234">
            <v>0</v>
          </cell>
        </row>
        <row r="1235">
          <cell r="BP1235">
            <v>1025623.90297685</v>
          </cell>
          <cell r="BQ1235">
            <v>0</v>
          </cell>
          <cell r="BS1235">
            <v>1143151.9198755</v>
          </cell>
          <cell r="BT1235">
            <v>0</v>
          </cell>
        </row>
        <row r="1236">
          <cell r="BP1236">
            <v>635945.70734236902</v>
          </cell>
          <cell r="BQ1236">
            <v>0</v>
          </cell>
          <cell r="BS1236">
            <v>763111.14182715304</v>
          </cell>
          <cell r="BT1236">
            <v>0</v>
          </cell>
        </row>
        <row r="1237">
          <cell r="BP1237">
            <v>379597.82237304101</v>
          </cell>
          <cell r="BQ1237">
            <v>0</v>
          </cell>
          <cell r="BS1237">
            <v>477491.47812614101</v>
          </cell>
          <cell r="BT1237">
            <v>0</v>
          </cell>
        </row>
        <row r="1238">
          <cell r="BP1238">
            <v>191880.51428465999</v>
          </cell>
          <cell r="BQ1238">
            <v>0</v>
          </cell>
          <cell r="BS1238">
            <v>258720.54092563901</v>
          </cell>
          <cell r="BT1238">
            <v>0</v>
          </cell>
        </row>
        <row r="1239">
          <cell r="BP1239">
            <v>63660.944316840803</v>
          </cell>
          <cell r="BQ1239">
            <v>0</v>
          </cell>
          <cell r="BS1239">
            <v>88196.490457715598</v>
          </cell>
          <cell r="BT1239">
            <v>0</v>
          </cell>
        </row>
        <row r="1240">
          <cell r="BP1240">
            <v>50902.910151332901</v>
          </cell>
          <cell r="BQ1240">
            <v>0</v>
          </cell>
          <cell r="BS1240">
            <v>21202.6149458666</v>
          </cell>
          <cell r="BT1240">
            <v>0</v>
          </cell>
        </row>
        <row r="1241">
          <cell r="BP1241">
            <v>253003.22835020599</v>
          </cell>
          <cell r="BQ1241">
            <v>0</v>
          </cell>
          <cell r="BS1241">
            <v>197895.19965782101</v>
          </cell>
          <cell r="BT1241">
            <v>0</v>
          </cell>
        </row>
        <row r="1242">
          <cell r="BP1242">
            <v>613712.26923613402</v>
          </cell>
          <cell r="BQ1242">
            <v>0</v>
          </cell>
          <cell r="BS1242">
            <v>565463.88685916294</v>
          </cell>
          <cell r="BT1242">
            <v>0</v>
          </cell>
        </row>
        <row r="1243">
          <cell r="BP1243">
            <v>893633.75738318998</v>
          </cell>
          <cell r="BQ1243">
            <v>0</v>
          </cell>
          <cell r="BS1243">
            <v>857025.15224711702</v>
          </cell>
          <cell r="BT1243">
            <v>0</v>
          </cell>
        </row>
        <row r="1244">
          <cell r="BP1244">
            <v>994598.09214943799</v>
          </cell>
          <cell r="BQ1244">
            <v>0</v>
          </cell>
          <cell r="BS1244">
            <v>968311.66715143202</v>
          </cell>
          <cell r="BT1244">
            <v>0</v>
          </cell>
        </row>
        <row r="1245">
          <cell r="BP1245">
            <v>1028862.5186293999</v>
          </cell>
          <cell r="BQ1245">
            <v>0</v>
          </cell>
          <cell r="BS1245">
            <v>1016656.6597972499</v>
          </cell>
          <cell r="BT1245">
            <v>0</v>
          </cell>
        </row>
        <row r="1246">
          <cell r="BP1246">
            <v>1041858.56383961</v>
          </cell>
          <cell r="BQ1246">
            <v>0</v>
          </cell>
          <cell r="BS1246">
            <v>1045732.73784919</v>
          </cell>
          <cell r="BT1246">
            <v>0</v>
          </cell>
        </row>
        <row r="1247">
          <cell r="BP1247">
            <v>1062750.0641294201</v>
          </cell>
          <cell r="BQ1247">
            <v>0</v>
          </cell>
          <cell r="BS1247">
            <v>1081998.50418562</v>
          </cell>
          <cell r="BT1247">
            <v>0</v>
          </cell>
        </row>
        <row r="1248">
          <cell r="BP1248">
            <v>1099596.21338651</v>
          </cell>
          <cell r="BQ1248">
            <v>0</v>
          </cell>
          <cell r="BS1248">
            <v>1132124.89492013</v>
          </cell>
          <cell r="BT1248">
            <v>0</v>
          </cell>
        </row>
        <row r="1249">
          <cell r="BP1249">
            <v>1121374.1530687299</v>
          </cell>
          <cell r="BQ1249">
            <v>0</v>
          </cell>
          <cell r="BS1249">
            <v>1164703.4057952301</v>
          </cell>
          <cell r="BT1249">
            <v>0</v>
          </cell>
        </row>
        <row r="1250">
          <cell r="BP1250">
            <v>1148143.0252441701</v>
          </cell>
          <cell r="BQ1250">
            <v>0</v>
          </cell>
          <cell r="BS1250">
            <v>1199878.9643899901</v>
          </cell>
          <cell r="BT1250">
            <v>0</v>
          </cell>
        </row>
        <row r="1251">
          <cell r="BP1251">
            <v>1179025.29088776</v>
          </cell>
          <cell r="BQ1251">
            <v>0</v>
          </cell>
          <cell r="BS1251">
            <v>1237027.1927966301</v>
          </cell>
          <cell r="BT1251">
            <v>0</v>
          </cell>
        </row>
        <row r="1252">
          <cell r="BP1252">
            <v>1204263.78529752</v>
          </cell>
          <cell r="BQ1252">
            <v>0</v>
          </cell>
          <cell r="BS1252">
            <v>1266698.16139749</v>
          </cell>
          <cell r="BT1252">
            <v>0</v>
          </cell>
        </row>
        <row r="1253">
          <cell r="BP1253">
            <v>1244799.8438072901</v>
          </cell>
          <cell r="BQ1253">
            <v>0</v>
          </cell>
          <cell r="BS1253">
            <v>1310138.5005927</v>
          </cell>
          <cell r="BT1253">
            <v>0</v>
          </cell>
        </row>
        <row r="1254">
          <cell r="BP1254">
            <v>1312765.71349679</v>
          </cell>
          <cell r="BQ1254">
            <v>0</v>
          </cell>
          <cell r="BS1254">
            <v>1379725.7764839299</v>
          </cell>
          <cell r="BT1254">
            <v>0</v>
          </cell>
        </row>
        <row r="1255">
          <cell r="BP1255">
            <v>1352654.18268094</v>
          </cell>
          <cell r="BQ1255">
            <v>0</v>
          </cell>
          <cell r="BS1255">
            <v>1420222.6142003101</v>
          </cell>
          <cell r="BT1255">
            <v>0</v>
          </cell>
        </row>
        <row r="1256">
          <cell r="BP1256">
            <v>1379545.6412225999</v>
          </cell>
          <cell r="BQ1256">
            <v>0</v>
          </cell>
          <cell r="BS1256">
            <v>1446860.71117576</v>
          </cell>
          <cell r="BT1256">
            <v>0</v>
          </cell>
        </row>
        <row r="1257">
          <cell r="BP1257">
            <v>1411048.7195746801</v>
          </cell>
          <cell r="BQ1257">
            <v>0</v>
          </cell>
          <cell r="BS1257">
            <v>1477221.98467666</v>
          </cell>
          <cell r="BT1257">
            <v>0</v>
          </cell>
        </row>
        <row r="1258">
          <cell r="BP1258">
            <v>1423615.84832961</v>
          </cell>
          <cell r="BQ1258">
            <v>0</v>
          </cell>
          <cell r="BS1258">
            <v>1487886.69355297</v>
          </cell>
          <cell r="BT1258">
            <v>0</v>
          </cell>
        </row>
        <row r="1259">
          <cell r="BP1259">
            <v>1425139.43653727</v>
          </cell>
          <cell r="BQ1259">
            <v>0</v>
          </cell>
          <cell r="BS1259">
            <v>1487020.24373777</v>
          </cell>
          <cell r="BT1259">
            <v>0</v>
          </cell>
        </row>
        <row r="1260">
          <cell r="BP1260">
            <v>1429087.1574868101</v>
          </cell>
          <cell r="BQ1260">
            <v>0</v>
          </cell>
          <cell r="BS1260">
            <v>1488327.84673744</v>
          </cell>
          <cell r="BT1260">
            <v>0</v>
          </cell>
        </row>
        <row r="1261">
          <cell r="BP1261">
            <v>1441058.2213758</v>
          </cell>
          <cell r="BQ1261">
            <v>0</v>
          </cell>
          <cell r="BS1261">
            <v>1497553.4738377701</v>
          </cell>
          <cell r="BT1261">
            <v>0</v>
          </cell>
        </row>
        <row r="1262">
          <cell r="BP1262">
            <v>1452290.70588771</v>
          </cell>
          <cell r="BQ1262">
            <v>0</v>
          </cell>
          <cell r="BS1262">
            <v>1506016.7925315399</v>
          </cell>
          <cell r="BT1262">
            <v>0</v>
          </cell>
        </row>
        <row r="1263">
          <cell r="BP1263">
            <v>1468879.83400535</v>
          </cell>
          <cell r="BQ1263">
            <v>0</v>
          </cell>
          <cell r="BS1263">
            <v>1519869.05419652</v>
          </cell>
          <cell r="BT1263">
            <v>0</v>
          </cell>
        </row>
        <row r="1264">
          <cell r="BP1264">
            <v>1499622.0749872101</v>
          </cell>
          <cell r="BQ1264">
            <v>0</v>
          </cell>
          <cell r="BS1264">
            <v>1547939.1448965999</v>
          </cell>
          <cell r="BT1264">
            <v>0</v>
          </cell>
        </row>
        <row r="1265">
          <cell r="BP1265">
            <v>1562351.99828841</v>
          </cell>
          <cell r="BQ1265">
            <v>0</v>
          </cell>
          <cell r="BS1265">
            <v>1608073.7899462699</v>
          </cell>
          <cell r="BT1265">
            <v>0</v>
          </cell>
        </row>
        <row r="1266">
          <cell r="BP1266">
            <v>1613675.40472838</v>
          </cell>
          <cell r="BQ1266">
            <v>0</v>
          </cell>
          <cell r="BS1266">
            <v>1656902.7524256899</v>
          </cell>
          <cell r="BT1266">
            <v>0</v>
          </cell>
        </row>
        <row r="1267">
          <cell r="BP1267">
            <v>1645120.30809085</v>
          </cell>
          <cell r="BQ1267">
            <v>0</v>
          </cell>
          <cell r="BS1267">
            <v>1685950.8381169599</v>
          </cell>
          <cell r="BT1267">
            <v>0</v>
          </cell>
        </row>
        <row r="1268">
          <cell r="BP1268">
            <v>1670850.8625690399</v>
          </cell>
          <cell r="BQ1268">
            <v>0</v>
          </cell>
          <cell r="BS1268">
            <v>1709348.11156207</v>
          </cell>
          <cell r="BT1268">
            <v>0</v>
          </cell>
        </row>
        <row r="1269">
          <cell r="BP1269">
            <v>1696446.58355806</v>
          </cell>
          <cell r="BQ1269">
            <v>0</v>
          </cell>
          <cell r="BS1269">
            <v>1732652.72027382</v>
          </cell>
          <cell r="BT1269">
            <v>0</v>
          </cell>
        </row>
        <row r="1270">
          <cell r="BP1270">
            <v>1719767.7015513701</v>
          </cell>
          <cell r="BQ1270">
            <v>0</v>
          </cell>
          <cell r="BS1270">
            <v>1753734.61854599</v>
          </cell>
          <cell r="BT1270">
            <v>0</v>
          </cell>
        </row>
        <row r="1271">
          <cell r="BP1271">
            <v>1740588.4224797499</v>
          </cell>
          <cell r="BQ1271">
            <v>0</v>
          </cell>
          <cell r="BS1271">
            <v>1772388.57661564</v>
          </cell>
          <cell r="BT1271">
            <v>0</v>
          </cell>
        </row>
        <row r="1272">
          <cell r="BP1272">
            <v>1760665.7559881201</v>
          </cell>
          <cell r="BQ1272">
            <v>0</v>
          </cell>
          <cell r="BS1272">
            <v>1790391.86079356</v>
          </cell>
          <cell r="BT1272">
            <v>0</v>
          </cell>
        </row>
        <row r="1273">
          <cell r="BP1273">
            <v>1778542.999301</v>
          </cell>
          <cell r="BQ1273">
            <v>0</v>
          </cell>
          <cell r="BS1273">
            <v>1806301.0211092001</v>
          </cell>
          <cell r="BT1273">
            <v>0</v>
          </cell>
        </row>
        <row r="1274">
          <cell r="BP1274">
            <v>1794500.20559289</v>
          </cell>
          <cell r="BQ1274">
            <v>0</v>
          </cell>
          <cell r="BS1274">
            <v>1820402.96808557</v>
          </cell>
          <cell r="BT1274">
            <v>0</v>
          </cell>
        </row>
        <row r="1275">
          <cell r="BP1275">
            <v>1809372.3666793101</v>
          </cell>
          <cell r="BQ1275">
            <v>0</v>
          </cell>
          <cell r="BS1275">
            <v>1833534.4825815</v>
          </cell>
          <cell r="BT1275">
            <v>0</v>
          </cell>
        </row>
        <row r="1276">
          <cell r="BP1276">
            <v>1821552.82310725</v>
          </cell>
          <cell r="BQ1276">
            <v>0</v>
          </cell>
          <cell r="BS1276">
            <v>1844087.14587264</v>
          </cell>
          <cell r="BT1276">
            <v>0</v>
          </cell>
        </row>
        <row r="1277">
          <cell r="BP1277">
            <v>1833488.90006522</v>
          </cell>
          <cell r="BQ1277">
            <v>0</v>
          </cell>
          <cell r="BS1277">
            <v>1854504.41101024</v>
          </cell>
          <cell r="BT1277">
            <v>0</v>
          </cell>
        </row>
        <row r="1278">
          <cell r="BP1278">
            <v>1845008.14126858</v>
          </cell>
          <cell r="BQ1278">
            <v>0</v>
          </cell>
          <cell r="BS1278">
            <v>1864608.8198999399</v>
          </cell>
          <cell r="BT1278">
            <v>0</v>
          </cell>
        </row>
        <row r="1279">
          <cell r="BP1279">
            <v>1847079.5153719101</v>
          </cell>
          <cell r="BQ1279">
            <v>0</v>
          </cell>
          <cell r="BS1279">
            <v>1865365.54251571</v>
          </cell>
          <cell r="BT1279">
            <v>0</v>
          </cell>
        </row>
        <row r="1280">
          <cell r="BP1280">
            <v>1845512.6902533199</v>
          </cell>
          <cell r="BQ1280">
            <v>0</v>
          </cell>
          <cell r="BS1280">
            <v>1862597.22004695</v>
          </cell>
          <cell r="BT1280">
            <v>0</v>
          </cell>
        </row>
        <row r="1281">
          <cell r="BP1281">
            <v>1845734.9117200801</v>
          </cell>
          <cell r="BQ1281">
            <v>0</v>
          </cell>
          <cell r="BS1281">
            <v>1861693.22760108</v>
          </cell>
          <cell r="BT1281">
            <v>0</v>
          </cell>
        </row>
        <row r="1282">
          <cell r="BP1282">
            <v>1828917.63977493</v>
          </cell>
          <cell r="BQ1282">
            <v>0</v>
          </cell>
          <cell r="BS1282">
            <v>1843810.84669832</v>
          </cell>
          <cell r="BT1282">
            <v>0</v>
          </cell>
        </row>
        <row r="1283">
          <cell r="BP1283">
            <v>1828994.6081699401</v>
          </cell>
          <cell r="BQ1283">
            <v>0</v>
          </cell>
          <cell r="BS1283">
            <v>1842879.7292349499</v>
          </cell>
          <cell r="BT1283">
            <v>0</v>
          </cell>
        </row>
        <row r="1284">
          <cell r="BP1284">
            <v>1822989.28333758</v>
          </cell>
          <cell r="BQ1284">
            <v>0</v>
          </cell>
          <cell r="BS1284">
            <v>1835940.34513293</v>
          </cell>
          <cell r="BT1284">
            <v>0</v>
          </cell>
        </row>
        <row r="1285">
          <cell r="BP1285">
            <v>1808105.7151522301</v>
          </cell>
          <cell r="BQ1285">
            <v>0</v>
          </cell>
          <cell r="BS1285">
            <v>1820194.5298459099</v>
          </cell>
          <cell r="BT1285">
            <v>0</v>
          </cell>
        </row>
        <row r="1286">
          <cell r="BP1286">
            <v>1792389.24000377</v>
          </cell>
          <cell r="BQ1286">
            <v>0</v>
          </cell>
          <cell r="BS1286">
            <v>1803681.9640124501</v>
          </cell>
          <cell r="BT1286">
            <v>0</v>
          </cell>
        </row>
        <row r="1287">
          <cell r="BP1287">
            <v>1780940.1064319599</v>
          </cell>
          <cell r="BQ1287">
            <v>0</v>
          </cell>
          <cell r="BS1287">
            <v>1791489.64982166</v>
          </cell>
          <cell r="BT1287">
            <v>0</v>
          </cell>
        </row>
        <row r="1288">
          <cell r="BP1288">
            <v>1759964.90806812</v>
          </cell>
          <cell r="BQ1288">
            <v>0</v>
          </cell>
          <cell r="BS1288">
            <v>1769819.7578837201</v>
          </cell>
          <cell r="BT1288">
            <v>0</v>
          </cell>
        </row>
        <row r="1289">
          <cell r="BP1289">
            <v>1743265.63507709</v>
          </cell>
          <cell r="BQ1289">
            <v>0</v>
          </cell>
          <cell r="BS1289">
            <v>1752471.5782435499</v>
          </cell>
          <cell r="BT1289">
            <v>0</v>
          </cell>
        </row>
        <row r="1290">
          <cell r="BP1290">
            <v>1755282.9263442601</v>
          </cell>
          <cell r="BQ1290">
            <v>0</v>
          </cell>
          <cell r="BS1290">
            <v>1763891.7305743699</v>
          </cell>
          <cell r="BT1290">
            <v>0</v>
          </cell>
        </row>
        <row r="1291">
          <cell r="BP1291">
            <v>1766709.53476479</v>
          </cell>
          <cell r="BQ1291">
            <v>0</v>
          </cell>
          <cell r="BS1291">
            <v>1774769.2045815</v>
          </cell>
          <cell r="BT1291">
            <v>0</v>
          </cell>
        </row>
        <row r="1292">
          <cell r="BP1292">
            <v>1772750.8833658099</v>
          </cell>
          <cell r="BQ1292">
            <v>0</v>
          </cell>
          <cell r="BS1292">
            <v>1780306.1223619599</v>
          </cell>
          <cell r="BT1292">
            <v>0</v>
          </cell>
        </row>
        <row r="1293">
          <cell r="BP1293">
            <v>1775544.6359842699</v>
          </cell>
          <cell r="BQ1293">
            <v>0</v>
          </cell>
          <cell r="BS1293">
            <v>1782627.0233424101</v>
          </cell>
          <cell r="BT1293">
            <v>0</v>
          </cell>
        </row>
        <row r="1294">
          <cell r="BP1294">
            <v>1774195.2401489201</v>
          </cell>
          <cell r="BQ1294">
            <v>0</v>
          </cell>
          <cell r="BS1294">
            <v>1780839.1792888001</v>
          </cell>
          <cell r="BT1294">
            <v>0</v>
          </cell>
        </row>
        <row r="1295">
          <cell r="BP1295">
            <v>1773363.88172082</v>
          </cell>
          <cell r="BQ1295">
            <v>0</v>
          </cell>
          <cell r="BS1295">
            <v>1779601.8013375199</v>
          </cell>
          <cell r="BT1295">
            <v>0</v>
          </cell>
        </row>
        <row r="1296">
          <cell r="BP1296">
            <v>1782561.8176353001</v>
          </cell>
          <cell r="BQ1296">
            <v>0</v>
          </cell>
          <cell r="BS1296">
            <v>1788422.3390141099</v>
          </cell>
          <cell r="BT1296">
            <v>0</v>
          </cell>
        </row>
        <row r="1297">
          <cell r="BP1297">
            <v>1791845.0011431801</v>
          </cell>
          <cell r="BQ1297">
            <v>0</v>
          </cell>
          <cell r="BS1297">
            <v>1797354.1287595199</v>
          </cell>
          <cell r="BT1297">
            <v>0</v>
          </cell>
        </row>
        <row r="1298">
          <cell r="BP1298">
            <v>1797756.61861792</v>
          </cell>
          <cell r="BQ1298">
            <v>0</v>
          </cell>
          <cell r="BS1298">
            <v>1802937.8491924</v>
          </cell>
          <cell r="BT1298">
            <v>0</v>
          </cell>
        </row>
        <row r="1299">
          <cell r="BP1299">
            <v>1811719.0105966299</v>
          </cell>
          <cell r="BQ1299">
            <v>0</v>
          </cell>
          <cell r="BS1299">
            <v>1816591.3076585501</v>
          </cell>
          <cell r="BT1299">
            <v>0</v>
          </cell>
        </row>
        <row r="1300">
          <cell r="BP1300">
            <v>1824199.16783223</v>
          </cell>
          <cell r="BQ1300">
            <v>0</v>
          </cell>
          <cell r="BS1300">
            <v>1828787.3015348201</v>
          </cell>
          <cell r="BT1300">
            <v>0</v>
          </cell>
        </row>
        <row r="1301">
          <cell r="BP1301">
            <v>1820943.7868395899</v>
          </cell>
          <cell r="BQ1301">
            <v>0</v>
          </cell>
          <cell r="BS1301">
            <v>1825270.52212888</v>
          </cell>
          <cell r="BT1301">
            <v>0</v>
          </cell>
        </row>
        <row r="1302">
          <cell r="BP1302">
            <v>1821840.78651142</v>
          </cell>
          <cell r="BQ1302">
            <v>0</v>
          </cell>
          <cell r="BS1302">
            <v>1825923.89474959</v>
          </cell>
          <cell r="BT1302">
            <v>0</v>
          </cell>
        </row>
        <row r="1303">
          <cell r="BP1303">
            <v>1818409.32643406</v>
          </cell>
          <cell r="BQ1303">
            <v>0</v>
          </cell>
          <cell r="BS1303">
            <v>1822261.89923863</v>
          </cell>
          <cell r="BT1303">
            <v>0</v>
          </cell>
        </row>
        <row r="1304">
          <cell r="BP1304">
            <v>1802396.6899478</v>
          </cell>
          <cell r="BQ1304">
            <v>0</v>
          </cell>
          <cell r="BS1304">
            <v>1806031.7108819401</v>
          </cell>
          <cell r="BT1304">
            <v>0</v>
          </cell>
        </row>
        <row r="1305">
          <cell r="BP1305">
            <v>1791284.8160025901</v>
          </cell>
          <cell r="BQ1305">
            <v>0</v>
          </cell>
          <cell r="BS1305">
            <v>1794710.63001424</v>
          </cell>
          <cell r="BT1305">
            <v>0</v>
          </cell>
        </row>
        <row r="1306">
          <cell r="BP1306">
            <v>1781674.92273499</v>
          </cell>
          <cell r="BQ1306">
            <v>0</v>
          </cell>
          <cell r="BS1306">
            <v>1784896.11513177</v>
          </cell>
          <cell r="BT1306">
            <v>0</v>
          </cell>
        </row>
        <row r="1307">
          <cell r="BP1307">
            <v>1777891.5721666501</v>
          </cell>
          <cell r="BQ1307">
            <v>0</v>
          </cell>
          <cell r="BS1307">
            <v>1780916.8090345401</v>
          </cell>
          <cell r="BT1307">
            <v>0</v>
          </cell>
        </row>
        <row r="1308">
          <cell r="BP1308">
            <v>1765492.6800136401</v>
          </cell>
          <cell r="BQ1308">
            <v>0</v>
          </cell>
          <cell r="BS1308">
            <v>1768330.72132619</v>
          </cell>
          <cell r="BT1308">
            <v>0</v>
          </cell>
        </row>
        <row r="1309">
          <cell r="BP1309">
            <v>1749359.22780596</v>
          </cell>
          <cell r="BQ1309">
            <v>0</v>
          </cell>
          <cell r="BS1309">
            <v>1752024.4752136499</v>
          </cell>
          <cell r="BT1309">
            <v>0</v>
          </cell>
        </row>
        <row r="1310">
          <cell r="BP1310">
            <v>1723674.4007951701</v>
          </cell>
          <cell r="BQ1310">
            <v>0</v>
          </cell>
          <cell r="BS1310">
            <v>1726182.49035134</v>
          </cell>
          <cell r="BT1310">
            <v>0</v>
          </cell>
        </row>
        <row r="1311">
          <cell r="BP1311">
            <v>1706935.88847365</v>
          </cell>
          <cell r="BQ1311">
            <v>0</v>
          </cell>
          <cell r="BS1311">
            <v>1709301.04543657</v>
          </cell>
          <cell r="BT1311">
            <v>0</v>
          </cell>
        </row>
        <row r="1312">
          <cell r="BP1312">
            <v>1719207.2779890499</v>
          </cell>
          <cell r="BQ1312">
            <v>0</v>
          </cell>
          <cell r="BS1312">
            <v>1721438.77416968</v>
          </cell>
          <cell r="BT1312">
            <v>0</v>
          </cell>
        </row>
        <row r="1313">
          <cell r="BP1313">
            <v>1738066.3824317099</v>
          </cell>
          <cell r="BQ1313">
            <v>0</v>
          </cell>
          <cell r="BS1313">
            <v>1740184.18046541</v>
          </cell>
          <cell r="BT1313">
            <v>0</v>
          </cell>
        </row>
        <row r="1314">
          <cell r="BP1314">
            <v>1762722.50056846</v>
          </cell>
          <cell r="BQ1314">
            <v>0</v>
          </cell>
          <cell r="BS1314">
            <v>1764774.7591758999</v>
          </cell>
          <cell r="BT1314">
            <v>0</v>
          </cell>
        </row>
        <row r="1315">
          <cell r="BP1315">
            <v>1778025.4275417801</v>
          </cell>
          <cell r="BQ1315">
            <v>0</v>
          </cell>
          <cell r="BS1315">
            <v>1780076.84361468</v>
          </cell>
          <cell r="BT1315">
            <v>0</v>
          </cell>
        </row>
        <row r="1316">
          <cell r="BP1316">
            <v>1784254.6512351499</v>
          </cell>
          <cell r="BQ1316">
            <v>0</v>
          </cell>
          <cell r="BS1316">
            <v>1786367.4796267401</v>
          </cell>
          <cell r="BT1316">
            <v>0</v>
          </cell>
        </row>
        <row r="1317">
          <cell r="BP1317">
            <v>1791007.6612162101</v>
          </cell>
          <cell r="BQ1317">
            <v>0</v>
          </cell>
          <cell r="BS1317">
            <v>1793225.8753374501</v>
          </cell>
          <cell r="BT1317">
            <v>0</v>
          </cell>
        </row>
        <row r="1318">
          <cell r="BP1318">
            <v>1796252.9521298001</v>
          </cell>
          <cell r="BQ1318">
            <v>0</v>
          </cell>
          <cell r="BS1318">
            <v>1798596.3702356201</v>
          </cell>
          <cell r="BT1318">
            <v>0</v>
          </cell>
        </row>
        <row r="1319">
          <cell r="BP1319">
            <v>1800371.4256031001</v>
          </cell>
          <cell r="BQ1319">
            <v>0</v>
          </cell>
          <cell r="BS1319">
            <v>1802840.0304442099</v>
          </cell>
          <cell r="BT1319">
            <v>0</v>
          </cell>
        </row>
        <row r="1320">
          <cell r="BP1320">
            <v>1808190.31077787</v>
          </cell>
          <cell r="BQ1320">
            <v>0</v>
          </cell>
          <cell r="BS1320">
            <v>1810773.4224250701</v>
          </cell>
          <cell r="BT1320">
            <v>0</v>
          </cell>
        </row>
        <row r="1321">
          <cell r="BP1321">
            <v>1814237.2144863</v>
          </cell>
          <cell r="BQ1321">
            <v>0</v>
          </cell>
          <cell r="BS1321">
            <v>1816919.4183793501</v>
          </cell>
          <cell r="BT1321">
            <v>0</v>
          </cell>
        </row>
        <row r="1322">
          <cell r="BP1322">
            <v>1817870.57128433</v>
          </cell>
          <cell r="BQ1322">
            <v>0</v>
          </cell>
          <cell r="BS1322">
            <v>1820633.77218606</v>
          </cell>
          <cell r="BT1322">
            <v>0</v>
          </cell>
        </row>
        <row r="1323">
          <cell r="BP1323">
            <v>1824803.9621858301</v>
          </cell>
          <cell r="BQ1323">
            <v>0</v>
          </cell>
          <cell r="BS1323">
            <v>1827628.2390847299</v>
          </cell>
          <cell r="BT1323">
            <v>0</v>
          </cell>
        </row>
        <row r="1324">
          <cell r="BP1324">
            <v>1828303.14841687</v>
          </cell>
          <cell r="BQ1324">
            <v>0</v>
          </cell>
          <cell r="BS1324">
            <v>1831165.39434546</v>
          </cell>
          <cell r="BT1324">
            <v>0</v>
          </cell>
        </row>
        <row r="1325">
          <cell r="BP1325">
            <v>1831941.26147836</v>
          </cell>
          <cell r="BQ1325">
            <v>0</v>
          </cell>
          <cell r="BS1325">
            <v>1834815.61879358</v>
          </cell>
          <cell r="BT1325">
            <v>0</v>
          </cell>
        </row>
        <row r="1326">
          <cell r="BP1326">
            <v>1838302.4572133301</v>
          </cell>
          <cell r="BQ1326">
            <v>0</v>
          </cell>
          <cell r="BS1326">
            <v>1841163.14830481</v>
          </cell>
          <cell r="BT1326">
            <v>0</v>
          </cell>
        </row>
        <row r="1327">
          <cell r="BP1327">
            <v>1847808.52889564</v>
          </cell>
          <cell r="BQ1327">
            <v>0</v>
          </cell>
          <cell r="BS1327">
            <v>1850630.93605621</v>
          </cell>
          <cell r="BT1327">
            <v>0</v>
          </cell>
        </row>
        <row r="1328">
          <cell r="BP1328">
            <v>1855110.00273332</v>
          </cell>
          <cell r="BQ1328">
            <v>0</v>
          </cell>
          <cell r="BS1328">
            <v>1857872.18710177</v>
          </cell>
          <cell r="BT1328">
            <v>0</v>
          </cell>
        </row>
        <row r="1329">
          <cell r="BP1329">
            <v>1851064.1085912299</v>
          </cell>
          <cell r="BQ1329">
            <v>0</v>
          </cell>
          <cell r="BS1329">
            <v>1853747.32159946</v>
          </cell>
          <cell r="BT1329">
            <v>0</v>
          </cell>
        </row>
        <row r="1330">
          <cell r="BP1330">
            <v>1828028.8491835501</v>
          </cell>
          <cell r="BQ1330">
            <v>0</v>
          </cell>
          <cell r="BS1330">
            <v>1830616.84051043</v>
          </cell>
          <cell r="BT1330">
            <v>0</v>
          </cell>
        </row>
        <row r="1331">
          <cell r="BP1331">
            <v>1795436.9015526799</v>
          </cell>
          <cell r="BQ1331">
            <v>0</v>
          </cell>
          <cell r="BS1331">
            <v>1797920.2895036901</v>
          </cell>
          <cell r="BT1331">
            <v>0</v>
          </cell>
        </row>
        <row r="1332">
          <cell r="BP1332">
            <v>1755940.6652681199</v>
          </cell>
          <cell r="BQ1332">
            <v>0</v>
          </cell>
          <cell r="BS1332">
            <v>1758313.6509080001</v>
          </cell>
          <cell r="BT1332">
            <v>0</v>
          </cell>
        </row>
        <row r="1333">
          <cell r="BP1333">
            <v>1720848.6253229899</v>
          </cell>
          <cell r="BQ1333">
            <v>0</v>
          </cell>
          <cell r="BS1333">
            <v>1723109.3245067601</v>
          </cell>
          <cell r="BT1333">
            <v>0</v>
          </cell>
        </row>
        <row r="1334">
          <cell r="BP1334">
            <v>1695758.15453918</v>
          </cell>
          <cell r="BQ1334">
            <v>0</v>
          </cell>
          <cell r="BS1334">
            <v>1697908.8609704401</v>
          </cell>
          <cell r="BT1334">
            <v>0</v>
          </cell>
        </row>
        <row r="1335">
          <cell r="BP1335">
            <v>1677369.4192323701</v>
          </cell>
          <cell r="BQ1335">
            <v>0</v>
          </cell>
          <cell r="BS1335">
            <v>1679412.84375617</v>
          </cell>
          <cell r="BT1335">
            <v>0</v>
          </cell>
        </row>
        <row r="1336">
          <cell r="BP1336">
            <v>1674049.7933783201</v>
          </cell>
          <cell r="BQ1336">
            <v>0</v>
          </cell>
          <cell r="BS1336">
            <v>1675987.5423052399</v>
          </cell>
          <cell r="BT1336">
            <v>0</v>
          </cell>
        </row>
        <row r="1337">
          <cell r="BP1337">
            <v>1713759.4028752299</v>
          </cell>
          <cell r="BQ1337">
            <v>0</v>
          </cell>
          <cell r="BS1337">
            <v>1715597.97493177</v>
          </cell>
          <cell r="BT1337">
            <v>0</v>
          </cell>
        </row>
        <row r="1338">
          <cell r="BP1338">
            <v>1741326.70485845</v>
          </cell>
          <cell r="BQ1338">
            <v>0</v>
          </cell>
          <cell r="BS1338">
            <v>1743082.0669675299</v>
          </cell>
          <cell r="BT1338">
            <v>0</v>
          </cell>
        </row>
        <row r="1339">
          <cell r="BP1339">
            <v>1744661.21822263</v>
          </cell>
          <cell r="BQ1339">
            <v>0</v>
          </cell>
          <cell r="BS1339">
            <v>1746349.2605189099</v>
          </cell>
          <cell r="BT1339">
            <v>0</v>
          </cell>
        </row>
        <row r="1340">
          <cell r="BP1340">
            <v>1727072.43897575</v>
          </cell>
          <cell r="BQ1340">
            <v>0</v>
          </cell>
          <cell r="BS1340">
            <v>1728698.86123004</v>
          </cell>
          <cell r="BT1340">
            <v>0</v>
          </cell>
        </row>
        <row r="1341">
          <cell r="BP1341">
            <v>1698825.20681645</v>
          </cell>
          <cell r="BQ1341">
            <v>0</v>
          </cell>
          <cell r="BS1341">
            <v>1700386.16912519</v>
          </cell>
          <cell r="BT1341">
            <v>0</v>
          </cell>
        </row>
        <row r="1342">
          <cell r="BP1342">
            <v>1677102.69075132</v>
          </cell>
          <cell r="BQ1342">
            <v>0</v>
          </cell>
          <cell r="BS1342">
            <v>1678591.9385257901</v>
          </cell>
          <cell r="BT1342">
            <v>0</v>
          </cell>
        </row>
        <row r="1343">
          <cell r="BP1343">
            <v>1658989.90739031</v>
          </cell>
          <cell r="BQ1343">
            <v>0</v>
          </cell>
          <cell r="BS1343">
            <v>1660402.85241099</v>
          </cell>
          <cell r="BT1343">
            <v>0</v>
          </cell>
        </row>
        <row r="1344">
          <cell r="BP1344">
            <v>1642266.2954468201</v>
          </cell>
          <cell r="BQ1344">
            <v>0</v>
          </cell>
          <cell r="BS1344">
            <v>1643598.71546965</v>
          </cell>
          <cell r="BT1344">
            <v>0</v>
          </cell>
        </row>
        <row r="1345">
          <cell r="BP1345">
            <v>1629979.7227259499</v>
          </cell>
          <cell r="BQ1345">
            <v>0</v>
          </cell>
          <cell r="BS1345">
            <v>1631226.6691358101</v>
          </cell>
          <cell r="BT1345">
            <v>0</v>
          </cell>
        </row>
        <row r="1346">
          <cell r="BP1346">
            <v>1620192.4344400801</v>
          </cell>
          <cell r="BQ1346">
            <v>0</v>
          </cell>
          <cell r="BS1346">
            <v>1621344.2812641901</v>
          </cell>
          <cell r="BT1346">
            <v>0</v>
          </cell>
        </row>
        <row r="1347">
          <cell r="BP1347">
            <v>1617441.6595880101</v>
          </cell>
          <cell r="BQ1347">
            <v>0</v>
          </cell>
          <cell r="BS1347">
            <v>1618473.65056065</v>
          </cell>
          <cell r="BT1347">
            <v>0</v>
          </cell>
        </row>
        <row r="1348">
          <cell r="BP1348">
            <v>1611107.3205256499</v>
          </cell>
          <cell r="BQ1348">
            <v>0</v>
          </cell>
          <cell r="BS1348">
            <v>1611983.9333953101</v>
          </cell>
          <cell r="BT1348">
            <v>0</v>
          </cell>
        </row>
        <row r="1349">
          <cell r="BP1349">
            <v>1590843.42663051</v>
          </cell>
          <cell r="BQ1349">
            <v>0</v>
          </cell>
          <cell r="BS1349">
            <v>1591537.4719040201</v>
          </cell>
          <cell r="BT1349">
            <v>0</v>
          </cell>
        </row>
        <row r="1350">
          <cell r="BP1350">
            <v>1572147.6859997001</v>
          </cell>
          <cell r="BQ1350">
            <v>0</v>
          </cell>
          <cell r="BS1350">
            <v>1572665.89346936</v>
          </cell>
          <cell r="BT1350">
            <v>0</v>
          </cell>
        </row>
        <row r="1351">
          <cell r="BP1351">
            <v>1577296.52504401</v>
          </cell>
          <cell r="BQ1351">
            <v>0</v>
          </cell>
          <cell r="BS1351">
            <v>1577669.45365789</v>
          </cell>
          <cell r="BT1351">
            <v>0</v>
          </cell>
        </row>
        <row r="1352">
          <cell r="BP1352">
            <v>1580486.23954139</v>
          </cell>
          <cell r="BQ1352">
            <v>0</v>
          </cell>
          <cell r="BS1352">
            <v>1580749.3361529999</v>
          </cell>
          <cell r="BT1352">
            <v>0</v>
          </cell>
        </row>
        <row r="1353">
          <cell r="BP1353">
            <v>1548313.5992455899</v>
          </cell>
          <cell r="BQ1353">
            <v>0</v>
          </cell>
          <cell r="BS1353">
            <v>1548504.5815574201</v>
          </cell>
          <cell r="BT1353">
            <v>0</v>
          </cell>
        </row>
        <row r="1354">
          <cell r="BP1354">
            <v>1465903.16896742</v>
          </cell>
          <cell r="BQ1354">
            <v>0</v>
          </cell>
          <cell r="BS1354">
            <v>1466231.0627608199</v>
          </cell>
          <cell r="BT1354">
            <v>0</v>
          </cell>
        </row>
        <row r="1355">
          <cell r="BP1355">
            <v>1382088.90633368</v>
          </cell>
          <cell r="BQ1355">
            <v>0</v>
          </cell>
          <cell r="BS1355">
            <v>1382958.5699356999</v>
          </cell>
          <cell r="BT1355">
            <v>0</v>
          </cell>
        </row>
        <row r="1356">
          <cell r="BP1356">
            <v>1385765.45950388</v>
          </cell>
          <cell r="BQ1356">
            <v>0</v>
          </cell>
          <cell r="BS1356">
            <v>1386219.65667182</v>
          </cell>
          <cell r="BT1356">
            <v>0</v>
          </cell>
        </row>
        <row r="1357">
          <cell r="BP1357">
            <v>1359267.6825842999</v>
          </cell>
          <cell r="BQ1357">
            <v>0</v>
          </cell>
          <cell r="BS1357">
            <v>1359118.5616323401</v>
          </cell>
          <cell r="BT1357">
            <v>0</v>
          </cell>
        </row>
        <row r="1358">
          <cell r="BP1358">
            <v>1332124.3103019299</v>
          </cell>
          <cell r="BQ1358">
            <v>0</v>
          </cell>
          <cell r="BS1358">
            <v>1331276.9889505899</v>
          </cell>
          <cell r="BT1358">
            <v>0</v>
          </cell>
        </row>
        <row r="1359">
          <cell r="BP1359">
            <v>1313213.30415797</v>
          </cell>
          <cell r="BQ1359">
            <v>0</v>
          </cell>
          <cell r="BS1359">
            <v>1311534.6992975101</v>
          </cell>
          <cell r="BT1359">
            <v>0</v>
          </cell>
        </row>
        <row r="1360">
          <cell r="BP1360">
            <v>1305648.0415322999</v>
          </cell>
          <cell r="BQ1360">
            <v>0</v>
          </cell>
          <cell r="BS1360">
            <v>1303156.9826687099</v>
          </cell>
          <cell r="BT1360">
            <v>0</v>
          </cell>
        </row>
        <row r="1361">
          <cell r="BP1361">
            <v>1308978.05123564</v>
          </cell>
          <cell r="BQ1361">
            <v>0</v>
          </cell>
          <cell r="BS1361">
            <v>1305776.86453547</v>
          </cell>
          <cell r="BT1361">
            <v>0</v>
          </cell>
        </row>
        <row r="1362">
          <cell r="BP1362">
            <v>1322081.74946333</v>
          </cell>
          <cell r="BQ1362">
            <v>0</v>
          </cell>
          <cell r="BS1362">
            <v>1318318.7696336701</v>
          </cell>
          <cell r="BT1362">
            <v>0</v>
          </cell>
        </row>
        <row r="1363">
          <cell r="BP1363">
            <v>1332532.1462645</v>
          </cell>
          <cell r="BQ1363">
            <v>0</v>
          </cell>
          <cell r="BS1363">
            <v>1328356.51994094</v>
          </cell>
          <cell r="BT1363">
            <v>0</v>
          </cell>
        </row>
        <row r="1364">
          <cell r="BP1364">
            <v>1333802.86542403</v>
          </cell>
          <cell r="BQ1364">
            <v>0</v>
          </cell>
          <cell r="BS1364">
            <v>1329345.6439600301</v>
          </cell>
          <cell r="BT1364">
            <v>0</v>
          </cell>
        </row>
        <row r="1365">
          <cell r="BP1365">
            <v>1320768.38099223</v>
          </cell>
          <cell r="BQ1365">
            <v>0</v>
          </cell>
          <cell r="BS1365">
            <v>1316135.9134118999</v>
          </cell>
          <cell r="BT1365">
            <v>0</v>
          </cell>
        </row>
        <row r="1366">
          <cell r="BP1366">
            <v>1311837.5761196699</v>
          </cell>
          <cell r="BQ1366">
            <v>0</v>
          </cell>
          <cell r="BS1366">
            <v>1307120.3522276401</v>
          </cell>
          <cell r="BT1366">
            <v>0</v>
          </cell>
        </row>
        <row r="1367">
          <cell r="BP1367">
            <v>1305814.4967431</v>
          </cell>
          <cell r="BQ1367">
            <v>0</v>
          </cell>
          <cell r="BS1367">
            <v>1301090.6972054699</v>
          </cell>
          <cell r="BT1367">
            <v>0</v>
          </cell>
        </row>
        <row r="1368">
          <cell r="BP1368">
            <v>1304635.0370614701</v>
          </cell>
          <cell r="BQ1368">
            <v>0</v>
          </cell>
          <cell r="BS1368">
            <v>1299966.2522048899</v>
          </cell>
          <cell r="BT1368">
            <v>0</v>
          </cell>
        </row>
        <row r="1369">
          <cell r="BP1369">
            <v>1304681.36521164</v>
          </cell>
          <cell r="BQ1369">
            <v>0</v>
          </cell>
          <cell r="BS1369">
            <v>1300110.95213088</v>
          </cell>
          <cell r="BT1369">
            <v>0</v>
          </cell>
        </row>
        <row r="1370">
          <cell r="BP1370">
            <v>1297039.15693873</v>
          </cell>
          <cell r="BQ1370">
            <v>0</v>
          </cell>
          <cell r="BS1370">
            <v>1292597.0709279601</v>
          </cell>
          <cell r="BT1370">
            <v>0</v>
          </cell>
        </row>
        <row r="1371">
          <cell r="BP1371">
            <v>1303623.7145289001</v>
          </cell>
          <cell r="BQ1371">
            <v>0</v>
          </cell>
          <cell r="BS1371">
            <v>1299328.2304819699</v>
          </cell>
          <cell r="BT1371">
            <v>0</v>
          </cell>
        </row>
        <row r="1372">
          <cell r="BP1372">
            <v>1325394.3389846501</v>
          </cell>
          <cell r="BQ1372">
            <v>0</v>
          </cell>
          <cell r="BS1372">
            <v>1321258.1548204201</v>
          </cell>
          <cell r="BT1372">
            <v>0</v>
          </cell>
        </row>
        <row r="1373">
          <cell r="BP1373">
            <v>1336257.13517364</v>
          </cell>
          <cell r="BQ1373">
            <v>0</v>
          </cell>
          <cell r="BS1373">
            <v>1332294.26182687</v>
          </cell>
          <cell r="BT1373">
            <v>0</v>
          </cell>
        </row>
        <row r="1374">
          <cell r="BP1374">
            <v>1322952.0963111699</v>
          </cell>
          <cell r="BQ1374">
            <v>0</v>
          </cell>
          <cell r="BS1374">
            <v>1319175.74680373</v>
          </cell>
          <cell r="BT1374">
            <v>0</v>
          </cell>
        </row>
        <row r="1375">
          <cell r="BP1375">
            <v>1311956.3401570499</v>
          </cell>
          <cell r="BQ1375">
            <v>0</v>
          </cell>
          <cell r="BS1375">
            <v>1308371.69373205</v>
          </cell>
          <cell r="BT1375">
            <v>0</v>
          </cell>
        </row>
        <row r="1376">
          <cell r="BP1376">
            <v>1310470.6317175101</v>
          </cell>
          <cell r="BQ1376">
            <v>0</v>
          </cell>
          <cell r="BS1376">
            <v>1307077.2282546801</v>
          </cell>
          <cell r="BT1376">
            <v>0</v>
          </cell>
        </row>
        <row r="1377">
          <cell r="BP1377">
            <v>1291343.41584307</v>
          </cell>
          <cell r="BQ1377">
            <v>0</v>
          </cell>
          <cell r="BS1377">
            <v>1288161.81053223</v>
          </cell>
          <cell r="BT1377">
            <v>0</v>
          </cell>
        </row>
        <row r="1378">
          <cell r="BP1378">
            <v>1232199.38101247</v>
          </cell>
          <cell r="BQ1378">
            <v>0</v>
          </cell>
          <cell r="BS1378">
            <v>1229501.7782428099</v>
          </cell>
          <cell r="BT1378">
            <v>0</v>
          </cell>
        </row>
        <row r="1379">
          <cell r="BP1379">
            <v>1161852.2752061901</v>
          </cell>
          <cell r="BQ1379">
            <v>0</v>
          </cell>
          <cell r="BS1379">
            <v>1159964.8162267399</v>
          </cell>
          <cell r="BT1379">
            <v>0</v>
          </cell>
        </row>
        <row r="1380">
          <cell r="BP1380">
            <v>1175438.8713760599</v>
          </cell>
          <cell r="BQ1380">
            <v>0</v>
          </cell>
          <cell r="BS1380">
            <v>1173321.49081921</v>
          </cell>
          <cell r="BT1380">
            <v>0</v>
          </cell>
        </row>
        <row r="1381">
          <cell r="BP1381">
            <v>1162578.9958168799</v>
          </cell>
          <cell r="BQ1381">
            <v>0</v>
          </cell>
          <cell r="BS1381">
            <v>1160058.7245891099</v>
          </cell>
          <cell r="BT1381">
            <v>0</v>
          </cell>
        </row>
        <row r="1382">
          <cell r="BP1382">
            <v>1125079.16804863</v>
          </cell>
          <cell r="BQ1382">
            <v>0</v>
          </cell>
          <cell r="BS1382">
            <v>1122029.5298194401</v>
          </cell>
          <cell r="BT1382">
            <v>0</v>
          </cell>
        </row>
        <row r="1383">
          <cell r="BP1383">
            <v>976545.91825218196</v>
          </cell>
          <cell r="BQ1383">
            <v>0</v>
          </cell>
          <cell r="BS1383">
            <v>971207.54571434995</v>
          </cell>
          <cell r="BT1383">
            <v>0</v>
          </cell>
        </row>
        <row r="1384">
          <cell r="BP1384">
            <v>959615.67856375105</v>
          </cell>
          <cell r="BQ1384">
            <v>0</v>
          </cell>
          <cell r="BS1384">
            <v>952148.86030259496</v>
          </cell>
          <cell r="BT1384">
            <v>0</v>
          </cell>
        </row>
        <row r="1385">
          <cell r="BP1385">
            <v>1005524.29564761</v>
          </cell>
          <cell r="BQ1385">
            <v>0</v>
          </cell>
          <cell r="BS1385">
            <v>998712.54026191402</v>
          </cell>
          <cell r="BT1385">
            <v>0</v>
          </cell>
        </row>
        <row r="1386">
          <cell r="BP1386">
            <v>1066724.1321439899</v>
          </cell>
          <cell r="BQ1386">
            <v>0</v>
          </cell>
          <cell r="BS1386">
            <v>1060844.5313507901</v>
          </cell>
          <cell r="BT1386">
            <v>0</v>
          </cell>
        </row>
        <row r="1387">
          <cell r="BP1387">
            <v>1119684.15397448</v>
          </cell>
          <cell r="BQ1387">
            <v>0</v>
          </cell>
          <cell r="BS1387">
            <v>1114688.3992737101</v>
          </cell>
          <cell r="BT1387">
            <v>0</v>
          </cell>
        </row>
        <row r="1388">
          <cell r="BP1388">
            <v>1143118.6498227399</v>
          </cell>
          <cell r="BQ1388">
            <v>0</v>
          </cell>
          <cell r="BS1388">
            <v>1139269.1734732699</v>
          </cell>
          <cell r="BT1388">
            <v>0</v>
          </cell>
        </row>
        <row r="1389">
          <cell r="BP1389">
            <v>1144426.77452282</v>
          </cell>
          <cell r="BQ1389">
            <v>0</v>
          </cell>
          <cell r="BS1389">
            <v>1141842.2323879299</v>
          </cell>
          <cell r="BT1389">
            <v>0</v>
          </cell>
        </row>
        <row r="1390">
          <cell r="BP1390">
            <v>1158132.98197671</v>
          </cell>
          <cell r="BQ1390">
            <v>0</v>
          </cell>
          <cell r="BS1390">
            <v>1156693.4434217699</v>
          </cell>
          <cell r="BT1390">
            <v>0</v>
          </cell>
        </row>
        <row r="1391">
          <cell r="BP1391">
            <v>1169418.30696738</v>
          </cell>
          <cell r="BQ1391">
            <v>0</v>
          </cell>
          <cell r="BS1391">
            <v>1168903.24875395</v>
          </cell>
          <cell r="BT1391">
            <v>0</v>
          </cell>
        </row>
        <row r="1392">
          <cell r="BP1392">
            <v>1174716.5676140999</v>
          </cell>
          <cell r="BQ1392">
            <v>0</v>
          </cell>
          <cell r="BS1392">
            <v>1174896.8660990701</v>
          </cell>
          <cell r="BT1392">
            <v>0</v>
          </cell>
        </row>
        <row r="1393">
          <cell r="BP1393">
            <v>1182676.9036789299</v>
          </cell>
          <cell r="BQ1393">
            <v>0</v>
          </cell>
          <cell r="BS1393">
            <v>1183350.3713531001</v>
          </cell>
          <cell r="BT1393">
            <v>0</v>
          </cell>
        </row>
        <row r="1394">
          <cell r="BP1394">
            <v>1187686.69316974</v>
          </cell>
          <cell r="BQ1394">
            <v>0</v>
          </cell>
          <cell r="BS1394">
            <v>1188686.3007927099</v>
          </cell>
          <cell r="BT1394">
            <v>0</v>
          </cell>
        </row>
        <row r="1395">
          <cell r="BP1395">
            <v>1189093.7819429</v>
          </cell>
          <cell r="BQ1395">
            <v>0</v>
          </cell>
          <cell r="BS1395">
            <v>1190290.3218992499</v>
          </cell>
          <cell r="BT1395">
            <v>0</v>
          </cell>
        </row>
        <row r="1396">
          <cell r="BP1396">
            <v>1188288.99937293</v>
          </cell>
          <cell r="BQ1396">
            <v>0</v>
          </cell>
          <cell r="BS1396">
            <v>1189589.2594079401</v>
          </cell>
          <cell r="BT1396">
            <v>0</v>
          </cell>
        </row>
        <row r="1397">
          <cell r="BP1397">
            <v>1192737.2809273</v>
          </cell>
          <cell r="BQ1397">
            <v>0</v>
          </cell>
          <cell r="BS1397">
            <v>1194078.9307287601</v>
          </cell>
          <cell r="BT1397">
            <v>0</v>
          </cell>
        </row>
        <row r="1398">
          <cell r="BP1398">
            <v>1199325.9238561599</v>
          </cell>
          <cell r="BQ1398">
            <v>0</v>
          </cell>
          <cell r="BS1398">
            <v>1200669.56419865</v>
          </cell>
          <cell r="BT1398">
            <v>0</v>
          </cell>
        </row>
        <row r="1399">
          <cell r="BP1399">
            <v>1205316.4378199</v>
          </cell>
          <cell r="BQ1399">
            <v>0</v>
          </cell>
          <cell r="BS1399">
            <v>1206638.1934722599</v>
          </cell>
          <cell r="BT1399">
            <v>0</v>
          </cell>
        </row>
        <row r="1400">
          <cell r="BP1400">
            <v>1217238.8844010099</v>
          </cell>
          <cell r="BQ1400">
            <v>0</v>
          </cell>
          <cell r="BS1400">
            <v>1218525.0426207699</v>
          </cell>
          <cell r="BT1400">
            <v>0</v>
          </cell>
        </row>
        <row r="1401">
          <cell r="BP1401">
            <v>1227387.06478725</v>
          </cell>
          <cell r="BQ1401">
            <v>0</v>
          </cell>
          <cell r="BS1401">
            <v>1228629.42610612</v>
          </cell>
          <cell r="BT1401">
            <v>0</v>
          </cell>
        </row>
        <row r="1402">
          <cell r="BP1402">
            <v>1195150.17172814</v>
          </cell>
          <cell r="BQ1402">
            <v>0</v>
          </cell>
          <cell r="BS1402">
            <v>1196663.28182004</v>
          </cell>
          <cell r="BT1402">
            <v>0</v>
          </cell>
        </row>
        <row r="1403">
          <cell r="BP1403">
            <v>1051017.3323290299</v>
          </cell>
          <cell r="BQ1403">
            <v>0</v>
          </cell>
          <cell r="BS1403">
            <v>1055366.60813493</v>
          </cell>
          <cell r="BT1403">
            <v>0</v>
          </cell>
        </row>
        <row r="1404">
          <cell r="BP1404">
            <v>943018.50747166097</v>
          </cell>
          <cell r="BQ1404">
            <v>0</v>
          </cell>
          <cell r="BS1404">
            <v>947587.17973653099</v>
          </cell>
          <cell r="BT1404">
            <v>0</v>
          </cell>
        </row>
        <row r="1405">
          <cell r="BP1405">
            <v>858578.58532577695</v>
          </cell>
          <cell r="BQ1405">
            <v>0</v>
          </cell>
          <cell r="BS1405">
            <v>861277.535730768</v>
          </cell>
          <cell r="BT1405">
            <v>0</v>
          </cell>
        </row>
        <row r="1406">
          <cell r="BP1406">
            <v>805331.42742467695</v>
          </cell>
          <cell r="BQ1406">
            <v>0</v>
          </cell>
          <cell r="BS1406">
            <v>806161.26715057995</v>
          </cell>
          <cell r="BT1406">
            <v>0</v>
          </cell>
        </row>
        <row r="1407">
          <cell r="BP1407">
            <v>781404.48430041503</v>
          </cell>
          <cell r="BQ1407">
            <v>0</v>
          </cell>
          <cell r="BS1407">
            <v>779346.00438392605</v>
          </cell>
          <cell r="BT1407">
            <v>0</v>
          </cell>
        </row>
        <row r="1408">
          <cell r="BP1408">
            <v>806180.27540803899</v>
          </cell>
          <cell r="BQ1408">
            <v>0</v>
          </cell>
          <cell r="BS1408">
            <v>800447.61910614499</v>
          </cell>
          <cell r="BT1408">
            <v>0</v>
          </cell>
        </row>
        <row r="1409">
          <cell r="BP1409">
            <v>863059.57021602197</v>
          </cell>
          <cell r="BQ1409">
            <v>0</v>
          </cell>
          <cell r="BS1409">
            <v>855758.06583140197</v>
          </cell>
          <cell r="BT1409">
            <v>0</v>
          </cell>
        </row>
        <row r="1410">
          <cell r="BP1410">
            <v>946092.64128876198</v>
          </cell>
          <cell r="BQ1410">
            <v>0</v>
          </cell>
          <cell r="BS1410">
            <v>938204.43549517205</v>
          </cell>
          <cell r="BT1410">
            <v>0</v>
          </cell>
        </row>
        <row r="1411">
          <cell r="BP1411">
            <v>1014018.32377029</v>
          </cell>
          <cell r="BQ1411">
            <v>0</v>
          </cell>
          <cell r="BS1411">
            <v>1005910.50392024</v>
          </cell>
          <cell r="BT1411">
            <v>0</v>
          </cell>
        </row>
        <row r="1412">
          <cell r="BP1412">
            <v>1035991.49797324</v>
          </cell>
          <cell r="BQ1412">
            <v>0</v>
          </cell>
          <cell r="BS1412">
            <v>1028277.1592245901</v>
          </cell>
          <cell r="BT1412">
            <v>0</v>
          </cell>
        </row>
        <row r="1413">
          <cell r="BP1413">
            <v>1052328.70794583</v>
          </cell>
          <cell r="BQ1413">
            <v>0</v>
          </cell>
          <cell r="BS1413">
            <v>1045386.04007281</v>
          </cell>
          <cell r="BT1413">
            <v>0</v>
          </cell>
        </row>
        <row r="1414">
          <cell r="BP1414">
            <v>1072742.63455489</v>
          </cell>
          <cell r="BQ1414">
            <v>0</v>
          </cell>
          <cell r="BS1414">
            <v>1066655.3076456201</v>
          </cell>
          <cell r="BT1414">
            <v>0</v>
          </cell>
        </row>
        <row r="1415">
          <cell r="BP1415">
            <v>1096781.7177342901</v>
          </cell>
          <cell r="BQ1415">
            <v>0</v>
          </cell>
          <cell r="BS1415">
            <v>1091506.1430094</v>
          </cell>
          <cell r="BT1415">
            <v>0</v>
          </cell>
        </row>
        <row r="1416">
          <cell r="BP1416">
            <v>1127303.4243866899</v>
          </cell>
          <cell r="BQ1416">
            <v>0</v>
          </cell>
          <cell r="BS1416">
            <v>1122754.51180518</v>
          </cell>
          <cell r="BT1416">
            <v>0</v>
          </cell>
        </row>
        <row r="1417">
          <cell r="BP1417">
            <v>1167415.7631035</v>
          </cell>
          <cell r="BQ1417">
            <v>0</v>
          </cell>
          <cell r="BS1417">
            <v>1163493.6219172601</v>
          </cell>
          <cell r="BT1417">
            <v>0</v>
          </cell>
        </row>
        <row r="1418">
          <cell r="BP1418">
            <v>1220012.8691423601</v>
          </cell>
          <cell r="BQ1418">
            <v>0</v>
          </cell>
          <cell r="BS1418">
            <v>1216621.2535369601</v>
          </cell>
          <cell r="BT1418">
            <v>0</v>
          </cell>
        </row>
        <row r="1419">
          <cell r="BP1419">
            <v>1272056.5779736801</v>
          </cell>
          <cell r="BQ1419">
            <v>0</v>
          </cell>
          <cell r="BS1419">
            <v>1269117.5581742399</v>
          </cell>
          <cell r="BT1419">
            <v>0</v>
          </cell>
        </row>
        <row r="1420">
          <cell r="BP1420">
            <v>1321777.8063233299</v>
          </cell>
          <cell r="BQ1420">
            <v>0</v>
          </cell>
          <cell r="BS1420">
            <v>1319219.52283964</v>
          </cell>
          <cell r="BT1420">
            <v>0</v>
          </cell>
        </row>
        <row r="1421">
          <cell r="BP1421">
            <v>1367449.12307739</v>
          </cell>
          <cell r="BQ1421">
            <v>0</v>
          </cell>
          <cell r="BS1421">
            <v>1365158.7130984201</v>
          </cell>
          <cell r="BT1421">
            <v>0</v>
          </cell>
        </row>
        <row r="1422">
          <cell r="BP1422">
            <v>1406843.31847946</v>
          </cell>
          <cell r="BQ1422">
            <v>0</v>
          </cell>
          <cell r="BS1422">
            <v>1404652.45857874</v>
          </cell>
          <cell r="BT1422">
            <v>0</v>
          </cell>
        </row>
        <row r="1423">
          <cell r="BP1423">
            <v>1447813.31827088</v>
          </cell>
          <cell r="BQ1423">
            <v>0</v>
          </cell>
          <cell r="BS1423">
            <v>1445545.4446510901</v>
          </cell>
          <cell r="BT1423">
            <v>0</v>
          </cell>
        </row>
        <row r="1424">
          <cell r="BP1424">
            <v>1483066.3166998499</v>
          </cell>
          <cell r="BQ1424">
            <v>0</v>
          </cell>
          <cell r="BS1424">
            <v>1480603.7691025799</v>
          </cell>
          <cell r="BT1424">
            <v>0</v>
          </cell>
        </row>
        <row r="1425">
          <cell r="BP1425">
            <v>1415707.08508982</v>
          </cell>
          <cell r="BQ1425">
            <v>0</v>
          </cell>
          <cell r="BS1425">
            <v>1415072.05462015</v>
          </cell>
          <cell r="BT1425">
            <v>0</v>
          </cell>
        </row>
        <row r="1426">
          <cell r="BP1426">
            <v>1104245.66768087</v>
          </cell>
          <cell r="BQ1426">
            <v>0</v>
          </cell>
          <cell r="BS1426">
            <v>1119745.0276727299</v>
          </cell>
          <cell r="BT1426">
            <v>0</v>
          </cell>
        </row>
        <row r="1427">
          <cell r="BP1427">
            <v>711096.28749011003</v>
          </cell>
          <cell r="BQ1427">
            <v>0</v>
          </cell>
          <cell r="BS1427">
            <v>751423.12036047096</v>
          </cell>
          <cell r="BT1427">
            <v>0</v>
          </cell>
        </row>
        <row r="1428">
          <cell r="BP1428">
            <v>622159.84106288</v>
          </cell>
          <cell r="BQ1428">
            <v>0</v>
          </cell>
          <cell r="BS1428">
            <v>655277.56151499203</v>
          </cell>
          <cell r="BT1428">
            <v>0</v>
          </cell>
        </row>
        <row r="1429">
          <cell r="BP1429">
            <v>882199.72160031996</v>
          </cell>
          <cell r="BQ1429">
            <v>0</v>
          </cell>
          <cell r="BS1429">
            <v>888615.43908121705</v>
          </cell>
          <cell r="BT1429">
            <v>0</v>
          </cell>
        </row>
        <row r="1430">
          <cell r="BP1430">
            <v>1068097.79787742</v>
          </cell>
          <cell r="BQ1430">
            <v>0</v>
          </cell>
          <cell r="BS1430">
            <v>1055782.98424187</v>
          </cell>
          <cell r="BT1430">
            <v>0</v>
          </cell>
        </row>
        <row r="1431">
          <cell r="BP1431">
            <v>1005164.53161514</v>
          </cell>
          <cell r="BQ1431">
            <v>0</v>
          </cell>
          <cell r="BS1431">
            <v>975206.41394753195</v>
          </cell>
          <cell r="BT1431">
            <v>0</v>
          </cell>
        </row>
        <row r="1432">
          <cell r="BP1432">
            <v>1016135.541749</v>
          </cell>
          <cell r="BQ1432">
            <v>0</v>
          </cell>
          <cell r="BS1432">
            <v>968975.02087895898</v>
          </cell>
          <cell r="BT1432">
            <v>0</v>
          </cell>
        </row>
        <row r="1433">
          <cell r="BP1433">
            <v>1056692.3848004399</v>
          </cell>
          <cell r="BQ1433">
            <v>0</v>
          </cell>
          <cell r="BS1433">
            <v>994875.84069840994</v>
          </cell>
          <cell r="BT1433">
            <v>0</v>
          </cell>
        </row>
        <row r="1434">
          <cell r="BP1434">
            <v>1111988.6815299401</v>
          </cell>
          <cell r="BQ1434">
            <v>0</v>
          </cell>
          <cell r="BS1434">
            <v>1038729.8193705101</v>
          </cell>
          <cell r="BT1434">
            <v>0</v>
          </cell>
        </row>
        <row r="1435">
          <cell r="BP1435">
            <v>1226391.26492303</v>
          </cell>
          <cell r="BQ1435">
            <v>0</v>
          </cell>
          <cell r="BS1435">
            <v>1147219.7080580399</v>
          </cell>
          <cell r="BT1435">
            <v>0</v>
          </cell>
        </row>
        <row r="1436">
          <cell r="BP1436">
            <v>1271738.1439588601</v>
          </cell>
          <cell r="BQ1436">
            <v>0</v>
          </cell>
          <cell r="BS1436">
            <v>1189192.2914768599</v>
          </cell>
          <cell r="BT1436">
            <v>0</v>
          </cell>
        </row>
        <row r="1437">
          <cell r="BP1437">
            <v>1294599.1032267199</v>
          </cell>
          <cell r="BQ1437">
            <v>0</v>
          </cell>
          <cell r="BS1437">
            <v>1210988.5655595399</v>
          </cell>
          <cell r="BT1437">
            <v>0</v>
          </cell>
        </row>
        <row r="1438">
          <cell r="BP1438">
            <v>1330950.32759644</v>
          </cell>
          <cell r="BQ1438">
            <v>0</v>
          </cell>
          <cell r="BS1438">
            <v>1248195.2047693101</v>
          </cell>
          <cell r="BT1438">
            <v>0</v>
          </cell>
        </row>
        <row r="1439">
          <cell r="BP1439">
            <v>1377129.8954559299</v>
          </cell>
          <cell r="BQ1439">
            <v>0</v>
          </cell>
          <cell r="BS1439">
            <v>1296400.7206154801</v>
          </cell>
          <cell r="BT1439">
            <v>0</v>
          </cell>
        </row>
        <row r="1440">
          <cell r="BP1440">
            <v>1425516.9834219599</v>
          </cell>
          <cell r="BQ1440">
            <v>0</v>
          </cell>
          <cell r="BS1440">
            <v>1347470.0653474999</v>
          </cell>
          <cell r="BT1440">
            <v>0</v>
          </cell>
        </row>
        <row r="1441">
          <cell r="BP1441">
            <v>1469921.2435528501</v>
          </cell>
          <cell r="BQ1441">
            <v>0</v>
          </cell>
          <cell r="BS1441">
            <v>1394914.05525184</v>
          </cell>
          <cell r="BT1441">
            <v>0</v>
          </cell>
        </row>
        <row r="1442">
          <cell r="BP1442">
            <v>1503941.8124518299</v>
          </cell>
          <cell r="BQ1442">
            <v>0</v>
          </cell>
          <cell r="BS1442">
            <v>1432158.2958104201</v>
          </cell>
          <cell r="BT1442">
            <v>0</v>
          </cell>
        </row>
        <row r="1443">
          <cell r="BP1443">
            <v>1539331.97635686</v>
          </cell>
          <cell r="BQ1443">
            <v>0</v>
          </cell>
          <cell r="BS1443">
            <v>1470839.71118069</v>
          </cell>
          <cell r="BT1443">
            <v>0</v>
          </cell>
        </row>
        <row r="1444">
          <cell r="BP1444">
            <v>1575872.51338231</v>
          </cell>
          <cell r="BQ1444">
            <v>0</v>
          </cell>
          <cell r="BS1444">
            <v>1510665.2362905999</v>
          </cell>
          <cell r="BT1444">
            <v>0</v>
          </cell>
        </row>
        <row r="1445">
          <cell r="BP1445">
            <v>1608717.9535972299</v>
          </cell>
          <cell r="BQ1445">
            <v>0</v>
          </cell>
          <cell r="BS1445">
            <v>1546748.9463303401</v>
          </cell>
          <cell r="BT1445">
            <v>0</v>
          </cell>
        </row>
        <row r="1446">
          <cell r="BP1446">
            <v>1655019.29635204</v>
          </cell>
          <cell r="BQ1446">
            <v>0</v>
          </cell>
          <cell r="BS1446">
            <v>1596210.5617007001</v>
          </cell>
          <cell r="BT1446">
            <v>0</v>
          </cell>
        </row>
        <row r="1447">
          <cell r="BP1447">
            <v>1703699.8571591701</v>
          </cell>
          <cell r="BQ1447">
            <v>0</v>
          </cell>
          <cell r="BS1447">
            <v>1647959.4887001</v>
          </cell>
          <cell r="BT1447">
            <v>0</v>
          </cell>
        </row>
        <row r="1448">
          <cell r="BP1448">
            <v>1738155.1758914001</v>
          </cell>
          <cell r="BQ1448">
            <v>0</v>
          </cell>
          <cell r="BS1448">
            <v>1685443.22281504</v>
          </cell>
          <cell r="BT1448">
            <v>0</v>
          </cell>
        </row>
        <row r="1449">
          <cell r="BP1449">
            <v>1604190.4022317701</v>
          </cell>
          <cell r="BQ1449">
            <v>0</v>
          </cell>
          <cell r="BS1449">
            <v>1558348.6254283299</v>
          </cell>
          <cell r="BT1449">
            <v>0</v>
          </cell>
        </row>
        <row r="1450">
          <cell r="BP1450">
            <v>1233570.1408152201</v>
          </cell>
          <cell r="BQ1450">
            <v>0</v>
          </cell>
          <cell r="BS1450">
            <v>1209284.23758697</v>
          </cell>
          <cell r="BT1450">
            <v>0</v>
          </cell>
        </row>
        <row r="1451">
          <cell r="BP1451">
            <v>787708.48096501897</v>
          </cell>
          <cell r="BQ1451">
            <v>0</v>
          </cell>
          <cell r="BS1451">
            <v>791140.36106662895</v>
          </cell>
          <cell r="BT1451">
            <v>0</v>
          </cell>
        </row>
        <row r="1452">
          <cell r="BP1452">
            <v>402227.266976732</v>
          </cell>
          <cell r="BQ1452">
            <v>0</v>
          </cell>
          <cell r="BS1452">
            <v>412044.67419610202</v>
          </cell>
          <cell r="BT1452">
            <v>0</v>
          </cell>
        </row>
        <row r="1453">
          <cell r="BP1453">
            <v>189631.02489272101</v>
          </cell>
          <cell r="BQ1453">
            <v>0</v>
          </cell>
          <cell r="BS1453">
            <v>170243.32913389301</v>
          </cell>
          <cell r="BT1453">
            <v>0</v>
          </cell>
        </row>
        <row r="1454">
          <cell r="BP1454">
            <v>40927.2933537399</v>
          </cell>
          <cell r="BQ1454">
            <v>0</v>
          </cell>
          <cell r="BS1454">
            <v>16038.685103784501</v>
          </cell>
          <cell r="BT1454">
            <v>0</v>
          </cell>
        </row>
        <row r="1455">
          <cell r="BP1455">
            <v>0</v>
          </cell>
          <cell r="BQ1455">
            <v>0</v>
          </cell>
          <cell r="BS1455">
            <v>0</v>
          </cell>
          <cell r="BT1455">
            <v>0</v>
          </cell>
        </row>
        <row r="1456">
          <cell r="BP1456">
            <v>0</v>
          </cell>
          <cell r="BQ1456">
            <v>0</v>
          </cell>
          <cell r="BS1456">
            <v>0</v>
          </cell>
          <cell r="BT1456">
            <v>0</v>
          </cell>
        </row>
        <row r="1457">
          <cell r="BP1457">
            <v>100132.385446092</v>
          </cell>
          <cell r="BQ1457">
            <v>0</v>
          </cell>
          <cell r="BS1457">
            <v>0</v>
          </cell>
          <cell r="BT1457">
            <v>0</v>
          </cell>
        </row>
        <row r="1458">
          <cell r="BP1458">
            <v>433425.26205094898</v>
          </cell>
          <cell r="BQ1458">
            <v>0</v>
          </cell>
          <cell r="BS1458">
            <v>240547.815999899</v>
          </cell>
          <cell r="BT1458">
            <v>0</v>
          </cell>
        </row>
        <row r="1459">
          <cell r="BP1459">
            <v>679431.02575787297</v>
          </cell>
          <cell r="BQ1459">
            <v>0</v>
          </cell>
          <cell r="BS1459">
            <v>510419.54738911998</v>
          </cell>
          <cell r="BT1459">
            <v>0</v>
          </cell>
        </row>
        <row r="1460">
          <cell r="BP1460">
            <v>764117.15049693501</v>
          </cell>
          <cell r="BQ1460">
            <v>0</v>
          </cell>
          <cell r="BS1460">
            <v>611810.58990750904</v>
          </cell>
          <cell r="BT1460">
            <v>0</v>
          </cell>
        </row>
        <row r="1461">
          <cell r="BP1461">
            <v>796283.68344703095</v>
          </cell>
          <cell r="BQ1461">
            <v>0</v>
          </cell>
          <cell r="BS1461">
            <v>662150.61450697004</v>
          </cell>
          <cell r="BT1461">
            <v>0</v>
          </cell>
        </row>
        <row r="1462">
          <cell r="BP1462">
            <v>816037.23354107095</v>
          </cell>
          <cell r="BQ1462">
            <v>0</v>
          </cell>
          <cell r="BS1462">
            <v>701005.22977507894</v>
          </cell>
          <cell r="BT1462">
            <v>0</v>
          </cell>
        </row>
        <row r="1463">
          <cell r="BP1463">
            <v>835709.29044289095</v>
          </cell>
          <cell r="BQ1463">
            <v>0</v>
          </cell>
          <cell r="BS1463">
            <v>738698.64528335398</v>
          </cell>
          <cell r="BT1463">
            <v>0</v>
          </cell>
        </row>
        <row r="1464">
          <cell r="BP1464">
            <v>859823.19700178702</v>
          </cell>
          <cell r="BQ1464">
            <v>0</v>
          </cell>
          <cell r="BS1464">
            <v>778719.02935306495</v>
          </cell>
          <cell r="BT1464">
            <v>0</v>
          </cell>
        </row>
        <row r="1465">
          <cell r="BP1465">
            <v>903073.55095237098</v>
          </cell>
          <cell r="BQ1465">
            <v>0</v>
          </cell>
          <cell r="BS1465">
            <v>835547.92992088001</v>
          </cell>
          <cell r="BT1465">
            <v>0</v>
          </cell>
        </row>
        <row r="1466">
          <cell r="BP1466">
            <v>945129.61665820295</v>
          </cell>
          <cell r="BQ1466">
            <v>0</v>
          </cell>
          <cell r="BS1466">
            <v>888985.05729436397</v>
          </cell>
          <cell r="BT1466">
            <v>0</v>
          </cell>
        </row>
        <row r="1467">
          <cell r="BP1467">
            <v>981859.38043956901</v>
          </cell>
          <cell r="BQ1467">
            <v>0</v>
          </cell>
          <cell r="BS1467">
            <v>935176.15850657504</v>
          </cell>
          <cell r="BT1467">
            <v>0</v>
          </cell>
        </row>
        <row r="1468">
          <cell r="BP1468">
            <v>1018354.90869616</v>
          </cell>
          <cell r="BQ1468">
            <v>0</v>
          </cell>
          <cell r="BS1468">
            <v>979485.64836197905</v>
          </cell>
          <cell r="BT1468">
            <v>0</v>
          </cell>
        </row>
        <row r="1469">
          <cell r="BP1469">
            <v>1034576.3944296699</v>
          </cell>
          <cell r="BQ1469">
            <v>0</v>
          </cell>
          <cell r="BS1469">
            <v>1002157.24832499</v>
          </cell>
          <cell r="BT1469">
            <v>0</v>
          </cell>
        </row>
        <row r="1470">
          <cell r="BP1470">
            <v>1046556.57832292</v>
          </cell>
          <cell r="BQ1470">
            <v>0</v>
          </cell>
          <cell r="BS1470">
            <v>1019440.67661617</v>
          </cell>
          <cell r="BT1470">
            <v>0</v>
          </cell>
        </row>
        <row r="1471">
          <cell r="BP1471">
            <v>1082757.5492759501</v>
          </cell>
          <cell r="BQ1471">
            <v>0</v>
          </cell>
          <cell r="BS1471">
            <v>1059989.5366531999</v>
          </cell>
          <cell r="BT1471">
            <v>0</v>
          </cell>
        </row>
        <row r="1472">
          <cell r="BP1472">
            <v>1114239.9805551299</v>
          </cell>
          <cell r="BQ1472">
            <v>0</v>
          </cell>
          <cell r="BS1472">
            <v>1095020.81029203</v>
          </cell>
          <cell r="BT1472">
            <v>0</v>
          </cell>
        </row>
        <row r="1473">
          <cell r="BP1473">
            <v>1131779.7461556101</v>
          </cell>
          <cell r="BQ1473">
            <v>0</v>
          </cell>
          <cell r="BS1473">
            <v>1115449.42678213</v>
          </cell>
          <cell r="BT1473">
            <v>0</v>
          </cell>
        </row>
        <row r="1474">
          <cell r="BP1474">
            <v>1133721.40339246</v>
          </cell>
          <cell r="BQ1474">
            <v>0</v>
          </cell>
          <cell r="BS1474">
            <v>1119691.0430642101</v>
          </cell>
          <cell r="BT1474">
            <v>0</v>
          </cell>
        </row>
        <row r="1475">
          <cell r="BP1475">
            <v>1132472.7472661401</v>
          </cell>
          <cell r="BQ1475">
            <v>0</v>
          </cell>
          <cell r="BS1475">
            <v>1120221.54481228</v>
          </cell>
          <cell r="BT1475">
            <v>0</v>
          </cell>
        </row>
        <row r="1476">
          <cell r="BP1476">
            <v>1131682.0560679601</v>
          </cell>
          <cell r="BQ1476">
            <v>0</v>
          </cell>
          <cell r="BS1476">
            <v>1120791.1072191</v>
          </cell>
          <cell r="BT1476">
            <v>0</v>
          </cell>
        </row>
        <row r="1477">
          <cell r="BP1477">
            <v>1102190.3839994899</v>
          </cell>
          <cell r="BQ1477">
            <v>0</v>
          </cell>
          <cell r="BS1477">
            <v>1092355.17171029</v>
          </cell>
          <cell r="BT1477">
            <v>0</v>
          </cell>
        </row>
        <row r="1478">
          <cell r="BP1478">
            <v>943422.90560152906</v>
          </cell>
          <cell r="BQ1478">
            <v>0</v>
          </cell>
          <cell r="BS1478">
            <v>934245.21411510697</v>
          </cell>
          <cell r="BT1478">
            <v>0</v>
          </cell>
        </row>
        <row r="1479">
          <cell r="BP1479">
            <v>622409.09829062095</v>
          </cell>
          <cell r="BQ1479">
            <v>0</v>
          </cell>
          <cell r="BS1479">
            <v>606361.22231887199</v>
          </cell>
          <cell r="BT1479">
            <v>0</v>
          </cell>
        </row>
        <row r="1480">
          <cell r="BP1480">
            <v>556803.73061948398</v>
          </cell>
          <cell r="BQ1480">
            <v>0</v>
          </cell>
          <cell r="BS1480">
            <v>531268.82788953604</v>
          </cell>
          <cell r="BT1480">
            <v>0</v>
          </cell>
        </row>
        <row r="1481">
          <cell r="BP1481">
            <v>644445.75527394703</v>
          </cell>
          <cell r="BQ1481">
            <v>0</v>
          </cell>
          <cell r="BS1481">
            <v>617914.71471112</v>
          </cell>
          <cell r="BT1481">
            <v>0</v>
          </cell>
        </row>
        <row r="1482">
          <cell r="BP1482">
            <v>825953.02527124598</v>
          </cell>
          <cell r="BQ1482">
            <v>0</v>
          </cell>
          <cell r="BS1482">
            <v>807777.33627083304</v>
          </cell>
          <cell r="BT1482">
            <v>0</v>
          </cell>
        </row>
        <row r="1483">
          <cell r="BP1483">
            <v>985769.50967615296</v>
          </cell>
          <cell r="BQ1483">
            <v>0</v>
          </cell>
          <cell r="BS1483">
            <v>976823.53375425097</v>
          </cell>
          <cell r="BT1483">
            <v>0</v>
          </cell>
        </row>
        <row r="1484">
          <cell r="BP1484">
            <v>1081698.5655944</v>
          </cell>
          <cell r="BQ1484">
            <v>0</v>
          </cell>
          <cell r="BS1484">
            <v>1080808.81166171</v>
          </cell>
          <cell r="BT1484">
            <v>0</v>
          </cell>
        </row>
        <row r="1485">
          <cell r="BP1485">
            <v>1128230.0608097301</v>
          </cell>
          <cell r="BQ1485">
            <v>0</v>
          </cell>
          <cell r="BS1485">
            <v>1136068.4280179699</v>
          </cell>
          <cell r="BT1485">
            <v>0</v>
          </cell>
        </row>
        <row r="1486">
          <cell r="BP1486">
            <v>1156890.81435386</v>
          </cell>
          <cell r="BQ1486">
            <v>0</v>
          </cell>
          <cell r="BS1486">
            <v>1173508.93736327</v>
          </cell>
          <cell r="BT1486">
            <v>0</v>
          </cell>
        </row>
        <row r="1487">
          <cell r="BP1487">
            <v>1198059.47586841</v>
          </cell>
          <cell r="BQ1487">
            <v>0</v>
          </cell>
          <cell r="BS1487">
            <v>1222450.6674067399</v>
          </cell>
          <cell r="BT1487">
            <v>0</v>
          </cell>
        </row>
        <row r="1488">
          <cell r="BP1488">
            <v>1237166.89966072</v>
          </cell>
          <cell r="BQ1488">
            <v>0</v>
          </cell>
          <cell r="BS1488">
            <v>1267431.17874629</v>
          </cell>
          <cell r="BT1488">
            <v>0</v>
          </cell>
        </row>
        <row r="1489">
          <cell r="BP1489">
            <v>1262850.4315945201</v>
          </cell>
          <cell r="BQ1489">
            <v>0</v>
          </cell>
          <cell r="BS1489">
            <v>1296790.7915781201</v>
          </cell>
          <cell r="BT1489">
            <v>0</v>
          </cell>
        </row>
        <row r="1490">
          <cell r="BP1490">
            <v>1277075.4580974099</v>
          </cell>
          <cell r="BQ1490">
            <v>0</v>
          </cell>
          <cell r="BS1490">
            <v>1312884.9464417</v>
          </cell>
          <cell r="BT1490">
            <v>0</v>
          </cell>
        </row>
        <row r="1491">
          <cell r="BP1491">
            <v>1295284.9763137801</v>
          </cell>
          <cell r="BQ1491">
            <v>0</v>
          </cell>
          <cell r="BS1491">
            <v>1331770.7851297001</v>
          </cell>
          <cell r="BT1491">
            <v>0</v>
          </cell>
        </row>
        <row r="1492">
          <cell r="BP1492">
            <v>1318675.8306786299</v>
          </cell>
          <cell r="BQ1492">
            <v>0</v>
          </cell>
          <cell r="BS1492">
            <v>1355107.0583850001</v>
          </cell>
          <cell r="BT1492">
            <v>0</v>
          </cell>
        </row>
        <row r="1493">
          <cell r="BP1493">
            <v>1353274.23220358</v>
          </cell>
          <cell r="BQ1493">
            <v>0</v>
          </cell>
          <cell r="BS1493">
            <v>1389190.9744851801</v>
          </cell>
          <cell r="BT1493">
            <v>0</v>
          </cell>
        </row>
        <row r="1494">
          <cell r="BP1494">
            <v>1392814.3075566001</v>
          </cell>
          <cell r="BQ1494">
            <v>0</v>
          </cell>
          <cell r="BS1494">
            <v>1427906.47998448</v>
          </cell>
          <cell r="BT1494">
            <v>0</v>
          </cell>
        </row>
        <row r="1495">
          <cell r="BP1495">
            <v>1434648.7857430801</v>
          </cell>
          <cell r="BQ1495">
            <v>0</v>
          </cell>
          <cell r="BS1495">
            <v>1468695.22383953</v>
          </cell>
          <cell r="BT1495">
            <v>0</v>
          </cell>
        </row>
        <row r="1496">
          <cell r="BP1496">
            <v>1479033.51171812</v>
          </cell>
          <cell r="BQ1496">
            <v>0</v>
          </cell>
          <cell r="BS1496">
            <v>1511870.9185824799</v>
          </cell>
          <cell r="BT1496">
            <v>0</v>
          </cell>
        </row>
        <row r="1497">
          <cell r="BP1497">
            <v>1483590.3327604099</v>
          </cell>
          <cell r="BQ1497">
            <v>0</v>
          </cell>
          <cell r="BS1497">
            <v>1515110.6086780301</v>
          </cell>
          <cell r="BT1497">
            <v>0</v>
          </cell>
        </row>
        <row r="1498">
          <cell r="BP1498">
            <v>1362320.79833938</v>
          </cell>
          <cell r="BQ1498">
            <v>0</v>
          </cell>
          <cell r="BS1498">
            <v>1395298.93869321</v>
          </cell>
          <cell r="BT1498">
            <v>0</v>
          </cell>
        </row>
        <row r="1499">
          <cell r="BP1499">
            <v>841837.45063263702</v>
          </cell>
          <cell r="BQ1499">
            <v>0</v>
          </cell>
          <cell r="BS1499">
            <v>900210.29058757797</v>
          </cell>
          <cell r="BT1499">
            <v>0</v>
          </cell>
        </row>
        <row r="1500">
          <cell r="BP1500">
            <v>405640.369929921</v>
          </cell>
          <cell r="BQ1500">
            <v>0</v>
          </cell>
          <cell r="BS1500">
            <v>478210.07085655699</v>
          </cell>
          <cell r="BT1500">
            <v>0</v>
          </cell>
        </row>
        <row r="1501">
          <cell r="BP1501">
            <v>167968.31321872401</v>
          </cell>
          <cell r="BQ1501">
            <v>0</v>
          </cell>
          <cell r="BS1501">
            <v>218462.24411376199</v>
          </cell>
          <cell r="BT1501">
            <v>0</v>
          </cell>
        </row>
        <row r="1502">
          <cell r="BP1502">
            <v>13350.3957048636</v>
          </cell>
          <cell r="BQ1502">
            <v>0</v>
          </cell>
          <cell r="BS1502">
            <v>30490.6144184123</v>
          </cell>
          <cell r="BT1502">
            <v>0</v>
          </cell>
        </row>
        <row r="1503">
          <cell r="BP1503">
            <v>0</v>
          </cell>
          <cell r="BQ1503">
            <v>0</v>
          </cell>
          <cell r="BS1503">
            <v>0</v>
          </cell>
          <cell r="BT1503">
            <v>0</v>
          </cell>
        </row>
        <row r="1504">
          <cell r="BP1504">
            <v>0</v>
          </cell>
          <cell r="BQ1504">
            <v>0</v>
          </cell>
          <cell r="BS1504">
            <v>0</v>
          </cell>
          <cell r="BT1504">
            <v>0</v>
          </cell>
        </row>
        <row r="1505">
          <cell r="BP1505">
            <v>130547.566257649</v>
          </cell>
          <cell r="BQ1505">
            <v>0</v>
          </cell>
          <cell r="BS1505">
            <v>73254.136737781504</v>
          </cell>
          <cell r="BT1505">
            <v>0</v>
          </cell>
        </row>
        <row r="1506">
          <cell r="BP1506">
            <v>360902.36781506502</v>
          </cell>
          <cell r="BQ1506">
            <v>0</v>
          </cell>
          <cell r="BS1506">
            <v>299404.25933772197</v>
          </cell>
          <cell r="BT1506">
            <v>0</v>
          </cell>
        </row>
        <row r="1507">
          <cell r="BP1507">
            <v>628014.34130852995</v>
          </cell>
          <cell r="BQ1507">
            <v>0</v>
          </cell>
          <cell r="BS1507">
            <v>580277.70148477505</v>
          </cell>
          <cell r="BT1507">
            <v>0</v>
          </cell>
        </row>
        <row r="1508">
          <cell r="BP1508">
            <v>729451.63948258397</v>
          </cell>
          <cell r="BQ1508">
            <v>0</v>
          </cell>
          <cell r="BS1508">
            <v>693486.26869063196</v>
          </cell>
          <cell r="BT1508">
            <v>0</v>
          </cell>
        </row>
        <row r="1509">
          <cell r="BP1509">
            <v>786216.802384209</v>
          </cell>
          <cell r="BQ1509">
            <v>0</v>
          </cell>
          <cell r="BS1509">
            <v>763303.53497942397</v>
          </cell>
          <cell r="BT1509">
            <v>0</v>
          </cell>
        </row>
        <row r="1510">
          <cell r="BP1510">
            <v>846692.11341178801</v>
          </cell>
          <cell r="BQ1510">
            <v>0</v>
          </cell>
          <cell r="BS1510">
            <v>837852.92962340103</v>
          </cell>
          <cell r="BT1510">
            <v>0</v>
          </cell>
        </row>
        <row r="1511">
          <cell r="BP1511">
            <v>927465.57537425798</v>
          </cell>
          <cell r="BQ1511">
            <v>0</v>
          </cell>
          <cell r="BS1511">
            <v>931656.66283889196</v>
          </cell>
          <cell r="BT1511">
            <v>0</v>
          </cell>
        </row>
        <row r="1512">
          <cell r="BP1512">
            <v>969648.27979451802</v>
          </cell>
          <cell r="BQ1512">
            <v>0</v>
          </cell>
          <cell r="BS1512">
            <v>984851.90618518402</v>
          </cell>
          <cell r="BT1512">
            <v>0</v>
          </cell>
        </row>
        <row r="1513">
          <cell r="BP1513">
            <v>990193.47097403102</v>
          </cell>
          <cell r="BQ1513">
            <v>0</v>
          </cell>
          <cell r="BS1513">
            <v>1014254.45030357</v>
          </cell>
          <cell r="BT1513">
            <v>0</v>
          </cell>
        </row>
        <row r="1514">
          <cell r="BP1514">
            <v>1034078.2620055299</v>
          </cell>
          <cell r="BQ1514">
            <v>0</v>
          </cell>
          <cell r="BS1514">
            <v>1065062.1921826999</v>
          </cell>
          <cell r="BT1514">
            <v>0</v>
          </cell>
        </row>
        <row r="1515">
          <cell r="BP1515">
            <v>1098972.6933188101</v>
          </cell>
          <cell r="BQ1515">
            <v>0</v>
          </cell>
          <cell r="BS1515">
            <v>1135202.3433850801</v>
          </cell>
          <cell r="BT1515">
            <v>0</v>
          </cell>
        </row>
        <row r="1516">
          <cell r="BP1516">
            <v>1174720.9571737</v>
          </cell>
          <cell r="BQ1516">
            <v>0</v>
          </cell>
          <cell r="BS1516">
            <v>1214743.7258002199</v>
          </cell>
          <cell r="BT1516">
            <v>0</v>
          </cell>
        </row>
        <row r="1517">
          <cell r="BP1517">
            <v>1244737.41215138</v>
          </cell>
          <cell r="BQ1517">
            <v>0</v>
          </cell>
          <cell r="BS1517">
            <v>1287315.38748716</v>
          </cell>
          <cell r="BT1517">
            <v>0</v>
          </cell>
        </row>
        <row r="1518">
          <cell r="BP1518">
            <v>1301681.8054551899</v>
          </cell>
          <cell r="BQ1518">
            <v>0</v>
          </cell>
          <cell r="BS1518">
            <v>1345819.00827863</v>
          </cell>
          <cell r="BT1518">
            <v>0</v>
          </cell>
        </row>
        <row r="1519">
          <cell r="BP1519">
            <v>1361660.24936773</v>
          </cell>
          <cell r="BQ1519">
            <v>0</v>
          </cell>
          <cell r="BS1519">
            <v>1406600.31792555</v>
          </cell>
          <cell r="BT1519">
            <v>0</v>
          </cell>
        </row>
        <row r="1520">
          <cell r="BP1520">
            <v>1383415.25178829</v>
          </cell>
          <cell r="BQ1520">
            <v>0</v>
          </cell>
          <cell r="BS1520">
            <v>1428606.35057638</v>
          </cell>
          <cell r="BT1520">
            <v>0</v>
          </cell>
        </row>
        <row r="1521">
          <cell r="BP1521">
            <v>1332127.3192869199</v>
          </cell>
          <cell r="BQ1521">
            <v>0</v>
          </cell>
          <cell r="BS1521">
            <v>1377633.7490819399</v>
          </cell>
          <cell r="BT1521">
            <v>0</v>
          </cell>
        </row>
        <row r="1522">
          <cell r="BP1522">
            <v>1214519.64616234</v>
          </cell>
          <cell r="BQ1522">
            <v>0</v>
          </cell>
          <cell r="BS1522">
            <v>1261623.4356048</v>
          </cell>
          <cell r="BT1522">
            <v>0</v>
          </cell>
        </row>
        <row r="1523">
          <cell r="BP1523">
            <v>778106.850016632</v>
          </cell>
          <cell r="BQ1523">
            <v>0</v>
          </cell>
          <cell r="BS1523">
            <v>841708.30122955597</v>
          </cell>
          <cell r="BT1523">
            <v>0</v>
          </cell>
        </row>
        <row r="1524">
          <cell r="BP1524">
            <v>423014.69021807902</v>
          </cell>
          <cell r="BQ1524">
            <v>0</v>
          </cell>
          <cell r="BS1524">
            <v>495182.880008901</v>
          </cell>
          <cell r="BT1524">
            <v>0</v>
          </cell>
        </row>
        <row r="1525">
          <cell r="BP1525">
            <v>418599.37749647797</v>
          </cell>
          <cell r="BQ1525">
            <v>0</v>
          </cell>
          <cell r="BS1525">
            <v>472011.64710801601</v>
          </cell>
          <cell r="BT1525">
            <v>0</v>
          </cell>
        </row>
        <row r="1526">
          <cell r="BP1526">
            <v>164674.77095263399</v>
          </cell>
          <cell r="BQ1526">
            <v>0</v>
          </cell>
          <cell r="BS1526">
            <v>202478.26483681801</v>
          </cell>
          <cell r="BT1526">
            <v>0</v>
          </cell>
        </row>
        <row r="1527">
          <cell r="BP1527">
            <v>452879.84895858302</v>
          </cell>
          <cell r="BQ1527">
            <v>0</v>
          </cell>
          <cell r="BS1527">
            <v>472839.40944681602</v>
          </cell>
          <cell r="BT1527">
            <v>0</v>
          </cell>
        </row>
        <row r="1528">
          <cell r="BP1528">
            <v>628381.21394674201</v>
          </cell>
          <cell r="BQ1528">
            <v>0</v>
          </cell>
          <cell r="BS1528">
            <v>633831.51163896802</v>
          </cell>
          <cell r="BT1528">
            <v>0</v>
          </cell>
        </row>
        <row r="1529">
          <cell r="BP1529">
            <v>760418.25267647405</v>
          </cell>
          <cell r="BQ1529">
            <v>0</v>
          </cell>
          <cell r="BS1529">
            <v>754214.59187035705</v>
          </cell>
          <cell r="BT1529">
            <v>0</v>
          </cell>
        </row>
        <row r="1530">
          <cell r="BP1530">
            <v>904749.77500900195</v>
          </cell>
          <cell r="BQ1530">
            <v>0</v>
          </cell>
          <cell r="BS1530">
            <v>889035.14723440295</v>
          </cell>
          <cell r="BT1530">
            <v>0</v>
          </cell>
        </row>
        <row r="1531">
          <cell r="BP1531">
            <v>975982.77754454804</v>
          </cell>
          <cell r="BQ1531">
            <v>0</v>
          </cell>
          <cell r="BS1531">
            <v>953370.81517924694</v>
          </cell>
          <cell r="BT1531">
            <v>0</v>
          </cell>
        </row>
        <row r="1532">
          <cell r="BP1532">
            <v>1024972.90735032</v>
          </cell>
          <cell r="BQ1532">
            <v>0</v>
          </cell>
          <cell r="BS1532">
            <v>997776.99277681496</v>
          </cell>
          <cell r="BT1532">
            <v>0</v>
          </cell>
        </row>
        <row r="1533">
          <cell r="BP1533">
            <v>1046431.96440628</v>
          </cell>
          <cell r="BQ1533">
            <v>0</v>
          </cell>
          <cell r="BS1533">
            <v>1016411.70627463</v>
          </cell>
          <cell r="BT1533">
            <v>0</v>
          </cell>
        </row>
        <row r="1534">
          <cell r="BP1534">
            <v>1056409.9685110999</v>
          </cell>
          <cell r="BQ1534">
            <v>0</v>
          </cell>
          <cell r="BS1534">
            <v>1024741.28076258</v>
          </cell>
          <cell r="BT1534">
            <v>0</v>
          </cell>
        </row>
        <row r="1535">
          <cell r="BP1535">
            <v>1070191.5286215299</v>
          </cell>
          <cell r="BQ1535">
            <v>0</v>
          </cell>
          <cell r="BS1535">
            <v>1037672.39563304</v>
          </cell>
          <cell r="BT1535">
            <v>0</v>
          </cell>
        </row>
        <row r="1536">
          <cell r="BP1536">
            <v>1082776.47023765</v>
          </cell>
          <cell r="BQ1536">
            <v>0</v>
          </cell>
          <cell r="BS1536">
            <v>1049979.47428043</v>
          </cell>
          <cell r="BT1536">
            <v>0</v>
          </cell>
        </row>
        <row r="1537">
          <cell r="BP1537">
            <v>1092815.1881931501</v>
          </cell>
          <cell r="BQ1537">
            <v>0</v>
          </cell>
          <cell r="BS1537">
            <v>1060167.5115064699</v>
          </cell>
          <cell r="BT1537">
            <v>0</v>
          </cell>
        </row>
        <row r="1538">
          <cell r="BP1538">
            <v>1106798.0723021401</v>
          </cell>
          <cell r="BQ1538">
            <v>0</v>
          </cell>
          <cell r="BS1538">
            <v>1074635.6472400599</v>
          </cell>
          <cell r="BT1538">
            <v>0</v>
          </cell>
        </row>
        <row r="1539">
          <cell r="BP1539">
            <v>1120464.07832068</v>
          </cell>
          <cell r="BQ1539">
            <v>0</v>
          </cell>
          <cell r="BS1539">
            <v>1089061.0834538001</v>
          </cell>
          <cell r="BT1539">
            <v>0</v>
          </cell>
        </row>
        <row r="1540">
          <cell r="BP1540">
            <v>1138640.83152414</v>
          </cell>
          <cell r="BQ1540">
            <v>0</v>
          </cell>
          <cell r="BS1540">
            <v>1108223.6649921699</v>
          </cell>
          <cell r="BT1540">
            <v>0</v>
          </cell>
        </row>
        <row r="1541">
          <cell r="BP1541">
            <v>1157348.0069450899</v>
          </cell>
          <cell r="BQ1541">
            <v>0</v>
          </cell>
          <cell r="BS1541">
            <v>1128096.78414306</v>
          </cell>
          <cell r="BT1541">
            <v>0</v>
          </cell>
        </row>
        <row r="1542">
          <cell r="BP1542">
            <v>1181356.69806076</v>
          </cell>
          <cell r="BQ1542">
            <v>0</v>
          </cell>
          <cell r="BS1542">
            <v>1153405.10037232</v>
          </cell>
          <cell r="BT1542">
            <v>0</v>
          </cell>
        </row>
        <row r="1543">
          <cell r="BP1543">
            <v>1207459.63174788</v>
          </cell>
          <cell r="BQ1543">
            <v>0</v>
          </cell>
          <cell r="BS1543">
            <v>1180898.0353387799</v>
          </cell>
          <cell r="BT1543">
            <v>0</v>
          </cell>
        </row>
        <row r="1544">
          <cell r="BP1544">
            <v>1230698.6609646101</v>
          </cell>
          <cell r="BQ1544">
            <v>0</v>
          </cell>
          <cell r="BS1544">
            <v>1205606.9771923199</v>
          </cell>
          <cell r="BT1544">
            <v>0</v>
          </cell>
        </row>
        <row r="1545">
          <cell r="BP1545">
            <v>1175328.5329847699</v>
          </cell>
          <cell r="BQ1545">
            <v>0</v>
          </cell>
          <cell r="BS1545">
            <v>1153087.43535142</v>
          </cell>
          <cell r="BT1545">
            <v>0</v>
          </cell>
        </row>
        <row r="1546">
          <cell r="BP1546">
            <v>970573.03108937701</v>
          </cell>
          <cell r="BQ1546">
            <v>0</v>
          </cell>
          <cell r="BS1546">
            <v>959057.70451987395</v>
          </cell>
          <cell r="BT1546">
            <v>0</v>
          </cell>
        </row>
        <row r="1547">
          <cell r="BP1547">
            <v>998268.80576801498</v>
          </cell>
          <cell r="BQ1547">
            <v>0</v>
          </cell>
          <cell r="BS1547">
            <v>988115.52033136203</v>
          </cell>
          <cell r="BT1547">
            <v>0</v>
          </cell>
        </row>
        <row r="1548">
          <cell r="BP1548">
            <v>1077960.2520884499</v>
          </cell>
          <cell r="BQ1548">
            <v>0</v>
          </cell>
          <cell r="BS1548">
            <v>1061835.30638615</v>
          </cell>
          <cell r="BT1548">
            <v>0</v>
          </cell>
        </row>
        <row r="1549">
          <cell r="BP1549">
            <v>1066650.52043975</v>
          </cell>
          <cell r="BQ1549">
            <v>0</v>
          </cell>
          <cell r="BS1549">
            <v>1045873.89419062</v>
          </cell>
          <cell r="BT1549">
            <v>0</v>
          </cell>
        </row>
        <row r="1550">
          <cell r="BP1550">
            <v>1092853.4272662201</v>
          </cell>
          <cell r="BQ1550">
            <v>0</v>
          </cell>
          <cell r="BS1550">
            <v>1067994.8967762401</v>
          </cell>
          <cell r="BT1550">
            <v>0</v>
          </cell>
        </row>
        <row r="1551">
          <cell r="BP1551">
            <v>1108353.46373264</v>
          </cell>
          <cell r="BQ1551">
            <v>0</v>
          </cell>
          <cell r="BS1551">
            <v>1080145.7617750301</v>
          </cell>
          <cell r="BT1551">
            <v>0</v>
          </cell>
        </row>
        <row r="1552">
          <cell r="BP1552">
            <v>1103070.19528131</v>
          </cell>
          <cell r="BQ1552">
            <v>0</v>
          </cell>
          <cell r="BS1552">
            <v>1072557.90596165</v>
          </cell>
          <cell r="BT1552">
            <v>0</v>
          </cell>
        </row>
        <row r="1553">
          <cell r="BP1553">
            <v>1116635.77268028</v>
          </cell>
          <cell r="BQ1553">
            <v>0</v>
          </cell>
          <cell r="BS1553">
            <v>1084898.50261413</v>
          </cell>
          <cell r="BT1553">
            <v>0</v>
          </cell>
        </row>
        <row r="1554">
          <cell r="BP1554">
            <v>1143774.97830454</v>
          </cell>
          <cell r="BQ1554">
            <v>0</v>
          </cell>
          <cell r="BS1554">
            <v>1111740.8294584099</v>
          </cell>
          <cell r="BT1554">
            <v>0</v>
          </cell>
        </row>
        <row r="1555">
          <cell r="BP1555">
            <v>1187837.1131998</v>
          </cell>
          <cell r="BQ1555">
            <v>0</v>
          </cell>
          <cell r="BS1555">
            <v>1156165.5442462701</v>
          </cell>
          <cell r="BT1555">
            <v>0</v>
          </cell>
        </row>
        <row r="1556">
          <cell r="BP1556">
            <v>1212023.5461537701</v>
          </cell>
          <cell r="BQ1556">
            <v>0</v>
          </cell>
          <cell r="BS1556">
            <v>1181142.46882155</v>
          </cell>
          <cell r="BT1556">
            <v>0</v>
          </cell>
        </row>
        <row r="1557">
          <cell r="BP1557">
            <v>1242251.2250790801</v>
          </cell>
          <cell r="BQ1557">
            <v>0</v>
          </cell>
          <cell r="BS1557">
            <v>1212443.1319436701</v>
          </cell>
          <cell r="BT1557">
            <v>0</v>
          </cell>
        </row>
        <row r="1558">
          <cell r="BP1558">
            <v>1255144.3180096501</v>
          </cell>
          <cell r="BQ1558">
            <v>0</v>
          </cell>
          <cell r="BS1558">
            <v>1226616.46988516</v>
          </cell>
          <cell r="BT1558">
            <v>0</v>
          </cell>
        </row>
        <row r="1559">
          <cell r="BP1559">
            <v>1262922.9737362899</v>
          </cell>
          <cell r="BQ1559">
            <v>0</v>
          </cell>
          <cell r="BS1559">
            <v>1235819.05160026</v>
          </cell>
          <cell r="BT1559">
            <v>0</v>
          </cell>
        </row>
        <row r="1560">
          <cell r="BP1560">
            <v>1290796.9244730601</v>
          </cell>
          <cell r="BQ1560">
            <v>0</v>
          </cell>
          <cell r="BS1560">
            <v>1265206.4001660401</v>
          </cell>
          <cell r="BT1560">
            <v>0</v>
          </cell>
        </row>
        <row r="1561">
          <cell r="BP1561">
            <v>1307785.08324508</v>
          </cell>
          <cell r="BQ1561">
            <v>0</v>
          </cell>
          <cell r="BS1561">
            <v>1283744.9658240699</v>
          </cell>
          <cell r="BT1561">
            <v>0</v>
          </cell>
        </row>
        <row r="1562">
          <cell r="BP1562">
            <v>1313164.6688804501</v>
          </cell>
          <cell r="BQ1562">
            <v>0</v>
          </cell>
          <cell r="BS1562">
            <v>1290662.2233653399</v>
          </cell>
          <cell r="BT1562">
            <v>0</v>
          </cell>
        </row>
        <row r="1563">
          <cell r="BP1563">
            <v>1327949.7718696501</v>
          </cell>
          <cell r="BQ1563">
            <v>0</v>
          </cell>
          <cell r="BS1563">
            <v>1306932.1180631099</v>
          </cell>
          <cell r="BT1563">
            <v>0</v>
          </cell>
        </row>
        <row r="1564">
          <cell r="BP1564">
            <v>1347025.1712352899</v>
          </cell>
          <cell r="BQ1564">
            <v>0</v>
          </cell>
          <cell r="BS1564">
            <v>1327421.3301100601</v>
          </cell>
          <cell r="BT1564">
            <v>0</v>
          </cell>
        </row>
        <row r="1565">
          <cell r="BP1565">
            <v>1364407.9987285901</v>
          </cell>
          <cell r="BQ1565">
            <v>0</v>
          </cell>
          <cell r="BS1565">
            <v>1346144.1877379899</v>
          </cell>
          <cell r="BT1565">
            <v>0</v>
          </cell>
        </row>
        <row r="1566">
          <cell r="BP1566">
            <v>1383706.9747729499</v>
          </cell>
          <cell r="BQ1566">
            <v>0</v>
          </cell>
          <cell r="BS1566">
            <v>1366699.7138715801</v>
          </cell>
          <cell r="BT1566">
            <v>0</v>
          </cell>
        </row>
        <row r="1567">
          <cell r="BP1567">
            <v>1401536.1399288999</v>
          </cell>
          <cell r="BQ1567">
            <v>0</v>
          </cell>
          <cell r="BS1567">
            <v>1385714.36354789</v>
          </cell>
          <cell r="BT1567">
            <v>0</v>
          </cell>
        </row>
        <row r="1568">
          <cell r="BP1568">
            <v>1416207.3975467901</v>
          </cell>
          <cell r="BQ1568">
            <v>0</v>
          </cell>
          <cell r="BS1568">
            <v>1401517.9331934601</v>
          </cell>
          <cell r="BT1568">
            <v>0</v>
          </cell>
        </row>
        <row r="1569">
          <cell r="BP1569">
            <v>1366405.66300738</v>
          </cell>
          <cell r="BQ1569">
            <v>0</v>
          </cell>
          <cell r="BS1569">
            <v>1353316.4596996901</v>
          </cell>
          <cell r="BT1569">
            <v>0</v>
          </cell>
        </row>
        <row r="1570">
          <cell r="BP1570">
            <v>1292150.1003976699</v>
          </cell>
          <cell r="BQ1570">
            <v>0</v>
          </cell>
          <cell r="BS1570">
            <v>1280567.8716410601</v>
          </cell>
          <cell r="BT1570">
            <v>0</v>
          </cell>
        </row>
        <row r="1571">
          <cell r="BP1571">
            <v>1171268.8482869901</v>
          </cell>
          <cell r="BQ1571">
            <v>0</v>
          </cell>
          <cell r="BS1571">
            <v>1162175.59241271</v>
          </cell>
          <cell r="BT1571">
            <v>0</v>
          </cell>
        </row>
        <row r="1572">
          <cell r="BP1572">
            <v>1101523.75146995</v>
          </cell>
          <cell r="BQ1572">
            <v>0</v>
          </cell>
          <cell r="BS1572">
            <v>1091711.6925842201</v>
          </cell>
          <cell r="BT1572">
            <v>0</v>
          </cell>
        </row>
        <row r="1573">
          <cell r="BP1573">
            <v>1033734.10612744</v>
          </cell>
          <cell r="BQ1573">
            <v>0</v>
          </cell>
          <cell r="BS1573">
            <v>1021620.48096788</v>
          </cell>
          <cell r="BT1573">
            <v>0</v>
          </cell>
        </row>
        <row r="1574">
          <cell r="BP1574">
            <v>979255.98008865502</v>
          </cell>
          <cell r="BQ1574">
            <v>0</v>
          </cell>
          <cell r="BS1574">
            <v>964608.79390689998</v>
          </cell>
          <cell r="BT1574">
            <v>0</v>
          </cell>
        </row>
        <row r="1575">
          <cell r="BP1575">
            <v>965525.31231371604</v>
          </cell>
          <cell r="BQ1575">
            <v>0</v>
          </cell>
          <cell r="BS1575">
            <v>947620.67331070395</v>
          </cell>
          <cell r="BT1575">
            <v>0</v>
          </cell>
        </row>
        <row r="1576">
          <cell r="BP1576">
            <v>981682.93295393698</v>
          </cell>
          <cell r="BQ1576">
            <v>0</v>
          </cell>
          <cell r="BS1576">
            <v>960032.83139613504</v>
          </cell>
          <cell r="BT1576">
            <v>0</v>
          </cell>
        </row>
        <row r="1577">
          <cell r="BP1577">
            <v>1023690.47475767</v>
          </cell>
          <cell r="BQ1577">
            <v>0</v>
          </cell>
          <cell r="BS1577">
            <v>998921.58937595796</v>
          </cell>
          <cell r="BT1577">
            <v>0</v>
          </cell>
        </row>
        <row r="1578">
          <cell r="BP1578">
            <v>1100667.74544279</v>
          </cell>
          <cell r="BQ1578">
            <v>0</v>
          </cell>
          <cell r="BS1578">
            <v>1074904.6529715999</v>
          </cell>
          <cell r="BT1578">
            <v>0</v>
          </cell>
        </row>
        <row r="1579">
          <cell r="BP1579">
            <v>1167480.3198476301</v>
          </cell>
          <cell r="BQ1579">
            <v>0</v>
          </cell>
          <cell r="BS1579">
            <v>1141342.5624436301</v>
          </cell>
          <cell r="BT1579">
            <v>0</v>
          </cell>
        </row>
        <row r="1580">
          <cell r="BP1580">
            <v>1201606.59119746</v>
          </cell>
          <cell r="BQ1580">
            <v>0</v>
          </cell>
          <cell r="BS1580">
            <v>1175671.7555668899</v>
          </cell>
          <cell r="BT1580">
            <v>0</v>
          </cell>
        </row>
        <row r="1581">
          <cell r="BP1581">
            <v>1216113.1858294201</v>
          </cell>
          <cell r="BQ1581">
            <v>0</v>
          </cell>
          <cell r="BS1581">
            <v>1191011.8647975801</v>
          </cell>
          <cell r="BT1581">
            <v>0</v>
          </cell>
        </row>
        <row r="1582">
          <cell r="BP1582">
            <v>1221794.21166119</v>
          </cell>
          <cell r="BQ1582">
            <v>0</v>
          </cell>
          <cell r="BS1582">
            <v>1197856.6166427201</v>
          </cell>
          <cell r="BT1582">
            <v>0</v>
          </cell>
        </row>
        <row r="1583">
          <cell r="BP1583">
            <v>1234713.77130825</v>
          </cell>
          <cell r="BQ1583">
            <v>0</v>
          </cell>
          <cell r="BS1583">
            <v>1212045.2508134199</v>
          </cell>
          <cell r="BT1583">
            <v>0</v>
          </cell>
        </row>
        <row r="1584">
          <cell r="BP1584">
            <v>1273549.73496371</v>
          </cell>
          <cell r="BQ1584">
            <v>0</v>
          </cell>
          <cell r="BS1584">
            <v>1252151.6802367901</v>
          </cell>
          <cell r="BT1584">
            <v>0</v>
          </cell>
        </row>
        <row r="1585">
          <cell r="BP1585">
            <v>1310775.1864226901</v>
          </cell>
          <cell r="BQ1585">
            <v>0</v>
          </cell>
          <cell r="BS1585">
            <v>1290612.58109341</v>
          </cell>
          <cell r="BT1585">
            <v>0</v>
          </cell>
        </row>
        <row r="1586">
          <cell r="BP1586">
            <v>1317942.1763043599</v>
          </cell>
          <cell r="BQ1586">
            <v>0</v>
          </cell>
          <cell r="BS1586">
            <v>1298965.1392603801</v>
          </cell>
          <cell r="BT1586">
            <v>0</v>
          </cell>
        </row>
        <row r="1587">
          <cell r="BP1587">
            <v>1318373.1141520799</v>
          </cell>
          <cell r="BQ1587">
            <v>0</v>
          </cell>
          <cell r="BS1587">
            <v>1300521.4563708899</v>
          </cell>
          <cell r="BT1587">
            <v>0</v>
          </cell>
        </row>
        <row r="1588">
          <cell r="BP1588">
            <v>1331332.4847325799</v>
          </cell>
          <cell r="BQ1588">
            <v>0</v>
          </cell>
          <cell r="BS1588">
            <v>1314546.1889321201</v>
          </cell>
          <cell r="BT1588">
            <v>0</v>
          </cell>
        </row>
        <row r="1589">
          <cell r="BP1589">
            <v>1344663.7120653701</v>
          </cell>
          <cell r="BQ1589">
            <v>0</v>
          </cell>
          <cell r="BS1589">
            <v>1328886.3323232101</v>
          </cell>
          <cell r="BT1589">
            <v>0</v>
          </cell>
        </row>
        <row r="1590">
          <cell r="BP1590">
            <v>1362742.75665624</v>
          </cell>
          <cell r="BQ1590">
            <v>0</v>
          </cell>
          <cell r="BS1590">
            <v>1347911.6873466701</v>
          </cell>
          <cell r="BT1590">
            <v>0</v>
          </cell>
        </row>
        <row r="1591">
          <cell r="BP1591">
            <v>1389249.4394246801</v>
          </cell>
          <cell r="BQ1591">
            <v>0</v>
          </cell>
          <cell r="BS1591">
            <v>1375319.26249371</v>
          </cell>
          <cell r="BT1591">
            <v>0</v>
          </cell>
        </row>
        <row r="1592">
          <cell r="BP1592">
            <v>1407027.6640272599</v>
          </cell>
          <cell r="BQ1592">
            <v>0</v>
          </cell>
          <cell r="BS1592">
            <v>1393946.6557598801</v>
          </cell>
          <cell r="BT1592">
            <v>0</v>
          </cell>
        </row>
        <row r="1593">
          <cell r="BP1593">
            <v>1391305.8267834201</v>
          </cell>
          <cell r="BQ1593">
            <v>0</v>
          </cell>
          <cell r="BS1593">
            <v>1379029.05302854</v>
          </cell>
          <cell r="BT1593">
            <v>0</v>
          </cell>
        </row>
        <row r="1594">
          <cell r="BP1594">
            <v>1344658.8463896499</v>
          </cell>
          <cell r="BQ1594">
            <v>0</v>
          </cell>
          <cell r="BS1594">
            <v>1333540.3254474599</v>
          </cell>
          <cell r="BT1594">
            <v>0</v>
          </cell>
        </row>
        <row r="1595">
          <cell r="BP1595">
            <v>1166450.7629713099</v>
          </cell>
          <cell r="BQ1595">
            <v>0</v>
          </cell>
          <cell r="BS1595">
            <v>1159519.5767326599</v>
          </cell>
          <cell r="BT1595">
            <v>0</v>
          </cell>
        </row>
        <row r="1596">
          <cell r="BP1596">
            <v>1043895.39362272</v>
          </cell>
          <cell r="BQ1596">
            <v>0</v>
          </cell>
          <cell r="BS1596">
            <v>1037605.10328592</v>
          </cell>
          <cell r="BT1596">
            <v>0</v>
          </cell>
        </row>
        <row r="1597">
          <cell r="BP1597">
            <v>944295.20527118898</v>
          </cell>
          <cell r="BQ1597">
            <v>0</v>
          </cell>
          <cell r="BS1597">
            <v>936397.07665342698</v>
          </cell>
          <cell r="BT1597">
            <v>0</v>
          </cell>
        </row>
        <row r="1598">
          <cell r="BP1598">
            <v>877347.16190844902</v>
          </cell>
          <cell r="BQ1598">
            <v>0</v>
          </cell>
          <cell r="BS1598">
            <v>867914.58322002599</v>
          </cell>
          <cell r="BT1598">
            <v>0</v>
          </cell>
        </row>
        <row r="1599">
          <cell r="BP1599">
            <v>855006.78090478899</v>
          </cell>
          <cell r="BQ1599">
            <v>0</v>
          </cell>
          <cell r="BS1599">
            <v>842790.34735981398</v>
          </cell>
          <cell r="BT1599">
            <v>0</v>
          </cell>
        </row>
        <row r="1600">
          <cell r="BP1600">
            <v>867855.95266376506</v>
          </cell>
          <cell r="BQ1600">
            <v>0</v>
          </cell>
          <cell r="BS1600">
            <v>851696.82214004197</v>
          </cell>
          <cell r="BT1600">
            <v>0</v>
          </cell>
        </row>
        <row r="1601">
          <cell r="BP1601">
            <v>938555.19812762004</v>
          </cell>
          <cell r="BQ1601">
            <v>0</v>
          </cell>
          <cell r="BS1601">
            <v>920438.20321189903</v>
          </cell>
          <cell r="BT1601">
            <v>0</v>
          </cell>
        </row>
        <row r="1602">
          <cell r="BP1602">
            <v>1015565.96746632</v>
          </cell>
          <cell r="BQ1602">
            <v>0</v>
          </cell>
          <cell r="BS1602">
            <v>997471.02078809997</v>
          </cell>
          <cell r="BT1602">
            <v>0</v>
          </cell>
        </row>
        <row r="1603">
          <cell r="BP1603">
            <v>1084407.0676080999</v>
          </cell>
          <cell r="BQ1603">
            <v>0</v>
          </cell>
          <cell r="BS1603">
            <v>1067067.1015797299</v>
          </cell>
          <cell r="BT1603">
            <v>0</v>
          </cell>
        </row>
        <row r="1604">
          <cell r="BP1604">
            <v>1116227.0488903101</v>
          </cell>
          <cell r="BQ1604">
            <v>0</v>
          </cell>
          <cell r="BS1604">
            <v>1100580.57395092</v>
          </cell>
          <cell r="BT1604">
            <v>0</v>
          </cell>
        </row>
        <row r="1605">
          <cell r="BP1605">
            <v>1129022.1245830499</v>
          </cell>
          <cell r="BQ1605">
            <v>0</v>
          </cell>
          <cell r="BS1605">
            <v>1115787.38131012</v>
          </cell>
          <cell r="BT1605">
            <v>0</v>
          </cell>
        </row>
        <row r="1606">
          <cell r="BP1606">
            <v>1137013.54048656</v>
          </cell>
          <cell r="BQ1606">
            <v>0</v>
          </cell>
          <cell r="BS1606">
            <v>1126422.08582203</v>
          </cell>
          <cell r="BT1606">
            <v>0</v>
          </cell>
        </row>
        <row r="1607">
          <cell r="BP1607">
            <v>1135990.2196764899</v>
          </cell>
          <cell r="BQ1607">
            <v>0</v>
          </cell>
          <cell r="BS1607">
            <v>1127945.17479429</v>
          </cell>
          <cell r="BT1607">
            <v>0</v>
          </cell>
        </row>
        <row r="1608">
          <cell r="BP1608">
            <v>1139778.5780958401</v>
          </cell>
          <cell r="BQ1608">
            <v>0</v>
          </cell>
          <cell r="BS1608">
            <v>1134030.35138092</v>
          </cell>
          <cell r="BT1608">
            <v>0</v>
          </cell>
        </row>
        <row r="1609">
          <cell r="BP1609">
            <v>1156709.9173699899</v>
          </cell>
          <cell r="BQ1609">
            <v>0</v>
          </cell>
          <cell r="BS1609">
            <v>1152962.77164765</v>
          </cell>
          <cell r="BT1609">
            <v>0</v>
          </cell>
        </row>
        <row r="1610">
          <cell r="BP1610">
            <v>1187965.2182460399</v>
          </cell>
          <cell r="BQ1610">
            <v>0</v>
          </cell>
          <cell r="BS1610">
            <v>1185928.460102</v>
          </cell>
          <cell r="BT1610">
            <v>0</v>
          </cell>
        </row>
        <row r="1611">
          <cell r="BP1611">
            <v>1202195.37237298</v>
          </cell>
          <cell r="BQ1611">
            <v>0</v>
          </cell>
          <cell r="BS1611">
            <v>1201597.6759158699</v>
          </cell>
          <cell r="BT1611">
            <v>0</v>
          </cell>
        </row>
        <row r="1612">
          <cell r="BP1612">
            <v>1203220.30974102</v>
          </cell>
          <cell r="BQ1612">
            <v>0</v>
          </cell>
          <cell r="BS1612">
            <v>1203799.1597173701</v>
          </cell>
          <cell r="BT1612">
            <v>0</v>
          </cell>
        </row>
        <row r="1613">
          <cell r="BP1613">
            <v>1194222.4428775299</v>
          </cell>
          <cell r="BQ1613">
            <v>0</v>
          </cell>
          <cell r="BS1613">
            <v>1195672.46592829</v>
          </cell>
          <cell r="BT1613">
            <v>0</v>
          </cell>
        </row>
        <row r="1614">
          <cell r="BP1614">
            <v>1196273.4448901999</v>
          </cell>
          <cell r="BQ1614">
            <v>0</v>
          </cell>
          <cell r="BS1614">
            <v>1198319.5666713</v>
          </cell>
          <cell r="BT1614">
            <v>0</v>
          </cell>
        </row>
        <row r="1615">
          <cell r="BP1615">
            <v>1225491.8247847799</v>
          </cell>
          <cell r="BQ1615">
            <v>0</v>
          </cell>
          <cell r="BS1615">
            <v>1227895.0656576401</v>
          </cell>
          <cell r="BT1615">
            <v>0</v>
          </cell>
        </row>
        <row r="1616">
          <cell r="BP1616">
            <v>1240426.8372165801</v>
          </cell>
          <cell r="BQ1616">
            <v>0</v>
          </cell>
          <cell r="BS1616">
            <v>1243187.4557495301</v>
          </cell>
          <cell r="BT1616">
            <v>0</v>
          </cell>
        </row>
        <row r="1617">
          <cell r="BP1617">
            <v>1109772.0440774299</v>
          </cell>
          <cell r="BQ1617">
            <v>0</v>
          </cell>
          <cell r="BS1617">
            <v>1117512.0023795499</v>
          </cell>
          <cell r="BT1617">
            <v>0</v>
          </cell>
        </row>
        <row r="1618">
          <cell r="BP1618">
            <v>759107.579616845</v>
          </cell>
          <cell r="BQ1618">
            <v>0</v>
          </cell>
          <cell r="BS1618">
            <v>785514.10652523395</v>
          </cell>
          <cell r="BT1618">
            <v>0</v>
          </cell>
        </row>
        <row r="1619">
          <cell r="BP1619">
            <v>336717.72313951299</v>
          </cell>
          <cell r="BQ1619">
            <v>0</v>
          </cell>
          <cell r="BS1619">
            <v>383684.42197509098</v>
          </cell>
          <cell r="BT1619">
            <v>0</v>
          </cell>
        </row>
        <row r="1620">
          <cell r="BP1620">
            <v>194564.813102655</v>
          </cell>
          <cell r="BQ1620">
            <v>0</v>
          </cell>
          <cell r="BS1620">
            <v>230015.12251877601</v>
          </cell>
          <cell r="BT1620">
            <v>0</v>
          </cell>
        </row>
        <row r="1621">
          <cell r="BP1621">
            <v>94920.656587320002</v>
          </cell>
          <cell r="BQ1621">
            <v>0</v>
          </cell>
          <cell r="BS1621">
            <v>101349.20934016901</v>
          </cell>
          <cell r="BT1621">
            <v>0</v>
          </cell>
        </row>
        <row r="1622">
          <cell r="BP1622">
            <v>143167.56802061299</v>
          </cell>
          <cell r="BQ1622">
            <v>0</v>
          </cell>
          <cell r="BS1622">
            <v>122843.990483749</v>
          </cell>
          <cell r="BT1622">
            <v>0</v>
          </cell>
        </row>
        <row r="1623">
          <cell r="BP1623">
            <v>287847.29880093801</v>
          </cell>
          <cell r="BQ1623">
            <v>0</v>
          </cell>
          <cell r="BS1623">
            <v>240784.465406048</v>
          </cell>
          <cell r="BT1623">
            <v>0</v>
          </cell>
        </row>
        <row r="1624">
          <cell r="BP1624">
            <v>379177.34730580298</v>
          </cell>
          <cell r="BQ1624">
            <v>0</v>
          </cell>
          <cell r="BS1624">
            <v>306980.26028596202</v>
          </cell>
          <cell r="BT1624">
            <v>0</v>
          </cell>
        </row>
        <row r="1625">
          <cell r="BP1625">
            <v>462176.06491751003</v>
          </cell>
          <cell r="BQ1625">
            <v>0</v>
          </cell>
          <cell r="BS1625">
            <v>369826.11346393102</v>
          </cell>
          <cell r="BT1625">
            <v>0</v>
          </cell>
        </row>
        <row r="1626">
          <cell r="BP1626">
            <v>570060.02301701298</v>
          </cell>
          <cell r="BQ1626">
            <v>0</v>
          </cell>
          <cell r="BS1626">
            <v>463676.75493239699</v>
          </cell>
          <cell r="BT1626">
            <v>0</v>
          </cell>
        </row>
        <row r="1627">
          <cell r="BP1627">
            <v>673010.70645703597</v>
          </cell>
          <cell r="BQ1627">
            <v>0</v>
          </cell>
          <cell r="BS1627">
            <v>557076.24729358603</v>
          </cell>
          <cell r="BT1627">
            <v>0</v>
          </cell>
        </row>
        <row r="1628">
          <cell r="BP1628">
            <v>756849.11892173497</v>
          </cell>
          <cell r="BQ1628">
            <v>0</v>
          </cell>
          <cell r="BS1628">
            <v>635472.99815376406</v>
          </cell>
          <cell r="BT1628">
            <v>0</v>
          </cell>
        </row>
        <row r="1629">
          <cell r="BP1629">
            <v>799616.90206516697</v>
          </cell>
          <cell r="BQ1629">
            <v>0</v>
          </cell>
          <cell r="BS1629">
            <v>676200.09796577401</v>
          </cell>
          <cell r="BT1629">
            <v>0</v>
          </cell>
        </row>
        <row r="1630">
          <cell r="BP1630">
            <v>826788.11954741995</v>
          </cell>
          <cell r="BQ1630">
            <v>0</v>
          </cell>
          <cell r="BS1630">
            <v>703698.60374152998</v>
          </cell>
          <cell r="BT1630">
            <v>0</v>
          </cell>
        </row>
        <row r="1631">
          <cell r="BP1631">
            <v>829427.44014554599</v>
          </cell>
          <cell r="BQ1631">
            <v>0</v>
          </cell>
          <cell r="BS1631">
            <v>708239.898350631</v>
          </cell>
          <cell r="BT1631">
            <v>0</v>
          </cell>
        </row>
        <row r="1632">
          <cell r="BP1632">
            <v>835479.74239995796</v>
          </cell>
          <cell r="BQ1632">
            <v>0</v>
          </cell>
          <cell r="BS1632">
            <v>717250.52212076401</v>
          </cell>
          <cell r="BT1632">
            <v>0</v>
          </cell>
        </row>
        <row r="1633">
          <cell r="BP1633">
            <v>855847.79040339298</v>
          </cell>
          <cell r="BQ1633">
            <v>0</v>
          </cell>
          <cell r="BS1633">
            <v>741244.91463529703</v>
          </cell>
          <cell r="BT1633">
            <v>0</v>
          </cell>
        </row>
        <row r="1634">
          <cell r="BP1634">
            <v>875520.69776079699</v>
          </cell>
          <cell r="BQ1634">
            <v>0</v>
          </cell>
          <cell r="BS1634">
            <v>765020.87797252706</v>
          </cell>
          <cell r="BT1634">
            <v>0</v>
          </cell>
        </row>
        <row r="1635">
          <cell r="BP1635">
            <v>888238.594147244</v>
          </cell>
          <cell r="BQ1635">
            <v>0</v>
          </cell>
          <cell r="BS1635">
            <v>782361.03014550102</v>
          </cell>
          <cell r="BT1635">
            <v>0</v>
          </cell>
        </row>
        <row r="1636">
          <cell r="BP1636">
            <v>917643.07803975395</v>
          </cell>
          <cell r="BQ1636">
            <v>0</v>
          </cell>
          <cell r="BS1636">
            <v>816936.44685900805</v>
          </cell>
          <cell r="BT1636">
            <v>0</v>
          </cell>
        </row>
        <row r="1637">
          <cell r="BP1637">
            <v>941101.312819293</v>
          </cell>
          <cell r="BQ1637">
            <v>0</v>
          </cell>
          <cell r="BS1637">
            <v>845832.79405042401</v>
          </cell>
          <cell r="BT1637">
            <v>0</v>
          </cell>
        </row>
        <row r="1638">
          <cell r="BP1638">
            <v>969097.26830203703</v>
          </cell>
          <cell r="BQ1638">
            <v>0</v>
          </cell>
          <cell r="BS1638">
            <v>879307.086139024</v>
          </cell>
          <cell r="BT1638">
            <v>0</v>
          </cell>
        </row>
        <row r="1639">
          <cell r="BP1639">
            <v>1024369.97511112</v>
          </cell>
          <cell r="BQ1639">
            <v>0</v>
          </cell>
          <cell r="BS1639">
            <v>939998.671295824</v>
          </cell>
          <cell r="BT1639">
            <v>0</v>
          </cell>
        </row>
        <row r="1640">
          <cell r="BP1640">
            <v>1064268.2439427101</v>
          </cell>
          <cell r="BQ1640">
            <v>0</v>
          </cell>
          <cell r="BS1640">
            <v>985177.46447475103</v>
          </cell>
          <cell r="BT1640">
            <v>0</v>
          </cell>
        </row>
        <row r="1641">
          <cell r="BP1641">
            <v>1053341.87210014</v>
          </cell>
          <cell r="BQ1641">
            <v>0</v>
          </cell>
          <cell r="BS1641">
            <v>979369.14997854596</v>
          </cell>
          <cell r="BT1641">
            <v>0</v>
          </cell>
        </row>
        <row r="1642">
          <cell r="BP1642">
            <v>1017918.73903456</v>
          </cell>
          <cell r="BQ1642">
            <v>0</v>
          </cell>
          <cell r="BS1642">
            <v>949212.80379739101</v>
          </cell>
          <cell r="BT1642">
            <v>0</v>
          </cell>
        </row>
        <row r="1643">
          <cell r="BP1643">
            <v>1014613.68172151</v>
          </cell>
          <cell r="BQ1643">
            <v>0</v>
          </cell>
          <cell r="BS1643">
            <v>950653.27167265897</v>
          </cell>
          <cell r="BT1643">
            <v>0</v>
          </cell>
        </row>
        <row r="1644">
          <cell r="BP1644">
            <v>835380.20358595997</v>
          </cell>
          <cell r="BQ1644">
            <v>0</v>
          </cell>
          <cell r="BS1644">
            <v>777747.82604620501</v>
          </cell>
          <cell r="BT1644">
            <v>0</v>
          </cell>
        </row>
        <row r="1645">
          <cell r="BP1645">
            <v>731604.26580306899</v>
          </cell>
          <cell r="BQ1645">
            <v>0</v>
          </cell>
          <cell r="BS1645">
            <v>676026.33432590903</v>
          </cell>
          <cell r="BT1645">
            <v>0</v>
          </cell>
        </row>
        <row r="1646">
          <cell r="BP1646">
            <v>668362.93716554402</v>
          </cell>
          <cell r="BQ1646">
            <v>0</v>
          </cell>
          <cell r="BS1646">
            <v>614490.08412197698</v>
          </cell>
          <cell r="BT1646">
            <v>0</v>
          </cell>
        </row>
        <row r="1647">
          <cell r="BP1647">
            <v>641245.74852763396</v>
          </cell>
          <cell r="BQ1647">
            <v>0</v>
          </cell>
          <cell r="BS1647">
            <v>587898.66099908203</v>
          </cell>
          <cell r="BT1647">
            <v>0</v>
          </cell>
        </row>
        <row r="1648">
          <cell r="BP1648">
            <v>640183.90763193404</v>
          </cell>
          <cell r="BQ1648">
            <v>0</v>
          </cell>
          <cell r="BS1648">
            <v>585345.41554119706</v>
          </cell>
          <cell r="BT1648">
            <v>0</v>
          </cell>
        </row>
        <row r="1649">
          <cell r="BP1649">
            <v>609574.12302002904</v>
          </cell>
          <cell r="BQ1649">
            <v>0</v>
          </cell>
          <cell r="BS1649">
            <v>549112.38833630201</v>
          </cell>
          <cell r="BT1649">
            <v>0</v>
          </cell>
        </row>
        <row r="1650">
          <cell r="BP1650">
            <v>724832.66246543103</v>
          </cell>
          <cell r="BQ1650">
            <v>0</v>
          </cell>
          <cell r="BS1650">
            <v>667877.76201213105</v>
          </cell>
          <cell r="BT1650">
            <v>0</v>
          </cell>
        </row>
        <row r="1651">
          <cell r="BP1651">
            <v>848301.44512871106</v>
          </cell>
          <cell r="BQ1651">
            <v>0</v>
          </cell>
          <cell r="BS1651">
            <v>798147.79132262</v>
          </cell>
          <cell r="BT1651">
            <v>0</v>
          </cell>
        </row>
        <row r="1652">
          <cell r="BP1652">
            <v>903506.20219338103</v>
          </cell>
          <cell r="BQ1652">
            <v>0</v>
          </cell>
          <cell r="BS1652">
            <v>859221.58473018603</v>
          </cell>
          <cell r="BT1652">
            <v>0</v>
          </cell>
        </row>
        <row r="1653">
          <cell r="BP1653">
            <v>939365.64274724701</v>
          </cell>
          <cell r="BQ1653">
            <v>0</v>
          </cell>
          <cell r="BS1653">
            <v>901737.637669091</v>
          </cell>
          <cell r="BT1653">
            <v>0</v>
          </cell>
        </row>
        <row r="1654">
          <cell r="BP1654">
            <v>977241.54996404296</v>
          </cell>
          <cell r="BQ1654">
            <v>0</v>
          </cell>
          <cell r="BS1654">
            <v>946646.89401545003</v>
          </cell>
          <cell r="BT1654">
            <v>0</v>
          </cell>
        </row>
        <row r="1655">
          <cell r="BP1655">
            <v>1004616.6499991399</v>
          </cell>
          <cell r="BQ1655">
            <v>0</v>
          </cell>
          <cell r="BS1655">
            <v>980571.45344237401</v>
          </cell>
          <cell r="BT1655">
            <v>0</v>
          </cell>
        </row>
        <row r="1656">
          <cell r="BP1656">
            <v>1009908.4499570701</v>
          </cell>
          <cell r="BQ1656">
            <v>0</v>
          </cell>
          <cell r="BS1656">
            <v>991512.71703472699</v>
          </cell>
          <cell r="BT1656">
            <v>0</v>
          </cell>
        </row>
        <row r="1657">
          <cell r="BP1657">
            <v>1038034.13125124</v>
          </cell>
          <cell r="BQ1657">
            <v>0</v>
          </cell>
          <cell r="BS1657">
            <v>1024295.76508658</v>
          </cell>
          <cell r="BT1657">
            <v>0</v>
          </cell>
        </row>
        <row r="1658">
          <cell r="BP1658">
            <v>1066387.311496</v>
          </cell>
          <cell r="BQ1658">
            <v>0</v>
          </cell>
          <cell r="BS1658">
            <v>1056410.9946959901</v>
          </cell>
          <cell r="BT1658">
            <v>0</v>
          </cell>
        </row>
        <row r="1659">
          <cell r="BP1659">
            <v>1084594.6430813901</v>
          </cell>
          <cell r="BQ1659">
            <v>0</v>
          </cell>
          <cell r="BS1659">
            <v>1077631.29369259</v>
          </cell>
          <cell r="BT1659">
            <v>0</v>
          </cell>
        </row>
        <row r="1660">
          <cell r="BP1660">
            <v>1110435.8941406901</v>
          </cell>
          <cell r="BQ1660">
            <v>0</v>
          </cell>
          <cell r="BS1660">
            <v>1105857.7289654999</v>
          </cell>
          <cell r="BT1660">
            <v>0</v>
          </cell>
        </row>
        <row r="1661">
          <cell r="BP1661">
            <v>1156350.0824062901</v>
          </cell>
          <cell r="BQ1661">
            <v>0</v>
          </cell>
          <cell r="BS1661">
            <v>1153636.09278608</v>
          </cell>
          <cell r="BT1661">
            <v>0</v>
          </cell>
        </row>
        <row r="1662">
          <cell r="BP1662">
            <v>1217447.65069932</v>
          </cell>
          <cell r="BQ1662">
            <v>0</v>
          </cell>
          <cell r="BS1662">
            <v>1216172.1271848199</v>
          </cell>
          <cell r="BT1662">
            <v>0</v>
          </cell>
        </row>
        <row r="1663">
          <cell r="BP1663">
            <v>1268262.7329772599</v>
          </cell>
          <cell r="BQ1663">
            <v>0</v>
          </cell>
          <cell r="BS1663">
            <v>1268081.5799136099</v>
          </cell>
          <cell r="BT1663">
            <v>0</v>
          </cell>
        </row>
        <row r="1664">
          <cell r="BP1664">
            <v>1303170.70595927</v>
          </cell>
          <cell r="BQ1664">
            <v>0</v>
          </cell>
          <cell r="BS1664">
            <v>1303814.9886844701</v>
          </cell>
          <cell r="BT1664">
            <v>0</v>
          </cell>
        </row>
        <row r="1665">
          <cell r="BP1665">
            <v>1249574.75351085</v>
          </cell>
          <cell r="BQ1665">
            <v>0</v>
          </cell>
          <cell r="BS1665">
            <v>1250879.12784318</v>
          </cell>
          <cell r="BT1665">
            <v>0</v>
          </cell>
        </row>
        <row r="1666">
          <cell r="BP1666">
            <v>1118752.4643385799</v>
          </cell>
          <cell r="BQ1666">
            <v>0</v>
          </cell>
          <cell r="BS1666">
            <v>1121062.2122410701</v>
          </cell>
          <cell r="BT1666">
            <v>0</v>
          </cell>
        </row>
        <row r="1667">
          <cell r="BP1667">
            <v>1006830.49382248</v>
          </cell>
          <cell r="BQ1667">
            <v>0</v>
          </cell>
          <cell r="BS1667">
            <v>1010245.89778781</v>
          </cell>
          <cell r="BT1667">
            <v>0</v>
          </cell>
        </row>
        <row r="1668">
          <cell r="BP1668">
            <v>899209.402920858</v>
          </cell>
          <cell r="BQ1668">
            <v>0</v>
          </cell>
          <cell r="BS1668">
            <v>903206.24690638098</v>
          </cell>
          <cell r="BT1668">
            <v>0</v>
          </cell>
        </row>
        <row r="1669">
          <cell r="BP1669">
            <v>824653.115350493</v>
          </cell>
          <cell r="BQ1669">
            <v>0</v>
          </cell>
          <cell r="BS1669">
            <v>827098.66520355199</v>
          </cell>
          <cell r="BT1669">
            <v>0</v>
          </cell>
        </row>
        <row r="1670">
          <cell r="BP1670">
            <v>775400.31703525595</v>
          </cell>
          <cell r="BQ1670">
            <v>0</v>
          </cell>
          <cell r="BS1670">
            <v>775733.62758259999</v>
          </cell>
          <cell r="BT1670">
            <v>0</v>
          </cell>
        </row>
        <row r="1671">
          <cell r="BP1671">
            <v>893967.33744241204</v>
          </cell>
          <cell r="BQ1671">
            <v>0</v>
          </cell>
          <cell r="BS1671">
            <v>891793.84288496606</v>
          </cell>
          <cell r="BT1671">
            <v>0</v>
          </cell>
        </row>
        <row r="1672">
          <cell r="BP1672">
            <v>937604.80467809003</v>
          </cell>
          <cell r="BQ1672">
            <v>0</v>
          </cell>
          <cell r="BS1672">
            <v>932471.38682470506</v>
          </cell>
          <cell r="BT1672">
            <v>0</v>
          </cell>
        </row>
        <row r="1673">
          <cell r="BP1673">
            <v>885390.08070286701</v>
          </cell>
          <cell r="BQ1673">
            <v>0</v>
          </cell>
          <cell r="BS1673">
            <v>875321.21664340701</v>
          </cell>
          <cell r="BT1673">
            <v>0</v>
          </cell>
        </row>
        <row r="1674">
          <cell r="BP1674">
            <v>942555.15257627296</v>
          </cell>
          <cell r="BQ1674">
            <v>0</v>
          </cell>
          <cell r="BS1674">
            <v>931269.01942547504</v>
          </cell>
          <cell r="BT1674">
            <v>0</v>
          </cell>
        </row>
        <row r="1675">
          <cell r="BP1675">
            <v>999998.49679429899</v>
          </cell>
          <cell r="BQ1675">
            <v>0</v>
          </cell>
          <cell r="BS1675">
            <v>988085.50602464494</v>
          </cell>
          <cell r="BT1675">
            <v>0</v>
          </cell>
        </row>
        <row r="1676">
          <cell r="BP1676">
            <v>1027126.91265916</v>
          </cell>
          <cell r="BQ1676">
            <v>0</v>
          </cell>
          <cell r="BS1676">
            <v>1014738.31550704</v>
          </cell>
          <cell r="BT1676">
            <v>0</v>
          </cell>
        </row>
        <row r="1677">
          <cell r="BP1677">
            <v>1038965.76126877</v>
          </cell>
          <cell r="BQ1677">
            <v>0</v>
          </cell>
          <cell r="BS1677">
            <v>1026755.82293463</v>
          </cell>
          <cell r="BT1677">
            <v>0</v>
          </cell>
        </row>
        <row r="1678">
          <cell r="BP1678">
            <v>1057844.57820171</v>
          </cell>
          <cell r="BQ1678">
            <v>0</v>
          </cell>
          <cell r="BS1678">
            <v>1046198.72736645</v>
          </cell>
          <cell r="BT1678">
            <v>0</v>
          </cell>
        </row>
        <row r="1679">
          <cell r="BP1679">
            <v>1076966.995473</v>
          </cell>
          <cell r="BQ1679">
            <v>0</v>
          </cell>
          <cell r="BS1679">
            <v>1066010.5146329899</v>
          </cell>
          <cell r="BT1679">
            <v>0</v>
          </cell>
        </row>
        <row r="1680">
          <cell r="BP1680">
            <v>1079360.06723445</v>
          </cell>
          <cell r="BQ1680">
            <v>0</v>
          </cell>
          <cell r="BS1680">
            <v>1069082.7344251</v>
          </cell>
          <cell r="BT1680">
            <v>0</v>
          </cell>
        </row>
        <row r="1681">
          <cell r="BP1681">
            <v>1080495.08446855</v>
          </cell>
          <cell r="BQ1681">
            <v>0</v>
          </cell>
          <cell r="BS1681">
            <v>1070831.2138889299</v>
          </cell>
          <cell r="BT1681">
            <v>0</v>
          </cell>
        </row>
        <row r="1682">
          <cell r="BP1682">
            <v>1089889.0309573801</v>
          </cell>
          <cell r="BQ1682">
            <v>0</v>
          </cell>
          <cell r="BS1682">
            <v>1080763.6212336</v>
          </cell>
          <cell r="BT1682">
            <v>0</v>
          </cell>
        </row>
        <row r="1683">
          <cell r="BP1683">
            <v>1098417.07414544</v>
          </cell>
          <cell r="BQ1683">
            <v>0</v>
          </cell>
          <cell r="BS1683">
            <v>1089765.59052847</v>
          </cell>
          <cell r="BT1683">
            <v>0</v>
          </cell>
        </row>
        <row r="1684">
          <cell r="BP1684">
            <v>1110732.1027980901</v>
          </cell>
          <cell r="BQ1684">
            <v>0</v>
          </cell>
          <cell r="BS1684">
            <v>1102503.5996240501</v>
          </cell>
          <cell r="BT1684">
            <v>0</v>
          </cell>
        </row>
        <row r="1685">
          <cell r="BP1685">
            <v>1122658.8246569999</v>
          </cell>
          <cell r="BQ1685">
            <v>0</v>
          </cell>
          <cell r="BS1685">
            <v>1114818.8547292501</v>
          </cell>
          <cell r="BT1685">
            <v>0</v>
          </cell>
        </row>
        <row r="1686">
          <cell r="BP1686">
            <v>1130991.7449131701</v>
          </cell>
          <cell r="BQ1686">
            <v>0</v>
          </cell>
          <cell r="BS1686">
            <v>1123518.14195911</v>
          </cell>
          <cell r="BT1686">
            <v>0</v>
          </cell>
        </row>
        <row r="1687">
          <cell r="BP1687">
            <v>1142803.83495078</v>
          </cell>
          <cell r="BQ1687">
            <v>0</v>
          </cell>
          <cell r="BS1687">
            <v>1135695.68782231</v>
          </cell>
          <cell r="BT1687">
            <v>0</v>
          </cell>
        </row>
        <row r="1688">
          <cell r="BP1688">
            <v>1152368.45126415</v>
          </cell>
          <cell r="BQ1688">
            <v>0</v>
          </cell>
          <cell r="BS1688">
            <v>1145630.7175993901</v>
          </cell>
          <cell r="BT1688">
            <v>0</v>
          </cell>
        </row>
        <row r="1689">
          <cell r="BP1689">
            <v>1128721.2889312401</v>
          </cell>
          <cell r="BQ1689">
            <v>0</v>
          </cell>
          <cell r="BS1689">
            <v>1122410.7843448201</v>
          </cell>
          <cell r="BT1689">
            <v>0</v>
          </cell>
        </row>
        <row r="1690">
          <cell r="BP1690">
            <v>1050412.45988025</v>
          </cell>
          <cell r="BQ1690">
            <v>0</v>
          </cell>
          <cell r="BS1690">
            <v>1045061.47822532</v>
          </cell>
          <cell r="BT1690">
            <v>0</v>
          </cell>
        </row>
        <row r="1691">
          <cell r="BP1691">
            <v>942471.162097216</v>
          </cell>
          <cell r="BQ1691">
            <v>0</v>
          </cell>
          <cell r="BS1691">
            <v>938265.72269072698</v>
          </cell>
          <cell r="BT1691">
            <v>0</v>
          </cell>
        </row>
        <row r="1692">
          <cell r="BP1692">
            <v>823836.74013604596</v>
          </cell>
          <cell r="BQ1692">
            <v>0</v>
          </cell>
          <cell r="BS1692">
            <v>820335.21138986002</v>
          </cell>
          <cell r="BT1692">
            <v>0</v>
          </cell>
        </row>
        <row r="1693">
          <cell r="BP1693">
            <v>768039.95954077505</v>
          </cell>
          <cell r="BQ1693">
            <v>0</v>
          </cell>
          <cell r="BS1693">
            <v>763191.905588981</v>
          </cell>
          <cell r="BT1693">
            <v>0</v>
          </cell>
        </row>
        <row r="1694">
          <cell r="BP1694">
            <v>853836.94325372099</v>
          </cell>
          <cell r="BQ1694">
            <v>0</v>
          </cell>
          <cell r="BS1694">
            <v>847097.65266031399</v>
          </cell>
          <cell r="BT1694">
            <v>0</v>
          </cell>
        </row>
        <row r="1695">
          <cell r="BP1695">
            <v>753787.17723980197</v>
          </cell>
          <cell r="BQ1695">
            <v>0</v>
          </cell>
          <cell r="BS1695">
            <v>743546.49563234497</v>
          </cell>
          <cell r="BT1695">
            <v>0</v>
          </cell>
        </row>
        <row r="1696">
          <cell r="BP1696">
            <v>860710.32741224801</v>
          </cell>
          <cell r="BQ1696">
            <v>0</v>
          </cell>
          <cell r="BS1696">
            <v>847919.69482111698</v>
          </cell>
          <cell r="BT1696">
            <v>0</v>
          </cell>
        </row>
        <row r="1697">
          <cell r="BP1697">
            <v>907223.46200385096</v>
          </cell>
          <cell r="BQ1697">
            <v>0</v>
          </cell>
          <cell r="BS1697">
            <v>892947.96074129594</v>
          </cell>
          <cell r="BT1697">
            <v>0</v>
          </cell>
        </row>
        <row r="1698">
          <cell r="BP1698">
            <v>936664.90280896903</v>
          </cell>
          <cell r="BQ1698">
            <v>0</v>
          </cell>
          <cell r="BS1698">
            <v>920732.74332901905</v>
          </cell>
          <cell r="BT1698">
            <v>0</v>
          </cell>
        </row>
        <row r="1699">
          <cell r="BP1699">
            <v>973026.35651164304</v>
          </cell>
          <cell r="BQ1699">
            <v>0</v>
          </cell>
          <cell r="BS1699">
            <v>955953.88146799</v>
          </cell>
          <cell r="BT1699">
            <v>0</v>
          </cell>
        </row>
        <row r="1700">
          <cell r="BP1700">
            <v>999850.64293248905</v>
          </cell>
          <cell r="BQ1700">
            <v>0</v>
          </cell>
          <cell r="BS1700">
            <v>982066.20323105098</v>
          </cell>
          <cell r="BT1700">
            <v>0</v>
          </cell>
        </row>
        <row r="1701">
          <cell r="BP1701">
            <v>1017603.93712061</v>
          </cell>
          <cell r="BQ1701">
            <v>0</v>
          </cell>
          <cell r="BS1701">
            <v>999415.00801034295</v>
          </cell>
          <cell r="BT1701">
            <v>0</v>
          </cell>
        </row>
        <row r="1702">
          <cell r="BP1702">
            <v>1025167.06609248</v>
          </cell>
          <cell r="BQ1702">
            <v>0</v>
          </cell>
          <cell r="BS1702">
            <v>1006817.87681512</v>
          </cell>
          <cell r="BT1702">
            <v>0</v>
          </cell>
        </row>
        <row r="1703">
          <cell r="BP1703">
            <v>1027757.99309989</v>
          </cell>
          <cell r="BQ1703">
            <v>0</v>
          </cell>
          <cell r="BS1703">
            <v>1009456.21269872</v>
          </cell>
          <cell r="BT1703">
            <v>0</v>
          </cell>
        </row>
        <row r="1704">
          <cell r="BP1704">
            <v>1039502.72980091</v>
          </cell>
          <cell r="BQ1704">
            <v>0</v>
          </cell>
          <cell r="BS1704">
            <v>1021421.79961842</v>
          </cell>
          <cell r="BT1704">
            <v>0</v>
          </cell>
        </row>
        <row r="1705">
          <cell r="BP1705">
            <v>1105228.8196008899</v>
          </cell>
          <cell r="BQ1705">
            <v>0</v>
          </cell>
          <cell r="BS1705">
            <v>1087497.60245822</v>
          </cell>
          <cell r="BT1705">
            <v>0</v>
          </cell>
        </row>
        <row r="1706">
          <cell r="BP1706">
            <v>1165115.5922745599</v>
          </cell>
          <cell r="BQ1706">
            <v>0</v>
          </cell>
          <cell r="BS1706">
            <v>1147824.23993082</v>
          </cell>
          <cell r="BT1706">
            <v>0</v>
          </cell>
        </row>
        <row r="1707">
          <cell r="BP1707">
            <v>1167623.2045893001</v>
          </cell>
          <cell r="BQ1707">
            <v>0</v>
          </cell>
          <cell r="BS1707">
            <v>1150829.8455176</v>
          </cell>
          <cell r="BT1707">
            <v>0</v>
          </cell>
        </row>
        <row r="1708">
          <cell r="BP1708">
            <v>1154182.0844477999</v>
          </cell>
          <cell r="BQ1708">
            <v>0</v>
          </cell>
          <cell r="BS1708">
            <v>1137910.53919744</v>
          </cell>
          <cell r="BT1708">
            <v>0</v>
          </cell>
        </row>
        <row r="1709">
          <cell r="BP1709">
            <v>1155227.5582069301</v>
          </cell>
          <cell r="BQ1709">
            <v>0</v>
          </cell>
          <cell r="BS1709">
            <v>1139497.5659465501</v>
          </cell>
          <cell r="BT1709">
            <v>0</v>
          </cell>
        </row>
        <row r="1710">
          <cell r="BP1710">
            <v>1164067.1973595701</v>
          </cell>
          <cell r="BQ1710">
            <v>0</v>
          </cell>
          <cell r="BS1710">
            <v>1148897.76992111</v>
          </cell>
          <cell r="BT1710">
            <v>0</v>
          </cell>
        </row>
        <row r="1711">
          <cell r="BP1711">
            <v>1173213.7464091999</v>
          </cell>
          <cell r="BQ1711">
            <v>0</v>
          </cell>
          <cell r="BS1711">
            <v>1158616.5206490699</v>
          </cell>
          <cell r="BT1711">
            <v>0</v>
          </cell>
        </row>
        <row r="1712">
          <cell r="BP1712">
            <v>1180494.2208827201</v>
          </cell>
          <cell r="BQ1712">
            <v>0</v>
          </cell>
          <cell r="BS1712">
            <v>1166482.3039611899</v>
          </cell>
          <cell r="BT1712">
            <v>0</v>
          </cell>
        </row>
        <row r="1713">
          <cell r="BP1713">
            <v>1154877.2961629101</v>
          </cell>
          <cell r="BQ1713">
            <v>0</v>
          </cell>
          <cell r="BS1713">
            <v>1141505.6317871599</v>
          </cell>
          <cell r="BT1713">
            <v>0</v>
          </cell>
        </row>
        <row r="1714">
          <cell r="BP1714">
            <v>1084501.03120651</v>
          </cell>
          <cell r="BQ1714">
            <v>0</v>
          </cell>
          <cell r="BS1714">
            <v>1072308.2453008599</v>
          </cell>
          <cell r="BT1714">
            <v>0</v>
          </cell>
        </row>
        <row r="1715">
          <cell r="BP1715">
            <v>1016820.65178687</v>
          </cell>
          <cell r="BQ1715">
            <v>0</v>
          </cell>
          <cell r="BS1715">
            <v>1005794.50910066</v>
          </cell>
          <cell r="BT1715">
            <v>0</v>
          </cell>
        </row>
        <row r="1716">
          <cell r="BP1716">
            <v>1023657.73528101</v>
          </cell>
          <cell r="BQ1716">
            <v>0</v>
          </cell>
          <cell r="BS1716">
            <v>1012491.5684379101</v>
          </cell>
          <cell r="BT1716">
            <v>0</v>
          </cell>
        </row>
        <row r="1717">
          <cell r="BP1717">
            <v>850828.78800711397</v>
          </cell>
          <cell r="BQ1717">
            <v>0</v>
          </cell>
          <cell r="BS1717">
            <v>839360.07467130397</v>
          </cell>
          <cell r="BT1717">
            <v>0</v>
          </cell>
        </row>
        <row r="1718">
          <cell r="BP1718">
            <v>768935.36294461403</v>
          </cell>
          <cell r="BQ1718">
            <v>0</v>
          </cell>
          <cell r="BS1718">
            <v>756436.493802891</v>
          </cell>
          <cell r="BT1718">
            <v>0</v>
          </cell>
        </row>
        <row r="1719">
          <cell r="BP1719">
            <v>772867.95254142396</v>
          </cell>
          <cell r="BQ1719">
            <v>0</v>
          </cell>
          <cell r="BS1719">
            <v>758451.70301442698</v>
          </cell>
          <cell r="BT1719">
            <v>0</v>
          </cell>
        </row>
        <row r="1720">
          <cell r="BP1720">
            <v>889049.53350871406</v>
          </cell>
          <cell r="BQ1720">
            <v>0</v>
          </cell>
          <cell r="BS1720">
            <v>873111.67895541899</v>
          </cell>
          <cell r="BT1720">
            <v>0</v>
          </cell>
        </row>
        <row r="1721">
          <cell r="BP1721">
            <v>857667.83672426303</v>
          </cell>
          <cell r="BQ1721">
            <v>0</v>
          </cell>
          <cell r="BS1721">
            <v>838774.60454905999</v>
          </cell>
          <cell r="BT1721">
            <v>0</v>
          </cell>
        </row>
        <row r="1722">
          <cell r="BP1722">
            <v>938527.89065423002</v>
          </cell>
          <cell r="BQ1722">
            <v>0</v>
          </cell>
          <cell r="BS1722">
            <v>919995.59390755696</v>
          </cell>
          <cell r="BT1722">
            <v>0</v>
          </cell>
        </row>
        <row r="1723">
          <cell r="BP1723">
            <v>1008400.24048963</v>
          </cell>
          <cell r="BQ1723">
            <v>0</v>
          </cell>
          <cell r="BS1723">
            <v>990612.43082757504</v>
          </cell>
          <cell r="BT1723">
            <v>0</v>
          </cell>
        </row>
        <row r="1724">
          <cell r="BP1724">
            <v>1053913.5990740999</v>
          </cell>
          <cell r="BQ1724">
            <v>0</v>
          </cell>
          <cell r="BS1724">
            <v>1036750.99310131</v>
          </cell>
          <cell r="BT1724">
            <v>0</v>
          </cell>
        </row>
        <row r="1725">
          <cell r="BP1725">
            <v>1080683.00762828</v>
          </cell>
          <cell r="BQ1725">
            <v>0</v>
          </cell>
          <cell r="BS1725">
            <v>1064431.9471944999</v>
          </cell>
          <cell r="BT1725">
            <v>0</v>
          </cell>
        </row>
        <row r="1726">
          <cell r="BP1726">
            <v>1099238.26510933</v>
          </cell>
          <cell r="BQ1726">
            <v>0</v>
          </cell>
          <cell r="BS1726">
            <v>1084009.9180210901</v>
          </cell>
          <cell r="BT1726">
            <v>0</v>
          </cell>
        </row>
        <row r="1727">
          <cell r="BP1727">
            <v>1116674.85789608</v>
          </cell>
          <cell r="BQ1727">
            <v>0</v>
          </cell>
          <cell r="BS1727">
            <v>1102472.0981479599</v>
          </cell>
          <cell r="BT1727">
            <v>0</v>
          </cell>
        </row>
        <row r="1728">
          <cell r="BP1728">
            <v>1134990.5233445801</v>
          </cell>
          <cell r="BQ1728">
            <v>0</v>
          </cell>
          <cell r="BS1728">
            <v>1121771.0500911199</v>
          </cell>
          <cell r="BT1728">
            <v>0</v>
          </cell>
        </row>
        <row r="1729">
          <cell r="BP1729">
            <v>1152802.7076760801</v>
          </cell>
          <cell r="BQ1729">
            <v>0</v>
          </cell>
          <cell r="BS1729">
            <v>1140508.5237307199</v>
          </cell>
          <cell r="BT1729">
            <v>0</v>
          </cell>
        </row>
        <row r="1730">
          <cell r="BP1730">
            <v>1159390.6892080801</v>
          </cell>
          <cell r="BQ1730">
            <v>0</v>
          </cell>
          <cell r="BS1730">
            <v>1147958.3083412</v>
          </cell>
          <cell r="BT1730">
            <v>0</v>
          </cell>
        </row>
        <row r="1731">
          <cell r="BP1731">
            <v>1172667.44316936</v>
          </cell>
          <cell r="BQ1731">
            <v>0</v>
          </cell>
          <cell r="BS1731">
            <v>1162036.65227104</v>
          </cell>
          <cell r="BT1731">
            <v>0</v>
          </cell>
        </row>
        <row r="1732">
          <cell r="BP1732">
            <v>1194200.8963297601</v>
          </cell>
          <cell r="BQ1732">
            <v>0</v>
          </cell>
          <cell r="BS1732">
            <v>1184314.2651883799</v>
          </cell>
          <cell r="BT1732">
            <v>0</v>
          </cell>
        </row>
        <row r="1733">
          <cell r="BP1733">
            <v>1212133.7710339101</v>
          </cell>
          <cell r="BQ1733">
            <v>0</v>
          </cell>
          <cell r="BS1733">
            <v>1202938.72916663</v>
          </cell>
          <cell r="BT1733">
            <v>0</v>
          </cell>
        </row>
        <row r="1734">
          <cell r="BP1734">
            <v>1226838.3660426401</v>
          </cell>
          <cell r="BQ1734">
            <v>0</v>
          </cell>
          <cell r="BS1734">
            <v>1218286.68204822</v>
          </cell>
          <cell r="BT1734">
            <v>0</v>
          </cell>
        </row>
        <row r="1735">
          <cell r="BP1735">
            <v>1242750.28314399</v>
          </cell>
          <cell r="BQ1735">
            <v>0</v>
          </cell>
          <cell r="BS1735">
            <v>1234791.85398425</v>
          </cell>
          <cell r="BT1735">
            <v>0</v>
          </cell>
        </row>
        <row r="1736">
          <cell r="BP1736">
            <v>1258957.2662024901</v>
          </cell>
          <cell r="BQ1736">
            <v>0</v>
          </cell>
          <cell r="BS1736">
            <v>1251544.15963484</v>
          </cell>
          <cell r="BT1736">
            <v>0</v>
          </cell>
        </row>
        <row r="1737">
          <cell r="BP1737">
            <v>1256734.21398294</v>
          </cell>
          <cell r="BQ1737">
            <v>0</v>
          </cell>
          <cell r="BS1737">
            <v>1249826.1597941299</v>
          </cell>
          <cell r="BT1737">
            <v>0</v>
          </cell>
        </row>
        <row r="1738">
          <cell r="BP1738">
            <v>1237208.1888476701</v>
          </cell>
          <cell r="BQ1738">
            <v>0</v>
          </cell>
          <cell r="BS1738">
            <v>1230777.9282628</v>
          </cell>
          <cell r="BT1738">
            <v>0</v>
          </cell>
        </row>
        <row r="1739">
          <cell r="BP1739">
            <v>1211440.2230430599</v>
          </cell>
          <cell r="BQ1739">
            <v>0</v>
          </cell>
          <cell r="BS1739">
            <v>1205450.55827761</v>
          </cell>
          <cell r="BT1739">
            <v>0</v>
          </cell>
        </row>
        <row r="1740">
          <cell r="BP1740">
            <v>1190381.5896711301</v>
          </cell>
          <cell r="BQ1740">
            <v>0</v>
          </cell>
          <cell r="BS1740">
            <v>1184798.18255075</v>
          </cell>
          <cell r="BT1740">
            <v>0</v>
          </cell>
        </row>
        <row r="1741">
          <cell r="BP1741">
            <v>1173644.63381396</v>
          </cell>
          <cell r="BQ1741">
            <v>0</v>
          </cell>
          <cell r="BS1741">
            <v>1168434.3272088801</v>
          </cell>
          <cell r="BT1741">
            <v>0</v>
          </cell>
        </row>
        <row r="1742">
          <cell r="BP1742">
            <v>1171714.56168391</v>
          </cell>
          <cell r="BQ1742">
            <v>0</v>
          </cell>
          <cell r="BS1742">
            <v>1166846.53419432</v>
          </cell>
          <cell r="BT1742">
            <v>0</v>
          </cell>
        </row>
        <row r="1743">
          <cell r="BP1743">
            <v>1174438.84927107</v>
          </cell>
          <cell r="BQ1743">
            <v>0</v>
          </cell>
          <cell r="BS1743">
            <v>1169891.7630434199</v>
          </cell>
          <cell r="BT1743">
            <v>0</v>
          </cell>
        </row>
        <row r="1744">
          <cell r="BP1744">
            <v>1167348.0412880699</v>
          </cell>
          <cell r="BQ1744">
            <v>0</v>
          </cell>
          <cell r="BS1744">
            <v>1163102.83726818</v>
          </cell>
          <cell r="BT1744">
            <v>0</v>
          </cell>
        </row>
        <row r="1745">
          <cell r="BP1745">
            <v>1174525.5927943401</v>
          </cell>
          <cell r="BQ1745">
            <v>0</v>
          </cell>
          <cell r="BS1745">
            <v>1170563.5645448801</v>
          </cell>
          <cell r="BT1745">
            <v>0</v>
          </cell>
        </row>
        <row r="1746">
          <cell r="BP1746">
            <v>1191745.4081532899</v>
          </cell>
          <cell r="BQ1746">
            <v>0</v>
          </cell>
          <cell r="BS1746">
            <v>1188043.7667471301</v>
          </cell>
          <cell r="BT1746">
            <v>0</v>
          </cell>
        </row>
        <row r="1747">
          <cell r="BP1747">
            <v>1207091.50850932</v>
          </cell>
          <cell r="BQ1747">
            <v>0</v>
          </cell>
          <cell r="BS1747">
            <v>1203631.3051630601</v>
          </cell>
          <cell r="BT1747">
            <v>0</v>
          </cell>
        </row>
        <row r="1748">
          <cell r="BP1748">
            <v>1221932.17457655</v>
          </cell>
          <cell r="BQ1748">
            <v>0</v>
          </cell>
          <cell r="BS1748">
            <v>1218694.9699474501</v>
          </cell>
          <cell r="BT1748">
            <v>0</v>
          </cell>
        </row>
        <row r="1749">
          <cell r="BP1749">
            <v>1235022.0143873701</v>
          </cell>
          <cell r="BQ1749">
            <v>0</v>
          </cell>
          <cell r="BS1749">
            <v>1231993.7381758599</v>
          </cell>
          <cell r="BT1749">
            <v>0</v>
          </cell>
        </row>
        <row r="1750">
          <cell r="BP1750">
            <v>1241207.23545272</v>
          </cell>
          <cell r="BQ1750">
            <v>0</v>
          </cell>
          <cell r="BS1750">
            <v>1238378.7188125299</v>
          </cell>
          <cell r="BT1750">
            <v>0</v>
          </cell>
        </row>
        <row r="1751">
          <cell r="BP1751">
            <v>1242709.70211261</v>
          </cell>
          <cell r="BQ1751">
            <v>0</v>
          </cell>
          <cell r="BS1751">
            <v>1240070.4082144201</v>
          </cell>
          <cell r="BT1751">
            <v>0</v>
          </cell>
        </row>
        <row r="1752">
          <cell r="BP1752">
            <v>1245593.7722635299</v>
          </cell>
          <cell r="BQ1752">
            <v>0</v>
          </cell>
          <cell r="BS1752">
            <v>1243129.34903604</v>
          </cell>
          <cell r="BT1752">
            <v>0</v>
          </cell>
        </row>
        <row r="1753">
          <cell r="BP1753">
            <v>1247837.2683144</v>
          </cell>
          <cell r="BQ1753">
            <v>0</v>
          </cell>
          <cell r="BS1753">
            <v>1245531.1781204999</v>
          </cell>
          <cell r="BT1753">
            <v>0</v>
          </cell>
        </row>
        <row r="1754">
          <cell r="BP1754">
            <v>1248419.85085648</v>
          </cell>
          <cell r="BQ1754">
            <v>0</v>
          </cell>
          <cell r="BS1754">
            <v>1246256.91796459</v>
          </cell>
          <cell r="BT1754">
            <v>0</v>
          </cell>
        </row>
        <row r="1755">
          <cell r="BP1755">
            <v>1250236.2478719701</v>
          </cell>
          <cell r="BQ1755">
            <v>0</v>
          </cell>
          <cell r="BS1755">
            <v>1248204.1610091799</v>
          </cell>
          <cell r="BT1755">
            <v>0</v>
          </cell>
        </row>
        <row r="1756">
          <cell r="BP1756">
            <v>1266675.2851259001</v>
          </cell>
          <cell r="BQ1756">
            <v>0</v>
          </cell>
          <cell r="BS1756">
            <v>1264766.0007898901</v>
          </cell>
          <cell r="BT1756">
            <v>0</v>
          </cell>
        </row>
        <row r="1757">
          <cell r="BP1757">
            <v>1284152.6811605899</v>
          </cell>
          <cell r="BQ1757">
            <v>0</v>
          </cell>
          <cell r="BS1757">
            <v>1282359.6637434401</v>
          </cell>
          <cell r="BT1757">
            <v>0</v>
          </cell>
        </row>
        <row r="1758">
          <cell r="BP1758">
            <v>1293200.3602861001</v>
          </cell>
          <cell r="BQ1758">
            <v>0</v>
          </cell>
          <cell r="BS1758">
            <v>1291519.13732656</v>
          </cell>
          <cell r="BT1758">
            <v>0</v>
          </cell>
        </row>
        <row r="1759">
          <cell r="BP1759">
            <v>1299661.35218402</v>
          </cell>
          <cell r="BQ1759">
            <v>0</v>
          </cell>
          <cell r="BS1759">
            <v>1298086.3189489299</v>
          </cell>
          <cell r="BT1759">
            <v>0</v>
          </cell>
        </row>
        <row r="1760">
          <cell r="BP1760">
            <v>1297964.3403227399</v>
          </cell>
          <cell r="BQ1760">
            <v>0</v>
          </cell>
          <cell r="BS1760">
            <v>1296488.88777765</v>
          </cell>
          <cell r="BT1760">
            <v>0</v>
          </cell>
        </row>
        <row r="1761">
          <cell r="BP1761">
            <v>1276577.47612361</v>
          </cell>
          <cell r="BQ1761">
            <v>0</v>
          </cell>
          <cell r="BS1761">
            <v>1275195.6076113901</v>
          </cell>
          <cell r="BT1761">
            <v>0</v>
          </cell>
        </row>
        <row r="1762">
          <cell r="BP1762">
            <v>1253848.21358062</v>
          </cell>
          <cell r="BQ1762">
            <v>0</v>
          </cell>
          <cell r="BS1762">
            <v>1252554.2889968299</v>
          </cell>
          <cell r="BT1762">
            <v>0</v>
          </cell>
        </row>
        <row r="1763">
          <cell r="BP1763">
            <v>1231485.8325089</v>
          </cell>
          <cell r="BQ1763">
            <v>0</v>
          </cell>
          <cell r="BS1763">
            <v>1230272.96276695</v>
          </cell>
          <cell r="BT1763">
            <v>0</v>
          </cell>
        </row>
        <row r="1764">
          <cell r="BP1764">
            <v>1207810.2235036299</v>
          </cell>
          <cell r="BQ1764">
            <v>0</v>
          </cell>
          <cell r="BS1764">
            <v>1206673.29183798</v>
          </cell>
          <cell r="BT1764">
            <v>0</v>
          </cell>
        </row>
        <row r="1765">
          <cell r="BP1765">
            <v>1183262.6831346101</v>
          </cell>
          <cell r="BQ1765">
            <v>0</v>
          </cell>
          <cell r="BS1765">
            <v>1182196.77423129</v>
          </cell>
          <cell r="BT1765">
            <v>0</v>
          </cell>
        </row>
        <row r="1766">
          <cell r="BP1766">
            <v>1169649.33610001</v>
          </cell>
          <cell r="BQ1766">
            <v>0</v>
          </cell>
          <cell r="BS1766">
            <v>1168648.5317744601</v>
          </cell>
          <cell r="BT1766">
            <v>0</v>
          </cell>
        </row>
        <row r="1767">
          <cell r="BP1767">
            <v>1121520.5641669701</v>
          </cell>
          <cell r="BQ1767">
            <v>0</v>
          </cell>
          <cell r="BS1767">
            <v>1119998.6089516799</v>
          </cell>
          <cell r="BT1767">
            <v>0</v>
          </cell>
        </row>
        <row r="1768">
          <cell r="BP1768">
            <v>860190.64293638396</v>
          </cell>
          <cell r="BQ1768">
            <v>0</v>
          </cell>
          <cell r="BS1768">
            <v>850013.15237102495</v>
          </cell>
          <cell r="BT1768">
            <v>0</v>
          </cell>
        </row>
        <row r="1769">
          <cell r="BP1769">
            <v>757177.82863478595</v>
          </cell>
          <cell r="BQ1769">
            <v>0</v>
          </cell>
          <cell r="BS1769">
            <v>735558.94136016897</v>
          </cell>
          <cell r="BT1769">
            <v>0</v>
          </cell>
        </row>
        <row r="1770">
          <cell r="BP1770">
            <v>865798.70140936703</v>
          </cell>
          <cell r="BQ1770">
            <v>0</v>
          </cell>
          <cell r="BS1770">
            <v>847217.471891667</v>
          </cell>
          <cell r="BT1770">
            <v>0</v>
          </cell>
        </row>
        <row r="1771">
          <cell r="BP1771">
            <v>1029891.67143616</v>
          </cell>
          <cell r="BQ1771">
            <v>0</v>
          </cell>
          <cell r="BS1771">
            <v>1021525.41421381</v>
          </cell>
          <cell r="BT1771">
            <v>0</v>
          </cell>
        </row>
        <row r="1772">
          <cell r="BP1772">
            <v>1112761.8232315199</v>
          </cell>
          <cell r="BQ1772">
            <v>0</v>
          </cell>
          <cell r="BS1772">
            <v>1111648.3165049099</v>
          </cell>
          <cell r="BT1772">
            <v>0</v>
          </cell>
        </row>
        <row r="1773">
          <cell r="BP1773">
            <v>1143441.64295355</v>
          </cell>
          <cell r="BQ1773">
            <v>0</v>
          </cell>
          <cell r="BS1773">
            <v>1149918.18708289</v>
          </cell>
          <cell r="BT1773">
            <v>0</v>
          </cell>
        </row>
        <row r="1774">
          <cell r="BP1774">
            <v>1158626.4196226001</v>
          </cell>
          <cell r="BQ1774">
            <v>0</v>
          </cell>
          <cell r="BS1774">
            <v>1173219.14653832</v>
          </cell>
          <cell r="BT1774">
            <v>0</v>
          </cell>
        </row>
        <row r="1775">
          <cell r="BP1775">
            <v>1162521.5094612101</v>
          </cell>
          <cell r="BQ1775">
            <v>0</v>
          </cell>
          <cell r="BS1775">
            <v>1184317.44601155</v>
          </cell>
          <cell r="BT1775">
            <v>0</v>
          </cell>
        </row>
        <row r="1776">
          <cell r="BP1776">
            <v>1179014.7714775901</v>
          </cell>
          <cell r="BQ1776">
            <v>0</v>
          </cell>
          <cell r="BS1776">
            <v>1206322.5541278301</v>
          </cell>
          <cell r="BT1776">
            <v>0</v>
          </cell>
        </row>
        <row r="1777">
          <cell r="BP1777">
            <v>1193561.4970835501</v>
          </cell>
          <cell r="BQ1777">
            <v>0</v>
          </cell>
          <cell r="BS1777">
            <v>1224485.6549650701</v>
          </cell>
          <cell r="BT1777">
            <v>0</v>
          </cell>
        </row>
        <row r="1778">
          <cell r="BP1778">
            <v>1190444.0285573599</v>
          </cell>
          <cell r="BQ1778">
            <v>0</v>
          </cell>
          <cell r="BS1778">
            <v>1223329.2460763699</v>
          </cell>
          <cell r="BT1778">
            <v>0</v>
          </cell>
        </row>
        <row r="1779">
          <cell r="BP1779">
            <v>1193599.4939607</v>
          </cell>
          <cell r="BQ1779">
            <v>0</v>
          </cell>
          <cell r="BS1779">
            <v>1227229.4658894001</v>
          </cell>
          <cell r="BT1779">
            <v>0</v>
          </cell>
        </row>
        <row r="1780">
          <cell r="BP1780">
            <v>1217183.03680628</v>
          </cell>
          <cell r="BQ1780">
            <v>0</v>
          </cell>
          <cell r="BS1780">
            <v>1250743.46702749</v>
          </cell>
          <cell r="BT1780">
            <v>0</v>
          </cell>
        </row>
        <row r="1781">
          <cell r="BP1781">
            <v>1245357.56762169</v>
          </cell>
          <cell r="BQ1781">
            <v>0</v>
          </cell>
          <cell r="BS1781">
            <v>1278304.30630871</v>
          </cell>
          <cell r="BT1781">
            <v>0</v>
          </cell>
        </row>
        <row r="1782">
          <cell r="BP1782">
            <v>1266219.2304015199</v>
          </cell>
          <cell r="BQ1782">
            <v>0</v>
          </cell>
          <cell r="BS1782">
            <v>1298140.3499327099</v>
          </cell>
          <cell r="BT1782">
            <v>0</v>
          </cell>
        </row>
        <row r="1783">
          <cell r="BP1783">
            <v>1266944.4299544899</v>
          </cell>
          <cell r="BQ1783">
            <v>0</v>
          </cell>
          <cell r="BS1783">
            <v>1297559.6858528401</v>
          </cell>
          <cell r="BT1783">
            <v>0</v>
          </cell>
        </row>
        <row r="1784">
          <cell r="BP1784">
            <v>1260116.8948383001</v>
          </cell>
          <cell r="BQ1784">
            <v>0</v>
          </cell>
          <cell r="BS1784">
            <v>1289267.7716427001</v>
          </cell>
          <cell r="BT1784">
            <v>0</v>
          </cell>
        </row>
        <row r="1785">
          <cell r="BP1785">
            <v>1237407.82431491</v>
          </cell>
          <cell r="BQ1785">
            <v>0</v>
          </cell>
          <cell r="BS1785">
            <v>1264991.4246426299</v>
          </cell>
          <cell r="BT1785">
            <v>0</v>
          </cell>
        </row>
        <row r="1786">
          <cell r="BP1786">
            <v>1235080.8736630899</v>
          </cell>
          <cell r="BQ1786">
            <v>0</v>
          </cell>
          <cell r="BS1786">
            <v>1261425.1855832699</v>
          </cell>
          <cell r="BT1786">
            <v>0</v>
          </cell>
        </row>
        <row r="1787">
          <cell r="BP1787">
            <v>1117988.54840518</v>
          </cell>
          <cell r="BQ1787">
            <v>0</v>
          </cell>
          <cell r="BS1787">
            <v>1145781.45886325</v>
          </cell>
          <cell r="BT1787">
            <v>0</v>
          </cell>
        </row>
        <row r="1788">
          <cell r="BP1788">
            <v>991548.84292088705</v>
          </cell>
          <cell r="BQ1788">
            <v>0</v>
          </cell>
          <cell r="BS1788">
            <v>1017559.30964434</v>
          </cell>
          <cell r="BT1788">
            <v>0</v>
          </cell>
        </row>
        <row r="1789">
          <cell r="BP1789">
            <v>876872.00544446404</v>
          </cell>
          <cell r="BQ1789">
            <v>0</v>
          </cell>
          <cell r="BS1789">
            <v>899707.75133077998</v>
          </cell>
          <cell r="BT1789">
            <v>0</v>
          </cell>
        </row>
        <row r="1790">
          <cell r="BP1790">
            <v>614274.85454472504</v>
          </cell>
          <cell r="BQ1790">
            <v>0</v>
          </cell>
          <cell r="BS1790">
            <v>634601.07307902805</v>
          </cell>
          <cell r="BT1790">
            <v>0</v>
          </cell>
        </row>
        <row r="1791">
          <cell r="BP1791">
            <v>381773.923384875</v>
          </cell>
          <cell r="BQ1791">
            <v>0</v>
          </cell>
          <cell r="BS1791">
            <v>393732.77923579997</v>
          </cell>
          <cell r="BT1791">
            <v>0</v>
          </cell>
        </row>
        <row r="1792">
          <cell r="BP1792">
            <v>583147.336549417</v>
          </cell>
          <cell r="BQ1792">
            <v>0</v>
          </cell>
          <cell r="BS1792">
            <v>590568.099765594</v>
          </cell>
          <cell r="BT1792">
            <v>0</v>
          </cell>
        </row>
        <row r="1793">
          <cell r="BP1793">
            <v>714175.53706992394</v>
          </cell>
          <cell r="BQ1793">
            <v>0</v>
          </cell>
          <cell r="BS1793">
            <v>724192.62296899105</v>
          </cell>
          <cell r="BT1793">
            <v>0</v>
          </cell>
        </row>
        <row r="1794">
          <cell r="BP1794">
            <v>857466.00178852805</v>
          </cell>
          <cell r="BQ1794">
            <v>0</v>
          </cell>
          <cell r="BS1794">
            <v>870212.47379700001</v>
          </cell>
          <cell r="BT1794">
            <v>0</v>
          </cell>
        </row>
        <row r="1795">
          <cell r="BP1795">
            <v>936805.89202239097</v>
          </cell>
          <cell r="BQ1795">
            <v>0</v>
          </cell>
          <cell r="BS1795">
            <v>952165.071392452</v>
          </cell>
          <cell r="BT1795">
            <v>0</v>
          </cell>
        </row>
        <row r="1796">
          <cell r="BP1796">
            <v>963053.64664902003</v>
          </cell>
          <cell r="BQ1796">
            <v>0</v>
          </cell>
          <cell r="BS1796">
            <v>981083.22669753805</v>
          </cell>
          <cell r="BT1796">
            <v>0</v>
          </cell>
        </row>
        <row r="1797">
          <cell r="BP1797">
            <v>991789.08740167599</v>
          </cell>
          <cell r="BQ1797">
            <v>0</v>
          </cell>
          <cell r="BS1797">
            <v>1012128.09598332</v>
          </cell>
          <cell r="BT1797">
            <v>0</v>
          </cell>
        </row>
        <row r="1798">
          <cell r="BP1798">
            <v>1018858.73268463</v>
          </cell>
          <cell r="BQ1798">
            <v>0</v>
          </cell>
          <cell r="BS1798">
            <v>1040775.73602511</v>
          </cell>
          <cell r="BT1798">
            <v>0</v>
          </cell>
        </row>
        <row r="1799">
          <cell r="BP1799">
            <v>1042966.77968015</v>
          </cell>
          <cell r="BQ1799">
            <v>0</v>
          </cell>
          <cell r="BS1799">
            <v>1065746.57477469</v>
          </cell>
          <cell r="BT1799">
            <v>0</v>
          </cell>
        </row>
        <row r="1800">
          <cell r="BP1800">
            <v>1062595.9813661501</v>
          </cell>
          <cell r="BQ1800">
            <v>0</v>
          </cell>
          <cell r="BS1800">
            <v>1085664.3902098101</v>
          </cell>
          <cell r="BT1800">
            <v>0</v>
          </cell>
        </row>
        <row r="1801">
          <cell r="BP1801">
            <v>1082887.2511062999</v>
          </cell>
          <cell r="BQ1801">
            <v>0</v>
          </cell>
          <cell r="BS1801">
            <v>1105824.1158992699</v>
          </cell>
          <cell r="BT1801">
            <v>0</v>
          </cell>
        </row>
        <row r="1802">
          <cell r="BP1802">
            <v>1131695.36785974</v>
          </cell>
          <cell r="BQ1802">
            <v>0</v>
          </cell>
          <cell r="BS1802">
            <v>1154215.85197834</v>
          </cell>
          <cell r="BT1802">
            <v>0</v>
          </cell>
        </row>
        <row r="1803">
          <cell r="BP1803">
            <v>1160164.89260567</v>
          </cell>
          <cell r="BQ1803">
            <v>0</v>
          </cell>
          <cell r="BS1803">
            <v>1182095.4173123899</v>
          </cell>
          <cell r="BT1803">
            <v>0</v>
          </cell>
        </row>
        <row r="1804">
          <cell r="BP1804">
            <v>1191736.69618436</v>
          </cell>
          <cell r="BQ1804">
            <v>0</v>
          </cell>
          <cell r="BS1804">
            <v>1212952.2060215799</v>
          </cell>
          <cell r="BT1804">
            <v>0</v>
          </cell>
        </row>
        <row r="1805">
          <cell r="BP1805">
            <v>1215906.5731518299</v>
          </cell>
          <cell r="BQ1805">
            <v>0</v>
          </cell>
          <cell r="BS1805">
            <v>1236290.83386761</v>
          </cell>
          <cell r="BT1805">
            <v>0</v>
          </cell>
        </row>
        <row r="1806">
          <cell r="BP1806">
            <v>1222939.3354892801</v>
          </cell>
          <cell r="BQ1806">
            <v>0</v>
          </cell>
          <cell r="BS1806">
            <v>1242399.49773779</v>
          </cell>
          <cell r="BT1806">
            <v>0</v>
          </cell>
        </row>
        <row r="1807">
          <cell r="BP1807">
            <v>1245282.00929678</v>
          </cell>
          <cell r="BQ1807">
            <v>0</v>
          </cell>
          <cell r="BS1807">
            <v>1263749.40613877</v>
          </cell>
          <cell r="BT1807">
            <v>0</v>
          </cell>
        </row>
        <row r="1808">
          <cell r="BP1808">
            <v>1265869.03501379</v>
          </cell>
          <cell r="BQ1808">
            <v>0</v>
          </cell>
          <cell r="BS1808">
            <v>1283313.33457266</v>
          </cell>
          <cell r="BT1808">
            <v>0</v>
          </cell>
        </row>
        <row r="1809">
          <cell r="BP1809">
            <v>1269511.0016944699</v>
          </cell>
          <cell r="BQ1809">
            <v>0</v>
          </cell>
          <cell r="BS1809">
            <v>1285940.35536105</v>
          </cell>
          <cell r="BT1809">
            <v>0</v>
          </cell>
        </row>
        <row r="1810">
          <cell r="BP1810">
            <v>1238911.9857483101</v>
          </cell>
          <cell r="BQ1810">
            <v>0</v>
          </cell>
          <cell r="BS1810">
            <v>1254464.78360439</v>
          </cell>
          <cell r="BT1810">
            <v>0</v>
          </cell>
        </row>
        <row r="1811">
          <cell r="BP1811">
            <v>1104778.7564045901</v>
          </cell>
          <cell r="BQ1811">
            <v>0</v>
          </cell>
          <cell r="BS1811">
            <v>1120331.98083277</v>
          </cell>
          <cell r="BT1811">
            <v>0</v>
          </cell>
        </row>
        <row r="1812">
          <cell r="BP1812">
            <v>952572.53863939503</v>
          </cell>
          <cell r="BQ1812">
            <v>0</v>
          </cell>
          <cell r="BS1812">
            <v>967738.87719425198</v>
          </cell>
          <cell r="BT1812">
            <v>0</v>
          </cell>
        </row>
        <row r="1813">
          <cell r="BP1813">
            <v>600762.73972203</v>
          </cell>
          <cell r="BQ1813">
            <v>0</v>
          </cell>
          <cell r="BS1813">
            <v>615130.77884144697</v>
          </cell>
          <cell r="BT1813">
            <v>0</v>
          </cell>
        </row>
        <row r="1814">
          <cell r="BP1814">
            <v>503757.05511444301</v>
          </cell>
          <cell r="BQ1814">
            <v>0</v>
          </cell>
          <cell r="BS1814">
            <v>515444.50120396499</v>
          </cell>
          <cell r="BT1814">
            <v>0</v>
          </cell>
        </row>
        <row r="1815">
          <cell r="BP1815">
            <v>681759.32609146403</v>
          </cell>
          <cell r="BQ1815">
            <v>0</v>
          </cell>
          <cell r="BS1815">
            <v>690178.61926964601</v>
          </cell>
          <cell r="BT1815">
            <v>0</v>
          </cell>
        </row>
        <row r="1816">
          <cell r="BP1816">
            <v>867408.37033039704</v>
          </cell>
          <cell r="BQ1816">
            <v>0</v>
          </cell>
          <cell r="BS1816">
            <v>872970.24061357998</v>
          </cell>
          <cell r="BT1816">
            <v>0</v>
          </cell>
        </row>
        <row r="1817">
          <cell r="BP1817">
            <v>952238.82087869605</v>
          </cell>
          <cell r="BQ1817">
            <v>0</v>
          </cell>
          <cell r="BS1817">
            <v>955036.17828987702</v>
          </cell>
          <cell r="BT1817">
            <v>0</v>
          </cell>
        </row>
        <row r="1818">
          <cell r="BP1818">
            <v>1014464.8276054499</v>
          </cell>
          <cell r="BQ1818">
            <v>0</v>
          </cell>
          <cell r="BS1818">
            <v>1014997.41977928</v>
          </cell>
          <cell r="BT1818">
            <v>0</v>
          </cell>
        </row>
        <row r="1819">
          <cell r="BP1819">
            <v>1062653.7199339001</v>
          </cell>
          <cell r="BQ1819">
            <v>0</v>
          </cell>
          <cell r="BS1819">
            <v>1061644.6032601399</v>
          </cell>
          <cell r="BT1819">
            <v>0</v>
          </cell>
        </row>
        <row r="1820">
          <cell r="BP1820">
            <v>1090202.3525787699</v>
          </cell>
          <cell r="BQ1820">
            <v>0</v>
          </cell>
          <cell r="BS1820">
            <v>1088176.6538659099</v>
          </cell>
          <cell r="BT1820">
            <v>0</v>
          </cell>
        </row>
        <row r="1821">
          <cell r="BP1821">
            <v>1106641.0484718401</v>
          </cell>
          <cell r="BQ1821">
            <v>0</v>
          </cell>
          <cell r="BS1821">
            <v>1103943.46532259</v>
          </cell>
          <cell r="BT1821">
            <v>0</v>
          </cell>
        </row>
        <row r="1822">
          <cell r="BP1822">
            <v>1124566.4174327401</v>
          </cell>
          <cell r="BQ1822">
            <v>0</v>
          </cell>
          <cell r="BS1822">
            <v>1121431.13744778</v>
          </cell>
          <cell r="BT1822">
            <v>0</v>
          </cell>
        </row>
        <row r="1823">
          <cell r="BP1823">
            <v>1139811.5915228</v>
          </cell>
          <cell r="BQ1823">
            <v>0</v>
          </cell>
          <cell r="BS1823">
            <v>1136408.35125865</v>
          </cell>
          <cell r="BT1823">
            <v>0</v>
          </cell>
        </row>
        <row r="1824">
          <cell r="BP1824">
            <v>1153191.01043471</v>
          </cell>
          <cell r="BQ1824">
            <v>0</v>
          </cell>
          <cell r="BS1824">
            <v>1149646.1347788</v>
          </cell>
          <cell r="BT1824">
            <v>0</v>
          </cell>
        </row>
        <row r="1825">
          <cell r="BP1825">
            <v>1188563.6062696499</v>
          </cell>
          <cell r="BQ1825">
            <v>0</v>
          </cell>
          <cell r="BS1825">
            <v>1184971.66387931</v>
          </cell>
          <cell r="BT1825">
            <v>0</v>
          </cell>
        </row>
        <row r="1826">
          <cell r="BP1826">
            <v>1222227.05625409</v>
          </cell>
          <cell r="BQ1826">
            <v>0</v>
          </cell>
          <cell r="BS1826">
            <v>1218657.46902162</v>
          </cell>
          <cell r="BT1826">
            <v>0</v>
          </cell>
        </row>
        <row r="1827">
          <cell r="BP1827">
            <v>1249389.3783910801</v>
          </cell>
          <cell r="BQ1827">
            <v>0</v>
          </cell>
          <cell r="BS1827">
            <v>1245894.0343766599</v>
          </cell>
          <cell r="BT1827">
            <v>0</v>
          </cell>
        </row>
        <row r="1828">
          <cell r="BP1828">
            <v>1275105.49486142</v>
          </cell>
          <cell r="BQ1828">
            <v>0</v>
          </cell>
          <cell r="BS1828">
            <v>1271728.1934990501</v>
          </cell>
          <cell r="BT1828">
            <v>0</v>
          </cell>
        </row>
        <row r="1829">
          <cell r="BP1829">
            <v>1286894.3201872399</v>
          </cell>
          <cell r="BQ1829">
            <v>0</v>
          </cell>
          <cell r="BS1829">
            <v>1283670.39939107</v>
          </cell>
          <cell r="BT1829">
            <v>0</v>
          </cell>
        </row>
        <row r="1830">
          <cell r="BP1830">
            <v>1297501.46311867</v>
          </cell>
          <cell r="BQ1830">
            <v>0</v>
          </cell>
          <cell r="BS1830">
            <v>1294454.69170493</v>
          </cell>
          <cell r="BT1830">
            <v>0</v>
          </cell>
        </row>
        <row r="1831">
          <cell r="BP1831">
            <v>1322736.1977328199</v>
          </cell>
          <cell r="BQ1831">
            <v>0</v>
          </cell>
          <cell r="BS1831">
            <v>1319878.81382613</v>
          </cell>
          <cell r="BT1831">
            <v>0</v>
          </cell>
        </row>
        <row r="1832">
          <cell r="BP1832">
            <v>1324094.5311274701</v>
          </cell>
          <cell r="BQ1832">
            <v>0</v>
          </cell>
          <cell r="BS1832">
            <v>1321512.5365989399</v>
          </cell>
          <cell r="BT1832">
            <v>0</v>
          </cell>
        </row>
        <row r="1833">
          <cell r="BP1833">
            <v>1213578.8127163399</v>
          </cell>
          <cell r="BQ1833">
            <v>0</v>
          </cell>
          <cell r="BS1833">
            <v>1213840.1550750099</v>
          </cell>
          <cell r="BT1833">
            <v>0</v>
          </cell>
        </row>
        <row r="1834">
          <cell r="BP1834">
            <v>1039502.90265131</v>
          </cell>
          <cell r="BQ1834">
            <v>0</v>
          </cell>
          <cell r="BS1834">
            <v>1046728.24106854</v>
          </cell>
          <cell r="BT1834">
            <v>0</v>
          </cell>
        </row>
        <row r="1835">
          <cell r="BP1835">
            <v>763107.01097494399</v>
          </cell>
          <cell r="BQ1835">
            <v>0</v>
          </cell>
          <cell r="BS1835">
            <v>781320.46707354498</v>
          </cell>
          <cell r="BT1835">
            <v>0</v>
          </cell>
        </row>
        <row r="1836">
          <cell r="BP1836">
            <v>824675.97881641099</v>
          </cell>
          <cell r="BQ1836">
            <v>0</v>
          </cell>
          <cell r="BS1836">
            <v>832785.56922338903</v>
          </cell>
          <cell r="BT1836">
            <v>0</v>
          </cell>
        </row>
        <row r="1837">
          <cell r="BP1837">
            <v>977903.00697624905</v>
          </cell>
          <cell r="BQ1837">
            <v>0</v>
          </cell>
          <cell r="BS1837">
            <v>971920.44368352799</v>
          </cell>
          <cell r="BT1837">
            <v>0</v>
          </cell>
        </row>
        <row r="1838">
          <cell r="BP1838">
            <v>1024437.74581916</v>
          </cell>
          <cell r="BQ1838">
            <v>0</v>
          </cell>
          <cell r="BS1838">
            <v>1006523.74134488</v>
          </cell>
          <cell r="BT1838">
            <v>0</v>
          </cell>
        </row>
        <row r="1839">
          <cell r="BP1839">
            <v>1053537.38525571</v>
          </cell>
          <cell r="BQ1839">
            <v>0</v>
          </cell>
          <cell r="BS1839">
            <v>1023501.4007573</v>
          </cell>
          <cell r="BT1839">
            <v>0</v>
          </cell>
        </row>
        <row r="1840">
          <cell r="BP1840">
            <v>1081655.52581612</v>
          </cell>
          <cell r="BQ1840">
            <v>0</v>
          </cell>
          <cell r="BS1840">
            <v>1040575.4306326</v>
          </cell>
          <cell r="BT1840">
            <v>0</v>
          </cell>
        </row>
        <row r="1841">
          <cell r="BP1841">
            <v>1107338.88680202</v>
          </cell>
          <cell r="BQ1841">
            <v>0</v>
          </cell>
          <cell r="BS1841">
            <v>1057305.0597508501</v>
          </cell>
          <cell r="BT1841">
            <v>0</v>
          </cell>
        </row>
        <row r="1842">
          <cell r="BP1842">
            <v>1163362.1164841801</v>
          </cell>
          <cell r="BQ1842">
            <v>0</v>
          </cell>
          <cell r="BS1842">
            <v>1106722.58942207</v>
          </cell>
          <cell r="BT1842">
            <v>0</v>
          </cell>
        </row>
        <row r="1843">
          <cell r="BP1843">
            <v>1211428.1473109899</v>
          </cell>
          <cell r="BQ1843">
            <v>0</v>
          </cell>
          <cell r="BS1843">
            <v>1150369.9623595199</v>
          </cell>
          <cell r="BT1843">
            <v>0</v>
          </cell>
        </row>
        <row r="1844">
          <cell r="BP1844">
            <v>1242890.2687866299</v>
          </cell>
          <cell r="BQ1844">
            <v>0</v>
          </cell>
          <cell r="BS1844">
            <v>1179300.3991233399</v>
          </cell>
          <cell r="BT1844">
            <v>0</v>
          </cell>
        </row>
        <row r="1845">
          <cell r="BP1845">
            <v>1266582.2331260999</v>
          </cell>
          <cell r="BQ1845">
            <v>0</v>
          </cell>
          <cell r="BS1845">
            <v>1202194.0773710001</v>
          </cell>
          <cell r="BT1845">
            <v>0</v>
          </cell>
        </row>
        <row r="1846">
          <cell r="BP1846">
            <v>1274227.2617929501</v>
          </cell>
          <cell r="BQ1846">
            <v>0</v>
          </cell>
          <cell r="BS1846">
            <v>1210562.1675590901</v>
          </cell>
          <cell r="BT1846">
            <v>0</v>
          </cell>
        </row>
        <row r="1847">
          <cell r="BP1847">
            <v>1274718.3893198301</v>
          </cell>
          <cell r="BQ1847">
            <v>0</v>
          </cell>
          <cell r="BS1847">
            <v>1212926.39983598</v>
          </cell>
          <cell r="BT1847">
            <v>0</v>
          </cell>
        </row>
        <row r="1848">
          <cell r="BP1848">
            <v>1276181.66248803</v>
          </cell>
          <cell r="BQ1848">
            <v>0</v>
          </cell>
          <cell r="BS1848">
            <v>1217020.12086481</v>
          </cell>
          <cell r="BT1848">
            <v>0</v>
          </cell>
        </row>
        <row r="1849">
          <cell r="BP1849">
            <v>1278977.4301733701</v>
          </cell>
          <cell r="BQ1849">
            <v>0</v>
          </cell>
          <cell r="BS1849">
            <v>1222880.5198601501</v>
          </cell>
          <cell r="BT1849">
            <v>0</v>
          </cell>
        </row>
        <row r="1850">
          <cell r="BP1850">
            <v>1286771.0243069101</v>
          </cell>
          <cell r="BQ1850">
            <v>0</v>
          </cell>
          <cell r="BS1850">
            <v>1233936.8313216199</v>
          </cell>
          <cell r="BT1850">
            <v>0</v>
          </cell>
        </row>
        <row r="1851">
          <cell r="BP1851">
            <v>1296184.8399569001</v>
          </cell>
          <cell r="BQ1851">
            <v>0</v>
          </cell>
          <cell r="BS1851">
            <v>1246653.9221358099</v>
          </cell>
          <cell r="BT1851">
            <v>0</v>
          </cell>
        </row>
        <row r="1852">
          <cell r="BP1852">
            <v>1294727.8338828599</v>
          </cell>
          <cell r="BQ1852">
            <v>0</v>
          </cell>
          <cell r="BS1852">
            <v>1248440.7992030899</v>
          </cell>
          <cell r="BT1852">
            <v>0</v>
          </cell>
        </row>
        <row r="1853">
          <cell r="BP1853">
            <v>1290105.1447632301</v>
          </cell>
          <cell r="BQ1853">
            <v>0</v>
          </cell>
          <cell r="BS1853">
            <v>1246900.8829486801</v>
          </cell>
          <cell r="BT1853">
            <v>0</v>
          </cell>
        </row>
        <row r="1854">
          <cell r="BP1854">
            <v>1284465.69106029</v>
          </cell>
          <cell r="BQ1854">
            <v>0</v>
          </cell>
          <cell r="BS1854">
            <v>1244200.56515938</v>
          </cell>
          <cell r="BT1854">
            <v>0</v>
          </cell>
        </row>
        <row r="1855">
          <cell r="BP1855">
            <v>1284715.2795094999</v>
          </cell>
          <cell r="BQ1855">
            <v>0</v>
          </cell>
          <cell r="BS1855">
            <v>1247226.06848622</v>
          </cell>
          <cell r="BT1855">
            <v>0</v>
          </cell>
        </row>
        <row r="1856">
          <cell r="BP1856">
            <v>1278842.0872736201</v>
          </cell>
          <cell r="BQ1856">
            <v>0</v>
          </cell>
          <cell r="BS1856">
            <v>1243961.50584024</v>
          </cell>
          <cell r="BT1856">
            <v>0</v>
          </cell>
        </row>
        <row r="1857">
          <cell r="BP1857">
            <v>1266346.80347898</v>
          </cell>
          <cell r="BQ1857">
            <v>0</v>
          </cell>
          <cell r="BS1857">
            <v>1233905.4205464399</v>
          </cell>
          <cell r="BT1857">
            <v>0</v>
          </cell>
        </row>
        <row r="1858">
          <cell r="BP1858">
            <v>1247434.50005863</v>
          </cell>
          <cell r="BQ1858">
            <v>0</v>
          </cell>
          <cell r="BS1858">
            <v>1217298.9749074101</v>
          </cell>
          <cell r="BT1858">
            <v>0</v>
          </cell>
        </row>
        <row r="1859">
          <cell r="BP1859">
            <v>1217545.5113426</v>
          </cell>
          <cell r="BQ1859">
            <v>0</v>
          </cell>
          <cell r="BS1859">
            <v>1189530.6030705399</v>
          </cell>
          <cell r="BT1859">
            <v>0</v>
          </cell>
        </row>
        <row r="1860">
          <cell r="BP1860">
            <v>1191116.9067599201</v>
          </cell>
          <cell r="BQ1860">
            <v>0</v>
          </cell>
          <cell r="BS1860">
            <v>1165068.14704619</v>
          </cell>
          <cell r="BT1860">
            <v>0</v>
          </cell>
        </row>
        <row r="1861">
          <cell r="BP1861">
            <v>1165361.0593639701</v>
          </cell>
          <cell r="BQ1861">
            <v>0</v>
          </cell>
          <cell r="BS1861">
            <v>1141135.5081078301</v>
          </cell>
          <cell r="BT1861">
            <v>0</v>
          </cell>
        </row>
        <row r="1862">
          <cell r="BP1862">
            <v>1148060.2725418999</v>
          </cell>
          <cell r="BQ1862">
            <v>0</v>
          </cell>
          <cell r="BS1862">
            <v>1125508.8013504201</v>
          </cell>
          <cell r="BT1862">
            <v>0</v>
          </cell>
        </row>
        <row r="1863">
          <cell r="BP1863">
            <v>1131355.39018484</v>
          </cell>
          <cell r="BQ1863">
            <v>0</v>
          </cell>
          <cell r="BS1863">
            <v>1110345.8382474701</v>
          </cell>
          <cell r="BT1863">
            <v>0</v>
          </cell>
        </row>
        <row r="1864">
          <cell r="BP1864">
            <v>1102079.4006193299</v>
          </cell>
          <cell r="BQ1864">
            <v>0</v>
          </cell>
          <cell r="BS1864">
            <v>1082505.49109584</v>
          </cell>
          <cell r="BT1864">
            <v>0</v>
          </cell>
        </row>
        <row r="1865">
          <cell r="BP1865">
            <v>1097809.8148707</v>
          </cell>
          <cell r="BQ1865">
            <v>0</v>
          </cell>
          <cell r="BS1865">
            <v>1079588.55463904</v>
          </cell>
          <cell r="BT1865">
            <v>0</v>
          </cell>
        </row>
        <row r="1866">
          <cell r="BP1866">
            <v>1116514.78265245</v>
          </cell>
          <cell r="BQ1866">
            <v>0</v>
          </cell>
          <cell r="BS1866">
            <v>1099529.53837101</v>
          </cell>
          <cell r="BT1866">
            <v>0</v>
          </cell>
        </row>
        <row r="1867">
          <cell r="BP1867">
            <v>1155033.9406574401</v>
          </cell>
          <cell r="BQ1867">
            <v>0</v>
          </cell>
          <cell r="BS1867">
            <v>1139167.0750036901</v>
          </cell>
          <cell r="BT1867">
            <v>0</v>
          </cell>
        </row>
        <row r="1868">
          <cell r="BP1868">
            <v>1176581.49668366</v>
          </cell>
          <cell r="BQ1868">
            <v>0</v>
          </cell>
          <cell r="BS1868">
            <v>1161722.0181264</v>
          </cell>
          <cell r="BT1868">
            <v>0</v>
          </cell>
        </row>
        <row r="1869">
          <cell r="BP1869">
            <v>1180391.9264102101</v>
          </cell>
          <cell r="BQ1869">
            <v>0</v>
          </cell>
          <cell r="BS1869">
            <v>1166429.50268286</v>
          </cell>
          <cell r="BT1869">
            <v>0</v>
          </cell>
        </row>
        <row r="1870">
          <cell r="BP1870">
            <v>1177018.2193722599</v>
          </cell>
          <cell r="BQ1870">
            <v>0</v>
          </cell>
          <cell r="BS1870">
            <v>1163893.9771634899</v>
          </cell>
          <cell r="BT1870">
            <v>0</v>
          </cell>
        </row>
        <row r="1871">
          <cell r="BP1871">
            <v>1172553.8620630901</v>
          </cell>
          <cell r="BQ1871">
            <v>0</v>
          </cell>
          <cell r="BS1871">
            <v>1160218.5099430699</v>
          </cell>
          <cell r="BT1871">
            <v>0</v>
          </cell>
        </row>
        <row r="1872">
          <cell r="BP1872">
            <v>1170260.6241921501</v>
          </cell>
          <cell r="BQ1872">
            <v>0</v>
          </cell>
          <cell r="BS1872">
            <v>1158687.7081875401</v>
          </cell>
          <cell r="BT1872">
            <v>0</v>
          </cell>
        </row>
        <row r="1873">
          <cell r="BP1873">
            <v>1169529.3202068701</v>
          </cell>
          <cell r="BQ1873">
            <v>0</v>
          </cell>
          <cell r="BS1873">
            <v>1158681.56962419</v>
          </cell>
          <cell r="BT1873">
            <v>0</v>
          </cell>
        </row>
        <row r="1874">
          <cell r="BP1874">
            <v>1168468.5543603399</v>
          </cell>
          <cell r="BQ1874">
            <v>0</v>
          </cell>
          <cell r="BS1874">
            <v>1158308.0559085</v>
          </cell>
          <cell r="BT1874">
            <v>0</v>
          </cell>
        </row>
        <row r="1875">
          <cell r="BP1875">
            <v>1174689.8002301999</v>
          </cell>
          <cell r="BQ1875">
            <v>0</v>
          </cell>
          <cell r="BS1875">
            <v>1165177.3974531</v>
          </cell>
          <cell r="BT1875">
            <v>0</v>
          </cell>
        </row>
        <row r="1876">
          <cell r="BP1876">
            <v>1196973.6486203501</v>
          </cell>
          <cell r="BQ1876">
            <v>0</v>
          </cell>
          <cell r="BS1876">
            <v>1188072.78129214</v>
          </cell>
          <cell r="BT1876">
            <v>0</v>
          </cell>
        </row>
        <row r="1877">
          <cell r="BP1877">
            <v>1222191.68407165</v>
          </cell>
          <cell r="BQ1877">
            <v>0</v>
          </cell>
          <cell r="BS1877">
            <v>1213871.4389800399</v>
          </cell>
          <cell r="BT1877">
            <v>0</v>
          </cell>
        </row>
        <row r="1878">
          <cell r="BP1878">
            <v>1249816.5903163101</v>
          </cell>
          <cell r="BQ1878">
            <v>0</v>
          </cell>
          <cell r="BS1878">
            <v>1242050.96183864</v>
          </cell>
          <cell r="BT1878">
            <v>0</v>
          </cell>
        </row>
        <row r="1879">
          <cell r="BP1879">
            <v>1252812.43038675</v>
          </cell>
          <cell r="BQ1879">
            <v>0</v>
          </cell>
          <cell r="BS1879">
            <v>1245571.0079884499</v>
          </cell>
          <cell r="BT1879">
            <v>0</v>
          </cell>
        </row>
        <row r="1880">
          <cell r="BP1880">
            <v>1220456.0108636201</v>
          </cell>
          <cell r="BQ1880">
            <v>0</v>
          </cell>
          <cell r="BS1880">
            <v>1213745.52066859</v>
          </cell>
          <cell r="BT1880">
            <v>0</v>
          </cell>
        </row>
        <row r="1881">
          <cell r="BP1881">
            <v>1106142.5157484501</v>
          </cell>
          <cell r="BQ1881">
            <v>0</v>
          </cell>
          <cell r="BS1881">
            <v>1101316.3142321899</v>
          </cell>
          <cell r="BT1881">
            <v>0</v>
          </cell>
        </row>
        <row r="1882">
          <cell r="BP1882">
            <v>948236.52398603002</v>
          </cell>
          <cell r="BQ1882">
            <v>0</v>
          </cell>
          <cell r="BS1882">
            <v>948395.22543063306</v>
          </cell>
          <cell r="BT1882">
            <v>0</v>
          </cell>
        </row>
        <row r="1883">
          <cell r="BP1883">
            <v>882066.17580871796</v>
          </cell>
          <cell r="BQ1883">
            <v>0</v>
          </cell>
          <cell r="BS1883">
            <v>881503.82885307295</v>
          </cell>
          <cell r="BT1883">
            <v>0</v>
          </cell>
        </row>
        <row r="1884">
          <cell r="BP1884">
            <v>805246.21527994901</v>
          </cell>
          <cell r="BQ1884">
            <v>0</v>
          </cell>
          <cell r="BS1884">
            <v>800817.11870777502</v>
          </cell>
          <cell r="BT1884">
            <v>0</v>
          </cell>
        </row>
        <row r="1885">
          <cell r="BP1885">
            <v>902106.65880130697</v>
          </cell>
          <cell r="BQ1885">
            <v>0</v>
          </cell>
          <cell r="BS1885">
            <v>891899.28740899405</v>
          </cell>
          <cell r="BT1885">
            <v>0</v>
          </cell>
        </row>
        <row r="1886">
          <cell r="BP1886">
            <v>930371.95805440296</v>
          </cell>
          <cell r="BQ1886">
            <v>0</v>
          </cell>
          <cell r="BS1886">
            <v>913706.05020781094</v>
          </cell>
          <cell r="BT1886">
            <v>0</v>
          </cell>
        </row>
        <row r="1887">
          <cell r="BP1887">
            <v>937615.160943622</v>
          </cell>
          <cell r="BQ1887">
            <v>0</v>
          </cell>
          <cell r="BS1887">
            <v>914199.86670876096</v>
          </cell>
          <cell r="BT1887">
            <v>0</v>
          </cell>
        </row>
        <row r="1888">
          <cell r="BP1888">
            <v>975994.29028967605</v>
          </cell>
          <cell r="BQ1888">
            <v>0</v>
          </cell>
          <cell r="BS1888">
            <v>946340.65577350999</v>
          </cell>
          <cell r="BT1888">
            <v>0</v>
          </cell>
        </row>
        <row r="1889">
          <cell r="BP1889">
            <v>1004360.25987154</v>
          </cell>
          <cell r="BQ1889">
            <v>0</v>
          </cell>
          <cell r="BS1889">
            <v>969594.75598573603</v>
          </cell>
          <cell r="BT1889">
            <v>0</v>
          </cell>
        </row>
        <row r="1890">
          <cell r="BP1890">
            <v>1026915.81530016</v>
          </cell>
          <cell r="BQ1890">
            <v>0</v>
          </cell>
          <cell r="BS1890">
            <v>988340.31403429306</v>
          </cell>
          <cell r="BT1890">
            <v>0</v>
          </cell>
        </row>
        <row r="1891">
          <cell r="BP1891">
            <v>1046440.94516857</v>
          </cell>
          <cell r="BQ1891">
            <v>0</v>
          </cell>
          <cell r="BS1891">
            <v>1005535.02706605</v>
          </cell>
          <cell r="BT1891">
            <v>0</v>
          </cell>
        </row>
        <row r="1892">
          <cell r="BP1892">
            <v>1059896.6594986599</v>
          </cell>
          <cell r="BQ1892">
            <v>0</v>
          </cell>
          <cell r="BS1892">
            <v>1018118.85087053</v>
          </cell>
          <cell r="BT1892">
            <v>0</v>
          </cell>
        </row>
        <row r="1893">
          <cell r="BP1893">
            <v>1069078.5706088401</v>
          </cell>
          <cell r="BQ1893">
            <v>0</v>
          </cell>
          <cell r="BS1893">
            <v>1027616.92966582</v>
          </cell>
          <cell r="BT1893">
            <v>0</v>
          </cell>
        </row>
        <row r="1894">
          <cell r="BP1894">
            <v>1071947.47913646</v>
          </cell>
          <cell r="BQ1894">
            <v>0</v>
          </cell>
          <cell r="BS1894">
            <v>1031627.54063792</v>
          </cell>
          <cell r="BT1894">
            <v>0</v>
          </cell>
        </row>
        <row r="1895">
          <cell r="BP1895">
            <v>1066942.55408067</v>
          </cell>
          <cell r="BQ1895">
            <v>0</v>
          </cell>
          <cell r="BS1895">
            <v>1028291.70198231</v>
          </cell>
          <cell r="BT1895">
            <v>0</v>
          </cell>
        </row>
        <row r="1896">
          <cell r="BP1896">
            <v>1067657.1977830001</v>
          </cell>
          <cell r="BQ1896">
            <v>0</v>
          </cell>
          <cell r="BS1896">
            <v>1030972.3310117699</v>
          </cell>
          <cell r="BT1896">
            <v>0</v>
          </cell>
        </row>
        <row r="1897">
          <cell r="BP1897">
            <v>1082698.17431901</v>
          </cell>
          <cell r="BQ1897">
            <v>0</v>
          </cell>
          <cell r="BS1897">
            <v>1048116.30630712</v>
          </cell>
          <cell r="BT1897">
            <v>0</v>
          </cell>
        </row>
        <row r="1898">
          <cell r="BP1898">
            <v>1097374.90930802</v>
          </cell>
          <cell r="BQ1898">
            <v>0</v>
          </cell>
          <cell r="BS1898">
            <v>1064921.904633</v>
          </cell>
          <cell r="BT1898">
            <v>0</v>
          </cell>
        </row>
        <row r="1899">
          <cell r="BP1899">
            <v>1111006.32647059</v>
          </cell>
          <cell r="BQ1899">
            <v>0</v>
          </cell>
          <cell r="BS1899">
            <v>1080654.4417354299</v>
          </cell>
          <cell r="BT1899">
            <v>0</v>
          </cell>
        </row>
        <row r="1900">
          <cell r="BP1900">
            <v>1131883.47385723</v>
          </cell>
          <cell r="BQ1900">
            <v>0</v>
          </cell>
          <cell r="BS1900">
            <v>1103546.5966990399</v>
          </cell>
          <cell r="BT1900">
            <v>0</v>
          </cell>
        </row>
        <row r="1901">
          <cell r="BP1901">
            <v>1144123.4970408001</v>
          </cell>
          <cell r="BQ1901">
            <v>0</v>
          </cell>
          <cell r="BS1901">
            <v>1117696.9613754</v>
          </cell>
          <cell r="BT1901">
            <v>0</v>
          </cell>
        </row>
        <row r="1902">
          <cell r="BP1902">
            <v>1154100.8216492599</v>
          </cell>
          <cell r="BQ1902">
            <v>0</v>
          </cell>
          <cell r="BS1902">
            <v>1129476.4481566099</v>
          </cell>
          <cell r="BT1902">
            <v>0</v>
          </cell>
        </row>
        <row r="1903">
          <cell r="BP1903">
            <v>1163119.88937283</v>
          </cell>
          <cell r="BQ1903">
            <v>0</v>
          </cell>
          <cell r="BS1903">
            <v>1140173.82434158</v>
          </cell>
          <cell r="BT1903">
            <v>0</v>
          </cell>
        </row>
        <row r="1904">
          <cell r="BP1904">
            <v>1167547.4565085</v>
          </cell>
          <cell r="BQ1904">
            <v>0</v>
          </cell>
          <cell r="BS1904">
            <v>1146155.6523199701</v>
          </cell>
          <cell r="BT1904">
            <v>0</v>
          </cell>
        </row>
        <row r="1905">
          <cell r="BP1905">
            <v>1141153.6381880699</v>
          </cell>
          <cell r="BQ1905">
            <v>0</v>
          </cell>
          <cell r="BS1905">
            <v>1121322.64913037</v>
          </cell>
          <cell r="BT1905">
            <v>0</v>
          </cell>
        </row>
        <row r="1906">
          <cell r="BP1906">
            <v>1016491.4337448</v>
          </cell>
          <cell r="BQ1906">
            <v>0</v>
          </cell>
          <cell r="BS1906">
            <v>999629.33118704404</v>
          </cell>
          <cell r="BT1906">
            <v>0</v>
          </cell>
        </row>
        <row r="1907">
          <cell r="BP1907">
            <v>915070.611494696</v>
          </cell>
          <cell r="BQ1907">
            <v>0</v>
          </cell>
          <cell r="BS1907">
            <v>899820.81721023598</v>
          </cell>
          <cell r="BT1907">
            <v>0</v>
          </cell>
        </row>
        <row r="1908">
          <cell r="BP1908">
            <v>800073.63026928599</v>
          </cell>
          <cell r="BQ1908">
            <v>0</v>
          </cell>
          <cell r="BS1908">
            <v>785802.54917765001</v>
          </cell>
          <cell r="BT1908">
            <v>0</v>
          </cell>
        </row>
        <row r="1909">
          <cell r="BP1909">
            <v>680231.68472188304</v>
          </cell>
          <cell r="BQ1909">
            <v>0</v>
          </cell>
          <cell r="BS1909">
            <v>664796.72617360798</v>
          </cell>
          <cell r="BT1909">
            <v>0</v>
          </cell>
        </row>
        <row r="1910">
          <cell r="BP1910">
            <v>454337.70893119898</v>
          </cell>
          <cell r="BQ1910">
            <v>0</v>
          </cell>
          <cell r="BS1910">
            <v>436903.23716646602</v>
          </cell>
          <cell r="BT1910">
            <v>0</v>
          </cell>
        </row>
        <row r="1911">
          <cell r="BP1911">
            <v>519150.20519871003</v>
          </cell>
          <cell r="BQ1911">
            <v>0</v>
          </cell>
          <cell r="BS1911">
            <v>498245.85799630999</v>
          </cell>
          <cell r="BT1911">
            <v>0</v>
          </cell>
        </row>
        <row r="1912">
          <cell r="BP1912">
            <v>546949.58967079595</v>
          </cell>
          <cell r="BQ1912">
            <v>0</v>
          </cell>
          <cell r="BS1912">
            <v>522278.72604501399</v>
          </cell>
          <cell r="BT1912">
            <v>0</v>
          </cell>
        </row>
        <row r="1913">
          <cell r="BP1913">
            <v>581010.01323528704</v>
          </cell>
          <cell r="BQ1913">
            <v>0</v>
          </cell>
          <cell r="BS1913">
            <v>553463.82533231995</v>
          </cell>
          <cell r="BT1913">
            <v>0</v>
          </cell>
        </row>
        <row r="1914">
          <cell r="BP1914">
            <v>616645.27973805403</v>
          </cell>
          <cell r="BQ1914">
            <v>0</v>
          </cell>
          <cell r="BS1914">
            <v>587059.058710029</v>
          </cell>
          <cell r="BT1914">
            <v>0</v>
          </cell>
        </row>
        <row r="1915">
          <cell r="BP1915">
            <v>718787.92011177202</v>
          </cell>
          <cell r="BQ1915">
            <v>0</v>
          </cell>
          <cell r="BS1915">
            <v>691016.88938347995</v>
          </cell>
          <cell r="BT1915">
            <v>0</v>
          </cell>
        </row>
        <row r="1916">
          <cell r="BP1916">
            <v>792335.88221827103</v>
          </cell>
          <cell r="BQ1916">
            <v>0</v>
          </cell>
          <cell r="BS1916">
            <v>766976.90278365801</v>
          </cell>
          <cell r="BT1916">
            <v>0</v>
          </cell>
        </row>
        <row r="1917">
          <cell r="BP1917">
            <v>826715.97917174303</v>
          </cell>
          <cell r="BQ1917">
            <v>0</v>
          </cell>
          <cell r="BS1917">
            <v>804757.72959185799</v>
          </cell>
          <cell r="BT1917">
            <v>0</v>
          </cell>
        </row>
        <row r="1918">
          <cell r="BP1918">
            <v>857430.94603743299</v>
          </cell>
          <cell r="BQ1918">
            <v>0</v>
          </cell>
          <cell r="BS1918">
            <v>839601.96183418401</v>
          </cell>
          <cell r="BT1918">
            <v>0</v>
          </cell>
        </row>
        <row r="1919">
          <cell r="BP1919">
            <v>907023.76288379799</v>
          </cell>
          <cell r="BQ1919">
            <v>0</v>
          </cell>
          <cell r="BS1919">
            <v>893276.064434089</v>
          </cell>
          <cell r="BT1919">
            <v>0</v>
          </cell>
        </row>
        <row r="1920">
          <cell r="BP1920">
            <v>931363.40418604505</v>
          </cell>
          <cell r="BQ1920">
            <v>0</v>
          </cell>
          <cell r="BS1920">
            <v>921175.72734118102</v>
          </cell>
          <cell r="BT1920">
            <v>0</v>
          </cell>
        </row>
        <row r="1921">
          <cell r="BP1921">
            <v>944113.85854220099</v>
          </cell>
          <cell r="BQ1921">
            <v>0</v>
          </cell>
          <cell r="BS1921">
            <v>936817.68288074306</v>
          </cell>
          <cell r="BT1921">
            <v>0</v>
          </cell>
        </row>
        <row r="1922">
          <cell r="BP1922">
            <v>968829.76714206603</v>
          </cell>
          <cell r="BQ1922">
            <v>0</v>
          </cell>
          <cell r="BS1922">
            <v>963786.45802577899</v>
          </cell>
          <cell r="BT1922">
            <v>0</v>
          </cell>
        </row>
        <row r="1923">
          <cell r="BP1923">
            <v>1009613.8902627</v>
          </cell>
          <cell r="BQ1923">
            <v>0</v>
          </cell>
          <cell r="BS1923">
            <v>1006286.00019256</v>
          </cell>
          <cell r="BT1923">
            <v>0</v>
          </cell>
        </row>
        <row r="1924">
          <cell r="BP1924">
            <v>1055978.7074462499</v>
          </cell>
          <cell r="BQ1924">
            <v>0</v>
          </cell>
          <cell r="BS1924">
            <v>1053932.4123784299</v>
          </cell>
          <cell r="BT1924">
            <v>0</v>
          </cell>
        </row>
        <row r="1925">
          <cell r="BP1925">
            <v>1075669.1288665701</v>
          </cell>
          <cell r="BQ1925">
            <v>0</v>
          </cell>
          <cell r="BS1925">
            <v>1074558.4731447201</v>
          </cell>
          <cell r="BT1925">
            <v>0</v>
          </cell>
        </row>
        <row r="1926">
          <cell r="BP1926">
            <v>1100688.1398493701</v>
          </cell>
          <cell r="BQ1926">
            <v>0</v>
          </cell>
          <cell r="BS1926">
            <v>1100255.2310536001</v>
          </cell>
          <cell r="BT1926">
            <v>0</v>
          </cell>
        </row>
        <row r="1927">
          <cell r="BP1927">
            <v>1116603.5697083999</v>
          </cell>
          <cell r="BQ1927">
            <v>0</v>
          </cell>
          <cell r="BS1927">
            <v>1116672.8519619899</v>
          </cell>
          <cell r="BT1927">
            <v>0</v>
          </cell>
        </row>
        <row r="1928">
          <cell r="BP1928">
            <v>1109638.5900807001</v>
          </cell>
          <cell r="BQ1928">
            <v>0</v>
          </cell>
          <cell r="BS1928">
            <v>1110088.13376608</v>
          </cell>
          <cell r="BT1928">
            <v>0</v>
          </cell>
        </row>
        <row r="1929">
          <cell r="BP1929">
            <v>1053205.27041788</v>
          </cell>
          <cell r="BQ1929">
            <v>0</v>
          </cell>
          <cell r="BS1929">
            <v>1053979.36335481</v>
          </cell>
          <cell r="BT1929">
            <v>0</v>
          </cell>
        </row>
        <row r="1930">
          <cell r="BP1930">
            <v>962064.85843513405</v>
          </cell>
          <cell r="BQ1930">
            <v>0</v>
          </cell>
          <cell r="BS1930">
            <v>963486.83881875197</v>
          </cell>
          <cell r="BT1930">
            <v>0</v>
          </cell>
        </row>
        <row r="1931">
          <cell r="BP1931">
            <v>807011.99565991701</v>
          </cell>
          <cell r="BQ1931">
            <v>0</v>
          </cell>
          <cell r="BS1931">
            <v>810588.80952834804</v>
          </cell>
          <cell r="BT1931">
            <v>0</v>
          </cell>
        </row>
        <row r="1932">
          <cell r="BP1932">
            <v>427404.85853635502</v>
          </cell>
          <cell r="BQ1932">
            <v>0</v>
          </cell>
          <cell r="BS1932">
            <v>438035.184342416</v>
          </cell>
          <cell r="BT1932">
            <v>0</v>
          </cell>
        </row>
        <row r="1933">
          <cell r="BP1933">
            <v>487038.864224063</v>
          </cell>
          <cell r="BQ1933">
            <v>0</v>
          </cell>
          <cell r="BS1933">
            <v>491799.01296496298</v>
          </cell>
          <cell r="BT1933">
            <v>0</v>
          </cell>
        </row>
        <row r="1934">
          <cell r="BP1934">
            <v>500726.02270944498</v>
          </cell>
          <cell r="BQ1934">
            <v>0</v>
          </cell>
          <cell r="BS1934">
            <v>500728.28594170598</v>
          </cell>
          <cell r="BT1934">
            <v>0</v>
          </cell>
        </row>
        <row r="1935">
          <cell r="BP1935">
            <v>558348.24477701797</v>
          </cell>
          <cell r="BQ1935">
            <v>0</v>
          </cell>
          <cell r="BS1935">
            <v>552654.250160172</v>
          </cell>
          <cell r="BT1935">
            <v>0</v>
          </cell>
        </row>
        <row r="1936">
          <cell r="BP1936">
            <v>571740.71697391896</v>
          </cell>
          <cell r="BQ1936">
            <v>0</v>
          </cell>
          <cell r="BS1936">
            <v>559165.51425345801</v>
          </cell>
          <cell r="BT1936">
            <v>0</v>
          </cell>
        </row>
        <row r="1937">
          <cell r="BP1937">
            <v>578968.33661064506</v>
          </cell>
          <cell r="BQ1937">
            <v>0</v>
          </cell>
          <cell r="BS1937">
            <v>560983.10167471296</v>
          </cell>
          <cell r="BT1937">
            <v>0</v>
          </cell>
        </row>
        <row r="1938">
          <cell r="BP1938">
            <v>678766.63554488099</v>
          </cell>
          <cell r="BQ1938">
            <v>0</v>
          </cell>
          <cell r="BS1938">
            <v>657817.19571479899</v>
          </cell>
          <cell r="BT1938">
            <v>0</v>
          </cell>
        </row>
        <row r="1939">
          <cell r="BP1939">
            <v>776199.64276553004</v>
          </cell>
          <cell r="BQ1939">
            <v>0</v>
          </cell>
          <cell r="BS1939">
            <v>753593.92727130698</v>
          </cell>
          <cell r="BT1939">
            <v>0</v>
          </cell>
        </row>
        <row r="1940">
          <cell r="BP1940">
            <v>828599.15894674999</v>
          </cell>
          <cell r="BQ1940">
            <v>0</v>
          </cell>
          <cell r="BS1940">
            <v>805608.82013968995</v>
          </cell>
          <cell r="BT1940">
            <v>0</v>
          </cell>
        </row>
        <row r="1941">
          <cell r="BP1941">
            <v>848071.34663619299</v>
          </cell>
          <cell r="BQ1941">
            <v>0</v>
          </cell>
          <cell r="BS1941">
            <v>825778.01629905903</v>
          </cell>
          <cell r="BT1941">
            <v>0</v>
          </cell>
        </row>
        <row r="1942">
          <cell r="BP1942">
            <v>874004.48730739404</v>
          </cell>
          <cell r="BQ1942">
            <v>0</v>
          </cell>
          <cell r="BS1942">
            <v>852949.55315100495</v>
          </cell>
          <cell r="BT1942">
            <v>0</v>
          </cell>
        </row>
        <row r="1943">
          <cell r="BP1943">
            <v>895728.40876641194</v>
          </cell>
          <cell r="BQ1943">
            <v>0</v>
          </cell>
          <cell r="BS1943">
            <v>876052.99172306503</v>
          </cell>
          <cell r="BT1943">
            <v>0</v>
          </cell>
        </row>
        <row r="1944">
          <cell r="BP1944">
            <v>908627.15449819097</v>
          </cell>
          <cell r="BQ1944">
            <v>0</v>
          </cell>
          <cell r="BS1944">
            <v>890287.32223252999</v>
          </cell>
          <cell r="BT1944">
            <v>0</v>
          </cell>
        </row>
        <row r="1945">
          <cell r="BP1945">
            <v>928477.33980157296</v>
          </cell>
          <cell r="BQ1945">
            <v>0</v>
          </cell>
          <cell r="BS1945">
            <v>911382.04858444596</v>
          </cell>
          <cell r="BT1945">
            <v>0</v>
          </cell>
        </row>
        <row r="1946">
          <cell r="BP1946">
            <v>959423.83532239799</v>
          </cell>
          <cell r="BQ1946">
            <v>0</v>
          </cell>
          <cell r="BS1946">
            <v>943490.74108458799</v>
          </cell>
          <cell r="BT1946">
            <v>0</v>
          </cell>
        </row>
        <row r="1947">
          <cell r="BP1947">
            <v>998678.19756942801</v>
          </cell>
          <cell r="BQ1947">
            <v>0</v>
          </cell>
          <cell r="BS1947">
            <v>983837.76813889202</v>
          </cell>
          <cell r="BT1947">
            <v>0</v>
          </cell>
        </row>
        <row r="1948">
          <cell r="BP1948">
            <v>1038613.68546649</v>
          </cell>
          <cell r="BQ1948">
            <v>0</v>
          </cell>
          <cell r="BS1948">
            <v>1024796.11568361</v>
          </cell>
          <cell r="BT1948">
            <v>0</v>
          </cell>
        </row>
        <row r="1949">
          <cell r="BP1949">
            <v>1068871.24531361</v>
          </cell>
          <cell r="BQ1949">
            <v>0</v>
          </cell>
          <cell r="BS1949">
            <v>1056003.4826525601</v>
          </cell>
          <cell r="BT1949">
            <v>0</v>
          </cell>
        </row>
        <row r="1950">
          <cell r="BP1950">
            <v>1095347.43572934</v>
          </cell>
          <cell r="BQ1950">
            <v>0</v>
          </cell>
          <cell r="BS1950">
            <v>1083350.2196054701</v>
          </cell>
          <cell r="BT1950">
            <v>0</v>
          </cell>
        </row>
        <row r="1951">
          <cell r="BP1951">
            <v>1110035.8105822599</v>
          </cell>
          <cell r="BQ1951">
            <v>0</v>
          </cell>
          <cell r="BS1951">
            <v>1098824.9284050199</v>
          </cell>
          <cell r="BT1951">
            <v>0</v>
          </cell>
        </row>
        <row r="1952">
          <cell r="BP1952">
            <v>1109984.5528333799</v>
          </cell>
          <cell r="BQ1952">
            <v>0</v>
          </cell>
          <cell r="BS1952">
            <v>1099482.3431431099</v>
          </cell>
          <cell r="BT1952">
            <v>0</v>
          </cell>
        </row>
        <row r="1953">
          <cell r="BP1953">
            <v>1090757.90614787</v>
          </cell>
          <cell r="BQ1953">
            <v>0</v>
          </cell>
          <cell r="BS1953">
            <v>1081166.8168837701</v>
          </cell>
          <cell r="BT1953">
            <v>0</v>
          </cell>
        </row>
        <row r="1954">
          <cell r="BP1954">
            <v>873286.90137455903</v>
          </cell>
          <cell r="BQ1954">
            <v>0</v>
          </cell>
          <cell r="BS1954">
            <v>868181.97882342595</v>
          </cell>
          <cell r="BT1954">
            <v>0</v>
          </cell>
        </row>
        <row r="1955">
          <cell r="BP1955">
            <v>700671.29780313501</v>
          </cell>
          <cell r="BQ1955">
            <v>0</v>
          </cell>
          <cell r="BS1955">
            <v>701746.941393474</v>
          </cell>
          <cell r="BT1955">
            <v>0</v>
          </cell>
        </row>
        <row r="1956">
          <cell r="BP1956">
            <v>813095.57679212396</v>
          </cell>
          <cell r="BQ1956">
            <v>0</v>
          </cell>
          <cell r="BS1956">
            <v>809778.44746904098</v>
          </cell>
          <cell r="BT1956">
            <v>0</v>
          </cell>
        </row>
        <row r="1957">
          <cell r="BP1957">
            <v>719944.10364584601</v>
          </cell>
          <cell r="BQ1957">
            <v>0</v>
          </cell>
          <cell r="BS1957">
            <v>712793.87714736594</v>
          </cell>
          <cell r="BT1957">
            <v>0</v>
          </cell>
        </row>
        <row r="1958">
          <cell r="BP1958">
            <v>357591.72312288801</v>
          </cell>
          <cell r="BQ1958">
            <v>0</v>
          </cell>
          <cell r="BS1958">
            <v>346647.09810627298</v>
          </cell>
          <cell r="BT1958">
            <v>0</v>
          </cell>
        </row>
        <row r="1959">
          <cell r="BP1959">
            <v>142219.73919699999</v>
          </cell>
          <cell r="BQ1959">
            <v>0</v>
          </cell>
          <cell r="BS1959">
            <v>120667.021670022</v>
          </cell>
          <cell r="BT1959">
            <v>0</v>
          </cell>
        </row>
        <row r="1960">
          <cell r="BP1960">
            <v>167691.66256450201</v>
          </cell>
          <cell r="BQ1960">
            <v>0</v>
          </cell>
          <cell r="BS1960">
            <v>132984.55708832599</v>
          </cell>
          <cell r="BT1960">
            <v>0</v>
          </cell>
        </row>
        <row r="1961">
          <cell r="BP1961">
            <v>420581.84847774601</v>
          </cell>
          <cell r="BQ1961">
            <v>0</v>
          </cell>
          <cell r="BS1961">
            <v>389873.107583887</v>
          </cell>
          <cell r="BT1961">
            <v>0</v>
          </cell>
        </row>
        <row r="1962">
          <cell r="BP1962">
            <v>572678.14022681199</v>
          </cell>
          <cell r="BQ1962">
            <v>0</v>
          </cell>
          <cell r="BS1962">
            <v>548196.67723170901</v>
          </cell>
          <cell r="BT1962">
            <v>0</v>
          </cell>
        </row>
        <row r="1963">
          <cell r="BP1963">
            <v>677368.47712729103</v>
          </cell>
          <cell r="BQ1963">
            <v>0</v>
          </cell>
          <cell r="BS1963">
            <v>657819.20600858505</v>
          </cell>
          <cell r="BT1963">
            <v>0</v>
          </cell>
        </row>
        <row r="1964">
          <cell r="BP1964">
            <v>748310.65547940298</v>
          </cell>
          <cell r="BQ1964">
            <v>0</v>
          </cell>
          <cell r="BS1964">
            <v>734426.193807506</v>
          </cell>
          <cell r="BT1964">
            <v>0</v>
          </cell>
        </row>
        <row r="1965">
          <cell r="BP1965">
            <v>791451.32837658399</v>
          </cell>
          <cell r="BQ1965">
            <v>0</v>
          </cell>
          <cell r="BS1965">
            <v>783216.54485681001</v>
          </cell>
          <cell r="BT1965">
            <v>0</v>
          </cell>
        </row>
        <row r="1966">
          <cell r="BP1966">
            <v>812795.48455445899</v>
          </cell>
          <cell r="BQ1966">
            <v>0</v>
          </cell>
          <cell r="BS1966">
            <v>809477.79740623594</v>
          </cell>
          <cell r="BT1966">
            <v>0</v>
          </cell>
        </row>
        <row r="1967">
          <cell r="BP1967">
            <v>833318.05101371498</v>
          </cell>
          <cell r="BQ1967">
            <v>0</v>
          </cell>
          <cell r="BS1967">
            <v>833896.52332433604</v>
          </cell>
          <cell r="BT1967">
            <v>0</v>
          </cell>
        </row>
        <row r="1968">
          <cell r="BP1968">
            <v>858159.42709945398</v>
          </cell>
          <cell r="BQ1968">
            <v>0</v>
          </cell>
          <cell r="BS1968">
            <v>861616.437014319</v>
          </cell>
          <cell r="BT1968">
            <v>0</v>
          </cell>
        </row>
        <row r="1969">
          <cell r="BP1969">
            <v>877295.47712803097</v>
          </cell>
          <cell r="BQ1969">
            <v>0</v>
          </cell>
          <cell r="BS1969">
            <v>882766.17754271498</v>
          </cell>
          <cell r="BT1969">
            <v>0</v>
          </cell>
        </row>
        <row r="1970">
          <cell r="BP1970">
            <v>883671.31919756695</v>
          </cell>
          <cell r="BQ1970">
            <v>0</v>
          </cell>
          <cell r="BS1970">
            <v>890433.22278966499</v>
          </cell>
          <cell r="BT1970">
            <v>0</v>
          </cell>
        </row>
        <row r="1971">
          <cell r="BP1971">
            <v>898201.09589218802</v>
          </cell>
          <cell r="BQ1971">
            <v>0</v>
          </cell>
          <cell r="BS1971">
            <v>905669.92267415999</v>
          </cell>
          <cell r="BT1971">
            <v>0</v>
          </cell>
        </row>
        <row r="1972">
          <cell r="BP1972">
            <v>914387.427169987</v>
          </cell>
          <cell r="BQ1972">
            <v>0</v>
          </cell>
          <cell r="BS1972">
            <v>922152.83532267204</v>
          </cell>
          <cell r="BT1972">
            <v>0</v>
          </cell>
        </row>
        <row r="1973">
          <cell r="BP1973">
            <v>928410.09204632998</v>
          </cell>
          <cell r="BQ1973">
            <v>0</v>
          </cell>
          <cell r="BS1973">
            <v>936219.64652280998</v>
          </cell>
          <cell r="BT1973">
            <v>0</v>
          </cell>
        </row>
        <row r="1974">
          <cell r="BP1974">
            <v>956021.854790351</v>
          </cell>
          <cell r="BQ1974">
            <v>0</v>
          </cell>
          <cell r="BS1974">
            <v>963730.43117641297</v>
          </cell>
          <cell r="BT1974">
            <v>0</v>
          </cell>
        </row>
        <row r="1975">
          <cell r="BP1975">
            <v>981460.25262627797</v>
          </cell>
          <cell r="BQ1975">
            <v>0</v>
          </cell>
          <cell r="BS1975">
            <v>988989.94436862099</v>
          </cell>
          <cell r="BT1975">
            <v>0</v>
          </cell>
        </row>
        <row r="1976">
          <cell r="BP1976">
            <v>986013.91527231399</v>
          </cell>
          <cell r="BQ1976">
            <v>0</v>
          </cell>
          <cell r="BS1976">
            <v>993324.491373881</v>
          </cell>
          <cell r="BT1976">
            <v>0</v>
          </cell>
        </row>
        <row r="1977">
          <cell r="BP1977">
            <v>973543.51815692906</v>
          </cell>
          <cell r="BQ1977">
            <v>0</v>
          </cell>
          <cell r="BS1977">
            <v>980593.75305652199</v>
          </cell>
          <cell r="BT1977">
            <v>0</v>
          </cell>
        </row>
        <row r="1978">
          <cell r="BP1978">
            <v>907154.88353397802</v>
          </cell>
          <cell r="BQ1978">
            <v>0</v>
          </cell>
          <cell r="BS1978">
            <v>914707.47249511594</v>
          </cell>
          <cell r="BT1978">
            <v>0</v>
          </cell>
        </row>
        <row r="1979">
          <cell r="BP1979">
            <v>619935.51135207806</v>
          </cell>
          <cell r="BQ1979">
            <v>0</v>
          </cell>
          <cell r="BS1979">
            <v>635277.020353953</v>
          </cell>
          <cell r="BT1979">
            <v>0</v>
          </cell>
        </row>
        <row r="1980">
          <cell r="BP1980">
            <v>293387.53074864601</v>
          </cell>
          <cell r="BQ1980">
            <v>0</v>
          </cell>
          <cell r="BS1980">
            <v>313813.812271434</v>
          </cell>
          <cell r="BT1980">
            <v>0</v>
          </cell>
        </row>
        <row r="1981">
          <cell r="BP1981">
            <v>68756.961269837106</v>
          </cell>
          <cell r="BQ1981">
            <v>0</v>
          </cell>
          <cell r="BS1981">
            <v>79740.772648465994</v>
          </cell>
          <cell r="BT1981">
            <v>0</v>
          </cell>
        </row>
        <row r="1982">
          <cell r="BP1982">
            <v>0</v>
          </cell>
          <cell r="BQ1982">
            <v>0</v>
          </cell>
          <cell r="BS1982">
            <v>0</v>
          </cell>
          <cell r="BT1982">
            <v>0</v>
          </cell>
        </row>
        <row r="1983">
          <cell r="BP1983">
            <v>0</v>
          </cell>
          <cell r="BQ1983">
            <v>0</v>
          </cell>
          <cell r="BS1983">
            <v>0</v>
          </cell>
          <cell r="BT1983">
            <v>0</v>
          </cell>
        </row>
        <row r="1984">
          <cell r="BP1984">
            <v>115789.39473687101</v>
          </cell>
          <cell r="BQ1984">
            <v>0</v>
          </cell>
          <cell r="BS1984">
            <v>102236.201969738</v>
          </cell>
          <cell r="BT1984">
            <v>0</v>
          </cell>
        </row>
        <row r="1985">
          <cell r="BP1985">
            <v>239396.46583771199</v>
          </cell>
          <cell r="BQ1985">
            <v>0</v>
          </cell>
          <cell r="BS1985">
            <v>220118.42496367299</v>
          </cell>
          <cell r="BT1985">
            <v>0</v>
          </cell>
        </row>
        <row r="1986">
          <cell r="BP1986">
            <v>358317.13320594898</v>
          </cell>
          <cell r="BQ1986">
            <v>0</v>
          </cell>
          <cell r="BS1986">
            <v>335386.70508241397</v>
          </cell>
          <cell r="BT1986">
            <v>0</v>
          </cell>
        </row>
        <row r="1987">
          <cell r="BP1987">
            <v>443289.46471386199</v>
          </cell>
          <cell r="BQ1987">
            <v>0</v>
          </cell>
          <cell r="BS1987">
            <v>418416.67373497097</v>
          </cell>
          <cell r="BT1987">
            <v>0</v>
          </cell>
        </row>
        <row r="1988">
          <cell r="BP1988">
            <v>516171.48413954797</v>
          </cell>
          <cell r="BQ1988">
            <v>0</v>
          </cell>
          <cell r="BS1988">
            <v>490540.00629326602</v>
          </cell>
          <cell r="BT1988">
            <v>0</v>
          </cell>
        </row>
        <row r="1989">
          <cell r="BP1989">
            <v>572377.35962708399</v>
          </cell>
          <cell r="BQ1989">
            <v>0</v>
          </cell>
          <cell r="BS1989">
            <v>546843.00581085403</v>
          </cell>
          <cell r="BT1989">
            <v>0</v>
          </cell>
        </row>
        <row r="1990">
          <cell r="BP1990">
            <v>604036.72991055099</v>
          </cell>
          <cell r="BQ1990">
            <v>0</v>
          </cell>
          <cell r="BS1990">
            <v>578992.33627023594</v>
          </cell>
          <cell r="BT1990">
            <v>0</v>
          </cell>
        </row>
        <row r="1991">
          <cell r="BP1991">
            <v>614266.61229340802</v>
          </cell>
          <cell r="BQ1991">
            <v>0</v>
          </cell>
          <cell r="BS1991">
            <v>589821.49509097496</v>
          </cell>
          <cell r="BT1991">
            <v>0</v>
          </cell>
        </row>
        <row r="1992">
          <cell r="BP1992">
            <v>631182.62399713404</v>
          </cell>
          <cell r="BQ1992">
            <v>0</v>
          </cell>
          <cell r="BS1992">
            <v>607334.09198149398</v>
          </cell>
          <cell r="BT1992">
            <v>0</v>
          </cell>
        </row>
        <row r="1993">
          <cell r="BP1993">
            <v>662523.67874614696</v>
          </cell>
          <cell r="BQ1993">
            <v>0</v>
          </cell>
          <cell r="BS1993">
            <v>639256.75373698596</v>
          </cell>
          <cell r="BT1993">
            <v>0</v>
          </cell>
        </row>
        <row r="1994">
          <cell r="BP1994">
            <v>699894.48870669899</v>
          </cell>
          <cell r="BQ1994">
            <v>0</v>
          </cell>
          <cell r="BS1994">
            <v>677222.60661018896</v>
          </cell>
          <cell r="BT1994">
            <v>0</v>
          </cell>
        </row>
        <row r="1995">
          <cell r="BP1995">
            <v>744494.4201774</v>
          </cell>
          <cell r="BQ1995">
            <v>0</v>
          </cell>
          <cell r="BS1995">
            <v>722448.86326054297</v>
          </cell>
          <cell r="BT1995">
            <v>0</v>
          </cell>
        </row>
        <row r="1996">
          <cell r="BP1996">
            <v>797503.26460942603</v>
          </cell>
          <cell r="BQ1996">
            <v>0</v>
          </cell>
          <cell r="BS1996">
            <v>776141.38482419204</v>
          </cell>
          <cell r="BT1996">
            <v>0</v>
          </cell>
        </row>
        <row r="1997">
          <cell r="BP1997">
            <v>828747.742181184</v>
          </cell>
          <cell r="BQ1997">
            <v>0</v>
          </cell>
          <cell r="BS1997">
            <v>808175.75912388496</v>
          </cell>
          <cell r="BT1997">
            <v>0</v>
          </cell>
        </row>
        <row r="1998">
          <cell r="BP1998">
            <v>850557.55992306396</v>
          </cell>
          <cell r="BQ1998">
            <v>0</v>
          </cell>
          <cell r="BS1998">
            <v>830898.12113386998</v>
          </cell>
          <cell r="BT1998">
            <v>0</v>
          </cell>
        </row>
        <row r="1999">
          <cell r="BP1999">
            <v>863665.47519293695</v>
          </cell>
          <cell r="BQ1999">
            <v>0</v>
          </cell>
          <cell r="BS1999">
            <v>845015.26254697004</v>
          </cell>
          <cell r="BT1999">
            <v>0</v>
          </cell>
        </row>
        <row r="2000">
          <cell r="BP2000">
            <v>843362.08114066406</v>
          </cell>
          <cell r="BQ2000">
            <v>0</v>
          </cell>
          <cell r="BS2000">
            <v>825774.77706642705</v>
          </cell>
          <cell r="BT2000">
            <v>0</v>
          </cell>
        </row>
        <row r="2001">
          <cell r="BP2001">
            <v>800988.21485524601</v>
          </cell>
          <cell r="BQ2001">
            <v>0</v>
          </cell>
          <cell r="BS2001">
            <v>784539.76310779003</v>
          </cell>
          <cell r="BT2001">
            <v>0</v>
          </cell>
        </row>
        <row r="2002">
          <cell r="BP2002">
            <v>786924.03988025396</v>
          </cell>
          <cell r="BQ2002">
            <v>0</v>
          </cell>
          <cell r="BS2002">
            <v>771981.484406356</v>
          </cell>
          <cell r="BT2002">
            <v>0</v>
          </cell>
        </row>
        <row r="2003">
          <cell r="BP2003">
            <v>743605.76516502094</v>
          </cell>
          <cell r="BQ2003">
            <v>0</v>
          </cell>
          <cell r="BS2003">
            <v>730303.83412381995</v>
          </cell>
          <cell r="BT2003">
            <v>0</v>
          </cell>
        </row>
        <row r="2004">
          <cell r="BP2004">
            <v>619951.38072751102</v>
          </cell>
          <cell r="BQ2004">
            <v>0</v>
          </cell>
          <cell r="BS2004">
            <v>608007.15735279</v>
          </cell>
          <cell r="BT2004">
            <v>0</v>
          </cell>
        </row>
        <row r="2005">
          <cell r="BP2005">
            <v>489069.57891248702</v>
          </cell>
          <cell r="BQ2005">
            <v>0</v>
          </cell>
          <cell r="BS2005">
            <v>476758.50971695001</v>
          </cell>
          <cell r="BT2005">
            <v>0</v>
          </cell>
        </row>
        <row r="2006">
          <cell r="BP2006">
            <v>197433.291014188</v>
          </cell>
          <cell r="BQ2006">
            <v>0</v>
          </cell>
          <cell r="BS2006">
            <v>184730.935945604</v>
          </cell>
          <cell r="BT2006">
            <v>0</v>
          </cell>
        </row>
        <row r="2007">
          <cell r="BP2007">
            <v>0</v>
          </cell>
          <cell r="BQ2007">
            <v>0</v>
          </cell>
          <cell r="BS2007">
            <v>0</v>
          </cell>
          <cell r="BT2007">
            <v>0</v>
          </cell>
        </row>
        <row r="2008">
          <cell r="BP2008">
            <v>0</v>
          </cell>
          <cell r="BQ2008">
            <v>0</v>
          </cell>
          <cell r="BS2008">
            <v>0</v>
          </cell>
          <cell r="BT2008">
            <v>0</v>
          </cell>
        </row>
        <row r="2009">
          <cell r="BP2009">
            <v>0</v>
          </cell>
          <cell r="BQ2009">
            <v>0</v>
          </cell>
          <cell r="BS2009">
            <v>0</v>
          </cell>
          <cell r="BT2009">
            <v>0</v>
          </cell>
        </row>
        <row r="2010">
          <cell r="BP2010">
            <v>124445.965301469</v>
          </cell>
          <cell r="BQ2010">
            <v>0</v>
          </cell>
          <cell r="BS2010">
            <v>79844.2985132053</v>
          </cell>
          <cell r="BT2010">
            <v>0</v>
          </cell>
        </row>
        <row r="2011">
          <cell r="BP2011">
            <v>338282.28642759001</v>
          </cell>
          <cell r="BQ2011">
            <v>0</v>
          </cell>
          <cell r="BS2011">
            <v>312400.09604973299</v>
          </cell>
          <cell r="BT2011">
            <v>0</v>
          </cell>
        </row>
        <row r="2012">
          <cell r="BP2012">
            <v>457550.72069167299</v>
          </cell>
          <cell r="BQ2012">
            <v>0</v>
          </cell>
          <cell r="BS2012">
            <v>451867.16610941599</v>
          </cell>
          <cell r="BT2012">
            <v>0</v>
          </cell>
        </row>
        <row r="2013">
          <cell r="BP2013">
            <v>531939.773671314</v>
          </cell>
          <cell r="BQ2013">
            <v>0</v>
          </cell>
          <cell r="BS2013">
            <v>546406.010691926</v>
          </cell>
          <cell r="BT2013">
            <v>0</v>
          </cell>
        </row>
        <row r="2014">
          <cell r="BP2014">
            <v>562628.27377380198</v>
          </cell>
          <cell r="BQ2014">
            <v>0</v>
          </cell>
          <cell r="BS2014">
            <v>597167.38969586405</v>
          </cell>
          <cell r="BT2014">
            <v>0</v>
          </cell>
        </row>
        <row r="2015">
          <cell r="BP2015">
            <v>567967.86509581702</v>
          </cell>
          <cell r="BQ2015">
            <v>0</v>
          </cell>
          <cell r="BS2015">
            <v>620173.13944706402</v>
          </cell>
          <cell r="BT2015">
            <v>0</v>
          </cell>
        </row>
        <row r="2016">
          <cell r="BP2016">
            <v>596127.54007324704</v>
          </cell>
          <cell r="BQ2016">
            <v>0</v>
          </cell>
          <cell r="BS2016">
            <v>662389.44564239599</v>
          </cell>
          <cell r="BT2016">
            <v>0</v>
          </cell>
        </row>
        <row r="2017">
          <cell r="BP2017">
            <v>636214.26153628004</v>
          </cell>
          <cell r="BQ2017">
            <v>0</v>
          </cell>
          <cell r="BS2017">
            <v>712806.30526906101</v>
          </cell>
          <cell r="BT2017">
            <v>0</v>
          </cell>
        </row>
        <row r="2018">
          <cell r="BP2018">
            <v>667917.92819584894</v>
          </cell>
          <cell r="BQ2018">
            <v>0</v>
          </cell>
          <cell r="BS2018">
            <v>751514.21897767996</v>
          </cell>
          <cell r="BT2018">
            <v>0</v>
          </cell>
        </row>
        <row r="2019">
          <cell r="BP2019">
            <v>704702.11865440698</v>
          </cell>
          <cell r="BQ2019">
            <v>0</v>
          </cell>
          <cell r="BS2019">
            <v>792561.38931700296</v>
          </cell>
          <cell r="BT2019">
            <v>0</v>
          </cell>
        </row>
        <row r="2020">
          <cell r="BP2020">
            <v>748863.18740719196</v>
          </cell>
          <cell r="BQ2020">
            <v>0</v>
          </cell>
          <cell r="BS2020">
            <v>838813.57496478502</v>
          </cell>
          <cell r="BT2020">
            <v>0</v>
          </cell>
        </row>
        <row r="2021">
          <cell r="BP2021">
            <v>781500.04575574305</v>
          </cell>
          <cell r="BQ2021">
            <v>0</v>
          </cell>
          <cell r="BS2021">
            <v>871842.66472481703</v>
          </cell>
          <cell r="BT2021">
            <v>0</v>
          </cell>
        </row>
        <row r="2022">
          <cell r="BP2022">
            <v>809081.11758638802</v>
          </cell>
          <cell r="BQ2022">
            <v>0</v>
          </cell>
          <cell r="BS2022">
            <v>898513.17698877805</v>
          </cell>
          <cell r="BT2022">
            <v>0</v>
          </cell>
        </row>
        <row r="2023">
          <cell r="BP2023">
            <v>832767.93706312706</v>
          </cell>
          <cell r="BQ2023">
            <v>0</v>
          </cell>
          <cell r="BS2023">
            <v>920311.30580639001</v>
          </cell>
          <cell r="BT2023">
            <v>0</v>
          </cell>
        </row>
        <row r="2024">
          <cell r="BP2024">
            <v>815019.28835455596</v>
          </cell>
          <cell r="BQ2024">
            <v>0</v>
          </cell>
          <cell r="BS2024">
            <v>899986.88934813906</v>
          </cell>
          <cell r="BT2024">
            <v>0</v>
          </cell>
        </row>
        <row r="2025">
          <cell r="BP2025">
            <v>720642.54147020401</v>
          </cell>
          <cell r="BQ2025">
            <v>0</v>
          </cell>
          <cell r="BS2025">
            <v>804196.82410557102</v>
          </cell>
          <cell r="BT2025">
            <v>0</v>
          </cell>
        </row>
        <row r="2026">
          <cell r="BP2026">
            <v>580291.93695068103</v>
          </cell>
          <cell r="BQ2026">
            <v>0</v>
          </cell>
          <cell r="BS2026">
            <v>665866.58365827706</v>
          </cell>
          <cell r="BT2026">
            <v>0</v>
          </cell>
        </row>
        <row r="2027">
          <cell r="BP2027">
            <v>441618.34011568403</v>
          </cell>
          <cell r="BQ2027">
            <v>0</v>
          </cell>
          <cell r="BS2027">
            <v>525639.29774113605</v>
          </cell>
          <cell r="BT2027">
            <v>0</v>
          </cell>
        </row>
        <row r="2028">
          <cell r="BP2028">
            <v>271515.93312783499</v>
          </cell>
          <cell r="BQ2028">
            <v>0</v>
          </cell>
          <cell r="BS2028">
            <v>348839.47592943098</v>
          </cell>
          <cell r="BT2028">
            <v>0</v>
          </cell>
        </row>
        <row r="2029">
          <cell r="BP2029">
            <v>141315.22613110801</v>
          </cell>
          <cell r="BQ2029">
            <v>0</v>
          </cell>
          <cell r="BS2029">
            <v>204065.53581126899</v>
          </cell>
          <cell r="BT2029">
            <v>0</v>
          </cell>
        </row>
        <row r="2030">
          <cell r="BP2030">
            <v>5969.3568016504196</v>
          </cell>
          <cell r="BQ2030">
            <v>0</v>
          </cell>
          <cell r="BS2030">
            <v>25258.5864343707</v>
          </cell>
          <cell r="BT2030">
            <v>0</v>
          </cell>
        </row>
        <row r="2031">
          <cell r="BP2031">
            <v>0</v>
          </cell>
          <cell r="BQ2031">
            <v>0</v>
          </cell>
          <cell r="BS2031">
            <v>0</v>
          </cell>
          <cell r="BT2031">
            <v>0</v>
          </cell>
        </row>
        <row r="2032">
          <cell r="BP2032">
            <v>0</v>
          </cell>
          <cell r="BQ2032">
            <v>0</v>
          </cell>
          <cell r="BS2032">
            <v>0</v>
          </cell>
          <cell r="BT2032">
            <v>0</v>
          </cell>
        </row>
        <row r="2033">
          <cell r="BP2033">
            <v>0</v>
          </cell>
          <cell r="BQ2033">
            <v>0</v>
          </cell>
          <cell r="BS2033">
            <v>0</v>
          </cell>
          <cell r="BT2033">
            <v>0</v>
          </cell>
        </row>
        <row r="2034">
          <cell r="BP2034">
            <v>23004.057716913001</v>
          </cell>
          <cell r="BQ2034">
            <v>0</v>
          </cell>
          <cell r="BS2034">
            <v>13232.6701264946</v>
          </cell>
          <cell r="BT2034">
            <v>0</v>
          </cell>
        </row>
        <row r="2035">
          <cell r="BP2035">
            <v>202792.675537843</v>
          </cell>
          <cell r="BQ2035">
            <v>0</v>
          </cell>
          <cell r="BS2035">
            <v>186326.90564264901</v>
          </cell>
          <cell r="BT2035">
            <v>0</v>
          </cell>
        </row>
        <row r="2036">
          <cell r="BP2036">
            <v>333679.29834936297</v>
          </cell>
          <cell r="BQ2036">
            <v>0</v>
          </cell>
          <cell r="BS2036">
            <v>326645.08024094498</v>
          </cell>
          <cell r="BT2036">
            <v>0</v>
          </cell>
        </row>
        <row r="2037">
          <cell r="BP2037">
            <v>417174.68862654699</v>
          </cell>
          <cell r="BQ2037">
            <v>0</v>
          </cell>
          <cell r="BS2037">
            <v>421621.56670265802</v>
          </cell>
          <cell r="BT2037">
            <v>0</v>
          </cell>
        </row>
        <row r="2038">
          <cell r="BP2038">
            <v>455654.015091457</v>
          </cell>
          <cell r="BQ2038">
            <v>0</v>
          </cell>
          <cell r="BS2038">
            <v>473495.78146503901</v>
          </cell>
          <cell r="BT2038">
            <v>0</v>
          </cell>
        </row>
        <row r="2039">
          <cell r="BP2039">
            <v>471351.31861936901</v>
          </cell>
          <cell r="BQ2039">
            <v>0</v>
          </cell>
          <cell r="BS2039">
            <v>501984.848453346</v>
          </cell>
          <cell r="BT2039">
            <v>0</v>
          </cell>
        </row>
        <row r="2040">
          <cell r="BP2040">
            <v>507302.86773134599</v>
          </cell>
          <cell r="BQ2040">
            <v>0</v>
          </cell>
          <cell r="BS2040">
            <v>548617.87569203496</v>
          </cell>
          <cell r="BT2040">
            <v>0</v>
          </cell>
        </row>
        <row r="2041">
          <cell r="BP2041">
            <v>554956.41652470897</v>
          </cell>
          <cell r="BQ2041">
            <v>0</v>
          </cell>
          <cell r="BS2041">
            <v>604424.38854352199</v>
          </cell>
          <cell r="BT2041">
            <v>0</v>
          </cell>
        </row>
        <row r="2042">
          <cell r="BP2042">
            <v>593452.84617766098</v>
          </cell>
          <cell r="BQ2042">
            <v>0</v>
          </cell>
          <cell r="BS2042">
            <v>648682.36314631603</v>
          </cell>
          <cell r="BT2042">
            <v>0</v>
          </cell>
        </row>
        <row r="2043">
          <cell r="BP2043">
            <v>635426.85271032294</v>
          </cell>
          <cell r="BQ2043">
            <v>0</v>
          </cell>
          <cell r="BS2043">
            <v>694389.76155534305</v>
          </cell>
          <cell r="BT2043">
            <v>0</v>
          </cell>
        </row>
        <row r="2044">
          <cell r="BP2044">
            <v>686784.11715620803</v>
          </cell>
          <cell r="BQ2044">
            <v>0</v>
          </cell>
          <cell r="BS2044">
            <v>747849.03418352397</v>
          </cell>
          <cell r="BT2044">
            <v>0</v>
          </cell>
        </row>
        <row r="2045">
          <cell r="BP2045">
            <v>723664.70156918699</v>
          </cell>
          <cell r="BQ2045">
            <v>0</v>
          </cell>
          <cell r="BS2045">
            <v>785537.42281417095</v>
          </cell>
          <cell r="BT2045">
            <v>0</v>
          </cell>
        </row>
        <row r="2046">
          <cell r="BP2046">
            <v>756856.90690309496</v>
          </cell>
          <cell r="BQ2046">
            <v>0</v>
          </cell>
          <cell r="BS2046">
            <v>818531.95687442797</v>
          </cell>
          <cell r="BT2046">
            <v>0</v>
          </cell>
        </row>
        <row r="2047">
          <cell r="BP2047">
            <v>785422.23323931196</v>
          </cell>
          <cell r="BQ2047">
            <v>0</v>
          </cell>
          <cell r="BS2047">
            <v>846132.44875648106</v>
          </cell>
          <cell r="BT2047">
            <v>0</v>
          </cell>
        </row>
        <row r="2048">
          <cell r="BP2048">
            <v>778630.80425597902</v>
          </cell>
          <cell r="BQ2048">
            <v>0</v>
          </cell>
          <cell r="BS2048">
            <v>837793.88874210999</v>
          </cell>
          <cell r="BT2048">
            <v>0</v>
          </cell>
        </row>
        <row r="2049">
          <cell r="BP2049">
            <v>736644.93795845006</v>
          </cell>
          <cell r="BQ2049">
            <v>0</v>
          </cell>
          <cell r="BS2049">
            <v>793917.04418092105</v>
          </cell>
          <cell r="BT2049">
            <v>0</v>
          </cell>
        </row>
        <row r="2050">
          <cell r="BP2050">
            <v>673585.87870654895</v>
          </cell>
          <cell r="BQ2050">
            <v>0</v>
          </cell>
          <cell r="BS2050">
            <v>729028.20976389502</v>
          </cell>
          <cell r="BT2050">
            <v>0</v>
          </cell>
        </row>
        <row r="2051">
          <cell r="BP2051">
            <v>592496.72497655102</v>
          </cell>
          <cell r="BQ2051">
            <v>0</v>
          </cell>
          <cell r="BS2051">
            <v>645994.67753572401</v>
          </cell>
          <cell r="BT2051">
            <v>0</v>
          </cell>
        </row>
        <row r="2052">
          <cell r="BP2052">
            <v>495264.45587206702</v>
          </cell>
          <cell r="BQ2052">
            <v>0</v>
          </cell>
          <cell r="BS2052">
            <v>546208.296824474</v>
          </cell>
          <cell r="BT2052">
            <v>0</v>
          </cell>
        </row>
        <row r="2053">
          <cell r="BP2053">
            <v>395245.97585217602</v>
          </cell>
          <cell r="BQ2053">
            <v>0</v>
          </cell>
          <cell r="BS2053">
            <v>441693.372094683</v>
          </cell>
          <cell r="BT2053">
            <v>0</v>
          </cell>
        </row>
        <row r="2054">
          <cell r="BP2054">
            <v>172408.885024674</v>
          </cell>
          <cell r="BQ2054">
            <v>0</v>
          </cell>
          <cell r="BS2054">
            <v>213721.84157754801</v>
          </cell>
          <cell r="BT2054">
            <v>0</v>
          </cell>
        </row>
        <row r="2055">
          <cell r="BP2055">
            <v>143502.246168015</v>
          </cell>
          <cell r="BQ2055">
            <v>0</v>
          </cell>
          <cell r="BS2055">
            <v>177182.88166411701</v>
          </cell>
          <cell r="BT2055">
            <v>0</v>
          </cell>
        </row>
        <row r="2056">
          <cell r="BP2056">
            <v>262559.55668650899</v>
          </cell>
          <cell r="BQ2056">
            <v>0</v>
          </cell>
          <cell r="BS2056">
            <v>289286.146480189</v>
          </cell>
          <cell r="BT2056">
            <v>0</v>
          </cell>
        </row>
        <row r="2057">
          <cell r="BP2057">
            <v>242087.73049161301</v>
          </cell>
          <cell r="BQ2057">
            <v>0</v>
          </cell>
          <cell r="BS2057">
            <v>258824.70271477199</v>
          </cell>
          <cell r="BT2057">
            <v>0</v>
          </cell>
        </row>
        <row r="2058">
          <cell r="BP2058">
            <v>301073.39783012797</v>
          </cell>
          <cell r="BQ2058">
            <v>0</v>
          </cell>
          <cell r="BS2058">
            <v>312439.12127455301</v>
          </cell>
          <cell r="BT2058">
            <v>0</v>
          </cell>
        </row>
        <row r="2059">
          <cell r="BP2059">
            <v>451460.50431449001</v>
          </cell>
          <cell r="BQ2059">
            <v>0</v>
          </cell>
          <cell r="BS2059">
            <v>466007.38632746198</v>
          </cell>
          <cell r="BT2059">
            <v>0</v>
          </cell>
        </row>
        <row r="2060">
          <cell r="BP2060">
            <v>563042.90051071404</v>
          </cell>
          <cell r="BQ2060">
            <v>0</v>
          </cell>
          <cell r="BS2060">
            <v>581134.364882297</v>
          </cell>
          <cell r="BT2060">
            <v>0</v>
          </cell>
        </row>
        <row r="2061">
          <cell r="BP2061">
            <v>645938.51001459698</v>
          </cell>
          <cell r="BQ2061">
            <v>0</v>
          </cell>
          <cell r="BS2061">
            <v>670011.44086186204</v>
          </cell>
          <cell r="BT2061">
            <v>0</v>
          </cell>
        </row>
        <row r="2062">
          <cell r="BP2062">
            <v>679630.18059450504</v>
          </cell>
          <cell r="BQ2062">
            <v>0</v>
          </cell>
          <cell r="BS2062">
            <v>712220.98042358598</v>
          </cell>
          <cell r="BT2062">
            <v>0</v>
          </cell>
        </row>
        <row r="2063">
          <cell r="BP2063">
            <v>689260.72172807402</v>
          </cell>
          <cell r="BQ2063">
            <v>0</v>
          </cell>
          <cell r="BS2063">
            <v>730890.20419985801</v>
          </cell>
          <cell r="BT2063">
            <v>0</v>
          </cell>
        </row>
        <row r="2064">
          <cell r="BP2064">
            <v>732415.29761956003</v>
          </cell>
          <cell r="BQ2064">
            <v>0</v>
          </cell>
          <cell r="BS2064">
            <v>782036.47909552197</v>
          </cell>
          <cell r="BT2064">
            <v>0</v>
          </cell>
        </row>
        <row r="2065">
          <cell r="BP2065">
            <v>784113.50315912894</v>
          </cell>
          <cell r="BQ2065">
            <v>0</v>
          </cell>
          <cell r="BS2065">
            <v>840051.35714780295</v>
          </cell>
          <cell r="BT2065">
            <v>0</v>
          </cell>
        </row>
        <row r="2066">
          <cell r="BP2066">
            <v>817386.38889531803</v>
          </cell>
          <cell r="BQ2066">
            <v>0</v>
          </cell>
          <cell r="BS2066">
            <v>877880.15693062497</v>
          </cell>
          <cell r="BT2066">
            <v>0</v>
          </cell>
        </row>
        <row r="2067">
          <cell r="BP2067">
            <v>845040.52228701499</v>
          </cell>
          <cell r="BQ2067">
            <v>0</v>
          </cell>
          <cell r="BS2067">
            <v>908509.16642500495</v>
          </cell>
          <cell r="BT2067">
            <v>0</v>
          </cell>
        </row>
        <row r="2068">
          <cell r="BP2068">
            <v>875791.53622783301</v>
          </cell>
          <cell r="BQ2068">
            <v>0</v>
          </cell>
          <cell r="BS2068">
            <v>940922.33649344498</v>
          </cell>
          <cell r="BT2068">
            <v>0</v>
          </cell>
        </row>
        <row r="2069">
          <cell r="BP2069">
            <v>901904.29479381698</v>
          </cell>
          <cell r="BQ2069">
            <v>0</v>
          </cell>
          <cell r="BS2069">
            <v>967638.97281560895</v>
          </cell>
          <cell r="BT2069">
            <v>0</v>
          </cell>
        </row>
        <row r="2070">
          <cell r="BP2070">
            <v>926513.87166227901</v>
          </cell>
          <cell r="BQ2070">
            <v>0</v>
          </cell>
          <cell r="BS2070">
            <v>992031.95863274799</v>
          </cell>
          <cell r="BT2070">
            <v>0</v>
          </cell>
        </row>
        <row r="2071">
          <cell r="BP2071">
            <v>953825.42894274404</v>
          </cell>
          <cell r="BQ2071">
            <v>0</v>
          </cell>
          <cell r="BS2071">
            <v>1018494.9315363501</v>
          </cell>
          <cell r="BT2071">
            <v>0</v>
          </cell>
        </row>
        <row r="2072">
          <cell r="BP2072">
            <v>970573.342431642</v>
          </cell>
          <cell r="BQ2072">
            <v>0</v>
          </cell>
          <cell r="BS2072">
            <v>1033876.70360528</v>
          </cell>
          <cell r="BT2072">
            <v>0</v>
          </cell>
        </row>
        <row r="2073">
          <cell r="BP2073">
            <v>949011.10541124397</v>
          </cell>
          <cell r="BQ2073">
            <v>0</v>
          </cell>
          <cell r="BS2073">
            <v>1010574.48715215</v>
          </cell>
          <cell r="BT2073">
            <v>0</v>
          </cell>
        </row>
        <row r="2074">
          <cell r="BP2074">
            <v>923019.24916404404</v>
          </cell>
          <cell r="BQ2074">
            <v>0</v>
          </cell>
          <cell r="BS2074">
            <v>982539.15054539195</v>
          </cell>
          <cell r="BT2074">
            <v>0</v>
          </cell>
        </row>
        <row r="2075">
          <cell r="BP2075">
            <v>931735.70026929094</v>
          </cell>
          <cell r="BQ2075">
            <v>0</v>
          </cell>
          <cell r="BS2075">
            <v>988885.14057143999</v>
          </cell>
          <cell r="BT2075">
            <v>0</v>
          </cell>
        </row>
        <row r="2076">
          <cell r="BP2076">
            <v>939599.65709444601</v>
          </cell>
          <cell r="BQ2076">
            <v>0</v>
          </cell>
          <cell r="BS2076">
            <v>994124.50444759405</v>
          </cell>
          <cell r="BT2076">
            <v>0</v>
          </cell>
        </row>
        <row r="2077">
          <cell r="BP2077">
            <v>949884.51626165397</v>
          </cell>
          <cell r="BQ2077">
            <v>0</v>
          </cell>
          <cell r="BS2077">
            <v>1001648.3376811</v>
          </cell>
          <cell r="BT2077">
            <v>0</v>
          </cell>
        </row>
        <row r="2078">
          <cell r="BP2078">
            <v>954017.71929582197</v>
          </cell>
          <cell r="BQ2078">
            <v>0</v>
          </cell>
          <cell r="BS2078">
            <v>1002945.96632545</v>
          </cell>
          <cell r="BT2078">
            <v>0</v>
          </cell>
        </row>
        <row r="2079">
          <cell r="BP2079">
            <v>961304.25672206399</v>
          </cell>
          <cell r="BQ2079">
            <v>0</v>
          </cell>
          <cell r="BS2079">
            <v>1007371.47552823</v>
          </cell>
          <cell r="BT2079">
            <v>0</v>
          </cell>
        </row>
        <row r="2080">
          <cell r="BP2080">
            <v>992314.51785963005</v>
          </cell>
          <cell r="BQ2080">
            <v>0</v>
          </cell>
          <cell r="BS2080">
            <v>1035546.2742482499</v>
          </cell>
          <cell r="BT2080">
            <v>0</v>
          </cell>
        </row>
        <row r="2081">
          <cell r="BP2081">
            <v>1011867.9452775799</v>
          </cell>
          <cell r="BQ2081">
            <v>0</v>
          </cell>
          <cell r="BS2081">
            <v>1052338.82807356</v>
          </cell>
          <cell r="BT2081">
            <v>0</v>
          </cell>
        </row>
        <row r="2082">
          <cell r="BP2082">
            <v>1033692.59528687</v>
          </cell>
          <cell r="BQ2082">
            <v>0</v>
          </cell>
          <cell r="BS2082">
            <v>1071518.13230955</v>
          </cell>
          <cell r="BT2082">
            <v>0</v>
          </cell>
        </row>
        <row r="2083">
          <cell r="BP2083">
            <v>1087744.9779002401</v>
          </cell>
          <cell r="BQ2083">
            <v>0</v>
          </cell>
          <cell r="BS2083">
            <v>1123049.1618919701</v>
          </cell>
          <cell r="BT2083">
            <v>0</v>
          </cell>
        </row>
        <row r="2084">
          <cell r="BP2084">
            <v>1119454.2316707</v>
          </cell>
          <cell r="BQ2084">
            <v>0</v>
          </cell>
          <cell r="BS2084">
            <v>1152385.3914087501</v>
          </cell>
          <cell r="BT2084">
            <v>0</v>
          </cell>
        </row>
        <row r="2085">
          <cell r="BP2085">
            <v>1135989.4184542</v>
          </cell>
          <cell r="BQ2085">
            <v>0</v>
          </cell>
          <cell r="BS2085">
            <v>1166710.24749618</v>
          </cell>
          <cell r="BT2085">
            <v>0</v>
          </cell>
        </row>
        <row r="2086">
          <cell r="BP2086">
            <v>1153554.8860370901</v>
          </cell>
          <cell r="BQ2086">
            <v>0</v>
          </cell>
          <cell r="BS2086">
            <v>1182199.6132829301</v>
          </cell>
          <cell r="BT2086">
            <v>0</v>
          </cell>
        </row>
        <row r="2087">
          <cell r="BP2087">
            <v>1179206.6124607299</v>
          </cell>
          <cell r="BQ2087">
            <v>0</v>
          </cell>
          <cell r="BS2087">
            <v>1205905.2980698701</v>
          </cell>
          <cell r="BT2087">
            <v>0</v>
          </cell>
        </row>
        <row r="2088">
          <cell r="BP2088">
            <v>1201587.48014331</v>
          </cell>
          <cell r="BQ2088">
            <v>0</v>
          </cell>
          <cell r="BS2088">
            <v>1226491.27766923</v>
          </cell>
          <cell r="BT2088">
            <v>0</v>
          </cell>
        </row>
        <row r="2089">
          <cell r="BP2089">
            <v>1228387.4979290301</v>
          </cell>
          <cell r="BQ2089">
            <v>0</v>
          </cell>
          <cell r="BS2089">
            <v>1251632.79089098</v>
          </cell>
          <cell r="BT2089">
            <v>0</v>
          </cell>
        </row>
        <row r="2090">
          <cell r="BP2090">
            <v>1258347.2675486901</v>
          </cell>
          <cell r="BQ2090">
            <v>0</v>
          </cell>
          <cell r="BS2090">
            <v>1280045.2239746801</v>
          </cell>
          <cell r="BT2090">
            <v>0</v>
          </cell>
        </row>
        <row r="2091">
          <cell r="BP2091">
            <v>1273532.22524017</v>
          </cell>
          <cell r="BQ2091">
            <v>0</v>
          </cell>
          <cell r="BS2091">
            <v>1293787.4395411401</v>
          </cell>
          <cell r="BT2091">
            <v>0</v>
          </cell>
        </row>
        <row r="2092">
          <cell r="BP2092">
            <v>1287322.51330395</v>
          </cell>
          <cell r="BQ2092">
            <v>0</v>
          </cell>
          <cell r="BS2092">
            <v>1306230.79175486</v>
          </cell>
          <cell r="BT2092">
            <v>0</v>
          </cell>
        </row>
        <row r="2093">
          <cell r="BP2093">
            <v>1313856.21899541</v>
          </cell>
          <cell r="BQ2093">
            <v>0</v>
          </cell>
          <cell r="BS2093">
            <v>1331501.21875574</v>
          </cell>
          <cell r="BT2093">
            <v>0</v>
          </cell>
        </row>
        <row r="2094">
          <cell r="BP2094">
            <v>1339305.5264870001</v>
          </cell>
          <cell r="BQ2094">
            <v>0</v>
          </cell>
          <cell r="BS2094">
            <v>1355767.8893723399</v>
          </cell>
          <cell r="BT2094">
            <v>0</v>
          </cell>
        </row>
        <row r="2095">
          <cell r="BP2095">
            <v>1366205.48733683</v>
          </cell>
          <cell r="BQ2095">
            <v>0</v>
          </cell>
          <cell r="BS2095">
            <v>1381564.5569103099</v>
          </cell>
          <cell r="BT2095">
            <v>0</v>
          </cell>
        </row>
        <row r="2096">
          <cell r="BP2096">
            <v>1366866.24609913</v>
          </cell>
          <cell r="BQ2096">
            <v>0</v>
          </cell>
          <cell r="BS2096">
            <v>1381255.45047934</v>
          </cell>
          <cell r="BT2096">
            <v>0</v>
          </cell>
        </row>
        <row r="2097">
          <cell r="BP2097">
            <v>1268650.6566027</v>
          </cell>
          <cell r="BQ2097">
            <v>0</v>
          </cell>
          <cell r="BS2097">
            <v>1283856.91984146</v>
          </cell>
          <cell r="BT2097">
            <v>0</v>
          </cell>
        </row>
        <row r="2098">
          <cell r="BP2098">
            <v>1191701.21348248</v>
          </cell>
          <cell r="BQ2098">
            <v>0</v>
          </cell>
          <cell r="BS2098">
            <v>1207689.3695622601</v>
          </cell>
          <cell r="BT2098">
            <v>0</v>
          </cell>
        </row>
        <row r="2099">
          <cell r="BP2099">
            <v>1127793.94401718</v>
          </cell>
          <cell r="BQ2099">
            <v>0</v>
          </cell>
          <cell r="BS2099">
            <v>1142573.46538279</v>
          </cell>
          <cell r="BT2099">
            <v>0</v>
          </cell>
        </row>
        <row r="2100">
          <cell r="BP2100">
            <v>1195197.29605736</v>
          </cell>
          <cell r="BQ2100">
            <v>0</v>
          </cell>
          <cell r="BS2100">
            <v>1207690.3485494801</v>
          </cell>
          <cell r="BT2100">
            <v>0</v>
          </cell>
        </row>
        <row r="2101">
          <cell r="BP2101">
            <v>1215265.80172273</v>
          </cell>
          <cell r="BQ2101">
            <v>0</v>
          </cell>
          <cell r="BS2101">
            <v>1226291.5866719901</v>
          </cell>
          <cell r="BT2101">
            <v>0</v>
          </cell>
        </row>
        <row r="2102">
          <cell r="BP2102">
            <v>1223218.0114442401</v>
          </cell>
          <cell r="BQ2102">
            <v>0</v>
          </cell>
          <cell r="BS2102">
            <v>1233286.41720816</v>
          </cell>
          <cell r="BT2102">
            <v>0</v>
          </cell>
        </row>
        <row r="2103">
          <cell r="BP2103">
            <v>1238270.44571848</v>
          </cell>
          <cell r="BQ2103">
            <v>0</v>
          </cell>
          <cell r="BS2103">
            <v>1247526.8066549001</v>
          </cell>
          <cell r="BT2103">
            <v>0</v>
          </cell>
        </row>
        <row r="2104">
          <cell r="BP2104">
            <v>1253404.3850205699</v>
          </cell>
          <cell r="BQ2104">
            <v>0</v>
          </cell>
          <cell r="BS2104">
            <v>1261943.9937227699</v>
          </cell>
          <cell r="BT2104">
            <v>0</v>
          </cell>
        </row>
        <row r="2105">
          <cell r="BP2105">
            <v>1271710.5147231801</v>
          </cell>
          <cell r="BQ2105">
            <v>0</v>
          </cell>
          <cell r="BS2105">
            <v>1279619.5048901101</v>
          </cell>
          <cell r="BT2105">
            <v>0</v>
          </cell>
        </row>
        <row r="2106">
          <cell r="BP2106">
            <v>1306071.3943529001</v>
          </cell>
          <cell r="BQ2106">
            <v>0</v>
          </cell>
          <cell r="BS2106">
            <v>1313420.5481718599</v>
          </cell>
          <cell r="BT2106">
            <v>0</v>
          </cell>
        </row>
        <row r="2107">
          <cell r="BP2107">
            <v>1345139.7170205701</v>
          </cell>
          <cell r="BQ2107">
            <v>0</v>
          </cell>
          <cell r="BS2107">
            <v>1351986.25054044</v>
          </cell>
          <cell r="BT2107">
            <v>0</v>
          </cell>
        </row>
        <row r="2108">
          <cell r="BP2108">
            <v>1368380.81191896</v>
          </cell>
          <cell r="BQ2108">
            <v>0</v>
          </cell>
          <cell r="BS2108">
            <v>1374770.9498510801</v>
          </cell>
          <cell r="BT2108">
            <v>0</v>
          </cell>
        </row>
        <row r="2109">
          <cell r="BP2109">
            <v>1380573.0197610101</v>
          </cell>
          <cell r="BQ2109">
            <v>0</v>
          </cell>
          <cell r="BS2109">
            <v>1386545.36370944</v>
          </cell>
          <cell r="BT2109">
            <v>0</v>
          </cell>
        </row>
        <row r="2110">
          <cell r="BP2110">
            <v>1396479.8851880201</v>
          </cell>
          <cell r="BQ2110">
            <v>0</v>
          </cell>
          <cell r="BS2110">
            <v>1402067.6877007501</v>
          </cell>
          <cell r="BT2110">
            <v>0</v>
          </cell>
        </row>
        <row r="2111">
          <cell r="BP2111">
            <v>1411556.7216046799</v>
          </cell>
          <cell r="BQ2111">
            <v>0</v>
          </cell>
          <cell r="BS2111">
            <v>1416789.0660158701</v>
          </cell>
          <cell r="BT2111">
            <v>0</v>
          </cell>
        </row>
        <row r="2112">
          <cell r="BP2112">
            <v>1426103.15856567</v>
          </cell>
          <cell r="BQ2112">
            <v>0</v>
          </cell>
          <cell r="BS2112">
            <v>1431005.6983034599</v>
          </cell>
          <cell r="BT2112">
            <v>0</v>
          </cell>
        </row>
        <row r="2113">
          <cell r="BP2113">
            <v>1439147.8712341001</v>
          </cell>
          <cell r="BQ2113">
            <v>0</v>
          </cell>
          <cell r="BS2113">
            <v>1443746.8941818001</v>
          </cell>
          <cell r="BT2113">
            <v>0</v>
          </cell>
        </row>
        <row r="2114">
          <cell r="BP2114">
            <v>1450584.13579237</v>
          </cell>
          <cell r="BQ2114">
            <v>0</v>
          </cell>
          <cell r="BS2114">
            <v>1454899.69921599</v>
          </cell>
          <cell r="BT2114">
            <v>0</v>
          </cell>
        </row>
        <row r="2115">
          <cell r="BP2115">
            <v>1461706.8786132501</v>
          </cell>
          <cell r="BQ2115">
            <v>0</v>
          </cell>
          <cell r="BS2115">
            <v>1465757.8779394301</v>
          </cell>
          <cell r="BT2115">
            <v>0</v>
          </cell>
        </row>
        <row r="2116">
          <cell r="BP2116">
            <v>1474088.6034915601</v>
          </cell>
          <cell r="BQ2116">
            <v>0</v>
          </cell>
          <cell r="BS2116">
            <v>1477893.17982242</v>
          </cell>
          <cell r="BT2116">
            <v>0</v>
          </cell>
        </row>
        <row r="2117">
          <cell r="BP2117">
            <v>1488929.4801634401</v>
          </cell>
          <cell r="BQ2117">
            <v>0</v>
          </cell>
          <cell r="BS2117">
            <v>1492502.8499992201</v>
          </cell>
          <cell r="BT2117">
            <v>0</v>
          </cell>
        </row>
        <row r="2118">
          <cell r="BP2118">
            <v>1504541.73451731</v>
          </cell>
          <cell r="BQ2118">
            <v>0</v>
          </cell>
          <cell r="BS2118">
            <v>1507898.4085985001</v>
          </cell>
          <cell r="BT2118">
            <v>0</v>
          </cell>
        </row>
        <row r="2119">
          <cell r="BP2119">
            <v>1520662.2717329699</v>
          </cell>
          <cell r="BQ2119">
            <v>0</v>
          </cell>
          <cell r="BS2119">
            <v>1523816.15371242</v>
          </cell>
          <cell r="BT2119">
            <v>0</v>
          </cell>
        </row>
        <row r="2120">
          <cell r="BP2120">
            <v>1523710.93303458</v>
          </cell>
          <cell r="BQ2120">
            <v>0</v>
          </cell>
          <cell r="BS2120">
            <v>1526674.76080276</v>
          </cell>
          <cell r="BT2120">
            <v>0</v>
          </cell>
        </row>
        <row r="2121">
          <cell r="BP2121">
            <v>1515546.1632207599</v>
          </cell>
          <cell r="BQ2121">
            <v>0</v>
          </cell>
          <cell r="BS2121">
            <v>1518328.34371563</v>
          </cell>
          <cell r="BT2121">
            <v>0</v>
          </cell>
        </row>
        <row r="2122">
          <cell r="BP2122">
            <v>1496498.8701984501</v>
          </cell>
          <cell r="BQ2122">
            <v>0</v>
          </cell>
          <cell r="BS2122">
            <v>1499111.8883454499</v>
          </cell>
          <cell r="BT2122">
            <v>0</v>
          </cell>
        </row>
        <row r="2123">
          <cell r="BP2123">
            <v>1472073.6738952801</v>
          </cell>
          <cell r="BQ2123">
            <v>0</v>
          </cell>
          <cell r="BS2123">
            <v>1474529.4974368101</v>
          </cell>
          <cell r="BT2123">
            <v>0</v>
          </cell>
        </row>
        <row r="2124">
          <cell r="BP2124">
            <v>1431706.9068652501</v>
          </cell>
          <cell r="BQ2124">
            <v>0</v>
          </cell>
          <cell r="BS2124">
            <v>1434015.99108964</v>
          </cell>
          <cell r="BT2124">
            <v>0</v>
          </cell>
        </row>
        <row r="2125">
          <cell r="BP2125">
            <v>1346019.0381750599</v>
          </cell>
          <cell r="BQ2125">
            <v>0</v>
          </cell>
          <cell r="BS2125">
            <v>1348189.8593139499</v>
          </cell>
          <cell r="BT2125">
            <v>0</v>
          </cell>
        </row>
        <row r="2126">
          <cell r="BP2126">
            <v>1130279.68753713</v>
          </cell>
          <cell r="BQ2126">
            <v>0</v>
          </cell>
          <cell r="BS2126">
            <v>1132281.18564952</v>
          </cell>
          <cell r="BT2126">
            <v>0</v>
          </cell>
        </row>
        <row r="2127">
          <cell r="BP2127">
            <v>1045880.89498843</v>
          </cell>
          <cell r="BQ2127">
            <v>0</v>
          </cell>
          <cell r="BS2127">
            <v>1046928.55181269</v>
          </cell>
          <cell r="BT2127">
            <v>0</v>
          </cell>
        </row>
        <row r="2128">
          <cell r="BP2128">
            <v>1096755.95859563</v>
          </cell>
          <cell r="BQ2128">
            <v>0</v>
          </cell>
          <cell r="BS2128">
            <v>1096525.52701089</v>
          </cell>
          <cell r="BT2128">
            <v>0</v>
          </cell>
        </row>
        <row r="2129">
          <cell r="BP2129">
            <v>1132514.2138628401</v>
          </cell>
          <cell r="BQ2129">
            <v>0</v>
          </cell>
          <cell r="BS2129">
            <v>1132191.5986534201</v>
          </cell>
          <cell r="BT2129">
            <v>0</v>
          </cell>
        </row>
        <row r="2130">
          <cell r="BP2130">
            <v>1145153.9517927901</v>
          </cell>
          <cell r="BQ2130">
            <v>0</v>
          </cell>
          <cell r="BS2130">
            <v>1146115.11512337</v>
          </cell>
          <cell r="BT2130">
            <v>0</v>
          </cell>
        </row>
        <row r="2131">
          <cell r="BP2131">
            <v>1190393.64002135</v>
          </cell>
          <cell r="BQ2131">
            <v>0</v>
          </cell>
          <cell r="BS2131">
            <v>1192501.8277100399</v>
          </cell>
          <cell r="BT2131">
            <v>0</v>
          </cell>
        </row>
        <row r="2132">
          <cell r="BP2132">
            <v>1290122.9255530799</v>
          </cell>
          <cell r="BQ2132">
            <v>0</v>
          </cell>
          <cell r="BS2132">
            <v>1293880.1581957601</v>
          </cell>
          <cell r="BT2132">
            <v>0</v>
          </cell>
        </row>
        <row r="2133">
          <cell r="BP2133">
            <v>1350939.5138729201</v>
          </cell>
          <cell r="BQ2133">
            <v>0</v>
          </cell>
          <cell r="BS2133">
            <v>1357040.97385697</v>
          </cell>
          <cell r="BT2133">
            <v>0</v>
          </cell>
        </row>
        <row r="2134">
          <cell r="BP2134">
            <v>1355118.18289231</v>
          </cell>
          <cell r="BQ2134">
            <v>0</v>
          </cell>
          <cell r="BS2134">
            <v>1365184.1280781601</v>
          </cell>
          <cell r="BT2134">
            <v>0</v>
          </cell>
        </row>
        <row r="2135">
          <cell r="BP2135">
            <v>1365328.58951069</v>
          </cell>
          <cell r="BQ2135">
            <v>0</v>
          </cell>
          <cell r="BS2135">
            <v>1380423.10658999</v>
          </cell>
          <cell r="BT2135">
            <v>0</v>
          </cell>
        </row>
        <row r="2136">
          <cell r="BP2136">
            <v>1390530.01151426</v>
          </cell>
          <cell r="BQ2136">
            <v>0</v>
          </cell>
          <cell r="BS2136">
            <v>1410619.1844043899</v>
          </cell>
          <cell r="BT2136">
            <v>0</v>
          </cell>
        </row>
        <row r="2137">
          <cell r="BP2137">
            <v>1417051.1217416299</v>
          </cell>
          <cell r="BQ2137">
            <v>0</v>
          </cell>
          <cell r="BS2137">
            <v>1441440.7217602001</v>
          </cell>
          <cell r="BT2137">
            <v>0</v>
          </cell>
        </row>
        <row r="2138">
          <cell r="BP2138">
            <v>1441320.5692070699</v>
          </cell>
          <cell r="BQ2138">
            <v>0</v>
          </cell>
          <cell r="BS2138">
            <v>1469098.9966854099</v>
          </cell>
          <cell r="BT2138">
            <v>0</v>
          </cell>
        </row>
        <row r="2139">
          <cell r="BP2139">
            <v>1435249.6201386999</v>
          </cell>
          <cell r="BQ2139">
            <v>0</v>
          </cell>
          <cell r="BS2139">
            <v>1465516.43065813</v>
          </cell>
          <cell r="BT2139">
            <v>0</v>
          </cell>
        </row>
        <row r="2140">
          <cell r="BP2140">
            <v>1419141.9345140001</v>
          </cell>
          <cell r="BQ2140">
            <v>0</v>
          </cell>
          <cell r="BS2140">
            <v>1451115.3885540999</v>
          </cell>
          <cell r="BT2140">
            <v>0</v>
          </cell>
        </row>
        <row r="2141">
          <cell r="BP2141">
            <v>1410067.46901347</v>
          </cell>
          <cell r="BQ2141">
            <v>0</v>
          </cell>
          <cell r="BS2141">
            <v>1443080.1868623199</v>
          </cell>
          <cell r="BT2141">
            <v>0</v>
          </cell>
        </row>
        <row r="2142">
          <cell r="BP2142">
            <v>1411401.2103987001</v>
          </cell>
          <cell r="BQ2142">
            <v>0</v>
          </cell>
          <cell r="BS2142">
            <v>1444948.87098645</v>
          </cell>
          <cell r="BT2142">
            <v>0</v>
          </cell>
        </row>
        <row r="2143">
          <cell r="BP2143">
            <v>1420376.9271728799</v>
          </cell>
          <cell r="BQ2143">
            <v>0</v>
          </cell>
          <cell r="BS2143">
            <v>1454040.2559059099</v>
          </cell>
          <cell r="BT2143">
            <v>0</v>
          </cell>
        </row>
        <row r="2144">
          <cell r="BP2144">
            <v>1413311.3625914401</v>
          </cell>
          <cell r="BQ2144">
            <v>0</v>
          </cell>
          <cell r="BS2144">
            <v>1446739.13814701</v>
          </cell>
          <cell r="BT2144">
            <v>0</v>
          </cell>
        </row>
        <row r="2145">
          <cell r="BP2145">
            <v>1356039.27022412</v>
          </cell>
          <cell r="BQ2145">
            <v>0</v>
          </cell>
          <cell r="BS2145">
            <v>1389060.5048952</v>
          </cell>
          <cell r="BT2145">
            <v>0</v>
          </cell>
        </row>
        <row r="2146">
          <cell r="BP2146">
            <v>1270738.5133464199</v>
          </cell>
          <cell r="BQ2146">
            <v>0</v>
          </cell>
          <cell r="BS2146">
            <v>1303489.7561771099</v>
          </cell>
          <cell r="BT2146">
            <v>0</v>
          </cell>
        </row>
        <row r="2147">
          <cell r="BP2147">
            <v>1138012.9851412601</v>
          </cell>
          <cell r="BQ2147">
            <v>0</v>
          </cell>
          <cell r="BS2147">
            <v>1170810.6615094601</v>
          </cell>
          <cell r="BT2147">
            <v>0</v>
          </cell>
        </row>
        <row r="2148">
          <cell r="BP2148">
            <v>960951.86585936404</v>
          </cell>
          <cell r="BQ2148">
            <v>0</v>
          </cell>
          <cell r="BS2148">
            <v>992747.558891466</v>
          </cell>
          <cell r="BT2148">
            <v>0</v>
          </cell>
        </row>
        <row r="2149">
          <cell r="BP2149">
            <v>541080.74404791906</v>
          </cell>
          <cell r="BQ2149">
            <v>0</v>
          </cell>
          <cell r="BS2149">
            <v>569879.21154468902</v>
          </cell>
          <cell r="BT2149">
            <v>0</v>
          </cell>
        </row>
        <row r="2150">
          <cell r="BP2150">
            <v>298476.58460204001</v>
          </cell>
          <cell r="BQ2150">
            <v>0</v>
          </cell>
          <cell r="BS2150">
            <v>322220.78387772897</v>
          </cell>
          <cell r="BT2150">
            <v>0</v>
          </cell>
        </row>
        <row r="2151">
          <cell r="BP2151">
            <v>315165.80875400302</v>
          </cell>
          <cell r="BQ2151">
            <v>0</v>
          </cell>
          <cell r="BS2151">
            <v>328868.13688619598</v>
          </cell>
          <cell r="BT2151">
            <v>0</v>
          </cell>
        </row>
        <row r="2152">
          <cell r="BP2152">
            <v>186573.11382386301</v>
          </cell>
          <cell r="BQ2152">
            <v>0</v>
          </cell>
          <cell r="BS2152">
            <v>180220.68278189801</v>
          </cell>
          <cell r="BT2152">
            <v>0</v>
          </cell>
        </row>
        <row r="2153">
          <cell r="BP2153">
            <v>384546.24114450801</v>
          </cell>
          <cell r="BQ2153">
            <v>0</v>
          </cell>
          <cell r="BS2153">
            <v>374044.177488652</v>
          </cell>
          <cell r="BT2153">
            <v>0</v>
          </cell>
        </row>
        <row r="2154">
          <cell r="BP2154">
            <v>542577.06263069401</v>
          </cell>
          <cell r="BQ2154">
            <v>0</v>
          </cell>
          <cell r="BS2154">
            <v>538033.29631094204</v>
          </cell>
          <cell r="BT2154">
            <v>0</v>
          </cell>
        </row>
        <row r="2155">
          <cell r="BP2155">
            <v>694004.81050871499</v>
          </cell>
          <cell r="BQ2155">
            <v>0</v>
          </cell>
          <cell r="BS2155">
            <v>696393.72073274595</v>
          </cell>
          <cell r="BT2155">
            <v>0</v>
          </cell>
        </row>
        <row r="2156">
          <cell r="BP2156">
            <v>805956.17044827202</v>
          </cell>
          <cell r="BQ2156">
            <v>0</v>
          </cell>
          <cell r="BS2156">
            <v>817504.04637351702</v>
          </cell>
          <cell r="BT2156">
            <v>0</v>
          </cell>
        </row>
        <row r="2157">
          <cell r="BP2157">
            <v>853951.63178677496</v>
          </cell>
          <cell r="BQ2157">
            <v>0</v>
          </cell>
          <cell r="BS2157">
            <v>876951.44531828503</v>
          </cell>
          <cell r="BT2157">
            <v>0</v>
          </cell>
        </row>
        <row r="2158">
          <cell r="BP2158">
            <v>878618.61184705305</v>
          </cell>
          <cell r="BQ2158">
            <v>0</v>
          </cell>
          <cell r="BS2158">
            <v>913731.28629889304</v>
          </cell>
          <cell r="BT2158">
            <v>0</v>
          </cell>
        </row>
        <row r="2159">
          <cell r="BP2159">
            <v>900637.93477913796</v>
          </cell>
          <cell r="BQ2159">
            <v>0</v>
          </cell>
          <cell r="BS2159">
            <v>946830.09606802405</v>
          </cell>
          <cell r="BT2159">
            <v>0</v>
          </cell>
        </row>
        <row r="2160">
          <cell r="BP2160">
            <v>928114.13767892797</v>
          </cell>
          <cell r="BQ2160">
            <v>0</v>
          </cell>
          <cell r="BS2160">
            <v>983482.65548137098</v>
          </cell>
          <cell r="BT2160">
            <v>0</v>
          </cell>
        </row>
        <row r="2161">
          <cell r="BP2161">
            <v>958197.08180712897</v>
          </cell>
          <cell r="BQ2161">
            <v>0</v>
          </cell>
          <cell r="BS2161">
            <v>1020685.90725717</v>
          </cell>
          <cell r="BT2161">
            <v>0</v>
          </cell>
        </row>
        <row r="2162">
          <cell r="BP2162">
            <v>994163.95034036401</v>
          </cell>
          <cell r="BQ2162">
            <v>0</v>
          </cell>
          <cell r="BS2162">
            <v>1061877.5262766599</v>
          </cell>
          <cell r="BT2162">
            <v>0</v>
          </cell>
        </row>
        <row r="2163">
          <cell r="BP2163">
            <v>1033029.6509695899</v>
          </cell>
          <cell r="BQ2163">
            <v>0</v>
          </cell>
          <cell r="BS2163">
            <v>1104318.8748299</v>
          </cell>
          <cell r="BT2163">
            <v>0</v>
          </cell>
        </row>
        <row r="2164">
          <cell r="BP2164">
            <v>1076116.1574109399</v>
          </cell>
          <cell r="BQ2164">
            <v>0</v>
          </cell>
          <cell r="BS2164">
            <v>1149608.1417342101</v>
          </cell>
          <cell r="BT2164">
            <v>0</v>
          </cell>
        </row>
        <row r="2165">
          <cell r="BP2165">
            <v>1122376.3782393199</v>
          </cell>
          <cell r="BQ2165">
            <v>0</v>
          </cell>
          <cell r="BS2165">
            <v>1196937.41112455</v>
          </cell>
          <cell r="BT2165">
            <v>0</v>
          </cell>
        </row>
        <row r="2166">
          <cell r="BP2166">
            <v>1167974.0316759101</v>
          </cell>
          <cell r="BQ2166">
            <v>0</v>
          </cell>
          <cell r="BS2166">
            <v>1242688.2488084701</v>
          </cell>
          <cell r="BT2166">
            <v>0</v>
          </cell>
        </row>
        <row r="2167">
          <cell r="BP2167">
            <v>1208187.26026144</v>
          </cell>
          <cell r="BQ2167">
            <v>0</v>
          </cell>
          <cell r="BS2167">
            <v>1282323.7934619701</v>
          </cell>
          <cell r="BT2167">
            <v>0</v>
          </cell>
        </row>
        <row r="2168">
          <cell r="BP2168">
            <v>1187808.0559167501</v>
          </cell>
          <cell r="BQ2168">
            <v>0</v>
          </cell>
          <cell r="BS2168">
            <v>1260915.0437097801</v>
          </cell>
          <cell r="BT2168">
            <v>0</v>
          </cell>
        </row>
        <row r="2169">
          <cell r="BP2169">
            <v>986439.23994640994</v>
          </cell>
          <cell r="BQ2169">
            <v>0</v>
          </cell>
          <cell r="BS2169">
            <v>1062495.15946257</v>
          </cell>
          <cell r="BT2169">
            <v>0</v>
          </cell>
        </row>
        <row r="2170">
          <cell r="BP2170">
            <v>608610.28797806497</v>
          </cell>
          <cell r="BQ2170">
            <v>0</v>
          </cell>
          <cell r="BS2170">
            <v>697501.43496954802</v>
          </cell>
          <cell r="BT2170">
            <v>0</v>
          </cell>
        </row>
        <row r="2171">
          <cell r="BP2171">
            <v>230434.48485597299</v>
          </cell>
          <cell r="BQ2171">
            <v>0</v>
          </cell>
          <cell r="BS2171">
            <v>328567.29592457903</v>
          </cell>
          <cell r="BT2171">
            <v>0</v>
          </cell>
        </row>
        <row r="2172">
          <cell r="BP2172">
            <v>13626.149538413199</v>
          </cell>
          <cell r="BQ2172">
            <v>0</v>
          </cell>
          <cell r="BS2172">
            <v>56372.736878133997</v>
          </cell>
          <cell r="BT2172">
            <v>0</v>
          </cell>
        </row>
        <row r="2173">
          <cell r="BP2173">
            <v>0</v>
          </cell>
          <cell r="BQ2173">
            <v>0</v>
          </cell>
          <cell r="BS2173">
            <v>0</v>
          </cell>
          <cell r="BT2173">
            <v>0</v>
          </cell>
        </row>
        <row r="2174">
          <cell r="BP2174">
            <v>0</v>
          </cell>
          <cell r="BQ2174">
            <v>0</v>
          </cell>
          <cell r="BS2174">
            <v>0</v>
          </cell>
          <cell r="BT2174">
            <v>0</v>
          </cell>
        </row>
        <row r="2175">
          <cell r="BP2175">
            <v>0</v>
          </cell>
          <cell r="BQ2175">
            <v>0</v>
          </cell>
          <cell r="BS2175">
            <v>0</v>
          </cell>
          <cell r="BT2175">
            <v>0</v>
          </cell>
        </row>
        <row r="2176">
          <cell r="BP2176">
            <v>121311.72829355</v>
          </cell>
          <cell r="BQ2176">
            <v>0</v>
          </cell>
          <cell r="BS2176">
            <v>61006.771081317202</v>
          </cell>
          <cell r="BT2176">
            <v>0</v>
          </cell>
        </row>
        <row r="2177">
          <cell r="BP2177">
            <v>264524.246538017</v>
          </cell>
          <cell r="BQ2177">
            <v>0</v>
          </cell>
          <cell r="BS2177">
            <v>175961.565549299</v>
          </cell>
          <cell r="BT2177">
            <v>0</v>
          </cell>
        </row>
        <row r="2178">
          <cell r="BP2178">
            <v>400757.85070867097</v>
          </cell>
          <cell r="BQ2178">
            <v>0</v>
          </cell>
          <cell r="BS2178">
            <v>292811.30890554498</v>
          </cell>
          <cell r="BT2178">
            <v>0</v>
          </cell>
        </row>
        <row r="2179">
          <cell r="BP2179">
            <v>509819.377797088</v>
          </cell>
          <cell r="BQ2179">
            <v>0</v>
          </cell>
          <cell r="BS2179">
            <v>388755.31137670699</v>
          </cell>
          <cell r="BT2179">
            <v>0</v>
          </cell>
        </row>
        <row r="2180">
          <cell r="BP2180">
            <v>556859.10278288904</v>
          </cell>
          <cell r="BQ2180">
            <v>0</v>
          </cell>
          <cell r="BS2180">
            <v>428363.95883897098</v>
          </cell>
          <cell r="BT2180">
            <v>0</v>
          </cell>
        </row>
        <row r="2181">
          <cell r="BP2181">
            <v>583520.76186779398</v>
          </cell>
          <cell r="BQ2181">
            <v>0</v>
          </cell>
          <cell r="BS2181">
            <v>451859.878503541</v>
          </cell>
          <cell r="BT2181">
            <v>0</v>
          </cell>
        </row>
        <row r="2182">
          <cell r="BP2182">
            <v>607824.10271188896</v>
          </cell>
          <cell r="BQ2182">
            <v>0</v>
          </cell>
          <cell r="BS2182">
            <v>475880.26683103101</v>
          </cell>
          <cell r="BT2182">
            <v>0</v>
          </cell>
        </row>
        <row r="2183">
          <cell r="BP2183">
            <v>643783.62996255001</v>
          </cell>
          <cell r="BQ2183">
            <v>0</v>
          </cell>
          <cell r="BS2183">
            <v>513453.97165442799</v>
          </cell>
          <cell r="BT2183">
            <v>0</v>
          </cell>
        </row>
        <row r="2184">
          <cell r="BP2184">
            <v>674740.86432455305</v>
          </cell>
          <cell r="BQ2184">
            <v>0</v>
          </cell>
          <cell r="BS2184">
            <v>547280.77516021498</v>
          </cell>
          <cell r="BT2184">
            <v>0</v>
          </cell>
        </row>
        <row r="2185">
          <cell r="BP2185">
            <v>702780.63337040099</v>
          </cell>
          <cell r="BQ2185">
            <v>0</v>
          </cell>
          <cell r="BS2185">
            <v>579126.15453955601</v>
          </cell>
          <cell r="BT2185">
            <v>0</v>
          </cell>
        </row>
        <row r="2186">
          <cell r="BP2186">
            <v>725145.64783949498</v>
          </cell>
          <cell r="BQ2186">
            <v>0</v>
          </cell>
          <cell r="BS2186">
            <v>606165.68890267599</v>
          </cell>
          <cell r="BT2186">
            <v>0</v>
          </cell>
        </row>
        <row r="2187">
          <cell r="BP2187">
            <v>756252.47094397701</v>
          </cell>
          <cell r="BQ2187">
            <v>0</v>
          </cell>
          <cell r="BS2187">
            <v>642759.94853870105</v>
          </cell>
          <cell r="BT2187">
            <v>0</v>
          </cell>
        </row>
        <row r="2188">
          <cell r="BP2188">
            <v>783403.80988083198</v>
          </cell>
          <cell r="BQ2188">
            <v>0</v>
          </cell>
          <cell r="BS2188">
            <v>675942.47013924597</v>
          </cell>
          <cell r="BT2188">
            <v>0</v>
          </cell>
        </row>
        <row r="2189">
          <cell r="BP2189">
            <v>805948.29026908998</v>
          </cell>
          <cell r="BQ2189">
            <v>0</v>
          </cell>
          <cell r="BS2189">
            <v>704731.35865538497</v>
          </cell>
          <cell r="BT2189">
            <v>0</v>
          </cell>
        </row>
        <row r="2190">
          <cell r="BP2190">
            <v>849013.55422962306</v>
          </cell>
          <cell r="BQ2190">
            <v>0</v>
          </cell>
          <cell r="BS2190">
            <v>754090.58357092203</v>
          </cell>
          <cell r="BT2190">
            <v>0</v>
          </cell>
        </row>
        <row r="2191">
          <cell r="BP2191">
            <v>872069.34392167197</v>
          </cell>
          <cell r="BQ2191">
            <v>0</v>
          </cell>
          <cell r="BS2191">
            <v>783271.88671468501</v>
          </cell>
          <cell r="BT2191">
            <v>0</v>
          </cell>
        </row>
        <row r="2192">
          <cell r="BP2192">
            <v>862921.22784379299</v>
          </cell>
          <cell r="BQ2192">
            <v>0</v>
          </cell>
          <cell r="BS2192">
            <v>779983.05027112295</v>
          </cell>
          <cell r="BT2192">
            <v>0</v>
          </cell>
        </row>
        <row r="2193">
          <cell r="BP2193">
            <v>820476.20926599996</v>
          </cell>
          <cell r="BQ2193">
            <v>0</v>
          </cell>
          <cell r="BS2193">
            <v>743223.44442190405</v>
          </cell>
          <cell r="BT2193">
            <v>0</v>
          </cell>
        </row>
        <row r="2194">
          <cell r="BP2194">
            <v>750816.41263859405</v>
          </cell>
          <cell r="BQ2194">
            <v>0</v>
          </cell>
          <cell r="BS2194">
            <v>679322.67379931698</v>
          </cell>
          <cell r="BT2194">
            <v>0</v>
          </cell>
        </row>
        <row r="2195">
          <cell r="BP2195">
            <v>640434.62622254796</v>
          </cell>
          <cell r="BQ2195">
            <v>0</v>
          </cell>
          <cell r="BS2195">
            <v>574896.74526905501</v>
          </cell>
          <cell r="BT2195">
            <v>0</v>
          </cell>
        </row>
        <row r="2196">
          <cell r="BP2196">
            <v>541739.93131082703</v>
          </cell>
          <cell r="BQ2196">
            <v>0</v>
          </cell>
          <cell r="BS2196">
            <v>480374.62081097002</v>
          </cell>
          <cell r="BT2196">
            <v>0</v>
          </cell>
        </row>
        <row r="2197">
          <cell r="BP2197">
            <v>461281.17767235701</v>
          </cell>
          <cell r="BQ2197">
            <v>0</v>
          </cell>
          <cell r="BS2197">
            <v>401924.26270246401</v>
          </cell>
          <cell r="BT2197">
            <v>0</v>
          </cell>
        </row>
        <row r="2198">
          <cell r="BP2198">
            <v>397187.54157964099</v>
          </cell>
          <cell r="BQ2198">
            <v>0</v>
          </cell>
          <cell r="BS2198">
            <v>339133.847982893</v>
          </cell>
          <cell r="BT2198">
            <v>0</v>
          </cell>
        </row>
        <row r="2199">
          <cell r="BP2199">
            <v>350793.03787666402</v>
          </cell>
          <cell r="BQ2199">
            <v>0</v>
          </cell>
          <cell r="BS2199">
            <v>292194.366156901</v>
          </cell>
          <cell r="BT2199">
            <v>0</v>
          </cell>
        </row>
        <row r="2200">
          <cell r="BP2200">
            <v>218394.30536252601</v>
          </cell>
          <cell r="BQ2200">
            <v>0</v>
          </cell>
          <cell r="BS2200">
            <v>153375.252355993</v>
          </cell>
          <cell r="BT2200">
            <v>0</v>
          </cell>
        </row>
        <row r="2201">
          <cell r="BP2201">
            <v>222119.164541723</v>
          </cell>
          <cell r="BQ2201">
            <v>0</v>
          </cell>
          <cell r="BS2201">
            <v>151985.17933554499</v>
          </cell>
          <cell r="BT2201">
            <v>0</v>
          </cell>
        </row>
        <row r="2202">
          <cell r="BP2202">
            <v>406689.96291227499</v>
          </cell>
          <cell r="BQ2202">
            <v>0</v>
          </cell>
          <cell r="BS2202">
            <v>345021.629605391</v>
          </cell>
          <cell r="BT2202">
            <v>0</v>
          </cell>
        </row>
        <row r="2203">
          <cell r="BP2203">
            <v>512136.98191730102</v>
          </cell>
          <cell r="BQ2203">
            <v>0</v>
          </cell>
          <cell r="BS2203">
            <v>459455.44336136099</v>
          </cell>
          <cell r="BT2203">
            <v>0</v>
          </cell>
        </row>
        <row r="2204">
          <cell r="BP2204">
            <v>590617.390109409</v>
          </cell>
          <cell r="BQ2204">
            <v>0</v>
          </cell>
          <cell r="BS2204">
            <v>548290.57925572095</v>
          </cell>
          <cell r="BT2204">
            <v>0</v>
          </cell>
        </row>
        <row r="2205">
          <cell r="BP2205">
            <v>629238.61916606198</v>
          </cell>
          <cell r="BQ2205">
            <v>0</v>
          </cell>
          <cell r="BS2205">
            <v>599377.16926438501</v>
          </cell>
          <cell r="BT2205">
            <v>0</v>
          </cell>
        </row>
        <row r="2206">
          <cell r="BP2206">
            <v>657299.26038099197</v>
          </cell>
          <cell r="BQ2206">
            <v>0</v>
          </cell>
          <cell r="BS2206">
            <v>640089.41237509204</v>
          </cell>
          <cell r="BT2206">
            <v>0</v>
          </cell>
        </row>
        <row r="2207">
          <cell r="BP2207">
            <v>676639.26873599505</v>
          </cell>
          <cell r="BQ2207">
            <v>0</v>
          </cell>
          <cell r="BS2207">
            <v>670866.78967013198</v>
          </cell>
          <cell r="BT2207">
            <v>0</v>
          </cell>
        </row>
        <row r="2208">
          <cell r="BP2208">
            <v>702152.23762814805</v>
          </cell>
          <cell r="BQ2208">
            <v>0</v>
          </cell>
          <cell r="BS2208">
            <v>706053.64514856099</v>
          </cell>
          <cell r="BT2208">
            <v>0</v>
          </cell>
        </row>
        <row r="2209">
          <cell r="BP2209">
            <v>734381.75467222906</v>
          </cell>
          <cell r="BQ2209">
            <v>0</v>
          </cell>
          <cell r="BS2209">
            <v>746123.19398251595</v>
          </cell>
          <cell r="BT2209">
            <v>0</v>
          </cell>
        </row>
        <row r="2210">
          <cell r="BP2210">
            <v>761560.13859836198</v>
          </cell>
          <cell r="BQ2210">
            <v>0</v>
          </cell>
          <cell r="BS2210">
            <v>779464.96740405296</v>
          </cell>
          <cell r="BT2210">
            <v>0</v>
          </cell>
        </row>
        <row r="2211">
          <cell r="BP2211">
            <v>791764.85361826699</v>
          </cell>
          <cell r="BQ2211">
            <v>0</v>
          </cell>
          <cell r="BS2211">
            <v>814382.26117481699</v>
          </cell>
          <cell r="BT2211">
            <v>0</v>
          </cell>
        </row>
        <row r="2212">
          <cell r="BP2212">
            <v>850027.62470995297</v>
          </cell>
          <cell r="BQ2212">
            <v>0</v>
          </cell>
          <cell r="BS2212">
            <v>876137.51594115398</v>
          </cell>
          <cell r="BT2212">
            <v>0</v>
          </cell>
        </row>
        <row r="2213">
          <cell r="BP2213">
            <v>907309.97180535004</v>
          </cell>
          <cell r="BQ2213">
            <v>0</v>
          </cell>
          <cell r="BS2213">
            <v>935902.33959490794</v>
          </cell>
          <cell r="BT2213">
            <v>0</v>
          </cell>
        </row>
        <row r="2214">
          <cell r="BP2214">
            <v>973827.98367932299</v>
          </cell>
          <cell r="BQ2214">
            <v>0</v>
          </cell>
          <cell r="BS2214">
            <v>1004076.13847195</v>
          </cell>
          <cell r="BT2214">
            <v>0</v>
          </cell>
        </row>
        <row r="2215">
          <cell r="BP2215">
            <v>1022105.55691252</v>
          </cell>
          <cell r="BQ2215">
            <v>0</v>
          </cell>
          <cell r="BS2215">
            <v>1053340.7561308199</v>
          </cell>
          <cell r="BT2215">
            <v>0</v>
          </cell>
        </row>
        <row r="2216">
          <cell r="BP2216">
            <v>990955.53737766098</v>
          </cell>
          <cell r="BQ2216">
            <v>0</v>
          </cell>
          <cell r="BS2216">
            <v>1022765.77251752</v>
          </cell>
          <cell r="BT2216">
            <v>0</v>
          </cell>
        </row>
        <row r="2217">
          <cell r="BP2217">
            <v>781043.009781637</v>
          </cell>
          <cell r="BQ2217">
            <v>0</v>
          </cell>
          <cell r="BS2217">
            <v>817311.33449115895</v>
          </cell>
          <cell r="BT2217">
            <v>0</v>
          </cell>
        </row>
        <row r="2218">
          <cell r="BP2218">
            <v>416916.90416087199</v>
          </cell>
          <cell r="BQ2218">
            <v>0</v>
          </cell>
          <cell r="BS2218">
            <v>467235.612879975</v>
          </cell>
          <cell r="BT2218">
            <v>0</v>
          </cell>
        </row>
        <row r="2219">
          <cell r="BP2219">
            <v>56813.715270886103</v>
          </cell>
          <cell r="BQ2219">
            <v>0</v>
          </cell>
          <cell r="BS2219">
            <v>95236.8173095534</v>
          </cell>
          <cell r="BT2219">
            <v>0</v>
          </cell>
        </row>
        <row r="2220">
          <cell r="BP2220">
            <v>0</v>
          </cell>
          <cell r="BQ2220">
            <v>0</v>
          </cell>
          <cell r="BS2220">
            <v>0</v>
          </cell>
          <cell r="BT2220">
            <v>0</v>
          </cell>
        </row>
        <row r="2221">
          <cell r="BP2221">
            <v>0</v>
          </cell>
          <cell r="BQ2221">
            <v>0</v>
          </cell>
          <cell r="BS2221">
            <v>0</v>
          </cell>
          <cell r="BT2221">
            <v>0</v>
          </cell>
        </row>
        <row r="2222">
          <cell r="BP2222">
            <v>0</v>
          </cell>
          <cell r="BQ2222">
            <v>0</v>
          </cell>
          <cell r="BS2222">
            <v>0</v>
          </cell>
          <cell r="BT2222">
            <v>0</v>
          </cell>
        </row>
        <row r="2223">
          <cell r="BP2223">
            <v>0</v>
          </cell>
          <cell r="BQ2223">
            <v>0</v>
          </cell>
          <cell r="BS2223">
            <v>0</v>
          </cell>
          <cell r="BT2223">
            <v>0</v>
          </cell>
        </row>
        <row r="2224">
          <cell r="BP2224">
            <v>0</v>
          </cell>
          <cell r="BQ2224">
            <v>0</v>
          </cell>
          <cell r="BS2224">
            <v>0</v>
          </cell>
          <cell r="BT2224">
            <v>0</v>
          </cell>
        </row>
        <row r="2225">
          <cell r="BP2225">
            <v>0</v>
          </cell>
          <cell r="BQ2225">
            <v>0</v>
          </cell>
          <cell r="BS2225">
            <v>0</v>
          </cell>
          <cell r="BT2225">
            <v>0</v>
          </cell>
        </row>
        <row r="2226">
          <cell r="BP2226">
            <v>0</v>
          </cell>
          <cell r="BQ2226">
            <v>0</v>
          </cell>
          <cell r="BS2226">
            <v>0</v>
          </cell>
          <cell r="BT2226">
            <v>0</v>
          </cell>
        </row>
        <row r="2227">
          <cell r="BP2227">
            <v>0</v>
          </cell>
          <cell r="BQ2227">
            <v>0</v>
          </cell>
          <cell r="BS2227">
            <v>0</v>
          </cell>
          <cell r="BT2227">
            <v>0</v>
          </cell>
        </row>
        <row r="2228">
          <cell r="BP2228">
            <v>0</v>
          </cell>
          <cell r="BQ2228">
            <v>0</v>
          </cell>
          <cell r="BS2228">
            <v>0</v>
          </cell>
          <cell r="BT2228">
            <v>0</v>
          </cell>
        </row>
        <row r="2229">
          <cell r="BP2229">
            <v>0</v>
          </cell>
          <cell r="BQ2229">
            <v>0</v>
          </cell>
          <cell r="BS2229">
            <v>0</v>
          </cell>
          <cell r="BT2229">
            <v>0</v>
          </cell>
        </row>
        <row r="2230">
          <cell r="BP2230">
            <v>10481.3945036571</v>
          </cell>
          <cell r="BQ2230">
            <v>0</v>
          </cell>
          <cell r="BS2230">
            <v>0</v>
          </cell>
          <cell r="BT2230">
            <v>0</v>
          </cell>
        </row>
        <row r="2231">
          <cell r="BP2231">
            <v>60564.392469463201</v>
          </cell>
          <cell r="BQ2231">
            <v>0</v>
          </cell>
          <cell r="BS2231">
            <v>0</v>
          </cell>
          <cell r="BT2231">
            <v>0</v>
          </cell>
        </row>
        <row r="2232">
          <cell r="BP2232">
            <v>98409.198750680094</v>
          </cell>
          <cell r="BQ2232">
            <v>0</v>
          </cell>
          <cell r="BS2232">
            <v>24021.4044740606</v>
          </cell>
          <cell r="BT2232">
            <v>0</v>
          </cell>
        </row>
        <row r="2233">
          <cell r="BP2233">
            <v>146702.313064591</v>
          </cell>
          <cell r="BQ2233">
            <v>0</v>
          </cell>
          <cell r="BS2233">
            <v>103141.322398034</v>
          </cell>
          <cell r="BT2233">
            <v>0</v>
          </cell>
        </row>
        <row r="2234">
          <cell r="BP2234">
            <v>196182.18402878899</v>
          </cell>
          <cell r="BQ2234">
            <v>0</v>
          </cell>
          <cell r="BS2234">
            <v>174526.277363459</v>
          </cell>
          <cell r="BT2234">
            <v>0</v>
          </cell>
        </row>
        <row r="2235">
          <cell r="BP2235">
            <v>237262.434320436</v>
          </cell>
          <cell r="BQ2235">
            <v>0</v>
          </cell>
          <cell r="BS2235">
            <v>232078.42711903399</v>
          </cell>
          <cell r="BT2235">
            <v>0</v>
          </cell>
        </row>
        <row r="2236">
          <cell r="BP2236">
            <v>264349.46113799</v>
          </cell>
          <cell r="BQ2236">
            <v>0</v>
          </cell>
          <cell r="BS2236">
            <v>271736.091112478</v>
          </cell>
          <cell r="BT2236">
            <v>0</v>
          </cell>
        </row>
        <row r="2237">
          <cell r="BP2237">
            <v>300149.07400330598</v>
          </cell>
          <cell r="BQ2237">
            <v>0</v>
          </cell>
          <cell r="BS2237">
            <v>317136.63031933899</v>
          </cell>
          <cell r="BT2237">
            <v>0</v>
          </cell>
        </row>
        <row r="2238">
          <cell r="BP2238">
            <v>352845.23757410998</v>
          </cell>
          <cell r="BQ2238">
            <v>0</v>
          </cell>
          <cell r="BS2238">
            <v>377088.12163106602</v>
          </cell>
          <cell r="BT2238">
            <v>0</v>
          </cell>
        </row>
        <row r="2239">
          <cell r="BP2239">
            <v>401391.89960035001</v>
          </cell>
          <cell r="BQ2239">
            <v>0</v>
          </cell>
          <cell r="BS2239">
            <v>431002.909444055</v>
          </cell>
          <cell r="BT2239">
            <v>0</v>
          </cell>
        </row>
        <row r="2240">
          <cell r="BP2240">
            <v>416325.14394421602</v>
          </cell>
          <cell r="BQ2240">
            <v>0</v>
          </cell>
          <cell r="BS2240">
            <v>449765.491186645</v>
          </cell>
          <cell r="BT2240">
            <v>0</v>
          </cell>
        </row>
        <row r="2241">
          <cell r="BP2241">
            <v>404635.12268493301</v>
          </cell>
          <cell r="BQ2241">
            <v>0</v>
          </cell>
          <cell r="BS2241">
            <v>440718.61550028902</v>
          </cell>
          <cell r="BT2241">
            <v>0</v>
          </cell>
        </row>
        <row r="2242">
          <cell r="BP2242">
            <v>436708.515465996</v>
          </cell>
          <cell r="BQ2242">
            <v>0</v>
          </cell>
          <cell r="BS2242">
            <v>474355.169762426</v>
          </cell>
          <cell r="BT2242">
            <v>0</v>
          </cell>
        </row>
        <row r="2243">
          <cell r="BP2243">
            <v>460321.456378642</v>
          </cell>
          <cell r="BQ2243">
            <v>0</v>
          </cell>
          <cell r="BS2243">
            <v>498578.59506554803</v>
          </cell>
          <cell r="BT2243">
            <v>0</v>
          </cell>
        </row>
        <row r="2244">
          <cell r="BP2244">
            <v>457236.49761297699</v>
          </cell>
          <cell r="BQ2244">
            <v>0</v>
          </cell>
          <cell r="BS2244">
            <v>495395.55175386497</v>
          </cell>
          <cell r="BT2244">
            <v>0</v>
          </cell>
        </row>
        <row r="2245">
          <cell r="BP2245">
            <v>292929.41270380799</v>
          </cell>
          <cell r="BQ2245">
            <v>0</v>
          </cell>
          <cell r="BS2245">
            <v>330382.67413178302</v>
          </cell>
          <cell r="BT2245">
            <v>0</v>
          </cell>
        </row>
        <row r="2246">
          <cell r="BP2246">
            <v>232781.03066573001</v>
          </cell>
          <cell r="BQ2246">
            <v>0</v>
          </cell>
          <cell r="BS2246">
            <v>269134.60442068399</v>
          </cell>
          <cell r="BT2246">
            <v>0</v>
          </cell>
        </row>
        <row r="2247">
          <cell r="BP2247">
            <v>184315.77245010101</v>
          </cell>
          <cell r="BQ2247">
            <v>0</v>
          </cell>
          <cell r="BS2247">
            <v>218134.39171731099</v>
          </cell>
          <cell r="BT2247">
            <v>0</v>
          </cell>
        </row>
        <row r="2248">
          <cell r="BP2248">
            <v>16312.283487254699</v>
          </cell>
          <cell r="BQ2248">
            <v>0</v>
          </cell>
          <cell r="BS2248">
            <v>29317.832581869799</v>
          </cell>
          <cell r="BT2248">
            <v>0</v>
          </cell>
        </row>
        <row r="2249">
          <cell r="BP2249">
            <v>18033.152829128299</v>
          </cell>
          <cell r="BQ2249">
            <v>0</v>
          </cell>
          <cell r="BS2249">
            <v>23726.758941586599</v>
          </cell>
          <cell r="BT2249">
            <v>0</v>
          </cell>
        </row>
        <row r="2250">
          <cell r="BP2250">
            <v>196384.631155585</v>
          </cell>
          <cell r="BQ2250">
            <v>0</v>
          </cell>
          <cell r="BS2250">
            <v>214593.607975566</v>
          </cell>
          <cell r="BT2250">
            <v>0</v>
          </cell>
        </row>
        <row r="2251">
          <cell r="BP2251">
            <v>399424.44769296597</v>
          </cell>
          <cell r="BQ2251">
            <v>0</v>
          </cell>
          <cell r="BS2251">
            <v>431033.94261660101</v>
          </cell>
          <cell r="BT2251">
            <v>0</v>
          </cell>
        </row>
        <row r="2252">
          <cell r="BP2252">
            <v>493529.248163476</v>
          </cell>
          <cell r="BQ2252">
            <v>0</v>
          </cell>
          <cell r="BS2252">
            <v>538368.20092984196</v>
          </cell>
          <cell r="BT2252">
            <v>0</v>
          </cell>
        </row>
        <row r="2253">
          <cell r="BP2253">
            <v>540680.05854366103</v>
          </cell>
          <cell r="BQ2253">
            <v>0</v>
          </cell>
          <cell r="BS2253">
            <v>602148.30009657401</v>
          </cell>
          <cell r="BT2253">
            <v>0</v>
          </cell>
        </row>
        <row r="2254">
          <cell r="BP2254">
            <v>567238.84743615601</v>
          </cell>
          <cell r="BQ2254">
            <v>0</v>
          </cell>
          <cell r="BS2254">
            <v>646371.87875528901</v>
          </cell>
          <cell r="BT2254">
            <v>0</v>
          </cell>
        </row>
        <row r="2255">
          <cell r="BP2255">
            <v>591843.96654236806</v>
          </cell>
          <cell r="BQ2255">
            <v>0</v>
          </cell>
          <cell r="BS2255">
            <v>686565.48686920397</v>
          </cell>
          <cell r="BT2255">
            <v>0</v>
          </cell>
        </row>
        <row r="2256">
          <cell r="BP2256">
            <v>622982.69632392796</v>
          </cell>
          <cell r="BQ2256">
            <v>0</v>
          </cell>
          <cell r="BS2256">
            <v>729784.43310455501</v>
          </cell>
          <cell r="BT2256">
            <v>0</v>
          </cell>
        </row>
        <row r="2257">
          <cell r="BP2257">
            <v>656683.80151717202</v>
          </cell>
          <cell r="BQ2257">
            <v>0</v>
          </cell>
          <cell r="BS2257">
            <v>771885.10675789497</v>
          </cell>
          <cell r="BT2257">
            <v>0</v>
          </cell>
        </row>
        <row r="2258">
          <cell r="BP2258">
            <v>691591.94701374602</v>
          </cell>
          <cell r="BQ2258">
            <v>0</v>
          </cell>
          <cell r="BS2258">
            <v>811929.03206389397</v>
          </cell>
          <cell r="BT2258">
            <v>0</v>
          </cell>
        </row>
        <row r="2259">
          <cell r="BP2259">
            <v>727674.46400564001</v>
          </cell>
          <cell r="BQ2259">
            <v>0</v>
          </cell>
          <cell r="BS2259">
            <v>850458.74725775502</v>
          </cell>
          <cell r="BT2259">
            <v>0</v>
          </cell>
        </row>
        <row r="2260">
          <cell r="BP2260">
            <v>760459.43484819995</v>
          </cell>
          <cell r="BQ2260">
            <v>0</v>
          </cell>
          <cell r="BS2260">
            <v>883562.60567088204</v>
          </cell>
          <cell r="BT2260">
            <v>0</v>
          </cell>
        </row>
        <row r="2261">
          <cell r="BP2261">
            <v>792419.21014246705</v>
          </cell>
          <cell r="BQ2261">
            <v>0</v>
          </cell>
          <cell r="BS2261">
            <v>914205.35240978096</v>
          </cell>
          <cell r="BT2261">
            <v>0</v>
          </cell>
        </row>
        <row r="2262">
          <cell r="BP2262">
            <v>827951.23260136403</v>
          </cell>
          <cell r="BQ2262">
            <v>0</v>
          </cell>
          <cell r="BS2262">
            <v>947194.05274049798</v>
          </cell>
          <cell r="BT2262">
            <v>0</v>
          </cell>
        </row>
        <row r="2263">
          <cell r="BP2263">
            <v>860036.96420631604</v>
          </cell>
          <cell r="BQ2263">
            <v>0</v>
          </cell>
          <cell r="BS2263">
            <v>975832.33840010001</v>
          </cell>
          <cell r="BT2263">
            <v>0</v>
          </cell>
        </row>
        <row r="2264">
          <cell r="BP2264">
            <v>883180.96543312201</v>
          </cell>
          <cell r="BQ2264">
            <v>0</v>
          </cell>
          <cell r="BS2264">
            <v>994880.46254773496</v>
          </cell>
          <cell r="BT2264">
            <v>0</v>
          </cell>
        </row>
        <row r="2265">
          <cell r="BP2265">
            <v>895257.04874499096</v>
          </cell>
          <cell r="BQ2265">
            <v>0</v>
          </cell>
          <cell r="BS2265">
            <v>1002411.60114372</v>
          </cell>
          <cell r="BT2265">
            <v>0</v>
          </cell>
        </row>
        <row r="2266">
          <cell r="BP2266">
            <v>902972.95245175797</v>
          </cell>
          <cell r="BQ2266">
            <v>0</v>
          </cell>
          <cell r="BS2266">
            <v>1005301.65440166</v>
          </cell>
          <cell r="BT2266">
            <v>0</v>
          </cell>
        </row>
        <row r="2267">
          <cell r="BP2267">
            <v>895311.267682167</v>
          </cell>
          <cell r="BQ2267">
            <v>0</v>
          </cell>
          <cell r="BS2267">
            <v>992667.36495343701</v>
          </cell>
          <cell r="BT2267">
            <v>0</v>
          </cell>
        </row>
        <row r="2268">
          <cell r="BP2268">
            <v>877426.937521282</v>
          </cell>
          <cell r="BQ2268">
            <v>0</v>
          </cell>
          <cell r="BS2268">
            <v>969810.467041219</v>
          </cell>
          <cell r="BT2268">
            <v>0</v>
          </cell>
        </row>
        <row r="2269">
          <cell r="BP2269">
            <v>838809.04318849498</v>
          </cell>
          <cell r="BQ2269">
            <v>0</v>
          </cell>
          <cell r="BS2269">
            <v>926309.04661187495</v>
          </cell>
          <cell r="BT2269">
            <v>0</v>
          </cell>
        </row>
        <row r="2270">
          <cell r="BP2270">
            <v>664676.73226345505</v>
          </cell>
          <cell r="BQ2270">
            <v>0</v>
          </cell>
          <cell r="BS2270">
            <v>747141.82486484502</v>
          </cell>
          <cell r="BT2270">
            <v>0</v>
          </cell>
        </row>
        <row r="2271">
          <cell r="BP2271">
            <v>609803.43537877197</v>
          </cell>
          <cell r="BQ2271">
            <v>0</v>
          </cell>
          <cell r="BS2271">
            <v>687089.742131487</v>
          </cell>
          <cell r="BT2271">
            <v>0</v>
          </cell>
        </row>
        <row r="2272">
          <cell r="BP2272">
            <v>619049.09293031902</v>
          </cell>
          <cell r="BQ2272">
            <v>0</v>
          </cell>
          <cell r="BS2272">
            <v>690896.527289822</v>
          </cell>
          <cell r="BT2272">
            <v>0</v>
          </cell>
        </row>
        <row r="2273">
          <cell r="BP2273">
            <v>675445.21228488395</v>
          </cell>
          <cell r="BQ2273">
            <v>0</v>
          </cell>
          <cell r="BS2273">
            <v>743751.50545997696</v>
          </cell>
          <cell r="BT2273">
            <v>0</v>
          </cell>
        </row>
        <row r="2274">
          <cell r="BP2274">
            <v>766103.72615994199</v>
          </cell>
          <cell r="BQ2274">
            <v>0</v>
          </cell>
          <cell r="BS2274">
            <v>832964.60159219301</v>
          </cell>
          <cell r="BT2274">
            <v>0</v>
          </cell>
        </row>
        <row r="2275">
          <cell r="BP2275">
            <v>852694.68023292895</v>
          </cell>
          <cell r="BQ2275">
            <v>0</v>
          </cell>
          <cell r="BS2275">
            <v>919020.34629811195</v>
          </cell>
          <cell r="BT2275">
            <v>0</v>
          </cell>
        </row>
        <row r="2276">
          <cell r="BP2276">
            <v>913749.55874964502</v>
          </cell>
          <cell r="BQ2276">
            <v>0</v>
          </cell>
          <cell r="BS2276">
            <v>980444.26778268302</v>
          </cell>
          <cell r="BT2276">
            <v>0</v>
          </cell>
        </row>
        <row r="2277">
          <cell r="BP2277">
            <v>954552.44859704305</v>
          </cell>
          <cell r="BQ2277">
            <v>0</v>
          </cell>
          <cell r="BS2277">
            <v>1022238.3510579</v>
          </cell>
          <cell r="BT2277">
            <v>0</v>
          </cell>
        </row>
        <row r="2278">
          <cell r="BP2278">
            <v>979688.74272951297</v>
          </cell>
          <cell r="BQ2278">
            <v>0</v>
          </cell>
          <cell r="BS2278">
            <v>1048384.7128493401</v>
          </cell>
          <cell r="BT2278">
            <v>0</v>
          </cell>
        </row>
        <row r="2279">
          <cell r="BP2279">
            <v>999383.89097588195</v>
          </cell>
          <cell r="BQ2279">
            <v>0</v>
          </cell>
          <cell r="BS2279">
            <v>1068664.8065810499</v>
          </cell>
          <cell r="BT2279">
            <v>0</v>
          </cell>
        </row>
        <row r="2280">
          <cell r="BP2280">
            <v>1018707.90655394</v>
          </cell>
          <cell r="BQ2280">
            <v>0</v>
          </cell>
          <cell r="BS2280">
            <v>1087964.0240534199</v>
          </cell>
          <cell r="BT2280">
            <v>0</v>
          </cell>
        </row>
        <row r="2281">
          <cell r="BP2281">
            <v>1039117.5000932401</v>
          </cell>
          <cell r="BQ2281">
            <v>0</v>
          </cell>
          <cell r="BS2281">
            <v>1107734.8911190601</v>
          </cell>
          <cell r="BT2281">
            <v>0</v>
          </cell>
        </row>
        <row r="2282">
          <cell r="BP2282">
            <v>1060535.2802831</v>
          </cell>
          <cell r="BQ2282">
            <v>0</v>
          </cell>
          <cell r="BS2282">
            <v>1127971.6419145199</v>
          </cell>
          <cell r="BT2282">
            <v>0</v>
          </cell>
        </row>
        <row r="2283">
          <cell r="BP2283">
            <v>1082598.90623744</v>
          </cell>
          <cell r="BQ2283">
            <v>0</v>
          </cell>
          <cell r="BS2283">
            <v>1148409.5907626399</v>
          </cell>
          <cell r="BT2283">
            <v>0</v>
          </cell>
        </row>
        <row r="2284">
          <cell r="BP2284">
            <v>1104363.2434843599</v>
          </cell>
          <cell r="BQ2284">
            <v>0</v>
          </cell>
          <cell r="BS2284">
            <v>1168199.30270506</v>
          </cell>
          <cell r="BT2284">
            <v>0</v>
          </cell>
        </row>
        <row r="2285">
          <cell r="BP2285">
            <v>1128032.7505467399</v>
          </cell>
          <cell r="BQ2285">
            <v>0</v>
          </cell>
          <cell r="BS2285">
            <v>1189632.47148395</v>
          </cell>
          <cell r="BT2285">
            <v>0</v>
          </cell>
        </row>
        <row r="2286">
          <cell r="BP2286">
            <v>1152316.58461254</v>
          </cell>
          <cell r="BQ2286">
            <v>0</v>
          </cell>
          <cell r="BS2286">
            <v>1211497.12093502</v>
          </cell>
          <cell r="BT2286">
            <v>0</v>
          </cell>
        </row>
        <row r="2287">
          <cell r="BP2287">
            <v>1173563.3971754699</v>
          </cell>
          <cell r="BQ2287">
            <v>0</v>
          </cell>
          <cell r="BS2287">
            <v>1230205.9161112499</v>
          </cell>
          <cell r="BT2287">
            <v>0</v>
          </cell>
        </row>
        <row r="2288">
          <cell r="BP2288">
            <v>1175489.9677031401</v>
          </cell>
          <cell r="BQ2288">
            <v>0</v>
          </cell>
          <cell r="BS2288">
            <v>1229534.95964914</v>
          </cell>
          <cell r="BT2288">
            <v>0</v>
          </cell>
        </row>
        <row r="2289">
          <cell r="BP2289">
            <v>1119717.2583216</v>
          </cell>
          <cell r="BQ2289">
            <v>0</v>
          </cell>
          <cell r="BS2289">
            <v>1171260.78568119</v>
          </cell>
          <cell r="BT2289">
            <v>0</v>
          </cell>
        </row>
        <row r="2290">
          <cell r="BP2290">
            <v>1030297.79544911</v>
          </cell>
          <cell r="BQ2290">
            <v>0</v>
          </cell>
          <cell r="BS2290">
            <v>1079718.5748482901</v>
          </cell>
          <cell r="BT2290">
            <v>0</v>
          </cell>
        </row>
        <row r="2291">
          <cell r="BP2291">
            <v>866246.41868296894</v>
          </cell>
          <cell r="BQ2291">
            <v>0</v>
          </cell>
          <cell r="BS2291">
            <v>915230.22930419096</v>
          </cell>
          <cell r="BT2291">
            <v>0</v>
          </cell>
        </row>
        <row r="2292">
          <cell r="BP2292">
            <v>467884.98381981801</v>
          </cell>
          <cell r="BQ2292">
            <v>0</v>
          </cell>
          <cell r="BS2292">
            <v>519017.72464014299</v>
          </cell>
          <cell r="BT2292">
            <v>0</v>
          </cell>
        </row>
        <row r="2293">
          <cell r="BP2293">
            <v>118924.16528537701</v>
          </cell>
          <cell r="BQ2293">
            <v>0</v>
          </cell>
          <cell r="BS2293">
            <v>163333.728538367</v>
          </cell>
          <cell r="BT2293">
            <v>0</v>
          </cell>
        </row>
        <row r="2294">
          <cell r="BP2294">
            <v>0</v>
          </cell>
          <cell r="BQ2294">
            <v>0</v>
          </cell>
          <cell r="BS2294">
            <v>4103.1605359433097</v>
          </cell>
          <cell r="BT2294">
            <v>0</v>
          </cell>
        </row>
        <row r="2295">
          <cell r="BP2295">
            <v>0</v>
          </cell>
          <cell r="BQ2295">
            <v>0</v>
          </cell>
          <cell r="BS2295">
            <v>0</v>
          </cell>
          <cell r="BT2295">
            <v>0</v>
          </cell>
        </row>
        <row r="2296">
          <cell r="BP2296">
            <v>0</v>
          </cell>
          <cell r="BQ2296">
            <v>0</v>
          </cell>
          <cell r="BS2296">
            <v>0</v>
          </cell>
          <cell r="BT2296">
            <v>0</v>
          </cell>
        </row>
        <row r="2297">
          <cell r="BP2297">
            <v>0</v>
          </cell>
          <cell r="BQ2297">
            <v>0</v>
          </cell>
          <cell r="BS2297">
            <v>0</v>
          </cell>
          <cell r="BT2297">
            <v>0</v>
          </cell>
        </row>
        <row r="2298">
          <cell r="BP2298">
            <v>55466.638062010003</v>
          </cell>
          <cell r="BQ2298">
            <v>0</v>
          </cell>
          <cell r="BS2298">
            <v>56737.013266019603</v>
          </cell>
          <cell r="BT2298">
            <v>0</v>
          </cell>
        </row>
        <row r="2299">
          <cell r="BP2299">
            <v>243437.03692838599</v>
          </cell>
          <cell r="BQ2299">
            <v>0</v>
          </cell>
          <cell r="BS2299">
            <v>260320.521016193</v>
          </cell>
          <cell r="BT2299">
            <v>0</v>
          </cell>
        </row>
        <row r="2300">
          <cell r="BP2300">
            <v>354420.42983900203</v>
          </cell>
          <cell r="BQ2300">
            <v>0</v>
          </cell>
          <cell r="BS2300">
            <v>389964.02077896602</v>
          </cell>
          <cell r="BT2300">
            <v>0</v>
          </cell>
        </row>
        <row r="2301">
          <cell r="BP2301">
            <v>414284.13146917499</v>
          </cell>
          <cell r="BQ2301">
            <v>0</v>
          </cell>
          <cell r="BS2301">
            <v>472604.410401467</v>
          </cell>
          <cell r="BT2301">
            <v>0</v>
          </cell>
        </row>
        <row r="2302">
          <cell r="BP2302">
            <v>445318.90808730101</v>
          </cell>
          <cell r="BQ2302">
            <v>0</v>
          </cell>
          <cell r="BS2302">
            <v>528511.55556693603</v>
          </cell>
          <cell r="BT2302">
            <v>0</v>
          </cell>
        </row>
        <row r="2303">
          <cell r="BP2303">
            <v>478176.25687637302</v>
          </cell>
          <cell r="BQ2303">
            <v>0</v>
          </cell>
          <cell r="BS2303">
            <v>584534.46082917904</v>
          </cell>
          <cell r="BT2303">
            <v>0</v>
          </cell>
        </row>
        <row r="2304">
          <cell r="BP2304">
            <v>514021.76821044402</v>
          </cell>
          <cell r="BQ2304">
            <v>0</v>
          </cell>
          <cell r="BS2304">
            <v>639407.29852171405</v>
          </cell>
          <cell r="BT2304">
            <v>0</v>
          </cell>
        </row>
        <row r="2305">
          <cell r="BP2305">
            <v>542563.92457075103</v>
          </cell>
          <cell r="BQ2305">
            <v>0</v>
          </cell>
          <cell r="BS2305">
            <v>682120.22530163999</v>
          </cell>
          <cell r="BT2305">
            <v>0</v>
          </cell>
        </row>
        <row r="2306">
          <cell r="BP2306">
            <v>571356.67792634899</v>
          </cell>
          <cell r="BQ2306">
            <v>0</v>
          </cell>
          <cell r="BS2306">
            <v>720521.47659533599</v>
          </cell>
          <cell r="BT2306">
            <v>0</v>
          </cell>
        </row>
        <row r="2307">
          <cell r="BP2307">
            <v>602483.86451305705</v>
          </cell>
          <cell r="BQ2307">
            <v>0</v>
          </cell>
          <cell r="BS2307">
            <v>757382.53611491597</v>
          </cell>
          <cell r="BT2307">
            <v>0</v>
          </cell>
        </row>
        <row r="2308">
          <cell r="BP2308">
            <v>631599.33228588803</v>
          </cell>
          <cell r="BQ2308">
            <v>0</v>
          </cell>
          <cell r="BS2308">
            <v>789099.44645709102</v>
          </cell>
          <cell r="BT2308">
            <v>0</v>
          </cell>
        </row>
        <row r="2309">
          <cell r="BP2309">
            <v>664406.07545680203</v>
          </cell>
          <cell r="BQ2309">
            <v>0</v>
          </cell>
          <cell r="BS2309">
            <v>822055.02282433503</v>
          </cell>
          <cell r="BT2309">
            <v>0</v>
          </cell>
        </row>
        <row r="2310">
          <cell r="BP2310">
            <v>703282.69231357297</v>
          </cell>
          <cell r="BQ2310">
            <v>0</v>
          </cell>
          <cell r="BS2310">
            <v>859197.71829414798</v>
          </cell>
          <cell r="BT2310">
            <v>0</v>
          </cell>
        </row>
        <row r="2311">
          <cell r="BP2311">
            <v>742660.29788728803</v>
          </cell>
          <cell r="BQ2311">
            <v>0</v>
          </cell>
          <cell r="BS2311">
            <v>895408.899873049</v>
          </cell>
          <cell r="BT2311">
            <v>0</v>
          </cell>
        </row>
        <row r="2312">
          <cell r="BP2312">
            <v>772100.92097182397</v>
          </cell>
          <cell r="BQ2312">
            <v>0</v>
          </cell>
          <cell r="BS2312">
            <v>920603.56309780397</v>
          </cell>
          <cell r="BT2312">
            <v>0</v>
          </cell>
        </row>
        <row r="2313">
          <cell r="BP2313">
            <v>785511.84538070497</v>
          </cell>
          <cell r="BQ2313">
            <v>0</v>
          </cell>
          <cell r="BS2313">
            <v>928948.99532330898</v>
          </cell>
          <cell r="BT2313">
            <v>0</v>
          </cell>
        </row>
        <row r="2314">
          <cell r="BP2314">
            <v>783493.90236347995</v>
          </cell>
          <cell r="BQ2314">
            <v>0</v>
          </cell>
          <cell r="BS2314">
            <v>921267.208231205</v>
          </cell>
          <cell r="BT2314">
            <v>0</v>
          </cell>
        </row>
        <row r="2315">
          <cell r="BP2315">
            <v>777244.21066659095</v>
          </cell>
          <cell r="BQ2315">
            <v>0</v>
          </cell>
          <cell r="BS2315">
            <v>908969.99160345201</v>
          </cell>
          <cell r="BT2315">
            <v>0</v>
          </cell>
        </row>
        <row r="2316">
          <cell r="BP2316">
            <v>771418.65307263995</v>
          </cell>
          <cell r="BQ2316">
            <v>0</v>
          </cell>
          <cell r="BS2316">
            <v>896912.75816480501</v>
          </cell>
          <cell r="BT2316">
            <v>0</v>
          </cell>
        </row>
        <row r="2317">
          <cell r="BP2317">
            <v>728720.73454809305</v>
          </cell>
          <cell r="BQ2317">
            <v>0</v>
          </cell>
          <cell r="BS2317">
            <v>847910.22185835801</v>
          </cell>
          <cell r="BT2317">
            <v>0</v>
          </cell>
        </row>
        <row r="2318">
          <cell r="BP2318">
            <v>532960.86970341101</v>
          </cell>
          <cell r="BQ2318">
            <v>0</v>
          </cell>
          <cell r="BS2318">
            <v>645743.98368785297</v>
          </cell>
          <cell r="BT2318">
            <v>0</v>
          </cell>
        </row>
        <row r="2319">
          <cell r="BP2319">
            <v>446047.80409670802</v>
          </cell>
          <cell r="BQ2319">
            <v>0</v>
          </cell>
          <cell r="BS2319">
            <v>552175.65687959106</v>
          </cell>
          <cell r="BT2319">
            <v>0</v>
          </cell>
        </row>
        <row r="2320">
          <cell r="BP2320">
            <v>428117.41834877903</v>
          </cell>
          <cell r="BQ2320">
            <v>0</v>
          </cell>
          <cell r="BS2320">
            <v>527154.69854829798</v>
          </cell>
          <cell r="BT2320">
            <v>0</v>
          </cell>
        </row>
        <row r="2321">
          <cell r="BP2321">
            <v>469715.21915246698</v>
          </cell>
          <cell r="BQ2321">
            <v>0</v>
          </cell>
          <cell r="BS2321">
            <v>563574.484224263</v>
          </cell>
          <cell r="BT2321">
            <v>0</v>
          </cell>
        </row>
        <row r="2322">
          <cell r="BP2322">
            <v>545684.21581665601</v>
          </cell>
          <cell r="BQ2322">
            <v>0</v>
          </cell>
          <cell r="BS2322">
            <v>636463.18411823001</v>
          </cell>
          <cell r="BT2322">
            <v>0</v>
          </cell>
        </row>
        <row r="2323">
          <cell r="BP2323">
            <v>627420.90044563799</v>
          </cell>
          <cell r="BQ2323">
            <v>0</v>
          </cell>
          <cell r="BS2323">
            <v>715910.47436446999</v>
          </cell>
          <cell r="BT2323">
            <v>0</v>
          </cell>
        </row>
        <row r="2324">
          <cell r="BP2324">
            <v>688977.01157526602</v>
          </cell>
          <cell r="BQ2324">
            <v>0</v>
          </cell>
          <cell r="BS2324">
            <v>776126.65076396696</v>
          </cell>
          <cell r="BT2324">
            <v>0</v>
          </cell>
        </row>
        <row r="2325">
          <cell r="BP2325">
            <v>722520.463260488</v>
          </cell>
          <cell r="BQ2325">
            <v>0</v>
          </cell>
          <cell r="BS2325">
            <v>809015.86626658204</v>
          </cell>
          <cell r="BT2325">
            <v>0</v>
          </cell>
        </row>
        <row r="2326">
          <cell r="BP2326">
            <v>768844.23198489298</v>
          </cell>
          <cell r="BQ2326">
            <v>0</v>
          </cell>
          <cell r="BS2326">
            <v>854798.29911194299</v>
          </cell>
          <cell r="BT2326">
            <v>0</v>
          </cell>
        </row>
        <row r="2327">
          <cell r="BP2327">
            <v>823325.41944999294</v>
          </cell>
          <cell r="BQ2327">
            <v>0</v>
          </cell>
          <cell r="BS2327">
            <v>908395.92385096301</v>
          </cell>
          <cell r="BT2327">
            <v>0</v>
          </cell>
        </row>
        <row r="2328">
          <cell r="BP2328">
            <v>872599.87618774001</v>
          </cell>
          <cell r="BQ2328">
            <v>0</v>
          </cell>
          <cell r="BS2328">
            <v>956262.63167633198</v>
          </cell>
          <cell r="BT2328">
            <v>0</v>
          </cell>
        </row>
        <row r="2329">
          <cell r="BP2329">
            <v>913299.83544131205</v>
          </cell>
          <cell r="BQ2329">
            <v>0</v>
          </cell>
          <cell r="BS2329">
            <v>995019.13933892304</v>
          </cell>
          <cell r="BT2329">
            <v>0</v>
          </cell>
        </row>
        <row r="2330">
          <cell r="BP2330">
            <v>932541.54232740705</v>
          </cell>
          <cell r="BQ2330">
            <v>0</v>
          </cell>
          <cell r="BS2330">
            <v>1011836.57633667</v>
          </cell>
          <cell r="BT2330">
            <v>0</v>
          </cell>
        </row>
        <row r="2331">
          <cell r="BP2331">
            <v>941365.35385879898</v>
          </cell>
          <cell r="BQ2331">
            <v>0</v>
          </cell>
          <cell r="BS2331">
            <v>1017854.10854901</v>
          </cell>
          <cell r="BT2331">
            <v>0</v>
          </cell>
        </row>
        <row r="2332">
          <cell r="BP2332">
            <v>958933.69009825098</v>
          </cell>
          <cell r="BQ2332">
            <v>0</v>
          </cell>
          <cell r="BS2332">
            <v>1032340.8102560299</v>
          </cell>
          <cell r="BT2332">
            <v>0</v>
          </cell>
        </row>
        <row r="2333">
          <cell r="BP2333">
            <v>990461.660539723</v>
          </cell>
          <cell r="BQ2333">
            <v>0</v>
          </cell>
          <cell r="BS2333">
            <v>1060610.4227601001</v>
          </cell>
          <cell r="BT2333">
            <v>0</v>
          </cell>
        </row>
        <row r="2334">
          <cell r="BP2334">
            <v>1026856.8308288601</v>
          </cell>
          <cell r="BQ2334">
            <v>0</v>
          </cell>
          <cell r="BS2334">
            <v>1093661.0909885899</v>
          </cell>
          <cell r="BT2334">
            <v>0</v>
          </cell>
        </row>
        <row r="2335">
          <cell r="BP2335">
            <v>1051163.57951671</v>
          </cell>
          <cell r="BQ2335">
            <v>0</v>
          </cell>
          <cell r="BS2335">
            <v>1114598.1790487601</v>
          </cell>
          <cell r="BT2335">
            <v>0</v>
          </cell>
        </row>
        <row r="2336">
          <cell r="BP2336">
            <v>1050246.9926551499</v>
          </cell>
          <cell r="BQ2336">
            <v>0</v>
          </cell>
          <cell r="BS2336">
            <v>1110328.8615653701</v>
          </cell>
          <cell r="BT2336">
            <v>0</v>
          </cell>
        </row>
        <row r="2337">
          <cell r="BP2337">
            <v>966147.28356006497</v>
          </cell>
          <cell r="BQ2337">
            <v>0</v>
          </cell>
          <cell r="BS2337">
            <v>1023486.62604138</v>
          </cell>
          <cell r="BT2337">
            <v>0</v>
          </cell>
        </row>
        <row r="2338">
          <cell r="BP2338">
            <v>738907.05204261304</v>
          </cell>
          <cell r="BQ2338">
            <v>0</v>
          </cell>
          <cell r="BS2338">
            <v>799105.31400608504</v>
          </cell>
          <cell r="BT2338">
            <v>0</v>
          </cell>
        </row>
        <row r="2339">
          <cell r="BP2339">
            <v>686235.84661616501</v>
          </cell>
          <cell r="BQ2339">
            <v>0</v>
          </cell>
          <cell r="BS2339">
            <v>742645.36871465703</v>
          </cell>
          <cell r="BT2339">
            <v>0</v>
          </cell>
        </row>
        <row r="2340">
          <cell r="BP2340">
            <v>564469.01174325799</v>
          </cell>
          <cell r="BQ2340">
            <v>0</v>
          </cell>
          <cell r="BS2340">
            <v>613926.24225854198</v>
          </cell>
          <cell r="BT2340">
            <v>0</v>
          </cell>
        </row>
        <row r="2341">
          <cell r="BP2341">
            <v>211805.9975772</v>
          </cell>
          <cell r="BQ2341">
            <v>0</v>
          </cell>
          <cell r="BS2341">
            <v>253234.078633411</v>
          </cell>
          <cell r="BT2341">
            <v>0</v>
          </cell>
        </row>
        <row r="2342">
          <cell r="BP2342">
            <v>117735.632088156</v>
          </cell>
          <cell r="BQ2342">
            <v>0</v>
          </cell>
          <cell r="BS2342">
            <v>148998.47844123299</v>
          </cell>
          <cell r="BT2342">
            <v>0</v>
          </cell>
        </row>
        <row r="2343">
          <cell r="BP2343">
            <v>3712.0913093785898</v>
          </cell>
          <cell r="BQ2343">
            <v>0</v>
          </cell>
          <cell r="BS2343">
            <v>7721.35633573825</v>
          </cell>
          <cell r="BT2343">
            <v>0</v>
          </cell>
        </row>
        <row r="2344">
          <cell r="BP2344">
            <v>2422.0977617461499</v>
          </cell>
          <cell r="BQ2344">
            <v>0</v>
          </cell>
          <cell r="BS2344">
            <v>323.77676331392001</v>
          </cell>
          <cell r="BT2344">
            <v>0</v>
          </cell>
        </row>
        <row r="2345">
          <cell r="BP2345">
            <v>180829.823905561</v>
          </cell>
          <cell r="BQ2345">
            <v>0</v>
          </cell>
          <cell r="BS2345">
            <v>175292.081227305</v>
          </cell>
          <cell r="BT2345">
            <v>0</v>
          </cell>
        </row>
        <row r="2346">
          <cell r="BP2346">
            <v>287842.40164203802</v>
          </cell>
          <cell r="BQ2346">
            <v>0</v>
          </cell>
          <cell r="BS2346">
            <v>283310.64256845397</v>
          </cell>
          <cell r="BT2346">
            <v>0</v>
          </cell>
        </row>
        <row r="2347">
          <cell r="BP2347">
            <v>416644.54897795501</v>
          </cell>
          <cell r="BQ2347">
            <v>0</v>
          </cell>
          <cell r="BS2347">
            <v>417301.99305637903</v>
          </cell>
          <cell r="BT2347">
            <v>0</v>
          </cell>
        </row>
        <row r="2348">
          <cell r="BP2348">
            <v>485504.68611252302</v>
          </cell>
          <cell r="BQ2348">
            <v>0</v>
          </cell>
          <cell r="BS2348">
            <v>494582.82599938399</v>
          </cell>
          <cell r="BT2348">
            <v>0</v>
          </cell>
        </row>
        <row r="2349">
          <cell r="BP2349">
            <v>513745.40222894901</v>
          </cell>
          <cell r="BQ2349">
            <v>0</v>
          </cell>
          <cell r="BS2349">
            <v>533696.46498318703</v>
          </cell>
          <cell r="BT2349">
            <v>0</v>
          </cell>
        </row>
        <row r="2350">
          <cell r="BP2350">
            <v>526060.51749701402</v>
          </cell>
          <cell r="BQ2350">
            <v>0</v>
          </cell>
          <cell r="BS2350">
            <v>557450.21656903601</v>
          </cell>
          <cell r="BT2350">
            <v>0</v>
          </cell>
        </row>
        <row r="2351">
          <cell r="BP2351">
            <v>547264.32195033599</v>
          </cell>
          <cell r="BQ2351">
            <v>0</v>
          </cell>
          <cell r="BS2351">
            <v>589000.46405081404</v>
          </cell>
          <cell r="BT2351">
            <v>0</v>
          </cell>
        </row>
        <row r="2352">
          <cell r="BP2352">
            <v>568413.11406534305</v>
          </cell>
          <cell r="BQ2352">
            <v>0</v>
          </cell>
          <cell r="BS2352">
            <v>618628.62963228999</v>
          </cell>
          <cell r="BT2352">
            <v>0</v>
          </cell>
        </row>
        <row r="2353">
          <cell r="BP2353">
            <v>602176.187901592</v>
          </cell>
          <cell r="BQ2353">
            <v>0</v>
          </cell>
          <cell r="BS2353">
            <v>658875.61458879698</v>
          </cell>
          <cell r="BT2353">
            <v>0</v>
          </cell>
        </row>
        <row r="2354">
          <cell r="BP2354">
            <v>635475.82325658097</v>
          </cell>
          <cell r="BQ2354">
            <v>0</v>
          </cell>
          <cell r="BS2354">
            <v>696831.52858903201</v>
          </cell>
          <cell r="BT2354">
            <v>0</v>
          </cell>
        </row>
        <row r="2355">
          <cell r="BP2355">
            <v>648185.87150109897</v>
          </cell>
          <cell r="BQ2355">
            <v>0</v>
          </cell>
          <cell r="BS2355">
            <v>712554.91447987698</v>
          </cell>
          <cell r="BT2355">
            <v>0</v>
          </cell>
        </row>
        <row r="2356">
          <cell r="BP2356">
            <v>676387.09531483904</v>
          </cell>
          <cell r="BQ2356">
            <v>0</v>
          </cell>
          <cell r="BS2356">
            <v>742072.06545650703</v>
          </cell>
          <cell r="BT2356">
            <v>0</v>
          </cell>
        </row>
        <row r="2357">
          <cell r="BP2357">
            <v>721876.44928378495</v>
          </cell>
          <cell r="BQ2357">
            <v>0</v>
          </cell>
          <cell r="BS2357">
            <v>787276.14551238099</v>
          </cell>
          <cell r="BT2357">
            <v>0</v>
          </cell>
        </row>
        <row r="2358">
          <cell r="BP2358">
            <v>786557.28643089498</v>
          </cell>
          <cell r="BQ2358">
            <v>0</v>
          </cell>
          <cell r="BS2358">
            <v>850475.38892887905</v>
          </cell>
          <cell r="BT2358">
            <v>0</v>
          </cell>
        </row>
        <row r="2359">
          <cell r="BP2359">
            <v>858167.42250541004</v>
          </cell>
          <cell r="BQ2359">
            <v>0</v>
          </cell>
          <cell r="BS2359">
            <v>919788.98701997998</v>
          </cell>
          <cell r="BT2359">
            <v>0</v>
          </cell>
        </row>
        <row r="2360">
          <cell r="BP2360">
            <v>913148.89796538302</v>
          </cell>
          <cell r="BQ2360">
            <v>0</v>
          </cell>
          <cell r="BS2360">
            <v>971941.80697039596</v>
          </cell>
          <cell r="BT2360">
            <v>0</v>
          </cell>
        </row>
        <row r="2361">
          <cell r="BP2361">
            <v>959004.91111039999</v>
          </cell>
          <cell r="BQ2361">
            <v>0</v>
          </cell>
          <cell r="BS2361">
            <v>1014666.90714184</v>
          </cell>
          <cell r="BT2361">
            <v>0</v>
          </cell>
        </row>
        <row r="2362">
          <cell r="BP2362">
            <v>978773.58876283397</v>
          </cell>
          <cell r="BQ2362">
            <v>0</v>
          </cell>
          <cell r="BS2362">
            <v>1031182.3323704</v>
          </cell>
          <cell r="BT2362">
            <v>0</v>
          </cell>
        </row>
        <row r="2363">
          <cell r="BP2363">
            <v>972153.30059780902</v>
          </cell>
          <cell r="BQ2363">
            <v>0</v>
          </cell>
          <cell r="BS2363">
            <v>1021309.90229186</v>
          </cell>
          <cell r="BT2363">
            <v>0</v>
          </cell>
        </row>
        <row r="2364">
          <cell r="BP2364">
            <v>979312.15762756404</v>
          </cell>
          <cell r="BQ2364">
            <v>0</v>
          </cell>
          <cell r="BS2364">
            <v>1025298.8738575201</v>
          </cell>
          <cell r="BT2364">
            <v>0</v>
          </cell>
        </row>
        <row r="2365">
          <cell r="BP2365">
            <v>989583.48701824597</v>
          </cell>
          <cell r="BQ2365">
            <v>0</v>
          </cell>
          <cell r="BS2365">
            <v>1032570.6482651</v>
          </cell>
          <cell r="BT2365">
            <v>0</v>
          </cell>
        </row>
        <row r="2366">
          <cell r="BP2366">
            <v>1000250.55592831</v>
          </cell>
          <cell r="BQ2366">
            <v>0</v>
          </cell>
          <cell r="BS2366">
            <v>1040493.82175316</v>
          </cell>
          <cell r="BT2366">
            <v>0</v>
          </cell>
        </row>
        <row r="2367">
          <cell r="BP2367">
            <v>1017327.54399993</v>
          </cell>
          <cell r="BQ2367">
            <v>0</v>
          </cell>
          <cell r="BS2367">
            <v>1055046.68931791</v>
          </cell>
          <cell r="BT2367">
            <v>0</v>
          </cell>
        </row>
        <row r="2368">
          <cell r="BP2368">
            <v>902695.83113243897</v>
          </cell>
          <cell r="BQ2368">
            <v>0</v>
          </cell>
          <cell r="BS2368">
            <v>937260.43104416598</v>
          </cell>
          <cell r="BT2368">
            <v>0</v>
          </cell>
        </row>
        <row r="2369">
          <cell r="BP2369">
            <v>903965.03672891296</v>
          </cell>
          <cell r="BQ2369">
            <v>0</v>
          </cell>
          <cell r="BS2369">
            <v>936659.95711446798</v>
          </cell>
          <cell r="BT2369">
            <v>0</v>
          </cell>
        </row>
        <row r="2370">
          <cell r="BP2370">
            <v>974096.12569454696</v>
          </cell>
          <cell r="BQ2370">
            <v>0</v>
          </cell>
          <cell r="BS2370">
            <v>1005606.92536719</v>
          </cell>
          <cell r="BT2370">
            <v>0</v>
          </cell>
        </row>
        <row r="2371">
          <cell r="BP2371">
            <v>1060533.7210133299</v>
          </cell>
          <cell r="BQ2371">
            <v>0</v>
          </cell>
          <cell r="BS2371">
            <v>1091341.5398019101</v>
          </cell>
          <cell r="BT2371">
            <v>0</v>
          </cell>
        </row>
        <row r="2372">
          <cell r="BP2372">
            <v>1132712.1588910499</v>
          </cell>
          <cell r="BQ2372">
            <v>0</v>
          </cell>
          <cell r="BS2372">
            <v>1163421.61317692</v>
          </cell>
          <cell r="BT2372">
            <v>0</v>
          </cell>
        </row>
        <row r="2373">
          <cell r="BP2373">
            <v>1194283.0049362599</v>
          </cell>
          <cell r="BQ2373">
            <v>0</v>
          </cell>
          <cell r="BS2373">
            <v>1225693.7432278099</v>
          </cell>
          <cell r="BT2373">
            <v>0</v>
          </cell>
        </row>
        <row r="2374">
          <cell r="BP2374">
            <v>1246482.5958559599</v>
          </cell>
          <cell r="BQ2374">
            <v>0</v>
          </cell>
          <cell r="BS2374">
            <v>1279018.06300786</v>
          </cell>
          <cell r="BT2374">
            <v>0</v>
          </cell>
        </row>
        <row r="2375">
          <cell r="BP2375">
            <v>1312535.83871534</v>
          </cell>
          <cell r="BQ2375">
            <v>0</v>
          </cell>
          <cell r="BS2375">
            <v>1346144.64032756</v>
          </cell>
          <cell r="BT2375">
            <v>0</v>
          </cell>
        </row>
        <row r="2376">
          <cell r="BP2376">
            <v>1385989.0874139799</v>
          </cell>
          <cell r="BQ2376">
            <v>0</v>
          </cell>
          <cell r="BS2376">
            <v>1420360.1375335599</v>
          </cell>
          <cell r="BT2376">
            <v>0</v>
          </cell>
        </row>
        <row r="2377">
          <cell r="BP2377">
            <v>1444574.7499079001</v>
          </cell>
          <cell r="BQ2377">
            <v>0</v>
          </cell>
          <cell r="BS2377">
            <v>1479323.62317314</v>
          </cell>
          <cell r="BT2377">
            <v>0</v>
          </cell>
        </row>
        <row r="2378">
          <cell r="BP2378">
            <v>1479862.0786641201</v>
          </cell>
          <cell r="BQ2378">
            <v>0</v>
          </cell>
          <cell r="BS2378">
            <v>1514630.2849519299</v>
          </cell>
          <cell r="BT2378">
            <v>0</v>
          </cell>
        </row>
        <row r="2379">
          <cell r="BP2379">
            <v>1520883.3657951001</v>
          </cell>
          <cell r="BQ2379">
            <v>0</v>
          </cell>
          <cell r="BS2379">
            <v>1555369.9227889001</v>
          </cell>
          <cell r="BT2379">
            <v>0</v>
          </cell>
        </row>
        <row r="2380">
          <cell r="BP2380">
            <v>1560816.3041044699</v>
          </cell>
          <cell r="BQ2380">
            <v>0</v>
          </cell>
          <cell r="BS2380">
            <v>1594771.4958364901</v>
          </cell>
          <cell r="BT2380">
            <v>0</v>
          </cell>
        </row>
        <row r="2381">
          <cell r="BP2381">
            <v>1596752.2277215801</v>
          </cell>
          <cell r="BQ2381">
            <v>0</v>
          </cell>
          <cell r="BS2381">
            <v>1629975.27743795</v>
          </cell>
          <cell r="BT2381">
            <v>0</v>
          </cell>
        </row>
        <row r="2382">
          <cell r="BP2382">
            <v>1635744.7275250901</v>
          </cell>
          <cell r="BQ2382">
            <v>0</v>
          </cell>
          <cell r="BS2382">
            <v>1668084.66754156</v>
          </cell>
          <cell r="BT2382">
            <v>0</v>
          </cell>
        </row>
        <row r="2383">
          <cell r="BP2383">
            <v>1656500.32488621</v>
          </cell>
          <cell r="BQ2383">
            <v>0</v>
          </cell>
          <cell r="BS2383">
            <v>1687845.89423538</v>
          </cell>
          <cell r="BT2383">
            <v>0</v>
          </cell>
        </row>
        <row r="2384">
          <cell r="BP2384">
            <v>1593055.6570913</v>
          </cell>
          <cell r="BQ2384">
            <v>0</v>
          </cell>
          <cell r="BS2384">
            <v>1623396.46612536</v>
          </cell>
          <cell r="BT2384">
            <v>0</v>
          </cell>
        </row>
        <row r="2385">
          <cell r="BP2385">
            <v>1357099.7313111101</v>
          </cell>
          <cell r="BQ2385">
            <v>0</v>
          </cell>
          <cell r="BS2385">
            <v>1389006.21739391</v>
          </cell>
          <cell r="BT2385">
            <v>0</v>
          </cell>
        </row>
        <row r="2386">
          <cell r="BP2386">
            <v>1017500.40401782</v>
          </cell>
          <cell r="BQ2386">
            <v>0</v>
          </cell>
          <cell r="BS2386">
            <v>1058585.49004274</v>
          </cell>
          <cell r="BT2386">
            <v>0</v>
          </cell>
        </row>
        <row r="2387">
          <cell r="BP2387">
            <v>679246.28163307498</v>
          </cell>
          <cell r="BQ2387">
            <v>0</v>
          </cell>
          <cell r="BS2387">
            <v>725432.30710328999</v>
          </cell>
          <cell r="BT2387">
            <v>0</v>
          </cell>
        </row>
        <row r="2388">
          <cell r="BP2388">
            <v>428435.57784485701</v>
          </cell>
          <cell r="BQ2388">
            <v>0</v>
          </cell>
          <cell r="BS2388">
            <v>458238.43443959201</v>
          </cell>
          <cell r="BT2388">
            <v>0</v>
          </cell>
        </row>
        <row r="2389">
          <cell r="BP2389">
            <v>326462.98992821301</v>
          </cell>
          <cell r="BQ2389">
            <v>0</v>
          </cell>
          <cell r="BS2389">
            <v>323348.58347035001</v>
          </cell>
          <cell r="BT2389">
            <v>0</v>
          </cell>
        </row>
        <row r="2390">
          <cell r="BP2390">
            <v>99539.899619528602</v>
          </cell>
          <cell r="BQ2390">
            <v>0</v>
          </cell>
          <cell r="BS2390">
            <v>66765.999810457899</v>
          </cell>
          <cell r="BT2390">
            <v>0</v>
          </cell>
        </row>
        <row r="2391">
          <cell r="BP2391">
            <v>2094.16616219241</v>
          </cell>
          <cell r="BQ2391">
            <v>0</v>
          </cell>
          <cell r="BS2391">
            <v>0</v>
          </cell>
          <cell r="BT2391">
            <v>0</v>
          </cell>
        </row>
        <row r="2392">
          <cell r="BP2392">
            <v>495.03963259006298</v>
          </cell>
          <cell r="BQ2392">
            <v>0</v>
          </cell>
          <cell r="BS2392">
            <v>0</v>
          </cell>
          <cell r="BT2392">
            <v>0</v>
          </cell>
        </row>
        <row r="2393">
          <cell r="BP2393">
            <v>116832.619246127</v>
          </cell>
          <cell r="BQ2393">
            <v>0</v>
          </cell>
          <cell r="BS2393">
            <v>0</v>
          </cell>
          <cell r="BT2393">
            <v>0</v>
          </cell>
        </row>
        <row r="2394">
          <cell r="BP2394">
            <v>327450.164039255</v>
          </cell>
          <cell r="BQ2394">
            <v>0</v>
          </cell>
          <cell r="BS2394">
            <v>148191.93721706199</v>
          </cell>
          <cell r="BT2394">
            <v>0</v>
          </cell>
        </row>
        <row r="2395">
          <cell r="BP2395">
            <v>501958.74988204101</v>
          </cell>
          <cell r="BQ2395">
            <v>0</v>
          </cell>
          <cell r="BS2395">
            <v>336475.34429220902</v>
          </cell>
          <cell r="BT2395">
            <v>0</v>
          </cell>
        </row>
        <row r="2396">
          <cell r="BP2396">
            <v>612101.91734053998</v>
          </cell>
          <cell r="BQ2396">
            <v>0</v>
          </cell>
          <cell r="BS2396">
            <v>462203.42520923202</v>
          </cell>
          <cell r="BT2396">
            <v>0</v>
          </cell>
        </row>
        <row r="2397">
          <cell r="BP2397">
            <v>678544.964855787</v>
          </cell>
          <cell r="BQ2397">
            <v>0</v>
          </cell>
          <cell r="BS2397">
            <v>550959.00473011204</v>
          </cell>
          <cell r="BT2397">
            <v>0</v>
          </cell>
        </row>
        <row r="2398">
          <cell r="BP2398">
            <v>714556.55971325305</v>
          </cell>
          <cell r="BQ2398">
            <v>0</v>
          </cell>
          <cell r="BS2398">
            <v>613870.45390068099</v>
          </cell>
          <cell r="BT2398">
            <v>0</v>
          </cell>
        </row>
        <row r="2399">
          <cell r="BP2399">
            <v>733082.80987374904</v>
          </cell>
          <cell r="BQ2399">
            <v>0</v>
          </cell>
          <cell r="BS2399">
            <v>659665.04051041696</v>
          </cell>
          <cell r="BT2399">
            <v>0</v>
          </cell>
        </row>
        <row r="2400">
          <cell r="BP2400">
            <v>734346.96495297796</v>
          </cell>
          <cell r="BQ2400">
            <v>0</v>
          </cell>
          <cell r="BS2400">
            <v>685555.17169183504</v>
          </cell>
          <cell r="BT2400">
            <v>0</v>
          </cell>
        </row>
        <row r="2401">
          <cell r="BP2401">
            <v>758015.87626886996</v>
          </cell>
          <cell r="BQ2401">
            <v>0</v>
          </cell>
          <cell r="BS2401">
            <v>730033.59850438696</v>
          </cell>
          <cell r="BT2401">
            <v>0</v>
          </cell>
        </row>
        <row r="2402">
          <cell r="BP2402">
            <v>789086.591485849</v>
          </cell>
          <cell r="BQ2402">
            <v>0</v>
          </cell>
          <cell r="BS2402">
            <v>778092.63305078004</v>
          </cell>
          <cell r="BT2402">
            <v>0</v>
          </cell>
        </row>
        <row r="2403">
          <cell r="BP2403">
            <v>837883.28336165799</v>
          </cell>
          <cell r="BQ2403">
            <v>0</v>
          </cell>
          <cell r="BS2403">
            <v>840547.10565859498</v>
          </cell>
          <cell r="BT2403">
            <v>0</v>
          </cell>
        </row>
        <row r="2404">
          <cell r="BP2404">
            <v>892477.93261369201</v>
          </cell>
          <cell r="BQ2404">
            <v>0</v>
          </cell>
          <cell r="BS2404">
            <v>906001.26349251799</v>
          </cell>
          <cell r="BT2404">
            <v>0</v>
          </cell>
        </row>
        <row r="2405">
          <cell r="BP2405">
            <v>950234.56563673099</v>
          </cell>
          <cell r="BQ2405">
            <v>0</v>
          </cell>
          <cell r="BS2405">
            <v>972306.85618418397</v>
          </cell>
          <cell r="BT2405">
            <v>0</v>
          </cell>
        </row>
        <row r="2406">
          <cell r="BP2406">
            <v>999454.37295117194</v>
          </cell>
          <cell r="BQ2406">
            <v>0</v>
          </cell>
          <cell r="BS2406">
            <v>1028142.22420922</v>
          </cell>
          <cell r="BT2406">
            <v>0</v>
          </cell>
        </row>
        <row r="2407">
          <cell r="BP2407">
            <v>1026138.3495252701</v>
          </cell>
          <cell r="BQ2407">
            <v>0</v>
          </cell>
          <cell r="BS2407">
            <v>1059841.4167281101</v>
          </cell>
          <cell r="BT2407">
            <v>0</v>
          </cell>
        </row>
        <row r="2408">
          <cell r="BP2408">
            <v>975359.96197810303</v>
          </cell>
          <cell r="BQ2408">
            <v>0</v>
          </cell>
          <cell r="BS2408">
            <v>1012832.6210639901</v>
          </cell>
          <cell r="BT2408">
            <v>0</v>
          </cell>
        </row>
        <row r="2409">
          <cell r="BP2409">
            <v>760765.81375945103</v>
          </cell>
          <cell r="BQ2409">
            <v>0</v>
          </cell>
          <cell r="BS2409">
            <v>804254.16853376396</v>
          </cell>
          <cell r="BT2409">
            <v>0</v>
          </cell>
        </row>
        <row r="2410">
          <cell r="BP2410">
            <v>388409.48590443801</v>
          </cell>
          <cell r="BQ2410">
            <v>0</v>
          </cell>
          <cell r="BS2410">
            <v>445542.48791643098</v>
          </cell>
          <cell r="BT2410">
            <v>0</v>
          </cell>
        </row>
        <row r="2411">
          <cell r="BP2411">
            <v>42294.892534282597</v>
          </cell>
          <cell r="BQ2411">
            <v>0</v>
          </cell>
          <cell r="BS2411">
            <v>80793.367752104299</v>
          </cell>
          <cell r="BT2411">
            <v>0</v>
          </cell>
        </row>
        <row r="2412">
          <cell r="BP2412">
            <v>0</v>
          </cell>
          <cell r="BQ2412">
            <v>0</v>
          </cell>
          <cell r="BS2412">
            <v>0</v>
          </cell>
          <cell r="BT2412">
            <v>0</v>
          </cell>
        </row>
        <row r="2413">
          <cell r="BP2413">
            <v>0</v>
          </cell>
          <cell r="BQ2413">
            <v>0</v>
          </cell>
          <cell r="BS2413">
            <v>0</v>
          </cell>
          <cell r="BT2413">
            <v>0</v>
          </cell>
        </row>
        <row r="2414">
          <cell r="BP2414">
            <v>0</v>
          </cell>
          <cell r="BQ2414">
            <v>0</v>
          </cell>
          <cell r="BS2414">
            <v>0</v>
          </cell>
          <cell r="BT2414">
            <v>0</v>
          </cell>
        </row>
        <row r="2415">
          <cell r="BP2415">
            <v>0</v>
          </cell>
          <cell r="BQ2415">
            <v>0</v>
          </cell>
          <cell r="BS2415">
            <v>0</v>
          </cell>
          <cell r="BT2415">
            <v>0</v>
          </cell>
        </row>
        <row r="2416">
          <cell r="BP2416">
            <v>0</v>
          </cell>
          <cell r="BQ2416">
            <v>0</v>
          </cell>
          <cell r="BS2416">
            <v>0</v>
          </cell>
          <cell r="BT2416">
            <v>0</v>
          </cell>
        </row>
        <row r="2417">
          <cell r="BP2417">
            <v>0</v>
          </cell>
          <cell r="BQ2417">
            <v>0</v>
          </cell>
          <cell r="BS2417">
            <v>0</v>
          </cell>
          <cell r="BT2417">
            <v>0</v>
          </cell>
        </row>
        <row r="2418">
          <cell r="BP2418">
            <v>0</v>
          </cell>
          <cell r="BQ2418">
            <v>0</v>
          </cell>
          <cell r="BS2418">
            <v>0</v>
          </cell>
          <cell r="BT2418">
            <v>0</v>
          </cell>
        </row>
        <row r="2419">
          <cell r="BP2419">
            <v>0</v>
          </cell>
          <cell r="BQ2419">
            <v>0</v>
          </cell>
          <cell r="BS2419">
            <v>0</v>
          </cell>
          <cell r="BT2419">
            <v>0</v>
          </cell>
        </row>
        <row r="2420">
          <cell r="BP2420">
            <v>0</v>
          </cell>
          <cell r="BQ2420">
            <v>0</v>
          </cell>
          <cell r="BS2420">
            <v>0</v>
          </cell>
          <cell r="BT2420">
            <v>0</v>
          </cell>
        </row>
        <row r="2421">
          <cell r="BP2421">
            <v>0</v>
          </cell>
          <cell r="BQ2421">
            <v>0</v>
          </cell>
          <cell r="BS2421">
            <v>0</v>
          </cell>
          <cell r="BT2421">
            <v>0</v>
          </cell>
        </row>
        <row r="2422">
          <cell r="BP2422">
            <v>0</v>
          </cell>
          <cell r="BQ2422">
            <v>0</v>
          </cell>
          <cell r="BS2422">
            <v>0</v>
          </cell>
          <cell r="BT2422">
            <v>0</v>
          </cell>
        </row>
        <row r="2423">
          <cell r="BP2423">
            <v>1436.14142490636</v>
          </cell>
          <cell r="BQ2423">
            <v>0</v>
          </cell>
          <cell r="BS2423">
            <v>0</v>
          </cell>
          <cell r="BT2423">
            <v>0</v>
          </cell>
        </row>
        <row r="2424">
          <cell r="BP2424">
            <v>35127.817980226697</v>
          </cell>
          <cell r="BQ2424">
            <v>0</v>
          </cell>
          <cell r="BS2424">
            <v>0</v>
          </cell>
          <cell r="BT2424">
            <v>0</v>
          </cell>
        </row>
        <row r="2425">
          <cell r="BP2425">
            <v>82894.426173370506</v>
          </cell>
          <cell r="BQ2425">
            <v>0</v>
          </cell>
          <cell r="BS2425">
            <v>5175.80352716979</v>
          </cell>
          <cell r="BT2425">
            <v>0</v>
          </cell>
        </row>
        <row r="2426">
          <cell r="BP2426">
            <v>129760.82966074999</v>
          </cell>
          <cell r="BQ2426">
            <v>0</v>
          </cell>
          <cell r="BS2426">
            <v>67671.826964307402</v>
          </cell>
          <cell r="BT2426">
            <v>0</v>
          </cell>
        </row>
        <row r="2427">
          <cell r="BP2427">
            <v>172173.97354167301</v>
          </cell>
          <cell r="BQ2427">
            <v>0</v>
          </cell>
          <cell r="BS2427">
            <v>133720.302652182</v>
          </cell>
          <cell r="BT2427">
            <v>0</v>
          </cell>
        </row>
        <row r="2428">
          <cell r="BP2428">
            <v>224640.565898414</v>
          </cell>
          <cell r="BQ2428">
            <v>0</v>
          </cell>
          <cell r="BS2428">
            <v>202954.505250444</v>
          </cell>
          <cell r="BT2428">
            <v>0</v>
          </cell>
        </row>
        <row r="2429">
          <cell r="BP2429">
            <v>303803.85866097902</v>
          </cell>
          <cell r="BQ2429">
            <v>0</v>
          </cell>
          <cell r="BS2429">
            <v>294807.31774381298</v>
          </cell>
          <cell r="BT2429">
            <v>0</v>
          </cell>
        </row>
        <row r="2430">
          <cell r="BP2430">
            <v>351879.326143488</v>
          </cell>
          <cell r="BQ2430">
            <v>0</v>
          </cell>
          <cell r="BS2430">
            <v>352630.00323780702</v>
          </cell>
          <cell r="BT2430">
            <v>0</v>
          </cell>
        </row>
        <row r="2431">
          <cell r="BP2431">
            <v>351698.05443495198</v>
          </cell>
          <cell r="BQ2431">
            <v>0</v>
          </cell>
          <cell r="BS2431">
            <v>359954.52979622601</v>
          </cell>
          <cell r="BT2431">
            <v>0</v>
          </cell>
        </row>
        <row r="2432">
          <cell r="BP2432">
            <v>315459.185518087</v>
          </cell>
          <cell r="BQ2432">
            <v>0</v>
          </cell>
          <cell r="BS2432">
            <v>329549.61141311901</v>
          </cell>
          <cell r="BT2432">
            <v>0</v>
          </cell>
        </row>
        <row r="2433">
          <cell r="BP2433">
            <v>171592.29877747199</v>
          </cell>
          <cell r="BQ2433">
            <v>0</v>
          </cell>
          <cell r="BS2433">
            <v>193389.13320907799</v>
          </cell>
          <cell r="BT2433">
            <v>0</v>
          </cell>
        </row>
        <row r="2434">
          <cell r="BP2434">
            <v>5357.1298274622905</v>
          </cell>
          <cell r="BQ2434">
            <v>0</v>
          </cell>
          <cell r="BS2434">
            <v>12797.2536634731</v>
          </cell>
          <cell r="BT2434">
            <v>0</v>
          </cell>
        </row>
        <row r="2435">
          <cell r="BP2435">
            <v>0</v>
          </cell>
          <cell r="BQ2435">
            <v>0</v>
          </cell>
          <cell r="BS2435">
            <v>0</v>
          </cell>
          <cell r="BT2435">
            <v>0</v>
          </cell>
        </row>
        <row r="2436">
          <cell r="BP2436">
            <v>0</v>
          </cell>
          <cell r="BQ2436">
            <v>0</v>
          </cell>
          <cell r="BS2436">
            <v>0</v>
          </cell>
          <cell r="BT2436">
            <v>0</v>
          </cell>
        </row>
        <row r="2437">
          <cell r="BP2437">
            <v>0</v>
          </cell>
          <cell r="BQ2437">
            <v>0</v>
          </cell>
          <cell r="BS2437">
            <v>0</v>
          </cell>
          <cell r="BT2437">
            <v>0</v>
          </cell>
        </row>
        <row r="2438">
          <cell r="BP2438">
            <v>0</v>
          </cell>
          <cell r="BQ2438">
            <v>0</v>
          </cell>
          <cell r="BS2438">
            <v>0</v>
          </cell>
          <cell r="BT2438">
            <v>0</v>
          </cell>
        </row>
        <row r="2439">
          <cell r="BP2439">
            <v>0</v>
          </cell>
          <cell r="BQ2439">
            <v>0</v>
          </cell>
          <cell r="BS2439">
            <v>0</v>
          </cell>
          <cell r="BT2439">
            <v>0</v>
          </cell>
        </row>
        <row r="2440">
          <cell r="BP2440">
            <v>0</v>
          </cell>
          <cell r="BQ2440">
            <v>0</v>
          </cell>
          <cell r="BS2440">
            <v>0</v>
          </cell>
          <cell r="BT2440">
            <v>0</v>
          </cell>
        </row>
        <row r="2441">
          <cell r="BP2441">
            <v>0</v>
          </cell>
          <cell r="BQ2441">
            <v>0</v>
          </cell>
          <cell r="BS2441">
            <v>0</v>
          </cell>
          <cell r="BT2441">
            <v>0</v>
          </cell>
        </row>
        <row r="2442">
          <cell r="BP2442">
            <v>0</v>
          </cell>
          <cell r="BQ2442">
            <v>0</v>
          </cell>
          <cell r="BS2442">
            <v>0</v>
          </cell>
          <cell r="BT2442">
            <v>0</v>
          </cell>
        </row>
        <row r="2443">
          <cell r="BP2443">
            <v>0</v>
          </cell>
          <cell r="BQ2443">
            <v>0</v>
          </cell>
          <cell r="BS2443">
            <v>0</v>
          </cell>
          <cell r="BT2443">
            <v>0</v>
          </cell>
        </row>
        <row r="2444">
          <cell r="BP2444">
            <v>0</v>
          </cell>
          <cell r="BQ2444">
            <v>0</v>
          </cell>
          <cell r="BS2444">
            <v>0</v>
          </cell>
          <cell r="BT2444">
            <v>0</v>
          </cell>
        </row>
        <row r="2445">
          <cell r="BP2445">
            <v>0</v>
          </cell>
          <cell r="BQ2445">
            <v>0</v>
          </cell>
          <cell r="BS2445">
            <v>0</v>
          </cell>
          <cell r="BT2445">
            <v>0</v>
          </cell>
        </row>
        <row r="2446">
          <cell r="BP2446">
            <v>0</v>
          </cell>
          <cell r="BQ2446">
            <v>0</v>
          </cell>
          <cell r="BS2446">
            <v>0</v>
          </cell>
          <cell r="BT2446">
            <v>0</v>
          </cell>
        </row>
        <row r="2447">
          <cell r="BP2447">
            <v>0</v>
          </cell>
          <cell r="BQ2447">
            <v>0</v>
          </cell>
          <cell r="BS2447">
            <v>0</v>
          </cell>
          <cell r="BT2447">
            <v>0</v>
          </cell>
        </row>
        <row r="2448">
          <cell r="BP2448">
            <v>0</v>
          </cell>
          <cell r="BQ2448">
            <v>0</v>
          </cell>
          <cell r="BS2448">
            <v>0</v>
          </cell>
          <cell r="BT2448">
            <v>0</v>
          </cell>
        </row>
        <row r="2449">
          <cell r="BP2449">
            <v>0</v>
          </cell>
          <cell r="BQ2449">
            <v>0</v>
          </cell>
          <cell r="BS2449">
            <v>0</v>
          </cell>
          <cell r="BT2449">
            <v>0</v>
          </cell>
        </row>
        <row r="2450">
          <cell r="BP2450">
            <v>0</v>
          </cell>
          <cell r="BQ2450">
            <v>0</v>
          </cell>
          <cell r="BS2450">
            <v>0</v>
          </cell>
          <cell r="BT2450">
            <v>0</v>
          </cell>
        </row>
        <row r="2451">
          <cell r="BP2451">
            <v>58863.112553555999</v>
          </cell>
          <cell r="BQ2451">
            <v>0</v>
          </cell>
          <cell r="BS2451">
            <v>70010.820079487501</v>
          </cell>
          <cell r="BT2451">
            <v>0</v>
          </cell>
        </row>
        <row r="2452">
          <cell r="BP2452">
            <v>138851.59655506801</v>
          </cell>
          <cell r="BQ2452">
            <v>0</v>
          </cell>
          <cell r="BS2452">
            <v>157079.24925364699</v>
          </cell>
          <cell r="BT2452">
            <v>0</v>
          </cell>
        </row>
        <row r="2453">
          <cell r="BP2453">
            <v>220608.843871308</v>
          </cell>
          <cell r="BQ2453">
            <v>0</v>
          </cell>
          <cell r="BS2453">
            <v>244163.44811055</v>
          </cell>
          <cell r="BT2453">
            <v>0</v>
          </cell>
        </row>
        <row r="2454">
          <cell r="BP2454">
            <v>305008.16387117101</v>
          </cell>
          <cell r="BQ2454">
            <v>0</v>
          </cell>
          <cell r="BS2454">
            <v>332332.60347003501</v>
          </cell>
          <cell r="BT2454">
            <v>0</v>
          </cell>
        </row>
        <row r="2455">
          <cell r="BP2455">
            <v>366551.44474341703</v>
          </cell>
          <cell r="BQ2455">
            <v>0</v>
          </cell>
          <cell r="BS2455">
            <v>396463.334036913</v>
          </cell>
          <cell r="BT2455">
            <v>0</v>
          </cell>
        </row>
        <row r="2456">
          <cell r="BP2456">
            <v>359714.81801870698</v>
          </cell>
          <cell r="BQ2456">
            <v>0</v>
          </cell>
          <cell r="BS2456">
            <v>391344.565694144</v>
          </cell>
          <cell r="BT2456">
            <v>0</v>
          </cell>
        </row>
        <row r="2457">
          <cell r="BP2457">
            <v>243620.39790699401</v>
          </cell>
          <cell r="BQ2457">
            <v>0</v>
          </cell>
          <cell r="BS2457">
            <v>279093.01591755898</v>
          </cell>
          <cell r="BT2457">
            <v>0</v>
          </cell>
        </row>
        <row r="2458">
          <cell r="BP2458">
            <v>41833.774893121801</v>
          </cell>
          <cell r="BQ2458">
            <v>0</v>
          </cell>
          <cell r="BS2458">
            <v>71293.085884503496</v>
          </cell>
          <cell r="BT2458">
            <v>0</v>
          </cell>
        </row>
        <row r="2459">
          <cell r="BP2459">
            <v>0</v>
          </cell>
          <cell r="BQ2459">
            <v>0</v>
          </cell>
          <cell r="BS2459">
            <v>0</v>
          </cell>
          <cell r="BT2459">
            <v>0</v>
          </cell>
        </row>
        <row r="2460">
          <cell r="BP2460">
            <v>0</v>
          </cell>
          <cell r="BQ2460">
            <v>0</v>
          </cell>
          <cell r="BS2460">
            <v>0</v>
          </cell>
          <cell r="BT2460">
            <v>0</v>
          </cell>
        </row>
        <row r="2461">
          <cell r="BP2461">
            <v>0</v>
          </cell>
          <cell r="BQ2461">
            <v>0</v>
          </cell>
          <cell r="BS2461">
            <v>0</v>
          </cell>
          <cell r="BT2461">
            <v>0</v>
          </cell>
        </row>
        <row r="2462">
          <cell r="BP2462">
            <v>0</v>
          </cell>
          <cell r="BQ2462">
            <v>0</v>
          </cell>
          <cell r="BS2462">
            <v>0</v>
          </cell>
          <cell r="BT2462">
            <v>0</v>
          </cell>
        </row>
        <row r="2463">
          <cell r="BP2463">
            <v>0</v>
          </cell>
          <cell r="BQ2463">
            <v>0</v>
          </cell>
          <cell r="BS2463">
            <v>0</v>
          </cell>
          <cell r="BT2463">
            <v>0</v>
          </cell>
        </row>
        <row r="2464">
          <cell r="BP2464">
            <v>0</v>
          </cell>
          <cell r="BQ2464">
            <v>0</v>
          </cell>
          <cell r="BS2464">
            <v>0</v>
          </cell>
          <cell r="BT2464">
            <v>0</v>
          </cell>
        </row>
        <row r="2465">
          <cell r="BP2465">
            <v>0</v>
          </cell>
          <cell r="BQ2465">
            <v>0</v>
          </cell>
          <cell r="BS2465">
            <v>0</v>
          </cell>
          <cell r="BT2465">
            <v>0</v>
          </cell>
        </row>
        <row r="2466">
          <cell r="BP2466">
            <v>0</v>
          </cell>
          <cell r="BQ2466">
            <v>0</v>
          </cell>
          <cell r="BS2466">
            <v>0</v>
          </cell>
          <cell r="BT2466">
            <v>0</v>
          </cell>
        </row>
        <row r="2467">
          <cell r="BP2467">
            <v>0</v>
          </cell>
          <cell r="BQ2467">
            <v>0</v>
          </cell>
          <cell r="BS2467">
            <v>0</v>
          </cell>
          <cell r="BT2467">
            <v>0</v>
          </cell>
        </row>
        <row r="2468">
          <cell r="BP2468">
            <v>0</v>
          </cell>
          <cell r="BQ2468">
            <v>0</v>
          </cell>
          <cell r="BS2468">
            <v>0</v>
          </cell>
          <cell r="BT2468">
            <v>0</v>
          </cell>
        </row>
        <row r="2469">
          <cell r="BP2469">
            <v>0</v>
          </cell>
          <cell r="BQ2469">
            <v>0</v>
          </cell>
          <cell r="BS2469">
            <v>0</v>
          </cell>
          <cell r="BT2469">
            <v>0</v>
          </cell>
        </row>
        <row r="2470">
          <cell r="BP2470">
            <v>0</v>
          </cell>
          <cell r="BQ2470">
            <v>0</v>
          </cell>
          <cell r="BS2470">
            <v>0</v>
          </cell>
          <cell r="BT2470">
            <v>0</v>
          </cell>
        </row>
        <row r="2471">
          <cell r="BP2471">
            <v>0</v>
          </cell>
          <cell r="BQ2471">
            <v>0</v>
          </cell>
          <cell r="BS2471">
            <v>0</v>
          </cell>
          <cell r="BT2471">
            <v>0</v>
          </cell>
        </row>
        <row r="2472">
          <cell r="BP2472">
            <v>3440.9383945824302</v>
          </cell>
          <cell r="BQ2472">
            <v>0</v>
          </cell>
          <cell r="BS2472">
            <v>18307.276253577202</v>
          </cell>
          <cell r="BT2472">
            <v>0</v>
          </cell>
        </row>
        <row r="2473">
          <cell r="BP2473">
            <v>77427.367077185001</v>
          </cell>
          <cell r="BQ2473">
            <v>0</v>
          </cell>
          <cell r="BS2473">
            <v>126426.602064194</v>
          </cell>
          <cell r="BT2473">
            <v>0</v>
          </cell>
        </row>
        <row r="2474">
          <cell r="BP2474">
            <v>161017.82679621101</v>
          </cell>
          <cell r="BQ2474">
            <v>0</v>
          </cell>
          <cell r="BS2474">
            <v>227696.15544064299</v>
          </cell>
          <cell r="BT2474">
            <v>0</v>
          </cell>
        </row>
        <row r="2475">
          <cell r="BP2475">
            <v>229835.46570178101</v>
          </cell>
          <cell r="BQ2475">
            <v>0</v>
          </cell>
          <cell r="BS2475">
            <v>309869.17241865001</v>
          </cell>
          <cell r="BT2475">
            <v>0</v>
          </cell>
        </row>
        <row r="2476">
          <cell r="BP2476">
            <v>305268.59739532199</v>
          </cell>
          <cell r="BQ2476">
            <v>0</v>
          </cell>
          <cell r="BS2476">
            <v>394918.604550994</v>
          </cell>
          <cell r="BT2476">
            <v>0</v>
          </cell>
        </row>
        <row r="2477">
          <cell r="BP2477">
            <v>382933.15725218703</v>
          </cell>
          <cell r="BQ2477">
            <v>0</v>
          </cell>
          <cell r="BS2477">
            <v>479211.79336036899</v>
          </cell>
          <cell r="BT2477">
            <v>0</v>
          </cell>
        </row>
        <row r="2478">
          <cell r="BP2478">
            <v>439700.58454854402</v>
          </cell>
          <cell r="BQ2478">
            <v>0</v>
          </cell>
          <cell r="BS2478">
            <v>540178.95848400495</v>
          </cell>
          <cell r="BT2478">
            <v>0</v>
          </cell>
        </row>
        <row r="2479">
          <cell r="BP2479">
            <v>485947.39587490301</v>
          </cell>
          <cell r="BQ2479">
            <v>0</v>
          </cell>
          <cell r="BS2479">
            <v>588666.66452126799</v>
          </cell>
          <cell r="BT2479">
            <v>0</v>
          </cell>
        </row>
        <row r="2480">
          <cell r="BP2480">
            <v>507083.46782891999</v>
          </cell>
          <cell r="BQ2480">
            <v>0</v>
          </cell>
          <cell r="BS2480">
            <v>610468.654036836</v>
          </cell>
          <cell r="BT2480">
            <v>0</v>
          </cell>
        </row>
        <row r="2481">
          <cell r="BP2481">
            <v>454434.87100952998</v>
          </cell>
          <cell r="BQ2481">
            <v>0</v>
          </cell>
          <cell r="BS2481">
            <v>557251.20453856001</v>
          </cell>
          <cell r="BT2481">
            <v>0</v>
          </cell>
        </row>
        <row r="2482">
          <cell r="BP2482">
            <v>341594.029009783</v>
          </cell>
          <cell r="BQ2482">
            <v>0</v>
          </cell>
          <cell r="BS2482">
            <v>443082.98577300098</v>
          </cell>
          <cell r="BT2482">
            <v>0</v>
          </cell>
        </row>
        <row r="2483">
          <cell r="BP2483">
            <v>246644.32119448599</v>
          </cell>
          <cell r="BQ2483">
            <v>0</v>
          </cell>
          <cell r="BS2483">
            <v>345804.042819825</v>
          </cell>
          <cell r="BT2483">
            <v>0</v>
          </cell>
        </row>
        <row r="2484">
          <cell r="BP2484">
            <v>234146.71585482999</v>
          </cell>
          <cell r="BQ2484">
            <v>0</v>
          </cell>
          <cell r="BS2484">
            <v>329428.53045887197</v>
          </cell>
          <cell r="BT2484">
            <v>0</v>
          </cell>
        </row>
        <row r="2485">
          <cell r="BP2485">
            <v>359127.64659865003</v>
          </cell>
          <cell r="BQ2485">
            <v>0</v>
          </cell>
          <cell r="BS2485">
            <v>449272.68862646102</v>
          </cell>
          <cell r="BT2485">
            <v>0</v>
          </cell>
        </row>
        <row r="2486">
          <cell r="BP2486">
            <v>416303.193282558</v>
          </cell>
          <cell r="BQ2486">
            <v>0</v>
          </cell>
          <cell r="BS2486">
            <v>500408.99048050097</v>
          </cell>
          <cell r="BT2486">
            <v>0</v>
          </cell>
        </row>
        <row r="2487">
          <cell r="BP2487">
            <v>463030.71269573102</v>
          </cell>
          <cell r="BQ2487">
            <v>0</v>
          </cell>
          <cell r="BS2487">
            <v>540636.18200488098</v>
          </cell>
          <cell r="BT2487">
            <v>0</v>
          </cell>
        </row>
        <row r="2488">
          <cell r="BP2488">
            <v>503267.49948024598</v>
          </cell>
          <cell r="BQ2488">
            <v>0</v>
          </cell>
          <cell r="BS2488">
            <v>574449.52146422805</v>
          </cell>
          <cell r="BT2488">
            <v>0</v>
          </cell>
        </row>
        <row r="2489">
          <cell r="BP2489">
            <v>552439.25496735296</v>
          </cell>
          <cell r="BQ2489">
            <v>0</v>
          </cell>
          <cell r="BS2489">
            <v>617654.61677334202</v>
          </cell>
          <cell r="BT2489">
            <v>0</v>
          </cell>
        </row>
        <row r="2490">
          <cell r="BP2490">
            <v>610771.94693518896</v>
          </cell>
          <cell r="BQ2490">
            <v>0</v>
          </cell>
          <cell r="BS2490">
            <v>670618.60967900802</v>
          </cell>
          <cell r="BT2490">
            <v>0</v>
          </cell>
        </row>
        <row r="2491">
          <cell r="BP2491">
            <v>694799.444653983</v>
          </cell>
          <cell r="BQ2491">
            <v>0</v>
          </cell>
          <cell r="BS2491">
            <v>749864.31432360294</v>
          </cell>
          <cell r="BT2491">
            <v>0</v>
          </cell>
        </row>
        <row r="2492">
          <cell r="BP2492">
            <v>739511.74651526602</v>
          </cell>
          <cell r="BQ2492">
            <v>0</v>
          </cell>
          <cell r="BS2492">
            <v>790322.62945359503</v>
          </cell>
          <cell r="BT2492">
            <v>0</v>
          </cell>
        </row>
        <row r="2493">
          <cell r="BP2493">
            <v>749660.04979901097</v>
          </cell>
          <cell r="BQ2493">
            <v>0</v>
          </cell>
          <cell r="BS2493">
            <v>796653.64617163001</v>
          </cell>
          <cell r="BT2493">
            <v>0</v>
          </cell>
        </row>
        <row r="2494">
          <cell r="BP2494">
            <v>782494.45004002505</v>
          </cell>
          <cell r="BQ2494">
            <v>0</v>
          </cell>
          <cell r="BS2494">
            <v>826022.26650526805</v>
          </cell>
          <cell r="BT2494">
            <v>0</v>
          </cell>
        </row>
        <row r="2495">
          <cell r="BP2495">
            <v>815805.22034887294</v>
          </cell>
          <cell r="BQ2495">
            <v>0</v>
          </cell>
          <cell r="BS2495">
            <v>856169.32364721503</v>
          </cell>
          <cell r="BT2495">
            <v>0</v>
          </cell>
        </row>
        <row r="2496">
          <cell r="BP2496">
            <v>841636.357942092</v>
          </cell>
          <cell r="BQ2496">
            <v>0</v>
          </cell>
          <cell r="BS2496">
            <v>879097.902473022</v>
          </cell>
          <cell r="BT2496">
            <v>0</v>
          </cell>
        </row>
        <row r="2497">
          <cell r="BP2497">
            <v>863643.270433967</v>
          </cell>
          <cell r="BQ2497">
            <v>0</v>
          </cell>
          <cell r="BS2497">
            <v>898429.88204419101</v>
          </cell>
          <cell r="BT2497">
            <v>0</v>
          </cell>
        </row>
        <row r="2498">
          <cell r="BP2498">
            <v>883875.68467929994</v>
          </cell>
          <cell r="BQ2498">
            <v>0</v>
          </cell>
          <cell r="BS2498">
            <v>916202.783601815</v>
          </cell>
          <cell r="BT2498">
            <v>0</v>
          </cell>
        </row>
        <row r="2499">
          <cell r="BP2499">
            <v>906817.23541740899</v>
          </cell>
          <cell r="BQ2499">
            <v>0</v>
          </cell>
          <cell r="BS2499">
            <v>936882.85046975897</v>
          </cell>
          <cell r="BT2499">
            <v>0</v>
          </cell>
        </row>
        <row r="2500">
          <cell r="BP2500">
            <v>937281.00298140501</v>
          </cell>
          <cell r="BQ2500">
            <v>0</v>
          </cell>
          <cell r="BS2500">
            <v>965263.15926408395</v>
          </cell>
          <cell r="BT2500">
            <v>0</v>
          </cell>
        </row>
        <row r="2501">
          <cell r="BP2501">
            <v>991077.08313942503</v>
          </cell>
          <cell r="BQ2501">
            <v>0</v>
          </cell>
          <cell r="BS2501">
            <v>1017133.86271283</v>
          </cell>
          <cell r="BT2501">
            <v>0</v>
          </cell>
        </row>
        <row r="2502">
          <cell r="BP2502">
            <v>1016497.04289482</v>
          </cell>
          <cell r="BQ2502">
            <v>0</v>
          </cell>
          <cell r="BS2502">
            <v>1040784.3624947401</v>
          </cell>
          <cell r="BT2502">
            <v>0</v>
          </cell>
        </row>
        <row r="2503">
          <cell r="BP2503">
            <v>1006799.10747413</v>
          </cell>
          <cell r="BQ2503">
            <v>0</v>
          </cell>
          <cell r="BS2503">
            <v>1029473.22476499</v>
          </cell>
          <cell r="BT2503">
            <v>0</v>
          </cell>
        </row>
        <row r="2504">
          <cell r="BP2504">
            <v>975345.42969655199</v>
          </cell>
          <cell r="BQ2504">
            <v>0</v>
          </cell>
          <cell r="BS2504">
            <v>996509.90994868195</v>
          </cell>
          <cell r="BT2504">
            <v>0</v>
          </cell>
        </row>
        <row r="2505">
          <cell r="BP2505">
            <v>944695.78812045394</v>
          </cell>
          <cell r="BQ2505">
            <v>0</v>
          </cell>
          <cell r="BS2505">
            <v>964530.92948268598</v>
          </cell>
          <cell r="BT2505">
            <v>0</v>
          </cell>
        </row>
        <row r="2506">
          <cell r="BP2506">
            <v>805026.43566959701</v>
          </cell>
          <cell r="BQ2506">
            <v>0</v>
          </cell>
          <cell r="BS2506">
            <v>824737.72899204097</v>
          </cell>
          <cell r="BT2506">
            <v>0</v>
          </cell>
        </row>
        <row r="2507">
          <cell r="BP2507">
            <v>710954.39510973601</v>
          </cell>
          <cell r="BQ2507">
            <v>0</v>
          </cell>
          <cell r="BS2507">
            <v>730019.49374218099</v>
          </cell>
          <cell r="BT2507">
            <v>0</v>
          </cell>
        </row>
        <row r="2508">
          <cell r="BP2508">
            <v>783081.87588700699</v>
          </cell>
          <cell r="BQ2508">
            <v>0</v>
          </cell>
          <cell r="BS2508">
            <v>799423.25610777701</v>
          </cell>
          <cell r="BT2508">
            <v>0</v>
          </cell>
        </row>
        <row r="2509">
          <cell r="BP2509">
            <v>791032.97001824505</v>
          </cell>
          <cell r="BQ2509">
            <v>0</v>
          </cell>
          <cell r="BS2509">
            <v>804276.33387926803</v>
          </cell>
          <cell r="BT2509">
            <v>0</v>
          </cell>
        </row>
        <row r="2510">
          <cell r="BP2510">
            <v>796250.68217267399</v>
          </cell>
          <cell r="BQ2510">
            <v>0</v>
          </cell>
          <cell r="BS2510">
            <v>805802.96448097704</v>
          </cell>
          <cell r="BT2510">
            <v>0</v>
          </cell>
        </row>
        <row r="2511">
          <cell r="BP2511">
            <v>808430.29256558896</v>
          </cell>
          <cell r="BQ2511">
            <v>0</v>
          </cell>
          <cell r="BS2511">
            <v>813965.14849789999</v>
          </cell>
          <cell r="BT2511">
            <v>0</v>
          </cell>
        </row>
        <row r="2512">
          <cell r="BP2512">
            <v>806578.68395454797</v>
          </cell>
          <cell r="BQ2512">
            <v>0</v>
          </cell>
          <cell r="BS2512">
            <v>808321.82950310304</v>
          </cell>
          <cell r="BT2512">
            <v>0</v>
          </cell>
        </row>
        <row r="2513">
          <cell r="BP2513">
            <v>829651.56466317503</v>
          </cell>
          <cell r="BQ2513">
            <v>0</v>
          </cell>
          <cell r="BS2513">
            <v>828188.523469529</v>
          </cell>
          <cell r="BT2513">
            <v>0</v>
          </cell>
        </row>
        <row r="2514">
          <cell r="BP2514">
            <v>854792.44064815994</v>
          </cell>
          <cell r="BQ2514">
            <v>0</v>
          </cell>
          <cell r="BS2514">
            <v>850785.71754020499</v>
          </cell>
          <cell r="BT2514">
            <v>0</v>
          </cell>
        </row>
        <row r="2515">
          <cell r="BP2515">
            <v>874341.71766798198</v>
          </cell>
          <cell r="BQ2515">
            <v>0</v>
          </cell>
          <cell r="BS2515">
            <v>868439.14761847595</v>
          </cell>
          <cell r="BT2515">
            <v>0</v>
          </cell>
        </row>
        <row r="2516">
          <cell r="BP2516">
            <v>894448.12436553999</v>
          </cell>
          <cell r="BQ2516">
            <v>0</v>
          </cell>
          <cell r="BS2516">
            <v>887278.85588126897</v>
          </cell>
          <cell r="BT2516">
            <v>0</v>
          </cell>
        </row>
        <row r="2517">
          <cell r="BP2517">
            <v>906575.07067268598</v>
          </cell>
          <cell r="BQ2517">
            <v>0</v>
          </cell>
          <cell r="BS2517">
            <v>898704.03120838804</v>
          </cell>
          <cell r="BT2517">
            <v>0</v>
          </cell>
        </row>
        <row r="2518">
          <cell r="BP2518">
            <v>913480.79367086897</v>
          </cell>
          <cell r="BQ2518">
            <v>0</v>
          </cell>
          <cell r="BS2518">
            <v>905348.32525902498</v>
          </cell>
          <cell r="BT2518">
            <v>0</v>
          </cell>
        </row>
        <row r="2519">
          <cell r="BP2519">
            <v>913680.17961413995</v>
          </cell>
          <cell r="BQ2519">
            <v>0</v>
          </cell>
          <cell r="BS2519">
            <v>905595.30185885495</v>
          </cell>
          <cell r="BT2519">
            <v>0</v>
          </cell>
        </row>
        <row r="2520">
          <cell r="BP2520">
            <v>909770.35363266198</v>
          </cell>
          <cell r="BQ2520">
            <v>0</v>
          </cell>
          <cell r="BS2520">
            <v>901932.52336479805</v>
          </cell>
          <cell r="BT2520">
            <v>0</v>
          </cell>
        </row>
        <row r="2521">
          <cell r="BP2521">
            <v>908025.88468835002</v>
          </cell>
          <cell r="BQ2521">
            <v>0</v>
          </cell>
          <cell r="BS2521">
            <v>900552.52460950997</v>
          </cell>
          <cell r="BT2521">
            <v>0</v>
          </cell>
        </row>
        <row r="2522">
          <cell r="BP2522">
            <v>913927.55019260605</v>
          </cell>
          <cell r="BQ2522">
            <v>0</v>
          </cell>
          <cell r="BS2522">
            <v>906880.34554572904</v>
          </cell>
          <cell r="BT2522">
            <v>0</v>
          </cell>
        </row>
        <row r="2523">
          <cell r="BP2523">
            <v>925309.81663991197</v>
          </cell>
          <cell r="BQ2523">
            <v>0</v>
          </cell>
          <cell r="BS2523">
            <v>918714.26090663194</v>
          </cell>
          <cell r="BT2523">
            <v>0</v>
          </cell>
        </row>
        <row r="2524">
          <cell r="BP2524">
            <v>932411.10696046602</v>
          </cell>
          <cell r="BQ2524">
            <v>0</v>
          </cell>
          <cell r="BS2524">
            <v>926268.95847580803</v>
          </cell>
          <cell r="BT2524">
            <v>0</v>
          </cell>
        </row>
        <row r="2525">
          <cell r="BP2525">
            <v>937519.84300033306</v>
          </cell>
          <cell r="BQ2525">
            <v>0</v>
          </cell>
          <cell r="BS2525">
            <v>931818.69847044197</v>
          </cell>
          <cell r="BT2525">
            <v>0</v>
          </cell>
        </row>
        <row r="2526">
          <cell r="BP2526">
            <v>945602.50495450897</v>
          </cell>
          <cell r="BQ2526">
            <v>0</v>
          </cell>
          <cell r="BS2526">
            <v>940323.40117168403</v>
          </cell>
          <cell r="BT2526">
            <v>0</v>
          </cell>
        </row>
        <row r="2527">
          <cell r="BP2527">
            <v>941366.41941034596</v>
          </cell>
          <cell r="BQ2527">
            <v>0</v>
          </cell>
          <cell r="BS2527">
            <v>936485.26489872904</v>
          </cell>
          <cell r="BT2527">
            <v>0</v>
          </cell>
        </row>
        <row r="2528">
          <cell r="BP2528">
            <v>931968.09805775702</v>
          </cell>
          <cell r="BQ2528">
            <v>0</v>
          </cell>
          <cell r="BS2528">
            <v>927459.469074102</v>
          </cell>
          <cell r="BT2528">
            <v>0</v>
          </cell>
        </row>
        <row r="2529">
          <cell r="BP2529">
            <v>906249.24956697098</v>
          </cell>
          <cell r="BQ2529">
            <v>0</v>
          </cell>
          <cell r="BS2529">
            <v>902088.28103113</v>
          </cell>
          <cell r="BT2529">
            <v>0</v>
          </cell>
        </row>
        <row r="2530">
          <cell r="BP2530">
            <v>869003.40747184202</v>
          </cell>
          <cell r="BQ2530">
            <v>0</v>
          </cell>
          <cell r="BS2530">
            <v>865161.44487644802</v>
          </cell>
          <cell r="BT2530">
            <v>0</v>
          </cell>
        </row>
        <row r="2531">
          <cell r="BP2531">
            <v>831806.01825903205</v>
          </cell>
          <cell r="BQ2531">
            <v>0</v>
          </cell>
          <cell r="BS2531">
            <v>828258.29379755002</v>
          </cell>
          <cell r="BT2531">
            <v>0</v>
          </cell>
        </row>
        <row r="2532">
          <cell r="BP2532">
            <v>796482.50418839406</v>
          </cell>
          <cell r="BQ2532">
            <v>0</v>
          </cell>
          <cell r="BS2532">
            <v>793206.289274615</v>
          </cell>
          <cell r="BT2532">
            <v>0</v>
          </cell>
        </row>
        <row r="2533">
          <cell r="BP2533">
            <v>784496.97311326198</v>
          </cell>
          <cell r="BQ2533">
            <v>0</v>
          </cell>
          <cell r="BS2533">
            <v>781469.09878095996</v>
          </cell>
          <cell r="BT2533">
            <v>0</v>
          </cell>
        </row>
        <row r="2534">
          <cell r="BP2534">
            <v>688027.868824734</v>
          </cell>
          <cell r="BQ2534">
            <v>0</v>
          </cell>
          <cell r="BS2534">
            <v>685213.18586979201</v>
          </cell>
          <cell r="BT2534">
            <v>0</v>
          </cell>
        </row>
        <row r="2535">
          <cell r="BP2535">
            <v>601855.66663920705</v>
          </cell>
          <cell r="BQ2535">
            <v>0</v>
          </cell>
          <cell r="BS2535">
            <v>598955.52247070195</v>
          </cell>
          <cell r="BT2535">
            <v>0</v>
          </cell>
        </row>
        <row r="2536">
          <cell r="BP2536">
            <v>705191.20707262703</v>
          </cell>
          <cell r="BQ2536">
            <v>0</v>
          </cell>
          <cell r="BS2536">
            <v>702465.27708111296</v>
          </cell>
          <cell r="BT2536">
            <v>0</v>
          </cell>
        </row>
        <row r="2537">
          <cell r="BP2537">
            <v>752403.60924255894</v>
          </cell>
          <cell r="BQ2537">
            <v>0</v>
          </cell>
          <cell r="BS2537">
            <v>750053.72439232399</v>
          </cell>
          <cell r="BT2537">
            <v>0</v>
          </cell>
        </row>
        <row r="2538">
          <cell r="BP2538">
            <v>780742.56371241296</v>
          </cell>
          <cell r="BQ2538">
            <v>0</v>
          </cell>
          <cell r="BS2538">
            <v>778688.75579734403</v>
          </cell>
          <cell r="BT2538">
            <v>0</v>
          </cell>
        </row>
        <row r="2539">
          <cell r="BP2539">
            <v>805092.41634683695</v>
          </cell>
          <cell r="BQ2539">
            <v>0</v>
          </cell>
          <cell r="BS2539">
            <v>803318.01460394205</v>
          </cell>
          <cell r="BT2539">
            <v>0</v>
          </cell>
        </row>
        <row r="2540">
          <cell r="BP2540">
            <v>829533.32974390802</v>
          </cell>
          <cell r="BQ2540">
            <v>0</v>
          </cell>
          <cell r="BS2540">
            <v>827999.63991522801</v>
          </cell>
          <cell r="BT2540">
            <v>0</v>
          </cell>
        </row>
        <row r="2541">
          <cell r="BP2541">
            <v>847860.95486707299</v>
          </cell>
          <cell r="BQ2541">
            <v>0</v>
          </cell>
          <cell r="BS2541">
            <v>846524.25271780905</v>
          </cell>
          <cell r="BT2541">
            <v>0</v>
          </cell>
        </row>
        <row r="2542">
          <cell r="BP2542">
            <v>859084.43632469396</v>
          </cell>
          <cell r="BQ2542">
            <v>0</v>
          </cell>
          <cell r="BS2542">
            <v>857904.074747295</v>
          </cell>
          <cell r="BT2542">
            <v>0</v>
          </cell>
        </row>
        <row r="2543">
          <cell r="BP2543">
            <v>879285.95107747696</v>
          </cell>
          <cell r="BQ2543">
            <v>0</v>
          </cell>
          <cell r="BS2543">
            <v>878223.73334628204</v>
          </cell>
          <cell r="BT2543">
            <v>0</v>
          </cell>
        </row>
        <row r="2544">
          <cell r="BP2544">
            <v>889734.40033368301</v>
          </cell>
          <cell r="BQ2544">
            <v>0</v>
          </cell>
          <cell r="BS2544">
            <v>888755.87753404595</v>
          </cell>
          <cell r="BT2544">
            <v>0</v>
          </cell>
        </row>
        <row r="2545">
          <cell r="BP2545">
            <v>904541.47166745004</v>
          </cell>
          <cell r="BQ2545">
            <v>0</v>
          </cell>
          <cell r="BS2545">
            <v>903621.54049457202</v>
          </cell>
          <cell r="BT2545">
            <v>0</v>
          </cell>
        </row>
        <row r="2546">
          <cell r="BP2546">
            <v>916002.73188889003</v>
          </cell>
          <cell r="BQ2546">
            <v>0</v>
          </cell>
          <cell r="BS2546">
            <v>915128.97332113504</v>
          </cell>
          <cell r="BT2546">
            <v>0</v>
          </cell>
        </row>
        <row r="2547">
          <cell r="BP2547">
            <v>914416.22955942398</v>
          </cell>
          <cell r="BQ2547">
            <v>0</v>
          </cell>
          <cell r="BS2547">
            <v>913584.09282575198</v>
          </cell>
          <cell r="BT2547">
            <v>0</v>
          </cell>
        </row>
        <row r="2548">
          <cell r="BP2548">
            <v>920990.28845224995</v>
          </cell>
          <cell r="BQ2548">
            <v>0</v>
          </cell>
          <cell r="BS2548">
            <v>920197.22515689605</v>
          </cell>
          <cell r="BT2548">
            <v>0</v>
          </cell>
        </row>
        <row r="2549">
          <cell r="BP2549">
            <v>937617.63605670596</v>
          </cell>
          <cell r="BQ2549">
            <v>0</v>
          </cell>
          <cell r="BS2549">
            <v>936861.350918254</v>
          </cell>
          <cell r="BT2549">
            <v>0</v>
          </cell>
        </row>
        <row r="2550">
          <cell r="BP2550">
            <v>952240.58458077</v>
          </cell>
          <cell r="BQ2550">
            <v>0</v>
          </cell>
          <cell r="BS2550">
            <v>951519.506969637</v>
          </cell>
          <cell r="BT2550">
            <v>0</v>
          </cell>
        </row>
        <row r="2551">
          <cell r="BP2551">
            <v>955991.64495890494</v>
          </cell>
          <cell r="BQ2551">
            <v>0</v>
          </cell>
          <cell r="BS2551">
            <v>955305.07953229803</v>
          </cell>
          <cell r="BT2551">
            <v>0</v>
          </cell>
        </row>
        <row r="2552">
          <cell r="BP2552">
            <v>945510.19920413301</v>
          </cell>
          <cell r="BQ2552">
            <v>0</v>
          </cell>
          <cell r="BS2552">
            <v>944857.70265545999</v>
          </cell>
          <cell r="BT2552">
            <v>0</v>
          </cell>
        </row>
        <row r="2553">
          <cell r="BP2553">
            <v>909288.87655333302</v>
          </cell>
          <cell r="BQ2553">
            <v>0</v>
          </cell>
          <cell r="BS2553">
            <v>908747.20620170503</v>
          </cell>
          <cell r="BT2553">
            <v>0</v>
          </cell>
        </row>
        <row r="2554">
          <cell r="BP2554">
            <v>777136.24306241504</v>
          </cell>
          <cell r="BQ2554">
            <v>0</v>
          </cell>
          <cell r="BS2554">
            <v>777838.69658332504</v>
          </cell>
          <cell r="BT2554">
            <v>0</v>
          </cell>
        </row>
        <row r="2555">
          <cell r="BP2555">
            <v>624902.418606602</v>
          </cell>
          <cell r="BQ2555">
            <v>0</v>
          </cell>
          <cell r="BS2555">
            <v>626773.92768309801</v>
          </cell>
          <cell r="BT2555">
            <v>0</v>
          </cell>
        </row>
        <row r="2556">
          <cell r="BP2556">
            <v>311633.431970832</v>
          </cell>
          <cell r="BQ2556">
            <v>0</v>
          </cell>
          <cell r="BS2556">
            <v>314486.99148963299</v>
          </cell>
          <cell r="BT2556">
            <v>0</v>
          </cell>
        </row>
        <row r="2557">
          <cell r="BP2557">
            <v>100057.827490069</v>
          </cell>
          <cell r="BQ2557">
            <v>0</v>
          </cell>
          <cell r="BS2557">
            <v>99424.152461372505</v>
          </cell>
          <cell r="BT2557">
            <v>0</v>
          </cell>
        </row>
        <row r="2558">
          <cell r="BP2558">
            <v>0</v>
          </cell>
          <cell r="BQ2558">
            <v>0</v>
          </cell>
          <cell r="BS2558">
            <v>0</v>
          </cell>
          <cell r="BT2558">
            <v>0</v>
          </cell>
        </row>
        <row r="2559">
          <cell r="BP2559">
            <v>0</v>
          </cell>
          <cell r="BQ2559">
            <v>0</v>
          </cell>
          <cell r="BS2559">
            <v>0</v>
          </cell>
          <cell r="BT2559">
            <v>0</v>
          </cell>
        </row>
        <row r="2560">
          <cell r="BP2560">
            <v>0</v>
          </cell>
          <cell r="BQ2560">
            <v>0</v>
          </cell>
          <cell r="BS2560">
            <v>0</v>
          </cell>
          <cell r="BT2560">
            <v>0</v>
          </cell>
        </row>
        <row r="2561">
          <cell r="BP2561">
            <v>0</v>
          </cell>
          <cell r="BQ2561">
            <v>0</v>
          </cell>
          <cell r="BS2561">
            <v>0</v>
          </cell>
          <cell r="BT2561">
            <v>0</v>
          </cell>
        </row>
        <row r="2562">
          <cell r="BP2562">
            <v>4385.88703210523</v>
          </cell>
          <cell r="BQ2562">
            <v>0</v>
          </cell>
          <cell r="BS2562">
            <v>0</v>
          </cell>
          <cell r="BT2562">
            <v>0</v>
          </cell>
        </row>
        <row r="2563">
          <cell r="BP2563">
            <v>100975.81660217499</v>
          </cell>
          <cell r="BQ2563">
            <v>0</v>
          </cell>
          <cell r="BS2563">
            <v>66384.958766902797</v>
          </cell>
          <cell r="BT2563">
            <v>0</v>
          </cell>
        </row>
        <row r="2564">
          <cell r="BP2564">
            <v>179924.467978937</v>
          </cell>
          <cell r="BQ2564">
            <v>0</v>
          </cell>
          <cell r="BS2564">
            <v>163247.71885728199</v>
          </cell>
          <cell r="BT2564">
            <v>0</v>
          </cell>
        </row>
        <row r="2565">
          <cell r="BP2565">
            <v>221236.48948781</v>
          </cell>
          <cell r="BQ2565">
            <v>0</v>
          </cell>
          <cell r="BS2565">
            <v>222979.05213234399</v>
          </cell>
          <cell r="BT2565">
            <v>0</v>
          </cell>
        </row>
        <row r="2566">
          <cell r="BP2566">
            <v>250757.413120454</v>
          </cell>
          <cell r="BQ2566">
            <v>0</v>
          </cell>
          <cell r="BS2566">
            <v>271983.44046539499</v>
          </cell>
          <cell r="BT2566">
            <v>0</v>
          </cell>
        </row>
        <row r="2567">
          <cell r="BP2567">
            <v>263899.55483772402</v>
          </cell>
          <cell r="BQ2567">
            <v>0</v>
          </cell>
          <cell r="BS2567">
            <v>303299.77434252802</v>
          </cell>
          <cell r="BT2567">
            <v>0</v>
          </cell>
        </row>
        <row r="2568">
          <cell r="BP2568">
            <v>267638.01342535397</v>
          </cell>
          <cell r="BQ2568">
            <v>0</v>
          </cell>
          <cell r="BS2568">
            <v>322511.98362949799</v>
          </cell>
          <cell r="BT2568">
            <v>0</v>
          </cell>
        </row>
        <row r="2569">
          <cell r="BP2569">
            <v>277369.15616412298</v>
          </cell>
          <cell r="BQ2569">
            <v>0</v>
          </cell>
          <cell r="BS2569">
            <v>344686.07667445898</v>
          </cell>
          <cell r="BT2569">
            <v>0</v>
          </cell>
        </row>
        <row r="2570">
          <cell r="BP2570">
            <v>284798.619187048</v>
          </cell>
          <cell r="BQ2570">
            <v>0</v>
          </cell>
          <cell r="BS2570">
            <v>361695.72587105399</v>
          </cell>
          <cell r="BT2570">
            <v>0</v>
          </cell>
        </row>
        <row r="2571">
          <cell r="BP2571">
            <v>311553.13935900998</v>
          </cell>
          <cell r="BQ2571">
            <v>0</v>
          </cell>
          <cell r="BS2571">
            <v>395500.117409256</v>
          </cell>
          <cell r="BT2571">
            <v>0</v>
          </cell>
        </row>
        <row r="2572">
          <cell r="BP2572">
            <v>349843.54332409898</v>
          </cell>
          <cell r="BQ2572">
            <v>0</v>
          </cell>
          <cell r="BS2572">
            <v>438624.13708001998</v>
          </cell>
          <cell r="BT2572">
            <v>0</v>
          </cell>
        </row>
        <row r="2573">
          <cell r="BP2573">
            <v>379300.66133744898</v>
          </cell>
          <cell r="BQ2573">
            <v>0</v>
          </cell>
          <cell r="BS2573">
            <v>471023.93116596201</v>
          </cell>
          <cell r="BT2573">
            <v>0</v>
          </cell>
        </row>
        <row r="2574">
          <cell r="BP2574">
            <v>402322.18523441697</v>
          </cell>
          <cell r="BQ2574">
            <v>0</v>
          </cell>
          <cell r="BS2574">
            <v>495417.645820059</v>
          </cell>
          <cell r="BT2574">
            <v>0</v>
          </cell>
        </row>
        <row r="2575">
          <cell r="BP2575">
            <v>414701.41037139</v>
          </cell>
          <cell r="BQ2575">
            <v>0</v>
          </cell>
          <cell r="BS2575">
            <v>507860.88625440601</v>
          </cell>
          <cell r="BT2575">
            <v>0</v>
          </cell>
        </row>
        <row r="2576">
          <cell r="BP2576">
            <v>396830.98335507099</v>
          </cell>
          <cell r="BQ2576">
            <v>0</v>
          </cell>
          <cell r="BS2576">
            <v>489039.34954228799</v>
          </cell>
          <cell r="BT2576">
            <v>0</v>
          </cell>
        </row>
        <row r="2577">
          <cell r="BP2577">
            <v>314387.24670810503</v>
          </cell>
          <cell r="BQ2577">
            <v>0</v>
          </cell>
          <cell r="BS2577">
            <v>404823.21570322203</v>
          </cell>
          <cell r="BT2577">
            <v>0</v>
          </cell>
        </row>
        <row r="2578">
          <cell r="BP2578">
            <v>187658.388686828</v>
          </cell>
          <cell r="BQ2578">
            <v>0</v>
          </cell>
          <cell r="BS2578">
            <v>275761.234773884</v>
          </cell>
          <cell r="BT2578">
            <v>0</v>
          </cell>
        </row>
        <row r="2579">
          <cell r="BP2579">
            <v>86394.652963589702</v>
          </cell>
          <cell r="BQ2579">
            <v>0</v>
          </cell>
          <cell r="BS2579">
            <v>171559.76790689101</v>
          </cell>
          <cell r="BT2579">
            <v>0</v>
          </cell>
        </row>
        <row r="2580">
          <cell r="BP2580">
            <v>13206.350589711101</v>
          </cell>
          <cell r="BQ2580">
            <v>0</v>
          </cell>
          <cell r="BS2580">
            <v>89740.410153074306</v>
          </cell>
          <cell r="BT2580">
            <v>0</v>
          </cell>
        </row>
        <row r="2581">
          <cell r="BP2581">
            <v>0</v>
          </cell>
          <cell r="BQ2581">
            <v>0</v>
          </cell>
          <cell r="BS2581">
            <v>32211.470149835401</v>
          </cell>
          <cell r="BT2581">
            <v>0</v>
          </cell>
        </row>
        <row r="2582">
          <cell r="BP2582">
            <v>0</v>
          </cell>
          <cell r="BQ2582">
            <v>0</v>
          </cell>
          <cell r="BS2582">
            <v>868.82319264321495</v>
          </cell>
          <cell r="BT2582">
            <v>0</v>
          </cell>
        </row>
        <row r="2583">
          <cell r="BP2583">
            <v>0</v>
          </cell>
          <cell r="BQ2583">
            <v>0</v>
          </cell>
          <cell r="BS2583">
            <v>0</v>
          </cell>
          <cell r="BT2583">
            <v>0</v>
          </cell>
        </row>
        <row r="2584">
          <cell r="BP2584">
            <v>0</v>
          </cell>
          <cell r="BQ2584">
            <v>0</v>
          </cell>
          <cell r="BS2584">
            <v>0</v>
          </cell>
          <cell r="BT2584">
            <v>0</v>
          </cell>
        </row>
        <row r="2585">
          <cell r="BP2585">
            <v>0</v>
          </cell>
          <cell r="BQ2585">
            <v>0</v>
          </cell>
          <cell r="BS2585">
            <v>17269.909170748098</v>
          </cell>
          <cell r="BT2585">
            <v>0</v>
          </cell>
        </row>
        <row r="2586">
          <cell r="BP2586">
            <v>54963.141430660398</v>
          </cell>
          <cell r="BQ2586">
            <v>0</v>
          </cell>
          <cell r="BS2586">
            <v>121527.800525602</v>
          </cell>
          <cell r="BT2586">
            <v>0</v>
          </cell>
        </row>
        <row r="2587">
          <cell r="BP2587">
            <v>111868.59067273101</v>
          </cell>
          <cell r="BQ2587">
            <v>0</v>
          </cell>
          <cell r="BS2587">
            <v>168324.64871849201</v>
          </cell>
          <cell r="BT2587">
            <v>0</v>
          </cell>
        </row>
        <row r="2588">
          <cell r="BP2588">
            <v>154621.56078214201</v>
          </cell>
          <cell r="BQ2588">
            <v>0</v>
          </cell>
          <cell r="BS2588">
            <v>205987.744368749</v>
          </cell>
          <cell r="BT2588">
            <v>0</v>
          </cell>
        </row>
        <row r="2589">
          <cell r="BP2589">
            <v>179604.62816759001</v>
          </cell>
          <cell r="BQ2589">
            <v>0</v>
          </cell>
          <cell r="BS2589">
            <v>227719.18107361201</v>
          </cell>
          <cell r="BT2589">
            <v>0</v>
          </cell>
        </row>
        <row r="2590">
          <cell r="BP2590">
            <v>198643.07142748401</v>
          </cell>
          <cell r="BQ2590">
            <v>0</v>
          </cell>
          <cell r="BS2590">
            <v>244158.59620281</v>
          </cell>
          <cell r="BT2590">
            <v>0</v>
          </cell>
        </row>
        <row r="2591">
          <cell r="BP2591">
            <v>226471.33947172499</v>
          </cell>
          <cell r="BQ2591">
            <v>0</v>
          </cell>
          <cell r="BS2591">
            <v>269584.59758105403</v>
          </cell>
          <cell r="BT2591">
            <v>0</v>
          </cell>
        </row>
        <row r="2592">
          <cell r="BP2592">
            <v>244729.23422864699</v>
          </cell>
          <cell r="BQ2592">
            <v>0</v>
          </cell>
          <cell r="BS2592">
            <v>285507.91272558598</v>
          </cell>
          <cell r="BT2592">
            <v>0</v>
          </cell>
        </row>
        <row r="2593">
          <cell r="BP2593">
            <v>282102.10569759703</v>
          </cell>
          <cell r="BQ2593">
            <v>0</v>
          </cell>
          <cell r="BS2593">
            <v>320584.62368041801</v>
          </cell>
          <cell r="BT2593">
            <v>0</v>
          </cell>
        </row>
        <row r="2594">
          <cell r="BP2594">
            <v>340531.59077323601</v>
          </cell>
          <cell r="BQ2594">
            <v>0</v>
          </cell>
          <cell r="BS2594">
            <v>376748.96855827299</v>
          </cell>
          <cell r="BT2594">
            <v>0</v>
          </cell>
        </row>
        <row r="2595">
          <cell r="BP2595">
            <v>375874.88602868002</v>
          </cell>
          <cell r="BQ2595">
            <v>0</v>
          </cell>
          <cell r="BS2595">
            <v>409884.71687760402</v>
          </cell>
          <cell r="BT2595">
            <v>0</v>
          </cell>
        </row>
        <row r="2596">
          <cell r="BP2596">
            <v>403598.872527125</v>
          </cell>
          <cell r="BQ2596">
            <v>0</v>
          </cell>
          <cell r="BS2596">
            <v>435486.767412099</v>
          </cell>
          <cell r="BT2596">
            <v>0</v>
          </cell>
        </row>
        <row r="2597">
          <cell r="BP2597">
            <v>427629.17813264398</v>
          </cell>
          <cell r="BQ2597">
            <v>0</v>
          </cell>
          <cell r="BS2597">
            <v>457503.17750272498</v>
          </cell>
          <cell r="BT2597">
            <v>0</v>
          </cell>
        </row>
        <row r="2598">
          <cell r="BP2598">
            <v>455187.63444778603</v>
          </cell>
          <cell r="BQ2598">
            <v>0</v>
          </cell>
          <cell r="BS2598">
            <v>483165.68850586499</v>
          </cell>
          <cell r="BT2598">
            <v>0</v>
          </cell>
        </row>
        <row r="2599">
          <cell r="BP2599">
            <v>471019.01458754297</v>
          </cell>
          <cell r="BQ2599">
            <v>0</v>
          </cell>
          <cell r="BS2599">
            <v>497213.02540497802</v>
          </cell>
          <cell r="BT2599">
            <v>0</v>
          </cell>
        </row>
        <row r="2600">
          <cell r="BP2600">
            <v>443931.82012418099</v>
          </cell>
          <cell r="BQ2600">
            <v>0</v>
          </cell>
          <cell r="BS2600">
            <v>468450.01898330997</v>
          </cell>
          <cell r="BT2600">
            <v>0</v>
          </cell>
        </row>
        <row r="2601">
          <cell r="BP2601">
            <v>382970.856900318</v>
          </cell>
          <cell r="BQ2601">
            <v>0</v>
          </cell>
          <cell r="BS2601">
            <v>405993.87801384501</v>
          </cell>
          <cell r="BT2601">
            <v>0</v>
          </cell>
        </row>
        <row r="2602">
          <cell r="BP2602">
            <v>313575.37345292902</v>
          </cell>
          <cell r="BQ2602">
            <v>0</v>
          </cell>
          <cell r="BS2602">
            <v>335406.54760701599</v>
          </cell>
          <cell r="BT2602">
            <v>0</v>
          </cell>
        </row>
        <row r="2603">
          <cell r="BP2603">
            <v>335949.77745155699</v>
          </cell>
          <cell r="BQ2603">
            <v>0</v>
          </cell>
          <cell r="BS2603">
            <v>355999.882397699</v>
          </cell>
          <cell r="BT2603">
            <v>0</v>
          </cell>
        </row>
        <row r="2604">
          <cell r="BP2604">
            <v>332305.44385725202</v>
          </cell>
          <cell r="BQ2604">
            <v>0</v>
          </cell>
          <cell r="BS2604">
            <v>349985.11535227898</v>
          </cell>
          <cell r="BT2604">
            <v>0</v>
          </cell>
        </row>
        <row r="2605">
          <cell r="BP2605">
            <v>317614.26657643699</v>
          </cell>
          <cell r="BQ2605">
            <v>0</v>
          </cell>
          <cell r="BS2605">
            <v>332474.224789039</v>
          </cell>
          <cell r="BT2605">
            <v>0</v>
          </cell>
        </row>
        <row r="2606">
          <cell r="BP2606">
            <v>279374.12155750801</v>
          </cell>
          <cell r="BQ2606">
            <v>0</v>
          </cell>
          <cell r="BS2606">
            <v>291161.45384668902</v>
          </cell>
          <cell r="BT2606">
            <v>0</v>
          </cell>
        </row>
        <row r="2607">
          <cell r="BP2607">
            <v>139045.81271021999</v>
          </cell>
          <cell r="BQ2607">
            <v>0</v>
          </cell>
          <cell r="BS2607">
            <v>147326.850624079</v>
          </cell>
          <cell r="BT2607">
            <v>0</v>
          </cell>
        </row>
        <row r="2608">
          <cell r="BP2608">
            <v>235293.77797391001</v>
          </cell>
          <cell r="BQ2608">
            <v>0</v>
          </cell>
          <cell r="BS2608">
            <v>240944.728486151</v>
          </cell>
          <cell r="BT2608">
            <v>0</v>
          </cell>
        </row>
        <row r="2609">
          <cell r="BP2609">
            <v>277907.58842541598</v>
          </cell>
          <cell r="BQ2609">
            <v>0</v>
          </cell>
          <cell r="BS2609">
            <v>281896.06089571299</v>
          </cell>
          <cell r="BT2609">
            <v>0</v>
          </cell>
        </row>
        <row r="2610">
          <cell r="BP2610">
            <v>337988.54678419401</v>
          </cell>
          <cell r="BQ2610">
            <v>0</v>
          </cell>
          <cell r="BS2610">
            <v>340899.67687230802</v>
          </cell>
          <cell r="BT2610">
            <v>0</v>
          </cell>
        </row>
        <row r="2611">
          <cell r="BP2611">
            <v>397583.571000016</v>
          </cell>
          <cell r="BQ2611">
            <v>0</v>
          </cell>
          <cell r="BS2611">
            <v>400160.10166692297</v>
          </cell>
          <cell r="BT2611">
            <v>0</v>
          </cell>
        </row>
        <row r="2612">
          <cell r="BP2612">
            <v>434074.13540152903</v>
          </cell>
          <cell r="BQ2612">
            <v>0</v>
          </cell>
          <cell r="BS2612">
            <v>436731.36813223897</v>
          </cell>
          <cell r="BT2612">
            <v>0</v>
          </cell>
        </row>
        <row r="2613">
          <cell r="BP2613">
            <v>463824.25055058498</v>
          </cell>
          <cell r="BQ2613">
            <v>0</v>
          </cell>
          <cell r="BS2613">
            <v>466680.68470042199</v>
          </cell>
          <cell r="BT2613">
            <v>0</v>
          </cell>
        </row>
        <row r="2614">
          <cell r="BP2614">
            <v>485431.66076613998</v>
          </cell>
          <cell r="BQ2614">
            <v>0</v>
          </cell>
          <cell r="BS2614">
            <v>488455.59687181201</v>
          </cell>
          <cell r="BT2614">
            <v>0</v>
          </cell>
        </row>
        <row r="2615">
          <cell r="BP2615">
            <v>505050.26268676698</v>
          </cell>
          <cell r="BQ2615">
            <v>0</v>
          </cell>
          <cell r="BS2615">
            <v>508166.72628788702</v>
          </cell>
          <cell r="BT2615">
            <v>0</v>
          </cell>
        </row>
        <row r="2616">
          <cell r="BP2616">
            <v>527966.243131503</v>
          </cell>
          <cell r="BQ2616">
            <v>0</v>
          </cell>
          <cell r="BS2616">
            <v>531102.05227533798</v>
          </cell>
          <cell r="BT2616">
            <v>0</v>
          </cell>
        </row>
        <row r="2617">
          <cell r="BP2617">
            <v>548095.82530806598</v>
          </cell>
          <cell r="BQ2617">
            <v>0</v>
          </cell>
          <cell r="BS2617">
            <v>551195.74849161995</v>
          </cell>
          <cell r="BT2617">
            <v>0</v>
          </cell>
        </row>
        <row r="2618">
          <cell r="BP2618">
            <v>575961.84691703296</v>
          </cell>
          <cell r="BQ2618">
            <v>0</v>
          </cell>
          <cell r="BS2618">
            <v>578988.19938550703</v>
          </cell>
          <cell r="BT2618">
            <v>0</v>
          </cell>
        </row>
        <row r="2619">
          <cell r="BP2619">
            <v>620502.60746666696</v>
          </cell>
          <cell r="BQ2619">
            <v>0</v>
          </cell>
          <cell r="BS2619">
            <v>623430.91405721405</v>
          </cell>
          <cell r="BT2619">
            <v>0</v>
          </cell>
        </row>
        <row r="2620">
          <cell r="BP2620">
            <v>652635.49571283697</v>
          </cell>
          <cell r="BQ2620">
            <v>0</v>
          </cell>
          <cell r="BS2620">
            <v>655450.63719774794</v>
          </cell>
          <cell r="BT2620">
            <v>0</v>
          </cell>
        </row>
        <row r="2621">
          <cell r="BP2621">
            <v>680574.42912042199</v>
          </cell>
          <cell r="BQ2621">
            <v>0</v>
          </cell>
          <cell r="BS2621">
            <v>683268.00144838996</v>
          </cell>
          <cell r="BT2621">
            <v>0</v>
          </cell>
        </row>
        <row r="2622">
          <cell r="BP2622">
            <v>727396.419346679</v>
          </cell>
          <cell r="BQ2622">
            <v>0</v>
          </cell>
          <cell r="BS2622">
            <v>729964.38932541397</v>
          </cell>
          <cell r="BT2622">
            <v>0</v>
          </cell>
        </row>
        <row r="2623">
          <cell r="BP2623">
            <v>737232.08209566702</v>
          </cell>
          <cell r="BQ2623">
            <v>0</v>
          </cell>
          <cell r="BS2623">
            <v>739668.93091145402</v>
          </cell>
          <cell r="BT2623">
            <v>0</v>
          </cell>
        </row>
        <row r="2624">
          <cell r="BP2624">
            <v>701314.49869699101</v>
          </cell>
          <cell r="BQ2624">
            <v>0</v>
          </cell>
          <cell r="BS2624">
            <v>703611.91028795496</v>
          </cell>
          <cell r="BT2624">
            <v>0</v>
          </cell>
        </row>
        <row r="2625">
          <cell r="BP2625">
            <v>602852.11228321795</v>
          </cell>
          <cell r="BQ2625">
            <v>0</v>
          </cell>
          <cell r="BS2625">
            <v>605319.73501998198</v>
          </cell>
          <cell r="BT2625">
            <v>0</v>
          </cell>
        </row>
        <row r="2626">
          <cell r="BP2626">
            <v>363976.51324370003</v>
          </cell>
          <cell r="BQ2626">
            <v>0</v>
          </cell>
          <cell r="BS2626">
            <v>371879.75046722998</v>
          </cell>
          <cell r="BT2626">
            <v>0</v>
          </cell>
        </row>
        <row r="2627">
          <cell r="BP2627">
            <v>56301.096036982999</v>
          </cell>
          <cell r="BQ2627">
            <v>0</v>
          </cell>
          <cell r="BS2627">
            <v>66116.161730165695</v>
          </cell>
          <cell r="BT2627">
            <v>0</v>
          </cell>
        </row>
        <row r="2628">
          <cell r="BP2628">
            <v>0</v>
          </cell>
          <cell r="BQ2628">
            <v>0</v>
          </cell>
          <cell r="BS2628">
            <v>0</v>
          </cell>
          <cell r="BT2628">
            <v>0</v>
          </cell>
        </row>
        <row r="2629">
          <cell r="BP2629">
            <v>0</v>
          </cell>
          <cell r="BQ2629">
            <v>0</v>
          </cell>
          <cell r="BS2629">
            <v>0</v>
          </cell>
          <cell r="BT2629">
            <v>0</v>
          </cell>
        </row>
        <row r="2630">
          <cell r="BP2630">
            <v>0</v>
          </cell>
          <cell r="BQ2630">
            <v>0</v>
          </cell>
          <cell r="BS2630">
            <v>0</v>
          </cell>
          <cell r="BT2630">
            <v>0</v>
          </cell>
        </row>
        <row r="2631">
          <cell r="BP2631">
            <v>0</v>
          </cell>
          <cell r="BQ2631">
            <v>0</v>
          </cell>
          <cell r="BS2631">
            <v>0</v>
          </cell>
          <cell r="BT2631">
            <v>0</v>
          </cell>
        </row>
        <row r="2632">
          <cell r="BP2632">
            <v>0</v>
          </cell>
          <cell r="BQ2632">
            <v>0</v>
          </cell>
          <cell r="BS2632">
            <v>0</v>
          </cell>
          <cell r="BT2632">
            <v>0</v>
          </cell>
        </row>
        <row r="2633">
          <cell r="BP2633">
            <v>0</v>
          </cell>
          <cell r="BQ2633">
            <v>0</v>
          </cell>
          <cell r="BS2633">
            <v>0</v>
          </cell>
          <cell r="BT2633">
            <v>0</v>
          </cell>
        </row>
        <row r="2634">
          <cell r="BP2634">
            <v>0</v>
          </cell>
          <cell r="BQ2634">
            <v>0</v>
          </cell>
          <cell r="BS2634">
            <v>0</v>
          </cell>
          <cell r="BT2634">
            <v>0</v>
          </cell>
        </row>
        <row r="2635">
          <cell r="BP2635">
            <v>0</v>
          </cell>
          <cell r="BQ2635">
            <v>0</v>
          </cell>
          <cell r="BS2635">
            <v>0</v>
          </cell>
          <cell r="BT2635">
            <v>0</v>
          </cell>
        </row>
        <row r="2636">
          <cell r="BP2636">
            <v>0</v>
          </cell>
          <cell r="BQ2636">
            <v>0</v>
          </cell>
          <cell r="BS2636">
            <v>0</v>
          </cell>
          <cell r="BT2636">
            <v>0</v>
          </cell>
        </row>
        <row r="2637">
          <cell r="BP2637">
            <v>0</v>
          </cell>
          <cell r="BQ2637">
            <v>0</v>
          </cell>
          <cell r="BS2637">
            <v>0</v>
          </cell>
          <cell r="BT2637">
            <v>0</v>
          </cell>
        </row>
        <row r="2638">
          <cell r="BP2638">
            <v>0</v>
          </cell>
          <cell r="BQ2638">
            <v>0</v>
          </cell>
          <cell r="BS2638">
            <v>0</v>
          </cell>
          <cell r="BT2638">
            <v>0</v>
          </cell>
        </row>
        <row r="2639">
          <cell r="BP2639">
            <v>0</v>
          </cell>
          <cell r="BQ2639">
            <v>0</v>
          </cell>
          <cell r="BS2639">
            <v>0</v>
          </cell>
          <cell r="BT2639">
            <v>0</v>
          </cell>
        </row>
        <row r="2640">
          <cell r="BP2640">
            <v>0</v>
          </cell>
          <cell r="BQ2640">
            <v>0</v>
          </cell>
          <cell r="BS2640">
            <v>0</v>
          </cell>
          <cell r="BT2640">
            <v>0</v>
          </cell>
        </row>
        <row r="2641">
          <cell r="BP2641">
            <v>0</v>
          </cell>
          <cell r="BQ2641">
            <v>0</v>
          </cell>
          <cell r="BS2641">
            <v>0</v>
          </cell>
          <cell r="BT2641">
            <v>0</v>
          </cell>
        </row>
        <row r="2642">
          <cell r="BP2642">
            <v>0</v>
          </cell>
          <cell r="BQ2642">
            <v>0</v>
          </cell>
          <cell r="BS2642">
            <v>1339.91201746148</v>
          </cell>
          <cell r="BT2642">
            <v>0</v>
          </cell>
        </row>
        <row r="2643">
          <cell r="BP2643">
            <v>20250.2301231376</v>
          </cell>
          <cell r="BQ2643">
            <v>0</v>
          </cell>
          <cell r="BS2643">
            <v>40110.514008169099</v>
          </cell>
          <cell r="BT2643">
            <v>0</v>
          </cell>
        </row>
        <row r="2644">
          <cell r="BP2644">
            <v>73289.553741734795</v>
          </cell>
          <cell r="BQ2644">
            <v>0</v>
          </cell>
          <cell r="BS2644">
            <v>100986.07113486101</v>
          </cell>
          <cell r="BT2644">
            <v>0</v>
          </cell>
        </row>
        <row r="2645">
          <cell r="BP2645">
            <v>117157.706672777</v>
          </cell>
          <cell r="BQ2645">
            <v>0</v>
          </cell>
          <cell r="BS2645">
            <v>150744.62689108399</v>
          </cell>
          <cell r="BT2645">
            <v>0</v>
          </cell>
        </row>
        <row r="2646">
          <cell r="BP2646">
            <v>161425.07583816801</v>
          </cell>
          <cell r="BQ2646">
            <v>0</v>
          </cell>
          <cell r="BS2646">
            <v>199048.538198152</v>
          </cell>
          <cell r="BT2646">
            <v>0</v>
          </cell>
        </row>
        <row r="2647">
          <cell r="BP2647">
            <v>198477.512708889</v>
          </cell>
          <cell r="BQ2647">
            <v>0</v>
          </cell>
          <cell r="BS2647">
            <v>238683.98792577401</v>
          </cell>
          <cell r="BT2647">
            <v>0</v>
          </cell>
        </row>
        <row r="2648">
          <cell r="BP2648">
            <v>183688.958346942</v>
          </cell>
          <cell r="BQ2648">
            <v>0</v>
          </cell>
          <cell r="BS2648">
            <v>225346.05253921601</v>
          </cell>
          <cell r="BT2648">
            <v>0</v>
          </cell>
        </row>
        <row r="2649">
          <cell r="BP2649">
            <v>128201.209082474</v>
          </cell>
          <cell r="BQ2649">
            <v>0</v>
          </cell>
          <cell r="BS2649">
            <v>170470.90957540399</v>
          </cell>
          <cell r="BT2649">
            <v>0</v>
          </cell>
        </row>
        <row r="2650">
          <cell r="BP2650">
            <v>47700.988447320997</v>
          </cell>
          <cell r="BQ2650">
            <v>0</v>
          </cell>
          <cell r="BS2650">
            <v>90149.584906280506</v>
          </cell>
          <cell r="BT2650">
            <v>0</v>
          </cell>
        </row>
        <row r="2651">
          <cell r="BP2651">
            <v>0</v>
          </cell>
          <cell r="BQ2651">
            <v>0</v>
          </cell>
          <cell r="BS2651">
            <v>13255.581076160899</v>
          </cell>
          <cell r="BT2651">
            <v>0</v>
          </cell>
        </row>
        <row r="2652">
          <cell r="BP2652">
            <v>46465.803806155302</v>
          </cell>
          <cell r="BQ2652">
            <v>0</v>
          </cell>
          <cell r="BS2652">
            <v>90504.587871101699</v>
          </cell>
          <cell r="BT2652">
            <v>0</v>
          </cell>
        </row>
        <row r="2653">
          <cell r="BP2653">
            <v>58279.878274963099</v>
          </cell>
          <cell r="BQ2653">
            <v>0</v>
          </cell>
          <cell r="BS2653">
            <v>96945.442720794905</v>
          </cell>
          <cell r="BT2653">
            <v>0</v>
          </cell>
        </row>
        <row r="2654">
          <cell r="BP2654">
            <v>0</v>
          </cell>
          <cell r="BQ2654">
            <v>0</v>
          </cell>
          <cell r="BS2654">
            <v>1525.93676559665</v>
          </cell>
          <cell r="BT2654">
            <v>0</v>
          </cell>
        </row>
        <row r="2655">
          <cell r="BP2655">
            <v>0</v>
          </cell>
          <cell r="BQ2655">
            <v>0</v>
          </cell>
          <cell r="BS2655">
            <v>0</v>
          </cell>
          <cell r="BT2655">
            <v>0</v>
          </cell>
        </row>
        <row r="2656">
          <cell r="BP2656">
            <v>0</v>
          </cell>
          <cell r="BQ2656">
            <v>0</v>
          </cell>
          <cell r="BS2656">
            <v>0</v>
          </cell>
          <cell r="BT2656">
            <v>0</v>
          </cell>
        </row>
        <row r="2657">
          <cell r="BP2657">
            <v>0</v>
          </cell>
          <cell r="BQ2657">
            <v>0</v>
          </cell>
          <cell r="BS2657">
            <v>0</v>
          </cell>
          <cell r="BT2657">
            <v>0</v>
          </cell>
        </row>
        <row r="2658">
          <cell r="BP2658">
            <v>0</v>
          </cell>
          <cell r="BQ2658">
            <v>0</v>
          </cell>
          <cell r="BS2658">
            <v>761.96759624642004</v>
          </cell>
          <cell r="BT2658">
            <v>0</v>
          </cell>
        </row>
        <row r="2659">
          <cell r="BP2659">
            <v>42323.234253906499</v>
          </cell>
          <cell r="BQ2659">
            <v>0</v>
          </cell>
          <cell r="BS2659">
            <v>67086.958420205294</v>
          </cell>
          <cell r="BT2659">
            <v>0</v>
          </cell>
        </row>
        <row r="2660">
          <cell r="BP2660">
            <v>121191.87363309901</v>
          </cell>
          <cell r="BQ2660">
            <v>0</v>
          </cell>
          <cell r="BS2660">
            <v>142827.48934073301</v>
          </cell>
          <cell r="BT2660">
            <v>0</v>
          </cell>
        </row>
        <row r="2661">
          <cell r="BP2661">
            <v>168962.30715840001</v>
          </cell>
          <cell r="BQ2661">
            <v>0</v>
          </cell>
          <cell r="BS2661">
            <v>190977.37580380999</v>
          </cell>
          <cell r="BT2661">
            <v>0</v>
          </cell>
        </row>
        <row r="2662">
          <cell r="BP2662">
            <v>218649.035110717</v>
          </cell>
          <cell r="BQ2662">
            <v>0</v>
          </cell>
          <cell r="BS2662">
            <v>241993.83144089</v>
          </cell>
          <cell r="BT2662">
            <v>0</v>
          </cell>
        </row>
        <row r="2663">
          <cell r="BP2663">
            <v>272541.65018891002</v>
          </cell>
          <cell r="BQ2663">
            <v>0</v>
          </cell>
          <cell r="BS2663">
            <v>297310.81042058102</v>
          </cell>
          <cell r="BT2663">
            <v>0</v>
          </cell>
        </row>
        <row r="2664">
          <cell r="BP2664">
            <v>320015.55664601497</v>
          </cell>
          <cell r="BQ2664">
            <v>0</v>
          </cell>
          <cell r="BS2664">
            <v>345932.25588643702</v>
          </cell>
          <cell r="BT2664">
            <v>0</v>
          </cell>
        </row>
        <row r="2665">
          <cell r="BP2665">
            <v>376210.773041874</v>
          </cell>
          <cell r="BQ2665">
            <v>0</v>
          </cell>
          <cell r="BS2665">
            <v>402902.501488954</v>
          </cell>
          <cell r="BT2665">
            <v>0</v>
          </cell>
        </row>
        <row r="2666">
          <cell r="BP2666">
            <v>424249.71629211801</v>
          </cell>
          <cell r="BQ2666">
            <v>0</v>
          </cell>
          <cell r="BS2666">
            <v>451352.98895043699</v>
          </cell>
          <cell r="BT2666">
            <v>0</v>
          </cell>
        </row>
        <row r="2667">
          <cell r="BP2667">
            <v>480220.09190280299</v>
          </cell>
          <cell r="BQ2667">
            <v>0</v>
          </cell>
          <cell r="BS2667">
            <v>507414.10304482601</v>
          </cell>
          <cell r="BT2667">
            <v>0</v>
          </cell>
        </row>
        <row r="2668">
          <cell r="BP2668">
            <v>527082.15578514803</v>
          </cell>
          <cell r="BQ2668">
            <v>0</v>
          </cell>
          <cell r="BS2668">
            <v>554091.88066437899</v>
          </cell>
          <cell r="BT2668">
            <v>0</v>
          </cell>
        </row>
        <row r="2669">
          <cell r="BP2669">
            <v>551490.63082789199</v>
          </cell>
          <cell r="BQ2669">
            <v>0</v>
          </cell>
          <cell r="BS2669">
            <v>578094.77523369901</v>
          </cell>
          <cell r="BT2669">
            <v>0</v>
          </cell>
        </row>
        <row r="2670">
          <cell r="BP2670">
            <v>559582.31949445105</v>
          </cell>
          <cell r="BQ2670">
            <v>0</v>
          </cell>
          <cell r="BS2670">
            <v>585614.61916286801</v>
          </cell>
          <cell r="BT2670">
            <v>0</v>
          </cell>
        </row>
        <row r="2671">
          <cell r="BP2671">
            <v>556045.23093714996</v>
          </cell>
          <cell r="BQ2671">
            <v>0</v>
          </cell>
          <cell r="BS2671">
            <v>581377.88446877396</v>
          </cell>
          <cell r="BT2671">
            <v>0</v>
          </cell>
        </row>
        <row r="2672">
          <cell r="BP2672">
            <v>518111.09686408303</v>
          </cell>
          <cell r="BQ2672">
            <v>0</v>
          </cell>
          <cell r="BS2672">
            <v>542650.30316325603</v>
          </cell>
          <cell r="BT2672">
            <v>0</v>
          </cell>
        </row>
        <row r="2673">
          <cell r="BP2673">
            <v>509891.751887744</v>
          </cell>
          <cell r="BQ2673">
            <v>0</v>
          </cell>
          <cell r="BS2673">
            <v>533576.529743555</v>
          </cell>
          <cell r="BT2673">
            <v>0</v>
          </cell>
        </row>
        <row r="2674">
          <cell r="BP2674">
            <v>507413.91106497601</v>
          </cell>
          <cell r="BQ2674">
            <v>0</v>
          </cell>
          <cell r="BS2674">
            <v>530161.30337991402</v>
          </cell>
          <cell r="BT2674">
            <v>0</v>
          </cell>
        </row>
        <row r="2675">
          <cell r="BP2675">
            <v>504027.72326141398</v>
          </cell>
          <cell r="BQ2675">
            <v>0</v>
          </cell>
          <cell r="BS2675">
            <v>525729.47964794503</v>
          </cell>
          <cell r="BT2675">
            <v>0</v>
          </cell>
        </row>
        <row r="2676">
          <cell r="BP2676">
            <v>509179.16524589498</v>
          </cell>
          <cell r="BQ2676">
            <v>0</v>
          </cell>
          <cell r="BS2676">
            <v>529770.68562723603</v>
          </cell>
          <cell r="BT2676">
            <v>0</v>
          </cell>
        </row>
        <row r="2677">
          <cell r="BP2677">
            <v>513955.71661988902</v>
          </cell>
          <cell r="BQ2677">
            <v>0</v>
          </cell>
          <cell r="BS2677">
            <v>533444.28563395503</v>
          </cell>
          <cell r="BT2677">
            <v>0</v>
          </cell>
        </row>
        <row r="2678">
          <cell r="BP2678">
            <v>515390.08567610499</v>
          </cell>
          <cell r="BQ2678">
            <v>0</v>
          </cell>
          <cell r="BS2678">
            <v>533815.54097626999</v>
          </cell>
          <cell r="BT2678">
            <v>0</v>
          </cell>
        </row>
        <row r="2679">
          <cell r="BP2679">
            <v>534302.41537876904</v>
          </cell>
          <cell r="BQ2679">
            <v>0</v>
          </cell>
          <cell r="BS2679">
            <v>551738.05846023199</v>
          </cell>
          <cell r="BT2679">
            <v>0</v>
          </cell>
        </row>
        <row r="2680">
          <cell r="BP2680">
            <v>562590.83796589705</v>
          </cell>
          <cell r="BQ2680">
            <v>0</v>
          </cell>
          <cell r="BS2680">
            <v>579180.69458426104</v>
          </cell>
          <cell r="BT2680">
            <v>0</v>
          </cell>
        </row>
        <row r="2681">
          <cell r="BP2681">
            <v>590076.87845759303</v>
          </cell>
          <cell r="BQ2681">
            <v>0</v>
          </cell>
          <cell r="BS2681">
            <v>606037.23944711697</v>
          </cell>
          <cell r="BT2681">
            <v>0</v>
          </cell>
        </row>
        <row r="2682">
          <cell r="BP2682">
            <v>624767.24819924298</v>
          </cell>
          <cell r="BQ2682">
            <v>0</v>
          </cell>
          <cell r="BS2682">
            <v>640325.81889100699</v>
          </cell>
          <cell r="BT2682">
            <v>0</v>
          </cell>
        </row>
        <row r="2683">
          <cell r="BP2683">
            <v>652066.991844623</v>
          </cell>
          <cell r="BQ2683">
            <v>0</v>
          </cell>
          <cell r="BS2683">
            <v>667449.78727594099</v>
          </cell>
          <cell r="BT2683">
            <v>0</v>
          </cell>
        </row>
        <row r="2684">
          <cell r="BP2684">
            <v>726427.93803300604</v>
          </cell>
          <cell r="BQ2684">
            <v>0</v>
          </cell>
          <cell r="BS2684">
            <v>741837.57993969799</v>
          </cell>
          <cell r="BT2684">
            <v>0</v>
          </cell>
        </row>
        <row r="2685">
          <cell r="BP2685">
            <v>796651.63227081206</v>
          </cell>
          <cell r="BQ2685">
            <v>0</v>
          </cell>
          <cell r="BS2685">
            <v>812490.32035796402</v>
          </cell>
          <cell r="BT2685">
            <v>0</v>
          </cell>
        </row>
        <row r="2686">
          <cell r="BP2686">
            <v>839219.44495842105</v>
          </cell>
          <cell r="BQ2686">
            <v>0</v>
          </cell>
          <cell r="BS2686">
            <v>856250.62963388499</v>
          </cell>
          <cell r="BT2686">
            <v>0</v>
          </cell>
        </row>
        <row r="2687">
          <cell r="BP2687">
            <v>871736.02819359</v>
          </cell>
          <cell r="BQ2687">
            <v>0</v>
          </cell>
          <cell r="BS2687">
            <v>890559.12179518095</v>
          </cell>
          <cell r="BT2687">
            <v>0</v>
          </cell>
        </row>
        <row r="2688">
          <cell r="BP2688">
            <v>899177.702590256</v>
          </cell>
          <cell r="BQ2688">
            <v>0</v>
          </cell>
          <cell r="BS2688">
            <v>919902.94568197394</v>
          </cell>
          <cell r="BT2688">
            <v>0</v>
          </cell>
        </row>
        <row r="2689">
          <cell r="BP2689">
            <v>925137.36007810303</v>
          </cell>
          <cell r="BQ2689">
            <v>0</v>
          </cell>
          <cell r="BS2689">
            <v>947526.07072118402</v>
          </cell>
          <cell r="BT2689">
            <v>0</v>
          </cell>
        </row>
        <row r="2690">
          <cell r="BP2690">
            <v>953740.090648624</v>
          </cell>
          <cell r="BQ2690">
            <v>0</v>
          </cell>
          <cell r="BS2690">
            <v>977407.43268459395</v>
          </cell>
          <cell r="BT2690">
            <v>0</v>
          </cell>
        </row>
        <row r="2691">
          <cell r="BP2691">
            <v>983264.82799818902</v>
          </cell>
          <cell r="BQ2691">
            <v>0</v>
          </cell>
          <cell r="BS2691">
            <v>1007798.5915226</v>
          </cell>
          <cell r="BT2691">
            <v>0</v>
          </cell>
        </row>
        <row r="2692">
          <cell r="BP2692">
            <v>1015505.27293346</v>
          </cell>
          <cell r="BQ2692">
            <v>0</v>
          </cell>
          <cell r="BS2692">
            <v>1040519.09879702</v>
          </cell>
          <cell r="BT2692">
            <v>0</v>
          </cell>
        </row>
        <row r="2693">
          <cell r="BP2693">
            <v>1051136.6469601199</v>
          </cell>
          <cell r="BQ2693">
            <v>0</v>
          </cell>
          <cell r="BS2693">
            <v>1076290.06062607</v>
          </cell>
          <cell r="BT2693">
            <v>0</v>
          </cell>
        </row>
        <row r="2694">
          <cell r="BP2694">
            <v>1072983.84922158</v>
          </cell>
          <cell r="BQ2694">
            <v>0</v>
          </cell>
          <cell r="BS2694">
            <v>1097986.9109231499</v>
          </cell>
          <cell r="BT2694">
            <v>0</v>
          </cell>
        </row>
        <row r="2695">
          <cell r="BP2695">
            <v>1068985.8730064</v>
          </cell>
          <cell r="BQ2695">
            <v>0</v>
          </cell>
          <cell r="BS2695">
            <v>1093601.0725285001</v>
          </cell>
          <cell r="BT2695">
            <v>0</v>
          </cell>
        </row>
        <row r="2696">
          <cell r="BP2696">
            <v>1034378.41309228</v>
          </cell>
          <cell r="BQ2696">
            <v>0</v>
          </cell>
          <cell r="BS2696">
            <v>1058416.65511288</v>
          </cell>
          <cell r="BT2696">
            <v>0</v>
          </cell>
        </row>
        <row r="2697">
          <cell r="BP2697">
            <v>976728.62729524903</v>
          </cell>
          <cell r="BQ2697">
            <v>0</v>
          </cell>
          <cell r="BS2697">
            <v>1000113.60976795</v>
          </cell>
          <cell r="BT2697">
            <v>0</v>
          </cell>
        </row>
        <row r="2698">
          <cell r="BP2698">
            <v>888743.758772186</v>
          </cell>
          <cell r="BQ2698">
            <v>0</v>
          </cell>
          <cell r="BS2698">
            <v>911523.82445928198</v>
          </cell>
          <cell r="BT2698">
            <v>0</v>
          </cell>
        </row>
        <row r="2699">
          <cell r="BP2699">
            <v>818250.06339239201</v>
          </cell>
          <cell r="BQ2699">
            <v>0</v>
          </cell>
          <cell r="BS2699">
            <v>838888.25800845702</v>
          </cell>
          <cell r="BT2699">
            <v>0</v>
          </cell>
        </row>
        <row r="2700">
          <cell r="BP2700">
            <v>709933.36459212902</v>
          </cell>
          <cell r="BQ2700">
            <v>0</v>
          </cell>
          <cell r="BS2700">
            <v>727081.61682330701</v>
          </cell>
          <cell r="BT2700">
            <v>0</v>
          </cell>
        </row>
        <row r="2701">
          <cell r="BP2701">
            <v>365551.61551855202</v>
          </cell>
          <cell r="BQ2701">
            <v>0</v>
          </cell>
          <cell r="BS2701">
            <v>378386.92491672799</v>
          </cell>
          <cell r="BT2701">
            <v>0</v>
          </cell>
        </row>
        <row r="2702">
          <cell r="BP2702">
            <v>156213.437312511</v>
          </cell>
          <cell r="BQ2702">
            <v>0</v>
          </cell>
          <cell r="BS2702">
            <v>164178.01914929799</v>
          </cell>
          <cell r="BT2702">
            <v>0</v>
          </cell>
        </row>
        <row r="2703">
          <cell r="BP2703">
            <v>132973.595771024</v>
          </cell>
          <cell r="BQ2703">
            <v>0</v>
          </cell>
          <cell r="BS2703">
            <v>132837.13114280999</v>
          </cell>
          <cell r="BT2703">
            <v>0</v>
          </cell>
        </row>
        <row r="2704">
          <cell r="BP2704">
            <v>108657.3605904</v>
          </cell>
          <cell r="BQ2704">
            <v>0</v>
          </cell>
          <cell r="BS2704">
            <v>94528.025068193005</v>
          </cell>
          <cell r="BT2704">
            <v>0</v>
          </cell>
        </row>
        <row r="2705">
          <cell r="BP2705">
            <v>229995.975595083</v>
          </cell>
          <cell r="BQ2705">
            <v>0</v>
          </cell>
          <cell r="BS2705">
            <v>209453.34163016101</v>
          </cell>
          <cell r="BT2705">
            <v>0</v>
          </cell>
        </row>
        <row r="2706">
          <cell r="BP2706">
            <v>411077.64121830597</v>
          </cell>
          <cell r="BQ2706">
            <v>0</v>
          </cell>
          <cell r="BS2706">
            <v>401125.87824854098</v>
          </cell>
          <cell r="BT2706">
            <v>0</v>
          </cell>
        </row>
        <row r="2707">
          <cell r="BP2707">
            <v>544596.69538201299</v>
          </cell>
          <cell r="BQ2707">
            <v>0</v>
          </cell>
          <cell r="BS2707">
            <v>549790.647198188</v>
          </cell>
          <cell r="BT2707">
            <v>0</v>
          </cell>
        </row>
        <row r="2708">
          <cell r="BP2708">
            <v>630050.77701624902</v>
          </cell>
          <cell r="BQ2708">
            <v>0</v>
          </cell>
          <cell r="BS2708">
            <v>654089.70993495104</v>
          </cell>
          <cell r="BT2708">
            <v>0</v>
          </cell>
        </row>
        <row r="2709">
          <cell r="BP2709">
            <v>683906.20361987804</v>
          </cell>
          <cell r="BQ2709">
            <v>0</v>
          </cell>
          <cell r="BS2709">
            <v>732322.60579539998</v>
          </cell>
          <cell r="BT2709">
            <v>0</v>
          </cell>
        </row>
        <row r="2710">
          <cell r="BP2710">
            <v>705747.79268059798</v>
          </cell>
          <cell r="BQ2710">
            <v>0</v>
          </cell>
          <cell r="BS2710">
            <v>781054.02736796602</v>
          </cell>
          <cell r="BT2710">
            <v>0</v>
          </cell>
        </row>
        <row r="2711">
          <cell r="BP2711">
            <v>719459.93975262099</v>
          </cell>
          <cell r="BQ2711">
            <v>0</v>
          </cell>
          <cell r="BS2711">
            <v>820015.98049110302</v>
          </cell>
          <cell r="BT2711">
            <v>0</v>
          </cell>
        </row>
        <row r="2712">
          <cell r="BP2712">
            <v>734032.33371312299</v>
          </cell>
          <cell r="BQ2712">
            <v>0</v>
          </cell>
          <cell r="BS2712">
            <v>855532.09844899201</v>
          </cell>
          <cell r="BT2712">
            <v>0</v>
          </cell>
        </row>
        <row r="2713">
          <cell r="BP2713">
            <v>750605.14309722302</v>
          </cell>
          <cell r="BQ2713">
            <v>0</v>
          </cell>
          <cell r="BS2713">
            <v>887956.44815249101</v>
          </cell>
          <cell r="BT2713">
            <v>0</v>
          </cell>
        </row>
        <row r="2714">
          <cell r="BP2714">
            <v>803460.05702321301</v>
          </cell>
          <cell r="BQ2714">
            <v>0</v>
          </cell>
          <cell r="BS2714">
            <v>951885.53926339501</v>
          </cell>
          <cell r="BT2714">
            <v>0</v>
          </cell>
        </row>
        <row r="2715">
          <cell r="BP2715">
            <v>859319.99907319201</v>
          </cell>
          <cell r="BQ2715">
            <v>0</v>
          </cell>
          <cell r="BS2715">
            <v>1014712.17151636</v>
          </cell>
          <cell r="BT2715">
            <v>0</v>
          </cell>
        </row>
        <row r="2716">
          <cell r="BP2716">
            <v>898666.92188085604</v>
          </cell>
          <cell r="BQ2716">
            <v>0</v>
          </cell>
          <cell r="BS2716">
            <v>1057679.64926883</v>
          </cell>
          <cell r="BT2716">
            <v>0</v>
          </cell>
        </row>
        <row r="2717">
          <cell r="BP2717">
            <v>941244.70613049995</v>
          </cell>
          <cell r="BQ2717">
            <v>0</v>
          </cell>
          <cell r="BS2717">
            <v>1101314.5388289299</v>
          </cell>
          <cell r="BT2717">
            <v>0</v>
          </cell>
        </row>
        <row r="2718">
          <cell r="BP2718">
            <v>982191.86256480997</v>
          </cell>
          <cell r="BQ2718">
            <v>0</v>
          </cell>
          <cell r="BS2718">
            <v>1141400.8113168899</v>
          </cell>
          <cell r="BT2718">
            <v>0</v>
          </cell>
        </row>
        <row r="2719">
          <cell r="BP2719">
            <v>986493.12124546699</v>
          </cell>
          <cell r="BQ2719">
            <v>0</v>
          </cell>
          <cell r="BS2719">
            <v>1143372.8131213901</v>
          </cell>
          <cell r="BT2719">
            <v>0</v>
          </cell>
        </row>
        <row r="2720">
          <cell r="BP2720">
            <v>938082.53106047097</v>
          </cell>
          <cell r="BQ2720">
            <v>0</v>
          </cell>
          <cell r="BS2720">
            <v>1091490.65330272</v>
          </cell>
          <cell r="BT2720">
            <v>0</v>
          </cell>
        </row>
        <row r="2721">
          <cell r="BP2721">
            <v>784187.58711004304</v>
          </cell>
          <cell r="BQ2721">
            <v>0</v>
          </cell>
          <cell r="BS2721">
            <v>934754.660119012</v>
          </cell>
          <cell r="BT2721">
            <v>0</v>
          </cell>
        </row>
        <row r="2722">
          <cell r="BP2722">
            <v>544405.59512813296</v>
          </cell>
          <cell r="BQ2722">
            <v>0</v>
          </cell>
          <cell r="BS2722">
            <v>696929.66248039599</v>
          </cell>
          <cell r="BT2722">
            <v>0</v>
          </cell>
        </row>
        <row r="2723">
          <cell r="BP2723">
            <v>260943.87713354599</v>
          </cell>
          <cell r="BQ2723">
            <v>0</v>
          </cell>
          <cell r="BS2723">
            <v>410945.94669113401</v>
          </cell>
          <cell r="BT2723">
            <v>0</v>
          </cell>
        </row>
        <row r="2724">
          <cell r="BP2724">
            <v>37020.3272723841</v>
          </cell>
          <cell r="BQ2724">
            <v>0</v>
          </cell>
          <cell r="BS2724">
            <v>148668.479477135</v>
          </cell>
          <cell r="BT2724">
            <v>0</v>
          </cell>
        </row>
        <row r="2725">
          <cell r="BP2725">
            <v>0</v>
          </cell>
          <cell r="BQ2725">
            <v>0</v>
          </cell>
          <cell r="BS2725">
            <v>453.96261431591302</v>
          </cell>
          <cell r="BT2725">
            <v>0</v>
          </cell>
        </row>
        <row r="2726">
          <cell r="BP2726">
            <v>0</v>
          </cell>
          <cell r="BQ2726">
            <v>0</v>
          </cell>
          <cell r="BS2726">
            <v>0</v>
          </cell>
          <cell r="BT2726">
            <v>0</v>
          </cell>
        </row>
        <row r="2727">
          <cell r="BP2727">
            <v>0</v>
          </cell>
          <cell r="BQ2727">
            <v>0</v>
          </cell>
          <cell r="BS2727">
            <v>0</v>
          </cell>
          <cell r="BT2727">
            <v>0</v>
          </cell>
        </row>
        <row r="2728">
          <cell r="BP2728">
            <v>0</v>
          </cell>
          <cell r="BQ2728">
            <v>0</v>
          </cell>
          <cell r="BS2728">
            <v>0</v>
          </cell>
          <cell r="BT2728">
            <v>0</v>
          </cell>
        </row>
        <row r="2729">
          <cell r="BP2729">
            <v>0</v>
          </cell>
          <cell r="BQ2729">
            <v>0</v>
          </cell>
          <cell r="BS2729">
            <v>0</v>
          </cell>
          <cell r="BT2729">
            <v>0</v>
          </cell>
        </row>
        <row r="2730">
          <cell r="BP2730">
            <v>9045.1278395656609</v>
          </cell>
          <cell r="BQ2730">
            <v>0</v>
          </cell>
          <cell r="BS2730">
            <v>0</v>
          </cell>
          <cell r="BT2730">
            <v>0</v>
          </cell>
        </row>
        <row r="2731">
          <cell r="BP2731">
            <v>140779.66612195899</v>
          </cell>
          <cell r="BQ2731">
            <v>0</v>
          </cell>
          <cell r="BS2731">
            <v>78407.2021237882</v>
          </cell>
          <cell r="BT2731">
            <v>0</v>
          </cell>
        </row>
        <row r="2732">
          <cell r="BP2732">
            <v>260019.96879984299</v>
          </cell>
          <cell r="BQ2732">
            <v>0</v>
          </cell>
          <cell r="BS2732">
            <v>214572.80814218501</v>
          </cell>
          <cell r="BT2732">
            <v>0</v>
          </cell>
        </row>
        <row r="2733">
          <cell r="BP2733">
            <v>335346.52104594401</v>
          </cell>
          <cell r="BQ2733">
            <v>0</v>
          </cell>
          <cell r="BS2733">
            <v>312544.02159813</v>
          </cell>
          <cell r="BT2733">
            <v>0</v>
          </cell>
        </row>
        <row r="2734">
          <cell r="BP2734">
            <v>373886.12648787798</v>
          </cell>
          <cell r="BQ2734">
            <v>0</v>
          </cell>
          <cell r="BS2734">
            <v>378316.71605457697</v>
          </cell>
          <cell r="BT2734">
            <v>0</v>
          </cell>
        </row>
        <row r="2735">
          <cell r="BP2735">
            <v>400094.63762598898</v>
          </cell>
          <cell r="BQ2735">
            <v>0</v>
          </cell>
          <cell r="BS2735">
            <v>431814.32273103902</v>
          </cell>
          <cell r="BT2735">
            <v>0</v>
          </cell>
        </row>
        <row r="2736">
          <cell r="BP2736">
            <v>432451.27347161202</v>
          </cell>
          <cell r="BQ2736">
            <v>0</v>
          </cell>
          <cell r="BS2736">
            <v>488242.50876449799</v>
          </cell>
          <cell r="BT2736">
            <v>0</v>
          </cell>
        </row>
        <row r="2737">
          <cell r="BP2737">
            <v>494693.47218110599</v>
          </cell>
          <cell r="BQ2737">
            <v>0</v>
          </cell>
          <cell r="BS2737">
            <v>570087.59611261694</v>
          </cell>
          <cell r="BT2737">
            <v>0</v>
          </cell>
        </row>
        <row r="2738">
          <cell r="BP2738">
            <v>553908.66485340602</v>
          </cell>
          <cell r="BQ2738">
            <v>0</v>
          </cell>
          <cell r="BS2738">
            <v>644412.961643958</v>
          </cell>
          <cell r="BT2738">
            <v>0</v>
          </cell>
        </row>
        <row r="2739">
          <cell r="BP2739">
            <v>602057.84834473301</v>
          </cell>
          <cell r="BQ2739">
            <v>0</v>
          </cell>
          <cell r="BS2739">
            <v>703697.35708724405</v>
          </cell>
          <cell r="BT2739">
            <v>0</v>
          </cell>
        </row>
        <row r="2740">
          <cell r="BP2740">
            <v>672477.61913928902</v>
          </cell>
          <cell r="BQ2740">
            <v>0</v>
          </cell>
          <cell r="BS2740">
            <v>781947.39133636397</v>
          </cell>
          <cell r="BT2740">
            <v>0</v>
          </cell>
        </row>
        <row r="2741">
          <cell r="BP2741">
            <v>711676.39107663801</v>
          </cell>
          <cell r="BQ2741">
            <v>0</v>
          </cell>
          <cell r="BS2741">
            <v>826304.00494855805</v>
          </cell>
          <cell r="BT2741">
            <v>0</v>
          </cell>
        </row>
        <row r="2742">
          <cell r="BP2742">
            <v>740863.272647804</v>
          </cell>
          <cell r="BQ2742">
            <v>0</v>
          </cell>
          <cell r="BS2742">
            <v>858520.46114881197</v>
          </cell>
          <cell r="BT2742">
            <v>0</v>
          </cell>
        </row>
        <row r="2743">
          <cell r="BP2743">
            <v>746485.31434721698</v>
          </cell>
          <cell r="BQ2743">
            <v>0</v>
          </cell>
          <cell r="BS2743">
            <v>865481.25233266503</v>
          </cell>
          <cell r="BT2743">
            <v>0</v>
          </cell>
        </row>
        <row r="2744">
          <cell r="BP2744">
            <v>704834.19456718897</v>
          </cell>
          <cell r="BQ2744">
            <v>0</v>
          </cell>
          <cell r="BS2744">
            <v>823821.65504870599</v>
          </cell>
          <cell r="BT2744">
            <v>0</v>
          </cell>
        </row>
        <row r="2745">
          <cell r="BP2745">
            <v>595183.33020243398</v>
          </cell>
          <cell r="BQ2745">
            <v>0</v>
          </cell>
          <cell r="BS2745">
            <v>713892.41771350801</v>
          </cell>
          <cell r="BT2745">
            <v>0</v>
          </cell>
        </row>
        <row r="2746">
          <cell r="BP2746">
            <v>515009.02852522198</v>
          </cell>
          <cell r="BQ2746">
            <v>0</v>
          </cell>
          <cell r="BS2746">
            <v>631580.76235802704</v>
          </cell>
          <cell r="BT2746">
            <v>0</v>
          </cell>
        </row>
        <row r="2747">
          <cell r="BP2747">
            <v>438489.663707075</v>
          </cell>
          <cell r="BQ2747">
            <v>0</v>
          </cell>
          <cell r="BS2747">
            <v>547308.65996295202</v>
          </cell>
          <cell r="BT2747">
            <v>0</v>
          </cell>
        </row>
        <row r="2748">
          <cell r="BP2748">
            <v>368838.15959185502</v>
          </cell>
          <cell r="BQ2748">
            <v>0</v>
          </cell>
          <cell r="BS2748">
            <v>465492.888784596</v>
          </cell>
          <cell r="BT2748">
            <v>0</v>
          </cell>
        </row>
        <row r="2749">
          <cell r="BP2749">
            <v>320905.06797680201</v>
          </cell>
          <cell r="BQ2749">
            <v>0</v>
          </cell>
          <cell r="BS2749">
            <v>402905.57659962401</v>
          </cell>
          <cell r="BT2749">
            <v>0</v>
          </cell>
        </row>
        <row r="2750">
          <cell r="BP2750">
            <v>275387.17105898599</v>
          </cell>
          <cell r="BQ2750">
            <v>0</v>
          </cell>
          <cell r="BS2750">
            <v>342245.96158306301</v>
          </cell>
          <cell r="BT2750">
            <v>0</v>
          </cell>
        </row>
        <row r="2751">
          <cell r="BP2751">
            <v>148580.75499776099</v>
          </cell>
          <cell r="BQ2751">
            <v>0</v>
          </cell>
          <cell r="BS2751">
            <v>199876.19285538999</v>
          </cell>
          <cell r="BT2751">
            <v>0</v>
          </cell>
        </row>
        <row r="2752">
          <cell r="BP2752">
            <v>248499.74438743899</v>
          </cell>
          <cell r="BQ2752">
            <v>0</v>
          </cell>
          <cell r="BS2752">
            <v>287132.908148619</v>
          </cell>
          <cell r="BT2752">
            <v>0</v>
          </cell>
        </row>
        <row r="2753">
          <cell r="BP2753">
            <v>334512.20627273503</v>
          </cell>
          <cell r="BQ2753">
            <v>0</v>
          </cell>
          <cell r="BS2753">
            <v>365192.96551449102</v>
          </cell>
          <cell r="BT2753">
            <v>0</v>
          </cell>
        </row>
        <row r="2754">
          <cell r="BP2754">
            <v>417414.25059754</v>
          </cell>
          <cell r="BQ2754">
            <v>0</v>
          </cell>
          <cell r="BS2754">
            <v>443176.01834853599</v>
          </cell>
          <cell r="BT2754">
            <v>0</v>
          </cell>
        </row>
        <row r="2755">
          <cell r="BP2755">
            <v>492850.50020881603</v>
          </cell>
          <cell r="BQ2755">
            <v>0</v>
          </cell>
          <cell r="BS2755">
            <v>516977.46707031602</v>
          </cell>
          <cell r="BT2755">
            <v>0</v>
          </cell>
        </row>
        <row r="2756">
          <cell r="BP2756">
            <v>585226.20901212003</v>
          </cell>
          <cell r="BQ2756">
            <v>0</v>
          </cell>
          <cell r="BS2756">
            <v>610230.02949583298</v>
          </cell>
          <cell r="BT2756">
            <v>0</v>
          </cell>
        </row>
        <row r="2757">
          <cell r="BP2757">
            <v>666836.81061483803</v>
          </cell>
          <cell r="BQ2757">
            <v>0</v>
          </cell>
          <cell r="BS2757">
            <v>694677.41800497402</v>
          </cell>
          <cell r="BT2757">
            <v>0</v>
          </cell>
        </row>
        <row r="2758">
          <cell r="BP2758">
            <v>706499.97955457703</v>
          </cell>
          <cell r="BQ2758">
            <v>0</v>
          </cell>
          <cell r="BS2758">
            <v>738493.06141805497</v>
          </cell>
          <cell r="BT2758">
            <v>0</v>
          </cell>
        </row>
        <row r="2759">
          <cell r="BP2759">
            <v>731127.94361213897</v>
          </cell>
          <cell r="BQ2759">
            <v>0</v>
          </cell>
          <cell r="BS2759">
            <v>767630.148074975</v>
          </cell>
          <cell r="BT2759">
            <v>0</v>
          </cell>
        </row>
        <row r="2760">
          <cell r="BP2760">
            <v>755599.18583907897</v>
          </cell>
          <cell r="BQ2760">
            <v>0</v>
          </cell>
          <cell r="BS2760">
            <v>796152.851605064</v>
          </cell>
          <cell r="BT2760">
            <v>0</v>
          </cell>
        </row>
        <row r="2761">
          <cell r="BP2761">
            <v>784590.48277874396</v>
          </cell>
          <cell r="BQ2761">
            <v>0</v>
          </cell>
          <cell r="BS2761">
            <v>828354.33743878698</v>
          </cell>
          <cell r="BT2761">
            <v>0</v>
          </cell>
        </row>
        <row r="2762">
          <cell r="BP2762">
            <v>822461.63224491605</v>
          </cell>
          <cell r="BQ2762">
            <v>0</v>
          </cell>
          <cell r="BS2762">
            <v>868512.65085357905</v>
          </cell>
          <cell r="BT2762">
            <v>0</v>
          </cell>
        </row>
        <row r="2763">
          <cell r="BP2763">
            <v>873986.41337215202</v>
          </cell>
          <cell r="BQ2763">
            <v>0</v>
          </cell>
          <cell r="BS2763">
            <v>921470.72068771801</v>
          </cell>
          <cell r="BT2763">
            <v>0</v>
          </cell>
        </row>
        <row r="2764">
          <cell r="BP2764">
            <v>927328.41307443206</v>
          </cell>
          <cell r="BQ2764">
            <v>0</v>
          </cell>
          <cell r="BS2764">
            <v>975508.96899550897</v>
          </cell>
          <cell r="BT2764">
            <v>0</v>
          </cell>
        </row>
        <row r="2765">
          <cell r="BP2765">
            <v>976388.55039394402</v>
          </cell>
          <cell r="BQ2765">
            <v>0</v>
          </cell>
          <cell r="BS2765">
            <v>1024645.36649596</v>
          </cell>
          <cell r="BT2765">
            <v>0</v>
          </cell>
        </row>
        <row r="2766">
          <cell r="BP2766">
            <v>1038462.32779416</v>
          </cell>
          <cell r="BQ2766">
            <v>0</v>
          </cell>
          <cell r="BS2766">
            <v>1086311.5523507199</v>
          </cell>
          <cell r="BT2766">
            <v>0</v>
          </cell>
        </row>
        <row r="2767">
          <cell r="BP2767">
            <v>1047745.45844581</v>
          </cell>
          <cell r="BQ2767">
            <v>0</v>
          </cell>
          <cell r="BS2767">
            <v>1094810.24517076</v>
          </cell>
          <cell r="BT2767">
            <v>0</v>
          </cell>
        </row>
        <row r="2768">
          <cell r="BP2768">
            <v>963484.08391648997</v>
          </cell>
          <cell r="BQ2768">
            <v>0</v>
          </cell>
          <cell r="BS2768">
            <v>1009479.45211908</v>
          </cell>
          <cell r="BT2768">
            <v>0</v>
          </cell>
        </row>
        <row r="2769">
          <cell r="BP2769">
            <v>791241.898305209</v>
          </cell>
          <cell r="BQ2769">
            <v>0</v>
          </cell>
          <cell r="BS2769">
            <v>837356.97038949898</v>
          </cell>
          <cell r="BT2769">
            <v>0</v>
          </cell>
        </row>
        <row r="2770">
          <cell r="BP2770">
            <v>525593.87319562398</v>
          </cell>
          <cell r="BQ2770">
            <v>0</v>
          </cell>
          <cell r="BS2770">
            <v>576775.82712562697</v>
          </cell>
          <cell r="BT2770">
            <v>0</v>
          </cell>
        </row>
        <row r="2771">
          <cell r="BP2771">
            <v>216941.78030156001</v>
          </cell>
          <cell r="BQ2771">
            <v>0</v>
          </cell>
          <cell r="BS2771">
            <v>267458.77344961098</v>
          </cell>
          <cell r="BT2771">
            <v>0</v>
          </cell>
        </row>
        <row r="2772">
          <cell r="BP2772">
            <v>8779.6300850777807</v>
          </cell>
          <cell r="BQ2772">
            <v>0</v>
          </cell>
          <cell r="BS2772">
            <v>22267.404753153001</v>
          </cell>
          <cell r="BT2772">
            <v>0</v>
          </cell>
        </row>
        <row r="2773">
          <cell r="BP2773">
            <v>0</v>
          </cell>
          <cell r="BQ2773">
            <v>0</v>
          </cell>
          <cell r="BS2773">
            <v>0</v>
          </cell>
          <cell r="BT2773">
            <v>0</v>
          </cell>
        </row>
        <row r="2774">
          <cell r="BP2774">
            <v>0</v>
          </cell>
          <cell r="BQ2774">
            <v>0</v>
          </cell>
          <cell r="BS2774">
            <v>0</v>
          </cell>
          <cell r="BT2774">
            <v>0</v>
          </cell>
        </row>
        <row r="2775">
          <cell r="BP2775">
            <v>0</v>
          </cell>
          <cell r="BQ2775">
            <v>0</v>
          </cell>
          <cell r="BS2775">
            <v>0</v>
          </cell>
          <cell r="BT2775">
            <v>0</v>
          </cell>
        </row>
        <row r="2776">
          <cell r="BP2776">
            <v>0</v>
          </cell>
          <cell r="BQ2776">
            <v>0</v>
          </cell>
          <cell r="BS2776">
            <v>0</v>
          </cell>
          <cell r="BT2776">
            <v>0</v>
          </cell>
        </row>
        <row r="2777">
          <cell r="BP2777">
            <v>0</v>
          </cell>
          <cell r="BQ2777">
            <v>0</v>
          </cell>
          <cell r="BS2777">
            <v>0</v>
          </cell>
          <cell r="BT2777">
            <v>0</v>
          </cell>
        </row>
        <row r="2778">
          <cell r="BP2778">
            <v>1190.5673310592899</v>
          </cell>
          <cell r="BQ2778">
            <v>0</v>
          </cell>
          <cell r="BS2778">
            <v>0</v>
          </cell>
          <cell r="BT2778">
            <v>0</v>
          </cell>
        </row>
        <row r="2779">
          <cell r="BP2779">
            <v>107538.49206452801</v>
          </cell>
          <cell r="BQ2779">
            <v>0</v>
          </cell>
          <cell r="BS2779">
            <v>0</v>
          </cell>
          <cell r="BT2779">
            <v>0</v>
          </cell>
        </row>
        <row r="2780">
          <cell r="BP2780">
            <v>221447.589931311</v>
          </cell>
          <cell r="BQ2780">
            <v>0</v>
          </cell>
          <cell r="BS2780">
            <v>16933.752340229701</v>
          </cell>
          <cell r="BT2780">
            <v>0</v>
          </cell>
        </row>
        <row r="2781">
          <cell r="BP2781">
            <v>298834.38587917201</v>
          </cell>
          <cell r="BQ2781">
            <v>0</v>
          </cell>
          <cell r="BS2781">
            <v>105313.268646033</v>
          </cell>
          <cell r="BT2781">
            <v>0</v>
          </cell>
        </row>
        <row r="2782">
          <cell r="BP2782">
            <v>319318.67363699502</v>
          </cell>
          <cell r="BQ2782">
            <v>0</v>
          </cell>
          <cell r="BS2782">
            <v>142616.25734988501</v>
          </cell>
          <cell r="BT2782">
            <v>0</v>
          </cell>
        </row>
        <row r="2783">
          <cell r="BP2783">
            <v>317145.81303392898</v>
          </cell>
          <cell r="BQ2783">
            <v>0</v>
          </cell>
          <cell r="BS2783">
            <v>155721.634729443</v>
          </cell>
          <cell r="BT2783">
            <v>0</v>
          </cell>
        </row>
        <row r="2784">
          <cell r="BP2784">
            <v>357472.88454360701</v>
          </cell>
          <cell r="BQ2784">
            <v>0</v>
          </cell>
          <cell r="BS2784">
            <v>209962.82387656</v>
          </cell>
          <cell r="BT2784">
            <v>0</v>
          </cell>
        </row>
        <row r="2785">
          <cell r="BP2785">
            <v>392556.59935838199</v>
          </cell>
          <cell r="BQ2785">
            <v>0</v>
          </cell>
          <cell r="BS2785">
            <v>257546.102689005</v>
          </cell>
          <cell r="BT2785">
            <v>0</v>
          </cell>
        </row>
        <row r="2786">
          <cell r="BP2786">
            <v>413653.51753596001</v>
          </cell>
          <cell r="BQ2786">
            <v>0</v>
          </cell>
          <cell r="BS2786">
            <v>289848.61201443599</v>
          </cell>
          <cell r="BT2786">
            <v>0</v>
          </cell>
        </row>
        <row r="2787">
          <cell r="BP2787">
            <v>446183.52782776701</v>
          </cell>
          <cell r="BQ2787">
            <v>0</v>
          </cell>
          <cell r="BS2787">
            <v>332469.92427303002</v>
          </cell>
          <cell r="BT2787">
            <v>0</v>
          </cell>
        </row>
        <row r="2788">
          <cell r="BP2788">
            <v>505148.52371187002</v>
          </cell>
          <cell r="BQ2788">
            <v>0</v>
          </cell>
          <cell r="BS2788">
            <v>400612.77741669898</v>
          </cell>
          <cell r="BT2788">
            <v>0</v>
          </cell>
        </row>
        <row r="2789">
          <cell r="BP2789">
            <v>547257.01281668805</v>
          </cell>
          <cell r="BQ2789">
            <v>0</v>
          </cell>
          <cell r="BS2789">
            <v>451030.83836073102</v>
          </cell>
          <cell r="BT2789">
            <v>0</v>
          </cell>
        </row>
        <row r="2790">
          <cell r="BP2790">
            <v>591021.85488518595</v>
          </cell>
          <cell r="BQ2790">
            <v>0</v>
          </cell>
          <cell r="BS2790">
            <v>502370.65863106499</v>
          </cell>
          <cell r="BT2790">
            <v>0</v>
          </cell>
        </row>
        <row r="2791">
          <cell r="BP2791">
            <v>608341.71185971703</v>
          </cell>
          <cell r="BQ2791">
            <v>0</v>
          </cell>
          <cell r="BS2791">
            <v>526567.04685699695</v>
          </cell>
          <cell r="BT2791">
            <v>0</v>
          </cell>
        </row>
        <row r="2792">
          <cell r="BP2792">
            <v>572136.93303134094</v>
          </cell>
          <cell r="BQ2792">
            <v>0</v>
          </cell>
          <cell r="BS2792">
            <v>496582.69106861501</v>
          </cell>
          <cell r="BT2792">
            <v>0</v>
          </cell>
        </row>
        <row r="2793">
          <cell r="BP2793">
            <v>511411.25155647</v>
          </cell>
          <cell r="BQ2793">
            <v>0</v>
          </cell>
          <cell r="BS2793">
            <v>441561.17439076101</v>
          </cell>
          <cell r="BT2793">
            <v>0</v>
          </cell>
        </row>
        <row r="2794">
          <cell r="BP2794">
            <v>435402.31324133498</v>
          </cell>
          <cell r="BQ2794">
            <v>0</v>
          </cell>
          <cell r="BS2794">
            <v>370972.73633509799</v>
          </cell>
          <cell r="BT2794">
            <v>0</v>
          </cell>
        </row>
        <row r="2795">
          <cell r="BP2795">
            <v>373484.92555169697</v>
          </cell>
          <cell r="BQ2795">
            <v>0</v>
          </cell>
          <cell r="BS2795">
            <v>314083.65230461798</v>
          </cell>
          <cell r="BT2795">
            <v>0</v>
          </cell>
        </row>
        <row r="2796">
          <cell r="BP2796">
            <v>434407.62082419201</v>
          </cell>
          <cell r="BQ2796">
            <v>0</v>
          </cell>
          <cell r="BS2796">
            <v>377631.69178835099</v>
          </cell>
          <cell r="BT2796">
            <v>0</v>
          </cell>
        </row>
        <row r="2797">
          <cell r="BP2797">
            <v>314506.46928921802</v>
          </cell>
          <cell r="BQ2797">
            <v>0</v>
          </cell>
          <cell r="BS2797">
            <v>259269.30778096599</v>
          </cell>
          <cell r="BT2797">
            <v>0</v>
          </cell>
        </row>
        <row r="2798">
          <cell r="BP2798">
            <v>467239.84042954497</v>
          </cell>
          <cell r="BQ2798">
            <v>0</v>
          </cell>
          <cell r="BS2798">
            <v>412389.39860249701</v>
          </cell>
          <cell r="BT2798">
            <v>0</v>
          </cell>
        </row>
        <row r="2799">
          <cell r="BP2799">
            <v>574332.06936288194</v>
          </cell>
          <cell r="BQ2799">
            <v>0</v>
          </cell>
          <cell r="BS2799">
            <v>519236.17604345398</v>
          </cell>
          <cell r="BT2799">
            <v>0</v>
          </cell>
        </row>
        <row r="2800">
          <cell r="BP2800">
            <v>610365.08675416699</v>
          </cell>
          <cell r="BQ2800">
            <v>0</v>
          </cell>
          <cell r="BS2800">
            <v>554843.97565484897</v>
          </cell>
          <cell r="BT2800">
            <v>0</v>
          </cell>
        </row>
        <row r="2801">
          <cell r="BP2801">
            <v>522736.41248049203</v>
          </cell>
          <cell r="BQ2801">
            <v>0</v>
          </cell>
          <cell r="BS2801">
            <v>466333.27980120102</v>
          </cell>
          <cell r="BT2801">
            <v>0</v>
          </cell>
        </row>
        <row r="2802">
          <cell r="BP2802">
            <v>482593.22193489299</v>
          </cell>
          <cell r="BQ2802">
            <v>0</v>
          </cell>
          <cell r="BS2802">
            <v>426867.90490967297</v>
          </cell>
          <cell r="BT2802">
            <v>0</v>
          </cell>
        </row>
        <row r="2803">
          <cell r="BP2803">
            <v>554132.37736593699</v>
          </cell>
          <cell r="BQ2803">
            <v>0</v>
          </cell>
          <cell r="BS2803">
            <v>501223.63996671198</v>
          </cell>
          <cell r="BT2803">
            <v>0</v>
          </cell>
        </row>
        <row r="2804">
          <cell r="BP2804">
            <v>644318.71945069195</v>
          </cell>
          <cell r="BQ2804">
            <v>0</v>
          </cell>
          <cell r="BS2804">
            <v>595565.24302960502</v>
          </cell>
          <cell r="BT2804">
            <v>0</v>
          </cell>
        </row>
        <row r="2805">
          <cell r="BP2805">
            <v>747090.73913110397</v>
          </cell>
          <cell r="BQ2805">
            <v>0</v>
          </cell>
          <cell r="BS2805">
            <v>706033.53013188299</v>
          </cell>
          <cell r="BT2805">
            <v>0</v>
          </cell>
        </row>
        <row r="2806">
          <cell r="BP2806">
            <v>803141.65403180197</v>
          </cell>
          <cell r="BQ2806">
            <v>0</v>
          </cell>
          <cell r="BS2806">
            <v>773155.27022616495</v>
          </cell>
          <cell r="BT2806">
            <v>0</v>
          </cell>
        </row>
        <row r="2807">
          <cell r="BP2807">
            <v>848992.27507446904</v>
          </cell>
          <cell r="BQ2807">
            <v>0</v>
          </cell>
          <cell r="BS2807">
            <v>831201.93192772998</v>
          </cell>
          <cell r="BT2807">
            <v>0</v>
          </cell>
        </row>
        <row r="2808">
          <cell r="BP2808">
            <v>877347.59372658795</v>
          </cell>
          <cell r="BQ2808">
            <v>0</v>
          </cell>
          <cell r="BS2808">
            <v>870484.146571839</v>
          </cell>
          <cell r="BT2808">
            <v>0</v>
          </cell>
        </row>
        <row r="2809">
          <cell r="BP2809">
            <v>888270.64615995495</v>
          </cell>
          <cell r="BQ2809">
            <v>0</v>
          </cell>
          <cell r="BS2809">
            <v>889881.89173152903</v>
          </cell>
          <cell r="BT2809">
            <v>0</v>
          </cell>
        </row>
        <row r="2810">
          <cell r="BP2810">
            <v>915818.81459608104</v>
          </cell>
          <cell r="BQ2810">
            <v>0</v>
          </cell>
          <cell r="BS2810">
            <v>923842.59272765601</v>
          </cell>
          <cell r="BT2810">
            <v>0</v>
          </cell>
        </row>
        <row r="2811">
          <cell r="BP2811">
            <v>937797.22928488802</v>
          </cell>
          <cell r="BQ2811">
            <v>0</v>
          </cell>
          <cell r="BS2811">
            <v>950644.26443972299</v>
          </cell>
          <cell r="BT2811">
            <v>0</v>
          </cell>
        </row>
        <row r="2812">
          <cell r="BP2812">
            <v>974944.37746819505</v>
          </cell>
          <cell r="BQ2812">
            <v>0</v>
          </cell>
          <cell r="BS2812">
            <v>991437.38742234895</v>
          </cell>
          <cell r="BT2812">
            <v>0</v>
          </cell>
        </row>
        <row r="2813">
          <cell r="BP2813">
            <v>1036348.7785407701</v>
          </cell>
          <cell r="BQ2813">
            <v>0</v>
          </cell>
          <cell r="BS2813">
            <v>1055580.9602804701</v>
          </cell>
          <cell r="BT2813">
            <v>0</v>
          </cell>
        </row>
        <row r="2814">
          <cell r="BP2814">
            <v>1068183.43194829</v>
          </cell>
          <cell r="BQ2814">
            <v>0</v>
          </cell>
          <cell r="BS2814">
            <v>1089410.9807659099</v>
          </cell>
          <cell r="BT2814">
            <v>0</v>
          </cell>
        </row>
        <row r="2815">
          <cell r="BP2815">
            <v>1062482.10554226</v>
          </cell>
          <cell r="BQ2815">
            <v>0</v>
          </cell>
          <cell r="BS2815">
            <v>1085080.0459020201</v>
          </cell>
          <cell r="BT2815">
            <v>0</v>
          </cell>
        </row>
        <row r="2816">
          <cell r="BP2816">
            <v>1024749.87889091</v>
          </cell>
          <cell r="BQ2816">
            <v>0</v>
          </cell>
          <cell r="BS2816">
            <v>1048174.52707701</v>
          </cell>
          <cell r="BT2816">
            <v>0</v>
          </cell>
        </row>
        <row r="2817">
          <cell r="BP2817">
            <v>902881.07803453703</v>
          </cell>
          <cell r="BQ2817">
            <v>0</v>
          </cell>
          <cell r="BS2817">
            <v>927188.48768719099</v>
          </cell>
          <cell r="BT2817">
            <v>0</v>
          </cell>
        </row>
        <row r="2818">
          <cell r="BP2818">
            <v>711280.17800367798</v>
          </cell>
          <cell r="BQ2818">
            <v>0</v>
          </cell>
          <cell r="BS2818">
            <v>738985.63566847495</v>
          </cell>
          <cell r="BT2818">
            <v>0</v>
          </cell>
        </row>
        <row r="2819">
          <cell r="BP2819">
            <v>611284.24464772199</v>
          </cell>
          <cell r="BQ2819">
            <v>0</v>
          </cell>
          <cell r="BS2819">
            <v>636057.63418122602</v>
          </cell>
          <cell r="BT2819">
            <v>0</v>
          </cell>
        </row>
        <row r="2820">
          <cell r="BP2820">
            <v>247956.89220013001</v>
          </cell>
          <cell r="BQ2820">
            <v>0</v>
          </cell>
          <cell r="BS2820">
            <v>266508.56773172499</v>
          </cell>
          <cell r="BT2820">
            <v>0</v>
          </cell>
        </row>
        <row r="2821">
          <cell r="BP2821">
            <v>206432.28677475001</v>
          </cell>
          <cell r="BQ2821">
            <v>0</v>
          </cell>
          <cell r="BS2821">
            <v>211646.43847381999</v>
          </cell>
          <cell r="BT2821">
            <v>0</v>
          </cell>
        </row>
        <row r="2822">
          <cell r="BP2822">
            <v>246181.99452721301</v>
          </cell>
          <cell r="BQ2822">
            <v>0</v>
          </cell>
          <cell r="BS2822">
            <v>235772.64342855001</v>
          </cell>
          <cell r="BT2822">
            <v>0</v>
          </cell>
        </row>
        <row r="2823">
          <cell r="BP2823">
            <v>14777.0652490596</v>
          </cell>
          <cell r="BQ2823">
            <v>0</v>
          </cell>
          <cell r="BS2823">
            <v>9162.2381320924997</v>
          </cell>
          <cell r="BT2823">
            <v>0</v>
          </cell>
        </row>
        <row r="2824">
          <cell r="BP2824">
            <v>0</v>
          </cell>
          <cell r="BQ2824">
            <v>0</v>
          </cell>
          <cell r="BS2824">
            <v>0</v>
          </cell>
          <cell r="BT2824">
            <v>0</v>
          </cell>
        </row>
        <row r="2825">
          <cell r="BP2825">
            <v>102259.48589079799</v>
          </cell>
          <cell r="BQ2825">
            <v>0</v>
          </cell>
          <cell r="BS2825">
            <v>30682.375100973499</v>
          </cell>
          <cell r="BT2825">
            <v>0</v>
          </cell>
        </row>
        <row r="2826">
          <cell r="BP2826">
            <v>219493.81016965699</v>
          </cell>
          <cell r="BQ2826">
            <v>0</v>
          </cell>
          <cell r="BS2826">
            <v>142090.03200838901</v>
          </cell>
          <cell r="BT2826">
            <v>0</v>
          </cell>
        </row>
        <row r="2827">
          <cell r="BP2827">
            <v>314107.68330313999</v>
          </cell>
          <cell r="BQ2827">
            <v>0</v>
          </cell>
          <cell r="BS2827">
            <v>241584.78551432799</v>
          </cell>
          <cell r="BT2827">
            <v>0</v>
          </cell>
        </row>
        <row r="2828">
          <cell r="BP2828">
            <v>387898.80457378802</v>
          </cell>
          <cell r="BQ2828">
            <v>0</v>
          </cell>
          <cell r="BS2828">
            <v>325677.19458950497</v>
          </cell>
          <cell r="BT2828">
            <v>0</v>
          </cell>
        </row>
        <row r="2829">
          <cell r="BP2829">
            <v>462934.08629635698</v>
          </cell>
          <cell r="BQ2829">
            <v>0</v>
          </cell>
          <cell r="BS2829">
            <v>417213.80177415698</v>
          </cell>
          <cell r="BT2829">
            <v>0</v>
          </cell>
        </row>
        <row r="2830">
          <cell r="BP2830">
            <v>486242.69959487999</v>
          </cell>
          <cell r="BQ2830">
            <v>0</v>
          </cell>
          <cell r="BS2830">
            <v>461600.29777050699</v>
          </cell>
          <cell r="BT2830">
            <v>0</v>
          </cell>
        </row>
        <row r="2831">
          <cell r="BP2831">
            <v>480684.90559058602</v>
          </cell>
          <cell r="BQ2831">
            <v>0</v>
          </cell>
          <cell r="BS2831">
            <v>478522.12657755002</v>
          </cell>
          <cell r="BT2831">
            <v>0</v>
          </cell>
        </row>
        <row r="2832">
          <cell r="BP2832">
            <v>511743.19696273998</v>
          </cell>
          <cell r="BQ2832">
            <v>0</v>
          </cell>
          <cell r="BS2832">
            <v>530554.10596465296</v>
          </cell>
          <cell r="BT2832">
            <v>0</v>
          </cell>
        </row>
        <row r="2833">
          <cell r="BP2833">
            <v>552850.30281243101</v>
          </cell>
          <cell r="BQ2833">
            <v>0</v>
          </cell>
          <cell r="BS2833">
            <v>589616.09232307598</v>
          </cell>
          <cell r="BT2833">
            <v>0</v>
          </cell>
        </row>
        <row r="2834">
          <cell r="BP2834">
            <v>555124.77857171104</v>
          </cell>
          <cell r="BQ2834">
            <v>0</v>
          </cell>
          <cell r="BS2834">
            <v>606436.21646358201</v>
          </cell>
          <cell r="BT2834">
            <v>0</v>
          </cell>
        </row>
        <row r="2835">
          <cell r="BP2835">
            <v>543073.14275399805</v>
          </cell>
          <cell r="BQ2835">
            <v>0</v>
          </cell>
          <cell r="BS2835">
            <v>605731.42315818602</v>
          </cell>
          <cell r="BT2835">
            <v>0</v>
          </cell>
        </row>
        <row r="2836">
          <cell r="BP2836">
            <v>562081.06278981594</v>
          </cell>
          <cell r="BQ2836">
            <v>0</v>
          </cell>
          <cell r="BS2836">
            <v>633294.195310932</v>
          </cell>
          <cell r="BT2836">
            <v>0</v>
          </cell>
        </row>
        <row r="2837">
          <cell r="BP2837">
            <v>591381.59221618599</v>
          </cell>
          <cell r="BQ2837">
            <v>0</v>
          </cell>
          <cell r="BS2837">
            <v>668741.94048665499</v>
          </cell>
          <cell r="BT2837">
            <v>0</v>
          </cell>
        </row>
        <row r="2838">
          <cell r="BP2838">
            <v>624742.48439693695</v>
          </cell>
          <cell r="BQ2838">
            <v>0</v>
          </cell>
          <cell r="BS2838">
            <v>706189.92159905902</v>
          </cell>
          <cell r="BT2838">
            <v>0</v>
          </cell>
        </row>
        <row r="2839">
          <cell r="BP2839">
            <v>638909.15832073102</v>
          </cell>
          <cell r="BQ2839">
            <v>0</v>
          </cell>
          <cell r="BS2839">
            <v>722780.005808888</v>
          </cell>
          <cell r="BT2839">
            <v>0</v>
          </cell>
        </row>
        <row r="2840">
          <cell r="BP2840">
            <v>649949.77041639399</v>
          </cell>
          <cell r="BQ2840">
            <v>0</v>
          </cell>
          <cell r="BS2840">
            <v>734789.74665389804</v>
          </cell>
          <cell r="BT2840">
            <v>0</v>
          </cell>
        </row>
        <row r="2841">
          <cell r="BP2841">
            <v>662658.90716768196</v>
          </cell>
          <cell r="BQ2841">
            <v>0</v>
          </cell>
          <cell r="BS2841">
            <v>747003.48620390298</v>
          </cell>
          <cell r="BT2841">
            <v>0</v>
          </cell>
        </row>
        <row r="2842">
          <cell r="BP2842">
            <v>657819.65578437399</v>
          </cell>
          <cell r="BQ2842">
            <v>0</v>
          </cell>
          <cell r="BS2842">
            <v>740361.41208957799</v>
          </cell>
          <cell r="BT2842">
            <v>0</v>
          </cell>
        </row>
        <row r="2843">
          <cell r="BP2843">
            <v>659336.42975668504</v>
          </cell>
          <cell r="BQ2843">
            <v>0</v>
          </cell>
          <cell r="BS2843">
            <v>739055.26257730601</v>
          </cell>
          <cell r="BT2843">
            <v>0</v>
          </cell>
        </row>
        <row r="2844">
          <cell r="BP2844">
            <v>669904.93310217105</v>
          </cell>
          <cell r="BQ2844">
            <v>0</v>
          </cell>
          <cell r="BS2844">
            <v>746063.87287192105</v>
          </cell>
          <cell r="BT2844">
            <v>0</v>
          </cell>
        </row>
        <row r="2845">
          <cell r="BP2845">
            <v>674279.46743955603</v>
          </cell>
          <cell r="BQ2845">
            <v>0</v>
          </cell>
          <cell r="BS2845">
            <v>746417.45289078099</v>
          </cell>
          <cell r="BT2845">
            <v>0</v>
          </cell>
        </row>
        <row r="2846">
          <cell r="BP2846">
            <v>663666.78513498895</v>
          </cell>
          <cell r="BQ2846">
            <v>0</v>
          </cell>
          <cell r="BS2846">
            <v>731553.15391636104</v>
          </cell>
          <cell r="BT2846">
            <v>0</v>
          </cell>
        </row>
        <row r="2847">
          <cell r="BP2847">
            <v>536898.52924157795</v>
          </cell>
          <cell r="BQ2847">
            <v>0</v>
          </cell>
          <cell r="BS2847">
            <v>600135.823269243</v>
          </cell>
          <cell r="BT2847">
            <v>0</v>
          </cell>
        </row>
        <row r="2848">
          <cell r="BP2848">
            <v>598636.66723482602</v>
          </cell>
          <cell r="BQ2848">
            <v>0</v>
          </cell>
          <cell r="BS2848">
            <v>657769.47962196695</v>
          </cell>
          <cell r="BT2848">
            <v>0</v>
          </cell>
        </row>
        <row r="2849">
          <cell r="BP2849">
            <v>652864.66169531702</v>
          </cell>
          <cell r="BQ2849">
            <v>0</v>
          </cell>
          <cell r="BS2849">
            <v>708230.29916212801</v>
          </cell>
          <cell r="BT2849">
            <v>0</v>
          </cell>
        </row>
        <row r="2850">
          <cell r="BP2850">
            <v>701246.00682463602</v>
          </cell>
          <cell r="BQ2850">
            <v>0</v>
          </cell>
          <cell r="BS2850">
            <v>753091.56612146995</v>
          </cell>
          <cell r="BT2850">
            <v>0</v>
          </cell>
        </row>
        <row r="2851">
          <cell r="BP2851">
            <v>771928.41547707596</v>
          </cell>
          <cell r="BQ2851">
            <v>0</v>
          </cell>
          <cell r="BS2851">
            <v>820692.08449035895</v>
          </cell>
          <cell r="BT2851">
            <v>0</v>
          </cell>
        </row>
        <row r="2852">
          <cell r="BP2852">
            <v>837476.14843109401</v>
          </cell>
          <cell r="BQ2852">
            <v>0</v>
          </cell>
          <cell r="BS2852">
            <v>883488.52690273698</v>
          </cell>
          <cell r="BT2852">
            <v>0</v>
          </cell>
        </row>
        <row r="2853">
          <cell r="BP2853">
            <v>869513.30764188303</v>
          </cell>
          <cell r="BQ2853">
            <v>0</v>
          </cell>
          <cell r="BS2853">
            <v>912978.21157034906</v>
          </cell>
          <cell r="BT2853">
            <v>0</v>
          </cell>
        </row>
        <row r="2854">
          <cell r="BP2854">
            <v>899300.75698957802</v>
          </cell>
          <cell r="BQ2854">
            <v>0</v>
          </cell>
          <cell r="BS2854">
            <v>940309.03895997</v>
          </cell>
          <cell r="BT2854">
            <v>0</v>
          </cell>
        </row>
        <row r="2855">
          <cell r="BP2855">
            <v>930078.30881681701</v>
          </cell>
          <cell r="BQ2855">
            <v>0</v>
          </cell>
          <cell r="BS2855">
            <v>968666.32574593602</v>
          </cell>
          <cell r="BT2855">
            <v>0</v>
          </cell>
        </row>
        <row r="2856">
          <cell r="BP2856">
            <v>953325.517602348</v>
          </cell>
          <cell r="BQ2856">
            <v>0</v>
          </cell>
          <cell r="BS2856">
            <v>989539.584437649</v>
          </cell>
          <cell r="BT2856">
            <v>0</v>
          </cell>
        </row>
        <row r="2857">
          <cell r="BP2857">
            <v>978097.86860633804</v>
          </cell>
          <cell r="BQ2857">
            <v>0</v>
          </cell>
          <cell r="BS2857">
            <v>1012007.44026584</v>
          </cell>
          <cell r="BT2857">
            <v>0</v>
          </cell>
        </row>
        <row r="2858">
          <cell r="BP2858">
            <v>987916.37823216803</v>
          </cell>
          <cell r="BQ2858">
            <v>0</v>
          </cell>
          <cell r="BS2858">
            <v>1019616.15578098</v>
          </cell>
          <cell r="BT2858">
            <v>0</v>
          </cell>
        </row>
        <row r="2859">
          <cell r="BP2859">
            <v>990243.66706351598</v>
          </cell>
          <cell r="BQ2859">
            <v>0</v>
          </cell>
          <cell r="BS2859">
            <v>1019844.3329976</v>
          </cell>
          <cell r="BT2859">
            <v>0</v>
          </cell>
        </row>
        <row r="2860">
          <cell r="BP2860">
            <v>1004025.14462579</v>
          </cell>
          <cell r="BQ2860">
            <v>0</v>
          </cell>
          <cell r="BS2860">
            <v>1031637.3871920001</v>
          </cell>
          <cell r="BT2860">
            <v>0</v>
          </cell>
        </row>
        <row r="2861">
          <cell r="BP2861">
            <v>1018272.96094094</v>
          </cell>
          <cell r="BQ2861">
            <v>0</v>
          </cell>
          <cell r="BS2861">
            <v>1044015.80238639</v>
          </cell>
          <cell r="BT2861">
            <v>0</v>
          </cell>
        </row>
        <row r="2862">
          <cell r="BP2862">
            <v>1041223.25097707</v>
          </cell>
          <cell r="BQ2862">
            <v>0</v>
          </cell>
          <cell r="BS2862">
            <v>1065214.8344111301</v>
          </cell>
          <cell r="BT2862">
            <v>0</v>
          </cell>
        </row>
        <row r="2863">
          <cell r="BP2863">
            <v>1041001.8774807201</v>
          </cell>
          <cell r="BQ2863">
            <v>0</v>
          </cell>
          <cell r="BS2863">
            <v>1063382.56441583</v>
          </cell>
          <cell r="BT2863">
            <v>0</v>
          </cell>
        </row>
        <row r="2864">
          <cell r="BP2864">
            <v>1001322.24232096</v>
          </cell>
          <cell r="BQ2864">
            <v>0</v>
          </cell>
          <cell r="BS2864">
            <v>1022176.47345818</v>
          </cell>
          <cell r="BT2864">
            <v>0</v>
          </cell>
        </row>
        <row r="2865">
          <cell r="BP2865">
            <v>895054.05338927801</v>
          </cell>
          <cell r="BQ2865">
            <v>0</v>
          </cell>
          <cell r="BS2865">
            <v>914719.50413091795</v>
          </cell>
          <cell r="BT2865">
            <v>0</v>
          </cell>
        </row>
        <row r="2866">
          <cell r="BP2866">
            <v>706204.16365678597</v>
          </cell>
          <cell r="BQ2866">
            <v>0</v>
          </cell>
          <cell r="BS2866">
            <v>727289.758082952</v>
          </cell>
          <cell r="BT2866">
            <v>0</v>
          </cell>
        </row>
        <row r="2867">
          <cell r="BP2867">
            <v>438777.99581593502</v>
          </cell>
          <cell r="BQ2867">
            <v>0</v>
          </cell>
          <cell r="BS2867">
            <v>463248.89619113598</v>
          </cell>
          <cell r="BT2867">
            <v>0</v>
          </cell>
        </row>
        <row r="2868">
          <cell r="BP2868">
            <v>218464.54964418599</v>
          </cell>
          <cell r="BQ2868">
            <v>0</v>
          </cell>
          <cell r="BS2868">
            <v>239296.782058324</v>
          </cell>
          <cell r="BT2868">
            <v>0</v>
          </cell>
        </row>
        <row r="2869">
          <cell r="BP2869">
            <v>165031.762161855</v>
          </cell>
          <cell r="BQ2869">
            <v>0</v>
          </cell>
          <cell r="BS2869">
            <v>175555.751441998</v>
          </cell>
          <cell r="BT2869">
            <v>0</v>
          </cell>
        </row>
        <row r="2870">
          <cell r="BP2870">
            <v>250450.291123401</v>
          </cell>
          <cell r="BQ2870">
            <v>0</v>
          </cell>
          <cell r="BS2870">
            <v>249671.719660059</v>
          </cell>
          <cell r="BT2870">
            <v>0</v>
          </cell>
        </row>
        <row r="2871">
          <cell r="BP2871">
            <v>286704.75427829899</v>
          </cell>
          <cell r="BQ2871">
            <v>0</v>
          </cell>
          <cell r="BS2871">
            <v>272585.66943087801</v>
          </cell>
          <cell r="BT2871">
            <v>0</v>
          </cell>
        </row>
        <row r="2872">
          <cell r="BP2872">
            <v>292707.72672975803</v>
          </cell>
          <cell r="BQ2872">
            <v>0</v>
          </cell>
          <cell r="BS2872">
            <v>265101.36819751502</v>
          </cell>
          <cell r="BT2872">
            <v>0</v>
          </cell>
        </row>
        <row r="2873">
          <cell r="BP2873">
            <v>349986.325177191</v>
          </cell>
          <cell r="BQ2873">
            <v>0</v>
          </cell>
          <cell r="BS2873">
            <v>311855.609205182</v>
          </cell>
          <cell r="BT2873">
            <v>0</v>
          </cell>
        </row>
        <row r="2874">
          <cell r="BP2874">
            <v>390119.01935121202</v>
          </cell>
          <cell r="BQ2874">
            <v>0</v>
          </cell>
          <cell r="BS2874">
            <v>345463.08068158198</v>
          </cell>
          <cell r="BT2874">
            <v>0</v>
          </cell>
        </row>
        <row r="2875">
          <cell r="BP2875">
            <v>411717.98836106301</v>
          </cell>
          <cell r="BQ2875">
            <v>0</v>
          </cell>
          <cell r="BS2875">
            <v>364025.52822433697</v>
          </cell>
          <cell r="BT2875">
            <v>0</v>
          </cell>
        </row>
        <row r="2876">
          <cell r="BP2876">
            <v>469816.987142878</v>
          </cell>
          <cell r="BQ2876">
            <v>0</v>
          </cell>
          <cell r="BS2876">
            <v>421830.57115611603</v>
          </cell>
          <cell r="BT2876">
            <v>0</v>
          </cell>
        </row>
        <row r="2877">
          <cell r="BP2877">
            <v>514386.76708073198</v>
          </cell>
          <cell r="BQ2877">
            <v>0</v>
          </cell>
          <cell r="BS2877">
            <v>467883.61902002699</v>
          </cell>
          <cell r="BT2877">
            <v>0</v>
          </cell>
        </row>
        <row r="2878">
          <cell r="BP2878">
            <v>536313.32239718596</v>
          </cell>
          <cell r="BQ2878">
            <v>0</v>
          </cell>
          <cell r="BS2878">
            <v>492282.19665420201</v>
          </cell>
          <cell r="BT2878">
            <v>0</v>
          </cell>
        </row>
        <row r="2879">
          <cell r="BP2879">
            <v>558093.68037418998</v>
          </cell>
          <cell r="BQ2879">
            <v>0</v>
          </cell>
          <cell r="BS2879">
            <v>516948.06212020002</v>
          </cell>
          <cell r="BT2879">
            <v>0</v>
          </cell>
        </row>
        <row r="2880">
          <cell r="BP2880">
            <v>587389.06538092101</v>
          </cell>
          <cell r="BQ2880">
            <v>0</v>
          </cell>
          <cell r="BS2880">
            <v>549195.77472840506</v>
          </cell>
          <cell r="BT2880">
            <v>0</v>
          </cell>
        </row>
        <row r="2881">
          <cell r="BP2881">
            <v>628009.32308531296</v>
          </cell>
          <cell r="BQ2881">
            <v>0</v>
          </cell>
          <cell r="BS2881">
            <v>592676.12572452601</v>
          </cell>
          <cell r="BT2881">
            <v>0</v>
          </cell>
        </row>
        <row r="2882">
          <cell r="BP2882">
            <v>683214.74352345802</v>
          </cell>
          <cell r="BQ2882">
            <v>0</v>
          </cell>
          <cell r="BS2882">
            <v>650581.06559935701</v>
          </cell>
          <cell r="BT2882">
            <v>0</v>
          </cell>
        </row>
        <row r="2883">
          <cell r="BP2883">
            <v>742891.72659046401</v>
          </cell>
          <cell r="BQ2883">
            <v>0</v>
          </cell>
          <cell r="BS2883">
            <v>712788.18957960897</v>
          </cell>
          <cell r="BT2883">
            <v>0</v>
          </cell>
        </row>
        <row r="2884">
          <cell r="BP2884">
            <v>795850.68970208301</v>
          </cell>
          <cell r="BQ2884">
            <v>0</v>
          </cell>
          <cell r="BS2884">
            <v>768112.98337369401</v>
          </cell>
          <cell r="BT2884">
            <v>0</v>
          </cell>
        </row>
        <row r="2885">
          <cell r="BP2885">
            <v>840603.41717986402</v>
          </cell>
          <cell r="BQ2885">
            <v>0</v>
          </cell>
          <cell r="BS2885">
            <v>815053.65863177704</v>
          </cell>
          <cell r="BT2885">
            <v>0</v>
          </cell>
        </row>
        <row r="2886">
          <cell r="BP2886">
            <v>870560.22211394401</v>
          </cell>
          <cell r="BQ2886">
            <v>0</v>
          </cell>
          <cell r="BS2886">
            <v>847021.46528570901</v>
          </cell>
          <cell r="BT2886">
            <v>0</v>
          </cell>
        </row>
        <row r="2887">
          <cell r="BP2887">
            <v>863625.62581994198</v>
          </cell>
          <cell r="BQ2887">
            <v>0</v>
          </cell>
          <cell r="BS2887">
            <v>841932.57369503297</v>
          </cell>
          <cell r="BT2887">
            <v>0</v>
          </cell>
        </row>
        <row r="2888">
          <cell r="BP2888">
            <v>762935.78105878702</v>
          </cell>
          <cell r="BQ2888">
            <v>0</v>
          </cell>
          <cell r="BS2888">
            <v>742921.96955531801</v>
          </cell>
          <cell r="BT2888">
            <v>0</v>
          </cell>
        </row>
        <row r="2889">
          <cell r="BP2889">
            <v>600129.17225913901</v>
          </cell>
          <cell r="BQ2889">
            <v>0</v>
          </cell>
          <cell r="BS2889">
            <v>581490.31153275003</v>
          </cell>
          <cell r="BT2889">
            <v>0</v>
          </cell>
        </row>
        <row r="2890">
          <cell r="BP2890">
            <v>452193.997841982</v>
          </cell>
          <cell r="BQ2890">
            <v>0</v>
          </cell>
          <cell r="BS2890">
            <v>433971.523097625</v>
          </cell>
          <cell r="BT2890">
            <v>0</v>
          </cell>
        </row>
        <row r="2891">
          <cell r="BP2891">
            <v>317824.97815045097</v>
          </cell>
          <cell r="BQ2891">
            <v>0</v>
          </cell>
          <cell r="BS2891">
            <v>298363.957941734</v>
          </cell>
          <cell r="BT2891">
            <v>0</v>
          </cell>
        </row>
        <row r="2892">
          <cell r="BP2892">
            <v>204891.158860834</v>
          </cell>
          <cell r="BQ2892">
            <v>0</v>
          </cell>
          <cell r="BS2892">
            <v>181508.701324953</v>
          </cell>
          <cell r="BT2892">
            <v>0</v>
          </cell>
        </row>
        <row r="2893">
          <cell r="BP2893">
            <v>131444.14459784899</v>
          </cell>
          <cell r="BQ2893">
            <v>0</v>
          </cell>
          <cell r="BS2893">
            <v>102315.53059860101</v>
          </cell>
          <cell r="BT2893">
            <v>0</v>
          </cell>
        </row>
        <row r="2894">
          <cell r="BP2894">
            <v>47404.377474471999</v>
          </cell>
          <cell r="BQ2894">
            <v>0</v>
          </cell>
          <cell r="BS2894">
            <v>26024.359591983499</v>
          </cell>
          <cell r="BT2894">
            <v>0</v>
          </cell>
        </row>
        <row r="2895">
          <cell r="BP2895">
            <v>0</v>
          </cell>
          <cell r="BQ2895">
            <v>0</v>
          </cell>
          <cell r="BS2895">
            <v>0</v>
          </cell>
          <cell r="BT2895">
            <v>0</v>
          </cell>
        </row>
        <row r="2896">
          <cell r="BP2896">
            <v>0</v>
          </cell>
          <cell r="BQ2896">
            <v>0</v>
          </cell>
          <cell r="BS2896">
            <v>0</v>
          </cell>
          <cell r="BT2896">
            <v>0</v>
          </cell>
        </row>
        <row r="2897">
          <cell r="BP2897">
            <v>0</v>
          </cell>
          <cell r="BQ2897">
            <v>0</v>
          </cell>
          <cell r="BS2897">
            <v>0</v>
          </cell>
          <cell r="BT2897">
            <v>0</v>
          </cell>
        </row>
        <row r="2898">
          <cell r="BP2898">
            <v>0</v>
          </cell>
          <cell r="BQ2898">
            <v>0</v>
          </cell>
          <cell r="BS2898">
            <v>0</v>
          </cell>
          <cell r="BT2898">
            <v>0</v>
          </cell>
        </row>
        <row r="2899">
          <cell r="BP2899">
            <v>19577.7055646507</v>
          </cell>
          <cell r="BQ2899">
            <v>0</v>
          </cell>
          <cell r="BS2899">
            <v>0</v>
          </cell>
          <cell r="BT2899">
            <v>0</v>
          </cell>
        </row>
        <row r="2900">
          <cell r="BP2900">
            <v>81819.440092097095</v>
          </cell>
          <cell r="BQ2900">
            <v>0</v>
          </cell>
          <cell r="BS2900">
            <v>24114.555718340202</v>
          </cell>
          <cell r="BT2900">
            <v>0</v>
          </cell>
        </row>
        <row r="2901">
          <cell r="BP2901">
            <v>140519.99026309501</v>
          </cell>
          <cell r="BQ2901">
            <v>0</v>
          </cell>
          <cell r="BS2901">
            <v>105969.49049010999</v>
          </cell>
          <cell r="BT2901">
            <v>0</v>
          </cell>
        </row>
        <row r="2902">
          <cell r="BP2902">
            <v>182750.68867834299</v>
          </cell>
          <cell r="BQ2902">
            <v>0</v>
          </cell>
          <cell r="BS2902">
            <v>173543.534793</v>
          </cell>
          <cell r="BT2902">
            <v>0</v>
          </cell>
        </row>
        <row r="2903">
          <cell r="BP2903">
            <v>220421.41848287001</v>
          </cell>
          <cell r="BQ2903">
            <v>0</v>
          </cell>
          <cell r="BS2903">
            <v>236157.36665551699</v>
          </cell>
          <cell r="BT2903">
            <v>0</v>
          </cell>
        </row>
        <row r="2904">
          <cell r="BP2904">
            <v>260369.12175063099</v>
          </cell>
          <cell r="BQ2904">
            <v>0</v>
          </cell>
          <cell r="BS2904">
            <v>298463.20407121099</v>
          </cell>
          <cell r="BT2904">
            <v>0</v>
          </cell>
        </row>
        <row r="2905">
          <cell r="BP2905">
            <v>281364.44057806197</v>
          </cell>
          <cell r="BQ2905">
            <v>0</v>
          </cell>
          <cell r="BS2905">
            <v>338128.35104765597</v>
          </cell>
          <cell r="BT2905">
            <v>0</v>
          </cell>
        </row>
        <row r="2906">
          <cell r="BP2906">
            <v>307795.54233460501</v>
          </cell>
          <cell r="BQ2906">
            <v>0</v>
          </cell>
          <cell r="BS2906">
            <v>379412.10070641001</v>
          </cell>
          <cell r="BT2906">
            <v>0</v>
          </cell>
        </row>
        <row r="2907">
          <cell r="BP2907">
            <v>337868.98396611703</v>
          </cell>
          <cell r="BQ2907">
            <v>0</v>
          </cell>
          <cell r="BS2907">
            <v>420839.59410292498</v>
          </cell>
          <cell r="BT2907">
            <v>0</v>
          </cell>
        </row>
        <row r="2908">
          <cell r="BP2908">
            <v>344283.68867699301</v>
          </cell>
          <cell r="BQ2908">
            <v>0</v>
          </cell>
          <cell r="BS2908">
            <v>435569.21771431703</v>
          </cell>
          <cell r="BT2908">
            <v>0</v>
          </cell>
        </row>
        <row r="2909">
          <cell r="BP2909">
            <v>390572.47605911398</v>
          </cell>
          <cell r="BQ2909">
            <v>0</v>
          </cell>
          <cell r="BS2909">
            <v>487652.998255365</v>
          </cell>
          <cell r="BT2909">
            <v>0</v>
          </cell>
        </row>
        <row r="2910">
          <cell r="BP2910">
            <v>430503.171960812</v>
          </cell>
          <cell r="BQ2910">
            <v>0</v>
          </cell>
          <cell r="BS2910">
            <v>531292.83762675105</v>
          </cell>
          <cell r="BT2910">
            <v>0</v>
          </cell>
        </row>
        <row r="2911">
          <cell r="BP2911">
            <v>402980.40504807403</v>
          </cell>
          <cell r="BQ2911">
            <v>0</v>
          </cell>
          <cell r="BS2911">
            <v>505755.19103077502</v>
          </cell>
          <cell r="BT2911">
            <v>0</v>
          </cell>
        </row>
        <row r="2912">
          <cell r="BP2912">
            <v>309472.15378961002</v>
          </cell>
          <cell r="BQ2912">
            <v>0</v>
          </cell>
          <cell r="BS2912">
            <v>412802.692741893</v>
          </cell>
          <cell r="BT2912">
            <v>0</v>
          </cell>
        </row>
        <row r="2913">
          <cell r="BP2913">
            <v>108657.712504385</v>
          </cell>
          <cell r="BQ2913">
            <v>0</v>
          </cell>
          <cell r="BS2913">
            <v>208625.07006016601</v>
          </cell>
          <cell r="BT2913">
            <v>0</v>
          </cell>
        </row>
        <row r="2914">
          <cell r="BP2914">
            <v>0</v>
          </cell>
          <cell r="BQ2914">
            <v>0</v>
          </cell>
          <cell r="BS2914">
            <v>5010.8474493706999</v>
          </cell>
          <cell r="BT2914">
            <v>0</v>
          </cell>
        </row>
        <row r="2915">
          <cell r="BP2915">
            <v>0</v>
          </cell>
          <cell r="BQ2915">
            <v>0</v>
          </cell>
          <cell r="BS2915">
            <v>0</v>
          </cell>
          <cell r="BT2915">
            <v>0</v>
          </cell>
        </row>
        <row r="2916">
          <cell r="BP2916">
            <v>0</v>
          </cell>
          <cell r="BQ2916">
            <v>0</v>
          </cell>
          <cell r="BS2916">
            <v>0</v>
          </cell>
          <cell r="BT2916">
            <v>0</v>
          </cell>
        </row>
        <row r="2917">
          <cell r="BP2917">
            <v>0</v>
          </cell>
          <cell r="BQ2917">
            <v>0</v>
          </cell>
          <cell r="BS2917">
            <v>0</v>
          </cell>
          <cell r="BT2917">
            <v>0</v>
          </cell>
        </row>
        <row r="2918">
          <cell r="BP2918">
            <v>0</v>
          </cell>
          <cell r="BQ2918">
            <v>0</v>
          </cell>
          <cell r="BS2918">
            <v>0</v>
          </cell>
          <cell r="BT2918">
            <v>0</v>
          </cell>
        </row>
        <row r="2919">
          <cell r="BP2919">
            <v>0</v>
          </cell>
          <cell r="BQ2919">
            <v>0</v>
          </cell>
          <cell r="BS2919">
            <v>0</v>
          </cell>
          <cell r="BT2919">
            <v>0</v>
          </cell>
        </row>
        <row r="2920">
          <cell r="BP2920">
            <v>0</v>
          </cell>
          <cell r="BQ2920">
            <v>0</v>
          </cell>
          <cell r="BS2920">
            <v>0</v>
          </cell>
          <cell r="BT2920">
            <v>0</v>
          </cell>
        </row>
        <row r="2921">
          <cell r="BP2921">
            <v>0</v>
          </cell>
          <cell r="BQ2921">
            <v>0</v>
          </cell>
          <cell r="BS2921">
            <v>0</v>
          </cell>
          <cell r="BT2921">
            <v>0</v>
          </cell>
        </row>
        <row r="2922">
          <cell r="BP2922">
            <v>0</v>
          </cell>
          <cell r="BQ2922">
            <v>0</v>
          </cell>
          <cell r="BS2922">
            <v>0</v>
          </cell>
          <cell r="BT2922">
            <v>0</v>
          </cell>
        </row>
        <row r="2923">
          <cell r="BP2923">
            <v>0</v>
          </cell>
          <cell r="BQ2923">
            <v>0</v>
          </cell>
          <cell r="BS2923">
            <v>0</v>
          </cell>
          <cell r="BT2923">
            <v>0</v>
          </cell>
        </row>
        <row r="2924">
          <cell r="BP2924">
            <v>0</v>
          </cell>
          <cell r="BQ2924">
            <v>0</v>
          </cell>
          <cell r="BS2924">
            <v>0</v>
          </cell>
          <cell r="BT2924">
            <v>0</v>
          </cell>
        </row>
        <row r="2925">
          <cell r="BP2925">
            <v>0</v>
          </cell>
          <cell r="BQ2925">
            <v>0</v>
          </cell>
          <cell r="BS2925">
            <v>0</v>
          </cell>
          <cell r="BT2925">
            <v>0</v>
          </cell>
        </row>
        <row r="2926">
          <cell r="BP2926">
            <v>0</v>
          </cell>
          <cell r="BQ2926">
            <v>0</v>
          </cell>
          <cell r="BS2926">
            <v>0</v>
          </cell>
          <cell r="BT2926">
            <v>0</v>
          </cell>
        </row>
        <row r="2927">
          <cell r="BP2927">
            <v>0</v>
          </cell>
          <cell r="BQ2927">
            <v>0</v>
          </cell>
          <cell r="BS2927">
            <v>0</v>
          </cell>
          <cell r="BT2927">
            <v>0</v>
          </cell>
        </row>
        <row r="2928">
          <cell r="BP2928">
            <v>0</v>
          </cell>
          <cell r="BQ2928">
            <v>0</v>
          </cell>
          <cell r="BS2928">
            <v>0</v>
          </cell>
          <cell r="BT2928">
            <v>0</v>
          </cell>
        </row>
        <row r="2929">
          <cell r="BP2929">
            <v>0</v>
          </cell>
          <cell r="BQ2929">
            <v>0</v>
          </cell>
          <cell r="BS2929">
            <v>0</v>
          </cell>
          <cell r="BT2929">
            <v>0</v>
          </cell>
        </row>
        <row r="2930">
          <cell r="BP2930">
            <v>0</v>
          </cell>
          <cell r="BQ2930">
            <v>0</v>
          </cell>
          <cell r="BS2930">
            <v>0</v>
          </cell>
          <cell r="BT2930">
            <v>0</v>
          </cell>
        </row>
        <row r="2931">
          <cell r="BP2931">
            <v>0</v>
          </cell>
          <cell r="BQ2931">
            <v>0</v>
          </cell>
          <cell r="BS2931">
            <v>0</v>
          </cell>
          <cell r="BT2931">
            <v>0</v>
          </cell>
        </row>
        <row r="2932">
          <cell r="BP2932">
            <v>0</v>
          </cell>
          <cell r="BQ2932">
            <v>0</v>
          </cell>
          <cell r="BS2932">
            <v>0</v>
          </cell>
          <cell r="BT2932">
            <v>0</v>
          </cell>
        </row>
        <row r="2933">
          <cell r="BP2933">
            <v>0</v>
          </cell>
          <cell r="BQ2933">
            <v>0</v>
          </cell>
          <cell r="BS2933">
            <v>0</v>
          </cell>
          <cell r="BT2933">
            <v>0</v>
          </cell>
        </row>
        <row r="2934">
          <cell r="BP2934">
            <v>0</v>
          </cell>
          <cell r="BQ2934">
            <v>0</v>
          </cell>
          <cell r="BS2934">
            <v>0</v>
          </cell>
          <cell r="BT2934">
            <v>0</v>
          </cell>
        </row>
        <row r="2935">
          <cell r="BP2935">
            <v>0</v>
          </cell>
          <cell r="BQ2935">
            <v>0</v>
          </cell>
          <cell r="BS2935">
            <v>0</v>
          </cell>
          <cell r="BT2935">
            <v>0</v>
          </cell>
        </row>
        <row r="2936">
          <cell r="BP2936">
            <v>0</v>
          </cell>
          <cell r="BQ2936">
            <v>0</v>
          </cell>
          <cell r="BS2936">
            <v>0</v>
          </cell>
          <cell r="BT2936">
            <v>0</v>
          </cell>
        </row>
        <row r="2937">
          <cell r="BP2937">
            <v>0</v>
          </cell>
          <cell r="BQ2937">
            <v>0</v>
          </cell>
          <cell r="BS2937">
            <v>0</v>
          </cell>
          <cell r="BT2937">
            <v>0</v>
          </cell>
        </row>
        <row r="2938">
          <cell r="BP2938">
            <v>0</v>
          </cell>
          <cell r="BQ2938">
            <v>0</v>
          </cell>
          <cell r="BS2938">
            <v>0</v>
          </cell>
          <cell r="BT2938">
            <v>0</v>
          </cell>
        </row>
        <row r="2939">
          <cell r="BP2939">
            <v>0</v>
          </cell>
          <cell r="BQ2939">
            <v>0</v>
          </cell>
          <cell r="BS2939">
            <v>0</v>
          </cell>
          <cell r="BT2939">
            <v>0</v>
          </cell>
        </row>
        <row r="2940">
          <cell r="BP2940">
            <v>0</v>
          </cell>
          <cell r="BQ2940">
            <v>0</v>
          </cell>
          <cell r="BS2940">
            <v>0</v>
          </cell>
          <cell r="BT2940">
            <v>0</v>
          </cell>
        </row>
        <row r="2941">
          <cell r="BP2941">
            <v>0</v>
          </cell>
          <cell r="BQ2941">
            <v>0</v>
          </cell>
          <cell r="BS2941">
            <v>0</v>
          </cell>
          <cell r="BT2941">
            <v>0</v>
          </cell>
        </row>
        <row r="2942">
          <cell r="BP2942">
            <v>0</v>
          </cell>
          <cell r="BQ2942">
            <v>0</v>
          </cell>
          <cell r="BS2942">
            <v>0</v>
          </cell>
          <cell r="BT2942">
            <v>0</v>
          </cell>
        </row>
        <row r="2943">
          <cell r="BP2943">
            <v>0</v>
          </cell>
          <cell r="BQ2943">
            <v>0</v>
          </cell>
          <cell r="BS2943">
            <v>0</v>
          </cell>
          <cell r="BT2943">
            <v>0</v>
          </cell>
        </row>
        <row r="2944">
          <cell r="BP2944">
            <v>0</v>
          </cell>
          <cell r="BQ2944">
            <v>0</v>
          </cell>
          <cell r="BS2944">
            <v>0</v>
          </cell>
          <cell r="BT2944">
            <v>0</v>
          </cell>
        </row>
        <row r="2945">
          <cell r="BP2945">
            <v>0</v>
          </cell>
          <cell r="BQ2945">
            <v>0</v>
          </cell>
          <cell r="BS2945">
            <v>0</v>
          </cell>
          <cell r="BT2945">
            <v>0</v>
          </cell>
        </row>
        <row r="2946">
          <cell r="BP2946">
            <v>0</v>
          </cell>
          <cell r="BQ2946">
            <v>0</v>
          </cell>
          <cell r="BS2946">
            <v>0</v>
          </cell>
          <cell r="BT2946">
            <v>0</v>
          </cell>
        </row>
        <row r="2947">
          <cell r="BP2947">
            <v>0</v>
          </cell>
          <cell r="BQ2947">
            <v>0</v>
          </cell>
          <cell r="BS2947">
            <v>0</v>
          </cell>
          <cell r="BT2947">
            <v>0</v>
          </cell>
        </row>
        <row r="2948">
          <cell r="BP2948">
            <v>0</v>
          </cell>
          <cell r="BQ2948">
            <v>0</v>
          </cell>
          <cell r="BS2948">
            <v>0</v>
          </cell>
          <cell r="BT2948">
            <v>0</v>
          </cell>
        </row>
        <row r="2949">
          <cell r="BP2949">
            <v>0</v>
          </cell>
          <cell r="BQ2949">
            <v>0</v>
          </cell>
          <cell r="BS2949">
            <v>0</v>
          </cell>
          <cell r="BT2949">
            <v>0</v>
          </cell>
        </row>
        <row r="2950">
          <cell r="BP2950">
            <v>0</v>
          </cell>
          <cell r="BQ2950">
            <v>0</v>
          </cell>
          <cell r="BS2950">
            <v>0</v>
          </cell>
          <cell r="BT2950">
            <v>0</v>
          </cell>
        </row>
        <row r="2951">
          <cell r="BP2951">
            <v>0</v>
          </cell>
          <cell r="BQ2951">
            <v>0</v>
          </cell>
          <cell r="BS2951">
            <v>0</v>
          </cell>
          <cell r="BT2951">
            <v>0</v>
          </cell>
        </row>
        <row r="2952">
          <cell r="BP2952">
            <v>0</v>
          </cell>
          <cell r="BQ2952">
            <v>0</v>
          </cell>
          <cell r="BS2952">
            <v>0</v>
          </cell>
          <cell r="BT2952">
            <v>0</v>
          </cell>
        </row>
        <row r="2953">
          <cell r="BP2953">
            <v>0</v>
          </cell>
          <cell r="BQ2953">
            <v>0</v>
          </cell>
          <cell r="BS2953">
            <v>0</v>
          </cell>
          <cell r="BT2953">
            <v>0</v>
          </cell>
        </row>
        <row r="2954">
          <cell r="BP2954">
            <v>0</v>
          </cell>
          <cell r="BQ2954">
            <v>0</v>
          </cell>
          <cell r="BS2954">
            <v>0</v>
          </cell>
          <cell r="BT2954">
            <v>0</v>
          </cell>
        </row>
        <row r="2955">
          <cell r="BP2955">
            <v>0</v>
          </cell>
          <cell r="BQ2955">
            <v>0</v>
          </cell>
          <cell r="BS2955">
            <v>0</v>
          </cell>
          <cell r="BT2955">
            <v>0</v>
          </cell>
        </row>
        <row r="2956">
          <cell r="BP2956">
            <v>0</v>
          </cell>
          <cell r="BQ2956">
            <v>0</v>
          </cell>
          <cell r="BS2956">
            <v>0</v>
          </cell>
          <cell r="BT2956">
            <v>0</v>
          </cell>
        </row>
        <row r="2957">
          <cell r="BP2957">
            <v>0</v>
          </cell>
          <cell r="BQ2957">
            <v>0</v>
          </cell>
          <cell r="BS2957">
            <v>0</v>
          </cell>
          <cell r="BT2957">
            <v>0</v>
          </cell>
        </row>
        <row r="2958">
          <cell r="BP2958">
            <v>0</v>
          </cell>
          <cell r="BQ2958">
            <v>0</v>
          </cell>
          <cell r="BS2958">
            <v>0</v>
          </cell>
          <cell r="BT2958">
            <v>0</v>
          </cell>
        </row>
        <row r="2959">
          <cell r="BP2959">
            <v>0</v>
          </cell>
          <cell r="BQ2959">
            <v>0</v>
          </cell>
          <cell r="BS2959">
            <v>0</v>
          </cell>
          <cell r="BT2959">
            <v>0</v>
          </cell>
        </row>
        <row r="2960">
          <cell r="BP2960">
            <v>0</v>
          </cell>
          <cell r="BQ2960">
            <v>0</v>
          </cell>
          <cell r="BS2960">
            <v>0</v>
          </cell>
          <cell r="BT2960">
            <v>0</v>
          </cell>
        </row>
        <row r="2961">
          <cell r="BP2961">
            <v>0</v>
          </cell>
          <cell r="BQ2961">
            <v>0</v>
          </cell>
          <cell r="BS2961">
            <v>0</v>
          </cell>
          <cell r="BT2961">
            <v>0</v>
          </cell>
        </row>
        <row r="2962">
          <cell r="BP2962">
            <v>0</v>
          </cell>
          <cell r="BQ2962">
            <v>0</v>
          </cell>
          <cell r="BS2962">
            <v>0</v>
          </cell>
          <cell r="BT2962">
            <v>0</v>
          </cell>
        </row>
        <row r="2963">
          <cell r="BP2963">
            <v>0</v>
          </cell>
          <cell r="BQ2963">
            <v>0</v>
          </cell>
          <cell r="BS2963">
            <v>0</v>
          </cell>
          <cell r="BT2963">
            <v>0</v>
          </cell>
        </row>
        <row r="2964">
          <cell r="BP2964">
            <v>0</v>
          </cell>
          <cell r="BQ2964">
            <v>0</v>
          </cell>
          <cell r="BS2964">
            <v>0</v>
          </cell>
          <cell r="BT2964">
            <v>0</v>
          </cell>
        </row>
        <row r="2965">
          <cell r="BP2965">
            <v>0</v>
          </cell>
          <cell r="BQ2965">
            <v>0</v>
          </cell>
          <cell r="BS2965">
            <v>0</v>
          </cell>
          <cell r="BT2965">
            <v>0</v>
          </cell>
        </row>
        <row r="2966">
          <cell r="BP2966">
            <v>0</v>
          </cell>
          <cell r="BQ2966">
            <v>0</v>
          </cell>
          <cell r="BS2966">
            <v>0</v>
          </cell>
          <cell r="BT2966">
            <v>0</v>
          </cell>
        </row>
        <row r="2967">
          <cell r="BP2967">
            <v>0</v>
          </cell>
          <cell r="BQ2967">
            <v>0</v>
          </cell>
          <cell r="BS2967">
            <v>0</v>
          </cell>
          <cell r="BT2967">
            <v>0</v>
          </cell>
        </row>
        <row r="2968">
          <cell r="BP2968">
            <v>0</v>
          </cell>
          <cell r="BQ2968">
            <v>0</v>
          </cell>
          <cell r="BS2968">
            <v>0</v>
          </cell>
          <cell r="BT2968">
            <v>0</v>
          </cell>
        </row>
        <row r="2969">
          <cell r="BP2969">
            <v>0</v>
          </cell>
          <cell r="BQ2969">
            <v>0</v>
          </cell>
          <cell r="BS2969">
            <v>0</v>
          </cell>
          <cell r="BT2969">
            <v>0</v>
          </cell>
        </row>
        <row r="2970">
          <cell r="BP2970">
            <v>0</v>
          </cell>
          <cell r="BQ2970">
            <v>0</v>
          </cell>
          <cell r="BS2970">
            <v>0</v>
          </cell>
          <cell r="BT2970">
            <v>0</v>
          </cell>
        </row>
        <row r="2971">
          <cell r="BP2971">
            <v>0</v>
          </cell>
          <cell r="BQ2971">
            <v>0</v>
          </cell>
          <cell r="BS2971">
            <v>0</v>
          </cell>
          <cell r="BT2971">
            <v>0</v>
          </cell>
        </row>
        <row r="2972">
          <cell r="BP2972">
            <v>0</v>
          </cell>
          <cell r="BQ2972">
            <v>0</v>
          </cell>
          <cell r="BS2972">
            <v>0</v>
          </cell>
          <cell r="BT2972">
            <v>0</v>
          </cell>
        </row>
        <row r="2973">
          <cell r="BP2973">
            <v>0</v>
          </cell>
          <cell r="BQ2973">
            <v>0</v>
          </cell>
          <cell r="BS2973">
            <v>0</v>
          </cell>
          <cell r="BT2973">
            <v>0</v>
          </cell>
        </row>
        <row r="2974">
          <cell r="BP2974">
            <v>0</v>
          </cell>
          <cell r="BQ2974">
            <v>0</v>
          </cell>
          <cell r="BS2974">
            <v>0</v>
          </cell>
          <cell r="BT2974">
            <v>0</v>
          </cell>
        </row>
        <row r="2975">
          <cell r="BP2975">
            <v>0</v>
          </cell>
          <cell r="BQ2975">
            <v>0</v>
          </cell>
          <cell r="BS2975">
            <v>0</v>
          </cell>
          <cell r="BT2975">
            <v>0</v>
          </cell>
        </row>
        <row r="2976">
          <cell r="BP2976">
            <v>0</v>
          </cell>
          <cell r="BQ2976">
            <v>0</v>
          </cell>
          <cell r="BS2976">
            <v>0</v>
          </cell>
          <cell r="BT2976">
            <v>0</v>
          </cell>
        </row>
        <row r="2977">
          <cell r="BP2977">
            <v>0</v>
          </cell>
          <cell r="BQ2977">
            <v>0</v>
          </cell>
          <cell r="BS2977">
            <v>0</v>
          </cell>
          <cell r="BT2977">
            <v>0</v>
          </cell>
        </row>
        <row r="2978">
          <cell r="BP2978">
            <v>0</v>
          </cell>
          <cell r="BQ2978">
            <v>0</v>
          </cell>
          <cell r="BS2978">
            <v>0</v>
          </cell>
          <cell r="BT2978">
            <v>0</v>
          </cell>
        </row>
        <row r="2979">
          <cell r="BP2979">
            <v>0</v>
          </cell>
          <cell r="BQ2979">
            <v>0</v>
          </cell>
          <cell r="BS2979">
            <v>0</v>
          </cell>
          <cell r="BT2979">
            <v>0</v>
          </cell>
        </row>
        <row r="2980">
          <cell r="BP2980">
            <v>0</v>
          </cell>
          <cell r="BQ2980">
            <v>0</v>
          </cell>
          <cell r="BS2980">
            <v>0</v>
          </cell>
          <cell r="BT2980">
            <v>0</v>
          </cell>
        </row>
        <row r="2981">
          <cell r="BP2981">
            <v>0</v>
          </cell>
          <cell r="BQ2981">
            <v>0</v>
          </cell>
          <cell r="BS2981">
            <v>0</v>
          </cell>
          <cell r="BT2981">
            <v>0</v>
          </cell>
        </row>
        <row r="2982">
          <cell r="BP2982">
            <v>0</v>
          </cell>
          <cell r="BQ2982">
            <v>0</v>
          </cell>
          <cell r="BS2982">
            <v>0</v>
          </cell>
          <cell r="BT2982">
            <v>0</v>
          </cell>
        </row>
        <row r="2983">
          <cell r="BP2983">
            <v>0</v>
          </cell>
          <cell r="BQ2983">
            <v>0</v>
          </cell>
          <cell r="BS2983">
            <v>0</v>
          </cell>
          <cell r="BT2983">
            <v>0</v>
          </cell>
        </row>
        <row r="2984">
          <cell r="BP2984">
            <v>0</v>
          </cell>
          <cell r="BQ2984">
            <v>0</v>
          </cell>
          <cell r="BS2984">
            <v>0</v>
          </cell>
          <cell r="BT2984">
            <v>0</v>
          </cell>
        </row>
        <row r="2985">
          <cell r="BP2985">
            <v>0</v>
          </cell>
          <cell r="BQ2985">
            <v>0</v>
          </cell>
          <cell r="BS2985">
            <v>0</v>
          </cell>
          <cell r="BT2985">
            <v>0</v>
          </cell>
        </row>
        <row r="2986">
          <cell r="BP2986">
            <v>0</v>
          </cell>
          <cell r="BQ2986">
            <v>0</v>
          </cell>
          <cell r="BS2986">
            <v>0</v>
          </cell>
          <cell r="BT2986">
            <v>0</v>
          </cell>
        </row>
        <row r="2987">
          <cell r="BP2987">
            <v>0</v>
          </cell>
          <cell r="BQ2987">
            <v>0</v>
          </cell>
          <cell r="BS2987">
            <v>0</v>
          </cell>
          <cell r="BT2987">
            <v>0</v>
          </cell>
        </row>
        <row r="2988">
          <cell r="BP2988">
            <v>0</v>
          </cell>
          <cell r="BQ2988">
            <v>0</v>
          </cell>
          <cell r="BS2988">
            <v>0</v>
          </cell>
          <cell r="BT2988">
            <v>0</v>
          </cell>
        </row>
        <row r="2989">
          <cell r="BP2989">
            <v>0</v>
          </cell>
          <cell r="BQ2989">
            <v>0</v>
          </cell>
          <cell r="BS2989">
            <v>0</v>
          </cell>
          <cell r="BT2989">
            <v>0</v>
          </cell>
        </row>
        <row r="2990">
          <cell r="BP2990">
            <v>0</v>
          </cell>
          <cell r="BQ2990">
            <v>0</v>
          </cell>
          <cell r="BS2990">
            <v>0</v>
          </cell>
          <cell r="BT2990">
            <v>0</v>
          </cell>
        </row>
        <row r="2991">
          <cell r="BP2991">
            <v>0</v>
          </cell>
          <cell r="BQ2991">
            <v>0</v>
          </cell>
          <cell r="BS2991">
            <v>0</v>
          </cell>
          <cell r="BT2991">
            <v>0</v>
          </cell>
        </row>
        <row r="2992">
          <cell r="BP2992">
            <v>0</v>
          </cell>
          <cell r="BQ2992">
            <v>0</v>
          </cell>
          <cell r="BS2992">
            <v>0</v>
          </cell>
          <cell r="BT2992">
            <v>0</v>
          </cell>
        </row>
        <row r="2993">
          <cell r="BP2993">
            <v>0</v>
          </cell>
          <cell r="BQ2993">
            <v>0</v>
          </cell>
          <cell r="BS2993">
            <v>0</v>
          </cell>
          <cell r="BT2993">
            <v>0</v>
          </cell>
        </row>
        <row r="2994">
          <cell r="BP2994">
            <v>0</v>
          </cell>
          <cell r="BQ2994">
            <v>0</v>
          </cell>
          <cell r="BS2994">
            <v>0</v>
          </cell>
          <cell r="BT2994">
            <v>0</v>
          </cell>
        </row>
        <row r="2995">
          <cell r="BP2995">
            <v>0</v>
          </cell>
          <cell r="BQ2995">
            <v>0</v>
          </cell>
          <cell r="BS2995">
            <v>0</v>
          </cell>
          <cell r="BT2995">
            <v>0</v>
          </cell>
        </row>
        <row r="2996">
          <cell r="BP2996">
            <v>0</v>
          </cell>
          <cell r="BQ2996">
            <v>0</v>
          </cell>
          <cell r="BS2996">
            <v>0</v>
          </cell>
          <cell r="BT2996">
            <v>0</v>
          </cell>
        </row>
        <row r="2997">
          <cell r="BP2997">
            <v>0</v>
          </cell>
          <cell r="BQ2997">
            <v>0</v>
          </cell>
          <cell r="BS2997">
            <v>0</v>
          </cell>
          <cell r="BT2997">
            <v>0</v>
          </cell>
        </row>
        <row r="2998">
          <cell r="BP2998">
            <v>0</v>
          </cell>
          <cell r="BQ2998">
            <v>0</v>
          </cell>
          <cell r="BS2998">
            <v>0</v>
          </cell>
          <cell r="BT2998">
            <v>0</v>
          </cell>
        </row>
        <row r="2999">
          <cell r="BP2999">
            <v>0</v>
          </cell>
          <cell r="BQ2999">
            <v>0</v>
          </cell>
          <cell r="BS2999">
            <v>0</v>
          </cell>
          <cell r="BT2999">
            <v>0</v>
          </cell>
        </row>
        <row r="3000">
          <cell r="BP3000">
            <v>0</v>
          </cell>
          <cell r="BQ3000">
            <v>0</v>
          </cell>
          <cell r="BS3000">
            <v>0</v>
          </cell>
          <cell r="BT3000">
            <v>0</v>
          </cell>
        </row>
        <row r="3001">
          <cell r="BP3001">
            <v>0</v>
          </cell>
          <cell r="BQ3001">
            <v>0</v>
          </cell>
          <cell r="BS3001">
            <v>0</v>
          </cell>
          <cell r="BT3001">
            <v>0</v>
          </cell>
        </row>
        <row r="3002">
          <cell r="BP3002">
            <v>0</v>
          </cell>
          <cell r="BQ3002">
            <v>0</v>
          </cell>
          <cell r="BS3002">
            <v>0</v>
          </cell>
          <cell r="BT3002">
            <v>0</v>
          </cell>
        </row>
        <row r="3003">
          <cell r="BP3003">
            <v>0</v>
          </cell>
          <cell r="BQ3003">
            <v>0</v>
          </cell>
          <cell r="BS3003">
            <v>0</v>
          </cell>
          <cell r="BT3003">
            <v>0</v>
          </cell>
        </row>
        <row r="3004">
          <cell r="BP3004">
            <v>0</v>
          </cell>
          <cell r="BQ3004">
            <v>0</v>
          </cell>
          <cell r="BS3004">
            <v>7583.53308607893</v>
          </cell>
          <cell r="BT3004">
            <v>0</v>
          </cell>
        </row>
        <row r="3005">
          <cell r="BP3005">
            <v>36447.079321041703</v>
          </cell>
          <cell r="BQ3005">
            <v>0</v>
          </cell>
          <cell r="BS3005">
            <v>97781.691165921497</v>
          </cell>
          <cell r="BT3005">
            <v>0</v>
          </cell>
        </row>
        <row r="3006">
          <cell r="BP3006">
            <v>130355.40998608099</v>
          </cell>
          <cell r="BQ3006">
            <v>0</v>
          </cell>
          <cell r="BS3006">
            <v>184946.459814526</v>
          </cell>
          <cell r="BT3006">
            <v>0</v>
          </cell>
        </row>
        <row r="3007">
          <cell r="BP3007">
            <v>214295.36960040199</v>
          </cell>
          <cell r="BQ3007">
            <v>0</v>
          </cell>
          <cell r="BS3007">
            <v>263311.60907245602</v>
          </cell>
          <cell r="BT3007">
            <v>0</v>
          </cell>
        </row>
        <row r="3008">
          <cell r="BP3008">
            <v>258140.36105123599</v>
          </cell>
          <cell r="BQ3008">
            <v>0</v>
          </cell>
          <cell r="BS3008">
            <v>303198.08020270499</v>
          </cell>
          <cell r="BT3008">
            <v>0</v>
          </cell>
        </row>
        <row r="3009">
          <cell r="BP3009">
            <v>218290.35011570499</v>
          </cell>
          <cell r="BQ3009">
            <v>0</v>
          </cell>
          <cell r="BS3009">
            <v>260227.75484797399</v>
          </cell>
          <cell r="BT3009">
            <v>0</v>
          </cell>
        </row>
        <row r="3010">
          <cell r="BP3010">
            <v>175672.30902798701</v>
          </cell>
          <cell r="BQ3010">
            <v>0</v>
          </cell>
          <cell r="BS3010">
            <v>215007.00384281701</v>
          </cell>
          <cell r="BT3010">
            <v>0</v>
          </cell>
        </row>
        <row r="3011">
          <cell r="BP3011">
            <v>118722.91684406099</v>
          </cell>
          <cell r="BQ3011">
            <v>0</v>
          </cell>
          <cell r="BS3011">
            <v>155686.268162547</v>
          </cell>
          <cell r="BT3011">
            <v>0</v>
          </cell>
        </row>
        <row r="3012">
          <cell r="BP3012">
            <v>81667.502722799007</v>
          </cell>
          <cell r="BQ3012">
            <v>0</v>
          </cell>
          <cell r="BS3012">
            <v>114951.09275026</v>
          </cell>
          <cell r="BT3012">
            <v>0</v>
          </cell>
        </row>
        <row r="3013">
          <cell r="BP3013">
            <v>30492.2465378468</v>
          </cell>
          <cell r="BQ3013">
            <v>0</v>
          </cell>
          <cell r="BS3013">
            <v>52480.292740927303</v>
          </cell>
          <cell r="BT3013">
            <v>0</v>
          </cell>
        </row>
        <row r="3014">
          <cell r="BP3014">
            <v>0</v>
          </cell>
          <cell r="BQ3014">
            <v>0</v>
          </cell>
          <cell r="BS3014">
            <v>0</v>
          </cell>
          <cell r="BT3014">
            <v>0</v>
          </cell>
        </row>
        <row r="3015">
          <cell r="BP3015">
            <v>63050.720939011902</v>
          </cell>
          <cell r="BQ3015">
            <v>0</v>
          </cell>
          <cell r="BS3015">
            <v>80606.649359174597</v>
          </cell>
          <cell r="BT3015">
            <v>0</v>
          </cell>
        </row>
        <row r="3016">
          <cell r="BP3016">
            <v>127243.338691803</v>
          </cell>
          <cell r="BQ3016">
            <v>0</v>
          </cell>
          <cell r="BS3016">
            <v>142829.33601288099</v>
          </cell>
          <cell r="BT3016">
            <v>0</v>
          </cell>
        </row>
        <row r="3017">
          <cell r="BP3017">
            <v>100278.052167833</v>
          </cell>
          <cell r="BQ3017">
            <v>0</v>
          </cell>
          <cell r="BS3017">
            <v>109360.981910218</v>
          </cell>
          <cell r="BT3017">
            <v>0</v>
          </cell>
        </row>
        <row r="3018">
          <cell r="BP3018">
            <v>189413.90606522301</v>
          </cell>
          <cell r="BQ3018">
            <v>0</v>
          </cell>
          <cell r="BS3018">
            <v>194852.57261525601</v>
          </cell>
          <cell r="BT3018">
            <v>0</v>
          </cell>
        </row>
        <row r="3019">
          <cell r="BP3019">
            <v>296216.475080134</v>
          </cell>
          <cell r="BQ3019">
            <v>0</v>
          </cell>
          <cell r="BS3019">
            <v>300947.28685010498</v>
          </cell>
          <cell r="BT3019">
            <v>0</v>
          </cell>
        </row>
        <row r="3020">
          <cell r="BP3020">
            <v>414349.26503448299</v>
          </cell>
          <cell r="BQ3020">
            <v>0</v>
          </cell>
          <cell r="BS3020">
            <v>420903.052485906</v>
          </cell>
          <cell r="BT3020">
            <v>0</v>
          </cell>
        </row>
        <row r="3021">
          <cell r="BP3021">
            <v>532418.87349628599</v>
          </cell>
          <cell r="BQ3021">
            <v>0</v>
          </cell>
          <cell r="BS3021">
            <v>545556.63821750099</v>
          </cell>
          <cell r="BT3021">
            <v>0</v>
          </cell>
        </row>
        <row r="3022">
          <cell r="BP3022">
            <v>645999.48862320301</v>
          </cell>
          <cell r="BQ3022">
            <v>0</v>
          </cell>
          <cell r="BS3022">
            <v>670197.49631962203</v>
          </cell>
          <cell r="BT3022">
            <v>0</v>
          </cell>
        </row>
        <row r="3023">
          <cell r="BP3023">
            <v>714083.85816800699</v>
          </cell>
          <cell r="BQ3023">
            <v>0</v>
          </cell>
          <cell r="BS3023">
            <v>751358.973880067</v>
          </cell>
          <cell r="BT3023">
            <v>0</v>
          </cell>
        </row>
        <row r="3024">
          <cell r="BP3024">
            <v>743105.13646079402</v>
          </cell>
          <cell r="BQ3024">
            <v>0</v>
          </cell>
          <cell r="BS3024">
            <v>792956.956396483</v>
          </cell>
          <cell r="BT3024">
            <v>0</v>
          </cell>
        </row>
        <row r="3025">
          <cell r="BP3025">
            <v>778391.813123303</v>
          </cell>
          <cell r="BQ3025">
            <v>0</v>
          </cell>
          <cell r="BS3025">
            <v>838943.930567701</v>
          </cell>
          <cell r="BT3025">
            <v>0</v>
          </cell>
        </row>
        <row r="3026">
          <cell r="BP3026">
            <v>825679.17872583005</v>
          </cell>
          <cell r="BQ3026">
            <v>0</v>
          </cell>
          <cell r="BS3026">
            <v>894635.70575246797</v>
          </cell>
          <cell r="BT3026">
            <v>0</v>
          </cell>
        </row>
        <row r="3027">
          <cell r="BP3027">
            <v>881909.17271316797</v>
          </cell>
          <cell r="BQ3027">
            <v>0</v>
          </cell>
          <cell r="BS3027">
            <v>957052.75372294302</v>
          </cell>
          <cell r="BT3027">
            <v>0</v>
          </cell>
        </row>
        <row r="3028">
          <cell r="BP3028">
            <v>936695.33219377301</v>
          </cell>
          <cell r="BQ3028">
            <v>0</v>
          </cell>
          <cell r="BS3028">
            <v>1016112.68090036</v>
          </cell>
          <cell r="BT3028">
            <v>0</v>
          </cell>
        </row>
        <row r="3029">
          <cell r="BP3029">
            <v>981007.13511927903</v>
          </cell>
          <cell r="BQ3029">
            <v>0</v>
          </cell>
          <cell r="BS3029">
            <v>1063127.5626914001</v>
          </cell>
          <cell r="BT3029">
            <v>0</v>
          </cell>
        </row>
        <row r="3030">
          <cell r="BP3030">
            <v>1020784.49241454</v>
          </cell>
          <cell r="BQ3030">
            <v>0</v>
          </cell>
          <cell r="BS3030">
            <v>1104331.48178298</v>
          </cell>
          <cell r="BT3030">
            <v>0</v>
          </cell>
        </row>
        <row r="3031">
          <cell r="BP3031">
            <v>1012023.519857</v>
          </cell>
          <cell r="BQ3031">
            <v>0</v>
          </cell>
          <cell r="BS3031">
            <v>1095957.29964804</v>
          </cell>
          <cell r="BT3031">
            <v>0</v>
          </cell>
        </row>
        <row r="3032">
          <cell r="BP3032">
            <v>932486.97255276202</v>
          </cell>
          <cell r="BQ3032">
            <v>0</v>
          </cell>
          <cell r="BS3032">
            <v>1015947.92366828</v>
          </cell>
          <cell r="BT3032">
            <v>0</v>
          </cell>
        </row>
        <row r="3033">
          <cell r="BP3033">
            <v>771992.20574262901</v>
          </cell>
          <cell r="BQ3033">
            <v>0</v>
          </cell>
          <cell r="BS3033">
            <v>854948.23421944701</v>
          </cell>
          <cell r="BT3033">
            <v>0</v>
          </cell>
        </row>
        <row r="3034">
          <cell r="BP3034">
            <v>549994.07251417905</v>
          </cell>
          <cell r="BQ3034">
            <v>0</v>
          </cell>
          <cell r="BS3034">
            <v>634479.82234928699</v>
          </cell>
          <cell r="BT3034">
            <v>0</v>
          </cell>
        </row>
        <row r="3035">
          <cell r="BP3035">
            <v>343183.49803394102</v>
          </cell>
          <cell r="BQ3035">
            <v>0</v>
          </cell>
          <cell r="BS3035">
            <v>420772.015259918</v>
          </cell>
          <cell r="BT3035">
            <v>0</v>
          </cell>
        </row>
        <row r="3036">
          <cell r="BP3036">
            <v>106106.447968737</v>
          </cell>
          <cell r="BQ3036">
            <v>0</v>
          </cell>
          <cell r="BS3036">
            <v>164204.147140577</v>
          </cell>
          <cell r="BT3036">
            <v>0</v>
          </cell>
        </row>
        <row r="3037">
          <cell r="BP3037">
            <v>7687.0305040467101</v>
          </cell>
          <cell r="BQ3037">
            <v>0</v>
          </cell>
          <cell r="BS3037">
            <v>35104.268250467103</v>
          </cell>
          <cell r="BT3037">
            <v>0</v>
          </cell>
        </row>
        <row r="3038">
          <cell r="BP3038">
            <v>11810.779304275</v>
          </cell>
          <cell r="BQ3038">
            <v>0</v>
          </cell>
          <cell r="BS3038">
            <v>12198.0962442984</v>
          </cell>
          <cell r="BT3038">
            <v>0</v>
          </cell>
        </row>
        <row r="3039">
          <cell r="BP3039">
            <v>0</v>
          </cell>
          <cell r="BQ3039">
            <v>0</v>
          </cell>
          <cell r="BS3039">
            <v>0</v>
          </cell>
          <cell r="BT3039">
            <v>0</v>
          </cell>
        </row>
        <row r="3040">
          <cell r="BP3040">
            <v>0</v>
          </cell>
          <cell r="BQ3040">
            <v>0</v>
          </cell>
          <cell r="BS3040">
            <v>0</v>
          </cell>
          <cell r="BT3040">
            <v>0</v>
          </cell>
        </row>
        <row r="3041">
          <cell r="BP3041">
            <v>225208.82209184999</v>
          </cell>
          <cell r="BQ3041">
            <v>0</v>
          </cell>
          <cell r="BS3041">
            <v>117214.351640083</v>
          </cell>
          <cell r="BT3041">
            <v>0</v>
          </cell>
        </row>
        <row r="3042">
          <cell r="BP3042">
            <v>409001.90312054299</v>
          </cell>
          <cell r="BQ3042">
            <v>0</v>
          </cell>
          <cell r="BS3042">
            <v>282313.49963572097</v>
          </cell>
          <cell r="BT3042">
            <v>0</v>
          </cell>
        </row>
        <row r="3043">
          <cell r="BP3043">
            <v>425749.969317474</v>
          </cell>
          <cell r="BQ3043">
            <v>0</v>
          </cell>
          <cell r="BS3043">
            <v>296930.79565886001</v>
          </cell>
          <cell r="BT3043">
            <v>0</v>
          </cell>
        </row>
        <row r="3044">
          <cell r="BP3044">
            <v>473426.747916313</v>
          </cell>
          <cell r="BQ3044">
            <v>0</v>
          </cell>
          <cell r="BS3044">
            <v>347292.47583089099</v>
          </cell>
          <cell r="BT3044">
            <v>0</v>
          </cell>
        </row>
        <row r="3045">
          <cell r="BP3045">
            <v>567484.429358989</v>
          </cell>
          <cell r="BQ3045">
            <v>0</v>
          </cell>
          <cell r="BS3045">
            <v>447323.769044396</v>
          </cell>
          <cell r="BT3045">
            <v>0</v>
          </cell>
        </row>
        <row r="3046">
          <cell r="BP3046">
            <v>632220.52319614601</v>
          </cell>
          <cell r="BQ3046">
            <v>0</v>
          </cell>
          <cell r="BS3046">
            <v>520677.05639853497</v>
          </cell>
          <cell r="BT3046">
            <v>0</v>
          </cell>
        </row>
        <row r="3047">
          <cell r="BP3047">
            <v>666940.39521290804</v>
          </cell>
          <cell r="BQ3047">
            <v>0</v>
          </cell>
          <cell r="BS3047">
            <v>566227.16652042302</v>
          </cell>
          <cell r="BT3047">
            <v>0</v>
          </cell>
        </row>
        <row r="3048">
          <cell r="BP3048">
            <v>683920.46121771599</v>
          </cell>
          <cell r="BQ3048">
            <v>0</v>
          </cell>
          <cell r="BS3048">
            <v>594920.70812102198</v>
          </cell>
          <cell r="BT3048">
            <v>0</v>
          </cell>
        </row>
        <row r="3049">
          <cell r="BP3049">
            <v>713508.05906378105</v>
          </cell>
          <cell r="BQ3049">
            <v>0</v>
          </cell>
          <cell r="BS3049">
            <v>635858.72459726199</v>
          </cell>
          <cell r="BT3049">
            <v>0</v>
          </cell>
        </row>
        <row r="3050">
          <cell r="BP3050">
            <v>731306.274886598</v>
          </cell>
          <cell r="BQ3050">
            <v>0</v>
          </cell>
          <cell r="BS3050">
            <v>663954.32465481001</v>
          </cell>
          <cell r="BT3050">
            <v>0</v>
          </cell>
        </row>
        <row r="3051">
          <cell r="BP3051">
            <v>767636.68424395495</v>
          </cell>
          <cell r="BQ3051">
            <v>0</v>
          </cell>
          <cell r="BS3051">
            <v>709302.69888038095</v>
          </cell>
          <cell r="BT3051">
            <v>0</v>
          </cell>
        </row>
        <row r="3052">
          <cell r="BP3052">
            <v>817883.93191507796</v>
          </cell>
          <cell r="BQ3052">
            <v>0</v>
          </cell>
          <cell r="BS3052">
            <v>767159.19245881599</v>
          </cell>
          <cell r="BT3052">
            <v>0</v>
          </cell>
        </row>
        <row r="3053">
          <cell r="BP3053">
            <v>860102.60721542896</v>
          </cell>
          <cell r="BQ3053">
            <v>0</v>
          </cell>
          <cell r="BS3053">
            <v>815641.40128294204</v>
          </cell>
          <cell r="BT3053">
            <v>0</v>
          </cell>
        </row>
        <row r="3054">
          <cell r="BP3054">
            <v>891259.35165374703</v>
          </cell>
          <cell r="BQ3054">
            <v>0</v>
          </cell>
          <cell r="BS3054">
            <v>851908.43200343696</v>
          </cell>
          <cell r="BT3054">
            <v>0</v>
          </cell>
        </row>
        <row r="3055">
          <cell r="BP3055">
            <v>884605.80264154298</v>
          </cell>
          <cell r="BQ3055">
            <v>0</v>
          </cell>
          <cell r="BS3055">
            <v>849417.34959009197</v>
          </cell>
          <cell r="BT3055">
            <v>0</v>
          </cell>
        </row>
        <row r="3056">
          <cell r="BP3056">
            <v>861238.67807177606</v>
          </cell>
          <cell r="BQ3056">
            <v>0</v>
          </cell>
          <cell r="BS3056">
            <v>829483.91480958101</v>
          </cell>
          <cell r="BT3056">
            <v>0</v>
          </cell>
        </row>
        <row r="3057">
          <cell r="BP3057">
            <v>887772.87624679599</v>
          </cell>
          <cell r="BQ3057">
            <v>0</v>
          </cell>
          <cell r="BS3057">
            <v>858891.70608020097</v>
          </cell>
          <cell r="BT3057">
            <v>0</v>
          </cell>
        </row>
        <row r="3058">
          <cell r="BP3058">
            <v>851906.52883482899</v>
          </cell>
          <cell r="BQ3058">
            <v>0</v>
          </cell>
          <cell r="BS3058">
            <v>825482.38461280602</v>
          </cell>
          <cell r="BT3058">
            <v>0</v>
          </cell>
        </row>
        <row r="3059">
          <cell r="BP3059">
            <v>673767.16817468405</v>
          </cell>
          <cell r="BQ3059">
            <v>0</v>
          </cell>
          <cell r="BS3059">
            <v>649831.34504245804</v>
          </cell>
          <cell r="BT3059">
            <v>0</v>
          </cell>
        </row>
        <row r="3060">
          <cell r="BP3060">
            <v>605388.12223738397</v>
          </cell>
          <cell r="BQ3060">
            <v>0</v>
          </cell>
          <cell r="BS3060">
            <v>582918.80365585105</v>
          </cell>
          <cell r="BT3060">
            <v>0</v>
          </cell>
        </row>
        <row r="3061">
          <cell r="BP3061">
            <v>412123.90062001301</v>
          </cell>
          <cell r="BQ3061">
            <v>0</v>
          </cell>
          <cell r="BS3061">
            <v>390513.83062212</v>
          </cell>
          <cell r="BT3061">
            <v>0</v>
          </cell>
        </row>
        <row r="3062">
          <cell r="BP3062">
            <v>467894.96844227001</v>
          </cell>
          <cell r="BQ3062">
            <v>0</v>
          </cell>
          <cell r="BS3062">
            <v>446505.35301894601</v>
          </cell>
          <cell r="BT3062">
            <v>0</v>
          </cell>
        </row>
        <row r="3063">
          <cell r="BP3063">
            <v>519341.01594799198</v>
          </cell>
          <cell r="BQ3063">
            <v>0</v>
          </cell>
          <cell r="BS3063">
            <v>497651.49661460199</v>
          </cell>
          <cell r="BT3063">
            <v>0</v>
          </cell>
        </row>
        <row r="3064">
          <cell r="BP3064">
            <v>534671.53682008898</v>
          </cell>
          <cell r="BQ3064">
            <v>0</v>
          </cell>
          <cell r="BS3064">
            <v>512275.20760938898</v>
          </cell>
          <cell r="BT3064">
            <v>0</v>
          </cell>
        </row>
        <row r="3065">
          <cell r="BP3065">
            <v>560866.56471933704</v>
          </cell>
          <cell r="BQ3065">
            <v>0</v>
          </cell>
          <cell r="BS3065">
            <v>538468.32610870502</v>
          </cell>
          <cell r="BT3065">
            <v>0</v>
          </cell>
        </row>
        <row r="3066">
          <cell r="BP3066">
            <v>596712.326238813</v>
          </cell>
          <cell r="BQ3066">
            <v>0</v>
          </cell>
          <cell r="BS3066">
            <v>575256.15908982605</v>
          </cell>
          <cell r="BT3066">
            <v>0</v>
          </cell>
        </row>
        <row r="3067">
          <cell r="BP3067">
            <v>709312.09216323099</v>
          </cell>
          <cell r="BQ3067">
            <v>0</v>
          </cell>
          <cell r="BS3067">
            <v>688886.545582416</v>
          </cell>
          <cell r="BT3067">
            <v>0</v>
          </cell>
        </row>
        <row r="3068">
          <cell r="BP3068">
            <v>793230.39829203498</v>
          </cell>
          <cell r="BQ3068">
            <v>0</v>
          </cell>
          <cell r="BS3068">
            <v>774267.02073699399</v>
          </cell>
          <cell r="BT3068">
            <v>0</v>
          </cell>
        </row>
        <row r="3069">
          <cell r="BP3069">
            <v>843122.35655266698</v>
          </cell>
          <cell r="BQ3069">
            <v>0</v>
          </cell>
          <cell r="BS3069">
            <v>826153.41344462405</v>
          </cell>
          <cell r="BT3069">
            <v>0</v>
          </cell>
        </row>
        <row r="3070">
          <cell r="BP3070">
            <v>865424.596490775</v>
          </cell>
          <cell r="BQ3070">
            <v>0</v>
          </cell>
          <cell r="BS3070">
            <v>850585.69205353595</v>
          </cell>
          <cell r="BT3070">
            <v>0</v>
          </cell>
        </row>
        <row r="3071">
          <cell r="BP3071">
            <v>886704.14243143494</v>
          </cell>
          <cell r="BQ3071">
            <v>0</v>
          </cell>
          <cell r="BS3071">
            <v>873788.84356857697</v>
          </cell>
          <cell r="BT3071">
            <v>0</v>
          </cell>
        </row>
        <row r="3072">
          <cell r="BP3072">
            <v>914721.36302813794</v>
          </cell>
          <cell r="BQ3072">
            <v>0</v>
          </cell>
          <cell r="BS3072">
            <v>903429.12801807094</v>
          </cell>
          <cell r="BT3072">
            <v>0</v>
          </cell>
        </row>
        <row r="3073">
          <cell r="BP3073">
            <v>948440.94188818801</v>
          </cell>
          <cell r="BQ3073">
            <v>0</v>
          </cell>
          <cell r="BS3073">
            <v>938502.24989052606</v>
          </cell>
          <cell r="BT3073">
            <v>0</v>
          </cell>
        </row>
        <row r="3074">
          <cell r="BP3074">
            <v>981626.49410147197</v>
          </cell>
          <cell r="BQ3074">
            <v>0</v>
          </cell>
          <cell r="BS3074">
            <v>972826.36537213402</v>
          </cell>
          <cell r="BT3074">
            <v>0</v>
          </cell>
        </row>
        <row r="3075">
          <cell r="BP3075">
            <v>1005057.4449906599</v>
          </cell>
          <cell r="BQ3075">
            <v>0</v>
          </cell>
          <cell r="BS3075">
            <v>997212.00584277802</v>
          </cell>
          <cell r="BT3075">
            <v>0</v>
          </cell>
        </row>
        <row r="3076">
          <cell r="BP3076">
            <v>1020043.20003302</v>
          </cell>
          <cell r="BQ3076">
            <v>0</v>
          </cell>
          <cell r="BS3076">
            <v>1012991.77962979</v>
          </cell>
          <cell r="BT3076">
            <v>0</v>
          </cell>
        </row>
        <row r="3077">
          <cell r="BP3077">
            <v>1044520.4118848999</v>
          </cell>
          <cell r="BQ3077">
            <v>0</v>
          </cell>
          <cell r="BS3077">
            <v>1038136.08971691</v>
          </cell>
          <cell r="BT3077">
            <v>0</v>
          </cell>
        </row>
        <row r="3078">
          <cell r="BP3078">
            <v>1073880.0312624499</v>
          </cell>
          <cell r="BQ3078">
            <v>0</v>
          </cell>
          <cell r="BS3078">
            <v>1068057.67050651</v>
          </cell>
          <cell r="BT3078">
            <v>0</v>
          </cell>
        </row>
        <row r="3079">
          <cell r="BP3079">
            <v>1055212.8723744301</v>
          </cell>
          <cell r="BQ3079">
            <v>0</v>
          </cell>
          <cell r="BS3079">
            <v>1049875.5497204999</v>
          </cell>
          <cell r="BT3079">
            <v>0</v>
          </cell>
        </row>
        <row r="3080">
          <cell r="BP3080">
            <v>982581.56383499503</v>
          </cell>
          <cell r="BQ3080">
            <v>0</v>
          </cell>
          <cell r="BS3080">
            <v>977677.015896425</v>
          </cell>
          <cell r="BT3080">
            <v>0</v>
          </cell>
        </row>
        <row r="3081">
          <cell r="BP3081">
            <v>868152.29028189403</v>
          </cell>
          <cell r="BQ3081">
            <v>0</v>
          </cell>
          <cell r="BS3081">
            <v>864004.50310819596</v>
          </cell>
          <cell r="BT3081">
            <v>0</v>
          </cell>
        </row>
        <row r="3082">
          <cell r="BP3082">
            <v>720473.04571284703</v>
          </cell>
          <cell r="BQ3082">
            <v>0</v>
          </cell>
          <cell r="BS3082">
            <v>716920.96187741798</v>
          </cell>
          <cell r="BT3082">
            <v>0</v>
          </cell>
        </row>
        <row r="3083">
          <cell r="BP3083">
            <v>658529.80048426206</v>
          </cell>
          <cell r="BQ3083">
            <v>0</v>
          </cell>
          <cell r="BS3083">
            <v>650210.36726148403</v>
          </cell>
          <cell r="BT3083">
            <v>0</v>
          </cell>
        </row>
        <row r="3084">
          <cell r="BP3084">
            <v>598348.94735705701</v>
          </cell>
          <cell r="BQ3084">
            <v>0</v>
          </cell>
          <cell r="BS3084">
            <v>580318.04113587399</v>
          </cell>
          <cell r="BT3084">
            <v>0</v>
          </cell>
        </row>
        <row r="3085">
          <cell r="BP3085">
            <v>535880.22162355494</v>
          </cell>
          <cell r="BQ3085">
            <v>0</v>
          </cell>
          <cell r="BS3085">
            <v>504915.80664647999</v>
          </cell>
          <cell r="BT3085">
            <v>0</v>
          </cell>
        </row>
        <row r="3086">
          <cell r="BP3086">
            <v>461615.89394100499</v>
          </cell>
          <cell r="BQ3086">
            <v>0</v>
          </cell>
          <cell r="BS3086">
            <v>416625.65449793998</v>
          </cell>
          <cell r="BT3086">
            <v>0</v>
          </cell>
        </row>
        <row r="3087">
          <cell r="BP3087">
            <v>415425.84046171198</v>
          </cell>
          <cell r="BQ3087">
            <v>0</v>
          </cell>
          <cell r="BS3087">
            <v>357192.72682148998</v>
          </cell>
          <cell r="BT3087">
            <v>0</v>
          </cell>
        </row>
        <row r="3088">
          <cell r="BP3088">
            <v>428472.55115299602</v>
          </cell>
          <cell r="BQ3088">
            <v>0</v>
          </cell>
          <cell r="BS3088">
            <v>358652.10165685799</v>
          </cell>
          <cell r="BT3088">
            <v>0</v>
          </cell>
        </row>
        <row r="3089">
          <cell r="BP3089">
            <v>453154.54517688998</v>
          </cell>
          <cell r="BQ3089">
            <v>0</v>
          </cell>
          <cell r="BS3089">
            <v>374547.93182121502</v>
          </cell>
          <cell r="BT3089">
            <v>0</v>
          </cell>
        </row>
        <row r="3090">
          <cell r="BP3090">
            <v>466883.42952720198</v>
          </cell>
          <cell r="BQ3090">
            <v>0</v>
          </cell>
          <cell r="BS3090">
            <v>382809.29994605703</v>
          </cell>
          <cell r="BT3090">
            <v>0</v>
          </cell>
        </row>
        <row r="3091">
          <cell r="BP3091">
            <v>535018.66495846899</v>
          </cell>
          <cell r="BQ3091">
            <v>0</v>
          </cell>
          <cell r="BS3091">
            <v>449004.45939877798</v>
          </cell>
          <cell r="BT3091">
            <v>0</v>
          </cell>
        </row>
        <row r="3092">
          <cell r="BP3092">
            <v>598302.02799934801</v>
          </cell>
          <cell r="BQ3092">
            <v>0</v>
          </cell>
          <cell r="BS3092">
            <v>513608.29227047297</v>
          </cell>
          <cell r="BT3092">
            <v>0</v>
          </cell>
        </row>
        <row r="3093">
          <cell r="BP3093">
            <v>648620.10248787899</v>
          </cell>
          <cell r="BQ3093">
            <v>0</v>
          </cell>
          <cell r="BS3093">
            <v>569764.74414648605</v>
          </cell>
          <cell r="BT3093">
            <v>0</v>
          </cell>
        </row>
        <row r="3094">
          <cell r="BP3094">
            <v>678241.505558023</v>
          </cell>
          <cell r="BQ3094">
            <v>0</v>
          </cell>
          <cell r="BS3094">
            <v>609631.02904741897</v>
          </cell>
          <cell r="BT3094">
            <v>0</v>
          </cell>
        </row>
        <row r="3095">
          <cell r="BP3095">
            <v>680427.69290352496</v>
          </cell>
          <cell r="BQ3095">
            <v>0</v>
          </cell>
          <cell r="BS3095">
            <v>624514.91832285805</v>
          </cell>
          <cell r="BT3095">
            <v>0</v>
          </cell>
        </row>
        <row r="3096">
          <cell r="BP3096">
            <v>662254.748028756</v>
          </cell>
          <cell r="BQ3096">
            <v>0</v>
          </cell>
          <cell r="BS3096">
            <v>619216.93004006299</v>
          </cell>
          <cell r="BT3096">
            <v>0</v>
          </cell>
        </row>
        <row r="3097">
          <cell r="BP3097">
            <v>657973.63511345698</v>
          </cell>
          <cell r="BQ3097">
            <v>0</v>
          </cell>
          <cell r="BS3097">
            <v>626591.77011951804</v>
          </cell>
          <cell r="BT3097">
            <v>0</v>
          </cell>
        </row>
        <row r="3098">
          <cell r="BP3098">
            <v>671795.03848014295</v>
          </cell>
          <cell r="BQ3098">
            <v>0</v>
          </cell>
          <cell r="BS3098">
            <v>650362.57971969305</v>
          </cell>
          <cell r="BT3098">
            <v>0</v>
          </cell>
        </row>
        <row r="3099">
          <cell r="BP3099">
            <v>690008.158436361</v>
          </cell>
          <cell r="BQ3099">
            <v>0</v>
          </cell>
          <cell r="BS3099">
            <v>676806.78431842197</v>
          </cell>
          <cell r="BT3099">
            <v>0</v>
          </cell>
        </row>
        <row r="3100">
          <cell r="BP3100">
            <v>711362.29773799004</v>
          </cell>
          <cell r="BQ3100">
            <v>0</v>
          </cell>
          <cell r="BS3100">
            <v>704815.696404694</v>
          </cell>
          <cell r="BT3100">
            <v>0</v>
          </cell>
        </row>
        <row r="3101">
          <cell r="BP3101">
            <v>727972.73529845499</v>
          </cell>
          <cell r="BQ3101">
            <v>0</v>
          </cell>
          <cell r="BS3101">
            <v>726719.69890307297</v>
          </cell>
          <cell r="BT3101">
            <v>0</v>
          </cell>
        </row>
        <row r="3102">
          <cell r="BP3102">
            <v>743336.771171976</v>
          </cell>
          <cell r="BQ3102">
            <v>0</v>
          </cell>
          <cell r="BS3102">
            <v>746200.30390789895</v>
          </cell>
          <cell r="BT3102">
            <v>0</v>
          </cell>
        </row>
        <row r="3103">
          <cell r="BP3103">
            <v>721743.80655104597</v>
          </cell>
          <cell r="BQ3103">
            <v>0</v>
          </cell>
          <cell r="BS3103">
            <v>727737.19996715197</v>
          </cell>
          <cell r="BT3103">
            <v>0</v>
          </cell>
        </row>
        <row r="3104">
          <cell r="BP3104">
            <v>697234.11355445697</v>
          </cell>
          <cell r="BQ3104">
            <v>0</v>
          </cell>
          <cell r="BS3104">
            <v>705442.28792045999</v>
          </cell>
          <cell r="BT3104">
            <v>0</v>
          </cell>
        </row>
        <row r="3105">
          <cell r="BP3105">
            <v>626244.99722035602</v>
          </cell>
          <cell r="BQ3105">
            <v>0</v>
          </cell>
          <cell r="BS3105">
            <v>635842.11725912604</v>
          </cell>
          <cell r="BT3105">
            <v>0</v>
          </cell>
        </row>
        <row r="3106">
          <cell r="BP3106">
            <v>521656.41578373499</v>
          </cell>
          <cell r="BQ3106">
            <v>0</v>
          </cell>
          <cell r="BS3106">
            <v>532087.99276928196</v>
          </cell>
          <cell r="BT3106">
            <v>0</v>
          </cell>
        </row>
        <row r="3107">
          <cell r="BP3107">
            <v>448675.44701138401</v>
          </cell>
          <cell r="BQ3107">
            <v>0</v>
          </cell>
          <cell r="BS3107">
            <v>459647.877898879</v>
          </cell>
          <cell r="BT3107">
            <v>0</v>
          </cell>
        </row>
        <row r="3108">
          <cell r="BP3108">
            <v>528245.83921940997</v>
          </cell>
          <cell r="BQ3108">
            <v>0</v>
          </cell>
          <cell r="BS3108">
            <v>538338.87733187003</v>
          </cell>
          <cell r="BT3108">
            <v>0</v>
          </cell>
        </row>
        <row r="3109">
          <cell r="BP3109">
            <v>435845.30506893998</v>
          </cell>
          <cell r="BQ3109">
            <v>0</v>
          </cell>
          <cell r="BS3109">
            <v>444215.54916954198</v>
          </cell>
          <cell r="BT3109">
            <v>0</v>
          </cell>
        </row>
        <row r="3110">
          <cell r="BP3110">
            <v>400714.74970579601</v>
          </cell>
          <cell r="BQ3110">
            <v>0</v>
          </cell>
          <cell r="BS3110">
            <v>406705.06481526402</v>
          </cell>
          <cell r="BT3110">
            <v>0</v>
          </cell>
        </row>
        <row r="3111">
          <cell r="BP3111">
            <v>344992.877031715</v>
          </cell>
          <cell r="BQ3111">
            <v>0</v>
          </cell>
          <cell r="BS3111">
            <v>348352.77132919198</v>
          </cell>
          <cell r="BT3111">
            <v>0</v>
          </cell>
        </row>
        <row r="3112">
          <cell r="BP3112">
            <v>291400.98575359501</v>
          </cell>
          <cell r="BQ3112">
            <v>0</v>
          </cell>
          <cell r="BS3112">
            <v>292086.29404451197</v>
          </cell>
          <cell r="BT3112">
            <v>0</v>
          </cell>
        </row>
        <row r="3113">
          <cell r="BP3113">
            <v>319171.167396106</v>
          </cell>
          <cell r="BQ3113">
            <v>0</v>
          </cell>
          <cell r="BS3113">
            <v>318222.55457929999</v>
          </cell>
          <cell r="BT3113">
            <v>0</v>
          </cell>
        </row>
        <row r="3114">
          <cell r="BP3114">
            <v>393149.198378245</v>
          </cell>
          <cell r="BQ3114">
            <v>0</v>
          </cell>
          <cell r="BS3114">
            <v>391958.63145952602</v>
          </cell>
          <cell r="BT3114">
            <v>0</v>
          </cell>
        </row>
        <row r="3115">
          <cell r="BP3115">
            <v>469398.133041144</v>
          </cell>
          <cell r="BQ3115">
            <v>0</v>
          </cell>
          <cell r="BS3115">
            <v>468807.69667637802</v>
          </cell>
          <cell r="BT3115">
            <v>0</v>
          </cell>
        </row>
        <row r="3116">
          <cell r="BP3116">
            <v>540199.68256002304</v>
          </cell>
          <cell r="BQ3116">
            <v>0</v>
          </cell>
          <cell r="BS3116">
            <v>541202.43212556804</v>
          </cell>
          <cell r="BT3116">
            <v>0</v>
          </cell>
        </row>
        <row r="3117">
          <cell r="BP3117">
            <v>602375.40481593099</v>
          </cell>
          <cell r="BQ3117">
            <v>0</v>
          </cell>
          <cell r="BS3117">
            <v>605610.15316733904</v>
          </cell>
          <cell r="BT3117">
            <v>0</v>
          </cell>
        </row>
        <row r="3118">
          <cell r="BP3118">
            <v>634608.81217429705</v>
          </cell>
          <cell r="BQ3118">
            <v>0</v>
          </cell>
          <cell r="BS3118">
            <v>640116.41832524003</v>
          </cell>
          <cell r="BT3118">
            <v>0</v>
          </cell>
        </row>
        <row r="3119">
          <cell r="BP3119">
            <v>667219.43252459797</v>
          </cell>
          <cell r="BQ3119">
            <v>0</v>
          </cell>
          <cell r="BS3119">
            <v>674626.47851469298</v>
          </cell>
          <cell r="BT3119">
            <v>0</v>
          </cell>
        </row>
        <row r="3120">
          <cell r="BP3120">
            <v>695529.22492443502</v>
          </cell>
          <cell r="BQ3120">
            <v>0</v>
          </cell>
          <cell r="BS3120">
            <v>704313.14312801301</v>
          </cell>
          <cell r="BT3120">
            <v>0</v>
          </cell>
        </row>
        <row r="3121">
          <cell r="BP3121">
            <v>715557.93324421195</v>
          </cell>
          <cell r="BQ3121">
            <v>0</v>
          </cell>
          <cell r="BS3121">
            <v>725222.711649501</v>
          </cell>
          <cell r="BT3121">
            <v>0</v>
          </cell>
        </row>
        <row r="3122">
          <cell r="BP3122">
            <v>742619.789698423</v>
          </cell>
          <cell r="BQ3122">
            <v>0</v>
          </cell>
          <cell r="BS3122">
            <v>752756.20397721999</v>
          </cell>
          <cell r="BT3122">
            <v>0</v>
          </cell>
        </row>
        <row r="3123">
          <cell r="BP3123">
            <v>760380.66752609098</v>
          </cell>
          <cell r="BQ3123">
            <v>0</v>
          </cell>
          <cell r="BS3123">
            <v>770681.67518962699</v>
          </cell>
          <cell r="BT3123">
            <v>0</v>
          </cell>
        </row>
        <row r="3124">
          <cell r="BP3124">
            <v>780009.04850718204</v>
          </cell>
          <cell r="BQ3124">
            <v>0</v>
          </cell>
          <cell r="BS3124">
            <v>790260.853207601</v>
          </cell>
          <cell r="BT3124">
            <v>0</v>
          </cell>
        </row>
        <row r="3125">
          <cell r="BP3125">
            <v>792520.42933452001</v>
          </cell>
          <cell r="BQ3125">
            <v>0</v>
          </cell>
          <cell r="BS3125">
            <v>802579.72112153098</v>
          </cell>
          <cell r="BT3125">
            <v>0</v>
          </cell>
        </row>
        <row r="3126">
          <cell r="BP3126">
            <v>789991.41227584204</v>
          </cell>
          <cell r="BQ3126">
            <v>0</v>
          </cell>
          <cell r="BS3126">
            <v>799766.73411572899</v>
          </cell>
          <cell r="BT3126">
            <v>0</v>
          </cell>
        </row>
        <row r="3127">
          <cell r="BP3127">
            <v>761996.72857238306</v>
          </cell>
          <cell r="BQ3127">
            <v>0</v>
          </cell>
          <cell r="BS3127">
            <v>771425.677531361</v>
          </cell>
          <cell r="BT3127">
            <v>0</v>
          </cell>
        </row>
        <row r="3128">
          <cell r="BP3128">
            <v>713649.97697202698</v>
          </cell>
          <cell r="BQ3128">
            <v>0</v>
          </cell>
          <cell r="BS3128">
            <v>722613.71562101005</v>
          </cell>
          <cell r="BT3128">
            <v>0</v>
          </cell>
        </row>
        <row r="3129">
          <cell r="BP3129">
            <v>615868.700660181</v>
          </cell>
          <cell r="BQ3129">
            <v>0</v>
          </cell>
          <cell r="BS3129">
            <v>624203.14862073399</v>
          </cell>
          <cell r="BT3129">
            <v>0</v>
          </cell>
        </row>
        <row r="3130">
          <cell r="BP3130">
            <v>478032.90202661202</v>
          </cell>
          <cell r="BQ3130">
            <v>0</v>
          </cell>
          <cell r="BS3130">
            <v>485805.62910966598</v>
          </cell>
          <cell r="BT3130">
            <v>0</v>
          </cell>
        </row>
        <row r="3131">
          <cell r="BP3131">
            <v>422140.56658300199</v>
          </cell>
          <cell r="BQ3131">
            <v>0</v>
          </cell>
          <cell r="BS3131">
            <v>420537.97033521201</v>
          </cell>
          <cell r="BT3131">
            <v>0</v>
          </cell>
        </row>
        <row r="3132">
          <cell r="BP3132">
            <v>373946.93741547299</v>
          </cell>
          <cell r="BQ3132">
            <v>0</v>
          </cell>
          <cell r="BS3132">
            <v>356169.738395505</v>
          </cell>
          <cell r="BT3132">
            <v>0</v>
          </cell>
        </row>
        <row r="3133">
          <cell r="BP3133">
            <v>321342.68924214598</v>
          </cell>
          <cell r="BQ3133">
            <v>0</v>
          </cell>
          <cell r="BS3133">
            <v>284200.72766884399</v>
          </cell>
          <cell r="BT3133">
            <v>0</v>
          </cell>
        </row>
        <row r="3134">
          <cell r="BP3134">
            <v>261404.31448923601</v>
          </cell>
          <cell r="BQ3134">
            <v>0</v>
          </cell>
          <cell r="BS3134">
            <v>204130.89091379999</v>
          </cell>
          <cell r="BT3134">
            <v>0</v>
          </cell>
        </row>
        <row r="3135">
          <cell r="BP3135">
            <v>228358.039237188</v>
          </cell>
          <cell r="BQ3135">
            <v>0</v>
          </cell>
          <cell r="BS3135">
            <v>152701.282322874</v>
          </cell>
          <cell r="BT3135">
            <v>0</v>
          </cell>
        </row>
        <row r="3136">
          <cell r="BP3136">
            <v>227221.878570992</v>
          </cell>
          <cell r="BQ3136">
            <v>0</v>
          </cell>
          <cell r="BS3136">
            <v>136111.97703074099</v>
          </cell>
          <cell r="BT3136">
            <v>0</v>
          </cell>
        </row>
        <row r="3137">
          <cell r="BP3137">
            <v>254152.56323583101</v>
          </cell>
          <cell r="BQ3137">
            <v>0</v>
          </cell>
          <cell r="BS3137">
            <v>151798.43230314401</v>
          </cell>
          <cell r="BT3137">
            <v>0</v>
          </cell>
        </row>
        <row r="3138">
          <cell r="BP3138">
            <v>312865.33392393502</v>
          </cell>
          <cell r="BQ3138">
            <v>0</v>
          </cell>
          <cell r="BS3138">
            <v>203376.85317047199</v>
          </cell>
          <cell r="BT3138">
            <v>0</v>
          </cell>
        </row>
        <row r="3139">
          <cell r="BP3139">
            <v>371441.256692608</v>
          </cell>
          <cell r="BQ3139">
            <v>0</v>
          </cell>
          <cell r="BS3139">
            <v>258286.21396254</v>
          </cell>
          <cell r="BT3139">
            <v>0</v>
          </cell>
        </row>
        <row r="3140">
          <cell r="BP3140">
            <v>437284.56626621098</v>
          </cell>
          <cell r="BQ3140">
            <v>0</v>
          </cell>
          <cell r="BS3140">
            <v>323548.52088813501</v>
          </cell>
          <cell r="BT3140">
            <v>0</v>
          </cell>
        </row>
        <row r="3141">
          <cell r="BP3141">
            <v>482253.72597645601</v>
          </cell>
          <cell r="BQ3141">
            <v>0</v>
          </cell>
          <cell r="BS3141">
            <v>370553.97778978298</v>
          </cell>
          <cell r="BT3141">
            <v>0</v>
          </cell>
        </row>
        <row r="3142">
          <cell r="BP3142">
            <v>513654.75775013299</v>
          </cell>
          <cell r="BQ3142">
            <v>0</v>
          </cell>
          <cell r="BS3142">
            <v>405996.89114934002</v>
          </cell>
          <cell r="BT3142">
            <v>0</v>
          </cell>
        </row>
        <row r="3143">
          <cell r="BP3143">
            <v>538949.79616834305</v>
          </cell>
          <cell r="BQ3143">
            <v>0</v>
          </cell>
          <cell r="BS3143">
            <v>436446.217085201</v>
          </cell>
          <cell r="BT3143">
            <v>0</v>
          </cell>
        </row>
        <row r="3144">
          <cell r="BP3144">
            <v>560788.45201390504</v>
          </cell>
          <cell r="BQ3144">
            <v>0</v>
          </cell>
          <cell r="BS3144">
            <v>463759.03471157001</v>
          </cell>
          <cell r="BT3144">
            <v>0</v>
          </cell>
        </row>
        <row r="3145">
          <cell r="BP3145">
            <v>584768.46588572301</v>
          </cell>
          <cell r="BQ3145">
            <v>0</v>
          </cell>
          <cell r="BS3145">
            <v>493120.13334303</v>
          </cell>
          <cell r="BT3145">
            <v>0</v>
          </cell>
        </row>
        <row r="3146">
          <cell r="BP3146">
            <v>611330.79727584904</v>
          </cell>
          <cell r="BQ3146">
            <v>0</v>
          </cell>
          <cell r="BS3146">
            <v>524830.460858037</v>
          </cell>
          <cell r="BT3146">
            <v>0</v>
          </cell>
        </row>
        <row r="3147">
          <cell r="BP3147">
            <v>642778.714929829</v>
          </cell>
          <cell r="BQ3147">
            <v>0</v>
          </cell>
          <cell r="BS3147">
            <v>561159.33075250406</v>
          </cell>
          <cell r="BT3147">
            <v>0</v>
          </cell>
        </row>
        <row r="3148">
          <cell r="BP3148">
            <v>679667.31591415405</v>
          </cell>
          <cell r="BQ3148">
            <v>0</v>
          </cell>
          <cell r="BS3148">
            <v>602672.04149507696</v>
          </cell>
          <cell r="BT3148">
            <v>0</v>
          </cell>
        </row>
        <row r="3149">
          <cell r="BP3149">
            <v>700331.89757828799</v>
          </cell>
          <cell r="BQ3149">
            <v>0</v>
          </cell>
          <cell r="BS3149">
            <v>627728.28436620999</v>
          </cell>
          <cell r="BT3149">
            <v>0</v>
          </cell>
        </row>
        <row r="3150">
          <cell r="BP3150">
            <v>707254.325993067</v>
          </cell>
          <cell r="BQ3150">
            <v>0</v>
          </cell>
          <cell r="BS3150">
            <v>638821.73254817398</v>
          </cell>
          <cell r="BT3150">
            <v>0</v>
          </cell>
        </row>
        <row r="3151">
          <cell r="BP3151">
            <v>679063.73903457401</v>
          </cell>
          <cell r="BQ3151">
            <v>0</v>
          </cell>
          <cell r="BS3151">
            <v>614598.89044655999</v>
          </cell>
          <cell r="BT3151">
            <v>0</v>
          </cell>
        </row>
        <row r="3152">
          <cell r="BP3152">
            <v>612913.905136658</v>
          </cell>
          <cell r="BQ3152">
            <v>0</v>
          </cell>
          <cell r="BS3152">
            <v>552137.51898406795</v>
          </cell>
          <cell r="BT3152">
            <v>0</v>
          </cell>
        </row>
        <row r="3153">
          <cell r="BP3153">
            <v>570851.50216116302</v>
          </cell>
          <cell r="BQ3153">
            <v>0</v>
          </cell>
          <cell r="BS3153">
            <v>513141.08754224499</v>
          </cell>
          <cell r="BT3153">
            <v>0</v>
          </cell>
        </row>
        <row r="3154">
          <cell r="BP3154">
            <v>421355.391535595</v>
          </cell>
          <cell r="BQ3154">
            <v>0</v>
          </cell>
          <cell r="BS3154">
            <v>365957.32021857298</v>
          </cell>
          <cell r="BT3154">
            <v>0</v>
          </cell>
        </row>
        <row r="3155">
          <cell r="BP3155">
            <v>237689.52931475101</v>
          </cell>
          <cell r="BQ3155">
            <v>0</v>
          </cell>
          <cell r="BS3155">
            <v>177866.98961039499</v>
          </cell>
          <cell r="BT3155">
            <v>0</v>
          </cell>
        </row>
        <row r="3156">
          <cell r="BP3156">
            <v>181305.791927743</v>
          </cell>
          <cell r="BQ3156">
            <v>0</v>
          </cell>
          <cell r="BS3156">
            <v>112210.92642002999</v>
          </cell>
          <cell r="BT3156">
            <v>0</v>
          </cell>
        </row>
        <row r="3157">
          <cell r="BP3157">
            <v>183997.07940716599</v>
          </cell>
          <cell r="BQ3157">
            <v>0</v>
          </cell>
          <cell r="BS3157">
            <v>105073.21169727101</v>
          </cell>
          <cell r="BT3157">
            <v>0</v>
          </cell>
        </row>
        <row r="3158">
          <cell r="BP3158">
            <v>18084.5567970179</v>
          </cell>
          <cell r="BQ3158">
            <v>0</v>
          </cell>
          <cell r="BS3158">
            <v>0</v>
          </cell>
          <cell r="BT3158">
            <v>0</v>
          </cell>
        </row>
        <row r="3159">
          <cell r="BP3159">
            <v>0</v>
          </cell>
          <cell r="BQ3159">
            <v>0</v>
          </cell>
          <cell r="BS3159">
            <v>0</v>
          </cell>
          <cell r="BT3159">
            <v>0</v>
          </cell>
        </row>
        <row r="3160">
          <cell r="BP3160">
            <v>0</v>
          </cell>
          <cell r="BQ3160">
            <v>0</v>
          </cell>
          <cell r="BS3160">
            <v>0</v>
          </cell>
          <cell r="BT3160">
            <v>0</v>
          </cell>
        </row>
        <row r="3161">
          <cell r="BP3161">
            <v>0</v>
          </cell>
          <cell r="BQ3161">
            <v>0</v>
          </cell>
          <cell r="BS3161">
            <v>0</v>
          </cell>
          <cell r="BT3161">
            <v>0</v>
          </cell>
        </row>
        <row r="3162">
          <cell r="BP3162">
            <v>58981.186999210098</v>
          </cell>
          <cell r="BQ3162">
            <v>0</v>
          </cell>
          <cell r="BS3162">
            <v>0</v>
          </cell>
          <cell r="BT3162">
            <v>0</v>
          </cell>
        </row>
        <row r="3163">
          <cell r="BP3163">
            <v>156379.66994509799</v>
          </cell>
          <cell r="BQ3163">
            <v>0</v>
          </cell>
          <cell r="BS3163">
            <v>31541.207107847898</v>
          </cell>
          <cell r="BT3163">
            <v>0</v>
          </cell>
        </row>
        <row r="3164">
          <cell r="BP3164">
            <v>222699.61298960599</v>
          </cell>
          <cell r="BQ3164">
            <v>0</v>
          </cell>
          <cell r="BS3164">
            <v>124952.89408599</v>
          </cell>
          <cell r="BT3164">
            <v>0</v>
          </cell>
        </row>
        <row r="3165">
          <cell r="BP3165">
            <v>288855.66187410802</v>
          </cell>
          <cell r="BQ3165">
            <v>0</v>
          </cell>
          <cell r="BS3165">
            <v>218372.34731717699</v>
          </cell>
          <cell r="BT3165">
            <v>0</v>
          </cell>
        </row>
        <row r="3166">
          <cell r="BP3166">
            <v>328826.68315072398</v>
          </cell>
          <cell r="BQ3166">
            <v>0</v>
          </cell>
          <cell r="BS3166">
            <v>287211.48642587499</v>
          </cell>
          <cell r="BT3166">
            <v>0</v>
          </cell>
        </row>
        <row r="3167">
          <cell r="BP3167">
            <v>355124.54440064402</v>
          </cell>
          <cell r="BQ3167">
            <v>0</v>
          </cell>
          <cell r="BS3167">
            <v>341495.78667945502</v>
          </cell>
          <cell r="BT3167">
            <v>0</v>
          </cell>
        </row>
        <row r="3168">
          <cell r="BP3168">
            <v>372960.20981293003</v>
          </cell>
          <cell r="BQ3168">
            <v>0</v>
          </cell>
          <cell r="BS3168">
            <v>383889.15520996798</v>
          </cell>
          <cell r="BT3168">
            <v>0</v>
          </cell>
        </row>
        <row r="3169">
          <cell r="BP3169">
            <v>387509.188090902</v>
          </cell>
          <cell r="BQ3169">
            <v>0</v>
          </cell>
          <cell r="BS3169">
            <v>418429.93933951401</v>
          </cell>
          <cell r="BT3169">
            <v>0</v>
          </cell>
        </row>
        <row r="3170">
          <cell r="BP3170">
            <v>410885.997808852</v>
          </cell>
          <cell r="BQ3170">
            <v>0</v>
          </cell>
          <cell r="BS3170">
            <v>457315.75366946298</v>
          </cell>
          <cell r="BT3170">
            <v>0</v>
          </cell>
        </row>
        <row r="3171">
          <cell r="BP3171">
            <v>442446.36676114198</v>
          </cell>
          <cell r="BQ3171">
            <v>0</v>
          </cell>
          <cell r="BS3171">
            <v>500485.91419632599</v>
          </cell>
          <cell r="BT3171">
            <v>0</v>
          </cell>
        </row>
        <row r="3172">
          <cell r="BP3172">
            <v>478252.49889236799</v>
          </cell>
          <cell r="BQ3172">
            <v>0</v>
          </cell>
          <cell r="BS3172">
            <v>544686.61359768501</v>
          </cell>
          <cell r="BT3172">
            <v>0</v>
          </cell>
        </row>
        <row r="3173">
          <cell r="BP3173">
            <v>514456.99968635099</v>
          </cell>
          <cell r="BQ3173">
            <v>0</v>
          </cell>
          <cell r="BS3173">
            <v>586672.54701980995</v>
          </cell>
          <cell r="BT3173">
            <v>0</v>
          </cell>
        </row>
        <row r="3174">
          <cell r="BP3174">
            <v>569555.01450944296</v>
          </cell>
          <cell r="BQ3174">
            <v>0</v>
          </cell>
          <cell r="BS3174">
            <v>645504.34384114703</v>
          </cell>
          <cell r="BT3174">
            <v>0</v>
          </cell>
        </row>
        <row r="3175">
          <cell r="BP3175">
            <v>520459.7420657</v>
          </cell>
          <cell r="BQ3175">
            <v>0</v>
          </cell>
          <cell r="BS3175">
            <v>598522.23842542595</v>
          </cell>
          <cell r="BT3175">
            <v>0</v>
          </cell>
        </row>
        <row r="3176">
          <cell r="BP3176">
            <v>406512.931311291</v>
          </cell>
          <cell r="BQ3176">
            <v>0</v>
          </cell>
          <cell r="BS3176">
            <v>485343.73769057699</v>
          </cell>
          <cell r="BT3176">
            <v>0</v>
          </cell>
        </row>
        <row r="3177">
          <cell r="BP3177">
            <v>296791.03599728801</v>
          </cell>
          <cell r="BQ3177">
            <v>0</v>
          </cell>
          <cell r="BS3177">
            <v>374833.49301561801</v>
          </cell>
          <cell r="BT3177">
            <v>0</v>
          </cell>
        </row>
        <row r="3178">
          <cell r="BP3178">
            <v>220387.63320496699</v>
          </cell>
          <cell r="BQ3178">
            <v>0</v>
          </cell>
          <cell r="BS3178">
            <v>294060.13344287302</v>
          </cell>
          <cell r="BT3178">
            <v>0</v>
          </cell>
        </row>
        <row r="3179">
          <cell r="BP3179">
            <v>145798.378881154</v>
          </cell>
          <cell r="BQ3179">
            <v>0</v>
          </cell>
          <cell r="BS3179">
            <v>208447.807076303</v>
          </cell>
          <cell r="BT3179">
            <v>0</v>
          </cell>
        </row>
        <row r="3180">
          <cell r="BP3180">
            <v>80241.490342869802</v>
          </cell>
          <cell r="BQ3180">
            <v>0</v>
          </cell>
          <cell r="BS3180">
            <v>125477.621645803</v>
          </cell>
          <cell r="BT3180">
            <v>0</v>
          </cell>
        </row>
        <row r="3181">
          <cell r="BP3181">
            <v>24442.543941942698</v>
          </cell>
          <cell r="BQ3181">
            <v>0</v>
          </cell>
          <cell r="BS3181">
            <v>49310.023640181302</v>
          </cell>
          <cell r="BT3181">
            <v>0</v>
          </cell>
        </row>
        <row r="3182">
          <cell r="BP3182">
            <v>430.33780497138099</v>
          </cell>
          <cell r="BQ3182">
            <v>0</v>
          </cell>
          <cell r="BS3182">
            <v>3944.1357093295101</v>
          </cell>
          <cell r="BT3182">
            <v>0</v>
          </cell>
        </row>
        <row r="3183">
          <cell r="BP3183">
            <v>0</v>
          </cell>
          <cell r="BQ3183">
            <v>0</v>
          </cell>
          <cell r="BS3183">
            <v>0</v>
          </cell>
          <cell r="BT3183">
            <v>0</v>
          </cell>
        </row>
        <row r="3184">
          <cell r="BP3184">
            <v>0</v>
          </cell>
          <cell r="BQ3184">
            <v>0</v>
          </cell>
          <cell r="BS3184">
            <v>0</v>
          </cell>
          <cell r="BT3184">
            <v>0</v>
          </cell>
        </row>
        <row r="3185">
          <cell r="BP3185">
            <v>1498.53004943987</v>
          </cell>
          <cell r="BQ3185">
            <v>0</v>
          </cell>
          <cell r="BS3185">
            <v>0</v>
          </cell>
          <cell r="BT3185">
            <v>0</v>
          </cell>
        </row>
        <row r="3186">
          <cell r="BP3186">
            <v>37958.604774877698</v>
          </cell>
          <cell r="BQ3186">
            <v>0</v>
          </cell>
          <cell r="BS3186">
            <v>0</v>
          </cell>
          <cell r="BT3186">
            <v>0</v>
          </cell>
        </row>
        <row r="3187">
          <cell r="BP3187">
            <v>90065.845636378595</v>
          </cell>
          <cell r="BQ3187">
            <v>0</v>
          </cell>
          <cell r="BS3187">
            <v>30416.571411918299</v>
          </cell>
          <cell r="BT3187">
            <v>0</v>
          </cell>
        </row>
        <row r="3188">
          <cell r="BP3188">
            <v>157207.778930492</v>
          </cell>
          <cell r="BQ3188">
            <v>0</v>
          </cell>
          <cell r="BS3188">
            <v>99081.063129679605</v>
          </cell>
          <cell r="BT3188">
            <v>0</v>
          </cell>
        </row>
        <row r="3189">
          <cell r="BP3189">
            <v>222173.076208112</v>
          </cell>
          <cell r="BQ3189">
            <v>0</v>
          </cell>
          <cell r="BS3189">
            <v>168691.42015336701</v>
          </cell>
          <cell r="BT3189">
            <v>0</v>
          </cell>
        </row>
        <row r="3190">
          <cell r="BP3190">
            <v>279767.71642989299</v>
          </cell>
          <cell r="BQ3190">
            <v>0</v>
          </cell>
          <cell r="BS3190">
            <v>234893.30657638199</v>
          </cell>
          <cell r="BT3190">
            <v>0</v>
          </cell>
        </row>
        <row r="3191">
          <cell r="BP3191">
            <v>321765.03133483499</v>
          </cell>
          <cell r="BQ3191">
            <v>0</v>
          </cell>
          <cell r="BS3191">
            <v>288036.73111470102</v>
          </cell>
          <cell r="BT3191">
            <v>0</v>
          </cell>
        </row>
        <row r="3192">
          <cell r="BP3192">
            <v>340517.03961657302</v>
          </cell>
          <cell r="BQ3192">
            <v>0</v>
          </cell>
          <cell r="BS3192">
            <v>318341.37270439701</v>
          </cell>
          <cell r="BT3192">
            <v>0</v>
          </cell>
        </row>
        <row r="3193">
          <cell r="BP3193">
            <v>360383.79603217699</v>
          </cell>
          <cell r="BQ3193">
            <v>0</v>
          </cell>
          <cell r="BS3193">
            <v>348720.39901204</v>
          </cell>
          <cell r="BT3193">
            <v>0</v>
          </cell>
        </row>
        <row r="3194">
          <cell r="BP3194">
            <v>412845.23728450201</v>
          </cell>
          <cell r="BQ3194">
            <v>0</v>
          </cell>
          <cell r="BS3194">
            <v>410123.51791959401</v>
          </cell>
          <cell r="BT3194">
            <v>0</v>
          </cell>
        </row>
        <row r="3195">
          <cell r="BP3195">
            <v>467645.21643914102</v>
          </cell>
          <cell r="BQ3195">
            <v>0</v>
          </cell>
          <cell r="BS3195">
            <v>472238.474139422</v>
          </cell>
          <cell r="BT3195">
            <v>0</v>
          </cell>
        </row>
        <row r="3196">
          <cell r="BP3196">
            <v>504081.10263450799</v>
          </cell>
          <cell r="BQ3196">
            <v>0</v>
          </cell>
          <cell r="BS3196">
            <v>514496.83305482601</v>
          </cell>
          <cell r="BT3196">
            <v>0</v>
          </cell>
        </row>
        <row r="3197">
          <cell r="BP3197">
            <v>560907.54401895404</v>
          </cell>
          <cell r="BQ3197">
            <v>0</v>
          </cell>
          <cell r="BS3197">
            <v>575843.39626630105</v>
          </cell>
          <cell r="BT3197">
            <v>0</v>
          </cell>
        </row>
        <row r="3198">
          <cell r="BP3198">
            <v>568487.12151975499</v>
          </cell>
          <cell r="BQ3198">
            <v>0</v>
          </cell>
          <cell r="BS3198">
            <v>586845.27754117199</v>
          </cell>
          <cell r="BT3198">
            <v>0</v>
          </cell>
        </row>
        <row r="3199">
          <cell r="BP3199">
            <v>533336.75175696297</v>
          </cell>
          <cell r="BQ3199">
            <v>0</v>
          </cell>
          <cell r="BS3199">
            <v>554227.78079477896</v>
          </cell>
          <cell r="BT3199">
            <v>0</v>
          </cell>
        </row>
        <row r="3200">
          <cell r="BP3200">
            <v>488555.38603438699</v>
          </cell>
          <cell r="BQ3200">
            <v>0</v>
          </cell>
          <cell r="BS3200">
            <v>511191.088301168</v>
          </cell>
          <cell r="BT3200">
            <v>0</v>
          </cell>
        </row>
        <row r="3201">
          <cell r="BP3201">
            <v>345486.78727564402</v>
          </cell>
          <cell r="BQ3201">
            <v>0</v>
          </cell>
          <cell r="BS3201">
            <v>368981.97980422899</v>
          </cell>
          <cell r="BT3201">
            <v>0</v>
          </cell>
        </row>
        <row r="3202">
          <cell r="BP3202">
            <v>108581.55587859701</v>
          </cell>
          <cell r="BQ3202">
            <v>0</v>
          </cell>
          <cell r="BS3202">
            <v>130585.699705602</v>
          </cell>
          <cell r="BT3202">
            <v>0</v>
          </cell>
        </row>
        <row r="3203">
          <cell r="BP3203">
            <v>0</v>
          </cell>
          <cell r="BQ3203">
            <v>0</v>
          </cell>
          <cell r="BS3203">
            <v>0</v>
          </cell>
          <cell r="BT3203">
            <v>0</v>
          </cell>
        </row>
        <row r="3204">
          <cell r="BP3204">
            <v>0</v>
          </cell>
          <cell r="BQ3204">
            <v>0</v>
          </cell>
          <cell r="BS3204">
            <v>0</v>
          </cell>
          <cell r="BT3204">
            <v>0</v>
          </cell>
        </row>
        <row r="3205">
          <cell r="BP3205">
            <v>0</v>
          </cell>
          <cell r="BQ3205">
            <v>0</v>
          </cell>
          <cell r="BS3205">
            <v>0</v>
          </cell>
          <cell r="BT3205">
            <v>0</v>
          </cell>
        </row>
        <row r="3206">
          <cell r="BP3206">
            <v>0</v>
          </cell>
          <cell r="BQ3206">
            <v>0</v>
          </cell>
          <cell r="BS3206">
            <v>0</v>
          </cell>
          <cell r="BT3206">
            <v>0</v>
          </cell>
        </row>
        <row r="3207">
          <cell r="BP3207">
            <v>0</v>
          </cell>
          <cell r="BQ3207">
            <v>0</v>
          </cell>
          <cell r="BS3207">
            <v>0</v>
          </cell>
          <cell r="BT3207">
            <v>0</v>
          </cell>
        </row>
        <row r="3208">
          <cell r="BP3208">
            <v>0</v>
          </cell>
          <cell r="BQ3208">
            <v>0</v>
          </cell>
          <cell r="BS3208">
            <v>0</v>
          </cell>
          <cell r="BT3208">
            <v>0</v>
          </cell>
        </row>
        <row r="3209">
          <cell r="BP3209">
            <v>0</v>
          </cell>
          <cell r="BQ3209">
            <v>0</v>
          </cell>
          <cell r="BS3209">
            <v>0</v>
          </cell>
          <cell r="BT3209">
            <v>0</v>
          </cell>
        </row>
        <row r="3210">
          <cell r="BP3210">
            <v>0</v>
          </cell>
          <cell r="BQ3210">
            <v>0</v>
          </cell>
          <cell r="BS3210">
            <v>0</v>
          </cell>
          <cell r="BT3210">
            <v>0</v>
          </cell>
        </row>
        <row r="3211">
          <cell r="BP3211">
            <v>0</v>
          </cell>
          <cell r="BQ3211">
            <v>0</v>
          </cell>
          <cell r="BS3211">
            <v>0</v>
          </cell>
          <cell r="BT3211">
            <v>0</v>
          </cell>
        </row>
        <row r="3212">
          <cell r="BP3212">
            <v>0</v>
          </cell>
          <cell r="BQ3212">
            <v>0</v>
          </cell>
          <cell r="BS3212">
            <v>0</v>
          </cell>
          <cell r="BT3212">
            <v>0</v>
          </cell>
        </row>
        <row r="3213">
          <cell r="BP3213">
            <v>0</v>
          </cell>
          <cell r="BQ3213">
            <v>0</v>
          </cell>
          <cell r="BS3213">
            <v>0</v>
          </cell>
          <cell r="BT3213">
            <v>0</v>
          </cell>
        </row>
        <row r="3214">
          <cell r="BP3214">
            <v>0</v>
          </cell>
          <cell r="BQ3214">
            <v>0</v>
          </cell>
          <cell r="BS3214">
            <v>0</v>
          </cell>
          <cell r="BT3214">
            <v>0</v>
          </cell>
        </row>
        <row r="3215">
          <cell r="BP3215">
            <v>0</v>
          </cell>
          <cell r="BQ3215">
            <v>0</v>
          </cell>
          <cell r="BS3215">
            <v>0</v>
          </cell>
          <cell r="BT3215">
            <v>0</v>
          </cell>
        </row>
        <row r="3216">
          <cell r="BP3216">
            <v>0</v>
          </cell>
          <cell r="BQ3216">
            <v>0</v>
          </cell>
          <cell r="BS3216">
            <v>0</v>
          </cell>
          <cell r="BT3216">
            <v>0</v>
          </cell>
        </row>
        <row r="3217">
          <cell r="BP3217">
            <v>0</v>
          </cell>
          <cell r="BQ3217">
            <v>0</v>
          </cell>
          <cell r="BS3217">
            <v>0</v>
          </cell>
          <cell r="BT3217">
            <v>0</v>
          </cell>
        </row>
        <row r="3218">
          <cell r="BP3218">
            <v>0</v>
          </cell>
          <cell r="BQ3218">
            <v>0</v>
          </cell>
          <cell r="BS3218">
            <v>0</v>
          </cell>
          <cell r="BT3218">
            <v>0</v>
          </cell>
        </row>
        <row r="3219">
          <cell r="BP3219">
            <v>0</v>
          </cell>
          <cell r="BQ3219">
            <v>0</v>
          </cell>
          <cell r="BS3219">
            <v>0</v>
          </cell>
          <cell r="BT3219">
            <v>0</v>
          </cell>
        </row>
        <row r="3220">
          <cell r="BP3220">
            <v>0</v>
          </cell>
          <cell r="BQ3220">
            <v>0</v>
          </cell>
          <cell r="BS3220">
            <v>0</v>
          </cell>
          <cell r="BT3220">
            <v>0</v>
          </cell>
        </row>
        <row r="3221">
          <cell r="BP3221">
            <v>0</v>
          </cell>
          <cell r="BQ3221">
            <v>0</v>
          </cell>
          <cell r="BS3221">
            <v>0</v>
          </cell>
          <cell r="BT3221">
            <v>0</v>
          </cell>
        </row>
        <row r="3222">
          <cell r="BP3222">
            <v>0</v>
          </cell>
          <cell r="BQ3222">
            <v>0</v>
          </cell>
          <cell r="BS3222">
            <v>0</v>
          </cell>
          <cell r="BT3222">
            <v>0</v>
          </cell>
        </row>
        <row r="3223">
          <cell r="BP3223">
            <v>0</v>
          </cell>
          <cell r="BQ3223">
            <v>0</v>
          </cell>
          <cell r="BS3223">
            <v>0</v>
          </cell>
          <cell r="BT3223">
            <v>0</v>
          </cell>
        </row>
        <row r="3224">
          <cell r="BP3224">
            <v>0</v>
          </cell>
          <cell r="BQ3224">
            <v>0</v>
          </cell>
          <cell r="BS3224">
            <v>0</v>
          </cell>
          <cell r="BT3224">
            <v>0</v>
          </cell>
        </row>
        <row r="3225">
          <cell r="BP3225">
            <v>0</v>
          </cell>
          <cell r="BQ3225">
            <v>0</v>
          </cell>
          <cell r="BS3225">
            <v>0</v>
          </cell>
          <cell r="BT3225">
            <v>0</v>
          </cell>
        </row>
        <row r="3226">
          <cell r="BP3226">
            <v>0</v>
          </cell>
          <cell r="BQ3226">
            <v>0</v>
          </cell>
          <cell r="BS3226">
            <v>0</v>
          </cell>
          <cell r="BT3226">
            <v>0</v>
          </cell>
        </row>
        <row r="3227">
          <cell r="BP3227">
            <v>0</v>
          </cell>
          <cell r="BQ3227">
            <v>0</v>
          </cell>
          <cell r="BS3227">
            <v>0</v>
          </cell>
          <cell r="BT3227">
            <v>0</v>
          </cell>
        </row>
        <row r="3228">
          <cell r="BP3228">
            <v>0</v>
          </cell>
          <cell r="BQ3228">
            <v>0</v>
          </cell>
          <cell r="BS3228">
            <v>0</v>
          </cell>
          <cell r="BT3228">
            <v>0</v>
          </cell>
        </row>
        <row r="3229">
          <cell r="BP3229">
            <v>0</v>
          </cell>
          <cell r="BQ3229">
            <v>0</v>
          </cell>
          <cell r="BS3229">
            <v>0</v>
          </cell>
          <cell r="BT3229">
            <v>0</v>
          </cell>
        </row>
        <row r="3230">
          <cell r="BP3230">
            <v>0</v>
          </cell>
          <cell r="BQ3230">
            <v>0</v>
          </cell>
          <cell r="BS3230">
            <v>0</v>
          </cell>
          <cell r="BT3230">
            <v>0</v>
          </cell>
        </row>
        <row r="3231">
          <cell r="BP3231">
            <v>0</v>
          </cell>
          <cell r="BQ3231">
            <v>0</v>
          </cell>
          <cell r="BS3231">
            <v>0</v>
          </cell>
          <cell r="BT3231">
            <v>0</v>
          </cell>
        </row>
        <row r="3232">
          <cell r="BP3232">
            <v>0</v>
          </cell>
          <cell r="BQ3232">
            <v>0</v>
          </cell>
          <cell r="BS3232">
            <v>0</v>
          </cell>
          <cell r="BT3232">
            <v>0</v>
          </cell>
        </row>
        <row r="3233">
          <cell r="BP3233">
            <v>0</v>
          </cell>
          <cell r="BQ3233">
            <v>0</v>
          </cell>
          <cell r="BS3233">
            <v>0</v>
          </cell>
          <cell r="BT3233">
            <v>0</v>
          </cell>
        </row>
        <row r="3234">
          <cell r="BP3234">
            <v>0</v>
          </cell>
          <cell r="BQ3234">
            <v>0</v>
          </cell>
          <cell r="BS3234">
            <v>1677.4016319751099</v>
          </cell>
          <cell r="BT3234">
            <v>0</v>
          </cell>
        </row>
        <row r="3235">
          <cell r="BP3235">
            <v>0</v>
          </cell>
          <cell r="BQ3235">
            <v>0</v>
          </cell>
          <cell r="BS3235">
            <v>29012.423380059401</v>
          </cell>
          <cell r="BT3235">
            <v>0</v>
          </cell>
        </row>
        <row r="3236">
          <cell r="BP3236">
            <v>18442.345526571102</v>
          </cell>
          <cell r="BQ3236">
            <v>0</v>
          </cell>
          <cell r="BS3236">
            <v>88419.743169012596</v>
          </cell>
          <cell r="BT3236">
            <v>0</v>
          </cell>
        </row>
        <row r="3237">
          <cell r="BP3237">
            <v>88430.769975408606</v>
          </cell>
          <cell r="BQ3237">
            <v>0</v>
          </cell>
          <cell r="BS3237">
            <v>151110.72945513</v>
          </cell>
          <cell r="BT3237">
            <v>0</v>
          </cell>
        </row>
        <row r="3238">
          <cell r="BP3238">
            <v>143048.48597677599</v>
          </cell>
          <cell r="BQ3238">
            <v>0</v>
          </cell>
          <cell r="BS3238">
            <v>198963.887274615</v>
          </cell>
          <cell r="BT3238">
            <v>0</v>
          </cell>
        </row>
        <row r="3239">
          <cell r="BP3239">
            <v>190459.32142205501</v>
          </cell>
          <cell r="BQ3239">
            <v>0</v>
          </cell>
          <cell r="BS3239">
            <v>241592.503245314</v>
          </cell>
          <cell r="BT3239">
            <v>0</v>
          </cell>
        </row>
        <row r="3240">
          <cell r="BP3240">
            <v>233299.18617789901</v>
          </cell>
          <cell r="BQ3240">
            <v>0</v>
          </cell>
          <cell r="BS3240">
            <v>280619.80365105398</v>
          </cell>
          <cell r="BT3240">
            <v>0</v>
          </cell>
        </row>
        <row r="3241">
          <cell r="BP3241">
            <v>278174.673532127</v>
          </cell>
          <cell r="BQ3241">
            <v>0</v>
          </cell>
          <cell r="BS3241">
            <v>322238.98406347301</v>
          </cell>
          <cell r="BT3241">
            <v>0</v>
          </cell>
        </row>
        <row r="3242">
          <cell r="BP3242">
            <v>318334.07503607002</v>
          </cell>
          <cell r="BQ3242">
            <v>0</v>
          </cell>
          <cell r="BS3242">
            <v>359495.95958157902</v>
          </cell>
          <cell r="BT3242">
            <v>0</v>
          </cell>
        </row>
        <row r="3243">
          <cell r="BP3243">
            <v>357553.54863701301</v>
          </cell>
          <cell r="BQ3243">
            <v>0</v>
          </cell>
          <cell r="BS3243">
            <v>396072.85678136098</v>
          </cell>
          <cell r="BT3243">
            <v>0</v>
          </cell>
        </row>
        <row r="3244">
          <cell r="BP3244">
            <v>397404.72532088798</v>
          </cell>
          <cell r="BQ3244">
            <v>0</v>
          </cell>
          <cell r="BS3244">
            <v>433489.33390472102</v>
          </cell>
          <cell r="BT3244">
            <v>0</v>
          </cell>
        </row>
        <row r="3245">
          <cell r="BP3245">
            <v>430574.55395300803</v>
          </cell>
          <cell r="BQ3245">
            <v>0</v>
          </cell>
          <cell r="BS3245">
            <v>464394.61338289903</v>
          </cell>
          <cell r="BT3245">
            <v>0</v>
          </cell>
        </row>
        <row r="3246">
          <cell r="BP3246">
            <v>460741.24042928999</v>
          </cell>
          <cell r="BQ3246">
            <v>0</v>
          </cell>
          <cell r="BS3246">
            <v>492448.59593410598</v>
          </cell>
          <cell r="BT3246">
            <v>0</v>
          </cell>
        </row>
        <row r="3247">
          <cell r="BP3247">
            <v>461006.56404578901</v>
          </cell>
          <cell r="BQ3247">
            <v>0</v>
          </cell>
          <cell r="BS3247">
            <v>490729.499704241</v>
          </cell>
          <cell r="BT3247">
            <v>0</v>
          </cell>
        </row>
        <row r="3248">
          <cell r="BP3248">
            <v>412116.12717244599</v>
          </cell>
          <cell r="BQ3248">
            <v>0</v>
          </cell>
          <cell r="BS3248">
            <v>439970.58574613999</v>
          </cell>
          <cell r="BT3248">
            <v>0</v>
          </cell>
        </row>
        <row r="3249">
          <cell r="BP3249">
            <v>340821.60908246</v>
          </cell>
          <cell r="BQ3249">
            <v>0</v>
          </cell>
          <cell r="BS3249">
            <v>366917.98332491901</v>
          </cell>
          <cell r="BT3249">
            <v>0</v>
          </cell>
        </row>
        <row r="3250">
          <cell r="BP3250">
            <v>254041.22390642099</v>
          </cell>
          <cell r="BQ3250">
            <v>0</v>
          </cell>
          <cell r="BS3250">
            <v>278562.14677347598</v>
          </cell>
          <cell r="BT3250">
            <v>0</v>
          </cell>
        </row>
        <row r="3251">
          <cell r="BP3251">
            <v>160064.84758807099</v>
          </cell>
          <cell r="BQ3251">
            <v>0</v>
          </cell>
          <cell r="BS3251">
            <v>182833.03835894601</v>
          </cell>
          <cell r="BT3251">
            <v>0</v>
          </cell>
        </row>
        <row r="3252">
          <cell r="BP3252">
            <v>49908.907737668</v>
          </cell>
          <cell r="BQ3252">
            <v>0</v>
          </cell>
          <cell r="BS3252">
            <v>70084.907966162107</v>
          </cell>
          <cell r="BT3252">
            <v>0</v>
          </cell>
        </row>
        <row r="3253">
          <cell r="BP3253">
            <v>0</v>
          </cell>
          <cell r="BQ3253">
            <v>0</v>
          </cell>
          <cell r="BS3253">
            <v>746.49258547123998</v>
          </cell>
          <cell r="BT3253">
            <v>0</v>
          </cell>
        </row>
        <row r="3254">
          <cell r="BP3254">
            <v>0</v>
          </cell>
          <cell r="BQ3254">
            <v>0</v>
          </cell>
          <cell r="BS3254">
            <v>0</v>
          </cell>
          <cell r="BT3254">
            <v>0</v>
          </cell>
        </row>
        <row r="3255">
          <cell r="BP3255">
            <v>0</v>
          </cell>
          <cell r="BQ3255">
            <v>0</v>
          </cell>
          <cell r="BS3255">
            <v>0</v>
          </cell>
          <cell r="BT3255">
            <v>0</v>
          </cell>
        </row>
        <row r="3256">
          <cell r="BP3256">
            <v>0</v>
          </cell>
          <cell r="BQ3256">
            <v>0</v>
          </cell>
          <cell r="BS3256">
            <v>0</v>
          </cell>
          <cell r="BT3256">
            <v>0</v>
          </cell>
        </row>
        <row r="3257">
          <cell r="BP3257">
            <v>0</v>
          </cell>
          <cell r="BQ3257">
            <v>0</v>
          </cell>
          <cell r="BS3257">
            <v>0</v>
          </cell>
          <cell r="BT3257">
            <v>0</v>
          </cell>
        </row>
        <row r="3258">
          <cell r="BP3258">
            <v>0</v>
          </cell>
          <cell r="BQ3258">
            <v>0</v>
          </cell>
          <cell r="BS3258">
            <v>0</v>
          </cell>
          <cell r="BT3258">
            <v>0</v>
          </cell>
        </row>
        <row r="3259">
          <cell r="BP3259">
            <v>0</v>
          </cell>
          <cell r="BQ3259">
            <v>0</v>
          </cell>
          <cell r="BS3259">
            <v>0</v>
          </cell>
          <cell r="BT3259">
            <v>0</v>
          </cell>
        </row>
        <row r="3260">
          <cell r="BP3260">
            <v>0</v>
          </cell>
          <cell r="BQ3260">
            <v>0</v>
          </cell>
          <cell r="BS3260">
            <v>0</v>
          </cell>
          <cell r="BT3260">
            <v>0</v>
          </cell>
        </row>
        <row r="3261">
          <cell r="BP3261">
            <v>0</v>
          </cell>
          <cell r="BQ3261">
            <v>0</v>
          </cell>
          <cell r="BS3261">
            <v>0</v>
          </cell>
          <cell r="BT3261">
            <v>0</v>
          </cell>
        </row>
        <row r="3262">
          <cell r="BP3262">
            <v>0</v>
          </cell>
          <cell r="BQ3262">
            <v>0</v>
          </cell>
          <cell r="BS3262">
            <v>0</v>
          </cell>
          <cell r="BT3262">
            <v>0</v>
          </cell>
        </row>
        <row r="3263">
          <cell r="BP3263">
            <v>0</v>
          </cell>
          <cell r="BQ3263">
            <v>0</v>
          </cell>
          <cell r="BS3263">
            <v>0</v>
          </cell>
          <cell r="BT3263">
            <v>0</v>
          </cell>
        </row>
        <row r="3264">
          <cell r="BP3264">
            <v>0</v>
          </cell>
          <cell r="BQ3264">
            <v>0</v>
          </cell>
          <cell r="BS3264">
            <v>0</v>
          </cell>
          <cell r="BT3264">
            <v>0</v>
          </cell>
        </row>
        <row r="3265">
          <cell r="BP3265">
            <v>0</v>
          </cell>
          <cell r="BQ3265">
            <v>0</v>
          </cell>
          <cell r="BS3265">
            <v>3720.4231180738102</v>
          </cell>
          <cell r="BT3265">
            <v>0</v>
          </cell>
        </row>
        <row r="3266">
          <cell r="BP3266">
            <v>0</v>
          </cell>
          <cell r="BQ3266">
            <v>0</v>
          </cell>
          <cell r="BS3266">
            <v>35990.877659138903</v>
          </cell>
          <cell r="BT3266">
            <v>0</v>
          </cell>
        </row>
        <row r="3267">
          <cell r="BP3267">
            <v>42802.229474192201</v>
          </cell>
          <cell r="BQ3267">
            <v>0</v>
          </cell>
          <cell r="BS3267">
            <v>97468.737032996694</v>
          </cell>
          <cell r="BT3267">
            <v>0</v>
          </cell>
        </row>
        <row r="3268">
          <cell r="BP3268">
            <v>72421.912211663803</v>
          </cell>
          <cell r="BQ3268">
            <v>0</v>
          </cell>
          <cell r="BS3268">
            <v>122497.870342147</v>
          </cell>
          <cell r="BT3268">
            <v>0</v>
          </cell>
        </row>
        <row r="3269">
          <cell r="BP3269">
            <v>84396.332255198096</v>
          </cell>
          <cell r="BQ3269">
            <v>0</v>
          </cell>
          <cell r="BS3269">
            <v>132063.32762071301</v>
          </cell>
          <cell r="BT3269">
            <v>0</v>
          </cell>
        </row>
        <row r="3270">
          <cell r="BP3270">
            <v>110727.62130751699</v>
          </cell>
          <cell r="BQ3270">
            <v>0</v>
          </cell>
          <cell r="BS3270">
            <v>156408.90739815301</v>
          </cell>
          <cell r="BT3270">
            <v>0</v>
          </cell>
        </row>
        <row r="3271">
          <cell r="BP3271">
            <v>128143.32152427</v>
          </cell>
          <cell r="BQ3271">
            <v>0</v>
          </cell>
          <cell r="BS3271">
            <v>171964.58870961799</v>
          </cell>
          <cell r="BT3271">
            <v>0</v>
          </cell>
        </row>
        <row r="3272">
          <cell r="BP3272">
            <v>123774.78395724601</v>
          </cell>
          <cell r="BQ3272">
            <v>0</v>
          </cell>
          <cell r="BS3272">
            <v>165762.11868136199</v>
          </cell>
          <cell r="BT3272">
            <v>0</v>
          </cell>
        </row>
        <row r="3273">
          <cell r="BP3273">
            <v>35227.2106326555</v>
          </cell>
          <cell r="BQ3273">
            <v>0</v>
          </cell>
          <cell r="BS3273">
            <v>67114.641713802106</v>
          </cell>
          <cell r="BT3273">
            <v>0</v>
          </cell>
        </row>
        <row r="3274">
          <cell r="BP3274">
            <v>0</v>
          </cell>
          <cell r="BQ3274">
            <v>0</v>
          </cell>
          <cell r="BS3274">
            <v>0</v>
          </cell>
          <cell r="BT3274">
            <v>0</v>
          </cell>
        </row>
        <row r="3275">
          <cell r="BP3275">
            <v>0</v>
          </cell>
          <cell r="BQ3275">
            <v>0</v>
          </cell>
          <cell r="BS3275">
            <v>0</v>
          </cell>
          <cell r="BT3275">
            <v>0</v>
          </cell>
        </row>
        <row r="3276">
          <cell r="BP3276">
            <v>0</v>
          </cell>
          <cell r="BQ3276">
            <v>0</v>
          </cell>
          <cell r="BS3276">
            <v>0</v>
          </cell>
          <cell r="BT3276">
            <v>0</v>
          </cell>
        </row>
        <row r="3277">
          <cell r="BP3277">
            <v>0</v>
          </cell>
          <cell r="BQ3277">
            <v>0</v>
          </cell>
          <cell r="BS3277">
            <v>0</v>
          </cell>
          <cell r="BT3277">
            <v>0</v>
          </cell>
        </row>
        <row r="3278">
          <cell r="BP3278">
            <v>0</v>
          </cell>
          <cell r="BQ3278">
            <v>0</v>
          </cell>
          <cell r="BS3278">
            <v>0</v>
          </cell>
          <cell r="BT3278">
            <v>0</v>
          </cell>
        </row>
        <row r="3279">
          <cell r="BP3279">
            <v>0</v>
          </cell>
          <cell r="BQ3279">
            <v>0</v>
          </cell>
          <cell r="BS3279">
            <v>0</v>
          </cell>
          <cell r="BT3279">
            <v>0</v>
          </cell>
        </row>
        <row r="3280">
          <cell r="BP3280">
            <v>0</v>
          </cell>
          <cell r="BQ3280">
            <v>0</v>
          </cell>
          <cell r="BS3280">
            <v>0</v>
          </cell>
          <cell r="BT3280">
            <v>0</v>
          </cell>
        </row>
        <row r="3281">
          <cell r="BP3281">
            <v>0</v>
          </cell>
          <cell r="BQ3281">
            <v>0</v>
          </cell>
          <cell r="BS3281">
            <v>0</v>
          </cell>
          <cell r="BT3281">
            <v>0</v>
          </cell>
        </row>
        <row r="3282">
          <cell r="BP3282">
            <v>0</v>
          </cell>
          <cell r="BQ3282">
            <v>0</v>
          </cell>
          <cell r="BS3282">
            <v>0</v>
          </cell>
          <cell r="BT3282">
            <v>0</v>
          </cell>
        </row>
        <row r="3283">
          <cell r="BP3283">
            <v>0</v>
          </cell>
          <cell r="BQ3283">
            <v>0</v>
          </cell>
          <cell r="BS3283">
            <v>0</v>
          </cell>
          <cell r="BT3283">
            <v>0</v>
          </cell>
        </row>
        <row r="3284">
          <cell r="BP3284">
            <v>0</v>
          </cell>
          <cell r="BQ3284">
            <v>0</v>
          </cell>
          <cell r="BS3284">
            <v>0</v>
          </cell>
          <cell r="BT3284">
            <v>0</v>
          </cell>
        </row>
        <row r="3285">
          <cell r="BP3285">
            <v>0</v>
          </cell>
          <cell r="BQ3285">
            <v>0</v>
          </cell>
          <cell r="BS3285">
            <v>0</v>
          </cell>
          <cell r="BT3285">
            <v>0</v>
          </cell>
        </row>
        <row r="3286">
          <cell r="BP3286">
            <v>0</v>
          </cell>
          <cell r="BQ3286">
            <v>0</v>
          </cell>
          <cell r="BS3286">
            <v>0</v>
          </cell>
          <cell r="BT3286">
            <v>0</v>
          </cell>
        </row>
        <row r="3287">
          <cell r="BP3287">
            <v>0</v>
          </cell>
          <cell r="BQ3287">
            <v>0</v>
          </cell>
          <cell r="BS3287">
            <v>0</v>
          </cell>
          <cell r="BT3287">
            <v>0</v>
          </cell>
        </row>
        <row r="3288">
          <cell r="BP3288">
            <v>0</v>
          </cell>
          <cell r="BQ3288">
            <v>0</v>
          </cell>
          <cell r="BS3288">
            <v>0</v>
          </cell>
          <cell r="BT3288">
            <v>0</v>
          </cell>
        </row>
        <row r="3289">
          <cell r="BP3289">
            <v>0</v>
          </cell>
          <cell r="BQ3289">
            <v>0</v>
          </cell>
          <cell r="BS3289">
            <v>0</v>
          </cell>
          <cell r="BT3289">
            <v>0</v>
          </cell>
        </row>
        <row r="3290">
          <cell r="BP3290">
            <v>0</v>
          </cell>
          <cell r="BQ3290">
            <v>0</v>
          </cell>
          <cell r="BS3290">
            <v>0</v>
          </cell>
          <cell r="BT3290">
            <v>0</v>
          </cell>
        </row>
        <row r="3291">
          <cell r="BP3291">
            <v>0</v>
          </cell>
          <cell r="BQ3291">
            <v>0</v>
          </cell>
          <cell r="BS3291">
            <v>0</v>
          </cell>
          <cell r="BT3291">
            <v>0</v>
          </cell>
        </row>
        <row r="3292">
          <cell r="BP3292">
            <v>0</v>
          </cell>
          <cell r="BQ3292">
            <v>0</v>
          </cell>
          <cell r="BS3292">
            <v>0</v>
          </cell>
          <cell r="BT3292">
            <v>0</v>
          </cell>
        </row>
        <row r="3293">
          <cell r="BP3293">
            <v>0</v>
          </cell>
          <cell r="BQ3293">
            <v>0</v>
          </cell>
          <cell r="BS3293">
            <v>0</v>
          </cell>
          <cell r="BT3293">
            <v>0</v>
          </cell>
        </row>
        <row r="3294">
          <cell r="BP3294">
            <v>0</v>
          </cell>
          <cell r="BQ3294">
            <v>0</v>
          </cell>
          <cell r="BS3294">
            <v>0</v>
          </cell>
          <cell r="BT3294">
            <v>0</v>
          </cell>
        </row>
        <row r="3295">
          <cell r="BP3295">
            <v>0</v>
          </cell>
          <cell r="BQ3295">
            <v>0</v>
          </cell>
          <cell r="BS3295">
            <v>0</v>
          </cell>
          <cell r="BT3295">
            <v>0</v>
          </cell>
        </row>
        <row r="3296">
          <cell r="BP3296">
            <v>0</v>
          </cell>
          <cell r="BQ3296">
            <v>0</v>
          </cell>
          <cell r="BS3296">
            <v>0</v>
          </cell>
          <cell r="BT3296">
            <v>0</v>
          </cell>
        </row>
        <row r="3297">
          <cell r="BP3297">
            <v>0</v>
          </cell>
          <cell r="BQ3297">
            <v>0</v>
          </cell>
          <cell r="BS3297">
            <v>0</v>
          </cell>
          <cell r="BT3297">
            <v>0</v>
          </cell>
        </row>
        <row r="3298">
          <cell r="BP3298">
            <v>0</v>
          </cell>
          <cell r="BQ3298">
            <v>0</v>
          </cell>
          <cell r="BS3298">
            <v>0</v>
          </cell>
          <cell r="BT3298">
            <v>0</v>
          </cell>
        </row>
        <row r="3299">
          <cell r="BP3299">
            <v>0</v>
          </cell>
          <cell r="BQ3299">
            <v>0</v>
          </cell>
          <cell r="BS3299">
            <v>0</v>
          </cell>
          <cell r="BT3299">
            <v>0</v>
          </cell>
        </row>
        <row r="3300">
          <cell r="BP3300">
            <v>0</v>
          </cell>
          <cell r="BQ3300">
            <v>0</v>
          </cell>
          <cell r="BS3300">
            <v>0</v>
          </cell>
          <cell r="BT3300">
            <v>0</v>
          </cell>
        </row>
        <row r="3301">
          <cell r="BP3301">
            <v>0</v>
          </cell>
          <cell r="BQ3301">
            <v>0</v>
          </cell>
          <cell r="BS3301">
            <v>0</v>
          </cell>
          <cell r="BT3301">
            <v>0</v>
          </cell>
        </row>
        <row r="3302">
          <cell r="BP3302">
            <v>0</v>
          </cell>
          <cell r="BQ3302">
            <v>0</v>
          </cell>
          <cell r="BS3302">
            <v>0</v>
          </cell>
          <cell r="BT3302">
            <v>0</v>
          </cell>
        </row>
        <row r="3303">
          <cell r="BP3303">
            <v>0</v>
          </cell>
          <cell r="BQ3303">
            <v>0</v>
          </cell>
          <cell r="BS3303">
            <v>0</v>
          </cell>
          <cell r="BT3303">
            <v>0</v>
          </cell>
        </row>
        <row r="3304">
          <cell r="BP3304">
            <v>0</v>
          </cell>
          <cell r="BQ3304">
            <v>0</v>
          </cell>
          <cell r="BS3304">
            <v>0</v>
          </cell>
          <cell r="BT3304">
            <v>0</v>
          </cell>
        </row>
        <row r="3305">
          <cell r="BP3305">
            <v>0</v>
          </cell>
          <cell r="BQ3305">
            <v>0</v>
          </cell>
          <cell r="BS3305">
            <v>0</v>
          </cell>
          <cell r="BT3305">
            <v>0</v>
          </cell>
        </row>
        <row r="3306">
          <cell r="BP3306">
            <v>0</v>
          </cell>
          <cell r="BQ3306">
            <v>0</v>
          </cell>
          <cell r="BS3306">
            <v>0</v>
          </cell>
          <cell r="BT3306">
            <v>0</v>
          </cell>
        </row>
        <row r="3307">
          <cell r="BP3307">
            <v>0</v>
          </cell>
          <cell r="BQ3307">
            <v>0</v>
          </cell>
          <cell r="BS3307">
            <v>0</v>
          </cell>
          <cell r="BT3307">
            <v>0</v>
          </cell>
        </row>
        <row r="3308">
          <cell r="BP3308">
            <v>0</v>
          </cell>
          <cell r="BQ3308">
            <v>0</v>
          </cell>
          <cell r="BS3308">
            <v>0</v>
          </cell>
          <cell r="BT3308">
            <v>0</v>
          </cell>
        </row>
        <row r="3309">
          <cell r="BP3309">
            <v>0</v>
          </cell>
          <cell r="BQ3309">
            <v>0</v>
          </cell>
          <cell r="BS3309">
            <v>0</v>
          </cell>
          <cell r="BT3309">
            <v>0</v>
          </cell>
        </row>
        <row r="3310">
          <cell r="BP3310">
            <v>0</v>
          </cell>
          <cell r="BQ3310">
            <v>0</v>
          </cell>
          <cell r="BS3310">
            <v>0</v>
          </cell>
          <cell r="BT3310">
            <v>0</v>
          </cell>
        </row>
        <row r="3311">
          <cell r="BP3311">
            <v>0</v>
          </cell>
          <cell r="BQ3311">
            <v>0</v>
          </cell>
          <cell r="BS3311">
            <v>0</v>
          </cell>
          <cell r="BT3311">
            <v>0</v>
          </cell>
        </row>
        <row r="3312">
          <cell r="BP3312">
            <v>0</v>
          </cell>
          <cell r="BQ3312">
            <v>0</v>
          </cell>
          <cell r="BS3312">
            <v>0</v>
          </cell>
          <cell r="BT3312">
            <v>0</v>
          </cell>
        </row>
        <row r="3313">
          <cell r="BP3313">
            <v>0</v>
          </cell>
          <cell r="BQ3313">
            <v>0</v>
          </cell>
          <cell r="BS3313">
            <v>0</v>
          </cell>
          <cell r="BT3313">
            <v>0</v>
          </cell>
        </row>
        <row r="3314">
          <cell r="BP3314">
            <v>0</v>
          </cell>
          <cell r="BQ3314">
            <v>0</v>
          </cell>
          <cell r="BS3314">
            <v>0</v>
          </cell>
          <cell r="BT3314">
            <v>0</v>
          </cell>
        </row>
        <row r="3315">
          <cell r="BP3315">
            <v>0</v>
          </cell>
          <cell r="BQ3315">
            <v>0</v>
          </cell>
          <cell r="BS3315">
            <v>0</v>
          </cell>
          <cell r="BT3315">
            <v>0</v>
          </cell>
        </row>
        <row r="3316">
          <cell r="BP3316">
            <v>0</v>
          </cell>
          <cell r="BQ3316">
            <v>0</v>
          </cell>
          <cell r="BS3316">
            <v>0</v>
          </cell>
          <cell r="BT3316">
            <v>0</v>
          </cell>
        </row>
        <row r="3317">
          <cell r="BP3317">
            <v>0</v>
          </cell>
          <cell r="BQ3317">
            <v>0</v>
          </cell>
          <cell r="BS3317">
            <v>0</v>
          </cell>
          <cell r="BT3317">
            <v>0</v>
          </cell>
        </row>
        <row r="3318">
          <cell r="BP3318">
            <v>0</v>
          </cell>
          <cell r="BQ3318">
            <v>0</v>
          </cell>
          <cell r="BS3318">
            <v>0</v>
          </cell>
          <cell r="BT3318">
            <v>0</v>
          </cell>
        </row>
        <row r="3319">
          <cell r="BP3319">
            <v>0</v>
          </cell>
          <cell r="BQ3319">
            <v>0</v>
          </cell>
          <cell r="BS3319">
            <v>0</v>
          </cell>
          <cell r="BT3319">
            <v>0</v>
          </cell>
        </row>
        <row r="3320">
          <cell r="BP3320">
            <v>0</v>
          </cell>
          <cell r="BQ3320">
            <v>0</v>
          </cell>
          <cell r="BS3320">
            <v>0</v>
          </cell>
          <cell r="BT3320">
            <v>0</v>
          </cell>
        </row>
        <row r="3321">
          <cell r="BP3321">
            <v>0</v>
          </cell>
          <cell r="BQ3321">
            <v>0</v>
          </cell>
          <cell r="BS3321">
            <v>0</v>
          </cell>
          <cell r="BT3321">
            <v>0</v>
          </cell>
        </row>
        <row r="3322">
          <cell r="BP3322">
            <v>0</v>
          </cell>
          <cell r="BQ3322">
            <v>0</v>
          </cell>
          <cell r="BS3322">
            <v>0</v>
          </cell>
          <cell r="BT3322">
            <v>0</v>
          </cell>
        </row>
        <row r="3323">
          <cell r="BP3323">
            <v>0</v>
          </cell>
          <cell r="BQ3323">
            <v>0</v>
          </cell>
          <cell r="BS3323">
            <v>0</v>
          </cell>
          <cell r="BT3323">
            <v>0</v>
          </cell>
        </row>
        <row r="3324">
          <cell r="BP3324">
            <v>0</v>
          </cell>
          <cell r="BQ3324">
            <v>0</v>
          </cell>
          <cell r="BS3324">
            <v>0</v>
          </cell>
          <cell r="BT3324">
            <v>0</v>
          </cell>
        </row>
        <row r="3325">
          <cell r="BP3325">
            <v>0</v>
          </cell>
          <cell r="BQ3325">
            <v>0</v>
          </cell>
          <cell r="BS3325">
            <v>0</v>
          </cell>
          <cell r="BT3325">
            <v>0</v>
          </cell>
        </row>
        <row r="3326">
          <cell r="BP3326">
            <v>0</v>
          </cell>
          <cell r="BQ3326">
            <v>0</v>
          </cell>
          <cell r="BS3326">
            <v>0</v>
          </cell>
          <cell r="BT3326">
            <v>0</v>
          </cell>
        </row>
        <row r="3327">
          <cell r="BP3327">
            <v>0</v>
          </cell>
          <cell r="BQ3327">
            <v>0</v>
          </cell>
          <cell r="BS3327">
            <v>0</v>
          </cell>
          <cell r="BT3327">
            <v>0</v>
          </cell>
        </row>
        <row r="3328">
          <cell r="BP3328">
            <v>0</v>
          </cell>
          <cell r="BQ3328">
            <v>0</v>
          </cell>
          <cell r="BS3328">
            <v>0</v>
          </cell>
          <cell r="BT3328">
            <v>0</v>
          </cell>
        </row>
        <row r="3329">
          <cell r="BP3329">
            <v>0</v>
          </cell>
          <cell r="BQ3329">
            <v>0</v>
          </cell>
          <cell r="BS3329">
            <v>0</v>
          </cell>
          <cell r="BT3329">
            <v>0</v>
          </cell>
        </row>
        <row r="3330">
          <cell r="BP3330">
            <v>0</v>
          </cell>
          <cell r="BQ3330">
            <v>0</v>
          </cell>
          <cell r="BS3330">
            <v>0</v>
          </cell>
          <cell r="BT3330">
            <v>0</v>
          </cell>
        </row>
        <row r="3331">
          <cell r="BP3331">
            <v>0</v>
          </cell>
          <cell r="BQ3331">
            <v>0</v>
          </cell>
          <cell r="BS3331">
            <v>0</v>
          </cell>
          <cell r="BT3331">
            <v>0</v>
          </cell>
        </row>
        <row r="3332">
          <cell r="BP3332">
            <v>0</v>
          </cell>
          <cell r="BQ3332">
            <v>0</v>
          </cell>
          <cell r="BS3332">
            <v>0</v>
          </cell>
          <cell r="BT3332">
            <v>0</v>
          </cell>
        </row>
        <row r="3333">
          <cell r="BP3333">
            <v>0</v>
          </cell>
          <cell r="BQ3333">
            <v>0</v>
          </cell>
          <cell r="BS3333">
            <v>0</v>
          </cell>
          <cell r="BT3333">
            <v>0</v>
          </cell>
        </row>
        <row r="3334">
          <cell r="BP3334">
            <v>0</v>
          </cell>
          <cell r="BQ3334">
            <v>0</v>
          </cell>
          <cell r="BS3334">
            <v>0</v>
          </cell>
          <cell r="BT3334">
            <v>0</v>
          </cell>
        </row>
        <row r="3335">
          <cell r="BP3335">
            <v>0</v>
          </cell>
          <cell r="BQ3335">
            <v>0</v>
          </cell>
          <cell r="BS3335">
            <v>0</v>
          </cell>
          <cell r="BT3335">
            <v>0</v>
          </cell>
        </row>
        <row r="3336">
          <cell r="BP3336">
            <v>0</v>
          </cell>
          <cell r="BQ3336">
            <v>0</v>
          </cell>
          <cell r="BS3336">
            <v>0</v>
          </cell>
          <cell r="BT3336">
            <v>0</v>
          </cell>
        </row>
        <row r="3337">
          <cell r="BP3337">
            <v>0</v>
          </cell>
          <cell r="BQ3337">
            <v>0</v>
          </cell>
          <cell r="BS3337">
            <v>0</v>
          </cell>
          <cell r="BT3337">
            <v>0</v>
          </cell>
        </row>
        <row r="3338">
          <cell r="BP3338">
            <v>0</v>
          </cell>
          <cell r="BQ3338">
            <v>0</v>
          </cell>
          <cell r="BS3338">
            <v>0</v>
          </cell>
          <cell r="BT3338">
            <v>0</v>
          </cell>
        </row>
        <row r="3339">
          <cell r="BP3339">
            <v>0</v>
          </cell>
          <cell r="BQ3339">
            <v>0</v>
          </cell>
          <cell r="BS3339">
            <v>0</v>
          </cell>
          <cell r="BT3339">
            <v>0</v>
          </cell>
        </row>
        <row r="3340">
          <cell r="BP3340">
            <v>0</v>
          </cell>
          <cell r="BQ3340">
            <v>0</v>
          </cell>
          <cell r="BS3340">
            <v>0</v>
          </cell>
          <cell r="BT3340">
            <v>0</v>
          </cell>
        </row>
        <row r="3341">
          <cell r="BP3341">
            <v>0</v>
          </cell>
          <cell r="BQ3341">
            <v>0</v>
          </cell>
          <cell r="BS3341">
            <v>1574.3229921781499</v>
          </cell>
          <cell r="BT3341">
            <v>0</v>
          </cell>
        </row>
        <row r="3342">
          <cell r="BP3342">
            <v>0</v>
          </cell>
          <cell r="BQ3342">
            <v>0</v>
          </cell>
          <cell r="BS3342">
            <v>58355.8390406014</v>
          </cell>
          <cell r="BT3342">
            <v>0</v>
          </cell>
        </row>
        <row r="3343">
          <cell r="BP3343">
            <v>0</v>
          </cell>
          <cell r="BQ3343">
            <v>0</v>
          </cell>
          <cell r="BS3343">
            <v>27265.0429305664</v>
          </cell>
          <cell r="BT3343">
            <v>0</v>
          </cell>
        </row>
        <row r="3344">
          <cell r="BP3344">
            <v>0</v>
          </cell>
          <cell r="BQ3344">
            <v>0</v>
          </cell>
          <cell r="BS3344">
            <v>0</v>
          </cell>
          <cell r="BT3344">
            <v>0</v>
          </cell>
        </row>
        <row r="3345">
          <cell r="BP3345">
            <v>0</v>
          </cell>
          <cell r="BQ3345">
            <v>0</v>
          </cell>
          <cell r="BS3345">
            <v>31464.941548839</v>
          </cell>
          <cell r="BT3345">
            <v>0</v>
          </cell>
        </row>
        <row r="3346">
          <cell r="BP3346">
            <v>0</v>
          </cell>
          <cell r="BQ3346">
            <v>0</v>
          </cell>
          <cell r="BS3346">
            <v>67849.217348122605</v>
          </cell>
          <cell r="BT3346">
            <v>0</v>
          </cell>
        </row>
        <row r="3347">
          <cell r="BP3347">
            <v>0</v>
          </cell>
          <cell r="BQ3347">
            <v>0</v>
          </cell>
          <cell r="BS3347">
            <v>80417.029292725594</v>
          </cell>
          <cell r="BT3347">
            <v>0</v>
          </cell>
        </row>
        <row r="3348">
          <cell r="BP3348">
            <v>0</v>
          </cell>
          <cell r="BQ3348">
            <v>0</v>
          </cell>
          <cell r="BS3348">
            <v>84250.995437592705</v>
          </cell>
          <cell r="BT3348">
            <v>0</v>
          </cell>
        </row>
        <row r="3349">
          <cell r="BP3349">
            <v>4202.9864474283504</v>
          </cell>
          <cell r="BQ3349">
            <v>0</v>
          </cell>
          <cell r="BS3349">
            <v>96649.0114651404</v>
          </cell>
          <cell r="BT3349">
            <v>0</v>
          </cell>
        </row>
        <row r="3350">
          <cell r="BP3350">
            <v>17522.943515949901</v>
          </cell>
          <cell r="BQ3350">
            <v>0</v>
          </cell>
          <cell r="BS3350">
            <v>100094.445015208</v>
          </cell>
          <cell r="BT3350">
            <v>0</v>
          </cell>
        </row>
        <row r="3351">
          <cell r="BP3351">
            <v>0</v>
          </cell>
          <cell r="BQ3351">
            <v>0</v>
          </cell>
          <cell r="BS3351">
            <v>11524.632078249</v>
          </cell>
          <cell r="BT3351">
            <v>0</v>
          </cell>
        </row>
        <row r="3352">
          <cell r="BP3352">
            <v>0</v>
          </cell>
          <cell r="BQ3352">
            <v>0</v>
          </cell>
          <cell r="BS3352">
            <v>0</v>
          </cell>
          <cell r="BT3352">
            <v>0</v>
          </cell>
        </row>
        <row r="3353">
          <cell r="BP3353">
            <v>0</v>
          </cell>
          <cell r="BQ3353">
            <v>0</v>
          </cell>
          <cell r="BS3353">
            <v>0</v>
          </cell>
          <cell r="BT3353">
            <v>0</v>
          </cell>
        </row>
        <row r="3354">
          <cell r="BP3354">
            <v>0</v>
          </cell>
          <cell r="BQ3354">
            <v>0</v>
          </cell>
          <cell r="BS3354">
            <v>14189.9767356783</v>
          </cell>
          <cell r="BT3354">
            <v>0</v>
          </cell>
        </row>
        <row r="3355">
          <cell r="BP3355">
            <v>21964.665104796499</v>
          </cell>
          <cell r="BQ3355">
            <v>0</v>
          </cell>
          <cell r="BS3355">
            <v>97704.453690558395</v>
          </cell>
          <cell r="BT3355">
            <v>0</v>
          </cell>
        </row>
        <row r="3356">
          <cell r="BP3356">
            <v>118218.324071788</v>
          </cell>
          <cell r="BQ3356">
            <v>0</v>
          </cell>
          <cell r="BS3356">
            <v>192056.17765186299</v>
          </cell>
          <cell r="BT3356">
            <v>0</v>
          </cell>
        </row>
        <row r="3357">
          <cell r="BP3357">
            <v>189029.49807520999</v>
          </cell>
          <cell r="BQ3357">
            <v>0</v>
          </cell>
          <cell r="BS3357">
            <v>260211.29497554101</v>
          </cell>
          <cell r="BT3357">
            <v>0</v>
          </cell>
        </row>
        <row r="3358">
          <cell r="BP3358">
            <v>237461.38176841399</v>
          </cell>
          <cell r="BQ3358">
            <v>0</v>
          </cell>
          <cell r="BS3358">
            <v>308162.36743658001</v>
          </cell>
          <cell r="BT3358">
            <v>0</v>
          </cell>
        </row>
        <row r="3359">
          <cell r="BP3359">
            <v>270999.43248916802</v>
          </cell>
          <cell r="BQ3359">
            <v>0</v>
          </cell>
          <cell r="BS3359">
            <v>341673.792744526</v>
          </cell>
          <cell r="BT3359">
            <v>0</v>
          </cell>
        </row>
        <row r="3360">
          <cell r="BP3360">
            <v>296152.06275860401</v>
          </cell>
          <cell r="BQ3360">
            <v>0</v>
          </cell>
          <cell r="BS3360">
            <v>366484.85261830298</v>
          </cell>
          <cell r="BT3360">
            <v>0</v>
          </cell>
        </row>
        <row r="3361">
          <cell r="BP3361">
            <v>322388.90971030801</v>
          </cell>
          <cell r="BQ3361">
            <v>0</v>
          </cell>
          <cell r="BS3361">
            <v>391656.522901599</v>
          </cell>
          <cell r="BT3361">
            <v>0</v>
          </cell>
        </row>
        <row r="3362">
          <cell r="BP3362">
            <v>352241.564390374</v>
          </cell>
          <cell r="BQ3362">
            <v>0</v>
          </cell>
          <cell r="BS3362">
            <v>419619.34745814401</v>
          </cell>
          <cell r="BT3362">
            <v>0</v>
          </cell>
        </row>
        <row r="3363">
          <cell r="BP3363">
            <v>382026.55918813701</v>
          </cell>
          <cell r="BQ3363">
            <v>0</v>
          </cell>
          <cell r="BS3363">
            <v>446837.37259248301</v>
          </cell>
          <cell r="BT3363">
            <v>0</v>
          </cell>
        </row>
        <row r="3364">
          <cell r="BP3364">
            <v>411786.11215594102</v>
          </cell>
          <cell r="BQ3364">
            <v>0</v>
          </cell>
          <cell r="BS3364">
            <v>473598.38413787499</v>
          </cell>
          <cell r="BT3364">
            <v>0</v>
          </cell>
        </row>
        <row r="3365">
          <cell r="BP3365">
            <v>440156.61527456599</v>
          </cell>
          <cell r="BQ3365">
            <v>0</v>
          </cell>
          <cell r="BS3365">
            <v>498731.62859758601</v>
          </cell>
          <cell r="BT3365">
            <v>0</v>
          </cell>
        </row>
        <row r="3366">
          <cell r="BP3366">
            <v>470399.63612959097</v>
          </cell>
          <cell r="BQ3366">
            <v>0</v>
          </cell>
          <cell r="BS3366">
            <v>525614.32721671602</v>
          </cell>
          <cell r="BT3366">
            <v>0</v>
          </cell>
        </row>
        <row r="3367">
          <cell r="BP3367">
            <v>487764.25803335902</v>
          </cell>
          <cell r="BQ3367">
            <v>0</v>
          </cell>
          <cell r="BS3367">
            <v>539680.41343799897</v>
          </cell>
          <cell r="BT3367">
            <v>0</v>
          </cell>
        </row>
        <row r="3368">
          <cell r="BP3368">
            <v>490315.08537527698</v>
          </cell>
          <cell r="BQ3368">
            <v>0</v>
          </cell>
          <cell r="BS3368">
            <v>539091.03514120996</v>
          </cell>
          <cell r="BT3368">
            <v>0</v>
          </cell>
        </row>
        <row r="3369">
          <cell r="BP3369">
            <v>488127.69054569298</v>
          </cell>
          <cell r="BQ3369">
            <v>0</v>
          </cell>
          <cell r="BS3369">
            <v>533834.12535829504</v>
          </cell>
          <cell r="BT3369">
            <v>0</v>
          </cell>
        </row>
        <row r="3370">
          <cell r="BP3370">
            <v>460304.57294308202</v>
          </cell>
          <cell r="BQ3370">
            <v>0</v>
          </cell>
          <cell r="BS3370">
            <v>503119.131808187</v>
          </cell>
          <cell r="BT3370">
            <v>0</v>
          </cell>
        </row>
        <row r="3371">
          <cell r="BP3371">
            <v>289565.38773648703</v>
          </cell>
          <cell r="BQ3371">
            <v>0</v>
          </cell>
          <cell r="BS3371">
            <v>329961.97591319901</v>
          </cell>
          <cell r="BT3371">
            <v>0</v>
          </cell>
        </row>
        <row r="3372">
          <cell r="BP3372">
            <v>182291.65258589399</v>
          </cell>
          <cell r="BQ3372">
            <v>0</v>
          </cell>
          <cell r="BS3372">
            <v>220041.89602189799</v>
          </cell>
          <cell r="BT3372">
            <v>0</v>
          </cell>
        </row>
        <row r="3373">
          <cell r="BP3373">
            <v>112375.32533335801</v>
          </cell>
          <cell r="BQ3373">
            <v>0</v>
          </cell>
          <cell r="BS3373">
            <v>147249.85442939901</v>
          </cell>
          <cell r="BT3373">
            <v>0</v>
          </cell>
        </row>
        <row r="3374">
          <cell r="BP3374">
            <v>113255.10287712701</v>
          </cell>
          <cell r="BQ3374">
            <v>0</v>
          </cell>
          <cell r="BS3374">
            <v>144840.80566023701</v>
          </cell>
          <cell r="BT3374">
            <v>0</v>
          </cell>
        </row>
        <row r="3375">
          <cell r="BP3375">
            <v>240418.44528589401</v>
          </cell>
          <cell r="BQ3375">
            <v>0</v>
          </cell>
          <cell r="BS3375">
            <v>268185.064055469</v>
          </cell>
          <cell r="BT3375">
            <v>0</v>
          </cell>
        </row>
        <row r="3376">
          <cell r="BP3376">
            <v>293639.61990691099</v>
          </cell>
          <cell r="BQ3376">
            <v>0</v>
          </cell>
          <cell r="BS3376">
            <v>317450.46244011301</v>
          </cell>
          <cell r="BT3376">
            <v>0</v>
          </cell>
        </row>
        <row r="3377">
          <cell r="BP3377">
            <v>328519.20013090601</v>
          </cell>
          <cell r="BQ3377">
            <v>0</v>
          </cell>
          <cell r="BS3377">
            <v>348462.57985287003</v>
          </cell>
          <cell r="BT3377">
            <v>0</v>
          </cell>
        </row>
        <row r="3378">
          <cell r="BP3378">
            <v>355654.37202566402</v>
          </cell>
          <cell r="BQ3378">
            <v>0</v>
          </cell>
          <cell r="BS3378">
            <v>372045.22378043999</v>
          </cell>
          <cell r="BT3378">
            <v>0</v>
          </cell>
        </row>
        <row r="3379">
          <cell r="BP3379">
            <v>386147.00384590501</v>
          </cell>
          <cell r="BQ3379">
            <v>0</v>
          </cell>
          <cell r="BS3379">
            <v>399401.46981200099</v>
          </cell>
          <cell r="BT3379">
            <v>0</v>
          </cell>
        </row>
        <row r="3380">
          <cell r="BP3380">
            <v>419827.28979178501</v>
          </cell>
          <cell r="BQ3380">
            <v>0</v>
          </cell>
          <cell r="BS3380">
            <v>430415.733385342</v>
          </cell>
          <cell r="BT3380">
            <v>0</v>
          </cell>
        </row>
        <row r="3381">
          <cell r="BP3381">
            <v>447810.33996051102</v>
          </cell>
          <cell r="BQ3381">
            <v>0</v>
          </cell>
          <cell r="BS3381">
            <v>456194.69479150901</v>
          </cell>
          <cell r="BT3381">
            <v>0</v>
          </cell>
        </row>
        <row r="3382">
          <cell r="BP3382">
            <v>469168.10043522401</v>
          </cell>
          <cell r="BQ3382">
            <v>0</v>
          </cell>
          <cell r="BS3382">
            <v>475757.35832079902</v>
          </cell>
          <cell r="BT3382">
            <v>0</v>
          </cell>
        </row>
        <row r="3383">
          <cell r="BP3383">
            <v>487319.38842285</v>
          </cell>
          <cell r="BQ3383">
            <v>0</v>
          </cell>
          <cell r="BS3383">
            <v>492461.20142401097</v>
          </cell>
          <cell r="BT3383">
            <v>0</v>
          </cell>
        </row>
        <row r="3384">
          <cell r="BP3384">
            <v>506753.13072942302</v>
          </cell>
          <cell r="BQ3384">
            <v>0</v>
          </cell>
          <cell r="BS3384">
            <v>510732.36154311901</v>
          </cell>
          <cell r="BT3384">
            <v>0</v>
          </cell>
        </row>
        <row r="3385">
          <cell r="BP3385">
            <v>534733.310599096</v>
          </cell>
          <cell r="BQ3385">
            <v>0</v>
          </cell>
          <cell r="BS3385">
            <v>537779.95877832803</v>
          </cell>
          <cell r="BT3385">
            <v>0</v>
          </cell>
        </row>
        <row r="3386">
          <cell r="BP3386">
            <v>567012.33871291101</v>
          </cell>
          <cell r="BQ3386">
            <v>0</v>
          </cell>
          <cell r="BS3386">
            <v>569303.98437512096</v>
          </cell>
          <cell r="BT3386">
            <v>0</v>
          </cell>
        </row>
        <row r="3387">
          <cell r="BP3387">
            <v>602189.15910738497</v>
          </cell>
          <cell r="BQ3387">
            <v>0</v>
          </cell>
          <cell r="BS3387">
            <v>603858.32170739805</v>
          </cell>
          <cell r="BT3387">
            <v>0</v>
          </cell>
        </row>
        <row r="3388">
          <cell r="BP3388">
            <v>636124.54342204402</v>
          </cell>
          <cell r="BQ3388">
            <v>0</v>
          </cell>
          <cell r="BS3388">
            <v>637276.64574147097</v>
          </cell>
          <cell r="BT3388">
            <v>0</v>
          </cell>
        </row>
        <row r="3389">
          <cell r="BP3389">
            <v>674847.11373135203</v>
          </cell>
          <cell r="BQ3389">
            <v>0</v>
          </cell>
          <cell r="BS3389">
            <v>675575.97717507498</v>
          </cell>
          <cell r="BT3389">
            <v>0</v>
          </cell>
        </row>
        <row r="3390">
          <cell r="BP3390">
            <v>688625.588978449</v>
          </cell>
          <cell r="BQ3390">
            <v>0</v>
          </cell>
          <cell r="BS3390">
            <v>689019.99143904599</v>
          </cell>
          <cell r="BT3390">
            <v>0</v>
          </cell>
        </row>
        <row r="3391">
          <cell r="BP3391">
            <v>666378.596136351</v>
          </cell>
          <cell r="BQ3391">
            <v>0</v>
          </cell>
          <cell r="BS3391">
            <v>666502.09977628198</v>
          </cell>
          <cell r="BT3391">
            <v>0</v>
          </cell>
        </row>
        <row r="3392">
          <cell r="BP3392">
            <v>616778.19916857895</v>
          </cell>
          <cell r="BQ3392">
            <v>0</v>
          </cell>
          <cell r="BS3392">
            <v>616692.903824826</v>
          </cell>
          <cell r="BT3392">
            <v>0</v>
          </cell>
        </row>
        <row r="3393">
          <cell r="BP3393">
            <v>601262.11910632101</v>
          </cell>
          <cell r="BQ3393">
            <v>0</v>
          </cell>
          <cell r="BS3393">
            <v>601010.286516872</v>
          </cell>
          <cell r="BT3393">
            <v>0</v>
          </cell>
        </row>
        <row r="3394">
          <cell r="BP3394">
            <v>554568.537596885</v>
          </cell>
          <cell r="BQ3394">
            <v>0</v>
          </cell>
          <cell r="BS3394">
            <v>554112.26375719998</v>
          </cell>
          <cell r="BT3394">
            <v>0</v>
          </cell>
        </row>
        <row r="3395">
          <cell r="BP3395">
            <v>533031.15580714797</v>
          </cell>
          <cell r="BQ3395">
            <v>0</v>
          </cell>
          <cell r="BS3395">
            <v>532027.46024653595</v>
          </cell>
          <cell r="BT3395">
            <v>0</v>
          </cell>
        </row>
        <row r="3396">
          <cell r="BP3396">
            <v>353358.59592665202</v>
          </cell>
          <cell r="BQ3396">
            <v>0</v>
          </cell>
          <cell r="BS3396">
            <v>351742.01113901701</v>
          </cell>
          <cell r="BT3396">
            <v>0</v>
          </cell>
        </row>
        <row r="3397">
          <cell r="BP3397">
            <v>253978.236970522</v>
          </cell>
          <cell r="BQ3397">
            <v>0</v>
          </cell>
          <cell r="BS3397">
            <v>251365.03303649</v>
          </cell>
          <cell r="BT3397">
            <v>0</v>
          </cell>
        </row>
        <row r="3398">
          <cell r="BP3398">
            <v>204069.406312798</v>
          </cell>
          <cell r="BQ3398">
            <v>0</v>
          </cell>
          <cell r="BS3398">
            <v>200321.00790356199</v>
          </cell>
          <cell r="BT3398">
            <v>0</v>
          </cell>
        </row>
        <row r="3399">
          <cell r="BP3399">
            <v>174935.97474293999</v>
          </cell>
          <cell r="BQ3399">
            <v>0</v>
          </cell>
          <cell r="BS3399">
            <v>169568.188918826</v>
          </cell>
          <cell r="BT3399">
            <v>0</v>
          </cell>
        </row>
        <row r="3400">
          <cell r="BP3400">
            <v>193564.49057572801</v>
          </cell>
          <cell r="BQ3400">
            <v>0</v>
          </cell>
          <cell r="BS3400">
            <v>186094.40854696001</v>
          </cell>
          <cell r="BT3400">
            <v>0</v>
          </cell>
        </row>
        <row r="3401">
          <cell r="BP3401">
            <v>322358.05397076701</v>
          </cell>
          <cell r="BQ3401">
            <v>0</v>
          </cell>
          <cell r="BS3401">
            <v>313664.115944619</v>
          </cell>
          <cell r="BT3401">
            <v>0</v>
          </cell>
        </row>
        <row r="3402">
          <cell r="BP3402">
            <v>365387.766561692</v>
          </cell>
          <cell r="BQ3402">
            <v>0</v>
          </cell>
          <cell r="BS3402">
            <v>356377.89510513598</v>
          </cell>
          <cell r="BT3402">
            <v>0</v>
          </cell>
        </row>
        <row r="3403">
          <cell r="BP3403">
            <v>354840.00779557199</v>
          </cell>
          <cell r="BQ3403">
            <v>0</v>
          </cell>
          <cell r="BS3403">
            <v>346617.71753550298</v>
          </cell>
          <cell r="BT3403">
            <v>0</v>
          </cell>
        </row>
        <row r="3404">
          <cell r="BP3404">
            <v>397774.39128174499</v>
          </cell>
          <cell r="BQ3404">
            <v>0</v>
          </cell>
          <cell r="BS3404">
            <v>391212.88969777199</v>
          </cell>
          <cell r="BT3404">
            <v>0</v>
          </cell>
        </row>
        <row r="3405">
          <cell r="BP3405">
            <v>429312.11403472302</v>
          </cell>
          <cell r="BQ3405">
            <v>0</v>
          </cell>
          <cell r="BS3405">
            <v>424817.88747374702</v>
          </cell>
          <cell r="BT3405">
            <v>0</v>
          </cell>
        </row>
        <row r="3406">
          <cell r="BP3406">
            <v>450446.328762213</v>
          </cell>
          <cell r="BQ3406">
            <v>0</v>
          </cell>
          <cell r="BS3406">
            <v>448173.10336647701</v>
          </cell>
          <cell r="BT3406">
            <v>0</v>
          </cell>
        </row>
        <row r="3407">
          <cell r="BP3407">
            <v>476300.836528924</v>
          </cell>
          <cell r="BQ3407">
            <v>0</v>
          </cell>
          <cell r="BS3407">
            <v>476186.74647343199</v>
          </cell>
          <cell r="BT3407">
            <v>0</v>
          </cell>
        </row>
        <row r="3408">
          <cell r="BP3408">
            <v>498077.94737049</v>
          </cell>
          <cell r="BQ3408">
            <v>0</v>
          </cell>
          <cell r="BS3408">
            <v>499887.68097109202</v>
          </cell>
          <cell r="BT3408">
            <v>0</v>
          </cell>
        </row>
        <row r="3409">
          <cell r="BP3409">
            <v>511109.77498699399</v>
          </cell>
          <cell r="BQ3409">
            <v>0</v>
          </cell>
          <cell r="BS3409">
            <v>514536.007049518</v>
          </cell>
          <cell r="BT3409">
            <v>0</v>
          </cell>
        </row>
        <row r="3410">
          <cell r="BP3410">
            <v>522093.876018718</v>
          </cell>
          <cell r="BQ3410">
            <v>0</v>
          </cell>
          <cell r="BS3410">
            <v>526826.04356270796</v>
          </cell>
          <cell r="BT3410">
            <v>0</v>
          </cell>
        </row>
        <row r="3411">
          <cell r="BP3411">
            <v>537008.81009631197</v>
          </cell>
          <cell r="BQ3411">
            <v>0</v>
          </cell>
          <cell r="BS3411">
            <v>542758.02483210305</v>
          </cell>
          <cell r="BT3411">
            <v>0</v>
          </cell>
        </row>
        <row r="3412">
          <cell r="BP3412">
            <v>565090.29003213299</v>
          </cell>
          <cell r="BQ3412">
            <v>0</v>
          </cell>
          <cell r="BS3412">
            <v>571595.98232159601</v>
          </cell>
          <cell r="BT3412">
            <v>0</v>
          </cell>
        </row>
        <row r="3413">
          <cell r="BP3413">
            <v>595072.41549877299</v>
          </cell>
          <cell r="BQ3413">
            <v>0</v>
          </cell>
          <cell r="BS3413">
            <v>602107.24171200604</v>
          </cell>
          <cell r="BT3413">
            <v>0</v>
          </cell>
        </row>
        <row r="3414">
          <cell r="BP3414">
            <v>629182.235953519</v>
          </cell>
          <cell r="BQ3414">
            <v>0</v>
          </cell>
          <cell r="BS3414">
            <v>636560.87680813798</v>
          </cell>
          <cell r="BT3414">
            <v>0</v>
          </cell>
        </row>
        <row r="3415">
          <cell r="BP3415">
            <v>640050.13446775603</v>
          </cell>
          <cell r="BQ3415">
            <v>0</v>
          </cell>
          <cell r="BS3415">
            <v>647642.11779425899</v>
          </cell>
          <cell r="BT3415">
            <v>0</v>
          </cell>
        </row>
        <row r="3416">
          <cell r="BP3416">
            <v>611905.68776646396</v>
          </cell>
          <cell r="BQ3416">
            <v>0</v>
          </cell>
          <cell r="BS3416">
            <v>619617.39039663004</v>
          </cell>
          <cell r="BT3416">
            <v>0</v>
          </cell>
        </row>
        <row r="3417">
          <cell r="BP3417">
            <v>528053.65840166097</v>
          </cell>
          <cell r="BQ3417">
            <v>0</v>
          </cell>
          <cell r="BS3417">
            <v>535805.75443029695</v>
          </cell>
          <cell r="BT3417">
            <v>0</v>
          </cell>
        </row>
        <row r="3418">
          <cell r="BP3418">
            <v>437819.49836928898</v>
          </cell>
          <cell r="BQ3418">
            <v>0</v>
          </cell>
          <cell r="BS3418">
            <v>445574.25161010801</v>
          </cell>
          <cell r="BT3418">
            <v>0</v>
          </cell>
        </row>
        <row r="3419">
          <cell r="BP3419">
            <v>338425.49631543702</v>
          </cell>
          <cell r="BQ3419">
            <v>0</v>
          </cell>
          <cell r="BS3419">
            <v>345999.41503009398</v>
          </cell>
          <cell r="BT3419">
            <v>0</v>
          </cell>
        </row>
        <row r="3420">
          <cell r="BP3420">
            <v>250551.47174808101</v>
          </cell>
          <cell r="BQ3420">
            <v>0</v>
          </cell>
          <cell r="BS3420">
            <v>256554.05791972601</v>
          </cell>
          <cell r="BT3420">
            <v>0</v>
          </cell>
        </row>
        <row r="3421">
          <cell r="BP3421">
            <v>174470.188493216</v>
          </cell>
          <cell r="BQ3421">
            <v>0</v>
          </cell>
          <cell r="BS3421">
            <v>177753.33869138401</v>
          </cell>
          <cell r="BT3421">
            <v>0</v>
          </cell>
        </row>
        <row r="3422">
          <cell r="BP3422">
            <v>136638.79869910501</v>
          </cell>
          <cell r="BQ3422">
            <v>0</v>
          </cell>
          <cell r="BS3422">
            <v>136446.055743287</v>
          </cell>
          <cell r="BT3422">
            <v>0</v>
          </cell>
        </row>
        <row r="3423">
          <cell r="BP3423">
            <v>118278.596522922</v>
          </cell>
          <cell r="BQ3423">
            <v>0</v>
          </cell>
          <cell r="BS3423">
            <v>114254.29547226299</v>
          </cell>
          <cell r="BT3423">
            <v>0</v>
          </cell>
        </row>
        <row r="3424">
          <cell r="BP3424">
            <v>111949.26484000801</v>
          </cell>
          <cell r="BQ3424">
            <v>0</v>
          </cell>
          <cell r="BS3424">
            <v>104241.229074403</v>
          </cell>
          <cell r="BT3424">
            <v>0</v>
          </cell>
        </row>
        <row r="3425">
          <cell r="BP3425">
            <v>141535.16594311499</v>
          </cell>
          <cell r="BQ3425">
            <v>0</v>
          </cell>
          <cell r="BS3425">
            <v>131571.85149293399</v>
          </cell>
          <cell r="BT3425">
            <v>0</v>
          </cell>
        </row>
        <row r="3426">
          <cell r="BP3426">
            <v>200416.25073403501</v>
          </cell>
          <cell r="BQ3426">
            <v>0</v>
          </cell>
          <cell r="BS3426">
            <v>190176.00404560499</v>
          </cell>
          <cell r="BT3426">
            <v>0</v>
          </cell>
        </row>
        <row r="3427">
          <cell r="BP3427">
            <v>249076.494801878</v>
          </cell>
          <cell r="BQ3427">
            <v>0</v>
          </cell>
          <cell r="BS3427">
            <v>240357.640618003</v>
          </cell>
          <cell r="BT3427">
            <v>0</v>
          </cell>
        </row>
        <row r="3428">
          <cell r="BP3428">
            <v>309383.78464494401</v>
          </cell>
          <cell r="BQ3428">
            <v>0</v>
          </cell>
          <cell r="BS3428">
            <v>304139.650814294</v>
          </cell>
          <cell r="BT3428">
            <v>0</v>
          </cell>
        </row>
        <row r="3429">
          <cell r="BP3429">
            <v>381476.34617823001</v>
          </cell>
          <cell r="BQ3429">
            <v>0</v>
          </cell>
          <cell r="BS3429">
            <v>381652.91275607201</v>
          </cell>
          <cell r="BT3429">
            <v>0</v>
          </cell>
        </row>
        <row r="3430">
          <cell r="BP3430">
            <v>428933.34945506498</v>
          </cell>
          <cell r="BQ3430">
            <v>0</v>
          </cell>
          <cell r="BS3430">
            <v>436580.77338638902</v>
          </cell>
          <cell r="BT3430">
            <v>0</v>
          </cell>
        </row>
        <row r="3431">
          <cell r="BP3431">
            <v>454413.033291734</v>
          </cell>
          <cell r="BQ3431">
            <v>0</v>
          </cell>
          <cell r="BS3431">
            <v>471004.61579231097</v>
          </cell>
          <cell r="BT3431">
            <v>0</v>
          </cell>
        </row>
        <row r="3432">
          <cell r="BP3432">
            <v>475881.62645862601</v>
          </cell>
          <cell r="BQ3432">
            <v>0</v>
          </cell>
          <cell r="BS3432">
            <v>501530.125990108</v>
          </cell>
          <cell r="BT3432">
            <v>0</v>
          </cell>
        </row>
        <row r="3433">
          <cell r="BP3433">
            <v>502629.62177582103</v>
          </cell>
          <cell r="BQ3433">
            <v>0</v>
          </cell>
          <cell r="BS3433">
            <v>536306.72232859302</v>
          </cell>
          <cell r="BT3433">
            <v>0</v>
          </cell>
        </row>
        <row r="3434">
          <cell r="BP3434">
            <v>538150.72619540605</v>
          </cell>
          <cell r="BQ3434">
            <v>0</v>
          </cell>
          <cell r="BS3434">
            <v>578333.17132735497</v>
          </cell>
          <cell r="BT3434">
            <v>0</v>
          </cell>
        </row>
        <row r="3435">
          <cell r="BP3435">
            <v>572557.65040415805</v>
          </cell>
          <cell r="BQ3435">
            <v>0</v>
          </cell>
          <cell r="BS3435">
            <v>617667.50418557297</v>
          </cell>
          <cell r="BT3435">
            <v>0</v>
          </cell>
        </row>
        <row r="3436">
          <cell r="BP3436">
            <v>605062.61457044596</v>
          </cell>
          <cell r="BQ3436">
            <v>0</v>
          </cell>
          <cell r="BS3436">
            <v>653666.58761294803</v>
          </cell>
          <cell r="BT3436">
            <v>0</v>
          </cell>
        </row>
        <row r="3437">
          <cell r="BP3437">
            <v>644695.41295551602</v>
          </cell>
          <cell r="BQ3437">
            <v>0</v>
          </cell>
          <cell r="BS3437">
            <v>695578.76694482402</v>
          </cell>
          <cell r="BT3437">
            <v>0</v>
          </cell>
        </row>
        <row r="3438">
          <cell r="BP3438">
            <v>661230.30747968005</v>
          </cell>
          <cell r="BQ3438">
            <v>0</v>
          </cell>
          <cell r="BS3438">
            <v>713382.02241222304</v>
          </cell>
          <cell r="BT3438">
            <v>0</v>
          </cell>
        </row>
        <row r="3439">
          <cell r="BP3439">
            <v>632208.06414624501</v>
          </cell>
          <cell r="BQ3439">
            <v>0</v>
          </cell>
          <cell r="BS3439">
            <v>684803.96778038505</v>
          </cell>
          <cell r="BT3439">
            <v>0</v>
          </cell>
        </row>
        <row r="3440">
          <cell r="BP3440">
            <v>578648.34894928802</v>
          </cell>
          <cell r="BQ3440">
            <v>0</v>
          </cell>
          <cell r="BS3440">
            <v>630952.09024104103</v>
          </cell>
          <cell r="BT3440">
            <v>0</v>
          </cell>
        </row>
        <row r="3441">
          <cell r="BP3441">
            <v>492858.66895640898</v>
          </cell>
          <cell r="BQ3441">
            <v>0</v>
          </cell>
          <cell r="BS3441">
            <v>543885.67508979805</v>
          </cell>
          <cell r="BT3441">
            <v>0</v>
          </cell>
        </row>
        <row r="3442">
          <cell r="BP3442">
            <v>327048.78531756002</v>
          </cell>
          <cell r="BQ3442">
            <v>0</v>
          </cell>
          <cell r="BS3442">
            <v>375769.51613361598</v>
          </cell>
          <cell r="BT3442">
            <v>0</v>
          </cell>
        </row>
        <row r="3443">
          <cell r="BP3443">
            <v>108802.27477895</v>
          </cell>
          <cell r="BQ3443">
            <v>0</v>
          </cell>
          <cell r="BS3443">
            <v>150519.056137807</v>
          </cell>
          <cell r="BT3443">
            <v>0</v>
          </cell>
        </row>
        <row r="3444">
          <cell r="BP3444">
            <v>0</v>
          </cell>
          <cell r="BQ3444">
            <v>0</v>
          </cell>
          <cell r="BS3444">
            <v>1737.8557570294399</v>
          </cell>
          <cell r="BT3444">
            <v>0</v>
          </cell>
        </row>
        <row r="3445">
          <cell r="BP3445">
            <v>0</v>
          </cell>
          <cell r="BQ3445">
            <v>0</v>
          </cell>
          <cell r="BS3445">
            <v>0</v>
          </cell>
          <cell r="BT3445">
            <v>0</v>
          </cell>
        </row>
        <row r="3446">
          <cell r="BP3446">
            <v>0</v>
          </cell>
          <cell r="BQ3446">
            <v>0</v>
          </cell>
          <cell r="BS3446">
            <v>0</v>
          </cell>
          <cell r="BT3446">
            <v>0</v>
          </cell>
        </row>
        <row r="3447">
          <cell r="BP3447">
            <v>0</v>
          </cell>
          <cell r="BQ3447">
            <v>0</v>
          </cell>
          <cell r="BS3447">
            <v>0</v>
          </cell>
          <cell r="BT3447">
            <v>0</v>
          </cell>
        </row>
        <row r="3448">
          <cell r="BP3448">
            <v>0</v>
          </cell>
          <cell r="BQ3448">
            <v>0</v>
          </cell>
          <cell r="BS3448">
            <v>0</v>
          </cell>
          <cell r="BT3448">
            <v>0</v>
          </cell>
        </row>
        <row r="3449">
          <cell r="BP3449">
            <v>0</v>
          </cell>
          <cell r="BQ3449">
            <v>0</v>
          </cell>
          <cell r="BS3449">
            <v>0</v>
          </cell>
          <cell r="BT3449">
            <v>0</v>
          </cell>
        </row>
        <row r="3450">
          <cell r="BP3450">
            <v>0</v>
          </cell>
          <cell r="BQ3450">
            <v>0</v>
          </cell>
          <cell r="BS3450">
            <v>0</v>
          </cell>
          <cell r="BT3450">
            <v>0</v>
          </cell>
        </row>
        <row r="3451">
          <cell r="BP3451">
            <v>0</v>
          </cell>
          <cell r="BQ3451">
            <v>0</v>
          </cell>
          <cell r="BS3451">
            <v>0</v>
          </cell>
          <cell r="BT3451">
            <v>0</v>
          </cell>
        </row>
        <row r="3452">
          <cell r="BP3452">
            <v>0</v>
          </cell>
          <cell r="BQ3452">
            <v>0</v>
          </cell>
          <cell r="BS3452">
            <v>0</v>
          </cell>
          <cell r="BT3452">
            <v>0</v>
          </cell>
        </row>
        <row r="3453">
          <cell r="BP3453">
            <v>12131.775356075501</v>
          </cell>
          <cell r="BQ3453">
            <v>0</v>
          </cell>
          <cell r="BS3453">
            <v>0</v>
          </cell>
          <cell r="BT3453">
            <v>0</v>
          </cell>
        </row>
        <row r="3454">
          <cell r="BP3454">
            <v>59193.494535833903</v>
          </cell>
          <cell r="BQ3454">
            <v>0</v>
          </cell>
          <cell r="BS3454">
            <v>9002.4299948541502</v>
          </cell>
          <cell r="BT3454">
            <v>0</v>
          </cell>
        </row>
        <row r="3455">
          <cell r="BP3455">
            <v>85437.104505862299</v>
          </cell>
          <cell r="BQ3455">
            <v>0</v>
          </cell>
          <cell r="BS3455">
            <v>68620.175479249505</v>
          </cell>
          <cell r="BT3455">
            <v>0</v>
          </cell>
        </row>
        <row r="3456">
          <cell r="BP3456">
            <v>112194.089440589</v>
          </cell>
          <cell r="BQ3456">
            <v>0</v>
          </cell>
          <cell r="BS3456">
            <v>130266.148859913</v>
          </cell>
          <cell r="BT3456">
            <v>0</v>
          </cell>
        </row>
        <row r="3457">
          <cell r="BP3457">
            <v>141979.03740821799</v>
          </cell>
          <cell r="BQ3457">
            <v>0</v>
          </cell>
          <cell r="BS3457">
            <v>187376.19126596799</v>
          </cell>
          <cell r="BT3457">
            <v>0</v>
          </cell>
        </row>
        <row r="3458">
          <cell r="BP3458">
            <v>178072.987657096</v>
          </cell>
          <cell r="BQ3458">
            <v>0</v>
          </cell>
          <cell r="BS3458">
            <v>244439.12192095001</v>
          </cell>
          <cell r="BT3458">
            <v>0</v>
          </cell>
        </row>
        <row r="3459">
          <cell r="BP3459">
            <v>215605.71201116001</v>
          </cell>
          <cell r="BQ3459">
            <v>0</v>
          </cell>
          <cell r="BS3459">
            <v>297589.58842251898</v>
          </cell>
          <cell r="BT3459">
            <v>0</v>
          </cell>
        </row>
        <row r="3460">
          <cell r="BP3460">
            <v>267677.480333413</v>
          </cell>
          <cell r="BQ3460">
            <v>0</v>
          </cell>
          <cell r="BS3460">
            <v>360912.549652619</v>
          </cell>
          <cell r="BT3460">
            <v>0</v>
          </cell>
        </row>
        <row r="3461">
          <cell r="BP3461">
            <v>328942.03087991598</v>
          </cell>
          <cell r="BQ3461">
            <v>0</v>
          </cell>
          <cell r="BS3461">
            <v>429913.93495682301</v>
          </cell>
          <cell r="BT3461">
            <v>0</v>
          </cell>
        </row>
        <row r="3462">
          <cell r="BP3462">
            <v>370856.64204517897</v>
          </cell>
          <cell r="BQ3462">
            <v>0</v>
          </cell>
          <cell r="BS3462">
            <v>476777.169323757</v>
          </cell>
          <cell r="BT3462">
            <v>0</v>
          </cell>
        </row>
        <row r="3463">
          <cell r="BP3463">
            <v>343275.31553089299</v>
          </cell>
          <cell r="BQ3463">
            <v>0</v>
          </cell>
          <cell r="BS3463">
            <v>451917.109662453</v>
          </cell>
          <cell r="BT3463">
            <v>0</v>
          </cell>
        </row>
        <row r="3464">
          <cell r="BP3464">
            <v>262526.27036918403</v>
          </cell>
          <cell r="BQ3464">
            <v>0</v>
          </cell>
          <cell r="BS3464">
            <v>372033.25204584998</v>
          </cell>
          <cell r="BT3464">
            <v>0</v>
          </cell>
        </row>
        <row r="3465">
          <cell r="BP3465">
            <v>161430.34325254499</v>
          </cell>
          <cell r="BQ3465">
            <v>0</v>
          </cell>
          <cell r="BS3465">
            <v>269855.32167654502</v>
          </cell>
          <cell r="BT3465">
            <v>0</v>
          </cell>
        </row>
        <row r="3466">
          <cell r="BP3466">
            <v>21874.559545951401</v>
          </cell>
          <cell r="BQ3466">
            <v>0</v>
          </cell>
          <cell r="BS3466">
            <v>98076.898243443997</v>
          </cell>
          <cell r="BT3466">
            <v>0</v>
          </cell>
        </row>
        <row r="3467">
          <cell r="BP3467">
            <v>0</v>
          </cell>
          <cell r="BQ3467">
            <v>0</v>
          </cell>
          <cell r="BS3467">
            <v>0</v>
          </cell>
          <cell r="BT3467">
            <v>0</v>
          </cell>
        </row>
        <row r="3468">
          <cell r="BP3468">
            <v>0</v>
          </cell>
          <cell r="BQ3468">
            <v>0</v>
          </cell>
          <cell r="BS3468">
            <v>0</v>
          </cell>
          <cell r="BT3468">
            <v>0</v>
          </cell>
        </row>
        <row r="3469">
          <cell r="BP3469">
            <v>0</v>
          </cell>
          <cell r="BQ3469">
            <v>0</v>
          </cell>
          <cell r="BS3469">
            <v>0</v>
          </cell>
          <cell r="BT3469">
            <v>0</v>
          </cell>
        </row>
        <row r="3470">
          <cell r="BP3470">
            <v>0</v>
          </cell>
          <cell r="BQ3470">
            <v>0</v>
          </cell>
          <cell r="BS3470">
            <v>0</v>
          </cell>
          <cell r="BT3470">
            <v>0</v>
          </cell>
        </row>
        <row r="3471">
          <cell r="BP3471">
            <v>0</v>
          </cell>
          <cell r="BQ3471">
            <v>0</v>
          </cell>
          <cell r="BS3471">
            <v>0</v>
          </cell>
          <cell r="BT3471">
            <v>0</v>
          </cell>
        </row>
        <row r="3472">
          <cell r="BP3472">
            <v>0</v>
          </cell>
          <cell r="BQ3472">
            <v>0</v>
          </cell>
          <cell r="BS3472">
            <v>0</v>
          </cell>
          <cell r="BT3472">
            <v>0</v>
          </cell>
        </row>
        <row r="3473">
          <cell r="BP3473">
            <v>0</v>
          </cell>
          <cell r="BQ3473">
            <v>0</v>
          </cell>
          <cell r="BS3473">
            <v>0</v>
          </cell>
          <cell r="BT3473">
            <v>0</v>
          </cell>
        </row>
        <row r="3474">
          <cell r="BP3474">
            <v>0</v>
          </cell>
          <cell r="BQ3474">
            <v>0</v>
          </cell>
          <cell r="BS3474">
            <v>0</v>
          </cell>
          <cell r="BT3474">
            <v>0</v>
          </cell>
        </row>
        <row r="3475">
          <cell r="BP3475">
            <v>0</v>
          </cell>
          <cell r="BQ3475">
            <v>0</v>
          </cell>
          <cell r="BS3475">
            <v>0</v>
          </cell>
          <cell r="BT3475">
            <v>0</v>
          </cell>
        </row>
        <row r="3476">
          <cell r="BP3476">
            <v>0</v>
          </cell>
          <cell r="BQ3476">
            <v>0</v>
          </cell>
          <cell r="BS3476">
            <v>0</v>
          </cell>
          <cell r="BT3476">
            <v>0</v>
          </cell>
        </row>
        <row r="3477">
          <cell r="BP3477">
            <v>0</v>
          </cell>
          <cell r="BQ3477">
            <v>0</v>
          </cell>
          <cell r="BS3477">
            <v>0</v>
          </cell>
          <cell r="BT3477">
            <v>0</v>
          </cell>
        </row>
        <row r="3478">
          <cell r="BP3478">
            <v>0</v>
          </cell>
          <cell r="BQ3478">
            <v>0</v>
          </cell>
          <cell r="BS3478">
            <v>0</v>
          </cell>
          <cell r="BT3478">
            <v>0</v>
          </cell>
        </row>
        <row r="3479">
          <cell r="BP3479">
            <v>0</v>
          </cell>
          <cell r="BQ3479">
            <v>0</v>
          </cell>
          <cell r="BS3479">
            <v>0</v>
          </cell>
          <cell r="BT3479">
            <v>0</v>
          </cell>
        </row>
        <row r="3480">
          <cell r="BP3480">
            <v>0</v>
          </cell>
          <cell r="BQ3480">
            <v>0</v>
          </cell>
          <cell r="BS3480">
            <v>0</v>
          </cell>
          <cell r="BT3480">
            <v>0</v>
          </cell>
        </row>
        <row r="3481">
          <cell r="BP3481">
            <v>0</v>
          </cell>
          <cell r="BQ3481">
            <v>0</v>
          </cell>
          <cell r="BS3481">
            <v>0</v>
          </cell>
          <cell r="BT3481">
            <v>0</v>
          </cell>
        </row>
        <row r="3482">
          <cell r="BP3482">
            <v>0</v>
          </cell>
          <cell r="BQ3482">
            <v>0</v>
          </cell>
          <cell r="BS3482">
            <v>0</v>
          </cell>
          <cell r="BT3482">
            <v>0</v>
          </cell>
        </row>
        <row r="3483">
          <cell r="BP3483">
            <v>0</v>
          </cell>
          <cell r="BQ3483">
            <v>0</v>
          </cell>
          <cell r="BS3483">
            <v>0</v>
          </cell>
          <cell r="BT3483">
            <v>0</v>
          </cell>
        </row>
        <row r="3484">
          <cell r="BP3484">
            <v>5045.09052131103</v>
          </cell>
          <cell r="BQ3484">
            <v>0</v>
          </cell>
          <cell r="BS3484">
            <v>30340.8499851468</v>
          </cell>
          <cell r="BT3484">
            <v>0</v>
          </cell>
        </row>
        <row r="3485">
          <cell r="BP3485">
            <v>62865.627974575698</v>
          </cell>
          <cell r="BQ3485">
            <v>0</v>
          </cell>
          <cell r="BS3485">
            <v>104981.340434043</v>
          </cell>
          <cell r="BT3485">
            <v>0</v>
          </cell>
        </row>
        <row r="3486">
          <cell r="BP3486">
            <v>122856.99934533599</v>
          </cell>
          <cell r="BQ3486">
            <v>0</v>
          </cell>
          <cell r="BS3486">
            <v>171408.25369569199</v>
          </cell>
          <cell r="BT3486">
            <v>0</v>
          </cell>
        </row>
        <row r="3487">
          <cell r="BP3487">
            <v>106217.837523594</v>
          </cell>
          <cell r="BQ3487">
            <v>0</v>
          </cell>
          <cell r="BS3487">
            <v>159725.39402758799</v>
          </cell>
          <cell r="BT3487">
            <v>0</v>
          </cell>
        </row>
        <row r="3488">
          <cell r="BP3488">
            <v>26465.489298100401</v>
          </cell>
          <cell r="BQ3488">
            <v>0</v>
          </cell>
          <cell r="BS3488">
            <v>80322.907443771401</v>
          </cell>
          <cell r="BT3488">
            <v>0</v>
          </cell>
        </row>
        <row r="3489">
          <cell r="BP3489">
            <v>0</v>
          </cell>
          <cell r="BQ3489">
            <v>0</v>
          </cell>
          <cell r="BS3489">
            <v>6658.6262170356404</v>
          </cell>
          <cell r="BT3489">
            <v>0</v>
          </cell>
        </row>
        <row r="3490">
          <cell r="BP3490">
            <v>0</v>
          </cell>
          <cell r="BQ3490">
            <v>0</v>
          </cell>
          <cell r="BS3490">
            <v>0</v>
          </cell>
          <cell r="BT3490">
            <v>0</v>
          </cell>
        </row>
        <row r="3491">
          <cell r="BP3491">
            <v>0</v>
          </cell>
          <cell r="BQ3491">
            <v>0</v>
          </cell>
          <cell r="BS3491">
            <v>0</v>
          </cell>
          <cell r="BT3491">
            <v>0</v>
          </cell>
        </row>
        <row r="3492">
          <cell r="BP3492">
            <v>0</v>
          </cell>
          <cell r="BQ3492">
            <v>0</v>
          </cell>
          <cell r="BS3492">
            <v>0</v>
          </cell>
          <cell r="BT3492">
            <v>0</v>
          </cell>
        </row>
        <row r="3493">
          <cell r="BP3493">
            <v>0</v>
          </cell>
          <cell r="BQ3493">
            <v>0</v>
          </cell>
          <cell r="BS3493">
            <v>0</v>
          </cell>
          <cell r="BT3493">
            <v>0</v>
          </cell>
        </row>
        <row r="3494">
          <cell r="BP3494">
            <v>0</v>
          </cell>
          <cell r="BQ3494">
            <v>0</v>
          </cell>
          <cell r="BS3494">
            <v>0</v>
          </cell>
          <cell r="BT3494">
            <v>0</v>
          </cell>
        </row>
        <row r="3495">
          <cell r="BP3495">
            <v>0</v>
          </cell>
          <cell r="BQ3495">
            <v>0</v>
          </cell>
          <cell r="BS3495">
            <v>0</v>
          </cell>
          <cell r="BT3495">
            <v>0</v>
          </cell>
        </row>
        <row r="3496">
          <cell r="BP3496">
            <v>0</v>
          </cell>
          <cell r="BQ3496">
            <v>0</v>
          </cell>
          <cell r="BS3496">
            <v>0</v>
          </cell>
          <cell r="BT3496">
            <v>0</v>
          </cell>
        </row>
        <row r="3497">
          <cell r="BP3497">
            <v>0</v>
          </cell>
          <cell r="BQ3497">
            <v>0</v>
          </cell>
          <cell r="BS3497">
            <v>0</v>
          </cell>
          <cell r="BT3497">
            <v>0</v>
          </cell>
        </row>
        <row r="3498">
          <cell r="BP3498">
            <v>0</v>
          </cell>
          <cell r="BQ3498">
            <v>0</v>
          </cell>
          <cell r="BS3498">
            <v>0</v>
          </cell>
          <cell r="BT3498">
            <v>0</v>
          </cell>
        </row>
        <row r="3499">
          <cell r="BP3499">
            <v>0</v>
          </cell>
          <cell r="BQ3499">
            <v>0</v>
          </cell>
          <cell r="BS3499">
            <v>0</v>
          </cell>
          <cell r="BT3499">
            <v>0</v>
          </cell>
        </row>
        <row r="3500">
          <cell r="BP3500">
            <v>0</v>
          </cell>
          <cell r="BQ3500">
            <v>0</v>
          </cell>
          <cell r="BS3500">
            <v>0</v>
          </cell>
          <cell r="BT3500">
            <v>0</v>
          </cell>
        </row>
        <row r="3501">
          <cell r="BP3501">
            <v>0</v>
          </cell>
          <cell r="BQ3501">
            <v>0</v>
          </cell>
          <cell r="BS3501">
            <v>0</v>
          </cell>
          <cell r="BT3501">
            <v>0</v>
          </cell>
        </row>
        <row r="3502">
          <cell r="BP3502">
            <v>0</v>
          </cell>
          <cell r="BQ3502">
            <v>0</v>
          </cell>
          <cell r="BS3502">
            <v>0</v>
          </cell>
          <cell r="BT3502">
            <v>0</v>
          </cell>
        </row>
        <row r="3503">
          <cell r="BP3503">
            <v>0</v>
          </cell>
          <cell r="BQ3503">
            <v>0</v>
          </cell>
          <cell r="BS3503">
            <v>0</v>
          </cell>
          <cell r="BT3503">
            <v>0</v>
          </cell>
        </row>
        <row r="3504">
          <cell r="BP3504">
            <v>0</v>
          </cell>
          <cell r="BQ3504">
            <v>0</v>
          </cell>
          <cell r="BS3504">
            <v>0</v>
          </cell>
          <cell r="BT3504">
            <v>0</v>
          </cell>
        </row>
        <row r="3505">
          <cell r="BP3505">
            <v>0</v>
          </cell>
          <cell r="BQ3505">
            <v>0</v>
          </cell>
          <cell r="BS3505">
            <v>0</v>
          </cell>
          <cell r="BT3505">
            <v>0</v>
          </cell>
        </row>
        <row r="3506">
          <cell r="BP3506">
            <v>0</v>
          </cell>
          <cell r="BQ3506">
            <v>0</v>
          </cell>
          <cell r="BS3506">
            <v>0</v>
          </cell>
          <cell r="BT3506">
            <v>0</v>
          </cell>
        </row>
        <row r="3507">
          <cell r="BP3507">
            <v>0</v>
          </cell>
          <cell r="BQ3507">
            <v>0</v>
          </cell>
          <cell r="BS3507">
            <v>0</v>
          </cell>
          <cell r="BT3507">
            <v>0</v>
          </cell>
        </row>
        <row r="3508">
          <cell r="BP3508">
            <v>0</v>
          </cell>
          <cell r="BQ3508">
            <v>0</v>
          </cell>
          <cell r="BS3508">
            <v>0</v>
          </cell>
          <cell r="BT3508">
            <v>0</v>
          </cell>
        </row>
        <row r="3509">
          <cell r="BP3509">
            <v>0</v>
          </cell>
          <cell r="BQ3509">
            <v>0</v>
          </cell>
          <cell r="BS3509">
            <v>0</v>
          </cell>
          <cell r="BT3509">
            <v>0</v>
          </cell>
        </row>
        <row r="3510">
          <cell r="BP3510">
            <v>0</v>
          </cell>
          <cell r="BQ3510">
            <v>0</v>
          </cell>
          <cell r="BS3510">
            <v>0</v>
          </cell>
          <cell r="BT3510">
            <v>0</v>
          </cell>
        </row>
        <row r="3511">
          <cell r="BP3511">
            <v>0</v>
          </cell>
          <cell r="BQ3511">
            <v>0</v>
          </cell>
          <cell r="BS3511">
            <v>0</v>
          </cell>
          <cell r="BT3511">
            <v>0</v>
          </cell>
        </row>
        <row r="3512">
          <cell r="BP3512">
            <v>0</v>
          </cell>
          <cell r="BQ3512">
            <v>0</v>
          </cell>
          <cell r="BS3512">
            <v>0</v>
          </cell>
          <cell r="BT3512">
            <v>0</v>
          </cell>
        </row>
        <row r="3513">
          <cell r="BP3513">
            <v>0</v>
          </cell>
          <cell r="BQ3513">
            <v>0</v>
          </cell>
          <cell r="BS3513">
            <v>0</v>
          </cell>
          <cell r="BT3513">
            <v>0</v>
          </cell>
        </row>
        <row r="3514">
          <cell r="BP3514">
            <v>0</v>
          </cell>
          <cell r="BQ3514">
            <v>0</v>
          </cell>
          <cell r="BS3514">
            <v>0</v>
          </cell>
          <cell r="BT3514">
            <v>0</v>
          </cell>
        </row>
        <row r="3515">
          <cell r="BP3515">
            <v>0</v>
          </cell>
          <cell r="BQ3515">
            <v>0</v>
          </cell>
          <cell r="BS3515">
            <v>0</v>
          </cell>
          <cell r="BT3515">
            <v>0</v>
          </cell>
        </row>
        <row r="3516">
          <cell r="BP3516">
            <v>0</v>
          </cell>
          <cell r="BQ3516">
            <v>0</v>
          </cell>
          <cell r="BS3516">
            <v>0</v>
          </cell>
          <cell r="BT3516">
            <v>0</v>
          </cell>
        </row>
        <row r="3517">
          <cell r="BP3517">
            <v>0</v>
          </cell>
          <cell r="BQ3517">
            <v>0</v>
          </cell>
          <cell r="BS3517">
            <v>0</v>
          </cell>
          <cell r="BT3517">
            <v>0</v>
          </cell>
        </row>
        <row r="3518">
          <cell r="BP3518">
            <v>0</v>
          </cell>
          <cell r="BQ3518">
            <v>0</v>
          </cell>
          <cell r="BS3518">
            <v>0</v>
          </cell>
          <cell r="BT3518">
            <v>0</v>
          </cell>
        </row>
        <row r="3519">
          <cell r="BP3519">
            <v>0</v>
          </cell>
          <cell r="BQ3519">
            <v>0</v>
          </cell>
          <cell r="BS3519">
            <v>0</v>
          </cell>
          <cell r="BT3519">
            <v>0</v>
          </cell>
        </row>
        <row r="3520">
          <cell r="BP3520">
            <v>0</v>
          </cell>
          <cell r="BQ3520">
            <v>0</v>
          </cell>
          <cell r="BS3520">
            <v>0</v>
          </cell>
          <cell r="BT3520">
            <v>0</v>
          </cell>
        </row>
        <row r="3521">
          <cell r="BP3521">
            <v>0</v>
          </cell>
          <cell r="BQ3521">
            <v>0</v>
          </cell>
          <cell r="BS3521">
            <v>0</v>
          </cell>
          <cell r="BT3521">
            <v>0</v>
          </cell>
        </row>
        <row r="3522">
          <cell r="BP3522">
            <v>0</v>
          </cell>
          <cell r="BQ3522">
            <v>0</v>
          </cell>
          <cell r="BS3522">
            <v>0</v>
          </cell>
          <cell r="BT3522">
            <v>0</v>
          </cell>
        </row>
        <row r="3523">
          <cell r="BP3523">
            <v>0</v>
          </cell>
          <cell r="BQ3523">
            <v>0</v>
          </cell>
          <cell r="BS3523">
            <v>0</v>
          </cell>
          <cell r="BT3523">
            <v>0</v>
          </cell>
        </row>
        <row r="3524">
          <cell r="BP3524">
            <v>0</v>
          </cell>
          <cell r="BQ3524">
            <v>0</v>
          </cell>
          <cell r="BS3524">
            <v>0</v>
          </cell>
          <cell r="BT3524">
            <v>0</v>
          </cell>
        </row>
        <row r="3525">
          <cell r="BP3525">
            <v>0</v>
          </cell>
          <cell r="BQ3525">
            <v>0</v>
          </cell>
          <cell r="BS3525">
            <v>0</v>
          </cell>
          <cell r="BT3525">
            <v>0</v>
          </cell>
        </row>
        <row r="3526">
          <cell r="BP3526">
            <v>0</v>
          </cell>
          <cell r="BQ3526">
            <v>0</v>
          </cell>
          <cell r="BS3526">
            <v>0</v>
          </cell>
          <cell r="BT3526">
            <v>0</v>
          </cell>
        </row>
        <row r="3527">
          <cell r="BP3527">
            <v>0</v>
          </cell>
          <cell r="BQ3527">
            <v>0</v>
          </cell>
          <cell r="BS3527">
            <v>0</v>
          </cell>
          <cell r="BT3527">
            <v>0</v>
          </cell>
        </row>
        <row r="3528">
          <cell r="BP3528">
            <v>0</v>
          </cell>
          <cell r="BQ3528">
            <v>0</v>
          </cell>
          <cell r="BS3528">
            <v>0</v>
          </cell>
          <cell r="BT3528">
            <v>0</v>
          </cell>
        </row>
        <row r="3529">
          <cell r="BP3529">
            <v>0</v>
          </cell>
          <cell r="BQ3529">
            <v>0</v>
          </cell>
          <cell r="BS3529">
            <v>0</v>
          </cell>
          <cell r="BT3529">
            <v>0</v>
          </cell>
        </row>
        <row r="3530">
          <cell r="BP3530">
            <v>0</v>
          </cell>
          <cell r="BQ3530">
            <v>0</v>
          </cell>
          <cell r="BS3530">
            <v>0</v>
          </cell>
          <cell r="BT3530">
            <v>0</v>
          </cell>
        </row>
        <row r="3531">
          <cell r="BP3531">
            <v>0</v>
          </cell>
          <cell r="BQ3531">
            <v>0</v>
          </cell>
          <cell r="BS3531">
            <v>0</v>
          </cell>
          <cell r="BT3531">
            <v>0</v>
          </cell>
        </row>
        <row r="3532">
          <cell r="BP3532">
            <v>0</v>
          </cell>
          <cell r="BQ3532">
            <v>0</v>
          </cell>
          <cell r="BS3532">
            <v>0</v>
          </cell>
          <cell r="BT3532">
            <v>0</v>
          </cell>
        </row>
        <row r="3533">
          <cell r="BP3533">
            <v>0</v>
          </cell>
          <cell r="BQ3533">
            <v>0</v>
          </cell>
          <cell r="BS3533">
            <v>0</v>
          </cell>
          <cell r="BT3533">
            <v>0</v>
          </cell>
        </row>
        <row r="3534">
          <cell r="BP3534">
            <v>0</v>
          </cell>
          <cell r="BQ3534">
            <v>0</v>
          </cell>
          <cell r="BS3534">
            <v>0</v>
          </cell>
          <cell r="BT3534">
            <v>0</v>
          </cell>
        </row>
        <row r="3535">
          <cell r="BP3535">
            <v>0</v>
          </cell>
          <cell r="BQ3535">
            <v>0</v>
          </cell>
          <cell r="BS3535">
            <v>0</v>
          </cell>
          <cell r="BT3535">
            <v>0</v>
          </cell>
        </row>
        <row r="3536">
          <cell r="BP3536">
            <v>0</v>
          </cell>
          <cell r="BQ3536">
            <v>0</v>
          </cell>
          <cell r="BS3536">
            <v>0</v>
          </cell>
          <cell r="BT3536">
            <v>0</v>
          </cell>
        </row>
        <row r="3537">
          <cell r="BP3537">
            <v>0</v>
          </cell>
          <cell r="BQ3537">
            <v>0</v>
          </cell>
          <cell r="BS3537">
            <v>0</v>
          </cell>
          <cell r="BT3537">
            <v>0</v>
          </cell>
        </row>
        <row r="3538">
          <cell r="BP3538">
            <v>0</v>
          </cell>
          <cell r="BQ3538">
            <v>0</v>
          </cell>
          <cell r="BS3538">
            <v>0</v>
          </cell>
          <cell r="BT3538">
            <v>0</v>
          </cell>
        </row>
        <row r="3539">
          <cell r="BP3539">
            <v>0</v>
          </cell>
          <cell r="BQ3539">
            <v>0</v>
          </cell>
          <cell r="BS3539">
            <v>0</v>
          </cell>
          <cell r="BT3539">
            <v>0</v>
          </cell>
        </row>
        <row r="3540">
          <cell r="BP3540">
            <v>0</v>
          </cell>
          <cell r="BQ3540">
            <v>0</v>
          </cell>
          <cell r="BS3540">
            <v>0</v>
          </cell>
          <cell r="BT3540">
            <v>0</v>
          </cell>
        </row>
        <row r="3541">
          <cell r="BP3541">
            <v>0</v>
          </cell>
          <cell r="BQ3541">
            <v>0</v>
          </cell>
          <cell r="BS3541">
            <v>0</v>
          </cell>
          <cell r="BT3541">
            <v>0</v>
          </cell>
        </row>
        <row r="3542">
          <cell r="BP3542">
            <v>0</v>
          </cell>
          <cell r="BQ3542">
            <v>0</v>
          </cell>
          <cell r="BS3542">
            <v>0</v>
          </cell>
          <cell r="BT3542">
            <v>0</v>
          </cell>
        </row>
        <row r="3543">
          <cell r="BP3543">
            <v>0</v>
          </cell>
          <cell r="BQ3543">
            <v>0</v>
          </cell>
          <cell r="BS3543">
            <v>0</v>
          </cell>
          <cell r="BT3543">
            <v>0</v>
          </cell>
        </row>
        <row r="3544">
          <cell r="BP3544">
            <v>0</v>
          </cell>
          <cell r="BQ3544">
            <v>0</v>
          </cell>
          <cell r="BS3544">
            <v>0</v>
          </cell>
          <cell r="BT3544">
            <v>0</v>
          </cell>
        </row>
        <row r="3545">
          <cell r="BP3545">
            <v>0</v>
          </cell>
          <cell r="BQ3545">
            <v>0</v>
          </cell>
          <cell r="BS3545">
            <v>0</v>
          </cell>
          <cell r="BT3545">
            <v>0</v>
          </cell>
        </row>
        <row r="3546">
          <cell r="BP3546">
            <v>0</v>
          </cell>
          <cell r="BQ3546">
            <v>0</v>
          </cell>
          <cell r="BS3546">
            <v>0</v>
          </cell>
          <cell r="BT3546">
            <v>0</v>
          </cell>
        </row>
        <row r="3547">
          <cell r="BP3547">
            <v>0</v>
          </cell>
          <cell r="BQ3547">
            <v>0</v>
          </cell>
          <cell r="BS3547">
            <v>0</v>
          </cell>
          <cell r="BT3547">
            <v>0</v>
          </cell>
        </row>
        <row r="3548">
          <cell r="BP3548">
            <v>0</v>
          </cell>
          <cell r="BQ3548">
            <v>0</v>
          </cell>
          <cell r="BS3548">
            <v>0</v>
          </cell>
          <cell r="BT3548">
            <v>0</v>
          </cell>
        </row>
        <row r="3549">
          <cell r="BP3549">
            <v>0</v>
          </cell>
          <cell r="BQ3549">
            <v>0</v>
          </cell>
          <cell r="BS3549">
            <v>0</v>
          </cell>
          <cell r="BT3549">
            <v>0</v>
          </cell>
        </row>
        <row r="3550">
          <cell r="BP3550">
            <v>0</v>
          </cell>
          <cell r="BQ3550">
            <v>0</v>
          </cell>
          <cell r="BS3550">
            <v>0</v>
          </cell>
          <cell r="BT3550">
            <v>0</v>
          </cell>
        </row>
        <row r="3551">
          <cell r="BP3551">
            <v>0</v>
          </cell>
          <cell r="BQ3551">
            <v>0</v>
          </cell>
          <cell r="BS3551">
            <v>0</v>
          </cell>
          <cell r="BT3551">
            <v>0</v>
          </cell>
        </row>
        <row r="3552">
          <cell r="BP3552">
            <v>0</v>
          </cell>
          <cell r="BQ3552">
            <v>0</v>
          </cell>
          <cell r="BS3552">
            <v>0</v>
          </cell>
          <cell r="BT3552">
            <v>0</v>
          </cell>
        </row>
        <row r="3553">
          <cell r="BP3553">
            <v>0</v>
          </cell>
          <cell r="BQ3553">
            <v>0</v>
          </cell>
          <cell r="BS3553">
            <v>0</v>
          </cell>
          <cell r="BT3553">
            <v>0</v>
          </cell>
        </row>
        <row r="3554">
          <cell r="BP3554">
            <v>0</v>
          </cell>
          <cell r="BQ3554">
            <v>0</v>
          </cell>
          <cell r="BS3554">
            <v>0</v>
          </cell>
          <cell r="BT3554">
            <v>0</v>
          </cell>
        </row>
        <row r="3555">
          <cell r="BP3555">
            <v>0</v>
          </cell>
          <cell r="BQ3555">
            <v>0</v>
          </cell>
          <cell r="BS3555">
            <v>0</v>
          </cell>
          <cell r="BT3555">
            <v>0</v>
          </cell>
        </row>
        <row r="3556">
          <cell r="BP3556">
            <v>0</v>
          </cell>
          <cell r="BQ3556">
            <v>0</v>
          </cell>
          <cell r="BS3556">
            <v>0</v>
          </cell>
          <cell r="BT3556">
            <v>0</v>
          </cell>
        </row>
        <row r="3557">
          <cell r="BP3557">
            <v>0</v>
          </cell>
          <cell r="BQ3557">
            <v>0</v>
          </cell>
          <cell r="BS3557">
            <v>0</v>
          </cell>
          <cell r="BT3557">
            <v>0</v>
          </cell>
        </row>
        <row r="3558">
          <cell r="BP3558">
            <v>0</v>
          </cell>
          <cell r="BQ3558">
            <v>0</v>
          </cell>
          <cell r="BS3558">
            <v>0</v>
          </cell>
          <cell r="BT3558">
            <v>0</v>
          </cell>
        </row>
        <row r="3559">
          <cell r="BP3559">
            <v>0</v>
          </cell>
          <cell r="BQ3559">
            <v>0</v>
          </cell>
          <cell r="BS3559">
            <v>0</v>
          </cell>
          <cell r="BT3559">
            <v>0</v>
          </cell>
        </row>
        <row r="3560">
          <cell r="BP3560">
            <v>0</v>
          </cell>
          <cell r="BQ3560">
            <v>0</v>
          </cell>
          <cell r="BS3560">
            <v>0</v>
          </cell>
          <cell r="BT3560">
            <v>0</v>
          </cell>
        </row>
        <row r="3561">
          <cell r="BP3561">
            <v>0</v>
          </cell>
          <cell r="BQ3561">
            <v>0</v>
          </cell>
          <cell r="BS3561">
            <v>0</v>
          </cell>
          <cell r="BT3561">
            <v>0</v>
          </cell>
        </row>
        <row r="3562">
          <cell r="BP3562">
            <v>0</v>
          </cell>
          <cell r="BQ3562">
            <v>0</v>
          </cell>
          <cell r="BS3562">
            <v>0</v>
          </cell>
          <cell r="BT3562">
            <v>0</v>
          </cell>
        </row>
        <row r="3563">
          <cell r="BP3563">
            <v>0</v>
          </cell>
          <cell r="BQ3563">
            <v>0</v>
          </cell>
          <cell r="BS3563">
            <v>0</v>
          </cell>
          <cell r="BT3563">
            <v>0</v>
          </cell>
        </row>
        <row r="3564">
          <cell r="BP3564">
            <v>0</v>
          </cell>
          <cell r="BQ3564">
            <v>0</v>
          </cell>
          <cell r="BS3564">
            <v>0</v>
          </cell>
          <cell r="BT3564">
            <v>0</v>
          </cell>
        </row>
        <row r="3565">
          <cell r="BP3565">
            <v>0</v>
          </cell>
          <cell r="BQ3565">
            <v>0</v>
          </cell>
          <cell r="BS3565">
            <v>0</v>
          </cell>
          <cell r="BT3565">
            <v>0</v>
          </cell>
        </row>
        <row r="3566">
          <cell r="BP3566">
            <v>0</v>
          </cell>
          <cell r="BQ3566">
            <v>0</v>
          </cell>
          <cell r="BS3566">
            <v>0</v>
          </cell>
          <cell r="BT3566">
            <v>0</v>
          </cell>
        </row>
        <row r="3567">
          <cell r="BP3567">
            <v>0</v>
          </cell>
          <cell r="BQ3567">
            <v>0</v>
          </cell>
          <cell r="BS3567">
            <v>0</v>
          </cell>
          <cell r="BT3567">
            <v>0</v>
          </cell>
        </row>
        <row r="3568">
          <cell r="BP3568">
            <v>0</v>
          </cell>
          <cell r="BQ3568">
            <v>0</v>
          </cell>
          <cell r="BS3568">
            <v>0</v>
          </cell>
          <cell r="BT3568">
            <v>0</v>
          </cell>
        </row>
        <row r="3569">
          <cell r="BP3569">
            <v>0</v>
          </cell>
          <cell r="BQ3569">
            <v>0</v>
          </cell>
          <cell r="BS3569">
            <v>0</v>
          </cell>
          <cell r="BT3569">
            <v>0</v>
          </cell>
        </row>
        <row r="3570">
          <cell r="BP3570">
            <v>0</v>
          </cell>
          <cell r="BQ3570">
            <v>0</v>
          </cell>
          <cell r="BS3570">
            <v>0</v>
          </cell>
          <cell r="BT3570">
            <v>0</v>
          </cell>
        </row>
        <row r="3571">
          <cell r="BP3571">
            <v>0</v>
          </cell>
          <cell r="BQ3571">
            <v>0</v>
          </cell>
          <cell r="BS3571">
            <v>0</v>
          </cell>
          <cell r="BT3571">
            <v>0</v>
          </cell>
        </row>
        <row r="3572">
          <cell r="BP3572">
            <v>0</v>
          </cell>
          <cell r="BQ3572">
            <v>0</v>
          </cell>
          <cell r="BS3572">
            <v>0</v>
          </cell>
          <cell r="BT3572">
            <v>0</v>
          </cell>
        </row>
        <row r="3573">
          <cell r="BP3573">
            <v>0</v>
          </cell>
          <cell r="BQ3573">
            <v>0</v>
          </cell>
          <cell r="BS3573">
            <v>0</v>
          </cell>
          <cell r="BT3573">
            <v>0</v>
          </cell>
        </row>
        <row r="3574">
          <cell r="BP3574">
            <v>0</v>
          </cell>
          <cell r="BQ3574">
            <v>0</v>
          </cell>
          <cell r="BS3574">
            <v>0</v>
          </cell>
          <cell r="BT3574">
            <v>0</v>
          </cell>
        </row>
        <row r="3575">
          <cell r="BP3575">
            <v>0</v>
          </cell>
          <cell r="BQ3575">
            <v>0</v>
          </cell>
          <cell r="BS3575">
            <v>0</v>
          </cell>
          <cell r="BT3575">
            <v>0</v>
          </cell>
        </row>
        <row r="3576">
          <cell r="BP3576">
            <v>0</v>
          </cell>
          <cell r="BQ3576">
            <v>0</v>
          </cell>
          <cell r="BS3576">
            <v>0</v>
          </cell>
          <cell r="BT3576">
            <v>0</v>
          </cell>
        </row>
        <row r="3577">
          <cell r="BP3577">
            <v>0</v>
          </cell>
          <cell r="BQ3577">
            <v>0</v>
          </cell>
          <cell r="BS3577">
            <v>0</v>
          </cell>
          <cell r="BT3577">
            <v>0</v>
          </cell>
        </row>
        <row r="3578">
          <cell r="BP3578">
            <v>0</v>
          </cell>
          <cell r="BQ3578">
            <v>0</v>
          </cell>
          <cell r="BS3578">
            <v>0</v>
          </cell>
          <cell r="BT3578">
            <v>0</v>
          </cell>
        </row>
        <row r="3579">
          <cell r="BP3579">
            <v>0</v>
          </cell>
          <cell r="BQ3579">
            <v>0</v>
          </cell>
          <cell r="BS3579">
            <v>0</v>
          </cell>
          <cell r="BT3579">
            <v>0</v>
          </cell>
        </row>
        <row r="3580">
          <cell r="BP3580">
            <v>0</v>
          </cell>
          <cell r="BQ3580">
            <v>0</v>
          </cell>
          <cell r="BS3580">
            <v>0</v>
          </cell>
          <cell r="BT3580">
            <v>0</v>
          </cell>
        </row>
        <row r="3581">
          <cell r="BP3581">
            <v>0</v>
          </cell>
          <cell r="BQ3581">
            <v>0</v>
          </cell>
          <cell r="BS3581">
            <v>0</v>
          </cell>
          <cell r="BT3581">
            <v>0</v>
          </cell>
        </row>
        <row r="3582">
          <cell r="BP3582">
            <v>0</v>
          </cell>
          <cell r="BQ3582">
            <v>0</v>
          </cell>
          <cell r="BS3582">
            <v>0</v>
          </cell>
          <cell r="BT3582">
            <v>0</v>
          </cell>
        </row>
        <row r="3583">
          <cell r="BP3583">
            <v>0</v>
          </cell>
          <cell r="BQ3583">
            <v>0</v>
          </cell>
          <cell r="BS3583">
            <v>0</v>
          </cell>
          <cell r="BT3583">
            <v>0</v>
          </cell>
        </row>
        <row r="3584">
          <cell r="BP3584">
            <v>0</v>
          </cell>
          <cell r="BQ3584">
            <v>0</v>
          </cell>
          <cell r="BS3584">
            <v>0</v>
          </cell>
          <cell r="BT3584">
            <v>0</v>
          </cell>
        </row>
        <row r="3585">
          <cell r="BP3585">
            <v>0</v>
          </cell>
          <cell r="BQ3585">
            <v>0</v>
          </cell>
          <cell r="BS3585">
            <v>0</v>
          </cell>
          <cell r="BT3585">
            <v>0</v>
          </cell>
        </row>
        <row r="3586">
          <cell r="BP3586">
            <v>0</v>
          </cell>
          <cell r="BQ3586">
            <v>0</v>
          </cell>
          <cell r="BS3586">
            <v>0</v>
          </cell>
          <cell r="BT3586">
            <v>0</v>
          </cell>
        </row>
        <row r="3587">
          <cell r="BP3587">
            <v>0</v>
          </cell>
          <cell r="BQ3587">
            <v>0</v>
          </cell>
          <cell r="BS3587">
            <v>0</v>
          </cell>
          <cell r="BT3587">
            <v>0</v>
          </cell>
        </row>
        <row r="3588">
          <cell r="BP3588">
            <v>0</v>
          </cell>
          <cell r="BQ3588">
            <v>0</v>
          </cell>
          <cell r="BS3588">
            <v>0</v>
          </cell>
          <cell r="BT3588">
            <v>0</v>
          </cell>
        </row>
        <row r="3589">
          <cell r="BP3589">
            <v>0</v>
          </cell>
          <cell r="BQ3589">
            <v>0</v>
          </cell>
          <cell r="BS3589">
            <v>0</v>
          </cell>
          <cell r="BT3589">
            <v>0</v>
          </cell>
        </row>
        <row r="3590">
          <cell r="BP3590">
            <v>0</v>
          </cell>
          <cell r="BQ3590">
            <v>0</v>
          </cell>
          <cell r="BS3590">
            <v>0</v>
          </cell>
          <cell r="BT3590">
            <v>0</v>
          </cell>
        </row>
        <row r="3591">
          <cell r="BP3591">
            <v>0</v>
          </cell>
          <cell r="BQ3591">
            <v>0</v>
          </cell>
          <cell r="BS3591">
            <v>0</v>
          </cell>
          <cell r="BT3591">
            <v>0</v>
          </cell>
        </row>
        <row r="3592">
          <cell r="BP3592">
            <v>0</v>
          </cell>
          <cell r="BQ3592">
            <v>0</v>
          </cell>
          <cell r="BS3592">
            <v>0</v>
          </cell>
          <cell r="BT3592">
            <v>0</v>
          </cell>
        </row>
        <row r="3593">
          <cell r="BP3593">
            <v>0</v>
          </cell>
          <cell r="BQ3593">
            <v>0</v>
          </cell>
          <cell r="BS3593">
            <v>0</v>
          </cell>
          <cell r="BT3593">
            <v>0</v>
          </cell>
        </row>
        <row r="3594">
          <cell r="BP3594">
            <v>0</v>
          </cell>
          <cell r="BQ3594">
            <v>0</v>
          </cell>
          <cell r="BS3594">
            <v>0</v>
          </cell>
          <cell r="BT3594">
            <v>0</v>
          </cell>
        </row>
        <row r="3595">
          <cell r="BP3595">
            <v>0</v>
          </cell>
          <cell r="BQ3595">
            <v>0</v>
          </cell>
          <cell r="BS3595">
            <v>0</v>
          </cell>
          <cell r="BT3595">
            <v>0</v>
          </cell>
        </row>
        <row r="3596">
          <cell r="BP3596">
            <v>0</v>
          </cell>
          <cell r="BQ3596">
            <v>0</v>
          </cell>
          <cell r="BS3596">
            <v>0</v>
          </cell>
          <cell r="BT3596">
            <v>0</v>
          </cell>
        </row>
        <row r="3597">
          <cell r="BP3597">
            <v>0</v>
          </cell>
          <cell r="BQ3597">
            <v>0</v>
          </cell>
          <cell r="BS3597">
            <v>0</v>
          </cell>
          <cell r="BT3597">
            <v>0</v>
          </cell>
        </row>
        <row r="3598">
          <cell r="BP3598">
            <v>0</v>
          </cell>
          <cell r="BQ3598">
            <v>0</v>
          </cell>
          <cell r="BS3598">
            <v>0</v>
          </cell>
          <cell r="BT3598">
            <v>0</v>
          </cell>
        </row>
        <row r="3599">
          <cell r="BP3599">
            <v>0</v>
          </cell>
          <cell r="BQ3599">
            <v>0</v>
          </cell>
          <cell r="BS3599">
            <v>0</v>
          </cell>
          <cell r="BT3599">
            <v>0</v>
          </cell>
        </row>
        <row r="3600">
          <cell r="BP3600">
            <v>0</v>
          </cell>
          <cell r="BQ3600">
            <v>0</v>
          </cell>
          <cell r="BS3600">
            <v>0</v>
          </cell>
          <cell r="BT3600">
            <v>0</v>
          </cell>
        </row>
        <row r="3601">
          <cell r="BP3601">
            <v>0</v>
          </cell>
          <cell r="BQ3601">
            <v>0</v>
          </cell>
          <cell r="BS3601">
            <v>0</v>
          </cell>
          <cell r="BT3601">
            <v>0</v>
          </cell>
        </row>
        <row r="3602">
          <cell r="BP3602">
            <v>0</v>
          </cell>
          <cell r="BQ3602">
            <v>0</v>
          </cell>
          <cell r="BS3602">
            <v>0</v>
          </cell>
          <cell r="BT3602">
            <v>0</v>
          </cell>
        </row>
        <row r="3603">
          <cell r="BP3603">
            <v>0</v>
          </cell>
          <cell r="BQ3603">
            <v>0</v>
          </cell>
          <cell r="BS3603">
            <v>0</v>
          </cell>
          <cell r="BT3603">
            <v>0</v>
          </cell>
        </row>
        <row r="3604">
          <cell r="BP3604">
            <v>0</v>
          </cell>
          <cell r="BQ3604">
            <v>0</v>
          </cell>
          <cell r="BS3604">
            <v>0</v>
          </cell>
          <cell r="BT3604">
            <v>0</v>
          </cell>
        </row>
        <row r="3605">
          <cell r="BP3605">
            <v>0</v>
          </cell>
          <cell r="BQ3605">
            <v>0</v>
          </cell>
          <cell r="BS3605">
            <v>0</v>
          </cell>
          <cell r="BT3605">
            <v>0</v>
          </cell>
        </row>
        <row r="3606">
          <cell r="BP3606">
            <v>0</v>
          </cell>
          <cell r="BQ3606">
            <v>0</v>
          </cell>
          <cell r="BS3606">
            <v>0</v>
          </cell>
          <cell r="BT3606">
            <v>0</v>
          </cell>
        </row>
        <row r="3607">
          <cell r="BP3607">
            <v>0</v>
          </cell>
          <cell r="BQ3607">
            <v>0</v>
          </cell>
          <cell r="BS3607">
            <v>0</v>
          </cell>
          <cell r="BT3607">
            <v>0</v>
          </cell>
        </row>
        <row r="3608">
          <cell r="BP3608">
            <v>0</v>
          </cell>
          <cell r="BQ3608">
            <v>0</v>
          </cell>
          <cell r="BS3608">
            <v>0</v>
          </cell>
          <cell r="BT3608">
            <v>0</v>
          </cell>
        </row>
        <row r="3609">
          <cell r="BP3609">
            <v>0</v>
          </cell>
          <cell r="BQ3609">
            <v>0</v>
          </cell>
          <cell r="BS3609">
            <v>0</v>
          </cell>
          <cell r="BT3609">
            <v>0</v>
          </cell>
        </row>
        <row r="3610">
          <cell r="BP3610">
            <v>0</v>
          </cell>
          <cell r="BQ3610">
            <v>0</v>
          </cell>
          <cell r="BS3610">
            <v>0</v>
          </cell>
          <cell r="BT3610">
            <v>0</v>
          </cell>
        </row>
        <row r="3611">
          <cell r="BP3611">
            <v>0</v>
          </cell>
          <cell r="BQ3611">
            <v>0</v>
          </cell>
          <cell r="BS3611">
            <v>0</v>
          </cell>
          <cell r="BT3611">
            <v>0</v>
          </cell>
        </row>
        <row r="3612">
          <cell r="BP3612">
            <v>0</v>
          </cell>
          <cell r="BQ3612">
            <v>0</v>
          </cell>
          <cell r="BS3612">
            <v>0</v>
          </cell>
          <cell r="BT3612">
            <v>0</v>
          </cell>
        </row>
        <row r="3613">
          <cell r="BP3613">
            <v>0</v>
          </cell>
          <cell r="BQ3613">
            <v>0</v>
          </cell>
          <cell r="BS3613">
            <v>0</v>
          </cell>
          <cell r="BT3613">
            <v>0</v>
          </cell>
        </row>
        <row r="3614">
          <cell r="BP3614">
            <v>0</v>
          </cell>
          <cell r="BQ3614">
            <v>0</v>
          </cell>
          <cell r="BS3614">
            <v>0</v>
          </cell>
          <cell r="BT3614">
            <v>0</v>
          </cell>
        </row>
        <row r="3615">
          <cell r="BP3615">
            <v>0</v>
          </cell>
          <cell r="BQ3615">
            <v>0</v>
          </cell>
          <cell r="BS3615">
            <v>0</v>
          </cell>
          <cell r="BT3615">
            <v>0</v>
          </cell>
        </row>
        <row r="3616">
          <cell r="BP3616">
            <v>0</v>
          </cell>
          <cell r="BQ3616">
            <v>0</v>
          </cell>
          <cell r="BS3616">
            <v>0</v>
          </cell>
          <cell r="BT3616">
            <v>0</v>
          </cell>
        </row>
        <row r="3617">
          <cell r="BP3617">
            <v>0</v>
          </cell>
          <cell r="BQ3617">
            <v>0</v>
          </cell>
          <cell r="BS3617">
            <v>0</v>
          </cell>
          <cell r="BT3617">
            <v>0</v>
          </cell>
        </row>
        <row r="3618">
          <cell r="BP3618">
            <v>0</v>
          </cell>
          <cell r="BQ3618">
            <v>0</v>
          </cell>
          <cell r="BS3618">
            <v>0</v>
          </cell>
          <cell r="BT3618">
            <v>0</v>
          </cell>
        </row>
        <row r="3619">
          <cell r="BP3619">
            <v>0</v>
          </cell>
          <cell r="BQ3619">
            <v>0</v>
          </cell>
          <cell r="BS3619">
            <v>0</v>
          </cell>
          <cell r="BT3619">
            <v>0</v>
          </cell>
        </row>
        <row r="3620">
          <cell r="BP3620">
            <v>0</v>
          </cell>
          <cell r="BQ3620">
            <v>0</v>
          </cell>
          <cell r="BS3620">
            <v>0</v>
          </cell>
          <cell r="BT3620">
            <v>0</v>
          </cell>
        </row>
        <row r="3621">
          <cell r="BP3621">
            <v>0</v>
          </cell>
          <cell r="BQ3621">
            <v>0</v>
          </cell>
          <cell r="BS3621">
            <v>0</v>
          </cell>
          <cell r="BT3621">
            <v>0</v>
          </cell>
        </row>
        <row r="3622">
          <cell r="BP3622">
            <v>0</v>
          </cell>
          <cell r="BQ3622">
            <v>0</v>
          </cell>
          <cell r="BS3622">
            <v>0</v>
          </cell>
          <cell r="BT3622">
            <v>0</v>
          </cell>
        </row>
        <row r="3623">
          <cell r="BP3623">
            <v>0</v>
          </cell>
          <cell r="BQ3623">
            <v>0</v>
          </cell>
          <cell r="BS3623">
            <v>0</v>
          </cell>
          <cell r="BT3623">
            <v>0</v>
          </cell>
        </row>
        <row r="3624">
          <cell r="BP3624">
            <v>0</v>
          </cell>
          <cell r="BQ3624">
            <v>0</v>
          </cell>
          <cell r="BS3624">
            <v>0</v>
          </cell>
          <cell r="BT3624">
            <v>0</v>
          </cell>
        </row>
        <row r="3625">
          <cell r="BP3625">
            <v>0</v>
          </cell>
          <cell r="BQ3625">
            <v>0</v>
          </cell>
          <cell r="BS3625">
            <v>0</v>
          </cell>
          <cell r="BT3625">
            <v>0</v>
          </cell>
        </row>
        <row r="3626">
          <cell r="BP3626">
            <v>0</v>
          </cell>
          <cell r="BQ3626">
            <v>0</v>
          </cell>
          <cell r="BS3626">
            <v>0</v>
          </cell>
          <cell r="BT3626">
            <v>0</v>
          </cell>
        </row>
        <row r="3627">
          <cell r="BP3627">
            <v>0</v>
          </cell>
          <cell r="BQ3627">
            <v>0</v>
          </cell>
          <cell r="BS3627">
            <v>0</v>
          </cell>
          <cell r="BT3627">
            <v>0</v>
          </cell>
        </row>
        <row r="3628">
          <cell r="BP3628">
            <v>0</v>
          </cell>
          <cell r="BQ3628">
            <v>0</v>
          </cell>
          <cell r="BS3628">
            <v>0</v>
          </cell>
          <cell r="BT3628">
            <v>0</v>
          </cell>
        </row>
        <row r="3629">
          <cell r="BP3629">
            <v>0</v>
          </cell>
          <cell r="BQ3629">
            <v>0</v>
          </cell>
          <cell r="BS3629">
            <v>0</v>
          </cell>
          <cell r="BT3629">
            <v>0</v>
          </cell>
        </row>
        <row r="3630">
          <cell r="BP3630">
            <v>0</v>
          </cell>
          <cell r="BQ3630">
            <v>0</v>
          </cell>
          <cell r="BS3630">
            <v>0</v>
          </cell>
          <cell r="BT3630">
            <v>0</v>
          </cell>
        </row>
        <row r="3631">
          <cell r="BP3631">
            <v>0</v>
          </cell>
          <cell r="BQ3631">
            <v>0</v>
          </cell>
          <cell r="BS3631">
            <v>0</v>
          </cell>
          <cell r="BT3631">
            <v>0</v>
          </cell>
        </row>
        <row r="3632">
          <cell r="BP3632">
            <v>0</v>
          </cell>
          <cell r="BQ3632">
            <v>0</v>
          </cell>
          <cell r="BS3632">
            <v>0</v>
          </cell>
          <cell r="BT3632">
            <v>0</v>
          </cell>
        </row>
        <row r="3633">
          <cell r="BP3633">
            <v>0</v>
          </cell>
          <cell r="BQ3633">
            <v>0</v>
          </cell>
          <cell r="BS3633">
            <v>0</v>
          </cell>
          <cell r="BT3633">
            <v>0</v>
          </cell>
        </row>
        <row r="3634">
          <cell r="BP3634">
            <v>0</v>
          </cell>
          <cell r="BQ3634">
            <v>0</v>
          </cell>
          <cell r="BS3634">
            <v>0</v>
          </cell>
          <cell r="BT3634">
            <v>0</v>
          </cell>
        </row>
        <row r="3635">
          <cell r="BP3635">
            <v>0</v>
          </cell>
          <cell r="BQ3635">
            <v>0</v>
          </cell>
          <cell r="BS3635">
            <v>0</v>
          </cell>
          <cell r="BT3635">
            <v>0</v>
          </cell>
        </row>
        <row r="3636">
          <cell r="BP3636">
            <v>0</v>
          </cell>
          <cell r="BQ3636">
            <v>0</v>
          </cell>
          <cell r="BS3636">
            <v>0</v>
          </cell>
          <cell r="BT3636">
            <v>0</v>
          </cell>
        </row>
        <row r="3637">
          <cell r="BP3637">
            <v>0</v>
          </cell>
          <cell r="BQ3637">
            <v>0</v>
          </cell>
          <cell r="BS3637">
            <v>0</v>
          </cell>
          <cell r="BT3637">
            <v>0</v>
          </cell>
        </row>
        <row r="3638">
          <cell r="BP3638">
            <v>0</v>
          </cell>
          <cell r="BQ3638">
            <v>0</v>
          </cell>
          <cell r="BS3638">
            <v>0</v>
          </cell>
          <cell r="BT3638">
            <v>0</v>
          </cell>
        </row>
        <row r="3639">
          <cell r="BP3639">
            <v>0</v>
          </cell>
          <cell r="BQ3639">
            <v>0</v>
          </cell>
          <cell r="BS3639">
            <v>0</v>
          </cell>
          <cell r="BT3639">
            <v>0</v>
          </cell>
        </row>
        <row r="3640">
          <cell r="BP3640">
            <v>0</v>
          </cell>
          <cell r="BQ3640">
            <v>0</v>
          </cell>
          <cell r="BS3640">
            <v>0</v>
          </cell>
          <cell r="BT3640">
            <v>0</v>
          </cell>
        </row>
        <row r="3641">
          <cell r="BP3641">
            <v>0</v>
          </cell>
          <cell r="BQ3641">
            <v>0</v>
          </cell>
          <cell r="BS3641">
            <v>0</v>
          </cell>
          <cell r="BT3641">
            <v>0</v>
          </cell>
        </row>
        <row r="3642">
          <cell r="BP3642">
            <v>0</v>
          </cell>
          <cell r="BQ3642">
            <v>0</v>
          </cell>
          <cell r="BS3642">
            <v>0</v>
          </cell>
          <cell r="BT3642">
            <v>0</v>
          </cell>
        </row>
        <row r="3643">
          <cell r="BP3643">
            <v>0</v>
          </cell>
          <cell r="BQ3643">
            <v>0</v>
          </cell>
          <cell r="BS3643">
            <v>0</v>
          </cell>
          <cell r="BT3643">
            <v>0</v>
          </cell>
        </row>
        <row r="3644">
          <cell r="BP3644">
            <v>0</v>
          </cell>
          <cell r="BQ3644">
            <v>0</v>
          </cell>
          <cell r="BS3644">
            <v>0</v>
          </cell>
          <cell r="BT3644">
            <v>0</v>
          </cell>
        </row>
        <row r="3645">
          <cell r="BP3645">
            <v>0</v>
          </cell>
          <cell r="BQ3645">
            <v>0</v>
          </cell>
          <cell r="BS3645">
            <v>0</v>
          </cell>
          <cell r="BT3645">
            <v>0</v>
          </cell>
        </row>
        <row r="3646">
          <cell r="BP3646">
            <v>0</v>
          </cell>
          <cell r="BQ3646">
            <v>0</v>
          </cell>
          <cell r="BS3646">
            <v>0</v>
          </cell>
          <cell r="BT3646">
            <v>0</v>
          </cell>
        </row>
        <row r="3647">
          <cell r="BP3647">
            <v>0</v>
          </cell>
          <cell r="BQ3647">
            <v>0</v>
          </cell>
          <cell r="BS3647">
            <v>0</v>
          </cell>
          <cell r="BT3647">
            <v>0</v>
          </cell>
        </row>
        <row r="3648">
          <cell r="BP3648">
            <v>0</v>
          </cell>
          <cell r="BQ3648">
            <v>0</v>
          </cell>
          <cell r="BS3648">
            <v>0</v>
          </cell>
          <cell r="BT3648">
            <v>0</v>
          </cell>
        </row>
        <row r="3649">
          <cell r="BP3649">
            <v>0</v>
          </cell>
          <cell r="BQ3649">
            <v>0</v>
          </cell>
          <cell r="BS3649">
            <v>0</v>
          </cell>
          <cell r="BT3649">
            <v>0</v>
          </cell>
        </row>
        <row r="3650">
          <cell r="BP3650">
            <v>0</v>
          </cell>
          <cell r="BQ3650">
            <v>0</v>
          </cell>
          <cell r="BS3650">
            <v>0</v>
          </cell>
          <cell r="BT3650">
            <v>0</v>
          </cell>
        </row>
        <row r="3651">
          <cell r="BP3651">
            <v>0</v>
          </cell>
          <cell r="BQ3651">
            <v>0</v>
          </cell>
          <cell r="BS3651">
            <v>0</v>
          </cell>
          <cell r="BT3651">
            <v>0</v>
          </cell>
        </row>
        <row r="3652">
          <cell r="BP3652">
            <v>0</v>
          </cell>
          <cell r="BQ3652">
            <v>0</v>
          </cell>
          <cell r="BS3652">
            <v>0</v>
          </cell>
          <cell r="BT3652">
            <v>0</v>
          </cell>
        </row>
        <row r="3653">
          <cell r="BP3653">
            <v>0</v>
          </cell>
          <cell r="BQ3653">
            <v>0</v>
          </cell>
          <cell r="BS3653">
            <v>0</v>
          </cell>
          <cell r="BT3653">
            <v>0</v>
          </cell>
        </row>
        <row r="3654">
          <cell r="BP3654">
            <v>0</v>
          </cell>
          <cell r="BQ3654">
            <v>0</v>
          </cell>
          <cell r="BS3654">
            <v>0</v>
          </cell>
          <cell r="BT3654">
            <v>0</v>
          </cell>
        </row>
        <row r="3655">
          <cell r="BP3655">
            <v>0</v>
          </cell>
          <cell r="BQ3655">
            <v>0</v>
          </cell>
          <cell r="BS3655">
            <v>0</v>
          </cell>
          <cell r="BT3655">
            <v>0</v>
          </cell>
        </row>
        <row r="3656">
          <cell r="BP3656">
            <v>0</v>
          </cell>
          <cell r="BQ3656">
            <v>0</v>
          </cell>
          <cell r="BS3656">
            <v>0</v>
          </cell>
          <cell r="BT3656">
            <v>0</v>
          </cell>
        </row>
        <row r="3657">
          <cell r="BP3657">
            <v>0</v>
          </cell>
          <cell r="BQ3657">
            <v>0</v>
          </cell>
          <cell r="BS3657">
            <v>0</v>
          </cell>
          <cell r="BT3657">
            <v>0</v>
          </cell>
        </row>
        <row r="3658">
          <cell r="BP3658">
            <v>0</v>
          </cell>
          <cell r="BQ3658">
            <v>0</v>
          </cell>
          <cell r="BS3658">
            <v>0</v>
          </cell>
          <cell r="BT3658">
            <v>0</v>
          </cell>
        </row>
        <row r="3659">
          <cell r="BP3659">
            <v>0</v>
          </cell>
          <cell r="BQ3659">
            <v>0</v>
          </cell>
          <cell r="BS3659">
            <v>0</v>
          </cell>
          <cell r="BT3659">
            <v>0</v>
          </cell>
        </row>
        <row r="3660">
          <cell r="BP3660">
            <v>0</v>
          </cell>
          <cell r="BQ3660">
            <v>0</v>
          </cell>
          <cell r="BS3660">
            <v>0</v>
          </cell>
          <cell r="BT3660">
            <v>0</v>
          </cell>
        </row>
        <row r="3661">
          <cell r="BP3661">
            <v>0</v>
          </cell>
          <cell r="BQ3661">
            <v>0</v>
          </cell>
          <cell r="BS3661">
            <v>0</v>
          </cell>
          <cell r="BT3661">
            <v>0</v>
          </cell>
        </row>
        <row r="3662">
          <cell r="BP3662">
            <v>0</v>
          </cell>
          <cell r="BQ3662">
            <v>0</v>
          </cell>
          <cell r="BS3662">
            <v>0</v>
          </cell>
          <cell r="BT3662">
            <v>0</v>
          </cell>
        </row>
        <row r="3663">
          <cell r="BP3663">
            <v>0</v>
          </cell>
          <cell r="BQ3663">
            <v>0</v>
          </cell>
          <cell r="BS3663">
            <v>0</v>
          </cell>
          <cell r="BT3663">
            <v>0</v>
          </cell>
        </row>
        <row r="3664">
          <cell r="BP3664">
            <v>0</v>
          </cell>
          <cell r="BQ3664">
            <v>0</v>
          </cell>
          <cell r="BS3664">
            <v>0</v>
          </cell>
          <cell r="BT3664">
            <v>0</v>
          </cell>
        </row>
        <row r="3665">
          <cell r="BP3665">
            <v>0</v>
          </cell>
          <cell r="BQ3665">
            <v>0</v>
          </cell>
          <cell r="BS3665">
            <v>0</v>
          </cell>
          <cell r="BT3665">
            <v>0</v>
          </cell>
        </row>
        <row r="3666">
          <cell r="BP3666">
            <v>0</v>
          </cell>
          <cell r="BQ3666">
            <v>0</v>
          </cell>
          <cell r="BS3666">
            <v>0</v>
          </cell>
          <cell r="BT3666">
            <v>0</v>
          </cell>
        </row>
        <row r="3667">
          <cell r="BP3667">
            <v>0</v>
          </cell>
          <cell r="BQ3667">
            <v>0</v>
          </cell>
          <cell r="BS3667">
            <v>0</v>
          </cell>
          <cell r="BT3667">
            <v>0</v>
          </cell>
        </row>
        <row r="3668">
          <cell r="BP3668">
            <v>0</v>
          </cell>
          <cell r="BQ3668">
            <v>0</v>
          </cell>
          <cell r="BS3668">
            <v>0</v>
          </cell>
          <cell r="BT3668">
            <v>0</v>
          </cell>
        </row>
        <row r="3669">
          <cell r="BP3669">
            <v>0</v>
          </cell>
          <cell r="BQ3669">
            <v>0</v>
          </cell>
          <cell r="BS3669">
            <v>0</v>
          </cell>
          <cell r="BT3669">
            <v>0</v>
          </cell>
        </row>
        <row r="3670">
          <cell r="BP3670">
            <v>0</v>
          </cell>
          <cell r="BQ3670">
            <v>0</v>
          </cell>
          <cell r="BS3670">
            <v>0</v>
          </cell>
          <cell r="BT3670">
            <v>0</v>
          </cell>
        </row>
        <row r="3671">
          <cell r="BP3671">
            <v>0</v>
          </cell>
          <cell r="BQ3671">
            <v>0</v>
          </cell>
          <cell r="BS3671">
            <v>0</v>
          </cell>
          <cell r="BT3671">
            <v>0</v>
          </cell>
        </row>
        <row r="3672">
          <cell r="BP3672">
            <v>0</v>
          </cell>
          <cell r="BQ3672">
            <v>0</v>
          </cell>
          <cell r="BS3672">
            <v>0</v>
          </cell>
          <cell r="BT3672">
            <v>0</v>
          </cell>
        </row>
        <row r="3673">
          <cell r="BP3673">
            <v>0</v>
          </cell>
          <cell r="BQ3673">
            <v>0</v>
          </cell>
          <cell r="BS3673">
            <v>0</v>
          </cell>
          <cell r="BT3673">
            <v>0</v>
          </cell>
        </row>
        <row r="3674">
          <cell r="BP3674">
            <v>0</v>
          </cell>
          <cell r="BQ3674">
            <v>0</v>
          </cell>
          <cell r="BS3674">
            <v>0</v>
          </cell>
          <cell r="BT3674">
            <v>0</v>
          </cell>
        </row>
        <row r="3675">
          <cell r="BP3675">
            <v>0</v>
          </cell>
          <cell r="BQ3675">
            <v>0</v>
          </cell>
          <cell r="BS3675">
            <v>0</v>
          </cell>
          <cell r="BT3675">
            <v>0</v>
          </cell>
        </row>
        <row r="3676">
          <cell r="BP3676">
            <v>0</v>
          </cell>
          <cell r="BQ3676">
            <v>0</v>
          </cell>
          <cell r="BS3676">
            <v>0</v>
          </cell>
          <cell r="BT3676">
            <v>0</v>
          </cell>
        </row>
        <row r="3677">
          <cell r="BP3677">
            <v>0</v>
          </cell>
          <cell r="BQ3677">
            <v>0</v>
          </cell>
          <cell r="BS3677">
            <v>0</v>
          </cell>
          <cell r="BT3677">
            <v>0</v>
          </cell>
        </row>
        <row r="3678">
          <cell r="BP3678">
            <v>0</v>
          </cell>
          <cell r="BQ3678">
            <v>0</v>
          </cell>
          <cell r="BS3678">
            <v>0</v>
          </cell>
          <cell r="BT3678">
            <v>0</v>
          </cell>
        </row>
        <row r="3679">
          <cell r="BP3679">
            <v>0</v>
          </cell>
          <cell r="BQ3679">
            <v>0</v>
          </cell>
          <cell r="BS3679">
            <v>0</v>
          </cell>
          <cell r="BT3679">
            <v>0</v>
          </cell>
        </row>
        <row r="3680">
          <cell r="BP3680">
            <v>0</v>
          </cell>
          <cell r="BQ3680">
            <v>0</v>
          </cell>
          <cell r="BS3680">
            <v>0</v>
          </cell>
          <cell r="BT3680">
            <v>0</v>
          </cell>
        </row>
        <row r="3681">
          <cell r="BP3681">
            <v>0</v>
          </cell>
          <cell r="BQ3681">
            <v>0</v>
          </cell>
          <cell r="BS3681">
            <v>0</v>
          </cell>
          <cell r="BT3681">
            <v>0</v>
          </cell>
        </row>
        <row r="3682">
          <cell r="BP3682">
            <v>0</v>
          </cell>
          <cell r="BQ3682">
            <v>0</v>
          </cell>
          <cell r="BS3682">
            <v>0</v>
          </cell>
          <cell r="BT3682">
            <v>0</v>
          </cell>
        </row>
        <row r="3683">
          <cell r="BP3683">
            <v>0</v>
          </cell>
          <cell r="BQ3683">
            <v>0</v>
          </cell>
          <cell r="BS3683">
            <v>0</v>
          </cell>
          <cell r="BT3683">
            <v>0</v>
          </cell>
        </row>
        <row r="3684">
          <cell r="BP3684">
            <v>0</v>
          </cell>
          <cell r="BQ3684">
            <v>0</v>
          </cell>
          <cell r="BS3684">
            <v>0</v>
          </cell>
          <cell r="BT3684">
            <v>0</v>
          </cell>
        </row>
        <row r="3685">
          <cell r="BP3685">
            <v>0</v>
          </cell>
          <cell r="BQ3685">
            <v>0</v>
          </cell>
          <cell r="BS3685">
            <v>0</v>
          </cell>
          <cell r="BT3685">
            <v>0</v>
          </cell>
        </row>
        <row r="3686">
          <cell r="BP3686">
            <v>0</v>
          </cell>
          <cell r="BQ3686">
            <v>0</v>
          </cell>
          <cell r="BS3686">
            <v>0</v>
          </cell>
          <cell r="BT3686">
            <v>0</v>
          </cell>
        </row>
        <row r="3687">
          <cell r="BP3687">
            <v>0</v>
          </cell>
          <cell r="BQ3687">
            <v>0</v>
          </cell>
          <cell r="BS3687">
            <v>0</v>
          </cell>
          <cell r="BT3687">
            <v>0</v>
          </cell>
        </row>
        <row r="3688">
          <cell r="BP3688">
            <v>0</v>
          </cell>
          <cell r="BQ3688">
            <v>0</v>
          </cell>
          <cell r="BS3688">
            <v>0</v>
          </cell>
          <cell r="BT3688">
            <v>0</v>
          </cell>
        </row>
        <row r="3689">
          <cell r="BP3689">
            <v>0</v>
          </cell>
          <cell r="BQ3689">
            <v>0</v>
          </cell>
          <cell r="BS3689">
            <v>0</v>
          </cell>
          <cell r="BT3689">
            <v>0</v>
          </cell>
        </row>
        <row r="3690">
          <cell r="BP3690">
            <v>0</v>
          </cell>
          <cell r="BQ3690">
            <v>0</v>
          </cell>
          <cell r="BS3690">
            <v>0</v>
          </cell>
          <cell r="BT3690">
            <v>0</v>
          </cell>
        </row>
        <row r="3691">
          <cell r="BP3691">
            <v>0</v>
          </cell>
          <cell r="BQ3691">
            <v>0</v>
          </cell>
          <cell r="BS3691">
            <v>0</v>
          </cell>
          <cell r="BT3691">
            <v>0</v>
          </cell>
        </row>
        <row r="3692">
          <cell r="BP3692">
            <v>0</v>
          </cell>
          <cell r="BQ3692">
            <v>0</v>
          </cell>
          <cell r="BS3692">
            <v>0</v>
          </cell>
          <cell r="BT3692">
            <v>0</v>
          </cell>
        </row>
        <row r="3693">
          <cell r="BP3693">
            <v>0</v>
          </cell>
          <cell r="BQ3693">
            <v>0</v>
          </cell>
          <cell r="BS3693">
            <v>0</v>
          </cell>
          <cell r="BT3693">
            <v>0</v>
          </cell>
        </row>
        <row r="3694">
          <cell r="BP3694">
            <v>0</v>
          </cell>
          <cell r="BQ3694">
            <v>0</v>
          </cell>
          <cell r="BS3694">
            <v>0</v>
          </cell>
          <cell r="BT3694">
            <v>0</v>
          </cell>
        </row>
        <row r="3695">
          <cell r="BP3695">
            <v>0</v>
          </cell>
          <cell r="BQ3695">
            <v>0</v>
          </cell>
          <cell r="BS3695">
            <v>0</v>
          </cell>
          <cell r="BT3695">
            <v>0</v>
          </cell>
        </row>
        <row r="3696">
          <cell r="BP3696">
            <v>0</v>
          </cell>
          <cell r="BQ3696">
            <v>0</v>
          </cell>
          <cell r="BS3696">
            <v>0</v>
          </cell>
          <cell r="BT3696">
            <v>0</v>
          </cell>
        </row>
        <row r="3697">
          <cell r="BP3697">
            <v>0</v>
          </cell>
          <cell r="BQ3697">
            <v>0</v>
          </cell>
          <cell r="BS3697">
            <v>0</v>
          </cell>
          <cell r="BT3697">
            <v>0</v>
          </cell>
        </row>
        <row r="3698">
          <cell r="BP3698">
            <v>0</v>
          </cell>
          <cell r="BQ3698">
            <v>0</v>
          </cell>
          <cell r="BS3698">
            <v>0</v>
          </cell>
          <cell r="BT3698">
            <v>0</v>
          </cell>
        </row>
        <row r="3699">
          <cell r="BP3699">
            <v>0</v>
          </cell>
          <cell r="BQ3699">
            <v>0</v>
          </cell>
          <cell r="BS3699">
            <v>0</v>
          </cell>
          <cell r="BT3699">
            <v>0</v>
          </cell>
        </row>
        <row r="3700">
          <cell r="BP3700">
            <v>0</v>
          </cell>
          <cell r="BQ3700">
            <v>0</v>
          </cell>
          <cell r="BS3700">
            <v>0</v>
          </cell>
          <cell r="BT3700">
            <v>0</v>
          </cell>
        </row>
        <row r="3701">
          <cell r="BP3701">
            <v>0</v>
          </cell>
          <cell r="BQ3701">
            <v>0</v>
          </cell>
          <cell r="BS3701">
            <v>0</v>
          </cell>
          <cell r="BT3701">
            <v>0</v>
          </cell>
        </row>
        <row r="3702">
          <cell r="BP3702">
            <v>0</v>
          </cell>
          <cell r="BQ3702">
            <v>0</v>
          </cell>
          <cell r="BS3702">
            <v>0</v>
          </cell>
          <cell r="BT3702">
            <v>0</v>
          </cell>
        </row>
        <row r="3703">
          <cell r="BP3703">
            <v>0</v>
          </cell>
          <cell r="BQ3703">
            <v>0</v>
          </cell>
          <cell r="BS3703">
            <v>0</v>
          </cell>
          <cell r="BT3703">
            <v>0</v>
          </cell>
        </row>
        <row r="3704">
          <cell r="BP3704">
            <v>0</v>
          </cell>
          <cell r="BQ3704">
            <v>0</v>
          </cell>
          <cell r="BS3704">
            <v>0</v>
          </cell>
          <cell r="BT3704">
            <v>0</v>
          </cell>
        </row>
        <row r="3705">
          <cell r="BP3705">
            <v>0</v>
          </cell>
          <cell r="BQ3705">
            <v>0</v>
          </cell>
          <cell r="BS3705">
            <v>0</v>
          </cell>
          <cell r="BT3705">
            <v>0</v>
          </cell>
        </row>
        <row r="3706">
          <cell r="BP3706">
            <v>0</v>
          </cell>
          <cell r="BQ3706">
            <v>0</v>
          </cell>
          <cell r="BS3706">
            <v>0</v>
          </cell>
          <cell r="BT3706">
            <v>0</v>
          </cell>
        </row>
        <row r="3707">
          <cell r="BP3707">
            <v>0</v>
          </cell>
          <cell r="BQ3707">
            <v>0</v>
          </cell>
          <cell r="BS3707">
            <v>0</v>
          </cell>
          <cell r="BT3707">
            <v>0</v>
          </cell>
        </row>
        <row r="3708">
          <cell r="BP3708">
            <v>0</v>
          </cell>
          <cell r="BQ3708">
            <v>0</v>
          </cell>
          <cell r="BS3708">
            <v>0</v>
          </cell>
          <cell r="BT3708">
            <v>0</v>
          </cell>
        </row>
        <row r="3709">
          <cell r="BP3709">
            <v>0</v>
          </cell>
          <cell r="BQ3709">
            <v>0</v>
          </cell>
          <cell r="BS3709">
            <v>0</v>
          </cell>
          <cell r="BT3709">
            <v>0</v>
          </cell>
        </row>
        <row r="3710">
          <cell r="BP3710">
            <v>0</v>
          </cell>
          <cell r="BQ3710">
            <v>0</v>
          </cell>
          <cell r="BS3710">
            <v>0</v>
          </cell>
          <cell r="BT3710">
            <v>0</v>
          </cell>
        </row>
        <row r="3711">
          <cell r="BP3711">
            <v>0</v>
          </cell>
          <cell r="BQ3711">
            <v>0</v>
          </cell>
          <cell r="BS3711">
            <v>0</v>
          </cell>
          <cell r="BT3711">
            <v>0</v>
          </cell>
        </row>
        <row r="3712">
          <cell r="BP3712">
            <v>0</v>
          </cell>
          <cell r="BQ3712">
            <v>0</v>
          </cell>
          <cell r="BS3712">
            <v>0</v>
          </cell>
          <cell r="BT3712">
            <v>0</v>
          </cell>
        </row>
        <row r="3713">
          <cell r="BP3713">
            <v>0</v>
          </cell>
          <cell r="BQ3713">
            <v>0</v>
          </cell>
          <cell r="BS3713">
            <v>0</v>
          </cell>
          <cell r="BT3713">
            <v>0</v>
          </cell>
        </row>
        <row r="3714">
          <cell r="BP3714">
            <v>0</v>
          </cell>
          <cell r="BQ3714">
            <v>0</v>
          </cell>
          <cell r="BS3714">
            <v>0</v>
          </cell>
          <cell r="BT3714">
            <v>0</v>
          </cell>
        </row>
        <row r="3715">
          <cell r="BP3715">
            <v>0</v>
          </cell>
          <cell r="BQ3715">
            <v>0</v>
          </cell>
          <cell r="BS3715">
            <v>0</v>
          </cell>
          <cell r="BT3715">
            <v>0</v>
          </cell>
        </row>
        <row r="3716">
          <cell r="BP3716">
            <v>0</v>
          </cell>
          <cell r="BQ3716">
            <v>0</v>
          </cell>
          <cell r="BS3716">
            <v>0</v>
          </cell>
          <cell r="BT3716">
            <v>0</v>
          </cell>
        </row>
        <row r="3717">
          <cell r="BP3717">
            <v>0</v>
          </cell>
          <cell r="BQ3717">
            <v>0</v>
          </cell>
          <cell r="BS3717">
            <v>0</v>
          </cell>
          <cell r="BT3717">
            <v>0</v>
          </cell>
        </row>
        <row r="3718">
          <cell r="BP3718">
            <v>0</v>
          </cell>
          <cell r="BQ3718">
            <v>0</v>
          </cell>
          <cell r="BS3718">
            <v>0</v>
          </cell>
          <cell r="BT3718">
            <v>0</v>
          </cell>
        </row>
        <row r="3719">
          <cell r="BP3719">
            <v>0</v>
          </cell>
          <cell r="BQ3719">
            <v>0</v>
          </cell>
          <cell r="BS3719">
            <v>0</v>
          </cell>
          <cell r="BT3719">
            <v>0</v>
          </cell>
        </row>
        <row r="3720">
          <cell r="BP3720">
            <v>0</v>
          </cell>
          <cell r="BQ3720">
            <v>0</v>
          </cell>
          <cell r="BS3720">
            <v>0</v>
          </cell>
          <cell r="BT3720">
            <v>0</v>
          </cell>
        </row>
        <row r="3721">
          <cell r="BP3721">
            <v>0</v>
          </cell>
          <cell r="BQ3721">
            <v>0</v>
          </cell>
          <cell r="BS3721">
            <v>0</v>
          </cell>
          <cell r="BT3721">
            <v>0</v>
          </cell>
        </row>
        <row r="3722">
          <cell r="BP3722">
            <v>0</v>
          </cell>
          <cell r="BQ3722">
            <v>0</v>
          </cell>
          <cell r="BS3722">
            <v>0</v>
          </cell>
          <cell r="BT3722">
            <v>0</v>
          </cell>
        </row>
        <row r="3723">
          <cell r="BP3723">
            <v>0</v>
          </cell>
          <cell r="BQ3723">
            <v>0</v>
          </cell>
          <cell r="BS3723">
            <v>0</v>
          </cell>
          <cell r="BT3723">
            <v>0</v>
          </cell>
        </row>
        <row r="3724">
          <cell r="BP3724">
            <v>0</v>
          </cell>
          <cell r="BQ3724">
            <v>0</v>
          </cell>
          <cell r="BS3724">
            <v>0</v>
          </cell>
          <cell r="BT3724">
            <v>0</v>
          </cell>
        </row>
        <row r="3725">
          <cell r="BP3725">
            <v>0</v>
          </cell>
          <cell r="BQ3725">
            <v>0</v>
          </cell>
          <cell r="BS3725">
            <v>0</v>
          </cell>
          <cell r="BT3725">
            <v>0</v>
          </cell>
        </row>
        <row r="3726">
          <cell r="BP3726">
            <v>0</v>
          </cell>
          <cell r="BQ3726">
            <v>0</v>
          </cell>
          <cell r="BS3726">
            <v>0</v>
          </cell>
          <cell r="BT3726">
            <v>0</v>
          </cell>
        </row>
        <row r="3727">
          <cell r="BP3727">
            <v>0</v>
          </cell>
          <cell r="BQ3727">
            <v>0</v>
          </cell>
          <cell r="BS3727">
            <v>0</v>
          </cell>
          <cell r="BT3727">
            <v>0</v>
          </cell>
        </row>
        <row r="3728">
          <cell r="BP3728">
            <v>0</v>
          </cell>
          <cell r="BQ3728">
            <v>0</v>
          </cell>
          <cell r="BS3728">
            <v>0</v>
          </cell>
          <cell r="BT3728">
            <v>0</v>
          </cell>
        </row>
        <row r="3729">
          <cell r="BP3729">
            <v>0</v>
          </cell>
          <cell r="BQ3729">
            <v>0</v>
          </cell>
          <cell r="BS3729">
            <v>0</v>
          </cell>
          <cell r="BT3729">
            <v>0</v>
          </cell>
        </row>
        <row r="3730">
          <cell r="BP3730">
            <v>0</v>
          </cell>
          <cell r="BQ3730">
            <v>0</v>
          </cell>
          <cell r="BS3730">
            <v>0</v>
          </cell>
          <cell r="BT3730">
            <v>0</v>
          </cell>
        </row>
        <row r="3731">
          <cell r="BP3731">
            <v>0</v>
          </cell>
          <cell r="BQ3731">
            <v>0</v>
          </cell>
          <cell r="BS3731">
            <v>0</v>
          </cell>
          <cell r="BT3731">
            <v>0</v>
          </cell>
        </row>
        <row r="3732">
          <cell r="BP3732">
            <v>0</v>
          </cell>
          <cell r="BQ3732">
            <v>0</v>
          </cell>
          <cell r="BS3732">
            <v>0</v>
          </cell>
          <cell r="BT3732">
            <v>0</v>
          </cell>
        </row>
        <row r="3733">
          <cell r="BP3733">
            <v>0</v>
          </cell>
          <cell r="BQ3733">
            <v>0</v>
          </cell>
          <cell r="BS3733">
            <v>0</v>
          </cell>
          <cell r="BT3733">
            <v>0</v>
          </cell>
        </row>
        <row r="3734">
          <cell r="BP3734">
            <v>0</v>
          </cell>
          <cell r="BQ3734">
            <v>0</v>
          </cell>
          <cell r="BS3734">
            <v>0</v>
          </cell>
          <cell r="BT3734">
            <v>0</v>
          </cell>
        </row>
        <row r="3735">
          <cell r="BP3735">
            <v>0</v>
          </cell>
          <cell r="BQ3735">
            <v>0</v>
          </cell>
          <cell r="BS3735">
            <v>0</v>
          </cell>
          <cell r="BT3735">
            <v>0</v>
          </cell>
        </row>
        <row r="3736">
          <cell r="BP3736">
            <v>0</v>
          </cell>
          <cell r="BQ3736">
            <v>0</v>
          </cell>
          <cell r="BS3736">
            <v>0</v>
          </cell>
          <cell r="BT3736">
            <v>0</v>
          </cell>
        </row>
        <row r="3737">
          <cell r="BP3737">
            <v>0</v>
          </cell>
          <cell r="BQ3737">
            <v>0</v>
          </cell>
          <cell r="BS3737">
            <v>0</v>
          </cell>
          <cell r="BT3737">
            <v>0</v>
          </cell>
        </row>
        <row r="3738">
          <cell r="BP3738">
            <v>0</v>
          </cell>
          <cell r="BQ3738">
            <v>0</v>
          </cell>
          <cell r="BS3738">
            <v>0</v>
          </cell>
          <cell r="BT3738">
            <v>0</v>
          </cell>
        </row>
        <row r="3739">
          <cell r="BP3739">
            <v>0</v>
          </cell>
          <cell r="BQ3739">
            <v>0</v>
          </cell>
          <cell r="BS3739">
            <v>0</v>
          </cell>
          <cell r="BT3739">
            <v>0</v>
          </cell>
        </row>
        <row r="3740">
          <cell r="BP3740">
            <v>0</v>
          </cell>
          <cell r="BQ3740">
            <v>0</v>
          </cell>
          <cell r="BS3740">
            <v>0</v>
          </cell>
          <cell r="BT3740">
            <v>0</v>
          </cell>
        </row>
        <row r="3741">
          <cell r="BP3741">
            <v>0</v>
          </cell>
          <cell r="BQ3741">
            <v>0</v>
          </cell>
          <cell r="BS3741">
            <v>0</v>
          </cell>
          <cell r="BT3741">
            <v>0</v>
          </cell>
        </row>
        <row r="3742">
          <cell r="BP3742">
            <v>0</v>
          </cell>
          <cell r="BQ3742">
            <v>0</v>
          </cell>
          <cell r="BS3742">
            <v>0</v>
          </cell>
          <cell r="BT3742">
            <v>0</v>
          </cell>
        </row>
        <row r="3743">
          <cell r="BP3743">
            <v>0</v>
          </cell>
          <cell r="BQ3743">
            <v>0</v>
          </cell>
          <cell r="BS3743">
            <v>0</v>
          </cell>
          <cell r="BT3743">
            <v>0</v>
          </cell>
        </row>
        <row r="3744">
          <cell r="BP3744">
            <v>0</v>
          </cell>
          <cell r="BQ3744">
            <v>0</v>
          </cell>
          <cell r="BS3744">
            <v>0</v>
          </cell>
          <cell r="BT3744">
            <v>0</v>
          </cell>
        </row>
        <row r="3745">
          <cell r="BP3745">
            <v>0</v>
          </cell>
          <cell r="BQ3745">
            <v>0</v>
          </cell>
          <cell r="BS3745">
            <v>0</v>
          </cell>
          <cell r="BT3745">
            <v>0</v>
          </cell>
        </row>
        <row r="3746">
          <cell r="BP3746">
            <v>0</v>
          </cell>
          <cell r="BQ3746">
            <v>0</v>
          </cell>
          <cell r="BS3746">
            <v>0</v>
          </cell>
          <cell r="BT3746">
            <v>0</v>
          </cell>
        </row>
        <row r="3747">
          <cell r="BP3747">
            <v>0</v>
          </cell>
          <cell r="BQ3747">
            <v>0</v>
          </cell>
          <cell r="BS3747">
            <v>0</v>
          </cell>
          <cell r="BT3747">
            <v>0</v>
          </cell>
        </row>
        <row r="3748">
          <cell r="BP3748">
            <v>0</v>
          </cell>
          <cell r="BQ3748">
            <v>0</v>
          </cell>
          <cell r="BS3748">
            <v>0</v>
          </cell>
          <cell r="BT3748">
            <v>0</v>
          </cell>
        </row>
        <row r="3749">
          <cell r="BP3749">
            <v>0</v>
          </cell>
          <cell r="BQ3749">
            <v>0</v>
          </cell>
          <cell r="BS3749">
            <v>0</v>
          </cell>
          <cell r="BT3749">
            <v>0</v>
          </cell>
        </row>
        <row r="3750">
          <cell r="BP3750">
            <v>0</v>
          </cell>
          <cell r="BQ3750">
            <v>0</v>
          </cell>
          <cell r="BS3750">
            <v>0</v>
          </cell>
          <cell r="BT3750">
            <v>0</v>
          </cell>
        </row>
        <row r="3751">
          <cell r="BP3751">
            <v>0</v>
          </cell>
          <cell r="BQ3751">
            <v>0</v>
          </cell>
          <cell r="BS3751">
            <v>0</v>
          </cell>
          <cell r="BT3751">
            <v>0</v>
          </cell>
        </row>
        <row r="3752">
          <cell r="BP3752">
            <v>0</v>
          </cell>
          <cell r="BQ3752">
            <v>0</v>
          </cell>
          <cell r="BS3752">
            <v>0</v>
          </cell>
          <cell r="BT3752">
            <v>0</v>
          </cell>
        </row>
        <row r="3753">
          <cell r="BP3753">
            <v>0</v>
          </cell>
          <cell r="BQ3753">
            <v>0</v>
          </cell>
          <cell r="BS3753">
            <v>0</v>
          </cell>
          <cell r="BT3753">
            <v>0</v>
          </cell>
        </row>
        <row r="3754">
          <cell r="BP3754">
            <v>0</v>
          </cell>
          <cell r="BQ3754">
            <v>0</v>
          </cell>
          <cell r="BS3754">
            <v>0</v>
          </cell>
          <cell r="BT3754">
            <v>0</v>
          </cell>
        </row>
        <row r="3755">
          <cell r="BP3755">
            <v>0</v>
          </cell>
          <cell r="BQ3755">
            <v>0</v>
          </cell>
          <cell r="BS3755">
            <v>0</v>
          </cell>
          <cell r="BT3755">
            <v>0</v>
          </cell>
        </row>
        <row r="3756">
          <cell r="BP3756">
            <v>0</v>
          </cell>
          <cell r="BQ3756">
            <v>0</v>
          </cell>
          <cell r="BS3756">
            <v>0</v>
          </cell>
          <cell r="BT3756">
            <v>0</v>
          </cell>
        </row>
        <row r="3757">
          <cell r="BP3757">
            <v>0</v>
          </cell>
          <cell r="BQ3757">
            <v>0</v>
          </cell>
          <cell r="BS3757">
            <v>0</v>
          </cell>
          <cell r="BT3757">
            <v>0</v>
          </cell>
        </row>
        <row r="3758">
          <cell r="BP3758">
            <v>0</v>
          </cell>
          <cell r="BQ3758">
            <v>0</v>
          </cell>
          <cell r="BS3758">
            <v>0</v>
          </cell>
          <cell r="BT3758">
            <v>0</v>
          </cell>
        </row>
        <row r="3759">
          <cell r="BP3759">
            <v>0</v>
          </cell>
          <cell r="BQ3759">
            <v>0</v>
          </cell>
          <cell r="BS3759">
            <v>0</v>
          </cell>
          <cell r="BT3759">
            <v>0</v>
          </cell>
        </row>
        <row r="3760">
          <cell r="BP3760">
            <v>0</v>
          </cell>
          <cell r="BQ3760">
            <v>0</v>
          </cell>
          <cell r="BS3760">
            <v>0</v>
          </cell>
          <cell r="BT3760">
            <v>0</v>
          </cell>
        </row>
        <row r="3761">
          <cell r="BP3761">
            <v>0</v>
          </cell>
          <cell r="BQ3761">
            <v>0</v>
          </cell>
          <cell r="BS3761">
            <v>0</v>
          </cell>
          <cell r="BT3761">
            <v>0</v>
          </cell>
        </row>
        <row r="3762">
          <cell r="BP3762">
            <v>0</v>
          </cell>
          <cell r="BQ3762">
            <v>0</v>
          </cell>
          <cell r="BS3762">
            <v>0</v>
          </cell>
          <cell r="BT3762">
            <v>0</v>
          </cell>
        </row>
        <row r="3763">
          <cell r="BP3763">
            <v>0</v>
          </cell>
          <cell r="BQ3763">
            <v>0</v>
          </cell>
          <cell r="BS3763">
            <v>0</v>
          </cell>
          <cell r="BT3763">
            <v>0</v>
          </cell>
        </row>
        <row r="3764">
          <cell r="BP3764">
            <v>0</v>
          </cell>
          <cell r="BQ3764">
            <v>0</v>
          </cell>
          <cell r="BS3764">
            <v>0</v>
          </cell>
          <cell r="BT3764">
            <v>0</v>
          </cell>
        </row>
        <row r="3765">
          <cell r="BP3765">
            <v>0</v>
          </cell>
          <cell r="BQ3765">
            <v>0</v>
          </cell>
          <cell r="BS3765">
            <v>0</v>
          </cell>
          <cell r="BT3765">
            <v>0</v>
          </cell>
        </row>
        <row r="3766">
          <cell r="BP3766">
            <v>0</v>
          </cell>
          <cell r="BQ3766">
            <v>0</v>
          </cell>
          <cell r="BS3766">
            <v>0</v>
          </cell>
          <cell r="BT3766">
            <v>0</v>
          </cell>
        </row>
        <row r="3767">
          <cell r="BP3767">
            <v>0</v>
          </cell>
          <cell r="BQ3767">
            <v>0</v>
          </cell>
          <cell r="BS3767">
            <v>0</v>
          </cell>
          <cell r="BT3767">
            <v>0</v>
          </cell>
        </row>
        <row r="3768">
          <cell r="BP3768">
            <v>0</v>
          </cell>
          <cell r="BQ3768">
            <v>0</v>
          </cell>
          <cell r="BS3768">
            <v>0</v>
          </cell>
          <cell r="BT3768">
            <v>0</v>
          </cell>
        </row>
        <row r="3769">
          <cell r="BP3769">
            <v>0</v>
          </cell>
          <cell r="BQ3769">
            <v>0</v>
          </cell>
          <cell r="BS3769">
            <v>0</v>
          </cell>
          <cell r="BT3769">
            <v>0</v>
          </cell>
        </row>
        <row r="3770">
          <cell r="BP3770">
            <v>0</v>
          </cell>
          <cell r="BQ3770">
            <v>0</v>
          </cell>
          <cell r="BS3770">
            <v>0</v>
          </cell>
          <cell r="BT3770">
            <v>0</v>
          </cell>
        </row>
        <row r="3771">
          <cell r="BP3771">
            <v>0</v>
          </cell>
          <cell r="BQ3771">
            <v>0</v>
          </cell>
          <cell r="BS3771">
            <v>0</v>
          </cell>
          <cell r="BT3771">
            <v>0</v>
          </cell>
        </row>
        <row r="3772">
          <cell r="BP3772">
            <v>0</v>
          </cell>
          <cell r="BQ3772">
            <v>0</v>
          </cell>
          <cell r="BS3772">
            <v>0</v>
          </cell>
          <cell r="BT3772">
            <v>0</v>
          </cell>
        </row>
        <row r="3773">
          <cell r="BP3773">
            <v>0</v>
          </cell>
          <cell r="BQ3773">
            <v>0</v>
          </cell>
          <cell r="BS3773">
            <v>0</v>
          </cell>
          <cell r="BT3773">
            <v>0</v>
          </cell>
        </row>
        <row r="3774">
          <cell r="BP3774">
            <v>0</v>
          </cell>
          <cell r="BQ3774">
            <v>0</v>
          </cell>
          <cell r="BS3774">
            <v>0</v>
          </cell>
          <cell r="BT3774">
            <v>0</v>
          </cell>
        </row>
        <row r="3775">
          <cell r="BP3775">
            <v>0</v>
          </cell>
          <cell r="BQ3775">
            <v>0</v>
          </cell>
          <cell r="BS3775">
            <v>0</v>
          </cell>
          <cell r="BT3775">
            <v>0</v>
          </cell>
        </row>
        <row r="3776">
          <cell r="BP3776">
            <v>0</v>
          </cell>
          <cell r="BQ3776">
            <v>0</v>
          </cell>
          <cell r="BS3776">
            <v>0</v>
          </cell>
          <cell r="BT3776">
            <v>0</v>
          </cell>
        </row>
        <row r="3777">
          <cell r="BP3777">
            <v>0</v>
          </cell>
          <cell r="BQ3777">
            <v>0</v>
          </cell>
          <cell r="BS3777">
            <v>0</v>
          </cell>
          <cell r="BT3777">
            <v>0</v>
          </cell>
        </row>
        <row r="3778">
          <cell r="BP3778">
            <v>0</v>
          </cell>
          <cell r="BQ3778">
            <v>0</v>
          </cell>
          <cell r="BS3778">
            <v>0</v>
          </cell>
          <cell r="BT3778">
            <v>0</v>
          </cell>
        </row>
        <row r="3779">
          <cell r="BP3779">
            <v>0</v>
          </cell>
          <cell r="BQ3779">
            <v>0</v>
          </cell>
          <cell r="BS3779">
            <v>0</v>
          </cell>
          <cell r="BT3779">
            <v>0</v>
          </cell>
        </row>
        <row r="3780">
          <cell r="BP3780">
            <v>0</v>
          </cell>
          <cell r="BQ3780">
            <v>0</v>
          </cell>
          <cell r="BS3780">
            <v>0</v>
          </cell>
          <cell r="BT3780">
            <v>0</v>
          </cell>
        </row>
        <row r="3781">
          <cell r="BP3781">
            <v>0</v>
          </cell>
          <cell r="BQ3781">
            <v>0</v>
          </cell>
          <cell r="BS3781">
            <v>0</v>
          </cell>
          <cell r="BT3781">
            <v>0</v>
          </cell>
        </row>
        <row r="3782">
          <cell r="BP3782">
            <v>0</v>
          </cell>
          <cell r="BQ3782">
            <v>0</v>
          </cell>
          <cell r="BS3782">
            <v>0</v>
          </cell>
          <cell r="BT3782">
            <v>0</v>
          </cell>
        </row>
        <row r="3783">
          <cell r="BP3783">
            <v>0</v>
          </cell>
          <cell r="BQ3783">
            <v>0</v>
          </cell>
          <cell r="BS3783">
            <v>0</v>
          </cell>
          <cell r="BT3783">
            <v>0</v>
          </cell>
        </row>
        <row r="3784">
          <cell r="BP3784">
            <v>0</v>
          </cell>
          <cell r="BQ3784">
            <v>0</v>
          </cell>
          <cell r="BS3784">
            <v>0</v>
          </cell>
          <cell r="BT3784">
            <v>0</v>
          </cell>
        </row>
        <row r="3785">
          <cell r="BP3785">
            <v>0</v>
          </cell>
          <cell r="BQ3785">
            <v>0</v>
          </cell>
          <cell r="BS3785">
            <v>0</v>
          </cell>
          <cell r="BT3785">
            <v>0</v>
          </cell>
        </row>
        <row r="3786">
          <cell r="BP3786">
            <v>0</v>
          </cell>
          <cell r="BQ3786">
            <v>0</v>
          </cell>
          <cell r="BS3786">
            <v>0</v>
          </cell>
          <cell r="BT3786">
            <v>0</v>
          </cell>
        </row>
        <row r="3787">
          <cell r="BP3787">
            <v>0</v>
          </cell>
          <cell r="BQ3787">
            <v>0</v>
          </cell>
          <cell r="BS3787">
            <v>0</v>
          </cell>
          <cell r="BT3787">
            <v>0</v>
          </cell>
        </row>
        <row r="3788">
          <cell r="BP3788">
            <v>0</v>
          </cell>
          <cell r="BQ3788">
            <v>0</v>
          </cell>
          <cell r="BS3788">
            <v>0</v>
          </cell>
          <cell r="BT3788">
            <v>0</v>
          </cell>
        </row>
        <row r="3789">
          <cell r="BP3789">
            <v>0</v>
          </cell>
          <cell r="BQ3789">
            <v>0</v>
          </cell>
          <cell r="BS3789">
            <v>0</v>
          </cell>
          <cell r="BT3789">
            <v>0</v>
          </cell>
        </row>
        <row r="3790">
          <cell r="BP3790">
            <v>0</v>
          </cell>
          <cell r="BQ3790">
            <v>0</v>
          </cell>
          <cell r="BS3790">
            <v>0</v>
          </cell>
          <cell r="BT3790">
            <v>0</v>
          </cell>
        </row>
        <row r="3791">
          <cell r="BP3791">
            <v>0</v>
          </cell>
          <cell r="BQ3791">
            <v>0</v>
          </cell>
          <cell r="BS3791">
            <v>0</v>
          </cell>
          <cell r="BT3791">
            <v>0</v>
          </cell>
        </row>
        <row r="3792">
          <cell r="BP3792">
            <v>0</v>
          </cell>
          <cell r="BQ3792">
            <v>0</v>
          </cell>
          <cell r="BS3792">
            <v>0</v>
          </cell>
          <cell r="BT3792">
            <v>0</v>
          </cell>
        </row>
        <row r="3793">
          <cell r="BP3793">
            <v>0</v>
          </cell>
          <cell r="BQ3793">
            <v>0</v>
          </cell>
          <cell r="BS3793">
            <v>0</v>
          </cell>
          <cell r="BT3793">
            <v>0</v>
          </cell>
        </row>
        <row r="3794">
          <cell r="BP3794">
            <v>0</v>
          </cell>
          <cell r="BQ3794">
            <v>0</v>
          </cell>
          <cell r="BS3794">
            <v>0</v>
          </cell>
          <cell r="BT3794">
            <v>0</v>
          </cell>
        </row>
        <row r="3795">
          <cell r="BP3795">
            <v>0</v>
          </cell>
          <cell r="BQ3795">
            <v>0</v>
          </cell>
          <cell r="BS3795">
            <v>0</v>
          </cell>
          <cell r="BT3795">
            <v>0</v>
          </cell>
        </row>
        <row r="3796">
          <cell r="BP3796">
            <v>0</v>
          </cell>
          <cell r="BQ3796">
            <v>0</v>
          </cell>
          <cell r="BS3796">
            <v>0</v>
          </cell>
          <cell r="BT3796">
            <v>0</v>
          </cell>
        </row>
        <row r="3797">
          <cell r="BP3797">
            <v>0</v>
          </cell>
          <cell r="BQ3797">
            <v>0</v>
          </cell>
          <cell r="BS3797">
            <v>0</v>
          </cell>
          <cell r="BT3797">
            <v>0</v>
          </cell>
        </row>
        <row r="3798">
          <cell r="BP3798">
            <v>0</v>
          </cell>
          <cell r="BQ3798">
            <v>0</v>
          </cell>
          <cell r="BS3798">
            <v>0</v>
          </cell>
          <cell r="BT3798">
            <v>0</v>
          </cell>
        </row>
        <row r="3799">
          <cell r="BP3799">
            <v>0</v>
          </cell>
          <cell r="BQ3799">
            <v>0</v>
          </cell>
          <cell r="BS3799">
            <v>0</v>
          </cell>
          <cell r="BT3799">
            <v>0</v>
          </cell>
        </row>
        <row r="3800">
          <cell r="BP3800">
            <v>0</v>
          </cell>
          <cell r="BQ3800">
            <v>0</v>
          </cell>
          <cell r="BS3800">
            <v>0</v>
          </cell>
          <cell r="BT3800">
            <v>0</v>
          </cell>
        </row>
        <row r="3801">
          <cell r="BP3801">
            <v>0</v>
          </cell>
          <cell r="BQ3801">
            <v>0</v>
          </cell>
          <cell r="BS3801">
            <v>0</v>
          </cell>
          <cell r="BT3801">
            <v>0</v>
          </cell>
        </row>
        <row r="3802">
          <cell r="BP3802">
            <v>0</v>
          </cell>
          <cell r="BQ3802">
            <v>0</v>
          </cell>
          <cell r="BS3802">
            <v>0</v>
          </cell>
          <cell r="BT3802">
            <v>0</v>
          </cell>
        </row>
        <row r="3803">
          <cell r="BP3803">
            <v>0</v>
          </cell>
          <cell r="BQ3803">
            <v>0</v>
          </cell>
          <cell r="BS3803">
            <v>0</v>
          </cell>
          <cell r="BT3803">
            <v>0</v>
          </cell>
        </row>
        <row r="3804">
          <cell r="BP3804">
            <v>0</v>
          </cell>
          <cell r="BQ3804">
            <v>0</v>
          </cell>
          <cell r="BS3804">
            <v>0</v>
          </cell>
          <cell r="BT3804">
            <v>0</v>
          </cell>
        </row>
        <row r="3805">
          <cell r="BP3805">
            <v>0</v>
          </cell>
          <cell r="BQ3805">
            <v>0</v>
          </cell>
          <cell r="BS3805">
            <v>0</v>
          </cell>
          <cell r="BT3805">
            <v>0</v>
          </cell>
        </row>
        <row r="3806">
          <cell r="BP3806">
            <v>0</v>
          </cell>
          <cell r="BQ3806">
            <v>0</v>
          </cell>
          <cell r="BS3806">
            <v>0</v>
          </cell>
          <cell r="BT3806">
            <v>0</v>
          </cell>
        </row>
        <row r="3807">
          <cell r="BP3807">
            <v>0</v>
          </cell>
          <cell r="BQ3807">
            <v>0</v>
          </cell>
          <cell r="BS3807">
            <v>0</v>
          </cell>
          <cell r="BT3807">
            <v>0</v>
          </cell>
        </row>
        <row r="3808">
          <cell r="BP3808">
            <v>0</v>
          </cell>
          <cell r="BQ3808">
            <v>0</v>
          </cell>
          <cell r="BS3808">
            <v>0</v>
          </cell>
          <cell r="BT3808">
            <v>0</v>
          </cell>
        </row>
        <row r="3809">
          <cell r="BP3809">
            <v>0</v>
          </cell>
          <cell r="BQ3809">
            <v>0</v>
          </cell>
          <cell r="BS3809">
            <v>0</v>
          </cell>
          <cell r="BT3809">
            <v>0</v>
          </cell>
        </row>
        <row r="3810">
          <cell r="BP3810">
            <v>0</v>
          </cell>
          <cell r="BQ3810">
            <v>0</v>
          </cell>
          <cell r="BS3810">
            <v>0</v>
          </cell>
          <cell r="BT3810">
            <v>0</v>
          </cell>
        </row>
        <row r="3811">
          <cell r="BP3811">
            <v>0</v>
          </cell>
          <cell r="BQ3811">
            <v>0</v>
          </cell>
          <cell r="BS3811">
            <v>0</v>
          </cell>
          <cell r="BT3811">
            <v>0</v>
          </cell>
        </row>
        <row r="3812">
          <cell r="BP3812">
            <v>0</v>
          </cell>
          <cell r="BQ3812">
            <v>0</v>
          </cell>
          <cell r="BS3812">
            <v>0</v>
          </cell>
          <cell r="BT3812">
            <v>0</v>
          </cell>
        </row>
        <row r="3813">
          <cell r="BP3813">
            <v>0</v>
          </cell>
          <cell r="BQ3813">
            <v>0</v>
          </cell>
          <cell r="BS3813">
            <v>0</v>
          </cell>
          <cell r="BT3813">
            <v>0</v>
          </cell>
        </row>
        <row r="3814">
          <cell r="BP3814">
            <v>0</v>
          </cell>
          <cell r="BQ3814">
            <v>0</v>
          </cell>
          <cell r="BS3814">
            <v>0</v>
          </cell>
          <cell r="BT3814">
            <v>0</v>
          </cell>
        </row>
        <row r="3815">
          <cell r="BP3815">
            <v>0</v>
          </cell>
          <cell r="BQ3815">
            <v>0</v>
          </cell>
          <cell r="BS3815">
            <v>0</v>
          </cell>
          <cell r="BT3815">
            <v>0</v>
          </cell>
        </row>
        <row r="3816">
          <cell r="BP3816">
            <v>0</v>
          </cell>
          <cell r="BQ3816">
            <v>0</v>
          </cell>
          <cell r="BS3816">
            <v>0</v>
          </cell>
          <cell r="BT3816">
            <v>0</v>
          </cell>
        </row>
        <row r="3817">
          <cell r="BP3817">
            <v>0</v>
          </cell>
          <cell r="BQ3817">
            <v>0</v>
          </cell>
          <cell r="BS3817">
            <v>0</v>
          </cell>
          <cell r="BT3817">
            <v>0</v>
          </cell>
        </row>
        <row r="3818">
          <cell r="BP3818">
            <v>0</v>
          </cell>
          <cell r="BQ3818">
            <v>0</v>
          </cell>
          <cell r="BS3818">
            <v>0</v>
          </cell>
          <cell r="BT3818">
            <v>0</v>
          </cell>
        </row>
        <row r="3819">
          <cell r="BP3819">
            <v>0</v>
          </cell>
          <cell r="BQ3819">
            <v>0</v>
          </cell>
          <cell r="BS3819">
            <v>0</v>
          </cell>
          <cell r="BT3819">
            <v>0</v>
          </cell>
        </row>
        <row r="3820">
          <cell r="BP3820">
            <v>0</v>
          </cell>
          <cell r="BQ3820">
            <v>0</v>
          </cell>
          <cell r="BS3820">
            <v>0</v>
          </cell>
          <cell r="BT3820">
            <v>0</v>
          </cell>
        </row>
        <row r="3821">
          <cell r="BP3821">
            <v>0</v>
          </cell>
          <cell r="BQ3821">
            <v>0</v>
          </cell>
          <cell r="BS3821">
            <v>0</v>
          </cell>
          <cell r="BT3821">
            <v>0</v>
          </cell>
        </row>
        <row r="3822">
          <cell r="BP3822">
            <v>0</v>
          </cell>
          <cell r="BQ3822">
            <v>0</v>
          </cell>
          <cell r="BS3822">
            <v>0</v>
          </cell>
          <cell r="BT3822">
            <v>0</v>
          </cell>
        </row>
        <row r="3823">
          <cell r="BP3823">
            <v>0</v>
          </cell>
          <cell r="BQ3823">
            <v>0</v>
          </cell>
          <cell r="BS3823">
            <v>0</v>
          </cell>
          <cell r="BT3823">
            <v>0</v>
          </cell>
        </row>
        <row r="3824">
          <cell r="BP3824">
            <v>0</v>
          </cell>
          <cell r="BQ3824">
            <v>0</v>
          </cell>
          <cell r="BS3824">
            <v>0</v>
          </cell>
          <cell r="BT3824">
            <v>0</v>
          </cell>
        </row>
        <row r="3825">
          <cell r="BP3825">
            <v>0</v>
          </cell>
          <cell r="BQ3825">
            <v>0</v>
          </cell>
          <cell r="BS3825">
            <v>0</v>
          </cell>
          <cell r="BT3825">
            <v>0</v>
          </cell>
        </row>
        <row r="3826">
          <cell r="BP3826">
            <v>0</v>
          </cell>
          <cell r="BQ3826">
            <v>0</v>
          </cell>
          <cell r="BS3826">
            <v>0</v>
          </cell>
          <cell r="BT3826">
            <v>0</v>
          </cell>
        </row>
        <row r="3827">
          <cell r="BP3827">
            <v>0</v>
          </cell>
          <cell r="BQ3827">
            <v>0</v>
          </cell>
          <cell r="BS3827">
            <v>0</v>
          </cell>
          <cell r="BT3827">
            <v>0</v>
          </cell>
        </row>
        <row r="3828">
          <cell r="BP3828">
            <v>0</v>
          </cell>
          <cell r="BQ3828">
            <v>0</v>
          </cell>
          <cell r="BS3828">
            <v>0</v>
          </cell>
          <cell r="BT3828">
            <v>0</v>
          </cell>
        </row>
        <row r="3829">
          <cell r="BP3829">
            <v>0</v>
          </cell>
          <cell r="BQ3829">
            <v>0</v>
          </cell>
          <cell r="BS3829">
            <v>0</v>
          </cell>
          <cell r="BT3829">
            <v>0</v>
          </cell>
        </row>
        <row r="3830">
          <cell r="BP3830">
            <v>0</v>
          </cell>
          <cell r="BQ3830">
            <v>0</v>
          </cell>
          <cell r="BS3830">
            <v>0</v>
          </cell>
          <cell r="BT3830">
            <v>0</v>
          </cell>
        </row>
        <row r="3831">
          <cell r="BP3831">
            <v>0</v>
          </cell>
          <cell r="BQ3831">
            <v>0</v>
          </cell>
          <cell r="BS3831">
            <v>0</v>
          </cell>
          <cell r="BT3831">
            <v>0</v>
          </cell>
        </row>
        <row r="3832">
          <cell r="BP3832">
            <v>0</v>
          </cell>
          <cell r="BQ3832">
            <v>0</v>
          </cell>
          <cell r="BS3832">
            <v>0</v>
          </cell>
          <cell r="BT3832">
            <v>0</v>
          </cell>
        </row>
        <row r="3833">
          <cell r="BP3833">
            <v>0</v>
          </cell>
          <cell r="BQ3833">
            <v>0</v>
          </cell>
          <cell r="BS3833">
            <v>0</v>
          </cell>
          <cell r="BT3833">
            <v>0</v>
          </cell>
        </row>
        <row r="3834">
          <cell r="BP3834">
            <v>0</v>
          </cell>
          <cell r="BQ3834">
            <v>0</v>
          </cell>
          <cell r="BS3834">
            <v>0</v>
          </cell>
          <cell r="BT3834">
            <v>0</v>
          </cell>
        </row>
        <row r="3835">
          <cell r="BP3835">
            <v>0</v>
          </cell>
          <cell r="BQ3835">
            <v>0</v>
          </cell>
          <cell r="BS3835">
            <v>0</v>
          </cell>
          <cell r="BT3835">
            <v>0</v>
          </cell>
        </row>
        <row r="3836">
          <cell r="BP3836">
            <v>0</v>
          </cell>
          <cell r="BQ3836">
            <v>0</v>
          </cell>
          <cell r="BS3836">
            <v>0</v>
          </cell>
          <cell r="BT3836">
            <v>0</v>
          </cell>
        </row>
        <row r="3837">
          <cell r="BP3837">
            <v>0</v>
          </cell>
          <cell r="BQ3837">
            <v>0</v>
          </cell>
          <cell r="BS3837">
            <v>0</v>
          </cell>
          <cell r="BT3837">
            <v>0</v>
          </cell>
        </row>
        <row r="3838">
          <cell r="BP3838">
            <v>0</v>
          </cell>
          <cell r="BQ3838">
            <v>0</v>
          </cell>
          <cell r="BS3838">
            <v>0</v>
          </cell>
          <cell r="BT3838">
            <v>0</v>
          </cell>
        </row>
        <row r="3839">
          <cell r="BP3839">
            <v>0</v>
          </cell>
          <cell r="BQ3839">
            <v>0</v>
          </cell>
          <cell r="BS3839">
            <v>0</v>
          </cell>
          <cell r="BT3839">
            <v>0</v>
          </cell>
        </row>
        <row r="3840">
          <cell r="BP3840">
            <v>0</v>
          </cell>
          <cell r="BQ3840">
            <v>0</v>
          </cell>
          <cell r="BS3840">
            <v>0</v>
          </cell>
          <cell r="BT3840">
            <v>0</v>
          </cell>
        </row>
        <row r="3841">
          <cell r="BP3841">
            <v>0</v>
          </cell>
          <cell r="BQ3841">
            <v>0</v>
          </cell>
          <cell r="BS3841">
            <v>0</v>
          </cell>
          <cell r="BT3841">
            <v>0</v>
          </cell>
        </row>
        <row r="3842">
          <cell r="BP3842">
            <v>0</v>
          </cell>
          <cell r="BQ3842">
            <v>0</v>
          </cell>
          <cell r="BS3842">
            <v>0</v>
          </cell>
          <cell r="BT3842">
            <v>0</v>
          </cell>
        </row>
        <row r="3843">
          <cell r="BP3843">
            <v>0</v>
          </cell>
          <cell r="BQ3843">
            <v>0</v>
          </cell>
          <cell r="BS3843">
            <v>0</v>
          </cell>
          <cell r="BT3843">
            <v>0</v>
          </cell>
        </row>
        <row r="3844">
          <cell r="BP3844">
            <v>0</v>
          </cell>
          <cell r="BQ3844">
            <v>0</v>
          </cell>
          <cell r="BS3844">
            <v>0</v>
          </cell>
          <cell r="BT3844">
            <v>0</v>
          </cell>
        </row>
        <row r="3845">
          <cell r="BP3845">
            <v>0</v>
          </cell>
          <cell r="BQ3845">
            <v>0</v>
          </cell>
          <cell r="BS3845">
            <v>0</v>
          </cell>
          <cell r="BT3845">
            <v>0</v>
          </cell>
        </row>
        <row r="3846">
          <cell r="BP3846">
            <v>0</v>
          </cell>
          <cell r="BQ3846">
            <v>0</v>
          </cell>
          <cell r="BS3846">
            <v>0</v>
          </cell>
          <cell r="BT3846">
            <v>0</v>
          </cell>
        </row>
        <row r="3847">
          <cell r="BP3847">
            <v>0</v>
          </cell>
          <cell r="BQ3847">
            <v>0</v>
          </cell>
          <cell r="BS3847">
            <v>0</v>
          </cell>
          <cell r="BT3847">
            <v>0</v>
          </cell>
        </row>
        <row r="3848">
          <cell r="BP3848">
            <v>0</v>
          </cell>
          <cell r="BQ3848">
            <v>0</v>
          </cell>
          <cell r="BS3848">
            <v>0</v>
          </cell>
          <cell r="BT3848">
            <v>0</v>
          </cell>
        </row>
        <row r="3849">
          <cell r="BP3849">
            <v>0</v>
          </cell>
          <cell r="BQ3849">
            <v>0</v>
          </cell>
          <cell r="BS3849">
            <v>0</v>
          </cell>
          <cell r="BT3849">
            <v>0</v>
          </cell>
        </row>
        <row r="3850">
          <cell r="BP3850">
            <v>0</v>
          </cell>
          <cell r="BQ3850">
            <v>0</v>
          </cell>
          <cell r="BS3850">
            <v>0</v>
          </cell>
          <cell r="BT3850">
            <v>0</v>
          </cell>
        </row>
        <row r="3851">
          <cell r="BP3851">
            <v>0</v>
          </cell>
          <cell r="BQ3851">
            <v>0</v>
          </cell>
          <cell r="BS3851">
            <v>0</v>
          </cell>
          <cell r="BT3851">
            <v>0</v>
          </cell>
        </row>
        <row r="3852">
          <cell r="BP3852">
            <v>0</v>
          </cell>
          <cell r="BQ3852">
            <v>0</v>
          </cell>
          <cell r="BS3852">
            <v>0</v>
          </cell>
          <cell r="BT3852">
            <v>0</v>
          </cell>
        </row>
        <row r="3853">
          <cell r="BP3853">
            <v>0</v>
          </cell>
          <cell r="BQ3853">
            <v>0</v>
          </cell>
          <cell r="BS3853">
            <v>0</v>
          </cell>
          <cell r="BT3853">
            <v>0</v>
          </cell>
        </row>
        <row r="3854">
          <cell r="BP3854">
            <v>0</v>
          </cell>
          <cell r="BQ3854">
            <v>0</v>
          </cell>
          <cell r="BS3854">
            <v>0</v>
          </cell>
          <cell r="BT3854">
            <v>0</v>
          </cell>
        </row>
        <row r="3855">
          <cell r="BP3855">
            <v>0</v>
          </cell>
          <cell r="BQ3855">
            <v>0</v>
          </cell>
          <cell r="BS3855">
            <v>0</v>
          </cell>
          <cell r="BT3855">
            <v>0</v>
          </cell>
        </row>
        <row r="3856">
          <cell r="BP3856">
            <v>0</v>
          </cell>
          <cell r="BQ3856">
            <v>0</v>
          </cell>
          <cell r="BS3856">
            <v>0</v>
          </cell>
          <cell r="BT3856">
            <v>0</v>
          </cell>
        </row>
        <row r="3857">
          <cell r="BP3857">
            <v>0</v>
          </cell>
          <cell r="BQ3857">
            <v>0</v>
          </cell>
          <cell r="BS3857">
            <v>0</v>
          </cell>
          <cell r="BT3857">
            <v>0</v>
          </cell>
        </row>
        <row r="3858">
          <cell r="BP3858">
            <v>0</v>
          </cell>
          <cell r="BQ3858">
            <v>0</v>
          </cell>
          <cell r="BS3858">
            <v>0</v>
          </cell>
          <cell r="BT3858">
            <v>0</v>
          </cell>
        </row>
        <row r="3859">
          <cell r="BP3859">
            <v>0</v>
          </cell>
          <cell r="BQ3859">
            <v>0</v>
          </cell>
          <cell r="BS3859">
            <v>0</v>
          </cell>
          <cell r="BT3859">
            <v>0</v>
          </cell>
        </row>
        <row r="3860">
          <cell r="BP3860">
            <v>0</v>
          </cell>
          <cell r="BQ3860">
            <v>0</v>
          </cell>
          <cell r="BS3860">
            <v>0</v>
          </cell>
          <cell r="BT3860">
            <v>0</v>
          </cell>
        </row>
        <row r="3861">
          <cell r="BP3861">
            <v>1809.95133645481</v>
          </cell>
          <cell r="BQ3861">
            <v>0</v>
          </cell>
          <cell r="BS3861">
            <v>9500.7277181647696</v>
          </cell>
          <cell r="BT3861">
            <v>0</v>
          </cell>
        </row>
        <row r="3862">
          <cell r="BP3862">
            <v>49289.9584046538</v>
          </cell>
          <cell r="BQ3862">
            <v>0</v>
          </cell>
          <cell r="BS3862">
            <v>68169.365280754995</v>
          </cell>
          <cell r="BT3862">
            <v>0</v>
          </cell>
        </row>
        <row r="3863">
          <cell r="BP3863">
            <v>94639.968950676601</v>
          </cell>
          <cell r="BQ3863">
            <v>0</v>
          </cell>
          <cell r="BS3863">
            <v>114527.488863985</v>
          </cell>
          <cell r="BT3863">
            <v>0</v>
          </cell>
        </row>
        <row r="3864">
          <cell r="BP3864">
            <v>131652.981289174</v>
          </cell>
          <cell r="BQ3864">
            <v>0</v>
          </cell>
          <cell r="BS3864">
            <v>152616.27342001299</v>
          </cell>
          <cell r="BT3864">
            <v>0</v>
          </cell>
        </row>
        <row r="3865">
          <cell r="BP3865">
            <v>163039.046478384</v>
          </cell>
          <cell r="BQ3865">
            <v>0</v>
          </cell>
          <cell r="BS3865">
            <v>184936.43880405699</v>
          </cell>
          <cell r="BT3865">
            <v>0</v>
          </cell>
        </row>
        <row r="3866">
          <cell r="BP3866">
            <v>214119.402928964</v>
          </cell>
          <cell r="BQ3866">
            <v>0</v>
          </cell>
          <cell r="BS3866">
            <v>236655.03204329501</v>
          </cell>
          <cell r="BT3866">
            <v>0</v>
          </cell>
        </row>
        <row r="3867">
          <cell r="BP3867">
            <v>244689.16917982799</v>
          </cell>
          <cell r="BQ3867">
            <v>0</v>
          </cell>
          <cell r="BS3867">
            <v>267564.97016718797</v>
          </cell>
          <cell r="BT3867">
            <v>0</v>
          </cell>
        </row>
        <row r="3868">
          <cell r="BP3868">
            <v>266698.78106888803</v>
          </cell>
          <cell r="BQ3868">
            <v>0</v>
          </cell>
          <cell r="BS3868">
            <v>289632.25784492597</v>
          </cell>
          <cell r="BT3868">
            <v>0</v>
          </cell>
        </row>
        <row r="3869">
          <cell r="BP3869">
            <v>311300.62853546499</v>
          </cell>
          <cell r="BQ3869">
            <v>0</v>
          </cell>
          <cell r="BS3869">
            <v>333971.27087544202</v>
          </cell>
          <cell r="BT3869">
            <v>0</v>
          </cell>
        </row>
        <row r="3870">
          <cell r="BP3870">
            <v>344607.314014929</v>
          </cell>
          <cell r="BQ3870">
            <v>0</v>
          </cell>
          <cell r="BS3870">
            <v>366739.02528533997</v>
          </cell>
          <cell r="BT3870">
            <v>0</v>
          </cell>
        </row>
        <row r="3871">
          <cell r="BP3871">
            <v>351719.42039679998</v>
          </cell>
          <cell r="BQ3871">
            <v>0</v>
          </cell>
          <cell r="BS3871">
            <v>373130.55470791197</v>
          </cell>
          <cell r="BT3871">
            <v>0</v>
          </cell>
        </row>
        <row r="3872">
          <cell r="BP3872">
            <v>354549.71840326599</v>
          </cell>
          <cell r="BQ3872">
            <v>0</v>
          </cell>
          <cell r="BS3872">
            <v>375099.91490010498</v>
          </cell>
          <cell r="BT3872">
            <v>0</v>
          </cell>
        </row>
        <row r="3873">
          <cell r="BP3873">
            <v>366574.33128570998</v>
          </cell>
          <cell r="BQ3873">
            <v>0</v>
          </cell>
          <cell r="BS3873">
            <v>386157.84082008997</v>
          </cell>
          <cell r="BT3873">
            <v>0</v>
          </cell>
        </row>
        <row r="3874">
          <cell r="BP3874">
            <v>339184.29451259098</v>
          </cell>
          <cell r="BQ3874">
            <v>0</v>
          </cell>
          <cell r="BS3874">
            <v>357736.81799744099</v>
          </cell>
          <cell r="BT3874">
            <v>0</v>
          </cell>
        </row>
        <row r="3875">
          <cell r="BP3875">
            <v>333780.22753870598</v>
          </cell>
          <cell r="BQ3875">
            <v>0</v>
          </cell>
          <cell r="BS3875">
            <v>351289.50401075801</v>
          </cell>
          <cell r="BT3875">
            <v>0</v>
          </cell>
        </row>
        <row r="3876">
          <cell r="BP3876">
            <v>335806.37196063402</v>
          </cell>
          <cell r="BQ3876">
            <v>0</v>
          </cell>
          <cell r="BS3876">
            <v>352273.62060573202</v>
          </cell>
          <cell r="BT3876">
            <v>0</v>
          </cell>
        </row>
        <row r="3877">
          <cell r="BP3877">
            <v>301778.70826495602</v>
          </cell>
          <cell r="BQ3877">
            <v>0</v>
          </cell>
          <cell r="BS3877">
            <v>317213.424653808</v>
          </cell>
          <cell r="BT3877">
            <v>0</v>
          </cell>
        </row>
        <row r="3878">
          <cell r="BP3878">
            <v>286871.86570814397</v>
          </cell>
          <cell r="BQ3878">
            <v>0</v>
          </cell>
          <cell r="BS3878">
            <v>301312.493331076</v>
          </cell>
          <cell r="BT3878">
            <v>0</v>
          </cell>
        </row>
        <row r="3879">
          <cell r="BP3879">
            <v>312018.23483123799</v>
          </cell>
          <cell r="BQ3879">
            <v>0</v>
          </cell>
          <cell r="BS3879">
            <v>325491.73256372998</v>
          </cell>
          <cell r="BT3879">
            <v>0</v>
          </cell>
        </row>
        <row r="3880">
          <cell r="BP3880">
            <v>348298.689745243</v>
          </cell>
          <cell r="BQ3880">
            <v>0</v>
          </cell>
          <cell r="BS3880">
            <v>360820.69027847599</v>
          </cell>
          <cell r="BT3880">
            <v>0</v>
          </cell>
        </row>
        <row r="3881">
          <cell r="BP3881">
            <v>388770.73574527801</v>
          </cell>
          <cell r="BQ3881">
            <v>0</v>
          </cell>
          <cell r="BS3881">
            <v>400408.00637500302</v>
          </cell>
          <cell r="BT3881">
            <v>0</v>
          </cell>
        </row>
        <row r="3882">
          <cell r="BP3882">
            <v>438941.11945559701</v>
          </cell>
          <cell r="BQ3882">
            <v>0</v>
          </cell>
          <cell r="BS3882">
            <v>449769.24483933498</v>
          </cell>
          <cell r="BT3882">
            <v>0</v>
          </cell>
        </row>
        <row r="3883">
          <cell r="BP3883">
            <v>486241.935929236</v>
          </cell>
          <cell r="BQ3883">
            <v>0</v>
          </cell>
          <cell r="BS3883">
            <v>496342.47081375797</v>
          </cell>
          <cell r="BT3883">
            <v>0</v>
          </cell>
        </row>
        <row r="3884">
          <cell r="BP3884">
            <v>526874.51910248795</v>
          </cell>
          <cell r="BQ3884">
            <v>0</v>
          </cell>
          <cell r="BS3884">
            <v>536320.431841293</v>
          </cell>
          <cell r="BT3884">
            <v>0</v>
          </cell>
        </row>
        <row r="3885">
          <cell r="BP3885">
            <v>557641.99698317505</v>
          </cell>
          <cell r="BQ3885">
            <v>0</v>
          </cell>
          <cell r="BS3885">
            <v>566487.73684566701</v>
          </cell>
          <cell r="BT3885">
            <v>0</v>
          </cell>
        </row>
        <row r="3886">
          <cell r="BP3886">
            <v>586303.48044189205</v>
          </cell>
          <cell r="BQ3886">
            <v>0</v>
          </cell>
          <cell r="BS3886">
            <v>594588.06971419696</v>
          </cell>
          <cell r="BT3886">
            <v>0</v>
          </cell>
        </row>
        <row r="3887">
          <cell r="BP3887">
            <v>613221.68669846305</v>
          </cell>
          <cell r="BQ3887">
            <v>0</v>
          </cell>
          <cell r="BS3887">
            <v>620985.21575978806</v>
          </cell>
          <cell r="BT3887">
            <v>0</v>
          </cell>
        </row>
        <row r="3888">
          <cell r="BP3888">
            <v>647598.54868176195</v>
          </cell>
          <cell r="BQ3888">
            <v>0</v>
          </cell>
          <cell r="BS3888">
            <v>654883.05670202896</v>
          </cell>
          <cell r="BT3888">
            <v>0</v>
          </cell>
        </row>
        <row r="3889">
          <cell r="BP3889">
            <v>675575.30100923195</v>
          </cell>
          <cell r="BQ3889">
            <v>0</v>
          </cell>
          <cell r="BS3889">
            <v>682420.823780632</v>
          </cell>
          <cell r="BT3889">
            <v>0</v>
          </cell>
        </row>
        <row r="3890">
          <cell r="BP3890">
            <v>700256.69426166196</v>
          </cell>
          <cell r="BQ3890">
            <v>0</v>
          </cell>
          <cell r="BS3890">
            <v>706701.653954737</v>
          </cell>
          <cell r="BT3890">
            <v>0</v>
          </cell>
        </row>
        <row r="3891">
          <cell r="BP3891">
            <v>725157.30033706198</v>
          </cell>
          <cell r="BQ3891">
            <v>0</v>
          </cell>
          <cell r="BS3891">
            <v>731240.89693019597</v>
          </cell>
          <cell r="BT3891">
            <v>0</v>
          </cell>
        </row>
        <row r="3892">
          <cell r="BP3892">
            <v>747812.53101753094</v>
          </cell>
          <cell r="BQ3892">
            <v>0</v>
          </cell>
          <cell r="BS3892">
            <v>753569.39970128995</v>
          </cell>
          <cell r="BT3892">
            <v>0</v>
          </cell>
        </row>
        <row r="3893">
          <cell r="BP3893">
            <v>765647.75651565602</v>
          </cell>
          <cell r="BQ3893">
            <v>0</v>
          </cell>
          <cell r="BS3893">
            <v>771103.58089081699</v>
          </cell>
          <cell r="BT3893">
            <v>0</v>
          </cell>
        </row>
        <row r="3894">
          <cell r="BP3894">
            <v>770615.54027818702</v>
          </cell>
          <cell r="BQ3894">
            <v>0</v>
          </cell>
          <cell r="BS3894">
            <v>775789.57861270604</v>
          </cell>
          <cell r="BT3894">
            <v>0</v>
          </cell>
        </row>
        <row r="3895">
          <cell r="BP3895">
            <v>746159.95217289205</v>
          </cell>
          <cell r="BQ3895">
            <v>0</v>
          </cell>
          <cell r="BS3895">
            <v>751056.64443546697</v>
          </cell>
          <cell r="BT3895">
            <v>0</v>
          </cell>
        </row>
        <row r="3896">
          <cell r="BP3896">
            <v>718928.00279482</v>
          </cell>
          <cell r="BQ3896">
            <v>0</v>
          </cell>
          <cell r="BS3896">
            <v>723559.084237993</v>
          </cell>
          <cell r="BT3896">
            <v>0</v>
          </cell>
        </row>
        <row r="3897">
          <cell r="BP3897">
            <v>659081.09939370805</v>
          </cell>
          <cell r="BQ3897">
            <v>0</v>
          </cell>
          <cell r="BS3897">
            <v>663436.05973755801</v>
          </cell>
          <cell r="BT3897">
            <v>0</v>
          </cell>
        </row>
        <row r="3898">
          <cell r="BP3898">
            <v>579719.66243412194</v>
          </cell>
          <cell r="BQ3898">
            <v>0</v>
          </cell>
          <cell r="BS3898">
            <v>583786.76422625699</v>
          </cell>
          <cell r="BT3898">
            <v>0</v>
          </cell>
        </row>
        <row r="3899">
          <cell r="BP3899">
            <v>480723.748350234</v>
          </cell>
          <cell r="BQ3899">
            <v>0</v>
          </cell>
          <cell r="BS3899">
            <v>484589.74216459098</v>
          </cell>
          <cell r="BT3899">
            <v>0</v>
          </cell>
        </row>
        <row r="3900">
          <cell r="BP3900">
            <v>378401.89346711402</v>
          </cell>
          <cell r="BQ3900">
            <v>0</v>
          </cell>
          <cell r="BS3900">
            <v>381427.75402366702</v>
          </cell>
          <cell r="BT3900">
            <v>0</v>
          </cell>
        </row>
        <row r="3901">
          <cell r="BP3901">
            <v>324400.51304431999</v>
          </cell>
          <cell r="BQ3901">
            <v>0</v>
          </cell>
          <cell r="BS3901">
            <v>325956.39132950001</v>
          </cell>
          <cell r="BT3901">
            <v>0</v>
          </cell>
        </row>
        <row r="3902">
          <cell r="BP3902">
            <v>294858.82064744399</v>
          </cell>
          <cell r="BQ3902">
            <v>0</v>
          </cell>
          <cell r="BS3902">
            <v>294354.02448678197</v>
          </cell>
          <cell r="BT3902">
            <v>0</v>
          </cell>
        </row>
        <row r="3903">
          <cell r="BP3903">
            <v>258695.68155499399</v>
          </cell>
          <cell r="BQ3903">
            <v>0</v>
          </cell>
          <cell r="BS3903">
            <v>255724.83020046499</v>
          </cell>
          <cell r="BT3903">
            <v>0</v>
          </cell>
        </row>
        <row r="3904">
          <cell r="BP3904">
            <v>242564.95864145501</v>
          </cell>
          <cell r="BQ3904">
            <v>0</v>
          </cell>
          <cell r="BS3904">
            <v>237183.51943069801</v>
          </cell>
          <cell r="BT3904">
            <v>0</v>
          </cell>
        </row>
        <row r="3905">
          <cell r="BP3905">
            <v>275709.40717903298</v>
          </cell>
          <cell r="BQ3905">
            <v>0</v>
          </cell>
          <cell r="BS3905">
            <v>269129.25492628303</v>
          </cell>
          <cell r="BT3905">
            <v>0</v>
          </cell>
        </row>
        <row r="3906">
          <cell r="BP3906">
            <v>329397.79113991902</v>
          </cell>
          <cell r="BQ3906">
            <v>0</v>
          </cell>
          <cell r="BS3906">
            <v>323282.62954056403</v>
          </cell>
          <cell r="BT3906">
            <v>0</v>
          </cell>
        </row>
        <row r="3907">
          <cell r="BP3907">
            <v>377634.252097302</v>
          </cell>
          <cell r="BQ3907">
            <v>0</v>
          </cell>
          <cell r="BS3907">
            <v>373460.09936454601</v>
          </cell>
          <cell r="BT3907">
            <v>0</v>
          </cell>
        </row>
        <row r="3908">
          <cell r="BP3908">
            <v>422640.59126666898</v>
          </cell>
          <cell r="BQ3908">
            <v>0</v>
          </cell>
          <cell r="BS3908">
            <v>421811.78028662602</v>
          </cell>
          <cell r="BT3908">
            <v>0</v>
          </cell>
        </row>
        <row r="3909">
          <cell r="BP3909">
            <v>500050.39014777099</v>
          </cell>
          <cell r="BQ3909">
            <v>0</v>
          </cell>
          <cell r="BS3909">
            <v>503390.30312103801</v>
          </cell>
          <cell r="BT3909">
            <v>0</v>
          </cell>
        </row>
        <row r="3910">
          <cell r="BP3910">
            <v>534775.25259127095</v>
          </cell>
          <cell r="BQ3910">
            <v>0</v>
          </cell>
          <cell r="BS3910">
            <v>542396.73756661406</v>
          </cell>
          <cell r="BT3910">
            <v>0</v>
          </cell>
        </row>
        <row r="3911">
          <cell r="BP3911">
            <v>537958.06798841199</v>
          </cell>
          <cell r="BQ3911">
            <v>0</v>
          </cell>
          <cell r="BS3911">
            <v>549399.09254135599</v>
          </cell>
          <cell r="BT3911">
            <v>0</v>
          </cell>
        </row>
        <row r="3912">
          <cell r="BP3912">
            <v>551079.11282162997</v>
          </cell>
          <cell r="BQ3912">
            <v>0</v>
          </cell>
          <cell r="BS3912">
            <v>565444.24536591605</v>
          </cell>
          <cell r="BT3912">
            <v>0</v>
          </cell>
        </row>
        <row r="3913">
          <cell r="BP3913">
            <v>571334.45229516202</v>
          </cell>
          <cell r="BQ3913">
            <v>0</v>
          </cell>
          <cell r="BS3913">
            <v>587644.29038910498</v>
          </cell>
          <cell r="BT3913">
            <v>0</v>
          </cell>
        </row>
        <row r="3914">
          <cell r="BP3914">
            <v>603443.14667301101</v>
          </cell>
          <cell r="BQ3914">
            <v>0</v>
          </cell>
          <cell r="BS3914">
            <v>620923.94199485297</v>
          </cell>
          <cell r="BT3914">
            <v>0</v>
          </cell>
        </row>
        <row r="3915">
          <cell r="BP3915">
            <v>642316.48537181795</v>
          </cell>
          <cell r="BQ3915">
            <v>0</v>
          </cell>
          <cell r="BS3915">
            <v>660417.05744993896</v>
          </cell>
          <cell r="BT3915">
            <v>0</v>
          </cell>
        </row>
        <row r="3916">
          <cell r="BP3916">
            <v>673629.70817633299</v>
          </cell>
          <cell r="BQ3916">
            <v>0</v>
          </cell>
          <cell r="BS3916">
            <v>691955.02526581904</v>
          </cell>
          <cell r="BT3916">
            <v>0</v>
          </cell>
        </row>
        <row r="3917">
          <cell r="BP3917">
            <v>695672.33708315599</v>
          </cell>
          <cell r="BQ3917">
            <v>0</v>
          </cell>
          <cell r="BS3917">
            <v>713934.42979040404</v>
          </cell>
          <cell r="BT3917">
            <v>0</v>
          </cell>
        </row>
        <row r="3918">
          <cell r="BP3918">
            <v>708105.25544034096</v>
          </cell>
          <cell r="BQ3918">
            <v>0</v>
          </cell>
          <cell r="BS3918">
            <v>726092.68518260098</v>
          </cell>
          <cell r="BT3918">
            <v>0</v>
          </cell>
        </row>
        <row r="3919">
          <cell r="BP3919">
            <v>689506.43111359095</v>
          </cell>
          <cell r="BQ3919">
            <v>0</v>
          </cell>
          <cell r="BS3919">
            <v>707060.96336463396</v>
          </cell>
          <cell r="BT3919">
            <v>0</v>
          </cell>
        </row>
        <row r="3920">
          <cell r="BP3920">
            <v>652208.05985617498</v>
          </cell>
          <cell r="BQ3920">
            <v>0</v>
          </cell>
          <cell r="BS3920">
            <v>669210.47463219403</v>
          </cell>
          <cell r="BT3920">
            <v>0</v>
          </cell>
        </row>
        <row r="3921">
          <cell r="BP3921">
            <v>601620.97092482401</v>
          </cell>
          <cell r="BQ3921">
            <v>0</v>
          </cell>
          <cell r="BS3921">
            <v>617964.14159583498</v>
          </cell>
          <cell r="BT3921">
            <v>0</v>
          </cell>
        </row>
        <row r="3922">
          <cell r="BP3922">
            <v>522662.36632641801</v>
          </cell>
          <cell r="BQ3922">
            <v>0</v>
          </cell>
          <cell r="BS3922">
            <v>538205.54395719105</v>
          </cell>
          <cell r="BT3922">
            <v>0</v>
          </cell>
        </row>
        <row r="3923">
          <cell r="BP3923">
            <v>429597.63244138198</v>
          </cell>
          <cell r="BQ3923">
            <v>0</v>
          </cell>
          <cell r="BS3923">
            <v>444123.93055651902</v>
          </cell>
          <cell r="BT3923">
            <v>0</v>
          </cell>
        </row>
        <row r="3924">
          <cell r="BP3924">
            <v>353795.72973681899</v>
          </cell>
          <cell r="BQ3924">
            <v>0</v>
          </cell>
          <cell r="BS3924">
            <v>366272.47293706198</v>
          </cell>
          <cell r="BT3924">
            <v>0</v>
          </cell>
        </row>
        <row r="3925">
          <cell r="BP3925">
            <v>283634.70924973901</v>
          </cell>
          <cell r="BQ3925">
            <v>0</v>
          </cell>
          <cell r="BS3925">
            <v>293089.59094119701</v>
          </cell>
          <cell r="BT3925">
            <v>0</v>
          </cell>
        </row>
        <row r="3926">
          <cell r="BP3926">
            <v>232281.89050114201</v>
          </cell>
          <cell r="BQ3926">
            <v>0</v>
          </cell>
          <cell r="BS3926">
            <v>237898.245320577</v>
          </cell>
          <cell r="BT3926">
            <v>0</v>
          </cell>
        </row>
        <row r="3927">
          <cell r="BP3927">
            <v>202344.80766462299</v>
          </cell>
          <cell r="BQ3927">
            <v>0</v>
          </cell>
          <cell r="BS3927">
            <v>203583.37875890301</v>
          </cell>
          <cell r="BT3927">
            <v>0</v>
          </cell>
        </row>
        <row r="3928">
          <cell r="BP3928">
            <v>200934.32700699501</v>
          </cell>
          <cell r="BQ3928">
            <v>0</v>
          </cell>
          <cell r="BS3928">
            <v>197737.59092378299</v>
          </cell>
          <cell r="BT3928">
            <v>0</v>
          </cell>
        </row>
        <row r="3929">
          <cell r="BP3929">
            <v>251967.55924651201</v>
          </cell>
          <cell r="BQ3929">
            <v>0</v>
          </cell>
          <cell r="BS3929">
            <v>245403.94326148601</v>
          </cell>
          <cell r="BT3929">
            <v>0</v>
          </cell>
        </row>
        <row r="3930">
          <cell r="BP3930">
            <v>317355.50319405203</v>
          </cell>
          <cell r="BQ3930">
            <v>0</v>
          </cell>
          <cell r="BS3930">
            <v>308573.80044552998</v>
          </cell>
          <cell r="BT3930">
            <v>0</v>
          </cell>
        </row>
        <row r="3931">
          <cell r="BP3931">
            <v>378130.86303206702</v>
          </cell>
          <cell r="BQ3931">
            <v>0</v>
          </cell>
          <cell r="BS3931">
            <v>368469.34475854301</v>
          </cell>
          <cell r="BT3931">
            <v>0</v>
          </cell>
        </row>
        <row r="3932">
          <cell r="BP3932">
            <v>419318.623373535</v>
          </cell>
          <cell r="BQ3932">
            <v>0</v>
          </cell>
          <cell r="BS3932">
            <v>410047.97321094101</v>
          </cell>
          <cell r="BT3932">
            <v>0</v>
          </cell>
        </row>
        <row r="3933">
          <cell r="BP3933">
            <v>441976.78985489998</v>
          </cell>
          <cell r="BQ3933">
            <v>0</v>
          </cell>
          <cell r="BS3933">
            <v>433846.44260911201</v>
          </cell>
          <cell r="BT3933">
            <v>0</v>
          </cell>
        </row>
        <row r="3934">
          <cell r="BP3934">
            <v>457289.890878595</v>
          </cell>
          <cell r="BQ3934">
            <v>0</v>
          </cell>
          <cell r="BS3934">
            <v>450547.31111735402</v>
          </cell>
          <cell r="BT3934">
            <v>0</v>
          </cell>
        </row>
        <row r="3935">
          <cell r="BP3935">
            <v>473663.64311893802</v>
          </cell>
          <cell r="BQ3935">
            <v>0</v>
          </cell>
          <cell r="BS3935">
            <v>468270.96830086899</v>
          </cell>
          <cell r="BT3935">
            <v>0</v>
          </cell>
        </row>
        <row r="3936">
          <cell r="BP3936">
            <v>488816.36167337198</v>
          </cell>
          <cell r="BQ3936">
            <v>0</v>
          </cell>
          <cell r="BS3936">
            <v>484625.06463823502</v>
          </cell>
          <cell r="BT3936">
            <v>0</v>
          </cell>
        </row>
        <row r="3937">
          <cell r="BP3937">
            <v>501945.78411454801</v>
          </cell>
          <cell r="BQ3937">
            <v>0</v>
          </cell>
          <cell r="BS3937">
            <v>498777.99303877202</v>
          </cell>
          <cell r="BT3937">
            <v>0</v>
          </cell>
        </row>
        <row r="3938">
          <cell r="BP3938">
            <v>518437.99716647901</v>
          </cell>
          <cell r="BQ3938">
            <v>0</v>
          </cell>
          <cell r="BS3938">
            <v>516121.92695136799</v>
          </cell>
          <cell r="BT3938">
            <v>0</v>
          </cell>
        </row>
        <row r="3939">
          <cell r="BP3939">
            <v>536632.081236233</v>
          </cell>
          <cell r="BQ3939">
            <v>0</v>
          </cell>
          <cell r="BS3939">
            <v>535017.26193843596</v>
          </cell>
          <cell r="BT3939">
            <v>0</v>
          </cell>
        </row>
        <row r="3940">
          <cell r="BP3940">
            <v>557943.21385337901</v>
          </cell>
          <cell r="BQ3940">
            <v>0</v>
          </cell>
          <cell r="BS3940">
            <v>556899.360013964</v>
          </cell>
          <cell r="BT3940">
            <v>0</v>
          </cell>
        </row>
        <row r="3941">
          <cell r="BP3941">
            <v>582329.63552364998</v>
          </cell>
          <cell r="BQ3941">
            <v>0</v>
          </cell>
          <cell r="BS3941">
            <v>581741.32266782399</v>
          </cell>
          <cell r="BT3941">
            <v>0</v>
          </cell>
        </row>
        <row r="3942">
          <cell r="BP3942">
            <v>600434.87042128295</v>
          </cell>
          <cell r="BQ3942">
            <v>0</v>
          </cell>
          <cell r="BS3942">
            <v>600205.099936974</v>
          </cell>
          <cell r="BT3942">
            <v>0</v>
          </cell>
        </row>
        <row r="3943">
          <cell r="BP3943">
            <v>597897.85916131304</v>
          </cell>
          <cell r="BQ3943">
            <v>0</v>
          </cell>
          <cell r="BS3943">
            <v>597951.55377495894</v>
          </cell>
          <cell r="BT3943">
            <v>0</v>
          </cell>
        </row>
        <row r="3944">
          <cell r="BP3944">
            <v>547463.16028495703</v>
          </cell>
          <cell r="BQ3944">
            <v>0</v>
          </cell>
          <cell r="BS3944">
            <v>547741.99302892596</v>
          </cell>
          <cell r="BT3944">
            <v>0</v>
          </cell>
        </row>
        <row r="3945">
          <cell r="BP3945">
            <v>481849.52384801803</v>
          </cell>
          <cell r="BQ3945">
            <v>0</v>
          </cell>
          <cell r="BS3945">
            <v>482285.61392589501</v>
          </cell>
          <cell r="BT3945">
            <v>0</v>
          </cell>
        </row>
        <row r="3946">
          <cell r="BP3946">
            <v>403260.80392357003</v>
          </cell>
          <cell r="BQ3946">
            <v>0</v>
          </cell>
          <cell r="BS3946">
            <v>403683.64518435602</v>
          </cell>
          <cell r="BT3946">
            <v>0</v>
          </cell>
        </row>
        <row r="3947">
          <cell r="BP3947">
            <v>316910.694552681</v>
          </cell>
          <cell r="BQ3947">
            <v>0</v>
          </cell>
          <cell r="BS3947">
            <v>316887.13304163702</v>
          </cell>
          <cell r="BT3947">
            <v>0</v>
          </cell>
        </row>
        <row r="3948">
          <cell r="BP3948">
            <v>227905.45291963001</v>
          </cell>
          <cell r="BQ3948">
            <v>0</v>
          </cell>
          <cell r="BS3948">
            <v>226129.92545492301</v>
          </cell>
          <cell r="BT3948">
            <v>0</v>
          </cell>
        </row>
        <row r="3949">
          <cell r="BP3949">
            <v>173169.864210573</v>
          </cell>
          <cell r="BQ3949">
            <v>0</v>
          </cell>
          <cell r="BS3949">
            <v>168483.24590136501</v>
          </cell>
          <cell r="BT3949">
            <v>0</v>
          </cell>
        </row>
        <row r="3950">
          <cell r="BP3950">
            <v>274190.35387464898</v>
          </cell>
          <cell r="BQ3950">
            <v>0</v>
          </cell>
          <cell r="BS3950">
            <v>265583.94577945699</v>
          </cell>
          <cell r="BT3950">
            <v>0</v>
          </cell>
        </row>
        <row r="3951">
          <cell r="BP3951">
            <v>301063.48916549701</v>
          </cell>
          <cell r="BQ3951">
            <v>0</v>
          </cell>
          <cell r="BS3951">
            <v>287878.30590846197</v>
          </cell>
          <cell r="BT3951">
            <v>0</v>
          </cell>
        </row>
        <row r="3952">
          <cell r="BP3952">
            <v>240259.44483601701</v>
          </cell>
          <cell r="BQ3952">
            <v>0</v>
          </cell>
          <cell r="BS3952">
            <v>222398.85833231299</v>
          </cell>
          <cell r="BT3952">
            <v>0</v>
          </cell>
        </row>
        <row r="3953">
          <cell r="BP3953">
            <v>187173.500104256</v>
          </cell>
          <cell r="BQ3953">
            <v>0</v>
          </cell>
          <cell r="BS3953">
            <v>165079.286177211</v>
          </cell>
          <cell r="BT3953">
            <v>0</v>
          </cell>
        </row>
        <row r="3954">
          <cell r="BP3954">
            <v>195983.53688693201</v>
          </cell>
          <cell r="BQ3954">
            <v>0</v>
          </cell>
          <cell r="BS3954">
            <v>170561.46804275</v>
          </cell>
          <cell r="BT3954">
            <v>0</v>
          </cell>
        </row>
        <row r="3955">
          <cell r="BP3955">
            <v>222777.58149202299</v>
          </cell>
          <cell r="BQ3955">
            <v>0</v>
          </cell>
          <cell r="BS3955">
            <v>194966.24986776401</v>
          </cell>
          <cell r="BT3955">
            <v>0</v>
          </cell>
        </row>
        <row r="3956">
          <cell r="BP3956">
            <v>268101.57927648397</v>
          </cell>
          <cell r="BQ3956">
            <v>0</v>
          </cell>
          <cell r="BS3956">
            <v>239126.18078111301</v>
          </cell>
          <cell r="BT3956">
            <v>0</v>
          </cell>
        </row>
        <row r="3957">
          <cell r="BP3957">
            <v>321721.27185775299</v>
          </cell>
          <cell r="BQ3957">
            <v>0</v>
          </cell>
          <cell r="BS3957">
            <v>292799.11146960699</v>
          </cell>
          <cell r="BT3957">
            <v>0</v>
          </cell>
        </row>
        <row r="3958">
          <cell r="BP3958">
            <v>352026.71677679999</v>
          </cell>
          <cell r="BQ3958">
            <v>0</v>
          </cell>
          <cell r="BS3958">
            <v>324081.46862383903</v>
          </cell>
          <cell r="BT3958">
            <v>0</v>
          </cell>
        </row>
        <row r="3959">
          <cell r="BP3959">
            <v>371736.15863321599</v>
          </cell>
          <cell r="BQ3959">
            <v>0</v>
          </cell>
          <cell r="BS3959">
            <v>345268.93017043499</v>
          </cell>
          <cell r="BT3959">
            <v>0</v>
          </cell>
        </row>
        <row r="3960">
          <cell r="BP3960">
            <v>390587.04918832303</v>
          </cell>
          <cell r="BQ3960">
            <v>0</v>
          </cell>
          <cell r="BS3960">
            <v>365747.52251351502</v>
          </cell>
          <cell r="BT3960">
            <v>0</v>
          </cell>
        </row>
        <row r="3961">
          <cell r="BP3961">
            <v>404421.65335001401</v>
          </cell>
          <cell r="BQ3961">
            <v>0</v>
          </cell>
          <cell r="BS3961">
            <v>381163.80942863802</v>
          </cell>
          <cell r="BT3961">
            <v>0</v>
          </cell>
        </row>
        <row r="3962">
          <cell r="BP3962">
            <v>411672.68715715699</v>
          </cell>
          <cell r="BQ3962">
            <v>0</v>
          </cell>
          <cell r="BS3962">
            <v>389874.07333669602</v>
          </cell>
          <cell r="BT3962">
            <v>0</v>
          </cell>
        </row>
        <row r="3963">
          <cell r="BP3963">
            <v>431603.42238822102</v>
          </cell>
          <cell r="BQ3963">
            <v>0</v>
          </cell>
          <cell r="BS3963">
            <v>411129.776526434</v>
          </cell>
          <cell r="BT3963">
            <v>0</v>
          </cell>
        </row>
        <row r="3964">
          <cell r="BP3964">
            <v>471546.26613682701</v>
          </cell>
          <cell r="BQ3964">
            <v>0</v>
          </cell>
          <cell r="BS3964">
            <v>452276.34867223498</v>
          </cell>
          <cell r="BT3964">
            <v>0</v>
          </cell>
        </row>
        <row r="3965">
          <cell r="BP3965">
            <v>524789.61902633496</v>
          </cell>
          <cell r="BQ3965">
            <v>0</v>
          </cell>
          <cell r="BS3965">
            <v>506620.22402529902</v>
          </cell>
          <cell r="BT3965">
            <v>0</v>
          </cell>
        </row>
        <row r="3966">
          <cell r="BP3966">
            <v>560165.66858191101</v>
          </cell>
          <cell r="BQ3966">
            <v>0</v>
          </cell>
          <cell r="BS3966">
            <v>542989.04488381802</v>
          </cell>
          <cell r="BT3966">
            <v>0</v>
          </cell>
        </row>
        <row r="3967">
          <cell r="BP3967">
            <v>537615.29909180105</v>
          </cell>
          <cell r="BQ3967">
            <v>0</v>
          </cell>
          <cell r="BS3967">
            <v>521375.44984195201</v>
          </cell>
          <cell r="BT3967">
            <v>0</v>
          </cell>
        </row>
        <row r="3968">
          <cell r="BP3968">
            <v>467099.279221676</v>
          </cell>
          <cell r="BQ3968">
            <v>0</v>
          </cell>
          <cell r="BS3968">
            <v>451736.34221816802</v>
          </cell>
          <cell r="BT3968">
            <v>0</v>
          </cell>
        </row>
        <row r="3969">
          <cell r="BP3969">
            <v>388127.10940631101</v>
          </cell>
          <cell r="BQ3969">
            <v>0</v>
          </cell>
          <cell r="BS3969">
            <v>373574.83971562999</v>
          </cell>
          <cell r="BT3969">
            <v>0</v>
          </cell>
        </row>
        <row r="3970">
          <cell r="BP3970">
            <v>311901.14914359001</v>
          </cell>
          <cell r="BQ3970">
            <v>0</v>
          </cell>
          <cell r="BS3970">
            <v>298036.08834010502</v>
          </cell>
          <cell r="BT3970">
            <v>0</v>
          </cell>
        </row>
        <row r="3971">
          <cell r="BP3971">
            <v>224594.56955294</v>
          </cell>
          <cell r="BQ3971">
            <v>0</v>
          </cell>
          <cell r="BS3971">
            <v>211082.48424892701</v>
          </cell>
          <cell r="BT3971">
            <v>0</v>
          </cell>
        </row>
        <row r="3972">
          <cell r="BP3972">
            <v>135495.03230169899</v>
          </cell>
          <cell r="BQ3972">
            <v>0</v>
          </cell>
          <cell r="BS3972">
            <v>121181.874399583</v>
          </cell>
          <cell r="BT3972">
            <v>0</v>
          </cell>
        </row>
        <row r="3973">
          <cell r="BP3973">
            <v>58801.619378173302</v>
          </cell>
          <cell r="BQ3973">
            <v>0</v>
          </cell>
          <cell r="BS3973">
            <v>42567.171334582199</v>
          </cell>
          <cell r="BT3973">
            <v>0</v>
          </cell>
        </row>
        <row r="3974">
          <cell r="BP3974">
            <v>5158.3529309955402</v>
          </cell>
          <cell r="BQ3974">
            <v>0</v>
          </cell>
          <cell r="BS3974">
            <v>356.32801579486102</v>
          </cell>
          <cell r="BT3974">
            <v>0</v>
          </cell>
        </row>
        <row r="3975">
          <cell r="BP3975">
            <v>0</v>
          </cell>
          <cell r="BQ3975">
            <v>0</v>
          </cell>
          <cell r="BS3975">
            <v>0</v>
          </cell>
          <cell r="BT3975">
            <v>0</v>
          </cell>
        </row>
        <row r="3976">
          <cell r="BP3976">
            <v>0</v>
          </cell>
          <cell r="BQ3976">
            <v>0</v>
          </cell>
          <cell r="BS3976">
            <v>0</v>
          </cell>
          <cell r="BT3976">
            <v>0</v>
          </cell>
        </row>
        <row r="3977">
          <cell r="BP3977">
            <v>0</v>
          </cell>
          <cell r="BQ3977">
            <v>0</v>
          </cell>
          <cell r="BS3977">
            <v>0</v>
          </cell>
          <cell r="BT3977">
            <v>0</v>
          </cell>
        </row>
        <row r="3978">
          <cell r="BP3978">
            <v>4580.6243907423404</v>
          </cell>
          <cell r="BQ3978">
            <v>0</v>
          </cell>
          <cell r="BS3978">
            <v>0</v>
          </cell>
          <cell r="BT3978">
            <v>0</v>
          </cell>
        </row>
        <row r="3979">
          <cell r="BP3979">
            <v>37487.307337975697</v>
          </cell>
          <cell r="BQ3979">
            <v>0</v>
          </cell>
          <cell r="BS3979">
            <v>2954.3173479258098</v>
          </cell>
          <cell r="BT3979">
            <v>0</v>
          </cell>
        </row>
        <row r="3980">
          <cell r="BP3980">
            <v>77633.832585819997</v>
          </cell>
          <cell r="BQ3980">
            <v>0</v>
          </cell>
          <cell r="BS3980">
            <v>41199.920252572403</v>
          </cell>
          <cell r="BT3980">
            <v>0</v>
          </cell>
        </row>
        <row r="3981">
          <cell r="BP3981">
            <v>133020.85503579199</v>
          </cell>
          <cell r="BQ3981">
            <v>0</v>
          </cell>
          <cell r="BS3981">
            <v>102129.198065352</v>
          </cell>
          <cell r="BT3981">
            <v>0</v>
          </cell>
        </row>
        <row r="3982">
          <cell r="BP3982">
            <v>193290.608090444</v>
          </cell>
          <cell r="BQ3982">
            <v>0</v>
          </cell>
          <cell r="BS3982">
            <v>167644.251233235</v>
          </cell>
          <cell r="BT3982">
            <v>0</v>
          </cell>
        </row>
        <row r="3983">
          <cell r="BP3983">
            <v>240964.586428568</v>
          </cell>
          <cell r="BQ3983">
            <v>0</v>
          </cell>
          <cell r="BS3983">
            <v>220391.31585384699</v>
          </cell>
          <cell r="BT3983">
            <v>0</v>
          </cell>
        </row>
        <row r="3984">
          <cell r="BP3984">
            <v>270838.723305472</v>
          </cell>
          <cell r="BQ3984">
            <v>0</v>
          </cell>
          <cell r="BS3984">
            <v>254892.94266233701</v>
          </cell>
          <cell r="BT3984">
            <v>0</v>
          </cell>
        </row>
        <row r="3985">
          <cell r="BP3985">
            <v>301405.23435316997</v>
          </cell>
          <cell r="BQ3985">
            <v>0</v>
          </cell>
          <cell r="BS3985">
            <v>289485.82507426903</v>
          </cell>
          <cell r="BT3985">
            <v>0</v>
          </cell>
        </row>
        <row r="3986">
          <cell r="BP3986">
            <v>294905.57365875097</v>
          </cell>
          <cell r="BQ3986">
            <v>0</v>
          </cell>
          <cell r="BS3986">
            <v>286393.82744114299</v>
          </cell>
          <cell r="BT3986">
            <v>0</v>
          </cell>
        </row>
        <row r="3987">
          <cell r="BP3987">
            <v>323341.618436141</v>
          </cell>
          <cell r="BQ3987">
            <v>0</v>
          </cell>
          <cell r="BS3987">
            <v>317678.37280693301</v>
          </cell>
          <cell r="BT3987">
            <v>0</v>
          </cell>
        </row>
        <row r="3988">
          <cell r="BP3988">
            <v>363275.655079605</v>
          </cell>
          <cell r="BQ3988">
            <v>0</v>
          </cell>
          <cell r="BS3988">
            <v>359980.97303530201</v>
          </cell>
          <cell r="BT3988">
            <v>0</v>
          </cell>
        </row>
        <row r="3989">
          <cell r="BP3989">
            <v>364414.90576809598</v>
          </cell>
          <cell r="BQ3989">
            <v>0</v>
          </cell>
          <cell r="BS3989">
            <v>363074.27194079303</v>
          </cell>
          <cell r="BT3989">
            <v>0</v>
          </cell>
        </row>
        <row r="3990">
          <cell r="BP3990">
            <v>360148.64798192302</v>
          </cell>
          <cell r="BQ3990">
            <v>0</v>
          </cell>
          <cell r="BS3990">
            <v>360391.71062351298</v>
          </cell>
          <cell r="BT3990">
            <v>0</v>
          </cell>
        </row>
        <row r="3991">
          <cell r="BP3991">
            <v>362344.39709104499</v>
          </cell>
          <cell r="BQ3991">
            <v>0</v>
          </cell>
          <cell r="BS3991">
            <v>363830.27080073202</v>
          </cell>
          <cell r="BT3991">
            <v>0</v>
          </cell>
        </row>
        <row r="3992">
          <cell r="BP3992">
            <v>358710.29483538098</v>
          </cell>
          <cell r="BQ3992">
            <v>0</v>
          </cell>
          <cell r="BS3992">
            <v>361135.28163962899</v>
          </cell>
          <cell r="BT3992">
            <v>0</v>
          </cell>
        </row>
        <row r="3993">
          <cell r="BP3993">
            <v>332172.82392399298</v>
          </cell>
          <cell r="BQ3993">
            <v>0</v>
          </cell>
          <cell r="BS3993">
            <v>335291.70074994501</v>
          </cell>
          <cell r="BT3993">
            <v>0</v>
          </cell>
        </row>
        <row r="3994">
          <cell r="BP3994">
            <v>221866.51924576401</v>
          </cell>
          <cell r="BQ3994">
            <v>0</v>
          </cell>
          <cell r="BS3994">
            <v>225630.561494717</v>
          </cell>
          <cell r="BT3994">
            <v>0</v>
          </cell>
        </row>
        <row r="3995">
          <cell r="BP3995">
            <v>107251.182934546</v>
          </cell>
          <cell r="BQ3995">
            <v>0</v>
          </cell>
          <cell r="BS3995">
            <v>111765.044405352</v>
          </cell>
          <cell r="BT3995">
            <v>0</v>
          </cell>
        </row>
        <row r="3996">
          <cell r="BP3996">
            <v>0</v>
          </cell>
          <cell r="BQ3996">
            <v>0</v>
          </cell>
          <cell r="BS3996">
            <v>0</v>
          </cell>
          <cell r="BT3996">
            <v>0</v>
          </cell>
        </row>
        <row r="3997">
          <cell r="BP3997">
            <v>0</v>
          </cell>
          <cell r="BQ3997">
            <v>0</v>
          </cell>
          <cell r="BS3997">
            <v>0</v>
          </cell>
          <cell r="BT3997">
            <v>0</v>
          </cell>
        </row>
        <row r="3998">
          <cell r="BP3998">
            <v>0</v>
          </cell>
          <cell r="BQ3998">
            <v>0</v>
          </cell>
          <cell r="BS3998">
            <v>0</v>
          </cell>
          <cell r="BT3998">
            <v>0</v>
          </cell>
        </row>
        <row r="3999">
          <cell r="BP3999">
            <v>0</v>
          </cell>
          <cell r="BQ3999">
            <v>0</v>
          </cell>
          <cell r="BS3999">
            <v>0</v>
          </cell>
          <cell r="BT3999">
            <v>0</v>
          </cell>
        </row>
        <row r="4000">
          <cell r="BP4000">
            <v>0</v>
          </cell>
          <cell r="BQ4000">
            <v>0</v>
          </cell>
          <cell r="BS4000">
            <v>0</v>
          </cell>
          <cell r="BT4000">
            <v>0</v>
          </cell>
        </row>
        <row r="4001">
          <cell r="BP4001">
            <v>0</v>
          </cell>
          <cell r="BQ4001">
            <v>0</v>
          </cell>
          <cell r="BS4001">
            <v>0</v>
          </cell>
          <cell r="BT4001">
            <v>0</v>
          </cell>
        </row>
        <row r="4002">
          <cell r="BP4002">
            <v>0</v>
          </cell>
          <cell r="BQ4002">
            <v>0</v>
          </cell>
          <cell r="BS4002">
            <v>0</v>
          </cell>
          <cell r="BT4002">
            <v>0</v>
          </cell>
        </row>
        <row r="4003">
          <cell r="BP4003">
            <v>0</v>
          </cell>
          <cell r="BQ4003">
            <v>0</v>
          </cell>
          <cell r="BS4003">
            <v>0</v>
          </cell>
          <cell r="BT4003">
            <v>0</v>
          </cell>
        </row>
        <row r="4004">
          <cell r="BP4004">
            <v>0</v>
          </cell>
          <cell r="BQ4004">
            <v>0</v>
          </cell>
          <cell r="BS4004">
            <v>0</v>
          </cell>
          <cell r="BT4004">
            <v>0</v>
          </cell>
        </row>
        <row r="4005">
          <cell r="BP4005">
            <v>0</v>
          </cell>
          <cell r="BQ4005">
            <v>0</v>
          </cell>
          <cell r="BS4005">
            <v>0</v>
          </cell>
          <cell r="BT4005">
            <v>0</v>
          </cell>
        </row>
        <row r="4006">
          <cell r="BP4006">
            <v>0</v>
          </cell>
          <cell r="BQ4006">
            <v>0</v>
          </cell>
          <cell r="BS4006">
            <v>0</v>
          </cell>
          <cell r="BT4006">
            <v>0</v>
          </cell>
        </row>
        <row r="4007">
          <cell r="BP4007">
            <v>0</v>
          </cell>
          <cell r="BQ4007">
            <v>0</v>
          </cell>
          <cell r="BS4007">
            <v>0</v>
          </cell>
          <cell r="BT4007">
            <v>0</v>
          </cell>
        </row>
        <row r="4008">
          <cell r="BP4008">
            <v>0</v>
          </cell>
          <cell r="BQ4008">
            <v>0</v>
          </cell>
          <cell r="BS4008">
            <v>0</v>
          </cell>
          <cell r="BT4008">
            <v>0</v>
          </cell>
        </row>
        <row r="4009">
          <cell r="BP4009">
            <v>0</v>
          </cell>
          <cell r="BQ4009">
            <v>0</v>
          </cell>
          <cell r="BS4009">
            <v>0</v>
          </cell>
          <cell r="BT4009">
            <v>0</v>
          </cell>
        </row>
        <row r="4010">
          <cell r="BP4010">
            <v>0</v>
          </cell>
          <cell r="BQ4010">
            <v>0</v>
          </cell>
          <cell r="BS4010">
            <v>0</v>
          </cell>
          <cell r="BT4010">
            <v>0</v>
          </cell>
        </row>
        <row r="4011">
          <cell r="BP4011">
            <v>0</v>
          </cell>
          <cell r="BQ4011">
            <v>0</v>
          </cell>
          <cell r="BS4011">
            <v>0</v>
          </cell>
          <cell r="BT4011">
            <v>0</v>
          </cell>
        </row>
        <row r="4012">
          <cell r="BP4012">
            <v>0</v>
          </cell>
          <cell r="BQ4012">
            <v>0</v>
          </cell>
          <cell r="BS4012">
            <v>0</v>
          </cell>
          <cell r="BT4012">
            <v>0</v>
          </cell>
        </row>
        <row r="4013">
          <cell r="BP4013">
            <v>0</v>
          </cell>
          <cell r="BQ4013">
            <v>0</v>
          </cell>
          <cell r="BS4013">
            <v>0</v>
          </cell>
          <cell r="BT4013">
            <v>0</v>
          </cell>
        </row>
        <row r="4014">
          <cell r="BP4014">
            <v>0</v>
          </cell>
          <cell r="BQ4014">
            <v>0</v>
          </cell>
          <cell r="BS4014">
            <v>0</v>
          </cell>
          <cell r="BT4014">
            <v>0</v>
          </cell>
        </row>
        <row r="4015">
          <cell r="BP4015">
            <v>0</v>
          </cell>
          <cell r="BQ4015">
            <v>0</v>
          </cell>
          <cell r="BS4015">
            <v>18777.125305434602</v>
          </cell>
          <cell r="BT4015">
            <v>0</v>
          </cell>
        </row>
        <row r="4016">
          <cell r="BP4016">
            <v>0</v>
          </cell>
          <cell r="BQ4016">
            <v>0</v>
          </cell>
          <cell r="BS4016">
            <v>36323.300530066197</v>
          </cell>
          <cell r="BT4016">
            <v>0</v>
          </cell>
        </row>
        <row r="4017">
          <cell r="BP4017">
            <v>0</v>
          </cell>
          <cell r="BQ4017">
            <v>0</v>
          </cell>
          <cell r="BS4017">
            <v>47671.596955039997</v>
          </cell>
          <cell r="BT4017">
            <v>0</v>
          </cell>
        </row>
        <row r="4018">
          <cell r="BP4018">
            <v>0</v>
          </cell>
          <cell r="BQ4018">
            <v>0</v>
          </cell>
          <cell r="BS4018">
            <v>55701.319598501403</v>
          </cell>
          <cell r="BT4018">
            <v>0</v>
          </cell>
        </row>
        <row r="4019">
          <cell r="BP4019">
            <v>278.20109397405298</v>
          </cell>
          <cell r="BQ4019">
            <v>0</v>
          </cell>
          <cell r="BS4019">
            <v>67404.985166918093</v>
          </cell>
          <cell r="BT4019">
            <v>0</v>
          </cell>
        </row>
        <row r="4020">
          <cell r="BP4020">
            <v>18719.000003662</v>
          </cell>
          <cell r="BQ4020">
            <v>0</v>
          </cell>
          <cell r="BS4020">
            <v>85454.524457665597</v>
          </cell>
          <cell r="BT4020">
            <v>0</v>
          </cell>
        </row>
        <row r="4021">
          <cell r="BP4021">
            <v>35212.890260608299</v>
          </cell>
          <cell r="BQ4021">
            <v>0</v>
          </cell>
          <cell r="BS4021">
            <v>96243.751736034697</v>
          </cell>
          <cell r="BT4021">
            <v>0</v>
          </cell>
        </row>
        <row r="4022">
          <cell r="BP4022">
            <v>58116.292988625202</v>
          </cell>
          <cell r="BQ4022">
            <v>0</v>
          </cell>
          <cell r="BS4022">
            <v>114501.62066631</v>
          </cell>
          <cell r="BT4022">
            <v>0</v>
          </cell>
        </row>
        <row r="4023">
          <cell r="BP4023">
            <v>87215.510422338994</v>
          </cell>
          <cell r="BQ4023">
            <v>0</v>
          </cell>
          <cell r="BS4023">
            <v>139540.82764409599</v>
          </cell>
          <cell r="BT4023">
            <v>0</v>
          </cell>
        </row>
        <row r="4024">
          <cell r="BP4024">
            <v>116958.06243865</v>
          </cell>
          <cell r="BQ4024">
            <v>0</v>
          </cell>
          <cell r="BS4024">
            <v>165614.72138786301</v>
          </cell>
          <cell r="BT4024">
            <v>0</v>
          </cell>
        </row>
        <row r="4025">
          <cell r="BP4025">
            <v>151309.18061556399</v>
          </cell>
          <cell r="BQ4025">
            <v>0</v>
          </cell>
          <cell r="BS4025">
            <v>196600.54526704401</v>
          </cell>
          <cell r="BT4025">
            <v>0</v>
          </cell>
        </row>
        <row r="4026">
          <cell r="BP4026">
            <v>193189.67545300099</v>
          </cell>
          <cell r="BQ4026">
            <v>0</v>
          </cell>
          <cell r="BS4026">
            <v>235372.39565887101</v>
          </cell>
          <cell r="BT4026">
            <v>0</v>
          </cell>
        </row>
        <row r="4027">
          <cell r="BP4027">
            <v>237598.634678829</v>
          </cell>
          <cell r="BQ4027">
            <v>0</v>
          </cell>
          <cell r="BS4027">
            <v>276901.07701799501</v>
          </cell>
          <cell r="BT4027">
            <v>0</v>
          </cell>
        </row>
        <row r="4028">
          <cell r="BP4028">
            <v>277783.396890993</v>
          </cell>
          <cell r="BQ4028">
            <v>0</v>
          </cell>
          <cell r="BS4028">
            <v>314416.02408729802</v>
          </cell>
          <cell r="BT4028">
            <v>0</v>
          </cell>
        </row>
        <row r="4029">
          <cell r="BP4029">
            <v>318224.86080325599</v>
          </cell>
          <cell r="BQ4029">
            <v>0</v>
          </cell>
          <cell r="BS4029">
            <v>352374.08246641798</v>
          </cell>
          <cell r="BT4029">
            <v>0</v>
          </cell>
        </row>
        <row r="4030">
          <cell r="BP4030">
            <v>351835.352459524</v>
          </cell>
          <cell r="BQ4030">
            <v>0</v>
          </cell>
          <cell r="BS4030">
            <v>383673.86959993001</v>
          </cell>
          <cell r="BT4030">
            <v>0</v>
          </cell>
        </row>
        <row r="4031">
          <cell r="BP4031">
            <v>375899.402605496</v>
          </cell>
          <cell r="BQ4031">
            <v>0</v>
          </cell>
          <cell r="BS4031">
            <v>405593.19708095602</v>
          </cell>
          <cell r="BT4031">
            <v>0</v>
          </cell>
        </row>
        <row r="4032">
          <cell r="BP4032">
            <v>398379.92495448497</v>
          </cell>
          <cell r="BQ4032">
            <v>0</v>
          </cell>
          <cell r="BS4032">
            <v>426088.57948234101</v>
          </cell>
          <cell r="BT4032">
            <v>0</v>
          </cell>
        </row>
        <row r="4033">
          <cell r="BP4033">
            <v>438483.89052495197</v>
          </cell>
          <cell r="BQ4033">
            <v>0</v>
          </cell>
          <cell r="BS4033">
            <v>464354.93281165801</v>
          </cell>
          <cell r="BT4033">
            <v>0</v>
          </cell>
        </row>
        <row r="4034">
          <cell r="BP4034">
            <v>466717.91483826202</v>
          </cell>
          <cell r="BQ4034">
            <v>0</v>
          </cell>
          <cell r="BS4034">
            <v>490867.80378783698</v>
          </cell>
          <cell r="BT4034">
            <v>0</v>
          </cell>
        </row>
        <row r="4035">
          <cell r="BP4035">
            <v>488873.45101453701</v>
          </cell>
          <cell r="BQ4035">
            <v>0</v>
          </cell>
          <cell r="BS4035">
            <v>511423.592401064</v>
          </cell>
          <cell r="BT4035">
            <v>0</v>
          </cell>
        </row>
        <row r="4036">
          <cell r="BP4036">
            <v>515548.87184845202</v>
          </cell>
          <cell r="BQ4036">
            <v>0</v>
          </cell>
          <cell r="BS4036">
            <v>536614.74956495105</v>
          </cell>
          <cell r="BT4036">
            <v>0</v>
          </cell>
        </row>
        <row r="4037">
          <cell r="BP4037">
            <v>535098.25074282102</v>
          </cell>
          <cell r="BQ4037">
            <v>0</v>
          </cell>
          <cell r="BS4037">
            <v>554784.76894158695</v>
          </cell>
          <cell r="BT4037">
            <v>0</v>
          </cell>
        </row>
        <row r="4038">
          <cell r="BP4038">
            <v>544865.18899973598</v>
          </cell>
          <cell r="BQ4038">
            <v>0</v>
          </cell>
          <cell r="BS4038">
            <v>563286.39752442401</v>
          </cell>
          <cell r="BT4038">
            <v>0</v>
          </cell>
        </row>
        <row r="4039">
          <cell r="BP4039">
            <v>532895.396508515</v>
          </cell>
          <cell r="BQ4039">
            <v>0</v>
          </cell>
          <cell r="BS4039">
            <v>550107.24641237198</v>
          </cell>
          <cell r="BT4039">
            <v>0</v>
          </cell>
        </row>
        <row r="4040">
          <cell r="BP4040">
            <v>480377.75958406902</v>
          </cell>
          <cell r="BQ4040">
            <v>0</v>
          </cell>
          <cell r="BS4040">
            <v>496453.20093774801</v>
          </cell>
          <cell r="BT4040">
            <v>0</v>
          </cell>
        </row>
        <row r="4041">
          <cell r="BP4041">
            <v>396739.62095406</v>
          </cell>
          <cell r="BQ4041">
            <v>0</v>
          </cell>
          <cell r="BS4041">
            <v>411742.58101160597</v>
          </cell>
          <cell r="BT4041">
            <v>0</v>
          </cell>
        </row>
        <row r="4042">
          <cell r="BP4042">
            <v>304616.62597421499</v>
          </cell>
          <cell r="BQ4042">
            <v>0</v>
          </cell>
          <cell r="BS4042">
            <v>318664.08259366901</v>
          </cell>
          <cell r="BT4042">
            <v>0</v>
          </cell>
        </row>
        <row r="4043">
          <cell r="BP4043">
            <v>187049.02649712199</v>
          </cell>
          <cell r="BQ4043">
            <v>0</v>
          </cell>
          <cell r="BS4043">
            <v>199931.59977192499</v>
          </cell>
          <cell r="BT4043">
            <v>0</v>
          </cell>
        </row>
        <row r="4044">
          <cell r="BP4044">
            <v>47068.716857437299</v>
          </cell>
          <cell r="BQ4044">
            <v>0</v>
          </cell>
          <cell r="BS4044">
            <v>54642.392331524301</v>
          </cell>
          <cell r="BT4044">
            <v>0</v>
          </cell>
        </row>
        <row r="4045">
          <cell r="BP4045">
            <v>0</v>
          </cell>
          <cell r="BQ4045">
            <v>0</v>
          </cell>
          <cell r="BS4045">
            <v>0</v>
          </cell>
          <cell r="BT4045">
            <v>0</v>
          </cell>
        </row>
        <row r="4046">
          <cell r="BP4046">
            <v>0</v>
          </cell>
          <cell r="BQ4046">
            <v>0</v>
          </cell>
          <cell r="BS4046">
            <v>0</v>
          </cell>
          <cell r="BT4046">
            <v>0</v>
          </cell>
        </row>
        <row r="4047">
          <cell r="BP4047">
            <v>0</v>
          </cell>
          <cell r="BQ4047">
            <v>0</v>
          </cell>
          <cell r="BS4047">
            <v>0</v>
          </cell>
          <cell r="BT4047">
            <v>0</v>
          </cell>
        </row>
        <row r="4048">
          <cell r="BP4048">
            <v>0</v>
          </cell>
          <cell r="BQ4048">
            <v>0</v>
          </cell>
          <cell r="BS4048">
            <v>0</v>
          </cell>
          <cell r="BT4048">
            <v>0</v>
          </cell>
        </row>
        <row r="4049">
          <cell r="BP4049">
            <v>0</v>
          </cell>
          <cell r="BQ4049">
            <v>0</v>
          </cell>
          <cell r="BS4049">
            <v>0</v>
          </cell>
          <cell r="BT4049">
            <v>0</v>
          </cell>
        </row>
        <row r="4050">
          <cell r="BP4050">
            <v>0</v>
          </cell>
          <cell r="BQ4050">
            <v>0</v>
          </cell>
          <cell r="BS4050">
            <v>0</v>
          </cell>
          <cell r="BT4050">
            <v>0</v>
          </cell>
        </row>
        <row r="4051">
          <cell r="BP4051">
            <v>0</v>
          </cell>
          <cell r="BQ4051">
            <v>0</v>
          </cell>
          <cell r="BS4051">
            <v>0</v>
          </cell>
          <cell r="BT4051">
            <v>0</v>
          </cell>
        </row>
        <row r="4052">
          <cell r="BP4052">
            <v>0</v>
          </cell>
          <cell r="BQ4052">
            <v>0</v>
          </cell>
          <cell r="BS4052">
            <v>0</v>
          </cell>
          <cell r="BT4052">
            <v>0</v>
          </cell>
        </row>
        <row r="4053">
          <cell r="BP4053">
            <v>0</v>
          </cell>
          <cell r="BQ4053">
            <v>0</v>
          </cell>
          <cell r="BS4053">
            <v>0</v>
          </cell>
          <cell r="BT4053">
            <v>0</v>
          </cell>
        </row>
        <row r="4054">
          <cell r="BP4054">
            <v>0</v>
          </cell>
          <cell r="BQ4054">
            <v>0</v>
          </cell>
          <cell r="BS4054">
            <v>0</v>
          </cell>
          <cell r="BT4054">
            <v>0</v>
          </cell>
        </row>
        <row r="4055">
          <cell r="BP4055">
            <v>25749.727548291601</v>
          </cell>
          <cell r="BQ4055">
            <v>0</v>
          </cell>
          <cell r="BS4055">
            <v>17682.223358159899</v>
          </cell>
          <cell r="BT4055">
            <v>0</v>
          </cell>
        </row>
        <row r="4056">
          <cell r="BP4056">
            <v>60132.150840400798</v>
          </cell>
          <cell r="BQ4056">
            <v>0</v>
          </cell>
          <cell r="BS4056">
            <v>57586.8503398291</v>
          </cell>
          <cell r="BT4056">
            <v>0</v>
          </cell>
        </row>
        <row r="4057">
          <cell r="BP4057">
            <v>70075.323003753103</v>
          </cell>
          <cell r="BQ4057">
            <v>0</v>
          </cell>
          <cell r="BS4057">
            <v>74807.286409073306</v>
          </cell>
          <cell r="BT4057">
            <v>0</v>
          </cell>
        </row>
        <row r="4058">
          <cell r="BP4058">
            <v>109560.26730129799</v>
          </cell>
          <cell r="BQ4058">
            <v>0</v>
          </cell>
          <cell r="BS4058">
            <v>119949.576953508</v>
          </cell>
          <cell r="BT4058">
            <v>0</v>
          </cell>
        </row>
        <row r="4059">
          <cell r="BP4059">
            <v>174091.25628016301</v>
          </cell>
          <cell r="BQ4059">
            <v>0</v>
          </cell>
          <cell r="BS4059">
            <v>188788.62711096701</v>
          </cell>
          <cell r="BT4059">
            <v>0</v>
          </cell>
        </row>
        <row r="4060">
          <cell r="BP4060">
            <v>228789.760055766</v>
          </cell>
          <cell r="BQ4060">
            <v>0</v>
          </cell>
          <cell r="BS4060">
            <v>246678.55340374401</v>
          </cell>
          <cell r="BT4060">
            <v>0</v>
          </cell>
        </row>
        <row r="4061">
          <cell r="BP4061">
            <v>242974.58563623499</v>
          </cell>
          <cell r="BQ4061">
            <v>0</v>
          </cell>
          <cell r="BS4061">
            <v>263171.45625562599</v>
          </cell>
          <cell r="BT4061">
            <v>0</v>
          </cell>
        </row>
        <row r="4062">
          <cell r="BP4062">
            <v>221612.615008669</v>
          </cell>
          <cell r="BQ4062">
            <v>0</v>
          </cell>
          <cell r="BS4062">
            <v>243432.395181823</v>
          </cell>
          <cell r="BT4062">
            <v>0</v>
          </cell>
        </row>
        <row r="4063">
          <cell r="BP4063">
            <v>158867.52625921601</v>
          </cell>
          <cell r="BQ4063">
            <v>0</v>
          </cell>
          <cell r="BS4063">
            <v>181757.230362242</v>
          </cell>
          <cell r="BT4063">
            <v>0</v>
          </cell>
        </row>
        <row r="4064">
          <cell r="BP4064">
            <v>101180.594183275</v>
          </cell>
          <cell r="BQ4064">
            <v>0</v>
          </cell>
          <cell r="BS4064">
            <v>124634.811993082</v>
          </cell>
          <cell r="BT4064">
            <v>0</v>
          </cell>
        </row>
        <row r="4065">
          <cell r="BP4065">
            <v>29943.1872595983</v>
          </cell>
          <cell r="BQ4065">
            <v>0</v>
          </cell>
          <cell r="BS4065">
            <v>51691.827375186498</v>
          </cell>
          <cell r="BT4065">
            <v>0</v>
          </cell>
        </row>
        <row r="4066">
          <cell r="BP4066">
            <v>0</v>
          </cell>
          <cell r="BQ4066">
            <v>0</v>
          </cell>
          <cell r="BS4066">
            <v>0</v>
          </cell>
          <cell r="BT4066">
            <v>0</v>
          </cell>
        </row>
        <row r="4067">
          <cell r="BP4067">
            <v>0</v>
          </cell>
          <cell r="BQ4067">
            <v>0</v>
          </cell>
          <cell r="BS4067">
            <v>0</v>
          </cell>
          <cell r="BT4067">
            <v>0</v>
          </cell>
        </row>
        <row r="4068">
          <cell r="BP4068">
            <v>0</v>
          </cell>
          <cell r="BQ4068">
            <v>0</v>
          </cell>
          <cell r="BS4068">
            <v>0</v>
          </cell>
          <cell r="BT4068">
            <v>0</v>
          </cell>
        </row>
        <row r="4069">
          <cell r="BP4069">
            <v>0</v>
          </cell>
          <cell r="BQ4069">
            <v>0</v>
          </cell>
          <cell r="BS4069">
            <v>0</v>
          </cell>
          <cell r="BT4069">
            <v>0</v>
          </cell>
        </row>
        <row r="4070">
          <cell r="BP4070">
            <v>0</v>
          </cell>
          <cell r="BQ4070">
            <v>0</v>
          </cell>
          <cell r="BS4070">
            <v>0</v>
          </cell>
          <cell r="BT4070">
            <v>0</v>
          </cell>
        </row>
        <row r="4071">
          <cell r="BP4071">
            <v>0</v>
          </cell>
          <cell r="BQ4071">
            <v>0</v>
          </cell>
          <cell r="BS4071">
            <v>0</v>
          </cell>
          <cell r="BT4071">
            <v>0</v>
          </cell>
        </row>
        <row r="4072">
          <cell r="BP4072">
            <v>0</v>
          </cell>
          <cell r="BQ4072">
            <v>0</v>
          </cell>
          <cell r="BS4072">
            <v>0</v>
          </cell>
          <cell r="BT4072">
            <v>0</v>
          </cell>
        </row>
        <row r="4073">
          <cell r="BP4073">
            <v>0</v>
          </cell>
          <cell r="BQ4073">
            <v>0</v>
          </cell>
          <cell r="BS4073">
            <v>0</v>
          </cell>
          <cell r="BT4073">
            <v>0</v>
          </cell>
        </row>
        <row r="4074">
          <cell r="BP4074">
            <v>0</v>
          </cell>
          <cell r="BQ4074">
            <v>0</v>
          </cell>
          <cell r="BS4074">
            <v>0</v>
          </cell>
          <cell r="BT4074">
            <v>0</v>
          </cell>
        </row>
        <row r="4075">
          <cell r="BP4075">
            <v>0</v>
          </cell>
          <cell r="BQ4075">
            <v>0</v>
          </cell>
          <cell r="BS4075">
            <v>0</v>
          </cell>
          <cell r="BT4075">
            <v>0</v>
          </cell>
        </row>
        <row r="4076">
          <cell r="BP4076">
            <v>0</v>
          </cell>
          <cell r="BQ4076">
            <v>0</v>
          </cell>
          <cell r="BS4076">
            <v>0</v>
          </cell>
          <cell r="BT4076">
            <v>0</v>
          </cell>
        </row>
        <row r="4077">
          <cell r="BP4077">
            <v>0</v>
          </cell>
          <cell r="BQ4077">
            <v>0</v>
          </cell>
          <cell r="BS4077">
            <v>0</v>
          </cell>
          <cell r="BT4077">
            <v>0</v>
          </cell>
        </row>
        <row r="4078">
          <cell r="BP4078">
            <v>0</v>
          </cell>
          <cell r="BQ4078">
            <v>0</v>
          </cell>
          <cell r="BS4078">
            <v>0</v>
          </cell>
          <cell r="BT4078">
            <v>0</v>
          </cell>
        </row>
        <row r="4079">
          <cell r="BP4079">
            <v>0</v>
          </cell>
          <cell r="BQ4079">
            <v>0</v>
          </cell>
          <cell r="BS4079">
            <v>0</v>
          </cell>
          <cell r="BT4079">
            <v>0</v>
          </cell>
        </row>
        <row r="4080">
          <cell r="BP4080">
            <v>0</v>
          </cell>
          <cell r="BQ4080">
            <v>0</v>
          </cell>
          <cell r="BS4080">
            <v>0</v>
          </cell>
          <cell r="BT4080">
            <v>0</v>
          </cell>
        </row>
        <row r="4081">
          <cell r="BP4081">
            <v>0</v>
          </cell>
          <cell r="BQ4081">
            <v>0</v>
          </cell>
          <cell r="BS4081">
            <v>0</v>
          </cell>
          <cell r="BT4081">
            <v>0</v>
          </cell>
        </row>
        <row r="4082">
          <cell r="BP4082">
            <v>0</v>
          </cell>
          <cell r="BQ4082">
            <v>0</v>
          </cell>
          <cell r="BS4082">
            <v>0</v>
          </cell>
          <cell r="BT4082">
            <v>0</v>
          </cell>
        </row>
        <row r="4083">
          <cell r="BP4083">
            <v>0</v>
          </cell>
          <cell r="BQ4083">
            <v>0</v>
          </cell>
          <cell r="BS4083">
            <v>0</v>
          </cell>
          <cell r="BT4083">
            <v>0</v>
          </cell>
        </row>
        <row r="4084">
          <cell r="BP4084">
            <v>0</v>
          </cell>
          <cell r="BQ4084">
            <v>0</v>
          </cell>
          <cell r="BS4084">
            <v>0</v>
          </cell>
          <cell r="BT4084">
            <v>0</v>
          </cell>
        </row>
        <row r="4085">
          <cell r="BP4085">
            <v>0</v>
          </cell>
          <cell r="BQ4085">
            <v>0</v>
          </cell>
          <cell r="BS4085">
            <v>0</v>
          </cell>
          <cell r="BT4085">
            <v>0</v>
          </cell>
        </row>
        <row r="4086">
          <cell r="BP4086">
            <v>0</v>
          </cell>
          <cell r="BQ4086">
            <v>0</v>
          </cell>
          <cell r="BS4086">
            <v>0</v>
          </cell>
          <cell r="BT4086">
            <v>0</v>
          </cell>
        </row>
        <row r="4087">
          <cell r="BP4087">
            <v>0</v>
          </cell>
          <cell r="BQ4087">
            <v>0</v>
          </cell>
          <cell r="BS4087">
            <v>0</v>
          </cell>
          <cell r="BT4087">
            <v>0</v>
          </cell>
        </row>
        <row r="4088">
          <cell r="BP4088">
            <v>0</v>
          </cell>
          <cell r="BQ4088">
            <v>0</v>
          </cell>
          <cell r="BS4088">
            <v>0</v>
          </cell>
          <cell r="BT4088">
            <v>0</v>
          </cell>
        </row>
        <row r="4089">
          <cell r="BP4089">
            <v>0</v>
          </cell>
          <cell r="BQ4089">
            <v>0</v>
          </cell>
          <cell r="BS4089">
            <v>0</v>
          </cell>
          <cell r="BT4089">
            <v>0</v>
          </cell>
        </row>
        <row r="4090">
          <cell r="BP4090">
            <v>0</v>
          </cell>
          <cell r="BQ4090">
            <v>0</v>
          </cell>
          <cell r="BS4090">
            <v>0</v>
          </cell>
          <cell r="BT4090">
            <v>0</v>
          </cell>
        </row>
        <row r="4091">
          <cell r="BP4091">
            <v>0</v>
          </cell>
          <cell r="BQ4091">
            <v>0</v>
          </cell>
          <cell r="BS4091">
            <v>0</v>
          </cell>
          <cell r="BT4091">
            <v>0</v>
          </cell>
        </row>
        <row r="4092">
          <cell r="BP4092">
            <v>0</v>
          </cell>
          <cell r="BQ4092">
            <v>0</v>
          </cell>
          <cell r="BS4092">
            <v>0</v>
          </cell>
          <cell r="BT4092">
            <v>0</v>
          </cell>
        </row>
        <row r="4093">
          <cell r="BP4093">
            <v>0</v>
          </cell>
          <cell r="BQ4093">
            <v>0</v>
          </cell>
          <cell r="BS4093">
            <v>0</v>
          </cell>
          <cell r="BT4093">
            <v>0</v>
          </cell>
        </row>
        <row r="4094">
          <cell r="BP4094">
            <v>0</v>
          </cell>
          <cell r="BQ4094">
            <v>0</v>
          </cell>
          <cell r="BS4094">
            <v>0</v>
          </cell>
          <cell r="BT4094">
            <v>0</v>
          </cell>
        </row>
        <row r="4095">
          <cell r="BP4095">
            <v>0</v>
          </cell>
          <cell r="BQ4095">
            <v>0</v>
          </cell>
          <cell r="BS4095">
            <v>0</v>
          </cell>
          <cell r="BT4095">
            <v>0</v>
          </cell>
        </row>
        <row r="4096">
          <cell r="BP4096">
            <v>0</v>
          </cell>
          <cell r="BQ4096">
            <v>0</v>
          </cell>
          <cell r="BS4096">
            <v>0</v>
          </cell>
          <cell r="BT4096">
            <v>0</v>
          </cell>
        </row>
        <row r="4097">
          <cell r="BP4097">
            <v>0</v>
          </cell>
          <cell r="BQ4097">
            <v>0</v>
          </cell>
          <cell r="BS4097">
            <v>0</v>
          </cell>
          <cell r="BT4097">
            <v>0</v>
          </cell>
        </row>
        <row r="4098">
          <cell r="BP4098">
            <v>0</v>
          </cell>
          <cell r="BQ4098">
            <v>0</v>
          </cell>
          <cell r="BS4098">
            <v>0</v>
          </cell>
          <cell r="BT4098">
            <v>0</v>
          </cell>
        </row>
        <row r="4099">
          <cell r="BP4099">
            <v>0</v>
          </cell>
          <cell r="BQ4099">
            <v>0</v>
          </cell>
          <cell r="BS4099">
            <v>0</v>
          </cell>
          <cell r="BT4099">
            <v>0</v>
          </cell>
        </row>
        <row r="4100">
          <cell r="BP4100">
            <v>0</v>
          </cell>
          <cell r="BQ4100">
            <v>0</v>
          </cell>
          <cell r="BS4100">
            <v>0</v>
          </cell>
          <cell r="BT4100">
            <v>0</v>
          </cell>
        </row>
        <row r="4101">
          <cell r="BP4101">
            <v>0</v>
          </cell>
          <cell r="BQ4101">
            <v>0</v>
          </cell>
          <cell r="BS4101">
            <v>0</v>
          </cell>
          <cell r="BT4101">
            <v>0</v>
          </cell>
        </row>
        <row r="4102">
          <cell r="BP4102">
            <v>0</v>
          </cell>
          <cell r="BQ4102">
            <v>0</v>
          </cell>
          <cell r="BS4102">
            <v>0</v>
          </cell>
          <cell r="BT4102">
            <v>0</v>
          </cell>
        </row>
        <row r="4103">
          <cell r="BP4103">
            <v>0</v>
          </cell>
          <cell r="BQ4103">
            <v>0</v>
          </cell>
          <cell r="BS4103">
            <v>0</v>
          </cell>
          <cell r="BT4103">
            <v>0</v>
          </cell>
        </row>
        <row r="4104">
          <cell r="BP4104">
            <v>0</v>
          </cell>
          <cell r="BQ4104">
            <v>0</v>
          </cell>
          <cell r="BS4104">
            <v>0</v>
          </cell>
          <cell r="BT4104">
            <v>0</v>
          </cell>
        </row>
        <row r="4105">
          <cell r="BP4105">
            <v>0</v>
          </cell>
          <cell r="BQ4105">
            <v>0</v>
          </cell>
          <cell r="BS4105">
            <v>0</v>
          </cell>
          <cell r="BT4105">
            <v>0</v>
          </cell>
        </row>
        <row r="4106">
          <cell r="BP4106">
            <v>0</v>
          </cell>
          <cell r="BQ4106">
            <v>0</v>
          </cell>
          <cell r="BS4106">
            <v>0</v>
          </cell>
          <cell r="BT4106">
            <v>0</v>
          </cell>
        </row>
        <row r="4107">
          <cell r="BP4107">
            <v>0</v>
          </cell>
          <cell r="BQ4107">
            <v>0</v>
          </cell>
          <cell r="BS4107">
            <v>0</v>
          </cell>
          <cell r="BT4107">
            <v>0</v>
          </cell>
        </row>
        <row r="4108">
          <cell r="BP4108">
            <v>0</v>
          </cell>
          <cell r="BQ4108">
            <v>0</v>
          </cell>
          <cell r="BS4108">
            <v>0</v>
          </cell>
          <cell r="BT4108">
            <v>0</v>
          </cell>
        </row>
        <row r="4109">
          <cell r="BP4109">
            <v>0</v>
          </cell>
          <cell r="BQ4109">
            <v>0</v>
          </cell>
          <cell r="BS4109">
            <v>0</v>
          </cell>
          <cell r="BT4109">
            <v>0</v>
          </cell>
        </row>
        <row r="4110">
          <cell r="BP4110">
            <v>0</v>
          </cell>
          <cell r="BQ4110">
            <v>0</v>
          </cell>
          <cell r="BS4110">
            <v>0</v>
          </cell>
          <cell r="BT4110">
            <v>0</v>
          </cell>
        </row>
        <row r="4111">
          <cell r="BP4111">
            <v>0</v>
          </cell>
          <cell r="BQ4111">
            <v>0</v>
          </cell>
          <cell r="BS4111">
            <v>0</v>
          </cell>
          <cell r="BT4111">
            <v>0</v>
          </cell>
        </row>
        <row r="4112">
          <cell r="BP4112">
            <v>0</v>
          </cell>
          <cell r="BQ4112">
            <v>0</v>
          </cell>
          <cell r="BS4112">
            <v>0</v>
          </cell>
          <cell r="BT4112">
            <v>0</v>
          </cell>
        </row>
        <row r="4113">
          <cell r="BP4113">
            <v>0</v>
          </cell>
          <cell r="BQ4113">
            <v>0</v>
          </cell>
          <cell r="BS4113">
            <v>0</v>
          </cell>
          <cell r="BT4113">
            <v>0</v>
          </cell>
        </row>
        <row r="4114">
          <cell r="BP4114">
            <v>0</v>
          </cell>
          <cell r="BQ4114">
            <v>0</v>
          </cell>
          <cell r="BS4114">
            <v>0</v>
          </cell>
          <cell r="BT4114">
            <v>0</v>
          </cell>
        </row>
        <row r="4115">
          <cell r="BP4115">
            <v>0</v>
          </cell>
          <cell r="BQ4115">
            <v>0</v>
          </cell>
          <cell r="BS4115">
            <v>0</v>
          </cell>
          <cell r="BT4115">
            <v>0</v>
          </cell>
        </row>
        <row r="4116">
          <cell r="BP4116">
            <v>0</v>
          </cell>
          <cell r="BQ4116">
            <v>0</v>
          </cell>
          <cell r="BS4116">
            <v>0</v>
          </cell>
          <cell r="BT4116">
            <v>0</v>
          </cell>
        </row>
        <row r="4117">
          <cell r="BP4117">
            <v>0</v>
          </cell>
          <cell r="BQ4117">
            <v>0</v>
          </cell>
          <cell r="BS4117">
            <v>0</v>
          </cell>
          <cell r="BT4117">
            <v>0</v>
          </cell>
        </row>
        <row r="4118">
          <cell r="BP4118">
            <v>0</v>
          </cell>
          <cell r="BQ4118">
            <v>0</v>
          </cell>
          <cell r="BS4118">
            <v>0</v>
          </cell>
          <cell r="BT4118">
            <v>0</v>
          </cell>
        </row>
        <row r="4119">
          <cell r="BP4119">
            <v>0</v>
          </cell>
          <cell r="BQ4119">
            <v>0</v>
          </cell>
          <cell r="BS4119">
            <v>0</v>
          </cell>
          <cell r="BT4119">
            <v>0</v>
          </cell>
        </row>
        <row r="4120">
          <cell r="BP4120">
            <v>0</v>
          </cell>
          <cell r="BQ4120">
            <v>0</v>
          </cell>
          <cell r="BS4120">
            <v>0</v>
          </cell>
          <cell r="BT4120">
            <v>0</v>
          </cell>
        </row>
        <row r="4121">
          <cell r="BP4121">
            <v>0</v>
          </cell>
          <cell r="BQ4121">
            <v>0</v>
          </cell>
          <cell r="BS4121">
            <v>0</v>
          </cell>
          <cell r="BT4121">
            <v>0</v>
          </cell>
        </row>
        <row r="4122">
          <cell r="BP4122">
            <v>0</v>
          </cell>
          <cell r="BQ4122">
            <v>0</v>
          </cell>
          <cell r="BS4122">
            <v>0</v>
          </cell>
          <cell r="BT4122">
            <v>0</v>
          </cell>
        </row>
        <row r="4123">
          <cell r="BP4123">
            <v>0</v>
          </cell>
          <cell r="BQ4123">
            <v>0</v>
          </cell>
          <cell r="BS4123">
            <v>0</v>
          </cell>
          <cell r="BT4123">
            <v>0</v>
          </cell>
        </row>
        <row r="4124">
          <cell r="BP4124">
            <v>0</v>
          </cell>
          <cell r="BQ4124">
            <v>0</v>
          </cell>
          <cell r="BS4124">
            <v>0</v>
          </cell>
          <cell r="BT4124">
            <v>0</v>
          </cell>
        </row>
        <row r="4125">
          <cell r="BP4125">
            <v>0</v>
          </cell>
          <cell r="BQ4125">
            <v>0</v>
          </cell>
          <cell r="BS4125">
            <v>0</v>
          </cell>
          <cell r="BT4125">
            <v>0</v>
          </cell>
        </row>
        <row r="4126">
          <cell r="BP4126">
            <v>0</v>
          </cell>
          <cell r="BQ4126">
            <v>0</v>
          </cell>
          <cell r="BS4126">
            <v>0</v>
          </cell>
          <cell r="BT4126">
            <v>0</v>
          </cell>
        </row>
        <row r="4127">
          <cell r="BP4127">
            <v>0</v>
          </cell>
          <cell r="BQ4127">
            <v>0</v>
          </cell>
          <cell r="BS4127">
            <v>0</v>
          </cell>
          <cell r="BT4127">
            <v>0</v>
          </cell>
        </row>
        <row r="4128">
          <cell r="BP4128">
            <v>0</v>
          </cell>
          <cell r="BQ4128">
            <v>0</v>
          </cell>
          <cell r="BS4128">
            <v>0</v>
          </cell>
          <cell r="BT4128">
            <v>0</v>
          </cell>
        </row>
        <row r="4129">
          <cell r="BP4129">
            <v>0</v>
          </cell>
          <cell r="BQ4129">
            <v>0</v>
          </cell>
          <cell r="BS4129">
            <v>0</v>
          </cell>
          <cell r="BT4129">
            <v>0</v>
          </cell>
        </row>
        <row r="4130">
          <cell r="BP4130">
            <v>0</v>
          </cell>
          <cell r="BQ4130">
            <v>0</v>
          </cell>
          <cell r="BS4130">
            <v>0</v>
          </cell>
          <cell r="BT4130">
            <v>0</v>
          </cell>
        </row>
        <row r="4131">
          <cell r="BP4131">
            <v>0</v>
          </cell>
          <cell r="BQ4131">
            <v>0</v>
          </cell>
          <cell r="BS4131">
            <v>0</v>
          </cell>
          <cell r="BT4131">
            <v>0</v>
          </cell>
        </row>
        <row r="4132">
          <cell r="BP4132">
            <v>0</v>
          </cell>
          <cell r="BQ4132">
            <v>0</v>
          </cell>
          <cell r="BS4132">
            <v>0</v>
          </cell>
          <cell r="BT4132">
            <v>0</v>
          </cell>
        </row>
        <row r="4133">
          <cell r="BP4133">
            <v>0</v>
          </cell>
          <cell r="BQ4133">
            <v>0</v>
          </cell>
          <cell r="BS4133">
            <v>0</v>
          </cell>
          <cell r="BT4133">
            <v>0</v>
          </cell>
        </row>
        <row r="4134">
          <cell r="BP4134">
            <v>0</v>
          </cell>
          <cell r="BQ4134">
            <v>0</v>
          </cell>
          <cell r="BS4134">
            <v>0</v>
          </cell>
          <cell r="BT4134">
            <v>0</v>
          </cell>
        </row>
        <row r="4135">
          <cell r="BP4135">
            <v>0</v>
          </cell>
          <cell r="BQ4135">
            <v>0</v>
          </cell>
          <cell r="BS4135">
            <v>0</v>
          </cell>
          <cell r="BT4135">
            <v>0</v>
          </cell>
        </row>
        <row r="4136">
          <cell r="BP4136">
            <v>0</v>
          </cell>
          <cell r="BQ4136">
            <v>0</v>
          </cell>
          <cell r="BS4136">
            <v>0</v>
          </cell>
          <cell r="BT4136">
            <v>0</v>
          </cell>
        </row>
        <row r="4137">
          <cell r="BP4137">
            <v>0</v>
          </cell>
          <cell r="BQ4137">
            <v>0</v>
          </cell>
          <cell r="BS4137">
            <v>0</v>
          </cell>
          <cell r="BT4137">
            <v>0</v>
          </cell>
        </row>
        <row r="4138">
          <cell r="BP4138">
            <v>0</v>
          </cell>
          <cell r="BQ4138">
            <v>0</v>
          </cell>
          <cell r="BS4138">
            <v>0</v>
          </cell>
          <cell r="BT4138">
            <v>0</v>
          </cell>
        </row>
        <row r="4139">
          <cell r="BP4139">
            <v>0</v>
          </cell>
          <cell r="BQ4139">
            <v>0</v>
          </cell>
          <cell r="BS4139">
            <v>0</v>
          </cell>
          <cell r="BT4139">
            <v>0</v>
          </cell>
        </row>
        <row r="4140">
          <cell r="BP4140">
            <v>0</v>
          </cell>
          <cell r="BQ4140">
            <v>0</v>
          </cell>
          <cell r="BS4140">
            <v>0</v>
          </cell>
          <cell r="BT4140">
            <v>0</v>
          </cell>
        </row>
        <row r="4141">
          <cell r="BP4141">
            <v>0</v>
          </cell>
          <cell r="BQ4141">
            <v>0</v>
          </cell>
          <cell r="BS4141">
            <v>0</v>
          </cell>
          <cell r="BT4141">
            <v>0</v>
          </cell>
        </row>
        <row r="4142">
          <cell r="BP4142">
            <v>0</v>
          </cell>
          <cell r="BQ4142">
            <v>0</v>
          </cell>
          <cell r="BS4142">
            <v>0</v>
          </cell>
          <cell r="BT4142">
            <v>0</v>
          </cell>
        </row>
        <row r="4143">
          <cell r="BP4143">
            <v>0</v>
          </cell>
          <cell r="BQ4143">
            <v>0</v>
          </cell>
          <cell r="BS4143">
            <v>0</v>
          </cell>
          <cell r="BT4143">
            <v>0</v>
          </cell>
        </row>
        <row r="4144">
          <cell r="BP4144">
            <v>0</v>
          </cell>
          <cell r="BQ4144">
            <v>0</v>
          </cell>
          <cell r="BS4144">
            <v>0</v>
          </cell>
          <cell r="BT4144">
            <v>0</v>
          </cell>
        </row>
        <row r="4145">
          <cell r="BP4145">
            <v>0</v>
          </cell>
          <cell r="BQ4145">
            <v>0</v>
          </cell>
          <cell r="BS4145">
            <v>0</v>
          </cell>
          <cell r="BT4145">
            <v>0</v>
          </cell>
        </row>
        <row r="4146">
          <cell r="BP4146">
            <v>0</v>
          </cell>
          <cell r="BQ4146">
            <v>0</v>
          </cell>
          <cell r="BS4146">
            <v>0</v>
          </cell>
          <cell r="BT4146">
            <v>0</v>
          </cell>
        </row>
        <row r="4147">
          <cell r="BP4147">
            <v>0</v>
          </cell>
          <cell r="BQ4147">
            <v>0</v>
          </cell>
          <cell r="BS4147">
            <v>0</v>
          </cell>
          <cell r="BT4147">
            <v>0</v>
          </cell>
        </row>
        <row r="4148">
          <cell r="BP4148">
            <v>0</v>
          </cell>
          <cell r="BQ4148">
            <v>0</v>
          </cell>
          <cell r="BS4148">
            <v>0</v>
          </cell>
          <cell r="BT4148">
            <v>0</v>
          </cell>
        </row>
        <row r="4149">
          <cell r="BP4149">
            <v>0</v>
          </cell>
          <cell r="BQ4149">
            <v>0</v>
          </cell>
          <cell r="BS4149">
            <v>0</v>
          </cell>
          <cell r="BT4149">
            <v>0</v>
          </cell>
        </row>
        <row r="4150">
          <cell r="BP4150">
            <v>0</v>
          </cell>
          <cell r="BQ4150">
            <v>0</v>
          </cell>
          <cell r="BS4150">
            <v>0</v>
          </cell>
          <cell r="BT4150">
            <v>0</v>
          </cell>
        </row>
        <row r="4151">
          <cell r="BP4151">
            <v>0</v>
          </cell>
          <cell r="BQ4151">
            <v>0</v>
          </cell>
          <cell r="BS4151">
            <v>0</v>
          </cell>
          <cell r="BT4151">
            <v>0</v>
          </cell>
        </row>
        <row r="4152">
          <cell r="BP4152">
            <v>0</v>
          </cell>
          <cell r="BQ4152">
            <v>0</v>
          </cell>
          <cell r="BS4152">
            <v>0</v>
          </cell>
          <cell r="BT4152">
            <v>0</v>
          </cell>
        </row>
        <row r="4153">
          <cell r="BP4153">
            <v>0</v>
          </cell>
          <cell r="BQ4153">
            <v>0</v>
          </cell>
          <cell r="BS4153">
            <v>0</v>
          </cell>
          <cell r="BT4153">
            <v>0</v>
          </cell>
        </row>
        <row r="4154">
          <cell r="BP4154">
            <v>0</v>
          </cell>
          <cell r="BQ4154">
            <v>0</v>
          </cell>
          <cell r="BS4154">
            <v>0</v>
          </cell>
          <cell r="BT4154">
            <v>0</v>
          </cell>
        </row>
        <row r="4155">
          <cell r="BP4155">
            <v>0</v>
          </cell>
          <cell r="BQ4155">
            <v>0</v>
          </cell>
          <cell r="BS4155">
            <v>0</v>
          </cell>
          <cell r="BT4155">
            <v>0</v>
          </cell>
        </row>
        <row r="4156">
          <cell r="BP4156">
            <v>0</v>
          </cell>
          <cell r="BQ4156">
            <v>0</v>
          </cell>
          <cell r="BS4156">
            <v>0</v>
          </cell>
          <cell r="BT4156">
            <v>0</v>
          </cell>
        </row>
        <row r="4157">
          <cell r="BP4157">
            <v>0</v>
          </cell>
          <cell r="BQ4157">
            <v>0</v>
          </cell>
          <cell r="BS4157">
            <v>0</v>
          </cell>
          <cell r="BT4157">
            <v>0</v>
          </cell>
        </row>
        <row r="4158">
          <cell r="BP4158">
            <v>0</v>
          </cell>
          <cell r="BQ4158">
            <v>0</v>
          </cell>
          <cell r="BS4158">
            <v>0</v>
          </cell>
          <cell r="BT4158">
            <v>0</v>
          </cell>
        </row>
        <row r="4159">
          <cell r="BP4159">
            <v>0</v>
          </cell>
          <cell r="BQ4159">
            <v>0</v>
          </cell>
          <cell r="BS4159">
            <v>0</v>
          </cell>
          <cell r="BT4159">
            <v>0</v>
          </cell>
        </row>
        <row r="4160">
          <cell r="BP4160">
            <v>0</v>
          </cell>
          <cell r="BQ4160">
            <v>0</v>
          </cell>
          <cell r="BS4160">
            <v>0</v>
          </cell>
          <cell r="BT4160">
            <v>0</v>
          </cell>
        </row>
        <row r="4161">
          <cell r="BP4161">
            <v>0</v>
          </cell>
          <cell r="BQ4161">
            <v>0</v>
          </cell>
          <cell r="BS4161">
            <v>0</v>
          </cell>
          <cell r="BT4161">
            <v>0</v>
          </cell>
        </row>
        <row r="4162">
          <cell r="BP4162">
            <v>0</v>
          </cell>
          <cell r="BQ4162">
            <v>0</v>
          </cell>
          <cell r="BS4162">
            <v>0</v>
          </cell>
          <cell r="BT4162">
            <v>0</v>
          </cell>
        </row>
        <row r="4163">
          <cell r="BP4163">
            <v>0</v>
          </cell>
          <cell r="BQ4163">
            <v>0</v>
          </cell>
          <cell r="BS4163">
            <v>0</v>
          </cell>
          <cell r="BT4163">
            <v>0</v>
          </cell>
        </row>
        <row r="4164">
          <cell r="BP4164">
            <v>0</v>
          </cell>
          <cell r="BQ4164">
            <v>0</v>
          </cell>
          <cell r="BS4164">
            <v>0</v>
          </cell>
          <cell r="BT4164">
            <v>0</v>
          </cell>
        </row>
        <row r="4165">
          <cell r="BP4165">
            <v>0</v>
          </cell>
          <cell r="BQ4165">
            <v>0</v>
          </cell>
          <cell r="BS4165">
            <v>0</v>
          </cell>
          <cell r="BT4165">
            <v>0</v>
          </cell>
        </row>
        <row r="4166">
          <cell r="BP4166">
            <v>0</v>
          </cell>
          <cell r="BQ4166">
            <v>0</v>
          </cell>
          <cell r="BS4166">
            <v>0</v>
          </cell>
          <cell r="BT4166">
            <v>0</v>
          </cell>
        </row>
        <row r="4167">
          <cell r="BP4167">
            <v>0</v>
          </cell>
          <cell r="BQ4167">
            <v>0</v>
          </cell>
          <cell r="BS4167">
            <v>0</v>
          </cell>
          <cell r="BT4167">
            <v>0</v>
          </cell>
        </row>
        <row r="4168">
          <cell r="BP4168">
            <v>0</v>
          </cell>
          <cell r="BQ4168">
            <v>0</v>
          </cell>
          <cell r="BS4168">
            <v>0</v>
          </cell>
          <cell r="BT4168">
            <v>0</v>
          </cell>
        </row>
        <row r="4169">
          <cell r="BP4169">
            <v>0</v>
          </cell>
          <cell r="BQ4169">
            <v>0</v>
          </cell>
          <cell r="BS4169">
            <v>0</v>
          </cell>
          <cell r="BT4169">
            <v>0</v>
          </cell>
        </row>
        <row r="4170">
          <cell r="BP4170">
            <v>0</v>
          </cell>
          <cell r="BQ4170">
            <v>0</v>
          </cell>
          <cell r="BS4170">
            <v>0</v>
          </cell>
          <cell r="BT4170">
            <v>0</v>
          </cell>
        </row>
        <row r="4171">
          <cell r="BP4171">
            <v>0</v>
          </cell>
          <cell r="BQ4171">
            <v>0</v>
          </cell>
          <cell r="BS4171">
            <v>0</v>
          </cell>
          <cell r="BT4171">
            <v>0</v>
          </cell>
        </row>
        <row r="4172">
          <cell r="BP4172">
            <v>0</v>
          </cell>
          <cell r="BQ4172">
            <v>0</v>
          </cell>
          <cell r="BS4172">
            <v>0</v>
          </cell>
          <cell r="BT4172">
            <v>0</v>
          </cell>
        </row>
        <row r="4173">
          <cell r="BP4173">
            <v>0</v>
          </cell>
          <cell r="BQ4173">
            <v>0</v>
          </cell>
          <cell r="BS4173">
            <v>0</v>
          </cell>
          <cell r="BT4173">
            <v>0</v>
          </cell>
        </row>
        <row r="4174">
          <cell r="BP4174">
            <v>0</v>
          </cell>
          <cell r="BQ4174">
            <v>0</v>
          </cell>
          <cell r="BS4174">
            <v>0</v>
          </cell>
          <cell r="BT4174">
            <v>0</v>
          </cell>
        </row>
        <row r="4175">
          <cell r="BP4175">
            <v>0</v>
          </cell>
          <cell r="BQ4175">
            <v>0</v>
          </cell>
          <cell r="BS4175">
            <v>0</v>
          </cell>
          <cell r="BT4175">
            <v>0</v>
          </cell>
        </row>
        <row r="4176">
          <cell r="BP4176">
            <v>0</v>
          </cell>
          <cell r="BQ4176">
            <v>0</v>
          </cell>
          <cell r="BS4176">
            <v>0</v>
          </cell>
          <cell r="BT4176">
            <v>0</v>
          </cell>
        </row>
        <row r="4177">
          <cell r="BP4177">
            <v>0</v>
          </cell>
          <cell r="BQ4177">
            <v>0</v>
          </cell>
          <cell r="BS4177">
            <v>0</v>
          </cell>
          <cell r="BT4177">
            <v>0</v>
          </cell>
        </row>
        <row r="4178">
          <cell r="BP4178">
            <v>0</v>
          </cell>
          <cell r="BQ4178">
            <v>0</v>
          </cell>
          <cell r="BS4178">
            <v>0</v>
          </cell>
          <cell r="BT4178">
            <v>0</v>
          </cell>
        </row>
        <row r="4179">
          <cell r="BP4179">
            <v>0</v>
          </cell>
          <cell r="BQ4179">
            <v>0</v>
          </cell>
          <cell r="BS4179">
            <v>0</v>
          </cell>
          <cell r="BT4179">
            <v>0</v>
          </cell>
        </row>
        <row r="4180">
          <cell r="BP4180">
            <v>0</v>
          </cell>
          <cell r="BQ4180">
            <v>0</v>
          </cell>
          <cell r="BS4180">
            <v>0</v>
          </cell>
          <cell r="BT4180">
            <v>0</v>
          </cell>
        </row>
        <row r="4181">
          <cell r="BP4181">
            <v>0</v>
          </cell>
          <cell r="BQ4181">
            <v>0</v>
          </cell>
          <cell r="BS4181">
            <v>0</v>
          </cell>
          <cell r="BT4181">
            <v>0</v>
          </cell>
        </row>
        <row r="4182">
          <cell r="BP4182">
            <v>0</v>
          </cell>
          <cell r="BQ4182">
            <v>0</v>
          </cell>
          <cell r="BS4182">
            <v>0</v>
          </cell>
          <cell r="BT4182">
            <v>0</v>
          </cell>
        </row>
        <row r="4183">
          <cell r="BP4183">
            <v>0</v>
          </cell>
          <cell r="BQ4183">
            <v>0</v>
          </cell>
          <cell r="BS4183">
            <v>0</v>
          </cell>
          <cell r="BT4183">
            <v>0</v>
          </cell>
        </row>
        <row r="4184">
          <cell r="BP4184">
            <v>0</v>
          </cell>
          <cell r="BQ4184">
            <v>0</v>
          </cell>
          <cell r="BS4184">
            <v>0</v>
          </cell>
          <cell r="BT4184">
            <v>0</v>
          </cell>
        </row>
        <row r="4185">
          <cell r="BP4185">
            <v>0</v>
          </cell>
          <cell r="BQ4185">
            <v>0</v>
          </cell>
          <cell r="BS4185">
            <v>0</v>
          </cell>
          <cell r="BT4185">
            <v>0</v>
          </cell>
        </row>
        <row r="4186">
          <cell r="BP4186">
            <v>0</v>
          </cell>
          <cell r="BQ4186">
            <v>0</v>
          </cell>
          <cell r="BS4186">
            <v>0</v>
          </cell>
          <cell r="BT4186">
            <v>0</v>
          </cell>
        </row>
        <row r="4187">
          <cell r="BP4187">
            <v>0</v>
          </cell>
          <cell r="BQ4187">
            <v>0</v>
          </cell>
          <cell r="BS4187">
            <v>0</v>
          </cell>
          <cell r="BT4187">
            <v>0</v>
          </cell>
        </row>
        <row r="4188">
          <cell r="BP4188">
            <v>0</v>
          </cell>
          <cell r="BQ4188">
            <v>0</v>
          </cell>
          <cell r="BS4188">
            <v>0</v>
          </cell>
          <cell r="BT4188">
            <v>0</v>
          </cell>
        </row>
        <row r="4189">
          <cell r="BP4189">
            <v>0</v>
          </cell>
          <cell r="BQ4189">
            <v>0</v>
          </cell>
          <cell r="BS4189">
            <v>0</v>
          </cell>
          <cell r="BT4189">
            <v>0</v>
          </cell>
        </row>
        <row r="4190">
          <cell r="BP4190">
            <v>0</v>
          </cell>
          <cell r="BQ4190">
            <v>0</v>
          </cell>
          <cell r="BS4190">
            <v>0</v>
          </cell>
          <cell r="BT4190">
            <v>0</v>
          </cell>
        </row>
        <row r="4191">
          <cell r="BP4191">
            <v>0</v>
          </cell>
          <cell r="BQ4191">
            <v>0</v>
          </cell>
          <cell r="BS4191">
            <v>0</v>
          </cell>
          <cell r="BT4191">
            <v>0</v>
          </cell>
        </row>
        <row r="4192">
          <cell r="BP4192">
            <v>0</v>
          </cell>
          <cell r="BQ4192">
            <v>0</v>
          </cell>
          <cell r="BS4192">
            <v>0</v>
          </cell>
          <cell r="BT4192">
            <v>0</v>
          </cell>
        </row>
        <row r="4193">
          <cell r="BP4193">
            <v>0</v>
          </cell>
          <cell r="BQ4193">
            <v>0</v>
          </cell>
          <cell r="BS4193">
            <v>0</v>
          </cell>
          <cell r="BT4193">
            <v>0</v>
          </cell>
        </row>
        <row r="4194">
          <cell r="BP4194">
            <v>0</v>
          </cell>
          <cell r="BQ4194">
            <v>0</v>
          </cell>
          <cell r="BS4194">
            <v>0</v>
          </cell>
          <cell r="BT4194">
            <v>0</v>
          </cell>
        </row>
        <row r="4195">
          <cell r="BP4195">
            <v>0</v>
          </cell>
          <cell r="BQ4195">
            <v>0</v>
          </cell>
          <cell r="BS4195">
            <v>0</v>
          </cell>
          <cell r="BT4195">
            <v>0</v>
          </cell>
        </row>
        <row r="4196">
          <cell r="BP4196">
            <v>0</v>
          </cell>
          <cell r="BQ4196">
            <v>0</v>
          </cell>
          <cell r="BS4196">
            <v>0</v>
          </cell>
          <cell r="BT4196">
            <v>0</v>
          </cell>
        </row>
        <row r="4197">
          <cell r="BP4197">
            <v>0</v>
          </cell>
          <cell r="BQ4197">
            <v>0</v>
          </cell>
          <cell r="BS4197">
            <v>0</v>
          </cell>
          <cell r="BT4197">
            <v>0</v>
          </cell>
        </row>
        <row r="4198">
          <cell r="BP4198">
            <v>0</v>
          </cell>
          <cell r="BQ4198">
            <v>0</v>
          </cell>
          <cell r="BS4198">
            <v>0</v>
          </cell>
          <cell r="BT4198">
            <v>0</v>
          </cell>
        </row>
        <row r="4199">
          <cell r="BP4199">
            <v>0</v>
          </cell>
          <cell r="BQ4199">
            <v>0</v>
          </cell>
          <cell r="BS4199">
            <v>0</v>
          </cell>
          <cell r="BT4199">
            <v>0</v>
          </cell>
        </row>
        <row r="4200">
          <cell r="BP4200">
            <v>0</v>
          </cell>
          <cell r="BQ4200">
            <v>0</v>
          </cell>
          <cell r="BS4200">
            <v>0</v>
          </cell>
          <cell r="BT4200">
            <v>0</v>
          </cell>
        </row>
        <row r="4201">
          <cell r="BP4201">
            <v>0</v>
          </cell>
          <cell r="BQ4201">
            <v>0</v>
          </cell>
          <cell r="BS4201">
            <v>0</v>
          </cell>
          <cell r="BT4201">
            <v>0</v>
          </cell>
        </row>
        <row r="4202">
          <cell r="BP4202">
            <v>0</v>
          </cell>
          <cell r="BQ4202">
            <v>0</v>
          </cell>
          <cell r="BS4202">
            <v>0</v>
          </cell>
          <cell r="BT4202">
            <v>0</v>
          </cell>
        </row>
        <row r="4203">
          <cell r="BP4203">
            <v>0</v>
          </cell>
          <cell r="BQ4203">
            <v>0</v>
          </cell>
          <cell r="BS4203">
            <v>0</v>
          </cell>
          <cell r="BT4203">
            <v>0</v>
          </cell>
        </row>
        <row r="4204">
          <cell r="BP4204">
            <v>0</v>
          </cell>
          <cell r="BQ4204">
            <v>0</v>
          </cell>
          <cell r="BS4204">
            <v>0</v>
          </cell>
          <cell r="BT4204">
            <v>0</v>
          </cell>
        </row>
        <row r="4205">
          <cell r="BP4205">
            <v>0</v>
          </cell>
          <cell r="BQ4205">
            <v>0</v>
          </cell>
          <cell r="BS4205">
            <v>0</v>
          </cell>
          <cell r="BT4205">
            <v>0</v>
          </cell>
        </row>
        <row r="4206">
          <cell r="BP4206">
            <v>0</v>
          </cell>
          <cell r="BQ4206">
            <v>0</v>
          </cell>
          <cell r="BS4206">
            <v>0</v>
          </cell>
          <cell r="BT4206">
            <v>0</v>
          </cell>
        </row>
        <row r="4207">
          <cell r="BP4207">
            <v>0</v>
          </cell>
          <cell r="BQ4207">
            <v>0</v>
          </cell>
          <cell r="BS4207">
            <v>0</v>
          </cell>
          <cell r="BT4207">
            <v>0</v>
          </cell>
        </row>
        <row r="4208">
          <cell r="BP4208">
            <v>0</v>
          </cell>
          <cell r="BQ4208">
            <v>0</v>
          </cell>
          <cell r="BS4208">
            <v>0</v>
          </cell>
          <cell r="BT4208">
            <v>0</v>
          </cell>
        </row>
        <row r="4209">
          <cell r="BP4209">
            <v>0</v>
          </cell>
          <cell r="BQ4209">
            <v>0</v>
          </cell>
          <cell r="BS4209">
            <v>0</v>
          </cell>
          <cell r="BT4209">
            <v>0</v>
          </cell>
        </row>
        <row r="4210">
          <cell r="BP4210">
            <v>0</v>
          </cell>
          <cell r="BQ4210">
            <v>0</v>
          </cell>
          <cell r="BS4210">
            <v>0</v>
          </cell>
          <cell r="BT4210">
            <v>0</v>
          </cell>
        </row>
        <row r="4211">
          <cell r="BP4211">
            <v>0</v>
          </cell>
          <cell r="BQ4211">
            <v>0</v>
          </cell>
          <cell r="BS4211">
            <v>0</v>
          </cell>
          <cell r="BT4211">
            <v>0</v>
          </cell>
        </row>
        <row r="4212">
          <cell r="BP4212">
            <v>0</v>
          </cell>
          <cell r="BQ4212">
            <v>0</v>
          </cell>
          <cell r="BS4212">
            <v>0</v>
          </cell>
          <cell r="BT4212">
            <v>0</v>
          </cell>
        </row>
        <row r="4213">
          <cell r="BP4213">
            <v>0</v>
          </cell>
          <cell r="BQ4213">
            <v>0</v>
          </cell>
          <cell r="BS4213">
            <v>0</v>
          </cell>
          <cell r="BT4213">
            <v>0</v>
          </cell>
        </row>
        <row r="4214">
          <cell r="BP4214">
            <v>0</v>
          </cell>
          <cell r="BQ4214">
            <v>0</v>
          </cell>
          <cell r="BS4214">
            <v>0</v>
          </cell>
          <cell r="BT4214">
            <v>0</v>
          </cell>
        </row>
        <row r="4215">
          <cell r="BP4215">
            <v>0</v>
          </cell>
          <cell r="BQ4215">
            <v>0</v>
          </cell>
          <cell r="BS4215">
            <v>0</v>
          </cell>
          <cell r="BT4215">
            <v>0</v>
          </cell>
        </row>
        <row r="4216">
          <cell r="BP4216">
            <v>0</v>
          </cell>
          <cell r="BQ4216">
            <v>0</v>
          </cell>
          <cell r="BS4216">
            <v>0</v>
          </cell>
          <cell r="BT4216">
            <v>0</v>
          </cell>
        </row>
        <row r="4217">
          <cell r="BP4217">
            <v>0</v>
          </cell>
          <cell r="BQ4217">
            <v>0</v>
          </cell>
          <cell r="BS4217">
            <v>0</v>
          </cell>
          <cell r="BT4217">
            <v>0</v>
          </cell>
        </row>
        <row r="4218">
          <cell r="BP4218">
            <v>0</v>
          </cell>
          <cell r="BQ4218">
            <v>0</v>
          </cell>
          <cell r="BS4218">
            <v>0</v>
          </cell>
          <cell r="BT4218">
            <v>0</v>
          </cell>
        </row>
        <row r="4219">
          <cell r="BP4219">
            <v>0</v>
          </cell>
          <cell r="BQ4219">
            <v>0</v>
          </cell>
          <cell r="BS4219">
            <v>0</v>
          </cell>
          <cell r="BT4219">
            <v>0</v>
          </cell>
        </row>
        <row r="4220">
          <cell r="BP4220">
            <v>0</v>
          </cell>
          <cell r="BQ4220">
            <v>0</v>
          </cell>
          <cell r="BS4220">
            <v>0</v>
          </cell>
          <cell r="BT4220">
            <v>0</v>
          </cell>
        </row>
        <row r="4221">
          <cell r="BP4221">
            <v>0</v>
          </cell>
          <cell r="BQ4221">
            <v>0</v>
          </cell>
          <cell r="BS4221">
            <v>0</v>
          </cell>
          <cell r="BT4221">
            <v>0</v>
          </cell>
        </row>
        <row r="4222">
          <cell r="BP4222">
            <v>0</v>
          </cell>
          <cell r="BQ4222">
            <v>0</v>
          </cell>
          <cell r="BS4222">
            <v>0</v>
          </cell>
          <cell r="BT4222">
            <v>0</v>
          </cell>
        </row>
        <row r="4223">
          <cell r="BP4223">
            <v>0</v>
          </cell>
          <cell r="BQ4223">
            <v>0</v>
          </cell>
          <cell r="BS4223">
            <v>0</v>
          </cell>
          <cell r="BT4223">
            <v>0</v>
          </cell>
        </row>
        <row r="4224">
          <cell r="BP4224">
            <v>0</v>
          </cell>
          <cell r="BQ4224">
            <v>0</v>
          </cell>
          <cell r="BS4224">
            <v>0</v>
          </cell>
          <cell r="BT4224">
            <v>0</v>
          </cell>
        </row>
        <row r="4225">
          <cell r="BP4225">
            <v>0</v>
          </cell>
          <cell r="BQ4225">
            <v>0</v>
          </cell>
          <cell r="BS4225">
            <v>0</v>
          </cell>
          <cell r="BT4225">
            <v>0</v>
          </cell>
        </row>
        <row r="4226">
          <cell r="BP4226">
            <v>0</v>
          </cell>
          <cell r="BQ4226">
            <v>0</v>
          </cell>
          <cell r="BS4226">
            <v>0</v>
          </cell>
          <cell r="BT4226">
            <v>0</v>
          </cell>
        </row>
        <row r="4227">
          <cell r="BP4227">
            <v>0</v>
          </cell>
          <cell r="BQ4227">
            <v>0</v>
          </cell>
          <cell r="BS4227">
            <v>0</v>
          </cell>
          <cell r="BT4227">
            <v>0</v>
          </cell>
        </row>
        <row r="4228">
          <cell r="BP4228">
            <v>0</v>
          </cell>
          <cell r="BQ4228">
            <v>0</v>
          </cell>
          <cell r="BS4228">
            <v>0</v>
          </cell>
          <cell r="BT4228">
            <v>0</v>
          </cell>
        </row>
        <row r="4229">
          <cell r="BP4229">
            <v>0</v>
          </cell>
          <cell r="BQ4229">
            <v>0</v>
          </cell>
          <cell r="BS4229">
            <v>0</v>
          </cell>
          <cell r="BT4229">
            <v>0</v>
          </cell>
        </row>
        <row r="4230">
          <cell r="BP4230">
            <v>0</v>
          </cell>
          <cell r="BQ4230">
            <v>0</v>
          </cell>
          <cell r="BS4230">
            <v>0</v>
          </cell>
          <cell r="BT4230">
            <v>0</v>
          </cell>
        </row>
        <row r="4231">
          <cell r="BP4231">
            <v>0</v>
          </cell>
          <cell r="BQ4231">
            <v>0</v>
          </cell>
          <cell r="BS4231">
            <v>0</v>
          </cell>
          <cell r="BT4231">
            <v>0</v>
          </cell>
        </row>
        <row r="4232">
          <cell r="BP4232">
            <v>0</v>
          </cell>
          <cell r="BQ4232">
            <v>0</v>
          </cell>
          <cell r="BS4232">
            <v>0</v>
          </cell>
          <cell r="BT4232">
            <v>0</v>
          </cell>
        </row>
        <row r="4233">
          <cell r="BP4233">
            <v>0</v>
          </cell>
          <cell r="BQ4233">
            <v>0</v>
          </cell>
          <cell r="BS4233">
            <v>0</v>
          </cell>
          <cell r="BT4233">
            <v>0</v>
          </cell>
        </row>
        <row r="4234">
          <cell r="BP4234">
            <v>0</v>
          </cell>
          <cell r="BQ4234">
            <v>0</v>
          </cell>
          <cell r="BS4234">
            <v>0</v>
          </cell>
          <cell r="BT4234">
            <v>0</v>
          </cell>
        </row>
        <row r="4235">
          <cell r="BP4235">
            <v>0</v>
          </cell>
          <cell r="BQ4235">
            <v>0</v>
          </cell>
          <cell r="BS4235">
            <v>0</v>
          </cell>
          <cell r="BT4235">
            <v>0</v>
          </cell>
        </row>
        <row r="4236">
          <cell r="BP4236">
            <v>0</v>
          </cell>
          <cell r="BQ4236">
            <v>0</v>
          </cell>
          <cell r="BS4236">
            <v>0</v>
          </cell>
          <cell r="BT4236">
            <v>0</v>
          </cell>
        </row>
        <row r="4237">
          <cell r="BP4237">
            <v>0</v>
          </cell>
          <cell r="BQ4237">
            <v>0</v>
          </cell>
          <cell r="BS4237">
            <v>0</v>
          </cell>
          <cell r="BT4237">
            <v>0</v>
          </cell>
        </row>
        <row r="4238">
          <cell r="BP4238">
            <v>0</v>
          </cell>
          <cell r="BQ4238">
            <v>0</v>
          </cell>
          <cell r="BS4238">
            <v>0</v>
          </cell>
          <cell r="BT4238">
            <v>0</v>
          </cell>
        </row>
        <row r="4239">
          <cell r="BP4239">
            <v>0</v>
          </cell>
          <cell r="BQ4239">
            <v>0</v>
          </cell>
          <cell r="BS4239">
            <v>0</v>
          </cell>
          <cell r="BT4239">
            <v>0</v>
          </cell>
        </row>
        <row r="4240">
          <cell r="BP4240">
            <v>0</v>
          </cell>
          <cell r="BQ4240">
            <v>0</v>
          </cell>
          <cell r="BS4240">
            <v>0</v>
          </cell>
          <cell r="BT4240">
            <v>0</v>
          </cell>
        </row>
        <row r="4241">
          <cell r="BP4241">
            <v>0</v>
          </cell>
          <cell r="BQ4241">
            <v>0</v>
          </cell>
          <cell r="BS4241">
            <v>0</v>
          </cell>
          <cell r="BT4241">
            <v>0</v>
          </cell>
        </row>
        <row r="4242">
          <cell r="BP4242">
            <v>0</v>
          </cell>
          <cell r="BQ4242">
            <v>0</v>
          </cell>
          <cell r="BS4242">
            <v>0</v>
          </cell>
          <cell r="BT4242">
            <v>0</v>
          </cell>
        </row>
        <row r="4243">
          <cell r="BP4243">
            <v>0</v>
          </cell>
          <cell r="BQ4243">
            <v>0</v>
          </cell>
          <cell r="BS4243">
            <v>0</v>
          </cell>
          <cell r="BT4243">
            <v>0</v>
          </cell>
        </row>
        <row r="4244">
          <cell r="BP4244">
            <v>0</v>
          </cell>
          <cell r="BQ4244">
            <v>0</v>
          </cell>
          <cell r="BS4244">
            <v>0</v>
          </cell>
          <cell r="BT4244">
            <v>0</v>
          </cell>
        </row>
        <row r="4245">
          <cell r="BP4245">
            <v>0</v>
          </cell>
          <cell r="BQ4245">
            <v>0</v>
          </cell>
          <cell r="BS4245">
            <v>0</v>
          </cell>
          <cell r="BT4245">
            <v>0</v>
          </cell>
        </row>
        <row r="4246">
          <cell r="BP4246">
            <v>0</v>
          </cell>
          <cell r="BQ4246">
            <v>0</v>
          </cell>
          <cell r="BS4246">
            <v>0</v>
          </cell>
          <cell r="BT4246">
            <v>0</v>
          </cell>
        </row>
        <row r="4247">
          <cell r="BP4247">
            <v>0</v>
          </cell>
          <cell r="BQ4247">
            <v>0</v>
          </cell>
          <cell r="BS4247">
            <v>0</v>
          </cell>
          <cell r="BT4247">
            <v>0</v>
          </cell>
        </row>
        <row r="4248">
          <cell r="BP4248">
            <v>0</v>
          </cell>
          <cell r="BQ4248">
            <v>0</v>
          </cell>
          <cell r="BS4248">
            <v>0</v>
          </cell>
          <cell r="BT4248">
            <v>0</v>
          </cell>
        </row>
        <row r="4249">
          <cell r="BP4249">
            <v>0</v>
          </cell>
          <cell r="BQ4249">
            <v>0</v>
          </cell>
          <cell r="BS4249">
            <v>0</v>
          </cell>
          <cell r="BT4249">
            <v>0</v>
          </cell>
        </row>
        <row r="4250">
          <cell r="BP4250">
            <v>0</v>
          </cell>
          <cell r="BQ4250">
            <v>0</v>
          </cell>
          <cell r="BS4250">
            <v>0</v>
          </cell>
          <cell r="BT4250">
            <v>0</v>
          </cell>
        </row>
        <row r="4251">
          <cell r="BP4251">
            <v>0</v>
          </cell>
          <cell r="BQ4251">
            <v>0</v>
          </cell>
          <cell r="BS4251">
            <v>0</v>
          </cell>
          <cell r="BT4251">
            <v>0</v>
          </cell>
        </row>
        <row r="4252">
          <cell r="BP4252">
            <v>0</v>
          </cell>
          <cell r="BQ4252">
            <v>0</v>
          </cell>
          <cell r="BS4252">
            <v>0</v>
          </cell>
          <cell r="BT4252">
            <v>0</v>
          </cell>
        </row>
        <row r="4253">
          <cell r="BP4253">
            <v>0</v>
          </cell>
          <cell r="BQ4253">
            <v>0</v>
          </cell>
          <cell r="BS4253">
            <v>0</v>
          </cell>
          <cell r="BT4253">
            <v>0</v>
          </cell>
        </row>
        <row r="4254">
          <cell r="BP4254">
            <v>0</v>
          </cell>
          <cell r="BQ4254">
            <v>0</v>
          </cell>
          <cell r="BS4254">
            <v>0</v>
          </cell>
          <cell r="BT4254">
            <v>0</v>
          </cell>
        </row>
        <row r="4255">
          <cell r="BP4255">
            <v>0</v>
          </cell>
          <cell r="BQ4255">
            <v>0</v>
          </cell>
          <cell r="BS4255">
            <v>0</v>
          </cell>
          <cell r="BT4255">
            <v>0</v>
          </cell>
        </row>
        <row r="4256">
          <cell r="BP4256">
            <v>0</v>
          </cell>
          <cell r="BQ4256">
            <v>0</v>
          </cell>
          <cell r="BS4256">
            <v>0</v>
          </cell>
          <cell r="BT4256">
            <v>0</v>
          </cell>
        </row>
        <row r="4257">
          <cell r="BP4257">
            <v>0</v>
          </cell>
          <cell r="BQ4257">
            <v>0</v>
          </cell>
          <cell r="BS4257">
            <v>0</v>
          </cell>
          <cell r="BT4257">
            <v>0</v>
          </cell>
        </row>
        <row r="4258">
          <cell r="BP4258">
            <v>0</v>
          </cell>
          <cell r="BQ4258">
            <v>0</v>
          </cell>
          <cell r="BS4258">
            <v>0</v>
          </cell>
          <cell r="BT4258">
            <v>0</v>
          </cell>
        </row>
        <row r="4259">
          <cell r="BP4259">
            <v>0</v>
          </cell>
          <cell r="BQ4259">
            <v>0</v>
          </cell>
          <cell r="BS4259">
            <v>0</v>
          </cell>
          <cell r="BT4259">
            <v>0</v>
          </cell>
        </row>
        <row r="4260">
          <cell r="BP4260">
            <v>0</v>
          </cell>
          <cell r="BQ4260">
            <v>0</v>
          </cell>
          <cell r="BS4260">
            <v>0</v>
          </cell>
          <cell r="BT4260">
            <v>0</v>
          </cell>
        </row>
        <row r="4261">
          <cell r="BP4261">
            <v>0</v>
          </cell>
          <cell r="BQ4261">
            <v>0</v>
          </cell>
          <cell r="BS4261">
            <v>0</v>
          </cell>
          <cell r="BT4261">
            <v>0</v>
          </cell>
        </row>
        <row r="4262">
          <cell r="BP4262">
            <v>0</v>
          </cell>
          <cell r="BQ4262">
            <v>0</v>
          </cell>
          <cell r="BS4262">
            <v>0</v>
          </cell>
          <cell r="BT4262">
            <v>0</v>
          </cell>
        </row>
        <row r="4263">
          <cell r="BP4263">
            <v>0</v>
          </cell>
          <cell r="BQ4263">
            <v>0</v>
          </cell>
          <cell r="BS4263">
            <v>0</v>
          </cell>
          <cell r="BT4263">
            <v>0</v>
          </cell>
        </row>
        <row r="4264">
          <cell r="BP4264">
            <v>0</v>
          </cell>
          <cell r="BQ4264">
            <v>0</v>
          </cell>
          <cell r="BS4264">
            <v>0</v>
          </cell>
          <cell r="BT4264">
            <v>0</v>
          </cell>
        </row>
        <row r="4265">
          <cell r="BP4265">
            <v>0</v>
          </cell>
          <cell r="BQ4265">
            <v>0</v>
          </cell>
          <cell r="BS4265">
            <v>0</v>
          </cell>
          <cell r="BT4265">
            <v>0</v>
          </cell>
        </row>
        <row r="4266">
          <cell r="BP4266">
            <v>0</v>
          </cell>
          <cell r="BQ4266">
            <v>0</v>
          </cell>
          <cell r="BS4266">
            <v>0</v>
          </cell>
          <cell r="BT4266">
            <v>0</v>
          </cell>
        </row>
        <row r="4267">
          <cell r="BP4267">
            <v>0</v>
          </cell>
          <cell r="BQ4267">
            <v>0</v>
          </cell>
          <cell r="BS4267">
            <v>0</v>
          </cell>
          <cell r="BT4267">
            <v>0</v>
          </cell>
        </row>
        <row r="4268">
          <cell r="BP4268">
            <v>0</v>
          </cell>
          <cell r="BQ4268">
            <v>0</v>
          </cell>
          <cell r="BS4268">
            <v>0</v>
          </cell>
          <cell r="BT4268">
            <v>0</v>
          </cell>
        </row>
        <row r="4269">
          <cell r="BP4269">
            <v>0</v>
          </cell>
          <cell r="BQ4269">
            <v>0</v>
          </cell>
          <cell r="BS4269">
            <v>0</v>
          </cell>
          <cell r="BT4269">
            <v>0</v>
          </cell>
        </row>
        <row r="4270">
          <cell r="BP4270">
            <v>0</v>
          </cell>
          <cell r="BQ4270">
            <v>0</v>
          </cell>
          <cell r="BS4270">
            <v>0</v>
          </cell>
          <cell r="BT4270">
            <v>0</v>
          </cell>
        </row>
        <row r="4271">
          <cell r="BP4271">
            <v>0</v>
          </cell>
          <cell r="BQ4271">
            <v>0</v>
          </cell>
          <cell r="BS4271">
            <v>0</v>
          </cell>
          <cell r="BT4271">
            <v>0</v>
          </cell>
        </row>
        <row r="4272">
          <cell r="BP4272">
            <v>0</v>
          </cell>
          <cell r="BQ4272">
            <v>0</v>
          </cell>
          <cell r="BS4272">
            <v>0</v>
          </cell>
          <cell r="BT4272">
            <v>0</v>
          </cell>
        </row>
        <row r="4273">
          <cell r="BP4273">
            <v>0</v>
          </cell>
          <cell r="BQ4273">
            <v>0</v>
          </cell>
          <cell r="BS4273">
            <v>0</v>
          </cell>
          <cell r="BT4273">
            <v>0</v>
          </cell>
        </row>
        <row r="4274">
          <cell r="BP4274">
            <v>0</v>
          </cell>
          <cell r="BQ4274">
            <v>0</v>
          </cell>
          <cell r="BS4274">
            <v>0</v>
          </cell>
          <cell r="BT4274">
            <v>0</v>
          </cell>
        </row>
        <row r="4275">
          <cell r="BP4275">
            <v>0</v>
          </cell>
          <cell r="BQ4275">
            <v>0</v>
          </cell>
          <cell r="BS4275">
            <v>0</v>
          </cell>
          <cell r="BT4275">
            <v>0</v>
          </cell>
        </row>
        <row r="4276">
          <cell r="BP4276">
            <v>0</v>
          </cell>
          <cell r="BQ4276">
            <v>0</v>
          </cell>
          <cell r="BS4276">
            <v>0</v>
          </cell>
          <cell r="BT4276">
            <v>0</v>
          </cell>
        </row>
        <row r="4277">
          <cell r="BP4277">
            <v>0</v>
          </cell>
          <cell r="BQ4277">
            <v>0</v>
          </cell>
          <cell r="BS4277">
            <v>0</v>
          </cell>
          <cell r="BT4277">
            <v>0</v>
          </cell>
        </row>
        <row r="4278">
          <cell r="BP4278">
            <v>0</v>
          </cell>
          <cell r="BQ4278">
            <v>0</v>
          </cell>
          <cell r="BS4278">
            <v>0</v>
          </cell>
          <cell r="BT4278">
            <v>0</v>
          </cell>
        </row>
        <row r="4279">
          <cell r="BP4279">
            <v>0</v>
          </cell>
          <cell r="BQ4279">
            <v>0</v>
          </cell>
          <cell r="BS4279">
            <v>0</v>
          </cell>
          <cell r="BT4279">
            <v>0</v>
          </cell>
        </row>
        <row r="4280">
          <cell r="BP4280">
            <v>0</v>
          </cell>
          <cell r="BQ4280">
            <v>0</v>
          </cell>
          <cell r="BS4280">
            <v>0</v>
          </cell>
          <cell r="BT4280">
            <v>0</v>
          </cell>
        </row>
        <row r="4281">
          <cell r="BP4281">
            <v>0</v>
          </cell>
          <cell r="BQ4281">
            <v>0</v>
          </cell>
          <cell r="BS4281">
            <v>0</v>
          </cell>
          <cell r="BT4281">
            <v>0</v>
          </cell>
        </row>
        <row r="4282">
          <cell r="BP4282">
            <v>0</v>
          </cell>
          <cell r="BQ4282">
            <v>0</v>
          </cell>
          <cell r="BS4282">
            <v>0</v>
          </cell>
          <cell r="BT4282">
            <v>0</v>
          </cell>
        </row>
        <row r="4283">
          <cell r="BP4283">
            <v>0</v>
          </cell>
          <cell r="BQ4283">
            <v>0</v>
          </cell>
          <cell r="BS4283">
            <v>0</v>
          </cell>
          <cell r="BT4283">
            <v>0</v>
          </cell>
        </row>
        <row r="4284">
          <cell r="BP4284">
            <v>0</v>
          </cell>
          <cell r="BQ4284">
            <v>0</v>
          </cell>
          <cell r="BS4284">
            <v>0</v>
          </cell>
          <cell r="BT4284">
            <v>0</v>
          </cell>
        </row>
        <row r="4285">
          <cell r="BP4285">
            <v>0</v>
          </cell>
          <cell r="BQ4285">
            <v>0</v>
          </cell>
          <cell r="BS4285">
            <v>0</v>
          </cell>
          <cell r="BT4285">
            <v>0</v>
          </cell>
        </row>
        <row r="4286">
          <cell r="BP4286">
            <v>0</v>
          </cell>
          <cell r="BQ4286">
            <v>0</v>
          </cell>
          <cell r="BS4286">
            <v>0</v>
          </cell>
          <cell r="BT4286">
            <v>0</v>
          </cell>
        </row>
        <row r="4287">
          <cell r="BP4287">
            <v>0</v>
          </cell>
          <cell r="BQ4287">
            <v>64266.633640883701</v>
          </cell>
          <cell r="BS4287">
            <v>0</v>
          </cell>
          <cell r="BT4287">
            <v>0</v>
          </cell>
        </row>
        <row r="4288">
          <cell r="BP4288">
            <v>0</v>
          </cell>
          <cell r="BQ4288">
            <v>55273.580627152398</v>
          </cell>
          <cell r="BS4288">
            <v>0</v>
          </cell>
          <cell r="BT4288">
            <v>0</v>
          </cell>
        </row>
        <row r="4289">
          <cell r="BP4289">
            <v>0</v>
          </cell>
          <cell r="BQ4289">
            <v>3824.3069299209001</v>
          </cell>
          <cell r="BS4289">
            <v>0</v>
          </cell>
          <cell r="BT4289">
            <v>0</v>
          </cell>
        </row>
        <row r="4290">
          <cell r="BP4290">
            <v>0</v>
          </cell>
          <cell r="BQ4290">
            <v>0</v>
          </cell>
          <cell r="BS4290">
            <v>0</v>
          </cell>
          <cell r="BT4290">
            <v>0</v>
          </cell>
        </row>
        <row r="4291">
          <cell r="BP4291">
            <v>0</v>
          </cell>
          <cell r="BQ4291">
            <v>0</v>
          </cell>
          <cell r="BS4291">
            <v>0</v>
          </cell>
          <cell r="BT4291">
            <v>0</v>
          </cell>
        </row>
        <row r="4292">
          <cell r="BP4292">
            <v>0</v>
          </cell>
          <cell r="BQ4292">
            <v>0</v>
          </cell>
          <cell r="BS4292">
            <v>0</v>
          </cell>
          <cell r="BT4292">
            <v>0</v>
          </cell>
        </row>
        <row r="4293">
          <cell r="BP4293">
            <v>0</v>
          </cell>
          <cell r="BQ4293">
            <v>0</v>
          </cell>
          <cell r="BS4293">
            <v>0</v>
          </cell>
          <cell r="BT4293">
            <v>0</v>
          </cell>
        </row>
        <row r="4294">
          <cell r="BP4294">
            <v>0</v>
          </cell>
          <cell r="BQ4294">
            <v>0</v>
          </cell>
          <cell r="BS4294">
            <v>0</v>
          </cell>
          <cell r="BT4294">
            <v>0</v>
          </cell>
        </row>
        <row r="4295">
          <cell r="BP4295">
            <v>0</v>
          </cell>
          <cell r="BQ4295">
            <v>0</v>
          </cell>
          <cell r="BS4295">
            <v>0</v>
          </cell>
          <cell r="BT4295">
            <v>0</v>
          </cell>
        </row>
        <row r="4296">
          <cell r="BP4296">
            <v>0</v>
          </cell>
          <cell r="BQ4296">
            <v>0</v>
          </cell>
          <cell r="BS4296">
            <v>0</v>
          </cell>
          <cell r="BT4296">
            <v>0</v>
          </cell>
        </row>
        <row r="4297">
          <cell r="BP4297">
            <v>0</v>
          </cell>
          <cell r="BQ4297">
            <v>0</v>
          </cell>
          <cell r="BS4297">
            <v>0</v>
          </cell>
          <cell r="BT4297">
            <v>0</v>
          </cell>
        </row>
        <row r="4298">
          <cell r="BP4298">
            <v>0</v>
          </cell>
          <cell r="BQ4298">
            <v>0</v>
          </cell>
          <cell r="BS4298">
            <v>0</v>
          </cell>
          <cell r="BT4298">
            <v>0</v>
          </cell>
        </row>
        <row r="4299">
          <cell r="BP4299">
            <v>0</v>
          </cell>
          <cell r="BQ4299">
            <v>0</v>
          </cell>
          <cell r="BS4299">
            <v>0</v>
          </cell>
          <cell r="BT4299">
            <v>0</v>
          </cell>
        </row>
        <row r="4300">
          <cell r="BP4300">
            <v>0</v>
          </cell>
          <cell r="BQ4300">
            <v>0</v>
          </cell>
          <cell r="BS4300">
            <v>0</v>
          </cell>
          <cell r="BT4300">
            <v>0</v>
          </cell>
        </row>
        <row r="4301">
          <cell r="BP4301">
            <v>0</v>
          </cell>
          <cell r="BQ4301">
            <v>0</v>
          </cell>
          <cell r="BS4301">
            <v>0</v>
          </cell>
          <cell r="BT4301">
            <v>0</v>
          </cell>
        </row>
        <row r="4302">
          <cell r="BP4302">
            <v>0</v>
          </cell>
          <cell r="BQ4302">
            <v>0</v>
          </cell>
          <cell r="BS4302">
            <v>0</v>
          </cell>
          <cell r="BT4302">
            <v>0</v>
          </cell>
        </row>
        <row r="4303">
          <cell r="BP4303">
            <v>0</v>
          </cell>
          <cell r="BQ4303">
            <v>0</v>
          </cell>
          <cell r="BS4303">
            <v>0</v>
          </cell>
          <cell r="BT4303">
            <v>0</v>
          </cell>
        </row>
        <row r="4304">
          <cell r="BP4304">
            <v>0</v>
          </cell>
          <cell r="BQ4304">
            <v>0</v>
          </cell>
          <cell r="BS4304">
            <v>0</v>
          </cell>
          <cell r="BT4304">
            <v>0</v>
          </cell>
        </row>
        <row r="4305">
          <cell r="BP4305">
            <v>0</v>
          </cell>
          <cell r="BQ4305">
            <v>0</v>
          </cell>
          <cell r="BS4305">
            <v>0</v>
          </cell>
          <cell r="BT4305">
            <v>0</v>
          </cell>
        </row>
        <row r="4306">
          <cell r="BP4306">
            <v>0</v>
          </cell>
          <cell r="BQ4306">
            <v>58108.920905860003</v>
          </cell>
          <cell r="BS4306">
            <v>0</v>
          </cell>
          <cell r="BT4306">
            <v>0</v>
          </cell>
        </row>
        <row r="4307">
          <cell r="BP4307">
            <v>0</v>
          </cell>
          <cell r="BQ4307">
            <v>298220.79752399598</v>
          </cell>
          <cell r="BS4307">
            <v>0</v>
          </cell>
          <cell r="BT4307">
            <v>13502.060653828101</v>
          </cell>
        </row>
        <row r="4308">
          <cell r="BP4308">
            <v>0</v>
          </cell>
          <cell r="BQ4308">
            <v>532558.533425614</v>
          </cell>
          <cell r="BS4308">
            <v>0</v>
          </cell>
          <cell r="BT4308">
            <v>243701.95190168399</v>
          </cell>
        </row>
        <row r="4309">
          <cell r="BP4309">
            <v>0</v>
          </cell>
          <cell r="BQ4309">
            <v>709690.34798849095</v>
          </cell>
          <cell r="BS4309">
            <v>0</v>
          </cell>
          <cell r="BT4309">
            <v>479393.92113194102</v>
          </cell>
        </row>
        <row r="4310">
          <cell r="BP4310">
            <v>0</v>
          </cell>
          <cell r="BQ4310">
            <v>840658.46779218805</v>
          </cell>
          <cell r="BS4310">
            <v>0</v>
          </cell>
          <cell r="BT4310">
            <v>660934.24119477603</v>
          </cell>
        </row>
        <row r="4311">
          <cell r="BP4311">
            <v>0</v>
          </cell>
          <cell r="BQ4311">
            <v>881859.97958054906</v>
          </cell>
          <cell r="BS4311">
            <v>0</v>
          </cell>
          <cell r="BT4311">
            <v>750369.70607781096</v>
          </cell>
        </row>
        <row r="4312">
          <cell r="BP4312">
            <v>0</v>
          </cell>
          <cell r="BQ4312">
            <v>832739.42821486597</v>
          </cell>
          <cell r="BS4312">
            <v>0</v>
          </cell>
          <cell r="BT4312">
            <v>745948.57964736898</v>
          </cell>
        </row>
        <row r="4313">
          <cell r="BP4313">
            <v>0</v>
          </cell>
          <cell r="BQ4313">
            <v>716507.47207743605</v>
          </cell>
          <cell r="BS4313">
            <v>0</v>
          </cell>
          <cell r="BT4313">
            <v>662361.64943185495</v>
          </cell>
        </row>
        <row r="4314">
          <cell r="BP4314">
            <v>0</v>
          </cell>
          <cell r="BQ4314">
            <v>604502.47882739105</v>
          </cell>
          <cell r="BS4314">
            <v>0</v>
          </cell>
          <cell r="BT4314">
            <v>568860.733375835</v>
          </cell>
        </row>
        <row r="4315">
          <cell r="BP4315">
            <v>0</v>
          </cell>
          <cell r="BQ4315">
            <v>561771.69708023395</v>
          </cell>
          <cell r="BS4315">
            <v>0</v>
          </cell>
          <cell r="BT4315">
            <v>533797.39220100001</v>
          </cell>
        </row>
        <row r="4316">
          <cell r="BP4316">
            <v>0</v>
          </cell>
          <cell r="BQ4316">
            <v>515850.943486968</v>
          </cell>
          <cell r="BS4316">
            <v>0</v>
          </cell>
          <cell r="BT4316">
            <v>483712.605874311</v>
          </cell>
        </row>
        <row r="4317">
          <cell r="BP4317">
            <v>0</v>
          </cell>
          <cell r="BQ4317">
            <v>456155.00736322597</v>
          </cell>
          <cell r="BS4317">
            <v>0</v>
          </cell>
          <cell r="BT4317">
            <v>408575.05093965703</v>
          </cell>
        </row>
        <row r="4318">
          <cell r="BP4318">
            <v>0</v>
          </cell>
          <cell r="BQ4318">
            <v>402630.97005455999</v>
          </cell>
          <cell r="BS4318">
            <v>0</v>
          </cell>
          <cell r="BT4318">
            <v>331950.47836128803</v>
          </cell>
        </row>
        <row r="4319">
          <cell r="BP4319">
            <v>0</v>
          </cell>
          <cell r="BQ4319">
            <v>367158.617540279</v>
          </cell>
          <cell r="BS4319">
            <v>0</v>
          </cell>
          <cell r="BT4319">
            <v>270587.37346428802</v>
          </cell>
        </row>
        <row r="4320">
          <cell r="BP4320">
            <v>0</v>
          </cell>
          <cell r="BQ4320">
            <v>337803.62284040899</v>
          </cell>
          <cell r="BS4320">
            <v>0</v>
          </cell>
          <cell r="BT4320">
            <v>216864.41734826899</v>
          </cell>
        </row>
        <row r="4321">
          <cell r="BP4321">
            <v>0</v>
          </cell>
          <cell r="BQ4321">
            <v>303232.71916914103</v>
          </cell>
          <cell r="BS4321">
            <v>0</v>
          </cell>
          <cell r="BT4321">
            <v>161959.794048207</v>
          </cell>
        </row>
        <row r="4322">
          <cell r="BP4322">
            <v>0</v>
          </cell>
          <cell r="BQ4322">
            <v>263567.68463006901</v>
          </cell>
          <cell r="BS4322">
            <v>0</v>
          </cell>
          <cell r="BT4322">
            <v>106748.215878856</v>
          </cell>
        </row>
        <row r="4323">
          <cell r="BP4323">
            <v>0</v>
          </cell>
          <cell r="BQ4323">
            <v>229804.28818853101</v>
          </cell>
          <cell r="BS4323">
            <v>0</v>
          </cell>
          <cell r="BT4323">
            <v>62054.634980196199</v>
          </cell>
        </row>
        <row r="4324">
          <cell r="BP4324">
            <v>0</v>
          </cell>
          <cell r="BQ4324">
            <v>165235.71650614799</v>
          </cell>
          <cell r="BS4324">
            <v>0</v>
          </cell>
          <cell r="BT4324">
            <v>7514.73910983314</v>
          </cell>
        </row>
        <row r="4325">
          <cell r="BP4325">
            <v>0</v>
          </cell>
          <cell r="BQ4325">
            <v>85375.717790430703</v>
          </cell>
          <cell r="BS4325">
            <v>0</v>
          </cell>
          <cell r="BT4325">
            <v>0</v>
          </cell>
        </row>
        <row r="4326">
          <cell r="BP4326">
            <v>0</v>
          </cell>
          <cell r="BQ4326">
            <v>74948.083780920701</v>
          </cell>
          <cell r="BS4326">
            <v>0</v>
          </cell>
          <cell r="BT4326">
            <v>0</v>
          </cell>
        </row>
        <row r="4327">
          <cell r="BP4327">
            <v>0</v>
          </cell>
          <cell r="BQ4327">
            <v>132303.26804680499</v>
          </cell>
          <cell r="BS4327">
            <v>0</v>
          </cell>
          <cell r="BT4327">
            <v>0</v>
          </cell>
        </row>
        <row r="4328">
          <cell r="BP4328">
            <v>0</v>
          </cell>
          <cell r="BQ4328">
            <v>195096.71672354301</v>
          </cell>
          <cell r="BS4328">
            <v>0</v>
          </cell>
          <cell r="BT4328">
            <v>5517.0559431996498</v>
          </cell>
        </row>
        <row r="4329">
          <cell r="BP4329">
            <v>0</v>
          </cell>
          <cell r="BQ4329">
            <v>263963.94285568502</v>
          </cell>
          <cell r="BS4329">
            <v>0</v>
          </cell>
          <cell r="BT4329">
            <v>76802.430590880904</v>
          </cell>
        </row>
        <row r="4330">
          <cell r="BP4330">
            <v>0</v>
          </cell>
          <cell r="BQ4330">
            <v>448903.67948234698</v>
          </cell>
          <cell r="BS4330">
            <v>0</v>
          </cell>
          <cell r="BT4330">
            <v>272239.87241615099</v>
          </cell>
        </row>
        <row r="4331">
          <cell r="BP4331">
            <v>0</v>
          </cell>
          <cell r="BQ4331">
            <v>728653.35725861497</v>
          </cell>
          <cell r="BS4331">
            <v>0</v>
          </cell>
          <cell r="BT4331">
            <v>566313.92757034197</v>
          </cell>
        </row>
        <row r="4332">
          <cell r="BP4332">
            <v>0</v>
          </cell>
          <cell r="BQ4332">
            <v>983671.08769687801</v>
          </cell>
          <cell r="BS4332">
            <v>0</v>
          </cell>
          <cell r="BT4332">
            <v>848457.13273112802</v>
          </cell>
        </row>
        <row r="4333">
          <cell r="BP4333">
            <v>0</v>
          </cell>
          <cell r="BQ4333">
            <v>1159498.6770291401</v>
          </cell>
          <cell r="BS4333">
            <v>0</v>
          </cell>
          <cell r="BT4333">
            <v>1063453.2611590901</v>
          </cell>
        </row>
        <row r="4334">
          <cell r="BP4334">
            <v>0</v>
          </cell>
          <cell r="BQ4334">
            <v>1280679.16417758</v>
          </cell>
          <cell r="BS4334">
            <v>0</v>
          </cell>
          <cell r="BT4334">
            <v>1228719.29153813</v>
          </cell>
        </row>
        <row r="4335">
          <cell r="BP4335">
            <v>0</v>
          </cell>
          <cell r="BQ4335">
            <v>1326738.56380745</v>
          </cell>
          <cell r="BS4335">
            <v>0</v>
          </cell>
          <cell r="BT4335">
            <v>1322898.57596336</v>
          </cell>
        </row>
        <row r="4336">
          <cell r="BP4336">
            <v>0</v>
          </cell>
          <cell r="BQ4336">
            <v>1274037.25550259</v>
          </cell>
          <cell r="BS4336">
            <v>0</v>
          </cell>
          <cell r="BT4336">
            <v>1318160.73527507</v>
          </cell>
        </row>
        <row r="4337">
          <cell r="BP4337">
            <v>0</v>
          </cell>
          <cell r="BQ4337">
            <v>1122207.3898869101</v>
          </cell>
          <cell r="BS4337">
            <v>0</v>
          </cell>
          <cell r="BT4337">
            <v>1202881.0025440401</v>
          </cell>
        </row>
        <row r="4338">
          <cell r="BP4338">
            <v>0</v>
          </cell>
          <cell r="BQ4338">
            <v>965859.86372452695</v>
          </cell>
          <cell r="BS4338">
            <v>0</v>
          </cell>
          <cell r="BT4338">
            <v>1068423.18633419</v>
          </cell>
        </row>
        <row r="4339">
          <cell r="BP4339">
            <v>0</v>
          </cell>
          <cell r="BQ4339">
            <v>903621.43818119797</v>
          </cell>
          <cell r="BS4339">
            <v>0</v>
          </cell>
          <cell r="BT4339">
            <v>1015616.21718912</v>
          </cell>
        </row>
        <row r="4340">
          <cell r="BP4340">
            <v>0</v>
          </cell>
          <cell r="BQ4340">
            <v>849124.56837315904</v>
          </cell>
          <cell r="BS4340">
            <v>0</v>
          </cell>
          <cell r="BT4340">
            <v>956748.35993170098</v>
          </cell>
        </row>
        <row r="4341">
          <cell r="BP4341">
            <v>0</v>
          </cell>
          <cell r="BQ4341">
            <v>787714.61734113295</v>
          </cell>
          <cell r="BS4341">
            <v>0</v>
          </cell>
          <cell r="BT4341">
            <v>878084.75137031905</v>
          </cell>
        </row>
        <row r="4342">
          <cell r="BP4342">
            <v>0</v>
          </cell>
          <cell r="BQ4342">
            <v>747313.95178193401</v>
          </cell>
          <cell r="BS4342">
            <v>0</v>
          </cell>
          <cell r="BT4342">
            <v>811590.51875263103</v>
          </cell>
        </row>
        <row r="4343">
          <cell r="BP4343">
            <v>0</v>
          </cell>
          <cell r="BQ4343">
            <v>718601.15243251005</v>
          </cell>
          <cell r="BS4343">
            <v>0</v>
          </cell>
          <cell r="BT4343">
            <v>752725.31571797002</v>
          </cell>
        </row>
        <row r="4344">
          <cell r="BP4344">
            <v>0</v>
          </cell>
          <cell r="BQ4344">
            <v>683636.70086057205</v>
          </cell>
          <cell r="BS4344">
            <v>0</v>
          </cell>
          <cell r="BT4344">
            <v>688232.86251890403</v>
          </cell>
        </row>
        <row r="4345">
          <cell r="BP4345">
            <v>0</v>
          </cell>
          <cell r="BQ4345">
            <v>638894.66764701402</v>
          </cell>
          <cell r="BS4345">
            <v>0</v>
          </cell>
          <cell r="BT4345">
            <v>617403.91987604403</v>
          </cell>
        </row>
        <row r="4346">
          <cell r="BP4346">
            <v>0</v>
          </cell>
          <cell r="BQ4346">
            <v>576558.51383210695</v>
          </cell>
          <cell r="BS4346">
            <v>0</v>
          </cell>
          <cell r="BT4346">
            <v>533392.28169355704</v>
          </cell>
        </row>
        <row r="4347">
          <cell r="BP4347">
            <v>0</v>
          </cell>
          <cell r="BQ4347">
            <v>525123.82693101396</v>
          </cell>
          <cell r="BS4347">
            <v>0</v>
          </cell>
          <cell r="BT4347">
            <v>464691.15811300301</v>
          </cell>
        </row>
        <row r="4348">
          <cell r="BP4348">
            <v>0</v>
          </cell>
          <cell r="BQ4348">
            <v>478627.692090381</v>
          </cell>
          <cell r="BS4348">
            <v>0</v>
          </cell>
          <cell r="BT4348">
            <v>405160.79955682397</v>
          </cell>
        </row>
        <row r="4349">
          <cell r="BP4349">
            <v>0</v>
          </cell>
          <cell r="BQ4349">
            <v>419584.32087706903</v>
          </cell>
          <cell r="BS4349">
            <v>0</v>
          </cell>
          <cell r="BT4349">
            <v>337408.277020076</v>
          </cell>
        </row>
        <row r="4350">
          <cell r="BP4350">
            <v>0</v>
          </cell>
          <cell r="BQ4350">
            <v>368431.241295858</v>
          </cell>
          <cell r="BS4350">
            <v>0</v>
          </cell>
          <cell r="BT4350">
            <v>281357.93945720699</v>
          </cell>
        </row>
        <row r="4351">
          <cell r="BP4351">
            <v>0</v>
          </cell>
          <cell r="BQ4351">
            <v>326783.44945989398</v>
          </cell>
          <cell r="BS4351">
            <v>0</v>
          </cell>
          <cell r="BT4351">
            <v>237518.50854291301</v>
          </cell>
        </row>
        <row r="4352">
          <cell r="BP4352">
            <v>0</v>
          </cell>
          <cell r="BQ4352">
            <v>268615.61521320301</v>
          </cell>
          <cell r="BS4352">
            <v>0</v>
          </cell>
          <cell r="BT4352">
            <v>178918.580143025</v>
          </cell>
        </row>
        <row r="4353">
          <cell r="BP4353">
            <v>0</v>
          </cell>
          <cell r="BQ4353">
            <v>254327.10618606699</v>
          </cell>
          <cell r="BS4353">
            <v>0</v>
          </cell>
          <cell r="BT4353">
            <v>165359.54122247701</v>
          </cell>
        </row>
        <row r="4354">
          <cell r="BP4354">
            <v>0</v>
          </cell>
          <cell r="BQ4354">
            <v>345974.106504508</v>
          </cell>
          <cell r="BS4354">
            <v>0</v>
          </cell>
          <cell r="BT4354">
            <v>258512.12016151799</v>
          </cell>
        </row>
        <row r="4355">
          <cell r="BP4355">
            <v>0</v>
          </cell>
          <cell r="BQ4355">
            <v>417343.87385752797</v>
          </cell>
          <cell r="BS4355">
            <v>0</v>
          </cell>
          <cell r="BT4355">
            <v>332098.52695226698</v>
          </cell>
        </row>
        <row r="4356">
          <cell r="BP4356">
            <v>0</v>
          </cell>
          <cell r="BQ4356">
            <v>467648.71480504598</v>
          </cell>
          <cell r="BS4356">
            <v>0</v>
          </cell>
          <cell r="BT4356">
            <v>385989.01463227702</v>
          </cell>
        </row>
        <row r="4357">
          <cell r="BP4357">
            <v>0</v>
          </cell>
          <cell r="BQ4357">
            <v>494114.67965404899</v>
          </cell>
          <cell r="BS4357">
            <v>0</v>
          </cell>
          <cell r="BT4357">
            <v>417657.64634400298</v>
          </cell>
        </row>
        <row r="4358">
          <cell r="BP4358">
            <v>0</v>
          </cell>
          <cell r="BQ4358">
            <v>513302.03441489098</v>
          </cell>
          <cell r="BS4358">
            <v>0</v>
          </cell>
          <cell r="BT4358">
            <v>443537.06395106099</v>
          </cell>
        </row>
        <row r="4359">
          <cell r="BP4359">
            <v>0</v>
          </cell>
          <cell r="BQ4359">
            <v>509776.05395761301</v>
          </cell>
          <cell r="BS4359">
            <v>0</v>
          </cell>
          <cell r="BT4359">
            <v>447749.49081797799</v>
          </cell>
        </row>
        <row r="4360">
          <cell r="BP4360">
            <v>0</v>
          </cell>
          <cell r="BQ4360">
            <v>441659.50641452998</v>
          </cell>
          <cell r="BS4360">
            <v>0</v>
          </cell>
          <cell r="BT4360">
            <v>387583.16356680403</v>
          </cell>
        </row>
        <row r="4361">
          <cell r="BP4361">
            <v>0</v>
          </cell>
          <cell r="BQ4361">
            <v>361511.18017398898</v>
          </cell>
          <cell r="BS4361">
            <v>0</v>
          </cell>
          <cell r="BT4361">
            <v>314819.14598788298</v>
          </cell>
        </row>
        <row r="4362">
          <cell r="BP4362">
            <v>0</v>
          </cell>
          <cell r="BQ4362">
            <v>311690.82546416798</v>
          </cell>
          <cell r="BS4362">
            <v>0</v>
          </cell>
          <cell r="BT4362">
            <v>270861.52248727001</v>
          </cell>
        </row>
        <row r="4363">
          <cell r="BP4363">
            <v>0</v>
          </cell>
          <cell r="BQ4363">
            <v>256541.57873451401</v>
          </cell>
          <cell r="BS4363">
            <v>0</v>
          </cell>
          <cell r="BT4363">
            <v>220048.92506473101</v>
          </cell>
        </row>
        <row r="4364">
          <cell r="BP4364">
            <v>0</v>
          </cell>
          <cell r="BQ4364">
            <v>172163.58713704601</v>
          </cell>
          <cell r="BS4364">
            <v>0</v>
          </cell>
          <cell r="BT4364">
            <v>137813.33601301999</v>
          </cell>
        </row>
        <row r="4365">
          <cell r="BP4365">
            <v>0</v>
          </cell>
          <cell r="BQ4365">
            <v>67963.199581440902</v>
          </cell>
          <cell r="BS4365">
            <v>0</v>
          </cell>
          <cell r="BT4365">
            <v>33791.3845141071</v>
          </cell>
        </row>
        <row r="4366">
          <cell r="BP4366">
            <v>0</v>
          </cell>
          <cell r="BQ4366">
            <v>2425.0823623648198</v>
          </cell>
          <cell r="BS4366">
            <v>0</v>
          </cell>
          <cell r="BT4366">
            <v>0</v>
          </cell>
        </row>
        <row r="4367">
          <cell r="BP4367">
            <v>0</v>
          </cell>
          <cell r="BQ4367">
            <v>0</v>
          </cell>
          <cell r="BS4367">
            <v>0</v>
          </cell>
          <cell r="BT4367">
            <v>0</v>
          </cell>
        </row>
        <row r="4368">
          <cell r="BP4368">
            <v>0</v>
          </cell>
          <cell r="BQ4368">
            <v>0</v>
          </cell>
          <cell r="BS4368">
            <v>0</v>
          </cell>
          <cell r="BT4368">
            <v>0</v>
          </cell>
        </row>
        <row r="4369">
          <cell r="BP4369">
            <v>0</v>
          </cell>
          <cell r="BQ4369">
            <v>0</v>
          </cell>
          <cell r="BS4369">
            <v>0</v>
          </cell>
          <cell r="BT4369">
            <v>0</v>
          </cell>
        </row>
        <row r="4370">
          <cell r="BP4370">
            <v>0</v>
          </cell>
          <cell r="BQ4370">
            <v>0</v>
          </cell>
          <cell r="BS4370">
            <v>0</v>
          </cell>
          <cell r="BT4370">
            <v>0</v>
          </cell>
        </row>
        <row r="4371">
          <cell r="BP4371">
            <v>0</v>
          </cell>
          <cell r="BQ4371">
            <v>0</v>
          </cell>
          <cell r="BS4371">
            <v>0</v>
          </cell>
          <cell r="BT4371">
            <v>0</v>
          </cell>
        </row>
        <row r="4372">
          <cell r="BP4372">
            <v>0</v>
          </cell>
          <cell r="BQ4372">
            <v>0</v>
          </cell>
          <cell r="BS4372">
            <v>0</v>
          </cell>
          <cell r="BT4372">
            <v>0</v>
          </cell>
        </row>
        <row r="4373">
          <cell r="BP4373">
            <v>0</v>
          </cell>
          <cell r="BQ4373">
            <v>0</v>
          </cell>
          <cell r="BS4373">
            <v>0</v>
          </cell>
          <cell r="BT4373">
            <v>0</v>
          </cell>
        </row>
        <row r="4374">
          <cell r="BP4374">
            <v>0</v>
          </cell>
          <cell r="BQ4374">
            <v>0</v>
          </cell>
          <cell r="BS4374">
            <v>0</v>
          </cell>
          <cell r="BT4374">
            <v>0</v>
          </cell>
        </row>
        <row r="4375">
          <cell r="BP4375">
            <v>0</v>
          </cell>
          <cell r="BQ4375">
            <v>0</v>
          </cell>
          <cell r="BS4375">
            <v>0</v>
          </cell>
          <cell r="BT4375">
            <v>0</v>
          </cell>
        </row>
        <row r="4376">
          <cell r="BP4376">
            <v>0</v>
          </cell>
          <cell r="BQ4376">
            <v>0</v>
          </cell>
          <cell r="BS4376">
            <v>0</v>
          </cell>
          <cell r="BT4376">
            <v>0</v>
          </cell>
        </row>
        <row r="4377">
          <cell r="BP4377">
            <v>0</v>
          </cell>
          <cell r="BQ4377">
            <v>0</v>
          </cell>
          <cell r="BS4377">
            <v>0</v>
          </cell>
          <cell r="BT4377">
            <v>0</v>
          </cell>
        </row>
        <row r="4378">
          <cell r="BP4378">
            <v>0</v>
          </cell>
          <cell r="BQ4378">
            <v>0</v>
          </cell>
          <cell r="BS4378">
            <v>0</v>
          </cell>
          <cell r="BT4378">
            <v>0</v>
          </cell>
        </row>
        <row r="4379">
          <cell r="BP4379">
            <v>0</v>
          </cell>
          <cell r="BQ4379">
            <v>0</v>
          </cell>
          <cell r="BS4379">
            <v>0</v>
          </cell>
          <cell r="BT4379">
            <v>0</v>
          </cell>
        </row>
        <row r="4380">
          <cell r="BP4380">
            <v>0</v>
          </cell>
          <cell r="BQ4380">
            <v>0</v>
          </cell>
          <cell r="BS4380">
            <v>0</v>
          </cell>
          <cell r="BT4380">
            <v>0</v>
          </cell>
        </row>
        <row r="4381">
          <cell r="BP4381">
            <v>0</v>
          </cell>
          <cell r="BQ4381">
            <v>0</v>
          </cell>
          <cell r="BS4381">
            <v>0</v>
          </cell>
          <cell r="BT4381">
            <v>0</v>
          </cell>
        </row>
        <row r="4382">
          <cell r="BP4382">
            <v>0</v>
          </cell>
          <cell r="BQ4382">
            <v>0</v>
          </cell>
          <cell r="BS4382">
            <v>0</v>
          </cell>
          <cell r="BT4382">
            <v>0</v>
          </cell>
        </row>
        <row r="4383">
          <cell r="BP4383">
            <v>0</v>
          </cell>
          <cell r="BQ4383">
            <v>0</v>
          </cell>
          <cell r="BS4383">
            <v>0</v>
          </cell>
          <cell r="BT4383">
            <v>0</v>
          </cell>
        </row>
        <row r="4384">
          <cell r="BP4384">
            <v>0</v>
          </cell>
          <cell r="BQ4384">
            <v>0</v>
          </cell>
          <cell r="BS4384">
            <v>0</v>
          </cell>
          <cell r="BT4384">
            <v>0</v>
          </cell>
        </row>
        <row r="4385">
          <cell r="BP4385">
            <v>0</v>
          </cell>
          <cell r="BQ4385">
            <v>0</v>
          </cell>
          <cell r="BS4385">
            <v>0</v>
          </cell>
          <cell r="BT4385">
            <v>0</v>
          </cell>
        </row>
        <row r="4386">
          <cell r="BP4386">
            <v>0</v>
          </cell>
          <cell r="BQ4386">
            <v>0</v>
          </cell>
          <cell r="BS4386">
            <v>0</v>
          </cell>
          <cell r="BT4386">
            <v>0</v>
          </cell>
        </row>
        <row r="4387">
          <cell r="BP4387">
            <v>0</v>
          </cell>
          <cell r="BQ4387">
            <v>0</v>
          </cell>
          <cell r="BS4387">
            <v>0</v>
          </cell>
          <cell r="BT4387">
            <v>0</v>
          </cell>
        </row>
        <row r="4388">
          <cell r="BP4388">
            <v>0</v>
          </cell>
          <cell r="BQ4388">
            <v>0</v>
          </cell>
          <cell r="BS4388">
            <v>0</v>
          </cell>
          <cell r="BT4388">
            <v>0</v>
          </cell>
        </row>
        <row r="4389">
          <cell r="BP4389">
            <v>0</v>
          </cell>
          <cell r="BQ4389">
            <v>0</v>
          </cell>
          <cell r="BS4389">
            <v>0</v>
          </cell>
          <cell r="BT4389">
            <v>0</v>
          </cell>
        </row>
        <row r="4390">
          <cell r="BP4390">
            <v>0</v>
          </cell>
          <cell r="BQ4390">
            <v>0</v>
          </cell>
          <cell r="BS4390">
            <v>0</v>
          </cell>
          <cell r="BT4390">
            <v>0</v>
          </cell>
        </row>
        <row r="4391">
          <cell r="BP4391">
            <v>0</v>
          </cell>
          <cell r="BQ4391">
            <v>0</v>
          </cell>
          <cell r="BS4391">
            <v>0</v>
          </cell>
          <cell r="BT4391">
            <v>0</v>
          </cell>
        </row>
        <row r="4392">
          <cell r="BP4392">
            <v>0</v>
          </cell>
          <cell r="BQ4392">
            <v>0</v>
          </cell>
          <cell r="BS4392">
            <v>0</v>
          </cell>
          <cell r="BT4392">
            <v>0</v>
          </cell>
        </row>
        <row r="4393">
          <cell r="BP4393">
            <v>0</v>
          </cell>
          <cell r="BQ4393">
            <v>0</v>
          </cell>
          <cell r="BS4393">
            <v>0</v>
          </cell>
          <cell r="BT4393">
            <v>0</v>
          </cell>
        </row>
        <row r="4394">
          <cell r="BP4394">
            <v>0</v>
          </cell>
          <cell r="BQ4394">
            <v>0</v>
          </cell>
          <cell r="BS4394">
            <v>0</v>
          </cell>
          <cell r="BT4394">
            <v>0</v>
          </cell>
        </row>
        <row r="4395">
          <cell r="BP4395">
            <v>0</v>
          </cell>
          <cell r="BQ4395">
            <v>0</v>
          </cell>
          <cell r="BS4395">
            <v>0</v>
          </cell>
          <cell r="BT4395">
            <v>0</v>
          </cell>
        </row>
        <row r="4396">
          <cell r="BP4396">
            <v>0</v>
          </cell>
          <cell r="BQ4396">
            <v>0</v>
          </cell>
          <cell r="BS4396">
            <v>0</v>
          </cell>
          <cell r="BT4396">
            <v>0</v>
          </cell>
        </row>
        <row r="4397">
          <cell r="BP4397">
            <v>0</v>
          </cell>
          <cell r="BQ4397">
            <v>0</v>
          </cell>
          <cell r="BS4397">
            <v>0</v>
          </cell>
          <cell r="BT4397">
            <v>0</v>
          </cell>
        </row>
        <row r="4398">
          <cell r="BP4398">
            <v>0</v>
          </cell>
          <cell r="BQ4398">
            <v>0</v>
          </cell>
          <cell r="BS4398">
            <v>0</v>
          </cell>
          <cell r="BT4398">
            <v>0</v>
          </cell>
        </row>
        <row r="4399">
          <cell r="BP4399">
            <v>0</v>
          </cell>
          <cell r="BQ4399">
            <v>0</v>
          </cell>
          <cell r="BS4399">
            <v>0</v>
          </cell>
          <cell r="BT4399">
            <v>0</v>
          </cell>
        </row>
        <row r="4400">
          <cell r="BP4400">
            <v>0</v>
          </cell>
          <cell r="BQ4400">
            <v>0</v>
          </cell>
          <cell r="BS4400">
            <v>0</v>
          </cell>
          <cell r="BT4400">
            <v>0</v>
          </cell>
        </row>
        <row r="4401">
          <cell r="BP4401">
            <v>0</v>
          </cell>
          <cell r="BQ4401">
            <v>0</v>
          </cell>
          <cell r="BS4401">
            <v>0</v>
          </cell>
          <cell r="BT4401">
            <v>0</v>
          </cell>
        </row>
        <row r="4402">
          <cell r="BP4402">
            <v>0</v>
          </cell>
          <cell r="BQ4402">
            <v>0</v>
          </cell>
          <cell r="BS4402">
            <v>0</v>
          </cell>
          <cell r="BT4402">
            <v>0</v>
          </cell>
        </row>
        <row r="4403">
          <cell r="BP4403">
            <v>0</v>
          </cell>
          <cell r="BQ4403">
            <v>0</v>
          </cell>
          <cell r="BS4403">
            <v>0</v>
          </cell>
          <cell r="BT4403">
            <v>0</v>
          </cell>
        </row>
        <row r="4404">
          <cell r="BP4404">
            <v>0</v>
          </cell>
          <cell r="BQ4404">
            <v>0</v>
          </cell>
          <cell r="BS4404">
            <v>0</v>
          </cell>
          <cell r="BT4404">
            <v>0</v>
          </cell>
        </row>
        <row r="4405">
          <cell r="BP4405">
            <v>0</v>
          </cell>
          <cell r="BQ4405">
            <v>0</v>
          </cell>
          <cell r="BS4405">
            <v>0</v>
          </cell>
          <cell r="BT4405">
            <v>0</v>
          </cell>
        </row>
        <row r="4406">
          <cell r="BP4406">
            <v>0</v>
          </cell>
          <cell r="BQ4406">
            <v>0</v>
          </cell>
          <cell r="BS4406">
            <v>0</v>
          </cell>
          <cell r="BT4406">
            <v>0</v>
          </cell>
        </row>
        <row r="4407">
          <cell r="BP4407">
            <v>0</v>
          </cell>
          <cell r="BQ4407">
            <v>0</v>
          </cell>
          <cell r="BS4407">
            <v>0</v>
          </cell>
          <cell r="BT4407">
            <v>0</v>
          </cell>
        </row>
        <row r="4408">
          <cell r="BP4408">
            <v>0</v>
          </cell>
          <cell r="BQ4408">
            <v>0</v>
          </cell>
          <cell r="BS4408">
            <v>0</v>
          </cell>
          <cell r="BT4408">
            <v>0</v>
          </cell>
        </row>
        <row r="4409">
          <cell r="BP4409">
            <v>0</v>
          </cell>
          <cell r="BQ4409">
            <v>0</v>
          </cell>
          <cell r="BS4409">
            <v>0</v>
          </cell>
          <cell r="BT4409">
            <v>0</v>
          </cell>
        </row>
        <row r="4410">
          <cell r="BP4410">
            <v>0</v>
          </cell>
          <cell r="BQ4410">
            <v>0</v>
          </cell>
          <cell r="BS4410">
            <v>0</v>
          </cell>
          <cell r="BT4410">
            <v>0</v>
          </cell>
        </row>
        <row r="4411">
          <cell r="BP4411">
            <v>0</v>
          </cell>
          <cell r="BQ4411">
            <v>0</v>
          </cell>
          <cell r="BS4411">
            <v>0</v>
          </cell>
          <cell r="BT4411">
            <v>0</v>
          </cell>
        </row>
        <row r="4412">
          <cell r="BP4412">
            <v>0</v>
          </cell>
          <cell r="BQ4412">
            <v>0</v>
          </cell>
          <cell r="BS4412">
            <v>0</v>
          </cell>
          <cell r="BT4412">
            <v>0</v>
          </cell>
        </row>
        <row r="4413">
          <cell r="BP4413">
            <v>0</v>
          </cell>
          <cell r="BQ4413">
            <v>0</v>
          </cell>
          <cell r="BS4413">
            <v>0</v>
          </cell>
          <cell r="BT4413">
            <v>0</v>
          </cell>
        </row>
        <row r="4414">
          <cell r="BP4414">
            <v>0</v>
          </cell>
          <cell r="BQ4414">
            <v>0</v>
          </cell>
          <cell r="BS4414">
            <v>0</v>
          </cell>
          <cell r="BT4414">
            <v>0</v>
          </cell>
        </row>
        <row r="4415">
          <cell r="BP4415">
            <v>0</v>
          </cell>
          <cell r="BQ4415">
            <v>0</v>
          </cell>
          <cell r="BS4415">
            <v>0</v>
          </cell>
          <cell r="BT4415">
            <v>0</v>
          </cell>
        </row>
        <row r="4416">
          <cell r="BP4416">
            <v>0</v>
          </cell>
          <cell r="BQ4416">
            <v>0</v>
          </cell>
          <cell r="BS4416">
            <v>0</v>
          </cell>
          <cell r="BT4416">
            <v>0</v>
          </cell>
        </row>
        <row r="4417">
          <cell r="BP4417">
            <v>0</v>
          </cell>
          <cell r="BQ4417">
            <v>0</v>
          </cell>
          <cell r="BS4417">
            <v>0</v>
          </cell>
          <cell r="BT4417">
            <v>0</v>
          </cell>
        </row>
        <row r="4418">
          <cell r="BP4418">
            <v>0</v>
          </cell>
          <cell r="BQ4418">
            <v>0</v>
          </cell>
          <cell r="BS4418">
            <v>0</v>
          </cell>
          <cell r="BT4418">
            <v>0</v>
          </cell>
        </row>
        <row r="4419">
          <cell r="BP4419">
            <v>0</v>
          </cell>
          <cell r="BQ4419">
            <v>0</v>
          </cell>
          <cell r="BS4419">
            <v>0</v>
          </cell>
          <cell r="BT4419">
            <v>0</v>
          </cell>
        </row>
        <row r="4420">
          <cell r="BP4420">
            <v>0</v>
          </cell>
          <cell r="BQ4420">
            <v>0</v>
          </cell>
          <cell r="BS4420">
            <v>0</v>
          </cell>
          <cell r="BT4420">
            <v>0</v>
          </cell>
        </row>
        <row r="4421">
          <cell r="BP4421">
            <v>0</v>
          </cell>
          <cell r="BQ4421">
            <v>0</v>
          </cell>
          <cell r="BS4421">
            <v>0</v>
          </cell>
          <cell r="BT4421">
            <v>0</v>
          </cell>
        </row>
        <row r="4422">
          <cell r="BP4422">
            <v>0</v>
          </cell>
          <cell r="BQ4422">
            <v>0</v>
          </cell>
          <cell r="BS4422">
            <v>0</v>
          </cell>
          <cell r="BT4422">
            <v>0</v>
          </cell>
        </row>
        <row r="4423">
          <cell r="BP4423">
            <v>0</v>
          </cell>
          <cell r="BQ4423">
            <v>0</v>
          </cell>
          <cell r="BS4423">
            <v>0</v>
          </cell>
          <cell r="BT4423">
            <v>0</v>
          </cell>
        </row>
        <row r="4424">
          <cell r="BP4424">
            <v>0</v>
          </cell>
          <cell r="BQ4424">
            <v>0</v>
          </cell>
          <cell r="BS4424">
            <v>0</v>
          </cell>
          <cell r="BT4424">
            <v>0</v>
          </cell>
        </row>
        <row r="4425">
          <cell r="BP4425">
            <v>0</v>
          </cell>
          <cell r="BQ4425">
            <v>0</v>
          </cell>
          <cell r="BS4425">
            <v>0</v>
          </cell>
          <cell r="BT4425">
            <v>0</v>
          </cell>
        </row>
        <row r="4426">
          <cell r="BP4426">
            <v>0</v>
          </cell>
          <cell r="BQ4426">
            <v>0</v>
          </cell>
          <cell r="BS4426">
            <v>0</v>
          </cell>
          <cell r="BT4426">
            <v>0</v>
          </cell>
        </row>
        <row r="4427">
          <cell r="BP4427">
            <v>0</v>
          </cell>
          <cell r="BQ4427">
            <v>0</v>
          </cell>
          <cell r="BS4427">
            <v>0</v>
          </cell>
          <cell r="BT4427">
            <v>0</v>
          </cell>
        </row>
        <row r="4428">
          <cell r="BP4428">
            <v>0</v>
          </cell>
          <cell r="BQ4428">
            <v>0</v>
          </cell>
          <cell r="BS4428">
            <v>0</v>
          </cell>
          <cell r="BT4428">
            <v>0</v>
          </cell>
        </row>
        <row r="4429">
          <cell r="BP4429">
            <v>0</v>
          </cell>
          <cell r="BQ4429">
            <v>0</v>
          </cell>
          <cell r="BS4429">
            <v>0</v>
          </cell>
          <cell r="BT4429">
            <v>0</v>
          </cell>
        </row>
        <row r="4430">
          <cell r="BP4430">
            <v>0</v>
          </cell>
          <cell r="BQ4430">
            <v>0</v>
          </cell>
          <cell r="BS4430">
            <v>0</v>
          </cell>
          <cell r="BT4430">
            <v>0</v>
          </cell>
        </row>
        <row r="4431">
          <cell r="BP4431">
            <v>0</v>
          </cell>
          <cell r="BQ4431">
            <v>0</v>
          </cell>
          <cell r="BS4431">
            <v>0</v>
          </cell>
          <cell r="BT4431">
            <v>0</v>
          </cell>
        </row>
        <row r="4432">
          <cell r="BP4432">
            <v>0</v>
          </cell>
          <cell r="BQ4432">
            <v>0</v>
          </cell>
          <cell r="BS4432">
            <v>0</v>
          </cell>
          <cell r="BT4432">
            <v>0</v>
          </cell>
        </row>
        <row r="4433">
          <cell r="BP4433">
            <v>0</v>
          </cell>
          <cell r="BQ4433">
            <v>0</v>
          </cell>
          <cell r="BS4433">
            <v>0</v>
          </cell>
          <cell r="BT4433">
            <v>0</v>
          </cell>
        </row>
        <row r="4434">
          <cell r="BP4434">
            <v>0</v>
          </cell>
          <cell r="BQ4434">
            <v>0</v>
          </cell>
          <cell r="BS4434">
            <v>0</v>
          </cell>
          <cell r="BT4434">
            <v>0</v>
          </cell>
        </row>
        <row r="4435">
          <cell r="BP4435">
            <v>0</v>
          </cell>
          <cell r="BQ4435">
            <v>0</v>
          </cell>
          <cell r="BS4435">
            <v>0</v>
          </cell>
          <cell r="BT4435">
            <v>0</v>
          </cell>
        </row>
        <row r="4436">
          <cell r="BP4436">
            <v>0</v>
          </cell>
          <cell r="BQ4436">
            <v>0</v>
          </cell>
          <cell r="BS4436">
            <v>0</v>
          </cell>
          <cell r="BT4436">
            <v>0</v>
          </cell>
        </row>
        <row r="4437">
          <cell r="BP4437">
            <v>0</v>
          </cell>
          <cell r="BQ4437">
            <v>0</v>
          </cell>
          <cell r="BS4437">
            <v>0</v>
          </cell>
          <cell r="BT4437">
            <v>0</v>
          </cell>
        </row>
        <row r="4438">
          <cell r="BP4438">
            <v>0</v>
          </cell>
          <cell r="BQ4438">
            <v>0</v>
          </cell>
          <cell r="BS4438">
            <v>0</v>
          </cell>
          <cell r="BT4438">
            <v>0</v>
          </cell>
        </row>
        <row r="4439">
          <cell r="BP4439">
            <v>0</v>
          </cell>
          <cell r="BQ4439">
            <v>0</v>
          </cell>
          <cell r="BS4439">
            <v>0</v>
          </cell>
          <cell r="BT4439">
            <v>0</v>
          </cell>
        </row>
        <row r="4440">
          <cell r="BP4440">
            <v>0</v>
          </cell>
          <cell r="BQ4440">
            <v>0</v>
          </cell>
          <cell r="BS4440">
            <v>0</v>
          </cell>
          <cell r="BT4440">
            <v>0</v>
          </cell>
        </row>
        <row r="4441">
          <cell r="BP4441">
            <v>0</v>
          </cell>
          <cell r="BQ4441">
            <v>0</v>
          </cell>
          <cell r="BS4441">
            <v>0</v>
          </cell>
          <cell r="BT4441">
            <v>0</v>
          </cell>
        </row>
        <row r="4442">
          <cell r="BP4442">
            <v>0</v>
          </cell>
          <cell r="BQ4442">
            <v>0</v>
          </cell>
          <cell r="BS4442">
            <v>0</v>
          </cell>
          <cell r="BT4442">
            <v>0</v>
          </cell>
        </row>
        <row r="4443">
          <cell r="BP4443">
            <v>0</v>
          </cell>
          <cell r="BQ4443">
            <v>0</v>
          </cell>
          <cell r="BS4443">
            <v>0</v>
          </cell>
          <cell r="BT4443">
            <v>0</v>
          </cell>
        </row>
        <row r="4444">
          <cell r="BP4444">
            <v>0</v>
          </cell>
          <cell r="BQ4444">
            <v>0</v>
          </cell>
          <cell r="BS4444">
            <v>0</v>
          </cell>
          <cell r="BT4444">
            <v>0</v>
          </cell>
        </row>
        <row r="4445">
          <cell r="BP4445">
            <v>0</v>
          </cell>
          <cell r="BQ4445">
            <v>0</v>
          </cell>
          <cell r="BS4445">
            <v>0</v>
          </cell>
          <cell r="BT4445">
            <v>0</v>
          </cell>
        </row>
        <row r="4446">
          <cell r="BP4446">
            <v>0</v>
          </cell>
          <cell r="BQ4446">
            <v>0</v>
          </cell>
          <cell r="BS4446">
            <v>0</v>
          </cell>
          <cell r="BT4446">
            <v>0</v>
          </cell>
        </row>
        <row r="4447">
          <cell r="BP4447">
            <v>0</v>
          </cell>
          <cell r="BQ4447">
            <v>0</v>
          </cell>
          <cell r="BS4447">
            <v>0</v>
          </cell>
          <cell r="BT4447">
            <v>0</v>
          </cell>
        </row>
        <row r="4448">
          <cell r="BP4448">
            <v>0</v>
          </cell>
          <cell r="BQ4448">
            <v>0</v>
          </cell>
          <cell r="BS4448">
            <v>0</v>
          </cell>
          <cell r="BT4448">
            <v>0</v>
          </cell>
        </row>
        <row r="4449">
          <cell r="BP4449">
            <v>0</v>
          </cell>
          <cell r="BQ4449">
            <v>0</v>
          </cell>
          <cell r="BS4449">
            <v>0</v>
          </cell>
          <cell r="BT4449">
            <v>0</v>
          </cell>
        </row>
        <row r="4450">
          <cell r="BP4450">
            <v>0</v>
          </cell>
          <cell r="BQ4450">
            <v>0</v>
          </cell>
          <cell r="BS4450">
            <v>0</v>
          </cell>
          <cell r="BT4450">
            <v>0</v>
          </cell>
        </row>
        <row r="4451">
          <cell r="BP4451">
            <v>0</v>
          </cell>
          <cell r="BQ4451">
            <v>0</v>
          </cell>
          <cell r="BS4451">
            <v>0</v>
          </cell>
          <cell r="BT4451">
            <v>0</v>
          </cell>
        </row>
        <row r="4452">
          <cell r="BP4452">
            <v>0</v>
          </cell>
          <cell r="BQ4452">
            <v>0</v>
          </cell>
          <cell r="BS4452">
            <v>0</v>
          </cell>
          <cell r="BT4452">
            <v>0</v>
          </cell>
        </row>
        <row r="4453">
          <cell r="BP4453">
            <v>0</v>
          </cell>
          <cell r="BQ4453">
            <v>0</v>
          </cell>
          <cell r="BS4453">
            <v>0</v>
          </cell>
          <cell r="BT4453">
            <v>0</v>
          </cell>
        </row>
        <row r="4454">
          <cell r="BP4454">
            <v>0</v>
          </cell>
          <cell r="BQ4454">
            <v>0</v>
          </cell>
          <cell r="BS4454">
            <v>0</v>
          </cell>
          <cell r="BT4454">
            <v>0</v>
          </cell>
        </row>
        <row r="4455">
          <cell r="BP4455">
            <v>0</v>
          </cell>
          <cell r="BQ4455">
            <v>0</v>
          </cell>
          <cell r="BS4455">
            <v>0</v>
          </cell>
          <cell r="BT4455">
            <v>0</v>
          </cell>
        </row>
        <row r="4456">
          <cell r="BP4456">
            <v>0</v>
          </cell>
          <cell r="BQ4456">
            <v>0</v>
          </cell>
          <cell r="BS4456">
            <v>0</v>
          </cell>
          <cell r="BT4456">
            <v>0</v>
          </cell>
        </row>
        <row r="4457">
          <cell r="BP4457">
            <v>0</v>
          </cell>
          <cell r="BQ4457">
            <v>0</v>
          </cell>
          <cell r="BS4457">
            <v>0</v>
          </cell>
          <cell r="BT4457">
            <v>0</v>
          </cell>
        </row>
        <row r="4458">
          <cell r="BP4458">
            <v>0</v>
          </cell>
          <cell r="BQ4458">
            <v>0</v>
          </cell>
          <cell r="BS4458">
            <v>0</v>
          </cell>
          <cell r="BT4458">
            <v>0</v>
          </cell>
        </row>
        <row r="4459">
          <cell r="BP4459">
            <v>0</v>
          </cell>
          <cell r="BQ4459">
            <v>0</v>
          </cell>
          <cell r="BS4459">
            <v>0</v>
          </cell>
          <cell r="BT4459">
            <v>0</v>
          </cell>
        </row>
        <row r="4460">
          <cell r="BP4460">
            <v>0</v>
          </cell>
          <cell r="BQ4460">
            <v>0</v>
          </cell>
          <cell r="BS4460">
            <v>0</v>
          </cell>
          <cell r="BT4460">
            <v>0</v>
          </cell>
        </row>
        <row r="4461">
          <cell r="BP4461">
            <v>0</v>
          </cell>
          <cell r="BQ4461">
            <v>0</v>
          </cell>
          <cell r="BS4461">
            <v>0</v>
          </cell>
          <cell r="BT4461">
            <v>0</v>
          </cell>
        </row>
        <row r="4462">
          <cell r="BP4462">
            <v>0</v>
          </cell>
          <cell r="BQ4462">
            <v>0</v>
          </cell>
          <cell r="BS4462">
            <v>0</v>
          </cell>
          <cell r="BT4462">
            <v>0</v>
          </cell>
        </row>
        <row r="4463">
          <cell r="BP4463">
            <v>0</v>
          </cell>
          <cell r="BQ4463">
            <v>0</v>
          </cell>
          <cell r="BS4463">
            <v>0</v>
          </cell>
          <cell r="BT4463">
            <v>0</v>
          </cell>
        </row>
        <row r="4464">
          <cell r="BP4464">
            <v>0</v>
          </cell>
          <cell r="BQ4464">
            <v>0</v>
          </cell>
          <cell r="BS4464">
            <v>0</v>
          </cell>
          <cell r="BT4464">
            <v>0</v>
          </cell>
        </row>
        <row r="4465">
          <cell r="BP4465">
            <v>0</v>
          </cell>
          <cell r="BQ4465">
            <v>0</v>
          </cell>
          <cell r="BS4465">
            <v>0</v>
          </cell>
          <cell r="BT4465">
            <v>0</v>
          </cell>
        </row>
        <row r="4466">
          <cell r="BP4466">
            <v>0</v>
          </cell>
          <cell r="BQ4466">
            <v>0</v>
          </cell>
          <cell r="BS4466">
            <v>0</v>
          </cell>
          <cell r="BT4466">
            <v>0</v>
          </cell>
        </row>
        <row r="4467">
          <cell r="BP4467">
            <v>0</v>
          </cell>
          <cell r="BQ4467">
            <v>0</v>
          </cell>
          <cell r="BS4467">
            <v>0</v>
          </cell>
          <cell r="BT4467">
            <v>0</v>
          </cell>
        </row>
        <row r="4468">
          <cell r="BP4468">
            <v>0</v>
          </cell>
          <cell r="BQ4468">
            <v>0</v>
          </cell>
          <cell r="BS4468">
            <v>0</v>
          </cell>
          <cell r="BT4468">
            <v>0</v>
          </cell>
        </row>
        <row r="4469">
          <cell r="BP4469">
            <v>0</v>
          </cell>
          <cell r="BQ4469">
            <v>0</v>
          </cell>
          <cell r="BS4469">
            <v>0</v>
          </cell>
          <cell r="BT4469">
            <v>0</v>
          </cell>
        </row>
        <row r="4470">
          <cell r="BP4470">
            <v>0</v>
          </cell>
          <cell r="BQ4470">
            <v>0</v>
          </cell>
          <cell r="BS4470">
            <v>0</v>
          </cell>
          <cell r="BT4470">
            <v>0</v>
          </cell>
        </row>
        <row r="4471">
          <cell r="BP4471">
            <v>0</v>
          </cell>
          <cell r="BQ4471">
            <v>0</v>
          </cell>
          <cell r="BS4471">
            <v>0</v>
          </cell>
          <cell r="BT4471">
            <v>0</v>
          </cell>
        </row>
        <row r="4472">
          <cell r="BP4472">
            <v>0</v>
          </cell>
          <cell r="BQ4472">
            <v>0</v>
          </cell>
          <cell r="BS4472">
            <v>0</v>
          </cell>
          <cell r="BT4472">
            <v>0</v>
          </cell>
        </row>
        <row r="4473">
          <cell r="BP4473">
            <v>0</v>
          </cell>
          <cell r="BQ4473">
            <v>0</v>
          </cell>
          <cell r="BS4473">
            <v>0</v>
          </cell>
          <cell r="BT4473">
            <v>0</v>
          </cell>
        </row>
        <row r="4474">
          <cell r="BP4474">
            <v>0</v>
          </cell>
          <cell r="BQ4474">
            <v>0</v>
          </cell>
          <cell r="BS4474">
            <v>0</v>
          </cell>
          <cell r="BT4474">
            <v>0</v>
          </cell>
        </row>
        <row r="4475">
          <cell r="BP4475">
            <v>0</v>
          </cell>
          <cell r="BQ4475">
            <v>0</v>
          </cell>
          <cell r="BS4475">
            <v>0</v>
          </cell>
          <cell r="BT4475">
            <v>0</v>
          </cell>
        </row>
        <row r="4476">
          <cell r="BP4476">
            <v>0</v>
          </cell>
          <cell r="BQ4476">
            <v>0</v>
          </cell>
          <cell r="BS4476">
            <v>0</v>
          </cell>
          <cell r="BT4476">
            <v>0</v>
          </cell>
        </row>
        <row r="4477">
          <cell r="BP4477">
            <v>0</v>
          </cell>
          <cell r="BQ4477">
            <v>0</v>
          </cell>
          <cell r="BS4477">
            <v>0</v>
          </cell>
          <cell r="BT4477">
            <v>0</v>
          </cell>
        </row>
        <row r="4478">
          <cell r="BP4478">
            <v>0</v>
          </cell>
          <cell r="BQ4478">
            <v>0</v>
          </cell>
          <cell r="BS4478">
            <v>0</v>
          </cell>
          <cell r="BT4478">
            <v>0</v>
          </cell>
        </row>
        <row r="4479">
          <cell r="BP4479">
            <v>0</v>
          </cell>
          <cell r="BQ4479">
            <v>0</v>
          </cell>
          <cell r="BS4479">
            <v>0</v>
          </cell>
          <cell r="BT4479">
            <v>0</v>
          </cell>
        </row>
        <row r="4480">
          <cell r="BP4480">
            <v>0</v>
          </cell>
          <cell r="BQ4480">
            <v>0</v>
          </cell>
          <cell r="BS4480">
            <v>0</v>
          </cell>
          <cell r="BT4480">
            <v>0</v>
          </cell>
        </row>
        <row r="4481">
          <cell r="BP4481">
            <v>0</v>
          </cell>
          <cell r="BQ4481">
            <v>0</v>
          </cell>
          <cell r="BS4481">
            <v>0</v>
          </cell>
          <cell r="BT4481">
            <v>0</v>
          </cell>
        </row>
        <row r="4482">
          <cell r="BP4482">
            <v>0</v>
          </cell>
          <cell r="BQ4482">
            <v>0</v>
          </cell>
          <cell r="BS4482">
            <v>0</v>
          </cell>
          <cell r="BT4482">
            <v>0</v>
          </cell>
        </row>
        <row r="4483">
          <cell r="BP4483">
            <v>0</v>
          </cell>
          <cell r="BQ4483">
            <v>0</v>
          </cell>
          <cell r="BS4483">
            <v>0</v>
          </cell>
          <cell r="BT4483">
            <v>0</v>
          </cell>
        </row>
        <row r="4484">
          <cell r="BP4484">
            <v>0</v>
          </cell>
          <cell r="BQ4484">
            <v>0</v>
          </cell>
          <cell r="BS4484">
            <v>0</v>
          </cell>
          <cell r="BT4484">
            <v>0</v>
          </cell>
        </row>
        <row r="4485">
          <cell r="BP4485">
            <v>0</v>
          </cell>
          <cell r="BQ4485">
            <v>0</v>
          </cell>
          <cell r="BS4485">
            <v>0</v>
          </cell>
          <cell r="BT4485">
            <v>0</v>
          </cell>
        </row>
        <row r="4486">
          <cell r="BP4486">
            <v>0</v>
          </cell>
          <cell r="BQ4486">
            <v>0</v>
          </cell>
          <cell r="BS4486">
            <v>0</v>
          </cell>
          <cell r="BT4486">
            <v>0</v>
          </cell>
        </row>
        <row r="4487">
          <cell r="BP4487">
            <v>0</v>
          </cell>
          <cell r="BQ4487">
            <v>0</v>
          </cell>
          <cell r="BS4487">
            <v>0</v>
          </cell>
          <cell r="BT4487">
            <v>0</v>
          </cell>
        </row>
        <row r="4488">
          <cell r="BP4488">
            <v>0</v>
          </cell>
          <cell r="BQ4488">
            <v>0</v>
          </cell>
          <cell r="BS4488">
            <v>0</v>
          </cell>
          <cell r="BT4488">
            <v>0</v>
          </cell>
        </row>
        <row r="4489">
          <cell r="BP4489">
            <v>0</v>
          </cell>
          <cell r="BQ4489">
            <v>0</v>
          </cell>
          <cell r="BS4489">
            <v>0</v>
          </cell>
          <cell r="BT4489">
            <v>0</v>
          </cell>
        </row>
        <row r="4490">
          <cell r="BP4490">
            <v>0</v>
          </cell>
          <cell r="BQ4490">
            <v>0</v>
          </cell>
          <cell r="BS4490">
            <v>0</v>
          </cell>
          <cell r="BT4490">
            <v>0</v>
          </cell>
        </row>
        <row r="4491">
          <cell r="BP4491">
            <v>0</v>
          </cell>
          <cell r="BQ4491">
            <v>0</v>
          </cell>
          <cell r="BS4491">
            <v>0</v>
          </cell>
          <cell r="BT4491">
            <v>0</v>
          </cell>
        </row>
        <row r="4492">
          <cell r="BP4492">
            <v>0</v>
          </cell>
          <cell r="BQ4492">
            <v>0</v>
          </cell>
          <cell r="BS4492">
            <v>0</v>
          </cell>
          <cell r="BT4492">
            <v>0</v>
          </cell>
        </row>
        <row r="4493">
          <cell r="BP4493">
            <v>0</v>
          </cell>
          <cell r="BQ4493">
            <v>0</v>
          </cell>
          <cell r="BS4493">
            <v>0</v>
          </cell>
          <cell r="BT4493">
            <v>0</v>
          </cell>
        </row>
        <row r="4494">
          <cell r="BP4494">
            <v>0</v>
          </cell>
          <cell r="BQ4494">
            <v>0</v>
          </cell>
          <cell r="BS4494">
            <v>0</v>
          </cell>
          <cell r="BT4494">
            <v>0</v>
          </cell>
        </row>
        <row r="4495">
          <cell r="BP4495">
            <v>0</v>
          </cell>
          <cell r="BQ4495">
            <v>0</v>
          </cell>
          <cell r="BS4495">
            <v>0</v>
          </cell>
          <cell r="BT4495">
            <v>0</v>
          </cell>
        </row>
        <row r="4496">
          <cell r="BP4496">
            <v>0</v>
          </cell>
          <cell r="BQ4496">
            <v>0</v>
          </cell>
          <cell r="BS4496">
            <v>0</v>
          </cell>
          <cell r="BT4496">
            <v>0</v>
          </cell>
        </row>
        <row r="4497">
          <cell r="BP4497">
            <v>0</v>
          </cell>
          <cell r="BQ4497">
            <v>0</v>
          </cell>
          <cell r="BS4497">
            <v>0</v>
          </cell>
          <cell r="BT4497">
            <v>0</v>
          </cell>
        </row>
        <row r="4498">
          <cell r="BP4498">
            <v>0</v>
          </cell>
          <cell r="BQ4498">
            <v>0</v>
          </cell>
          <cell r="BS4498">
            <v>0</v>
          </cell>
          <cell r="BT4498">
            <v>0</v>
          </cell>
        </row>
        <row r="4499">
          <cell r="BP4499">
            <v>0</v>
          </cell>
          <cell r="BQ4499">
            <v>0</v>
          </cell>
          <cell r="BS4499">
            <v>0</v>
          </cell>
          <cell r="BT4499">
            <v>0</v>
          </cell>
        </row>
        <row r="4500">
          <cell r="BP4500">
            <v>0</v>
          </cell>
          <cell r="BQ4500">
            <v>0</v>
          </cell>
          <cell r="BS4500">
            <v>0</v>
          </cell>
          <cell r="BT4500">
            <v>0</v>
          </cell>
        </row>
        <row r="4501">
          <cell r="BP4501">
            <v>0</v>
          </cell>
          <cell r="BQ4501">
            <v>0</v>
          </cell>
          <cell r="BS4501">
            <v>0</v>
          </cell>
          <cell r="BT4501">
            <v>0</v>
          </cell>
        </row>
        <row r="4502">
          <cell r="BP4502">
            <v>0</v>
          </cell>
          <cell r="BQ4502">
            <v>0</v>
          </cell>
          <cell r="BS4502">
            <v>0</v>
          </cell>
          <cell r="BT4502">
            <v>0</v>
          </cell>
        </row>
        <row r="4503">
          <cell r="BP4503">
            <v>0</v>
          </cell>
          <cell r="BQ4503">
            <v>0</v>
          </cell>
          <cell r="BS4503">
            <v>0</v>
          </cell>
          <cell r="BT4503">
            <v>13538.701446876001</v>
          </cell>
        </row>
        <row r="4504">
          <cell r="BP4504">
            <v>0</v>
          </cell>
          <cell r="BQ4504">
            <v>0</v>
          </cell>
          <cell r="BS4504">
            <v>0</v>
          </cell>
          <cell r="BT4504">
            <v>56971.663118669399</v>
          </cell>
        </row>
        <row r="4505">
          <cell r="BP4505">
            <v>0</v>
          </cell>
          <cell r="BQ4505">
            <v>0</v>
          </cell>
          <cell r="BS4505">
            <v>0</v>
          </cell>
          <cell r="BT4505">
            <v>36175.352150008701</v>
          </cell>
        </row>
        <row r="4506">
          <cell r="BP4506">
            <v>0</v>
          </cell>
          <cell r="BQ4506">
            <v>0</v>
          </cell>
          <cell r="BS4506">
            <v>0</v>
          </cell>
          <cell r="BT4506">
            <v>1243.5579593294301</v>
          </cell>
        </row>
        <row r="4507">
          <cell r="BP4507">
            <v>0</v>
          </cell>
          <cell r="BQ4507">
            <v>0</v>
          </cell>
          <cell r="BS4507">
            <v>0</v>
          </cell>
          <cell r="BT4507">
            <v>0</v>
          </cell>
        </row>
        <row r="4508">
          <cell r="BP4508">
            <v>0</v>
          </cell>
          <cell r="BQ4508">
            <v>0</v>
          </cell>
          <cell r="BS4508">
            <v>0</v>
          </cell>
          <cell r="BT4508">
            <v>0</v>
          </cell>
        </row>
        <row r="4509">
          <cell r="BP4509">
            <v>0</v>
          </cell>
          <cell r="BQ4509">
            <v>0</v>
          </cell>
          <cell r="BS4509">
            <v>0</v>
          </cell>
          <cell r="BT4509">
            <v>0</v>
          </cell>
        </row>
        <row r="4510">
          <cell r="BP4510">
            <v>0</v>
          </cell>
          <cell r="BQ4510">
            <v>0</v>
          </cell>
          <cell r="BS4510">
            <v>0</v>
          </cell>
          <cell r="BT4510">
            <v>0</v>
          </cell>
        </row>
        <row r="4511">
          <cell r="BP4511">
            <v>0</v>
          </cell>
          <cell r="BQ4511">
            <v>0</v>
          </cell>
          <cell r="BS4511">
            <v>0</v>
          </cell>
          <cell r="BT4511">
            <v>0</v>
          </cell>
        </row>
        <row r="4512">
          <cell r="BP4512">
            <v>0</v>
          </cell>
          <cell r="BQ4512">
            <v>0</v>
          </cell>
          <cell r="BS4512">
            <v>0</v>
          </cell>
          <cell r="BT4512">
            <v>0</v>
          </cell>
        </row>
        <row r="4513">
          <cell r="BP4513">
            <v>0</v>
          </cell>
          <cell r="BQ4513">
            <v>0</v>
          </cell>
          <cell r="BS4513">
            <v>0</v>
          </cell>
          <cell r="BT4513">
            <v>0</v>
          </cell>
        </row>
        <row r="4514">
          <cell r="BP4514">
            <v>0</v>
          </cell>
          <cell r="BQ4514">
            <v>0</v>
          </cell>
          <cell r="BS4514">
            <v>0</v>
          </cell>
          <cell r="BT4514">
            <v>0</v>
          </cell>
        </row>
        <row r="4515">
          <cell r="BP4515">
            <v>0</v>
          </cell>
          <cell r="BQ4515">
            <v>0</v>
          </cell>
          <cell r="BS4515">
            <v>0</v>
          </cell>
          <cell r="BT4515">
            <v>0</v>
          </cell>
        </row>
        <row r="4516">
          <cell r="BP4516">
            <v>0</v>
          </cell>
          <cell r="BQ4516">
            <v>0</v>
          </cell>
          <cell r="BS4516">
            <v>0</v>
          </cell>
          <cell r="BT4516">
            <v>0</v>
          </cell>
        </row>
        <row r="4517">
          <cell r="BP4517">
            <v>0</v>
          </cell>
          <cell r="BQ4517">
            <v>0</v>
          </cell>
          <cell r="BS4517">
            <v>0</v>
          </cell>
          <cell r="BT4517">
            <v>0</v>
          </cell>
        </row>
        <row r="4518">
          <cell r="BP4518">
            <v>0</v>
          </cell>
          <cell r="BQ4518">
            <v>0</v>
          </cell>
          <cell r="BS4518">
            <v>0</v>
          </cell>
          <cell r="BT4518">
            <v>0</v>
          </cell>
        </row>
        <row r="4519">
          <cell r="BP4519">
            <v>0</v>
          </cell>
          <cell r="BQ4519">
            <v>0</v>
          </cell>
          <cell r="BS4519">
            <v>0</v>
          </cell>
          <cell r="BT4519">
            <v>0</v>
          </cell>
        </row>
        <row r="4520">
          <cell r="BP4520">
            <v>0</v>
          </cell>
          <cell r="BQ4520">
            <v>0</v>
          </cell>
          <cell r="BS4520">
            <v>0</v>
          </cell>
          <cell r="BT4520">
            <v>0</v>
          </cell>
        </row>
        <row r="4521">
          <cell r="BP4521">
            <v>0</v>
          </cell>
          <cell r="BQ4521">
            <v>0</v>
          </cell>
          <cell r="BS4521">
            <v>0</v>
          </cell>
          <cell r="BT4521">
            <v>0</v>
          </cell>
        </row>
        <row r="4522">
          <cell r="BP4522">
            <v>0</v>
          </cell>
          <cell r="BQ4522">
            <v>0</v>
          </cell>
          <cell r="BS4522">
            <v>0</v>
          </cell>
          <cell r="BT4522">
            <v>6616.4120192318796</v>
          </cell>
        </row>
        <row r="4523">
          <cell r="BP4523">
            <v>0</v>
          </cell>
          <cell r="BQ4523">
            <v>142306.01617674</v>
          </cell>
          <cell r="BS4523">
            <v>0</v>
          </cell>
          <cell r="BT4523">
            <v>237803.35996267799</v>
          </cell>
        </row>
        <row r="4524">
          <cell r="BP4524">
            <v>0</v>
          </cell>
          <cell r="BQ4524">
            <v>403059.27801193902</v>
          </cell>
          <cell r="BS4524">
            <v>0</v>
          </cell>
          <cell r="BT4524">
            <v>494304.79842812498</v>
          </cell>
        </row>
        <row r="4525">
          <cell r="BP4525">
            <v>0</v>
          </cell>
          <cell r="BQ4525">
            <v>560193.78416156501</v>
          </cell>
          <cell r="BS4525">
            <v>0</v>
          </cell>
          <cell r="BT4525">
            <v>667503.54812676599</v>
          </cell>
        </row>
        <row r="4526">
          <cell r="BP4526">
            <v>0</v>
          </cell>
          <cell r="BQ4526">
            <v>688017.96643215895</v>
          </cell>
          <cell r="BS4526">
            <v>0</v>
          </cell>
          <cell r="BT4526">
            <v>819304.89530448301</v>
          </cell>
        </row>
        <row r="4527">
          <cell r="BP4527">
            <v>0</v>
          </cell>
          <cell r="BQ4527">
            <v>721677.95485565998</v>
          </cell>
          <cell r="BS4527">
            <v>0</v>
          </cell>
          <cell r="BT4527">
            <v>882400.60262573196</v>
          </cell>
        </row>
        <row r="4528">
          <cell r="BP4528">
            <v>0</v>
          </cell>
          <cell r="BQ4528">
            <v>644312.94572602899</v>
          </cell>
          <cell r="BS4528">
            <v>0</v>
          </cell>
          <cell r="BT4528">
            <v>834568.40737173497</v>
          </cell>
        </row>
        <row r="4529">
          <cell r="BP4529">
            <v>0</v>
          </cell>
          <cell r="BQ4529">
            <v>482056.71488401701</v>
          </cell>
          <cell r="BS4529">
            <v>0</v>
          </cell>
          <cell r="BT4529">
            <v>692612.82193566405</v>
          </cell>
        </row>
        <row r="4530">
          <cell r="BP4530">
            <v>0</v>
          </cell>
          <cell r="BQ4530">
            <v>346866.14013259602</v>
          </cell>
          <cell r="BS4530">
            <v>0</v>
          </cell>
          <cell r="BT4530">
            <v>569004.94452141901</v>
          </cell>
        </row>
        <row r="4531">
          <cell r="BP4531">
            <v>0</v>
          </cell>
          <cell r="BQ4531">
            <v>256698.736961074</v>
          </cell>
          <cell r="BS4531">
            <v>0</v>
          </cell>
          <cell r="BT4531">
            <v>482002.54862058</v>
          </cell>
        </row>
        <row r="4532">
          <cell r="BP4532">
            <v>0</v>
          </cell>
          <cell r="BQ4532">
            <v>227788.888119618</v>
          </cell>
          <cell r="BS4532">
            <v>0</v>
          </cell>
          <cell r="BT4532">
            <v>448876.45259955298</v>
          </cell>
        </row>
        <row r="4533">
          <cell r="BP4533">
            <v>0</v>
          </cell>
          <cell r="BQ4533">
            <v>213710.806142163</v>
          </cell>
          <cell r="BS4533">
            <v>0</v>
          </cell>
          <cell r="BT4533">
            <v>426057.691417497</v>
          </cell>
        </row>
        <row r="4534">
          <cell r="BP4534">
            <v>0</v>
          </cell>
          <cell r="BQ4534">
            <v>186431.925883652</v>
          </cell>
          <cell r="BS4534">
            <v>0</v>
          </cell>
          <cell r="BT4534">
            <v>387800.73012266803</v>
          </cell>
        </row>
        <row r="4535">
          <cell r="BP4535">
            <v>0</v>
          </cell>
          <cell r="BQ4535">
            <v>139738.97690513599</v>
          </cell>
          <cell r="BS4535">
            <v>0</v>
          </cell>
          <cell r="BT4535">
            <v>329439.75247249502</v>
          </cell>
        </row>
        <row r="4536">
          <cell r="BP4536">
            <v>0</v>
          </cell>
          <cell r="BQ4536">
            <v>106090.83698928299</v>
          </cell>
          <cell r="BS4536">
            <v>0</v>
          </cell>
          <cell r="BT4536">
            <v>284125.396880696</v>
          </cell>
        </row>
        <row r="4537">
          <cell r="BP4537">
            <v>0</v>
          </cell>
          <cell r="BQ4537">
            <v>72103.765432700297</v>
          </cell>
          <cell r="BS4537">
            <v>0</v>
          </cell>
          <cell r="BT4537">
            <v>238912.46560533001</v>
          </cell>
        </row>
        <row r="4538">
          <cell r="BP4538">
            <v>0</v>
          </cell>
          <cell r="BQ4538">
            <v>15166.9004205521</v>
          </cell>
          <cell r="BS4538">
            <v>0</v>
          </cell>
          <cell r="BT4538">
            <v>167100.02901789299</v>
          </cell>
        </row>
        <row r="4539">
          <cell r="BP4539">
            <v>0</v>
          </cell>
          <cell r="BQ4539">
            <v>0</v>
          </cell>
          <cell r="BS4539">
            <v>0</v>
          </cell>
          <cell r="BT4539">
            <v>90016.561526151898</v>
          </cell>
        </row>
        <row r="4540">
          <cell r="BP4540">
            <v>0</v>
          </cell>
          <cell r="BQ4540">
            <v>0</v>
          </cell>
          <cell r="BS4540">
            <v>0</v>
          </cell>
          <cell r="BT4540">
            <v>35210.083179309797</v>
          </cell>
        </row>
        <row r="4541">
          <cell r="BP4541">
            <v>0</v>
          </cell>
          <cell r="BQ4541">
            <v>0</v>
          </cell>
          <cell r="BS4541">
            <v>0</v>
          </cell>
          <cell r="BT4541">
            <v>1414.45339609335</v>
          </cell>
        </row>
        <row r="4542">
          <cell r="BP4542">
            <v>0</v>
          </cell>
          <cell r="BQ4542">
            <v>0</v>
          </cell>
          <cell r="BS4542">
            <v>0</v>
          </cell>
          <cell r="BT4542">
            <v>0</v>
          </cell>
        </row>
        <row r="4543">
          <cell r="BP4543">
            <v>0</v>
          </cell>
          <cell r="BQ4543">
            <v>0</v>
          </cell>
          <cell r="BS4543">
            <v>0</v>
          </cell>
          <cell r="BT4543">
            <v>0</v>
          </cell>
        </row>
        <row r="4544">
          <cell r="BP4544">
            <v>0</v>
          </cell>
          <cell r="BQ4544">
            <v>0</v>
          </cell>
          <cell r="BS4544">
            <v>0</v>
          </cell>
          <cell r="BT4544">
            <v>7367.3626392692404</v>
          </cell>
        </row>
        <row r="4545">
          <cell r="BP4545">
            <v>0</v>
          </cell>
          <cell r="BQ4545">
            <v>0</v>
          </cell>
          <cell r="BS4545">
            <v>0</v>
          </cell>
          <cell r="BT4545">
            <v>71729.494942534802</v>
          </cell>
        </row>
        <row r="4546">
          <cell r="BP4546">
            <v>0</v>
          </cell>
          <cell r="BQ4546">
            <v>92126.369445335804</v>
          </cell>
          <cell r="BS4546">
            <v>0</v>
          </cell>
          <cell r="BT4546">
            <v>232132.27607664399</v>
          </cell>
        </row>
        <row r="4547">
          <cell r="BP4547">
            <v>0</v>
          </cell>
          <cell r="BQ4547">
            <v>336590.06744863198</v>
          </cell>
          <cell r="BS4547">
            <v>0</v>
          </cell>
          <cell r="BT4547">
            <v>465230.18249910901</v>
          </cell>
        </row>
        <row r="4548">
          <cell r="BP4548">
            <v>0</v>
          </cell>
          <cell r="BQ4548">
            <v>556300.35329612996</v>
          </cell>
          <cell r="BS4548">
            <v>0</v>
          </cell>
          <cell r="BT4548">
            <v>693832.18900876294</v>
          </cell>
        </row>
        <row r="4549">
          <cell r="BP4549">
            <v>0</v>
          </cell>
          <cell r="BQ4549">
            <v>724577.81146065297</v>
          </cell>
          <cell r="BS4549">
            <v>0</v>
          </cell>
          <cell r="BT4549">
            <v>885207.200906988</v>
          </cell>
        </row>
        <row r="4550">
          <cell r="BP4550">
            <v>0</v>
          </cell>
          <cell r="BQ4550">
            <v>862902.61087374005</v>
          </cell>
          <cell r="BS4550">
            <v>0</v>
          </cell>
          <cell r="BT4550">
            <v>1051418.64660568</v>
          </cell>
        </row>
        <row r="4551">
          <cell r="BP4551">
            <v>0</v>
          </cell>
          <cell r="BQ4551">
            <v>895265.64913023799</v>
          </cell>
          <cell r="BS4551">
            <v>0</v>
          </cell>
          <cell r="BT4551">
            <v>1114662.8366417701</v>
          </cell>
        </row>
        <row r="4552">
          <cell r="BP4552">
            <v>0</v>
          </cell>
          <cell r="BQ4552">
            <v>845111.39560500998</v>
          </cell>
          <cell r="BS4552">
            <v>0</v>
          </cell>
          <cell r="BT4552">
            <v>1094517.3417937299</v>
          </cell>
        </row>
        <row r="4553">
          <cell r="BP4553">
            <v>0</v>
          </cell>
          <cell r="BQ4553">
            <v>720942.39059701306</v>
          </cell>
          <cell r="BS4553">
            <v>0</v>
          </cell>
          <cell r="BT4553">
            <v>988790.57170693902</v>
          </cell>
        </row>
        <row r="4554">
          <cell r="BP4554">
            <v>0</v>
          </cell>
          <cell r="BQ4554">
            <v>589945.07891103101</v>
          </cell>
          <cell r="BS4554">
            <v>0</v>
          </cell>
          <cell r="BT4554">
            <v>861823.33640803897</v>
          </cell>
        </row>
        <row r="4555">
          <cell r="BP4555">
            <v>0</v>
          </cell>
          <cell r="BQ4555">
            <v>530065.90597839304</v>
          </cell>
          <cell r="BS4555">
            <v>0</v>
          </cell>
          <cell r="BT4555">
            <v>795221.65127707005</v>
          </cell>
        </row>
        <row r="4556">
          <cell r="BP4556">
            <v>0</v>
          </cell>
          <cell r="BQ4556">
            <v>486047.455589152</v>
          </cell>
          <cell r="BS4556">
            <v>0</v>
          </cell>
          <cell r="BT4556">
            <v>732573.48725181201</v>
          </cell>
        </row>
        <row r="4557">
          <cell r="BP4557">
            <v>0</v>
          </cell>
          <cell r="BQ4557">
            <v>425719.64758884901</v>
          </cell>
          <cell r="BS4557">
            <v>0</v>
          </cell>
          <cell r="BT4557">
            <v>643270.71073030704</v>
          </cell>
        </row>
        <row r="4558">
          <cell r="BP4558">
            <v>0</v>
          </cell>
          <cell r="BQ4558">
            <v>368104.55066355399</v>
          </cell>
          <cell r="BS4558">
            <v>0</v>
          </cell>
          <cell r="BT4558">
            <v>548843.48901218898</v>
          </cell>
        </row>
        <row r="4559">
          <cell r="BP4559">
            <v>0</v>
          </cell>
          <cell r="BQ4559">
            <v>319738.20118131803</v>
          </cell>
          <cell r="BS4559">
            <v>0</v>
          </cell>
          <cell r="BT4559">
            <v>460971.91129609698</v>
          </cell>
        </row>
        <row r="4560">
          <cell r="BP4560">
            <v>0</v>
          </cell>
          <cell r="BQ4560">
            <v>288147.82056902302</v>
          </cell>
          <cell r="BS4560">
            <v>0</v>
          </cell>
          <cell r="BT4560">
            <v>391811.82808675402</v>
          </cell>
        </row>
        <row r="4561">
          <cell r="BP4561">
            <v>0</v>
          </cell>
          <cell r="BQ4561">
            <v>280706.17657811899</v>
          </cell>
          <cell r="BS4561">
            <v>0</v>
          </cell>
          <cell r="BT4561">
            <v>351410.105976497</v>
          </cell>
        </row>
        <row r="4562">
          <cell r="BP4562">
            <v>0</v>
          </cell>
          <cell r="BQ4562">
            <v>276930.44645852601</v>
          </cell>
          <cell r="BS4562">
            <v>0</v>
          </cell>
          <cell r="BT4562">
            <v>320110.34871097602</v>
          </cell>
        </row>
        <row r="4563">
          <cell r="BP4563">
            <v>0</v>
          </cell>
          <cell r="BQ4563">
            <v>261646.21238151001</v>
          </cell>
          <cell r="BS4563">
            <v>0</v>
          </cell>
          <cell r="BT4563">
            <v>282514.692435754</v>
          </cell>
        </row>
        <row r="4564">
          <cell r="BP4564">
            <v>0</v>
          </cell>
          <cell r="BQ4564">
            <v>233973.40774747901</v>
          </cell>
          <cell r="BS4564">
            <v>0</v>
          </cell>
          <cell r="BT4564">
            <v>237106.01004750599</v>
          </cell>
        </row>
        <row r="4565">
          <cell r="BP4565">
            <v>0</v>
          </cell>
          <cell r="BQ4565">
            <v>201951.654242202</v>
          </cell>
          <cell r="BS4565">
            <v>0</v>
          </cell>
          <cell r="BT4565">
            <v>191226.585473051</v>
          </cell>
        </row>
        <row r="4566">
          <cell r="BP4566">
            <v>0</v>
          </cell>
          <cell r="BQ4566">
            <v>167424.76731339601</v>
          </cell>
          <cell r="BS4566">
            <v>0</v>
          </cell>
          <cell r="BT4566">
            <v>146057.753146164</v>
          </cell>
        </row>
        <row r="4567">
          <cell r="BP4567">
            <v>0</v>
          </cell>
          <cell r="BQ4567">
            <v>135244.15205539801</v>
          </cell>
          <cell r="BS4567">
            <v>0</v>
          </cell>
          <cell r="BT4567">
            <v>105881.966878978</v>
          </cell>
        </row>
        <row r="4568">
          <cell r="BP4568">
            <v>0</v>
          </cell>
          <cell r="BQ4568">
            <v>119469.502927314</v>
          </cell>
          <cell r="BS4568">
            <v>0</v>
          </cell>
          <cell r="BT4568">
            <v>84269.504413094895</v>
          </cell>
        </row>
        <row r="4569">
          <cell r="BP4569">
            <v>0</v>
          </cell>
          <cell r="BQ4569">
            <v>109761.604118356</v>
          </cell>
          <cell r="BS4569">
            <v>0</v>
          </cell>
          <cell r="BT4569">
            <v>70473.662085284901</v>
          </cell>
        </row>
        <row r="4570">
          <cell r="BP4570">
            <v>0</v>
          </cell>
          <cell r="BQ4570">
            <v>106997.37820571499</v>
          </cell>
          <cell r="BS4570">
            <v>0</v>
          </cell>
          <cell r="BT4570">
            <v>65022.4706047902</v>
          </cell>
        </row>
        <row r="4571">
          <cell r="BP4571">
            <v>0</v>
          </cell>
          <cell r="BQ4571">
            <v>173615.13127051899</v>
          </cell>
          <cell r="BS4571">
            <v>0</v>
          </cell>
          <cell r="BT4571">
            <v>130054.92444331299</v>
          </cell>
        </row>
        <row r="4572">
          <cell r="BP4572">
            <v>0</v>
          </cell>
          <cell r="BQ4572">
            <v>268461.11120056699</v>
          </cell>
          <cell r="BS4572">
            <v>0</v>
          </cell>
          <cell r="BT4572">
            <v>224129.896073012</v>
          </cell>
        </row>
        <row r="4573">
          <cell r="BP4573">
            <v>0</v>
          </cell>
          <cell r="BQ4573">
            <v>333687.39145661698</v>
          </cell>
          <cell r="BS4573">
            <v>0</v>
          </cell>
          <cell r="BT4573">
            <v>289378.65674576501</v>
          </cell>
        </row>
        <row r="4574">
          <cell r="BP4574">
            <v>0</v>
          </cell>
          <cell r="BQ4574">
            <v>407486.40599973197</v>
          </cell>
          <cell r="BS4574">
            <v>0</v>
          </cell>
          <cell r="BT4574">
            <v>363839.87407144002</v>
          </cell>
        </row>
        <row r="4575">
          <cell r="BP4575">
            <v>0</v>
          </cell>
          <cell r="BQ4575">
            <v>584694.38661359902</v>
          </cell>
          <cell r="BS4575">
            <v>0</v>
          </cell>
          <cell r="BT4575">
            <v>543123.76093469094</v>
          </cell>
        </row>
        <row r="4576">
          <cell r="BP4576">
            <v>0</v>
          </cell>
          <cell r="BQ4576">
            <v>623397.56867563201</v>
          </cell>
          <cell r="BS4576">
            <v>0</v>
          </cell>
          <cell r="BT4576">
            <v>586552.74406379997</v>
          </cell>
        </row>
        <row r="4577">
          <cell r="BP4577">
            <v>0</v>
          </cell>
          <cell r="BQ4577">
            <v>522059.32405114401</v>
          </cell>
          <cell r="BS4577">
            <v>0</v>
          </cell>
          <cell r="BT4577">
            <v>487033.605336137</v>
          </cell>
        </row>
        <row r="4578">
          <cell r="BP4578">
            <v>0</v>
          </cell>
          <cell r="BQ4578">
            <v>387045.08000838</v>
          </cell>
          <cell r="BS4578">
            <v>0</v>
          </cell>
          <cell r="BT4578">
            <v>347982.35914101597</v>
          </cell>
        </row>
        <row r="4579">
          <cell r="BP4579">
            <v>0</v>
          </cell>
          <cell r="BQ4579">
            <v>330404.65882451099</v>
          </cell>
          <cell r="BS4579">
            <v>0</v>
          </cell>
          <cell r="BT4579">
            <v>283288.88349657599</v>
          </cell>
        </row>
        <row r="4580">
          <cell r="BP4580">
            <v>0</v>
          </cell>
          <cell r="BQ4580">
            <v>279721.78715270601</v>
          </cell>
          <cell r="BS4580">
            <v>0</v>
          </cell>
          <cell r="BT4580">
            <v>218489.91952716201</v>
          </cell>
        </row>
        <row r="4581">
          <cell r="BP4581">
            <v>0</v>
          </cell>
          <cell r="BQ4581">
            <v>213834.827871797</v>
          </cell>
          <cell r="BS4581">
            <v>0</v>
          </cell>
          <cell r="BT4581">
            <v>131414.283317422</v>
          </cell>
        </row>
        <row r="4582">
          <cell r="BP4582">
            <v>0</v>
          </cell>
          <cell r="BQ4582">
            <v>149379.01175438301</v>
          </cell>
          <cell r="BS4582">
            <v>0</v>
          </cell>
          <cell r="BT4582">
            <v>40749.473363730598</v>
          </cell>
        </row>
        <row r="4583">
          <cell r="BP4583">
            <v>0</v>
          </cell>
          <cell r="BQ4583">
            <v>106720.050164837</v>
          </cell>
          <cell r="BS4583">
            <v>0</v>
          </cell>
          <cell r="BT4583">
            <v>0</v>
          </cell>
        </row>
        <row r="4584">
          <cell r="BP4584">
            <v>0</v>
          </cell>
          <cell r="BQ4584">
            <v>74884.416500362204</v>
          </cell>
          <cell r="BS4584">
            <v>0</v>
          </cell>
          <cell r="BT4584">
            <v>0</v>
          </cell>
        </row>
        <row r="4585">
          <cell r="BP4585">
            <v>0</v>
          </cell>
          <cell r="BQ4585">
            <v>38347.813241107498</v>
          </cell>
          <cell r="BS4585">
            <v>0</v>
          </cell>
          <cell r="BT4585">
            <v>0</v>
          </cell>
        </row>
        <row r="4586">
          <cell r="BP4586">
            <v>0</v>
          </cell>
          <cell r="BQ4586">
            <v>8055.3755398537396</v>
          </cell>
          <cell r="BS4586">
            <v>0</v>
          </cell>
          <cell r="BT4586">
            <v>0</v>
          </cell>
        </row>
        <row r="4587">
          <cell r="BP4587">
            <v>0</v>
          </cell>
          <cell r="BQ4587">
            <v>0</v>
          </cell>
          <cell r="BS4587">
            <v>0</v>
          </cell>
          <cell r="BT4587">
            <v>0</v>
          </cell>
        </row>
        <row r="4588">
          <cell r="BP4588">
            <v>0</v>
          </cell>
          <cell r="BQ4588">
            <v>0</v>
          </cell>
          <cell r="BS4588">
            <v>0</v>
          </cell>
          <cell r="BT4588">
            <v>0</v>
          </cell>
        </row>
        <row r="4589">
          <cell r="BP4589">
            <v>0</v>
          </cell>
          <cell r="BQ4589">
            <v>0</v>
          </cell>
          <cell r="BS4589">
            <v>0</v>
          </cell>
          <cell r="BT4589">
            <v>0</v>
          </cell>
        </row>
        <row r="4590">
          <cell r="BP4590">
            <v>0</v>
          </cell>
          <cell r="BQ4590">
            <v>0</v>
          </cell>
          <cell r="BS4590">
            <v>0</v>
          </cell>
          <cell r="BT4590">
            <v>0</v>
          </cell>
        </row>
        <row r="4591">
          <cell r="BP4591">
            <v>0</v>
          </cell>
          <cell r="BQ4591">
            <v>0</v>
          </cell>
          <cell r="BS4591">
            <v>0</v>
          </cell>
          <cell r="BT4591">
            <v>0</v>
          </cell>
        </row>
        <row r="4592">
          <cell r="BP4592">
            <v>0</v>
          </cell>
          <cell r="BQ4592">
            <v>0</v>
          </cell>
          <cell r="BS4592">
            <v>0</v>
          </cell>
          <cell r="BT4592">
            <v>0</v>
          </cell>
        </row>
        <row r="4593">
          <cell r="BP4593">
            <v>0</v>
          </cell>
          <cell r="BQ4593">
            <v>0</v>
          </cell>
          <cell r="BS4593">
            <v>0</v>
          </cell>
          <cell r="BT4593">
            <v>0</v>
          </cell>
        </row>
        <row r="4594">
          <cell r="BP4594">
            <v>0</v>
          </cell>
          <cell r="BQ4594">
            <v>0</v>
          </cell>
          <cell r="BS4594">
            <v>0</v>
          </cell>
          <cell r="BT4594">
            <v>0</v>
          </cell>
        </row>
        <row r="4595">
          <cell r="BP4595">
            <v>0</v>
          </cell>
          <cell r="BQ4595">
            <v>73119.182334637197</v>
          </cell>
          <cell r="BS4595">
            <v>0</v>
          </cell>
          <cell r="BT4595">
            <v>0</v>
          </cell>
        </row>
        <row r="4596">
          <cell r="BP4596">
            <v>0</v>
          </cell>
          <cell r="BQ4596">
            <v>427740.83425595099</v>
          </cell>
          <cell r="BS4596">
            <v>0</v>
          </cell>
          <cell r="BT4596">
            <v>117515.577099881</v>
          </cell>
        </row>
        <row r="4597">
          <cell r="BP4597">
            <v>0</v>
          </cell>
          <cell r="BQ4597">
            <v>656374.34408121405</v>
          </cell>
          <cell r="BS4597">
            <v>0</v>
          </cell>
          <cell r="BT4597">
            <v>380586.19842542702</v>
          </cell>
        </row>
        <row r="4598">
          <cell r="BP4598">
            <v>0</v>
          </cell>
          <cell r="BQ4598">
            <v>764256.29554016201</v>
          </cell>
          <cell r="BS4598">
            <v>0</v>
          </cell>
          <cell r="BT4598">
            <v>516965.96552343603</v>
          </cell>
        </row>
        <row r="4599">
          <cell r="BP4599">
            <v>0</v>
          </cell>
          <cell r="BQ4599">
            <v>704737.47635792405</v>
          </cell>
          <cell r="BS4599">
            <v>0</v>
          </cell>
          <cell r="BT4599">
            <v>482769.89264446998</v>
          </cell>
        </row>
        <row r="4600">
          <cell r="BP4600">
            <v>0</v>
          </cell>
          <cell r="BQ4600">
            <v>571111.06607607205</v>
          </cell>
          <cell r="BS4600">
            <v>0</v>
          </cell>
          <cell r="BT4600">
            <v>373185.38395740301</v>
          </cell>
        </row>
        <row r="4601">
          <cell r="BP4601">
            <v>0</v>
          </cell>
          <cell r="BQ4601">
            <v>499559.03726761002</v>
          </cell>
          <cell r="BS4601">
            <v>0</v>
          </cell>
          <cell r="BT4601">
            <v>322574.29040166998</v>
          </cell>
        </row>
        <row r="4602">
          <cell r="BP4602">
            <v>0</v>
          </cell>
          <cell r="BQ4602">
            <v>436247.669096253</v>
          </cell>
          <cell r="BS4602">
            <v>0</v>
          </cell>
          <cell r="BT4602">
            <v>276339.64387275098</v>
          </cell>
        </row>
        <row r="4603">
          <cell r="BP4603">
            <v>0</v>
          </cell>
          <cell r="BQ4603">
            <v>380910.58217551</v>
          </cell>
          <cell r="BS4603">
            <v>0</v>
          </cell>
          <cell r="BT4603">
            <v>234010.593855504</v>
          </cell>
        </row>
        <row r="4604">
          <cell r="BP4604">
            <v>0</v>
          </cell>
          <cell r="BQ4604">
            <v>311460.12446862803</v>
          </cell>
          <cell r="BS4604">
            <v>0</v>
          </cell>
          <cell r="BT4604">
            <v>174008.59317003901</v>
          </cell>
        </row>
        <row r="4605">
          <cell r="BP4605">
            <v>0</v>
          </cell>
          <cell r="BQ4605">
            <v>238226.49162171801</v>
          </cell>
          <cell r="BS4605">
            <v>0</v>
          </cell>
          <cell r="BT4605">
            <v>107468.164721689</v>
          </cell>
        </row>
        <row r="4606">
          <cell r="BP4606">
            <v>0</v>
          </cell>
          <cell r="BQ4606">
            <v>180010.712760458</v>
          </cell>
          <cell r="BS4606">
            <v>0</v>
          </cell>
          <cell r="BT4606">
            <v>54634.142643865998</v>
          </cell>
        </row>
        <row r="4607">
          <cell r="BP4607">
            <v>0</v>
          </cell>
          <cell r="BQ4607">
            <v>126199.031523222</v>
          </cell>
          <cell r="BS4607">
            <v>0</v>
          </cell>
          <cell r="BT4607">
            <v>10365.8304541243</v>
          </cell>
        </row>
        <row r="4608">
          <cell r="BP4608">
            <v>0</v>
          </cell>
          <cell r="BQ4608">
            <v>77868.195684947001</v>
          </cell>
          <cell r="BS4608">
            <v>0</v>
          </cell>
          <cell r="BT4608">
            <v>0</v>
          </cell>
        </row>
        <row r="4609">
          <cell r="BP4609">
            <v>0</v>
          </cell>
          <cell r="BQ4609">
            <v>35527.6861283006</v>
          </cell>
          <cell r="BS4609">
            <v>0</v>
          </cell>
          <cell r="BT4609">
            <v>0</v>
          </cell>
        </row>
        <row r="4610">
          <cell r="BP4610">
            <v>0</v>
          </cell>
          <cell r="BQ4610">
            <v>1834.4255829682199</v>
          </cell>
          <cell r="BS4610">
            <v>0</v>
          </cell>
          <cell r="BT4610">
            <v>0</v>
          </cell>
        </row>
        <row r="4611">
          <cell r="BP4611">
            <v>0</v>
          </cell>
          <cell r="BQ4611">
            <v>0</v>
          </cell>
          <cell r="BS4611">
            <v>0</v>
          </cell>
          <cell r="BT4611">
            <v>0</v>
          </cell>
        </row>
        <row r="4612">
          <cell r="BP4612">
            <v>0</v>
          </cell>
          <cell r="BQ4612">
            <v>0</v>
          </cell>
          <cell r="BS4612">
            <v>0</v>
          </cell>
          <cell r="BT4612">
            <v>0</v>
          </cell>
        </row>
        <row r="4613">
          <cell r="BP4613">
            <v>0</v>
          </cell>
          <cell r="BQ4613">
            <v>0</v>
          </cell>
          <cell r="BS4613">
            <v>0</v>
          </cell>
          <cell r="BT4613">
            <v>0</v>
          </cell>
        </row>
        <row r="4614">
          <cell r="BP4614">
            <v>0</v>
          </cell>
          <cell r="BQ4614">
            <v>0</v>
          </cell>
          <cell r="BS4614">
            <v>0</v>
          </cell>
          <cell r="BT4614">
            <v>0</v>
          </cell>
        </row>
        <row r="4615">
          <cell r="BP4615">
            <v>0</v>
          </cell>
          <cell r="BQ4615">
            <v>0</v>
          </cell>
          <cell r="BS4615">
            <v>0</v>
          </cell>
          <cell r="BT4615">
            <v>0</v>
          </cell>
        </row>
        <row r="4616">
          <cell r="BP4616">
            <v>0</v>
          </cell>
          <cell r="BQ4616">
            <v>0</v>
          </cell>
          <cell r="BS4616">
            <v>0</v>
          </cell>
          <cell r="BT4616">
            <v>0</v>
          </cell>
        </row>
        <row r="4617">
          <cell r="BP4617">
            <v>0</v>
          </cell>
          <cell r="BQ4617">
            <v>0</v>
          </cell>
          <cell r="BS4617">
            <v>0</v>
          </cell>
          <cell r="BT4617">
            <v>0</v>
          </cell>
        </row>
        <row r="4618">
          <cell r="BP4618">
            <v>0</v>
          </cell>
          <cell r="BQ4618">
            <v>0</v>
          </cell>
          <cell r="BS4618">
            <v>0</v>
          </cell>
          <cell r="BT4618">
            <v>0</v>
          </cell>
        </row>
        <row r="4619">
          <cell r="BP4619">
            <v>0</v>
          </cell>
          <cell r="BQ4619">
            <v>184.08077745901701</v>
          </cell>
          <cell r="BS4619">
            <v>0</v>
          </cell>
          <cell r="BT4619">
            <v>0</v>
          </cell>
        </row>
        <row r="4620">
          <cell r="BP4620">
            <v>0</v>
          </cell>
          <cell r="BQ4620">
            <v>111685.361221641</v>
          </cell>
          <cell r="BS4620">
            <v>0</v>
          </cell>
          <cell r="BT4620">
            <v>10456.705079675399</v>
          </cell>
        </row>
        <row r="4621">
          <cell r="BP4621">
            <v>0</v>
          </cell>
          <cell r="BQ4621">
            <v>218298.228205333</v>
          </cell>
          <cell r="BS4621">
            <v>0</v>
          </cell>
          <cell r="BT4621">
            <v>105918.563053417</v>
          </cell>
        </row>
        <row r="4622">
          <cell r="BP4622">
            <v>0</v>
          </cell>
          <cell r="BQ4622">
            <v>275905.179058943</v>
          </cell>
          <cell r="BS4622">
            <v>0</v>
          </cell>
          <cell r="BT4622">
            <v>177893.66304813299</v>
          </cell>
        </row>
        <row r="4623">
          <cell r="BP4623">
            <v>0</v>
          </cell>
          <cell r="BQ4623">
            <v>299671.39050624601</v>
          </cell>
          <cell r="BS4623">
            <v>0</v>
          </cell>
          <cell r="BT4623">
            <v>212180.90072980701</v>
          </cell>
        </row>
        <row r="4624">
          <cell r="BP4624">
            <v>0</v>
          </cell>
          <cell r="BQ4624">
            <v>268017.22713310702</v>
          </cell>
          <cell r="BS4624">
            <v>0</v>
          </cell>
          <cell r="BT4624">
            <v>190009.43764694699</v>
          </cell>
        </row>
        <row r="4625">
          <cell r="BP4625">
            <v>0</v>
          </cell>
          <cell r="BQ4625">
            <v>221754.47679538999</v>
          </cell>
          <cell r="BS4625">
            <v>0</v>
          </cell>
          <cell r="BT4625">
            <v>151975.47413236299</v>
          </cell>
        </row>
        <row r="4626">
          <cell r="BP4626">
            <v>0</v>
          </cell>
          <cell r="BQ4626">
            <v>165924.78052523301</v>
          </cell>
          <cell r="BS4626">
            <v>0</v>
          </cell>
          <cell r="BT4626">
            <v>102786.084408864</v>
          </cell>
        </row>
        <row r="4627">
          <cell r="BP4627">
            <v>0</v>
          </cell>
          <cell r="BQ4627">
            <v>106017.195961484</v>
          </cell>
          <cell r="BS4627">
            <v>0</v>
          </cell>
          <cell r="BT4627">
            <v>47852.135248615697</v>
          </cell>
        </row>
        <row r="4628">
          <cell r="BP4628">
            <v>0</v>
          </cell>
          <cell r="BQ4628">
            <v>40784.239274605497</v>
          </cell>
          <cell r="BS4628">
            <v>0</v>
          </cell>
          <cell r="BT4628">
            <v>2815.0330216311299</v>
          </cell>
        </row>
        <row r="4629">
          <cell r="BP4629">
            <v>0</v>
          </cell>
          <cell r="BQ4629">
            <v>374.81706083568599</v>
          </cell>
          <cell r="BS4629">
            <v>0</v>
          </cell>
          <cell r="BT4629">
            <v>0</v>
          </cell>
        </row>
        <row r="4630">
          <cell r="BP4630">
            <v>0</v>
          </cell>
          <cell r="BQ4630">
            <v>0</v>
          </cell>
          <cell r="BS4630">
            <v>0</v>
          </cell>
          <cell r="BT4630">
            <v>0</v>
          </cell>
        </row>
        <row r="4631">
          <cell r="BP4631">
            <v>0</v>
          </cell>
          <cell r="BQ4631">
            <v>0</v>
          </cell>
          <cell r="BS4631">
            <v>0</v>
          </cell>
          <cell r="BT4631">
            <v>0</v>
          </cell>
        </row>
        <row r="4632">
          <cell r="BP4632">
            <v>0</v>
          </cell>
          <cell r="BQ4632">
            <v>0</v>
          </cell>
          <cell r="BS4632">
            <v>0</v>
          </cell>
          <cell r="BT4632">
            <v>0</v>
          </cell>
        </row>
        <row r="4633">
          <cell r="BP4633">
            <v>0</v>
          </cell>
          <cell r="BQ4633">
            <v>0</v>
          </cell>
          <cell r="BS4633">
            <v>0</v>
          </cell>
          <cell r="BT4633">
            <v>0</v>
          </cell>
        </row>
        <row r="4634">
          <cell r="BP4634">
            <v>0</v>
          </cell>
          <cell r="BQ4634">
            <v>0</v>
          </cell>
          <cell r="BS4634">
            <v>0</v>
          </cell>
          <cell r="BT4634">
            <v>0</v>
          </cell>
        </row>
        <row r="4635">
          <cell r="BP4635">
            <v>0</v>
          </cell>
          <cell r="BQ4635">
            <v>0</v>
          </cell>
          <cell r="BS4635">
            <v>0</v>
          </cell>
          <cell r="BT4635">
            <v>0</v>
          </cell>
        </row>
        <row r="4636">
          <cell r="BP4636">
            <v>0</v>
          </cell>
          <cell r="BQ4636">
            <v>0</v>
          </cell>
          <cell r="BS4636">
            <v>0</v>
          </cell>
          <cell r="BT4636">
            <v>0</v>
          </cell>
        </row>
        <row r="4637">
          <cell r="BP4637">
            <v>0</v>
          </cell>
          <cell r="BQ4637">
            <v>0</v>
          </cell>
          <cell r="BS4637">
            <v>0</v>
          </cell>
          <cell r="BT4637">
            <v>0</v>
          </cell>
        </row>
        <row r="4638">
          <cell r="BP4638">
            <v>0</v>
          </cell>
          <cell r="BQ4638">
            <v>0</v>
          </cell>
          <cell r="BS4638">
            <v>0</v>
          </cell>
          <cell r="BT4638">
            <v>0</v>
          </cell>
        </row>
        <row r="4639">
          <cell r="BP4639">
            <v>0</v>
          </cell>
          <cell r="BQ4639">
            <v>0</v>
          </cell>
          <cell r="BS4639">
            <v>0</v>
          </cell>
          <cell r="BT4639">
            <v>0</v>
          </cell>
        </row>
        <row r="4640">
          <cell r="BP4640">
            <v>0</v>
          </cell>
          <cell r="BQ4640">
            <v>0</v>
          </cell>
          <cell r="BS4640">
            <v>0</v>
          </cell>
          <cell r="BT4640">
            <v>0</v>
          </cell>
        </row>
        <row r="4641">
          <cell r="BP4641">
            <v>0</v>
          </cell>
          <cell r="BQ4641">
            <v>0</v>
          </cell>
          <cell r="BS4641">
            <v>0</v>
          </cell>
          <cell r="BT4641">
            <v>0</v>
          </cell>
        </row>
        <row r="4642">
          <cell r="BP4642">
            <v>0</v>
          </cell>
          <cell r="BQ4642">
            <v>0</v>
          </cell>
          <cell r="BS4642">
            <v>0</v>
          </cell>
          <cell r="BT4642">
            <v>0</v>
          </cell>
        </row>
        <row r="4643">
          <cell r="BP4643">
            <v>0</v>
          </cell>
          <cell r="BQ4643">
            <v>0</v>
          </cell>
          <cell r="BS4643">
            <v>0</v>
          </cell>
          <cell r="BT4643">
            <v>0</v>
          </cell>
        </row>
        <row r="4644">
          <cell r="BP4644">
            <v>0</v>
          </cell>
          <cell r="BQ4644">
            <v>149415.977194876</v>
          </cell>
          <cell r="BS4644">
            <v>0</v>
          </cell>
          <cell r="BT4644">
            <v>87761.650620675704</v>
          </cell>
        </row>
        <row r="4645">
          <cell r="BP4645">
            <v>0</v>
          </cell>
          <cell r="BQ4645">
            <v>282066.52277257998</v>
          </cell>
          <cell r="BS4645">
            <v>0</v>
          </cell>
          <cell r="BT4645">
            <v>226507.733348109</v>
          </cell>
        </row>
        <row r="4646">
          <cell r="BP4646">
            <v>0</v>
          </cell>
          <cell r="BQ4646">
            <v>379393.37319466</v>
          </cell>
          <cell r="BS4646">
            <v>0</v>
          </cell>
          <cell r="BT4646">
            <v>334265.79031040799</v>
          </cell>
        </row>
        <row r="4647">
          <cell r="BP4647">
            <v>0</v>
          </cell>
          <cell r="BQ4647">
            <v>417058.41459980898</v>
          </cell>
          <cell r="BS4647">
            <v>0</v>
          </cell>
          <cell r="BT4647">
            <v>382875.07811578998</v>
          </cell>
        </row>
        <row r="4648">
          <cell r="BP4648">
            <v>0</v>
          </cell>
          <cell r="BQ4648">
            <v>423463.21496217599</v>
          </cell>
          <cell r="BS4648">
            <v>0</v>
          </cell>
          <cell r="BT4648">
            <v>402473.22646609502</v>
          </cell>
        </row>
        <row r="4649">
          <cell r="BP4649">
            <v>0</v>
          </cell>
          <cell r="BQ4649">
            <v>351877.82266207499</v>
          </cell>
          <cell r="BS4649">
            <v>0</v>
          </cell>
          <cell r="BT4649">
            <v>341975.34410653397</v>
          </cell>
        </row>
        <row r="4650">
          <cell r="BP4650">
            <v>0</v>
          </cell>
          <cell r="BQ4650">
            <v>236607.539338292</v>
          </cell>
          <cell r="BS4650">
            <v>0</v>
          </cell>
          <cell r="BT4650">
            <v>230442.624216511</v>
          </cell>
        </row>
        <row r="4651">
          <cell r="BP4651">
            <v>0</v>
          </cell>
          <cell r="BQ4651">
            <v>185026.28543528801</v>
          </cell>
          <cell r="BS4651">
            <v>0</v>
          </cell>
          <cell r="BT4651">
            <v>177854.19575482901</v>
          </cell>
        </row>
        <row r="4652">
          <cell r="BP4652">
            <v>0</v>
          </cell>
          <cell r="BQ4652">
            <v>140399.792694123</v>
          </cell>
          <cell r="BS4652">
            <v>0</v>
          </cell>
          <cell r="BT4652">
            <v>125825.37340225901</v>
          </cell>
        </row>
        <row r="4653">
          <cell r="BP4653">
            <v>0</v>
          </cell>
          <cell r="BQ4653">
            <v>73487.513572374402</v>
          </cell>
          <cell r="BS4653">
            <v>0</v>
          </cell>
          <cell r="BT4653">
            <v>43919.055485095501</v>
          </cell>
        </row>
        <row r="4654">
          <cell r="BP4654">
            <v>0</v>
          </cell>
          <cell r="BQ4654">
            <v>20565.381722649101</v>
          </cell>
          <cell r="BS4654">
            <v>0</v>
          </cell>
          <cell r="BT4654">
            <v>0</v>
          </cell>
        </row>
        <row r="4655">
          <cell r="BP4655">
            <v>0</v>
          </cell>
          <cell r="BQ4655">
            <v>5511.9469008388796</v>
          </cell>
          <cell r="BS4655">
            <v>0</v>
          </cell>
          <cell r="BT4655">
            <v>0</v>
          </cell>
        </row>
        <row r="4656">
          <cell r="BP4656">
            <v>0</v>
          </cell>
          <cell r="BQ4656">
            <v>316.71934506814699</v>
          </cell>
          <cell r="BS4656">
            <v>0</v>
          </cell>
          <cell r="BT4656">
            <v>0</v>
          </cell>
        </row>
        <row r="4657">
          <cell r="BP4657">
            <v>0</v>
          </cell>
          <cell r="BQ4657">
            <v>0</v>
          </cell>
          <cell r="BS4657">
            <v>0</v>
          </cell>
          <cell r="BT4657">
            <v>0</v>
          </cell>
        </row>
        <row r="4658">
          <cell r="BP4658">
            <v>0</v>
          </cell>
          <cell r="BQ4658">
            <v>0</v>
          </cell>
          <cell r="BS4658">
            <v>0</v>
          </cell>
          <cell r="BT4658">
            <v>0</v>
          </cell>
        </row>
        <row r="4659">
          <cell r="BP4659">
            <v>0</v>
          </cell>
          <cell r="BQ4659">
            <v>0</v>
          </cell>
          <cell r="BS4659">
            <v>0</v>
          </cell>
          <cell r="BT4659">
            <v>0</v>
          </cell>
        </row>
        <row r="4660">
          <cell r="BP4660">
            <v>0</v>
          </cell>
          <cell r="BQ4660">
            <v>0</v>
          </cell>
          <cell r="BS4660">
            <v>0</v>
          </cell>
          <cell r="BT4660">
            <v>0</v>
          </cell>
        </row>
        <row r="4661">
          <cell r="BP4661">
            <v>0</v>
          </cell>
          <cell r="BQ4661">
            <v>0</v>
          </cell>
          <cell r="BS4661">
            <v>0</v>
          </cell>
          <cell r="BT4661">
            <v>0</v>
          </cell>
        </row>
        <row r="4662">
          <cell r="BP4662">
            <v>0</v>
          </cell>
          <cell r="BQ4662">
            <v>0</v>
          </cell>
          <cell r="BS4662">
            <v>0</v>
          </cell>
          <cell r="BT4662">
            <v>0</v>
          </cell>
        </row>
        <row r="4663">
          <cell r="BP4663">
            <v>0</v>
          </cell>
          <cell r="BQ4663">
            <v>0</v>
          </cell>
          <cell r="BS4663">
            <v>0</v>
          </cell>
          <cell r="BT4663">
            <v>0</v>
          </cell>
        </row>
        <row r="4664">
          <cell r="BP4664">
            <v>0</v>
          </cell>
          <cell r="BQ4664">
            <v>0</v>
          </cell>
          <cell r="BS4664">
            <v>0</v>
          </cell>
          <cell r="BT4664">
            <v>0</v>
          </cell>
        </row>
        <row r="4665">
          <cell r="BP4665">
            <v>0</v>
          </cell>
          <cell r="BQ4665">
            <v>0</v>
          </cell>
          <cell r="BS4665">
            <v>0</v>
          </cell>
          <cell r="BT4665">
            <v>0</v>
          </cell>
        </row>
        <row r="4666">
          <cell r="BP4666">
            <v>0</v>
          </cell>
          <cell r="BQ4666">
            <v>44030.498446254598</v>
          </cell>
          <cell r="BS4666">
            <v>0</v>
          </cell>
          <cell r="BT4666">
            <v>0</v>
          </cell>
        </row>
        <row r="4667">
          <cell r="BP4667">
            <v>0</v>
          </cell>
          <cell r="BQ4667">
            <v>140289.27256084801</v>
          </cell>
          <cell r="BS4667">
            <v>0</v>
          </cell>
          <cell r="BT4667">
            <v>0</v>
          </cell>
        </row>
        <row r="4668">
          <cell r="BP4668">
            <v>0</v>
          </cell>
          <cell r="BQ4668">
            <v>245438.12677351001</v>
          </cell>
          <cell r="BS4668">
            <v>0</v>
          </cell>
          <cell r="BT4668">
            <v>38395.060149991601</v>
          </cell>
        </row>
        <row r="4669">
          <cell r="BP4669">
            <v>0</v>
          </cell>
          <cell r="BQ4669">
            <v>327962.113737131</v>
          </cell>
          <cell r="BS4669">
            <v>0</v>
          </cell>
          <cell r="BT4669">
            <v>142373.82178737101</v>
          </cell>
        </row>
        <row r="4670">
          <cell r="BP4670">
            <v>0</v>
          </cell>
          <cell r="BQ4670">
            <v>384993.76464967203</v>
          </cell>
          <cell r="BS4670">
            <v>0</v>
          </cell>
          <cell r="BT4670">
            <v>216718.752703078</v>
          </cell>
        </row>
        <row r="4671">
          <cell r="BP4671">
            <v>0</v>
          </cell>
          <cell r="BQ4671">
            <v>481526.76020363701</v>
          </cell>
          <cell r="BS4671">
            <v>0</v>
          </cell>
          <cell r="BT4671">
            <v>328754.21323306899</v>
          </cell>
        </row>
        <row r="4672">
          <cell r="BP4672">
            <v>0</v>
          </cell>
          <cell r="BQ4672">
            <v>513427.20237181702</v>
          </cell>
          <cell r="BS4672">
            <v>0</v>
          </cell>
          <cell r="BT4672">
            <v>376247.06169610401</v>
          </cell>
        </row>
        <row r="4673">
          <cell r="BP4673">
            <v>0</v>
          </cell>
          <cell r="BQ4673">
            <v>449258.49510372902</v>
          </cell>
          <cell r="BS4673">
            <v>0</v>
          </cell>
          <cell r="BT4673">
            <v>325411.34539199102</v>
          </cell>
        </row>
        <row r="4674">
          <cell r="BP4674">
            <v>0</v>
          </cell>
          <cell r="BQ4674">
            <v>344489.46771377098</v>
          </cell>
          <cell r="BS4674">
            <v>0</v>
          </cell>
          <cell r="BT4674">
            <v>228913.45968935001</v>
          </cell>
        </row>
        <row r="4675">
          <cell r="BP4675">
            <v>0</v>
          </cell>
          <cell r="BQ4675">
            <v>265979.010809862</v>
          </cell>
          <cell r="BS4675">
            <v>0</v>
          </cell>
          <cell r="BT4675">
            <v>154903.965354457</v>
          </cell>
        </row>
        <row r="4676">
          <cell r="BP4676">
            <v>0</v>
          </cell>
          <cell r="BQ4676">
            <v>192429.60638750301</v>
          </cell>
          <cell r="BS4676">
            <v>0</v>
          </cell>
          <cell r="BT4676">
            <v>81023.932686373897</v>
          </cell>
        </row>
        <row r="4677">
          <cell r="BP4677">
            <v>0</v>
          </cell>
          <cell r="BQ4677">
            <v>121812.891142315</v>
          </cell>
          <cell r="BS4677">
            <v>0</v>
          </cell>
          <cell r="BT4677">
            <v>11199.4266657431</v>
          </cell>
        </row>
        <row r="4678">
          <cell r="BP4678">
            <v>0</v>
          </cell>
          <cell r="BQ4678">
            <v>73889.7880125667</v>
          </cell>
          <cell r="BS4678">
            <v>0</v>
          </cell>
          <cell r="BT4678">
            <v>0</v>
          </cell>
        </row>
        <row r="4679">
          <cell r="BP4679">
            <v>0</v>
          </cell>
          <cell r="BQ4679">
            <v>34500.554480747996</v>
          </cell>
          <cell r="BS4679">
            <v>0</v>
          </cell>
          <cell r="BT4679">
            <v>0</v>
          </cell>
        </row>
        <row r="4680">
          <cell r="BP4680">
            <v>0</v>
          </cell>
          <cell r="BQ4680">
            <v>2664.0850232006501</v>
          </cell>
          <cell r="BS4680">
            <v>0</v>
          </cell>
          <cell r="BT4680">
            <v>0</v>
          </cell>
        </row>
        <row r="4681">
          <cell r="BP4681">
            <v>0</v>
          </cell>
          <cell r="BQ4681">
            <v>0</v>
          </cell>
          <cell r="BS4681">
            <v>0</v>
          </cell>
          <cell r="BT4681">
            <v>0</v>
          </cell>
        </row>
        <row r="4682">
          <cell r="BP4682">
            <v>0</v>
          </cell>
          <cell r="BQ4682">
            <v>0</v>
          </cell>
          <cell r="BS4682">
            <v>0</v>
          </cell>
          <cell r="BT4682">
            <v>0</v>
          </cell>
        </row>
        <row r="4683">
          <cell r="BP4683">
            <v>0</v>
          </cell>
          <cell r="BQ4683">
            <v>0</v>
          </cell>
          <cell r="BS4683">
            <v>0</v>
          </cell>
          <cell r="BT4683">
            <v>0</v>
          </cell>
        </row>
        <row r="4684">
          <cell r="BP4684">
            <v>0</v>
          </cell>
          <cell r="BQ4684">
            <v>0</v>
          </cell>
          <cell r="BS4684">
            <v>0</v>
          </cell>
          <cell r="BT4684">
            <v>0</v>
          </cell>
        </row>
        <row r="4685">
          <cell r="BP4685">
            <v>0</v>
          </cell>
          <cell r="BQ4685">
            <v>0</v>
          </cell>
          <cell r="BS4685">
            <v>0</v>
          </cell>
          <cell r="BT4685">
            <v>0</v>
          </cell>
        </row>
        <row r="4686">
          <cell r="BP4686">
            <v>0</v>
          </cell>
          <cell r="BQ4686">
            <v>0</v>
          </cell>
          <cell r="BS4686">
            <v>0</v>
          </cell>
          <cell r="BT4686">
            <v>0</v>
          </cell>
        </row>
        <row r="4687">
          <cell r="BP4687">
            <v>0</v>
          </cell>
          <cell r="BQ4687">
            <v>0</v>
          </cell>
          <cell r="BS4687">
            <v>0</v>
          </cell>
          <cell r="BT4687">
            <v>0</v>
          </cell>
        </row>
        <row r="4688">
          <cell r="BP4688">
            <v>0</v>
          </cell>
          <cell r="BQ4688">
            <v>0</v>
          </cell>
          <cell r="BS4688">
            <v>0</v>
          </cell>
          <cell r="BT4688">
            <v>0</v>
          </cell>
        </row>
        <row r="4689">
          <cell r="BP4689">
            <v>0</v>
          </cell>
          <cell r="BQ4689">
            <v>0</v>
          </cell>
          <cell r="BS4689">
            <v>0</v>
          </cell>
          <cell r="BT4689">
            <v>0</v>
          </cell>
        </row>
        <row r="4690">
          <cell r="BP4690">
            <v>0</v>
          </cell>
          <cell r="BQ4690">
            <v>0</v>
          </cell>
          <cell r="BS4690">
            <v>0</v>
          </cell>
          <cell r="BT4690">
            <v>0</v>
          </cell>
        </row>
        <row r="4691">
          <cell r="BP4691">
            <v>0</v>
          </cell>
          <cell r="BQ4691">
            <v>121362.286280919</v>
          </cell>
          <cell r="BS4691">
            <v>0</v>
          </cell>
          <cell r="BT4691">
            <v>0</v>
          </cell>
        </row>
        <row r="4692">
          <cell r="BP4692">
            <v>0</v>
          </cell>
          <cell r="BQ4692">
            <v>279593.85419396998</v>
          </cell>
          <cell r="BS4692">
            <v>0</v>
          </cell>
          <cell r="BT4692">
            <v>82470.276262289597</v>
          </cell>
        </row>
        <row r="4693">
          <cell r="BP4693">
            <v>0</v>
          </cell>
          <cell r="BQ4693">
            <v>370344.98801635299</v>
          </cell>
          <cell r="BS4693">
            <v>0</v>
          </cell>
          <cell r="BT4693">
            <v>201822.56295724699</v>
          </cell>
        </row>
        <row r="4694">
          <cell r="BP4694">
            <v>0</v>
          </cell>
          <cell r="BQ4694">
            <v>411652.74500352301</v>
          </cell>
          <cell r="BS4694">
            <v>0</v>
          </cell>
          <cell r="BT4694">
            <v>262683.94970044901</v>
          </cell>
        </row>
        <row r="4695">
          <cell r="BP4695">
            <v>0</v>
          </cell>
          <cell r="BQ4695">
            <v>378177.75076589099</v>
          </cell>
          <cell r="BS4695">
            <v>0</v>
          </cell>
          <cell r="BT4695">
            <v>247767.51763434301</v>
          </cell>
        </row>
        <row r="4696">
          <cell r="BP4696">
            <v>0</v>
          </cell>
          <cell r="BQ4696">
            <v>324904.79641495802</v>
          </cell>
          <cell r="BS4696">
            <v>0</v>
          </cell>
          <cell r="BT4696">
            <v>212610.92536297301</v>
          </cell>
        </row>
        <row r="4697">
          <cell r="BP4697">
            <v>0</v>
          </cell>
          <cell r="BQ4697">
            <v>318209.18568990502</v>
          </cell>
          <cell r="BS4697">
            <v>0</v>
          </cell>
          <cell r="BT4697">
            <v>222313.872460018</v>
          </cell>
        </row>
        <row r="4698">
          <cell r="BP4698">
            <v>0</v>
          </cell>
          <cell r="BQ4698">
            <v>243550.260520663</v>
          </cell>
          <cell r="BS4698">
            <v>0</v>
          </cell>
          <cell r="BT4698">
            <v>160212.942884919</v>
          </cell>
        </row>
        <row r="4699">
          <cell r="BP4699">
            <v>0</v>
          </cell>
          <cell r="BQ4699">
            <v>175388.507977267</v>
          </cell>
          <cell r="BS4699">
            <v>0</v>
          </cell>
          <cell r="BT4699">
            <v>101198.584646102</v>
          </cell>
        </row>
        <row r="4700">
          <cell r="BP4700">
            <v>0</v>
          </cell>
          <cell r="BQ4700">
            <v>106937.02987860799</v>
          </cell>
          <cell r="BS4700">
            <v>0</v>
          </cell>
          <cell r="BT4700">
            <v>37989.2520257699</v>
          </cell>
        </row>
        <row r="4701">
          <cell r="BP4701">
            <v>0</v>
          </cell>
          <cell r="BQ4701">
            <v>49470.476994098201</v>
          </cell>
          <cell r="BS4701">
            <v>0</v>
          </cell>
          <cell r="BT4701">
            <v>126.76412701040201</v>
          </cell>
        </row>
        <row r="4702">
          <cell r="BP4702">
            <v>0</v>
          </cell>
          <cell r="BQ4702">
            <v>22252.3332236038</v>
          </cell>
          <cell r="BS4702">
            <v>0</v>
          </cell>
          <cell r="BT4702">
            <v>0</v>
          </cell>
        </row>
        <row r="4703">
          <cell r="BP4703">
            <v>0</v>
          </cell>
          <cell r="BQ4703">
            <v>6081.3047244229301</v>
          </cell>
          <cell r="BS4703">
            <v>0</v>
          </cell>
          <cell r="BT4703">
            <v>0</v>
          </cell>
        </row>
        <row r="4704">
          <cell r="BP4704">
            <v>0</v>
          </cell>
          <cell r="BQ4704">
            <v>0</v>
          </cell>
          <cell r="BS4704">
            <v>0</v>
          </cell>
          <cell r="BT4704">
            <v>0</v>
          </cell>
        </row>
        <row r="4705">
          <cell r="BP4705">
            <v>0</v>
          </cell>
          <cell r="BQ4705">
            <v>0</v>
          </cell>
          <cell r="BS4705">
            <v>0</v>
          </cell>
          <cell r="BT4705">
            <v>0</v>
          </cell>
        </row>
        <row r="4706">
          <cell r="BP4706">
            <v>0</v>
          </cell>
          <cell r="BQ4706">
            <v>0</v>
          </cell>
          <cell r="BS4706">
            <v>0</v>
          </cell>
          <cell r="BT4706">
            <v>0</v>
          </cell>
        </row>
        <row r="4707">
          <cell r="BP4707">
            <v>0</v>
          </cell>
          <cell r="BQ4707">
            <v>0</v>
          </cell>
          <cell r="BS4707">
            <v>0</v>
          </cell>
          <cell r="BT4707">
            <v>0</v>
          </cell>
        </row>
        <row r="4708">
          <cell r="BP4708">
            <v>0</v>
          </cell>
          <cell r="BQ4708">
            <v>0</v>
          </cell>
          <cell r="BS4708">
            <v>0</v>
          </cell>
          <cell r="BT4708">
            <v>0</v>
          </cell>
        </row>
        <row r="4709">
          <cell r="BP4709">
            <v>0</v>
          </cell>
          <cell r="BQ4709">
            <v>0</v>
          </cell>
          <cell r="BS4709">
            <v>0</v>
          </cell>
          <cell r="BT4709">
            <v>0</v>
          </cell>
        </row>
        <row r="4710">
          <cell r="BP4710">
            <v>0</v>
          </cell>
          <cell r="BQ4710">
            <v>0</v>
          </cell>
          <cell r="BS4710">
            <v>0</v>
          </cell>
          <cell r="BT4710">
            <v>0</v>
          </cell>
        </row>
        <row r="4711">
          <cell r="BP4711">
            <v>0</v>
          </cell>
          <cell r="BQ4711">
            <v>0</v>
          </cell>
          <cell r="BS4711">
            <v>0</v>
          </cell>
          <cell r="BT4711">
            <v>0</v>
          </cell>
        </row>
        <row r="4712">
          <cell r="BP4712">
            <v>0</v>
          </cell>
          <cell r="BQ4712">
            <v>0</v>
          </cell>
          <cell r="BS4712">
            <v>0</v>
          </cell>
          <cell r="BT4712">
            <v>0</v>
          </cell>
        </row>
        <row r="4713">
          <cell r="BP4713">
            <v>0</v>
          </cell>
          <cell r="BQ4713">
            <v>0</v>
          </cell>
          <cell r="BS4713">
            <v>0</v>
          </cell>
          <cell r="BT4713">
            <v>0</v>
          </cell>
        </row>
        <row r="4714">
          <cell r="BP4714">
            <v>0</v>
          </cell>
          <cell r="BQ4714">
            <v>0</v>
          </cell>
          <cell r="BS4714">
            <v>0</v>
          </cell>
          <cell r="BT4714">
            <v>0</v>
          </cell>
        </row>
        <row r="4715">
          <cell r="BP4715">
            <v>0</v>
          </cell>
          <cell r="BQ4715">
            <v>0</v>
          </cell>
          <cell r="BS4715">
            <v>0</v>
          </cell>
          <cell r="BT4715">
            <v>0</v>
          </cell>
        </row>
        <row r="4716">
          <cell r="BP4716">
            <v>0</v>
          </cell>
          <cell r="BQ4716">
            <v>0</v>
          </cell>
          <cell r="BS4716">
            <v>0</v>
          </cell>
          <cell r="BT4716">
            <v>0</v>
          </cell>
        </row>
        <row r="4717">
          <cell r="BP4717">
            <v>0</v>
          </cell>
          <cell r="BQ4717">
            <v>0</v>
          </cell>
          <cell r="BS4717">
            <v>0</v>
          </cell>
          <cell r="BT4717">
            <v>0</v>
          </cell>
        </row>
        <row r="4718">
          <cell r="BP4718">
            <v>0</v>
          </cell>
          <cell r="BQ4718">
            <v>0</v>
          </cell>
          <cell r="BS4718">
            <v>0</v>
          </cell>
          <cell r="BT4718">
            <v>0</v>
          </cell>
        </row>
        <row r="4719">
          <cell r="BP4719">
            <v>0</v>
          </cell>
          <cell r="BQ4719">
            <v>0</v>
          </cell>
          <cell r="BS4719">
            <v>0</v>
          </cell>
          <cell r="BT4719">
            <v>0</v>
          </cell>
        </row>
        <row r="4720">
          <cell r="BP4720">
            <v>0</v>
          </cell>
          <cell r="BQ4720">
            <v>0</v>
          </cell>
          <cell r="BS4720">
            <v>0</v>
          </cell>
          <cell r="BT4720">
            <v>0</v>
          </cell>
        </row>
        <row r="4721">
          <cell r="BP4721">
            <v>0</v>
          </cell>
          <cell r="BQ4721">
            <v>0</v>
          </cell>
          <cell r="BS4721">
            <v>0</v>
          </cell>
          <cell r="BT4721">
            <v>0</v>
          </cell>
        </row>
        <row r="4722">
          <cell r="BP4722">
            <v>0</v>
          </cell>
          <cell r="BQ4722">
            <v>0</v>
          </cell>
          <cell r="BS4722">
            <v>0</v>
          </cell>
          <cell r="BT4722">
            <v>0</v>
          </cell>
        </row>
        <row r="4723">
          <cell r="BP4723">
            <v>0</v>
          </cell>
          <cell r="BQ4723">
            <v>0</v>
          </cell>
          <cell r="BS4723">
            <v>0</v>
          </cell>
          <cell r="BT4723">
            <v>0</v>
          </cell>
        </row>
        <row r="4724">
          <cell r="BP4724">
            <v>0</v>
          </cell>
          <cell r="BQ4724">
            <v>0</v>
          </cell>
          <cell r="BS4724">
            <v>0</v>
          </cell>
          <cell r="BT4724">
            <v>0</v>
          </cell>
        </row>
        <row r="4725">
          <cell r="BP4725">
            <v>0</v>
          </cell>
          <cell r="BQ4725">
            <v>0</v>
          </cell>
          <cell r="BS4725">
            <v>0</v>
          </cell>
          <cell r="BT4725">
            <v>0</v>
          </cell>
        </row>
        <row r="4726">
          <cell r="BP4726">
            <v>0</v>
          </cell>
          <cell r="BQ4726">
            <v>0</v>
          </cell>
          <cell r="BS4726">
            <v>0</v>
          </cell>
          <cell r="BT4726">
            <v>0</v>
          </cell>
        </row>
        <row r="4727">
          <cell r="BP4727">
            <v>0</v>
          </cell>
          <cell r="BQ4727">
            <v>0</v>
          </cell>
          <cell r="BS4727">
            <v>0</v>
          </cell>
          <cell r="BT4727">
            <v>0</v>
          </cell>
        </row>
        <row r="4728">
          <cell r="BP4728">
            <v>0</v>
          </cell>
          <cell r="BQ4728">
            <v>0</v>
          </cell>
          <cell r="BS4728">
            <v>0</v>
          </cell>
          <cell r="BT4728">
            <v>0</v>
          </cell>
        </row>
        <row r="4729">
          <cell r="BP4729">
            <v>0</v>
          </cell>
          <cell r="BQ4729">
            <v>0</v>
          </cell>
          <cell r="BS4729">
            <v>0</v>
          </cell>
          <cell r="BT4729">
            <v>0</v>
          </cell>
        </row>
        <row r="4730">
          <cell r="BP4730">
            <v>0</v>
          </cell>
          <cell r="BQ4730">
            <v>0</v>
          </cell>
          <cell r="BS4730">
            <v>0</v>
          </cell>
          <cell r="BT4730">
            <v>0</v>
          </cell>
        </row>
        <row r="4731">
          <cell r="BP4731">
            <v>0</v>
          </cell>
          <cell r="BQ4731">
            <v>0</v>
          </cell>
          <cell r="BS4731">
            <v>0</v>
          </cell>
          <cell r="BT4731">
            <v>0</v>
          </cell>
        </row>
        <row r="4732">
          <cell r="BP4732">
            <v>0</v>
          </cell>
          <cell r="BQ4732">
            <v>0</v>
          </cell>
          <cell r="BS4732">
            <v>0</v>
          </cell>
          <cell r="BT4732">
            <v>0</v>
          </cell>
        </row>
        <row r="4733">
          <cell r="BP4733">
            <v>0</v>
          </cell>
          <cell r="BQ4733">
            <v>0</v>
          </cell>
          <cell r="BS4733">
            <v>0</v>
          </cell>
          <cell r="BT4733">
            <v>0</v>
          </cell>
        </row>
        <row r="4734">
          <cell r="BP4734">
            <v>0</v>
          </cell>
          <cell r="BQ4734">
            <v>0</v>
          </cell>
          <cell r="BS4734">
            <v>0</v>
          </cell>
          <cell r="BT4734">
            <v>0</v>
          </cell>
        </row>
        <row r="4735">
          <cell r="BP4735">
            <v>0</v>
          </cell>
          <cell r="BQ4735">
            <v>0</v>
          </cell>
          <cell r="BS4735">
            <v>0</v>
          </cell>
          <cell r="BT4735">
            <v>0</v>
          </cell>
        </row>
        <row r="4736">
          <cell r="BP4736">
            <v>0</v>
          </cell>
          <cell r="BQ4736">
            <v>0</v>
          </cell>
          <cell r="BS4736">
            <v>0</v>
          </cell>
          <cell r="BT4736">
            <v>0</v>
          </cell>
        </row>
        <row r="4737">
          <cell r="BP4737">
            <v>0</v>
          </cell>
          <cell r="BQ4737">
            <v>0</v>
          </cell>
          <cell r="BS4737">
            <v>0</v>
          </cell>
          <cell r="BT4737">
            <v>0</v>
          </cell>
        </row>
        <row r="4738">
          <cell r="BP4738">
            <v>0</v>
          </cell>
          <cell r="BQ4738">
            <v>0</v>
          </cell>
          <cell r="BS4738">
            <v>0</v>
          </cell>
          <cell r="BT4738">
            <v>0</v>
          </cell>
        </row>
        <row r="4739">
          <cell r="BP4739">
            <v>0</v>
          </cell>
          <cell r="BQ4739">
            <v>0</v>
          </cell>
          <cell r="BS4739">
            <v>0</v>
          </cell>
          <cell r="BT4739">
            <v>0</v>
          </cell>
        </row>
        <row r="4740">
          <cell r="BP4740">
            <v>0</v>
          </cell>
          <cell r="BQ4740">
            <v>0</v>
          </cell>
          <cell r="BS4740">
            <v>0</v>
          </cell>
          <cell r="BT4740">
            <v>0</v>
          </cell>
        </row>
        <row r="4741">
          <cell r="BP4741">
            <v>0</v>
          </cell>
          <cell r="BQ4741">
            <v>0</v>
          </cell>
          <cell r="BS4741">
            <v>0</v>
          </cell>
          <cell r="BT4741">
            <v>0</v>
          </cell>
        </row>
        <row r="4742">
          <cell r="BP4742">
            <v>0</v>
          </cell>
          <cell r="BQ4742">
            <v>0</v>
          </cell>
          <cell r="BS4742">
            <v>0</v>
          </cell>
          <cell r="BT4742">
            <v>0</v>
          </cell>
        </row>
        <row r="4743">
          <cell r="BP4743">
            <v>0</v>
          </cell>
          <cell r="BQ4743">
            <v>0</v>
          </cell>
          <cell r="BS4743">
            <v>0</v>
          </cell>
          <cell r="BT4743">
            <v>0</v>
          </cell>
        </row>
        <row r="4744">
          <cell r="BP4744">
            <v>0</v>
          </cell>
          <cell r="BQ4744">
            <v>0</v>
          </cell>
          <cell r="BS4744">
            <v>0</v>
          </cell>
          <cell r="BT4744">
            <v>0</v>
          </cell>
        </row>
        <row r="4745">
          <cell r="BP4745">
            <v>0</v>
          </cell>
          <cell r="BQ4745">
            <v>0</v>
          </cell>
          <cell r="BS4745">
            <v>0</v>
          </cell>
          <cell r="BT4745">
            <v>0</v>
          </cell>
        </row>
        <row r="4746">
          <cell r="BP4746">
            <v>0</v>
          </cell>
          <cell r="BQ4746">
            <v>0</v>
          </cell>
          <cell r="BS4746">
            <v>0</v>
          </cell>
          <cell r="BT4746">
            <v>0</v>
          </cell>
        </row>
        <row r="4747">
          <cell r="BP4747">
            <v>0</v>
          </cell>
          <cell r="BQ4747">
            <v>0</v>
          </cell>
          <cell r="BS4747">
            <v>0</v>
          </cell>
          <cell r="BT4747">
            <v>0</v>
          </cell>
        </row>
        <row r="4748">
          <cell r="BP4748">
            <v>0</v>
          </cell>
          <cell r="BQ4748">
            <v>0</v>
          </cell>
          <cell r="BS4748">
            <v>0</v>
          </cell>
          <cell r="BT4748">
            <v>0</v>
          </cell>
        </row>
        <row r="4749">
          <cell r="BP4749">
            <v>0</v>
          </cell>
          <cell r="BQ4749">
            <v>0</v>
          </cell>
          <cell r="BS4749">
            <v>0</v>
          </cell>
          <cell r="BT4749">
            <v>0</v>
          </cell>
        </row>
        <row r="4750">
          <cell r="BP4750">
            <v>0</v>
          </cell>
          <cell r="BQ4750">
            <v>0</v>
          </cell>
          <cell r="BS4750">
            <v>0</v>
          </cell>
          <cell r="BT4750">
            <v>0</v>
          </cell>
        </row>
        <row r="4751">
          <cell r="BP4751">
            <v>0</v>
          </cell>
          <cell r="BQ4751">
            <v>0</v>
          </cell>
          <cell r="BS4751">
            <v>0</v>
          </cell>
          <cell r="BT4751">
            <v>0</v>
          </cell>
        </row>
        <row r="4752">
          <cell r="BP4752">
            <v>0</v>
          </cell>
          <cell r="BQ4752">
            <v>0</v>
          </cell>
          <cell r="BS4752">
            <v>0</v>
          </cell>
          <cell r="BT4752">
            <v>0</v>
          </cell>
        </row>
        <row r="4753">
          <cell r="BP4753">
            <v>0</v>
          </cell>
          <cell r="BQ4753">
            <v>0</v>
          </cell>
          <cell r="BS4753">
            <v>0</v>
          </cell>
          <cell r="BT4753">
            <v>0</v>
          </cell>
        </row>
        <row r="4754">
          <cell r="BP4754">
            <v>0</v>
          </cell>
          <cell r="BQ4754">
            <v>0</v>
          </cell>
          <cell r="BS4754">
            <v>0</v>
          </cell>
          <cell r="BT4754">
            <v>0</v>
          </cell>
        </row>
        <row r="4755">
          <cell r="BP4755">
            <v>0</v>
          </cell>
          <cell r="BQ4755">
            <v>0</v>
          </cell>
          <cell r="BS4755">
            <v>0</v>
          </cell>
          <cell r="BT4755">
            <v>0</v>
          </cell>
        </row>
        <row r="4756">
          <cell r="BP4756">
            <v>0</v>
          </cell>
          <cell r="BQ4756">
            <v>0</v>
          </cell>
          <cell r="BS4756">
            <v>0</v>
          </cell>
          <cell r="BT4756">
            <v>0</v>
          </cell>
        </row>
        <row r="4757">
          <cell r="BP4757">
            <v>0</v>
          </cell>
          <cell r="BQ4757">
            <v>0</v>
          </cell>
          <cell r="BS4757">
            <v>0</v>
          </cell>
          <cell r="BT4757">
            <v>0</v>
          </cell>
        </row>
        <row r="4758">
          <cell r="BP4758">
            <v>0</v>
          </cell>
          <cell r="BQ4758">
            <v>0</v>
          </cell>
          <cell r="BS4758">
            <v>0</v>
          </cell>
          <cell r="BT4758">
            <v>0</v>
          </cell>
        </row>
        <row r="4759">
          <cell r="BP4759">
            <v>0</v>
          </cell>
          <cell r="BQ4759">
            <v>0</v>
          </cell>
          <cell r="BS4759">
            <v>0</v>
          </cell>
          <cell r="BT4759">
            <v>0</v>
          </cell>
        </row>
        <row r="4760">
          <cell r="BP4760">
            <v>0</v>
          </cell>
          <cell r="BQ4760">
            <v>0</v>
          </cell>
          <cell r="BS4760">
            <v>0</v>
          </cell>
          <cell r="BT4760">
            <v>0</v>
          </cell>
        </row>
        <row r="4761">
          <cell r="BP4761">
            <v>0</v>
          </cell>
          <cell r="BQ4761">
            <v>0</v>
          </cell>
          <cell r="BS4761">
            <v>0</v>
          </cell>
          <cell r="BT4761">
            <v>0</v>
          </cell>
        </row>
        <row r="4762">
          <cell r="BP4762">
            <v>0</v>
          </cell>
          <cell r="BQ4762">
            <v>0</v>
          </cell>
          <cell r="BS4762">
            <v>0</v>
          </cell>
          <cell r="BT4762">
            <v>0</v>
          </cell>
        </row>
        <row r="4763">
          <cell r="BP4763">
            <v>0</v>
          </cell>
          <cell r="BQ4763">
            <v>0</v>
          </cell>
          <cell r="BS4763">
            <v>0</v>
          </cell>
          <cell r="BT4763">
            <v>0</v>
          </cell>
        </row>
        <row r="4764">
          <cell r="BP4764">
            <v>0</v>
          </cell>
          <cell r="BQ4764">
            <v>0</v>
          </cell>
          <cell r="BS4764">
            <v>0</v>
          </cell>
          <cell r="BT4764">
            <v>0</v>
          </cell>
        </row>
        <row r="4765">
          <cell r="BP4765">
            <v>0</v>
          </cell>
          <cell r="BQ4765">
            <v>0</v>
          </cell>
          <cell r="BS4765">
            <v>0</v>
          </cell>
          <cell r="BT4765">
            <v>0</v>
          </cell>
        </row>
        <row r="4766">
          <cell r="BP4766">
            <v>0</v>
          </cell>
          <cell r="BQ4766">
            <v>0</v>
          </cell>
          <cell r="BS4766">
            <v>0</v>
          </cell>
          <cell r="BT4766">
            <v>0</v>
          </cell>
        </row>
        <row r="4767">
          <cell r="BP4767">
            <v>0</v>
          </cell>
          <cell r="BQ4767">
            <v>0</v>
          </cell>
          <cell r="BS4767">
            <v>0</v>
          </cell>
          <cell r="BT4767">
            <v>0</v>
          </cell>
        </row>
        <row r="4768">
          <cell r="BP4768">
            <v>0</v>
          </cell>
          <cell r="BQ4768">
            <v>0</v>
          </cell>
          <cell r="BS4768">
            <v>0</v>
          </cell>
          <cell r="BT4768">
            <v>0</v>
          </cell>
        </row>
        <row r="4769">
          <cell r="BP4769">
            <v>0</v>
          </cell>
          <cell r="BQ4769">
            <v>0</v>
          </cell>
          <cell r="BS4769">
            <v>0</v>
          </cell>
          <cell r="BT4769">
            <v>0</v>
          </cell>
        </row>
        <row r="4770">
          <cell r="BP4770">
            <v>0</v>
          </cell>
          <cell r="BQ4770">
            <v>0</v>
          </cell>
          <cell r="BS4770">
            <v>0</v>
          </cell>
          <cell r="BT4770">
            <v>0</v>
          </cell>
        </row>
        <row r="4771">
          <cell r="BP4771">
            <v>0</v>
          </cell>
          <cell r="BQ4771">
            <v>0</v>
          </cell>
          <cell r="BS4771">
            <v>0</v>
          </cell>
          <cell r="BT4771">
            <v>0</v>
          </cell>
        </row>
        <row r="4772">
          <cell r="BP4772">
            <v>0</v>
          </cell>
          <cell r="BQ4772">
            <v>0</v>
          </cell>
          <cell r="BS4772">
            <v>0</v>
          </cell>
          <cell r="BT4772">
            <v>0</v>
          </cell>
        </row>
        <row r="4773">
          <cell r="BP4773">
            <v>0</v>
          </cell>
          <cell r="BQ4773">
            <v>0</v>
          </cell>
          <cell r="BS4773">
            <v>0</v>
          </cell>
          <cell r="BT4773">
            <v>0</v>
          </cell>
        </row>
        <row r="4774">
          <cell r="BP4774">
            <v>0</v>
          </cell>
          <cell r="BQ4774">
            <v>0</v>
          </cell>
          <cell r="BS4774">
            <v>0</v>
          </cell>
          <cell r="BT4774">
            <v>0</v>
          </cell>
        </row>
        <row r="4775">
          <cell r="BP4775">
            <v>0</v>
          </cell>
          <cell r="BQ4775">
            <v>0</v>
          </cell>
          <cell r="BS4775">
            <v>0</v>
          </cell>
          <cell r="BT4775">
            <v>0</v>
          </cell>
        </row>
        <row r="4776">
          <cell r="BP4776">
            <v>0</v>
          </cell>
          <cell r="BQ4776">
            <v>0</v>
          </cell>
          <cell r="BS4776">
            <v>0</v>
          </cell>
          <cell r="BT4776">
            <v>0</v>
          </cell>
        </row>
        <row r="4777">
          <cell r="BP4777">
            <v>0</v>
          </cell>
          <cell r="BQ4777">
            <v>0</v>
          </cell>
          <cell r="BS4777">
            <v>0</v>
          </cell>
          <cell r="BT4777">
            <v>0</v>
          </cell>
        </row>
        <row r="4778">
          <cell r="BP4778">
            <v>0</v>
          </cell>
          <cell r="BQ4778">
            <v>0</v>
          </cell>
          <cell r="BS4778">
            <v>0</v>
          </cell>
          <cell r="BT4778">
            <v>0</v>
          </cell>
        </row>
        <row r="4779">
          <cell r="BP4779">
            <v>0</v>
          </cell>
          <cell r="BQ4779">
            <v>0</v>
          </cell>
          <cell r="BS4779">
            <v>0</v>
          </cell>
          <cell r="BT4779">
            <v>0</v>
          </cell>
        </row>
        <row r="4780">
          <cell r="BP4780">
            <v>0</v>
          </cell>
          <cell r="BQ4780">
            <v>0</v>
          </cell>
          <cell r="BS4780">
            <v>0</v>
          </cell>
          <cell r="BT4780">
            <v>0</v>
          </cell>
        </row>
        <row r="4781">
          <cell r="BP4781">
            <v>0</v>
          </cell>
          <cell r="BQ4781">
            <v>0</v>
          </cell>
          <cell r="BS4781">
            <v>0</v>
          </cell>
          <cell r="BT4781">
            <v>0</v>
          </cell>
        </row>
        <row r="4782">
          <cell r="BP4782">
            <v>0</v>
          </cell>
          <cell r="BQ4782">
            <v>0</v>
          </cell>
          <cell r="BS4782">
            <v>0</v>
          </cell>
          <cell r="BT4782">
            <v>0</v>
          </cell>
        </row>
        <row r="4783">
          <cell r="BP4783">
            <v>0</v>
          </cell>
          <cell r="BQ4783">
            <v>0</v>
          </cell>
          <cell r="BS4783">
            <v>0</v>
          </cell>
          <cell r="BT4783">
            <v>0</v>
          </cell>
        </row>
        <row r="4784">
          <cell r="BP4784">
            <v>0</v>
          </cell>
          <cell r="BQ4784">
            <v>0</v>
          </cell>
          <cell r="BS4784">
            <v>0</v>
          </cell>
          <cell r="BT4784">
            <v>0</v>
          </cell>
        </row>
        <row r="4785">
          <cell r="BP4785">
            <v>0</v>
          </cell>
          <cell r="BQ4785">
            <v>0</v>
          </cell>
          <cell r="BS4785">
            <v>0</v>
          </cell>
          <cell r="BT4785">
            <v>0</v>
          </cell>
        </row>
        <row r="4786">
          <cell r="BP4786">
            <v>0</v>
          </cell>
          <cell r="BQ4786">
            <v>0</v>
          </cell>
          <cell r="BS4786">
            <v>0</v>
          </cell>
          <cell r="BT4786">
            <v>0</v>
          </cell>
        </row>
        <row r="4787">
          <cell r="BP4787">
            <v>0</v>
          </cell>
          <cell r="BQ4787">
            <v>0</v>
          </cell>
          <cell r="BS4787">
            <v>0</v>
          </cell>
          <cell r="BT4787">
            <v>0</v>
          </cell>
        </row>
        <row r="4788">
          <cell r="BP4788">
            <v>0</v>
          </cell>
          <cell r="BQ4788">
            <v>0</v>
          </cell>
          <cell r="BS4788">
            <v>0</v>
          </cell>
          <cell r="BT4788">
            <v>0</v>
          </cell>
        </row>
        <row r="4789">
          <cell r="BP4789">
            <v>0</v>
          </cell>
          <cell r="BQ4789">
            <v>0</v>
          </cell>
          <cell r="BS4789">
            <v>0</v>
          </cell>
          <cell r="BT4789">
            <v>0</v>
          </cell>
        </row>
        <row r="4790">
          <cell r="BP4790">
            <v>0</v>
          </cell>
          <cell r="BQ4790">
            <v>0</v>
          </cell>
          <cell r="BS4790">
            <v>0</v>
          </cell>
          <cell r="BT4790">
            <v>0</v>
          </cell>
        </row>
        <row r="4791">
          <cell r="BP4791">
            <v>0</v>
          </cell>
          <cell r="BQ4791">
            <v>0</v>
          </cell>
          <cell r="BS4791">
            <v>0</v>
          </cell>
          <cell r="BT4791">
            <v>0</v>
          </cell>
        </row>
        <row r="4792">
          <cell r="BP4792">
            <v>0</v>
          </cell>
          <cell r="BQ4792">
            <v>0</v>
          </cell>
          <cell r="BS4792">
            <v>0</v>
          </cell>
          <cell r="BT4792">
            <v>0</v>
          </cell>
        </row>
        <row r="4793">
          <cell r="BP4793">
            <v>0</v>
          </cell>
          <cell r="BQ4793">
            <v>0</v>
          </cell>
          <cell r="BS4793">
            <v>0</v>
          </cell>
          <cell r="BT4793">
            <v>0</v>
          </cell>
        </row>
        <row r="4794">
          <cell r="BP4794">
            <v>0</v>
          </cell>
          <cell r="BQ4794">
            <v>0</v>
          </cell>
          <cell r="BS4794">
            <v>0</v>
          </cell>
          <cell r="BT4794">
            <v>0</v>
          </cell>
        </row>
        <row r="4795">
          <cell r="BP4795">
            <v>0</v>
          </cell>
          <cell r="BQ4795">
            <v>0</v>
          </cell>
          <cell r="BS4795">
            <v>0</v>
          </cell>
          <cell r="BT4795">
            <v>0</v>
          </cell>
        </row>
        <row r="4796">
          <cell r="BP4796">
            <v>0</v>
          </cell>
          <cell r="BQ4796">
            <v>0</v>
          </cell>
          <cell r="BS4796">
            <v>0</v>
          </cell>
          <cell r="BT4796">
            <v>0</v>
          </cell>
        </row>
        <row r="4797">
          <cell r="BP4797">
            <v>0</v>
          </cell>
          <cell r="BQ4797">
            <v>0</v>
          </cell>
          <cell r="BS4797">
            <v>0</v>
          </cell>
          <cell r="BT4797">
            <v>0</v>
          </cell>
        </row>
        <row r="4798">
          <cell r="BP4798">
            <v>0</v>
          </cell>
          <cell r="BQ4798">
            <v>0</v>
          </cell>
          <cell r="BS4798">
            <v>0</v>
          </cell>
          <cell r="BT4798">
            <v>0</v>
          </cell>
        </row>
        <row r="4799">
          <cell r="BP4799">
            <v>0</v>
          </cell>
          <cell r="BQ4799">
            <v>0</v>
          </cell>
          <cell r="BS4799">
            <v>0</v>
          </cell>
          <cell r="BT4799">
            <v>0</v>
          </cell>
        </row>
        <row r="4800">
          <cell r="BP4800">
            <v>0</v>
          </cell>
          <cell r="BQ4800">
            <v>0</v>
          </cell>
          <cell r="BS4800">
            <v>0</v>
          </cell>
          <cell r="BT4800">
            <v>0</v>
          </cell>
        </row>
        <row r="4801">
          <cell r="BP4801">
            <v>0</v>
          </cell>
          <cell r="BQ4801">
            <v>0</v>
          </cell>
          <cell r="BS4801">
            <v>0</v>
          </cell>
          <cell r="BT4801">
            <v>0</v>
          </cell>
        </row>
        <row r="4802">
          <cell r="BP4802">
            <v>0</v>
          </cell>
          <cell r="BQ4802">
            <v>0</v>
          </cell>
          <cell r="BS4802">
            <v>0</v>
          </cell>
          <cell r="BT4802">
            <v>0</v>
          </cell>
        </row>
        <row r="4803">
          <cell r="BP4803">
            <v>0</v>
          </cell>
          <cell r="BQ4803">
            <v>0</v>
          </cell>
          <cell r="BS4803">
            <v>0</v>
          </cell>
          <cell r="BT4803">
            <v>0</v>
          </cell>
        </row>
        <row r="4804">
          <cell r="BP4804">
            <v>0</v>
          </cell>
          <cell r="BQ4804">
            <v>0</v>
          </cell>
          <cell r="BS4804">
            <v>0</v>
          </cell>
          <cell r="BT4804">
            <v>0</v>
          </cell>
        </row>
        <row r="4805">
          <cell r="BP4805">
            <v>0</v>
          </cell>
          <cell r="BQ4805">
            <v>0</v>
          </cell>
          <cell r="BS4805">
            <v>0</v>
          </cell>
          <cell r="BT4805">
            <v>0</v>
          </cell>
        </row>
        <row r="4806">
          <cell r="BP4806">
            <v>0</v>
          </cell>
          <cell r="BQ4806">
            <v>0</v>
          </cell>
          <cell r="BS4806">
            <v>0</v>
          </cell>
          <cell r="BT4806">
            <v>0</v>
          </cell>
        </row>
        <row r="4807">
          <cell r="BP4807">
            <v>0</v>
          </cell>
          <cell r="BQ4807">
            <v>0</v>
          </cell>
          <cell r="BS4807">
            <v>0</v>
          </cell>
          <cell r="BT4807">
            <v>0</v>
          </cell>
        </row>
        <row r="4808">
          <cell r="BP4808">
            <v>0</v>
          </cell>
          <cell r="BQ4808">
            <v>0</v>
          </cell>
          <cell r="BS4808">
            <v>0</v>
          </cell>
          <cell r="BT4808">
            <v>0</v>
          </cell>
        </row>
        <row r="4809">
          <cell r="BP4809">
            <v>0</v>
          </cell>
          <cell r="BQ4809">
            <v>0</v>
          </cell>
          <cell r="BS4809">
            <v>0</v>
          </cell>
          <cell r="BT4809">
            <v>0</v>
          </cell>
        </row>
        <row r="4810">
          <cell r="BP4810">
            <v>0</v>
          </cell>
          <cell r="BQ4810">
            <v>0</v>
          </cell>
          <cell r="BS4810">
            <v>0</v>
          </cell>
          <cell r="BT4810">
            <v>0</v>
          </cell>
        </row>
        <row r="4811">
          <cell r="BP4811">
            <v>0</v>
          </cell>
          <cell r="BQ4811">
            <v>0</v>
          </cell>
          <cell r="BS4811">
            <v>0</v>
          </cell>
          <cell r="BT4811">
            <v>0</v>
          </cell>
        </row>
        <row r="4812">
          <cell r="BP4812">
            <v>0</v>
          </cell>
          <cell r="BQ4812">
            <v>0</v>
          </cell>
          <cell r="BS4812">
            <v>0</v>
          </cell>
          <cell r="BT4812">
            <v>0</v>
          </cell>
        </row>
        <row r="4813">
          <cell r="BP4813">
            <v>0</v>
          </cell>
          <cell r="BQ4813">
            <v>62389.958517970997</v>
          </cell>
          <cell r="BS4813">
            <v>0</v>
          </cell>
          <cell r="BT4813">
            <v>31276.919077930699</v>
          </cell>
        </row>
        <row r="4814">
          <cell r="BP4814">
            <v>0</v>
          </cell>
          <cell r="BQ4814">
            <v>212974.70907936999</v>
          </cell>
          <cell r="BS4814">
            <v>0</v>
          </cell>
          <cell r="BT4814">
            <v>201314.32244928399</v>
          </cell>
        </row>
        <row r="4815">
          <cell r="BP4815">
            <v>0</v>
          </cell>
          <cell r="BQ4815">
            <v>318038.69320140698</v>
          </cell>
          <cell r="BS4815">
            <v>0</v>
          </cell>
          <cell r="BT4815">
            <v>348031.60291418701</v>
          </cell>
        </row>
        <row r="4816">
          <cell r="BP4816">
            <v>0</v>
          </cell>
          <cell r="BQ4816">
            <v>331210.65482808801</v>
          </cell>
          <cell r="BS4816">
            <v>0</v>
          </cell>
          <cell r="BT4816">
            <v>400806.39699830301</v>
          </cell>
        </row>
        <row r="4817">
          <cell r="BP4817">
            <v>0</v>
          </cell>
          <cell r="BQ4817">
            <v>241442.89099717399</v>
          </cell>
          <cell r="BS4817">
            <v>0</v>
          </cell>
          <cell r="BT4817">
            <v>338998.82394266798</v>
          </cell>
        </row>
        <row r="4818">
          <cell r="BP4818">
            <v>0</v>
          </cell>
          <cell r="BQ4818">
            <v>132424.296796824</v>
          </cell>
          <cell r="BS4818">
            <v>0</v>
          </cell>
          <cell r="BT4818">
            <v>242841.32293775599</v>
          </cell>
        </row>
        <row r="4819">
          <cell r="BP4819">
            <v>0</v>
          </cell>
          <cell r="BQ4819">
            <v>80876.371225776602</v>
          </cell>
          <cell r="BS4819">
            <v>0</v>
          </cell>
          <cell r="BT4819">
            <v>193301.89800109499</v>
          </cell>
        </row>
        <row r="4820">
          <cell r="BP4820">
            <v>0</v>
          </cell>
          <cell r="BQ4820">
            <v>51489.2518711093</v>
          </cell>
          <cell r="BS4820">
            <v>0</v>
          </cell>
          <cell r="BT4820">
            <v>154444.422405691</v>
          </cell>
        </row>
        <row r="4821">
          <cell r="BP4821">
            <v>0</v>
          </cell>
          <cell r="BQ4821">
            <v>5184.22109091107</v>
          </cell>
          <cell r="BS4821">
            <v>0</v>
          </cell>
          <cell r="BT4821">
            <v>68933.286815720203</v>
          </cell>
        </row>
        <row r="4822">
          <cell r="BP4822">
            <v>0</v>
          </cell>
          <cell r="BQ4822">
            <v>0</v>
          </cell>
          <cell r="BS4822">
            <v>0</v>
          </cell>
          <cell r="BT4822">
            <v>4857.4298508701904</v>
          </cell>
        </row>
        <row r="4823">
          <cell r="BP4823">
            <v>0</v>
          </cell>
          <cell r="BQ4823">
            <v>0</v>
          </cell>
          <cell r="BS4823">
            <v>0</v>
          </cell>
          <cell r="BT4823">
            <v>0</v>
          </cell>
        </row>
        <row r="4824">
          <cell r="BP4824">
            <v>0</v>
          </cell>
          <cell r="BQ4824">
            <v>0</v>
          </cell>
          <cell r="BS4824">
            <v>0</v>
          </cell>
          <cell r="BT4824">
            <v>0</v>
          </cell>
        </row>
        <row r="4825">
          <cell r="BP4825">
            <v>0</v>
          </cell>
          <cell r="BQ4825">
            <v>0</v>
          </cell>
          <cell r="BS4825">
            <v>0</v>
          </cell>
          <cell r="BT4825">
            <v>0</v>
          </cell>
        </row>
        <row r="4826">
          <cell r="BP4826">
            <v>0</v>
          </cell>
          <cell r="BQ4826">
            <v>0</v>
          </cell>
          <cell r="BS4826">
            <v>0</v>
          </cell>
          <cell r="BT4826">
            <v>0</v>
          </cell>
        </row>
        <row r="4827">
          <cell r="BP4827">
            <v>0</v>
          </cell>
          <cell r="BQ4827">
            <v>0</v>
          </cell>
          <cell r="BS4827">
            <v>0</v>
          </cell>
          <cell r="BT4827">
            <v>0</v>
          </cell>
        </row>
        <row r="4828">
          <cell r="BP4828">
            <v>0</v>
          </cell>
          <cell r="BQ4828">
            <v>0</v>
          </cell>
          <cell r="BS4828">
            <v>0</v>
          </cell>
          <cell r="BT4828">
            <v>0</v>
          </cell>
        </row>
        <row r="4829">
          <cell r="BP4829">
            <v>0</v>
          </cell>
          <cell r="BQ4829">
            <v>0</v>
          </cell>
          <cell r="BS4829">
            <v>0</v>
          </cell>
          <cell r="BT4829">
            <v>0</v>
          </cell>
        </row>
        <row r="4830">
          <cell r="BP4830">
            <v>0</v>
          </cell>
          <cell r="BQ4830">
            <v>0</v>
          </cell>
          <cell r="BS4830">
            <v>0</v>
          </cell>
          <cell r="BT4830">
            <v>0</v>
          </cell>
        </row>
        <row r="4831">
          <cell r="BP4831">
            <v>0</v>
          </cell>
          <cell r="BQ4831">
            <v>0</v>
          </cell>
          <cell r="BS4831">
            <v>0</v>
          </cell>
          <cell r="BT4831">
            <v>0</v>
          </cell>
        </row>
        <row r="4832">
          <cell r="BP4832">
            <v>0</v>
          </cell>
          <cell r="BQ4832">
            <v>0</v>
          </cell>
          <cell r="BS4832">
            <v>0</v>
          </cell>
          <cell r="BT4832">
            <v>0</v>
          </cell>
        </row>
        <row r="4833">
          <cell r="BP4833">
            <v>0</v>
          </cell>
          <cell r="BQ4833">
            <v>0</v>
          </cell>
          <cell r="BS4833">
            <v>0</v>
          </cell>
          <cell r="BT4833">
            <v>0</v>
          </cell>
        </row>
        <row r="4834">
          <cell r="BP4834">
            <v>0</v>
          </cell>
          <cell r="BQ4834">
            <v>137059.86825815501</v>
          </cell>
          <cell r="BS4834">
            <v>0</v>
          </cell>
          <cell r="BT4834">
            <v>17954.4047070327</v>
          </cell>
        </row>
        <row r="4835">
          <cell r="BP4835">
            <v>0</v>
          </cell>
          <cell r="BQ4835">
            <v>395901.59409025603</v>
          </cell>
          <cell r="BS4835">
            <v>0</v>
          </cell>
          <cell r="BT4835">
            <v>238188.62187041901</v>
          </cell>
        </row>
        <row r="4836">
          <cell r="BP4836">
            <v>0</v>
          </cell>
          <cell r="BQ4836">
            <v>621676.90333817899</v>
          </cell>
          <cell r="BS4836">
            <v>0</v>
          </cell>
          <cell r="BT4836">
            <v>492432.87615393801</v>
          </cell>
        </row>
        <row r="4837">
          <cell r="BP4837">
            <v>0</v>
          </cell>
          <cell r="BQ4837">
            <v>804943.23646705097</v>
          </cell>
          <cell r="BS4837">
            <v>0</v>
          </cell>
          <cell r="BT4837">
            <v>710422.09074312903</v>
          </cell>
        </row>
        <row r="4838">
          <cell r="BP4838">
            <v>0</v>
          </cell>
          <cell r="BQ4838">
            <v>927795.81335304806</v>
          </cell>
          <cell r="BS4838">
            <v>0</v>
          </cell>
          <cell r="BT4838">
            <v>870739.61197221803</v>
          </cell>
        </row>
        <row r="4839">
          <cell r="BP4839">
            <v>0</v>
          </cell>
          <cell r="BQ4839">
            <v>980907.85916732706</v>
          </cell>
          <cell r="BS4839">
            <v>0</v>
          </cell>
          <cell r="BT4839">
            <v>964792.42175991798</v>
          </cell>
        </row>
        <row r="4840">
          <cell r="BP4840">
            <v>0</v>
          </cell>
          <cell r="BQ4840">
            <v>962290.24225493497</v>
          </cell>
          <cell r="BS4840">
            <v>0</v>
          </cell>
          <cell r="BT4840">
            <v>987905.17720912502</v>
          </cell>
        </row>
        <row r="4841">
          <cell r="BP4841">
            <v>0</v>
          </cell>
          <cell r="BQ4841">
            <v>836627.62352457503</v>
          </cell>
          <cell r="BS4841">
            <v>0</v>
          </cell>
          <cell r="BT4841">
            <v>893192.75253061601</v>
          </cell>
        </row>
        <row r="4842">
          <cell r="BP4842">
            <v>0</v>
          </cell>
          <cell r="BQ4842">
            <v>667807.75656628504</v>
          </cell>
          <cell r="BS4842">
            <v>0</v>
          </cell>
          <cell r="BT4842">
            <v>740298.85110504599</v>
          </cell>
        </row>
        <row r="4843">
          <cell r="BP4843">
            <v>0</v>
          </cell>
          <cell r="BQ4843">
            <v>596423.12005991</v>
          </cell>
          <cell r="BS4843">
            <v>0</v>
          </cell>
          <cell r="BT4843">
            <v>673806.37521644996</v>
          </cell>
        </row>
        <row r="4844">
          <cell r="BP4844">
            <v>0</v>
          </cell>
          <cell r="BQ4844">
            <v>531346.25020420097</v>
          </cell>
          <cell r="BS4844">
            <v>0</v>
          </cell>
          <cell r="BT4844">
            <v>601442.841295933</v>
          </cell>
        </row>
        <row r="4845">
          <cell r="BP4845">
            <v>0</v>
          </cell>
          <cell r="BQ4845">
            <v>454244.05806422402</v>
          </cell>
          <cell r="BS4845">
            <v>0</v>
          </cell>
          <cell r="BT4845">
            <v>504994.69398763101</v>
          </cell>
        </row>
        <row r="4846">
          <cell r="BP4846">
            <v>0</v>
          </cell>
          <cell r="BQ4846">
            <v>389511.14584240998</v>
          </cell>
          <cell r="BS4846">
            <v>0</v>
          </cell>
          <cell r="BT4846">
            <v>412287.11656469898</v>
          </cell>
        </row>
        <row r="4847">
          <cell r="BP4847">
            <v>0</v>
          </cell>
          <cell r="BQ4847">
            <v>355671.78993867501</v>
          </cell>
          <cell r="BS4847">
            <v>0</v>
          </cell>
          <cell r="BT4847">
            <v>347086.09509115398</v>
          </cell>
        </row>
        <row r="4848">
          <cell r="BP4848">
            <v>0</v>
          </cell>
          <cell r="BQ4848">
            <v>335164.34917040099</v>
          </cell>
          <cell r="BS4848">
            <v>0</v>
          </cell>
          <cell r="BT4848">
            <v>296630.31207280699</v>
          </cell>
        </row>
        <row r="4849">
          <cell r="BP4849">
            <v>0</v>
          </cell>
          <cell r="BQ4849">
            <v>293331.63391462399</v>
          </cell>
          <cell r="BS4849">
            <v>0</v>
          </cell>
          <cell r="BT4849">
            <v>229042.210387272</v>
          </cell>
        </row>
        <row r="4850">
          <cell r="BP4850">
            <v>0</v>
          </cell>
          <cell r="BQ4850">
            <v>243112.404961124</v>
          </cell>
          <cell r="BS4850">
            <v>0</v>
          </cell>
          <cell r="BT4850">
            <v>158102.748668577</v>
          </cell>
        </row>
        <row r="4851">
          <cell r="BP4851">
            <v>0</v>
          </cell>
          <cell r="BQ4851">
            <v>201904.753608534</v>
          </cell>
          <cell r="BS4851">
            <v>0</v>
          </cell>
          <cell r="BT4851">
            <v>100952.32984866999</v>
          </cell>
        </row>
        <row r="4852">
          <cell r="BP4852">
            <v>0</v>
          </cell>
          <cell r="BQ4852">
            <v>153631.98232303601</v>
          </cell>
          <cell r="BS4852">
            <v>0</v>
          </cell>
          <cell r="BT4852">
            <v>40906.234640901501</v>
          </cell>
        </row>
        <row r="4853">
          <cell r="BP4853">
            <v>0</v>
          </cell>
          <cell r="BQ4853">
            <v>102104.13501532099</v>
          </cell>
          <cell r="BS4853">
            <v>0</v>
          </cell>
          <cell r="BT4853">
            <v>656.78844379004295</v>
          </cell>
        </row>
        <row r="4854">
          <cell r="BP4854">
            <v>0</v>
          </cell>
          <cell r="BQ4854">
            <v>61995.987764484496</v>
          </cell>
          <cell r="BS4854">
            <v>0</v>
          </cell>
          <cell r="BT4854">
            <v>0</v>
          </cell>
        </row>
        <row r="4855">
          <cell r="BP4855">
            <v>0</v>
          </cell>
          <cell r="BQ4855">
            <v>95249.155678710493</v>
          </cell>
          <cell r="BS4855">
            <v>0</v>
          </cell>
          <cell r="BT4855">
            <v>0</v>
          </cell>
        </row>
        <row r="4856">
          <cell r="BP4856">
            <v>0</v>
          </cell>
          <cell r="BQ4856">
            <v>198510.68089573999</v>
          </cell>
          <cell r="BS4856">
            <v>0</v>
          </cell>
          <cell r="BT4856">
            <v>55393.8733031066</v>
          </cell>
        </row>
        <row r="4857">
          <cell r="BP4857">
            <v>0</v>
          </cell>
          <cell r="BQ4857">
            <v>296082.71728704497</v>
          </cell>
          <cell r="BS4857">
            <v>0</v>
          </cell>
          <cell r="BT4857">
            <v>159219.66839800999</v>
          </cell>
        </row>
        <row r="4858">
          <cell r="BP4858">
            <v>0</v>
          </cell>
          <cell r="BQ4858">
            <v>467175.26675993903</v>
          </cell>
          <cell r="BS4858">
            <v>0</v>
          </cell>
          <cell r="BT4858">
            <v>333735.987413225</v>
          </cell>
        </row>
        <row r="4859">
          <cell r="BP4859">
            <v>0</v>
          </cell>
          <cell r="BQ4859">
            <v>704442.53148042504</v>
          </cell>
          <cell r="BS4859">
            <v>0</v>
          </cell>
          <cell r="BT4859">
            <v>579180.92206713103</v>
          </cell>
        </row>
        <row r="4860">
          <cell r="BP4860">
            <v>0</v>
          </cell>
          <cell r="BQ4860">
            <v>922952.13643306401</v>
          </cell>
          <cell r="BS4860">
            <v>0</v>
          </cell>
          <cell r="BT4860">
            <v>820122.80925499299</v>
          </cell>
        </row>
        <row r="4861">
          <cell r="BP4861">
            <v>0</v>
          </cell>
          <cell r="BQ4861">
            <v>1113938.9788611301</v>
          </cell>
          <cell r="BS4861">
            <v>0</v>
          </cell>
          <cell r="BT4861">
            <v>1046433.19170665</v>
          </cell>
        </row>
        <row r="4862">
          <cell r="BP4862">
            <v>0</v>
          </cell>
          <cell r="BQ4862">
            <v>1232310.21395713</v>
          </cell>
          <cell r="BS4862">
            <v>0</v>
          </cell>
          <cell r="BT4862">
            <v>1203799.9782978401</v>
          </cell>
        </row>
        <row r="4863">
          <cell r="BP4863">
            <v>0</v>
          </cell>
          <cell r="BQ4863">
            <v>1261124.9983375501</v>
          </cell>
          <cell r="BS4863">
            <v>0</v>
          </cell>
          <cell r="BT4863">
            <v>1274854.9545036701</v>
          </cell>
        </row>
        <row r="4864">
          <cell r="BP4864">
            <v>0</v>
          </cell>
          <cell r="BQ4864">
            <v>1178092.3203551599</v>
          </cell>
          <cell r="BS4864">
            <v>0</v>
          </cell>
          <cell r="BT4864">
            <v>1234432.76727306</v>
          </cell>
        </row>
        <row r="4865">
          <cell r="BP4865">
            <v>0</v>
          </cell>
          <cell r="BQ4865">
            <v>1015099.6012627</v>
          </cell>
          <cell r="BS4865">
            <v>0</v>
          </cell>
          <cell r="BT4865">
            <v>1104535.9926163501</v>
          </cell>
        </row>
        <row r="4866">
          <cell r="BP4866">
            <v>0</v>
          </cell>
          <cell r="BQ4866">
            <v>853171.93474225805</v>
          </cell>
          <cell r="BS4866">
            <v>0</v>
          </cell>
          <cell r="BT4866">
            <v>960791.30362412496</v>
          </cell>
        </row>
        <row r="4867">
          <cell r="BP4867">
            <v>0</v>
          </cell>
          <cell r="BQ4867">
            <v>766751.53602672904</v>
          </cell>
          <cell r="BS4867">
            <v>0</v>
          </cell>
          <cell r="BT4867">
            <v>881520.23417973402</v>
          </cell>
        </row>
        <row r="4868">
          <cell r="BP4868">
            <v>0</v>
          </cell>
          <cell r="BQ4868">
            <v>685732.127548269</v>
          </cell>
          <cell r="BS4868">
            <v>0</v>
          </cell>
          <cell r="BT4868">
            <v>796150.53515604499</v>
          </cell>
        </row>
        <row r="4869">
          <cell r="BP4869">
            <v>0</v>
          </cell>
          <cell r="BQ4869">
            <v>604158.88574959198</v>
          </cell>
          <cell r="BS4869">
            <v>0</v>
          </cell>
          <cell r="BT4869">
            <v>698927.01694920799</v>
          </cell>
        </row>
        <row r="4870">
          <cell r="BP4870">
            <v>0</v>
          </cell>
          <cell r="BQ4870">
            <v>561549.04460966296</v>
          </cell>
          <cell r="BS4870">
            <v>0</v>
          </cell>
          <cell r="BT4870">
            <v>632214.31499373796</v>
          </cell>
        </row>
        <row r="4871">
          <cell r="BP4871">
            <v>0</v>
          </cell>
          <cell r="BQ4871">
            <v>528296.88830082503</v>
          </cell>
          <cell r="BS4871">
            <v>0</v>
          </cell>
          <cell r="BT4871">
            <v>571154.903641977</v>
          </cell>
        </row>
        <row r="4872">
          <cell r="BP4872">
            <v>0</v>
          </cell>
          <cell r="BQ4872">
            <v>491343.25551640498</v>
          </cell>
          <cell r="BS4872">
            <v>0</v>
          </cell>
          <cell r="BT4872">
            <v>507059.20303413802</v>
          </cell>
        </row>
        <row r="4873">
          <cell r="BP4873">
            <v>0</v>
          </cell>
          <cell r="BQ4873">
            <v>452166.999824356</v>
          </cell>
          <cell r="BS4873">
            <v>0</v>
          </cell>
          <cell r="BT4873">
            <v>443926.74030339101</v>
          </cell>
        </row>
        <row r="4874">
          <cell r="BP4874">
            <v>0</v>
          </cell>
          <cell r="BQ4874">
            <v>402872.64526344498</v>
          </cell>
          <cell r="BS4874">
            <v>0</v>
          </cell>
          <cell r="BT4874">
            <v>374690.48926168098</v>
          </cell>
        </row>
        <row r="4875">
          <cell r="BP4875">
            <v>0</v>
          </cell>
          <cell r="BQ4875">
            <v>364822.37575296598</v>
          </cell>
          <cell r="BS4875">
            <v>0</v>
          </cell>
          <cell r="BT4875">
            <v>320639.888639329</v>
          </cell>
        </row>
        <row r="4876">
          <cell r="BP4876">
            <v>0</v>
          </cell>
          <cell r="BQ4876">
            <v>320027.16640705097</v>
          </cell>
          <cell r="BS4876">
            <v>0</v>
          </cell>
          <cell r="BT4876">
            <v>263362.56982410501</v>
          </cell>
        </row>
        <row r="4877">
          <cell r="BP4877">
            <v>0</v>
          </cell>
          <cell r="BQ4877">
            <v>247076.671353196</v>
          </cell>
          <cell r="BS4877">
            <v>0</v>
          </cell>
          <cell r="BT4877">
            <v>180937.674735648</v>
          </cell>
        </row>
        <row r="4878">
          <cell r="BP4878">
            <v>0</v>
          </cell>
          <cell r="BQ4878">
            <v>206682.36787593999</v>
          </cell>
          <cell r="BS4878">
            <v>0</v>
          </cell>
          <cell r="BT4878">
            <v>133600.22684410799</v>
          </cell>
        </row>
        <row r="4879">
          <cell r="BP4879">
            <v>0</v>
          </cell>
          <cell r="BQ4879">
            <v>218783.273131219</v>
          </cell>
          <cell r="BS4879">
            <v>0</v>
          </cell>
          <cell r="BT4879">
            <v>140874.057209994</v>
          </cell>
        </row>
        <row r="4880">
          <cell r="BP4880">
            <v>0</v>
          </cell>
          <cell r="BQ4880">
            <v>262311.11999517202</v>
          </cell>
          <cell r="BS4880">
            <v>0</v>
          </cell>
          <cell r="BT4880">
            <v>181332.178696488</v>
          </cell>
        </row>
        <row r="4881">
          <cell r="BP4881">
            <v>0</v>
          </cell>
          <cell r="BQ4881">
            <v>347604.32796079502</v>
          </cell>
          <cell r="BS4881">
            <v>0</v>
          </cell>
          <cell r="BT4881">
            <v>265040.909662925</v>
          </cell>
        </row>
        <row r="4882">
          <cell r="BP4882">
            <v>0</v>
          </cell>
          <cell r="BQ4882">
            <v>461013.41829693801</v>
          </cell>
          <cell r="BS4882">
            <v>0</v>
          </cell>
          <cell r="BT4882">
            <v>377766.43197589001</v>
          </cell>
        </row>
        <row r="4883">
          <cell r="BP4883">
            <v>0</v>
          </cell>
          <cell r="BQ4883">
            <v>571857.27170096</v>
          </cell>
          <cell r="BS4883">
            <v>0</v>
          </cell>
          <cell r="BT4883">
            <v>489017.378846829</v>
          </cell>
        </row>
        <row r="4884">
          <cell r="BP4884">
            <v>0</v>
          </cell>
          <cell r="BQ4884">
            <v>672644.31210034306</v>
          </cell>
          <cell r="BS4884">
            <v>0</v>
          </cell>
          <cell r="BT4884">
            <v>592167.75304751401</v>
          </cell>
        </row>
        <row r="4885">
          <cell r="BP4885">
            <v>0</v>
          </cell>
          <cell r="BQ4885">
            <v>897552.44218497095</v>
          </cell>
          <cell r="BS4885">
            <v>0</v>
          </cell>
          <cell r="BT4885">
            <v>821222.502570985</v>
          </cell>
        </row>
        <row r="4886">
          <cell r="BP4886">
            <v>0</v>
          </cell>
          <cell r="BQ4886">
            <v>989422.57078971504</v>
          </cell>
          <cell r="BS4886">
            <v>0</v>
          </cell>
          <cell r="BT4886">
            <v>918956.87944898196</v>
          </cell>
        </row>
        <row r="4887">
          <cell r="BP4887">
            <v>0</v>
          </cell>
          <cell r="BQ4887">
            <v>1044504.6119186</v>
          </cell>
          <cell r="BS4887">
            <v>0</v>
          </cell>
          <cell r="BT4887">
            <v>981889.31510213297</v>
          </cell>
        </row>
        <row r="4888">
          <cell r="BP4888">
            <v>0</v>
          </cell>
          <cell r="BQ4888">
            <v>1093123.5695323499</v>
          </cell>
          <cell r="BS4888">
            <v>0</v>
          </cell>
          <cell r="BT4888">
            <v>1042084.0303677</v>
          </cell>
        </row>
        <row r="4889">
          <cell r="BP4889">
            <v>0</v>
          </cell>
          <cell r="BQ4889">
            <v>968648.592416937</v>
          </cell>
          <cell r="BS4889">
            <v>0</v>
          </cell>
          <cell r="BT4889">
            <v>926606.01821014204</v>
          </cell>
        </row>
        <row r="4890">
          <cell r="BP4890">
            <v>0</v>
          </cell>
          <cell r="BQ4890">
            <v>810204.50006646302</v>
          </cell>
          <cell r="BS4890">
            <v>0</v>
          </cell>
          <cell r="BT4890">
            <v>769548.42885031097</v>
          </cell>
        </row>
        <row r="4891">
          <cell r="BP4891">
            <v>0</v>
          </cell>
          <cell r="BQ4891">
            <v>718700.85334724002</v>
          </cell>
          <cell r="BS4891">
            <v>0</v>
          </cell>
          <cell r="BT4891">
            <v>674533.83295775705</v>
          </cell>
        </row>
        <row r="4892">
          <cell r="BP4892">
            <v>0</v>
          </cell>
          <cell r="BQ4892">
            <v>642963.52701152803</v>
          </cell>
          <cell r="BS4892">
            <v>0</v>
          </cell>
          <cell r="BT4892">
            <v>588902.990603282</v>
          </cell>
        </row>
        <row r="4893">
          <cell r="BP4893">
            <v>0</v>
          </cell>
          <cell r="BQ4893">
            <v>570879.21444864897</v>
          </cell>
          <cell r="BS4893">
            <v>0</v>
          </cell>
          <cell r="BT4893">
            <v>498983.27716933202</v>
          </cell>
        </row>
        <row r="4894">
          <cell r="BP4894">
            <v>0</v>
          </cell>
          <cell r="BQ4894">
            <v>526528.76729428198</v>
          </cell>
          <cell r="BS4894">
            <v>0</v>
          </cell>
          <cell r="BT4894">
            <v>431353.75782112702</v>
          </cell>
        </row>
        <row r="4895">
          <cell r="BP4895">
            <v>0</v>
          </cell>
          <cell r="BQ4895">
            <v>494482.61358846002</v>
          </cell>
          <cell r="BS4895">
            <v>0</v>
          </cell>
          <cell r="BT4895">
            <v>374728.66453087499</v>
          </cell>
        </row>
        <row r="4896">
          <cell r="BP4896">
            <v>0</v>
          </cell>
          <cell r="BQ4896">
            <v>455798.50998236798</v>
          </cell>
          <cell r="BS4896">
            <v>0</v>
          </cell>
          <cell r="BT4896">
            <v>313910.08571602398</v>
          </cell>
        </row>
        <row r="4897">
          <cell r="BP4897">
            <v>0</v>
          </cell>
          <cell r="BQ4897">
            <v>428343.64948661003</v>
          </cell>
          <cell r="BS4897">
            <v>0</v>
          </cell>
          <cell r="BT4897">
            <v>268632.09979229799</v>
          </cell>
        </row>
        <row r="4898">
          <cell r="BP4898">
            <v>0</v>
          </cell>
          <cell r="BQ4898">
            <v>410629.28011346702</v>
          </cell>
          <cell r="BS4898">
            <v>0</v>
          </cell>
          <cell r="BT4898">
            <v>237726.55645628899</v>
          </cell>
        </row>
        <row r="4899">
          <cell r="BP4899">
            <v>0</v>
          </cell>
          <cell r="BQ4899">
            <v>387598.05826817598</v>
          </cell>
          <cell r="BS4899">
            <v>0</v>
          </cell>
          <cell r="BT4899">
            <v>205747.22332567399</v>
          </cell>
        </row>
        <row r="4900">
          <cell r="BP4900">
            <v>0</v>
          </cell>
          <cell r="BQ4900">
            <v>350745.87870527501</v>
          </cell>
          <cell r="BS4900">
            <v>0</v>
          </cell>
          <cell r="BT4900">
            <v>163502.601141124</v>
          </cell>
        </row>
        <row r="4901">
          <cell r="BP4901">
            <v>0</v>
          </cell>
          <cell r="BQ4901">
            <v>314759.09214843297</v>
          </cell>
          <cell r="BS4901">
            <v>0</v>
          </cell>
          <cell r="BT4901">
            <v>125079.055927501</v>
          </cell>
        </row>
        <row r="4902">
          <cell r="BP4902">
            <v>0</v>
          </cell>
          <cell r="BQ4902">
            <v>280888.296905522</v>
          </cell>
          <cell r="BS4902">
            <v>0</v>
          </cell>
          <cell r="BT4902">
            <v>91161.028358746698</v>
          </cell>
        </row>
        <row r="4903">
          <cell r="BP4903">
            <v>0</v>
          </cell>
          <cell r="BQ4903">
            <v>257731.377622325</v>
          </cell>
          <cell r="BS4903">
            <v>0</v>
          </cell>
          <cell r="BT4903">
            <v>69823.587587868402</v>
          </cell>
        </row>
        <row r="4904">
          <cell r="BP4904">
            <v>0</v>
          </cell>
          <cell r="BQ4904">
            <v>252357.21456342301</v>
          </cell>
          <cell r="BS4904">
            <v>0</v>
          </cell>
          <cell r="BT4904">
            <v>67729.466089022695</v>
          </cell>
        </row>
        <row r="4905">
          <cell r="BP4905">
            <v>0</v>
          </cell>
          <cell r="BQ4905">
            <v>255872.133419213</v>
          </cell>
          <cell r="BS4905">
            <v>0</v>
          </cell>
          <cell r="BT4905">
            <v>75649.295341758901</v>
          </cell>
        </row>
        <row r="4906">
          <cell r="BP4906">
            <v>0</v>
          </cell>
          <cell r="BQ4906">
            <v>230276.35378573299</v>
          </cell>
          <cell r="BS4906">
            <v>0</v>
          </cell>
          <cell r="BT4906">
            <v>55215.208714282999</v>
          </cell>
        </row>
        <row r="4907">
          <cell r="BP4907">
            <v>0</v>
          </cell>
          <cell r="BQ4907">
            <v>247037.76248472801</v>
          </cell>
          <cell r="BS4907">
            <v>0</v>
          </cell>
          <cell r="BT4907">
            <v>78044.624084537194</v>
          </cell>
        </row>
        <row r="4908">
          <cell r="BP4908">
            <v>0</v>
          </cell>
          <cell r="BQ4908">
            <v>319921.75536044303</v>
          </cell>
          <cell r="BS4908">
            <v>0</v>
          </cell>
          <cell r="BT4908">
            <v>157217.797476443</v>
          </cell>
        </row>
        <row r="4909">
          <cell r="BP4909">
            <v>0</v>
          </cell>
          <cell r="BQ4909">
            <v>496562.07652168599</v>
          </cell>
          <cell r="BS4909">
            <v>0</v>
          </cell>
          <cell r="BT4909">
            <v>340473.94134056498</v>
          </cell>
        </row>
        <row r="4910">
          <cell r="BP4910">
            <v>0</v>
          </cell>
          <cell r="BQ4910">
            <v>555403.91241398396</v>
          </cell>
          <cell r="BS4910">
            <v>0</v>
          </cell>
          <cell r="BT4910">
            <v>406893.92625596997</v>
          </cell>
        </row>
        <row r="4911">
          <cell r="BP4911">
            <v>0</v>
          </cell>
          <cell r="BQ4911">
            <v>554078.56358089997</v>
          </cell>
          <cell r="BS4911">
            <v>0</v>
          </cell>
          <cell r="BT4911">
            <v>413698.69562147098</v>
          </cell>
        </row>
        <row r="4912">
          <cell r="BP4912">
            <v>0</v>
          </cell>
          <cell r="BQ4912">
            <v>512058.51907232602</v>
          </cell>
          <cell r="BS4912">
            <v>0</v>
          </cell>
          <cell r="BT4912">
            <v>380168.56175672502</v>
          </cell>
        </row>
        <row r="4913">
          <cell r="BP4913">
            <v>0</v>
          </cell>
          <cell r="BQ4913">
            <v>453181.69063012901</v>
          </cell>
          <cell r="BS4913">
            <v>0</v>
          </cell>
          <cell r="BT4913">
            <v>329417.75036703801</v>
          </cell>
        </row>
        <row r="4914">
          <cell r="BP4914">
            <v>0</v>
          </cell>
          <cell r="BQ4914">
            <v>306943.503268926</v>
          </cell>
          <cell r="BS4914">
            <v>0</v>
          </cell>
          <cell r="BT4914">
            <v>190395.17774921801</v>
          </cell>
        </row>
        <row r="4915">
          <cell r="BP4915">
            <v>0</v>
          </cell>
          <cell r="BQ4915">
            <v>173300.715818956</v>
          </cell>
          <cell r="BS4915">
            <v>0</v>
          </cell>
          <cell r="BT4915">
            <v>63071.170247459799</v>
          </cell>
        </row>
        <row r="4916">
          <cell r="BP4916">
            <v>0</v>
          </cell>
          <cell r="BQ4916">
            <v>97327.120712972202</v>
          </cell>
          <cell r="BS4916">
            <v>0</v>
          </cell>
          <cell r="BT4916">
            <v>3954.81066109124</v>
          </cell>
        </row>
        <row r="4917">
          <cell r="BP4917">
            <v>0</v>
          </cell>
          <cell r="BQ4917">
            <v>50950.9763833373</v>
          </cell>
          <cell r="BS4917">
            <v>0</v>
          </cell>
          <cell r="BT4917">
            <v>0</v>
          </cell>
        </row>
        <row r="4918">
          <cell r="BP4918">
            <v>0</v>
          </cell>
          <cell r="BQ4918">
            <v>17815.7202384593</v>
          </cell>
          <cell r="BS4918">
            <v>0</v>
          </cell>
          <cell r="BT4918">
            <v>0</v>
          </cell>
        </row>
        <row r="4919">
          <cell r="BP4919">
            <v>0</v>
          </cell>
          <cell r="BQ4919">
            <v>0</v>
          </cell>
          <cell r="BS4919">
            <v>0</v>
          </cell>
          <cell r="BT4919">
            <v>0</v>
          </cell>
        </row>
        <row r="4920">
          <cell r="BP4920">
            <v>0</v>
          </cell>
          <cell r="BQ4920">
            <v>0</v>
          </cell>
          <cell r="BS4920">
            <v>0</v>
          </cell>
          <cell r="BT4920">
            <v>0</v>
          </cell>
        </row>
        <row r="4921">
          <cell r="BP4921">
            <v>0</v>
          </cell>
          <cell r="BQ4921">
            <v>0</v>
          </cell>
          <cell r="BS4921">
            <v>0</v>
          </cell>
          <cell r="BT4921">
            <v>0</v>
          </cell>
        </row>
        <row r="4922">
          <cell r="BP4922">
            <v>0</v>
          </cell>
          <cell r="BQ4922">
            <v>0</v>
          </cell>
          <cell r="BS4922">
            <v>0</v>
          </cell>
          <cell r="BT4922">
            <v>0</v>
          </cell>
        </row>
        <row r="4923">
          <cell r="BP4923">
            <v>0</v>
          </cell>
          <cell r="BQ4923">
            <v>0</v>
          </cell>
          <cell r="BS4923">
            <v>0</v>
          </cell>
          <cell r="BT4923">
            <v>0</v>
          </cell>
        </row>
        <row r="4924">
          <cell r="BP4924">
            <v>0</v>
          </cell>
          <cell r="BQ4924">
            <v>0</v>
          </cell>
          <cell r="BS4924">
            <v>0</v>
          </cell>
          <cell r="BT4924">
            <v>0</v>
          </cell>
        </row>
        <row r="4925">
          <cell r="BP4925">
            <v>0</v>
          </cell>
          <cell r="BQ4925">
            <v>0</v>
          </cell>
          <cell r="BS4925">
            <v>0</v>
          </cell>
          <cell r="BT4925">
            <v>0</v>
          </cell>
        </row>
        <row r="4926">
          <cell r="BP4926">
            <v>0</v>
          </cell>
          <cell r="BQ4926">
            <v>0</v>
          </cell>
          <cell r="BS4926">
            <v>0</v>
          </cell>
          <cell r="BT4926">
            <v>0</v>
          </cell>
        </row>
        <row r="4927">
          <cell r="BP4927">
            <v>0</v>
          </cell>
          <cell r="BQ4927">
            <v>0</v>
          </cell>
          <cell r="BS4927">
            <v>0</v>
          </cell>
          <cell r="BT4927">
            <v>0</v>
          </cell>
        </row>
        <row r="4928">
          <cell r="BP4928">
            <v>0</v>
          </cell>
          <cell r="BQ4928">
            <v>0</v>
          </cell>
          <cell r="BS4928">
            <v>0</v>
          </cell>
          <cell r="BT4928">
            <v>0</v>
          </cell>
        </row>
        <row r="4929">
          <cell r="BP4929">
            <v>0</v>
          </cell>
          <cell r="BQ4929">
            <v>0</v>
          </cell>
          <cell r="BS4929">
            <v>0</v>
          </cell>
          <cell r="BT4929">
            <v>0</v>
          </cell>
        </row>
        <row r="4930">
          <cell r="BP4930">
            <v>0</v>
          </cell>
          <cell r="BQ4930">
            <v>0</v>
          </cell>
          <cell r="BS4930">
            <v>0</v>
          </cell>
          <cell r="BT4930">
            <v>0</v>
          </cell>
        </row>
        <row r="4931">
          <cell r="BP4931">
            <v>0</v>
          </cell>
          <cell r="BQ4931">
            <v>0</v>
          </cell>
          <cell r="BS4931">
            <v>0</v>
          </cell>
          <cell r="BT4931">
            <v>0</v>
          </cell>
        </row>
        <row r="4932">
          <cell r="BP4932">
            <v>0</v>
          </cell>
          <cell r="BQ4932">
            <v>152552.93166896299</v>
          </cell>
          <cell r="BS4932">
            <v>0</v>
          </cell>
          <cell r="BT4932">
            <v>83711.317962409899</v>
          </cell>
        </row>
        <row r="4933">
          <cell r="BP4933">
            <v>0</v>
          </cell>
          <cell r="BQ4933">
            <v>355569.41951357998</v>
          </cell>
          <cell r="BS4933">
            <v>0</v>
          </cell>
          <cell r="BT4933">
            <v>320913.59230828698</v>
          </cell>
        </row>
        <row r="4934">
          <cell r="BP4934">
            <v>0</v>
          </cell>
          <cell r="BQ4934">
            <v>521153.33482823399</v>
          </cell>
          <cell r="BS4934">
            <v>0</v>
          </cell>
          <cell r="BT4934">
            <v>518739.93071524199</v>
          </cell>
        </row>
        <row r="4935">
          <cell r="BP4935">
            <v>0</v>
          </cell>
          <cell r="BQ4935">
            <v>533374.53399413906</v>
          </cell>
          <cell r="BS4935">
            <v>0</v>
          </cell>
          <cell r="BT4935">
            <v>562587.57033964805</v>
          </cell>
        </row>
        <row r="4936">
          <cell r="BP4936">
            <v>0</v>
          </cell>
          <cell r="BQ4936">
            <v>382098.69970436598</v>
          </cell>
          <cell r="BS4936">
            <v>0</v>
          </cell>
          <cell r="BT4936">
            <v>438991.55031942797</v>
          </cell>
        </row>
        <row r="4937">
          <cell r="BP4937">
            <v>0</v>
          </cell>
          <cell r="BQ4937">
            <v>287631.80605881102</v>
          </cell>
          <cell r="BS4937">
            <v>0</v>
          </cell>
          <cell r="BT4937">
            <v>365683.36612490501</v>
          </cell>
        </row>
        <row r="4938">
          <cell r="BP4938">
            <v>0</v>
          </cell>
          <cell r="BQ4938">
            <v>226072.713241035</v>
          </cell>
          <cell r="BS4938">
            <v>0</v>
          </cell>
          <cell r="BT4938">
            <v>318447.17173196102</v>
          </cell>
        </row>
        <row r="4939">
          <cell r="BP4939">
            <v>0</v>
          </cell>
          <cell r="BQ4939">
            <v>207053.108185911</v>
          </cell>
          <cell r="BS4939">
            <v>0</v>
          </cell>
          <cell r="BT4939">
            <v>307455.196706847</v>
          </cell>
        </row>
        <row r="4940">
          <cell r="BP4940">
            <v>0</v>
          </cell>
          <cell r="BQ4940">
            <v>146297.41155816801</v>
          </cell>
          <cell r="BS4940">
            <v>0</v>
          </cell>
          <cell r="BT4940">
            <v>249639.36652875101</v>
          </cell>
        </row>
        <row r="4941">
          <cell r="BP4941">
            <v>0</v>
          </cell>
          <cell r="BQ4941">
            <v>71624.043669913401</v>
          </cell>
          <cell r="BS4941">
            <v>0</v>
          </cell>
          <cell r="BT4941">
            <v>173606.93549602901</v>
          </cell>
        </row>
        <row r="4942">
          <cell r="BP4942">
            <v>0</v>
          </cell>
          <cell r="BQ4942">
            <v>15870.4306520522</v>
          </cell>
          <cell r="BS4942">
            <v>0</v>
          </cell>
          <cell r="BT4942">
            <v>108638.158771666</v>
          </cell>
        </row>
        <row r="4943">
          <cell r="BP4943">
            <v>0</v>
          </cell>
          <cell r="BQ4943">
            <v>0</v>
          </cell>
          <cell r="BS4943">
            <v>0</v>
          </cell>
          <cell r="BT4943">
            <v>42244.418829599403</v>
          </cell>
        </row>
        <row r="4944">
          <cell r="BP4944">
            <v>0</v>
          </cell>
          <cell r="BQ4944">
            <v>0</v>
          </cell>
          <cell r="BS4944">
            <v>0</v>
          </cell>
          <cell r="BT4944">
            <v>18621.440364114598</v>
          </cell>
        </row>
        <row r="4945">
          <cell r="BP4945">
            <v>0</v>
          </cell>
          <cell r="BQ4945">
            <v>0</v>
          </cell>
          <cell r="BS4945">
            <v>0</v>
          </cell>
          <cell r="BT4945">
            <v>1079.7758873728301</v>
          </cell>
        </row>
        <row r="4946">
          <cell r="BP4946">
            <v>0</v>
          </cell>
          <cell r="BQ4946">
            <v>0</v>
          </cell>
          <cell r="BS4946">
            <v>0</v>
          </cell>
          <cell r="BT4946">
            <v>0</v>
          </cell>
        </row>
        <row r="4947">
          <cell r="BP4947">
            <v>0</v>
          </cell>
          <cell r="BQ4947">
            <v>0</v>
          </cell>
          <cell r="BS4947">
            <v>0</v>
          </cell>
          <cell r="BT4947">
            <v>0</v>
          </cell>
        </row>
        <row r="4948">
          <cell r="BP4948">
            <v>0</v>
          </cell>
          <cell r="BQ4948">
            <v>0</v>
          </cell>
          <cell r="BS4948">
            <v>0</v>
          </cell>
          <cell r="BT4948">
            <v>0</v>
          </cell>
        </row>
        <row r="4949">
          <cell r="BP4949">
            <v>0</v>
          </cell>
          <cell r="BQ4949">
            <v>0</v>
          </cell>
          <cell r="BS4949">
            <v>0</v>
          </cell>
          <cell r="BT4949">
            <v>0</v>
          </cell>
        </row>
        <row r="4950">
          <cell r="BP4950">
            <v>0</v>
          </cell>
          <cell r="BQ4950">
            <v>0</v>
          </cell>
          <cell r="BS4950">
            <v>0</v>
          </cell>
          <cell r="BT4950">
            <v>0</v>
          </cell>
        </row>
        <row r="4951">
          <cell r="BP4951">
            <v>0</v>
          </cell>
          <cell r="BQ4951">
            <v>0</v>
          </cell>
          <cell r="BS4951">
            <v>0</v>
          </cell>
          <cell r="BT4951">
            <v>0</v>
          </cell>
        </row>
        <row r="4952">
          <cell r="BP4952">
            <v>0</v>
          </cell>
          <cell r="BQ4952">
            <v>0</v>
          </cell>
          <cell r="BS4952">
            <v>0</v>
          </cell>
          <cell r="BT4952">
            <v>0</v>
          </cell>
        </row>
        <row r="4953">
          <cell r="BP4953">
            <v>0</v>
          </cell>
          <cell r="BQ4953">
            <v>0</v>
          </cell>
          <cell r="BS4953">
            <v>0</v>
          </cell>
          <cell r="BT4953">
            <v>0</v>
          </cell>
        </row>
        <row r="4954">
          <cell r="BP4954">
            <v>0</v>
          </cell>
          <cell r="BQ4954">
            <v>0</v>
          </cell>
          <cell r="BS4954">
            <v>0</v>
          </cell>
          <cell r="BT4954">
            <v>0</v>
          </cell>
        </row>
        <row r="4955">
          <cell r="BP4955">
            <v>0</v>
          </cell>
          <cell r="BQ4955">
            <v>0</v>
          </cell>
          <cell r="BS4955">
            <v>0</v>
          </cell>
          <cell r="BT4955">
            <v>0</v>
          </cell>
        </row>
        <row r="4956">
          <cell r="BP4956">
            <v>0</v>
          </cell>
          <cell r="BQ4956">
            <v>0</v>
          </cell>
          <cell r="BS4956">
            <v>0</v>
          </cell>
          <cell r="BT4956">
            <v>0</v>
          </cell>
        </row>
        <row r="4957">
          <cell r="BP4957">
            <v>0</v>
          </cell>
          <cell r="BQ4957">
            <v>0</v>
          </cell>
          <cell r="BS4957">
            <v>0</v>
          </cell>
          <cell r="BT4957">
            <v>0</v>
          </cell>
        </row>
        <row r="4958">
          <cell r="BP4958">
            <v>0</v>
          </cell>
          <cell r="BQ4958">
            <v>0</v>
          </cell>
          <cell r="BS4958">
            <v>0</v>
          </cell>
          <cell r="BT4958">
            <v>0</v>
          </cell>
        </row>
        <row r="4959">
          <cell r="BP4959">
            <v>0</v>
          </cell>
          <cell r="BQ4959">
            <v>0</v>
          </cell>
          <cell r="BS4959">
            <v>0</v>
          </cell>
          <cell r="BT4959">
            <v>0</v>
          </cell>
        </row>
        <row r="4960">
          <cell r="BP4960">
            <v>0</v>
          </cell>
          <cell r="BQ4960">
            <v>0</v>
          </cell>
          <cell r="BS4960">
            <v>0</v>
          </cell>
          <cell r="BT4960">
            <v>0</v>
          </cell>
        </row>
        <row r="4961">
          <cell r="BP4961">
            <v>0</v>
          </cell>
          <cell r="BQ4961">
            <v>0</v>
          </cell>
          <cell r="BS4961">
            <v>0</v>
          </cell>
          <cell r="BT4961">
            <v>0</v>
          </cell>
        </row>
        <row r="4962">
          <cell r="BP4962">
            <v>0</v>
          </cell>
          <cell r="BQ4962">
            <v>0</v>
          </cell>
          <cell r="BS4962">
            <v>0</v>
          </cell>
          <cell r="BT4962">
            <v>0</v>
          </cell>
        </row>
        <row r="4963">
          <cell r="BP4963">
            <v>0</v>
          </cell>
          <cell r="BQ4963">
            <v>0</v>
          </cell>
          <cell r="BS4963">
            <v>0</v>
          </cell>
          <cell r="BT4963">
            <v>0</v>
          </cell>
        </row>
        <row r="4964">
          <cell r="BP4964">
            <v>0</v>
          </cell>
          <cell r="BQ4964">
            <v>0</v>
          </cell>
          <cell r="BS4964">
            <v>0</v>
          </cell>
          <cell r="BT4964">
            <v>0</v>
          </cell>
        </row>
        <row r="4965">
          <cell r="BP4965">
            <v>0</v>
          </cell>
          <cell r="BQ4965">
            <v>0</v>
          </cell>
          <cell r="BS4965">
            <v>0</v>
          </cell>
          <cell r="BT4965">
            <v>0</v>
          </cell>
        </row>
        <row r="4966">
          <cell r="BP4966">
            <v>0</v>
          </cell>
          <cell r="BQ4966">
            <v>0</v>
          </cell>
          <cell r="BS4966">
            <v>0</v>
          </cell>
          <cell r="BT4966">
            <v>0</v>
          </cell>
        </row>
        <row r="4967">
          <cell r="BP4967">
            <v>0</v>
          </cell>
          <cell r="BQ4967">
            <v>0</v>
          </cell>
          <cell r="BS4967">
            <v>0</v>
          </cell>
          <cell r="BT4967">
            <v>0</v>
          </cell>
        </row>
        <row r="4968">
          <cell r="BP4968">
            <v>0</v>
          </cell>
          <cell r="BQ4968">
            <v>0</v>
          </cell>
          <cell r="BS4968">
            <v>0</v>
          </cell>
          <cell r="BT4968">
            <v>0</v>
          </cell>
        </row>
        <row r="4969">
          <cell r="BP4969">
            <v>0</v>
          </cell>
          <cell r="BQ4969">
            <v>0</v>
          </cell>
          <cell r="BS4969">
            <v>0</v>
          </cell>
          <cell r="BT4969">
            <v>0</v>
          </cell>
        </row>
        <row r="4970">
          <cell r="BP4970">
            <v>0</v>
          </cell>
          <cell r="BQ4970">
            <v>0</v>
          </cell>
          <cell r="BS4970">
            <v>0</v>
          </cell>
          <cell r="BT4970">
            <v>0</v>
          </cell>
        </row>
        <row r="4971">
          <cell r="BP4971">
            <v>0</v>
          </cell>
          <cell r="BQ4971">
            <v>0</v>
          </cell>
          <cell r="BS4971">
            <v>0</v>
          </cell>
          <cell r="BT4971">
            <v>0</v>
          </cell>
        </row>
        <row r="4972">
          <cell r="BP4972">
            <v>0</v>
          </cell>
          <cell r="BQ4972">
            <v>0</v>
          </cell>
          <cell r="BS4972">
            <v>0</v>
          </cell>
          <cell r="BT4972">
            <v>0</v>
          </cell>
        </row>
        <row r="4973">
          <cell r="BP4973">
            <v>0</v>
          </cell>
          <cell r="BQ4973">
            <v>0</v>
          </cell>
          <cell r="BS4973">
            <v>0</v>
          </cell>
          <cell r="BT4973">
            <v>0</v>
          </cell>
        </row>
        <row r="4974">
          <cell r="BP4974">
            <v>0</v>
          </cell>
          <cell r="BQ4974">
            <v>0</v>
          </cell>
          <cell r="BS4974">
            <v>0</v>
          </cell>
          <cell r="BT4974">
            <v>0</v>
          </cell>
        </row>
        <row r="4975">
          <cell r="BP4975">
            <v>0</v>
          </cell>
          <cell r="BQ4975">
            <v>0</v>
          </cell>
          <cell r="BS4975">
            <v>0</v>
          </cell>
          <cell r="BT4975">
            <v>0</v>
          </cell>
        </row>
        <row r="4976">
          <cell r="BP4976">
            <v>0</v>
          </cell>
          <cell r="BQ4976">
            <v>0</v>
          </cell>
          <cell r="BS4976">
            <v>0</v>
          </cell>
          <cell r="BT4976">
            <v>0</v>
          </cell>
        </row>
        <row r="4977">
          <cell r="BP4977">
            <v>0</v>
          </cell>
          <cell r="BQ4977">
            <v>0</v>
          </cell>
          <cell r="BS4977">
            <v>0</v>
          </cell>
          <cell r="BT4977">
            <v>0</v>
          </cell>
        </row>
        <row r="4978">
          <cell r="BP4978">
            <v>0</v>
          </cell>
          <cell r="BQ4978">
            <v>0</v>
          </cell>
          <cell r="BS4978">
            <v>0</v>
          </cell>
          <cell r="BT4978">
            <v>0</v>
          </cell>
        </row>
        <row r="4979">
          <cell r="BP4979">
            <v>0</v>
          </cell>
          <cell r="BQ4979">
            <v>0</v>
          </cell>
          <cell r="BS4979">
            <v>0</v>
          </cell>
          <cell r="BT4979">
            <v>0</v>
          </cell>
        </row>
        <row r="4980">
          <cell r="BP4980">
            <v>0</v>
          </cell>
          <cell r="BQ4980">
            <v>0</v>
          </cell>
          <cell r="BS4980">
            <v>0</v>
          </cell>
          <cell r="BT4980">
            <v>0</v>
          </cell>
        </row>
        <row r="4981">
          <cell r="BP4981">
            <v>0</v>
          </cell>
          <cell r="BQ4981">
            <v>0</v>
          </cell>
          <cell r="BS4981">
            <v>0</v>
          </cell>
          <cell r="BT4981">
            <v>0</v>
          </cell>
        </row>
        <row r="4982">
          <cell r="BP4982">
            <v>0</v>
          </cell>
          <cell r="BQ4982">
            <v>0</v>
          </cell>
          <cell r="BS4982">
            <v>0</v>
          </cell>
          <cell r="BT4982">
            <v>0</v>
          </cell>
        </row>
        <row r="4983">
          <cell r="BP4983">
            <v>0</v>
          </cell>
          <cell r="BQ4983">
            <v>11839.188052462199</v>
          </cell>
          <cell r="BS4983">
            <v>0</v>
          </cell>
          <cell r="BT4983">
            <v>40777.861920637501</v>
          </cell>
        </row>
        <row r="4984">
          <cell r="BP4984">
            <v>0</v>
          </cell>
          <cell r="BQ4984">
            <v>58261.621887166802</v>
          </cell>
          <cell r="BS4984">
            <v>0</v>
          </cell>
          <cell r="BT4984">
            <v>106644.452930099</v>
          </cell>
        </row>
        <row r="4985">
          <cell r="BP4985">
            <v>0</v>
          </cell>
          <cell r="BQ4985">
            <v>9211.0757424389194</v>
          </cell>
          <cell r="BS4985">
            <v>0</v>
          </cell>
          <cell r="BT4985">
            <v>39895.521504562697</v>
          </cell>
        </row>
        <row r="4986">
          <cell r="BP4986">
            <v>0</v>
          </cell>
          <cell r="BQ4986">
            <v>0</v>
          </cell>
          <cell r="BS4986">
            <v>0</v>
          </cell>
          <cell r="BT4986">
            <v>0</v>
          </cell>
        </row>
        <row r="4987">
          <cell r="BP4987">
            <v>0</v>
          </cell>
          <cell r="BQ4987">
            <v>0</v>
          </cell>
          <cell r="BS4987">
            <v>0</v>
          </cell>
          <cell r="BT4987">
            <v>0</v>
          </cell>
        </row>
        <row r="4988">
          <cell r="BP4988">
            <v>0</v>
          </cell>
          <cell r="BQ4988">
            <v>0</v>
          </cell>
          <cell r="BS4988">
            <v>0</v>
          </cell>
          <cell r="BT4988">
            <v>0</v>
          </cell>
        </row>
        <row r="4989">
          <cell r="BP4989">
            <v>0</v>
          </cell>
          <cell r="BQ4989">
            <v>0</v>
          </cell>
          <cell r="BS4989">
            <v>0</v>
          </cell>
          <cell r="BT4989">
            <v>0</v>
          </cell>
        </row>
        <row r="4990">
          <cell r="BP4990">
            <v>0</v>
          </cell>
          <cell r="BQ4990">
            <v>0</v>
          </cell>
          <cell r="BS4990">
            <v>0</v>
          </cell>
          <cell r="BT4990">
            <v>0</v>
          </cell>
        </row>
        <row r="4991">
          <cell r="BP4991">
            <v>0</v>
          </cell>
          <cell r="BQ4991">
            <v>0</v>
          </cell>
          <cell r="BS4991">
            <v>0</v>
          </cell>
          <cell r="BT4991">
            <v>0</v>
          </cell>
        </row>
        <row r="4992">
          <cell r="BP4992">
            <v>0</v>
          </cell>
          <cell r="BQ4992">
            <v>0</v>
          </cell>
          <cell r="BS4992">
            <v>0</v>
          </cell>
          <cell r="BT4992">
            <v>0</v>
          </cell>
        </row>
        <row r="4993">
          <cell r="BP4993">
            <v>0</v>
          </cell>
          <cell r="BQ4993">
            <v>0</v>
          </cell>
          <cell r="BS4993">
            <v>0</v>
          </cell>
          <cell r="BT4993">
            <v>0</v>
          </cell>
        </row>
        <row r="4994">
          <cell r="BP4994">
            <v>0</v>
          </cell>
          <cell r="BQ4994">
            <v>0</v>
          </cell>
          <cell r="BS4994">
            <v>0</v>
          </cell>
          <cell r="BT4994">
            <v>0</v>
          </cell>
        </row>
        <row r="4995">
          <cell r="BP4995">
            <v>0</v>
          </cell>
          <cell r="BQ4995">
            <v>0</v>
          </cell>
          <cell r="BS4995">
            <v>0</v>
          </cell>
          <cell r="BT4995">
            <v>0</v>
          </cell>
        </row>
        <row r="4996">
          <cell r="BP4996">
            <v>0</v>
          </cell>
          <cell r="BQ4996">
            <v>0</v>
          </cell>
          <cell r="BS4996">
            <v>0</v>
          </cell>
          <cell r="BT4996">
            <v>0</v>
          </cell>
        </row>
        <row r="4997">
          <cell r="BP4997">
            <v>0</v>
          </cell>
          <cell r="BQ4997">
            <v>0</v>
          </cell>
          <cell r="BS4997">
            <v>0</v>
          </cell>
          <cell r="BT4997">
            <v>0</v>
          </cell>
        </row>
        <row r="4998">
          <cell r="BP4998">
            <v>0</v>
          </cell>
          <cell r="BQ4998">
            <v>0</v>
          </cell>
          <cell r="BS4998">
            <v>0</v>
          </cell>
          <cell r="BT4998">
            <v>0</v>
          </cell>
        </row>
        <row r="4999">
          <cell r="BP4999">
            <v>0</v>
          </cell>
          <cell r="BQ4999">
            <v>0</v>
          </cell>
          <cell r="BS4999">
            <v>0</v>
          </cell>
          <cell r="BT4999">
            <v>0</v>
          </cell>
        </row>
        <row r="5000">
          <cell r="BP5000">
            <v>0</v>
          </cell>
          <cell r="BQ5000">
            <v>0</v>
          </cell>
          <cell r="BS5000">
            <v>0</v>
          </cell>
          <cell r="BT5000">
            <v>0</v>
          </cell>
        </row>
        <row r="5001">
          <cell r="BP5001">
            <v>0</v>
          </cell>
          <cell r="BQ5001">
            <v>0</v>
          </cell>
          <cell r="BS5001">
            <v>0</v>
          </cell>
          <cell r="BT5001">
            <v>0</v>
          </cell>
        </row>
        <row r="5002">
          <cell r="BP5002">
            <v>0</v>
          </cell>
          <cell r="BQ5002">
            <v>0</v>
          </cell>
          <cell r="BS5002">
            <v>0</v>
          </cell>
          <cell r="BT5002">
            <v>0</v>
          </cell>
        </row>
        <row r="5003">
          <cell r="BP5003">
            <v>0</v>
          </cell>
          <cell r="BQ5003">
            <v>0</v>
          </cell>
          <cell r="BS5003">
            <v>0</v>
          </cell>
          <cell r="BT5003">
            <v>0</v>
          </cell>
        </row>
        <row r="5004">
          <cell r="BP5004">
            <v>0</v>
          </cell>
          <cell r="BQ5004">
            <v>0</v>
          </cell>
          <cell r="BS5004">
            <v>0</v>
          </cell>
          <cell r="BT5004">
            <v>0</v>
          </cell>
        </row>
        <row r="5005">
          <cell r="BP5005">
            <v>0</v>
          </cell>
          <cell r="BQ5005">
            <v>2496.0093640269201</v>
          </cell>
          <cell r="BS5005">
            <v>0</v>
          </cell>
          <cell r="BT5005">
            <v>0</v>
          </cell>
        </row>
        <row r="5006">
          <cell r="BP5006">
            <v>0</v>
          </cell>
          <cell r="BQ5006">
            <v>70793.401820137398</v>
          </cell>
          <cell r="BS5006">
            <v>0</v>
          </cell>
          <cell r="BT5006">
            <v>0</v>
          </cell>
        </row>
        <row r="5007">
          <cell r="BP5007">
            <v>0</v>
          </cell>
          <cell r="BQ5007">
            <v>135521.094575303</v>
          </cell>
          <cell r="BS5007">
            <v>0</v>
          </cell>
          <cell r="BT5007">
            <v>0</v>
          </cell>
        </row>
        <row r="5008">
          <cell r="BP5008">
            <v>0</v>
          </cell>
          <cell r="BQ5008">
            <v>147185.995605882</v>
          </cell>
          <cell r="BS5008">
            <v>0</v>
          </cell>
          <cell r="BT5008">
            <v>0</v>
          </cell>
        </row>
        <row r="5009">
          <cell r="BP5009">
            <v>0</v>
          </cell>
          <cell r="BQ5009">
            <v>116590.91541231801</v>
          </cell>
          <cell r="BS5009">
            <v>0</v>
          </cell>
          <cell r="BT5009">
            <v>0</v>
          </cell>
        </row>
        <row r="5010">
          <cell r="BP5010">
            <v>0</v>
          </cell>
          <cell r="BQ5010">
            <v>79374.461650282101</v>
          </cell>
          <cell r="BS5010">
            <v>0</v>
          </cell>
          <cell r="BT5010">
            <v>0</v>
          </cell>
        </row>
        <row r="5011">
          <cell r="BP5011">
            <v>0</v>
          </cell>
          <cell r="BQ5011">
            <v>60049.996231253703</v>
          </cell>
          <cell r="BS5011">
            <v>0</v>
          </cell>
          <cell r="BT5011">
            <v>0</v>
          </cell>
        </row>
        <row r="5012">
          <cell r="BP5012">
            <v>0</v>
          </cell>
          <cell r="BQ5012">
            <v>12428.924215822601</v>
          </cell>
          <cell r="BS5012">
            <v>0</v>
          </cell>
          <cell r="BT5012">
            <v>0</v>
          </cell>
        </row>
        <row r="5013">
          <cell r="BP5013">
            <v>0</v>
          </cell>
          <cell r="BQ5013">
            <v>0</v>
          </cell>
          <cell r="BS5013">
            <v>0</v>
          </cell>
          <cell r="BT5013">
            <v>0</v>
          </cell>
        </row>
        <row r="5014">
          <cell r="BP5014">
            <v>0</v>
          </cell>
          <cell r="BQ5014">
            <v>0</v>
          </cell>
          <cell r="BS5014">
            <v>0</v>
          </cell>
          <cell r="BT5014">
            <v>0</v>
          </cell>
        </row>
        <row r="5015">
          <cell r="BP5015">
            <v>0</v>
          </cell>
          <cell r="BQ5015">
            <v>0</v>
          </cell>
          <cell r="BS5015">
            <v>0</v>
          </cell>
          <cell r="BT5015">
            <v>0</v>
          </cell>
        </row>
        <row r="5016">
          <cell r="BP5016">
            <v>0</v>
          </cell>
          <cell r="BQ5016">
            <v>0</v>
          </cell>
          <cell r="BS5016">
            <v>0</v>
          </cell>
          <cell r="BT5016">
            <v>0</v>
          </cell>
        </row>
        <row r="5017">
          <cell r="BP5017">
            <v>0</v>
          </cell>
          <cell r="BQ5017">
            <v>0</v>
          </cell>
          <cell r="BS5017">
            <v>0</v>
          </cell>
          <cell r="BT5017">
            <v>0</v>
          </cell>
        </row>
        <row r="5018">
          <cell r="BP5018">
            <v>0</v>
          </cell>
          <cell r="BQ5018">
            <v>0</v>
          </cell>
          <cell r="BS5018">
            <v>0</v>
          </cell>
          <cell r="BT5018">
            <v>0</v>
          </cell>
        </row>
        <row r="5019">
          <cell r="BP5019">
            <v>0</v>
          </cell>
          <cell r="BQ5019">
            <v>0</v>
          </cell>
          <cell r="BS5019">
            <v>0</v>
          </cell>
          <cell r="BT5019">
            <v>0</v>
          </cell>
        </row>
        <row r="5020">
          <cell r="BP5020">
            <v>0</v>
          </cell>
          <cell r="BQ5020">
            <v>0</v>
          </cell>
          <cell r="BS5020">
            <v>0</v>
          </cell>
          <cell r="BT5020">
            <v>0</v>
          </cell>
        </row>
        <row r="5021">
          <cell r="BP5021">
            <v>0</v>
          </cell>
          <cell r="BQ5021">
            <v>0</v>
          </cell>
          <cell r="BS5021">
            <v>0</v>
          </cell>
          <cell r="BT5021">
            <v>0</v>
          </cell>
        </row>
        <row r="5022">
          <cell r="BP5022">
            <v>0</v>
          </cell>
          <cell r="BQ5022">
            <v>0</v>
          </cell>
          <cell r="BS5022">
            <v>0</v>
          </cell>
          <cell r="BT5022">
            <v>0</v>
          </cell>
        </row>
        <row r="5023">
          <cell r="BP5023">
            <v>0</v>
          </cell>
          <cell r="BQ5023">
            <v>0</v>
          </cell>
          <cell r="BS5023">
            <v>0</v>
          </cell>
          <cell r="BT5023">
            <v>0</v>
          </cell>
        </row>
        <row r="5024">
          <cell r="BP5024">
            <v>0</v>
          </cell>
          <cell r="BQ5024">
            <v>0</v>
          </cell>
          <cell r="BS5024">
            <v>0</v>
          </cell>
          <cell r="BT5024">
            <v>0</v>
          </cell>
        </row>
        <row r="5025">
          <cell r="BP5025">
            <v>0</v>
          </cell>
          <cell r="BQ5025">
            <v>0</v>
          </cell>
          <cell r="BS5025">
            <v>0</v>
          </cell>
          <cell r="BT5025">
            <v>0</v>
          </cell>
        </row>
        <row r="5026">
          <cell r="BP5026">
            <v>0</v>
          </cell>
          <cell r="BQ5026">
            <v>0</v>
          </cell>
          <cell r="BS5026">
            <v>0</v>
          </cell>
          <cell r="BT5026">
            <v>0</v>
          </cell>
        </row>
        <row r="5027">
          <cell r="BP5027">
            <v>0</v>
          </cell>
          <cell r="BQ5027">
            <v>63543.084120666601</v>
          </cell>
          <cell r="BS5027">
            <v>0</v>
          </cell>
          <cell r="BT5027">
            <v>0</v>
          </cell>
        </row>
        <row r="5028">
          <cell r="BP5028">
            <v>0</v>
          </cell>
          <cell r="BQ5028">
            <v>317146.279374826</v>
          </cell>
          <cell r="BS5028">
            <v>0</v>
          </cell>
          <cell r="BT5028">
            <v>170846.82754720299</v>
          </cell>
        </row>
        <row r="5029">
          <cell r="BP5029">
            <v>0</v>
          </cell>
          <cell r="BQ5029">
            <v>522702.54579018801</v>
          </cell>
          <cell r="BS5029">
            <v>0</v>
          </cell>
          <cell r="BT5029">
            <v>412205.22563204198</v>
          </cell>
        </row>
        <row r="5030">
          <cell r="BP5030">
            <v>0</v>
          </cell>
          <cell r="BQ5030">
            <v>656941.78313183296</v>
          </cell>
          <cell r="BS5030">
            <v>0</v>
          </cell>
          <cell r="BT5030">
            <v>574996.76088996395</v>
          </cell>
        </row>
        <row r="5031">
          <cell r="BP5031">
            <v>0</v>
          </cell>
          <cell r="BQ5031">
            <v>708869.74766166299</v>
          </cell>
          <cell r="BS5031">
            <v>0</v>
          </cell>
          <cell r="BT5031">
            <v>655793.21221503499</v>
          </cell>
        </row>
        <row r="5032">
          <cell r="BP5032">
            <v>0</v>
          </cell>
          <cell r="BQ5032">
            <v>603806.40466986096</v>
          </cell>
          <cell r="BS5032">
            <v>0</v>
          </cell>
          <cell r="BT5032">
            <v>577622.34722912498</v>
          </cell>
        </row>
        <row r="5033">
          <cell r="BP5033">
            <v>0</v>
          </cell>
          <cell r="BQ5033">
            <v>447069.09890652902</v>
          </cell>
          <cell r="BS5033">
            <v>0</v>
          </cell>
          <cell r="BT5033">
            <v>439743.79413236101</v>
          </cell>
        </row>
        <row r="5034">
          <cell r="BP5034">
            <v>0</v>
          </cell>
          <cell r="BQ5034">
            <v>369347.04275725799</v>
          </cell>
          <cell r="BS5034">
            <v>0</v>
          </cell>
          <cell r="BT5034">
            <v>374610.44015379797</v>
          </cell>
        </row>
        <row r="5035">
          <cell r="BP5035">
            <v>0</v>
          </cell>
          <cell r="BQ5035">
            <v>313087.09553517803</v>
          </cell>
          <cell r="BS5035">
            <v>0</v>
          </cell>
          <cell r="BT5035">
            <v>325113.31210317102</v>
          </cell>
        </row>
        <row r="5036">
          <cell r="BP5036">
            <v>0</v>
          </cell>
          <cell r="BQ5036">
            <v>248794.237356258</v>
          </cell>
          <cell r="BS5036">
            <v>0</v>
          </cell>
          <cell r="BT5036">
            <v>262737.70830497402</v>
          </cell>
        </row>
        <row r="5037">
          <cell r="BP5037">
            <v>0</v>
          </cell>
          <cell r="BQ5037">
            <v>186962.48414507601</v>
          </cell>
          <cell r="BS5037">
            <v>0</v>
          </cell>
          <cell r="BT5037">
            <v>199966.99308466699</v>
          </cell>
        </row>
        <row r="5038">
          <cell r="BP5038">
            <v>0</v>
          </cell>
          <cell r="BQ5038">
            <v>126803.58787782901</v>
          </cell>
          <cell r="BS5038">
            <v>0</v>
          </cell>
          <cell r="BT5038">
            <v>137574.27730362199</v>
          </cell>
        </row>
        <row r="5039">
          <cell r="BP5039">
            <v>0</v>
          </cell>
          <cell r="BQ5039">
            <v>69484.032234295504</v>
          </cell>
          <cell r="BS5039">
            <v>0</v>
          </cell>
          <cell r="BT5039">
            <v>77710.447571455195</v>
          </cell>
        </row>
        <row r="5040">
          <cell r="BP5040">
            <v>0</v>
          </cell>
          <cell r="BQ5040">
            <v>23986.842550531099</v>
          </cell>
          <cell r="BS5040">
            <v>0</v>
          </cell>
          <cell r="BT5040">
            <v>29852.284391139099</v>
          </cell>
        </row>
        <row r="5041">
          <cell r="BP5041">
            <v>0</v>
          </cell>
          <cell r="BQ5041">
            <v>6988.9888128472303</v>
          </cell>
          <cell r="BS5041">
            <v>0</v>
          </cell>
          <cell r="BT5041">
            <v>10836.1345487204</v>
          </cell>
        </row>
        <row r="5042">
          <cell r="BP5042">
            <v>0</v>
          </cell>
          <cell r="BQ5042">
            <v>448.45656366457899</v>
          </cell>
          <cell r="BS5042">
            <v>0</v>
          </cell>
          <cell r="BT5042">
            <v>1337.47321862171</v>
          </cell>
        </row>
        <row r="5043">
          <cell r="BP5043">
            <v>0</v>
          </cell>
          <cell r="BQ5043">
            <v>0</v>
          </cell>
          <cell r="BS5043">
            <v>0</v>
          </cell>
          <cell r="BT5043">
            <v>0</v>
          </cell>
        </row>
        <row r="5044">
          <cell r="BP5044">
            <v>0</v>
          </cell>
          <cell r="BQ5044">
            <v>0</v>
          </cell>
          <cell r="BS5044">
            <v>0</v>
          </cell>
          <cell r="BT5044">
            <v>0</v>
          </cell>
        </row>
        <row r="5045">
          <cell r="BP5045">
            <v>0</v>
          </cell>
          <cell r="BQ5045">
            <v>0</v>
          </cell>
          <cell r="BS5045">
            <v>0</v>
          </cell>
          <cell r="BT5045">
            <v>0</v>
          </cell>
        </row>
        <row r="5046">
          <cell r="BP5046">
            <v>0</v>
          </cell>
          <cell r="BQ5046">
            <v>0</v>
          </cell>
          <cell r="BS5046">
            <v>0</v>
          </cell>
          <cell r="BT5046">
            <v>0</v>
          </cell>
        </row>
        <row r="5047">
          <cell r="BP5047">
            <v>0</v>
          </cell>
          <cell r="BQ5047">
            <v>0</v>
          </cell>
          <cell r="BS5047">
            <v>0</v>
          </cell>
          <cell r="BT5047">
            <v>0</v>
          </cell>
        </row>
        <row r="5048">
          <cell r="BP5048">
            <v>0</v>
          </cell>
          <cell r="BQ5048">
            <v>0</v>
          </cell>
          <cell r="BS5048">
            <v>0</v>
          </cell>
          <cell r="BT5048">
            <v>0</v>
          </cell>
        </row>
        <row r="5049">
          <cell r="BP5049">
            <v>0</v>
          </cell>
          <cell r="BQ5049">
            <v>0</v>
          </cell>
          <cell r="BS5049">
            <v>0</v>
          </cell>
          <cell r="BT5049">
            <v>0</v>
          </cell>
        </row>
        <row r="5050">
          <cell r="BP5050">
            <v>0</v>
          </cell>
          <cell r="BQ5050">
            <v>87111.991102237196</v>
          </cell>
          <cell r="BS5050">
            <v>0</v>
          </cell>
          <cell r="BT5050">
            <v>79729.774764422196</v>
          </cell>
        </row>
        <row r="5051">
          <cell r="BP5051">
            <v>0</v>
          </cell>
          <cell r="BQ5051">
            <v>218991.39953111499</v>
          </cell>
          <cell r="BS5051">
            <v>0</v>
          </cell>
          <cell r="BT5051">
            <v>211392.897425006</v>
          </cell>
        </row>
        <row r="5052">
          <cell r="BP5052">
            <v>0</v>
          </cell>
          <cell r="BQ5052">
            <v>227299.058003944</v>
          </cell>
          <cell r="BS5052">
            <v>0</v>
          </cell>
          <cell r="BT5052">
            <v>225854.40548174901</v>
          </cell>
        </row>
        <row r="5053">
          <cell r="BP5053">
            <v>0</v>
          </cell>
          <cell r="BQ5053">
            <v>323827.217927119</v>
          </cell>
          <cell r="BS5053">
            <v>0</v>
          </cell>
          <cell r="BT5053">
            <v>332600.275443519</v>
          </cell>
        </row>
        <row r="5054">
          <cell r="BP5054">
            <v>0</v>
          </cell>
          <cell r="BQ5054">
            <v>673255.75694533996</v>
          </cell>
          <cell r="BS5054">
            <v>0</v>
          </cell>
          <cell r="BT5054">
            <v>695421.42779563903</v>
          </cell>
        </row>
        <row r="5055">
          <cell r="BP5055">
            <v>0</v>
          </cell>
          <cell r="BQ5055">
            <v>767006.16778116103</v>
          </cell>
          <cell r="BS5055">
            <v>0</v>
          </cell>
          <cell r="BT5055">
            <v>806172.79546188202</v>
          </cell>
        </row>
        <row r="5056">
          <cell r="BP5056">
            <v>0</v>
          </cell>
          <cell r="BQ5056">
            <v>712883.82361852005</v>
          </cell>
          <cell r="BS5056">
            <v>0</v>
          </cell>
          <cell r="BT5056">
            <v>771105.11316023604</v>
          </cell>
        </row>
        <row r="5057">
          <cell r="BP5057">
            <v>0</v>
          </cell>
          <cell r="BQ5057">
            <v>562750.098130945</v>
          </cell>
          <cell r="BS5057">
            <v>0</v>
          </cell>
          <cell r="BT5057">
            <v>630217.05536432203</v>
          </cell>
        </row>
        <row r="5058">
          <cell r="BP5058">
            <v>0</v>
          </cell>
          <cell r="BQ5058">
            <v>411324.925941255</v>
          </cell>
          <cell r="BS5058">
            <v>0</v>
          </cell>
          <cell r="BT5058">
            <v>479122.69080618903</v>
          </cell>
        </row>
        <row r="5059">
          <cell r="BP5059">
            <v>0</v>
          </cell>
          <cell r="BQ5059">
            <v>327107.966771023</v>
          </cell>
          <cell r="BS5059">
            <v>0</v>
          </cell>
          <cell r="BT5059">
            <v>391186.67735377001</v>
          </cell>
        </row>
        <row r="5060">
          <cell r="BP5060">
            <v>0</v>
          </cell>
          <cell r="BQ5060">
            <v>250668.16584129501</v>
          </cell>
          <cell r="BS5060">
            <v>0</v>
          </cell>
          <cell r="BT5060">
            <v>306379.90610007598</v>
          </cell>
        </row>
        <row r="5061">
          <cell r="BP5061">
            <v>0</v>
          </cell>
          <cell r="BQ5061">
            <v>183565.879362584</v>
          </cell>
          <cell r="BS5061">
            <v>0</v>
          </cell>
          <cell r="BT5061">
            <v>228204.645489805</v>
          </cell>
        </row>
        <row r="5062">
          <cell r="BP5062">
            <v>0</v>
          </cell>
          <cell r="BQ5062">
            <v>134755.40692315501</v>
          </cell>
          <cell r="BS5062">
            <v>0</v>
          </cell>
          <cell r="BT5062">
            <v>168209.90455283</v>
          </cell>
        </row>
        <row r="5063">
          <cell r="BP5063">
            <v>0</v>
          </cell>
          <cell r="BQ5063">
            <v>68559.584904390198</v>
          </cell>
          <cell r="BS5063">
            <v>0</v>
          </cell>
          <cell r="BT5063">
            <v>92249.827422034097</v>
          </cell>
        </row>
        <row r="5064">
          <cell r="BP5064">
            <v>0</v>
          </cell>
          <cell r="BQ5064">
            <v>27220.244851396699</v>
          </cell>
          <cell r="BS5064">
            <v>0</v>
          </cell>
          <cell r="BT5064">
            <v>43073.9039483901</v>
          </cell>
        </row>
        <row r="5065">
          <cell r="BP5065">
            <v>0</v>
          </cell>
          <cell r="BQ5065">
            <v>5464.8708816346198</v>
          </cell>
          <cell r="BS5065">
            <v>0</v>
          </cell>
          <cell r="BT5065">
            <v>12507.6777092552</v>
          </cell>
        </row>
        <row r="5066">
          <cell r="BP5066">
            <v>0</v>
          </cell>
          <cell r="BQ5066">
            <v>0</v>
          </cell>
          <cell r="BS5066">
            <v>0</v>
          </cell>
          <cell r="BT5066">
            <v>0</v>
          </cell>
        </row>
        <row r="5067">
          <cell r="BP5067">
            <v>0</v>
          </cell>
          <cell r="BQ5067">
            <v>0</v>
          </cell>
          <cell r="BS5067">
            <v>0</v>
          </cell>
          <cell r="BT5067">
            <v>0</v>
          </cell>
        </row>
        <row r="5068">
          <cell r="BP5068">
            <v>0</v>
          </cell>
          <cell r="BQ5068">
            <v>0</v>
          </cell>
          <cell r="BS5068">
            <v>0</v>
          </cell>
          <cell r="BT5068">
            <v>0</v>
          </cell>
        </row>
        <row r="5069">
          <cell r="BP5069">
            <v>0</v>
          </cell>
          <cell r="BQ5069">
            <v>0</v>
          </cell>
          <cell r="BS5069">
            <v>0</v>
          </cell>
          <cell r="BT5069">
            <v>0</v>
          </cell>
        </row>
        <row r="5070">
          <cell r="BP5070">
            <v>0</v>
          </cell>
          <cell r="BQ5070">
            <v>0</v>
          </cell>
          <cell r="BS5070">
            <v>0</v>
          </cell>
          <cell r="BT5070">
            <v>0</v>
          </cell>
        </row>
        <row r="5071">
          <cell r="BP5071">
            <v>0</v>
          </cell>
          <cell r="BQ5071">
            <v>0</v>
          </cell>
          <cell r="BS5071">
            <v>0</v>
          </cell>
          <cell r="BT5071">
            <v>0</v>
          </cell>
        </row>
        <row r="5072">
          <cell r="BP5072">
            <v>0</v>
          </cell>
          <cell r="BQ5072">
            <v>0</v>
          </cell>
          <cell r="BS5072">
            <v>0</v>
          </cell>
          <cell r="BT5072">
            <v>0</v>
          </cell>
        </row>
        <row r="5073">
          <cell r="BP5073">
            <v>0</v>
          </cell>
          <cell r="BQ5073">
            <v>0</v>
          </cell>
          <cell r="BS5073">
            <v>0</v>
          </cell>
          <cell r="BT5073">
            <v>0</v>
          </cell>
        </row>
        <row r="5074">
          <cell r="BP5074">
            <v>0</v>
          </cell>
          <cell r="BQ5074">
            <v>0</v>
          </cell>
          <cell r="BS5074">
            <v>0</v>
          </cell>
          <cell r="BT5074">
            <v>0</v>
          </cell>
        </row>
        <row r="5075">
          <cell r="BP5075">
            <v>0</v>
          </cell>
          <cell r="BQ5075">
            <v>0</v>
          </cell>
          <cell r="BS5075">
            <v>0</v>
          </cell>
          <cell r="BT5075">
            <v>0</v>
          </cell>
        </row>
        <row r="5076">
          <cell r="BP5076">
            <v>0</v>
          </cell>
          <cell r="BQ5076">
            <v>0</v>
          </cell>
          <cell r="BS5076">
            <v>0</v>
          </cell>
          <cell r="BT5076">
            <v>0</v>
          </cell>
        </row>
        <row r="5077">
          <cell r="BP5077">
            <v>0</v>
          </cell>
          <cell r="BQ5077">
            <v>0</v>
          </cell>
          <cell r="BS5077">
            <v>0</v>
          </cell>
          <cell r="BT5077">
            <v>0</v>
          </cell>
        </row>
        <row r="5078">
          <cell r="BP5078">
            <v>0</v>
          </cell>
          <cell r="BQ5078">
            <v>0</v>
          </cell>
          <cell r="BS5078">
            <v>0</v>
          </cell>
          <cell r="BT5078">
            <v>0</v>
          </cell>
        </row>
        <row r="5079">
          <cell r="BP5079">
            <v>0</v>
          </cell>
          <cell r="BQ5079">
            <v>0</v>
          </cell>
          <cell r="BS5079">
            <v>0</v>
          </cell>
          <cell r="BT5079">
            <v>0</v>
          </cell>
        </row>
        <row r="5080">
          <cell r="BP5080">
            <v>0</v>
          </cell>
          <cell r="BQ5080">
            <v>0</v>
          </cell>
          <cell r="BS5080">
            <v>0</v>
          </cell>
          <cell r="BT5080">
            <v>0</v>
          </cell>
        </row>
        <row r="5081">
          <cell r="BP5081">
            <v>0</v>
          </cell>
          <cell r="BQ5081">
            <v>0</v>
          </cell>
          <cell r="BS5081">
            <v>0</v>
          </cell>
          <cell r="BT5081">
            <v>0</v>
          </cell>
        </row>
        <row r="5082">
          <cell r="BP5082">
            <v>0</v>
          </cell>
          <cell r="BQ5082">
            <v>0</v>
          </cell>
          <cell r="BS5082">
            <v>0</v>
          </cell>
          <cell r="BT5082">
            <v>0</v>
          </cell>
        </row>
        <row r="5083">
          <cell r="BP5083">
            <v>0</v>
          </cell>
          <cell r="BQ5083">
            <v>0</v>
          </cell>
          <cell r="BS5083">
            <v>0</v>
          </cell>
          <cell r="BT5083">
            <v>0</v>
          </cell>
        </row>
        <row r="5084">
          <cell r="BP5084">
            <v>0</v>
          </cell>
          <cell r="BQ5084">
            <v>0</v>
          </cell>
          <cell r="BS5084">
            <v>0</v>
          </cell>
          <cell r="BT5084">
            <v>0</v>
          </cell>
        </row>
        <row r="5085">
          <cell r="BP5085">
            <v>0</v>
          </cell>
          <cell r="BQ5085">
            <v>0</v>
          </cell>
          <cell r="BS5085">
            <v>0</v>
          </cell>
          <cell r="BT5085">
            <v>0</v>
          </cell>
        </row>
        <row r="5086">
          <cell r="BP5086">
            <v>0</v>
          </cell>
          <cell r="BQ5086">
            <v>0</v>
          </cell>
          <cell r="BS5086">
            <v>0</v>
          </cell>
          <cell r="BT5086">
            <v>0</v>
          </cell>
        </row>
        <row r="5087">
          <cell r="BP5087">
            <v>0</v>
          </cell>
          <cell r="BQ5087">
            <v>0</v>
          </cell>
          <cell r="BS5087">
            <v>0</v>
          </cell>
          <cell r="BT5087">
            <v>0</v>
          </cell>
        </row>
        <row r="5088">
          <cell r="BP5088">
            <v>0</v>
          </cell>
          <cell r="BQ5088">
            <v>0</v>
          </cell>
          <cell r="BS5088">
            <v>0</v>
          </cell>
          <cell r="BT5088">
            <v>0</v>
          </cell>
        </row>
        <row r="5089">
          <cell r="BP5089">
            <v>0</v>
          </cell>
          <cell r="BQ5089">
            <v>0</v>
          </cell>
          <cell r="BS5089">
            <v>0</v>
          </cell>
          <cell r="BT5089">
            <v>0</v>
          </cell>
        </row>
        <row r="5090">
          <cell r="BP5090">
            <v>0</v>
          </cell>
          <cell r="BQ5090">
            <v>0</v>
          </cell>
          <cell r="BS5090">
            <v>0</v>
          </cell>
          <cell r="BT5090">
            <v>0</v>
          </cell>
        </row>
        <row r="5091">
          <cell r="BP5091">
            <v>0</v>
          </cell>
          <cell r="BQ5091">
            <v>0</v>
          </cell>
          <cell r="BS5091">
            <v>0</v>
          </cell>
          <cell r="BT5091">
            <v>0</v>
          </cell>
        </row>
        <row r="5092">
          <cell r="BP5092">
            <v>0</v>
          </cell>
          <cell r="BQ5092">
            <v>0</v>
          </cell>
          <cell r="BS5092">
            <v>0</v>
          </cell>
          <cell r="BT5092">
            <v>0</v>
          </cell>
        </row>
        <row r="5093">
          <cell r="BP5093">
            <v>0</v>
          </cell>
          <cell r="BQ5093">
            <v>0</v>
          </cell>
          <cell r="BS5093">
            <v>0</v>
          </cell>
          <cell r="BT5093">
            <v>0</v>
          </cell>
        </row>
        <row r="5094">
          <cell r="BP5094">
            <v>0</v>
          </cell>
          <cell r="BQ5094">
            <v>0</v>
          </cell>
          <cell r="BS5094">
            <v>0</v>
          </cell>
          <cell r="BT5094">
            <v>0</v>
          </cell>
        </row>
        <row r="5095">
          <cell r="BP5095">
            <v>0</v>
          </cell>
          <cell r="BQ5095">
            <v>0</v>
          </cell>
          <cell r="BS5095">
            <v>0</v>
          </cell>
          <cell r="BT5095">
            <v>0</v>
          </cell>
        </row>
        <row r="5096">
          <cell r="BP5096">
            <v>0</v>
          </cell>
          <cell r="BQ5096">
            <v>0</v>
          </cell>
          <cell r="BS5096">
            <v>0</v>
          </cell>
          <cell r="BT5096">
            <v>0</v>
          </cell>
        </row>
        <row r="5097">
          <cell r="BP5097">
            <v>0</v>
          </cell>
          <cell r="BQ5097">
            <v>0</v>
          </cell>
          <cell r="BS5097">
            <v>0</v>
          </cell>
          <cell r="BT5097">
            <v>0</v>
          </cell>
        </row>
        <row r="5098">
          <cell r="BP5098">
            <v>0</v>
          </cell>
          <cell r="BQ5098">
            <v>0</v>
          </cell>
          <cell r="BS5098">
            <v>0</v>
          </cell>
          <cell r="BT5098">
            <v>0</v>
          </cell>
        </row>
        <row r="5099">
          <cell r="BP5099">
            <v>0</v>
          </cell>
          <cell r="BQ5099">
            <v>0</v>
          </cell>
          <cell r="BS5099">
            <v>0</v>
          </cell>
          <cell r="BT5099">
            <v>0</v>
          </cell>
        </row>
        <row r="5100">
          <cell r="BP5100">
            <v>0</v>
          </cell>
          <cell r="BQ5100">
            <v>0</v>
          </cell>
          <cell r="BS5100">
            <v>0</v>
          </cell>
          <cell r="BT5100">
            <v>0</v>
          </cell>
        </row>
        <row r="5101">
          <cell r="BP5101">
            <v>0</v>
          </cell>
          <cell r="BQ5101">
            <v>0</v>
          </cell>
          <cell r="BS5101">
            <v>0</v>
          </cell>
          <cell r="BT5101">
            <v>0</v>
          </cell>
        </row>
        <row r="5102">
          <cell r="BP5102">
            <v>0</v>
          </cell>
          <cell r="BQ5102">
            <v>0</v>
          </cell>
          <cell r="BS5102">
            <v>0</v>
          </cell>
          <cell r="BT5102">
            <v>0</v>
          </cell>
        </row>
        <row r="5103">
          <cell r="BP5103">
            <v>0</v>
          </cell>
          <cell r="BQ5103">
            <v>0</v>
          </cell>
          <cell r="BS5103">
            <v>0</v>
          </cell>
          <cell r="BT5103">
            <v>0</v>
          </cell>
        </row>
        <row r="5104">
          <cell r="BP5104">
            <v>0</v>
          </cell>
          <cell r="BQ5104">
            <v>0</v>
          </cell>
          <cell r="BS5104">
            <v>0</v>
          </cell>
          <cell r="BT5104">
            <v>0</v>
          </cell>
        </row>
        <row r="5105">
          <cell r="BP5105">
            <v>0</v>
          </cell>
          <cell r="BQ5105">
            <v>0</v>
          </cell>
          <cell r="BS5105">
            <v>0</v>
          </cell>
          <cell r="BT5105">
            <v>0</v>
          </cell>
        </row>
        <row r="5106">
          <cell r="BP5106">
            <v>0</v>
          </cell>
          <cell r="BQ5106">
            <v>0</v>
          </cell>
          <cell r="BS5106">
            <v>0</v>
          </cell>
          <cell r="BT5106">
            <v>0</v>
          </cell>
        </row>
        <row r="5107">
          <cell r="BP5107">
            <v>0</v>
          </cell>
          <cell r="BQ5107">
            <v>0</v>
          </cell>
          <cell r="BS5107">
            <v>0</v>
          </cell>
          <cell r="BT5107">
            <v>0</v>
          </cell>
        </row>
        <row r="5108">
          <cell r="BP5108">
            <v>0</v>
          </cell>
          <cell r="BQ5108">
            <v>0</v>
          </cell>
          <cell r="BS5108">
            <v>0</v>
          </cell>
          <cell r="BT5108">
            <v>0</v>
          </cell>
        </row>
        <row r="5109">
          <cell r="BP5109">
            <v>0</v>
          </cell>
          <cell r="BQ5109">
            <v>0</v>
          </cell>
          <cell r="BS5109">
            <v>0</v>
          </cell>
          <cell r="BT5109">
            <v>0</v>
          </cell>
        </row>
        <row r="5110">
          <cell r="BP5110">
            <v>0</v>
          </cell>
          <cell r="BQ5110">
            <v>0</v>
          </cell>
          <cell r="BS5110">
            <v>0</v>
          </cell>
          <cell r="BT5110">
            <v>0</v>
          </cell>
        </row>
        <row r="5111">
          <cell r="BP5111">
            <v>0</v>
          </cell>
          <cell r="BQ5111">
            <v>0</v>
          </cell>
          <cell r="BS5111">
            <v>0</v>
          </cell>
          <cell r="BT5111">
            <v>0</v>
          </cell>
        </row>
        <row r="5112">
          <cell r="BP5112">
            <v>0</v>
          </cell>
          <cell r="BQ5112">
            <v>0</v>
          </cell>
          <cell r="BS5112">
            <v>0</v>
          </cell>
          <cell r="BT5112">
            <v>0</v>
          </cell>
        </row>
        <row r="5113">
          <cell r="BP5113">
            <v>0</v>
          </cell>
          <cell r="BQ5113">
            <v>0</v>
          </cell>
          <cell r="BS5113">
            <v>0</v>
          </cell>
          <cell r="BT5113">
            <v>0</v>
          </cell>
        </row>
        <row r="5114">
          <cell r="BP5114">
            <v>0</v>
          </cell>
          <cell r="BQ5114">
            <v>0</v>
          </cell>
          <cell r="BS5114">
            <v>0</v>
          </cell>
          <cell r="BT5114">
            <v>0</v>
          </cell>
        </row>
        <row r="5115">
          <cell r="BP5115">
            <v>0</v>
          </cell>
          <cell r="BQ5115">
            <v>0</v>
          </cell>
          <cell r="BS5115">
            <v>0</v>
          </cell>
          <cell r="BT5115">
            <v>0</v>
          </cell>
        </row>
        <row r="5116">
          <cell r="BP5116">
            <v>0</v>
          </cell>
          <cell r="BQ5116">
            <v>0</v>
          </cell>
          <cell r="BS5116">
            <v>0</v>
          </cell>
          <cell r="BT5116">
            <v>0</v>
          </cell>
        </row>
        <row r="5117">
          <cell r="BP5117">
            <v>0</v>
          </cell>
          <cell r="BQ5117">
            <v>0</v>
          </cell>
          <cell r="BS5117">
            <v>0</v>
          </cell>
          <cell r="BT5117">
            <v>0</v>
          </cell>
        </row>
        <row r="5118">
          <cell r="BP5118">
            <v>0</v>
          </cell>
          <cell r="BQ5118">
            <v>0</v>
          </cell>
          <cell r="BS5118">
            <v>0</v>
          </cell>
          <cell r="BT5118">
            <v>0</v>
          </cell>
        </row>
        <row r="5119">
          <cell r="BP5119">
            <v>0</v>
          </cell>
          <cell r="BQ5119">
            <v>0</v>
          </cell>
          <cell r="BS5119">
            <v>0</v>
          </cell>
          <cell r="BT5119">
            <v>0</v>
          </cell>
        </row>
        <row r="5120">
          <cell r="BP5120">
            <v>0</v>
          </cell>
          <cell r="BQ5120">
            <v>0</v>
          </cell>
          <cell r="BS5120">
            <v>0</v>
          </cell>
          <cell r="BT5120">
            <v>0</v>
          </cell>
        </row>
        <row r="5121">
          <cell r="BP5121">
            <v>0</v>
          </cell>
          <cell r="BQ5121">
            <v>0</v>
          </cell>
          <cell r="BS5121">
            <v>0</v>
          </cell>
          <cell r="BT5121">
            <v>0</v>
          </cell>
        </row>
        <row r="5122">
          <cell r="BP5122">
            <v>0</v>
          </cell>
          <cell r="BQ5122">
            <v>0</v>
          </cell>
          <cell r="BS5122">
            <v>0</v>
          </cell>
          <cell r="BT5122">
            <v>0</v>
          </cell>
        </row>
        <row r="5123">
          <cell r="BP5123">
            <v>0</v>
          </cell>
          <cell r="BQ5123">
            <v>0</v>
          </cell>
          <cell r="BS5123">
            <v>0</v>
          </cell>
          <cell r="BT5123">
            <v>0</v>
          </cell>
        </row>
        <row r="5124">
          <cell r="BP5124">
            <v>0</v>
          </cell>
          <cell r="BQ5124">
            <v>0</v>
          </cell>
          <cell r="BS5124">
            <v>0</v>
          </cell>
          <cell r="BT5124">
            <v>0</v>
          </cell>
        </row>
        <row r="5125">
          <cell r="BP5125">
            <v>0</v>
          </cell>
          <cell r="BQ5125">
            <v>0</v>
          </cell>
          <cell r="BS5125">
            <v>0</v>
          </cell>
          <cell r="BT5125">
            <v>0</v>
          </cell>
        </row>
        <row r="5126">
          <cell r="BP5126">
            <v>0</v>
          </cell>
          <cell r="BQ5126">
            <v>0</v>
          </cell>
          <cell r="BS5126">
            <v>0</v>
          </cell>
          <cell r="BT5126">
            <v>0</v>
          </cell>
        </row>
        <row r="5127">
          <cell r="BP5127">
            <v>0</v>
          </cell>
          <cell r="BQ5127">
            <v>0</v>
          </cell>
          <cell r="BS5127">
            <v>0</v>
          </cell>
          <cell r="BT5127">
            <v>0</v>
          </cell>
        </row>
        <row r="5128">
          <cell r="BP5128">
            <v>0</v>
          </cell>
          <cell r="BQ5128">
            <v>0</v>
          </cell>
          <cell r="BS5128">
            <v>0</v>
          </cell>
          <cell r="BT5128">
            <v>0</v>
          </cell>
        </row>
        <row r="5129">
          <cell r="BP5129">
            <v>0</v>
          </cell>
          <cell r="BQ5129">
            <v>0</v>
          </cell>
          <cell r="BS5129">
            <v>0</v>
          </cell>
          <cell r="BT5129">
            <v>0</v>
          </cell>
        </row>
        <row r="5130">
          <cell r="BP5130">
            <v>0</v>
          </cell>
          <cell r="BQ5130">
            <v>0</v>
          </cell>
          <cell r="BS5130">
            <v>0</v>
          </cell>
          <cell r="BT5130">
            <v>0</v>
          </cell>
        </row>
        <row r="5131">
          <cell r="BP5131">
            <v>0</v>
          </cell>
          <cell r="BQ5131">
            <v>0</v>
          </cell>
          <cell r="BS5131">
            <v>0</v>
          </cell>
          <cell r="BT5131">
            <v>0</v>
          </cell>
        </row>
        <row r="5132">
          <cell r="BP5132">
            <v>0</v>
          </cell>
          <cell r="BQ5132">
            <v>0</v>
          </cell>
          <cell r="BS5132">
            <v>0</v>
          </cell>
          <cell r="BT5132">
            <v>0</v>
          </cell>
        </row>
        <row r="5133">
          <cell r="BP5133">
            <v>0</v>
          </cell>
          <cell r="BQ5133">
            <v>0</v>
          </cell>
          <cell r="BS5133">
            <v>0</v>
          </cell>
          <cell r="BT5133">
            <v>0</v>
          </cell>
        </row>
        <row r="5134">
          <cell r="BP5134">
            <v>0</v>
          </cell>
          <cell r="BQ5134">
            <v>0</v>
          </cell>
          <cell r="BS5134">
            <v>0</v>
          </cell>
          <cell r="BT5134">
            <v>0</v>
          </cell>
        </row>
        <row r="5135">
          <cell r="BP5135">
            <v>0</v>
          </cell>
          <cell r="BQ5135">
            <v>0</v>
          </cell>
          <cell r="BS5135">
            <v>0</v>
          </cell>
          <cell r="BT5135">
            <v>0</v>
          </cell>
        </row>
        <row r="5136">
          <cell r="BP5136">
            <v>0</v>
          </cell>
          <cell r="BQ5136">
            <v>0</v>
          </cell>
          <cell r="BS5136">
            <v>0</v>
          </cell>
          <cell r="BT5136">
            <v>0</v>
          </cell>
        </row>
        <row r="5137">
          <cell r="BP5137">
            <v>0</v>
          </cell>
          <cell r="BQ5137">
            <v>0</v>
          </cell>
          <cell r="BS5137">
            <v>0</v>
          </cell>
          <cell r="BT5137">
            <v>0</v>
          </cell>
        </row>
        <row r="5138">
          <cell r="BP5138">
            <v>0</v>
          </cell>
          <cell r="BQ5138">
            <v>0</v>
          </cell>
          <cell r="BS5138">
            <v>0</v>
          </cell>
          <cell r="BT5138">
            <v>0</v>
          </cell>
        </row>
        <row r="5139">
          <cell r="BP5139">
            <v>0</v>
          </cell>
          <cell r="BQ5139">
            <v>0</v>
          </cell>
          <cell r="BS5139">
            <v>0</v>
          </cell>
          <cell r="BT5139">
            <v>0</v>
          </cell>
        </row>
        <row r="5140">
          <cell r="BP5140">
            <v>0</v>
          </cell>
          <cell r="BQ5140">
            <v>0</v>
          </cell>
          <cell r="BS5140">
            <v>0</v>
          </cell>
          <cell r="BT5140">
            <v>0</v>
          </cell>
        </row>
        <row r="5141">
          <cell r="BP5141">
            <v>0</v>
          </cell>
          <cell r="BQ5141">
            <v>0</v>
          </cell>
          <cell r="BS5141">
            <v>0</v>
          </cell>
          <cell r="BT5141">
            <v>0</v>
          </cell>
        </row>
        <row r="5142">
          <cell r="BP5142">
            <v>0</v>
          </cell>
          <cell r="BQ5142">
            <v>0</v>
          </cell>
          <cell r="BS5142">
            <v>0</v>
          </cell>
          <cell r="BT5142">
            <v>0</v>
          </cell>
        </row>
        <row r="5143">
          <cell r="BP5143">
            <v>0</v>
          </cell>
          <cell r="BQ5143">
            <v>0</v>
          </cell>
          <cell r="BS5143">
            <v>0</v>
          </cell>
          <cell r="BT5143">
            <v>0</v>
          </cell>
        </row>
        <row r="5144">
          <cell r="BP5144">
            <v>0</v>
          </cell>
          <cell r="BQ5144">
            <v>0</v>
          </cell>
          <cell r="BS5144">
            <v>0</v>
          </cell>
          <cell r="BT5144">
            <v>0</v>
          </cell>
        </row>
        <row r="5145">
          <cell r="BP5145">
            <v>0</v>
          </cell>
          <cell r="BQ5145">
            <v>0</v>
          </cell>
          <cell r="BS5145">
            <v>0</v>
          </cell>
          <cell r="BT5145">
            <v>0</v>
          </cell>
        </row>
        <row r="5146">
          <cell r="BP5146">
            <v>0</v>
          </cell>
          <cell r="BQ5146">
            <v>0</v>
          </cell>
          <cell r="BS5146">
            <v>0</v>
          </cell>
          <cell r="BT5146">
            <v>0</v>
          </cell>
        </row>
        <row r="5147">
          <cell r="BP5147">
            <v>0</v>
          </cell>
          <cell r="BQ5147">
            <v>0</v>
          </cell>
          <cell r="BS5147">
            <v>0</v>
          </cell>
          <cell r="BT5147">
            <v>0</v>
          </cell>
        </row>
        <row r="5148">
          <cell r="BP5148">
            <v>0</v>
          </cell>
          <cell r="BQ5148">
            <v>0</v>
          </cell>
          <cell r="BS5148">
            <v>0</v>
          </cell>
          <cell r="BT5148">
            <v>0</v>
          </cell>
        </row>
        <row r="5149">
          <cell r="BP5149">
            <v>0</v>
          </cell>
          <cell r="BQ5149">
            <v>0</v>
          </cell>
          <cell r="BS5149">
            <v>0</v>
          </cell>
          <cell r="BT5149">
            <v>0</v>
          </cell>
        </row>
        <row r="5150">
          <cell r="BP5150">
            <v>0</v>
          </cell>
          <cell r="BQ5150">
            <v>0</v>
          </cell>
          <cell r="BS5150">
            <v>0</v>
          </cell>
          <cell r="BT5150">
            <v>0</v>
          </cell>
        </row>
        <row r="5151">
          <cell r="BP5151">
            <v>0</v>
          </cell>
          <cell r="BQ5151">
            <v>0</v>
          </cell>
          <cell r="BS5151">
            <v>0</v>
          </cell>
          <cell r="BT5151">
            <v>0</v>
          </cell>
        </row>
        <row r="5152">
          <cell r="BP5152">
            <v>0</v>
          </cell>
          <cell r="BQ5152">
            <v>0</v>
          </cell>
          <cell r="BS5152">
            <v>0</v>
          </cell>
          <cell r="BT5152">
            <v>0</v>
          </cell>
        </row>
        <row r="5153">
          <cell r="BP5153">
            <v>0</v>
          </cell>
          <cell r="BQ5153">
            <v>0</v>
          </cell>
          <cell r="BS5153">
            <v>0</v>
          </cell>
          <cell r="BT5153">
            <v>0</v>
          </cell>
        </row>
        <row r="5154">
          <cell r="BP5154">
            <v>0</v>
          </cell>
          <cell r="BQ5154">
            <v>0</v>
          </cell>
          <cell r="BS5154">
            <v>0</v>
          </cell>
          <cell r="BT5154">
            <v>0</v>
          </cell>
        </row>
        <row r="5155">
          <cell r="BP5155">
            <v>0</v>
          </cell>
          <cell r="BQ5155">
            <v>0</v>
          </cell>
          <cell r="BS5155">
            <v>0</v>
          </cell>
          <cell r="BT5155">
            <v>0</v>
          </cell>
        </row>
        <row r="5156">
          <cell r="BP5156">
            <v>0</v>
          </cell>
          <cell r="BQ5156">
            <v>0</v>
          </cell>
          <cell r="BS5156">
            <v>0</v>
          </cell>
          <cell r="BT5156">
            <v>0</v>
          </cell>
        </row>
        <row r="5157">
          <cell r="BP5157">
            <v>0</v>
          </cell>
          <cell r="BQ5157">
            <v>0</v>
          </cell>
          <cell r="BS5157">
            <v>0</v>
          </cell>
          <cell r="BT5157">
            <v>0</v>
          </cell>
        </row>
        <row r="5158">
          <cell r="BP5158">
            <v>0</v>
          </cell>
          <cell r="BQ5158">
            <v>0</v>
          </cell>
          <cell r="BS5158">
            <v>0</v>
          </cell>
          <cell r="BT5158">
            <v>0</v>
          </cell>
        </row>
        <row r="5159">
          <cell r="BP5159">
            <v>0</v>
          </cell>
          <cell r="BQ5159">
            <v>0</v>
          </cell>
          <cell r="BS5159">
            <v>0</v>
          </cell>
          <cell r="BT5159">
            <v>0</v>
          </cell>
        </row>
        <row r="5160">
          <cell r="BP5160">
            <v>0</v>
          </cell>
          <cell r="BQ5160">
            <v>0</v>
          </cell>
          <cell r="BS5160">
            <v>0</v>
          </cell>
          <cell r="BT5160">
            <v>0</v>
          </cell>
        </row>
        <row r="5161">
          <cell r="BP5161">
            <v>0</v>
          </cell>
          <cell r="BQ5161">
            <v>0</v>
          </cell>
          <cell r="BS5161">
            <v>0</v>
          </cell>
          <cell r="BT5161">
            <v>0</v>
          </cell>
        </row>
        <row r="5162">
          <cell r="BP5162">
            <v>0</v>
          </cell>
          <cell r="BQ5162">
            <v>0</v>
          </cell>
          <cell r="BS5162">
            <v>0</v>
          </cell>
          <cell r="BT5162">
            <v>0</v>
          </cell>
        </row>
        <row r="5163">
          <cell r="BP5163">
            <v>0</v>
          </cell>
          <cell r="BQ5163">
            <v>0</v>
          </cell>
          <cell r="BS5163">
            <v>0</v>
          </cell>
          <cell r="BT5163">
            <v>0</v>
          </cell>
        </row>
        <row r="5164">
          <cell r="BP5164">
            <v>0</v>
          </cell>
          <cell r="BQ5164">
            <v>0</v>
          </cell>
          <cell r="BS5164">
            <v>0</v>
          </cell>
          <cell r="BT5164">
            <v>0</v>
          </cell>
        </row>
        <row r="5165">
          <cell r="BP5165">
            <v>0</v>
          </cell>
          <cell r="BQ5165">
            <v>0</v>
          </cell>
          <cell r="BS5165">
            <v>0</v>
          </cell>
          <cell r="BT5165">
            <v>0</v>
          </cell>
        </row>
        <row r="5166">
          <cell r="BP5166">
            <v>0</v>
          </cell>
          <cell r="BQ5166">
            <v>0</v>
          </cell>
          <cell r="BS5166">
            <v>0</v>
          </cell>
          <cell r="BT5166">
            <v>0</v>
          </cell>
        </row>
        <row r="5167">
          <cell r="BP5167">
            <v>0</v>
          </cell>
          <cell r="BQ5167">
            <v>0</v>
          </cell>
          <cell r="BS5167">
            <v>0</v>
          </cell>
          <cell r="BT5167">
            <v>0</v>
          </cell>
        </row>
        <row r="5168">
          <cell r="BP5168">
            <v>0</v>
          </cell>
          <cell r="BQ5168">
            <v>0</v>
          </cell>
          <cell r="BS5168">
            <v>0</v>
          </cell>
          <cell r="BT5168">
            <v>0</v>
          </cell>
        </row>
        <row r="5169">
          <cell r="BP5169">
            <v>0</v>
          </cell>
          <cell r="BQ5169">
            <v>0</v>
          </cell>
          <cell r="BS5169">
            <v>0</v>
          </cell>
          <cell r="BT5169">
            <v>0</v>
          </cell>
        </row>
        <row r="5170">
          <cell r="BP5170">
            <v>0</v>
          </cell>
          <cell r="BQ5170">
            <v>0</v>
          </cell>
          <cell r="BS5170">
            <v>0</v>
          </cell>
          <cell r="BT5170">
            <v>0</v>
          </cell>
        </row>
        <row r="5171">
          <cell r="BP5171">
            <v>0</v>
          </cell>
          <cell r="BQ5171">
            <v>0</v>
          </cell>
          <cell r="BS5171">
            <v>0</v>
          </cell>
          <cell r="BT5171">
            <v>0</v>
          </cell>
        </row>
        <row r="5172">
          <cell r="BP5172">
            <v>0</v>
          </cell>
          <cell r="BQ5172">
            <v>0</v>
          </cell>
          <cell r="BS5172">
            <v>0</v>
          </cell>
          <cell r="BT5172">
            <v>0</v>
          </cell>
        </row>
        <row r="5173">
          <cell r="BP5173">
            <v>0</v>
          </cell>
          <cell r="BQ5173">
            <v>0</v>
          </cell>
          <cell r="BS5173">
            <v>0</v>
          </cell>
          <cell r="BT5173">
            <v>40227.827515895697</v>
          </cell>
        </row>
        <row r="5174">
          <cell r="BP5174">
            <v>0</v>
          </cell>
          <cell r="BQ5174">
            <v>40537.906812620102</v>
          </cell>
          <cell r="BS5174">
            <v>0</v>
          </cell>
          <cell r="BT5174">
            <v>244848.034564389</v>
          </cell>
        </row>
        <row r="5175">
          <cell r="BP5175">
            <v>0</v>
          </cell>
          <cell r="BQ5175">
            <v>153385.94613752299</v>
          </cell>
          <cell r="BS5175">
            <v>0</v>
          </cell>
          <cell r="BT5175">
            <v>374495.764383998</v>
          </cell>
        </row>
        <row r="5176">
          <cell r="BP5176">
            <v>0</v>
          </cell>
          <cell r="BQ5176">
            <v>184914.50298023</v>
          </cell>
          <cell r="BS5176">
            <v>0</v>
          </cell>
          <cell r="BT5176">
            <v>427475.249942069</v>
          </cell>
        </row>
        <row r="5177">
          <cell r="BP5177">
            <v>0</v>
          </cell>
          <cell r="BQ5177">
            <v>102463.893207353</v>
          </cell>
          <cell r="BS5177">
            <v>0</v>
          </cell>
          <cell r="BT5177">
            <v>359267.30695307499</v>
          </cell>
        </row>
        <row r="5178">
          <cell r="BP5178">
            <v>0</v>
          </cell>
          <cell r="BQ5178">
            <v>4443.7153017435203</v>
          </cell>
          <cell r="BS5178">
            <v>0</v>
          </cell>
          <cell r="BT5178">
            <v>231775.992786307</v>
          </cell>
        </row>
        <row r="5179">
          <cell r="BP5179">
            <v>0</v>
          </cell>
          <cell r="BQ5179">
            <v>0</v>
          </cell>
          <cell r="BS5179">
            <v>0</v>
          </cell>
          <cell r="BT5179">
            <v>164300.68671122799</v>
          </cell>
        </row>
        <row r="5180">
          <cell r="BP5180">
            <v>0</v>
          </cell>
          <cell r="BQ5180">
            <v>0</v>
          </cell>
          <cell r="BS5180">
            <v>0</v>
          </cell>
          <cell r="BT5180">
            <v>122518.314346313</v>
          </cell>
        </row>
        <row r="5181">
          <cell r="BP5181">
            <v>0</v>
          </cell>
          <cell r="BQ5181">
            <v>0</v>
          </cell>
          <cell r="BS5181">
            <v>0</v>
          </cell>
          <cell r="BT5181">
            <v>63804.254356696903</v>
          </cell>
        </row>
        <row r="5182">
          <cell r="BP5182">
            <v>0</v>
          </cell>
          <cell r="BQ5182">
            <v>0</v>
          </cell>
          <cell r="BS5182">
            <v>0</v>
          </cell>
          <cell r="BT5182">
            <v>13954.5756822324</v>
          </cell>
        </row>
        <row r="5183">
          <cell r="BP5183">
            <v>0</v>
          </cell>
          <cell r="BQ5183">
            <v>0</v>
          </cell>
          <cell r="BS5183">
            <v>0</v>
          </cell>
          <cell r="BT5183">
            <v>0</v>
          </cell>
        </row>
        <row r="5184">
          <cell r="BP5184">
            <v>0</v>
          </cell>
          <cell r="BQ5184">
            <v>0</v>
          </cell>
          <cell r="BS5184">
            <v>0</v>
          </cell>
          <cell r="BT5184">
            <v>0</v>
          </cell>
        </row>
        <row r="5185">
          <cell r="BP5185">
            <v>0</v>
          </cell>
          <cell r="BQ5185">
            <v>0</v>
          </cell>
          <cell r="BS5185">
            <v>0</v>
          </cell>
          <cell r="BT5185">
            <v>0</v>
          </cell>
        </row>
        <row r="5186">
          <cell r="BP5186">
            <v>0</v>
          </cell>
          <cell r="BQ5186">
            <v>0</v>
          </cell>
          <cell r="BS5186">
            <v>0</v>
          </cell>
          <cell r="BT5186">
            <v>0</v>
          </cell>
        </row>
        <row r="5187">
          <cell r="BP5187">
            <v>0</v>
          </cell>
          <cell r="BQ5187">
            <v>0</v>
          </cell>
          <cell r="BS5187">
            <v>0</v>
          </cell>
          <cell r="BT5187">
            <v>0</v>
          </cell>
        </row>
        <row r="5188">
          <cell r="BP5188">
            <v>0</v>
          </cell>
          <cell r="BQ5188">
            <v>0</v>
          </cell>
          <cell r="BS5188">
            <v>0</v>
          </cell>
          <cell r="BT5188">
            <v>0</v>
          </cell>
        </row>
        <row r="5189">
          <cell r="BP5189">
            <v>0</v>
          </cell>
          <cell r="BQ5189">
            <v>0</v>
          </cell>
          <cell r="BS5189">
            <v>0</v>
          </cell>
          <cell r="BT5189">
            <v>0</v>
          </cell>
        </row>
        <row r="5190">
          <cell r="BP5190">
            <v>0</v>
          </cell>
          <cell r="BQ5190">
            <v>0</v>
          </cell>
          <cell r="BS5190">
            <v>0</v>
          </cell>
          <cell r="BT5190">
            <v>0</v>
          </cell>
        </row>
        <row r="5191">
          <cell r="BP5191">
            <v>0</v>
          </cell>
          <cell r="BQ5191">
            <v>0</v>
          </cell>
          <cell r="BS5191">
            <v>0</v>
          </cell>
          <cell r="BT5191">
            <v>0</v>
          </cell>
        </row>
        <row r="5192">
          <cell r="BP5192">
            <v>0</v>
          </cell>
          <cell r="BQ5192">
            <v>0</v>
          </cell>
          <cell r="BS5192">
            <v>0</v>
          </cell>
          <cell r="BT5192">
            <v>0</v>
          </cell>
        </row>
        <row r="5193">
          <cell r="BP5193">
            <v>0</v>
          </cell>
          <cell r="BQ5193">
            <v>0</v>
          </cell>
          <cell r="BS5193">
            <v>0</v>
          </cell>
          <cell r="BT5193">
            <v>0</v>
          </cell>
        </row>
        <row r="5194">
          <cell r="BP5194">
            <v>0</v>
          </cell>
          <cell r="BQ5194">
            <v>32052.621257623501</v>
          </cell>
          <cell r="BS5194">
            <v>0</v>
          </cell>
          <cell r="BT5194">
            <v>18495.248782865401</v>
          </cell>
        </row>
        <row r="5195">
          <cell r="BP5195">
            <v>0</v>
          </cell>
          <cell r="BQ5195">
            <v>298889.58489453403</v>
          </cell>
          <cell r="BS5195">
            <v>0</v>
          </cell>
          <cell r="BT5195">
            <v>267063.13999446598</v>
          </cell>
        </row>
        <row r="5196">
          <cell r="BP5196">
            <v>0</v>
          </cell>
          <cell r="BQ5196">
            <v>539343.24439074995</v>
          </cell>
          <cell r="BS5196">
            <v>0</v>
          </cell>
          <cell r="BT5196">
            <v>521912.880066121</v>
          </cell>
        </row>
        <row r="5197">
          <cell r="BP5197">
            <v>0</v>
          </cell>
          <cell r="BQ5197">
            <v>652243.52270512597</v>
          </cell>
          <cell r="BS5197">
            <v>0</v>
          </cell>
          <cell r="BT5197">
            <v>660566.14861039596</v>
          </cell>
        </row>
        <row r="5198">
          <cell r="BP5198">
            <v>0</v>
          </cell>
          <cell r="BQ5198">
            <v>672905.70036748797</v>
          </cell>
          <cell r="BS5198">
            <v>0</v>
          </cell>
          <cell r="BT5198">
            <v>709552.01671903103</v>
          </cell>
        </row>
        <row r="5199">
          <cell r="BP5199">
            <v>0</v>
          </cell>
          <cell r="BQ5199">
            <v>691876.05347972596</v>
          </cell>
          <cell r="BS5199">
            <v>0</v>
          </cell>
          <cell r="BT5199">
            <v>758483.17247622705</v>
          </cell>
        </row>
        <row r="5200">
          <cell r="BP5200">
            <v>0</v>
          </cell>
          <cell r="BQ5200">
            <v>652937.62889618496</v>
          </cell>
          <cell r="BS5200">
            <v>0</v>
          </cell>
          <cell r="BT5200">
            <v>748438.719176983</v>
          </cell>
        </row>
        <row r="5201">
          <cell r="BP5201">
            <v>0</v>
          </cell>
          <cell r="BQ5201">
            <v>517294.21040226298</v>
          </cell>
          <cell r="BS5201">
            <v>0</v>
          </cell>
          <cell r="BT5201">
            <v>633246.37625938095</v>
          </cell>
        </row>
        <row r="5202">
          <cell r="BP5202">
            <v>0</v>
          </cell>
          <cell r="BQ5202">
            <v>436286.016972435</v>
          </cell>
          <cell r="BS5202">
            <v>0</v>
          </cell>
          <cell r="BT5202">
            <v>564812.97413521702</v>
          </cell>
        </row>
        <row r="5203">
          <cell r="BP5203">
            <v>0</v>
          </cell>
          <cell r="BQ5203">
            <v>373872.03998346202</v>
          </cell>
          <cell r="BS5203">
            <v>0</v>
          </cell>
          <cell r="BT5203">
            <v>508086.32285071001</v>
          </cell>
        </row>
        <row r="5204">
          <cell r="BP5204">
            <v>0</v>
          </cell>
          <cell r="BQ5204">
            <v>320004.08810581802</v>
          </cell>
          <cell r="BS5204">
            <v>0</v>
          </cell>
          <cell r="BT5204">
            <v>454025.26720041601</v>
          </cell>
        </row>
        <row r="5205">
          <cell r="BP5205">
            <v>0</v>
          </cell>
          <cell r="BQ5205">
            <v>272481.81122488598</v>
          </cell>
          <cell r="BS5205">
            <v>0</v>
          </cell>
          <cell r="BT5205">
            <v>402260.13262992701</v>
          </cell>
        </row>
        <row r="5206">
          <cell r="BP5206">
            <v>0</v>
          </cell>
          <cell r="BQ5206">
            <v>231985.415070355</v>
          </cell>
          <cell r="BS5206">
            <v>0</v>
          </cell>
          <cell r="BT5206">
            <v>355070.04384712502</v>
          </cell>
        </row>
        <row r="5207">
          <cell r="BP5207">
            <v>0</v>
          </cell>
          <cell r="BQ5207">
            <v>194281.73216240399</v>
          </cell>
          <cell r="BS5207">
            <v>0</v>
          </cell>
          <cell r="BT5207">
            <v>309685.884416332</v>
          </cell>
        </row>
        <row r="5208">
          <cell r="BP5208">
            <v>0</v>
          </cell>
          <cell r="BQ5208">
            <v>161813.23211676101</v>
          </cell>
          <cell r="BS5208">
            <v>0</v>
          </cell>
          <cell r="BT5208">
            <v>269389.160329798</v>
          </cell>
        </row>
        <row r="5209">
          <cell r="BP5209">
            <v>0</v>
          </cell>
          <cell r="BQ5209">
            <v>140613.30358274301</v>
          </cell>
          <cell r="BS5209">
            <v>0</v>
          </cell>
          <cell r="BT5209">
            <v>240580.47037824101</v>
          </cell>
        </row>
        <row r="5210">
          <cell r="BP5210">
            <v>0</v>
          </cell>
          <cell r="BQ5210">
            <v>107933.84764413199</v>
          </cell>
          <cell r="BS5210">
            <v>0</v>
          </cell>
          <cell r="BT5210">
            <v>200725.656660618</v>
          </cell>
        </row>
        <row r="5211">
          <cell r="BP5211">
            <v>0</v>
          </cell>
          <cell r="BQ5211">
            <v>72639.567129377596</v>
          </cell>
          <cell r="BS5211">
            <v>0</v>
          </cell>
          <cell r="BT5211">
            <v>158771.38084097399</v>
          </cell>
        </row>
        <row r="5212">
          <cell r="BP5212">
            <v>0</v>
          </cell>
          <cell r="BQ5212">
            <v>54426.009136566499</v>
          </cell>
          <cell r="BS5212">
            <v>0</v>
          </cell>
          <cell r="BT5212">
            <v>134383.272092681</v>
          </cell>
        </row>
        <row r="5213">
          <cell r="BP5213">
            <v>0</v>
          </cell>
          <cell r="BQ5213">
            <v>22994.066876463101</v>
          </cell>
          <cell r="BS5213">
            <v>0</v>
          </cell>
          <cell r="BT5213">
            <v>97275.745560614901</v>
          </cell>
        </row>
        <row r="5214">
          <cell r="BP5214">
            <v>0</v>
          </cell>
          <cell r="BQ5214">
            <v>0</v>
          </cell>
          <cell r="BS5214">
            <v>0</v>
          </cell>
          <cell r="BT5214">
            <v>59821.470185698701</v>
          </cell>
        </row>
        <row r="5215">
          <cell r="BP5215">
            <v>0</v>
          </cell>
          <cell r="BQ5215">
            <v>0</v>
          </cell>
          <cell r="BS5215">
            <v>0</v>
          </cell>
          <cell r="BT5215">
            <v>56304.219677335699</v>
          </cell>
        </row>
        <row r="5216">
          <cell r="BP5216">
            <v>0</v>
          </cell>
          <cell r="BQ5216">
            <v>25658.9217840274</v>
          </cell>
          <cell r="BS5216">
            <v>0</v>
          </cell>
          <cell r="BT5216">
            <v>87118.261124419703</v>
          </cell>
        </row>
        <row r="5217">
          <cell r="BP5217">
            <v>0</v>
          </cell>
          <cell r="BQ5217">
            <v>84722.8815245773</v>
          </cell>
          <cell r="BS5217">
            <v>0</v>
          </cell>
          <cell r="BT5217">
            <v>141273.666728251</v>
          </cell>
        </row>
        <row r="5218">
          <cell r="BP5218">
            <v>0</v>
          </cell>
          <cell r="BQ5218">
            <v>140154.87930818801</v>
          </cell>
          <cell r="BS5218">
            <v>0</v>
          </cell>
          <cell r="BT5218">
            <v>193469.61157215401</v>
          </cell>
        </row>
        <row r="5219">
          <cell r="BP5219">
            <v>0</v>
          </cell>
          <cell r="BQ5219">
            <v>204152.37545332601</v>
          </cell>
          <cell r="BS5219">
            <v>0</v>
          </cell>
          <cell r="BT5219">
            <v>257077.44760071201</v>
          </cell>
        </row>
        <row r="5220">
          <cell r="BP5220">
            <v>0</v>
          </cell>
          <cell r="BQ5220">
            <v>266145.13161429402</v>
          </cell>
          <cell r="BS5220">
            <v>0</v>
          </cell>
          <cell r="BT5220">
            <v>321706.72244634101</v>
          </cell>
        </row>
        <row r="5221">
          <cell r="BP5221">
            <v>0</v>
          </cell>
          <cell r="BQ5221">
            <v>477067.545408562</v>
          </cell>
          <cell r="BS5221">
            <v>0</v>
          </cell>
          <cell r="BT5221">
            <v>537488.74271671497</v>
          </cell>
        </row>
        <row r="5222">
          <cell r="BP5222">
            <v>0</v>
          </cell>
          <cell r="BQ5222">
            <v>665807.99329595501</v>
          </cell>
          <cell r="BS5222">
            <v>0</v>
          </cell>
          <cell r="BT5222">
            <v>731905.00681986602</v>
          </cell>
        </row>
        <row r="5223">
          <cell r="BP5223">
            <v>0</v>
          </cell>
          <cell r="BQ5223">
            <v>745606.97106927598</v>
          </cell>
          <cell r="BS5223">
            <v>0</v>
          </cell>
          <cell r="BT5223">
            <v>820041.68000568496</v>
          </cell>
        </row>
        <row r="5224">
          <cell r="BP5224">
            <v>0</v>
          </cell>
          <cell r="BQ5224">
            <v>723890.59142037702</v>
          </cell>
          <cell r="BS5224">
            <v>0</v>
          </cell>
          <cell r="BT5224">
            <v>810449.12136746699</v>
          </cell>
        </row>
        <row r="5225">
          <cell r="BP5225">
            <v>0</v>
          </cell>
          <cell r="BQ5225">
            <v>622835.16071111802</v>
          </cell>
          <cell r="BS5225">
            <v>0</v>
          </cell>
          <cell r="BT5225">
            <v>714303.13579000696</v>
          </cell>
        </row>
        <row r="5226">
          <cell r="BP5226">
            <v>0</v>
          </cell>
          <cell r="BQ5226">
            <v>486162.01660812402</v>
          </cell>
          <cell r="BS5226">
            <v>0</v>
          </cell>
          <cell r="BT5226">
            <v>572991.94570190902</v>
          </cell>
        </row>
        <row r="5227">
          <cell r="BP5227">
            <v>0</v>
          </cell>
          <cell r="BQ5227">
            <v>366646.55509886099</v>
          </cell>
          <cell r="BS5227">
            <v>0</v>
          </cell>
          <cell r="BT5227">
            <v>444967.85000359599</v>
          </cell>
        </row>
        <row r="5228">
          <cell r="BP5228">
            <v>0</v>
          </cell>
          <cell r="BQ5228">
            <v>244550.80798610099</v>
          </cell>
          <cell r="BS5228">
            <v>0</v>
          </cell>
          <cell r="BT5228">
            <v>310251.40107319999</v>
          </cell>
        </row>
        <row r="5229">
          <cell r="BP5229">
            <v>0</v>
          </cell>
          <cell r="BQ5229">
            <v>166478.979305491</v>
          </cell>
          <cell r="BS5229">
            <v>0</v>
          </cell>
          <cell r="BT5229">
            <v>214609.552522279</v>
          </cell>
        </row>
        <row r="5230">
          <cell r="BP5230">
            <v>0</v>
          </cell>
          <cell r="BQ5230">
            <v>128867.850073359</v>
          </cell>
          <cell r="BS5230">
            <v>0</v>
          </cell>
          <cell r="BT5230">
            <v>157533.450063617</v>
          </cell>
        </row>
        <row r="5231">
          <cell r="BP5231">
            <v>0</v>
          </cell>
          <cell r="BQ5231">
            <v>97559.4046964218</v>
          </cell>
          <cell r="BS5231">
            <v>0</v>
          </cell>
          <cell r="BT5231">
            <v>108681.11283038001</v>
          </cell>
        </row>
        <row r="5232">
          <cell r="BP5232">
            <v>0</v>
          </cell>
          <cell r="BQ5232">
            <v>60590.048917133601</v>
          </cell>
          <cell r="BS5232">
            <v>0</v>
          </cell>
          <cell r="BT5232">
            <v>57983.028671476299</v>
          </cell>
        </row>
        <row r="5233">
          <cell r="BP5233">
            <v>0</v>
          </cell>
          <cell r="BQ5233">
            <v>16660.4886713831</v>
          </cell>
          <cell r="BS5233">
            <v>0</v>
          </cell>
          <cell r="BT5233">
            <v>8359.3322679121793</v>
          </cell>
        </row>
        <row r="5234">
          <cell r="BP5234">
            <v>0</v>
          </cell>
          <cell r="BQ5234">
            <v>0</v>
          </cell>
          <cell r="BS5234">
            <v>0</v>
          </cell>
          <cell r="BT5234">
            <v>0</v>
          </cell>
        </row>
        <row r="5235">
          <cell r="BP5235">
            <v>0</v>
          </cell>
          <cell r="BQ5235">
            <v>0</v>
          </cell>
          <cell r="BS5235">
            <v>0</v>
          </cell>
          <cell r="BT5235">
            <v>0</v>
          </cell>
        </row>
        <row r="5236">
          <cell r="BP5236">
            <v>0</v>
          </cell>
          <cell r="BQ5236">
            <v>0</v>
          </cell>
          <cell r="BS5236">
            <v>0</v>
          </cell>
          <cell r="BT5236">
            <v>0</v>
          </cell>
        </row>
        <row r="5237">
          <cell r="BP5237">
            <v>0</v>
          </cell>
          <cell r="BQ5237">
            <v>0</v>
          </cell>
          <cell r="BS5237">
            <v>0</v>
          </cell>
          <cell r="BT5237">
            <v>0</v>
          </cell>
        </row>
        <row r="5238">
          <cell r="BP5238">
            <v>0</v>
          </cell>
          <cell r="BQ5238">
            <v>0</v>
          </cell>
          <cell r="BS5238">
            <v>0</v>
          </cell>
          <cell r="BT5238">
            <v>0</v>
          </cell>
        </row>
        <row r="5239">
          <cell r="BP5239">
            <v>0</v>
          </cell>
          <cell r="BQ5239">
            <v>0</v>
          </cell>
          <cell r="BS5239">
            <v>0</v>
          </cell>
          <cell r="BT5239">
            <v>0</v>
          </cell>
        </row>
        <row r="5240">
          <cell r="BP5240">
            <v>0</v>
          </cell>
          <cell r="BQ5240">
            <v>0</v>
          </cell>
          <cell r="BS5240">
            <v>0</v>
          </cell>
          <cell r="BT5240">
            <v>0</v>
          </cell>
        </row>
        <row r="5241">
          <cell r="BP5241">
            <v>0</v>
          </cell>
          <cell r="BQ5241">
            <v>0</v>
          </cell>
          <cell r="BS5241">
            <v>0</v>
          </cell>
          <cell r="BT5241">
            <v>0</v>
          </cell>
        </row>
        <row r="5242">
          <cell r="BP5242">
            <v>0</v>
          </cell>
          <cell r="BQ5242">
            <v>0</v>
          </cell>
          <cell r="BS5242">
            <v>0</v>
          </cell>
          <cell r="BT5242">
            <v>0</v>
          </cell>
        </row>
        <row r="5243">
          <cell r="BP5243">
            <v>0</v>
          </cell>
          <cell r="BQ5243">
            <v>0</v>
          </cell>
          <cell r="BS5243">
            <v>0</v>
          </cell>
          <cell r="BT5243">
            <v>0</v>
          </cell>
        </row>
        <row r="5244">
          <cell r="BP5244">
            <v>0</v>
          </cell>
          <cell r="BQ5244">
            <v>67220.922208639895</v>
          </cell>
          <cell r="BS5244">
            <v>0</v>
          </cell>
          <cell r="BT5244">
            <v>38032.870655038198</v>
          </cell>
        </row>
        <row r="5245">
          <cell r="BP5245">
            <v>0</v>
          </cell>
          <cell r="BQ5245">
            <v>347500.20529788901</v>
          </cell>
          <cell r="BS5245">
            <v>0</v>
          </cell>
          <cell r="BT5245">
            <v>309825.58421790903</v>
          </cell>
        </row>
        <row r="5246">
          <cell r="BP5246">
            <v>0</v>
          </cell>
          <cell r="BQ5246">
            <v>552680.45798592397</v>
          </cell>
          <cell r="BS5246">
            <v>0</v>
          </cell>
          <cell r="BT5246">
            <v>524227.77846046799</v>
          </cell>
        </row>
        <row r="5247">
          <cell r="BP5247">
            <v>0</v>
          </cell>
          <cell r="BQ5247">
            <v>596602.93367930804</v>
          </cell>
          <cell r="BS5247">
            <v>0</v>
          </cell>
          <cell r="BT5247">
            <v>579306.89110954304</v>
          </cell>
        </row>
        <row r="5248">
          <cell r="BP5248">
            <v>0</v>
          </cell>
          <cell r="BQ5248">
            <v>591424.95529232896</v>
          </cell>
          <cell r="BS5248">
            <v>0</v>
          </cell>
          <cell r="BT5248">
            <v>588779.89740520797</v>
          </cell>
        </row>
        <row r="5249">
          <cell r="BP5249">
            <v>0</v>
          </cell>
          <cell r="BQ5249">
            <v>497642.21114145202</v>
          </cell>
          <cell r="BS5249">
            <v>0</v>
          </cell>
          <cell r="BT5249">
            <v>505098.64205496898</v>
          </cell>
        </row>
        <row r="5250">
          <cell r="BP5250">
            <v>0</v>
          </cell>
          <cell r="BQ5250">
            <v>345023.86219794297</v>
          </cell>
          <cell r="BS5250">
            <v>0</v>
          </cell>
          <cell r="BT5250">
            <v>352470.38001179602</v>
          </cell>
        </row>
        <row r="5251">
          <cell r="BP5251">
            <v>0</v>
          </cell>
          <cell r="BQ5251">
            <v>238659.50414288201</v>
          </cell>
          <cell r="BS5251">
            <v>0</v>
          </cell>
          <cell r="BT5251">
            <v>240878.24974218899</v>
          </cell>
        </row>
        <row r="5252">
          <cell r="BP5252">
            <v>0</v>
          </cell>
          <cell r="BQ5252">
            <v>171686.52103983</v>
          </cell>
          <cell r="BS5252">
            <v>0</v>
          </cell>
          <cell r="BT5252">
            <v>163300.954834256</v>
          </cell>
        </row>
        <row r="5253">
          <cell r="BP5253">
            <v>0</v>
          </cell>
          <cell r="BQ5253">
            <v>102223.60787100199</v>
          </cell>
          <cell r="BS5253">
            <v>0</v>
          </cell>
          <cell r="BT5253">
            <v>76714.866554473294</v>
          </cell>
        </row>
        <row r="5254">
          <cell r="BP5254">
            <v>0</v>
          </cell>
          <cell r="BQ5254">
            <v>43949.944010941799</v>
          </cell>
          <cell r="BS5254">
            <v>0</v>
          </cell>
          <cell r="BT5254">
            <v>7589.7221082256701</v>
          </cell>
        </row>
        <row r="5255">
          <cell r="BP5255">
            <v>0</v>
          </cell>
          <cell r="BQ5255">
            <v>3641.27575850417</v>
          </cell>
          <cell r="BS5255">
            <v>0</v>
          </cell>
          <cell r="BT5255">
            <v>0</v>
          </cell>
        </row>
        <row r="5256">
          <cell r="BP5256">
            <v>0</v>
          </cell>
          <cell r="BQ5256">
            <v>0</v>
          </cell>
          <cell r="BS5256">
            <v>0</v>
          </cell>
          <cell r="BT5256">
            <v>0</v>
          </cell>
        </row>
        <row r="5257">
          <cell r="BP5257">
            <v>0</v>
          </cell>
          <cell r="BQ5257">
            <v>0</v>
          </cell>
          <cell r="BS5257">
            <v>0</v>
          </cell>
          <cell r="BT5257">
            <v>0</v>
          </cell>
        </row>
        <row r="5258">
          <cell r="BP5258">
            <v>0</v>
          </cell>
          <cell r="BQ5258">
            <v>0</v>
          </cell>
          <cell r="BS5258">
            <v>0</v>
          </cell>
          <cell r="BT5258">
            <v>0</v>
          </cell>
        </row>
        <row r="5259">
          <cell r="BP5259">
            <v>0</v>
          </cell>
          <cell r="BQ5259">
            <v>0</v>
          </cell>
          <cell r="BS5259">
            <v>0</v>
          </cell>
          <cell r="BT5259">
            <v>0</v>
          </cell>
        </row>
        <row r="5260">
          <cell r="BP5260">
            <v>0</v>
          </cell>
          <cell r="BQ5260">
            <v>0</v>
          </cell>
          <cell r="BS5260">
            <v>0</v>
          </cell>
          <cell r="BT5260">
            <v>0</v>
          </cell>
        </row>
        <row r="5261">
          <cell r="BP5261">
            <v>0</v>
          </cell>
          <cell r="BQ5261">
            <v>0</v>
          </cell>
          <cell r="BS5261">
            <v>0</v>
          </cell>
          <cell r="BT5261">
            <v>0</v>
          </cell>
        </row>
        <row r="5262">
          <cell r="BP5262">
            <v>0</v>
          </cell>
          <cell r="BQ5262">
            <v>0</v>
          </cell>
          <cell r="BS5262">
            <v>0</v>
          </cell>
          <cell r="BT5262">
            <v>0</v>
          </cell>
        </row>
        <row r="5263">
          <cell r="BP5263">
            <v>0</v>
          </cell>
          <cell r="BQ5263">
            <v>0</v>
          </cell>
          <cell r="BS5263">
            <v>0</v>
          </cell>
          <cell r="BT5263">
            <v>0</v>
          </cell>
        </row>
        <row r="5264">
          <cell r="BP5264">
            <v>0</v>
          </cell>
          <cell r="BQ5264">
            <v>0</v>
          </cell>
          <cell r="BS5264">
            <v>0</v>
          </cell>
          <cell r="BT5264">
            <v>0</v>
          </cell>
        </row>
        <row r="5265">
          <cell r="BP5265">
            <v>0</v>
          </cell>
          <cell r="BQ5265">
            <v>0</v>
          </cell>
          <cell r="BS5265">
            <v>0</v>
          </cell>
          <cell r="BT5265">
            <v>0</v>
          </cell>
        </row>
        <row r="5266">
          <cell r="BP5266">
            <v>0</v>
          </cell>
          <cell r="BQ5266">
            <v>0</v>
          </cell>
          <cell r="BS5266">
            <v>0</v>
          </cell>
          <cell r="BT5266">
            <v>0</v>
          </cell>
        </row>
        <row r="5267">
          <cell r="BP5267">
            <v>0</v>
          </cell>
          <cell r="BQ5267">
            <v>0</v>
          </cell>
          <cell r="BS5267">
            <v>0</v>
          </cell>
          <cell r="BT5267">
            <v>0</v>
          </cell>
        </row>
        <row r="5268">
          <cell r="BP5268">
            <v>0</v>
          </cell>
          <cell r="BQ5268">
            <v>20178.767332679399</v>
          </cell>
          <cell r="BS5268">
            <v>0</v>
          </cell>
          <cell r="BT5268">
            <v>0</v>
          </cell>
        </row>
        <row r="5269">
          <cell r="BP5269">
            <v>0</v>
          </cell>
          <cell r="BQ5269">
            <v>113964.076094905</v>
          </cell>
          <cell r="BS5269">
            <v>0</v>
          </cell>
          <cell r="BT5269">
            <v>0</v>
          </cell>
        </row>
        <row r="5270">
          <cell r="BP5270">
            <v>0</v>
          </cell>
          <cell r="BQ5270">
            <v>173406.17820561299</v>
          </cell>
          <cell r="BS5270">
            <v>0</v>
          </cell>
          <cell r="BT5270">
            <v>2662.6680359509501</v>
          </cell>
        </row>
        <row r="5271">
          <cell r="BP5271">
            <v>0</v>
          </cell>
          <cell r="BQ5271">
            <v>169862.071755246</v>
          </cell>
          <cell r="BS5271">
            <v>0</v>
          </cell>
          <cell r="BT5271">
            <v>12035.676540198299</v>
          </cell>
        </row>
        <row r="5272">
          <cell r="BP5272">
            <v>0</v>
          </cell>
          <cell r="BQ5272">
            <v>151354.91282716001</v>
          </cell>
          <cell r="BS5272">
            <v>0</v>
          </cell>
          <cell r="BT5272">
            <v>11614.0787904725</v>
          </cell>
        </row>
        <row r="5273">
          <cell r="BP5273">
            <v>0</v>
          </cell>
          <cell r="BQ5273">
            <v>120566.991008611</v>
          </cell>
          <cell r="BS5273">
            <v>0</v>
          </cell>
          <cell r="BT5273">
            <v>2775.0677058380802</v>
          </cell>
        </row>
        <row r="5274">
          <cell r="BP5274">
            <v>0</v>
          </cell>
          <cell r="BQ5274">
            <v>58994.322140074502</v>
          </cell>
          <cell r="BS5274">
            <v>0</v>
          </cell>
          <cell r="BT5274">
            <v>0</v>
          </cell>
        </row>
        <row r="5275">
          <cell r="BP5275">
            <v>0</v>
          </cell>
          <cell r="BQ5275">
            <v>4428.3108609491801</v>
          </cell>
          <cell r="BS5275">
            <v>0</v>
          </cell>
          <cell r="BT5275">
            <v>0</v>
          </cell>
        </row>
        <row r="5276">
          <cell r="BP5276">
            <v>0</v>
          </cell>
          <cell r="BQ5276">
            <v>0</v>
          </cell>
          <cell r="BS5276">
            <v>0</v>
          </cell>
          <cell r="BT5276">
            <v>0</v>
          </cell>
        </row>
        <row r="5277">
          <cell r="BP5277">
            <v>0</v>
          </cell>
          <cell r="BQ5277">
            <v>0</v>
          </cell>
          <cell r="BS5277">
            <v>0</v>
          </cell>
          <cell r="BT5277">
            <v>0</v>
          </cell>
        </row>
        <row r="5278">
          <cell r="BP5278">
            <v>0</v>
          </cell>
          <cell r="BQ5278">
            <v>0</v>
          </cell>
          <cell r="BS5278">
            <v>0</v>
          </cell>
          <cell r="BT5278">
            <v>0</v>
          </cell>
        </row>
        <row r="5279">
          <cell r="BP5279">
            <v>0</v>
          </cell>
          <cell r="BQ5279">
            <v>0</v>
          </cell>
          <cell r="BS5279">
            <v>0</v>
          </cell>
          <cell r="BT5279">
            <v>0</v>
          </cell>
        </row>
        <row r="5280">
          <cell r="BP5280">
            <v>0</v>
          </cell>
          <cell r="BQ5280">
            <v>0</v>
          </cell>
          <cell r="BS5280">
            <v>0</v>
          </cell>
          <cell r="BT5280">
            <v>0</v>
          </cell>
        </row>
        <row r="5281">
          <cell r="BP5281">
            <v>0</v>
          </cell>
          <cell r="BQ5281">
            <v>0</v>
          </cell>
          <cell r="BS5281">
            <v>0</v>
          </cell>
          <cell r="BT5281">
            <v>0</v>
          </cell>
        </row>
        <row r="5282">
          <cell r="BP5282">
            <v>0</v>
          </cell>
          <cell r="BQ5282">
            <v>0</v>
          </cell>
          <cell r="BS5282">
            <v>0</v>
          </cell>
          <cell r="BT5282">
            <v>0</v>
          </cell>
        </row>
        <row r="5283">
          <cell r="BP5283">
            <v>0</v>
          </cell>
          <cell r="BQ5283">
            <v>0</v>
          </cell>
          <cell r="BS5283">
            <v>0</v>
          </cell>
          <cell r="BT5283">
            <v>0</v>
          </cell>
        </row>
        <row r="5284">
          <cell r="BP5284">
            <v>0</v>
          </cell>
          <cell r="BQ5284">
            <v>0</v>
          </cell>
          <cell r="BS5284">
            <v>0</v>
          </cell>
          <cell r="BT5284">
            <v>0</v>
          </cell>
        </row>
        <row r="5285">
          <cell r="BP5285">
            <v>0</v>
          </cell>
          <cell r="BQ5285">
            <v>0</v>
          </cell>
          <cell r="BS5285">
            <v>0</v>
          </cell>
          <cell r="BT5285">
            <v>0</v>
          </cell>
        </row>
        <row r="5286">
          <cell r="BP5286">
            <v>0</v>
          </cell>
          <cell r="BQ5286">
            <v>0</v>
          </cell>
          <cell r="BS5286">
            <v>0</v>
          </cell>
          <cell r="BT5286">
            <v>0</v>
          </cell>
        </row>
        <row r="5287">
          <cell r="BP5287">
            <v>0</v>
          </cell>
          <cell r="BQ5287">
            <v>0</v>
          </cell>
          <cell r="BS5287">
            <v>0</v>
          </cell>
          <cell r="BT5287">
            <v>0</v>
          </cell>
        </row>
        <row r="5288">
          <cell r="BP5288">
            <v>0</v>
          </cell>
          <cell r="BQ5288">
            <v>0</v>
          </cell>
          <cell r="BS5288">
            <v>0</v>
          </cell>
          <cell r="BT5288">
            <v>0</v>
          </cell>
        </row>
        <row r="5289">
          <cell r="BP5289">
            <v>0</v>
          </cell>
          <cell r="BQ5289">
            <v>0</v>
          </cell>
          <cell r="BS5289">
            <v>0</v>
          </cell>
          <cell r="BT5289">
            <v>0</v>
          </cell>
        </row>
        <row r="5290">
          <cell r="BP5290">
            <v>0</v>
          </cell>
          <cell r="BQ5290">
            <v>0</v>
          </cell>
          <cell r="BS5290">
            <v>0</v>
          </cell>
          <cell r="BT5290">
            <v>0</v>
          </cell>
        </row>
        <row r="5291">
          <cell r="BP5291">
            <v>0</v>
          </cell>
          <cell r="BQ5291">
            <v>0</v>
          </cell>
          <cell r="BS5291">
            <v>0</v>
          </cell>
          <cell r="BT5291">
            <v>0</v>
          </cell>
        </row>
        <row r="5292">
          <cell r="BP5292">
            <v>0</v>
          </cell>
          <cell r="BQ5292">
            <v>0</v>
          </cell>
          <cell r="BS5292">
            <v>0</v>
          </cell>
          <cell r="BT5292">
            <v>0</v>
          </cell>
        </row>
        <row r="5293">
          <cell r="BP5293">
            <v>0</v>
          </cell>
          <cell r="BQ5293">
            <v>0</v>
          </cell>
          <cell r="BS5293">
            <v>0</v>
          </cell>
          <cell r="BT5293">
            <v>0</v>
          </cell>
        </row>
        <row r="5294">
          <cell r="BP5294">
            <v>0</v>
          </cell>
          <cell r="BQ5294">
            <v>0</v>
          </cell>
          <cell r="BS5294">
            <v>0</v>
          </cell>
          <cell r="BT5294">
            <v>0</v>
          </cell>
        </row>
        <row r="5295">
          <cell r="BP5295">
            <v>0</v>
          </cell>
          <cell r="BQ5295">
            <v>0</v>
          </cell>
          <cell r="BS5295">
            <v>0</v>
          </cell>
          <cell r="BT5295">
            <v>0</v>
          </cell>
        </row>
        <row r="5296">
          <cell r="BP5296">
            <v>0</v>
          </cell>
          <cell r="BQ5296">
            <v>0</v>
          </cell>
          <cell r="BS5296">
            <v>0</v>
          </cell>
          <cell r="BT5296">
            <v>0</v>
          </cell>
        </row>
        <row r="5297">
          <cell r="BP5297">
            <v>0</v>
          </cell>
          <cell r="BQ5297">
            <v>0</v>
          </cell>
          <cell r="BS5297">
            <v>0</v>
          </cell>
          <cell r="BT5297">
            <v>0</v>
          </cell>
        </row>
        <row r="5298">
          <cell r="BP5298">
            <v>0</v>
          </cell>
          <cell r="BQ5298">
            <v>0</v>
          </cell>
          <cell r="BS5298">
            <v>0</v>
          </cell>
          <cell r="BT5298">
            <v>0</v>
          </cell>
        </row>
        <row r="5299">
          <cell r="BP5299">
            <v>0</v>
          </cell>
          <cell r="BQ5299">
            <v>0</v>
          </cell>
          <cell r="BS5299">
            <v>0</v>
          </cell>
          <cell r="BT5299">
            <v>0</v>
          </cell>
        </row>
        <row r="5300">
          <cell r="BP5300">
            <v>0</v>
          </cell>
          <cell r="BQ5300">
            <v>0</v>
          </cell>
          <cell r="BS5300">
            <v>0</v>
          </cell>
          <cell r="BT5300">
            <v>0</v>
          </cell>
        </row>
        <row r="5301">
          <cell r="BP5301">
            <v>0</v>
          </cell>
          <cell r="BQ5301">
            <v>0</v>
          </cell>
          <cell r="BS5301">
            <v>0</v>
          </cell>
          <cell r="BT5301">
            <v>0</v>
          </cell>
        </row>
        <row r="5302">
          <cell r="BP5302">
            <v>0</v>
          </cell>
          <cell r="BQ5302">
            <v>0</v>
          </cell>
          <cell r="BS5302">
            <v>0</v>
          </cell>
          <cell r="BT5302">
            <v>0</v>
          </cell>
        </row>
        <row r="5303">
          <cell r="BP5303">
            <v>0</v>
          </cell>
          <cell r="BQ5303">
            <v>0</v>
          </cell>
          <cell r="BS5303">
            <v>0</v>
          </cell>
          <cell r="BT5303">
            <v>0</v>
          </cell>
        </row>
        <row r="5304">
          <cell r="BP5304">
            <v>0</v>
          </cell>
          <cell r="BQ5304">
            <v>0</v>
          </cell>
          <cell r="BS5304">
            <v>0</v>
          </cell>
          <cell r="BT5304">
            <v>0</v>
          </cell>
        </row>
        <row r="5305">
          <cell r="BP5305">
            <v>0</v>
          </cell>
          <cell r="BQ5305">
            <v>0</v>
          </cell>
          <cell r="BS5305">
            <v>0</v>
          </cell>
          <cell r="BT5305">
            <v>0</v>
          </cell>
        </row>
        <row r="5306">
          <cell r="BP5306">
            <v>0</v>
          </cell>
          <cell r="BQ5306">
            <v>0</v>
          </cell>
          <cell r="BS5306">
            <v>0</v>
          </cell>
          <cell r="BT5306">
            <v>0</v>
          </cell>
        </row>
        <row r="5307">
          <cell r="BP5307">
            <v>0</v>
          </cell>
          <cell r="BQ5307">
            <v>0</v>
          </cell>
          <cell r="BS5307">
            <v>0</v>
          </cell>
          <cell r="BT5307">
            <v>0</v>
          </cell>
        </row>
        <row r="5308">
          <cell r="BP5308">
            <v>0</v>
          </cell>
          <cell r="BQ5308">
            <v>0</v>
          </cell>
          <cell r="BS5308">
            <v>0</v>
          </cell>
          <cell r="BT5308">
            <v>0</v>
          </cell>
        </row>
        <row r="5309">
          <cell r="BP5309">
            <v>0</v>
          </cell>
          <cell r="BQ5309">
            <v>0</v>
          </cell>
          <cell r="BS5309">
            <v>0</v>
          </cell>
          <cell r="BT5309">
            <v>0</v>
          </cell>
        </row>
        <row r="5310">
          <cell r="BP5310">
            <v>0</v>
          </cell>
          <cell r="BQ5310">
            <v>0</v>
          </cell>
          <cell r="BS5310">
            <v>0</v>
          </cell>
          <cell r="BT5310">
            <v>0</v>
          </cell>
        </row>
        <row r="5311">
          <cell r="BP5311">
            <v>0</v>
          </cell>
          <cell r="BQ5311">
            <v>0</v>
          </cell>
          <cell r="BS5311">
            <v>0</v>
          </cell>
          <cell r="BT5311">
            <v>0</v>
          </cell>
        </row>
        <row r="5312">
          <cell r="BP5312">
            <v>0</v>
          </cell>
          <cell r="BQ5312">
            <v>0</v>
          </cell>
          <cell r="BS5312">
            <v>0</v>
          </cell>
          <cell r="BT5312">
            <v>0</v>
          </cell>
        </row>
        <row r="5313">
          <cell r="BP5313">
            <v>0</v>
          </cell>
          <cell r="BQ5313">
            <v>0</v>
          </cell>
          <cell r="BS5313">
            <v>0</v>
          </cell>
          <cell r="BT5313">
            <v>0</v>
          </cell>
        </row>
        <row r="5314">
          <cell r="BP5314">
            <v>0</v>
          </cell>
          <cell r="BQ5314">
            <v>0</v>
          </cell>
          <cell r="BS5314">
            <v>0</v>
          </cell>
          <cell r="BT5314">
            <v>0</v>
          </cell>
        </row>
        <row r="5315">
          <cell r="BP5315">
            <v>0</v>
          </cell>
          <cell r="BQ5315">
            <v>0</v>
          </cell>
          <cell r="BS5315">
            <v>0</v>
          </cell>
          <cell r="BT5315">
            <v>0</v>
          </cell>
        </row>
        <row r="5316">
          <cell r="BP5316">
            <v>0</v>
          </cell>
          <cell r="BQ5316">
            <v>0</v>
          </cell>
          <cell r="BS5316">
            <v>0</v>
          </cell>
          <cell r="BT5316">
            <v>0</v>
          </cell>
        </row>
        <row r="5317">
          <cell r="BP5317">
            <v>0</v>
          </cell>
          <cell r="BQ5317">
            <v>0</v>
          </cell>
          <cell r="BS5317">
            <v>0</v>
          </cell>
          <cell r="BT5317">
            <v>0</v>
          </cell>
        </row>
        <row r="5318">
          <cell r="BP5318">
            <v>0</v>
          </cell>
          <cell r="BQ5318">
            <v>0</v>
          </cell>
          <cell r="BS5318">
            <v>0</v>
          </cell>
          <cell r="BT5318">
            <v>0</v>
          </cell>
        </row>
        <row r="5319">
          <cell r="BP5319">
            <v>0</v>
          </cell>
          <cell r="BQ5319">
            <v>0</v>
          </cell>
          <cell r="BS5319">
            <v>0</v>
          </cell>
          <cell r="BT5319">
            <v>0</v>
          </cell>
        </row>
        <row r="5320">
          <cell r="BP5320">
            <v>0</v>
          </cell>
          <cell r="BQ5320">
            <v>0</v>
          </cell>
          <cell r="BS5320">
            <v>0</v>
          </cell>
          <cell r="BT5320">
            <v>0</v>
          </cell>
        </row>
        <row r="5321">
          <cell r="BP5321">
            <v>0</v>
          </cell>
          <cell r="BQ5321">
            <v>0</v>
          </cell>
          <cell r="BS5321">
            <v>0</v>
          </cell>
          <cell r="BT5321">
            <v>0</v>
          </cell>
        </row>
        <row r="5322">
          <cell r="BP5322">
            <v>0</v>
          </cell>
          <cell r="BQ5322">
            <v>0</v>
          </cell>
          <cell r="BS5322">
            <v>0</v>
          </cell>
          <cell r="BT5322">
            <v>0</v>
          </cell>
        </row>
        <row r="5323">
          <cell r="BP5323">
            <v>0</v>
          </cell>
          <cell r="BQ5323">
            <v>0</v>
          </cell>
          <cell r="BS5323">
            <v>0</v>
          </cell>
          <cell r="BT5323">
            <v>0</v>
          </cell>
        </row>
        <row r="5324">
          <cell r="BP5324">
            <v>0</v>
          </cell>
          <cell r="BQ5324">
            <v>0</v>
          </cell>
          <cell r="BS5324">
            <v>0</v>
          </cell>
          <cell r="BT5324">
            <v>0</v>
          </cell>
        </row>
        <row r="5325">
          <cell r="BP5325">
            <v>0</v>
          </cell>
          <cell r="BQ5325">
            <v>0</v>
          </cell>
          <cell r="BS5325">
            <v>0</v>
          </cell>
          <cell r="BT5325">
            <v>0</v>
          </cell>
        </row>
        <row r="5326">
          <cell r="BP5326">
            <v>0</v>
          </cell>
          <cell r="BQ5326">
            <v>0</v>
          </cell>
          <cell r="BS5326">
            <v>0</v>
          </cell>
          <cell r="BT5326">
            <v>0</v>
          </cell>
        </row>
        <row r="5327">
          <cell r="BP5327">
            <v>0</v>
          </cell>
          <cell r="BQ5327">
            <v>0</v>
          </cell>
          <cell r="BS5327">
            <v>0</v>
          </cell>
          <cell r="BT5327">
            <v>0</v>
          </cell>
        </row>
        <row r="5328">
          <cell r="BP5328">
            <v>0</v>
          </cell>
          <cell r="BQ5328">
            <v>0</v>
          </cell>
          <cell r="BS5328">
            <v>0</v>
          </cell>
          <cell r="BT5328">
            <v>0</v>
          </cell>
        </row>
        <row r="5329">
          <cell r="BP5329">
            <v>0</v>
          </cell>
          <cell r="BQ5329">
            <v>0</v>
          </cell>
          <cell r="BS5329">
            <v>0</v>
          </cell>
          <cell r="BT5329">
            <v>0</v>
          </cell>
        </row>
        <row r="5330">
          <cell r="BP5330">
            <v>0</v>
          </cell>
          <cell r="BQ5330">
            <v>0</v>
          </cell>
          <cell r="BS5330">
            <v>0</v>
          </cell>
          <cell r="BT5330">
            <v>0</v>
          </cell>
        </row>
        <row r="5331">
          <cell r="BP5331">
            <v>0</v>
          </cell>
          <cell r="BQ5331">
            <v>0</v>
          </cell>
          <cell r="BS5331">
            <v>0</v>
          </cell>
          <cell r="BT5331">
            <v>0</v>
          </cell>
        </row>
        <row r="5332">
          <cell r="BP5332">
            <v>0</v>
          </cell>
          <cell r="BQ5332">
            <v>0</v>
          </cell>
          <cell r="BS5332">
            <v>0</v>
          </cell>
          <cell r="BT5332">
            <v>0</v>
          </cell>
        </row>
        <row r="5333">
          <cell r="BP5333">
            <v>0</v>
          </cell>
          <cell r="BQ5333">
            <v>0</v>
          </cell>
          <cell r="BS5333">
            <v>0</v>
          </cell>
          <cell r="BT5333">
            <v>0</v>
          </cell>
        </row>
        <row r="5334">
          <cell r="BP5334">
            <v>0</v>
          </cell>
          <cell r="BQ5334">
            <v>0</v>
          </cell>
          <cell r="BS5334">
            <v>0</v>
          </cell>
          <cell r="BT5334">
            <v>0</v>
          </cell>
        </row>
        <row r="5335">
          <cell r="BP5335">
            <v>0</v>
          </cell>
          <cell r="BQ5335">
            <v>0</v>
          </cell>
          <cell r="BS5335">
            <v>0</v>
          </cell>
          <cell r="BT5335">
            <v>0</v>
          </cell>
        </row>
        <row r="5336">
          <cell r="BP5336">
            <v>0</v>
          </cell>
          <cell r="BQ5336">
            <v>0</v>
          </cell>
          <cell r="BS5336">
            <v>0</v>
          </cell>
          <cell r="BT5336">
            <v>0</v>
          </cell>
        </row>
        <row r="5337">
          <cell r="BP5337">
            <v>0</v>
          </cell>
          <cell r="BQ5337">
            <v>0</v>
          </cell>
          <cell r="BS5337">
            <v>0</v>
          </cell>
          <cell r="BT5337">
            <v>0</v>
          </cell>
        </row>
        <row r="5338">
          <cell r="BP5338">
            <v>0</v>
          </cell>
          <cell r="BQ5338">
            <v>0</v>
          </cell>
          <cell r="BS5338">
            <v>0</v>
          </cell>
          <cell r="BT5338">
            <v>0</v>
          </cell>
        </row>
        <row r="5339">
          <cell r="BP5339">
            <v>0</v>
          </cell>
          <cell r="BQ5339">
            <v>0</v>
          </cell>
          <cell r="BS5339">
            <v>0</v>
          </cell>
          <cell r="BT5339">
            <v>0</v>
          </cell>
        </row>
        <row r="5340">
          <cell r="BP5340">
            <v>0</v>
          </cell>
          <cell r="BQ5340">
            <v>0</v>
          </cell>
          <cell r="BS5340">
            <v>0</v>
          </cell>
          <cell r="BT5340">
            <v>0</v>
          </cell>
        </row>
        <row r="5341">
          <cell r="BP5341">
            <v>0</v>
          </cell>
          <cell r="BQ5341">
            <v>0</v>
          </cell>
          <cell r="BS5341">
            <v>0</v>
          </cell>
          <cell r="BT5341">
            <v>0</v>
          </cell>
        </row>
        <row r="5342">
          <cell r="BP5342">
            <v>0</v>
          </cell>
          <cell r="BQ5342">
            <v>0</v>
          </cell>
          <cell r="BS5342">
            <v>0</v>
          </cell>
          <cell r="BT5342">
            <v>0</v>
          </cell>
        </row>
        <row r="5343">
          <cell r="BP5343">
            <v>0</v>
          </cell>
          <cell r="BQ5343">
            <v>0</v>
          </cell>
          <cell r="BS5343">
            <v>0</v>
          </cell>
          <cell r="BT5343">
            <v>0</v>
          </cell>
        </row>
        <row r="5344">
          <cell r="BP5344">
            <v>0</v>
          </cell>
          <cell r="BQ5344">
            <v>0</v>
          </cell>
          <cell r="BS5344">
            <v>0</v>
          </cell>
          <cell r="BT5344">
            <v>0</v>
          </cell>
        </row>
        <row r="5345">
          <cell r="BP5345">
            <v>0</v>
          </cell>
          <cell r="BQ5345">
            <v>0</v>
          </cell>
          <cell r="BS5345">
            <v>0</v>
          </cell>
          <cell r="BT5345">
            <v>0</v>
          </cell>
        </row>
        <row r="5346">
          <cell r="BP5346">
            <v>0</v>
          </cell>
          <cell r="BQ5346">
            <v>0</v>
          </cell>
          <cell r="BS5346">
            <v>0</v>
          </cell>
          <cell r="BT5346">
            <v>0</v>
          </cell>
        </row>
        <row r="5347">
          <cell r="BP5347">
            <v>0</v>
          </cell>
          <cell r="BQ5347">
            <v>0</v>
          </cell>
          <cell r="BS5347">
            <v>0</v>
          </cell>
          <cell r="BT5347">
            <v>0</v>
          </cell>
        </row>
        <row r="5348">
          <cell r="BP5348">
            <v>0</v>
          </cell>
          <cell r="BQ5348">
            <v>0</v>
          </cell>
          <cell r="BS5348">
            <v>0</v>
          </cell>
          <cell r="BT5348">
            <v>0</v>
          </cell>
        </row>
        <row r="5349">
          <cell r="BP5349">
            <v>0</v>
          </cell>
          <cell r="BQ5349">
            <v>0</v>
          </cell>
          <cell r="BS5349">
            <v>0</v>
          </cell>
          <cell r="BT5349">
            <v>0</v>
          </cell>
        </row>
        <row r="5350">
          <cell r="BP5350">
            <v>0</v>
          </cell>
          <cell r="BQ5350">
            <v>0</v>
          </cell>
          <cell r="BS5350">
            <v>0</v>
          </cell>
          <cell r="BT5350">
            <v>0</v>
          </cell>
        </row>
        <row r="5351">
          <cell r="BP5351">
            <v>0</v>
          </cell>
          <cell r="BQ5351">
            <v>0</v>
          </cell>
          <cell r="BS5351">
            <v>0</v>
          </cell>
          <cell r="BT5351">
            <v>0</v>
          </cell>
        </row>
        <row r="5352">
          <cell r="BP5352">
            <v>0</v>
          </cell>
          <cell r="BQ5352">
            <v>0</v>
          </cell>
          <cell r="BS5352">
            <v>0</v>
          </cell>
          <cell r="BT5352">
            <v>0</v>
          </cell>
        </row>
        <row r="5353">
          <cell r="BP5353">
            <v>0</v>
          </cell>
          <cell r="BQ5353">
            <v>0</v>
          </cell>
          <cell r="BS5353">
            <v>0</v>
          </cell>
          <cell r="BT5353">
            <v>0</v>
          </cell>
        </row>
        <row r="5354">
          <cell r="BP5354">
            <v>0</v>
          </cell>
          <cell r="BQ5354">
            <v>0</v>
          </cell>
          <cell r="BS5354">
            <v>0</v>
          </cell>
          <cell r="BT5354">
            <v>0</v>
          </cell>
        </row>
        <row r="5355">
          <cell r="BP5355">
            <v>0</v>
          </cell>
          <cell r="BQ5355">
            <v>0</v>
          </cell>
          <cell r="BS5355">
            <v>0</v>
          </cell>
          <cell r="BT5355">
            <v>0</v>
          </cell>
        </row>
        <row r="5356">
          <cell r="BP5356">
            <v>0</v>
          </cell>
          <cell r="BQ5356">
            <v>0</v>
          </cell>
          <cell r="BS5356">
            <v>0</v>
          </cell>
          <cell r="BT5356">
            <v>0</v>
          </cell>
        </row>
        <row r="5357">
          <cell r="BP5357">
            <v>0</v>
          </cell>
          <cell r="BQ5357">
            <v>0</v>
          </cell>
          <cell r="BS5357">
            <v>0</v>
          </cell>
          <cell r="BT5357">
            <v>0</v>
          </cell>
        </row>
        <row r="5358">
          <cell r="BP5358">
            <v>0</v>
          </cell>
          <cell r="BQ5358">
            <v>0</v>
          </cell>
          <cell r="BS5358">
            <v>0</v>
          </cell>
          <cell r="BT5358">
            <v>0</v>
          </cell>
        </row>
        <row r="5359">
          <cell r="BP5359">
            <v>0</v>
          </cell>
          <cell r="BQ5359">
            <v>0</v>
          </cell>
          <cell r="BS5359">
            <v>0</v>
          </cell>
          <cell r="BT5359">
            <v>0</v>
          </cell>
        </row>
        <row r="5360">
          <cell r="BP5360">
            <v>0</v>
          </cell>
          <cell r="BQ5360">
            <v>0</v>
          </cell>
          <cell r="BS5360">
            <v>0</v>
          </cell>
          <cell r="BT5360">
            <v>0</v>
          </cell>
        </row>
        <row r="5361">
          <cell r="BP5361">
            <v>0</v>
          </cell>
          <cell r="BQ5361">
            <v>0</v>
          </cell>
          <cell r="BS5361">
            <v>0</v>
          </cell>
          <cell r="BT5361">
            <v>0</v>
          </cell>
        </row>
        <row r="5362">
          <cell r="BP5362">
            <v>0</v>
          </cell>
          <cell r="BQ5362">
            <v>0</v>
          </cell>
          <cell r="BS5362">
            <v>0</v>
          </cell>
          <cell r="BT5362">
            <v>0</v>
          </cell>
        </row>
        <row r="5363">
          <cell r="BP5363">
            <v>0</v>
          </cell>
          <cell r="BQ5363">
            <v>0</v>
          </cell>
          <cell r="BS5363">
            <v>0</v>
          </cell>
          <cell r="BT5363">
            <v>0</v>
          </cell>
        </row>
        <row r="5364">
          <cell r="BP5364">
            <v>0</v>
          </cell>
          <cell r="BQ5364">
            <v>0</v>
          </cell>
          <cell r="BS5364">
            <v>0</v>
          </cell>
          <cell r="BT5364">
            <v>0</v>
          </cell>
        </row>
        <row r="5365">
          <cell r="BP5365">
            <v>0</v>
          </cell>
          <cell r="BQ5365">
            <v>0</v>
          </cell>
          <cell r="BS5365">
            <v>0</v>
          </cell>
          <cell r="BT5365">
            <v>0</v>
          </cell>
        </row>
        <row r="5366">
          <cell r="BP5366">
            <v>0</v>
          </cell>
          <cell r="BQ5366">
            <v>0</v>
          </cell>
          <cell r="BS5366">
            <v>0</v>
          </cell>
          <cell r="BT5366">
            <v>0</v>
          </cell>
        </row>
        <row r="5367">
          <cell r="BP5367">
            <v>0</v>
          </cell>
          <cell r="BQ5367">
            <v>0</v>
          </cell>
          <cell r="BS5367">
            <v>0</v>
          </cell>
          <cell r="BT5367">
            <v>0</v>
          </cell>
        </row>
        <row r="5368">
          <cell r="BP5368">
            <v>0</v>
          </cell>
          <cell r="BQ5368">
            <v>0</v>
          </cell>
          <cell r="BS5368">
            <v>0</v>
          </cell>
          <cell r="BT5368">
            <v>0</v>
          </cell>
        </row>
        <row r="5369">
          <cell r="BP5369">
            <v>0</v>
          </cell>
          <cell r="BQ5369">
            <v>0</v>
          </cell>
          <cell r="BS5369">
            <v>0</v>
          </cell>
          <cell r="BT5369">
            <v>0</v>
          </cell>
        </row>
        <row r="5370">
          <cell r="BP5370">
            <v>0</v>
          </cell>
          <cell r="BQ5370">
            <v>0</v>
          </cell>
          <cell r="BS5370">
            <v>0</v>
          </cell>
          <cell r="BT5370">
            <v>0</v>
          </cell>
        </row>
        <row r="5371">
          <cell r="BP5371">
            <v>0</v>
          </cell>
          <cell r="BQ5371">
            <v>0</v>
          </cell>
          <cell r="BS5371">
            <v>0</v>
          </cell>
          <cell r="BT5371">
            <v>0</v>
          </cell>
        </row>
        <row r="5372">
          <cell r="BP5372">
            <v>0</v>
          </cell>
          <cell r="BQ5372">
            <v>0</v>
          </cell>
          <cell r="BS5372">
            <v>0</v>
          </cell>
          <cell r="BT5372">
            <v>0</v>
          </cell>
        </row>
        <row r="5373">
          <cell r="BP5373">
            <v>0</v>
          </cell>
          <cell r="BQ5373">
            <v>0</v>
          </cell>
          <cell r="BS5373">
            <v>0</v>
          </cell>
          <cell r="BT5373">
            <v>0</v>
          </cell>
        </row>
        <row r="5374">
          <cell r="BP5374">
            <v>0</v>
          </cell>
          <cell r="BQ5374">
            <v>0</v>
          </cell>
          <cell r="BS5374">
            <v>0</v>
          </cell>
          <cell r="BT5374">
            <v>0</v>
          </cell>
        </row>
        <row r="5375">
          <cell r="BP5375">
            <v>0</v>
          </cell>
          <cell r="BQ5375">
            <v>0</v>
          </cell>
          <cell r="BS5375">
            <v>0</v>
          </cell>
          <cell r="BT5375">
            <v>0</v>
          </cell>
        </row>
        <row r="5376">
          <cell r="BP5376">
            <v>0</v>
          </cell>
          <cell r="BQ5376">
            <v>0</v>
          </cell>
          <cell r="BS5376">
            <v>0</v>
          </cell>
          <cell r="BT5376">
            <v>0</v>
          </cell>
        </row>
        <row r="5377">
          <cell r="BP5377">
            <v>0</v>
          </cell>
          <cell r="BQ5377">
            <v>0</v>
          </cell>
          <cell r="BS5377">
            <v>0</v>
          </cell>
          <cell r="BT5377">
            <v>0</v>
          </cell>
        </row>
        <row r="5378">
          <cell r="BP5378">
            <v>0</v>
          </cell>
          <cell r="BQ5378">
            <v>0</v>
          </cell>
          <cell r="BS5378">
            <v>0</v>
          </cell>
          <cell r="BT5378">
            <v>0</v>
          </cell>
        </row>
        <row r="5379">
          <cell r="BP5379">
            <v>0</v>
          </cell>
          <cell r="BQ5379">
            <v>0</v>
          </cell>
          <cell r="BS5379">
            <v>0</v>
          </cell>
          <cell r="BT5379">
            <v>0</v>
          </cell>
        </row>
        <row r="5380">
          <cell r="BP5380">
            <v>0</v>
          </cell>
          <cell r="BQ5380">
            <v>0</v>
          </cell>
          <cell r="BS5380">
            <v>0</v>
          </cell>
          <cell r="BT5380">
            <v>0</v>
          </cell>
        </row>
        <row r="5381">
          <cell r="BP5381">
            <v>0</v>
          </cell>
          <cell r="BQ5381">
            <v>0</v>
          </cell>
          <cell r="BS5381">
            <v>0</v>
          </cell>
          <cell r="BT5381">
            <v>0</v>
          </cell>
        </row>
        <row r="5382">
          <cell r="BP5382">
            <v>0</v>
          </cell>
          <cell r="BQ5382">
            <v>0</v>
          </cell>
          <cell r="BS5382">
            <v>0</v>
          </cell>
          <cell r="BT5382">
            <v>0</v>
          </cell>
        </row>
        <row r="5383">
          <cell r="BP5383">
            <v>0</v>
          </cell>
          <cell r="BQ5383">
            <v>0</v>
          </cell>
          <cell r="BS5383">
            <v>0</v>
          </cell>
          <cell r="BT5383">
            <v>0</v>
          </cell>
        </row>
        <row r="5384">
          <cell r="BP5384">
            <v>0</v>
          </cell>
          <cell r="BQ5384">
            <v>0</v>
          </cell>
          <cell r="BS5384">
            <v>0</v>
          </cell>
          <cell r="BT5384">
            <v>0</v>
          </cell>
        </row>
        <row r="5385">
          <cell r="BP5385">
            <v>0</v>
          </cell>
          <cell r="BQ5385">
            <v>0</v>
          </cell>
          <cell r="BS5385">
            <v>0</v>
          </cell>
          <cell r="BT5385">
            <v>0</v>
          </cell>
        </row>
        <row r="5386">
          <cell r="BP5386">
            <v>0</v>
          </cell>
          <cell r="BQ5386">
            <v>0</v>
          </cell>
          <cell r="BS5386">
            <v>0</v>
          </cell>
          <cell r="BT5386">
            <v>0</v>
          </cell>
        </row>
        <row r="5387">
          <cell r="BP5387">
            <v>0</v>
          </cell>
          <cell r="BQ5387">
            <v>0</v>
          </cell>
          <cell r="BS5387">
            <v>0</v>
          </cell>
          <cell r="BT5387">
            <v>0</v>
          </cell>
        </row>
        <row r="5388">
          <cell r="BP5388">
            <v>0</v>
          </cell>
          <cell r="BQ5388">
            <v>0</v>
          </cell>
          <cell r="BS5388">
            <v>0</v>
          </cell>
          <cell r="BT5388">
            <v>0</v>
          </cell>
        </row>
        <row r="5389">
          <cell r="BP5389">
            <v>0</v>
          </cell>
          <cell r="BQ5389">
            <v>0</v>
          </cell>
          <cell r="BS5389">
            <v>0</v>
          </cell>
          <cell r="BT5389">
            <v>0</v>
          </cell>
        </row>
        <row r="5390">
          <cell r="BP5390">
            <v>0</v>
          </cell>
          <cell r="BQ5390">
            <v>0</v>
          </cell>
          <cell r="BS5390">
            <v>0</v>
          </cell>
          <cell r="BT5390">
            <v>0</v>
          </cell>
        </row>
        <row r="5391">
          <cell r="BP5391">
            <v>0</v>
          </cell>
          <cell r="BQ5391">
            <v>0</v>
          </cell>
          <cell r="BS5391">
            <v>0</v>
          </cell>
          <cell r="BT5391">
            <v>0</v>
          </cell>
        </row>
        <row r="5392">
          <cell r="BP5392">
            <v>0</v>
          </cell>
          <cell r="BQ5392">
            <v>0</v>
          </cell>
          <cell r="BS5392">
            <v>0</v>
          </cell>
          <cell r="BT5392">
            <v>0</v>
          </cell>
        </row>
        <row r="5393">
          <cell r="BP5393">
            <v>0</v>
          </cell>
          <cell r="BQ5393">
            <v>0</v>
          </cell>
          <cell r="BS5393">
            <v>0</v>
          </cell>
          <cell r="BT5393">
            <v>0</v>
          </cell>
        </row>
        <row r="5394">
          <cell r="BP5394">
            <v>0</v>
          </cell>
          <cell r="BQ5394">
            <v>0</v>
          </cell>
          <cell r="BS5394">
            <v>0</v>
          </cell>
          <cell r="BT5394">
            <v>0</v>
          </cell>
        </row>
        <row r="5395">
          <cell r="BP5395">
            <v>0</v>
          </cell>
          <cell r="BQ5395">
            <v>0</v>
          </cell>
          <cell r="BS5395">
            <v>0</v>
          </cell>
          <cell r="BT5395">
            <v>0</v>
          </cell>
        </row>
        <row r="5396">
          <cell r="BP5396">
            <v>0</v>
          </cell>
          <cell r="BQ5396">
            <v>0</v>
          </cell>
          <cell r="BS5396">
            <v>0</v>
          </cell>
          <cell r="BT5396">
            <v>0</v>
          </cell>
        </row>
        <row r="5397">
          <cell r="BP5397">
            <v>0</v>
          </cell>
          <cell r="BQ5397">
            <v>0</v>
          </cell>
          <cell r="BS5397">
            <v>0</v>
          </cell>
          <cell r="BT5397">
            <v>0</v>
          </cell>
        </row>
        <row r="5398">
          <cell r="BP5398">
            <v>0</v>
          </cell>
          <cell r="BQ5398">
            <v>0</v>
          </cell>
          <cell r="BS5398">
            <v>0</v>
          </cell>
          <cell r="BT5398">
            <v>0</v>
          </cell>
        </row>
        <row r="5399">
          <cell r="BP5399">
            <v>0</v>
          </cell>
          <cell r="BQ5399">
            <v>0</v>
          </cell>
          <cell r="BS5399">
            <v>0</v>
          </cell>
          <cell r="BT5399">
            <v>0</v>
          </cell>
        </row>
        <row r="5400">
          <cell r="BP5400">
            <v>0</v>
          </cell>
          <cell r="BQ5400">
            <v>0</v>
          </cell>
          <cell r="BS5400">
            <v>0</v>
          </cell>
          <cell r="BT5400">
            <v>0</v>
          </cell>
        </row>
        <row r="5401">
          <cell r="BP5401">
            <v>0</v>
          </cell>
          <cell r="BQ5401">
            <v>0</v>
          </cell>
          <cell r="BS5401">
            <v>0</v>
          </cell>
          <cell r="BT5401">
            <v>0</v>
          </cell>
        </row>
        <row r="5402">
          <cell r="BP5402">
            <v>0</v>
          </cell>
          <cell r="BQ5402">
            <v>0</v>
          </cell>
          <cell r="BS5402">
            <v>0</v>
          </cell>
          <cell r="BT5402">
            <v>0</v>
          </cell>
        </row>
        <row r="5403">
          <cell r="BP5403">
            <v>0</v>
          </cell>
          <cell r="BQ5403">
            <v>0</v>
          </cell>
          <cell r="BS5403">
            <v>0</v>
          </cell>
          <cell r="BT5403">
            <v>0</v>
          </cell>
        </row>
        <row r="5404">
          <cell r="BP5404">
            <v>0</v>
          </cell>
          <cell r="BQ5404">
            <v>0</v>
          </cell>
          <cell r="BS5404">
            <v>0</v>
          </cell>
          <cell r="BT5404">
            <v>0</v>
          </cell>
        </row>
        <row r="5405">
          <cell r="BP5405">
            <v>0</v>
          </cell>
          <cell r="BQ5405">
            <v>0</v>
          </cell>
          <cell r="BS5405">
            <v>0</v>
          </cell>
          <cell r="BT5405">
            <v>0</v>
          </cell>
        </row>
        <row r="5406">
          <cell r="BP5406">
            <v>0</v>
          </cell>
          <cell r="BQ5406">
            <v>0</v>
          </cell>
          <cell r="BS5406">
            <v>0</v>
          </cell>
          <cell r="BT5406">
            <v>0</v>
          </cell>
        </row>
        <row r="5407">
          <cell r="BP5407">
            <v>0</v>
          </cell>
          <cell r="BQ5407">
            <v>0</v>
          </cell>
          <cell r="BS5407">
            <v>0</v>
          </cell>
          <cell r="BT5407">
            <v>0</v>
          </cell>
        </row>
        <row r="5408">
          <cell r="BP5408">
            <v>0</v>
          </cell>
          <cell r="BQ5408">
            <v>0</v>
          </cell>
          <cell r="BS5408">
            <v>0</v>
          </cell>
          <cell r="BT5408">
            <v>0</v>
          </cell>
        </row>
        <row r="5409">
          <cell r="BP5409">
            <v>0</v>
          </cell>
          <cell r="BQ5409">
            <v>0</v>
          </cell>
          <cell r="BS5409">
            <v>0</v>
          </cell>
          <cell r="BT5409">
            <v>0</v>
          </cell>
        </row>
        <row r="5410">
          <cell r="BP5410">
            <v>0</v>
          </cell>
          <cell r="BQ5410">
            <v>0</v>
          </cell>
          <cell r="BS5410">
            <v>0</v>
          </cell>
          <cell r="BT5410">
            <v>0</v>
          </cell>
        </row>
        <row r="5411">
          <cell r="BP5411">
            <v>0</v>
          </cell>
          <cell r="BQ5411">
            <v>0</v>
          </cell>
          <cell r="BS5411">
            <v>0</v>
          </cell>
          <cell r="BT5411">
            <v>0</v>
          </cell>
        </row>
        <row r="5412">
          <cell r="BP5412">
            <v>0</v>
          </cell>
          <cell r="BQ5412">
            <v>0</v>
          </cell>
          <cell r="BS5412">
            <v>0</v>
          </cell>
          <cell r="BT5412">
            <v>0</v>
          </cell>
        </row>
        <row r="5413">
          <cell r="BP5413">
            <v>0</v>
          </cell>
          <cell r="BQ5413">
            <v>0</v>
          </cell>
          <cell r="BS5413">
            <v>0</v>
          </cell>
          <cell r="BT5413">
            <v>0</v>
          </cell>
        </row>
        <row r="5414">
          <cell r="BP5414">
            <v>0</v>
          </cell>
          <cell r="BQ5414">
            <v>0</v>
          </cell>
          <cell r="BS5414">
            <v>0</v>
          </cell>
          <cell r="BT5414">
            <v>0</v>
          </cell>
        </row>
        <row r="5415">
          <cell r="BP5415">
            <v>0</v>
          </cell>
          <cell r="BQ5415">
            <v>0</v>
          </cell>
          <cell r="BS5415">
            <v>0</v>
          </cell>
          <cell r="BT5415">
            <v>0</v>
          </cell>
        </row>
        <row r="5416">
          <cell r="BP5416">
            <v>0</v>
          </cell>
          <cell r="BQ5416">
            <v>0</v>
          </cell>
          <cell r="BS5416">
            <v>0</v>
          </cell>
          <cell r="BT5416">
            <v>0</v>
          </cell>
        </row>
        <row r="5417">
          <cell r="BP5417">
            <v>0</v>
          </cell>
          <cell r="BQ5417">
            <v>0</v>
          </cell>
          <cell r="BS5417">
            <v>0</v>
          </cell>
          <cell r="BT5417">
            <v>0</v>
          </cell>
        </row>
        <row r="5418">
          <cell r="BP5418">
            <v>0</v>
          </cell>
          <cell r="BQ5418">
            <v>0</v>
          </cell>
          <cell r="BS5418">
            <v>0</v>
          </cell>
          <cell r="BT5418">
            <v>0</v>
          </cell>
        </row>
        <row r="5419">
          <cell r="BP5419">
            <v>0</v>
          </cell>
          <cell r="BQ5419">
            <v>0</v>
          </cell>
          <cell r="BS5419">
            <v>0</v>
          </cell>
          <cell r="BT5419">
            <v>0</v>
          </cell>
        </row>
        <row r="5420">
          <cell r="BP5420">
            <v>0</v>
          </cell>
          <cell r="BQ5420">
            <v>0</v>
          </cell>
          <cell r="BS5420">
            <v>0</v>
          </cell>
          <cell r="BT5420">
            <v>0</v>
          </cell>
        </row>
        <row r="5421">
          <cell r="BP5421">
            <v>0</v>
          </cell>
          <cell r="BQ5421">
            <v>0</v>
          </cell>
          <cell r="BS5421">
            <v>0</v>
          </cell>
          <cell r="BT5421">
            <v>0</v>
          </cell>
        </row>
        <row r="5422">
          <cell r="BP5422">
            <v>0</v>
          </cell>
          <cell r="BQ5422">
            <v>0</v>
          </cell>
          <cell r="BS5422">
            <v>0</v>
          </cell>
          <cell r="BT5422">
            <v>0</v>
          </cell>
        </row>
        <row r="5423">
          <cell r="BP5423">
            <v>0</v>
          </cell>
          <cell r="BQ5423">
            <v>0</v>
          </cell>
          <cell r="BS5423">
            <v>0</v>
          </cell>
          <cell r="BT5423">
            <v>0</v>
          </cell>
        </row>
        <row r="5424">
          <cell r="BP5424">
            <v>0</v>
          </cell>
          <cell r="BQ5424">
            <v>0</v>
          </cell>
          <cell r="BS5424">
            <v>0</v>
          </cell>
          <cell r="BT5424">
            <v>0</v>
          </cell>
        </row>
        <row r="5425">
          <cell r="BP5425">
            <v>0</v>
          </cell>
          <cell r="BQ5425">
            <v>0</v>
          </cell>
          <cell r="BS5425">
            <v>0</v>
          </cell>
          <cell r="BT5425">
            <v>0</v>
          </cell>
        </row>
        <row r="5426">
          <cell r="BP5426">
            <v>0</v>
          </cell>
          <cell r="BQ5426">
            <v>0</v>
          </cell>
          <cell r="BS5426">
            <v>0</v>
          </cell>
          <cell r="BT5426">
            <v>0</v>
          </cell>
        </row>
        <row r="5427">
          <cell r="BP5427">
            <v>0</v>
          </cell>
          <cell r="BQ5427">
            <v>0</v>
          </cell>
          <cell r="BS5427">
            <v>0</v>
          </cell>
          <cell r="BT5427">
            <v>0</v>
          </cell>
        </row>
        <row r="5428">
          <cell r="BP5428">
            <v>0</v>
          </cell>
          <cell r="BQ5428">
            <v>0</v>
          </cell>
          <cell r="BS5428">
            <v>0</v>
          </cell>
          <cell r="BT5428">
            <v>0</v>
          </cell>
        </row>
        <row r="5429">
          <cell r="BP5429">
            <v>0</v>
          </cell>
          <cell r="BQ5429">
            <v>0</v>
          </cell>
          <cell r="BS5429">
            <v>0</v>
          </cell>
          <cell r="BT5429">
            <v>0</v>
          </cell>
        </row>
        <row r="5430">
          <cell r="BP5430">
            <v>0</v>
          </cell>
          <cell r="BQ5430">
            <v>0</v>
          </cell>
          <cell r="BS5430">
            <v>0</v>
          </cell>
          <cell r="BT5430">
            <v>0</v>
          </cell>
        </row>
        <row r="5431">
          <cell r="BP5431">
            <v>0</v>
          </cell>
          <cell r="BQ5431">
            <v>0</v>
          </cell>
          <cell r="BS5431">
            <v>0</v>
          </cell>
          <cell r="BT5431">
            <v>0</v>
          </cell>
        </row>
        <row r="5432">
          <cell r="BP5432">
            <v>0</v>
          </cell>
          <cell r="BQ5432">
            <v>0</v>
          </cell>
          <cell r="BS5432">
            <v>0</v>
          </cell>
          <cell r="BT5432">
            <v>0</v>
          </cell>
        </row>
        <row r="5433">
          <cell r="BP5433">
            <v>0</v>
          </cell>
          <cell r="BQ5433">
            <v>0</v>
          </cell>
          <cell r="BS5433">
            <v>0</v>
          </cell>
          <cell r="BT5433">
            <v>0</v>
          </cell>
        </row>
        <row r="5434">
          <cell r="BP5434">
            <v>0</v>
          </cell>
          <cell r="BQ5434">
            <v>0</v>
          </cell>
          <cell r="BS5434">
            <v>0</v>
          </cell>
          <cell r="BT5434">
            <v>0</v>
          </cell>
        </row>
        <row r="5435">
          <cell r="BP5435">
            <v>0</v>
          </cell>
          <cell r="BQ5435">
            <v>0</v>
          </cell>
          <cell r="BS5435">
            <v>0</v>
          </cell>
          <cell r="BT5435">
            <v>0</v>
          </cell>
        </row>
        <row r="5436">
          <cell r="BP5436">
            <v>0</v>
          </cell>
          <cell r="BQ5436">
            <v>0</v>
          </cell>
          <cell r="BS5436">
            <v>0</v>
          </cell>
          <cell r="BT5436">
            <v>0</v>
          </cell>
        </row>
        <row r="5437">
          <cell r="BP5437">
            <v>0</v>
          </cell>
          <cell r="BQ5437">
            <v>0</v>
          </cell>
          <cell r="BS5437">
            <v>0</v>
          </cell>
          <cell r="BT5437">
            <v>0</v>
          </cell>
        </row>
        <row r="5438">
          <cell r="BP5438">
            <v>0</v>
          </cell>
          <cell r="BQ5438">
            <v>0</v>
          </cell>
          <cell r="BS5438">
            <v>0</v>
          </cell>
          <cell r="BT5438">
            <v>0</v>
          </cell>
        </row>
        <row r="5439">
          <cell r="BP5439">
            <v>0</v>
          </cell>
          <cell r="BQ5439">
            <v>0</v>
          </cell>
          <cell r="BS5439">
            <v>0</v>
          </cell>
          <cell r="BT5439">
            <v>0</v>
          </cell>
        </row>
        <row r="5440">
          <cell r="BP5440">
            <v>0</v>
          </cell>
          <cell r="BQ5440">
            <v>0</v>
          </cell>
          <cell r="BS5440">
            <v>0</v>
          </cell>
          <cell r="BT5440">
            <v>0</v>
          </cell>
        </row>
        <row r="5441">
          <cell r="BP5441">
            <v>0</v>
          </cell>
          <cell r="BQ5441">
            <v>0</v>
          </cell>
          <cell r="BS5441">
            <v>0</v>
          </cell>
          <cell r="BT5441">
            <v>0</v>
          </cell>
        </row>
        <row r="5442">
          <cell r="BP5442">
            <v>0</v>
          </cell>
          <cell r="BQ5442">
            <v>0</v>
          </cell>
          <cell r="BS5442">
            <v>0</v>
          </cell>
          <cell r="BT5442">
            <v>0</v>
          </cell>
        </row>
        <row r="5443">
          <cell r="BP5443">
            <v>0</v>
          </cell>
          <cell r="BQ5443">
            <v>0</v>
          </cell>
          <cell r="BS5443">
            <v>0</v>
          </cell>
          <cell r="BT5443">
            <v>0</v>
          </cell>
        </row>
        <row r="5444">
          <cell r="BP5444">
            <v>0</v>
          </cell>
          <cell r="BQ5444">
            <v>0</v>
          </cell>
          <cell r="BS5444">
            <v>0</v>
          </cell>
          <cell r="BT5444">
            <v>0</v>
          </cell>
        </row>
        <row r="5445">
          <cell r="BP5445">
            <v>0</v>
          </cell>
          <cell r="BQ5445">
            <v>0</v>
          </cell>
          <cell r="BS5445">
            <v>0</v>
          </cell>
          <cell r="BT5445">
            <v>0</v>
          </cell>
        </row>
        <row r="5446">
          <cell r="BP5446">
            <v>0</v>
          </cell>
          <cell r="BQ5446">
            <v>0</v>
          </cell>
          <cell r="BS5446">
            <v>0</v>
          </cell>
          <cell r="BT5446">
            <v>0</v>
          </cell>
        </row>
        <row r="5447">
          <cell r="BP5447">
            <v>0</v>
          </cell>
          <cell r="BQ5447">
            <v>0</v>
          </cell>
          <cell r="BS5447">
            <v>0</v>
          </cell>
          <cell r="BT5447">
            <v>0</v>
          </cell>
        </row>
        <row r="5448">
          <cell r="BP5448">
            <v>0</v>
          </cell>
          <cell r="BQ5448">
            <v>0</v>
          </cell>
          <cell r="BS5448">
            <v>0</v>
          </cell>
          <cell r="BT5448">
            <v>0</v>
          </cell>
        </row>
        <row r="5449">
          <cell r="BP5449">
            <v>0</v>
          </cell>
          <cell r="BQ5449">
            <v>0</v>
          </cell>
          <cell r="BS5449">
            <v>0</v>
          </cell>
          <cell r="BT5449">
            <v>0</v>
          </cell>
        </row>
        <row r="5450">
          <cell r="BP5450">
            <v>0</v>
          </cell>
          <cell r="BQ5450">
            <v>0</v>
          </cell>
          <cell r="BS5450">
            <v>0</v>
          </cell>
          <cell r="BT5450">
            <v>0</v>
          </cell>
        </row>
        <row r="5451">
          <cell r="BP5451">
            <v>0</v>
          </cell>
          <cell r="BQ5451">
            <v>0</v>
          </cell>
          <cell r="BS5451">
            <v>0</v>
          </cell>
          <cell r="BT5451">
            <v>0</v>
          </cell>
        </row>
        <row r="5452">
          <cell r="BP5452">
            <v>0</v>
          </cell>
          <cell r="BQ5452">
            <v>0</v>
          </cell>
          <cell r="BS5452">
            <v>0</v>
          </cell>
          <cell r="BT5452">
            <v>0</v>
          </cell>
        </row>
        <row r="5453">
          <cell r="BP5453">
            <v>0</v>
          </cell>
          <cell r="BQ5453">
            <v>0</v>
          </cell>
          <cell r="BS5453">
            <v>0</v>
          </cell>
          <cell r="BT5453">
            <v>0</v>
          </cell>
        </row>
        <row r="5454">
          <cell r="BP5454">
            <v>0</v>
          </cell>
          <cell r="BQ5454">
            <v>0</v>
          </cell>
          <cell r="BS5454">
            <v>0</v>
          </cell>
          <cell r="BT5454">
            <v>0</v>
          </cell>
        </row>
        <row r="5455">
          <cell r="BP5455">
            <v>0</v>
          </cell>
          <cell r="BQ5455">
            <v>0</v>
          </cell>
          <cell r="BS5455">
            <v>0</v>
          </cell>
          <cell r="BT5455">
            <v>0</v>
          </cell>
        </row>
        <row r="5456">
          <cell r="BP5456">
            <v>0</v>
          </cell>
          <cell r="BQ5456">
            <v>0</v>
          </cell>
          <cell r="BS5456">
            <v>0</v>
          </cell>
          <cell r="BT5456">
            <v>0</v>
          </cell>
        </row>
        <row r="5457">
          <cell r="BP5457">
            <v>0</v>
          </cell>
          <cell r="BQ5457">
            <v>0</v>
          </cell>
          <cell r="BS5457">
            <v>0</v>
          </cell>
          <cell r="BT5457">
            <v>0</v>
          </cell>
        </row>
        <row r="5458">
          <cell r="BP5458">
            <v>0</v>
          </cell>
          <cell r="BQ5458">
            <v>0</v>
          </cell>
          <cell r="BS5458">
            <v>0</v>
          </cell>
          <cell r="BT5458">
            <v>0</v>
          </cell>
        </row>
        <row r="5459">
          <cell r="BP5459">
            <v>0</v>
          </cell>
          <cell r="BQ5459">
            <v>0</v>
          </cell>
          <cell r="BS5459">
            <v>0</v>
          </cell>
          <cell r="BT5459">
            <v>0</v>
          </cell>
        </row>
        <row r="5460">
          <cell r="BP5460">
            <v>0</v>
          </cell>
          <cell r="BQ5460">
            <v>0</v>
          </cell>
          <cell r="BS5460">
            <v>0</v>
          </cell>
          <cell r="BT5460">
            <v>0</v>
          </cell>
        </row>
        <row r="5461">
          <cell r="BP5461">
            <v>0</v>
          </cell>
          <cell r="BQ5461">
            <v>0</v>
          </cell>
          <cell r="BS5461">
            <v>0</v>
          </cell>
          <cell r="BT5461">
            <v>0</v>
          </cell>
        </row>
        <row r="5462">
          <cell r="BP5462">
            <v>0</v>
          </cell>
          <cell r="BQ5462">
            <v>96619.720823885393</v>
          </cell>
          <cell r="BS5462">
            <v>0</v>
          </cell>
          <cell r="BT5462">
            <v>0</v>
          </cell>
        </row>
        <row r="5463">
          <cell r="BP5463">
            <v>0</v>
          </cell>
          <cell r="BQ5463">
            <v>221915.713925755</v>
          </cell>
          <cell r="BS5463">
            <v>0</v>
          </cell>
          <cell r="BT5463">
            <v>0</v>
          </cell>
        </row>
        <row r="5464">
          <cell r="BP5464">
            <v>0</v>
          </cell>
          <cell r="BQ5464">
            <v>242184.38485253401</v>
          </cell>
          <cell r="BS5464">
            <v>0</v>
          </cell>
          <cell r="BT5464">
            <v>0</v>
          </cell>
        </row>
        <row r="5465">
          <cell r="BP5465">
            <v>0</v>
          </cell>
          <cell r="BQ5465">
            <v>156064.11395020201</v>
          </cell>
          <cell r="BS5465">
            <v>0</v>
          </cell>
          <cell r="BT5465">
            <v>0</v>
          </cell>
        </row>
        <row r="5466">
          <cell r="BP5466">
            <v>0</v>
          </cell>
          <cell r="BQ5466">
            <v>22994.674821841301</v>
          </cell>
          <cell r="BS5466">
            <v>0</v>
          </cell>
          <cell r="BT5466">
            <v>0</v>
          </cell>
        </row>
        <row r="5467">
          <cell r="BP5467">
            <v>0</v>
          </cell>
          <cell r="BQ5467">
            <v>0</v>
          </cell>
          <cell r="BS5467">
            <v>0</v>
          </cell>
          <cell r="BT5467">
            <v>0</v>
          </cell>
        </row>
        <row r="5468">
          <cell r="BP5468">
            <v>0</v>
          </cell>
          <cell r="BQ5468">
            <v>0</v>
          </cell>
          <cell r="BS5468">
            <v>0</v>
          </cell>
          <cell r="BT5468">
            <v>0</v>
          </cell>
        </row>
        <row r="5469">
          <cell r="BP5469">
            <v>0</v>
          </cell>
          <cell r="BQ5469">
            <v>0</v>
          </cell>
          <cell r="BS5469">
            <v>0</v>
          </cell>
          <cell r="BT5469">
            <v>0</v>
          </cell>
        </row>
        <row r="5470">
          <cell r="BP5470">
            <v>0</v>
          </cell>
          <cell r="BQ5470">
            <v>0</v>
          </cell>
          <cell r="BS5470">
            <v>0</v>
          </cell>
          <cell r="BT5470">
            <v>0</v>
          </cell>
        </row>
        <row r="5471">
          <cell r="BP5471">
            <v>0</v>
          </cell>
          <cell r="BQ5471">
            <v>0</v>
          </cell>
          <cell r="BS5471">
            <v>0</v>
          </cell>
          <cell r="BT5471">
            <v>0</v>
          </cell>
        </row>
        <row r="5472">
          <cell r="BP5472">
            <v>0</v>
          </cell>
          <cell r="BQ5472">
            <v>0</v>
          </cell>
          <cell r="BS5472">
            <v>0</v>
          </cell>
          <cell r="BT5472">
            <v>0</v>
          </cell>
        </row>
        <row r="5473">
          <cell r="BP5473">
            <v>0</v>
          </cell>
          <cell r="BQ5473">
            <v>0</v>
          </cell>
          <cell r="BS5473">
            <v>0</v>
          </cell>
          <cell r="BT5473">
            <v>0</v>
          </cell>
        </row>
        <row r="5474">
          <cell r="BP5474">
            <v>0</v>
          </cell>
          <cell r="BQ5474">
            <v>0</v>
          </cell>
          <cell r="BS5474">
            <v>0</v>
          </cell>
          <cell r="BT5474">
            <v>0</v>
          </cell>
        </row>
        <row r="5475">
          <cell r="BP5475">
            <v>0</v>
          </cell>
          <cell r="BQ5475">
            <v>0</v>
          </cell>
          <cell r="BS5475">
            <v>0</v>
          </cell>
          <cell r="BT5475">
            <v>0</v>
          </cell>
        </row>
        <row r="5476">
          <cell r="BP5476">
            <v>0</v>
          </cell>
          <cell r="BQ5476">
            <v>0</v>
          </cell>
          <cell r="BS5476">
            <v>0</v>
          </cell>
          <cell r="BT5476">
            <v>0</v>
          </cell>
        </row>
        <row r="5477">
          <cell r="BP5477">
            <v>0</v>
          </cell>
          <cell r="BQ5477">
            <v>0</v>
          </cell>
          <cell r="BS5477">
            <v>0</v>
          </cell>
          <cell r="BT5477">
            <v>0</v>
          </cell>
        </row>
        <row r="5478">
          <cell r="BP5478">
            <v>0</v>
          </cell>
          <cell r="BQ5478">
            <v>0</v>
          </cell>
          <cell r="BS5478">
            <v>0</v>
          </cell>
          <cell r="BT5478">
            <v>0</v>
          </cell>
        </row>
        <row r="5479">
          <cell r="BP5479">
            <v>0</v>
          </cell>
          <cell r="BQ5479">
            <v>0</v>
          </cell>
          <cell r="BS5479">
            <v>0</v>
          </cell>
          <cell r="BT5479">
            <v>0</v>
          </cell>
        </row>
        <row r="5480">
          <cell r="BP5480">
            <v>0</v>
          </cell>
          <cell r="BQ5480">
            <v>0</v>
          </cell>
          <cell r="BS5480">
            <v>0</v>
          </cell>
          <cell r="BT5480">
            <v>0</v>
          </cell>
        </row>
        <row r="5481">
          <cell r="BP5481">
            <v>0</v>
          </cell>
          <cell r="BQ5481">
            <v>0</v>
          </cell>
          <cell r="BS5481">
            <v>0</v>
          </cell>
          <cell r="BT5481">
            <v>0</v>
          </cell>
        </row>
        <row r="5482">
          <cell r="BP5482">
            <v>0</v>
          </cell>
          <cell r="BQ5482">
            <v>0</v>
          </cell>
          <cell r="BS5482">
            <v>0</v>
          </cell>
          <cell r="BT5482">
            <v>0</v>
          </cell>
        </row>
        <row r="5483">
          <cell r="BP5483">
            <v>0</v>
          </cell>
          <cell r="BQ5483">
            <v>154988.98909103201</v>
          </cell>
          <cell r="BS5483">
            <v>0</v>
          </cell>
          <cell r="BT5483">
            <v>0</v>
          </cell>
        </row>
        <row r="5484">
          <cell r="BP5484">
            <v>0</v>
          </cell>
          <cell r="BQ5484">
            <v>476318.38742570399</v>
          </cell>
          <cell r="BS5484">
            <v>0</v>
          </cell>
          <cell r="BT5484">
            <v>156431.92678250899</v>
          </cell>
        </row>
        <row r="5485">
          <cell r="BP5485">
            <v>0</v>
          </cell>
          <cell r="BQ5485">
            <v>631249.05554383097</v>
          </cell>
          <cell r="BS5485">
            <v>0</v>
          </cell>
          <cell r="BT5485">
            <v>362063.77060622699</v>
          </cell>
        </row>
        <row r="5486">
          <cell r="BP5486">
            <v>0</v>
          </cell>
          <cell r="BQ5486">
            <v>850029.61570849805</v>
          </cell>
          <cell r="BS5486">
            <v>0</v>
          </cell>
          <cell r="BT5486">
            <v>616614.402492775</v>
          </cell>
        </row>
        <row r="5487">
          <cell r="BP5487">
            <v>0</v>
          </cell>
          <cell r="BQ5487">
            <v>952033.34002612706</v>
          </cell>
          <cell r="BS5487">
            <v>0</v>
          </cell>
          <cell r="BT5487">
            <v>757488.29263787402</v>
          </cell>
        </row>
        <row r="5488">
          <cell r="BP5488">
            <v>0</v>
          </cell>
          <cell r="BQ5488">
            <v>932122.48344529502</v>
          </cell>
          <cell r="BS5488">
            <v>0</v>
          </cell>
          <cell r="BT5488">
            <v>780590.49707313697</v>
          </cell>
        </row>
        <row r="5489">
          <cell r="BP5489">
            <v>0</v>
          </cell>
          <cell r="BQ5489">
            <v>801557.76922953106</v>
          </cell>
          <cell r="BS5489">
            <v>0</v>
          </cell>
          <cell r="BT5489">
            <v>681915.86972733401</v>
          </cell>
        </row>
        <row r="5490">
          <cell r="BP5490">
            <v>0</v>
          </cell>
          <cell r="BQ5490">
            <v>609841.61269507406</v>
          </cell>
          <cell r="BS5490">
            <v>0</v>
          </cell>
          <cell r="BT5490">
            <v>504609.19417183701</v>
          </cell>
        </row>
        <row r="5491">
          <cell r="BP5491">
            <v>0</v>
          </cell>
          <cell r="BQ5491">
            <v>493461.97815158899</v>
          </cell>
          <cell r="BS5491">
            <v>0</v>
          </cell>
          <cell r="BT5491">
            <v>393496.28712241398</v>
          </cell>
        </row>
        <row r="5492">
          <cell r="BP5492">
            <v>0</v>
          </cell>
          <cell r="BQ5492">
            <v>420216.666506232</v>
          </cell>
          <cell r="BS5492">
            <v>0</v>
          </cell>
          <cell r="BT5492">
            <v>317228.95113839803</v>
          </cell>
        </row>
        <row r="5493">
          <cell r="BP5493">
            <v>0</v>
          </cell>
          <cell r="BQ5493">
            <v>369824.52668560902</v>
          </cell>
          <cell r="BS5493">
            <v>0</v>
          </cell>
          <cell r="BT5493">
            <v>254028.59422957999</v>
          </cell>
        </row>
        <row r="5494">
          <cell r="BP5494">
            <v>0</v>
          </cell>
          <cell r="BQ5494">
            <v>312256.59065627202</v>
          </cell>
          <cell r="BS5494">
            <v>0</v>
          </cell>
          <cell r="BT5494">
            <v>177961.66393862799</v>
          </cell>
        </row>
        <row r="5495">
          <cell r="BP5495">
            <v>0</v>
          </cell>
          <cell r="BQ5495">
            <v>271151.96808244899</v>
          </cell>
          <cell r="BS5495">
            <v>0</v>
          </cell>
          <cell r="BT5495">
            <v>117445.064793003</v>
          </cell>
        </row>
        <row r="5496">
          <cell r="BP5496">
            <v>0</v>
          </cell>
          <cell r="BQ5496">
            <v>238729.58446662899</v>
          </cell>
          <cell r="BS5496">
            <v>0</v>
          </cell>
          <cell r="BT5496">
            <v>68086.156707166097</v>
          </cell>
        </row>
        <row r="5497">
          <cell r="BP5497">
            <v>0</v>
          </cell>
          <cell r="BQ5497">
            <v>212660.60889713501</v>
          </cell>
          <cell r="BS5497">
            <v>0</v>
          </cell>
          <cell r="BT5497">
            <v>28931.000310953201</v>
          </cell>
        </row>
        <row r="5498">
          <cell r="BP5498">
            <v>0</v>
          </cell>
          <cell r="BQ5498">
            <v>173471.28616906499</v>
          </cell>
          <cell r="BS5498">
            <v>0</v>
          </cell>
          <cell r="BT5498">
            <v>1469.8792306846699</v>
          </cell>
        </row>
        <row r="5499">
          <cell r="BP5499">
            <v>0</v>
          </cell>
          <cell r="BQ5499">
            <v>160084.27777115599</v>
          </cell>
          <cell r="BS5499">
            <v>0</v>
          </cell>
          <cell r="BT5499">
            <v>0</v>
          </cell>
        </row>
        <row r="5500">
          <cell r="BP5500">
            <v>0</v>
          </cell>
          <cell r="BQ5500">
            <v>126001.080345025</v>
          </cell>
          <cell r="BS5500">
            <v>0</v>
          </cell>
          <cell r="BT5500">
            <v>0</v>
          </cell>
        </row>
        <row r="5501">
          <cell r="BP5501">
            <v>0</v>
          </cell>
          <cell r="BQ5501">
            <v>82146.734107693701</v>
          </cell>
          <cell r="BS5501">
            <v>0</v>
          </cell>
          <cell r="BT5501">
            <v>0</v>
          </cell>
        </row>
        <row r="5502">
          <cell r="BP5502">
            <v>0</v>
          </cell>
          <cell r="BQ5502">
            <v>44566.922729184997</v>
          </cell>
          <cell r="BS5502">
            <v>0</v>
          </cell>
          <cell r="BT5502">
            <v>0</v>
          </cell>
        </row>
        <row r="5503">
          <cell r="BP5503">
            <v>0</v>
          </cell>
          <cell r="BQ5503">
            <v>48709.591618365797</v>
          </cell>
          <cell r="BS5503">
            <v>0</v>
          </cell>
          <cell r="BT5503">
            <v>0</v>
          </cell>
        </row>
        <row r="5504">
          <cell r="BP5504">
            <v>0</v>
          </cell>
          <cell r="BQ5504">
            <v>104365.919446746</v>
          </cell>
          <cell r="BS5504">
            <v>0</v>
          </cell>
          <cell r="BT5504">
            <v>0</v>
          </cell>
        </row>
        <row r="5505">
          <cell r="BP5505">
            <v>0</v>
          </cell>
          <cell r="BQ5505">
            <v>227768.694123708</v>
          </cell>
          <cell r="BS5505">
            <v>0</v>
          </cell>
          <cell r="BT5505">
            <v>17922.8585448472</v>
          </cell>
        </row>
        <row r="5506">
          <cell r="BP5506">
            <v>0</v>
          </cell>
          <cell r="BQ5506">
            <v>502268.60658217297</v>
          </cell>
          <cell r="BS5506">
            <v>0</v>
          </cell>
          <cell r="BT5506">
            <v>275301.52788821299</v>
          </cell>
        </row>
        <row r="5507">
          <cell r="BP5507">
            <v>0</v>
          </cell>
          <cell r="BQ5507">
            <v>828411.01482440997</v>
          </cell>
          <cell r="BS5507">
            <v>0</v>
          </cell>
          <cell r="BT5507">
            <v>614757.79515671998</v>
          </cell>
        </row>
        <row r="5508">
          <cell r="BP5508">
            <v>0</v>
          </cell>
          <cell r="BQ5508">
            <v>1092835.7750740701</v>
          </cell>
          <cell r="BS5508">
            <v>0</v>
          </cell>
          <cell r="BT5508">
            <v>905162.67801269796</v>
          </cell>
        </row>
        <row r="5509">
          <cell r="BP5509">
            <v>0</v>
          </cell>
          <cell r="BQ5509">
            <v>1276574.5576194001</v>
          </cell>
          <cell r="BS5509">
            <v>0</v>
          </cell>
          <cell r="BT5509">
            <v>1127510.4873734601</v>
          </cell>
        </row>
        <row r="5510">
          <cell r="BP5510">
            <v>0</v>
          </cell>
          <cell r="BQ5510">
            <v>1396602.6061194299</v>
          </cell>
          <cell r="BS5510">
            <v>0</v>
          </cell>
          <cell r="BT5510">
            <v>1287874.44100188</v>
          </cell>
        </row>
        <row r="5511">
          <cell r="BP5511">
            <v>0</v>
          </cell>
          <cell r="BQ5511">
            <v>1443552.4878502099</v>
          </cell>
          <cell r="BS5511">
            <v>0</v>
          </cell>
          <cell r="BT5511">
            <v>1380760.7570569401</v>
          </cell>
        </row>
        <row r="5512">
          <cell r="BP5512">
            <v>0</v>
          </cell>
          <cell r="BQ5512">
            <v>1407460.8775535999</v>
          </cell>
          <cell r="BS5512">
            <v>0</v>
          </cell>
          <cell r="BT5512">
            <v>1393568.3368677001</v>
          </cell>
        </row>
        <row r="5513">
          <cell r="BP5513">
            <v>0</v>
          </cell>
          <cell r="BQ5513">
            <v>1247720.0121476499</v>
          </cell>
          <cell r="BS5513">
            <v>0</v>
          </cell>
          <cell r="BT5513">
            <v>1269248.95428602</v>
          </cell>
        </row>
        <row r="5514">
          <cell r="BP5514">
            <v>0</v>
          </cell>
          <cell r="BQ5514">
            <v>1038905.2733753501</v>
          </cell>
          <cell r="BS5514">
            <v>0</v>
          </cell>
          <cell r="BT5514">
            <v>1075523.1136165</v>
          </cell>
        </row>
        <row r="5515">
          <cell r="BP5515">
            <v>0</v>
          </cell>
          <cell r="BQ5515">
            <v>902122.45879790001</v>
          </cell>
          <cell r="BS5515">
            <v>0</v>
          </cell>
          <cell r="BT5515">
            <v>942943.11381592997</v>
          </cell>
        </row>
        <row r="5516">
          <cell r="BP5516">
            <v>0</v>
          </cell>
          <cell r="BQ5516">
            <v>817240.55692233099</v>
          </cell>
          <cell r="BS5516">
            <v>0</v>
          </cell>
          <cell r="BT5516">
            <v>853262.56228375202</v>
          </cell>
        </row>
        <row r="5517">
          <cell r="BP5517">
            <v>0</v>
          </cell>
          <cell r="BQ5517">
            <v>746201.11022586399</v>
          </cell>
          <cell r="BS5517">
            <v>0</v>
          </cell>
          <cell r="BT5517">
            <v>767828.05031989794</v>
          </cell>
        </row>
        <row r="5518">
          <cell r="BP5518">
            <v>0</v>
          </cell>
          <cell r="BQ5518">
            <v>692365.33695675305</v>
          </cell>
          <cell r="BS5518">
            <v>0</v>
          </cell>
          <cell r="BT5518">
            <v>693686.18954276002</v>
          </cell>
        </row>
        <row r="5519">
          <cell r="BP5519">
            <v>0</v>
          </cell>
          <cell r="BQ5519">
            <v>655207.94949243101</v>
          </cell>
          <cell r="BS5519">
            <v>0</v>
          </cell>
          <cell r="BT5519">
            <v>634874.55641083303</v>
          </cell>
        </row>
        <row r="5520">
          <cell r="BP5520">
            <v>0</v>
          </cell>
          <cell r="BQ5520">
            <v>621594.95893942902</v>
          </cell>
          <cell r="BS5520">
            <v>0</v>
          </cell>
          <cell r="BT5520">
            <v>581460.88695868</v>
          </cell>
        </row>
        <row r="5521">
          <cell r="BP5521">
            <v>0</v>
          </cell>
          <cell r="BQ5521">
            <v>579739.12164426898</v>
          </cell>
          <cell r="BS5521">
            <v>0</v>
          </cell>
          <cell r="BT5521">
            <v>523050.85960411298</v>
          </cell>
        </row>
        <row r="5522">
          <cell r="BP5522">
            <v>0</v>
          </cell>
          <cell r="BQ5522">
            <v>542251.01798735803</v>
          </cell>
          <cell r="BS5522">
            <v>0</v>
          </cell>
          <cell r="BT5522">
            <v>472530.42143102799</v>
          </cell>
        </row>
        <row r="5523">
          <cell r="BP5523">
            <v>0</v>
          </cell>
          <cell r="BQ5523">
            <v>504409.91871862998</v>
          </cell>
          <cell r="BS5523">
            <v>0</v>
          </cell>
          <cell r="BT5523">
            <v>424900.945193658</v>
          </cell>
        </row>
        <row r="5524">
          <cell r="BP5524">
            <v>0</v>
          </cell>
          <cell r="BQ5524">
            <v>459824.781923467</v>
          </cell>
          <cell r="BS5524">
            <v>0</v>
          </cell>
          <cell r="BT5524">
            <v>373337.67049679399</v>
          </cell>
        </row>
        <row r="5525">
          <cell r="BP5525">
            <v>0</v>
          </cell>
          <cell r="BQ5525">
            <v>413792.37406031199</v>
          </cell>
          <cell r="BS5525">
            <v>0</v>
          </cell>
          <cell r="BT5525">
            <v>322690.54272173601</v>
          </cell>
        </row>
        <row r="5526">
          <cell r="BP5526">
            <v>0</v>
          </cell>
          <cell r="BQ5526">
            <v>366736.40776312799</v>
          </cell>
          <cell r="BS5526">
            <v>0</v>
          </cell>
          <cell r="BT5526">
            <v>272958.01809069299</v>
          </cell>
        </row>
        <row r="5527">
          <cell r="BP5527">
            <v>0</v>
          </cell>
          <cell r="BQ5527">
            <v>345407.620942963</v>
          </cell>
          <cell r="BS5527">
            <v>0</v>
          </cell>
          <cell r="BT5527">
            <v>250538.67919139701</v>
          </cell>
        </row>
        <row r="5528">
          <cell r="BP5528">
            <v>0</v>
          </cell>
          <cell r="BQ5528">
            <v>378835.86272063397</v>
          </cell>
          <cell r="BS5528">
            <v>0</v>
          </cell>
          <cell r="BT5528">
            <v>284159.97850981302</v>
          </cell>
        </row>
        <row r="5529">
          <cell r="BP5529">
            <v>0</v>
          </cell>
          <cell r="BQ5529">
            <v>487902.611626392</v>
          </cell>
          <cell r="BS5529">
            <v>0</v>
          </cell>
          <cell r="BT5529">
            <v>393105.73747815198</v>
          </cell>
        </row>
        <row r="5530">
          <cell r="BP5530">
            <v>0</v>
          </cell>
          <cell r="BQ5530">
            <v>768104.20524369203</v>
          </cell>
          <cell r="BS5530">
            <v>0</v>
          </cell>
          <cell r="BT5530">
            <v>668157.77165700903</v>
          </cell>
        </row>
        <row r="5531">
          <cell r="BP5531">
            <v>0</v>
          </cell>
          <cell r="BQ5531">
            <v>1093303.66144843</v>
          </cell>
          <cell r="BS5531">
            <v>0</v>
          </cell>
          <cell r="BT5531">
            <v>991662.54640436301</v>
          </cell>
        </row>
        <row r="5532">
          <cell r="BP5532">
            <v>0</v>
          </cell>
          <cell r="BQ5532">
            <v>1345261.48004393</v>
          </cell>
          <cell r="BS5532">
            <v>0</v>
          </cell>
          <cell r="BT5532">
            <v>1260755.22706481</v>
          </cell>
        </row>
        <row r="5533">
          <cell r="BP5533">
            <v>0</v>
          </cell>
          <cell r="BQ5533">
            <v>1518286.0520590399</v>
          </cell>
          <cell r="BS5533">
            <v>0</v>
          </cell>
          <cell r="BT5533">
            <v>1465420.71431875</v>
          </cell>
        </row>
        <row r="5534">
          <cell r="BP5534">
            <v>0</v>
          </cell>
          <cell r="BQ5534">
            <v>1632205.65940421</v>
          </cell>
          <cell r="BS5534">
            <v>0</v>
          </cell>
          <cell r="BT5534">
            <v>1613790.58810013</v>
          </cell>
        </row>
        <row r="5535">
          <cell r="BP5535">
            <v>0</v>
          </cell>
          <cell r="BQ5535">
            <v>1677747.9862166599</v>
          </cell>
          <cell r="BS5535">
            <v>0</v>
          </cell>
          <cell r="BT5535">
            <v>1700386.6267790501</v>
          </cell>
        </row>
        <row r="5536">
          <cell r="BP5536">
            <v>0</v>
          </cell>
          <cell r="BQ5536">
            <v>1642148.7892189301</v>
          </cell>
          <cell r="BS5536">
            <v>0</v>
          </cell>
          <cell r="BT5536">
            <v>1709256.9001021499</v>
          </cell>
        </row>
        <row r="5537">
          <cell r="BP5537">
            <v>0</v>
          </cell>
          <cell r="BQ5537">
            <v>1477545.70023708</v>
          </cell>
          <cell r="BS5537">
            <v>0</v>
          </cell>
          <cell r="BT5537">
            <v>1575447.6837634</v>
          </cell>
        </row>
        <row r="5538">
          <cell r="BP5538">
            <v>0</v>
          </cell>
          <cell r="BQ5538">
            <v>1262893.2276093301</v>
          </cell>
          <cell r="BS5538">
            <v>0</v>
          </cell>
          <cell r="BT5538">
            <v>1370925.06841217</v>
          </cell>
        </row>
        <row r="5539">
          <cell r="BP5539">
            <v>0</v>
          </cell>
          <cell r="BQ5539">
            <v>1112454.05619004</v>
          </cell>
          <cell r="BS5539">
            <v>0</v>
          </cell>
          <cell r="BT5539">
            <v>1219504.13937077</v>
          </cell>
        </row>
        <row r="5540">
          <cell r="BP5540">
            <v>0</v>
          </cell>
          <cell r="BQ5540">
            <v>1017515.87350218</v>
          </cell>
          <cell r="BS5540">
            <v>0</v>
          </cell>
          <cell r="BT5540">
            <v>1114304.3931714899</v>
          </cell>
        </row>
        <row r="5541">
          <cell r="BP5541">
            <v>0</v>
          </cell>
          <cell r="BQ5541">
            <v>959302.49811516795</v>
          </cell>
          <cell r="BS5541">
            <v>0</v>
          </cell>
          <cell r="BT5541">
            <v>1035819.8406566801</v>
          </cell>
        </row>
        <row r="5542">
          <cell r="BP5542">
            <v>0</v>
          </cell>
          <cell r="BQ5542">
            <v>878007.70933326997</v>
          </cell>
          <cell r="BS5542">
            <v>0</v>
          </cell>
          <cell r="BT5542">
            <v>928086.08978218399</v>
          </cell>
        </row>
        <row r="5543">
          <cell r="BP5543">
            <v>0</v>
          </cell>
          <cell r="BQ5543">
            <v>835632.59667504195</v>
          </cell>
          <cell r="BS5543">
            <v>0</v>
          </cell>
          <cell r="BT5543">
            <v>858030.11431339895</v>
          </cell>
        </row>
        <row r="5544">
          <cell r="BP5544">
            <v>0</v>
          </cell>
          <cell r="BQ5544">
            <v>776953.86602826801</v>
          </cell>
          <cell r="BS5544">
            <v>0</v>
          </cell>
          <cell r="BT5544">
            <v>773938.51776609395</v>
          </cell>
        </row>
        <row r="5545">
          <cell r="BP5545">
            <v>0</v>
          </cell>
          <cell r="BQ5545">
            <v>716907.63991131901</v>
          </cell>
          <cell r="BS5545">
            <v>0</v>
          </cell>
          <cell r="BT5545">
            <v>692436.97157543898</v>
          </cell>
        </row>
        <row r="5546">
          <cell r="BP5546">
            <v>0</v>
          </cell>
          <cell r="BQ5546">
            <v>673566.91989132599</v>
          </cell>
          <cell r="BS5546">
            <v>0</v>
          </cell>
          <cell r="BT5546">
            <v>631799.03195236798</v>
          </cell>
        </row>
        <row r="5547">
          <cell r="BP5547">
            <v>0</v>
          </cell>
          <cell r="BQ5547">
            <v>616599.26092569297</v>
          </cell>
          <cell r="BS5547">
            <v>0</v>
          </cell>
          <cell r="BT5547">
            <v>561351.86638694</v>
          </cell>
        </row>
        <row r="5548">
          <cell r="BP5548">
            <v>0</v>
          </cell>
          <cell r="BQ5548">
            <v>558932.784692958</v>
          </cell>
          <cell r="BS5548">
            <v>0</v>
          </cell>
          <cell r="BT5548">
            <v>493476.83924197103</v>
          </cell>
        </row>
        <row r="5549">
          <cell r="BP5549">
            <v>0</v>
          </cell>
          <cell r="BQ5549">
            <v>509491.268498171</v>
          </cell>
          <cell r="BS5549">
            <v>0</v>
          </cell>
          <cell r="BT5549">
            <v>436547.16832524101</v>
          </cell>
        </row>
        <row r="5550">
          <cell r="BP5550">
            <v>0</v>
          </cell>
          <cell r="BQ5550">
            <v>450330.44348851999</v>
          </cell>
          <cell r="BS5550">
            <v>0</v>
          </cell>
          <cell r="BT5550">
            <v>372108.01053928101</v>
          </cell>
        </row>
        <row r="5551">
          <cell r="BP5551">
            <v>0</v>
          </cell>
          <cell r="BQ5551">
            <v>439663.793037016</v>
          </cell>
          <cell r="BS5551">
            <v>0</v>
          </cell>
          <cell r="BT5551">
            <v>358025.71593012998</v>
          </cell>
        </row>
        <row r="5552">
          <cell r="BP5552">
            <v>0</v>
          </cell>
          <cell r="BQ5552">
            <v>477073.18929410999</v>
          </cell>
          <cell r="BS5552">
            <v>0</v>
          </cell>
          <cell r="BT5552">
            <v>393501.58914437803</v>
          </cell>
        </row>
        <row r="5553">
          <cell r="BP5553">
            <v>0</v>
          </cell>
          <cell r="BQ5553">
            <v>533582.85978471301</v>
          </cell>
          <cell r="BS5553">
            <v>0</v>
          </cell>
          <cell r="BT5553">
            <v>449290.56281554798</v>
          </cell>
        </row>
        <row r="5554">
          <cell r="BP5554">
            <v>0</v>
          </cell>
          <cell r="BQ5554">
            <v>583992.44157020398</v>
          </cell>
          <cell r="BS5554">
            <v>0</v>
          </cell>
          <cell r="BT5554">
            <v>499547.10311917198</v>
          </cell>
        </row>
        <row r="5555">
          <cell r="BP5555">
            <v>0</v>
          </cell>
          <cell r="BQ5555">
            <v>534434.73421406501</v>
          </cell>
          <cell r="BS5555">
            <v>0</v>
          </cell>
          <cell r="BT5555">
            <v>451335.18014891999</v>
          </cell>
        </row>
        <row r="5556">
          <cell r="BP5556">
            <v>0</v>
          </cell>
          <cell r="BQ5556">
            <v>509000.96466954</v>
          </cell>
          <cell r="BS5556">
            <v>0</v>
          </cell>
          <cell r="BT5556">
            <v>428303.69630349602</v>
          </cell>
        </row>
        <row r="5557">
          <cell r="BP5557">
            <v>0</v>
          </cell>
          <cell r="BQ5557">
            <v>445437.78647031501</v>
          </cell>
          <cell r="BS5557">
            <v>0</v>
          </cell>
          <cell r="BT5557">
            <v>368189.98204231</v>
          </cell>
        </row>
        <row r="5558">
          <cell r="BP5558">
            <v>0</v>
          </cell>
          <cell r="BQ5558">
            <v>443933.53606224502</v>
          </cell>
          <cell r="BS5558">
            <v>0</v>
          </cell>
          <cell r="BT5558">
            <v>370824.64957012102</v>
          </cell>
        </row>
        <row r="5559">
          <cell r="BP5559">
            <v>0</v>
          </cell>
          <cell r="BQ5559">
            <v>609411.73758479604</v>
          </cell>
          <cell r="BS5559">
            <v>0</v>
          </cell>
          <cell r="BT5559">
            <v>541107.27339029696</v>
          </cell>
        </row>
        <row r="5560">
          <cell r="BP5560">
            <v>0</v>
          </cell>
          <cell r="BQ5560">
            <v>610678.581813175</v>
          </cell>
          <cell r="BS5560">
            <v>0</v>
          </cell>
          <cell r="BT5560">
            <v>547150.26633734698</v>
          </cell>
        </row>
        <row r="5561">
          <cell r="BP5561">
            <v>0</v>
          </cell>
          <cell r="BQ5561">
            <v>549163.68585884699</v>
          </cell>
          <cell r="BS5561">
            <v>0</v>
          </cell>
          <cell r="BT5561">
            <v>489450.18731863803</v>
          </cell>
        </row>
        <row r="5562">
          <cell r="BP5562">
            <v>0</v>
          </cell>
          <cell r="BQ5562">
            <v>465642.32131246198</v>
          </cell>
          <cell r="BS5562">
            <v>0</v>
          </cell>
          <cell r="BT5562">
            <v>408964.45991499501</v>
          </cell>
        </row>
        <row r="5563">
          <cell r="BP5563">
            <v>0</v>
          </cell>
          <cell r="BQ5563">
            <v>375461.35372703901</v>
          </cell>
          <cell r="BS5563">
            <v>0</v>
          </cell>
          <cell r="BT5563">
            <v>320784.378676494</v>
          </cell>
        </row>
        <row r="5564">
          <cell r="BP5564">
            <v>0</v>
          </cell>
          <cell r="BQ5564">
            <v>286886.27402748499</v>
          </cell>
          <cell r="BS5564">
            <v>0</v>
          </cell>
          <cell r="BT5564">
            <v>233262.81738257801</v>
          </cell>
        </row>
        <row r="5565">
          <cell r="BP5565">
            <v>0</v>
          </cell>
          <cell r="BQ5565">
            <v>219276.44647977399</v>
          </cell>
          <cell r="BS5565">
            <v>0</v>
          </cell>
          <cell r="BT5565">
            <v>166211.237699644</v>
          </cell>
        </row>
        <row r="5566">
          <cell r="BP5566">
            <v>0</v>
          </cell>
          <cell r="BQ5566">
            <v>162508.763133612</v>
          </cell>
          <cell r="BS5566">
            <v>0</v>
          </cell>
          <cell r="BT5566">
            <v>109865.87163856</v>
          </cell>
        </row>
        <row r="5567">
          <cell r="BP5567">
            <v>0</v>
          </cell>
          <cell r="BQ5567">
            <v>96086.354357862103</v>
          </cell>
          <cell r="BS5567">
            <v>0</v>
          </cell>
          <cell r="BT5567">
            <v>44063.554479180399</v>
          </cell>
        </row>
        <row r="5568">
          <cell r="BP5568">
            <v>0</v>
          </cell>
          <cell r="BQ5568">
            <v>45766.140427746199</v>
          </cell>
          <cell r="BS5568">
            <v>0</v>
          </cell>
          <cell r="BT5568">
            <v>1821.08595403555</v>
          </cell>
        </row>
        <row r="5569">
          <cell r="BP5569">
            <v>0</v>
          </cell>
          <cell r="BQ5569">
            <v>24194.562388588602</v>
          </cell>
          <cell r="BS5569">
            <v>0</v>
          </cell>
          <cell r="BT5569">
            <v>0</v>
          </cell>
        </row>
        <row r="5570">
          <cell r="BP5570">
            <v>0</v>
          </cell>
          <cell r="BQ5570">
            <v>6174.2191169104499</v>
          </cell>
          <cell r="BS5570">
            <v>0</v>
          </cell>
          <cell r="BT5570">
            <v>0</v>
          </cell>
        </row>
        <row r="5571">
          <cell r="BP5571">
            <v>0</v>
          </cell>
          <cell r="BQ5571">
            <v>0</v>
          </cell>
          <cell r="BS5571">
            <v>0</v>
          </cell>
          <cell r="BT5571">
            <v>0</v>
          </cell>
        </row>
        <row r="5572">
          <cell r="BP5572">
            <v>0</v>
          </cell>
          <cell r="BQ5572">
            <v>0</v>
          </cell>
          <cell r="BS5572">
            <v>0</v>
          </cell>
          <cell r="BT5572">
            <v>0</v>
          </cell>
        </row>
        <row r="5573">
          <cell r="BP5573">
            <v>0</v>
          </cell>
          <cell r="BQ5573">
            <v>0</v>
          </cell>
          <cell r="BS5573">
            <v>0</v>
          </cell>
          <cell r="BT5573">
            <v>0</v>
          </cell>
        </row>
        <row r="5574">
          <cell r="BP5574">
            <v>0</v>
          </cell>
          <cell r="BQ5574">
            <v>0</v>
          </cell>
          <cell r="BS5574">
            <v>0</v>
          </cell>
          <cell r="BT5574">
            <v>0</v>
          </cell>
        </row>
        <row r="5575">
          <cell r="BP5575">
            <v>0</v>
          </cell>
          <cell r="BQ5575">
            <v>0</v>
          </cell>
          <cell r="BS5575">
            <v>0</v>
          </cell>
          <cell r="BT5575">
            <v>0</v>
          </cell>
        </row>
        <row r="5576">
          <cell r="BP5576">
            <v>0</v>
          </cell>
          <cell r="BQ5576">
            <v>0</v>
          </cell>
          <cell r="BS5576">
            <v>0</v>
          </cell>
          <cell r="BT5576">
            <v>0</v>
          </cell>
        </row>
        <row r="5577">
          <cell r="BP5577">
            <v>0</v>
          </cell>
          <cell r="BQ5577">
            <v>0</v>
          </cell>
          <cell r="BS5577">
            <v>0</v>
          </cell>
          <cell r="BT5577">
            <v>0</v>
          </cell>
        </row>
        <row r="5578">
          <cell r="BP5578">
            <v>0</v>
          </cell>
          <cell r="BQ5578">
            <v>40376.2047889639</v>
          </cell>
          <cell r="BS5578">
            <v>0</v>
          </cell>
          <cell r="BT5578">
            <v>9646.3747289339299</v>
          </cell>
        </row>
        <row r="5579">
          <cell r="BP5579">
            <v>0</v>
          </cell>
          <cell r="BQ5579">
            <v>248063.156601492</v>
          </cell>
          <cell r="BS5579">
            <v>0</v>
          </cell>
          <cell r="BT5579">
            <v>189586.416598054</v>
          </cell>
        </row>
        <row r="5580">
          <cell r="BP5580">
            <v>0</v>
          </cell>
          <cell r="BQ5580">
            <v>392386.77854738402</v>
          </cell>
          <cell r="BS5580">
            <v>0</v>
          </cell>
          <cell r="BT5580">
            <v>354077.86771902302</v>
          </cell>
        </row>
        <row r="5581">
          <cell r="BP5581">
            <v>0</v>
          </cell>
          <cell r="BQ5581">
            <v>442825.610796511</v>
          </cell>
          <cell r="BS5581">
            <v>0</v>
          </cell>
          <cell r="BT5581">
            <v>428531.99249420897</v>
          </cell>
        </row>
        <row r="5582">
          <cell r="BP5582">
            <v>0</v>
          </cell>
          <cell r="BQ5582">
            <v>435258.21434175398</v>
          </cell>
          <cell r="BS5582">
            <v>0</v>
          </cell>
          <cell r="BT5582">
            <v>445934.83356274199</v>
          </cell>
        </row>
        <row r="5583">
          <cell r="BP5583">
            <v>0</v>
          </cell>
          <cell r="BQ5583">
            <v>675795.93006706203</v>
          </cell>
          <cell r="BS5583">
            <v>0</v>
          </cell>
          <cell r="BT5583">
            <v>714309.73126779299</v>
          </cell>
        </row>
        <row r="5584">
          <cell r="BP5584">
            <v>0</v>
          </cell>
          <cell r="BQ5584">
            <v>759132.42917646898</v>
          </cell>
          <cell r="BS5584">
            <v>0</v>
          </cell>
          <cell r="BT5584">
            <v>830346.52902213996</v>
          </cell>
        </row>
        <row r="5585">
          <cell r="BP5585">
            <v>0</v>
          </cell>
          <cell r="BQ5585">
            <v>634734.22202824196</v>
          </cell>
          <cell r="BS5585">
            <v>0</v>
          </cell>
          <cell r="BT5585">
            <v>729083.16783018794</v>
          </cell>
        </row>
        <row r="5586">
          <cell r="BP5586">
            <v>0</v>
          </cell>
          <cell r="BQ5586">
            <v>451084.76964591403</v>
          </cell>
          <cell r="BS5586">
            <v>0</v>
          </cell>
          <cell r="BT5586">
            <v>550038.11899985699</v>
          </cell>
        </row>
        <row r="5587">
          <cell r="BP5587">
            <v>0</v>
          </cell>
          <cell r="BQ5587">
            <v>318659.14133836498</v>
          </cell>
          <cell r="BS5587">
            <v>0</v>
          </cell>
          <cell r="BT5587">
            <v>414169.176370384</v>
          </cell>
        </row>
        <row r="5588">
          <cell r="BP5588">
            <v>0</v>
          </cell>
          <cell r="BQ5588">
            <v>223156.04421725401</v>
          </cell>
          <cell r="BS5588">
            <v>0</v>
          </cell>
          <cell r="BT5588">
            <v>309215.16115689999</v>
          </cell>
        </row>
        <row r="5589">
          <cell r="BP5589">
            <v>0</v>
          </cell>
          <cell r="BQ5589">
            <v>161031.718495001</v>
          </cell>
          <cell r="BS5589">
            <v>0</v>
          </cell>
          <cell r="BT5589">
            <v>229687.656588062</v>
          </cell>
        </row>
        <row r="5590">
          <cell r="BP5590">
            <v>0</v>
          </cell>
          <cell r="BQ5590">
            <v>125256.11391087899</v>
          </cell>
          <cell r="BS5590">
            <v>0</v>
          </cell>
          <cell r="BT5590">
            <v>171673.832146361</v>
          </cell>
        </row>
        <row r="5591">
          <cell r="BP5591">
            <v>0</v>
          </cell>
          <cell r="BQ5591">
            <v>76784.210415275898</v>
          </cell>
          <cell r="BS5591">
            <v>0</v>
          </cell>
          <cell r="BT5591">
            <v>100430.35273871401</v>
          </cell>
        </row>
        <row r="5592">
          <cell r="BP5592">
            <v>0</v>
          </cell>
          <cell r="BQ5592">
            <v>36155.710835042897</v>
          </cell>
          <cell r="BS5592">
            <v>0</v>
          </cell>
          <cell r="BT5592">
            <v>39367.174465400698</v>
          </cell>
        </row>
        <row r="5593">
          <cell r="BP5593">
            <v>0</v>
          </cell>
          <cell r="BQ5593">
            <v>13978.8459413649</v>
          </cell>
          <cell r="BS5593">
            <v>0</v>
          </cell>
          <cell r="BT5593">
            <v>4266.2138055450896</v>
          </cell>
        </row>
        <row r="5594">
          <cell r="BP5594">
            <v>0</v>
          </cell>
          <cell r="BQ5594">
            <v>88.876519283082899</v>
          </cell>
          <cell r="BS5594">
            <v>0</v>
          </cell>
          <cell r="BT5594">
            <v>0</v>
          </cell>
        </row>
        <row r="5595">
          <cell r="BP5595">
            <v>0</v>
          </cell>
          <cell r="BQ5595">
            <v>0</v>
          </cell>
          <cell r="BS5595">
            <v>0</v>
          </cell>
          <cell r="BT5595">
            <v>0</v>
          </cell>
        </row>
        <row r="5596">
          <cell r="BP5596">
            <v>0</v>
          </cell>
          <cell r="BQ5596">
            <v>0</v>
          </cell>
          <cell r="BS5596">
            <v>0</v>
          </cell>
          <cell r="BT5596">
            <v>0</v>
          </cell>
        </row>
        <row r="5597">
          <cell r="BP5597">
            <v>0</v>
          </cell>
          <cell r="BQ5597">
            <v>0</v>
          </cell>
          <cell r="BS5597">
            <v>0</v>
          </cell>
          <cell r="BT5597">
            <v>0</v>
          </cell>
        </row>
        <row r="5598">
          <cell r="BP5598">
            <v>0</v>
          </cell>
          <cell r="BQ5598">
            <v>0</v>
          </cell>
          <cell r="BS5598">
            <v>0</v>
          </cell>
          <cell r="BT5598">
            <v>0</v>
          </cell>
        </row>
        <row r="5599">
          <cell r="BP5599">
            <v>0</v>
          </cell>
          <cell r="BQ5599">
            <v>0</v>
          </cell>
          <cell r="BS5599">
            <v>0</v>
          </cell>
          <cell r="BT5599">
            <v>0</v>
          </cell>
        </row>
        <row r="5600">
          <cell r="BP5600">
            <v>0</v>
          </cell>
          <cell r="BQ5600">
            <v>0</v>
          </cell>
          <cell r="BS5600">
            <v>0</v>
          </cell>
          <cell r="BT5600">
            <v>0</v>
          </cell>
        </row>
        <row r="5601">
          <cell r="BP5601">
            <v>0</v>
          </cell>
          <cell r="BQ5601">
            <v>0</v>
          </cell>
          <cell r="BS5601">
            <v>0</v>
          </cell>
          <cell r="BT5601">
            <v>0</v>
          </cell>
        </row>
        <row r="5602">
          <cell r="BP5602">
            <v>0</v>
          </cell>
          <cell r="BQ5602">
            <v>138473.57072194701</v>
          </cell>
          <cell r="BS5602">
            <v>0</v>
          </cell>
          <cell r="BT5602">
            <v>57862.278202728601</v>
          </cell>
        </row>
        <row r="5603">
          <cell r="BP5603">
            <v>0</v>
          </cell>
          <cell r="BQ5603">
            <v>443023.28176085901</v>
          </cell>
          <cell r="BS5603">
            <v>0</v>
          </cell>
          <cell r="BT5603">
            <v>347385.54745713598</v>
          </cell>
        </row>
        <row r="5604">
          <cell r="BP5604">
            <v>0</v>
          </cell>
          <cell r="BQ5604">
            <v>699588.20769930398</v>
          </cell>
          <cell r="BS5604">
            <v>0</v>
          </cell>
          <cell r="BT5604">
            <v>624777.50736931094</v>
          </cell>
        </row>
        <row r="5605">
          <cell r="BP5605">
            <v>0</v>
          </cell>
          <cell r="BQ5605">
            <v>848037.25916245405</v>
          </cell>
          <cell r="BS5605">
            <v>0</v>
          </cell>
          <cell r="BT5605">
            <v>805530.25618717901</v>
          </cell>
        </row>
        <row r="5606">
          <cell r="BP5606">
            <v>0</v>
          </cell>
          <cell r="BQ5606">
            <v>920210.75198295899</v>
          </cell>
          <cell r="BS5606">
            <v>0</v>
          </cell>
          <cell r="BT5606">
            <v>911129.41279132804</v>
          </cell>
        </row>
        <row r="5607">
          <cell r="BP5607">
            <v>0</v>
          </cell>
          <cell r="BQ5607">
            <v>987891.77356848004</v>
          </cell>
          <cell r="BS5607">
            <v>0</v>
          </cell>
          <cell r="BT5607">
            <v>1018233.9650397</v>
          </cell>
        </row>
        <row r="5608">
          <cell r="BP5608">
            <v>0</v>
          </cell>
          <cell r="BQ5608">
            <v>952046.30959646602</v>
          </cell>
          <cell r="BS5608">
            <v>0</v>
          </cell>
          <cell r="BT5608">
            <v>1025886.18064726</v>
          </cell>
        </row>
        <row r="5609">
          <cell r="BP5609">
            <v>0</v>
          </cell>
          <cell r="BQ5609">
            <v>809025.38480017404</v>
          </cell>
          <cell r="BS5609">
            <v>0</v>
          </cell>
          <cell r="BT5609">
            <v>912621.81442150695</v>
          </cell>
        </row>
        <row r="5610">
          <cell r="BP5610">
            <v>0</v>
          </cell>
          <cell r="BQ5610">
            <v>617175.94648909196</v>
          </cell>
          <cell r="BS5610">
            <v>0</v>
          </cell>
          <cell r="BT5610">
            <v>730506.32682758605</v>
          </cell>
        </row>
        <row r="5611">
          <cell r="BP5611">
            <v>0</v>
          </cell>
          <cell r="BQ5611">
            <v>487168.78538616898</v>
          </cell>
          <cell r="BS5611">
            <v>0</v>
          </cell>
          <cell r="BT5611">
            <v>600654.29366700898</v>
          </cell>
        </row>
        <row r="5612">
          <cell r="BP5612">
            <v>0</v>
          </cell>
          <cell r="BQ5612">
            <v>399898.91729029402</v>
          </cell>
          <cell r="BS5612">
            <v>0</v>
          </cell>
          <cell r="BT5612">
            <v>505754.933750792</v>
          </cell>
        </row>
        <row r="5613">
          <cell r="BP5613">
            <v>0</v>
          </cell>
          <cell r="BQ5613">
            <v>342656.19994689297</v>
          </cell>
          <cell r="BS5613">
            <v>0</v>
          </cell>
          <cell r="BT5613">
            <v>431900.28260009002</v>
          </cell>
        </row>
        <row r="5614">
          <cell r="BP5614">
            <v>0</v>
          </cell>
          <cell r="BQ5614">
            <v>262315.35273630498</v>
          </cell>
          <cell r="BS5614">
            <v>0</v>
          </cell>
          <cell r="BT5614">
            <v>329287.86526622198</v>
          </cell>
        </row>
        <row r="5615">
          <cell r="BP5615">
            <v>0</v>
          </cell>
          <cell r="BQ5615">
            <v>227409.04772556201</v>
          </cell>
          <cell r="BS5615">
            <v>0</v>
          </cell>
          <cell r="BT5615">
            <v>270903.157798047</v>
          </cell>
        </row>
        <row r="5616">
          <cell r="BP5616">
            <v>0</v>
          </cell>
          <cell r="BQ5616">
            <v>230737.597284163</v>
          </cell>
          <cell r="BS5616">
            <v>0</v>
          </cell>
          <cell r="BT5616">
            <v>252930.844788983</v>
          </cell>
        </row>
        <row r="5617">
          <cell r="BP5617">
            <v>0</v>
          </cell>
          <cell r="BQ5617">
            <v>216705.30710165101</v>
          </cell>
          <cell r="BS5617">
            <v>0</v>
          </cell>
          <cell r="BT5617">
            <v>221871.42836457101</v>
          </cell>
        </row>
        <row r="5618">
          <cell r="BP5618">
            <v>0</v>
          </cell>
          <cell r="BQ5618">
            <v>171913.957514512</v>
          </cell>
          <cell r="BS5618">
            <v>0</v>
          </cell>
          <cell r="BT5618">
            <v>164903.20740641499</v>
          </cell>
        </row>
        <row r="5619">
          <cell r="BP5619">
            <v>0</v>
          </cell>
          <cell r="BQ5619">
            <v>105887.383287219</v>
          </cell>
          <cell r="BS5619">
            <v>0</v>
          </cell>
          <cell r="BT5619">
            <v>90949.658901224597</v>
          </cell>
        </row>
        <row r="5620">
          <cell r="BP5620">
            <v>0</v>
          </cell>
          <cell r="BQ5620">
            <v>45083.121027843197</v>
          </cell>
          <cell r="BS5620">
            <v>0</v>
          </cell>
          <cell r="BT5620">
            <v>25443.658757599402</v>
          </cell>
        </row>
        <row r="5621">
          <cell r="BP5621">
            <v>0</v>
          </cell>
          <cell r="BQ5621">
            <v>3120.0324527911398</v>
          </cell>
          <cell r="BS5621">
            <v>0</v>
          </cell>
          <cell r="BT5621">
            <v>0</v>
          </cell>
        </row>
        <row r="5622">
          <cell r="BP5622">
            <v>0</v>
          </cell>
          <cell r="BQ5622">
            <v>0</v>
          </cell>
          <cell r="BS5622">
            <v>0</v>
          </cell>
          <cell r="BT5622">
            <v>0</v>
          </cell>
        </row>
        <row r="5623">
          <cell r="BP5623">
            <v>0</v>
          </cell>
          <cell r="BQ5623">
            <v>0</v>
          </cell>
          <cell r="BS5623">
            <v>0</v>
          </cell>
          <cell r="BT5623">
            <v>0</v>
          </cell>
        </row>
        <row r="5624">
          <cell r="BP5624">
            <v>0</v>
          </cell>
          <cell r="BQ5624">
            <v>0</v>
          </cell>
          <cell r="BS5624">
            <v>0</v>
          </cell>
          <cell r="BT5624">
            <v>0</v>
          </cell>
        </row>
        <row r="5625">
          <cell r="BP5625">
            <v>0</v>
          </cell>
          <cell r="BQ5625">
            <v>0</v>
          </cell>
          <cell r="BS5625">
            <v>0</v>
          </cell>
          <cell r="BT5625">
            <v>0</v>
          </cell>
        </row>
        <row r="5626">
          <cell r="BP5626">
            <v>0</v>
          </cell>
          <cell r="BQ5626">
            <v>0</v>
          </cell>
          <cell r="BS5626">
            <v>0</v>
          </cell>
          <cell r="BT5626">
            <v>0</v>
          </cell>
        </row>
        <row r="5627">
          <cell r="BP5627">
            <v>0</v>
          </cell>
          <cell r="BQ5627">
            <v>0</v>
          </cell>
          <cell r="BS5627">
            <v>0</v>
          </cell>
          <cell r="BT5627">
            <v>0</v>
          </cell>
        </row>
        <row r="5628">
          <cell r="BP5628">
            <v>0</v>
          </cell>
          <cell r="BQ5628">
            <v>0</v>
          </cell>
          <cell r="BS5628">
            <v>0</v>
          </cell>
          <cell r="BT5628">
            <v>0</v>
          </cell>
        </row>
        <row r="5629">
          <cell r="BP5629">
            <v>0</v>
          </cell>
          <cell r="BQ5629">
            <v>18374.587266754301</v>
          </cell>
          <cell r="BS5629">
            <v>0</v>
          </cell>
          <cell r="BT5629">
            <v>7593.8865646382501</v>
          </cell>
        </row>
        <row r="5630">
          <cell r="BP5630">
            <v>0</v>
          </cell>
          <cell r="BQ5630">
            <v>314853.900999062</v>
          </cell>
          <cell r="BS5630">
            <v>0</v>
          </cell>
          <cell r="BT5630">
            <v>290828.64484607801</v>
          </cell>
        </row>
        <row r="5631">
          <cell r="BP5631">
            <v>0</v>
          </cell>
          <cell r="BQ5631">
            <v>522092.953599962</v>
          </cell>
          <cell r="BS5631">
            <v>0</v>
          </cell>
          <cell r="BT5631">
            <v>504398.53624957899</v>
          </cell>
        </row>
        <row r="5632">
          <cell r="BP5632">
            <v>0</v>
          </cell>
          <cell r="BQ5632">
            <v>414868.01288337802</v>
          </cell>
          <cell r="BS5632">
            <v>0</v>
          </cell>
          <cell r="BT5632">
            <v>408398.318371534</v>
          </cell>
        </row>
        <row r="5633">
          <cell r="BP5633">
            <v>0</v>
          </cell>
          <cell r="BQ5633">
            <v>290438.15754020901</v>
          </cell>
          <cell r="BS5633">
            <v>0</v>
          </cell>
          <cell r="BT5633">
            <v>288736.41813192301</v>
          </cell>
        </row>
        <row r="5634">
          <cell r="BP5634">
            <v>0</v>
          </cell>
          <cell r="BQ5634">
            <v>163688.45901997699</v>
          </cell>
          <cell r="BS5634">
            <v>0</v>
          </cell>
          <cell r="BT5634">
            <v>153944.99212356299</v>
          </cell>
        </row>
        <row r="5635">
          <cell r="BP5635">
            <v>0</v>
          </cell>
          <cell r="BQ5635">
            <v>36804.684336572303</v>
          </cell>
          <cell r="BS5635">
            <v>0</v>
          </cell>
          <cell r="BT5635">
            <v>23248.616325319501</v>
          </cell>
        </row>
        <row r="5636">
          <cell r="BP5636">
            <v>0</v>
          </cell>
          <cell r="BQ5636">
            <v>0</v>
          </cell>
          <cell r="BS5636">
            <v>0</v>
          </cell>
          <cell r="BT5636">
            <v>0</v>
          </cell>
        </row>
        <row r="5637">
          <cell r="BP5637">
            <v>0</v>
          </cell>
          <cell r="BQ5637">
            <v>0</v>
          </cell>
          <cell r="BS5637">
            <v>0</v>
          </cell>
          <cell r="BT5637">
            <v>0</v>
          </cell>
        </row>
        <row r="5638">
          <cell r="BP5638">
            <v>0</v>
          </cell>
          <cell r="BQ5638">
            <v>0</v>
          </cell>
          <cell r="BS5638">
            <v>0</v>
          </cell>
          <cell r="BT5638">
            <v>0</v>
          </cell>
        </row>
        <row r="5639">
          <cell r="BP5639">
            <v>0</v>
          </cell>
          <cell r="BQ5639">
            <v>0</v>
          </cell>
          <cell r="BS5639">
            <v>0</v>
          </cell>
          <cell r="BT5639">
            <v>0</v>
          </cell>
        </row>
        <row r="5640">
          <cell r="BP5640">
            <v>0</v>
          </cell>
          <cell r="BQ5640">
            <v>0</v>
          </cell>
          <cell r="BS5640">
            <v>0</v>
          </cell>
          <cell r="BT5640">
            <v>0</v>
          </cell>
        </row>
        <row r="5641">
          <cell r="BP5641">
            <v>0</v>
          </cell>
          <cell r="BQ5641">
            <v>0</v>
          </cell>
          <cell r="BS5641">
            <v>0</v>
          </cell>
          <cell r="BT5641">
            <v>0</v>
          </cell>
        </row>
        <row r="5642">
          <cell r="BP5642">
            <v>0</v>
          </cell>
          <cell r="BQ5642">
            <v>0</v>
          </cell>
          <cell r="BS5642">
            <v>0</v>
          </cell>
          <cell r="BT5642">
            <v>0</v>
          </cell>
        </row>
        <row r="5643">
          <cell r="BP5643">
            <v>0</v>
          </cell>
          <cell r="BQ5643">
            <v>0</v>
          </cell>
          <cell r="BS5643">
            <v>0</v>
          </cell>
          <cell r="BT5643">
            <v>0</v>
          </cell>
        </row>
        <row r="5644">
          <cell r="BP5644">
            <v>0</v>
          </cell>
          <cell r="BQ5644">
            <v>0</v>
          </cell>
          <cell r="BS5644">
            <v>0</v>
          </cell>
          <cell r="BT5644">
            <v>0</v>
          </cell>
        </row>
        <row r="5645">
          <cell r="BP5645">
            <v>0</v>
          </cell>
          <cell r="BQ5645">
            <v>0</v>
          </cell>
          <cell r="BS5645">
            <v>0</v>
          </cell>
          <cell r="BT5645">
            <v>0</v>
          </cell>
        </row>
        <row r="5646">
          <cell r="BP5646">
            <v>0</v>
          </cell>
          <cell r="BQ5646">
            <v>0</v>
          </cell>
          <cell r="BS5646">
            <v>0</v>
          </cell>
          <cell r="BT5646">
            <v>0</v>
          </cell>
        </row>
        <row r="5647">
          <cell r="BP5647">
            <v>0</v>
          </cell>
          <cell r="BQ5647">
            <v>0</v>
          </cell>
          <cell r="BS5647">
            <v>0</v>
          </cell>
          <cell r="BT5647">
            <v>0</v>
          </cell>
        </row>
        <row r="5648">
          <cell r="BP5648">
            <v>0</v>
          </cell>
          <cell r="BQ5648">
            <v>0</v>
          </cell>
          <cell r="BS5648">
            <v>0</v>
          </cell>
          <cell r="BT5648">
            <v>0</v>
          </cell>
        </row>
        <row r="5649">
          <cell r="BP5649">
            <v>0</v>
          </cell>
          <cell r="BQ5649">
            <v>0</v>
          </cell>
          <cell r="BS5649">
            <v>0</v>
          </cell>
          <cell r="BT5649">
            <v>0</v>
          </cell>
        </row>
        <row r="5650">
          <cell r="BP5650">
            <v>0</v>
          </cell>
          <cell r="BQ5650">
            <v>0</v>
          </cell>
          <cell r="BS5650">
            <v>0</v>
          </cell>
          <cell r="BT5650">
            <v>0</v>
          </cell>
        </row>
        <row r="5651">
          <cell r="BP5651">
            <v>0</v>
          </cell>
          <cell r="BQ5651">
            <v>0</v>
          </cell>
          <cell r="BS5651">
            <v>0</v>
          </cell>
          <cell r="BT5651">
            <v>0</v>
          </cell>
        </row>
        <row r="5652">
          <cell r="BP5652">
            <v>0</v>
          </cell>
          <cell r="BQ5652">
            <v>33788.757721758397</v>
          </cell>
          <cell r="BS5652">
            <v>0</v>
          </cell>
          <cell r="BT5652">
            <v>0</v>
          </cell>
        </row>
        <row r="5653">
          <cell r="BP5653">
            <v>0</v>
          </cell>
          <cell r="BQ5653">
            <v>42206.581068230102</v>
          </cell>
          <cell r="BS5653">
            <v>0</v>
          </cell>
          <cell r="BT5653">
            <v>0</v>
          </cell>
        </row>
        <row r="5654">
          <cell r="BP5654">
            <v>0</v>
          </cell>
          <cell r="BQ5654">
            <v>0</v>
          </cell>
          <cell r="BS5654">
            <v>0</v>
          </cell>
          <cell r="BT5654">
            <v>0</v>
          </cell>
        </row>
        <row r="5655">
          <cell r="BP5655">
            <v>0</v>
          </cell>
          <cell r="BQ5655">
            <v>0</v>
          </cell>
          <cell r="BS5655">
            <v>0</v>
          </cell>
          <cell r="BT5655">
            <v>0</v>
          </cell>
        </row>
        <row r="5656">
          <cell r="BP5656">
            <v>0</v>
          </cell>
          <cell r="BQ5656">
            <v>0</v>
          </cell>
          <cell r="BS5656">
            <v>0</v>
          </cell>
          <cell r="BT5656">
            <v>0</v>
          </cell>
        </row>
        <row r="5657">
          <cell r="BP5657">
            <v>0</v>
          </cell>
          <cell r="BQ5657">
            <v>0</v>
          </cell>
          <cell r="BS5657">
            <v>0</v>
          </cell>
          <cell r="BT5657">
            <v>0</v>
          </cell>
        </row>
        <row r="5658">
          <cell r="BP5658">
            <v>0</v>
          </cell>
          <cell r="BQ5658">
            <v>0</v>
          </cell>
          <cell r="BS5658">
            <v>0</v>
          </cell>
          <cell r="BT5658">
            <v>0</v>
          </cell>
        </row>
        <row r="5659">
          <cell r="BP5659">
            <v>0</v>
          </cell>
          <cell r="BQ5659">
            <v>0</v>
          </cell>
          <cell r="BS5659">
            <v>0</v>
          </cell>
          <cell r="BT5659">
            <v>0</v>
          </cell>
        </row>
        <row r="5660">
          <cell r="BP5660">
            <v>0</v>
          </cell>
          <cell r="BQ5660">
            <v>0</v>
          </cell>
          <cell r="BS5660">
            <v>0</v>
          </cell>
          <cell r="BT5660">
            <v>0</v>
          </cell>
        </row>
        <row r="5661">
          <cell r="BP5661">
            <v>0</v>
          </cell>
          <cell r="BQ5661">
            <v>0</v>
          </cell>
          <cell r="BS5661">
            <v>0</v>
          </cell>
          <cell r="BT5661">
            <v>0</v>
          </cell>
        </row>
        <row r="5662">
          <cell r="BP5662">
            <v>0</v>
          </cell>
          <cell r="BQ5662">
            <v>0</v>
          </cell>
          <cell r="BS5662">
            <v>0</v>
          </cell>
          <cell r="BT5662">
            <v>0</v>
          </cell>
        </row>
        <row r="5663">
          <cell r="BP5663">
            <v>0</v>
          </cell>
          <cell r="BQ5663">
            <v>0</v>
          </cell>
          <cell r="BS5663">
            <v>0</v>
          </cell>
          <cell r="BT5663">
            <v>0</v>
          </cell>
        </row>
        <row r="5664">
          <cell r="BP5664">
            <v>0</v>
          </cell>
          <cell r="BQ5664">
            <v>0</v>
          </cell>
          <cell r="BS5664">
            <v>0</v>
          </cell>
          <cell r="BT5664">
            <v>0</v>
          </cell>
        </row>
        <row r="5665">
          <cell r="BP5665">
            <v>0</v>
          </cell>
          <cell r="BQ5665">
            <v>0</v>
          </cell>
          <cell r="BS5665">
            <v>0</v>
          </cell>
          <cell r="BT5665">
            <v>0</v>
          </cell>
        </row>
        <row r="5666">
          <cell r="BP5666">
            <v>0</v>
          </cell>
          <cell r="BQ5666">
            <v>0</v>
          </cell>
          <cell r="BS5666">
            <v>0</v>
          </cell>
          <cell r="BT5666">
            <v>0</v>
          </cell>
        </row>
        <row r="5667">
          <cell r="BP5667">
            <v>0</v>
          </cell>
          <cell r="BQ5667">
            <v>0</v>
          </cell>
          <cell r="BS5667">
            <v>0</v>
          </cell>
          <cell r="BT5667">
            <v>0</v>
          </cell>
        </row>
        <row r="5668">
          <cell r="BP5668">
            <v>0</v>
          </cell>
          <cell r="BQ5668">
            <v>0</v>
          </cell>
          <cell r="BS5668">
            <v>0</v>
          </cell>
          <cell r="BT5668">
            <v>0</v>
          </cell>
        </row>
        <row r="5669">
          <cell r="BP5669">
            <v>0</v>
          </cell>
          <cell r="BQ5669">
            <v>0</v>
          </cell>
          <cell r="BS5669">
            <v>0</v>
          </cell>
          <cell r="BT5669">
            <v>0</v>
          </cell>
        </row>
        <row r="5670">
          <cell r="BP5670">
            <v>0</v>
          </cell>
          <cell r="BQ5670">
            <v>0</v>
          </cell>
          <cell r="BS5670">
            <v>0</v>
          </cell>
          <cell r="BT5670">
            <v>0</v>
          </cell>
        </row>
        <row r="5671">
          <cell r="BP5671">
            <v>0</v>
          </cell>
          <cell r="BQ5671">
            <v>0</v>
          </cell>
          <cell r="BS5671">
            <v>0</v>
          </cell>
          <cell r="BT5671">
            <v>0</v>
          </cell>
        </row>
        <row r="5672">
          <cell r="BP5672">
            <v>0</v>
          </cell>
          <cell r="BQ5672">
            <v>0</v>
          </cell>
          <cell r="BS5672">
            <v>0</v>
          </cell>
          <cell r="BT5672">
            <v>0</v>
          </cell>
        </row>
        <row r="5673">
          <cell r="BP5673">
            <v>0</v>
          </cell>
          <cell r="BQ5673">
            <v>0</v>
          </cell>
          <cell r="BS5673">
            <v>0</v>
          </cell>
          <cell r="BT5673">
            <v>0</v>
          </cell>
        </row>
        <row r="5674">
          <cell r="BP5674">
            <v>0</v>
          </cell>
          <cell r="BQ5674">
            <v>0</v>
          </cell>
          <cell r="BS5674">
            <v>0</v>
          </cell>
          <cell r="BT5674">
            <v>0</v>
          </cell>
        </row>
        <row r="5675">
          <cell r="BP5675">
            <v>0</v>
          </cell>
          <cell r="BQ5675">
            <v>0</v>
          </cell>
          <cell r="BS5675">
            <v>0</v>
          </cell>
          <cell r="BT5675">
            <v>0</v>
          </cell>
        </row>
        <row r="5676">
          <cell r="BP5676">
            <v>0</v>
          </cell>
          <cell r="BQ5676">
            <v>0</v>
          </cell>
          <cell r="BS5676">
            <v>0</v>
          </cell>
          <cell r="BT5676">
            <v>0</v>
          </cell>
        </row>
        <row r="5677">
          <cell r="BP5677">
            <v>0</v>
          </cell>
          <cell r="BQ5677">
            <v>0</v>
          </cell>
          <cell r="BS5677">
            <v>0</v>
          </cell>
          <cell r="BT5677">
            <v>0</v>
          </cell>
        </row>
        <row r="5678">
          <cell r="BP5678">
            <v>0</v>
          </cell>
          <cell r="BQ5678">
            <v>0</v>
          </cell>
          <cell r="BS5678">
            <v>0</v>
          </cell>
          <cell r="BT5678">
            <v>0</v>
          </cell>
        </row>
        <row r="5679">
          <cell r="BP5679">
            <v>0</v>
          </cell>
          <cell r="BQ5679">
            <v>0</v>
          </cell>
          <cell r="BS5679">
            <v>0</v>
          </cell>
          <cell r="BT5679">
            <v>0</v>
          </cell>
        </row>
        <row r="5680">
          <cell r="BP5680">
            <v>0</v>
          </cell>
          <cell r="BQ5680">
            <v>0</v>
          </cell>
          <cell r="BS5680">
            <v>0</v>
          </cell>
          <cell r="BT5680">
            <v>0</v>
          </cell>
        </row>
        <row r="5681">
          <cell r="BP5681">
            <v>0</v>
          </cell>
          <cell r="BQ5681">
            <v>0</v>
          </cell>
          <cell r="BS5681">
            <v>0</v>
          </cell>
          <cell r="BT5681">
            <v>0</v>
          </cell>
        </row>
        <row r="5682">
          <cell r="BP5682">
            <v>0</v>
          </cell>
          <cell r="BQ5682">
            <v>0</v>
          </cell>
          <cell r="BS5682">
            <v>0</v>
          </cell>
          <cell r="BT5682">
            <v>0</v>
          </cell>
        </row>
        <row r="5683">
          <cell r="BP5683">
            <v>0</v>
          </cell>
          <cell r="BQ5683">
            <v>0</v>
          </cell>
          <cell r="BS5683">
            <v>0</v>
          </cell>
          <cell r="BT5683">
            <v>0</v>
          </cell>
        </row>
        <row r="5684">
          <cell r="BP5684">
            <v>0</v>
          </cell>
          <cell r="BQ5684">
            <v>0</v>
          </cell>
          <cell r="BS5684">
            <v>0</v>
          </cell>
          <cell r="BT5684">
            <v>0</v>
          </cell>
        </row>
        <row r="5685">
          <cell r="BP5685">
            <v>0</v>
          </cell>
          <cell r="BQ5685">
            <v>0</v>
          </cell>
          <cell r="BS5685">
            <v>0</v>
          </cell>
          <cell r="BT5685">
            <v>0</v>
          </cell>
        </row>
        <row r="5686">
          <cell r="BP5686">
            <v>0</v>
          </cell>
          <cell r="BQ5686">
            <v>0</v>
          </cell>
          <cell r="BS5686">
            <v>0</v>
          </cell>
          <cell r="BT5686">
            <v>0</v>
          </cell>
        </row>
        <row r="5687">
          <cell r="BP5687">
            <v>0</v>
          </cell>
          <cell r="BQ5687">
            <v>0</v>
          </cell>
          <cell r="BS5687">
            <v>0</v>
          </cell>
          <cell r="BT5687">
            <v>0</v>
          </cell>
        </row>
        <row r="5688">
          <cell r="BP5688">
            <v>0</v>
          </cell>
          <cell r="BQ5688">
            <v>0</v>
          </cell>
          <cell r="BS5688">
            <v>0</v>
          </cell>
          <cell r="BT5688">
            <v>0</v>
          </cell>
        </row>
        <row r="5689">
          <cell r="BP5689">
            <v>0</v>
          </cell>
          <cell r="BQ5689">
            <v>0</v>
          </cell>
          <cell r="BS5689">
            <v>0</v>
          </cell>
          <cell r="BT5689">
            <v>0</v>
          </cell>
        </row>
        <row r="5690">
          <cell r="BP5690">
            <v>0</v>
          </cell>
          <cell r="BQ5690">
            <v>0</v>
          </cell>
          <cell r="BS5690">
            <v>0</v>
          </cell>
          <cell r="BT5690">
            <v>0</v>
          </cell>
        </row>
        <row r="5691">
          <cell r="BP5691">
            <v>0</v>
          </cell>
          <cell r="BQ5691">
            <v>0</v>
          </cell>
          <cell r="BS5691">
            <v>0</v>
          </cell>
          <cell r="BT5691">
            <v>0</v>
          </cell>
        </row>
        <row r="5692">
          <cell r="BP5692">
            <v>0</v>
          </cell>
          <cell r="BQ5692">
            <v>0</v>
          </cell>
          <cell r="BS5692">
            <v>0</v>
          </cell>
          <cell r="BT5692">
            <v>0</v>
          </cell>
        </row>
        <row r="5693">
          <cell r="BP5693">
            <v>0</v>
          </cell>
          <cell r="BQ5693">
            <v>0</v>
          </cell>
          <cell r="BS5693">
            <v>0</v>
          </cell>
          <cell r="BT5693">
            <v>0</v>
          </cell>
        </row>
        <row r="5694">
          <cell r="BP5694">
            <v>0</v>
          </cell>
          <cell r="BQ5694">
            <v>0</v>
          </cell>
          <cell r="BS5694">
            <v>0</v>
          </cell>
          <cell r="BT5694">
            <v>0</v>
          </cell>
        </row>
        <row r="5695">
          <cell r="BP5695">
            <v>0</v>
          </cell>
          <cell r="BQ5695">
            <v>0</v>
          </cell>
          <cell r="BS5695">
            <v>0</v>
          </cell>
          <cell r="BT5695">
            <v>0</v>
          </cell>
        </row>
        <row r="5696">
          <cell r="BP5696">
            <v>0</v>
          </cell>
          <cell r="BQ5696">
            <v>0</v>
          </cell>
          <cell r="BS5696">
            <v>0</v>
          </cell>
          <cell r="BT5696">
            <v>0</v>
          </cell>
        </row>
        <row r="5697">
          <cell r="BP5697">
            <v>0</v>
          </cell>
          <cell r="BQ5697">
            <v>0</v>
          </cell>
          <cell r="BS5697">
            <v>0</v>
          </cell>
          <cell r="BT5697">
            <v>0</v>
          </cell>
        </row>
        <row r="5698">
          <cell r="BP5698">
            <v>0</v>
          </cell>
          <cell r="BQ5698">
            <v>0</v>
          </cell>
          <cell r="BS5698">
            <v>0</v>
          </cell>
          <cell r="BT5698">
            <v>0</v>
          </cell>
        </row>
        <row r="5699">
          <cell r="BP5699">
            <v>0</v>
          </cell>
          <cell r="BQ5699">
            <v>0</v>
          </cell>
          <cell r="BS5699">
            <v>0</v>
          </cell>
          <cell r="BT5699">
            <v>0</v>
          </cell>
        </row>
        <row r="5700">
          <cell r="BP5700">
            <v>0</v>
          </cell>
          <cell r="BQ5700">
            <v>0</v>
          </cell>
          <cell r="BS5700">
            <v>0</v>
          </cell>
          <cell r="BT5700">
            <v>0</v>
          </cell>
        </row>
        <row r="5701">
          <cell r="BP5701">
            <v>0</v>
          </cell>
          <cell r="BQ5701">
            <v>0</v>
          </cell>
          <cell r="BS5701">
            <v>0</v>
          </cell>
          <cell r="BT5701">
            <v>0</v>
          </cell>
        </row>
        <row r="5702">
          <cell r="BP5702">
            <v>0</v>
          </cell>
          <cell r="BQ5702">
            <v>0</v>
          </cell>
          <cell r="BS5702">
            <v>0</v>
          </cell>
          <cell r="BT5702">
            <v>0</v>
          </cell>
        </row>
        <row r="5703">
          <cell r="BP5703">
            <v>0</v>
          </cell>
          <cell r="BQ5703">
            <v>0</v>
          </cell>
          <cell r="BS5703">
            <v>0</v>
          </cell>
          <cell r="BT5703">
            <v>0</v>
          </cell>
        </row>
        <row r="5704">
          <cell r="BP5704">
            <v>0</v>
          </cell>
          <cell r="BQ5704">
            <v>0</v>
          </cell>
          <cell r="BS5704">
            <v>0</v>
          </cell>
          <cell r="BT5704">
            <v>0</v>
          </cell>
        </row>
        <row r="5705">
          <cell r="BP5705">
            <v>0</v>
          </cell>
          <cell r="BQ5705">
            <v>0</v>
          </cell>
          <cell r="BS5705">
            <v>0</v>
          </cell>
          <cell r="BT5705">
            <v>0</v>
          </cell>
        </row>
        <row r="5706">
          <cell r="BP5706">
            <v>0</v>
          </cell>
          <cell r="BQ5706">
            <v>0</v>
          </cell>
          <cell r="BS5706">
            <v>0</v>
          </cell>
          <cell r="BT5706">
            <v>0</v>
          </cell>
        </row>
        <row r="5707">
          <cell r="BP5707">
            <v>0</v>
          </cell>
          <cell r="BQ5707">
            <v>0</v>
          </cell>
          <cell r="BS5707">
            <v>0</v>
          </cell>
          <cell r="BT5707">
            <v>0</v>
          </cell>
        </row>
        <row r="5708">
          <cell r="BP5708">
            <v>0</v>
          </cell>
          <cell r="BQ5708">
            <v>0</v>
          </cell>
          <cell r="BS5708">
            <v>0</v>
          </cell>
          <cell r="BT5708">
            <v>0</v>
          </cell>
        </row>
        <row r="5709">
          <cell r="BP5709">
            <v>0</v>
          </cell>
          <cell r="BQ5709">
            <v>0</v>
          </cell>
          <cell r="BS5709">
            <v>0</v>
          </cell>
          <cell r="BT5709">
            <v>0</v>
          </cell>
        </row>
        <row r="5710">
          <cell r="BP5710">
            <v>0</v>
          </cell>
          <cell r="BQ5710">
            <v>0</v>
          </cell>
          <cell r="BS5710">
            <v>0</v>
          </cell>
          <cell r="BT5710">
            <v>0</v>
          </cell>
        </row>
        <row r="5711">
          <cell r="BP5711">
            <v>0</v>
          </cell>
          <cell r="BQ5711">
            <v>0</v>
          </cell>
          <cell r="BS5711">
            <v>0</v>
          </cell>
          <cell r="BT5711">
            <v>0</v>
          </cell>
        </row>
        <row r="5712">
          <cell r="BP5712">
            <v>0</v>
          </cell>
          <cell r="BQ5712">
            <v>0</v>
          </cell>
          <cell r="BS5712">
            <v>0</v>
          </cell>
          <cell r="BT5712">
            <v>0</v>
          </cell>
        </row>
        <row r="5713">
          <cell r="BP5713">
            <v>0</v>
          </cell>
          <cell r="BQ5713">
            <v>0</v>
          </cell>
          <cell r="BS5713">
            <v>0</v>
          </cell>
          <cell r="BT5713">
            <v>0</v>
          </cell>
        </row>
        <row r="5714">
          <cell r="BP5714">
            <v>0</v>
          </cell>
          <cell r="BQ5714">
            <v>0</v>
          </cell>
          <cell r="BS5714">
            <v>0</v>
          </cell>
          <cell r="BT5714">
            <v>0</v>
          </cell>
        </row>
        <row r="5715">
          <cell r="BP5715">
            <v>0</v>
          </cell>
          <cell r="BQ5715">
            <v>0</v>
          </cell>
          <cell r="BS5715">
            <v>0</v>
          </cell>
          <cell r="BT5715">
            <v>0</v>
          </cell>
        </row>
        <row r="5716">
          <cell r="BP5716">
            <v>0</v>
          </cell>
          <cell r="BQ5716">
            <v>0</v>
          </cell>
          <cell r="BS5716">
            <v>0</v>
          </cell>
          <cell r="BT5716">
            <v>0</v>
          </cell>
        </row>
        <row r="5717">
          <cell r="BP5717">
            <v>0</v>
          </cell>
          <cell r="BQ5717">
            <v>0</v>
          </cell>
          <cell r="BS5717">
            <v>0</v>
          </cell>
          <cell r="BT5717">
            <v>0</v>
          </cell>
        </row>
        <row r="5718">
          <cell r="BP5718">
            <v>0</v>
          </cell>
          <cell r="BQ5718">
            <v>0</v>
          </cell>
          <cell r="BS5718">
            <v>0</v>
          </cell>
          <cell r="BT5718">
            <v>0</v>
          </cell>
        </row>
        <row r="5719">
          <cell r="BP5719">
            <v>0</v>
          </cell>
          <cell r="BQ5719">
            <v>0</v>
          </cell>
          <cell r="BS5719">
            <v>0</v>
          </cell>
          <cell r="BT5719">
            <v>0</v>
          </cell>
        </row>
        <row r="5720">
          <cell r="BP5720">
            <v>0</v>
          </cell>
          <cell r="BQ5720">
            <v>0</v>
          </cell>
          <cell r="BS5720">
            <v>0</v>
          </cell>
          <cell r="BT5720">
            <v>0</v>
          </cell>
        </row>
        <row r="5721">
          <cell r="BP5721">
            <v>0</v>
          </cell>
          <cell r="BQ5721">
            <v>0</v>
          </cell>
          <cell r="BS5721">
            <v>0</v>
          </cell>
          <cell r="BT5721">
            <v>0</v>
          </cell>
        </row>
        <row r="5722">
          <cell r="BP5722">
            <v>0</v>
          </cell>
          <cell r="BQ5722">
            <v>0</v>
          </cell>
          <cell r="BS5722">
            <v>0</v>
          </cell>
          <cell r="BT5722">
            <v>0</v>
          </cell>
        </row>
        <row r="5723">
          <cell r="BP5723">
            <v>0</v>
          </cell>
          <cell r="BQ5723">
            <v>0</v>
          </cell>
          <cell r="BS5723">
            <v>0</v>
          </cell>
          <cell r="BT5723">
            <v>0</v>
          </cell>
        </row>
        <row r="5724">
          <cell r="BP5724">
            <v>0</v>
          </cell>
          <cell r="BQ5724">
            <v>0</v>
          </cell>
          <cell r="BS5724">
            <v>0</v>
          </cell>
          <cell r="BT5724">
            <v>0</v>
          </cell>
        </row>
        <row r="5725">
          <cell r="BP5725">
            <v>0</v>
          </cell>
          <cell r="BQ5725">
            <v>0</v>
          </cell>
          <cell r="BS5725">
            <v>0</v>
          </cell>
          <cell r="BT5725">
            <v>0</v>
          </cell>
        </row>
        <row r="5726">
          <cell r="BP5726">
            <v>0</v>
          </cell>
          <cell r="BQ5726">
            <v>0</v>
          </cell>
          <cell r="BS5726">
            <v>0</v>
          </cell>
          <cell r="BT5726">
            <v>0</v>
          </cell>
        </row>
        <row r="5727">
          <cell r="BP5727">
            <v>0</v>
          </cell>
          <cell r="BQ5727">
            <v>0</v>
          </cell>
          <cell r="BS5727">
            <v>0</v>
          </cell>
          <cell r="BT5727">
            <v>0</v>
          </cell>
        </row>
        <row r="5728">
          <cell r="BP5728">
            <v>0</v>
          </cell>
          <cell r="BQ5728">
            <v>0</v>
          </cell>
          <cell r="BS5728">
            <v>0</v>
          </cell>
          <cell r="BT5728">
            <v>0</v>
          </cell>
        </row>
        <row r="5729">
          <cell r="BP5729">
            <v>0</v>
          </cell>
          <cell r="BQ5729">
            <v>0</v>
          </cell>
          <cell r="BS5729">
            <v>0</v>
          </cell>
          <cell r="BT5729">
            <v>0</v>
          </cell>
        </row>
        <row r="5730">
          <cell r="BP5730">
            <v>0</v>
          </cell>
          <cell r="BQ5730">
            <v>0</v>
          </cell>
          <cell r="BS5730">
            <v>0</v>
          </cell>
          <cell r="BT5730">
            <v>0</v>
          </cell>
        </row>
        <row r="5731">
          <cell r="BP5731">
            <v>0</v>
          </cell>
          <cell r="BQ5731">
            <v>0</v>
          </cell>
          <cell r="BS5731">
            <v>0</v>
          </cell>
          <cell r="BT5731">
            <v>0</v>
          </cell>
        </row>
        <row r="5732">
          <cell r="BP5732">
            <v>0</v>
          </cell>
          <cell r="BQ5732">
            <v>0</v>
          </cell>
          <cell r="BS5732">
            <v>0</v>
          </cell>
          <cell r="BT5732">
            <v>0</v>
          </cell>
        </row>
        <row r="5733">
          <cell r="BP5733">
            <v>0</v>
          </cell>
          <cell r="BQ5733">
            <v>0</v>
          </cell>
          <cell r="BS5733">
            <v>0</v>
          </cell>
          <cell r="BT5733">
            <v>0</v>
          </cell>
        </row>
        <row r="5734">
          <cell r="BP5734">
            <v>0</v>
          </cell>
          <cell r="BQ5734">
            <v>0</v>
          </cell>
          <cell r="BS5734">
            <v>0</v>
          </cell>
          <cell r="BT5734">
            <v>0</v>
          </cell>
        </row>
        <row r="5735">
          <cell r="BP5735">
            <v>0</v>
          </cell>
          <cell r="BQ5735">
            <v>0</v>
          </cell>
          <cell r="BS5735">
            <v>0</v>
          </cell>
          <cell r="BT5735">
            <v>0</v>
          </cell>
        </row>
        <row r="5736">
          <cell r="BP5736">
            <v>0</v>
          </cell>
          <cell r="BQ5736">
            <v>0</v>
          </cell>
          <cell r="BS5736">
            <v>0</v>
          </cell>
          <cell r="BT5736">
            <v>0</v>
          </cell>
        </row>
        <row r="5737">
          <cell r="BP5737">
            <v>0</v>
          </cell>
          <cell r="BQ5737">
            <v>0</v>
          </cell>
          <cell r="BS5737">
            <v>0</v>
          </cell>
          <cell r="BT5737">
            <v>0</v>
          </cell>
        </row>
        <row r="5738">
          <cell r="BP5738">
            <v>0</v>
          </cell>
          <cell r="BQ5738">
            <v>0</v>
          </cell>
          <cell r="BS5738">
            <v>0</v>
          </cell>
          <cell r="BT5738">
            <v>0</v>
          </cell>
        </row>
        <row r="5739">
          <cell r="BP5739">
            <v>0</v>
          </cell>
          <cell r="BQ5739">
            <v>0</v>
          </cell>
          <cell r="BS5739">
            <v>0</v>
          </cell>
          <cell r="BT5739">
            <v>0</v>
          </cell>
        </row>
        <row r="5740">
          <cell r="BP5740">
            <v>0</v>
          </cell>
          <cell r="BQ5740">
            <v>0</v>
          </cell>
          <cell r="BS5740">
            <v>0</v>
          </cell>
          <cell r="BT5740">
            <v>0</v>
          </cell>
        </row>
        <row r="5741">
          <cell r="BP5741">
            <v>0</v>
          </cell>
          <cell r="BQ5741">
            <v>0</v>
          </cell>
          <cell r="BS5741">
            <v>0</v>
          </cell>
          <cell r="BT5741">
            <v>0</v>
          </cell>
        </row>
        <row r="5742">
          <cell r="BP5742">
            <v>0</v>
          </cell>
          <cell r="BQ5742">
            <v>0</v>
          </cell>
          <cell r="BS5742">
            <v>0</v>
          </cell>
          <cell r="BT5742">
            <v>0</v>
          </cell>
        </row>
        <row r="5743">
          <cell r="BP5743">
            <v>0</v>
          </cell>
          <cell r="BQ5743">
            <v>0</v>
          </cell>
          <cell r="BS5743">
            <v>0</v>
          </cell>
          <cell r="BT5743">
            <v>0</v>
          </cell>
        </row>
        <row r="5744">
          <cell r="BP5744">
            <v>0</v>
          </cell>
          <cell r="BQ5744">
            <v>0</v>
          </cell>
          <cell r="BS5744">
            <v>0</v>
          </cell>
          <cell r="BT5744">
            <v>0</v>
          </cell>
        </row>
        <row r="5745">
          <cell r="BP5745">
            <v>0</v>
          </cell>
          <cell r="BQ5745">
            <v>0</v>
          </cell>
          <cell r="BS5745">
            <v>0</v>
          </cell>
          <cell r="BT5745">
            <v>0</v>
          </cell>
        </row>
        <row r="5746">
          <cell r="BP5746">
            <v>0</v>
          </cell>
          <cell r="BQ5746">
            <v>0</v>
          </cell>
          <cell r="BS5746">
            <v>0</v>
          </cell>
          <cell r="BT5746">
            <v>0</v>
          </cell>
        </row>
        <row r="5747">
          <cell r="BP5747">
            <v>0</v>
          </cell>
          <cell r="BQ5747">
            <v>0</v>
          </cell>
          <cell r="BS5747">
            <v>0</v>
          </cell>
          <cell r="BT5747">
            <v>0</v>
          </cell>
        </row>
        <row r="5748">
          <cell r="BP5748">
            <v>0</v>
          </cell>
          <cell r="BQ5748">
            <v>0</v>
          </cell>
          <cell r="BS5748">
            <v>0</v>
          </cell>
          <cell r="BT5748">
            <v>0</v>
          </cell>
        </row>
        <row r="5749">
          <cell r="BP5749">
            <v>0</v>
          </cell>
          <cell r="BQ5749">
            <v>0</v>
          </cell>
          <cell r="BS5749">
            <v>0</v>
          </cell>
          <cell r="BT5749">
            <v>0</v>
          </cell>
        </row>
        <row r="5750">
          <cell r="BP5750">
            <v>0</v>
          </cell>
          <cell r="BQ5750">
            <v>0</v>
          </cell>
          <cell r="BS5750">
            <v>0</v>
          </cell>
          <cell r="BT5750">
            <v>0</v>
          </cell>
        </row>
        <row r="5751">
          <cell r="BP5751">
            <v>0</v>
          </cell>
          <cell r="BQ5751">
            <v>0</v>
          </cell>
          <cell r="BS5751">
            <v>0</v>
          </cell>
          <cell r="BT5751">
            <v>0</v>
          </cell>
        </row>
        <row r="5752">
          <cell r="BP5752">
            <v>0</v>
          </cell>
          <cell r="BQ5752">
            <v>0</v>
          </cell>
          <cell r="BS5752">
            <v>0</v>
          </cell>
          <cell r="BT5752">
            <v>0</v>
          </cell>
        </row>
        <row r="5753">
          <cell r="BP5753">
            <v>0</v>
          </cell>
          <cell r="BQ5753">
            <v>0</v>
          </cell>
          <cell r="BS5753">
            <v>0</v>
          </cell>
          <cell r="BT5753">
            <v>0</v>
          </cell>
        </row>
        <row r="5754">
          <cell r="BP5754">
            <v>0</v>
          </cell>
          <cell r="BQ5754">
            <v>0</v>
          </cell>
          <cell r="BS5754">
            <v>0</v>
          </cell>
          <cell r="BT5754">
            <v>0</v>
          </cell>
        </row>
        <row r="5755">
          <cell r="BP5755">
            <v>0</v>
          </cell>
          <cell r="BQ5755">
            <v>0</v>
          </cell>
          <cell r="BS5755">
            <v>0</v>
          </cell>
          <cell r="BT5755">
            <v>0</v>
          </cell>
        </row>
        <row r="5756">
          <cell r="BP5756">
            <v>0</v>
          </cell>
          <cell r="BQ5756">
            <v>0</v>
          </cell>
          <cell r="BS5756">
            <v>0</v>
          </cell>
          <cell r="BT5756">
            <v>0</v>
          </cell>
        </row>
        <row r="5757">
          <cell r="BP5757">
            <v>0</v>
          </cell>
          <cell r="BQ5757">
            <v>0</v>
          </cell>
          <cell r="BS5757">
            <v>0</v>
          </cell>
          <cell r="BT5757">
            <v>0</v>
          </cell>
        </row>
        <row r="5758">
          <cell r="BP5758">
            <v>0</v>
          </cell>
          <cell r="BQ5758">
            <v>0</v>
          </cell>
          <cell r="BS5758">
            <v>0</v>
          </cell>
          <cell r="BT5758">
            <v>0</v>
          </cell>
        </row>
        <row r="5759">
          <cell r="BP5759">
            <v>0</v>
          </cell>
          <cell r="BQ5759">
            <v>0</v>
          </cell>
          <cell r="BS5759">
            <v>0</v>
          </cell>
          <cell r="BT5759">
            <v>0</v>
          </cell>
        </row>
        <row r="5760">
          <cell r="BP5760">
            <v>0</v>
          </cell>
          <cell r="BQ5760">
            <v>0</v>
          </cell>
          <cell r="BS5760">
            <v>0</v>
          </cell>
          <cell r="BT5760">
            <v>0</v>
          </cell>
        </row>
        <row r="5761">
          <cell r="BP5761">
            <v>0</v>
          </cell>
          <cell r="BQ5761">
            <v>0</v>
          </cell>
          <cell r="BS5761">
            <v>0</v>
          </cell>
          <cell r="BT5761">
            <v>0</v>
          </cell>
        </row>
        <row r="5762">
          <cell r="BP5762">
            <v>0</v>
          </cell>
          <cell r="BQ5762">
            <v>0</v>
          </cell>
          <cell r="BS5762">
            <v>0</v>
          </cell>
          <cell r="BT5762">
            <v>0</v>
          </cell>
        </row>
        <row r="5763">
          <cell r="BP5763">
            <v>0</v>
          </cell>
          <cell r="BQ5763">
            <v>0</v>
          </cell>
          <cell r="BS5763">
            <v>0</v>
          </cell>
          <cell r="BT5763">
            <v>0</v>
          </cell>
        </row>
        <row r="5764">
          <cell r="BP5764">
            <v>0</v>
          </cell>
          <cell r="BQ5764">
            <v>0</v>
          </cell>
          <cell r="BS5764">
            <v>0</v>
          </cell>
          <cell r="BT5764">
            <v>0</v>
          </cell>
        </row>
        <row r="5765">
          <cell r="BP5765">
            <v>0</v>
          </cell>
          <cell r="BQ5765">
            <v>0</v>
          </cell>
          <cell r="BS5765">
            <v>0</v>
          </cell>
          <cell r="BT5765">
            <v>0</v>
          </cell>
        </row>
        <row r="5766">
          <cell r="BP5766">
            <v>0</v>
          </cell>
          <cell r="BQ5766">
            <v>0</v>
          </cell>
          <cell r="BS5766">
            <v>0</v>
          </cell>
          <cell r="BT5766">
            <v>0</v>
          </cell>
        </row>
        <row r="5767">
          <cell r="BP5767">
            <v>0</v>
          </cell>
          <cell r="BQ5767">
            <v>0</v>
          </cell>
          <cell r="BS5767">
            <v>0</v>
          </cell>
          <cell r="BT5767">
            <v>0</v>
          </cell>
        </row>
        <row r="5768">
          <cell r="BP5768">
            <v>0</v>
          </cell>
          <cell r="BQ5768">
            <v>0</v>
          </cell>
          <cell r="BS5768">
            <v>0</v>
          </cell>
          <cell r="BT5768">
            <v>0</v>
          </cell>
        </row>
        <row r="5769">
          <cell r="BP5769">
            <v>0</v>
          </cell>
          <cell r="BQ5769">
            <v>0</v>
          </cell>
          <cell r="BS5769">
            <v>0</v>
          </cell>
          <cell r="BT5769">
            <v>0</v>
          </cell>
        </row>
        <row r="5770">
          <cell r="BP5770">
            <v>0</v>
          </cell>
          <cell r="BQ5770">
            <v>0</v>
          </cell>
          <cell r="BS5770">
            <v>0</v>
          </cell>
          <cell r="BT5770">
            <v>0</v>
          </cell>
        </row>
        <row r="5771">
          <cell r="BP5771">
            <v>0</v>
          </cell>
          <cell r="BQ5771">
            <v>0</v>
          </cell>
          <cell r="BS5771">
            <v>0</v>
          </cell>
          <cell r="BT5771">
            <v>0</v>
          </cell>
        </row>
        <row r="5772">
          <cell r="BP5772">
            <v>0</v>
          </cell>
          <cell r="BQ5772">
            <v>0</v>
          </cell>
          <cell r="BS5772">
            <v>0</v>
          </cell>
          <cell r="BT5772">
            <v>0</v>
          </cell>
        </row>
        <row r="5773">
          <cell r="BP5773">
            <v>0</v>
          </cell>
          <cell r="BQ5773">
            <v>0</v>
          </cell>
          <cell r="BS5773">
            <v>0</v>
          </cell>
          <cell r="BT5773">
            <v>0</v>
          </cell>
        </row>
        <row r="5774">
          <cell r="BP5774">
            <v>0</v>
          </cell>
          <cell r="BQ5774">
            <v>0</v>
          </cell>
          <cell r="BS5774">
            <v>0</v>
          </cell>
          <cell r="BT5774">
            <v>0</v>
          </cell>
        </row>
        <row r="5775">
          <cell r="BP5775">
            <v>0</v>
          </cell>
          <cell r="BQ5775">
            <v>0</v>
          </cell>
          <cell r="BS5775">
            <v>0</v>
          </cell>
          <cell r="BT5775">
            <v>0</v>
          </cell>
        </row>
        <row r="5776">
          <cell r="BP5776">
            <v>0</v>
          </cell>
          <cell r="BQ5776">
            <v>0</v>
          </cell>
          <cell r="BS5776">
            <v>0</v>
          </cell>
          <cell r="BT5776">
            <v>0</v>
          </cell>
        </row>
        <row r="5777">
          <cell r="BP5777">
            <v>0</v>
          </cell>
          <cell r="BQ5777">
            <v>0</v>
          </cell>
          <cell r="BS5777">
            <v>0</v>
          </cell>
          <cell r="BT5777">
            <v>0</v>
          </cell>
        </row>
        <row r="5778">
          <cell r="BP5778">
            <v>0</v>
          </cell>
          <cell r="BQ5778">
            <v>0</v>
          </cell>
          <cell r="BS5778">
            <v>0</v>
          </cell>
          <cell r="BT5778">
            <v>0</v>
          </cell>
        </row>
        <row r="5779">
          <cell r="BP5779">
            <v>0</v>
          </cell>
          <cell r="BQ5779">
            <v>0</v>
          </cell>
          <cell r="BS5779">
            <v>0</v>
          </cell>
          <cell r="BT5779">
            <v>0</v>
          </cell>
        </row>
        <row r="5780">
          <cell r="BP5780">
            <v>0</v>
          </cell>
          <cell r="BQ5780">
            <v>0</v>
          </cell>
          <cell r="BS5780">
            <v>0</v>
          </cell>
          <cell r="BT5780">
            <v>0</v>
          </cell>
        </row>
        <row r="5781">
          <cell r="BP5781">
            <v>0</v>
          </cell>
          <cell r="BQ5781">
            <v>0</v>
          </cell>
          <cell r="BS5781">
            <v>0</v>
          </cell>
          <cell r="BT5781">
            <v>0</v>
          </cell>
        </row>
        <row r="5782">
          <cell r="BP5782">
            <v>0</v>
          </cell>
          <cell r="BQ5782">
            <v>0</v>
          </cell>
          <cell r="BS5782">
            <v>0</v>
          </cell>
          <cell r="BT5782">
            <v>0</v>
          </cell>
        </row>
        <row r="5783">
          <cell r="BP5783">
            <v>0</v>
          </cell>
          <cell r="BQ5783">
            <v>0</v>
          </cell>
          <cell r="BS5783">
            <v>0</v>
          </cell>
          <cell r="BT5783">
            <v>0</v>
          </cell>
        </row>
        <row r="5784">
          <cell r="BP5784">
            <v>0</v>
          </cell>
          <cell r="BQ5784">
            <v>0</v>
          </cell>
          <cell r="BS5784">
            <v>0</v>
          </cell>
          <cell r="BT5784">
            <v>0</v>
          </cell>
        </row>
        <row r="5785">
          <cell r="BP5785">
            <v>0</v>
          </cell>
          <cell r="BQ5785">
            <v>0</v>
          </cell>
          <cell r="BS5785">
            <v>0</v>
          </cell>
          <cell r="BT5785">
            <v>0</v>
          </cell>
        </row>
        <row r="5786">
          <cell r="BP5786">
            <v>0</v>
          </cell>
          <cell r="BQ5786">
            <v>0</v>
          </cell>
          <cell r="BS5786">
            <v>0</v>
          </cell>
          <cell r="BT5786">
            <v>0</v>
          </cell>
        </row>
        <row r="5787">
          <cell r="BP5787">
            <v>0</v>
          </cell>
          <cell r="BQ5787">
            <v>0</v>
          </cell>
          <cell r="BS5787">
            <v>0</v>
          </cell>
          <cell r="BT5787">
            <v>0</v>
          </cell>
        </row>
        <row r="5788">
          <cell r="BP5788">
            <v>0</v>
          </cell>
          <cell r="BQ5788">
            <v>0</v>
          </cell>
          <cell r="BS5788">
            <v>0</v>
          </cell>
          <cell r="BT5788">
            <v>0</v>
          </cell>
        </row>
        <row r="5789">
          <cell r="BP5789">
            <v>0</v>
          </cell>
          <cell r="BQ5789">
            <v>0</v>
          </cell>
          <cell r="BS5789">
            <v>0</v>
          </cell>
          <cell r="BT5789">
            <v>0</v>
          </cell>
        </row>
        <row r="5790">
          <cell r="BP5790">
            <v>0</v>
          </cell>
          <cell r="BQ5790">
            <v>0</v>
          </cell>
          <cell r="BS5790">
            <v>0</v>
          </cell>
          <cell r="BT5790">
            <v>0</v>
          </cell>
        </row>
        <row r="5791">
          <cell r="BP5791">
            <v>0</v>
          </cell>
          <cell r="BQ5791">
            <v>0</v>
          </cell>
          <cell r="BS5791">
            <v>0</v>
          </cell>
          <cell r="BT5791">
            <v>0</v>
          </cell>
        </row>
        <row r="5792">
          <cell r="BP5792">
            <v>0</v>
          </cell>
          <cell r="BQ5792">
            <v>0</v>
          </cell>
          <cell r="BS5792">
            <v>0</v>
          </cell>
          <cell r="BT5792">
            <v>0</v>
          </cell>
        </row>
        <row r="5793">
          <cell r="BP5793">
            <v>0</v>
          </cell>
          <cell r="BQ5793">
            <v>0</v>
          </cell>
          <cell r="BS5793">
            <v>0</v>
          </cell>
          <cell r="BT5793">
            <v>0</v>
          </cell>
        </row>
        <row r="5794">
          <cell r="BP5794">
            <v>0</v>
          </cell>
          <cell r="BQ5794">
            <v>0</v>
          </cell>
          <cell r="BS5794">
            <v>0</v>
          </cell>
          <cell r="BT5794">
            <v>0</v>
          </cell>
        </row>
        <row r="5795">
          <cell r="BP5795">
            <v>0</v>
          </cell>
          <cell r="BQ5795">
            <v>0</v>
          </cell>
          <cell r="BS5795">
            <v>0</v>
          </cell>
          <cell r="BT5795">
            <v>0</v>
          </cell>
        </row>
        <row r="5796">
          <cell r="BP5796">
            <v>0</v>
          </cell>
          <cell r="BQ5796">
            <v>0</v>
          </cell>
          <cell r="BS5796">
            <v>0</v>
          </cell>
          <cell r="BT5796">
            <v>0</v>
          </cell>
        </row>
        <row r="5797">
          <cell r="BP5797">
            <v>0</v>
          </cell>
          <cell r="BQ5797">
            <v>0</v>
          </cell>
          <cell r="BS5797">
            <v>0</v>
          </cell>
          <cell r="BT5797">
            <v>0</v>
          </cell>
        </row>
        <row r="5798">
          <cell r="BP5798">
            <v>0</v>
          </cell>
          <cell r="BQ5798">
            <v>0</v>
          </cell>
          <cell r="BS5798">
            <v>0</v>
          </cell>
          <cell r="BT5798">
            <v>0</v>
          </cell>
        </row>
        <row r="5799">
          <cell r="BP5799">
            <v>0</v>
          </cell>
          <cell r="BQ5799">
            <v>0</v>
          </cell>
          <cell r="BS5799">
            <v>0</v>
          </cell>
          <cell r="BT5799">
            <v>0</v>
          </cell>
        </row>
        <row r="5800">
          <cell r="BP5800">
            <v>0</v>
          </cell>
          <cell r="BQ5800">
            <v>0</v>
          </cell>
          <cell r="BS5800">
            <v>0</v>
          </cell>
          <cell r="BT5800">
            <v>0</v>
          </cell>
        </row>
        <row r="5801">
          <cell r="BP5801">
            <v>0</v>
          </cell>
          <cell r="BQ5801">
            <v>0</v>
          </cell>
          <cell r="BS5801">
            <v>0</v>
          </cell>
          <cell r="BT5801">
            <v>0</v>
          </cell>
        </row>
        <row r="5802">
          <cell r="BP5802">
            <v>0</v>
          </cell>
          <cell r="BQ5802">
            <v>0</v>
          </cell>
          <cell r="BS5802">
            <v>0</v>
          </cell>
          <cell r="BT5802">
            <v>0</v>
          </cell>
        </row>
        <row r="5803">
          <cell r="BP5803">
            <v>0</v>
          </cell>
          <cell r="BQ5803">
            <v>0</v>
          </cell>
          <cell r="BS5803">
            <v>0</v>
          </cell>
          <cell r="BT5803">
            <v>0</v>
          </cell>
        </row>
        <row r="5804">
          <cell r="BP5804">
            <v>0</v>
          </cell>
          <cell r="BQ5804">
            <v>0</v>
          </cell>
          <cell r="BS5804">
            <v>0</v>
          </cell>
          <cell r="BT5804">
            <v>0</v>
          </cell>
        </row>
        <row r="5805">
          <cell r="BP5805">
            <v>0</v>
          </cell>
          <cell r="BQ5805">
            <v>0</v>
          </cell>
          <cell r="BS5805">
            <v>0</v>
          </cell>
          <cell r="BT5805">
            <v>0</v>
          </cell>
        </row>
        <row r="5806">
          <cell r="BP5806">
            <v>0</v>
          </cell>
          <cell r="BQ5806">
            <v>0</v>
          </cell>
          <cell r="BS5806">
            <v>0</v>
          </cell>
          <cell r="BT5806">
            <v>0</v>
          </cell>
        </row>
        <row r="5807">
          <cell r="BP5807">
            <v>0</v>
          </cell>
          <cell r="BQ5807">
            <v>0</v>
          </cell>
          <cell r="BS5807">
            <v>0</v>
          </cell>
          <cell r="BT5807">
            <v>0</v>
          </cell>
        </row>
        <row r="5808">
          <cell r="BP5808">
            <v>0</v>
          </cell>
          <cell r="BQ5808">
            <v>0</v>
          </cell>
          <cell r="BS5808">
            <v>0</v>
          </cell>
          <cell r="BT5808">
            <v>0</v>
          </cell>
        </row>
        <row r="5809">
          <cell r="BP5809">
            <v>0</v>
          </cell>
          <cell r="BQ5809">
            <v>0</v>
          </cell>
          <cell r="BS5809">
            <v>0</v>
          </cell>
          <cell r="BT5809">
            <v>0</v>
          </cell>
        </row>
        <row r="5810">
          <cell r="BP5810">
            <v>0</v>
          </cell>
          <cell r="BQ5810">
            <v>0</v>
          </cell>
          <cell r="BS5810">
            <v>0</v>
          </cell>
          <cell r="BT5810">
            <v>0</v>
          </cell>
        </row>
        <row r="5811">
          <cell r="BP5811">
            <v>0</v>
          </cell>
          <cell r="BQ5811">
            <v>0</v>
          </cell>
          <cell r="BS5811">
            <v>0</v>
          </cell>
          <cell r="BT5811">
            <v>0</v>
          </cell>
        </row>
        <row r="5812">
          <cell r="BP5812">
            <v>0</v>
          </cell>
          <cell r="BQ5812">
            <v>0</v>
          </cell>
          <cell r="BS5812">
            <v>0</v>
          </cell>
          <cell r="BT5812">
            <v>0</v>
          </cell>
        </row>
        <row r="5813">
          <cell r="BP5813">
            <v>0</v>
          </cell>
          <cell r="BQ5813">
            <v>0</v>
          </cell>
          <cell r="BS5813">
            <v>0</v>
          </cell>
          <cell r="BT5813">
            <v>0</v>
          </cell>
        </row>
        <row r="5814">
          <cell r="BP5814">
            <v>0</v>
          </cell>
          <cell r="BQ5814">
            <v>0</v>
          </cell>
          <cell r="BS5814">
            <v>0</v>
          </cell>
          <cell r="BT5814">
            <v>0</v>
          </cell>
        </row>
        <row r="5815">
          <cell r="BP5815">
            <v>0</v>
          </cell>
          <cell r="BQ5815">
            <v>0</v>
          </cell>
          <cell r="BS5815">
            <v>0</v>
          </cell>
          <cell r="BT5815">
            <v>0</v>
          </cell>
        </row>
        <row r="5816">
          <cell r="BP5816">
            <v>0</v>
          </cell>
          <cell r="BQ5816">
            <v>0</v>
          </cell>
          <cell r="BS5816">
            <v>0</v>
          </cell>
          <cell r="BT5816">
            <v>0</v>
          </cell>
        </row>
        <row r="5817">
          <cell r="BP5817">
            <v>0</v>
          </cell>
          <cell r="BQ5817">
            <v>0</v>
          </cell>
          <cell r="BS5817">
            <v>0</v>
          </cell>
          <cell r="BT5817">
            <v>0</v>
          </cell>
        </row>
        <row r="5818">
          <cell r="BP5818">
            <v>0</v>
          </cell>
          <cell r="BQ5818">
            <v>0</v>
          </cell>
          <cell r="BS5818">
            <v>0</v>
          </cell>
          <cell r="BT5818">
            <v>0</v>
          </cell>
        </row>
        <row r="5819">
          <cell r="BP5819">
            <v>0</v>
          </cell>
          <cell r="BQ5819">
            <v>0</v>
          </cell>
          <cell r="BS5819">
            <v>0</v>
          </cell>
          <cell r="BT5819">
            <v>0</v>
          </cell>
        </row>
        <row r="5820">
          <cell r="BP5820">
            <v>0</v>
          </cell>
          <cell r="BQ5820">
            <v>0</v>
          </cell>
          <cell r="BS5820">
            <v>0</v>
          </cell>
          <cell r="BT5820">
            <v>0</v>
          </cell>
        </row>
        <row r="5821">
          <cell r="BP5821">
            <v>0</v>
          </cell>
          <cell r="BQ5821">
            <v>0</v>
          </cell>
          <cell r="BS5821">
            <v>0</v>
          </cell>
          <cell r="BT5821">
            <v>0</v>
          </cell>
        </row>
        <row r="5822">
          <cell r="BP5822">
            <v>0</v>
          </cell>
          <cell r="BQ5822">
            <v>0</v>
          </cell>
          <cell r="BS5822">
            <v>0</v>
          </cell>
          <cell r="BT5822">
            <v>0</v>
          </cell>
        </row>
        <row r="5823">
          <cell r="BP5823">
            <v>0</v>
          </cell>
          <cell r="BQ5823">
            <v>0</v>
          </cell>
          <cell r="BS5823">
            <v>0</v>
          </cell>
          <cell r="BT5823">
            <v>0</v>
          </cell>
        </row>
        <row r="5824">
          <cell r="BP5824">
            <v>0</v>
          </cell>
          <cell r="BQ5824">
            <v>0</v>
          </cell>
          <cell r="BS5824">
            <v>0</v>
          </cell>
          <cell r="BT5824">
            <v>0</v>
          </cell>
        </row>
        <row r="5825">
          <cell r="BP5825">
            <v>0</v>
          </cell>
          <cell r="BQ5825">
            <v>0</v>
          </cell>
          <cell r="BS5825">
            <v>0</v>
          </cell>
          <cell r="BT5825">
            <v>0</v>
          </cell>
        </row>
        <row r="5826">
          <cell r="BP5826">
            <v>0</v>
          </cell>
          <cell r="BQ5826">
            <v>0</v>
          </cell>
          <cell r="BS5826">
            <v>0</v>
          </cell>
          <cell r="BT5826">
            <v>0</v>
          </cell>
        </row>
        <row r="5827">
          <cell r="BP5827">
            <v>0</v>
          </cell>
          <cell r="BQ5827">
            <v>0</v>
          </cell>
          <cell r="BS5827">
            <v>0</v>
          </cell>
          <cell r="BT5827">
            <v>0</v>
          </cell>
        </row>
        <row r="5828">
          <cell r="BP5828">
            <v>0</v>
          </cell>
          <cell r="BQ5828">
            <v>0</v>
          </cell>
          <cell r="BS5828">
            <v>0</v>
          </cell>
          <cell r="BT5828">
            <v>0</v>
          </cell>
        </row>
        <row r="5829">
          <cell r="BP5829">
            <v>0</v>
          </cell>
          <cell r="BQ5829">
            <v>0</v>
          </cell>
          <cell r="BS5829">
            <v>0</v>
          </cell>
          <cell r="BT5829">
            <v>0</v>
          </cell>
        </row>
        <row r="5830">
          <cell r="BP5830">
            <v>0</v>
          </cell>
          <cell r="BQ5830">
            <v>0</v>
          </cell>
          <cell r="BS5830">
            <v>0</v>
          </cell>
          <cell r="BT5830">
            <v>0</v>
          </cell>
        </row>
        <row r="5831">
          <cell r="BP5831">
            <v>0</v>
          </cell>
          <cell r="BQ5831">
            <v>0</v>
          </cell>
          <cell r="BS5831">
            <v>0</v>
          </cell>
          <cell r="BT5831">
            <v>0</v>
          </cell>
        </row>
        <row r="5832">
          <cell r="BP5832">
            <v>0</v>
          </cell>
          <cell r="BQ5832">
            <v>0</v>
          </cell>
          <cell r="BS5832">
            <v>0</v>
          </cell>
          <cell r="BT5832">
            <v>0</v>
          </cell>
        </row>
        <row r="5833">
          <cell r="BP5833">
            <v>0</v>
          </cell>
          <cell r="BQ5833">
            <v>0</v>
          </cell>
          <cell r="BS5833">
            <v>0</v>
          </cell>
          <cell r="BT5833">
            <v>0</v>
          </cell>
        </row>
        <row r="5834">
          <cell r="BP5834">
            <v>0</v>
          </cell>
          <cell r="BQ5834">
            <v>0</v>
          </cell>
          <cell r="BS5834">
            <v>0</v>
          </cell>
          <cell r="BT5834">
            <v>0</v>
          </cell>
        </row>
        <row r="5835">
          <cell r="BP5835">
            <v>0</v>
          </cell>
          <cell r="BQ5835">
            <v>0</v>
          </cell>
          <cell r="BS5835">
            <v>0</v>
          </cell>
          <cell r="BT5835">
            <v>0</v>
          </cell>
        </row>
        <row r="5836">
          <cell r="BP5836">
            <v>0</v>
          </cell>
          <cell r="BQ5836">
            <v>0</v>
          </cell>
          <cell r="BS5836">
            <v>0</v>
          </cell>
          <cell r="BT5836">
            <v>0</v>
          </cell>
        </row>
        <row r="5837">
          <cell r="BP5837">
            <v>0</v>
          </cell>
          <cell r="BQ5837">
            <v>0</v>
          </cell>
          <cell r="BS5837">
            <v>0</v>
          </cell>
          <cell r="BT5837">
            <v>0</v>
          </cell>
        </row>
        <row r="5838">
          <cell r="BP5838">
            <v>0</v>
          </cell>
          <cell r="BQ5838">
            <v>0</v>
          </cell>
          <cell r="BS5838">
            <v>0</v>
          </cell>
          <cell r="BT5838">
            <v>0</v>
          </cell>
        </row>
        <row r="5839">
          <cell r="BP5839">
            <v>0</v>
          </cell>
          <cell r="BQ5839">
            <v>0</v>
          </cell>
          <cell r="BS5839">
            <v>0</v>
          </cell>
          <cell r="BT5839">
            <v>0</v>
          </cell>
        </row>
        <row r="5840">
          <cell r="BP5840">
            <v>0</v>
          </cell>
          <cell r="BQ5840">
            <v>0</v>
          </cell>
          <cell r="BS5840">
            <v>0</v>
          </cell>
          <cell r="BT5840">
            <v>0</v>
          </cell>
        </row>
        <row r="5841">
          <cell r="BP5841">
            <v>0</v>
          </cell>
          <cell r="BQ5841">
            <v>0</v>
          </cell>
          <cell r="BS5841">
            <v>0</v>
          </cell>
          <cell r="BT5841">
            <v>0</v>
          </cell>
        </row>
        <row r="5842">
          <cell r="BP5842">
            <v>0</v>
          </cell>
          <cell r="BQ5842">
            <v>0</v>
          </cell>
          <cell r="BS5842">
            <v>0</v>
          </cell>
          <cell r="BT5842">
            <v>0</v>
          </cell>
        </row>
        <row r="5843">
          <cell r="BP5843">
            <v>0</v>
          </cell>
          <cell r="BQ5843">
            <v>0</v>
          </cell>
          <cell r="BS5843">
            <v>0</v>
          </cell>
          <cell r="BT5843">
            <v>0</v>
          </cell>
        </row>
        <row r="5844">
          <cell r="BP5844">
            <v>0</v>
          </cell>
          <cell r="BQ5844">
            <v>0</v>
          </cell>
          <cell r="BS5844">
            <v>0</v>
          </cell>
          <cell r="BT5844">
            <v>0</v>
          </cell>
        </row>
        <row r="5845">
          <cell r="BP5845">
            <v>0</v>
          </cell>
          <cell r="BQ5845">
            <v>0</v>
          </cell>
          <cell r="BS5845">
            <v>0</v>
          </cell>
          <cell r="BT5845">
            <v>0</v>
          </cell>
        </row>
        <row r="5846">
          <cell r="BP5846">
            <v>0</v>
          </cell>
          <cell r="BQ5846">
            <v>0</v>
          </cell>
          <cell r="BS5846">
            <v>0</v>
          </cell>
          <cell r="BT5846">
            <v>0</v>
          </cell>
        </row>
        <row r="5847">
          <cell r="BP5847">
            <v>0</v>
          </cell>
          <cell r="BQ5847">
            <v>0</v>
          </cell>
          <cell r="BS5847">
            <v>0</v>
          </cell>
          <cell r="BT5847">
            <v>0</v>
          </cell>
        </row>
        <row r="5848">
          <cell r="BP5848">
            <v>0</v>
          </cell>
          <cell r="BQ5848">
            <v>0</v>
          </cell>
          <cell r="BS5848">
            <v>0</v>
          </cell>
          <cell r="BT5848">
            <v>0</v>
          </cell>
        </row>
        <row r="5849">
          <cell r="BP5849">
            <v>0</v>
          </cell>
          <cell r="BQ5849">
            <v>0</v>
          </cell>
          <cell r="BS5849">
            <v>0</v>
          </cell>
          <cell r="BT5849">
            <v>0</v>
          </cell>
        </row>
        <row r="5850">
          <cell r="BP5850">
            <v>0</v>
          </cell>
          <cell r="BQ5850">
            <v>0</v>
          </cell>
          <cell r="BS5850">
            <v>0</v>
          </cell>
          <cell r="BT5850">
            <v>0</v>
          </cell>
        </row>
        <row r="5851">
          <cell r="BP5851">
            <v>0</v>
          </cell>
          <cell r="BQ5851">
            <v>0</v>
          </cell>
          <cell r="BS5851">
            <v>0</v>
          </cell>
          <cell r="BT5851">
            <v>0</v>
          </cell>
        </row>
        <row r="5852">
          <cell r="BP5852">
            <v>0</v>
          </cell>
          <cell r="BQ5852">
            <v>0</v>
          </cell>
          <cell r="BS5852">
            <v>0</v>
          </cell>
          <cell r="BT5852">
            <v>0</v>
          </cell>
        </row>
        <row r="5853">
          <cell r="BP5853">
            <v>0</v>
          </cell>
          <cell r="BQ5853">
            <v>0</v>
          </cell>
          <cell r="BS5853">
            <v>0</v>
          </cell>
          <cell r="BT5853">
            <v>0</v>
          </cell>
        </row>
        <row r="5854">
          <cell r="BP5854">
            <v>0</v>
          </cell>
          <cell r="BQ5854">
            <v>0</v>
          </cell>
          <cell r="BS5854">
            <v>0</v>
          </cell>
          <cell r="BT5854">
            <v>0</v>
          </cell>
        </row>
        <row r="5855">
          <cell r="BP5855">
            <v>0</v>
          </cell>
          <cell r="BQ5855">
            <v>0</v>
          </cell>
          <cell r="BS5855">
            <v>0</v>
          </cell>
          <cell r="BT5855">
            <v>0</v>
          </cell>
        </row>
        <row r="5856">
          <cell r="BP5856">
            <v>0</v>
          </cell>
          <cell r="BQ5856">
            <v>0</v>
          </cell>
          <cell r="BS5856">
            <v>0</v>
          </cell>
          <cell r="BT5856">
            <v>0</v>
          </cell>
        </row>
        <row r="5857">
          <cell r="BP5857">
            <v>0</v>
          </cell>
          <cell r="BQ5857">
            <v>0</v>
          </cell>
          <cell r="BS5857">
            <v>0</v>
          </cell>
          <cell r="BT5857">
            <v>0</v>
          </cell>
        </row>
        <row r="5858">
          <cell r="BP5858">
            <v>0</v>
          </cell>
          <cell r="BQ5858">
            <v>0</v>
          </cell>
          <cell r="BS5858">
            <v>0</v>
          </cell>
          <cell r="BT5858">
            <v>0</v>
          </cell>
        </row>
        <row r="5859">
          <cell r="BP5859">
            <v>0</v>
          </cell>
          <cell r="BQ5859">
            <v>0</v>
          </cell>
          <cell r="BS5859">
            <v>0</v>
          </cell>
          <cell r="BT5859">
            <v>0</v>
          </cell>
        </row>
        <row r="5860">
          <cell r="BP5860">
            <v>0</v>
          </cell>
          <cell r="BQ5860">
            <v>0</v>
          </cell>
          <cell r="BS5860">
            <v>0</v>
          </cell>
          <cell r="BT5860">
            <v>0</v>
          </cell>
        </row>
        <row r="5861">
          <cell r="BP5861">
            <v>0</v>
          </cell>
          <cell r="BQ5861">
            <v>0</v>
          </cell>
          <cell r="BS5861">
            <v>0</v>
          </cell>
          <cell r="BT5861">
            <v>0</v>
          </cell>
        </row>
        <row r="5862">
          <cell r="BP5862">
            <v>0</v>
          </cell>
          <cell r="BQ5862">
            <v>0</v>
          </cell>
          <cell r="BS5862">
            <v>0</v>
          </cell>
          <cell r="BT5862">
            <v>0</v>
          </cell>
        </row>
        <row r="5863">
          <cell r="BP5863">
            <v>0</v>
          </cell>
          <cell r="BQ5863">
            <v>0</v>
          </cell>
          <cell r="BS5863">
            <v>0</v>
          </cell>
          <cell r="BT5863">
            <v>0</v>
          </cell>
        </row>
        <row r="5864">
          <cell r="BP5864">
            <v>0</v>
          </cell>
          <cell r="BQ5864">
            <v>0</v>
          </cell>
          <cell r="BS5864">
            <v>0</v>
          </cell>
          <cell r="BT5864">
            <v>0</v>
          </cell>
        </row>
        <row r="5865">
          <cell r="BP5865">
            <v>0</v>
          </cell>
          <cell r="BQ5865">
            <v>0</v>
          </cell>
          <cell r="BS5865">
            <v>0</v>
          </cell>
          <cell r="BT5865">
            <v>0</v>
          </cell>
        </row>
        <row r="5866">
          <cell r="BP5866">
            <v>0</v>
          </cell>
          <cell r="BQ5866">
            <v>0</v>
          </cell>
          <cell r="BS5866">
            <v>0</v>
          </cell>
          <cell r="BT5866">
            <v>0</v>
          </cell>
        </row>
        <row r="5867">
          <cell r="BP5867">
            <v>0</v>
          </cell>
          <cell r="BQ5867">
            <v>0</v>
          </cell>
          <cell r="BS5867">
            <v>0</v>
          </cell>
          <cell r="BT5867">
            <v>0</v>
          </cell>
        </row>
        <row r="5868">
          <cell r="BP5868">
            <v>0</v>
          </cell>
          <cell r="BQ5868">
            <v>0</v>
          </cell>
          <cell r="BS5868">
            <v>0</v>
          </cell>
          <cell r="BT5868">
            <v>0</v>
          </cell>
        </row>
        <row r="5869">
          <cell r="BP5869">
            <v>0</v>
          </cell>
          <cell r="BQ5869">
            <v>0</v>
          </cell>
          <cell r="BS5869">
            <v>0</v>
          </cell>
          <cell r="BT5869">
            <v>0</v>
          </cell>
        </row>
        <row r="5870">
          <cell r="BP5870">
            <v>0</v>
          </cell>
          <cell r="BQ5870">
            <v>0</v>
          </cell>
          <cell r="BS5870">
            <v>0</v>
          </cell>
          <cell r="BT5870">
            <v>0</v>
          </cell>
        </row>
        <row r="5871">
          <cell r="BP5871">
            <v>0</v>
          </cell>
          <cell r="BQ5871">
            <v>0</v>
          </cell>
          <cell r="BS5871">
            <v>0</v>
          </cell>
          <cell r="BT5871">
            <v>0</v>
          </cell>
        </row>
        <row r="5872">
          <cell r="BP5872">
            <v>0</v>
          </cell>
          <cell r="BQ5872">
            <v>0</v>
          </cell>
          <cell r="BS5872">
            <v>0</v>
          </cell>
          <cell r="BT5872">
            <v>0</v>
          </cell>
        </row>
        <row r="5873">
          <cell r="BP5873">
            <v>0</v>
          </cell>
          <cell r="BQ5873">
            <v>0</v>
          </cell>
          <cell r="BS5873">
            <v>0</v>
          </cell>
          <cell r="BT5873">
            <v>0</v>
          </cell>
        </row>
        <row r="5874">
          <cell r="BP5874">
            <v>0</v>
          </cell>
          <cell r="BQ5874">
            <v>0</v>
          </cell>
          <cell r="BS5874">
            <v>0</v>
          </cell>
          <cell r="BT5874">
            <v>0</v>
          </cell>
        </row>
        <row r="5875">
          <cell r="BP5875">
            <v>0</v>
          </cell>
          <cell r="BQ5875">
            <v>0</v>
          </cell>
          <cell r="BS5875">
            <v>0</v>
          </cell>
          <cell r="BT5875">
            <v>0</v>
          </cell>
        </row>
        <row r="5876">
          <cell r="BP5876">
            <v>0</v>
          </cell>
          <cell r="BQ5876">
            <v>0</v>
          </cell>
          <cell r="BS5876">
            <v>0</v>
          </cell>
          <cell r="BT5876">
            <v>0</v>
          </cell>
        </row>
        <row r="5877">
          <cell r="BP5877">
            <v>0</v>
          </cell>
          <cell r="BQ5877">
            <v>0</v>
          </cell>
          <cell r="BS5877">
            <v>0</v>
          </cell>
          <cell r="BT5877">
            <v>0</v>
          </cell>
        </row>
        <row r="5878">
          <cell r="BP5878">
            <v>0</v>
          </cell>
          <cell r="BQ5878">
            <v>0</v>
          </cell>
          <cell r="BS5878">
            <v>0</v>
          </cell>
          <cell r="BT5878">
            <v>0</v>
          </cell>
        </row>
        <row r="5879">
          <cell r="BP5879">
            <v>0</v>
          </cell>
          <cell r="BQ5879">
            <v>0</v>
          </cell>
          <cell r="BS5879">
            <v>0</v>
          </cell>
          <cell r="BT5879">
            <v>0</v>
          </cell>
        </row>
        <row r="5880">
          <cell r="BP5880">
            <v>0</v>
          </cell>
          <cell r="BQ5880">
            <v>0</v>
          </cell>
          <cell r="BS5880">
            <v>0</v>
          </cell>
          <cell r="BT5880">
            <v>0</v>
          </cell>
        </row>
        <row r="5881">
          <cell r="BP5881">
            <v>0</v>
          </cell>
          <cell r="BQ5881">
            <v>0</v>
          </cell>
          <cell r="BS5881">
            <v>0</v>
          </cell>
          <cell r="BT5881">
            <v>0</v>
          </cell>
        </row>
        <row r="5882">
          <cell r="BP5882">
            <v>0</v>
          </cell>
          <cell r="BQ5882">
            <v>0</v>
          </cell>
          <cell r="BS5882">
            <v>0</v>
          </cell>
          <cell r="BT5882">
            <v>0</v>
          </cell>
        </row>
        <row r="5883">
          <cell r="BP5883">
            <v>0</v>
          </cell>
          <cell r="BQ5883">
            <v>0</v>
          </cell>
          <cell r="BS5883">
            <v>0</v>
          </cell>
          <cell r="BT5883">
            <v>0</v>
          </cell>
        </row>
        <row r="5884">
          <cell r="BP5884">
            <v>0</v>
          </cell>
          <cell r="BQ5884">
            <v>0</v>
          </cell>
          <cell r="BS5884">
            <v>0</v>
          </cell>
          <cell r="BT5884">
            <v>0</v>
          </cell>
        </row>
        <row r="5885">
          <cell r="BP5885">
            <v>0</v>
          </cell>
          <cell r="BQ5885">
            <v>0</v>
          </cell>
          <cell r="BS5885">
            <v>0</v>
          </cell>
          <cell r="BT5885">
            <v>0</v>
          </cell>
        </row>
        <row r="5886">
          <cell r="BP5886">
            <v>0</v>
          </cell>
          <cell r="BQ5886">
            <v>0</v>
          </cell>
          <cell r="BS5886">
            <v>0</v>
          </cell>
          <cell r="BT5886">
            <v>0</v>
          </cell>
        </row>
        <row r="5887">
          <cell r="BP5887">
            <v>0</v>
          </cell>
          <cell r="BQ5887">
            <v>0</v>
          </cell>
          <cell r="BS5887">
            <v>0</v>
          </cell>
          <cell r="BT5887">
            <v>0</v>
          </cell>
        </row>
        <row r="5888">
          <cell r="BP5888">
            <v>0</v>
          </cell>
          <cell r="BQ5888">
            <v>0</v>
          </cell>
          <cell r="BS5888">
            <v>0</v>
          </cell>
          <cell r="BT5888">
            <v>0</v>
          </cell>
        </row>
        <row r="5889">
          <cell r="BP5889">
            <v>0</v>
          </cell>
          <cell r="BQ5889">
            <v>0</v>
          </cell>
          <cell r="BS5889">
            <v>0</v>
          </cell>
          <cell r="BT5889">
            <v>0</v>
          </cell>
        </row>
        <row r="5890">
          <cell r="BP5890">
            <v>0</v>
          </cell>
          <cell r="BQ5890">
            <v>0</v>
          </cell>
          <cell r="BS5890">
            <v>0</v>
          </cell>
          <cell r="BT5890">
            <v>0</v>
          </cell>
        </row>
        <row r="5891">
          <cell r="BP5891">
            <v>0</v>
          </cell>
          <cell r="BQ5891">
            <v>0</v>
          </cell>
          <cell r="BS5891">
            <v>0</v>
          </cell>
          <cell r="BT5891">
            <v>0</v>
          </cell>
        </row>
        <row r="5892">
          <cell r="BP5892">
            <v>0</v>
          </cell>
          <cell r="BQ5892">
            <v>0</v>
          </cell>
          <cell r="BS5892">
            <v>0</v>
          </cell>
          <cell r="BT5892">
            <v>0</v>
          </cell>
        </row>
        <row r="5893">
          <cell r="BP5893">
            <v>0</v>
          </cell>
          <cell r="BQ5893">
            <v>0</v>
          </cell>
          <cell r="BS5893">
            <v>0</v>
          </cell>
          <cell r="BT5893">
            <v>0</v>
          </cell>
        </row>
        <row r="5894">
          <cell r="BP5894">
            <v>0</v>
          </cell>
          <cell r="BQ5894">
            <v>0</v>
          </cell>
          <cell r="BS5894">
            <v>0</v>
          </cell>
          <cell r="BT5894">
            <v>0</v>
          </cell>
        </row>
        <row r="5895">
          <cell r="BP5895">
            <v>0</v>
          </cell>
          <cell r="BQ5895">
            <v>0</v>
          </cell>
          <cell r="BS5895">
            <v>0</v>
          </cell>
          <cell r="BT5895">
            <v>0</v>
          </cell>
        </row>
        <row r="5896">
          <cell r="BP5896">
            <v>0</v>
          </cell>
          <cell r="BQ5896">
            <v>0</v>
          </cell>
          <cell r="BS5896">
            <v>0</v>
          </cell>
          <cell r="BT5896">
            <v>0</v>
          </cell>
        </row>
        <row r="5897">
          <cell r="BP5897">
            <v>0</v>
          </cell>
          <cell r="BQ5897">
            <v>0</v>
          </cell>
          <cell r="BS5897">
            <v>0</v>
          </cell>
          <cell r="BT5897">
            <v>0</v>
          </cell>
        </row>
        <row r="5898">
          <cell r="BP5898">
            <v>0</v>
          </cell>
          <cell r="BQ5898">
            <v>0</v>
          </cell>
          <cell r="BS5898">
            <v>0</v>
          </cell>
          <cell r="BT5898">
            <v>0</v>
          </cell>
        </row>
        <row r="5899">
          <cell r="BP5899">
            <v>0</v>
          </cell>
          <cell r="BQ5899">
            <v>0</v>
          </cell>
          <cell r="BS5899">
            <v>0</v>
          </cell>
          <cell r="BT5899">
            <v>0</v>
          </cell>
        </row>
        <row r="5900">
          <cell r="BP5900">
            <v>0</v>
          </cell>
          <cell r="BQ5900">
            <v>0</v>
          </cell>
          <cell r="BS5900">
            <v>0</v>
          </cell>
          <cell r="BT5900">
            <v>0</v>
          </cell>
        </row>
        <row r="5901">
          <cell r="BP5901">
            <v>0</v>
          </cell>
          <cell r="BQ5901">
            <v>0</v>
          </cell>
          <cell r="BS5901">
            <v>0</v>
          </cell>
          <cell r="BT5901">
            <v>0</v>
          </cell>
        </row>
        <row r="5902">
          <cell r="BP5902">
            <v>0</v>
          </cell>
          <cell r="BQ5902">
            <v>0</v>
          </cell>
          <cell r="BS5902">
            <v>0</v>
          </cell>
          <cell r="BT5902">
            <v>0</v>
          </cell>
        </row>
        <row r="5903">
          <cell r="BP5903">
            <v>0</v>
          </cell>
          <cell r="BQ5903">
            <v>0</v>
          </cell>
          <cell r="BS5903">
            <v>0</v>
          </cell>
          <cell r="BT5903">
            <v>0</v>
          </cell>
        </row>
        <row r="5904">
          <cell r="BP5904">
            <v>0</v>
          </cell>
          <cell r="BQ5904">
            <v>0</v>
          </cell>
          <cell r="BS5904">
            <v>0</v>
          </cell>
          <cell r="BT5904">
            <v>0</v>
          </cell>
        </row>
        <row r="5905">
          <cell r="BP5905">
            <v>0</v>
          </cell>
          <cell r="BQ5905">
            <v>0</v>
          </cell>
          <cell r="BS5905">
            <v>0</v>
          </cell>
          <cell r="BT5905">
            <v>0</v>
          </cell>
        </row>
        <row r="5906">
          <cell r="BP5906">
            <v>0</v>
          </cell>
          <cell r="BQ5906">
            <v>0</v>
          </cell>
          <cell r="BS5906">
            <v>0</v>
          </cell>
          <cell r="BT5906">
            <v>0</v>
          </cell>
        </row>
        <row r="5907">
          <cell r="BP5907">
            <v>0</v>
          </cell>
          <cell r="BQ5907">
            <v>0</v>
          </cell>
          <cell r="BS5907">
            <v>0</v>
          </cell>
          <cell r="BT5907">
            <v>0</v>
          </cell>
        </row>
        <row r="5908">
          <cell r="BP5908">
            <v>0</v>
          </cell>
          <cell r="BQ5908">
            <v>0</v>
          </cell>
          <cell r="BS5908">
            <v>0</v>
          </cell>
          <cell r="BT5908">
            <v>0</v>
          </cell>
        </row>
        <row r="5909">
          <cell r="BP5909">
            <v>0</v>
          </cell>
          <cell r="BQ5909">
            <v>0</v>
          </cell>
          <cell r="BS5909">
            <v>0</v>
          </cell>
          <cell r="BT5909">
            <v>0</v>
          </cell>
        </row>
        <row r="5910">
          <cell r="BP5910">
            <v>0</v>
          </cell>
          <cell r="BQ5910">
            <v>0</v>
          </cell>
          <cell r="BS5910">
            <v>0</v>
          </cell>
          <cell r="BT5910">
            <v>0</v>
          </cell>
        </row>
        <row r="5911">
          <cell r="BP5911">
            <v>0</v>
          </cell>
          <cell r="BQ5911">
            <v>0</v>
          </cell>
          <cell r="BS5911">
            <v>0</v>
          </cell>
          <cell r="BT5911">
            <v>0</v>
          </cell>
        </row>
        <row r="5912">
          <cell r="BP5912">
            <v>0</v>
          </cell>
          <cell r="BQ5912">
            <v>0</v>
          </cell>
          <cell r="BS5912">
            <v>0</v>
          </cell>
          <cell r="BT5912">
            <v>0</v>
          </cell>
        </row>
        <row r="5913">
          <cell r="BP5913">
            <v>0</v>
          </cell>
          <cell r="BQ5913">
            <v>0</v>
          </cell>
          <cell r="BS5913">
            <v>0</v>
          </cell>
          <cell r="BT5913">
            <v>0</v>
          </cell>
        </row>
        <row r="5914">
          <cell r="BP5914">
            <v>0</v>
          </cell>
          <cell r="BQ5914">
            <v>0</v>
          </cell>
          <cell r="BS5914">
            <v>0</v>
          </cell>
          <cell r="BT5914">
            <v>0</v>
          </cell>
        </row>
        <row r="5915">
          <cell r="BP5915">
            <v>0</v>
          </cell>
          <cell r="BQ5915">
            <v>0</v>
          </cell>
          <cell r="BS5915">
            <v>0</v>
          </cell>
          <cell r="BT5915">
            <v>0</v>
          </cell>
        </row>
        <row r="5916">
          <cell r="BP5916">
            <v>0</v>
          </cell>
          <cell r="BQ5916">
            <v>0</v>
          </cell>
          <cell r="BS5916">
            <v>0</v>
          </cell>
          <cell r="BT5916">
            <v>0</v>
          </cell>
        </row>
        <row r="5917">
          <cell r="BP5917">
            <v>0</v>
          </cell>
          <cell r="BQ5917">
            <v>0</v>
          </cell>
          <cell r="BS5917">
            <v>0</v>
          </cell>
          <cell r="BT5917">
            <v>0</v>
          </cell>
        </row>
        <row r="5918">
          <cell r="BP5918">
            <v>0</v>
          </cell>
          <cell r="BQ5918">
            <v>0</v>
          </cell>
          <cell r="BS5918">
            <v>0</v>
          </cell>
          <cell r="BT5918">
            <v>0</v>
          </cell>
        </row>
        <row r="5919">
          <cell r="BP5919">
            <v>0</v>
          </cell>
          <cell r="BQ5919">
            <v>0</v>
          </cell>
          <cell r="BS5919">
            <v>0</v>
          </cell>
          <cell r="BT5919">
            <v>0</v>
          </cell>
        </row>
        <row r="5920">
          <cell r="BP5920">
            <v>0</v>
          </cell>
          <cell r="BQ5920">
            <v>0</v>
          </cell>
          <cell r="BS5920">
            <v>0</v>
          </cell>
          <cell r="BT5920">
            <v>0</v>
          </cell>
        </row>
        <row r="5921">
          <cell r="BP5921">
            <v>0</v>
          </cell>
          <cell r="BQ5921">
            <v>0</v>
          </cell>
          <cell r="BS5921">
            <v>0</v>
          </cell>
          <cell r="BT5921">
            <v>0</v>
          </cell>
        </row>
        <row r="5922">
          <cell r="BP5922">
            <v>0</v>
          </cell>
          <cell r="BQ5922">
            <v>0</v>
          </cell>
          <cell r="BS5922">
            <v>0</v>
          </cell>
          <cell r="BT5922">
            <v>0</v>
          </cell>
        </row>
        <row r="5923">
          <cell r="BP5923">
            <v>0</v>
          </cell>
          <cell r="BQ5923">
            <v>0</v>
          </cell>
          <cell r="BS5923">
            <v>0</v>
          </cell>
          <cell r="BT5923">
            <v>0</v>
          </cell>
        </row>
        <row r="5924">
          <cell r="BP5924">
            <v>0</v>
          </cell>
          <cell r="BQ5924">
            <v>0</v>
          </cell>
          <cell r="BS5924">
            <v>0</v>
          </cell>
          <cell r="BT5924">
            <v>0</v>
          </cell>
        </row>
        <row r="5925">
          <cell r="BP5925">
            <v>0</v>
          </cell>
          <cell r="BQ5925">
            <v>0</v>
          </cell>
          <cell r="BS5925">
            <v>0</v>
          </cell>
          <cell r="BT5925">
            <v>0</v>
          </cell>
        </row>
        <row r="5926">
          <cell r="BP5926">
            <v>0</v>
          </cell>
          <cell r="BQ5926">
            <v>0</v>
          </cell>
          <cell r="BS5926">
            <v>0</v>
          </cell>
          <cell r="BT5926">
            <v>0</v>
          </cell>
        </row>
        <row r="5927">
          <cell r="BP5927">
            <v>0</v>
          </cell>
          <cell r="BQ5927">
            <v>0</v>
          </cell>
          <cell r="BS5927">
            <v>0</v>
          </cell>
          <cell r="BT5927">
            <v>0</v>
          </cell>
        </row>
        <row r="5928">
          <cell r="BP5928">
            <v>0</v>
          </cell>
          <cell r="BQ5928">
            <v>0</v>
          </cell>
          <cell r="BS5928">
            <v>0</v>
          </cell>
          <cell r="BT5928">
            <v>0</v>
          </cell>
        </row>
        <row r="5929">
          <cell r="BP5929">
            <v>0</v>
          </cell>
          <cell r="BQ5929">
            <v>0</v>
          </cell>
          <cell r="BS5929">
            <v>0</v>
          </cell>
          <cell r="BT5929">
            <v>0</v>
          </cell>
        </row>
        <row r="5930">
          <cell r="BP5930">
            <v>0</v>
          </cell>
          <cell r="BQ5930">
            <v>0</v>
          </cell>
          <cell r="BS5930">
            <v>0</v>
          </cell>
          <cell r="BT5930">
            <v>0</v>
          </cell>
        </row>
        <row r="5931">
          <cell r="BP5931">
            <v>0</v>
          </cell>
          <cell r="BQ5931">
            <v>0</v>
          </cell>
          <cell r="BS5931">
            <v>0</v>
          </cell>
          <cell r="BT5931">
            <v>0</v>
          </cell>
        </row>
        <row r="5932">
          <cell r="BP5932">
            <v>0</v>
          </cell>
          <cell r="BQ5932">
            <v>0</v>
          </cell>
          <cell r="BS5932">
            <v>0</v>
          </cell>
          <cell r="BT5932">
            <v>0</v>
          </cell>
        </row>
        <row r="5933">
          <cell r="BP5933">
            <v>0</v>
          </cell>
          <cell r="BQ5933">
            <v>0</v>
          </cell>
          <cell r="BS5933">
            <v>0</v>
          </cell>
          <cell r="BT5933">
            <v>0</v>
          </cell>
        </row>
        <row r="5934">
          <cell r="BP5934">
            <v>0</v>
          </cell>
          <cell r="BQ5934">
            <v>0</v>
          </cell>
          <cell r="BS5934">
            <v>0</v>
          </cell>
          <cell r="BT5934">
            <v>0</v>
          </cell>
        </row>
        <row r="5935">
          <cell r="BP5935">
            <v>0</v>
          </cell>
          <cell r="BQ5935">
            <v>0</v>
          </cell>
          <cell r="BS5935">
            <v>0</v>
          </cell>
          <cell r="BT5935">
            <v>0</v>
          </cell>
        </row>
        <row r="5936">
          <cell r="BP5936">
            <v>0</v>
          </cell>
          <cell r="BQ5936">
            <v>0</v>
          </cell>
          <cell r="BS5936">
            <v>0</v>
          </cell>
          <cell r="BT5936">
            <v>0</v>
          </cell>
        </row>
        <row r="5937">
          <cell r="BP5937">
            <v>0</v>
          </cell>
          <cell r="BQ5937">
            <v>0</v>
          </cell>
          <cell r="BS5937">
            <v>0</v>
          </cell>
          <cell r="BT5937">
            <v>0</v>
          </cell>
        </row>
        <row r="5938">
          <cell r="BP5938">
            <v>0</v>
          </cell>
          <cell r="BQ5938">
            <v>0</v>
          </cell>
          <cell r="BS5938">
            <v>0</v>
          </cell>
          <cell r="BT5938">
            <v>0</v>
          </cell>
        </row>
        <row r="5939">
          <cell r="BP5939">
            <v>0</v>
          </cell>
          <cell r="BQ5939">
            <v>0</v>
          </cell>
          <cell r="BS5939">
            <v>0</v>
          </cell>
          <cell r="BT5939">
            <v>0</v>
          </cell>
        </row>
        <row r="5940">
          <cell r="BP5940">
            <v>0</v>
          </cell>
          <cell r="BQ5940">
            <v>0</v>
          </cell>
          <cell r="BS5940">
            <v>0</v>
          </cell>
          <cell r="BT5940">
            <v>0</v>
          </cell>
        </row>
        <row r="5941">
          <cell r="BP5941">
            <v>0</v>
          </cell>
          <cell r="BQ5941">
            <v>0</v>
          </cell>
          <cell r="BS5941">
            <v>0</v>
          </cell>
          <cell r="BT5941">
            <v>0</v>
          </cell>
        </row>
        <row r="5942">
          <cell r="BP5942">
            <v>0</v>
          </cell>
          <cell r="BQ5942">
            <v>0</v>
          </cell>
          <cell r="BS5942">
            <v>0</v>
          </cell>
          <cell r="BT5942">
            <v>0</v>
          </cell>
        </row>
        <row r="5943">
          <cell r="BP5943">
            <v>0</v>
          </cell>
          <cell r="BQ5943">
            <v>0</v>
          </cell>
          <cell r="BS5943">
            <v>0</v>
          </cell>
          <cell r="BT5943">
            <v>0</v>
          </cell>
        </row>
        <row r="5944">
          <cell r="BP5944">
            <v>0</v>
          </cell>
          <cell r="BQ5944">
            <v>0</v>
          </cell>
          <cell r="BS5944">
            <v>0</v>
          </cell>
          <cell r="BT5944">
            <v>0</v>
          </cell>
        </row>
        <row r="5945">
          <cell r="BP5945">
            <v>0</v>
          </cell>
          <cell r="BQ5945">
            <v>0</v>
          </cell>
          <cell r="BS5945">
            <v>0</v>
          </cell>
          <cell r="BT5945">
            <v>0</v>
          </cell>
        </row>
        <row r="5946">
          <cell r="BP5946">
            <v>0</v>
          </cell>
          <cell r="BQ5946">
            <v>0</v>
          </cell>
          <cell r="BS5946">
            <v>0</v>
          </cell>
          <cell r="BT5946">
            <v>0</v>
          </cell>
        </row>
        <row r="5947">
          <cell r="BP5947">
            <v>0</v>
          </cell>
          <cell r="BQ5947">
            <v>0</v>
          </cell>
          <cell r="BS5947">
            <v>0</v>
          </cell>
          <cell r="BT5947">
            <v>0</v>
          </cell>
        </row>
        <row r="5948">
          <cell r="BP5948">
            <v>0</v>
          </cell>
          <cell r="BQ5948">
            <v>0</v>
          </cell>
          <cell r="BS5948">
            <v>0</v>
          </cell>
          <cell r="BT5948">
            <v>0</v>
          </cell>
        </row>
        <row r="5949">
          <cell r="BP5949">
            <v>0</v>
          </cell>
          <cell r="BQ5949">
            <v>0</v>
          </cell>
          <cell r="BS5949">
            <v>0</v>
          </cell>
          <cell r="BT5949">
            <v>0</v>
          </cell>
        </row>
        <row r="5950">
          <cell r="BP5950">
            <v>0</v>
          </cell>
          <cell r="BQ5950">
            <v>0</v>
          </cell>
          <cell r="BS5950">
            <v>0</v>
          </cell>
          <cell r="BT5950">
            <v>0</v>
          </cell>
        </row>
        <row r="5951">
          <cell r="BP5951">
            <v>0</v>
          </cell>
          <cell r="BQ5951">
            <v>0</v>
          </cell>
          <cell r="BS5951">
            <v>0</v>
          </cell>
          <cell r="BT5951">
            <v>0</v>
          </cell>
        </row>
        <row r="5952">
          <cell r="BP5952">
            <v>0</v>
          </cell>
          <cell r="BQ5952">
            <v>0</v>
          </cell>
          <cell r="BS5952">
            <v>0</v>
          </cell>
          <cell r="BT5952">
            <v>0</v>
          </cell>
        </row>
        <row r="5953">
          <cell r="BP5953">
            <v>0</v>
          </cell>
          <cell r="BQ5953">
            <v>0</v>
          </cell>
          <cell r="BS5953">
            <v>0</v>
          </cell>
          <cell r="BT5953">
            <v>0</v>
          </cell>
        </row>
        <row r="5954">
          <cell r="BP5954">
            <v>0</v>
          </cell>
          <cell r="BQ5954">
            <v>0</v>
          </cell>
          <cell r="BS5954">
            <v>0</v>
          </cell>
          <cell r="BT5954">
            <v>0</v>
          </cell>
        </row>
        <row r="5955">
          <cell r="BP5955">
            <v>0</v>
          </cell>
          <cell r="BQ5955">
            <v>0</v>
          </cell>
          <cell r="BS5955">
            <v>0</v>
          </cell>
          <cell r="BT5955">
            <v>0</v>
          </cell>
        </row>
        <row r="5956">
          <cell r="BP5956">
            <v>0</v>
          </cell>
          <cell r="BQ5956">
            <v>0</v>
          </cell>
          <cell r="BS5956">
            <v>0</v>
          </cell>
          <cell r="BT5956">
            <v>0</v>
          </cell>
        </row>
        <row r="5957">
          <cell r="BP5957">
            <v>0</v>
          </cell>
          <cell r="BQ5957">
            <v>0</v>
          </cell>
          <cell r="BS5957">
            <v>0</v>
          </cell>
          <cell r="BT5957">
            <v>0</v>
          </cell>
        </row>
        <row r="5958">
          <cell r="BP5958">
            <v>0</v>
          </cell>
          <cell r="BQ5958">
            <v>0</v>
          </cell>
          <cell r="BS5958">
            <v>0</v>
          </cell>
          <cell r="BT5958">
            <v>0</v>
          </cell>
        </row>
        <row r="5959">
          <cell r="BP5959">
            <v>0</v>
          </cell>
          <cell r="BQ5959">
            <v>0</v>
          </cell>
          <cell r="BS5959">
            <v>0</v>
          </cell>
          <cell r="BT5959">
            <v>0</v>
          </cell>
        </row>
        <row r="5960">
          <cell r="BP5960">
            <v>0</v>
          </cell>
          <cell r="BQ5960">
            <v>0</v>
          </cell>
          <cell r="BS5960">
            <v>0</v>
          </cell>
          <cell r="BT5960">
            <v>0</v>
          </cell>
        </row>
        <row r="5961">
          <cell r="BP5961">
            <v>0</v>
          </cell>
          <cell r="BQ5961">
            <v>0</v>
          </cell>
          <cell r="BS5961">
            <v>0</v>
          </cell>
          <cell r="BT5961">
            <v>0</v>
          </cell>
        </row>
        <row r="5962">
          <cell r="BP5962">
            <v>0</v>
          </cell>
          <cell r="BQ5962">
            <v>0</v>
          </cell>
          <cell r="BS5962">
            <v>0</v>
          </cell>
          <cell r="BT5962">
            <v>0</v>
          </cell>
        </row>
        <row r="5963">
          <cell r="BP5963">
            <v>0</v>
          </cell>
          <cell r="BQ5963">
            <v>0</v>
          </cell>
          <cell r="BS5963">
            <v>0</v>
          </cell>
          <cell r="BT5963">
            <v>0</v>
          </cell>
        </row>
        <row r="5964">
          <cell r="BP5964">
            <v>0</v>
          </cell>
          <cell r="BQ5964">
            <v>0</v>
          </cell>
          <cell r="BS5964">
            <v>0</v>
          </cell>
          <cell r="BT5964">
            <v>0</v>
          </cell>
        </row>
        <row r="5965">
          <cell r="BP5965">
            <v>0</v>
          </cell>
          <cell r="BQ5965">
            <v>0</v>
          </cell>
          <cell r="BS5965">
            <v>0</v>
          </cell>
          <cell r="BT5965">
            <v>0</v>
          </cell>
        </row>
        <row r="5966">
          <cell r="BP5966">
            <v>0</v>
          </cell>
          <cell r="BQ5966">
            <v>0</v>
          </cell>
          <cell r="BS5966">
            <v>0</v>
          </cell>
          <cell r="BT5966">
            <v>0</v>
          </cell>
        </row>
        <row r="5967">
          <cell r="BP5967">
            <v>0</v>
          </cell>
          <cell r="BQ5967">
            <v>0</v>
          </cell>
          <cell r="BS5967">
            <v>0</v>
          </cell>
          <cell r="BT5967">
            <v>0</v>
          </cell>
        </row>
        <row r="5968">
          <cell r="BP5968">
            <v>0</v>
          </cell>
          <cell r="BQ5968">
            <v>0</v>
          </cell>
          <cell r="BS5968">
            <v>0</v>
          </cell>
          <cell r="BT5968">
            <v>0</v>
          </cell>
        </row>
        <row r="5969">
          <cell r="BP5969">
            <v>0</v>
          </cell>
          <cell r="BQ5969">
            <v>0</v>
          </cell>
          <cell r="BS5969">
            <v>0</v>
          </cell>
          <cell r="BT5969">
            <v>0</v>
          </cell>
        </row>
        <row r="5970">
          <cell r="BP5970">
            <v>0</v>
          </cell>
          <cell r="BQ5970">
            <v>0</v>
          </cell>
          <cell r="BS5970">
            <v>0</v>
          </cell>
          <cell r="BT5970">
            <v>0</v>
          </cell>
        </row>
        <row r="5971">
          <cell r="BP5971">
            <v>0</v>
          </cell>
          <cell r="BQ5971">
            <v>0</v>
          </cell>
          <cell r="BS5971">
            <v>0</v>
          </cell>
          <cell r="BT5971">
            <v>0</v>
          </cell>
        </row>
        <row r="5972">
          <cell r="BP5972">
            <v>0</v>
          </cell>
          <cell r="BQ5972">
            <v>0</v>
          </cell>
          <cell r="BS5972">
            <v>0</v>
          </cell>
          <cell r="BT5972">
            <v>0</v>
          </cell>
        </row>
        <row r="5973">
          <cell r="BP5973">
            <v>0</v>
          </cell>
          <cell r="BQ5973">
            <v>0</v>
          </cell>
          <cell r="BS5973">
            <v>0</v>
          </cell>
          <cell r="BT5973">
            <v>0</v>
          </cell>
        </row>
        <row r="5974">
          <cell r="BP5974">
            <v>0</v>
          </cell>
          <cell r="BQ5974">
            <v>0</v>
          </cell>
          <cell r="BS5974">
            <v>0</v>
          </cell>
          <cell r="BT5974">
            <v>0</v>
          </cell>
        </row>
        <row r="5975">
          <cell r="BP5975">
            <v>0</v>
          </cell>
          <cell r="BQ5975">
            <v>0</v>
          </cell>
          <cell r="BS5975">
            <v>0</v>
          </cell>
          <cell r="BT5975">
            <v>0</v>
          </cell>
        </row>
        <row r="5976">
          <cell r="BP5976">
            <v>0</v>
          </cell>
          <cell r="BQ5976">
            <v>0</v>
          </cell>
          <cell r="BS5976">
            <v>0</v>
          </cell>
          <cell r="BT5976">
            <v>0</v>
          </cell>
        </row>
        <row r="5977">
          <cell r="BP5977">
            <v>0</v>
          </cell>
          <cell r="BQ5977">
            <v>0</v>
          </cell>
          <cell r="BS5977">
            <v>0</v>
          </cell>
          <cell r="BT5977">
            <v>0</v>
          </cell>
        </row>
        <row r="5978">
          <cell r="BP5978">
            <v>0</v>
          </cell>
          <cell r="BQ5978">
            <v>0</v>
          </cell>
          <cell r="BS5978">
            <v>0</v>
          </cell>
          <cell r="BT5978">
            <v>0</v>
          </cell>
        </row>
        <row r="5979">
          <cell r="BP5979">
            <v>0</v>
          </cell>
          <cell r="BQ5979">
            <v>0</v>
          </cell>
          <cell r="BS5979">
            <v>0</v>
          </cell>
          <cell r="BT5979">
            <v>0</v>
          </cell>
        </row>
        <row r="5980">
          <cell r="BP5980">
            <v>0</v>
          </cell>
          <cell r="BQ5980">
            <v>0</v>
          </cell>
          <cell r="BS5980">
            <v>0</v>
          </cell>
          <cell r="BT5980">
            <v>0</v>
          </cell>
        </row>
        <row r="5981">
          <cell r="BP5981">
            <v>0</v>
          </cell>
          <cell r="BQ5981">
            <v>0</v>
          </cell>
          <cell r="BS5981">
            <v>0</v>
          </cell>
          <cell r="BT5981">
            <v>0</v>
          </cell>
        </row>
        <row r="5982">
          <cell r="BP5982">
            <v>0</v>
          </cell>
          <cell r="BQ5982">
            <v>0</v>
          </cell>
          <cell r="BS5982">
            <v>0</v>
          </cell>
          <cell r="BT5982">
            <v>0</v>
          </cell>
        </row>
        <row r="5983">
          <cell r="BP5983">
            <v>0</v>
          </cell>
          <cell r="BQ5983">
            <v>0</v>
          </cell>
          <cell r="BS5983">
            <v>0</v>
          </cell>
          <cell r="BT5983">
            <v>0</v>
          </cell>
        </row>
        <row r="5984">
          <cell r="BP5984">
            <v>0</v>
          </cell>
          <cell r="BQ5984">
            <v>0</v>
          </cell>
          <cell r="BS5984">
            <v>0</v>
          </cell>
          <cell r="BT5984">
            <v>0</v>
          </cell>
        </row>
        <row r="5985">
          <cell r="BP5985">
            <v>0</v>
          </cell>
          <cell r="BQ5985">
            <v>0</v>
          </cell>
          <cell r="BS5985">
            <v>0</v>
          </cell>
          <cell r="BT5985">
            <v>0</v>
          </cell>
        </row>
        <row r="5986">
          <cell r="BP5986">
            <v>0</v>
          </cell>
          <cell r="BQ5986">
            <v>0</v>
          </cell>
          <cell r="BS5986">
            <v>0</v>
          </cell>
          <cell r="BT5986">
            <v>0</v>
          </cell>
        </row>
        <row r="5987">
          <cell r="BP5987">
            <v>0</v>
          </cell>
          <cell r="BQ5987">
            <v>0</v>
          </cell>
          <cell r="BS5987">
            <v>0</v>
          </cell>
          <cell r="BT5987">
            <v>0</v>
          </cell>
        </row>
        <row r="5988">
          <cell r="BP5988">
            <v>0</v>
          </cell>
          <cell r="BQ5988">
            <v>0</v>
          </cell>
          <cell r="BS5988">
            <v>0</v>
          </cell>
          <cell r="BT5988">
            <v>0</v>
          </cell>
        </row>
        <row r="5989">
          <cell r="BP5989">
            <v>0</v>
          </cell>
          <cell r="BQ5989">
            <v>0</v>
          </cell>
          <cell r="BS5989">
            <v>0</v>
          </cell>
          <cell r="BT5989">
            <v>0</v>
          </cell>
        </row>
        <row r="5990">
          <cell r="BP5990">
            <v>0</v>
          </cell>
          <cell r="BQ5990">
            <v>0</v>
          </cell>
          <cell r="BS5990">
            <v>0</v>
          </cell>
          <cell r="BT5990">
            <v>0</v>
          </cell>
        </row>
        <row r="5991">
          <cell r="BP5991">
            <v>0</v>
          </cell>
          <cell r="BQ5991">
            <v>0</v>
          </cell>
          <cell r="BS5991">
            <v>0</v>
          </cell>
          <cell r="BT5991">
            <v>0</v>
          </cell>
        </row>
        <row r="5992">
          <cell r="BP5992">
            <v>0</v>
          </cell>
          <cell r="BQ5992">
            <v>0</v>
          </cell>
          <cell r="BS5992">
            <v>0</v>
          </cell>
          <cell r="BT5992">
            <v>0</v>
          </cell>
        </row>
        <row r="5993">
          <cell r="BP5993">
            <v>0</v>
          </cell>
          <cell r="BQ5993">
            <v>0</v>
          </cell>
          <cell r="BS5993">
            <v>0</v>
          </cell>
          <cell r="BT5993">
            <v>0</v>
          </cell>
        </row>
        <row r="5994">
          <cell r="BP5994">
            <v>0</v>
          </cell>
          <cell r="BQ5994">
            <v>0</v>
          </cell>
          <cell r="BS5994">
            <v>0</v>
          </cell>
          <cell r="BT5994">
            <v>0</v>
          </cell>
        </row>
        <row r="5995">
          <cell r="BP5995">
            <v>0</v>
          </cell>
          <cell r="BQ5995">
            <v>0</v>
          </cell>
          <cell r="BS5995">
            <v>0</v>
          </cell>
          <cell r="BT5995">
            <v>0</v>
          </cell>
        </row>
        <row r="5996">
          <cell r="BP5996">
            <v>0</v>
          </cell>
          <cell r="BQ5996">
            <v>0</v>
          </cell>
          <cell r="BS5996">
            <v>0</v>
          </cell>
          <cell r="BT5996">
            <v>0</v>
          </cell>
        </row>
        <row r="5997">
          <cell r="BP5997">
            <v>0</v>
          </cell>
          <cell r="BQ5997">
            <v>0</v>
          </cell>
          <cell r="BS5997">
            <v>0</v>
          </cell>
          <cell r="BT5997">
            <v>0</v>
          </cell>
        </row>
        <row r="5998">
          <cell r="BP5998">
            <v>0</v>
          </cell>
          <cell r="BQ5998">
            <v>0</v>
          </cell>
          <cell r="BS5998">
            <v>0</v>
          </cell>
          <cell r="BT5998">
            <v>0</v>
          </cell>
        </row>
        <row r="5999">
          <cell r="BP5999">
            <v>0</v>
          </cell>
          <cell r="BQ5999">
            <v>0</v>
          </cell>
          <cell r="BS5999">
            <v>0</v>
          </cell>
          <cell r="BT5999">
            <v>0</v>
          </cell>
        </row>
        <row r="6000">
          <cell r="BP6000">
            <v>0</v>
          </cell>
          <cell r="BQ6000">
            <v>0</v>
          </cell>
          <cell r="BS6000">
            <v>0</v>
          </cell>
          <cell r="BT6000">
            <v>0</v>
          </cell>
        </row>
        <row r="6001">
          <cell r="BP6001">
            <v>0</v>
          </cell>
          <cell r="BQ6001">
            <v>0</v>
          </cell>
          <cell r="BS6001">
            <v>0</v>
          </cell>
          <cell r="BT6001">
            <v>0</v>
          </cell>
        </row>
        <row r="6002">
          <cell r="BP6002">
            <v>0</v>
          </cell>
          <cell r="BQ6002">
            <v>0</v>
          </cell>
          <cell r="BS6002">
            <v>0</v>
          </cell>
          <cell r="BT6002">
            <v>0</v>
          </cell>
        </row>
        <row r="6003">
          <cell r="BP6003">
            <v>0</v>
          </cell>
          <cell r="BQ6003">
            <v>0</v>
          </cell>
          <cell r="BS6003">
            <v>0</v>
          </cell>
          <cell r="BT6003">
            <v>0</v>
          </cell>
        </row>
        <row r="6004">
          <cell r="BP6004">
            <v>0</v>
          </cell>
          <cell r="BQ6004">
            <v>0</v>
          </cell>
          <cell r="BS6004">
            <v>0</v>
          </cell>
          <cell r="BT6004">
            <v>0</v>
          </cell>
        </row>
        <row r="6005">
          <cell r="BP6005">
            <v>0</v>
          </cell>
          <cell r="BQ6005">
            <v>0</v>
          </cell>
          <cell r="BS6005">
            <v>0</v>
          </cell>
          <cell r="BT6005">
            <v>0</v>
          </cell>
        </row>
        <row r="6006">
          <cell r="BP6006">
            <v>0</v>
          </cell>
          <cell r="BQ6006">
            <v>0</v>
          </cell>
          <cell r="BS6006">
            <v>0</v>
          </cell>
          <cell r="BT6006">
            <v>0</v>
          </cell>
        </row>
        <row r="6007">
          <cell r="BP6007">
            <v>0</v>
          </cell>
          <cell r="BQ6007">
            <v>0</v>
          </cell>
          <cell r="BS6007">
            <v>0</v>
          </cell>
          <cell r="BT6007">
            <v>0</v>
          </cell>
        </row>
        <row r="6008">
          <cell r="BP6008">
            <v>0</v>
          </cell>
          <cell r="BQ6008">
            <v>0</v>
          </cell>
          <cell r="BS6008">
            <v>0</v>
          </cell>
          <cell r="BT6008">
            <v>0</v>
          </cell>
        </row>
        <row r="6009">
          <cell r="BP6009">
            <v>0</v>
          </cell>
          <cell r="BQ6009">
            <v>0</v>
          </cell>
          <cell r="BS6009">
            <v>0</v>
          </cell>
          <cell r="BT6009">
            <v>0</v>
          </cell>
        </row>
        <row r="6010">
          <cell r="BP6010">
            <v>0</v>
          </cell>
          <cell r="BQ6010">
            <v>0</v>
          </cell>
          <cell r="BS6010">
            <v>0</v>
          </cell>
          <cell r="BT6010">
            <v>0</v>
          </cell>
        </row>
        <row r="6011">
          <cell r="BP6011">
            <v>0</v>
          </cell>
          <cell r="BQ6011">
            <v>0</v>
          </cell>
          <cell r="BS6011">
            <v>0</v>
          </cell>
          <cell r="BT6011">
            <v>0</v>
          </cell>
        </row>
        <row r="6012">
          <cell r="BP6012">
            <v>0</v>
          </cell>
          <cell r="BQ6012">
            <v>0</v>
          </cell>
          <cell r="BS6012">
            <v>0</v>
          </cell>
          <cell r="BT6012">
            <v>0</v>
          </cell>
        </row>
        <row r="6013">
          <cell r="BP6013">
            <v>0</v>
          </cell>
          <cell r="BQ6013">
            <v>0</v>
          </cell>
          <cell r="BS6013">
            <v>0</v>
          </cell>
          <cell r="BT6013">
            <v>0</v>
          </cell>
        </row>
        <row r="6014">
          <cell r="BP6014">
            <v>0</v>
          </cell>
          <cell r="BQ6014">
            <v>0</v>
          </cell>
          <cell r="BS6014">
            <v>0</v>
          </cell>
          <cell r="BT6014">
            <v>0</v>
          </cell>
        </row>
        <row r="6015">
          <cell r="BP6015">
            <v>0</v>
          </cell>
          <cell r="BQ6015">
            <v>0</v>
          </cell>
          <cell r="BS6015">
            <v>0</v>
          </cell>
          <cell r="BT6015">
            <v>0</v>
          </cell>
        </row>
        <row r="6016">
          <cell r="BP6016">
            <v>0</v>
          </cell>
          <cell r="BQ6016">
            <v>0</v>
          </cell>
          <cell r="BS6016">
            <v>0</v>
          </cell>
          <cell r="BT6016">
            <v>0</v>
          </cell>
        </row>
        <row r="6017">
          <cell r="BP6017">
            <v>0</v>
          </cell>
          <cell r="BQ6017">
            <v>0</v>
          </cell>
          <cell r="BS6017">
            <v>0</v>
          </cell>
          <cell r="BT6017">
            <v>0</v>
          </cell>
        </row>
        <row r="6018">
          <cell r="BP6018">
            <v>0</v>
          </cell>
          <cell r="BQ6018">
            <v>0</v>
          </cell>
          <cell r="BS6018">
            <v>0</v>
          </cell>
          <cell r="BT6018">
            <v>0</v>
          </cell>
        </row>
        <row r="6019">
          <cell r="BP6019">
            <v>0</v>
          </cell>
          <cell r="BQ6019">
            <v>0</v>
          </cell>
          <cell r="BS6019">
            <v>0</v>
          </cell>
          <cell r="BT6019">
            <v>0</v>
          </cell>
        </row>
        <row r="6020">
          <cell r="BP6020">
            <v>0</v>
          </cell>
          <cell r="BQ6020">
            <v>0</v>
          </cell>
          <cell r="BS6020">
            <v>0</v>
          </cell>
          <cell r="BT6020">
            <v>0</v>
          </cell>
        </row>
        <row r="6021">
          <cell r="BP6021">
            <v>0</v>
          </cell>
          <cell r="BQ6021">
            <v>0</v>
          </cell>
          <cell r="BS6021">
            <v>0</v>
          </cell>
          <cell r="BT6021">
            <v>0</v>
          </cell>
        </row>
        <row r="6022">
          <cell r="BP6022">
            <v>0</v>
          </cell>
          <cell r="BQ6022">
            <v>0</v>
          </cell>
          <cell r="BS6022">
            <v>0</v>
          </cell>
          <cell r="BT6022">
            <v>0</v>
          </cell>
        </row>
        <row r="6023">
          <cell r="BP6023">
            <v>0</v>
          </cell>
          <cell r="BQ6023">
            <v>0</v>
          </cell>
          <cell r="BS6023">
            <v>0</v>
          </cell>
          <cell r="BT6023">
            <v>0</v>
          </cell>
        </row>
        <row r="6024">
          <cell r="BP6024">
            <v>0</v>
          </cell>
          <cell r="BQ6024">
            <v>0</v>
          </cell>
          <cell r="BS6024">
            <v>0</v>
          </cell>
          <cell r="BT6024">
            <v>0</v>
          </cell>
        </row>
        <row r="6025">
          <cell r="BP6025">
            <v>0</v>
          </cell>
          <cell r="BQ6025">
            <v>0</v>
          </cell>
          <cell r="BS6025">
            <v>0</v>
          </cell>
          <cell r="BT6025">
            <v>0</v>
          </cell>
        </row>
        <row r="6026">
          <cell r="BP6026">
            <v>0</v>
          </cell>
          <cell r="BQ6026">
            <v>0</v>
          </cell>
          <cell r="BS6026">
            <v>0</v>
          </cell>
          <cell r="BT6026">
            <v>0</v>
          </cell>
        </row>
        <row r="6027">
          <cell r="BP6027">
            <v>0</v>
          </cell>
          <cell r="BQ6027">
            <v>0</v>
          </cell>
          <cell r="BS6027">
            <v>0</v>
          </cell>
          <cell r="BT6027">
            <v>0</v>
          </cell>
        </row>
        <row r="6028">
          <cell r="BP6028">
            <v>0</v>
          </cell>
          <cell r="BQ6028">
            <v>0</v>
          </cell>
          <cell r="BS6028">
            <v>0</v>
          </cell>
          <cell r="BT6028">
            <v>0</v>
          </cell>
        </row>
        <row r="6029">
          <cell r="BP6029">
            <v>0</v>
          </cell>
          <cell r="BQ6029">
            <v>0</v>
          </cell>
          <cell r="BS6029">
            <v>0</v>
          </cell>
          <cell r="BT6029">
            <v>0</v>
          </cell>
        </row>
        <row r="6030">
          <cell r="BP6030">
            <v>0</v>
          </cell>
          <cell r="BQ6030">
            <v>0</v>
          </cell>
          <cell r="BS6030">
            <v>0</v>
          </cell>
          <cell r="BT6030">
            <v>0</v>
          </cell>
        </row>
        <row r="6031">
          <cell r="BP6031">
            <v>0</v>
          </cell>
          <cell r="BQ6031">
            <v>0</v>
          </cell>
          <cell r="BS6031">
            <v>0</v>
          </cell>
          <cell r="BT6031">
            <v>0</v>
          </cell>
        </row>
        <row r="6032">
          <cell r="BP6032">
            <v>0</v>
          </cell>
          <cell r="BQ6032">
            <v>0</v>
          </cell>
          <cell r="BS6032">
            <v>0</v>
          </cell>
          <cell r="BT6032">
            <v>0</v>
          </cell>
        </row>
        <row r="6033">
          <cell r="BP6033">
            <v>0</v>
          </cell>
          <cell r="BQ6033">
            <v>0</v>
          </cell>
          <cell r="BS6033">
            <v>0</v>
          </cell>
          <cell r="BT6033">
            <v>0</v>
          </cell>
        </row>
        <row r="6034">
          <cell r="BP6034">
            <v>0</v>
          </cell>
          <cell r="BQ6034">
            <v>0</v>
          </cell>
          <cell r="BS6034">
            <v>0</v>
          </cell>
          <cell r="BT6034">
            <v>0</v>
          </cell>
        </row>
        <row r="6035">
          <cell r="BP6035">
            <v>0</v>
          </cell>
          <cell r="BQ6035">
            <v>0</v>
          </cell>
          <cell r="BS6035">
            <v>0</v>
          </cell>
          <cell r="BT6035">
            <v>0</v>
          </cell>
        </row>
        <row r="6036">
          <cell r="BP6036">
            <v>0</v>
          </cell>
          <cell r="BQ6036">
            <v>0</v>
          </cell>
          <cell r="BS6036">
            <v>0</v>
          </cell>
          <cell r="BT6036">
            <v>0</v>
          </cell>
        </row>
        <row r="6037">
          <cell r="BP6037">
            <v>0</v>
          </cell>
          <cell r="BQ6037">
            <v>0</v>
          </cell>
          <cell r="BS6037">
            <v>0</v>
          </cell>
          <cell r="BT6037">
            <v>0</v>
          </cell>
        </row>
        <row r="6038">
          <cell r="BP6038">
            <v>0</v>
          </cell>
          <cell r="BQ6038">
            <v>0</v>
          </cell>
          <cell r="BS6038">
            <v>0</v>
          </cell>
          <cell r="BT6038">
            <v>0</v>
          </cell>
        </row>
        <row r="6039">
          <cell r="BP6039">
            <v>0</v>
          </cell>
          <cell r="BQ6039">
            <v>0</v>
          </cell>
          <cell r="BS6039">
            <v>0</v>
          </cell>
          <cell r="BT6039">
            <v>0</v>
          </cell>
        </row>
        <row r="6040">
          <cell r="BP6040">
            <v>0</v>
          </cell>
          <cell r="BQ6040">
            <v>0</v>
          </cell>
          <cell r="BS6040">
            <v>0</v>
          </cell>
          <cell r="BT6040">
            <v>0</v>
          </cell>
        </row>
        <row r="6041">
          <cell r="BP6041">
            <v>0</v>
          </cell>
          <cell r="BQ6041">
            <v>0</v>
          </cell>
          <cell r="BS6041">
            <v>0</v>
          </cell>
          <cell r="BT6041">
            <v>0</v>
          </cell>
        </row>
        <row r="6042">
          <cell r="BP6042">
            <v>0</v>
          </cell>
          <cell r="BQ6042">
            <v>0</v>
          </cell>
          <cell r="BS6042">
            <v>0</v>
          </cell>
          <cell r="BT6042">
            <v>0</v>
          </cell>
        </row>
        <row r="6043">
          <cell r="BP6043">
            <v>0</v>
          </cell>
          <cell r="BQ6043">
            <v>0</v>
          </cell>
          <cell r="BS6043">
            <v>0</v>
          </cell>
          <cell r="BT6043">
            <v>0</v>
          </cell>
        </row>
        <row r="6044">
          <cell r="BP6044">
            <v>0</v>
          </cell>
          <cell r="BQ6044">
            <v>0</v>
          </cell>
          <cell r="BS6044">
            <v>0</v>
          </cell>
          <cell r="BT6044">
            <v>0</v>
          </cell>
        </row>
        <row r="6045">
          <cell r="BP6045">
            <v>0</v>
          </cell>
          <cell r="BQ6045">
            <v>0</v>
          </cell>
          <cell r="BS6045">
            <v>0</v>
          </cell>
          <cell r="BT6045">
            <v>0</v>
          </cell>
        </row>
        <row r="6046">
          <cell r="BP6046">
            <v>0</v>
          </cell>
          <cell r="BQ6046">
            <v>0</v>
          </cell>
          <cell r="BS6046">
            <v>0</v>
          </cell>
          <cell r="BT6046">
            <v>0</v>
          </cell>
        </row>
        <row r="6047">
          <cell r="BP6047">
            <v>0</v>
          </cell>
          <cell r="BQ6047">
            <v>0</v>
          </cell>
          <cell r="BS6047">
            <v>0</v>
          </cell>
          <cell r="BT6047">
            <v>0</v>
          </cell>
        </row>
        <row r="6048">
          <cell r="BP6048">
            <v>0</v>
          </cell>
          <cell r="BQ6048">
            <v>0</v>
          </cell>
          <cell r="BS6048">
            <v>0</v>
          </cell>
          <cell r="BT6048">
            <v>0</v>
          </cell>
        </row>
        <row r="6049">
          <cell r="BP6049">
            <v>0</v>
          </cell>
          <cell r="BQ6049">
            <v>0</v>
          </cell>
          <cell r="BS6049">
            <v>0</v>
          </cell>
          <cell r="BT6049">
            <v>0</v>
          </cell>
        </row>
        <row r="6050">
          <cell r="BP6050">
            <v>0</v>
          </cell>
          <cell r="BQ6050">
            <v>0</v>
          </cell>
          <cell r="BS6050">
            <v>0</v>
          </cell>
          <cell r="BT6050">
            <v>0</v>
          </cell>
        </row>
        <row r="6051">
          <cell r="BP6051">
            <v>0</v>
          </cell>
          <cell r="BQ6051">
            <v>0</v>
          </cell>
          <cell r="BS6051">
            <v>0</v>
          </cell>
          <cell r="BT6051">
            <v>0</v>
          </cell>
        </row>
        <row r="6052">
          <cell r="BP6052">
            <v>0</v>
          </cell>
          <cell r="BQ6052">
            <v>0</v>
          </cell>
          <cell r="BS6052">
            <v>0</v>
          </cell>
          <cell r="BT6052">
            <v>0</v>
          </cell>
        </row>
        <row r="6053">
          <cell r="BP6053">
            <v>0</v>
          </cell>
          <cell r="BQ6053">
            <v>0</v>
          </cell>
          <cell r="BS6053">
            <v>0</v>
          </cell>
          <cell r="BT6053">
            <v>0</v>
          </cell>
        </row>
        <row r="6054">
          <cell r="BP6054">
            <v>0</v>
          </cell>
          <cell r="BQ6054">
            <v>0</v>
          </cell>
          <cell r="BS6054">
            <v>0</v>
          </cell>
          <cell r="BT6054">
            <v>0</v>
          </cell>
        </row>
        <row r="6055">
          <cell r="BP6055">
            <v>0</v>
          </cell>
          <cell r="BQ6055">
            <v>0</v>
          </cell>
          <cell r="BS6055">
            <v>0</v>
          </cell>
          <cell r="BT6055">
            <v>0</v>
          </cell>
        </row>
        <row r="6056">
          <cell r="BP6056">
            <v>0</v>
          </cell>
          <cell r="BQ6056">
            <v>0</v>
          </cell>
          <cell r="BS6056">
            <v>0</v>
          </cell>
          <cell r="BT6056">
            <v>0</v>
          </cell>
        </row>
        <row r="6057">
          <cell r="BP6057">
            <v>0</v>
          </cell>
          <cell r="BQ6057">
            <v>0</v>
          </cell>
          <cell r="BS6057">
            <v>0</v>
          </cell>
          <cell r="BT6057">
            <v>0</v>
          </cell>
        </row>
        <row r="6058">
          <cell r="BP6058">
            <v>0</v>
          </cell>
          <cell r="BQ6058">
            <v>0</v>
          </cell>
          <cell r="BS6058">
            <v>0</v>
          </cell>
          <cell r="BT6058">
            <v>0</v>
          </cell>
        </row>
        <row r="6059">
          <cell r="BP6059">
            <v>0</v>
          </cell>
          <cell r="BQ6059">
            <v>0</v>
          </cell>
          <cell r="BS6059">
            <v>0</v>
          </cell>
          <cell r="BT6059">
            <v>0</v>
          </cell>
        </row>
        <row r="6060">
          <cell r="BP6060">
            <v>0</v>
          </cell>
          <cell r="BQ6060">
            <v>0</v>
          </cell>
          <cell r="BS6060">
            <v>0</v>
          </cell>
          <cell r="BT6060">
            <v>0</v>
          </cell>
        </row>
        <row r="6061">
          <cell r="BP6061">
            <v>0</v>
          </cell>
          <cell r="BQ6061">
            <v>0</v>
          </cell>
          <cell r="BS6061">
            <v>0</v>
          </cell>
          <cell r="BT6061">
            <v>0</v>
          </cell>
        </row>
        <row r="6062">
          <cell r="BP6062">
            <v>0</v>
          </cell>
          <cell r="BQ6062">
            <v>0</v>
          </cell>
          <cell r="BS6062">
            <v>0</v>
          </cell>
          <cell r="BT6062">
            <v>0</v>
          </cell>
        </row>
        <row r="6063">
          <cell r="BP6063">
            <v>0</v>
          </cell>
          <cell r="BQ6063">
            <v>0</v>
          </cell>
          <cell r="BS6063">
            <v>0</v>
          </cell>
          <cell r="BT6063">
            <v>0</v>
          </cell>
        </row>
        <row r="6064">
          <cell r="BP6064">
            <v>0</v>
          </cell>
          <cell r="BQ6064">
            <v>0</v>
          </cell>
          <cell r="BS6064">
            <v>0</v>
          </cell>
          <cell r="BT6064">
            <v>0</v>
          </cell>
        </row>
        <row r="6065">
          <cell r="BP6065">
            <v>0</v>
          </cell>
          <cell r="BQ6065">
            <v>0</v>
          </cell>
          <cell r="BS6065">
            <v>0</v>
          </cell>
          <cell r="BT6065">
            <v>0</v>
          </cell>
        </row>
        <row r="6066">
          <cell r="BP6066">
            <v>0</v>
          </cell>
          <cell r="BQ6066">
            <v>0</v>
          </cell>
          <cell r="BS6066">
            <v>0</v>
          </cell>
          <cell r="BT6066">
            <v>0</v>
          </cell>
        </row>
        <row r="6067">
          <cell r="BP6067">
            <v>0</v>
          </cell>
          <cell r="BQ6067">
            <v>0</v>
          </cell>
          <cell r="BS6067">
            <v>0</v>
          </cell>
          <cell r="BT6067">
            <v>0</v>
          </cell>
        </row>
        <row r="6068">
          <cell r="BP6068">
            <v>0</v>
          </cell>
          <cell r="BQ6068">
            <v>0</v>
          </cell>
          <cell r="BS6068">
            <v>0</v>
          </cell>
          <cell r="BT6068">
            <v>0</v>
          </cell>
        </row>
        <row r="6069">
          <cell r="BP6069">
            <v>0</v>
          </cell>
          <cell r="BQ6069">
            <v>0</v>
          </cell>
          <cell r="BS6069">
            <v>0</v>
          </cell>
          <cell r="BT6069">
            <v>0</v>
          </cell>
        </row>
        <row r="6070">
          <cell r="BP6070">
            <v>0</v>
          </cell>
          <cell r="BQ6070">
            <v>0</v>
          </cell>
          <cell r="BS6070">
            <v>0</v>
          </cell>
          <cell r="BT6070">
            <v>0</v>
          </cell>
        </row>
        <row r="6071">
          <cell r="BP6071">
            <v>0</v>
          </cell>
          <cell r="BQ6071">
            <v>0</v>
          </cell>
          <cell r="BS6071">
            <v>0</v>
          </cell>
          <cell r="BT6071">
            <v>0</v>
          </cell>
        </row>
        <row r="6072">
          <cell r="BP6072">
            <v>0</v>
          </cell>
          <cell r="BQ6072">
            <v>0</v>
          </cell>
          <cell r="BS6072">
            <v>0</v>
          </cell>
          <cell r="BT6072">
            <v>0</v>
          </cell>
        </row>
        <row r="6073">
          <cell r="BP6073">
            <v>0</v>
          </cell>
          <cell r="BQ6073">
            <v>0</v>
          </cell>
          <cell r="BS6073">
            <v>0</v>
          </cell>
          <cell r="BT6073">
            <v>0</v>
          </cell>
        </row>
        <row r="6074">
          <cell r="BP6074">
            <v>0</v>
          </cell>
          <cell r="BQ6074">
            <v>0</v>
          </cell>
          <cell r="BS6074">
            <v>0</v>
          </cell>
          <cell r="BT6074">
            <v>0</v>
          </cell>
        </row>
        <row r="6075">
          <cell r="BP6075">
            <v>0</v>
          </cell>
          <cell r="BQ6075">
            <v>0</v>
          </cell>
          <cell r="BS6075">
            <v>0</v>
          </cell>
          <cell r="BT6075">
            <v>0</v>
          </cell>
        </row>
        <row r="6076">
          <cell r="BP6076">
            <v>0</v>
          </cell>
          <cell r="BQ6076">
            <v>0</v>
          </cell>
          <cell r="BS6076">
            <v>0</v>
          </cell>
          <cell r="BT6076">
            <v>0</v>
          </cell>
        </row>
        <row r="6077">
          <cell r="BP6077">
            <v>0</v>
          </cell>
          <cell r="BQ6077">
            <v>0</v>
          </cell>
          <cell r="BS6077">
            <v>0</v>
          </cell>
          <cell r="BT6077">
            <v>0</v>
          </cell>
        </row>
        <row r="6078">
          <cell r="BP6078">
            <v>0</v>
          </cell>
          <cell r="BQ6078">
            <v>0</v>
          </cell>
          <cell r="BS6078">
            <v>0</v>
          </cell>
          <cell r="BT6078">
            <v>0</v>
          </cell>
        </row>
        <row r="6079">
          <cell r="BP6079">
            <v>0</v>
          </cell>
          <cell r="BQ6079">
            <v>0</v>
          </cell>
          <cell r="BS6079">
            <v>0</v>
          </cell>
          <cell r="BT6079">
            <v>0</v>
          </cell>
        </row>
        <row r="6080">
          <cell r="BP6080">
            <v>0</v>
          </cell>
          <cell r="BQ6080">
            <v>0</v>
          </cell>
          <cell r="BS6080">
            <v>0</v>
          </cell>
          <cell r="BT6080">
            <v>0</v>
          </cell>
        </row>
        <row r="6081">
          <cell r="BP6081">
            <v>0</v>
          </cell>
          <cell r="BQ6081">
            <v>0</v>
          </cell>
          <cell r="BS6081">
            <v>0</v>
          </cell>
          <cell r="BT6081">
            <v>0</v>
          </cell>
        </row>
        <row r="6082">
          <cell r="BP6082">
            <v>0</v>
          </cell>
          <cell r="BQ6082">
            <v>0</v>
          </cell>
          <cell r="BS6082">
            <v>0</v>
          </cell>
          <cell r="BT6082">
            <v>0</v>
          </cell>
        </row>
        <row r="6083">
          <cell r="BP6083">
            <v>0</v>
          </cell>
          <cell r="BQ6083">
            <v>0</v>
          </cell>
          <cell r="BS6083">
            <v>0</v>
          </cell>
          <cell r="BT6083">
            <v>0</v>
          </cell>
        </row>
        <row r="6084">
          <cell r="BP6084">
            <v>0</v>
          </cell>
          <cell r="BQ6084">
            <v>0</v>
          </cell>
          <cell r="BS6084">
            <v>0</v>
          </cell>
          <cell r="BT6084">
            <v>0</v>
          </cell>
        </row>
        <row r="6085">
          <cell r="BP6085">
            <v>0</v>
          </cell>
          <cell r="BQ6085">
            <v>0</v>
          </cell>
          <cell r="BS6085">
            <v>0</v>
          </cell>
          <cell r="BT6085">
            <v>0</v>
          </cell>
        </row>
        <row r="6086">
          <cell r="BP6086">
            <v>0</v>
          </cell>
          <cell r="BQ6086">
            <v>0</v>
          </cell>
          <cell r="BS6086">
            <v>0</v>
          </cell>
          <cell r="BT6086">
            <v>0</v>
          </cell>
        </row>
        <row r="6087">
          <cell r="BP6087">
            <v>0</v>
          </cell>
          <cell r="BQ6087">
            <v>0</v>
          </cell>
          <cell r="BS6087">
            <v>0</v>
          </cell>
          <cell r="BT6087">
            <v>0</v>
          </cell>
        </row>
        <row r="6088">
          <cell r="BP6088">
            <v>0</v>
          </cell>
          <cell r="BQ6088">
            <v>0</v>
          </cell>
          <cell r="BS6088">
            <v>0</v>
          </cell>
          <cell r="BT6088">
            <v>0</v>
          </cell>
        </row>
        <row r="6089">
          <cell r="BP6089">
            <v>0</v>
          </cell>
          <cell r="BQ6089">
            <v>0</v>
          </cell>
          <cell r="BS6089">
            <v>0</v>
          </cell>
          <cell r="BT6089">
            <v>0</v>
          </cell>
        </row>
        <row r="6090">
          <cell r="BP6090">
            <v>0</v>
          </cell>
          <cell r="BQ6090">
            <v>0</v>
          </cell>
          <cell r="BS6090">
            <v>0</v>
          </cell>
          <cell r="BT6090">
            <v>0</v>
          </cell>
        </row>
        <row r="6091">
          <cell r="BP6091">
            <v>0</v>
          </cell>
          <cell r="BQ6091">
            <v>0</v>
          </cell>
          <cell r="BS6091">
            <v>0</v>
          </cell>
          <cell r="BT6091">
            <v>0</v>
          </cell>
        </row>
        <row r="6092">
          <cell r="BP6092">
            <v>0</v>
          </cell>
          <cell r="BQ6092">
            <v>0</v>
          </cell>
          <cell r="BS6092">
            <v>0</v>
          </cell>
          <cell r="BT6092">
            <v>0</v>
          </cell>
        </row>
        <row r="6093">
          <cell r="BP6093">
            <v>0</v>
          </cell>
          <cell r="BQ6093">
            <v>0</v>
          </cell>
          <cell r="BS6093">
            <v>0</v>
          </cell>
          <cell r="BT6093">
            <v>0</v>
          </cell>
        </row>
        <row r="6094">
          <cell r="BP6094">
            <v>0</v>
          </cell>
          <cell r="BQ6094">
            <v>0</v>
          </cell>
          <cell r="BS6094">
            <v>0</v>
          </cell>
          <cell r="BT6094">
            <v>0</v>
          </cell>
        </row>
        <row r="6095">
          <cell r="BP6095">
            <v>0</v>
          </cell>
          <cell r="BQ6095">
            <v>0</v>
          </cell>
          <cell r="BS6095">
            <v>0</v>
          </cell>
          <cell r="BT6095">
            <v>0</v>
          </cell>
        </row>
        <row r="6096">
          <cell r="BP6096">
            <v>0</v>
          </cell>
          <cell r="BQ6096">
            <v>0</v>
          </cell>
          <cell r="BS6096">
            <v>0</v>
          </cell>
          <cell r="BT6096">
            <v>0</v>
          </cell>
        </row>
        <row r="6097">
          <cell r="BP6097">
            <v>0</v>
          </cell>
          <cell r="BQ6097">
            <v>0</v>
          </cell>
          <cell r="BS6097">
            <v>0</v>
          </cell>
          <cell r="BT6097">
            <v>0</v>
          </cell>
        </row>
        <row r="6098">
          <cell r="BP6098">
            <v>0</v>
          </cell>
          <cell r="BQ6098">
            <v>0</v>
          </cell>
          <cell r="BS6098">
            <v>0</v>
          </cell>
          <cell r="BT6098">
            <v>0</v>
          </cell>
        </row>
        <row r="6099">
          <cell r="BP6099">
            <v>0</v>
          </cell>
          <cell r="BQ6099">
            <v>0</v>
          </cell>
          <cell r="BS6099">
            <v>0</v>
          </cell>
          <cell r="BT6099">
            <v>0</v>
          </cell>
        </row>
        <row r="6100">
          <cell r="BP6100">
            <v>0</v>
          </cell>
          <cell r="BQ6100">
            <v>0</v>
          </cell>
          <cell r="BS6100">
            <v>0</v>
          </cell>
          <cell r="BT6100">
            <v>0</v>
          </cell>
        </row>
        <row r="6101">
          <cell r="BP6101">
            <v>0</v>
          </cell>
          <cell r="BQ6101">
            <v>0</v>
          </cell>
          <cell r="BS6101">
            <v>0</v>
          </cell>
          <cell r="BT6101">
            <v>0</v>
          </cell>
        </row>
        <row r="6102">
          <cell r="BP6102">
            <v>0</v>
          </cell>
          <cell r="BQ6102">
            <v>0</v>
          </cell>
          <cell r="BS6102">
            <v>0</v>
          </cell>
          <cell r="BT6102">
            <v>0</v>
          </cell>
        </row>
        <row r="6103">
          <cell r="BP6103">
            <v>0</v>
          </cell>
          <cell r="BQ6103">
            <v>0</v>
          </cell>
          <cell r="BS6103">
            <v>0</v>
          </cell>
          <cell r="BT6103">
            <v>0</v>
          </cell>
        </row>
        <row r="6104">
          <cell r="BP6104">
            <v>0</v>
          </cell>
          <cell r="BQ6104">
            <v>0</v>
          </cell>
          <cell r="BS6104">
            <v>0</v>
          </cell>
          <cell r="BT6104">
            <v>0</v>
          </cell>
        </row>
        <row r="6105">
          <cell r="BP6105">
            <v>0</v>
          </cell>
          <cell r="BQ6105">
            <v>0</v>
          </cell>
          <cell r="BS6105">
            <v>0</v>
          </cell>
          <cell r="BT6105">
            <v>0</v>
          </cell>
        </row>
        <row r="6106">
          <cell r="BP6106">
            <v>0</v>
          </cell>
          <cell r="BQ6106">
            <v>0</v>
          </cell>
          <cell r="BS6106">
            <v>0</v>
          </cell>
          <cell r="BT6106">
            <v>0</v>
          </cell>
        </row>
        <row r="6107">
          <cell r="BP6107">
            <v>0</v>
          </cell>
          <cell r="BQ6107">
            <v>0</v>
          </cell>
          <cell r="BS6107">
            <v>0</v>
          </cell>
          <cell r="BT6107">
            <v>0</v>
          </cell>
        </row>
        <row r="6108">
          <cell r="BP6108">
            <v>0</v>
          </cell>
          <cell r="BQ6108">
            <v>0</v>
          </cell>
          <cell r="BS6108">
            <v>0</v>
          </cell>
          <cell r="BT6108">
            <v>0</v>
          </cell>
        </row>
        <row r="6109">
          <cell r="BP6109">
            <v>0</v>
          </cell>
          <cell r="BQ6109">
            <v>0</v>
          </cell>
          <cell r="BS6109">
            <v>0</v>
          </cell>
          <cell r="BT6109">
            <v>0</v>
          </cell>
        </row>
        <row r="6110">
          <cell r="BP6110">
            <v>0</v>
          </cell>
          <cell r="BQ6110">
            <v>0</v>
          </cell>
          <cell r="BS6110">
            <v>0</v>
          </cell>
          <cell r="BT6110">
            <v>0</v>
          </cell>
        </row>
        <row r="6111">
          <cell r="BP6111">
            <v>0</v>
          </cell>
          <cell r="BQ6111">
            <v>0</v>
          </cell>
          <cell r="BS6111">
            <v>0</v>
          </cell>
          <cell r="BT6111">
            <v>0</v>
          </cell>
        </row>
        <row r="6112">
          <cell r="BP6112">
            <v>0</v>
          </cell>
          <cell r="BQ6112">
            <v>0</v>
          </cell>
          <cell r="BS6112">
            <v>0</v>
          </cell>
          <cell r="BT6112">
            <v>0</v>
          </cell>
        </row>
        <row r="6113">
          <cell r="BP6113">
            <v>0</v>
          </cell>
          <cell r="BQ6113">
            <v>0</v>
          </cell>
          <cell r="BS6113">
            <v>0</v>
          </cell>
          <cell r="BT6113">
            <v>0</v>
          </cell>
        </row>
        <row r="6114">
          <cell r="BP6114">
            <v>0</v>
          </cell>
          <cell r="BQ6114">
            <v>0</v>
          </cell>
          <cell r="BS6114">
            <v>0</v>
          </cell>
          <cell r="BT6114">
            <v>0</v>
          </cell>
        </row>
        <row r="6115">
          <cell r="BP6115">
            <v>0</v>
          </cell>
          <cell r="BQ6115">
            <v>0</v>
          </cell>
          <cell r="BS6115">
            <v>0</v>
          </cell>
          <cell r="BT6115">
            <v>0</v>
          </cell>
        </row>
        <row r="6116">
          <cell r="BP6116">
            <v>0</v>
          </cell>
          <cell r="BQ6116">
            <v>0</v>
          </cell>
          <cell r="BS6116">
            <v>0</v>
          </cell>
          <cell r="BT6116">
            <v>0</v>
          </cell>
        </row>
        <row r="6117">
          <cell r="BP6117">
            <v>0</v>
          </cell>
          <cell r="BQ6117">
            <v>0</v>
          </cell>
          <cell r="BS6117">
            <v>0</v>
          </cell>
          <cell r="BT6117">
            <v>0</v>
          </cell>
        </row>
        <row r="6118">
          <cell r="BP6118">
            <v>0</v>
          </cell>
          <cell r="BQ6118">
            <v>0</v>
          </cell>
          <cell r="BS6118">
            <v>0</v>
          </cell>
          <cell r="BT6118">
            <v>0</v>
          </cell>
        </row>
        <row r="6119">
          <cell r="BP6119">
            <v>0</v>
          </cell>
          <cell r="BQ6119">
            <v>0</v>
          </cell>
          <cell r="BS6119">
            <v>0</v>
          </cell>
          <cell r="BT6119">
            <v>0</v>
          </cell>
        </row>
        <row r="6120">
          <cell r="BP6120">
            <v>0</v>
          </cell>
          <cell r="BQ6120">
            <v>0</v>
          </cell>
          <cell r="BS6120">
            <v>0</v>
          </cell>
          <cell r="BT6120">
            <v>0</v>
          </cell>
        </row>
        <row r="6121">
          <cell r="BP6121">
            <v>0</v>
          </cell>
          <cell r="BQ6121">
            <v>0</v>
          </cell>
          <cell r="BS6121">
            <v>0</v>
          </cell>
          <cell r="BT6121">
            <v>0</v>
          </cell>
        </row>
        <row r="6122">
          <cell r="BP6122">
            <v>0</v>
          </cell>
          <cell r="BQ6122">
            <v>0</v>
          </cell>
          <cell r="BS6122">
            <v>0</v>
          </cell>
          <cell r="BT6122">
            <v>0</v>
          </cell>
        </row>
        <row r="6123">
          <cell r="BP6123">
            <v>0</v>
          </cell>
          <cell r="BQ6123">
            <v>0</v>
          </cell>
          <cell r="BS6123">
            <v>0</v>
          </cell>
          <cell r="BT6123">
            <v>0</v>
          </cell>
        </row>
        <row r="6124">
          <cell r="BP6124">
            <v>0</v>
          </cell>
          <cell r="BQ6124">
            <v>0</v>
          </cell>
          <cell r="BS6124">
            <v>0</v>
          </cell>
          <cell r="BT6124">
            <v>0</v>
          </cell>
        </row>
        <row r="6125">
          <cell r="BP6125">
            <v>0</v>
          </cell>
          <cell r="BQ6125">
            <v>0</v>
          </cell>
          <cell r="BS6125">
            <v>0</v>
          </cell>
          <cell r="BT6125">
            <v>0</v>
          </cell>
        </row>
        <row r="6126">
          <cell r="BP6126">
            <v>0</v>
          </cell>
          <cell r="BQ6126">
            <v>0</v>
          </cell>
          <cell r="BS6126">
            <v>0</v>
          </cell>
          <cell r="BT6126">
            <v>0</v>
          </cell>
        </row>
        <row r="6127">
          <cell r="BP6127">
            <v>0</v>
          </cell>
          <cell r="BQ6127">
            <v>0</v>
          </cell>
          <cell r="BS6127">
            <v>0</v>
          </cell>
          <cell r="BT6127">
            <v>0</v>
          </cell>
        </row>
        <row r="6128">
          <cell r="BP6128">
            <v>0</v>
          </cell>
          <cell r="BQ6128">
            <v>0</v>
          </cell>
          <cell r="BS6128">
            <v>0</v>
          </cell>
          <cell r="BT6128">
            <v>0</v>
          </cell>
        </row>
        <row r="6129">
          <cell r="BP6129">
            <v>0</v>
          </cell>
          <cell r="BQ6129">
            <v>0</v>
          </cell>
          <cell r="BS6129">
            <v>0</v>
          </cell>
          <cell r="BT6129">
            <v>0</v>
          </cell>
        </row>
        <row r="6130">
          <cell r="BP6130">
            <v>0</v>
          </cell>
          <cell r="BQ6130">
            <v>0</v>
          </cell>
          <cell r="BS6130">
            <v>0</v>
          </cell>
          <cell r="BT6130">
            <v>0</v>
          </cell>
        </row>
        <row r="6131">
          <cell r="BP6131">
            <v>0</v>
          </cell>
          <cell r="BQ6131">
            <v>0</v>
          </cell>
          <cell r="BS6131">
            <v>0</v>
          </cell>
          <cell r="BT6131">
            <v>0</v>
          </cell>
        </row>
        <row r="6132">
          <cell r="BP6132">
            <v>0</v>
          </cell>
          <cell r="BQ6132">
            <v>0</v>
          </cell>
          <cell r="BS6132">
            <v>0</v>
          </cell>
          <cell r="BT6132">
            <v>0</v>
          </cell>
        </row>
        <row r="6133">
          <cell r="BP6133">
            <v>0</v>
          </cell>
          <cell r="BQ6133">
            <v>0</v>
          </cell>
          <cell r="BS6133">
            <v>0</v>
          </cell>
          <cell r="BT6133">
            <v>0</v>
          </cell>
        </row>
        <row r="6134">
          <cell r="BP6134">
            <v>0</v>
          </cell>
          <cell r="BQ6134">
            <v>0</v>
          </cell>
          <cell r="BS6134">
            <v>0</v>
          </cell>
          <cell r="BT6134">
            <v>0</v>
          </cell>
        </row>
        <row r="6135">
          <cell r="BP6135">
            <v>0</v>
          </cell>
          <cell r="BQ6135">
            <v>0</v>
          </cell>
          <cell r="BS6135">
            <v>0</v>
          </cell>
          <cell r="BT6135">
            <v>0</v>
          </cell>
        </row>
        <row r="6136">
          <cell r="BP6136">
            <v>0</v>
          </cell>
          <cell r="BQ6136">
            <v>0</v>
          </cell>
          <cell r="BS6136">
            <v>0</v>
          </cell>
          <cell r="BT6136">
            <v>0</v>
          </cell>
        </row>
        <row r="6137">
          <cell r="BP6137">
            <v>0</v>
          </cell>
          <cell r="BQ6137">
            <v>0</v>
          </cell>
          <cell r="BS6137">
            <v>0</v>
          </cell>
          <cell r="BT6137">
            <v>0</v>
          </cell>
        </row>
        <row r="6138">
          <cell r="BP6138">
            <v>0</v>
          </cell>
          <cell r="BQ6138">
            <v>0</v>
          </cell>
          <cell r="BS6138">
            <v>0</v>
          </cell>
          <cell r="BT6138">
            <v>0</v>
          </cell>
        </row>
        <row r="6139">
          <cell r="BP6139">
            <v>0</v>
          </cell>
          <cell r="BQ6139">
            <v>0</v>
          </cell>
          <cell r="BS6139">
            <v>0</v>
          </cell>
          <cell r="BT6139">
            <v>0</v>
          </cell>
        </row>
        <row r="6140">
          <cell r="BP6140">
            <v>0</v>
          </cell>
          <cell r="BQ6140">
            <v>0</v>
          </cell>
          <cell r="BS6140">
            <v>0</v>
          </cell>
          <cell r="BT6140">
            <v>0</v>
          </cell>
        </row>
        <row r="6141">
          <cell r="BP6141">
            <v>0</v>
          </cell>
          <cell r="BQ6141">
            <v>0</v>
          </cell>
          <cell r="BS6141">
            <v>0</v>
          </cell>
          <cell r="BT6141">
            <v>0</v>
          </cell>
        </row>
        <row r="6142">
          <cell r="BP6142">
            <v>0</v>
          </cell>
          <cell r="BQ6142">
            <v>0</v>
          </cell>
          <cell r="BS6142">
            <v>0</v>
          </cell>
          <cell r="BT6142">
            <v>0</v>
          </cell>
        </row>
        <row r="6143">
          <cell r="BP6143">
            <v>0</v>
          </cell>
          <cell r="BQ6143">
            <v>0</v>
          </cell>
          <cell r="BS6143">
            <v>0</v>
          </cell>
          <cell r="BT6143">
            <v>0</v>
          </cell>
        </row>
        <row r="6144">
          <cell r="BP6144">
            <v>0</v>
          </cell>
          <cell r="BQ6144">
            <v>0</v>
          </cell>
          <cell r="BS6144">
            <v>0</v>
          </cell>
          <cell r="BT6144">
            <v>0</v>
          </cell>
        </row>
        <row r="6145">
          <cell r="BP6145">
            <v>0</v>
          </cell>
          <cell r="BQ6145">
            <v>0</v>
          </cell>
          <cell r="BS6145">
            <v>0</v>
          </cell>
          <cell r="BT6145">
            <v>0</v>
          </cell>
        </row>
        <row r="6146">
          <cell r="BP6146">
            <v>0</v>
          </cell>
          <cell r="BQ6146">
            <v>0</v>
          </cell>
          <cell r="BS6146">
            <v>0</v>
          </cell>
          <cell r="BT6146">
            <v>0</v>
          </cell>
        </row>
        <row r="6147">
          <cell r="BP6147">
            <v>0</v>
          </cell>
          <cell r="BQ6147">
            <v>0</v>
          </cell>
          <cell r="BS6147">
            <v>0</v>
          </cell>
          <cell r="BT6147">
            <v>0</v>
          </cell>
        </row>
        <row r="6148">
          <cell r="BP6148">
            <v>0</v>
          </cell>
          <cell r="BQ6148">
            <v>0</v>
          </cell>
          <cell r="BS6148">
            <v>0</v>
          </cell>
          <cell r="BT6148">
            <v>0</v>
          </cell>
        </row>
        <row r="6149">
          <cell r="BP6149">
            <v>0</v>
          </cell>
          <cell r="BQ6149">
            <v>0</v>
          </cell>
          <cell r="BS6149">
            <v>0</v>
          </cell>
          <cell r="BT6149">
            <v>0</v>
          </cell>
        </row>
        <row r="6150">
          <cell r="BP6150">
            <v>0</v>
          </cell>
          <cell r="BQ6150">
            <v>0</v>
          </cell>
          <cell r="BS6150">
            <v>0</v>
          </cell>
          <cell r="BT6150">
            <v>0</v>
          </cell>
        </row>
        <row r="6151">
          <cell r="BP6151">
            <v>0</v>
          </cell>
          <cell r="BQ6151">
            <v>0</v>
          </cell>
          <cell r="BS6151">
            <v>0</v>
          </cell>
          <cell r="BT6151">
            <v>0</v>
          </cell>
        </row>
        <row r="6152">
          <cell r="BP6152">
            <v>0</v>
          </cell>
          <cell r="BQ6152">
            <v>0</v>
          </cell>
          <cell r="BS6152">
            <v>0</v>
          </cell>
          <cell r="BT6152">
            <v>0</v>
          </cell>
        </row>
        <row r="6153">
          <cell r="BP6153">
            <v>0</v>
          </cell>
          <cell r="BQ6153">
            <v>0</v>
          </cell>
          <cell r="BS6153">
            <v>0</v>
          </cell>
          <cell r="BT6153">
            <v>0</v>
          </cell>
        </row>
        <row r="6154">
          <cell r="BP6154">
            <v>0</v>
          </cell>
          <cell r="BQ6154">
            <v>0</v>
          </cell>
          <cell r="BS6154">
            <v>0</v>
          </cell>
          <cell r="BT6154">
            <v>0</v>
          </cell>
        </row>
        <row r="6155">
          <cell r="BP6155">
            <v>0</v>
          </cell>
          <cell r="BQ6155">
            <v>0</v>
          </cell>
          <cell r="BS6155">
            <v>0</v>
          </cell>
          <cell r="BT6155">
            <v>0</v>
          </cell>
        </row>
        <row r="6156">
          <cell r="BP6156">
            <v>0</v>
          </cell>
          <cell r="BQ6156">
            <v>0</v>
          </cell>
          <cell r="BS6156">
            <v>0</v>
          </cell>
          <cell r="BT6156">
            <v>0</v>
          </cell>
        </row>
        <row r="6157">
          <cell r="BP6157">
            <v>0</v>
          </cell>
          <cell r="BQ6157">
            <v>0</v>
          </cell>
          <cell r="BS6157">
            <v>0</v>
          </cell>
          <cell r="BT6157">
            <v>0</v>
          </cell>
        </row>
        <row r="6158">
          <cell r="BP6158">
            <v>0</v>
          </cell>
          <cell r="BQ6158">
            <v>0</v>
          </cell>
          <cell r="BS6158">
            <v>0</v>
          </cell>
          <cell r="BT6158">
            <v>0</v>
          </cell>
        </row>
        <row r="6159">
          <cell r="BP6159">
            <v>0</v>
          </cell>
          <cell r="BQ6159">
            <v>0</v>
          </cell>
          <cell r="BS6159">
            <v>0</v>
          </cell>
          <cell r="BT6159">
            <v>0</v>
          </cell>
        </row>
        <row r="6160">
          <cell r="BP6160">
            <v>0</v>
          </cell>
          <cell r="BQ6160">
            <v>0</v>
          </cell>
          <cell r="BS6160">
            <v>0</v>
          </cell>
          <cell r="BT6160">
            <v>0</v>
          </cell>
        </row>
        <row r="6161">
          <cell r="BP6161">
            <v>0</v>
          </cell>
          <cell r="BQ6161">
            <v>0</v>
          </cell>
          <cell r="BS6161">
            <v>0</v>
          </cell>
          <cell r="BT6161">
            <v>0</v>
          </cell>
        </row>
        <row r="6162">
          <cell r="BP6162">
            <v>0</v>
          </cell>
          <cell r="BQ6162">
            <v>0</v>
          </cell>
          <cell r="BS6162">
            <v>0</v>
          </cell>
          <cell r="BT6162">
            <v>0</v>
          </cell>
        </row>
        <row r="6163">
          <cell r="BP6163">
            <v>0</v>
          </cell>
          <cell r="BQ6163">
            <v>0</v>
          </cell>
          <cell r="BS6163">
            <v>0</v>
          </cell>
          <cell r="BT6163">
            <v>0</v>
          </cell>
        </row>
        <row r="6164">
          <cell r="BP6164">
            <v>0</v>
          </cell>
          <cell r="BQ6164">
            <v>0</v>
          </cell>
          <cell r="BS6164">
            <v>0</v>
          </cell>
          <cell r="BT6164">
            <v>0</v>
          </cell>
        </row>
        <row r="6165">
          <cell r="BP6165">
            <v>0</v>
          </cell>
          <cell r="BQ6165">
            <v>0</v>
          </cell>
          <cell r="BS6165">
            <v>0</v>
          </cell>
          <cell r="BT6165">
            <v>0</v>
          </cell>
        </row>
        <row r="6166">
          <cell r="BP6166">
            <v>0</v>
          </cell>
          <cell r="BQ6166">
            <v>0</v>
          </cell>
          <cell r="BS6166">
            <v>0</v>
          </cell>
          <cell r="BT6166">
            <v>0</v>
          </cell>
        </row>
        <row r="6167">
          <cell r="BP6167">
            <v>0</v>
          </cell>
          <cell r="BQ6167">
            <v>0</v>
          </cell>
          <cell r="BS6167">
            <v>0</v>
          </cell>
          <cell r="BT6167">
            <v>0</v>
          </cell>
        </row>
        <row r="6168">
          <cell r="BP6168">
            <v>0</v>
          </cell>
          <cell r="BQ6168">
            <v>0</v>
          </cell>
          <cell r="BS6168">
            <v>0</v>
          </cell>
          <cell r="BT6168">
            <v>0</v>
          </cell>
        </row>
        <row r="6169">
          <cell r="BP6169">
            <v>0</v>
          </cell>
          <cell r="BQ6169">
            <v>0</v>
          </cell>
          <cell r="BS6169">
            <v>0</v>
          </cell>
          <cell r="BT6169">
            <v>0</v>
          </cell>
        </row>
        <row r="6170">
          <cell r="BP6170">
            <v>0</v>
          </cell>
          <cell r="BQ6170">
            <v>0</v>
          </cell>
          <cell r="BS6170">
            <v>0</v>
          </cell>
          <cell r="BT6170">
            <v>0</v>
          </cell>
        </row>
        <row r="6171">
          <cell r="BP6171">
            <v>0</v>
          </cell>
          <cell r="BQ6171">
            <v>0</v>
          </cell>
          <cell r="BS6171">
            <v>0</v>
          </cell>
          <cell r="BT6171">
            <v>0</v>
          </cell>
        </row>
        <row r="6172">
          <cell r="BP6172">
            <v>0</v>
          </cell>
          <cell r="BQ6172">
            <v>0</v>
          </cell>
          <cell r="BS6172">
            <v>0</v>
          </cell>
          <cell r="BT6172">
            <v>0</v>
          </cell>
        </row>
        <row r="6173">
          <cell r="BP6173">
            <v>0</v>
          </cell>
          <cell r="BQ6173">
            <v>0</v>
          </cell>
          <cell r="BS6173">
            <v>0</v>
          </cell>
          <cell r="BT6173">
            <v>0</v>
          </cell>
        </row>
        <row r="6174">
          <cell r="BP6174">
            <v>0</v>
          </cell>
          <cell r="BQ6174">
            <v>0</v>
          </cell>
          <cell r="BS6174">
            <v>0</v>
          </cell>
          <cell r="BT6174">
            <v>0</v>
          </cell>
        </row>
        <row r="6175">
          <cell r="BP6175">
            <v>0</v>
          </cell>
          <cell r="BQ6175">
            <v>0</v>
          </cell>
          <cell r="BS6175">
            <v>0</v>
          </cell>
          <cell r="BT6175">
            <v>0</v>
          </cell>
        </row>
        <row r="6176">
          <cell r="BP6176">
            <v>0</v>
          </cell>
          <cell r="BQ6176">
            <v>0</v>
          </cell>
          <cell r="BS6176">
            <v>0</v>
          </cell>
          <cell r="BT6176">
            <v>0</v>
          </cell>
        </row>
        <row r="6177">
          <cell r="BP6177">
            <v>0</v>
          </cell>
          <cell r="BQ6177">
            <v>0</v>
          </cell>
          <cell r="BS6177">
            <v>0</v>
          </cell>
          <cell r="BT6177">
            <v>0</v>
          </cell>
        </row>
        <row r="6178">
          <cell r="BP6178">
            <v>0</v>
          </cell>
          <cell r="BQ6178">
            <v>0</v>
          </cell>
          <cell r="BS6178">
            <v>0</v>
          </cell>
          <cell r="BT6178">
            <v>0</v>
          </cell>
        </row>
        <row r="6179">
          <cell r="BP6179">
            <v>0</v>
          </cell>
          <cell r="BQ6179">
            <v>0</v>
          </cell>
          <cell r="BS6179">
            <v>0</v>
          </cell>
          <cell r="BT6179">
            <v>0</v>
          </cell>
        </row>
        <row r="6180">
          <cell r="BP6180">
            <v>0</v>
          </cell>
          <cell r="BQ6180">
            <v>0</v>
          </cell>
          <cell r="BS6180">
            <v>0</v>
          </cell>
          <cell r="BT6180">
            <v>0</v>
          </cell>
        </row>
        <row r="6181">
          <cell r="BP6181">
            <v>0</v>
          </cell>
          <cell r="BQ6181">
            <v>0</v>
          </cell>
          <cell r="BS6181">
            <v>0</v>
          </cell>
          <cell r="BT6181">
            <v>0</v>
          </cell>
        </row>
        <row r="6182">
          <cell r="BP6182">
            <v>0</v>
          </cell>
          <cell r="BQ6182">
            <v>0</v>
          </cell>
          <cell r="BS6182">
            <v>0</v>
          </cell>
          <cell r="BT6182">
            <v>0</v>
          </cell>
        </row>
        <row r="6183">
          <cell r="BP6183">
            <v>0</v>
          </cell>
          <cell r="BQ6183">
            <v>0</v>
          </cell>
          <cell r="BS6183">
            <v>0</v>
          </cell>
          <cell r="BT6183">
            <v>0</v>
          </cell>
        </row>
        <row r="6184">
          <cell r="BP6184">
            <v>0</v>
          </cell>
          <cell r="BQ6184">
            <v>0</v>
          </cell>
          <cell r="BS6184">
            <v>0</v>
          </cell>
          <cell r="BT6184">
            <v>0</v>
          </cell>
        </row>
        <row r="6185">
          <cell r="BP6185">
            <v>0</v>
          </cell>
          <cell r="BQ6185">
            <v>0</v>
          </cell>
          <cell r="BS6185">
            <v>0</v>
          </cell>
          <cell r="BT6185">
            <v>0</v>
          </cell>
        </row>
        <row r="6186">
          <cell r="BP6186">
            <v>0</v>
          </cell>
          <cell r="BQ6186">
            <v>0</v>
          </cell>
          <cell r="BS6186">
            <v>0</v>
          </cell>
          <cell r="BT6186">
            <v>0</v>
          </cell>
        </row>
        <row r="6187">
          <cell r="BP6187">
            <v>0</v>
          </cell>
          <cell r="BQ6187">
            <v>0</v>
          </cell>
          <cell r="BS6187">
            <v>0</v>
          </cell>
          <cell r="BT6187">
            <v>0</v>
          </cell>
        </row>
        <row r="6188">
          <cell r="BP6188">
            <v>0</v>
          </cell>
          <cell r="BQ6188">
            <v>0</v>
          </cell>
          <cell r="BS6188">
            <v>0</v>
          </cell>
          <cell r="BT6188">
            <v>0</v>
          </cell>
        </row>
        <row r="6189">
          <cell r="BP6189">
            <v>0</v>
          </cell>
          <cell r="BQ6189">
            <v>0</v>
          </cell>
          <cell r="BS6189">
            <v>0</v>
          </cell>
          <cell r="BT6189">
            <v>0</v>
          </cell>
        </row>
        <row r="6190">
          <cell r="BP6190">
            <v>0</v>
          </cell>
          <cell r="BQ6190">
            <v>0</v>
          </cell>
          <cell r="BS6190">
            <v>0</v>
          </cell>
          <cell r="BT6190">
            <v>0</v>
          </cell>
        </row>
        <row r="6191">
          <cell r="BP6191">
            <v>0</v>
          </cell>
          <cell r="BQ6191">
            <v>0</v>
          </cell>
          <cell r="BS6191">
            <v>0</v>
          </cell>
          <cell r="BT6191">
            <v>0</v>
          </cell>
        </row>
        <row r="6192">
          <cell r="BP6192">
            <v>0</v>
          </cell>
          <cell r="BQ6192">
            <v>0</v>
          </cell>
          <cell r="BS6192">
            <v>0</v>
          </cell>
          <cell r="BT6192">
            <v>0</v>
          </cell>
        </row>
        <row r="6193">
          <cell r="BP6193">
            <v>0</v>
          </cell>
          <cell r="BQ6193">
            <v>0</v>
          </cell>
          <cell r="BS6193">
            <v>0</v>
          </cell>
          <cell r="BT6193">
            <v>0</v>
          </cell>
        </row>
        <row r="6194">
          <cell r="BP6194">
            <v>0</v>
          </cell>
          <cell r="BQ6194">
            <v>0</v>
          </cell>
          <cell r="BS6194">
            <v>0</v>
          </cell>
          <cell r="BT6194">
            <v>0</v>
          </cell>
        </row>
        <row r="6195">
          <cell r="BP6195">
            <v>0</v>
          </cell>
          <cell r="BQ6195">
            <v>0</v>
          </cell>
          <cell r="BS6195">
            <v>0</v>
          </cell>
          <cell r="BT6195">
            <v>0</v>
          </cell>
        </row>
        <row r="6196">
          <cell r="BP6196">
            <v>0</v>
          </cell>
          <cell r="BQ6196">
            <v>0</v>
          </cell>
          <cell r="BS6196">
            <v>0</v>
          </cell>
          <cell r="BT6196">
            <v>0</v>
          </cell>
        </row>
        <row r="6197">
          <cell r="BP6197">
            <v>0</v>
          </cell>
          <cell r="BQ6197">
            <v>0</v>
          </cell>
          <cell r="BS6197">
            <v>0</v>
          </cell>
          <cell r="BT6197">
            <v>0</v>
          </cell>
        </row>
        <row r="6198">
          <cell r="BP6198">
            <v>0</v>
          </cell>
          <cell r="BQ6198">
            <v>0</v>
          </cell>
          <cell r="BS6198">
            <v>0</v>
          </cell>
          <cell r="BT6198">
            <v>0</v>
          </cell>
        </row>
        <row r="6199">
          <cell r="BP6199">
            <v>0</v>
          </cell>
          <cell r="BQ6199">
            <v>0</v>
          </cell>
          <cell r="BS6199">
            <v>0</v>
          </cell>
          <cell r="BT6199">
            <v>0</v>
          </cell>
        </row>
        <row r="6200">
          <cell r="BP6200">
            <v>0</v>
          </cell>
          <cell r="BQ6200">
            <v>0</v>
          </cell>
          <cell r="BS6200">
            <v>0</v>
          </cell>
          <cell r="BT6200">
            <v>0</v>
          </cell>
        </row>
        <row r="6201">
          <cell r="BP6201">
            <v>0</v>
          </cell>
          <cell r="BQ6201">
            <v>0</v>
          </cell>
          <cell r="BS6201">
            <v>0</v>
          </cell>
          <cell r="BT6201">
            <v>0</v>
          </cell>
        </row>
        <row r="6202">
          <cell r="BP6202">
            <v>0</v>
          </cell>
          <cell r="BQ6202">
            <v>0</v>
          </cell>
          <cell r="BS6202">
            <v>0</v>
          </cell>
          <cell r="BT6202">
            <v>0</v>
          </cell>
        </row>
        <row r="6203">
          <cell r="BP6203">
            <v>0</v>
          </cell>
          <cell r="BQ6203">
            <v>0</v>
          </cell>
          <cell r="BS6203">
            <v>0</v>
          </cell>
          <cell r="BT6203">
            <v>0</v>
          </cell>
        </row>
        <row r="6204">
          <cell r="BP6204">
            <v>0</v>
          </cell>
          <cell r="BQ6204">
            <v>0</v>
          </cell>
          <cell r="BS6204">
            <v>0</v>
          </cell>
          <cell r="BT6204">
            <v>0</v>
          </cell>
        </row>
        <row r="6205">
          <cell r="BP6205">
            <v>0</v>
          </cell>
          <cell r="BQ6205">
            <v>0</v>
          </cell>
          <cell r="BS6205">
            <v>0</v>
          </cell>
          <cell r="BT6205">
            <v>0</v>
          </cell>
        </row>
        <row r="6206">
          <cell r="BP6206">
            <v>0</v>
          </cell>
          <cell r="BQ6206">
            <v>0</v>
          </cell>
          <cell r="BS6206">
            <v>0</v>
          </cell>
          <cell r="BT6206">
            <v>0</v>
          </cell>
        </row>
        <row r="6207">
          <cell r="BP6207">
            <v>0</v>
          </cell>
          <cell r="BQ6207">
            <v>0</v>
          </cell>
          <cell r="BS6207">
            <v>0</v>
          </cell>
          <cell r="BT6207">
            <v>0</v>
          </cell>
        </row>
        <row r="6208">
          <cell r="BP6208">
            <v>0</v>
          </cell>
          <cell r="BQ6208">
            <v>0</v>
          </cell>
          <cell r="BS6208">
            <v>0</v>
          </cell>
          <cell r="BT6208">
            <v>0</v>
          </cell>
        </row>
        <row r="6209">
          <cell r="BP6209">
            <v>0</v>
          </cell>
          <cell r="BQ6209">
            <v>0</v>
          </cell>
          <cell r="BS6209">
            <v>0</v>
          </cell>
          <cell r="BT6209">
            <v>0</v>
          </cell>
        </row>
        <row r="6210">
          <cell r="BP6210">
            <v>0</v>
          </cell>
          <cell r="BQ6210">
            <v>0</v>
          </cell>
          <cell r="BS6210">
            <v>0</v>
          </cell>
          <cell r="BT6210">
            <v>0</v>
          </cell>
        </row>
        <row r="6211">
          <cell r="BP6211">
            <v>0</v>
          </cell>
          <cell r="BQ6211">
            <v>0</v>
          </cell>
          <cell r="BS6211">
            <v>0</v>
          </cell>
          <cell r="BT6211">
            <v>0</v>
          </cell>
        </row>
        <row r="6212">
          <cell r="BP6212">
            <v>0</v>
          </cell>
          <cell r="BQ6212">
            <v>0</v>
          </cell>
          <cell r="BS6212">
            <v>0</v>
          </cell>
          <cell r="BT6212">
            <v>0</v>
          </cell>
        </row>
        <row r="6213">
          <cell r="BP6213">
            <v>0</v>
          </cell>
          <cell r="BQ6213">
            <v>0</v>
          </cell>
          <cell r="BS6213">
            <v>0</v>
          </cell>
          <cell r="BT6213">
            <v>0</v>
          </cell>
        </row>
        <row r="6214">
          <cell r="BP6214">
            <v>0</v>
          </cell>
          <cell r="BQ6214">
            <v>0</v>
          </cell>
          <cell r="BS6214">
            <v>0</v>
          </cell>
          <cell r="BT6214">
            <v>0</v>
          </cell>
        </row>
        <row r="6215">
          <cell r="BP6215">
            <v>0</v>
          </cell>
          <cell r="BQ6215">
            <v>0</v>
          </cell>
          <cell r="BS6215">
            <v>0</v>
          </cell>
          <cell r="BT6215">
            <v>0</v>
          </cell>
        </row>
        <row r="6216">
          <cell r="BP6216">
            <v>0</v>
          </cell>
          <cell r="BQ6216">
            <v>0</v>
          </cell>
          <cell r="BS6216">
            <v>0</v>
          </cell>
          <cell r="BT6216">
            <v>0</v>
          </cell>
        </row>
        <row r="6217">
          <cell r="BP6217">
            <v>0</v>
          </cell>
          <cell r="BQ6217">
            <v>0</v>
          </cell>
          <cell r="BS6217">
            <v>0</v>
          </cell>
          <cell r="BT6217">
            <v>0</v>
          </cell>
        </row>
        <row r="6218">
          <cell r="BP6218">
            <v>0</v>
          </cell>
          <cell r="BQ6218">
            <v>0</v>
          </cell>
          <cell r="BS6218">
            <v>0</v>
          </cell>
          <cell r="BT6218">
            <v>0</v>
          </cell>
        </row>
        <row r="6219">
          <cell r="BP6219">
            <v>0</v>
          </cell>
          <cell r="BQ6219">
            <v>0</v>
          </cell>
          <cell r="BS6219">
            <v>0</v>
          </cell>
          <cell r="BT6219">
            <v>0</v>
          </cell>
        </row>
        <row r="6220">
          <cell r="BP6220">
            <v>0</v>
          </cell>
          <cell r="BQ6220">
            <v>0</v>
          </cell>
          <cell r="BS6220">
            <v>0</v>
          </cell>
          <cell r="BT6220">
            <v>0</v>
          </cell>
        </row>
        <row r="6221">
          <cell r="BP6221">
            <v>0</v>
          </cell>
          <cell r="BQ6221">
            <v>0</v>
          </cell>
          <cell r="BS6221">
            <v>0</v>
          </cell>
          <cell r="BT6221">
            <v>0</v>
          </cell>
        </row>
        <row r="6222">
          <cell r="BP6222">
            <v>0</v>
          </cell>
          <cell r="BQ6222">
            <v>0</v>
          </cell>
          <cell r="BS6222">
            <v>0</v>
          </cell>
          <cell r="BT6222">
            <v>0</v>
          </cell>
        </row>
        <row r="6223">
          <cell r="BP6223">
            <v>0</v>
          </cell>
          <cell r="BQ6223">
            <v>0</v>
          </cell>
          <cell r="BS6223">
            <v>0</v>
          </cell>
          <cell r="BT6223">
            <v>0</v>
          </cell>
        </row>
        <row r="6224">
          <cell r="BP6224">
            <v>0</v>
          </cell>
          <cell r="BQ6224">
            <v>0</v>
          </cell>
          <cell r="BS6224">
            <v>0</v>
          </cell>
          <cell r="BT6224">
            <v>0</v>
          </cell>
        </row>
        <row r="6225">
          <cell r="BP6225">
            <v>0</v>
          </cell>
          <cell r="BQ6225">
            <v>0</v>
          </cell>
          <cell r="BS6225">
            <v>0</v>
          </cell>
          <cell r="BT6225">
            <v>0</v>
          </cell>
        </row>
        <row r="6226">
          <cell r="BP6226">
            <v>0</v>
          </cell>
          <cell r="BQ6226">
            <v>0</v>
          </cell>
          <cell r="BS6226">
            <v>0</v>
          </cell>
          <cell r="BT6226">
            <v>0</v>
          </cell>
        </row>
        <row r="6227">
          <cell r="BP6227">
            <v>0</v>
          </cell>
          <cell r="BQ6227">
            <v>0</v>
          </cell>
          <cell r="BS6227">
            <v>0</v>
          </cell>
          <cell r="BT6227">
            <v>0</v>
          </cell>
        </row>
        <row r="6228">
          <cell r="BP6228">
            <v>0</v>
          </cell>
          <cell r="BQ6228">
            <v>0</v>
          </cell>
          <cell r="BS6228">
            <v>0</v>
          </cell>
          <cell r="BT6228">
            <v>0</v>
          </cell>
        </row>
        <row r="6229">
          <cell r="BP6229">
            <v>0</v>
          </cell>
          <cell r="BQ6229">
            <v>0</v>
          </cell>
          <cell r="BS6229">
            <v>0</v>
          </cell>
          <cell r="BT6229">
            <v>0</v>
          </cell>
        </row>
        <row r="6230">
          <cell r="BP6230">
            <v>0</v>
          </cell>
          <cell r="BQ6230">
            <v>0</v>
          </cell>
          <cell r="BS6230">
            <v>0</v>
          </cell>
          <cell r="BT6230">
            <v>0</v>
          </cell>
        </row>
        <row r="6231">
          <cell r="BP6231">
            <v>0</v>
          </cell>
          <cell r="BQ6231">
            <v>0</v>
          </cell>
          <cell r="BS6231">
            <v>0</v>
          </cell>
          <cell r="BT6231">
            <v>0</v>
          </cell>
        </row>
        <row r="6232">
          <cell r="BP6232">
            <v>0</v>
          </cell>
          <cell r="BQ6232">
            <v>0</v>
          </cell>
          <cell r="BS6232">
            <v>0</v>
          </cell>
          <cell r="BT6232">
            <v>0</v>
          </cell>
        </row>
        <row r="6233">
          <cell r="BP6233">
            <v>0</v>
          </cell>
          <cell r="BQ6233">
            <v>0</v>
          </cell>
          <cell r="BS6233">
            <v>0</v>
          </cell>
          <cell r="BT6233">
            <v>0</v>
          </cell>
        </row>
        <row r="6234">
          <cell r="BP6234">
            <v>0</v>
          </cell>
          <cell r="BQ6234">
            <v>0</v>
          </cell>
          <cell r="BS6234">
            <v>0</v>
          </cell>
          <cell r="BT6234">
            <v>0</v>
          </cell>
        </row>
        <row r="6235">
          <cell r="BP6235">
            <v>0</v>
          </cell>
          <cell r="BQ6235">
            <v>0</v>
          </cell>
          <cell r="BS6235">
            <v>0</v>
          </cell>
          <cell r="BT6235">
            <v>0</v>
          </cell>
        </row>
        <row r="6236">
          <cell r="BP6236">
            <v>0</v>
          </cell>
          <cell r="BQ6236">
            <v>0</v>
          </cell>
          <cell r="BS6236">
            <v>0</v>
          </cell>
          <cell r="BT6236">
            <v>0</v>
          </cell>
        </row>
        <row r="6237">
          <cell r="BP6237">
            <v>0</v>
          </cell>
          <cell r="BQ6237">
            <v>0</v>
          </cell>
          <cell r="BS6237">
            <v>0</v>
          </cell>
          <cell r="BT6237">
            <v>0</v>
          </cell>
        </row>
        <row r="6238">
          <cell r="BP6238">
            <v>0</v>
          </cell>
          <cell r="BQ6238">
            <v>0</v>
          </cell>
          <cell r="BS6238">
            <v>0</v>
          </cell>
          <cell r="BT6238">
            <v>0</v>
          </cell>
        </row>
        <row r="6239">
          <cell r="BP6239">
            <v>0</v>
          </cell>
          <cell r="BQ6239">
            <v>0</v>
          </cell>
          <cell r="BS6239">
            <v>0</v>
          </cell>
          <cell r="BT6239">
            <v>0</v>
          </cell>
        </row>
        <row r="6240">
          <cell r="BP6240">
            <v>0</v>
          </cell>
          <cell r="BQ6240">
            <v>0</v>
          </cell>
          <cell r="BS6240">
            <v>0</v>
          </cell>
          <cell r="BT6240">
            <v>0</v>
          </cell>
        </row>
        <row r="6241">
          <cell r="BP6241">
            <v>0</v>
          </cell>
          <cell r="BQ6241">
            <v>0</v>
          </cell>
          <cell r="BS6241">
            <v>0</v>
          </cell>
          <cell r="BT6241">
            <v>0</v>
          </cell>
        </row>
        <row r="6242">
          <cell r="BP6242">
            <v>0</v>
          </cell>
          <cell r="BQ6242">
            <v>0</v>
          </cell>
          <cell r="BS6242">
            <v>0</v>
          </cell>
          <cell r="BT6242">
            <v>0</v>
          </cell>
        </row>
        <row r="6243">
          <cell r="BP6243">
            <v>0</v>
          </cell>
          <cell r="BQ6243">
            <v>0</v>
          </cell>
          <cell r="BS6243">
            <v>0</v>
          </cell>
          <cell r="BT6243">
            <v>0</v>
          </cell>
        </row>
        <row r="6244">
          <cell r="BP6244">
            <v>0</v>
          </cell>
          <cell r="BQ6244">
            <v>0</v>
          </cell>
          <cell r="BS6244">
            <v>0</v>
          </cell>
          <cell r="BT6244">
            <v>0</v>
          </cell>
        </row>
        <row r="6245">
          <cell r="BP6245">
            <v>0</v>
          </cell>
          <cell r="BQ6245">
            <v>0</v>
          </cell>
          <cell r="BS6245">
            <v>0</v>
          </cell>
          <cell r="BT6245">
            <v>0</v>
          </cell>
        </row>
        <row r="6246">
          <cell r="BP6246">
            <v>0</v>
          </cell>
          <cell r="BQ6246">
            <v>0</v>
          </cell>
          <cell r="BS6246">
            <v>0</v>
          </cell>
          <cell r="BT6246">
            <v>0</v>
          </cell>
        </row>
        <row r="6247">
          <cell r="BP6247">
            <v>0</v>
          </cell>
          <cell r="BQ6247">
            <v>0</v>
          </cell>
          <cell r="BS6247">
            <v>0</v>
          </cell>
          <cell r="BT6247">
            <v>0</v>
          </cell>
        </row>
        <row r="6248">
          <cell r="BP6248">
            <v>0</v>
          </cell>
          <cell r="BQ6248">
            <v>0</v>
          </cell>
          <cell r="BS6248">
            <v>0</v>
          </cell>
          <cell r="BT6248">
            <v>0</v>
          </cell>
        </row>
        <row r="6249">
          <cell r="BP6249">
            <v>0</v>
          </cell>
          <cell r="BQ6249">
            <v>0</v>
          </cell>
          <cell r="BS6249">
            <v>0</v>
          </cell>
          <cell r="BT6249">
            <v>0</v>
          </cell>
        </row>
        <row r="6250">
          <cell r="BP6250">
            <v>0</v>
          </cell>
          <cell r="BQ6250">
            <v>0</v>
          </cell>
          <cell r="BS6250">
            <v>0</v>
          </cell>
          <cell r="BT6250">
            <v>0</v>
          </cell>
        </row>
        <row r="6251">
          <cell r="BP6251">
            <v>0</v>
          </cell>
          <cell r="BQ6251">
            <v>0</v>
          </cell>
          <cell r="BS6251">
            <v>0</v>
          </cell>
          <cell r="BT6251">
            <v>0</v>
          </cell>
        </row>
        <row r="6252">
          <cell r="BP6252">
            <v>0</v>
          </cell>
          <cell r="BQ6252">
            <v>0</v>
          </cell>
          <cell r="BS6252">
            <v>0</v>
          </cell>
          <cell r="BT6252">
            <v>0</v>
          </cell>
        </row>
        <row r="6253">
          <cell r="BP6253">
            <v>0</v>
          </cell>
          <cell r="BQ6253">
            <v>0</v>
          </cell>
          <cell r="BS6253">
            <v>0</v>
          </cell>
          <cell r="BT6253">
            <v>0</v>
          </cell>
        </row>
        <row r="6254">
          <cell r="BP6254">
            <v>0</v>
          </cell>
          <cell r="BQ6254">
            <v>0</v>
          </cell>
          <cell r="BS6254">
            <v>0</v>
          </cell>
          <cell r="BT6254">
            <v>0</v>
          </cell>
        </row>
        <row r="6255">
          <cell r="BP6255">
            <v>0</v>
          </cell>
          <cell r="BQ6255">
            <v>0</v>
          </cell>
          <cell r="BS6255">
            <v>0</v>
          </cell>
          <cell r="BT6255">
            <v>0</v>
          </cell>
        </row>
        <row r="6256">
          <cell r="BP6256">
            <v>0</v>
          </cell>
          <cell r="BQ6256">
            <v>0</v>
          </cell>
          <cell r="BS6256">
            <v>0</v>
          </cell>
          <cell r="BT6256">
            <v>0</v>
          </cell>
        </row>
        <row r="6257">
          <cell r="BP6257">
            <v>0</v>
          </cell>
          <cell r="BQ6257">
            <v>0</v>
          </cell>
          <cell r="BS6257">
            <v>0</v>
          </cell>
          <cell r="BT6257">
            <v>0</v>
          </cell>
        </row>
        <row r="6258">
          <cell r="BP6258">
            <v>0</v>
          </cell>
          <cell r="BQ6258">
            <v>0</v>
          </cell>
          <cell r="BS6258">
            <v>0</v>
          </cell>
          <cell r="BT6258">
            <v>0</v>
          </cell>
        </row>
        <row r="6259">
          <cell r="BP6259">
            <v>0</v>
          </cell>
          <cell r="BQ6259">
            <v>0</v>
          </cell>
          <cell r="BS6259">
            <v>0</v>
          </cell>
          <cell r="BT6259">
            <v>0</v>
          </cell>
        </row>
        <row r="6260">
          <cell r="BP6260">
            <v>0</v>
          </cell>
          <cell r="BQ6260">
            <v>0</v>
          </cell>
          <cell r="BS6260">
            <v>0</v>
          </cell>
          <cell r="BT6260">
            <v>0</v>
          </cell>
        </row>
        <row r="6261">
          <cell r="BP6261">
            <v>0</v>
          </cell>
          <cell r="BQ6261">
            <v>0</v>
          </cell>
          <cell r="BS6261">
            <v>0</v>
          </cell>
          <cell r="BT6261">
            <v>0</v>
          </cell>
        </row>
        <row r="6262">
          <cell r="BP6262">
            <v>0</v>
          </cell>
          <cell r="BQ6262">
            <v>0</v>
          </cell>
          <cell r="BS6262">
            <v>0</v>
          </cell>
          <cell r="BT6262">
            <v>0</v>
          </cell>
        </row>
        <row r="6263">
          <cell r="BP6263">
            <v>0</v>
          </cell>
          <cell r="BQ6263">
            <v>0</v>
          </cell>
          <cell r="BS6263">
            <v>0</v>
          </cell>
          <cell r="BT6263">
            <v>0</v>
          </cell>
        </row>
        <row r="6264">
          <cell r="BP6264">
            <v>0</v>
          </cell>
          <cell r="BQ6264">
            <v>0</v>
          </cell>
          <cell r="BS6264">
            <v>0</v>
          </cell>
          <cell r="BT6264">
            <v>0</v>
          </cell>
        </row>
        <row r="6265">
          <cell r="BP6265">
            <v>0</v>
          </cell>
          <cell r="BQ6265">
            <v>0</v>
          </cell>
          <cell r="BS6265">
            <v>0</v>
          </cell>
          <cell r="BT6265">
            <v>0</v>
          </cell>
        </row>
        <row r="6266">
          <cell r="BP6266">
            <v>0</v>
          </cell>
          <cell r="BQ6266">
            <v>0</v>
          </cell>
          <cell r="BS6266">
            <v>0</v>
          </cell>
          <cell r="BT6266">
            <v>0</v>
          </cell>
        </row>
        <row r="6267">
          <cell r="BP6267">
            <v>0</v>
          </cell>
          <cell r="BQ6267">
            <v>0</v>
          </cell>
          <cell r="BS6267">
            <v>0</v>
          </cell>
          <cell r="BT6267">
            <v>0</v>
          </cell>
        </row>
        <row r="6268">
          <cell r="BP6268">
            <v>0</v>
          </cell>
          <cell r="BQ6268">
            <v>0</v>
          </cell>
          <cell r="BS6268">
            <v>0</v>
          </cell>
          <cell r="BT6268">
            <v>0</v>
          </cell>
        </row>
        <row r="6269">
          <cell r="BP6269">
            <v>0</v>
          </cell>
          <cell r="BQ6269">
            <v>0</v>
          </cell>
          <cell r="BS6269">
            <v>0</v>
          </cell>
          <cell r="BT6269">
            <v>0</v>
          </cell>
        </row>
        <row r="6270">
          <cell r="BP6270">
            <v>0</v>
          </cell>
          <cell r="BQ6270">
            <v>0</v>
          </cell>
          <cell r="BS6270">
            <v>0</v>
          </cell>
          <cell r="BT6270">
            <v>0</v>
          </cell>
        </row>
        <row r="6271">
          <cell r="BP6271">
            <v>0</v>
          </cell>
          <cell r="BQ6271">
            <v>0</v>
          </cell>
          <cell r="BS6271">
            <v>0</v>
          </cell>
          <cell r="BT6271">
            <v>0</v>
          </cell>
        </row>
        <row r="6272">
          <cell r="BP6272">
            <v>0</v>
          </cell>
          <cell r="BQ6272">
            <v>0</v>
          </cell>
          <cell r="BS6272">
            <v>0</v>
          </cell>
          <cell r="BT6272">
            <v>0</v>
          </cell>
        </row>
        <row r="6273">
          <cell r="BP6273">
            <v>0</v>
          </cell>
          <cell r="BQ6273">
            <v>0</v>
          </cell>
          <cell r="BS6273">
            <v>0</v>
          </cell>
          <cell r="BT6273">
            <v>0</v>
          </cell>
        </row>
        <row r="6274">
          <cell r="BP6274">
            <v>0</v>
          </cell>
          <cell r="BQ6274">
            <v>0</v>
          </cell>
          <cell r="BS6274">
            <v>0</v>
          </cell>
          <cell r="BT6274">
            <v>0</v>
          </cell>
        </row>
        <row r="6275">
          <cell r="BP6275">
            <v>0</v>
          </cell>
          <cell r="BQ6275">
            <v>0</v>
          </cell>
          <cell r="BS6275">
            <v>0</v>
          </cell>
          <cell r="BT6275">
            <v>0</v>
          </cell>
        </row>
        <row r="6276">
          <cell r="BP6276">
            <v>0</v>
          </cell>
          <cell r="BQ6276">
            <v>0</v>
          </cell>
          <cell r="BS6276">
            <v>0</v>
          </cell>
          <cell r="BT6276">
            <v>0</v>
          </cell>
        </row>
        <row r="6277">
          <cell r="BP6277">
            <v>0</v>
          </cell>
          <cell r="BQ6277">
            <v>0</v>
          </cell>
          <cell r="BS6277">
            <v>0</v>
          </cell>
          <cell r="BT6277">
            <v>0</v>
          </cell>
        </row>
        <row r="6278">
          <cell r="BP6278">
            <v>0</v>
          </cell>
          <cell r="BQ6278">
            <v>0</v>
          </cell>
          <cell r="BS6278">
            <v>0</v>
          </cell>
          <cell r="BT6278">
            <v>0</v>
          </cell>
        </row>
        <row r="6279">
          <cell r="BP6279">
            <v>0</v>
          </cell>
          <cell r="BQ6279">
            <v>0</v>
          </cell>
          <cell r="BS6279">
            <v>0</v>
          </cell>
          <cell r="BT6279">
            <v>0</v>
          </cell>
        </row>
        <row r="6280">
          <cell r="BP6280">
            <v>0</v>
          </cell>
          <cell r="BQ6280">
            <v>0</v>
          </cell>
          <cell r="BS6280">
            <v>0</v>
          </cell>
          <cell r="BT6280">
            <v>0</v>
          </cell>
        </row>
        <row r="6281">
          <cell r="BP6281">
            <v>0</v>
          </cell>
          <cell r="BQ6281">
            <v>0</v>
          </cell>
          <cell r="BS6281">
            <v>0</v>
          </cell>
          <cell r="BT6281">
            <v>0</v>
          </cell>
        </row>
        <row r="6282">
          <cell r="BP6282">
            <v>0</v>
          </cell>
          <cell r="BQ6282">
            <v>0</v>
          </cell>
          <cell r="BS6282">
            <v>0</v>
          </cell>
          <cell r="BT6282">
            <v>0</v>
          </cell>
        </row>
        <row r="6283">
          <cell r="BP6283">
            <v>0</v>
          </cell>
          <cell r="BQ6283">
            <v>0</v>
          </cell>
          <cell r="BS6283">
            <v>0</v>
          </cell>
          <cell r="BT6283">
            <v>0</v>
          </cell>
        </row>
        <row r="6284">
          <cell r="BP6284">
            <v>0</v>
          </cell>
          <cell r="BQ6284">
            <v>0</v>
          </cell>
          <cell r="BS6284">
            <v>0</v>
          </cell>
          <cell r="BT6284">
            <v>0</v>
          </cell>
        </row>
        <row r="6285">
          <cell r="BP6285">
            <v>0</v>
          </cell>
          <cell r="BQ6285">
            <v>0</v>
          </cell>
          <cell r="BS6285">
            <v>0</v>
          </cell>
          <cell r="BT6285">
            <v>0</v>
          </cell>
        </row>
        <row r="6286">
          <cell r="BP6286">
            <v>0</v>
          </cell>
          <cell r="BQ6286">
            <v>0</v>
          </cell>
          <cell r="BS6286">
            <v>0</v>
          </cell>
          <cell r="BT6286">
            <v>0</v>
          </cell>
        </row>
        <row r="6287">
          <cell r="BP6287">
            <v>0</v>
          </cell>
          <cell r="BQ6287">
            <v>0</v>
          </cell>
          <cell r="BS6287">
            <v>0</v>
          </cell>
          <cell r="BT6287">
            <v>0</v>
          </cell>
        </row>
        <row r="6288">
          <cell r="BP6288">
            <v>0</v>
          </cell>
          <cell r="BQ6288">
            <v>0</v>
          </cell>
          <cell r="BS6288">
            <v>0</v>
          </cell>
          <cell r="BT6288">
            <v>0</v>
          </cell>
        </row>
        <row r="6289">
          <cell r="BP6289">
            <v>0</v>
          </cell>
          <cell r="BQ6289">
            <v>0</v>
          </cell>
          <cell r="BS6289">
            <v>0</v>
          </cell>
          <cell r="BT6289">
            <v>0</v>
          </cell>
        </row>
        <row r="6290">
          <cell r="BP6290">
            <v>0</v>
          </cell>
          <cell r="BQ6290">
            <v>0</v>
          </cell>
          <cell r="BS6290">
            <v>0</v>
          </cell>
          <cell r="BT6290">
            <v>0</v>
          </cell>
        </row>
        <row r="6291">
          <cell r="BP6291">
            <v>0</v>
          </cell>
          <cell r="BQ6291">
            <v>0</v>
          </cell>
          <cell r="BS6291">
            <v>0</v>
          </cell>
          <cell r="BT6291">
            <v>0</v>
          </cell>
        </row>
        <row r="6292">
          <cell r="BP6292">
            <v>0</v>
          </cell>
          <cell r="BQ6292">
            <v>0</v>
          </cell>
          <cell r="BS6292">
            <v>0</v>
          </cell>
          <cell r="BT6292">
            <v>0</v>
          </cell>
        </row>
        <row r="6293">
          <cell r="BP6293">
            <v>0</v>
          </cell>
          <cell r="BQ6293">
            <v>0</v>
          </cell>
          <cell r="BS6293">
            <v>0</v>
          </cell>
          <cell r="BT6293">
            <v>0</v>
          </cell>
        </row>
        <row r="6294">
          <cell r="BP6294">
            <v>0</v>
          </cell>
          <cell r="BQ6294">
            <v>0</v>
          </cell>
          <cell r="BS6294">
            <v>0</v>
          </cell>
          <cell r="BT6294">
            <v>0</v>
          </cell>
        </row>
        <row r="6295">
          <cell r="BP6295">
            <v>0</v>
          </cell>
          <cell r="BQ6295">
            <v>0</v>
          </cell>
          <cell r="BS6295">
            <v>0</v>
          </cell>
          <cell r="BT6295">
            <v>0</v>
          </cell>
        </row>
        <row r="6296">
          <cell r="BP6296">
            <v>0</v>
          </cell>
          <cell r="BQ6296">
            <v>0</v>
          </cell>
          <cell r="BS6296">
            <v>0</v>
          </cell>
          <cell r="BT6296">
            <v>0</v>
          </cell>
        </row>
        <row r="6297">
          <cell r="BP6297">
            <v>0</v>
          </cell>
          <cell r="BQ6297">
            <v>0</v>
          </cell>
          <cell r="BS6297">
            <v>0</v>
          </cell>
          <cell r="BT6297">
            <v>0</v>
          </cell>
        </row>
        <row r="6298">
          <cell r="BP6298">
            <v>0</v>
          </cell>
          <cell r="BQ6298">
            <v>0</v>
          </cell>
          <cell r="BS6298">
            <v>0</v>
          </cell>
          <cell r="BT6298">
            <v>0</v>
          </cell>
        </row>
        <row r="6299">
          <cell r="BP6299">
            <v>0</v>
          </cell>
          <cell r="BQ6299">
            <v>0</v>
          </cell>
          <cell r="BS6299">
            <v>0</v>
          </cell>
          <cell r="BT6299">
            <v>0</v>
          </cell>
        </row>
        <row r="6300">
          <cell r="BP6300">
            <v>0</v>
          </cell>
          <cell r="BQ6300">
            <v>0</v>
          </cell>
          <cell r="BS6300">
            <v>0</v>
          </cell>
          <cell r="BT6300">
            <v>0</v>
          </cell>
        </row>
        <row r="6301">
          <cell r="BP6301">
            <v>0</v>
          </cell>
          <cell r="BQ6301">
            <v>0</v>
          </cell>
          <cell r="BS6301">
            <v>0</v>
          </cell>
          <cell r="BT6301">
            <v>0</v>
          </cell>
        </row>
        <row r="6302">
          <cell r="BP6302">
            <v>0</v>
          </cell>
          <cell r="BQ6302">
            <v>0</v>
          </cell>
          <cell r="BS6302">
            <v>0</v>
          </cell>
          <cell r="BT6302">
            <v>0</v>
          </cell>
        </row>
        <row r="6303">
          <cell r="BP6303">
            <v>0</v>
          </cell>
          <cell r="BQ6303">
            <v>0</v>
          </cell>
          <cell r="BS6303">
            <v>0</v>
          </cell>
          <cell r="BT6303">
            <v>0</v>
          </cell>
        </row>
        <row r="6304">
          <cell r="BP6304">
            <v>0</v>
          </cell>
          <cell r="BQ6304">
            <v>0</v>
          </cell>
          <cell r="BS6304">
            <v>0</v>
          </cell>
          <cell r="BT6304">
            <v>0</v>
          </cell>
        </row>
        <row r="6305">
          <cell r="BP6305">
            <v>0</v>
          </cell>
          <cell r="BQ6305">
            <v>0</v>
          </cell>
          <cell r="BS6305">
            <v>0</v>
          </cell>
          <cell r="BT6305">
            <v>0</v>
          </cell>
        </row>
        <row r="6306">
          <cell r="BP6306">
            <v>0</v>
          </cell>
          <cell r="BQ6306">
            <v>0</v>
          </cell>
          <cell r="BS6306">
            <v>0</v>
          </cell>
          <cell r="BT6306">
            <v>0</v>
          </cell>
        </row>
        <row r="6307">
          <cell r="BP6307">
            <v>0</v>
          </cell>
          <cell r="BQ6307">
            <v>0</v>
          </cell>
          <cell r="BS6307">
            <v>0</v>
          </cell>
          <cell r="BT6307">
            <v>0</v>
          </cell>
        </row>
        <row r="6308">
          <cell r="BP6308">
            <v>0</v>
          </cell>
          <cell r="BQ6308">
            <v>0</v>
          </cell>
          <cell r="BS6308">
            <v>0</v>
          </cell>
          <cell r="BT6308">
            <v>0</v>
          </cell>
        </row>
        <row r="6309">
          <cell r="BP6309">
            <v>0</v>
          </cell>
          <cell r="BQ6309">
            <v>0</v>
          </cell>
          <cell r="BS6309">
            <v>0</v>
          </cell>
          <cell r="BT6309">
            <v>0</v>
          </cell>
        </row>
        <row r="6310">
          <cell r="BP6310">
            <v>0</v>
          </cell>
          <cell r="BQ6310">
            <v>0</v>
          </cell>
          <cell r="BS6310">
            <v>0</v>
          </cell>
          <cell r="BT6310">
            <v>0</v>
          </cell>
        </row>
        <row r="6311">
          <cell r="BP6311">
            <v>0</v>
          </cell>
          <cell r="BQ6311">
            <v>0</v>
          </cell>
          <cell r="BS6311">
            <v>0</v>
          </cell>
          <cell r="BT6311">
            <v>0</v>
          </cell>
        </row>
        <row r="6312">
          <cell r="BP6312">
            <v>0</v>
          </cell>
          <cell r="BQ6312">
            <v>0</v>
          </cell>
          <cell r="BS6312">
            <v>0</v>
          </cell>
          <cell r="BT6312">
            <v>0</v>
          </cell>
        </row>
        <row r="6313">
          <cell r="BP6313">
            <v>0</v>
          </cell>
          <cell r="BQ6313">
            <v>0</v>
          </cell>
          <cell r="BS6313">
            <v>0</v>
          </cell>
          <cell r="BT6313">
            <v>0</v>
          </cell>
        </row>
        <row r="6314">
          <cell r="BP6314">
            <v>0</v>
          </cell>
          <cell r="BQ6314">
            <v>0</v>
          </cell>
          <cell r="BS6314">
            <v>0</v>
          </cell>
          <cell r="BT6314">
            <v>0</v>
          </cell>
        </row>
        <row r="6315">
          <cell r="BP6315">
            <v>0</v>
          </cell>
          <cell r="BQ6315">
            <v>0</v>
          </cell>
          <cell r="BS6315">
            <v>0</v>
          </cell>
          <cell r="BT6315">
            <v>0</v>
          </cell>
        </row>
        <row r="6316">
          <cell r="BP6316">
            <v>0</v>
          </cell>
          <cell r="BQ6316">
            <v>0</v>
          </cell>
          <cell r="BS6316">
            <v>0</v>
          </cell>
          <cell r="BT6316">
            <v>0</v>
          </cell>
        </row>
        <row r="6317">
          <cell r="BP6317">
            <v>0</v>
          </cell>
          <cell r="BQ6317">
            <v>0</v>
          </cell>
          <cell r="BS6317">
            <v>0</v>
          </cell>
          <cell r="BT6317">
            <v>0</v>
          </cell>
        </row>
        <row r="6318">
          <cell r="BP6318">
            <v>0</v>
          </cell>
          <cell r="BQ6318">
            <v>0</v>
          </cell>
          <cell r="BS6318">
            <v>0</v>
          </cell>
          <cell r="BT6318">
            <v>0</v>
          </cell>
        </row>
        <row r="6319">
          <cell r="BP6319">
            <v>0</v>
          </cell>
          <cell r="BQ6319">
            <v>0</v>
          </cell>
          <cell r="BS6319">
            <v>0</v>
          </cell>
          <cell r="BT6319">
            <v>0</v>
          </cell>
        </row>
        <row r="6320">
          <cell r="BP6320">
            <v>0</v>
          </cell>
          <cell r="BQ6320">
            <v>0</v>
          </cell>
          <cell r="BS6320">
            <v>0</v>
          </cell>
          <cell r="BT6320">
            <v>0</v>
          </cell>
        </row>
        <row r="6321">
          <cell r="BP6321">
            <v>0</v>
          </cell>
          <cell r="BQ6321">
            <v>0</v>
          </cell>
          <cell r="BS6321">
            <v>0</v>
          </cell>
          <cell r="BT6321">
            <v>0</v>
          </cell>
        </row>
        <row r="6322">
          <cell r="BP6322">
            <v>0</v>
          </cell>
          <cell r="BQ6322">
            <v>0</v>
          </cell>
          <cell r="BS6322">
            <v>0</v>
          </cell>
          <cell r="BT6322">
            <v>0</v>
          </cell>
        </row>
        <row r="6323">
          <cell r="BP6323">
            <v>0</v>
          </cell>
          <cell r="BQ6323">
            <v>0</v>
          </cell>
          <cell r="BS6323">
            <v>0</v>
          </cell>
          <cell r="BT6323">
            <v>0</v>
          </cell>
        </row>
        <row r="6324">
          <cell r="BP6324">
            <v>0</v>
          </cell>
          <cell r="BQ6324">
            <v>0</v>
          </cell>
          <cell r="BS6324">
            <v>0</v>
          </cell>
          <cell r="BT6324">
            <v>0</v>
          </cell>
        </row>
        <row r="6325">
          <cell r="BP6325">
            <v>0</v>
          </cell>
          <cell r="BQ6325">
            <v>0</v>
          </cell>
          <cell r="BS6325">
            <v>0</v>
          </cell>
          <cell r="BT6325">
            <v>0</v>
          </cell>
        </row>
        <row r="6326">
          <cell r="BP6326">
            <v>0</v>
          </cell>
          <cell r="BQ6326">
            <v>0</v>
          </cell>
          <cell r="BS6326">
            <v>0</v>
          </cell>
          <cell r="BT6326">
            <v>0</v>
          </cell>
        </row>
        <row r="6327">
          <cell r="BP6327">
            <v>0</v>
          </cell>
          <cell r="BQ6327">
            <v>0</v>
          </cell>
          <cell r="BS6327">
            <v>0</v>
          </cell>
          <cell r="BT6327">
            <v>0</v>
          </cell>
        </row>
        <row r="6328">
          <cell r="BP6328">
            <v>0</v>
          </cell>
          <cell r="BQ6328">
            <v>0</v>
          </cell>
          <cell r="BS6328">
            <v>0</v>
          </cell>
          <cell r="BT6328">
            <v>0</v>
          </cell>
        </row>
        <row r="6329">
          <cell r="BP6329">
            <v>0</v>
          </cell>
          <cell r="BQ6329">
            <v>0</v>
          </cell>
          <cell r="BS6329">
            <v>0</v>
          </cell>
          <cell r="BT6329">
            <v>0</v>
          </cell>
        </row>
        <row r="6330">
          <cell r="BP6330">
            <v>0</v>
          </cell>
          <cell r="BQ6330">
            <v>0</v>
          </cell>
          <cell r="BS6330">
            <v>0</v>
          </cell>
          <cell r="BT6330">
            <v>0</v>
          </cell>
        </row>
        <row r="6331">
          <cell r="BP6331">
            <v>0</v>
          </cell>
          <cell r="BQ6331">
            <v>0</v>
          </cell>
          <cell r="BS6331">
            <v>0</v>
          </cell>
          <cell r="BT6331">
            <v>0</v>
          </cell>
        </row>
        <row r="6332">
          <cell r="BP6332">
            <v>0</v>
          </cell>
          <cell r="BQ6332">
            <v>0</v>
          </cell>
          <cell r="BS6332">
            <v>0</v>
          </cell>
          <cell r="BT6332">
            <v>0</v>
          </cell>
        </row>
        <row r="6333">
          <cell r="BP6333">
            <v>0</v>
          </cell>
          <cell r="BQ6333">
            <v>0</v>
          </cell>
          <cell r="BS6333">
            <v>0</v>
          </cell>
          <cell r="BT6333">
            <v>0</v>
          </cell>
        </row>
        <row r="6334">
          <cell r="BP6334">
            <v>0</v>
          </cell>
          <cell r="BQ6334">
            <v>0</v>
          </cell>
          <cell r="BS6334">
            <v>0</v>
          </cell>
          <cell r="BT6334">
            <v>0</v>
          </cell>
        </row>
        <row r="6335">
          <cell r="BP6335">
            <v>0</v>
          </cell>
          <cell r="BQ6335">
            <v>0</v>
          </cell>
          <cell r="BS6335">
            <v>0</v>
          </cell>
          <cell r="BT6335">
            <v>0</v>
          </cell>
        </row>
        <row r="6336">
          <cell r="BP6336">
            <v>0</v>
          </cell>
          <cell r="BQ6336">
            <v>0</v>
          </cell>
          <cell r="BS6336">
            <v>0</v>
          </cell>
          <cell r="BT6336">
            <v>0</v>
          </cell>
        </row>
        <row r="6337">
          <cell r="BP6337">
            <v>0</v>
          </cell>
          <cell r="BQ6337">
            <v>0</v>
          </cell>
          <cell r="BS6337">
            <v>0</v>
          </cell>
          <cell r="BT6337">
            <v>0</v>
          </cell>
        </row>
        <row r="6338">
          <cell r="BP6338">
            <v>0</v>
          </cell>
          <cell r="BQ6338">
            <v>0</v>
          </cell>
          <cell r="BS6338">
            <v>0</v>
          </cell>
          <cell r="BT6338">
            <v>0</v>
          </cell>
        </row>
        <row r="6339">
          <cell r="BP6339">
            <v>0</v>
          </cell>
          <cell r="BQ6339">
            <v>0</v>
          </cell>
          <cell r="BS6339">
            <v>0</v>
          </cell>
          <cell r="BT6339">
            <v>0</v>
          </cell>
        </row>
        <row r="6340">
          <cell r="BP6340">
            <v>0</v>
          </cell>
          <cell r="BQ6340">
            <v>0</v>
          </cell>
          <cell r="BS6340">
            <v>0</v>
          </cell>
          <cell r="BT6340">
            <v>0</v>
          </cell>
        </row>
        <row r="6341">
          <cell r="BP6341">
            <v>0</v>
          </cell>
          <cell r="BQ6341">
            <v>0</v>
          </cell>
          <cell r="BS6341">
            <v>0</v>
          </cell>
          <cell r="BT6341">
            <v>0</v>
          </cell>
        </row>
        <row r="6342">
          <cell r="BP6342">
            <v>0</v>
          </cell>
          <cell r="BQ6342">
            <v>0</v>
          </cell>
          <cell r="BS6342">
            <v>0</v>
          </cell>
          <cell r="BT6342">
            <v>0</v>
          </cell>
        </row>
        <row r="6343">
          <cell r="BP6343">
            <v>0</v>
          </cell>
          <cell r="BQ6343">
            <v>0</v>
          </cell>
          <cell r="BS6343">
            <v>0</v>
          </cell>
          <cell r="BT6343">
            <v>0</v>
          </cell>
        </row>
        <row r="6344">
          <cell r="BP6344">
            <v>0</v>
          </cell>
          <cell r="BQ6344">
            <v>0</v>
          </cell>
          <cell r="BS6344">
            <v>0</v>
          </cell>
          <cell r="BT6344">
            <v>0</v>
          </cell>
        </row>
        <row r="6345">
          <cell r="BP6345">
            <v>0</v>
          </cell>
          <cell r="BQ6345">
            <v>0</v>
          </cell>
          <cell r="BS6345">
            <v>0</v>
          </cell>
          <cell r="BT6345">
            <v>0</v>
          </cell>
        </row>
        <row r="6346">
          <cell r="BP6346">
            <v>0</v>
          </cell>
          <cell r="BQ6346">
            <v>0</v>
          </cell>
          <cell r="BS6346">
            <v>0</v>
          </cell>
          <cell r="BT6346">
            <v>0</v>
          </cell>
        </row>
        <row r="6347">
          <cell r="BP6347">
            <v>0</v>
          </cell>
          <cell r="BQ6347">
            <v>0</v>
          </cell>
          <cell r="BS6347">
            <v>0</v>
          </cell>
          <cell r="BT6347">
            <v>0</v>
          </cell>
        </row>
        <row r="6348">
          <cell r="BP6348">
            <v>0</v>
          </cell>
          <cell r="BQ6348">
            <v>0</v>
          </cell>
          <cell r="BS6348">
            <v>0</v>
          </cell>
          <cell r="BT6348">
            <v>0</v>
          </cell>
        </row>
        <row r="6349">
          <cell r="BP6349">
            <v>0</v>
          </cell>
          <cell r="BQ6349">
            <v>0</v>
          </cell>
          <cell r="BS6349">
            <v>0</v>
          </cell>
          <cell r="BT6349">
            <v>0</v>
          </cell>
        </row>
        <row r="6350">
          <cell r="BP6350">
            <v>0</v>
          </cell>
          <cell r="BQ6350">
            <v>0</v>
          </cell>
          <cell r="BS6350">
            <v>0</v>
          </cell>
          <cell r="BT6350">
            <v>0</v>
          </cell>
        </row>
        <row r="6351">
          <cell r="BP6351">
            <v>0</v>
          </cell>
          <cell r="BQ6351">
            <v>0</v>
          </cell>
          <cell r="BS6351">
            <v>0</v>
          </cell>
          <cell r="BT6351">
            <v>0</v>
          </cell>
        </row>
        <row r="6352">
          <cell r="BP6352">
            <v>0</v>
          </cell>
          <cell r="BQ6352">
            <v>0</v>
          </cell>
          <cell r="BS6352">
            <v>0</v>
          </cell>
          <cell r="BT6352">
            <v>0</v>
          </cell>
        </row>
        <row r="6353">
          <cell r="BP6353">
            <v>0</v>
          </cell>
          <cell r="BQ6353">
            <v>0</v>
          </cell>
          <cell r="BS6353">
            <v>0</v>
          </cell>
          <cell r="BT6353">
            <v>0</v>
          </cell>
        </row>
        <row r="6354">
          <cell r="BP6354">
            <v>0</v>
          </cell>
          <cell r="BQ6354">
            <v>0</v>
          </cell>
          <cell r="BS6354">
            <v>0</v>
          </cell>
          <cell r="BT6354">
            <v>0</v>
          </cell>
        </row>
        <row r="6355">
          <cell r="BP6355">
            <v>0</v>
          </cell>
          <cell r="BQ6355">
            <v>0</v>
          </cell>
          <cell r="BS6355">
            <v>0</v>
          </cell>
          <cell r="BT6355">
            <v>0</v>
          </cell>
        </row>
        <row r="6356">
          <cell r="BP6356">
            <v>0</v>
          </cell>
          <cell r="BQ6356">
            <v>0</v>
          </cell>
          <cell r="BS6356">
            <v>0</v>
          </cell>
          <cell r="BT6356">
            <v>0</v>
          </cell>
        </row>
        <row r="6357">
          <cell r="BP6357">
            <v>0</v>
          </cell>
          <cell r="BQ6357">
            <v>0</v>
          </cell>
          <cell r="BS6357">
            <v>0</v>
          </cell>
          <cell r="BT6357">
            <v>0</v>
          </cell>
        </row>
        <row r="6358">
          <cell r="BP6358">
            <v>0</v>
          </cell>
          <cell r="BQ6358">
            <v>0</v>
          </cell>
          <cell r="BS6358">
            <v>0</v>
          </cell>
          <cell r="BT6358">
            <v>0</v>
          </cell>
        </row>
        <row r="6359">
          <cell r="BP6359">
            <v>0</v>
          </cell>
          <cell r="BQ6359">
            <v>0</v>
          </cell>
          <cell r="BS6359">
            <v>0</v>
          </cell>
          <cell r="BT6359">
            <v>0</v>
          </cell>
        </row>
        <row r="6360">
          <cell r="BP6360">
            <v>0</v>
          </cell>
          <cell r="BQ6360">
            <v>0</v>
          </cell>
          <cell r="BS6360">
            <v>0</v>
          </cell>
          <cell r="BT6360">
            <v>0</v>
          </cell>
        </row>
        <row r="6361">
          <cell r="BP6361">
            <v>0</v>
          </cell>
          <cell r="BQ6361">
            <v>0</v>
          </cell>
          <cell r="BS6361">
            <v>0</v>
          </cell>
          <cell r="BT6361">
            <v>0</v>
          </cell>
        </row>
        <row r="6362">
          <cell r="BP6362">
            <v>0</v>
          </cell>
          <cell r="BQ6362">
            <v>0</v>
          </cell>
          <cell r="BS6362">
            <v>0</v>
          </cell>
          <cell r="BT6362">
            <v>0</v>
          </cell>
        </row>
        <row r="6363">
          <cell r="BP6363">
            <v>0</v>
          </cell>
          <cell r="BQ6363">
            <v>0</v>
          </cell>
          <cell r="BS6363">
            <v>0</v>
          </cell>
          <cell r="BT6363">
            <v>0</v>
          </cell>
        </row>
        <row r="6364">
          <cell r="BP6364">
            <v>0</v>
          </cell>
          <cell r="BQ6364">
            <v>0</v>
          </cell>
          <cell r="BS6364">
            <v>0</v>
          </cell>
          <cell r="BT6364">
            <v>0</v>
          </cell>
        </row>
        <row r="6365">
          <cell r="BP6365">
            <v>0</v>
          </cell>
          <cell r="BQ6365">
            <v>0</v>
          </cell>
          <cell r="BS6365">
            <v>0</v>
          </cell>
          <cell r="BT6365">
            <v>0</v>
          </cell>
        </row>
        <row r="6366">
          <cell r="BP6366">
            <v>0</v>
          </cell>
          <cell r="BQ6366">
            <v>0</v>
          </cell>
          <cell r="BS6366">
            <v>0</v>
          </cell>
          <cell r="BT6366">
            <v>0</v>
          </cell>
        </row>
        <row r="6367">
          <cell r="BP6367">
            <v>0</v>
          </cell>
          <cell r="BQ6367">
            <v>0</v>
          </cell>
          <cell r="BS6367">
            <v>0</v>
          </cell>
          <cell r="BT6367">
            <v>0</v>
          </cell>
        </row>
        <row r="6368">
          <cell r="BP6368">
            <v>0</v>
          </cell>
          <cell r="BQ6368">
            <v>0</v>
          </cell>
          <cell r="BS6368">
            <v>0</v>
          </cell>
          <cell r="BT6368">
            <v>0</v>
          </cell>
        </row>
        <row r="6369">
          <cell r="BP6369">
            <v>0</v>
          </cell>
          <cell r="BQ6369">
            <v>0</v>
          </cell>
          <cell r="BS6369">
            <v>0</v>
          </cell>
          <cell r="BT6369">
            <v>0</v>
          </cell>
        </row>
        <row r="6370">
          <cell r="BP6370">
            <v>0</v>
          </cell>
          <cell r="BQ6370">
            <v>0</v>
          </cell>
          <cell r="BS6370">
            <v>0</v>
          </cell>
          <cell r="BT6370">
            <v>0</v>
          </cell>
        </row>
        <row r="6371">
          <cell r="BP6371">
            <v>0</v>
          </cell>
          <cell r="BQ6371">
            <v>0</v>
          </cell>
          <cell r="BS6371">
            <v>0</v>
          </cell>
          <cell r="BT6371">
            <v>0</v>
          </cell>
        </row>
        <row r="6372">
          <cell r="BP6372">
            <v>0</v>
          </cell>
          <cell r="BQ6372">
            <v>0</v>
          </cell>
          <cell r="BS6372">
            <v>0</v>
          </cell>
          <cell r="BT6372">
            <v>0</v>
          </cell>
        </row>
        <row r="6373">
          <cell r="BP6373">
            <v>0</v>
          </cell>
          <cell r="BQ6373">
            <v>0</v>
          </cell>
          <cell r="BS6373">
            <v>0</v>
          </cell>
          <cell r="BT6373">
            <v>0</v>
          </cell>
        </row>
        <row r="6374">
          <cell r="BP6374">
            <v>0</v>
          </cell>
          <cell r="BQ6374">
            <v>0</v>
          </cell>
          <cell r="BS6374">
            <v>0</v>
          </cell>
          <cell r="BT6374">
            <v>0</v>
          </cell>
        </row>
        <row r="6375">
          <cell r="BP6375">
            <v>0</v>
          </cell>
          <cell r="BQ6375">
            <v>0</v>
          </cell>
          <cell r="BS6375">
            <v>0</v>
          </cell>
          <cell r="BT6375">
            <v>0</v>
          </cell>
        </row>
        <row r="6376">
          <cell r="BP6376">
            <v>0</v>
          </cell>
          <cell r="BQ6376">
            <v>0</v>
          </cell>
          <cell r="BS6376">
            <v>0</v>
          </cell>
          <cell r="BT6376">
            <v>0</v>
          </cell>
        </row>
        <row r="6377">
          <cell r="BP6377">
            <v>0</v>
          </cell>
          <cell r="BQ6377">
            <v>0</v>
          </cell>
          <cell r="BS6377">
            <v>0</v>
          </cell>
          <cell r="BT6377">
            <v>0</v>
          </cell>
        </row>
        <row r="6378">
          <cell r="BP6378">
            <v>0</v>
          </cell>
          <cell r="BQ6378">
            <v>0</v>
          </cell>
          <cell r="BS6378">
            <v>4694.4717038823201</v>
          </cell>
          <cell r="BT6378">
            <v>0</v>
          </cell>
        </row>
        <row r="6379">
          <cell r="BP6379">
            <v>3297.7282383317802</v>
          </cell>
          <cell r="BQ6379">
            <v>0</v>
          </cell>
          <cell r="BS6379">
            <v>71499.583207561795</v>
          </cell>
          <cell r="BT6379">
            <v>0</v>
          </cell>
        </row>
        <row r="6380">
          <cell r="BP6380">
            <v>67899.748449373496</v>
          </cell>
          <cell r="BQ6380">
            <v>0</v>
          </cell>
          <cell r="BS6380">
            <v>142867.48334573</v>
          </cell>
          <cell r="BT6380">
            <v>0</v>
          </cell>
        </row>
        <row r="6381">
          <cell r="BP6381">
            <v>147134.39554389301</v>
          </cell>
          <cell r="BQ6381">
            <v>0</v>
          </cell>
          <cell r="BS6381">
            <v>214097.98321848499</v>
          </cell>
          <cell r="BT6381">
            <v>0</v>
          </cell>
        </row>
        <row r="6382">
          <cell r="BP6382">
            <v>217465.379903503</v>
          </cell>
          <cell r="BQ6382">
            <v>0</v>
          </cell>
          <cell r="BS6382">
            <v>279373.31025331799</v>
          </cell>
          <cell r="BT6382">
            <v>0</v>
          </cell>
        </row>
        <row r="6383">
          <cell r="BP6383">
            <v>292649.815452707</v>
          </cell>
          <cell r="BQ6383">
            <v>0</v>
          </cell>
          <cell r="BS6383">
            <v>350650.71216906601</v>
          </cell>
          <cell r="BT6383">
            <v>0</v>
          </cell>
        </row>
        <row r="6384">
          <cell r="BP6384">
            <v>364504.08141769801</v>
          </cell>
          <cell r="BQ6384">
            <v>0</v>
          </cell>
          <cell r="BS6384">
            <v>419166.78269164002</v>
          </cell>
          <cell r="BT6384">
            <v>0</v>
          </cell>
        </row>
        <row r="6385">
          <cell r="BP6385">
            <v>420690.43382964702</v>
          </cell>
          <cell r="BQ6385">
            <v>0</v>
          </cell>
          <cell r="BS6385">
            <v>472317.16170768498</v>
          </cell>
          <cell r="BT6385">
            <v>0</v>
          </cell>
        </row>
        <row r="6386">
          <cell r="BP6386">
            <v>472488.82166764903</v>
          </cell>
          <cell r="BQ6386">
            <v>0</v>
          </cell>
          <cell r="BS6386">
            <v>521291.00567891099</v>
          </cell>
          <cell r="BT6386">
            <v>0</v>
          </cell>
        </row>
        <row r="6387">
          <cell r="BP6387">
            <v>525879.60145519895</v>
          </cell>
          <cell r="BQ6387">
            <v>0</v>
          </cell>
          <cell r="BS6387">
            <v>572028.60128589696</v>
          </cell>
          <cell r="BT6387">
            <v>0</v>
          </cell>
        </row>
        <row r="6388">
          <cell r="BP6388">
            <v>595201.21487299504</v>
          </cell>
          <cell r="BQ6388">
            <v>0</v>
          </cell>
          <cell r="BS6388">
            <v>638831.39505995705</v>
          </cell>
          <cell r="BT6388">
            <v>0</v>
          </cell>
        </row>
        <row r="6389">
          <cell r="BP6389">
            <v>651527.77202120004</v>
          </cell>
          <cell r="BQ6389">
            <v>0</v>
          </cell>
          <cell r="BS6389">
            <v>692750.65515418898</v>
          </cell>
          <cell r="BT6389">
            <v>0</v>
          </cell>
        </row>
        <row r="6390">
          <cell r="BP6390">
            <v>704242.11037922499</v>
          </cell>
          <cell r="BQ6390">
            <v>0</v>
          </cell>
          <cell r="BS6390">
            <v>743164.72165738605</v>
          </cell>
          <cell r="BT6390">
            <v>0</v>
          </cell>
        </row>
        <row r="6391">
          <cell r="BP6391">
            <v>725629.94346108299</v>
          </cell>
          <cell r="BQ6391">
            <v>0</v>
          </cell>
          <cell r="BS6391">
            <v>762349.49875070201</v>
          </cell>
          <cell r="BT6391">
            <v>0</v>
          </cell>
        </row>
        <row r="6392">
          <cell r="BP6392">
            <v>720063.47120263695</v>
          </cell>
          <cell r="BQ6392">
            <v>0</v>
          </cell>
          <cell r="BS6392">
            <v>754685.07289793901</v>
          </cell>
          <cell r="BT6392">
            <v>0</v>
          </cell>
        </row>
        <row r="6393">
          <cell r="BP6393">
            <v>714570.64402728202</v>
          </cell>
          <cell r="BQ6393">
            <v>0</v>
          </cell>
          <cell r="BS6393">
            <v>747203.00038775394</v>
          </cell>
          <cell r="BT6393">
            <v>0</v>
          </cell>
        </row>
        <row r="6394">
          <cell r="BP6394">
            <v>694834.03168084996</v>
          </cell>
          <cell r="BQ6394">
            <v>0</v>
          </cell>
          <cell r="BS6394">
            <v>725581.78615810606</v>
          </cell>
          <cell r="BT6394">
            <v>0</v>
          </cell>
        </row>
        <row r="6395">
          <cell r="BP6395">
            <v>613066.33881663706</v>
          </cell>
          <cell r="BQ6395">
            <v>0</v>
          </cell>
          <cell r="BS6395">
            <v>642028.53445051599</v>
          </cell>
          <cell r="BT6395">
            <v>0</v>
          </cell>
        </row>
        <row r="6396">
          <cell r="BP6396">
            <v>476532.80028185499</v>
          </cell>
          <cell r="BQ6396">
            <v>0</v>
          </cell>
          <cell r="BS6396">
            <v>503837.87816490699</v>
          </cell>
          <cell r="BT6396">
            <v>0</v>
          </cell>
        </row>
        <row r="6397">
          <cell r="BP6397">
            <v>369836.01496927597</v>
          </cell>
          <cell r="BQ6397">
            <v>0</v>
          </cell>
          <cell r="BS6397">
            <v>395586.46986915101</v>
          </cell>
          <cell r="BT6397">
            <v>0</v>
          </cell>
        </row>
        <row r="6398">
          <cell r="BP6398">
            <v>306250.318025744</v>
          </cell>
          <cell r="BQ6398">
            <v>0</v>
          </cell>
          <cell r="BS6398">
            <v>330312.03329698101</v>
          </cell>
          <cell r="BT6398">
            <v>0</v>
          </cell>
        </row>
        <row r="6399">
          <cell r="BP6399">
            <v>255536.469345127</v>
          </cell>
          <cell r="BQ6399">
            <v>0</v>
          </cell>
          <cell r="BS6399">
            <v>277074.962239441</v>
          </cell>
          <cell r="BT6399">
            <v>0</v>
          </cell>
        </row>
        <row r="6400">
          <cell r="BP6400">
            <v>293073.14987193799</v>
          </cell>
          <cell r="BQ6400">
            <v>0</v>
          </cell>
          <cell r="BS6400">
            <v>311840.50469942001</v>
          </cell>
          <cell r="BT6400">
            <v>0</v>
          </cell>
        </row>
        <row r="6401">
          <cell r="BP6401">
            <v>378631.98619732901</v>
          </cell>
          <cell r="BQ6401">
            <v>0</v>
          </cell>
          <cell r="BS6401">
            <v>396509.54173745902</v>
          </cell>
          <cell r="BT6401">
            <v>0</v>
          </cell>
        </row>
        <row r="6402">
          <cell r="BP6402">
            <v>459856.92478075199</v>
          </cell>
          <cell r="BQ6402">
            <v>0</v>
          </cell>
          <cell r="BS6402">
            <v>477885.23126008501</v>
          </cell>
          <cell r="BT6402">
            <v>0</v>
          </cell>
        </row>
        <row r="6403">
          <cell r="BP6403">
            <v>529743.55949753802</v>
          </cell>
          <cell r="BQ6403">
            <v>0</v>
          </cell>
          <cell r="BS6403">
            <v>548335.83293315396</v>
          </cell>
          <cell r="BT6403">
            <v>0</v>
          </cell>
        </row>
        <row r="6404">
          <cell r="BP6404">
            <v>564845.37544351502</v>
          </cell>
          <cell r="BQ6404">
            <v>0</v>
          </cell>
          <cell r="BS6404">
            <v>584527.33756117197</v>
          </cell>
          <cell r="BT6404">
            <v>0</v>
          </cell>
        </row>
        <row r="6405">
          <cell r="BP6405">
            <v>573210.11167935701</v>
          </cell>
          <cell r="BQ6405">
            <v>0</v>
          </cell>
          <cell r="BS6405">
            <v>594188.60686232999</v>
          </cell>
          <cell r="BT6405">
            <v>0</v>
          </cell>
        </row>
        <row r="6406">
          <cell r="BP6406">
            <v>579253.87285090203</v>
          </cell>
          <cell r="BQ6406">
            <v>0</v>
          </cell>
          <cell r="BS6406">
            <v>601387.95299366897</v>
          </cell>
          <cell r="BT6406">
            <v>0</v>
          </cell>
        </row>
        <row r="6407">
          <cell r="BP6407">
            <v>583034.78495279804</v>
          </cell>
          <cell r="BQ6407">
            <v>0</v>
          </cell>
          <cell r="BS6407">
            <v>606008.94728230697</v>
          </cell>
          <cell r="BT6407">
            <v>0</v>
          </cell>
        </row>
        <row r="6408">
          <cell r="BP6408">
            <v>585501.35476167302</v>
          </cell>
          <cell r="BQ6408">
            <v>0</v>
          </cell>
          <cell r="BS6408">
            <v>608970.83935776004</v>
          </cell>
          <cell r="BT6408">
            <v>0</v>
          </cell>
        </row>
        <row r="6409">
          <cell r="BP6409">
            <v>591331.93122247001</v>
          </cell>
          <cell r="BQ6409">
            <v>0</v>
          </cell>
          <cell r="BS6409">
            <v>614987.68111568096</v>
          </cell>
          <cell r="BT6409">
            <v>0</v>
          </cell>
        </row>
        <row r="6410">
          <cell r="BP6410">
            <v>589215.60173671797</v>
          </cell>
          <cell r="BQ6410">
            <v>0</v>
          </cell>
          <cell r="BS6410">
            <v>612804.47034780495</v>
          </cell>
          <cell r="BT6410">
            <v>0</v>
          </cell>
        </row>
        <row r="6411">
          <cell r="BP6411">
            <v>605380.71484331205</v>
          </cell>
          <cell r="BQ6411">
            <v>0</v>
          </cell>
          <cell r="BS6411">
            <v>628697.12341934198</v>
          </cell>
          <cell r="BT6411">
            <v>0</v>
          </cell>
        </row>
        <row r="6412">
          <cell r="BP6412">
            <v>616341.85421952198</v>
          </cell>
          <cell r="BQ6412">
            <v>0</v>
          </cell>
          <cell r="BS6412">
            <v>639228.00252289104</v>
          </cell>
          <cell r="BT6412">
            <v>0</v>
          </cell>
        </row>
        <row r="6413">
          <cell r="BP6413">
            <v>627818.31348541204</v>
          </cell>
          <cell r="BQ6413">
            <v>0</v>
          </cell>
          <cell r="BS6413">
            <v>650142.13168795302</v>
          </cell>
          <cell r="BT6413">
            <v>0</v>
          </cell>
        </row>
        <row r="6414">
          <cell r="BP6414">
            <v>645051.39232119801</v>
          </cell>
          <cell r="BQ6414">
            <v>0</v>
          </cell>
          <cell r="BS6414">
            <v>666658.72719742195</v>
          </cell>
          <cell r="BT6414">
            <v>0</v>
          </cell>
        </row>
        <row r="6415">
          <cell r="BP6415">
            <v>664247.91489852697</v>
          </cell>
          <cell r="BQ6415">
            <v>0</v>
          </cell>
          <cell r="BS6415">
            <v>685014.62396969099</v>
          </cell>
          <cell r="BT6415">
            <v>0</v>
          </cell>
        </row>
        <row r="6416">
          <cell r="BP6416">
            <v>663503.307093777</v>
          </cell>
          <cell r="BQ6416">
            <v>0</v>
          </cell>
          <cell r="BS6416">
            <v>683371.22987822804</v>
          </cell>
          <cell r="BT6416">
            <v>0</v>
          </cell>
        </row>
        <row r="6417">
          <cell r="BP6417">
            <v>603076.75567325205</v>
          </cell>
          <cell r="BQ6417">
            <v>0</v>
          </cell>
          <cell r="BS6417">
            <v>622049.44331980497</v>
          </cell>
          <cell r="BT6417">
            <v>0</v>
          </cell>
        </row>
        <row r="6418">
          <cell r="BP6418">
            <v>487908.133280373</v>
          </cell>
          <cell r="BQ6418">
            <v>0</v>
          </cell>
          <cell r="BS6418">
            <v>506557.08623041498</v>
          </cell>
          <cell r="BT6418">
            <v>0</v>
          </cell>
        </row>
        <row r="6419">
          <cell r="BP6419">
            <v>387467.81844544399</v>
          </cell>
          <cell r="BQ6419">
            <v>0</v>
          </cell>
          <cell r="BS6419">
            <v>405872.06568369898</v>
          </cell>
          <cell r="BT6419">
            <v>0</v>
          </cell>
        </row>
        <row r="6420">
          <cell r="BP6420">
            <v>276468.977336412</v>
          </cell>
          <cell r="BQ6420">
            <v>0</v>
          </cell>
          <cell r="BS6420">
            <v>293473.545371791</v>
          </cell>
          <cell r="BT6420">
            <v>0</v>
          </cell>
        </row>
        <row r="6421">
          <cell r="BP6421">
            <v>286918.96143204998</v>
          </cell>
          <cell r="BQ6421">
            <v>0</v>
          </cell>
          <cell r="BS6421">
            <v>301516.77771251998</v>
          </cell>
          <cell r="BT6421">
            <v>0</v>
          </cell>
        </row>
        <row r="6422">
          <cell r="BP6422">
            <v>263532.69719345</v>
          </cell>
          <cell r="BQ6422">
            <v>0</v>
          </cell>
          <cell r="BS6422">
            <v>275421.90130102198</v>
          </cell>
          <cell r="BT6422">
            <v>0</v>
          </cell>
        </row>
        <row r="6423">
          <cell r="BP6423">
            <v>124789.48822754501</v>
          </cell>
          <cell r="BQ6423">
            <v>0</v>
          </cell>
          <cell r="BS6423">
            <v>132464.57620680501</v>
          </cell>
          <cell r="BT6423">
            <v>0</v>
          </cell>
        </row>
        <row r="6424">
          <cell r="BP6424">
            <v>0</v>
          </cell>
          <cell r="BQ6424">
            <v>0</v>
          </cell>
          <cell r="BS6424">
            <v>0</v>
          </cell>
          <cell r="BT6424">
            <v>0</v>
          </cell>
        </row>
        <row r="6425">
          <cell r="BP6425">
            <v>0</v>
          </cell>
          <cell r="BQ6425">
            <v>0</v>
          </cell>
          <cell r="BS6425">
            <v>0</v>
          </cell>
          <cell r="BT6425">
            <v>0</v>
          </cell>
        </row>
        <row r="6426">
          <cell r="BP6426">
            <v>35334.558821611899</v>
          </cell>
          <cell r="BQ6426">
            <v>0</v>
          </cell>
          <cell r="BS6426">
            <v>27090.691846236699</v>
          </cell>
          <cell r="BT6426">
            <v>0</v>
          </cell>
        </row>
        <row r="6427">
          <cell r="BP6427">
            <v>197375.389084906</v>
          </cell>
          <cell r="BQ6427">
            <v>0</v>
          </cell>
          <cell r="BS6427">
            <v>193581.72361215699</v>
          </cell>
          <cell r="BT6427">
            <v>0</v>
          </cell>
        </row>
        <row r="6428">
          <cell r="BP6428">
            <v>280132.62237062497</v>
          </cell>
          <cell r="BQ6428">
            <v>0</v>
          </cell>
          <cell r="BS6428">
            <v>289655.68889463099</v>
          </cell>
          <cell r="BT6428">
            <v>0</v>
          </cell>
        </row>
        <row r="6429">
          <cell r="BP6429">
            <v>319538.982268047</v>
          </cell>
          <cell r="BQ6429">
            <v>0</v>
          </cell>
          <cell r="BS6429">
            <v>344965.43993727502</v>
          </cell>
          <cell r="BT6429">
            <v>0</v>
          </cell>
        </row>
        <row r="6430">
          <cell r="BP6430">
            <v>342500.39099632797</v>
          </cell>
          <cell r="BQ6430">
            <v>0</v>
          </cell>
          <cell r="BS6430">
            <v>384874.71371414099</v>
          </cell>
          <cell r="BT6430">
            <v>0</v>
          </cell>
        </row>
        <row r="6431">
          <cell r="BP6431">
            <v>349600.027846021</v>
          </cell>
          <cell r="BQ6431">
            <v>0</v>
          </cell>
          <cell r="BS6431">
            <v>407480.62168630498</v>
          </cell>
          <cell r="BT6431">
            <v>0</v>
          </cell>
        </row>
        <row r="6432">
          <cell r="BP6432">
            <v>354114.26800900302</v>
          </cell>
          <cell r="BQ6432">
            <v>0</v>
          </cell>
          <cell r="BS6432">
            <v>424893.11428818101</v>
          </cell>
          <cell r="BT6432">
            <v>0</v>
          </cell>
        </row>
        <row r="6433">
          <cell r="BP6433">
            <v>364499.94181105198</v>
          </cell>
          <cell r="BQ6433">
            <v>0</v>
          </cell>
          <cell r="BS6433">
            <v>445365.62060666201</v>
          </cell>
          <cell r="BT6433">
            <v>0</v>
          </cell>
        </row>
        <row r="6434">
          <cell r="BP6434">
            <v>369502.81002959202</v>
          </cell>
          <cell r="BQ6434">
            <v>0</v>
          </cell>
          <cell r="BS6434">
            <v>457835.254730632</v>
          </cell>
          <cell r="BT6434">
            <v>0</v>
          </cell>
        </row>
        <row r="6435">
          <cell r="BP6435">
            <v>388396.47405622702</v>
          </cell>
          <cell r="BQ6435">
            <v>0</v>
          </cell>
          <cell r="BS6435">
            <v>481949.186739775</v>
          </cell>
          <cell r="BT6435">
            <v>0</v>
          </cell>
        </row>
        <row r="6436">
          <cell r="BP6436">
            <v>441222.031928048</v>
          </cell>
          <cell r="BQ6436">
            <v>0</v>
          </cell>
          <cell r="BS6436">
            <v>538140.46175628703</v>
          </cell>
          <cell r="BT6436">
            <v>0</v>
          </cell>
        </row>
        <row r="6437">
          <cell r="BP6437">
            <v>488300.743828926</v>
          </cell>
          <cell r="BQ6437">
            <v>0</v>
          </cell>
          <cell r="BS6437">
            <v>587039.47821685299</v>
          </cell>
          <cell r="BT6437">
            <v>0</v>
          </cell>
        </row>
        <row r="6438">
          <cell r="BP6438">
            <v>540893.91199544398</v>
          </cell>
          <cell r="BQ6438">
            <v>0</v>
          </cell>
          <cell r="BS6438">
            <v>640239.39669145003</v>
          </cell>
          <cell r="BT6438">
            <v>0</v>
          </cell>
        </row>
        <row r="6439">
          <cell r="BP6439">
            <v>565547.35430944397</v>
          </cell>
          <cell r="BQ6439">
            <v>0</v>
          </cell>
          <cell r="BS6439">
            <v>664492.83438924397</v>
          </cell>
          <cell r="BT6439">
            <v>0</v>
          </cell>
        </row>
        <row r="6440">
          <cell r="BP6440">
            <v>557060.01464390103</v>
          </cell>
          <cell r="BQ6440">
            <v>0</v>
          </cell>
          <cell r="BS6440">
            <v>654774.52520568797</v>
          </cell>
          <cell r="BT6440">
            <v>0</v>
          </cell>
        </row>
        <row r="6441">
          <cell r="BP6441">
            <v>476974.74976394902</v>
          </cell>
          <cell r="BQ6441">
            <v>0</v>
          </cell>
          <cell r="BS6441">
            <v>572796.32194395503</v>
          </cell>
          <cell r="BT6441">
            <v>0</v>
          </cell>
        </row>
        <row r="6442">
          <cell r="BP6442">
            <v>330771.36269680498</v>
          </cell>
          <cell r="BQ6442">
            <v>0</v>
          </cell>
          <cell r="BS6442">
            <v>424669.12220729497</v>
          </cell>
          <cell r="BT6442">
            <v>0</v>
          </cell>
        </row>
        <row r="6443">
          <cell r="BP6443">
            <v>218864.95046769999</v>
          </cell>
          <cell r="BQ6443">
            <v>0</v>
          </cell>
          <cell r="BS6443">
            <v>310604.59105033299</v>
          </cell>
          <cell r="BT6443">
            <v>0</v>
          </cell>
        </row>
        <row r="6444">
          <cell r="BP6444">
            <v>182948.60565282599</v>
          </cell>
          <cell r="BQ6444">
            <v>0</v>
          </cell>
          <cell r="BS6444">
            <v>270881.078615234</v>
          </cell>
          <cell r="BT6444">
            <v>0</v>
          </cell>
        </row>
        <row r="6445">
          <cell r="BP6445">
            <v>266654.70591070299</v>
          </cell>
          <cell r="BQ6445">
            <v>0</v>
          </cell>
          <cell r="BS6445">
            <v>349947.83722311899</v>
          </cell>
          <cell r="BT6445">
            <v>0</v>
          </cell>
        </row>
        <row r="6446">
          <cell r="BP6446">
            <v>299707.33496063203</v>
          </cell>
          <cell r="BQ6446">
            <v>0</v>
          </cell>
          <cell r="BS6446">
            <v>377990.48068259802</v>
          </cell>
          <cell r="BT6446">
            <v>0</v>
          </cell>
        </row>
        <row r="6447">
          <cell r="BP6447">
            <v>319226.66817590297</v>
          </cell>
          <cell r="BQ6447">
            <v>0</v>
          </cell>
          <cell r="BS6447">
            <v>392055.68009080499</v>
          </cell>
          <cell r="BT6447">
            <v>0</v>
          </cell>
        </row>
        <row r="6448">
          <cell r="BP6448">
            <v>367150.56891803001</v>
          </cell>
          <cell r="BQ6448">
            <v>0</v>
          </cell>
          <cell r="BS6448">
            <v>434464.14825978602</v>
          </cell>
          <cell r="BT6448">
            <v>0</v>
          </cell>
        </row>
        <row r="6449">
          <cell r="BP6449">
            <v>418833.13173316501</v>
          </cell>
          <cell r="BQ6449">
            <v>0</v>
          </cell>
          <cell r="BS6449">
            <v>480805.05609722802</v>
          </cell>
          <cell r="BT6449">
            <v>0</v>
          </cell>
        </row>
        <row r="6450">
          <cell r="BP6450">
            <v>456719.047874326</v>
          </cell>
          <cell r="BQ6450">
            <v>0</v>
          </cell>
          <cell r="BS6450">
            <v>513668.938768466</v>
          </cell>
          <cell r="BT6450">
            <v>0</v>
          </cell>
        </row>
        <row r="6451">
          <cell r="BP6451">
            <v>470717.70472510502</v>
          </cell>
          <cell r="BQ6451">
            <v>0</v>
          </cell>
          <cell r="BS6451">
            <v>523060.30675694498</v>
          </cell>
          <cell r="BT6451">
            <v>0</v>
          </cell>
        </row>
        <row r="6452">
          <cell r="BP6452">
            <v>479370.15126687603</v>
          </cell>
          <cell r="BQ6452">
            <v>0</v>
          </cell>
          <cell r="BS6452">
            <v>527567.89492576197</v>
          </cell>
          <cell r="BT6452">
            <v>0</v>
          </cell>
        </row>
        <row r="6453">
          <cell r="BP6453">
            <v>489741.947207394</v>
          </cell>
          <cell r="BQ6453">
            <v>0</v>
          </cell>
          <cell r="BS6453">
            <v>534230.07922129496</v>
          </cell>
          <cell r="BT6453">
            <v>0</v>
          </cell>
        </row>
        <row r="6454">
          <cell r="BP6454">
            <v>494483.96032530302</v>
          </cell>
          <cell r="BQ6454">
            <v>0</v>
          </cell>
          <cell r="BS6454">
            <v>535641.31953772902</v>
          </cell>
          <cell r="BT6454">
            <v>0</v>
          </cell>
        </row>
        <row r="6455">
          <cell r="BP6455">
            <v>504998.49669153697</v>
          </cell>
          <cell r="BQ6455">
            <v>0</v>
          </cell>
          <cell r="BS6455">
            <v>543152.13314111903</v>
          </cell>
          <cell r="BT6455">
            <v>0</v>
          </cell>
        </row>
        <row r="6456">
          <cell r="BP6456">
            <v>512724.47519262199</v>
          </cell>
          <cell r="BQ6456">
            <v>0</v>
          </cell>
          <cell r="BS6456">
            <v>548147.70521325397</v>
          </cell>
          <cell r="BT6456">
            <v>0</v>
          </cell>
        </row>
        <row r="6457">
          <cell r="BP6457">
            <v>521654.224145204</v>
          </cell>
          <cell r="BQ6457">
            <v>0</v>
          </cell>
          <cell r="BS6457">
            <v>554612.61720226705</v>
          </cell>
          <cell r="BT6457">
            <v>0</v>
          </cell>
        </row>
        <row r="6458">
          <cell r="BP6458">
            <v>560407.89259235503</v>
          </cell>
          <cell r="BQ6458">
            <v>0</v>
          </cell>
          <cell r="BS6458">
            <v>591106.967150643</v>
          </cell>
          <cell r="BT6458">
            <v>0</v>
          </cell>
        </row>
        <row r="6459">
          <cell r="BP6459">
            <v>591145.99357042206</v>
          </cell>
          <cell r="BQ6459">
            <v>0</v>
          </cell>
          <cell r="BS6459">
            <v>619754.75754429598</v>
          </cell>
          <cell r="BT6459">
            <v>0</v>
          </cell>
        </row>
        <row r="6460">
          <cell r="BP6460">
            <v>607566.34981825901</v>
          </cell>
          <cell r="BQ6460">
            <v>0</v>
          </cell>
          <cell r="BS6460">
            <v>634244.64862280095</v>
          </cell>
          <cell r="BT6460">
            <v>0</v>
          </cell>
        </row>
        <row r="6461">
          <cell r="BP6461">
            <v>632543.44630349404</v>
          </cell>
          <cell r="BQ6461">
            <v>0</v>
          </cell>
          <cell r="BS6461">
            <v>657447.71202361805</v>
          </cell>
          <cell r="BT6461">
            <v>0</v>
          </cell>
        </row>
        <row r="6462">
          <cell r="BP6462">
            <v>653883.88849527203</v>
          </cell>
          <cell r="BQ6462">
            <v>0</v>
          </cell>
          <cell r="BS6462">
            <v>677148.18733893195</v>
          </cell>
          <cell r="BT6462">
            <v>0</v>
          </cell>
        </row>
        <row r="6463">
          <cell r="BP6463">
            <v>669479.37717923103</v>
          </cell>
          <cell r="BQ6463">
            <v>0</v>
          </cell>
          <cell r="BS6463">
            <v>691232.37546564301</v>
          </cell>
          <cell r="BT6463">
            <v>0</v>
          </cell>
        </row>
        <row r="6464">
          <cell r="BP6464">
            <v>643296.63008471194</v>
          </cell>
          <cell r="BQ6464">
            <v>0</v>
          </cell>
          <cell r="BS6464">
            <v>663872.04276906501</v>
          </cell>
          <cell r="BT6464">
            <v>0</v>
          </cell>
        </row>
        <row r="6465">
          <cell r="BP6465">
            <v>505646.10062148498</v>
          </cell>
          <cell r="BQ6465">
            <v>0</v>
          </cell>
          <cell r="BS6465">
            <v>529107.43055165897</v>
          </cell>
          <cell r="BT6465">
            <v>0</v>
          </cell>
        </row>
        <row r="6466">
          <cell r="BP6466">
            <v>441212.58485924598</v>
          </cell>
          <cell r="BQ6466">
            <v>0</v>
          </cell>
          <cell r="BS6466">
            <v>463410.413401236</v>
          </cell>
          <cell r="BT6466">
            <v>0</v>
          </cell>
        </row>
        <row r="6467">
          <cell r="BP6467">
            <v>286951.215156822</v>
          </cell>
          <cell r="BQ6467">
            <v>0</v>
          </cell>
          <cell r="BS6467">
            <v>306008.86046169</v>
          </cell>
          <cell r="BT6467">
            <v>0</v>
          </cell>
        </row>
        <row r="6468">
          <cell r="BP6468">
            <v>9537.7244596310793</v>
          </cell>
          <cell r="BQ6468">
            <v>0</v>
          </cell>
          <cell r="BS6468">
            <v>12894.3861078843</v>
          </cell>
          <cell r="BT6468">
            <v>0</v>
          </cell>
        </row>
        <row r="6469">
          <cell r="BP6469">
            <v>0</v>
          </cell>
          <cell r="BQ6469">
            <v>0</v>
          </cell>
          <cell r="BS6469">
            <v>0</v>
          </cell>
          <cell r="BT6469">
            <v>0</v>
          </cell>
        </row>
        <row r="6470">
          <cell r="BP6470">
            <v>0</v>
          </cell>
          <cell r="BQ6470">
            <v>0</v>
          </cell>
          <cell r="BS6470">
            <v>0</v>
          </cell>
          <cell r="BT6470">
            <v>0</v>
          </cell>
        </row>
        <row r="6471">
          <cell r="BP6471">
            <v>0</v>
          </cell>
          <cell r="BQ6471">
            <v>0</v>
          </cell>
          <cell r="BS6471">
            <v>0</v>
          </cell>
          <cell r="BT6471">
            <v>0</v>
          </cell>
        </row>
        <row r="6472">
          <cell r="BP6472">
            <v>0</v>
          </cell>
          <cell r="BQ6472">
            <v>0</v>
          </cell>
          <cell r="BS6472">
            <v>0</v>
          </cell>
          <cell r="BT6472">
            <v>0</v>
          </cell>
        </row>
        <row r="6473">
          <cell r="BP6473">
            <v>0</v>
          </cell>
          <cell r="BQ6473">
            <v>0</v>
          </cell>
          <cell r="BS6473">
            <v>0</v>
          </cell>
          <cell r="BT6473">
            <v>0</v>
          </cell>
        </row>
        <row r="6474">
          <cell r="BP6474">
            <v>0</v>
          </cell>
          <cell r="BQ6474">
            <v>0</v>
          </cell>
          <cell r="BS6474">
            <v>0</v>
          </cell>
          <cell r="BT6474">
            <v>0</v>
          </cell>
        </row>
        <row r="6475">
          <cell r="BP6475">
            <v>0</v>
          </cell>
          <cell r="BQ6475">
            <v>0</v>
          </cell>
          <cell r="BS6475">
            <v>0</v>
          </cell>
          <cell r="BT6475">
            <v>0</v>
          </cell>
        </row>
        <row r="6476">
          <cell r="BP6476">
            <v>0</v>
          </cell>
          <cell r="BQ6476">
            <v>0</v>
          </cell>
          <cell r="BS6476">
            <v>0</v>
          </cell>
          <cell r="BT6476">
            <v>0</v>
          </cell>
        </row>
        <row r="6477">
          <cell r="BP6477">
            <v>54412.085047361201</v>
          </cell>
          <cell r="BQ6477">
            <v>0</v>
          </cell>
          <cell r="BS6477">
            <v>13446.404031918601</v>
          </cell>
          <cell r="BT6477">
            <v>0</v>
          </cell>
        </row>
        <row r="6478">
          <cell r="BP6478">
            <v>131021.777034891</v>
          </cell>
          <cell r="BQ6478">
            <v>0</v>
          </cell>
          <cell r="BS6478">
            <v>89424.494851699201</v>
          </cell>
          <cell r="BT6478">
            <v>0</v>
          </cell>
        </row>
        <row r="6479">
          <cell r="BP6479">
            <v>186672.36259967199</v>
          </cell>
          <cell r="BQ6479">
            <v>0</v>
          </cell>
          <cell r="BS6479">
            <v>153055.604223028</v>
          </cell>
          <cell r="BT6479">
            <v>0</v>
          </cell>
        </row>
        <row r="6480">
          <cell r="BP6480">
            <v>217412.15335848401</v>
          </cell>
          <cell r="BQ6480">
            <v>0</v>
          </cell>
          <cell r="BS6480">
            <v>189804.63742132799</v>
          </cell>
          <cell r="BT6480">
            <v>0</v>
          </cell>
        </row>
        <row r="6481">
          <cell r="BP6481">
            <v>258554.77785950201</v>
          </cell>
          <cell r="BQ6481">
            <v>0</v>
          </cell>
          <cell r="BS6481">
            <v>235695.650270966</v>
          </cell>
          <cell r="BT6481">
            <v>0</v>
          </cell>
        </row>
        <row r="6482">
          <cell r="BP6482">
            <v>291238.63761158299</v>
          </cell>
          <cell r="BQ6482">
            <v>0</v>
          </cell>
          <cell r="BS6482">
            <v>272196.42987151502</v>
          </cell>
          <cell r="BT6482">
            <v>0</v>
          </cell>
        </row>
        <row r="6483">
          <cell r="BP6483">
            <v>300666.85265909502</v>
          </cell>
          <cell r="BQ6483">
            <v>0</v>
          </cell>
          <cell r="BS6483">
            <v>284735.12267663702</v>
          </cell>
          <cell r="BT6483">
            <v>0</v>
          </cell>
        </row>
        <row r="6484">
          <cell r="BP6484">
            <v>344559.860961353</v>
          </cell>
          <cell r="BQ6484">
            <v>0</v>
          </cell>
          <cell r="BS6484">
            <v>331191.17057671398</v>
          </cell>
          <cell r="BT6484">
            <v>0</v>
          </cell>
        </row>
        <row r="6485">
          <cell r="BP6485">
            <v>392823.35280663398</v>
          </cell>
          <cell r="BQ6485">
            <v>0</v>
          </cell>
          <cell r="BS6485">
            <v>381585.86055484501</v>
          </cell>
          <cell r="BT6485">
            <v>0</v>
          </cell>
        </row>
        <row r="6486">
          <cell r="BP6486">
            <v>425389.09867944597</v>
          </cell>
          <cell r="BQ6486">
            <v>0</v>
          </cell>
          <cell r="BS6486">
            <v>415928.28477044898</v>
          </cell>
          <cell r="BT6486">
            <v>0</v>
          </cell>
        </row>
        <row r="6487">
          <cell r="BP6487">
            <v>465411.86385313497</v>
          </cell>
          <cell r="BQ6487">
            <v>0</v>
          </cell>
          <cell r="BS6487">
            <v>457433.00042568299</v>
          </cell>
          <cell r="BT6487">
            <v>0</v>
          </cell>
        </row>
        <row r="6488">
          <cell r="BP6488">
            <v>468461.26882512902</v>
          </cell>
          <cell r="BQ6488">
            <v>0</v>
          </cell>
          <cell r="BS6488">
            <v>461721.18512908998</v>
          </cell>
          <cell r="BT6488">
            <v>0</v>
          </cell>
        </row>
        <row r="6489">
          <cell r="BP6489">
            <v>405999.20500681701</v>
          </cell>
          <cell r="BQ6489">
            <v>0</v>
          </cell>
          <cell r="BS6489">
            <v>400351.08906926599</v>
          </cell>
          <cell r="BT6489">
            <v>0</v>
          </cell>
        </row>
        <row r="6490">
          <cell r="BP6490">
            <v>303218.86390993599</v>
          </cell>
          <cell r="BQ6490">
            <v>0</v>
          </cell>
          <cell r="BS6490">
            <v>299120.44442856999</v>
          </cell>
          <cell r="BT6490">
            <v>0</v>
          </cell>
        </row>
        <row r="6491">
          <cell r="BP6491">
            <v>201342.02000193499</v>
          </cell>
          <cell r="BQ6491">
            <v>0</v>
          </cell>
          <cell r="BS6491">
            <v>198693.59434889301</v>
          </cell>
          <cell r="BT6491">
            <v>0</v>
          </cell>
        </row>
        <row r="6492">
          <cell r="BP6492">
            <v>109539.638185815</v>
          </cell>
          <cell r="BQ6492">
            <v>0</v>
          </cell>
          <cell r="BS6492">
            <v>107225.378988322</v>
          </cell>
          <cell r="BT6492">
            <v>0</v>
          </cell>
        </row>
        <row r="6493">
          <cell r="BP6493">
            <v>34595.663051515199</v>
          </cell>
          <cell r="BQ6493">
            <v>0</v>
          </cell>
          <cell r="BS6493">
            <v>31384.124832737401</v>
          </cell>
          <cell r="BT6493">
            <v>0</v>
          </cell>
        </row>
        <row r="6494">
          <cell r="BP6494">
            <v>5181.4617358791302</v>
          </cell>
          <cell r="BQ6494">
            <v>0</v>
          </cell>
          <cell r="BS6494">
            <v>1960.4324803003799</v>
          </cell>
          <cell r="BT6494">
            <v>0</v>
          </cell>
        </row>
        <row r="6495">
          <cell r="BP6495">
            <v>54644.412072020801</v>
          </cell>
          <cell r="BQ6495">
            <v>0</v>
          </cell>
          <cell r="BS6495">
            <v>47524.973892099602</v>
          </cell>
          <cell r="BT6495">
            <v>0</v>
          </cell>
        </row>
        <row r="6496">
          <cell r="BP6496">
            <v>83838.864739402503</v>
          </cell>
          <cell r="BQ6496">
            <v>0</v>
          </cell>
          <cell r="BS6496">
            <v>74760.592005490806</v>
          </cell>
          <cell r="BT6496">
            <v>0</v>
          </cell>
        </row>
        <row r="6497">
          <cell r="BP6497">
            <v>137822.66998241001</v>
          </cell>
          <cell r="BQ6497">
            <v>0</v>
          </cell>
          <cell r="BS6497">
            <v>127297.063159331</v>
          </cell>
          <cell r="BT6497">
            <v>0</v>
          </cell>
        </row>
        <row r="6498">
          <cell r="BP6498">
            <v>228989.66154961201</v>
          </cell>
          <cell r="BQ6498">
            <v>0</v>
          </cell>
          <cell r="BS6498">
            <v>217889.566267182</v>
          </cell>
          <cell r="BT6498">
            <v>0</v>
          </cell>
        </row>
        <row r="6499">
          <cell r="BP6499">
            <v>280911.13036982802</v>
          </cell>
          <cell r="BQ6499">
            <v>0</v>
          </cell>
          <cell r="BS6499">
            <v>269770.89089638798</v>
          </cell>
          <cell r="BT6499">
            <v>0</v>
          </cell>
        </row>
        <row r="6500">
          <cell r="BP6500">
            <v>313192.57951582503</v>
          </cell>
          <cell r="BQ6500">
            <v>0</v>
          </cell>
          <cell r="BS6500">
            <v>302462.52215101902</v>
          </cell>
          <cell r="BT6500">
            <v>0</v>
          </cell>
        </row>
        <row r="6501">
          <cell r="BP6501">
            <v>327331.65306532901</v>
          </cell>
          <cell r="BQ6501">
            <v>0</v>
          </cell>
          <cell r="BS6501">
            <v>317255.414101223</v>
          </cell>
          <cell r="BT6501">
            <v>0</v>
          </cell>
        </row>
        <row r="6502">
          <cell r="BP6502">
            <v>328711.62383547297</v>
          </cell>
          <cell r="BQ6502">
            <v>0</v>
          </cell>
          <cell r="BS6502">
            <v>319329.95028885099</v>
          </cell>
          <cell r="BT6502">
            <v>0</v>
          </cell>
        </row>
        <row r="6503">
          <cell r="BP6503">
            <v>344697.531303828</v>
          </cell>
          <cell r="BQ6503">
            <v>0</v>
          </cell>
          <cell r="BS6503">
            <v>335952.47511731199</v>
          </cell>
          <cell r="BT6503">
            <v>0</v>
          </cell>
        </row>
        <row r="6504">
          <cell r="BP6504">
            <v>346930.630189599</v>
          </cell>
          <cell r="BQ6504">
            <v>0</v>
          </cell>
          <cell r="BS6504">
            <v>338735.58356350299</v>
          </cell>
          <cell r="BT6504">
            <v>0</v>
          </cell>
        </row>
        <row r="6505">
          <cell r="BP6505">
            <v>340548.47243244603</v>
          </cell>
          <cell r="BQ6505">
            <v>0</v>
          </cell>
          <cell r="BS6505">
            <v>332826.81653143303</v>
          </cell>
          <cell r="BT6505">
            <v>0</v>
          </cell>
        </row>
        <row r="6506">
          <cell r="BP6506">
            <v>347333.75924095098</v>
          </cell>
          <cell r="BQ6506">
            <v>0</v>
          </cell>
          <cell r="BS6506">
            <v>340044.84807085298</v>
          </cell>
          <cell r="BT6506">
            <v>0</v>
          </cell>
        </row>
        <row r="6507">
          <cell r="BP6507">
            <v>360640.22596088302</v>
          </cell>
          <cell r="BQ6507">
            <v>0</v>
          </cell>
          <cell r="BS6507">
            <v>353781.18367824302</v>
          </cell>
          <cell r="BT6507">
            <v>0</v>
          </cell>
        </row>
        <row r="6508">
          <cell r="BP6508">
            <v>375679.81997112598</v>
          </cell>
          <cell r="BQ6508">
            <v>0</v>
          </cell>
          <cell r="BS6508">
            <v>369270.064198123</v>
          </cell>
          <cell r="BT6508">
            <v>0</v>
          </cell>
        </row>
        <row r="6509">
          <cell r="BP6509">
            <v>404798.80403329601</v>
          </cell>
          <cell r="BQ6509">
            <v>0</v>
          </cell>
          <cell r="BS6509">
            <v>398863.13844063098</v>
          </cell>
          <cell r="BT6509">
            <v>0</v>
          </cell>
        </row>
        <row r="6510">
          <cell r="BP6510">
            <v>427535.75687220797</v>
          </cell>
          <cell r="BQ6510">
            <v>0</v>
          </cell>
          <cell r="BS6510">
            <v>422092.49846014701</v>
          </cell>
          <cell r="BT6510">
            <v>0</v>
          </cell>
        </row>
        <row r="6511">
          <cell r="BP6511">
            <v>437395.41340601997</v>
          </cell>
          <cell r="BQ6511">
            <v>0</v>
          </cell>
          <cell r="BS6511">
            <v>432444.12585806701</v>
          </cell>
          <cell r="BT6511">
            <v>0</v>
          </cell>
        </row>
        <row r="6512">
          <cell r="BP6512">
            <v>433356.920136325</v>
          </cell>
          <cell r="BQ6512">
            <v>0</v>
          </cell>
          <cell r="BS6512">
            <v>428858.51983725402</v>
          </cell>
          <cell r="BT6512">
            <v>0</v>
          </cell>
        </row>
        <row r="6513">
          <cell r="BP6513">
            <v>421880.54236455099</v>
          </cell>
          <cell r="BQ6513">
            <v>0</v>
          </cell>
          <cell r="BS6513">
            <v>417788.73048336298</v>
          </cell>
          <cell r="BT6513">
            <v>0</v>
          </cell>
        </row>
        <row r="6514">
          <cell r="BP6514">
            <v>409461.29422338097</v>
          </cell>
          <cell r="BQ6514">
            <v>0</v>
          </cell>
          <cell r="BS6514">
            <v>405728.901407937</v>
          </cell>
          <cell r="BT6514">
            <v>0</v>
          </cell>
        </row>
        <row r="6515">
          <cell r="BP6515">
            <v>393101.90068317601</v>
          </cell>
          <cell r="BQ6515">
            <v>0</v>
          </cell>
          <cell r="BS6515">
            <v>389679.266297522</v>
          </cell>
          <cell r="BT6515">
            <v>0</v>
          </cell>
        </row>
        <row r="6516">
          <cell r="BP6516">
            <v>377951.26892341598</v>
          </cell>
          <cell r="BQ6516">
            <v>0</v>
          </cell>
          <cell r="BS6516">
            <v>374796.13034592202</v>
          </cell>
          <cell r="BT6516">
            <v>0</v>
          </cell>
        </row>
        <row r="6517">
          <cell r="BP6517">
            <v>367413.44021284097</v>
          </cell>
          <cell r="BQ6517">
            <v>0</v>
          </cell>
          <cell r="BS6517">
            <v>364493.75972958998</v>
          </cell>
          <cell r="BT6517">
            <v>0</v>
          </cell>
        </row>
        <row r="6518">
          <cell r="BP6518">
            <v>362967.504893873</v>
          </cell>
          <cell r="BQ6518">
            <v>0</v>
          </cell>
          <cell r="BS6518">
            <v>360255.45722448098</v>
          </cell>
          <cell r="BT6518">
            <v>0</v>
          </cell>
        </row>
        <row r="6519">
          <cell r="BP6519">
            <v>364255.80538471101</v>
          </cell>
          <cell r="BQ6519">
            <v>0</v>
          </cell>
          <cell r="BS6519">
            <v>361732.75309564697</v>
          </cell>
          <cell r="BT6519">
            <v>0</v>
          </cell>
        </row>
        <row r="6520">
          <cell r="BP6520">
            <v>373536.38622294401</v>
          </cell>
          <cell r="BQ6520">
            <v>0</v>
          </cell>
          <cell r="BS6520">
            <v>371188.63045329601</v>
          </cell>
          <cell r="BT6520">
            <v>0</v>
          </cell>
        </row>
        <row r="6521">
          <cell r="BP6521">
            <v>388197.82519927301</v>
          </cell>
          <cell r="BQ6521">
            <v>0</v>
          </cell>
          <cell r="BS6521">
            <v>386010.02349057898</v>
          </cell>
          <cell r="BT6521">
            <v>0</v>
          </cell>
        </row>
        <row r="6522">
          <cell r="BP6522">
            <v>406689.58232150698</v>
          </cell>
          <cell r="BQ6522">
            <v>0</v>
          </cell>
          <cell r="BS6522">
            <v>404648.56413280399</v>
          </cell>
          <cell r="BT6522">
            <v>0</v>
          </cell>
        </row>
        <row r="6523">
          <cell r="BP6523">
            <v>425449.03945467703</v>
          </cell>
          <cell r="BQ6523">
            <v>0</v>
          </cell>
          <cell r="BS6523">
            <v>423543.58612392499</v>
          </cell>
          <cell r="BT6523">
            <v>0</v>
          </cell>
        </row>
        <row r="6524">
          <cell r="BP6524">
            <v>437233.39757549198</v>
          </cell>
          <cell r="BQ6524">
            <v>0</v>
          </cell>
          <cell r="BS6524">
            <v>435453.57702698</v>
          </cell>
          <cell r="BT6524">
            <v>0</v>
          </cell>
        </row>
        <row r="6525">
          <cell r="BP6525">
            <v>441297.72909028799</v>
          </cell>
          <cell r="BQ6525">
            <v>0</v>
          </cell>
          <cell r="BS6525">
            <v>439632.45889232098</v>
          </cell>
          <cell r="BT6525">
            <v>0</v>
          </cell>
        </row>
        <row r="6526">
          <cell r="BP6526">
            <v>441866.97666208301</v>
          </cell>
          <cell r="BQ6526">
            <v>0</v>
          </cell>
          <cell r="BS6526">
            <v>440308.71131478198</v>
          </cell>
          <cell r="BT6526">
            <v>0</v>
          </cell>
        </row>
        <row r="6527">
          <cell r="BP6527">
            <v>445593.75205278402</v>
          </cell>
          <cell r="BQ6527">
            <v>0</v>
          </cell>
          <cell r="BS6527">
            <v>444135.71141945501</v>
          </cell>
          <cell r="BT6527">
            <v>0</v>
          </cell>
        </row>
        <row r="6528">
          <cell r="BP6528">
            <v>451174.90255576902</v>
          </cell>
          <cell r="BQ6528">
            <v>0</v>
          </cell>
          <cell r="BS6528">
            <v>449810.29810227797</v>
          </cell>
          <cell r="BT6528">
            <v>0</v>
          </cell>
        </row>
        <row r="6529">
          <cell r="BP6529">
            <v>466135.53861256101</v>
          </cell>
          <cell r="BQ6529">
            <v>0</v>
          </cell>
          <cell r="BS6529">
            <v>464857.75174850097</v>
          </cell>
          <cell r="BT6529">
            <v>0</v>
          </cell>
        </row>
        <row r="6530">
          <cell r="BP6530">
            <v>499958.01006603701</v>
          </cell>
          <cell r="BQ6530">
            <v>0</v>
          </cell>
          <cell r="BS6530">
            <v>498763.381367778</v>
          </cell>
          <cell r="BT6530">
            <v>0</v>
          </cell>
        </row>
        <row r="6531">
          <cell r="BP6531">
            <v>542530.25855634303</v>
          </cell>
          <cell r="BQ6531">
            <v>0</v>
          </cell>
          <cell r="BS6531">
            <v>541420.31987173494</v>
          </cell>
          <cell r="BT6531">
            <v>0</v>
          </cell>
        </row>
        <row r="6532">
          <cell r="BP6532">
            <v>565016.30314899504</v>
          </cell>
          <cell r="BQ6532">
            <v>0</v>
          </cell>
          <cell r="BS6532">
            <v>563994.764790204</v>
          </cell>
          <cell r="BT6532">
            <v>0</v>
          </cell>
        </row>
        <row r="6533">
          <cell r="BP6533">
            <v>579407.10840105603</v>
          </cell>
          <cell r="BQ6533">
            <v>0</v>
          </cell>
          <cell r="BS6533">
            <v>578470.47951890703</v>
          </cell>
          <cell r="BT6533">
            <v>0</v>
          </cell>
        </row>
        <row r="6534">
          <cell r="BP6534">
            <v>614691.20344181603</v>
          </cell>
          <cell r="BQ6534">
            <v>0</v>
          </cell>
          <cell r="BS6534">
            <v>613826.44143050502</v>
          </cell>
          <cell r="BT6534">
            <v>0</v>
          </cell>
        </row>
        <row r="6535">
          <cell r="BP6535">
            <v>620383.00286370202</v>
          </cell>
          <cell r="BQ6535">
            <v>0</v>
          </cell>
          <cell r="BS6535">
            <v>619569.53950735496</v>
          </cell>
          <cell r="BT6535">
            <v>0</v>
          </cell>
        </row>
        <row r="6536">
          <cell r="BP6536">
            <v>597791.89165379002</v>
          </cell>
          <cell r="BQ6536">
            <v>0</v>
          </cell>
          <cell r="BS6536">
            <v>597011.53714805702</v>
          </cell>
          <cell r="BT6536">
            <v>0</v>
          </cell>
        </row>
        <row r="6537">
          <cell r="BP6537">
            <v>572438.90344049397</v>
          </cell>
          <cell r="BQ6537">
            <v>0</v>
          </cell>
          <cell r="BS6537">
            <v>571677.68291305902</v>
          </cell>
          <cell r="BT6537">
            <v>0</v>
          </cell>
        </row>
        <row r="6538">
          <cell r="BP6538">
            <v>538465.24581908702</v>
          </cell>
          <cell r="BQ6538">
            <v>0</v>
          </cell>
          <cell r="BS6538">
            <v>537715.01359691506</v>
          </cell>
          <cell r="BT6538">
            <v>0</v>
          </cell>
        </row>
        <row r="6539">
          <cell r="BP6539">
            <v>514053.609376818</v>
          </cell>
          <cell r="BQ6539">
            <v>0</v>
          </cell>
          <cell r="BS6539">
            <v>513311.37868757802</v>
          </cell>
          <cell r="BT6539">
            <v>0</v>
          </cell>
        </row>
        <row r="6540">
          <cell r="BP6540">
            <v>494027.39538574597</v>
          </cell>
          <cell r="BQ6540">
            <v>0</v>
          </cell>
          <cell r="BS6540">
            <v>493294.52814506501</v>
          </cell>
          <cell r="BT6540">
            <v>0</v>
          </cell>
        </row>
        <row r="6541">
          <cell r="BP6541">
            <v>484590.91311307199</v>
          </cell>
          <cell r="BQ6541">
            <v>0</v>
          </cell>
          <cell r="BS6541">
            <v>483869.44514078402</v>
          </cell>
          <cell r="BT6541">
            <v>0</v>
          </cell>
        </row>
        <row r="6542">
          <cell r="BP6542">
            <v>508910.34874521103</v>
          </cell>
          <cell r="BQ6542">
            <v>0</v>
          </cell>
          <cell r="BS6542">
            <v>508198.520954557</v>
          </cell>
          <cell r="BT6542">
            <v>0</v>
          </cell>
        </row>
        <row r="6543">
          <cell r="BP6543">
            <v>546177.27296427195</v>
          </cell>
          <cell r="BQ6543">
            <v>0</v>
          </cell>
          <cell r="BS6543">
            <v>545470.17011419695</v>
          </cell>
          <cell r="BT6543">
            <v>0</v>
          </cell>
        </row>
        <row r="6544">
          <cell r="BP6544">
            <v>588355.03298656596</v>
          </cell>
          <cell r="BQ6544">
            <v>0</v>
          </cell>
          <cell r="BS6544">
            <v>587649.66880711599</v>
          </cell>
          <cell r="BT6544">
            <v>0</v>
          </cell>
        </row>
        <row r="6545">
          <cell r="BP6545">
            <v>636222.04972920101</v>
          </cell>
          <cell r="BQ6545">
            <v>0</v>
          </cell>
          <cell r="BS6545">
            <v>635521.92259037995</v>
          </cell>
          <cell r="BT6545">
            <v>0</v>
          </cell>
        </row>
        <row r="6546">
          <cell r="BP6546">
            <v>669138.810203942</v>
          </cell>
          <cell r="BQ6546">
            <v>0</v>
          </cell>
          <cell r="BS6546">
            <v>668452.03017745295</v>
          </cell>
          <cell r="BT6546">
            <v>0</v>
          </cell>
        </row>
        <row r="6547">
          <cell r="BP6547">
            <v>692763.81893869699</v>
          </cell>
          <cell r="BQ6547">
            <v>0</v>
          </cell>
          <cell r="BS6547">
            <v>692098.48538777197</v>
          </cell>
          <cell r="BT6547">
            <v>0</v>
          </cell>
        </row>
        <row r="6548">
          <cell r="BP6548">
            <v>714184.95148169796</v>
          </cell>
          <cell r="BQ6548">
            <v>0</v>
          </cell>
          <cell r="BS6548">
            <v>713547.03350995097</v>
          </cell>
          <cell r="BT6548">
            <v>0</v>
          </cell>
        </row>
        <row r="6549">
          <cell r="BP6549">
            <v>736254.93679694505</v>
          </cell>
          <cell r="BQ6549">
            <v>0</v>
          </cell>
          <cell r="BS6549">
            <v>735648.060805107</v>
          </cell>
          <cell r="BT6549">
            <v>0</v>
          </cell>
        </row>
        <row r="6550">
          <cell r="BP6550">
            <v>760390.84887825104</v>
          </cell>
          <cell r="BQ6550">
            <v>0</v>
          </cell>
          <cell r="BS6550">
            <v>759816.73877178202</v>
          </cell>
          <cell r="BT6550">
            <v>0</v>
          </cell>
        </row>
        <row r="6551">
          <cell r="BP6551">
            <v>789666.25521429698</v>
          </cell>
          <cell r="BQ6551">
            <v>0</v>
          </cell>
          <cell r="BS6551">
            <v>789125.27298675501</v>
          </cell>
          <cell r="BT6551">
            <v>0</v>
          </cell>
        </row>
        <row r="6552">
          <cell r="BP6552">
            <v>827639.91940263298</v>
          </cell>
          <cell r="BQ6552">
            <v>0</v>
          </cell>
          <cell r="BS6552">
            <v>827131.50420362805</v>
          </cell>
          <cell r="BT6552">
            <v>0</v>
          </cell>
        </row>
        <row r="6553">
          <cell r="BP6553">
            <v>866523.41582976806</v>
          </cell>
          <cell r="BQ6553">
            <v>0</v>
          </cell>
          <cell r="BS6553">
            <v>866046.25658361998</v>
          </cell>
          <cell r="BT6553">
            <v>0</v>
          </cell>
        </row>
        <row r="6554">
          <cell r="BP6554">
            <v>919428.44843904395</v>
          </cell>
          <cell r="BQ6554">
            <v>0</v>
          </cell>
          <cell r="BS6554">
            <v>918981.11470407201</v>
          </cell>
          <cell r="BT6554">
            <v>0</v>
          </cell>
        </row>
        <row r="6555">
          <cell r="BP6555">
            <v>983264.91518298001</v>
          </cell>
          <cell r="BQ6555">
            <v>0</v>
          </cell>
          <cell r="BS6555">
            <v>982846.04945072206</v>
          </cell>
          <cell r="BT6555">
            <v>0</v>
          </cell>
        </row>
        <row r="6556">
          <cell r="BP6556">
            <v>1033330.40207693</v>
          </cell>
          <cell r="BQ6556">
            <v>0</v>
          </cell>
          <cell r="BS6556">
            <v>1032937.35690164</v>
          </cell>
          <cell r="BT6556">
            <v>0</v>
          </cell>
        </row>
        <row r="6557">
          <cell r="BP6557">
            <v>1072665.06318869</v>
          </cell>
          <cell r="BQ6557">
            <v>0</v>
          </cell>
          <cell r="BS6557">
            <v>1072292.46959764</v>
          </cell>
          <cell r="BT6557">
            <v>0</v>
          </cell>
        </row>
        <row r="6558">
          <cell r="BP6558">
            <v>1099772.04369339</v>
          </cell>
          <cell r="BQ6558">
            <v>0</v>
          </cell>
          <cell r="BS6558">
            <v>1099414.9770229701</v>
          </cell>
          <cell r="BT6558">
            <v>0</v>
          </cell>
        </row>
        <row r="6559">
          <cell r="BP6559">
            <v>1119406.0859261299</v>
          </cell>
          <cell r="BQ6559">
            <v>0</v>
          </cell>
          <cell r="BS6559">
            <v>1119061.7465953201</v>
          </cell>
          <cell r="BT6559">
            <v>0</v>
          </cell>
        </row>
        <row r="6560">
          <cell r="BP6560">
            <v>1126641.0755771401</v>
          </cell>
          <cell r="BQ6560">
            <v>0</v>
          </cell>
          <cell r="BS6560">
            <v>1126587.5014081099</v>
          </cell>
          <cell r="BT6560">
            <v>0</v>
          </cell>
        </row>
        <row r="6561">
          <cell r="BP6561">
            <v>890726.12620399997</v>
          </cell>
          <cell r="BQ6561">
            <v>0</v>
          </cell>
          <cell r="BS6561">
            <v>897164.42234204896</v>
          </cell>
          <cell r="BT6561">
            <v>0</v>
          </cell>
        </row>
        <row r="6562">
          <cell r="BP6562">
            <v>475945.19026247301</v>
          </cell>
          <cell r="BQ6562">
            <v>0</v>
          </cell>
          <cell r="BS6562">
            <v>502371.601189496</v>
          </cell>
          <cell r="BT6562">
            <v>0</v>
          </cell>
        </row>
        <row r="6563">
          <cell r="BP6563">
            <v>75752.075061589698</v>
          </cell>
          <cell r="BQ6563">
            <v>0</v>
          </cell>
          <cell r="BS6563">
            <v>104105.440155895</v>
          </cell>
          <cell r="BT6563">
            <v>0</v>
          </cell>
        </row>
        <row r="6564">
          <cell r="BP6564">
            <v>0</v>
          </cell>
          <cell r="BQ6564">
            <v>0</v>
          </cell>
          <cell r="BS6564">
            <v>0</v>
          </cell>
          <cell r="BT6564">
            <v>0</v>
          </cell>
        </row>
        <row r="6565">
          <cell r="BP6565">
            <v>0</v>
          </cell>
          <cell r="BQ6565">
            <v>0</v>
          </cell>
          <cell r="BS6565">
            <v>0</v>
          </cell>
          <cell r="BT6565">
            <v>0</v>
          </cell>
        </row>
        <row r="6566">
          <cell r="BP6566">
            <v>0</v>
          </cell>
          <cell r="BQ6566">
            <v>0</v>
          </cell>
          <cell r="BS6566">
            <v>0</v>
          </cell>
          <cell r="BT6566">
            <v>0</v>
          </cell>
        </row>
        <row r="6567">
          <cell r="BP6567">
            <v>0</v>
          </cell>
          <cell r="BQ6567">
            <v>0</v>
          </cell>
          <cell r="BS6567">
            <v>0</v>
          </cell>
          <cell r="BT6567">
            <v>0</v>
          </cell>
        </row>
        <row r="6568">
          <cell r="BP6568">
            <v>0</v>
          </cell>
          <cell r="BQ6568">
            <v>0</v>
          </cell>
          <cell r="BS6568">
            <v>0</v>
          </cell>
          <cell r="BT6568">
            <v>0</v>
          </cell>
        </row>
        <row r="6569">
          <cell r="BP6569">
            <v>0</v>
          </cell>
          <cell r="BQ6569">
            <v>0</v>
          </cell>
          <cell r="BS6569">
            <v>0</v>
          </cell>
          <cell r="BT6569">
            <v>0</v>
          </cell>
        </row>
        <row r="6570">
          <cell r="BP6570">
            <v>0</v>
          </cell>
          <cell r="BQ6570">
            <v>0</v>
          </cell>
          <cell r="BS6570">
            <v>0</v>
          </cell>
          <cell r="BT6570">
            <v>0</v>
          </cell>
        </row>
        <row r="6571">
          <cell r="BP6571">
            <v>0</v>
          </cell>
          <cell r="BQ6571">
            <v>0</v>
          </cell>
          <cell r="BS6571">
            <v>0</v>
          </cell>
          <cell r="BT6571">
            <v>0</v>
          </cell>
        </row>
        <row r="6572">
          <cell r="BP6572">
            <v>0</v>
          </cell>
          <cell r="BQ6572">
            <v>0</v>
          </cell>
          <cell r="BS6572">
            <v>0</v>
          </cell>
          <cell r="BT6572">
            <v>0</v>
          </cell>
        </row>
        <row r="6573">
          <cell r="BP6573">
            <v>0</v>
          </cell>
          <cell r="BQ6573">
            <v>0</v>
          </cell>
          <cell r="BS6573">
            <v>0</v>
          </cell>
          <cell r="BT6573">
            <v>0</v>
          </cell>
        </row>
        <row r="6574">
          <cell r="BP6574">
            <v>0</v>
          </cell>
          <cell r="BQ6574">
            <v>0</v>
          </cell>
          <cell r="BS6574">
            <v>0</v>
          </cell>
          <cell r="BT6574">
            <v>0</v>
          </cell>
        </row>
        <row r="6575">
          <cell r="BP6575">
            <v>2332.2107589805501</v>
          </cell>
          <cell r="BQ6575">
            <v>0</v>
          </cell>
          <cell r="BS6575">
            <v>0</v>
          </cell>
          <cell r="BT6575">
            <v>0</v>
          </cell>
        </row>
        <row r="6576">
          <cell r="BP6576">
            <v>41036.515409024199</v>
          </cell>
          <cell r="BQ6576">
            <v>0</v>
          </cell>
          <cell r="BS6576">
            <v>5254.30442029809</v>
          </cell>
          <cell r="BT6576">
            <v>0</v>
          </cell>
        </row>
        <row r="6577">
          <cell r="BP6577">
            <v>92094.716707829095</v>
          </cell>
          <cell r="BQ6577">
            <v>0</v>
          </cell>
          <cell r="BS6577">
            <v>64945.680525624601</v>
          </cell>
          <cell r="BT6577">
            <v>0</v>
          </cell>
        </row>
        <row r="6578">
          <cell r="BP6578">
            <v>129393.149749898</v>
          </cell>
          <cell r="BQ6578">
            <v>0</v>
          </cell>
          <cell r="BS6578">
            <v>119849.106193712</v>
          </cell>
          <cell r="BT6578">
            <v>0</v>
          </cell>
        </row>
        <row r="6579">
          <cell r="BP6579">
            <v>146872.89032481</v>
          </cell>
          <cell r="BQ6579">
            <v>0</v>
          </cell>
          <cell r="BS6579">
            <v>149524.328668887</v>
          </cell>
          <cell r="BT6579">
            <v>0</v>
          </cell>
        </row>
        <row r="6580">
          <cell r="BP6580">
            <v>158344.69173797299</v>
          </cell>
          <cell r="BQ6580">
            <v>0</v>
          </cell>
          <cell r="BS6580">
            <v>170038.47830191601</v>
          </cell>
          <cell r="BT6580">
            <v>0</v>
          </cell>
        </row>
        <row r="6581">
          <cell r="BP6581">
            <v>179622.52815873499</v>
          </cell>
          <cell r="BQ6581">
            <v>0</v>
          </cell>
          <cell r="BS6581">
            <v>198078.07347319601</v>
          </cell>
          <cell r="BT6581">
            <v>0</v>
          </cell>
        </row>
        <row r="6582">
          <cell r="BP6582">
            <v>206901.24983243999</v>
          </cell>
          <cell r="BQ6582">
            <v>0</v>
          </cell>
          <cell r="BS6582">
            <v>230373.34913998199</v>
          </cell>
          <cell r="BT6582">
            <v>0</v>
          </cell>
        </row>
        <row r="6583">
          <cell r="BP6583">
            <v>239730.999668192</v>
          </cell>
          <cell r="BQ6583">
            <v>0</v>
          </cell>
          <cell r="BS6583">
            <v>266843.56952925498</v>
          </cell>
          <cell r="BT6583">
            <v>0</v>
          </cell>
        </row>
        <row r="6584">
          <cell r="BP6584">
            <v>252121.91649628</v>
          </cell>
          <cell r="BQ6584">
            <v>0</v>
          </cell>
          <cell r="BS6584">
            <v>281969.95783000998</v>
          </cell>
          <cell r="BT6584">
            <v>0</v>
          </cell>
        </row>
        <row r="6585">
          <cell r="BP6585">
            <v>126697.055799836</v>
          </cell>
          <cell r="BQ6585">
            <v>0</v>
          </cell>
          <cell r="BS6585">
            <v>163016.447984358</v>
          </cell>
          <cell r="BT6585">
            <v>0</v>
          </cell>
        </row>
        <row r="6586">
          <cell r="BP6586">
            <v>0</v>
          </cell>
          <cell r="BQ6586">
            <v>0</v>
          </cell>
          <cell r="BS6586">
            <v>1962.07569774934</v>
          </cell>
          <cell r="BT6586">
            <v>0</v>
          </cell>
        </row>
        <row r="6587">
          <cell r="BP6587">
            <v>0</v>
          </cell>
          <cell r="BQ6587">
            <v>0</v>
          </cell>
          <cell r="BS6587">
            <v>0</v>
          </cell>
          <cell r="BT6587">
            <v>0</v>
          </cell>
        </row>
        <row r="6588">
          <cell r="BP6588">
            <v>0</v>
          </cell>
          <cell r="BQ6588">
            <v>0</v>
          </cell>
          <cell r="BS6588">
            <v>0</v>
          </cell>
          <cell r="BT6588">
            <v>0</v>
          </cell>
        </row>
        <row r="6589">
          <cell r="BP6589">
            <v>0</v>
          </cell>
          <cell r="BQ6589">
            <v>0</v>
          </cell>
          <cell r="BS6589">
            <v>0</v>
          </cell>
          <cell r="BT6589">
            <v>0</v>
          </cell>
        </row>
        <row r="6590">
          <cell r="BP6590">
            <v>0</v>
          </cell>
          <cell r="BQ6590">
            <v>0</v>
          </cell>
          <cell r="BS6590">
            <v>0</v>
          </cell>
          <cell r="BT6590">
            <v>0</v>
          </cell>
        </row>
        <row r="6591">
          <cell r="BP6591">
            <v>0</v>
          </cell>
          <cell r="BQ6591">
            <v>0</v>
          </cell>
          <cell r="BS6591">
            <v>0</v>
          </cell>
          <cell r="BT6591">
            <v>0</v>
          </cell>
        </row>
        <row r="6592">
          <cell r="BP6592">
            <v>0</v>
          </cell>
          <cell r="BQ6592">
            <v>0</v>
          </cell>
          <cell r="BS6592">
            <v>0</v>
          </cell>
          <cell r="BT6592">
            <v>0</v>
          </cell>
        </row>
        <row r="6593">
          <cell r="BP6593">
            <v>0</v>
          </cell>
          <cell r="BQ6593">
            <v>0</v>
          </cell>
          <cell r="BS6593">
            <v>0</v>
          </cell>
          <cell r="BT6593">
            <v>0</v>
          </cell>
        </row>
        <row r="6594">
          <cell r="BP6594">
            <v>0</v>
          </cell>
          <cell r="BQ6594">
            <v>0</v>
          </cell>
          <cell r="BS6594">
            <v>0</v>
          </cell>
          <cell r="BT6594">
            <v>0</v>
          </cell>
        </row>
        <row r="6595">
          <cell r="BP6595">
            <v>0</v>
          </cell>
          <cell r="BQ6595">
            <v>0</v>
          </cell>
          <cell r="BS6595">
            <v>0</v>
          </cell>
          <cell r="BT6595">
            <v>0</v>
          </cell>
        </row>
        <row r="6596">
          <cell r="BP6596">
            <v>0</v>
          </cell>
          <cell r="BQ6596">
            <v>0</v>
          </cell>
          <cell r="BS6596">
            <v>0</v>
          </cell>
          <cell r="BT6596">
            <v>0</v>
          </cell>
        </row>
        <row r="6597">
          <cell r="BP6597">
            <v>0</v>
          </cell>
          <cell r="BQ6597">
            <v>0</v>
          </cell>
          <cell r="BS6597">
            <v>0</v>
          </cell>
          <cell r="BT6597">
            <v>0</v>
          </cell>
        </row>
        <row r="6598">
          <cell r="BP6598">
            <v>0</v>
          </cell>
          <cell r="BQ6598">
            <v>0</v>
          </cell>
          <cell r="BS6598">
            <v>0</v>
          </cell>
          <cell r="BT6598">
            <v>0</v>
          </cell>
        </row>
        <row r="6599">
          <cell r="BP6599">
            <v>0</v>
          </cell>
          <cell r="BQ6599">
            <v>0</v>
          </cell>
          <cell r="BS6599">
            <v>0</v>
          </cell>
          <cell r="BT6599">
            <v>0</v>
          </cell>
        </row>
        <row r="6600">
          <cell r="BP6600">
            <v>0</v>
          </cell>
          <cell r="BQ6600">
            <v>0</v>
          </cell>
          <cell r="BS6600">
            <v>0</v>
          </cell>
          <cell r="BT6600">
            <v>0</v>
          </cell>
        </row>
        <row r="6601">
          <cell r="BP6601">
            <v>0</v>
          </cell>
          <cell r="BQ6601">
            <v>0</v>
          </cell>
          <cell r="BS6601">
            <v>0</v>
          </cell>
          <cell r="BT6601">
            <v>0</v>
          </cell>
        </row>
        <row r="6602">
          <cell r="BP6602">
            <v>0</v>
          </cell>
          <cell r="BQ6602">
            <v>0</v>
          </cell>
          <cell r="BS6602">
            <v>0</v>
          </cell>
          <cell r="BT6602">
            <v>0</v>
          </cell>
        </row>
        <row r="6603">
          <cell r="BP6603">
            <v>0</v>
          </cell>
          <cell r="BQ6603">
            <v>0</v>
          </cell>
          <cell r="BS6603">
            <v>0</v>
          </cell>
          <cell r="BT6603">
            <v>0</v>
          </cell>
        </row>
        <row r="6604">
          <cell r="BP6604">
            <v>0</v>
          </cell>
          <cell r="BQ6604">
            <v>0</v>
          </cell>
          <cell r="BS6604">
            <v>0</v>
          </cell>
          <cell r="BT6604">
            <v>0</v>
          </cell>
        </row>
        <row r="6605">
          <cell r="BP6605">
            <v>0</v>
          </cell>
          <cell r="BQ6605">
            <v>0</v>
          </cell>
          <cell r="BS6605">
            <v>0</v>
          </cell>
          <cell r="BT6605">
            <v>0</v>
          </cell>
        </row>
        <row r="6606">
          <cell r="BP6606">
            <v>0</v>
          </cell>
          <cell r="BQ6606">
            <v>0</v>
          </cell>
          <cell r="BS6606">
            <v>0</v>
          </cell>
          <cell r="BT6606">
            <v>0</v>
          </cell>
        </row>
        <row r="6607">
          <cell r="BP6607">
            <v>0</v>
          </cell>
          <cell r="BQ6607">
            <v>0</v>
          </cell>
          <cell r="BS6607">
            <v>0</v>
          </cell>
          <cell r="BT6607">
            <v>0</v>
          </cell>
        </row>
        <row r="6608">
          <cell r="BP6608">
            <v>0</v>
          </cell>
          <cell r="BQ6608">
            <v>0</v>
          </cell>
          <cell r="BS6608">
            <v>0</v>
          </cell>
          <cell r="BT6608">
            <v>0</v>
          </cell>
        </row>
        <row r="6609">
          <cell r="BP6609">
            <v>0</v>
          </cell>
          <cell r="BQ6609">
            <v>0</v>
          </cell>
          <cell r="BS6609">
            <v>0</v>
          </cell>
          <cell r="BT6609">
            <v>0</v>
          </cell>
        </row>
        <row r="6610">
          <cell r="BP6610">
            <v>0</v>
          </cell>
          <cell r="BQ6610">
            <v>0</v>
          </cell>
          <cell r="BS6610">
            <v>0</v>
          </cell>
          <cell r="BT6610">
            <v>0</v>
          </cell>
        </row>
        <row r="6611">
          <cell r="BP6611">
            <v>0</v>
          </cell>
          <cell r="BQ6611">
            <v>0</v>
          </cell>
          <cell r="BS6611">
            <v>0</v>
          </cell>
          <cell r="BT6611">
            <v>0</v>
          </cell>
        </row>
        <row r="6612">
          <cell r="BP6612">
            <v>0</v>
          </cell>
          <cell r="BQ6612">
            <v>0</v>
          </cell>
          <cell r="BS6612">
            <v>0</v>
          </cell>
          <cell r="BT6612">
            <v>0</v>
          </cell>
        </row>
        <row r="6613">
          <cell r="BP6613">
            <v>0</v>
          </cell>
          <cell r="BQ6613">
            <v>0</v>
          </cell>
          <cell r="BS6613">
            <v>0</v>
          </cell>
          <cell r="BT6613">
            <v>0</v>
          </cell>
        </row>
        <row r="6614">
          <cell r="BP6614">
            <v>0</v>
          </cell>
          <cell r="BQ6614">
            <v>0</v>
          </cell>
          <cell r="BS6614">
            <v>0</v>
          </cell>
          <cell r="BT6614">
            <v>0</v>
          </cell>
        </row>
        <row r="6615">
          <cell r="BP6615">
            <v>0</v>
          </cell>
          <cell r="BQ6615">
            <v>0</v>
          </cell>
          <cell r="BS6615">
            <v>0</v>
          </cell>
          <cell r="BT6615">
            <v>0</v>
          </cell>
        </row>
        <row r="6616">
          <cell r="BP6616">
            <v>0</v>
          </cell>
          <cell r="BQ6616">
            <v>0</v>
          </cell>
          <cell r="BS6616">
            <v>0</v>
          </cell>
          <cell r="BT6616">
            <v>0</v>
          </cell>
        </row>
        <row r="6617">
          <cell r="BP6617">
            <v>0</v>
          </cell>
          <cell r="BQ6617">
            <v>0</v>
          </cell>
          <cell r="BS6617">
            <v>0</v>
          </cell>
          <cell r="BT6617">
            <v>0</v>
          </cell>
        </row>
        <row r="6618">
          <cell r="BP6618">
            <v>0</v>
          </cell>
          <cell r="BQ6618">
            <v>0</v>
          </cell>
          <cell r="BS6618">
            <v>0</v>
          </cell>
          <cell r="BT6618">
            <v>0</v>
          </cell>
        </row>
        <row r="6619">
          <cell r="BP6619">
            <v>0</v>
          </cell>
          <cell r="BQ6619">
            <v>0</v>
          </cell>
          <cell r="BS6619">
            <v>0</v>
          </cell>
          <cell r="BT6619">
            <v>0</v>
          </cell>
        </row>
        <row r="6620">
          <cell r="BP6620">
            <v>0</v>
          </cell>
          <cell r="BQ6620">
            <v>0</v>
          </cell>
          <cell r="BS6620">
            <v>0</v>
          </cell>
          <cell r="BT6620">
            <v>0</v>
          </cell>
        </row>
        <row r="6621">
          <cell r="BP6621">
            <v>0</v>
          </cell>
          <cell r="BQ6621">
            <v>0</v>
          </cell>
          <cell r="BS6621">
            <v>0</v>
          </cell>
          <cell r="BT6621">
            <v>0</v>
          </cell>
        </row>
        <row r="6622">
          <cell r="BP6622">
            <v>0</v>
          </cell>
          <cell r="BQ6622">
            <v>0</v>
          </cell>
          <cell r="BS6622">
            <v>0</v>
          </cell>
          <cell r="BT6622">
            <v>0</v>
          </cell>
        </row>
        <row r="6623">
          <cell r="BP6623">
            <v>0</v>
          </cell>
          <cell r="BQ6623">
            <v>0</v>
          </cell>
          <cell r="BS6623">
            <v>0</v>
          </cell>
          <cell r="BT6623">
            <v>0</v>
          </cell>
        </row>
        <row r="6624">
          <cell r="BP6624">
            <v>0</v>
          </cell>
          <cell r="BQ6624">
            <v>0</v>
          </cell>
          <cell r="BS6624">
            <v>0</v>
          </cell>
          <cell r="BT6624">
            <v>0</v>
          </cell>
        </row>
        <row r="6625">
          <cell r="BP6625">
            <v>0</v>
          </cell>
          <cell r="BQ6625">
            <v>0</v>
          </cell>
          <cell r="BS6625">
            <v>0</v>
          </cell>
          <cell r="BT6625">
            <v>0</v>
          </cell>
        </row>
        <row r="6626">
          <cell r="BP6626">
            <v>0</v>
          </cell>
          <cell r="BQ6626">
            <v>0</v>
          </cell>
          <cell r="BS6626">
            <v>0</v>
          </cell>
          <cell r="BT6626">
            <v>0</v>
          </cell>
        </row>
        <row r="6627">
          <cell r="BP6627">
            <v>0</v>
          </cell>
          <cell r="BQ6627">
            <v>0</v>
          </cell>
          <cell r="BS6627">
            <v>0</v>
          </cell>
          <cell r="BT6627">
            <v>0</v>
          </cell>
        </row>
        <row r="6628">
          <cell r="BP6628">
            <v>0</v>
          </cell>
          <cell r="BQ6628">
            <v>0</v>
          </cell>
          <cell r="BS6628">
            <v>0</v>
          </cell>
          <cell r="BT6628">
            <v>0</v>
          </cell>
        </row>
        <row r="6629">
          <cell r="BP6629">
            <v>0</v>
          </cell>
          <cell r="BQ6629">
            <v>0</v>
          </cell>
          <cell r="BS6629">
            <v>0</v>
          </cell>
          <cell r="BT6629">
            <v>0</v>
          </cell>
        </row>
        <row r="6630">
          <cell r="BP6630">
            <v>0</v>
          </cell>
          <cell r="BQ6630">
            <v>0</v>
          </cell>
          <cell r="BS6630">
            <v>0</v>
          </cell>
          <cell r="BT6630">
            <v>0</v>
          </cell>
        </row>
        <row r="6631">
          <cell r="BP6631">
            <v>0</v>
          </cell>
          <cell r="BQ6631">
            <v>0</v>
          </cell>
          <cell r="BS6631">
            <v>0</v>
          </cell>
          <cell r="BT6631">
            <v>0</v>
          </cell>
        </row>
        <row r="6632">
          <cell r="BP6632">
            <v>0</v>
          </cell>
          <cell r="BQ6632">
            <v>0</v>
          </cell>
          <cell r="BS6632">
            <v>0</v>
          </cell>
          <cell r="BT6632">
            <v>0</v>
          </cell>
        </row>
        <row r="6633">
          <cell r="BP6633">
            <v>0</v>
          </cell>
          <cell r="BQ6633">
            <v>0</v>
          </cell>
          <cell r="BS6633">
            <v>0</v>
          </cell>
          <cell r="BT6633">
            <v>0</v>
          </cell>
        </row>
        <row r="6634">
          <cell r="BP6634">
            <v>0</v>
          </cell>
          <cell r="BQ6634">
            <v>0</v>
          </cell>
          <cell r="BS6634">
            <v>0</v>
          </cell>
          <cell r="BT6634">
            <v>0</v>
          </cell>
        </row>
        <row r="6635">
          <cell r="BP6635">
            <v>0</v>
          </cell>
          <cell r="BQ6635">
            <v>0</v>
          </cell>
          <cell r="BS6635">
            <v>0</v>
          </cell>
          <cell r="BT6635">
            <v>0</v>
          </cell>
        </row>
        <row r="6636">
          <cell r="BP6636">
            <v>0</v>
          </cell>
          <cell r="BQ6636">
            <v>0</v>
          </cell>
          <cell r="BS6636">
            <v>0</v>
          </cell>
          <cell r="BT6636">
            <v>0</v>
          </cell>
        </row>
        <row r="6637">
          <cell r="BP6637">
            <v>0</v>
          </cell>
          <cell r="BQ6637">
            <v>0</v>
          </cell>
          <cell r="BS6637">
            <v>0</v>
          </cell>
          <cell r="BT6637">
            <v>0</v>
          </cell>
        </row>
        <row r="6638">
          <cell r="BP6638">
            <v>0</v>
          </cell>
          <cell r="BQ6638">
            <v>0</v>
          </cell>
          <cell r="BS6638">
            <v>0</v>
          </cell>
          <cell r="BT6638">
            <v>0</v>
          </cell>
        </row>
        <row r="6639">
          <cell r="BP6639">
            <v>0</v>
          </cell>
          <cell r="BQ6639">
            <v>0</v>
          </cell>
          <cell r="BS6639">
            <v>0</v>
          </cell>
          <cell r="BT6639">
            <v>0</v>
          </cell>
        </row>
        <row r="6640">
          <cell r="BP6640">
            <v>0</v>
          </cell>
          <cell r="BQ6640">
            <v>0</v>
          </cell>
          <cell r="BS6640">
            <v>0</v>
          </cell>
          <cell r="BT6640">
            <v>0</v>
          </cell>
        </row>
        <row r="6641">
          <cell r="BP6641">
            <v>0</v>
          </cell>
          <cell r="BQ6641">
            <v>0</v>
          </cell>
          <cell r="BS6641">
            <v>0</v>
          </cell>
          <cell r="BT6641">
            <v>0</v>
          </cell>
        </row>
        <row r="6642">
          <cell r="BP6642">
            <v>0</v>
          </cell>
          <cell r="BQ6642">
            <v>0</v>
          </cell>
          <cell r="BS6642">
            <v>0</v>
          </cell>
          <cell r="BT6642">
            <v>0</v>
          </cell>
        </row>
        <row r="6643">
          <cell r="BP6643">
            <v>0</v>
          </cell>
          <cell r="BQ6643">
            <v>0</v>
          </cell>
          <cell r="BS6643">
            <v>0</v>
          </cell>
          <cell r="BT6643">
            <v>0</v>
          </cell>
        </row>
        <row r="6644">
          <cell r="BP6644">
            <v>0</v>
          </cell>
          <cell r="BQ6644">
            <v>0</v>
          </cell>
          <cell r="BS6644">
            <v>0</v>
          </cell>
          <cell r="BT6644">
            <v>0</v>
          </cell>
        </row>
        <row r="6645">
          <cell r="BP6645">
            <v>0</v>
          </cell>
          <cell r="BQ6645">
            <v>0</v>
          </cell>
          <cell r="BS6645">
            <v>0</v>
          </cell>
          <cell r="BT6645">
            <v>0</v>
          </cell>
        </row>
        <row r="6646">
          <cell r="BP6646">
            <v>0</v>
          </cell>
          <cell r="BQ6646">
            <v>0</v>
          </cell>
          <cell r="BS6646">
            <v>0</v>
          </cell>
          <cell r="BT6646">
            <v>0</v>
          </cell>
        </row>
        <row r="6647">
          <cell r="BP6647">
            <v>0</v>
          </cell>
          <cell r="BQ6647">
            <v>0</v>
          </cell>
          <cell r="BS6647">
            <v>0</v>
          </cell>
          <cell r="BT6647">
            <v>0</v>
          </cell>
        </row>
        <row r="6648">
          <cell r="BP6648">
            <v>0</v>
          </cell>
          <cell r="BQ6648">
            <v>0</v>
          </cell>
          <cell r="BS6648">
            <v>0</v>
          </cell>
          <cell r="BT6648">
            <v>0</v>
          </cell>
        </row>
        <row r="6649">
          <cell r="BP6649">
            <v>0</v>
          </cell>
          <cell r="BQ6649">
            <v>0</v>
          </cell>
          <cell r="BS6649">
            <v>0</v>
          </cell>
          <cell r="BT6649">
            <v>0</v>
          </cell>
        </row>
        <row r="6650">
          <cell r="BP6650">
            <v>0</v>
          </cell>
          <cell r="BQ6650">
            <v>0</v>
          </cell>
          <cell r="BS6650">
            <v>0</v>
          </cell>
          <cell r="BT6650">
            <v>0</v>
          </cell>
        </row>
        <row r="6651">
          <cell r="BP6651">
            <v>0</v>
          </cell>
          <cell r="BQ6651">
            <v>0</v>
          </cell>
          <cell r="BS6651">
            <v>0</v>
          </cell>
          <cell r="BT6651">
            <v>0</v>
          </cell>
        </row>
        <row r="6652">
          <cell r="BP6652">
            <v>0</v>
          </cell>
          <cell r="BQ6652">
            <v>0</v>
          </cell>
          <cell r="BS6652">
            <v>0</v>
          </cell>
          <cell r="BT6652">
            <v>0</v>
          </cell>
        </row>
        <row r="6653">
          <cell r="BP6653">
            <v>0</v>
          </cell>
          <cell r="BQ6653">
            <v>0</v>
          </cell>
          <cell r="BS6653">
            <v>0</v>
          </cell>
          <cell r="BT6653">
            <v>0</v>
          </cell>
        </row>
        <row r="6654">
          <cell r="BP6654">
            <v>0</v>
          </cell>
          <cell r="BQ6654">
            <v>0</v>
          </cell>
          <cell r="BS6654">
            <v>0</v>
          </cell>
          <cell r="BT6654">
            <v>0</v>
          </cell>
        </row>
        <row r="6655">
          <cell r="BP6655">
            <v>0</v>
          </cell>
          <cell r="BQ6655">
            <v>0</v>
          </cell>
          <cell r="BS6655">
            <v>0</v>
          </cell>
          <cell r="BT6655">
            <v>0</v>
          </cell>
        </row>
        <row r="6656">
          <cell r="BP6656">
            <v>0</v>
          </cell>
          <cell r="BQ6656">
            <v>0</v>
          </cell>
          <cell r="BS6656">
            <v>0</v>
          </cell>
          <cell r="BT6656">
            <v>0</v>
          </cell>
        </row>
        <row r="6657">
          <cell r="BP6657">
            <v>0</v>
          </cell>
          <cell r="BQ6657">
            <v>0</v>
          </cell>
          <cell r="BS6657">
            <v>0</v>
          </cell>
          <cell r="BT6657">
            <v>0</v>
          </cell>
        </row>
        <row r="6658">
          <cell r="BP6658">
            <v>0</v>
          </cell>
          <cell r="BQ6658">
            <v>0</v>
          </cell>
          <cell r="BS6658">
            <v>0</v>
          </cell>
          <cell r="BT6658">
            <v>0</v>
          </cell>
        </row>
        <row r="6659">
          <cell r="BP6659">
            <v>0</v>
          </cell>
          <cell r="BQ6659">
            <v>0</v>
          </cell>
          <cell r="BS6659">
            <v>0</v>
          </cell>
          <cell r="BT6659">
            <v>0</v>
          </cell>
        </row>
        <row r="6660">
          <cell r="BP6660">
            <v>0</v>
          </cell>
          <cell r="BQ6660">
            <v>0</v>
          </cell>
          <cell r="BS6660">
            <v>0</v>
          </cell>
          <cell r="BT6660">
            <v>0</v>
          </cell>
        </row>
        <row r="6661">
          <cell r="BP6661">
            <v>0</v>
          </cell>
          <cell r="BQ6661">
            <v>0</v>
          </cell>
          <cell r="BS6661">
            <v>0</v>
          </cell>
          <cell r="BT6661">
            <v>0</v>
          </cell>
        </row>
        <row r="6662">
          <cell r="BP6662">
            <v>0</v>
          </cell>
          <cell r="BQ6662">
            <v>0</v>
          </cell>
          <cell r="BS6662">
            <v>0</v>
          </cell>
          <cell r="BT6662">
            <v>0</v>
          </cell>
        </row>
        <row r="6663">
          <cell r="BP6663">
            <v>0</v>
          </cell>
          <cell r="BQ6663">
            <v>0</v>
          </cell>
          <cell r="BS6663">
            <v>0</v>
          </cell>
          <cell r="BT6663">
            <v>0</v>
          </cell>
        </row>
        <row r="6664">
          <cell r="BP6664">
            <v>0</v>
          </cell>
          <cell r="BQ6664">
            <v>0</v>
          </cell>
          <cell r="BS6664">
            <v>0</v>
          </cell>
          <cell r="BT6664">
            <v>0</v>
          </cell>
        </row>
        <row r="6665">
          <cell r="BP6665">
            <v>0</v>
          </cell>
          <cell r="BQ6665">
            <v>0</v>
          </cell>
          <cell r="BS6665">
            <v>0</v>
          </cell>
          <cell r="BT6665">
            <v>0</v>
          </cell>
        </row>
        <row r="6666">
          <cell r="BP6666">
            <v>0</v>
          </cell>
          <cell r="BQ6666">
            <v>0</v>
          </cell>
          <cell r="BS6666">
            <v>0</v>
          </cell>
          <cell r="BT6666">
            <v>0</v>
          </cell>
        </row>
        <row r="6667">
          <cell r="BP6667">
            <v>0</v>
          </cell>
          <cell r="BQ6667">
            <v>0</v>
          </cell>
          <cell r="BS6667">
            <v>0</v>
          </cell>
          <cell r="BT6667">
            <v>0</v>
          </cell>
        </row>
        <row r="6668">
          <cell r="BP6668">
            <v>0</v>
          </cell>
          <cell r="BQ6668">
            <v>0</v>
          </cell>
          <cell r="BS6668">
            <v>0</v>
          </cell>
          <cell r="BT6668">
            <v>0</v>
          </cell>
        </row>
        <row r="6669">
          <cell r="BP6669">
            <v>0</v>
          </cell>
          <cell r="BQ6669">
            <v>0</v>
          </cell>
          <cell r="BS6669">
            <v>858.65190077243199</v>
          </cell>
          <cell r="BT6669">
            <v>0</v>
          </cell>
        </row>
        <row r="6670">
          <cell r="BP6670">
            <v>0</v>
          </cell>
          <cell r="BQ6670">
            <v>0</v>
          </cell>
          <cell r="BS6670">
            <v>23416.433159549699</v>
          </cell>
          <cell r="BT6670">
            <v>0</v>
          </cell>
        </row>
        <row r="6671">
          <cell r="BP6671">
            <v>204.70061314018</v>
          </cell>
          <cell r="BQ6671">
            <v>0</v>
          </cell>
          <cell r="BS6671">
            <v>52177.908936567001</v>
          </cell>
          <cell r="BT6671">
            <v>0</v>
          </cell>
        </row>
        <row r="6672">
          <cell r="BP6672">
            <v>20991.897416014501</v>
          </cell>
          <cell r="BQ6672">
            <v>0</v>
          </cell>
          <cell r="BS6672">
            <v>74874.269630911702</v>
          </cell>
          <cell r="BT6672">
            <v>0</v>
          </cell>
        </row>
        <row r="6673">
          <cell r="BP6673">
            <v>65733.053668442706</v>
          </cell>
          <cell r="BQ6673">
            <v>0</v>
          </cell>
          <cell r="BS6673">
            <v>113744.065528475</v>
          </cell>
          <cell r="BT6673">
            <v>0</v>
          </cell>
        </row>
        <row r="6674">
          <cell r="BP6674">
            <v>123395.019265504</v>
          </cell>
          <cell r="BQ6674">
            <v>0</v>
          </cell>
          <cell r="BS6674">
            <v>167177.51968559899</v>
          </cell>
          <cell r="BT6674">
            <v>0</v>
          </cell>
        </row>
        <row r="6675">
          <cell r="BP6675">
            <v>174981.722869875</v>
          </cell>
          <cell r="BQ6675">
            <v>0</v>
          </cell>
          <cell r="BS6675">
            <v>215368.10267799199</v>
          </cell>
          <cell r="BT6675">
            <v>0</v>
          </cell>
        </row>
        <row r="6676">
          <cell r="BP6676">
            <v>206946.17746336499</v>
          </cell>
          <cell r="BQ6676">
            <v>0</v>
          </cell>
          <cell r="BS6676">
            <v>244408.08201934901</v>
          </cell>
          <cell r="BT6676">
            <v>0</v>
          </cell>
        </row>
        <row r="6677">
          <cell r="BP6677">
            <v>239904.38585443699</v>
          </cell>
          <cell r="BQ6677">
            <v>0</v>
          </cell>
          <cell r="BS6677">
            <v>274761.55399638298</v>
          </cell>
          <cell r="BT6677">
            <v>0</v>
          </cell>
        </row>
        <row r="6678">
          <cell r="BP6678">
            <v>284371.14744239999</v>
          </cell>
          <cell r="BQ6678">
            <v>0</v>
          </cell>
          <cell r="BS6678">
            <v>316864.173632349</v>
          </cell>
          <cell r="BT6678">
            <v>0</v>
          </cell>
        </row>
        <row r="6679">
          <cell r="BP6679">
            <v>329221.14709434099</v>
          </cell>
          <cell r="BQ6679">
            <v>0</v>
          </cell>
          <cell r="BS6679">
            <v>359544.92694165697</v>
          </cell>
          <cell r="BT6679">
            <v>0</v>
          </cell>
        </row>
        <row r="6680">
          <cell r="BP6680">
            <v>343402.23169143999</v>
          </cell>
          <cell r="BQ6680">
            <v>0</v>
          </cell>
          <cell r="BS6680">
            <v>371715.66469214502</v>
          </cell>
          <cell r="BT6680">
            <v>0</v>
          </cell>
        </row>
        <row r="6681">
          <cell r="BP6681">
            <v>309534.67609506397</v>
          </cell>
          <cell r="BQ6681">
            <v>0</v>
          </cell>
          <cell r="BS6681">
            <v>336031.46771713602</v>
          </cell>
          <cell r="BT6681">
            <v>0</v>
          </cell>
        </row>
        <row r="6682">
          <cell r="BP6682">
            <v>265243.52036328102</v>
          </cell>
          <cell r="BQ6682">
            <v>0</v>
          </cell>
          <cell r="BS6682">
            <v>290744.939478549</v>
          </cell>
          <cell r="BT6682">
            <v>0</v>
          </cell>
        </row>
        <row r="6683">
          <cell r="BP6683">
            <v>157525.78580930101</v>
          </cell>
          <cell r="BQ6683">
            <v>0</v>
          </cell>
          <cell r="BS6683">
            <v>182940.930772497</v>
          </cell>
          <cell r="BT6683">
            <v>0</v>
          </cell>
        </row>
        <row r="6684">
          <cell r="BP6684">
            <v>0</v>
          </cell>
          <cell r="BQ6684">
            <v>0</v>
          </cell>
          <cell r="BS6684">
            <v>1438.5689017275599</v>
          </cell>
          <cell r="BT6684">
            <v>0</v>
          </cell>
        </row>
        <row r="6685">
          <cell r="BP6685">
            <v>19310.0698208371</v>
          </cell>
          <cell r="BQ6685">
            <v>0</v>
          </cell>
          <cell r="BS6685">
            <v>35663.194243269099</v>
          </cell>
          <cell r="BT6685">
            <v>0</v>
          </cell>
        </row>
        <row r="6686">
          <cell r="BP6686">
            <v>52732.467236179902</v>
          </cell>
          <cell r="BQ6686">
            <v>0</v>
          </cell>
          <cell r="BS6686">
            <v>74591.497132268298</v>
          </cell>
          <cell r="BT6686">
            <v>0</v>
          </cell>
        </row>
        <row r="6687">
          <cell r="BP6687">
            <v>0</v>
          </cell>
          <cell r="BQ6687">
            <v>0</v>
          </cell>
          <cell r="BS6687">
            <v>647.95059297114096</v>
          </cell>
          <cell r="BT6687">
            <v>0</v>
          </cell>
        </row>
        <row r="6688">
          <cell r="BP6688">
            <v>0</v>
          </cell>
          <cell r="BQ6688">
            <v>0</v>
          </cell>
          <cell r="BS6688">
            <v>0</v>
          </cell>
          <cell r="BT6688">
            <v>0</v>
          </cell>
        </row>
        <row r="6689">
          <cell r="BP6689">
            <v>0</v>
          </cell>
          <cell r="BQ6689">
            <v>0</v>
          </cell>
          <cell r="BS6689">
            <v>0</v>
          </cell>
          <cell r="BT6689">
            <v>0</v>
          </cell>
        </row>
        <row r="6690">
          <cell r="BP6690">
            <v>40690.133338057603</v>
          </cell>
          <cell r="BQ6690">
            <v>0</v>
          </cell>
          <cell r="BS6690">
            <v>35628.352804795199</v>
          </cell>
          <cell r="BT6690">
            <v>0</v>
          </cell>
        </row>
        <row r="6691">
          <cell r="BP6691">
            <v>228279.770253606</v>
          </cell>
          <cell r="BQ6691">
            <v>0</v>
          </cell>
          <cell r="BS6691">
            <v>227409.50500806299</v>
          </cell>
          <cell r="BT6691">
            <v>0</v>
          </cell>
        </row>
        <row r="6692">
          <cell r="BP6692">
            <v>350256.80785651301</v>
          </cell>
          <cell r="BQ6692">
            <v>0</v>
          </cell>
          <cell r="BS6692">
            <v>356659.35201218299</v>
          </cell>
          <cell r="BT6692">
            <v>0</v>
          </cell>
        </row>
        <row r="6693">
          <cell r="BP6693">
            <v>417810.79470905801</v>
          </cell>
          <cell r="BQ6693">
            <v>0</v>
          </cell>
          <cell r="BS6693">
            <v>432956.39907031099</v>
          </cell>
          <cell r="BT6693">
            <v>0</v>
          </cell>
        </row>
        <row r="6694">
          <cell r="BP6694">
            <v>462622.04954794899</v>
          </cell>
          <cell r="BQ6694">
            <v>0</v>
          </cell>
          <cell r="BS6694">
            <v>486967.99330099497</v>
          </cell>
          <cell r="BT6694">
            <v>0</v>
          </cell>
        </row>
        <row r="6695">
          <cell r="BP6695">
            <v>496751.65373484301</v>
          </cell>
          <cell r="BQ6695">
            <v>0</v>
          </cell>
          <cell r="BS6695">
            <v>529251.24644120201</v>
          </cell>
          <cell r="BT6695">
            <v>0</v>
          </cell>
        </row>
        <row r="6696">
          <cell r="BP6696">
            <v>528771.33314355998</v>
          </cell>
          <cell r="BQ6696">
            <v>0</v>
          </cell>
          <cell r="BS6696">
            <v>567740.76771846495</v>
          </cell>
          <cell r="BT6696">
            <v>0</v>
          </cell>
        </row>
        <row r="6697">
          <cell r="BP6697">
            <v>567258.33871481405</v>
          </cell>
          <cell r="BQ6697">
            <v>0</v>
          </cell>
          <cell r="BS6697">
            <v>610963.52410293196</v>
          </cell>
          <cell r="BT6697">
            <v>0</v>
          </cell>
        </row>
        <row r="6698">
          <cell r="BP6698">
            <v>631195.20330867497</v>
          </cell>
          <cell r="BQ6698">
            <v>0</v>
          </cell>
          <cell r="BS6698">
            <v>678113.93410047004</v>
          </cell>
          <cell r="BT6698">
            <v>0</v>
          </cell>
        </row>
        <row r="6699">
          <cell r="BP6699">
            <v>684209.28898423095</v>
          </cell>
          <cell r="BQ6699">
            <v>0</v>
          </cell>
          <cell r="BS6699">
            <v>733072.30481076601</v>
          </cell>
          <cell r="BT6699">
            <v>0</v>
          </cell>
        </row>
        <row r="6700">
          <cell r="BP6700">
            <v>707942.62433609902</v>
          </cell>
          <cell r="BQ6700">
            <v>0</v>
          </cell>
          <cell r="BS6700">
            <v>757727.64941761002</v>
          </cell>
          <cell r="BT6700">
            <v>0</v>
          </cell>
        </row>
        <row r="6701">
          <cell r="BP6701">
            <v>696017.61362941004</v>
          </cell>
          <cell r="BQ6701">
            <v>0</v>
          </cell>
          <cell r="BS6701">
            <v>745922.65170792001</v>
          </cell>
          <cell r="BT6701">
            <v>0</v>
          </cell>
        </row>
        <row r="6702">
          <cell r="BP6702">
            <v>698044.90886279405</v>
          </cell>
          <cell r="BQ6702">
            <v>0</v>
          </cell>
          <cell r="BS6702">
            <v>747459.13351838803</v>
          </cell>
          <cell r="BT6702">
            <v>0</v>
          </cell>
        </row>
        <row r="6703">
          <cell r="BP6703">
            <v>721109.58725936897</v>
          </cell>
          <cell r="BQ6703">
            <v>0</v>
          </cell>
          <cell r="BS6703">
            <v>769603.24909803504</v>
          </cell>
          <cell r="BT6703">
            <v>0</v>
          </cell>
        </row>
        <row r="6704">
          <cell r="BP6704">
            <v>735862.08816797601</v>
          </cell>
          <cell r="BQ6704">
            <v>0</v>
          </cell>
          <cell r="BS6704">
            <v>783094.92415867897</v>
          </cell>
          <cell r="BT6704">
            <v>0</v>
          </cell>
        </row>
        <row r="6705">
          <cell r="BP6705">
            <v>734330.17366415705</v>
          </cell>
          <cell r="BQ6705">
            <v>0</v>
          </cell>
          <cell r="BS6705">
            <v>779956.56756393204</v>
          </cell>
          <cell r="BT6705">
            <v>0</v>
          </cell>
        </row>
        <row r="6706">
          <cell r="BP6706">
            <v>732141.21873954101</v>
          </cell>
          <cell r="BQ6706">
            <v>0</v>
          </cell>
          <cell r="BS6706">
            <v>775838.25169625995</v>
          </cell>
          <cell r="BT6706">
            <v>0</v>
          </cell>
        </row>
        <row r="6707">
          <cell r="BP6707">
            <v>728364.38552552694</v>
          </cell>
          <cell r="BQ6707">
            <v>0</v>
          </cell>
          <cell r="BS6707">
            <v>769923.68345057697</v>
          </cell>
          <cell r="BT6707">
            <v>0</v>
          </cell>
        </row>
        <row r="6708">
          <cell r="BP6708">
            <v>714629.30325519596</v>
          </cell>
          <cell r="BQ6708">
            <v>0</v>
          </cell>
          <cell r="BS6708">
            <v>753898.80259546102</v>
          </cell>
          <cell r="BT6708">
            <v>0</v>
          </cell>
        </row>
        <row r="6709">
          <cell r="BP6709">
            <v>691923.54270770901</v>
          </cell>
          <cell r="BQ6709">
            <v>0</v>
          </cell>
          <cell r="BS6709">
            <v>728857.04050256405</v>
          </cell>
          <cell r="BT6709">
            <v>0</v>
          </cell>
        </row>
        <row r="6710">
          <cell r="BP6710">
            <v>672601.07586852799</v>
          </cell>
          <cell r="BQ6710">
            <v>0</v>
          </cell>
          <cell r="BS6710">
            <v>707227.14390673896</v>
          </cell>
          <cell r="BT6710">
            <v>0</v>
          </cell>
        </row>
        <row r="6711">
          <cell r="BP6711">
            <v>671544.45547452103</v>
          </cell>
          <cell r="BQ6711">
            <v>0</v>
          </cell>
          <cell r="BS6711">
            <v>703924.20063121605</v>
          </cell>
          <cell r="BT6711">
            <v>0</v>
          </cell>
        </row>
        <row r="6712">
          <cell r="BP6712">
            <v>682568.58991569199</v>
          </cell>
          <cell r="BQ6712">
            <v>0</v>
          </cell>
          <cell r="BS6712">
            <v>712789.279968202</v>
          </cell>
          <cell r="BT6712">
            <v>0</v>
          </cell>
        </row>
        <row r="6713">
          <cell r="BP6713">
            <v>691953.61299161904</v>
          </cell>
          <cell r="BQ6713">
            <v>0</v>
          </cell>
          <cell r="BS6713">
            <v>720148.62861912895</v>
          </cell>
          <cell r="BT6713">
            <v>0</v>
          </cell>
        </row>
        <row r="6714">
          <cell r="BP6714">
            <v>699404.20287433395</v>
          </cell>
          <cell r="BQ6714">
            <v>0</v>
          </cell>
          <cell r="BS6714">
            <v>725698.33875871997</v>
          </cell>
          <cell r="BT6714">
            <v>0</v>
          </cell>
        </row>
        <row r="6715">
          <cell r="BP6715">
            <v>705837.84207776701</v>
          </cell>
          <cell r="BQ6715">
            <v>0</v>
          </cell>
          <cell r="BS6715">
            <v>730353.06944452599</v>
          </cell>
          <cell r="BT6715">
            <v>0</v>
          </cell>
        </row>
        <row r="6716">
          <cell r="BP6716">
            <v>710700.07523366006</v>
          </cell>
          <cell r="BQ6716">
            <v>0</v>
          </cell>
          <cell r="BS6716">
            <v>733555.76644038199</v>
          </cell>
          <cell r="BT6716">
            <v>0</v>
          </cell>
        </row>
        <row r="6717">
          <cell r="BP6717">
            <v>716846.36969345901</v>
          </cell>
          <cell r="BQ6717">
            <v>0</v>
          </cell>
          <cell r="BS6717">
            <v>738156.73218775704</v>
          </cell>
          <cell r="BT6717">
            <v>0</v>
          </cell>
        </row>
        <row r="6718">
          <cell r="BP6718">
            <v>728819.58284113603</v>
          </cell>
          <cell r="BQ6718">
            <v>0</v>
          </cell>
          <cell r="BS6718">
            <v>748704.66194276395</v>
          </cell>
          <cell r="BT6718">
            <v>0</v>
          </cell>
        </row>
        <row r="6719">
          <cell r="BP6719">
            <v>733415.87652675901</v>
          </cell>
          <cell r="BQ6719">
            <v>0</v>
          </cell>
          <cell r="BS6719">
            <v>751978.812885697</v>
          </cell>
          <cell r="BT6719">
            <v>0</v>
          </cell>
        </row>
        <row r="6720">
          <cell r="BP6720">
            <v>749957.50572343299</v>
          </cell>
          <cell r="BQ6720">
            <v>0</v>
          </cell>
          <cell r="BS6720">
            <v>767281.63337971503</v>
          </cell>
          <cell r="BT6720">
            <v>0</v>
          </cell>
        </row>
        <row r="6721">
          <cell r="BP6721">
            <v>787771.01682629297</v>
          </cell>
          <cell r="BQ6721">
            <v>0</v>
          </cell>
          <cell r="BS6721">
            <v>803946.31553608598</v>
          </cell>
          <cell r="BT6721">
            <v>0</v>
          </cell>
        </row>
        <row r="6722">
          <cell r="BP6722">
            <v>816509.90466372203</v>
          </cell>
          <cell r="BQ6722">
            <v>0</v>
          </cell>
          <cell r="BS6722">
            <v>831621.58450854605</v>
          </cell>
          <cell r="BT6722">
            <v>0</v>
          </cell>
        </row>
        <row r="6723">
          <cell r="BP6723">
            <v>822402.34919924103</v>
          </cell>
          <cell r="BQ6723">
            <v>0</v>
          </cell>
          <cell r="BS6723">
            <v>836527.15232587897</v>
          </cell>
          <cell r="BT6723">
            <v>0</v>
          </cell>
        </row>
        <row r="6724">
          <cell r="BP6724">
            <v>824291.90645713604</v>
          </cell>
          <cell r="BQ6724">
            <v>0</v>
          </cell>
          <cell r="BS6724">
            <v>837490.94843874499</v>
          </cell>
          <cell r="BT6724">
            <v>0</v>
          </cell>
        </row>
        <row r="6725">
          <cell r="BP6725">
            <v>836512.43771040498</v>
          </cell>
          <cell r="BQ6725">
            <v>0</v>
          </cell>
          <cell r="BS6725">
            <v>848836.34065547399</v>
          </cell>
          <cell r="BT6725">
            <v>0</v>
          </cell>
        </row>
        <row r="6726">
          <cell r="BP6726">
            <v>863397.36316263</v>
          </cell>
          <cell r="BQ6726">
            <v>0</v>
          </cell>
          <cell r="BS6726">
            <v>874899.91947725497</v>
          </cell>
          <cell r="BT6726">
            <v>0</v>
          </cell>
        </row>
        <row r="6727">
          <cell r="BP6727">
            <v>896643.49573349999</v>
          </cell>
          <cell r="BQ6727">
            <v>0</v>
          </cell>
          <cell r="BS6727">
            <v>907379.90627069096</v>
          </cell>
          <cell r="BT6727">
            <v>0</v>
          </cell>
        </row>
        <row r="6728">
          <cell r="BP6728">
            <v>895252.81275740499</v>
          </cell>
          <cell r="BQ6728">
            <v>0</v>
          </cell>
          <cell r="BS6728">
            <v>905591.01993191196</v>
          </cell>
          <cell r="BT6728">
            <v>0</v>
          </cell>
        </row>
        <row r="6729">
          <cell r="BP6729">
            <v>731761.93339633895</v>
          </cell>
          <cell r="BQ6729">
            <v>0</v>
          </cell>
          <cell r="BS6729">
            <v>748206.63329112902</v>
          </cell>
          <cell r="BT6729">
            <v>0</v>
          </cell>
        </row>
        <row r="6730">
          <cell r="BP6730">
            <v>458867.116875351</v>
          </cell>
          <cell r="BQ6730">
            <v>0</v>
          </cell>
          <cell r="BS6730">
            <v>491977.01273085998</v>
          </cell>
          <cell r="BT6730">
            <v>0</v>
          </cell>
        </row>
        <row r="6731">
          <cell r="BP6731">
            <v>325253.57208410901</v>
          </cell>
          <cell r="BQ6731">
            <v>0</v>
          </cell>
          <cell r="BS6731">
            <v>358124.36296544003</v>
          </cell>
          <cell r="BT6731">
            <v>0</v>
          </cell>
        </row>
        <row r="6732">
          <cell r="BP6732">
            <v>26558.122776981301</v>
          </cell>
          <cell r="BQ6732">
            <v>0</v>
          </cell>
          <cell r="BS6732">
            <v>36893.743685229703</v>
          </cell>
          <cell r="BT6732">
            <v>0</v>
          </cell>
        </row>
        <row r="6733">
          <cell r="BP6733">
            <v>0</v>
          </cell>
          <cell r="BQ6733">
            <v>0</v>
          </cell>
          <cell r="BS6733">
            <v>0</v>
          </cell>
          <cell r="BT6733">
            <v>0</v>
          </cell>
        </row>
        <row r="6734">
          <cell r="BP6734">
            <v>0</v>
          </cell>
          <cell r="BQ6734">
            <v>0</v>
          </cell>
          <cell r="BS6734">
            <v>0</v>
          </cell>
          <cell r="BT6734">
            <v>0</v>
          </cell>
        </row>
        <row r="6735">
          <cell r="BP6735">
            <v>0</v>
          </cell>
          <cell r="BQ6735">
            <v>0</v>
          </cell>
          <cell r="BS6735">
            <v>0</v>
          </cell>
          <cell r="BT6735">
            <v>0</v>
          </cell>
        </row>
        <row r="6736">
          <cell r="BP6736">
            <v>0</v>
          </cell>
          <cell r="BQ6736">
            <v>0</v>
          </cell>
          <cell r="BS6736">
            <v>0</v>
          </cell>
          <cell r="BT6736">
            <v>0</v>
          </cell>
        </row>
        <row r="6737">
          <cell r="BP6737">
            <v>0</v>
          </cell>
          <cell r="BQ6737">
            <v>0</v>
          </cell>
          <cell r="BS6737">
            <v>0</v>
          </cell>
          <cell r="BT6737">
            <v>0</v>
          </cell>
        </row>
        <row r="6738">
          <cell r="BP6738">
            <v>0</v>
          </cell>
          <cell r="BQ6738">
            <v>0</v>
          </cell>
          <cell r="BS6738">
            <v>0</v>
          </cell>
          <cell r="BT6738">
            <v>0</v>
          </cell>
        </row>
        <row r="6739">
          <cell r="BP6739">
            <v>114921.553771572</v>
          </cell>
          <cell r="BQ6739">
            <v>0</v>
          </cell>
          <cell r="BS6739">
            <v>31790.449057975999</v>
          </cell>
          <cell r="BT6739">
            <v>0</v>
          </cell>
        </row>
        <row r="6740">
          <cell r="BP6740">
            <v>235722.09798675799</v>
          </cell>
          <cell r="BQ6740">
            <v>0</v>
          </cell>
          <cell r="BS6740">
            <v>158989.066937077</v>
          </cell>
          <cell r="BT6740">
            <v>0</v>
          </cell>
        </row>
        <row r="6741">
          <cell r="BP6741">
            <v>315329.92486412497</v>
          </cell>
          <cell r="BQ6741">
            <v>0</v>
          </cell>
          <cell r="BS6741">
            <v>254386.29196153299</v>
          </cell>
          <cell r="BT6741">
            <v>0</v>
          </cell>
        </row>
        <row r="6742">
          <cell r="BP6742">
            <v>364265.84582877002</v>
          </cell>
          <cell r="BQ6742">
            <v>0</v>
          </cell>
          <cell r="BS6742">
            <v>316740.20124539803</v>
          </cell>
          <cell r="BT6742">
            <v>0</v>
          </cell>
        </row>
        <row r="6743">
          <cell r="BP6743">
            <v>400913.69137943001</v>
          </cell>
          <cell r="BQ6743">
            <v>0</v>
          </cell>
          <cell r="BS6743">
            <v>364556.22773379699</v>
          </cell>
          <cell r="BT6743">
            <v>0</v>
          </cell>
        </row>
        <row r="6744">
          <cell r="BP6744">
            <v>423587.87236164801</v>
          </cell>
          <cell r="BQ6744">
            <v>0</v>
          </cell>
          <cell r="BS6744">
            <v>396198.84102896601</v>
          </cell>
          <cell r="BT6744">
            <v>0</v>
          </cell>
        </row>
        <row r="6745">
          <cell r="BP6745">
            <v>447080.59751302301</v>
          </cell>
          <cell r="BQ6745">
            <v>0</v>
          </cell>
          <cell r="BS6745">
            <v>426767.31307414902</v>
          </cell>
          <cell r="BT6745">
            <v>0</v>
          </cell>
        </row>
        <row r="6746">
          <cell r="BP6746">
            <v>476215.46624676097</v>
          </cell>
          <cell r="BQ6746">
            <v>0</v>
          </cell>
          <cell r="BS6746">
            <v>461454.41221224901</v>
          </cell>
          <cell r="BT6746">
            <v>0</v>
          </cell>
        </row>
        <row r="6747">
          <cell r="BP6747">
            <v>497765.89206040901</v>
          </cell>
          <cell r="BQ6747">
            <v>0</v>
          </cell>
          <cell r="BS6747">
            <v>487352.30337798398</v>
          </cell>
          <cell r="BT6747">
            <v>0</v>
          </cell>
        </row>
        <row r="6748">
          <cell r="BP6748">
            <v>512140.35814017302</v>
          </cell>
          <cell r="BQ6748">
            <v>0</v>
          </cell>
          <cell r="BS6748">
            <v>505013.17513301002</v>
          </cell>
          <cell r="BT6748">
            <v>0</v>
          </cell>
        </row>
        <row r="6749">
          <cell r="BP6749">
            <v>522811.840733363</v>
          </cell>
          <cell r="BQ6749">
            <v>0</v>
          </cell>
          <cell r="BS6749">
            <v>518034.44371012697</v>
          </cell>
          <cell r="BT6749">
            <v>0</v>
          </cell>
        </row>
        <row r="6750">
          <cell r="BP6750">
            <v>541141.83795061498</v>
          </cell>
          <cell r="BQ6750">
            <v>0</v>
          </cell>
          <cell r="BS6750">
            <v>537966.21901534998</v>
          </cell>
          <cell r="BT6750">
            <v>0</v>
          </cell>
        </row>
        <row r="6751">
          <cell r="BP6751">
            <v>578455.46243352501</v>
          </cell>
          <cell r="BQ6751">
            <v>0</v>
          </cell>
          <cell r="BS6751">
            <v>576335.36874620896</v>
          </cell>
          <cell r="BT6751">
            <v>0</v>
          </cell>
        </row>
        <row r="6752">
          <cell r="BP6752">
            <v>606219.51892689499</v>
          </cell>
          <cell r="BQ6752">
            <v>0</v>
          </cell>
          <cell r="BS6752">
            <v>604783.06538642198</v>
          </cell>
          <cell r="BT6752">
            <v>0</v>
          </cell>
        </row>
        <row r="6753">
          <cell r="BP6753">
            <v>582076.03340745205</v>
          </cell>
          <cell r="BQ6753">
            <v>0</v>
          </cell>
          <cell r="BS6753">
            <v>581160.52203610796</v>
          </cell>
          <cell r="BT6753">
            <v>0</v>
          </cell>
        </row>
        <row r="6754">
          <cell r="BP6754">
            <v>543017.67260494898</v>
          </cell>
          <cell r="BQ6754">
            <v>0</v>
          </cell>
          <cell r="BS6754">
            <v>543046.75831665797</v>
          </cell>
          <cell r="BT6754">
            <v>0</v>
          </cell>
        </row>
        <row r="6755">
          <cell r="BP6755">
            <v>565546.30083316006</v>
          </cell>
          <cell r="BQ6755">
            <v>0</v>
          </cell>
          <cell r="BS6755">
            <v>565753.77533180604</v>
          </cell>
          <cell r="BT6755">
            <v>0</v>
          </cell>
        </row>
        <row r="6756">
          <cell r="BP6756">
            <v>437276.99358166801</v>
          </cell>
          <cell r="BQ6756">
            <v>0</v>
          </cell>
          <cell r="BS6756">
            <v>437995.23228133202</v>
          </cell>
          <cell r="BT6756">
            <v>0</v>
          </cell>
        </row>
        <row r="6757">
          <cell r="BP6757">
            <v>385945.29410116602</v>
          </cell>
          <cell r="BQ6757">
            <v>0</v>
          </cell>
          <cell r="BS6757">
            <v>386053.58040359401</v>
          </cell>
          <cell r="BT6757">
            <v>0</v>
          </cell>
        </row>
        <row r="6758">
          <cell r="BP6758">
            <v>482267.61642215698</v>
          </cell>
          <cell r="BQ6758">
            <v>0</v>
          </cell>
          <cell r="BS6758">
            <v>482007.90234278899</v>
          </cell>
          <cell r="BT6758">
            <v>0</v>
          </cell>
        </row>
        <row r="6759">
          <cell r="BP6759">
            <v>523575.66052934597</v>
          </cell>
          <cell r="BQ6759">
            <v>0</v>
          </cell>
          <cell r="BS6759">
            <v>523001.21791458398</v>
          </cell>
          <cell r="BT6759">
            <v>0</v>
          </cell>
        </row>
        <row r="6760">
          <cell r="BP6760">
            <v>532676.39670139505</v>
          </cell>
          <cell r="BQ6760">
            <v>0</v>
          </cell>
          <cell r="BS6760">
            <v>531698.88220839098</v>
          </cell>
          <cell r="BT6760">
            <v>0</v>
          </cell>
        </row>
        <row r="6761">
          <cell r="BP6761">
            <v>575430.52968585806</v>
          </cell>
          <cell r="BQ6761">
            <v>0</v>
          </cell>
          <cell r="BS6761">
            <v>574051.23129556898</v>
          </cell>
          <cell r="BT6761">
            <v>0</v>
          </cell>
        </row>
        <row r="6762">
          <cell r="BP6762">
            <v>637700.61355481099</v>
          </cell>
          <cell r="BQ6762">
            <v>0</v>
          </cell>
          <cell r="BS6762">
            <v>636003.78068523097</v>
          </cell>
          <cell r="BT6762">
            <v>0</v>
          </cell>
        </row>
        <row r="6763">
          <cell r="BP6763">
            <v>655110.45101330499</v>
          </cell>
          <cell r="BQ6763">
            <v>0</v>
          </cell>
          <cell r="BS6763">
            <v>653194.57295482</v>
          </cell>
          <cell r="BT6763">
            <v>0</v>
          </cell>
        </row>
        <row r="6764">
          <cell r="BP6764">
            <v>652504.41809475597</v>
          </cell>
          <cell r="BQ6764">
            <v>0</v>
          </cell>
          <cell r="BS6764">
            <v>650459.72638182202</v>
          </cell>
          <cell r="BT6764">
            <v>0</v>
          </cell>
        </row>
        <row r="6765">
          <cell r="BP6765">
            <v>663764.49019932596</v>
          </cell>
          <cell r="BQ6765">
            <v>0</v>
          </cell>
          <cell r="BS6765">
            <v>661667.10539091798</v>
          </cell>
          <cell r="BT6765">
            <v>0</v>
          </cell>
        </row>
        <row r="6766">
          <cell r="BP6766">
            <v>678007.76520458597</v>
          </cell>
          <cell r="BQ6766">
            <v>0</v>
          </cell>
          <cell r="BS6766">
            <v>675915.59989984299</v>
          </cell>
          <cell r="BT6766">
            <v>0</v>
          </cell>
        </row>
        <row r="6767">
          <cell r="BP6767">
            <v>680308.47388750198</v>
          </cell>
          <cell r="BQ6767">
            <v>0</v>
          </cell>
          <cell r="BS6767">
            <v>678261.19714221102</v>
          </cell>
          <cell r="BT6767">
            <v>0</v>
          </cell>
        </row>
        <row r="6768">
          <cell r="BP6768">
            <v>668353.65735133295</v>
          </cell>
          <cell r="BQ6768">
            <v>0</v>
          </cell>
          <cell r="BS6768">
            <v>666376.63198833005</v>
          </cell>
          <cell r="BT6768">
            <v>0</v>
          </cell>
        </row>
        <row r="6769">
          <cell r="BP6769">
            <v>679893.58196437603</v>
          </cell>
          <cell r="BQ6769">
            <v>0</v>
          </cell>
          <cell r="BS6769">
            <v>678002.82035908103</v>
          </cell>
          <cell r="BT6769">
            <v>0</v>
          </cell>
        </row>
        <row r="6770">
          <cell r="BP6770">
            <v>689746.59338130394</v>
          </cell>
          <cell r="BQ6770">
            <v>0</v>
          </cell>
          <cell r="BS6770">
            <v>687954.17272084102</v>
          </cell>
          <cell r="BT6770">
            <v>0</v>
          </cell>
        </row>
        <row r="6771">
          <cell r="BP6771">
            <v>694146.22747816402</v>
          </cell>
          <cell r="BQ6771">
            <v>0</v>
          </cell>
          <cell r="BS6771">
            <v>692459.91540191299</v>
          </cell>
          <cell r="BT6771">
            <v>0</v>
          </cell>
        </row>
        <row r="6772">
          <cell r="BP6772">
            <v>719559.44759238197</v>
          </cell>
          <cell r="BQ6772">
            <v>0</v>
          </cell>
          <cell r="BS6772">
            <v>717979.79276923602</v>
          </cell>
          <cell r="BT6772">
            <v>0</v>
          </cell>
        </row>
        <row r="6773">
          <cell r="BP6773">
            <v>737610.99024620606</v>
          </cell>
          <cell r="BQ6773">
            <v>0</v>
          </cell>
          <cell r="BS6773">
            <v>736127.52590503299</v>
          </cell>
          <cell r="BT6773">
            <v>0</v>
          </cell>
        </row>
        <row r="6774">
          <cell r="BP6774">
            <v>748556.43964257103</v>
          </cell>
          <cell r="BQ6774">
            <v>0</v>
          </cell>
          <cell r="BS6774">
            <v>747147.73738599697</v>
          </cell>
          <cell r="BT6774">
            <v>0</v>
          </cell>
        </row>
        <row r="6775">
          <cell r="BP6775">
            <v>759854.21388608404</v>
          </cell>
          <cell r="BQ6775">
            <v>0</v>
          </cell>
          <cell r="BS6775">
            <v>758503.74319832795</v>
          </cell>
          <cell r="BT6775">
            <v>0</v>
          </cell>
        </row>
        <row r="6776">
          <cell r="BP6776">
            <v>769982.12140079495</v>
          </cell>
          <cell r="BQ6776">
            <v>0</v>
          </cell>
          <cell r="BS6776">
            <v>768685.85410299501</v>
          </cell>
          <cell r="BT6776">
            <v>0</v>
          </cell>
        </row>
        <row r="6777">
          <cell r="BP6777">
            <v>766461.99677100405</v>
          </cell>
          <cell r="BQ6777">
            <v>0</v>
          </cell>
          <cell r="BS6777">
            <v>765221.95864765404</v>
          </cell>
          <cell r="BT6777">
            <v>0</v>
          </cell>
        </row>
        <row r="6778">
          <cell r="BP6778">
            <v>746108.53388920403</v>
          </cell>
          <cell r="BQ6778">
            <v>0</v>
          </cell>
          <cell r="BS6778">
            <v>744929.03342934896</v>
          </cell>
          <cell r="BT6778">
            <v>0</v>
          </cell>
        </row>
        <row r="6779">
          <cell r="BP6779">
            <v>777391.92491460301</v>
          </cell>
          <cell r="BQ6779">
            <v>0</v>
          </cell>
          <cell r="BS6779">
            <v>776273.69290860195</v>
          </cell>
          <cell r="BT6779">
            <v>0</v>
          </cell>
        </row>
        <row r="6780">
          <cell r="BP6780">
            <v>824986.03225089505</v>
          </cell>
          <cell r="BQ6780">
            <v>0</v>
          </cell>
          <cell r="BS6780">
            <v>823928.032085757</v>
          </cell>
          <cell r="BT6780">
            <v>0</v>
          </cell>
        </row>
        <row r="6781">
          <cell r="BP6781">
            <v>845256.80881113501</v>
          </cell>
          <cell r="BQ6781">
            <v>0</v>
          </cell>
          <cell r="BS6781">
            <v>844257.31474396901</v>
          </cell>
          <cell r="BT6781">
            <v>0</v>
          </cell>
        </row>
        <row r="6782">
          <cell r="BP6782">
            <v>855525.98281278997</v>
          </cell>
          <cell r="BQ6782">
            <v>0</v>
          </cell>
          <cell r="BS6782">
            <v>854583.94311615103</v>
          </cell>
          <cell r="BT6782">
            <v>0</v>
          </cell>
        </row>
        <row r="6783">
          <cell r="BP6783">
            <v>868917.96742595395</v>
          </cell>
          <cell r="BQ6783">
            <v>0</v>
          </cell>
          <cell r="BS6783">
            <v>868031.72921447002</v>
          </cell>
          <cell r="BT6783">
            <v>0</v>
          </cell>
        </row>
        <row r="6784">
          <cell r="BP6784">
            <v>897866.596150361</v>
          </cell>
          <cell r="BQ6784">
            <v>0</v>
          </cell>
          <cell r="BS6784">
            <v>897034.07615204796</v>
          </cell>
          <cell r="BT6784">
            <v>0</v>
          </cell>
        </row>
        <row r="6785">
          <cell r="BP6785">
            <v>940713.263815457</v>
          </cell>
          <cell r="BQ6785">
            <v>0</v>
          </cell>
          <cell r="BS6785">
            <v>939931.01770210301</v>
          </cell>
          <cell r="BT6785">
            <v>0</v>
          </cell>
        </row>
        <row r="6786">
          <cell r="BP6786">
            <v>988557.68543646706</v>
          </cell>
          <cell r="BQ6786">
            <v>0</v>
          </cell>
          <cell r="BS6786">
            <v>987822.88621379598</v>
          </cell>
          <cell r="BT6786">
            <v>0</v>
          </cell>
        </row>
        <row r="6787">
          <cell r="BP6787">
            <v>1019432.69142362</v>
          </cell>
          <cell r="BQ6787">
            <v>0</v>
          </cell>
          <cell r="BS6787">
            <v>1018742.50790511</v>
          </cell>
          <cell r="BT6787">
            <v>0</v>
          </cell>
        </row>
        <row r="6788">
          <cell r="BP6788">
            <v>1061738.0522956401</v>
          </cell>
          <cell r="BQ6788">
            <v>0</v>
          </cell>
          <cell r="BS6788">
            <v>1061089.8993355101</v>
          </cell>
          <cell r="BT6788">
            <v>0</v>
          </cell>
        </row>
        <row r="6789">
          <cell r="BP6789">
            <v>1104608.0018076799</v>
          </cell>
          <cell r="BQ6789">
            <v>0</v>
          </cell>
          <cell r="BS6789">
            <v>1103999.6532380299</v>
          </cell>
          <cell r="BT6789">
            <v>0</v>
          </cell>
        </row>
        <row r="6790">
          <cell r="BP6790">
            <v>1131567.8016971699</v>
          </cell>
          <cell r="BQ6790">
            <v>0</v>
          </cell>
          <cell r="BS6790">
            <v>1130997.38680321</v>
          </cell>
          <cell r="BT6790">
            <v>0</v>
          </cell>
        </row>
        <row r="6791">
          <cell r="BP6791">
            <v>1143633.6217611399</v>
          </cell>
          <cell r="BQ6791">
            <v>0</v>
          </cell>
          <cell r="BS6791">
            <v>1143098.8071784901</v>
          </cell>
          <cell r="BT6791">
            <v>0</v>
          </cell>
        </row>
        <row r="6792">
          <cell r="BP6792">
            <v>1151710.4165107</v>
          </cell>
          <cell r="BQ6792">
            <v>0</v>
          </cell>
          <cell r="BS6792">
            <v>1151208.64428567</v>
          </cell>
          <cell r="BT6792">
            <v>0</v>
          </cell>
        </row>
        <row r="6793">
          <cell r="BP6793">
            <v>1195433.53732608</v>
          </cell>
          <cell r="BQ6793">
            <v>0</v>
          </cell>
          <cell r="BS6793">
            <v>1194962.9438737</v>
          </cell>
          <cell r="BT6793">
            <v>0</v>
          </cell>
        </row>
        <row r="6794">
          <cell r="BP6794">
            <v>1269013.2465055799</v>
          </cell>
          <cell r="BQ6794">
            <v>0</v>
          </cell>
          <cell r="BS6794">
            <v>1268573.8393577</v>
          </cell>
          <cell r="BT6794">
            <v>0</v>
          </cell>
        </row>
        <row r="6795">
          <cell r="BP6795">
            <v>1330804.1270057501</v>
          </cell>
          <cell r="BQ6795">
            <v>0</v>
          </cell>
          <cell r="BS6795">
            <v>1330398.0332885201</v>
          </cell>
          <cell r="BT6795">
            <v>0</v>
          </cell>
        </row>
        <row r="6796">
          <cell r="BP6796">
            <v>1354451.10362684</v>
          </cell>
          <cell r="BQ6796">
            <v>0</v>
          </cell>
          <cell r="BS6796">
            <v>1354079.76596978</v>
          </cell>
          <cell r="BT6796">
            <v>0</v>
          </cell>
        </row>
        <row r="6797">
          <cell r="BP6797">
            <v>1376459.2330173701</v>
          </cell>
          <cell r="BQ6797">
            <v>0</v>
          </cell>
          <cell r="BS6797">
            <v>1376123.2895798499</v>
          </cell>
          <cell r="BT6797">
            <v>0</v>
          </cell>
        </row>
        <row r="6798">
          <cell r="BP6798">
            <v>1391507.4849183999</v>
          </cell>
          <cell r="BQ6798">
            <v>0</v>
          </cell>
          <cell r="BS6798">
            <v>1391209.29182188</v>
          </cell>
          <cell r="BT6798">
            <v>0</v>
          </cell>
        </row>
        <row r="6799">
          <cell r="BP6799">
            <v>1397570.5313125199</v>
          </cell>
          <cell r="BQ6799">
            <v>0</v>
          </cell>
          <cell r="BS6799">
            <v>1397314.4778398599</v>
          </cell>
          <cell r="BT6799">
            <v>0</v>
          </cell>
        </row>
        <row r="6800">
          <cell r="BP6800">
            <v>1376396.48974742</v>
          </cell>
          <cell r="BQ6800">
            <v>0</v>
          </cell>
          <cell r="BS6800">
            <v>1376424.9187761799</v>
          </cell>
          <cell r="BT6800">
            <v>0</v>
          </cell>
        </row>
        <row r="6801">
          <cell r="BP6801">
            <v>1205429.0277817</v>
          </cell>
          <cell r="BQ6801">
            <v>0</v>
          </cell>
          <cell r="BS6801">
            <v>1210400.2585003001</v>
          </cell>
          <cell r="BT6801">
            <v>0</v>
          </cell>
        </row>
        <row r="6802">
          <cell r="BP6802">
            <v>887019.863195827</v>
          </cell>
          <cell r="BQ6802">
            <v>0</v>
          </cell>
          <cell r="BS6802">
            <v>907793.66004327405</v>
          </cell>
          <cell r="BT6802">
            <v>0</v>
          </cell>
        </row>
        <row r="6803">
          <cell r="BP6803">
            <v>400617.34016902</v>
          </cell>
          <cell r="BQ6803">
            <v>0</v>
          </cell>
          <cell r="BS6803">
            <v>441223.525077542</v>
          </cell>
          <cell r="BT6803">
            <v>0</v>
          </cell>
        </row>
        <row r="6804">
          <cell r="BP6804">
            <v>58689.6275889143</v>
          </cell>
          <cell r="BQ6804">
            <v>0</v>
          </cell>
          <cell r="BS6804">
            <v>89075.328330668402</v>
          </cell>
          <cell r="BT6804">
            <v>0</v>
          </cell>
        </row>
        <row r="6805">
          <cell r="BP6805">
            <v>0</v>
          </cell>
          <cell r="BQ6805">
            <v>0</v>
          </cell>
          <cell r="BS6805">
            <v>0</v>
          </cell>
          <cell r="BT6805">
            <v>0</v>
          </cell>
        </row>
        <row r="6806">
          <cell r="BP6806">
            <v>350965.56758480897</v>
          </cell>
          <cell r="BQ6806">
            <v>0</v>
          </cell>
          <cell r="BS6806">
            <v>338938.48702621902</v>
          </cell>
          <cell r="BT6806">
            <v>0</v>
          </cell>
        </row>
        <row r="6807">
          <cell r="BP6807">
            <v>531291.36034270504</v>
          </cell>
          <cell r="BQ6807">
            <v>0</v>
          </cell>
          <cell r="BS6807">
            <v>497865.93918170902</v>
          </cell>
          <cell r="BT6807">
            <v>0</v>
          </cell>
        </row>
        <row r="6808">
          <cell r="BP6808">
            <v>580470.50495641597</v>
          </cell>
          <cell r="BQ6808">
            <v>0</v>
          </cell>
          <cell r="BS6808">
            <v>527491.40564131399</v>
          </cell>
          <cell r="BT6808">
            <v>0</v>
          </cell>
        </row>
        <row r="6809">
          <cell r="BP6809">
            <v>659486.21195038105</v>
          </cell>
          <cell r="BQ6809">
            <v>0</v>
          </cell>
          <cell r="BS6809">
            <v>592055.84955289902</v>
          </cell>
          <cell r="BT6809">
            <v>0</v>
          </cell>
        </row>
        <row r="6810">
          <cell r="BP6810">
            <v>740350.27727677801</v>
          </cell>
          <cell r="BQ6810">
            <v>0</v>
          </cell>
          <cell r="BS6810">
            <v>662805.80564044195</v>
          </cell>
          <cell r="BT6810">
            <v>0</v>
          </cell>
        </row>
        <row r="6811">
          <cell r="BP6811">
            <v>823638.94706036698</v>
          </cell>
          <cell r="BQ6811">
            <v>0</v>
          </cell>
          <cell r="BS6811">
            <v>741391.30839609099</v>
          </cell>
          <cell r="BT6811">
            <v>0</v>
          </cell>
        </row>
        <row r="6812">
          <cell r="BP6812">
            <v>867003.92741993698</v>
          </cell>
          <cell r="BQ6812">
            <v>0</v>
          </cell>
          <cell r="BS6812">
            <v>783345.88362768898</v>
          </cell>
          <cell r="BT6812">
            <v>0</v>
          </cell>
        </row>
        <row r="6813">
          <cell r="BP6813">
            <v>909607.42826106295</v>
          </cell>
          <cell r="BQ6813">
            <v>0</v>
          </cell>
          <cell r="BS6813">
            <v>826939.35967820499</v>
          </cell>
          <cell r="BT6813">
            <v>0</v>
          </cell>
        </row>
        <row r="6814">
          <cell r="BP6814">
            <v>933003.19254451199</v>
          </cell>
          <cell r="BQ6814">
            <v>0</v>
          </cell>
          <cell r="BS6814">
            <v>852880.30684950994</v>
          </cell>
          <cell r="BT6814">
            <v>0</v>
          </cell>
        </row>
        <row r="6815">
          <cell r="BP6815">
            <v>945133.89838703198</v>
          </cell>
          <cell r="BQ6815">
            <v>0</v>
          </cell>
          <cell r="BS6815">
            <v>868333.08503356297</v>
          </cell>
          <cell r="BT6815">
            <v>0</v>
          </cell>
        </row>
        <row r="6816">
          <cell r="BP6816">
            <v>973380.63214022794</v>
          </cell>
          <cell r="BQ6816">
            <v>0</v>
          </cell>
          <cell r="BS6816">
            <v>900196.86124843999</v>
          </cell>
          <cell r="BT6816">
            <v>0</v>
          </cell>
        </row>
        <row r="6817">
          <cell r="BP6817">
            <v>1019573.93651249</v>
          </cell>
          <cell r="BQ6817">
            <v>0</v>
          </cell>
          <cell r="BS6817">
            <v>950064.86621199595</v>
          </cell>
          <cell r="BT6817">
            <v>0</v>
          </cell>
        </row>
        <row r="6818">
          <cell r="BP6818">
            <v>1068642.06712019</v>
          </cell>
          <cell r="BQ6818">
            <v>0</v>
          </cell>
          <cell r="BS6818">
            <v>1002757.96677879</v>
          </cell>
          <cell r="BT6818">
            <v>0</v>
          </cell>
        </row>
        <row r="6819">
          <cell r="BP6819">
            <v>1070652.86938137</v>
          </cell>
          <cell r="BQ6819">
            <v>0</v>
          </cell>
          <cell r="BS6819">
            <v>1008296.61531431</v>
          </cell>
          <cell r="BT6819">
            <v>0</v>
          </cell>
        </row>
        <row r="6820">
          <cell r="BP6820">
            <v>1061762.98812702</v>
          </cell>
          <cell r="BQ6820">
            <v>0</v>
          </cell>
          <cell r="BS6820">
            <v>1002801.68945197</v>
          </cell>
          <cell r="BT6820">
            <v>0</v>
          </cell>
        </row>
        <row r="6821">
          <cell r="BP6821">
            <v>1072206.9856270601</v>
          </cell>
          <cell r="BQ6821">
            <v>0</v>
          </cell>
          <cell r="BS6821">
            <v>1016490.99728685</v>
          </cell>
          <cell r="BT6821">
            <v>0</v>
          </cell>
        </row>
        <row r="6822">
          <cell r="BP6822">
            <v>1101639.2607177501</v>
          </cell>
          <cell r="BQ6822">
            <v>0</v>
          </cell>
          <cell r="BS6822">
            <v>1049038.2079099</v>
          </cell>
          <cell r="BT6822">
            <v>0</v>
          </cell>
        </row>
        <row r="6823">
          <cell r="BP6823">
            <v>1137889.21614982</v>
          </cell>
          <cell r="BQ6823">
            <v>0</v>
          </cell>
          <cell r="BS6823">
            <v>1088239.5981130099</v>
          </cell>
          <cell r="BT6823">
            <v>0</v>
          </cell>
        </row>
        <row r="6824">
          <cell r="BP6824">
            <v>1166125.1816108001</v>
          </cell>
          <cell r="BQ6824">
            <v>0</v>
          </cell>
          <cell r="BS6824">
            <v>1119634.0590901701</v>
          </cell>
          <cell r="BT6824">
            <v>0</v>
          </cell>
        </row>
        <row r="6825">
          <cell r="BP6825">
            <v>974221.97081960901</v>
          </cell>
          <cell r="BQ6825">
            <v>0</v>
          </cell>
          <cell r="BS6825">
            <v>937686.70859678602</v>
          </cell>
          <cell r="BT6825">
            <v>0</v>
          </cell>
        </row>
        <row r="6826">
          <cell r="BP6826">
            <v>532523.27699728601</v>
          </cell>
          <cell r="BQ6826">
            <v>0</v>
          </cell>
          <cell r="BS6826">
            <v>521476.92955941398</v>
          </cell>
          <cell r="BT6826">
            <v>0</v>
          </cell>
        </row>
        <row r="6827">
          <cell r="BP6827">
            <v>93557.615030935907</v>
          </cell>
          <cell r="BQ6827">
            <v>0</v>
          </cell>
          <cell r="BS6827">
            <v>99022.851585131502</v>
          </cell>
          <cell r="BT6827">
            <v>0</v>
          </cell>
        </row>
        <row r="6828">
          <cell r="BP6828">
            <v>0</v>
          </cell>
          <cell r="BQ6828">
            <v>0</v>
          </cell>
          <cell r="BS6828">
            <v>0</v>
          </cell>
          <cell r="BT6828">
            <v>0</v>
          </cell>
        </row>
        <row r="6829">
          <cell r="BP6829">
            <v>0</v>
          </cell>
          <cell r="BQ6829">
            <v>0</v>
          </cell>
          <cell r="BS6829">
            <v>0</v>
          </cell>
          <cell r="BT6829">
            <v>0</v>
          </cell>
        </row>
        <row r="6830">
          <cell r="BP6830">
            <v>0</v>
          </cell>
          <cell r="BQ6830">
            <v>0</v>
          </cell>
          <cell r="BS6830">
            <v>0</v>
          </cell>
          <cell r="BT6830">
            <v>0</v>
          </cell>
        </row>
        <row r="6831">
          <cell r="BP6831">
            <v>0</v>
          </cell>
          <cell r="BQ6831">
            <v>0</v>
          </cell>
          <cell r="BS6831">
            <v>0</v>
          </cell>
          <cell r="BT6831">
            <v>0</v>
          </cell>
        </row>
        <row r="6832">
          <cell r="BP6832">
            <v>0</v>
          </cell>
          <cell r="BQ6832">
            <v>0</v>
          </cell>
          <cell r="BS6832">
            <v>0</v>
          </cell>
          <cell r="BT6832">
            <v>0</v>
          </cell>
        </row>
        <row r="6833">
          <cell r="BP6833">
            <v>0</v>
          </cell>
          <cell r="BQ6833">
            <v>0</v>
          </cell>
          <cell r="BS6833">
            <v>0</v>
          </cell>
          <cell r="BT6833">
            <v>0</v>
          </cell>
        </row>
        <row r="6834">
          <cell r="BP6834">
            <v>0</v>
          </cell>
          <cell r="BQ6834">
            <v>0</v>
          </cell>
          <cell r="BS6834">
            <v>0</v>
          </cell>
          <cell r="BT6834">
            <v>0</v>
          </cell>
        </row>
        <row r="6835">
          <cell r="BP6835">
            <v>31952.988607765801</v>
          </cell>
          <cell r="BQ6835">
            <v>0</v>
          </cell>
          <cell r="BS6835">
            <v>0</v>
          </cell>
          <cell r="BT6835">
            <v>0</v>
          </cell>
        </row>
        <row r="6836">
          <cell r="BP6836">
            <v>121264.107265467</v>
          </cell>
          <cell r="BQ6836">
            <v>0</v>
          </cell>
          <cell r="BS6836">
            <v>0</v>
          </cell>
          <cell r="BT6836">
            <v>0</v>
          </cell>
        </row>
        <row r="6837">
          <cell r="BP6837">
            <v>192757.91624384699</v>
          </cell>
          <cell r="BQ6837">
            <v>0</v>
          </cell>
          <cell r="BS6837">
            <v>42283.933289544802</v>
          </cell>
          <cell r="BT6837">
            <v>0</v>
          </cell>
        </row>
        <row r="6838">
          <cell r="BP6838">
            <v>248090.42063529001</v>
          </cell>
          <cell r="BQ6838">
            <v>0</v>
          </cell>
          <cell r="BS6838">
            <v>124519.51246342</v>
          </cell>
          <cell r="BT6838">
            <v>0</v>
          </cell>
        </row>
        <row r="6839">
          <cell r="BP6839">
            <v>296037.29512399901</v>
          </cell>
          <cell r="BQ6839">
            <v>0</v>
          </cell>
          <cell r="BS6839">
            <v>192428.657179509</v>
          </cell>
          <cell r="BT6839">
            <v>0</v>
          </cell>
        </row>
        <row r="6840">
          <cell r="BP6840">
            <v>313746.06352893898</v>
          </cell>
          <cell r="BQ6840">
            <v>0</v>
          </cell>
          <cell r="BS6840">
            <v>226448.402326893</v>
          </cell>
          <cell r="BT6840">
            <v>0</v>
          </cell>
        </row>
        <row r="6841">
          <cell r="BP6841">
            <v>302141.42748557898</v>
          </cell>
          <cell r="BQ6841">
            <v>0</v>
          </cell>
          <cell r="BS6841">
            <v>228406.44903121001</v>
          </cell>
          <cell r="BT6841">
            <v>0</v>
          </cell>
        </row>
        <row r="6842">
          <cell r="BP6842">
            <v>311376.470253293</v>
          </cell>
          <cell r="BQ6842">
            <v>0</v>
          </cell>
          <cell r="BS6842">
            <v>248956.21293147799</v>
          </cell>
          <cell r="BT6842">
            <v>0</v>
          </cell>
        </row>
        <row r="6843">
          <cell r="BP6843">
            <v>348147.140368047</v>
          </cell>
          <cell r="BQ6843">
            <v>0</v>
          </cell>
          <cell r="BS6843">
            <v>294943.49588590499</v>
          </cell>
          <cell r="BT6843">
            <v>0</v>
          </cell>
        </row>
        <row r="6844">
          <cell r="BP6844">
            <v>396281.968808648</v>
          </cell>
          <cell r="BQ6844">
            <v>0</v>
          </cell>
          <cell r="BS6844">
            <v>350329.696018052</v>
          </cell>
          <cell r="BT6844">
            <v>0</v>
          </cell>
        </row>
        <row r="6845">
          <cell r="BP6845">
            <v>449690.78546647402</v>
          </cell>
          <cell r="BQ6845">
            <v>0</v>
          </cell>
          <cell r="BS6845">
            <v>409357.125408658</v>
          </cell>
          <cell r="BT6845">
            <v>0</v>
          </cell>
        </row>
        <row r="6846">
          <cell r="BP6846">
            <v>507769.44413427397</v>
          </cell>
          <cell r="BQ6846">
            <v>0</v>
          </cell>
          <cell r="BS6846">
            <v>471834.72177515802</v>
          </cell>
          <cell r="BT6846">
            <v>0</v>
          </cell>
        </row>
        <row r="6847">
          <cell r="BP6847">
            <v>577946.66925106104</v>
          </cell>
          <cell r="BQ6847">
            <v>0</v>
          </cell>
          <cell r="BS6847">
            <v>545535.28912283794</v>
          </cell>
          <cell r="BT6847">
            <v>0</v>
          </cell>
        </row>
        <row r="6848">
          <cell r="BP6848">
            <v>609684.57528403797</v>
          </cell>
          <cell r="BQ6848">
            <v>0</v>
          </cell>
          <cell r="BS6848">
            <v>580397.15678270801</v>
          </cell>
          <cell r="BT6848">
            <v>0</v>
          </cell>
        </row>
        <row r="6849">
          <cell r="BP6849">
            <v>522030.09843196801</v>
          </cell>
          <cell r="BQ6849">
            <v>0</v>
          </cell>
          <cell r="BS6849">
            <v>497931.42631378002</v>
          </cell>
          <cell r="BT6849">
            <v>0</v>
          </cell>
        </row>
        <row r="6850">
          <cell r="BP6850">
            <v>461314.463506145</v>
          </cell>
          <cell r="BQ6850">
            <v>0</v>
          </cell>
          <cell r="BS6850">
            <v>441242.56992087897</v>
          </cell>
          <cell r="BT6850">
            <v>0</v>
          </cell>
        </row>
        <row r="6851">
          <cell r="BP6851">
            <v>121184.35795628899</v>
          </cell>
          <cell r="BQ6851">
            <v>0</v>
          </cell>
          <cell r="BS6851">
            <v>116379.261358797</v>
          </cell>
          <cell r="BT6851">
            <v>0</v>
          </cell>
        </row>
        <row r="6852">
          <cell r="BP6852">
            <v>0</v>
          </cell>
          <cell r="BQ6852">
            <v>0</v>
          </cell>
          <cell r="BS6852">
            <v>0</v>
          </cell>
          <cell r="BT6852">
            <v>0</v>
          </cell>
        </row>
        <row r="6853">
          <cell r="BP6853">
            <v>0</v>
          </cell>
          <cell r="BQ6853">
            <v>0</v>
          </cell>
          <cell r="BS6853">
            <v>0</v>
          </cell>
          <cell r="BT6853">
            <v>0</v>
          </cell>
        </row>
        <row r="6854">
          <cell r="BP6854">
            <v>0</v>
          </cell>
          <cell r="BQ6854">
            <v>0</v>
          </cell>
          <cell r="BS6854">
            <v>0</v>
          </cell>
          <cell r="BT6854">
            <v>0</v>
          </cell>
        </row>
        <row r="6855">
          <cell r="BP6855">
            <v>0</v>
          </cell>
          <cell r="BQ6855">
            <v>0</v>
          </cell>
          <cell r="BS6855">
            <v>0</v>
          </cell>
          <cell r="BT6855">
            <v>0</v>
          </cell>
        </row>
        <row r="6856">
          <cell r="BP6856">
            <v>0</v>
          </cell>
          <cell r="BQ6856">
            <v>0</v>
          </cell>
          <cell r="BS6856">
            <v>0</v>
          </cell>
          <cell r="BT6856">
            <v>0</v>
          </cell>
        </row>
        <row r="6857">
          <cell r="BP6857">
            <v>0</v>
          </cell>
          <cell r="BQ6857">
            <v>0</v>
          </cell>
          <cell r="BS6857">
            <v>0</v>
          </cell>
          <cell r="BT6857">
            <v>0</v>
          </cell>
        </row>
        <row r="6858">
          <cell r="BP6858">
            <v>57926.808160794601</v>
          </cell>
          <cell r="BQ6858">
            <v>0</v>
          </cell>
          <cell r="BS6858">
            <v>19871.598131103099</v>
          </cell>
          <cell r="BT6858">
            <v>0</v>
          </cell>
        </row>
        <row r="6859">
          <cell r="BP6859">
            <v>220346.24256626499</v>
          </cell>
          <cell r="BQ6859">
            <v>0</v>
          </cell>
          <cell r="BS6859">
            <v>165975.59193379601</v>
          </cell>
          <cell r="BT6859">
            <v>0</v>
          </cell>
        </row>
        <row r="6860">
          <cell r="BP6860">
            <v>315398.55644541403</v>
          </cell>
          <cell r="BQ6860">
            <v>0</v>
          </cell>
          <cell r="BS6860">
            <v>275062.273175054</v>
          </cell>
          <cell r="BT6860">
            <v>0</v>
          </cell>
        </row>
        <row r="6861">
          <cell r="BP6861">
            <v>377012.38730095199</v>
          </cell>
          <cell r="BQ6861">
            <v>0</v>
          </cell>
          <cell r="BS6861">
            <v>348233.63069382799</v>
          </cell>
          <cell r="BT6861">
            <v>0</v>
          </cell>
        </row>
        <row r="6862">
          <cell r="BP6862">
            <v>429540.85947097401</v>
          </cell>
          <cell r="BQ6862">
            <v>0</v>
          </cell>
          <cell r="BS6862">
            <v>410414.53368383698</v>
          </cell>
          <cell r="BT6862">
            <v>0</v>
          </cell>
        </row>
        <row r="6863">
          <cell r="BP6863">
            <v>478710.45391989499</v>
          </cell>
          <cell r="BQ6863">
            <v>0</v>
          </cell>
          <cell r="BS6863">
            <v>467294.799267083</v>
          </cell>
          <cell r="BT6863">
            <v>0</v>
          </cell>
        </row>
        <row r="6864">
          <cell r="BP6864">
            <v>516371.85668012098</v>
          </cell>
          <cell r="BQ6864">
            <v>0</v>
          </cell>
          <cell r="BS6864">
            <v>511051.67587349098</v>
          </cell>
          <cell r="BT6864">
            <v>0</v>
          </cell>
        </row>
        <row r="6865">
          <cell r="BP6865">
            <v>573870.45553107397</v>
          </cell>
          <cell r="BQ6865">
            <v>0</v>
          </cell>
          <cell r="BS6865">
            <v>573373.02944128902</v>
          </cell>
          <cell r="BT6865">
            <v>0</v>
          </cell>
        </row>
        <row r="6866">
          <cell r="BP6866">
            <v>615857.02447818196</v>
          </cell>
          <cell r="BQ6866">
            <v>0</v>
          </cell>
          <cell r="BS6866">
            <v>619176.20075502002</v>
          </cell>
          <cell r="BT6866">
            <v>0</v>
          </cell>
        </row>
        <row r="6867">
          <cell r="BP6867">
            <v>657429.43503809604</v>
          </cell>
          <cell r="BQ6867">
            <v>0</v>
          </cell>
          <cell r="BS6867">
            <v>663753.45595187403</v>
          </cell>
          <cell r="BT6867">
            <v>0</v>
          </cell>
        </row>
        <row r="6868">
          <cell r="BP6868">
            <v>701421.05063391896</v>
          </cell>
          <cell r="BQ6868">
            <v>0</v>
          </cell>
          <cell r="BS6868">
            <v>710082.29790974595</v>
          </cell>
          <cell r="BT6868">
            <v>0</v>
          </cell>
        </row>
        <row r="6869">
          <cell r="BP6869">
            <v>746408.58689922502</v>
          </cell>
          <cell r="BQ6869">
            <v>0</v>
          </cell>
          <cell r="BS6869">
            <v>756854.63583824795</v>
          </cell>
          <cell r="BT6869">
            <v>0</v>
          </cell>
        </row>
        <row r="6870">
          <cell r="BP6870">
            <v>817340.62480150606</v>
          </cell>
          <cell r="BQ6870">
            <v>0</v>
          </cell>
          <cell r="BS6870">
            <v>829115.05004644103</v>
          </cell>
          <cell r="BT6870">
            <v>0</v>
          </cell>
        </row>
        <row r="6871">
          <cell r="BP6871">
            <v>880994.84127001697</v>
          </cell>
          <cell r="BQ6871">
            <v>0</v>
          </cell>
          <cell r="BS6871">
            <v>893721.48004390195</v>
          </cell>
          <cell r="BT6871">
            <v>0</v>
          </cell>
        </row>
        <row r="6872">
          <cell r="BP6872">
            <v>886523.95354358503</v>
          </cell>
          <cell r="BQ6872">
            <v>0</v>
          </cell>
          <cell r="BS6872">
            <v>900219.92812985601</v>
          </cell>
          <cell r="BT6872">
            <v>0</v>
          </cell>
        </row>
        <row r="6873">
          <cell r="BP6873">
            <v>717262.91081924201</v>
          </cell>
          <cell r="BQ6873">
            <v>0</v>
          </cell>
          <cell r="BS6873">
            <v>736596.69634879194</v>
          </cell>
          <cell r="BT6873">
            <v>0</v>
          </cell>
        </row>
        <row r="6874">
          <cell r="BP6874">
            <v>556201.60605356097</v>
          </cell>
          <cell r="BQ6874">
            <v>0</v>
          </cell>
          <cell r="BS6874">
            <v>580351.33843762998</v>
          </cell>
          <cell r="BT6874">
            <v>0</v>
          </cell>
        </row>
        <row r="6875">
          <cell r="BP6875">
            <v>516680.787456805</v>
          </cell>
          <cell r="BQ6875">
            <v>0</v>
          </cell>
          <cell r="BS6875">
            <v>537027.86609721696</v>
          </cell>
          <cell r="BT6875">
            <v>0</v>
          </cell>
        </row>
        <row r="6876">
          <cell r="BP6876">
            <v>500166.01534913498</v>
          </cell>
          <cell r="BQ6876">
            <v>0</v>
          </cell>
          <cell r="BS6876">
            <v>514153.67328363698</v>
          </cell>
          <cell r="BT6876">
            <v>0</v>
          </cell>
        </row>
        <row r="6877">
          <cell r="BP6877">
            <v>656588.68795348005</v>
          </cell>
          <cell r="BQ6877">
            <v>0</v>
          </cell>
          <cell r="BS6877">
            <v>662456.16917645105</v>
          </cell>
          <cell r="BT6877">
            <v>0</v>
          </cell>
        </row>
        <row r="6878">
          <cell r="BP6878">
            <v>724856.29036042094</v>
          </cell>
          <cell r="BQ6878">
            <v>0</v>
          </cell>
          <cell r="BS6878">
            <v>722052.51148663205</v>
          </cell>
          <cell r="BT6878">
            <v>0</v>
          </cell>
        </row>
        <row r="6879">
          <cell r="BP6879">
            <v>748572.82211692201</v>
          </cell>
          <cell r="BQ6879">
            <v>0</v>
          </cell>
          <cell r="BS6879">
            <v>737267.85943643504</v>
          </cell>
          <cell r="BT6879">
            <v>0</v>
          </cell>
        </row>
        <row r="6880">
          <cell r="BP6880">
            <v>792940.78320599999</v>
          </cell>
          <cell r="BQ6880">
            <v>0</v>
          </cell>
          <cell r="BS6880">
            <v>774533.68663033901</v>
          </cell>
          <cell r="BT6880">
            <v>0</v>
          </cell>
        </row>
        <row r="6881">
          <cell r="BP6881">
            <v>824742.44670398301</v>
          </cell>
          <cell r="BQ6881">
            <v>0</v>
          </cell>
          <cell r="BS6881">
            <v>801150.60570803203</v>
          </cell>
          <cell r="BT6881">
            <v>0</v>
          </cell>
        </row>
        <row r="6882">
          <cell r="BP6882">
            <v>860155.68875307404</v>
          </cell>
          <cell r="BQ6882">
            <v>0</v>
          </cell>
          <cell r="BS6882">
            <v>833057.415959873</v>
          </cell>
          <cell r="BT6882">
            <v>0</v>
          </cell>
        </row>
        <row r="6883">
          <cell r="BP6883">
            <v>899654.400233572</v>
          </cell>
          <cell r="BQ6883">
            <v>0</v>
          </cell>
          <cell r="BS6883">
            <v>870481.58271150698</v>
          </cell>
          <cell r="BT6883">
            <v>0</v>
          </cell>
        </row>
        <row r="6884">
          <cell r="BP6884">
            <v>928457.63687025302</v>
          </cell>
          <cell r="BQ6884">
            <v>0</v>
          </cell>
          <cell r="BS6884">
            <v>898373.04800588905</v>
          </cell>
          <cell r="BT6884">
            <v>0</v>
          </cell>
        </row>
        <row r="6885">
          <cell r="BP6885">
            <v>949549.62710087502</v>
          </cell>
          <cell r="BQ6885">
            <v>0</v>
          </cell>
          <cell r="BS6885">
            <v>919442.03736658697</v>
          </cell>
          <cell r="BT6885">
            <v>0</v>
          </cell>
        </row>
        <row r="6886">
          <cell r="BP6886">
            <v>965161.75460304203</v>
          </cell>
          <cell r="BQ6886">
            <v>0</v>
          </cell>
          <cell r="BS6886">
            <v>935686.40583578497</v>
          </cell>
          <cell r="BT6886">
            <v>0</v>
          </cell>
        </row>
        <row r="6887">
          <cell r="BP6887">
            <v>977253.28376014496</v>
          </cell>
          <cell r="BQ6887">
            <v>0</v>
          </cell>
          <cell r="BS6887">
            <v>948854.59010465699</v>
          </cell>
          <cell r="BT6887">
            <v>0</v>
          </cell>
        </row>
        <row r="6888">
          <cell r="BP6888">
            <v>991188.38873910694</v>
          </cell>
          <cell r="BQ6888">
            <v>0</v>
          </cell>
          <cell r="BS6888">
            <v>964134.35317132005</v>
          </cell>
          <cell r="BT6888">
            <v>0</v>
          </cell>
        </row>
        <row r="6889">
          <cell r="BP6889">
            <v>999517.13618341798</v>
          </cell>
          <cell r="BQ6889">
            <v>0</v>
          </cell>
          <cell r="BS6889">
            <v>973947.44505549001</v>
          </cell>
          <cell r="BT6889">
            <v>0</v>
          </cell>
        </row>
        <row r="6890">
          <cell r="BP6890">
            <v>999316.925478847</v>
          </cell>
          <cell r="BQ6890">
            <v>0</v>
          </cell>
          <cell r="BS6890">
            <v>975276.61133778701</v>
          </cell>
          <cell r="BT6890">
            <v>0</v>
          </cell>
        </row>
        <row r="6891">
          <cell r="BP6891">
            <v>991372.98487517994</v>
          </cell>
          <cell r="BQ6891">
            <v>0</v>
          </cell>
          <cell r="BS6891">
            <v>968853.18940571405</v>
          </cell>
          <cell r="BT6891">
            <v>0</v>
          </cell>
        </row>
        <row r="6892">
          <cell r="BP6892">
            <v>1022066.5303979299</v>
          </cell>
          <cell r="BQ6892">
            <v>0</v>
          </cell>
          <cell r="BS6892">
            <v>1001023.41342498</v>
          </cell>
          <cell r="BT6892">
            <v>0</v>
          </cell>
        </row>
        <row r="6893">
          <cell r="BP6893">
            <v>1046222.63143748</v>
          </cell>
          <cell r="BQ6893">
            <v>0</v>
          </cell>
          <cell r="BS6893">
            <v>1026600.9703988</v>
          </cell>
          <cell r="BT6893">
            <v>0</v>
          </cell>
        </row>
        <row r="6894">
          <cell r="BP6894">
            <v>1061652.9085929201</v>
          </cell>
          <cell r="BQ6894">
            <v>0</v>
          </cell>
          <cell r="BS6894">
            <v>1043408.45086441</v>
          </cell>
          <cell r="BT6894">
            <v>0</v>
          </cell>
        </row>
        <row r="6895">
          <cell r="BP6895">
            <v>1082763.3053303401</v>
          </cell>
          <cell r="BQ6895">
            <v>0</v>
          </cell>
          <cell r="BS6895">
            <v>1065850.6626928099</v>
          </cell>
          <cell r="BT6895">
            <v>0</v>
          </cell>
        </row>
        <row r="6896">
          <cell r="BP6896">
            <v>1088878.75025197</v>
          </cell>
          <cell r="BQ6896">
            <v>0</v>
          </cell>
          <cell r="BS6896">
            <v>1073241.81795588</v>
          </cell>
          <cell r="BT6896">
            <v>0</v>
          </cell>
        </row>
        <row r="6897">
          <cell r="BP6897">
            <v>1063566.1838563599</v>
          </cell>
          <cell r="BQ6897">
            <v>0</v>
          </cell>
          <cell r="BS6897">
            <v>1049195.98459556</v>
          </cell>
          <cell r="BT6897">
            <v>0</v>
          </cell>
        </row>
        <row r="6898">
          <cell r="BP6898">
            <v>984126.05974025803</v>
          </cell>
          <cell r="BQ6898">
            <v>0</v>
          </cell>
          <cell r="BS6898">
            <v>971498.07611150795</v>
          </cell>
          <cell r="BT6898">
            <v>0</v>
          </cell>
        </row>
        <row r="6899">
          <cell r="BP6899">
            <v>885007.36458086502</v>
          </cell>
          <cell r="BQ6899">
            <v>0</v>
          </cell>
          <cell r="BS6899">
            <v>874172.52045172499</v>
          </cell>
          <cell r="BT6899">
            <v>0</v>
          </cell>
        </row>
        <row r="6900">
          <cell r="BP6900">
            <v>789590.49730940303</v>
          </cell>
          <cell r="BQ6900">
            <v>0</v>
          </cell>
          <cell r="BS6900">
            <v>779772.232496212</v>
          </cell>
          <cell r="BT6900">
            <v>0</v>
          </cell>
        </row>
        <row r="6901">
          <cell r="BP6901">
            <v>891496.85478275002</v>
          </cell>
          <cell r="BQ6901">
            <v>0</v>
          </cell>
          <cell r="BS6901">
            <v>881005.02358383196</v>
          </cell>
          <cell r="BT6901">
            <v>0</v>
          </cell>
        </row>
        <row r="6902">
          <cell r="BP6902">
            <v>925982.114810445</v>
          </cell>
          <cell r="BQ6902">
            <v>0</v>
          </cell>
          <cell r="BS6902">
            <v>914831.89421042602</v>
          </cell>
          <cell r="BT6902">
            <v>0</v>
          </cell>
        </row>
        <row r="6903">
          <cell r="BP6903">
            <v>949130.66114824498</v>
          </cell>
          <cell r="BQ6903">
            <v>0</v>
          </cell>
          <cell r="BS6903">
            <v>937025.66077393596</v>
          </cell>
          <cell r="BT6903">
            <v>0</v>
          </cell>
        </row>
        <row r="6904">
          <cell r="BP6904">
            <v>971440.44611214905</v>
          </cell>
          <cell r="BQ6904">
            <v>0</v>
          </cell>
          <cell r="BS6904">
            <v>958391.51654628199</v>
          </cell>
          <cell r="BT6904">
            <v>0</v>
          </cell>
        </row>
        <row r="6905">
          <cell r="BP6905">
            <v>998399.20906010899</v>
          </cell>
          <cell r="BQ6905">
            <v>0</v>
          </cell>
          <cell r="BS6905">
            <v>984747.77112858801</v>
          </cell>
          <cell r="BT6905">
            <v>0</v>
          </cell>
        </row>
        <row r="6906">
          <cell r="BP6906">
            <v>1020079.82545391</v>
          </cell>
          <cell r="BQ6906">
            <v>0</v>
          </cell>
          <cell r="BS6906">
            <v>1006240.68842159</v>
          </cell>
          <cell r="BT6906">
            <v>0</v>
          </cell>
        </row>
        <row r="6907">
          <cell r="BP6907">
            <v>1026136.6428931101</v>
          </cell>
          <cell r="BQ6907">
            <v>0</v>
          </cell>
          <cell r="BS6907">
            <v>1012456.54363481</v>
          </cell>
          <cell r="BT6907">
            <v>0</v>
          </cell>
        </row>
        <row r="6908">
          <cell r="BP6908">
            <v>1033334.12734572</v>
          </cell>
          <cell r="BQ6908">
            <v>0</v>
          </cell>
          <cell r="BS6908">
            <v>1020057.35539014</v>
          </cell>
          <cell r="BT6908">
            <v>0</v>
          </cell>
        </row>
        <row r="6909">
          <cell r="BP6909">
            <v>981347.812692028</v>
          </cell>
          <cell r="BQ6909">
            <v>0</v>
          </cell>
          <cell r="BS6909">
            <v>968624.26644212997</v>
          </cell>
          <cell r="BT6909">
            <v>0</v>
          </cell>
        </row>
        <row r="6910">
          <cell r="BP6910">
            <v>905653.27514885296</v>
          </cell>
          <cell r="BQ6910">
            <v>0</v>
          </cell>
          <cell r="BS6910">
            <v>893570.65732216195</v>
          </cell>
          <cell r="BT6910">
            <v>0</v>
          </cell>
        </row>
        <row r="6911">
          <cell r="BP6911">
            <v>882461.50807298801</v>
          </cell>
          <cell r="BQ6911">
            <v>0</v>
          </cell>
          <cell r="BS6911">
            <v>871055.69959828095</v>
          </cell>
          <cell r="BT6911">
            <v>0</v>
          </cell>
        </row>
        <row r="6912">
          <cell r="BP6912">
            <v>880795.09325176303</v>
          </cell>
          <cell r="BQ6912">
            <v>0</v>
          </cell>
          <cell r="BS6912">
            <v>870072.06224265904</v>
          </cell>
          <cell r="BT6912">
            <v>0</v>
          </cell>
        </row>
        <row r="6913">
          <cell r="BP6913">
            <v>880484.99472474097</v>
          </cell>
          <cell r="BQ6913">
            <v>0</v>
          </cell>
          <cell r="BS6913">
            <v>870431.69808896701</v>
          </cell>
          <cell r="BT6913">
            <v>0</v>
          </cell>
        </row>
        <row r="6914">
          <cell r="BP6914">
            <v>863759.56013079197</v>
          </cell>
          <cell r="BQ6914">
            <v>0</v>
          </cell>
          <cell r="BS6914">
            <v>854355.71508758503</v>
          </cell>
          <cell r="BT6914">
            <v>0</v>
          </cell>
        </row>
        <row r="6915">
          <cell r="BP6915">
            <v>850883.18090679299</v>
          </cell>
          <cell r="BQ6915">
            <v>0</v>
          </cell>
          <cell r="BS6915">
            <v>842103.58807706099</v>
          </cell>
          <cell r="BT6915">
            <v>0</v>
          </cell>
        </row>
        <row r="6916">
          <cell r="BP6916">
            <v>862870.19632138603</v>
          </cell>
          <cell r="BQ6916">
            <v>0</v>
          </cell>
          <cell r="BS6916">
            <v>854672.80011795799</v>
          </cell>
          <cell r="BT6916">
            <v>0</v>
          </cell>
        </row>
        <row r="6917">
          <cell r="BP6917">
            <v>887490.26390661497</v>
          </cell>
          <cell r="BQ6917">
            <v>0</v>
          </cell>
          <cell r="BS6917">
            <v>879840.26926662598</v>
          </cell>
          <cell r="BT6917">
            <v>0</v>
          </cell>
        </row>
        <row r="6918">
          <cell r="BP6918">
            <v>922727.36888564297</v>
          </cell>
          <cell r="BQ6918">
            <v>0</v>
          </cell>
          <cell r="BS6918">
            <v>915598.17230251303</v>
          </cell>
          <cell r="BT6918">
            <v>0</v>
          </cell>
        </row>
        <row r="6919">
          <cell r="BP6919">
            <v>960958.35624248895</v>
          </cell>
          <cell r="BQ6919">
            <v>0</v>
          </cell>
          <cell r="BS6919">
            <v>954333.32743575098</v>
          </cell>
          <cell r="BT6919">
            <v>0</v>
          </cell>
        </row>
        <row r="6920">
          <cell r="BP6920">
            <v>964542.42778447096</v>
          </cell>
          <cell r="BQ6920">
            <v>0</v>
          </cell>
          <cell r="BS6920">
            <v>958830.04051605298</v>
          </cell>
          <cell r="BT6920">
            <v>0</v>
          </cell>
        </row>
        <row r="6921">
          <cell r="BP6921">
            <v>804016.43172970798</v>
          </cell>
          <cell r="BQ6921">
            <v>0</v>
          </cell>
          <cell r="BS6921">
            <v>806545.64849728404</v>
          </cell>
          <cell r="BT6921">
            <v>0</v>
          </cell>
        </row>
        <row r="6922">
          <cell r="BP6922">
            <v>472872.16394633701</v>
          </cell>
          <cell r="BQ6922">
            <v>0</v>
          </cell>
          <cell r="BS6922">
            <v>495270.33517626498</v>
          </cell>
          <cell r="BT6922">
            <v>0</v>
          </cell>
        </row>
        <row r="6923">
          <cell r="BP6923">
            <v>77096.452205740497</v>
          </cell>
          <cell r="BQ6923">
            <v>0</v>
          </cell>
          <cell r="BS6923">
            <v>105100.97212832099</v>
          </cell>
          <cell r="BT6923">
            <v>0</v>
          </cell>
        </row>
        <row r="6924">
          <cell r="BP6924">
            <v>0</v>
          </cell>
          <cell r="BQ6924">
            <v>0</v>
          </cell>
          <cell r="BS6924">
            <v>0</v>
          </cell>
          <cell r="BT6924">
            <v>0</v>
          </cell>
        </row>
        <row r="6925">
          <cell r="BP6925">
            <v>0</v>
          </cell>
          <cell r="BQ6925">
            <v>0</v>
          </cell>
          <cell r="BS6925">
            <v>0</v>
          </cell>
          <cell r="BT6925">
            <v>0</v>
          </cell>
        </row>
        <row r="6926">
          <cell r="BP6926">
            <v>0</v>
          </cell>
          <cell r="BQ6926">
            <v>0</v>
          </cell>
          <cell r="BS6926">
            <v>0</v>
          </cell>
          <cell r="BT6926">
            <v>0</v>
          </cell>
        </row>
        <row r="6927">
          <cell r="BP6927">
            <v>22310.048238617001</v>
          </cell>
          <cell r="BQ6927">
            <v>0</v>
          </cell>
          <cell r="BS6927">
            <v>5609.02943568913</v>
          </cell>
          <cell r="BT6927">
            <v>0</v>
          </cell>
        </row>
        <row r="6928">
          <cell r="BP6928">
            <v>132526.43912931901</v>
          </cell>
          <cell r="BQ6928">
            <v>0</v>
          </cell>
          <cell r="BS6928">
            <v>81798.009821326297</v>
          </cell>
          <cell r="BT6928">
            <v>0</v>
          </cell>
        </row>
        <row r="6929">
          <cell r="BP6929">
            <v>246064.260172332</v>
          </cell>
          <cell r="BQ6929">
            <v>0</v>
          </cell>
          <cell r="BS6929">
            <v>184720.33837357</v>
          </cell>
          <cell r="BT6929">
            <v>0</v>
          </cell>
        </row>
        <row r="6930">
          <cell r="BP6930">
            <v>346773.83832214202</v>
          </cell>
          <cell r="BQ6930">
            <v>0</v>
          </cell>
          <cell r="BS6930">
            <v>277892.97243476898</v>
          </cell>
          <cell r="BT6930">
            <v>0</v>
          </cell>
        </row>
        <row r="6931">
          <cell r="BP6931">
            <v>418444.78005225898</v>
          </cell>
          <cell r="BQ6931">
            <v>0</v>
          </cell>
          <cell r="BS6931">
            <v>345164.27596434503</v>
          </cell>
          <cell r="BT6931">
            <v>0</v>
          </cell>
        </row>
        <row r="6932">
          <cell r="BP6932">
            <v>463641.19058075798</v>
          </cell>
          <cell r="BQ6932">
            <v>0</v>
          </cell>
          <cell r="BS6932">
            <v>388878.25001154002</v>
          </cell>
          <cell r="BT6932">
            <v>0</v>
          </cell>
        </row>
        <row r="6933">
          <cell r="BP6933">
            <v>509631.66102406598</v>
          </cell>
          <cell r="BQ6933">
            <v>0</v>
          </cell>
          <cell r="BS6933">
            <v>435571.44548943097</v>
          </cell>
          <cell r="BT6933">
            <v>0</v>
          </cell>
        </row>
        <row r="6934">
          <cell r="BP6934">
            <v>543777.048446125</v>
          </cell>
          <cell r="BQ6934">
            <v>0</v>
          </cell>
          <cell r="BS6934">
            <v>471908.84959052299</v>
          </cell>
          <cell r="BT6934">
            <v>0</v>
          </cell>
        </row>
        <row r="6935">
          <cell r="BP6935">
            <v>558913.58097774698</v>
          </cell>
          <cell r="BQ6935">
            <v>0</v>
          </cell>
          <cell r="BS6935">
            <v>490109.22138059099</v>
          </cell>
          <cell r="BT6935">
            <v>0</v>
          </cell>
        </row>
        <row r="6936">
          <cell r="BP6936">
            <v>584377.29540923203</v>
          </cell>
          <cell r="BQ6936">
            <v>0</v>
          </cell>
          <cell r="BS6936">
            <v>519028.90507407201</v>
          </cell>
          <cell r="BT6936">
            <v>0</v>
          </cell>
        </row>
        <row r="6937">
          <cell r="BP6937">
            <v>621875.38894446904</v>
          </cell>
          <cell r="BQ6937">
            <v>0</v>
          </cell>
          <cell r="BS6937">
            <v>560094.88353077997</v>
          </cell>
          <cell r="BT6937">
            <v>0</v>
          </cell>
        </row>
        <row r="6938">
          <cell r="BP6938">
            <v>647407.53911881603</v>
          </cell>
          <cell r="BQ6938">
            <v>0</v>
          </cell>
          <cell r="BS6938">
            <v>589175.41045939003</v>
          </cell>
          <cell r="BT6938">
            <v>0</v>
          </cell>
        </row>
        <row r="6939">
          <cell r="BP6939">
            <v>659278.63040616806</v>
          </cell>
          <cell r="BQ6939">
            <v>0</v>
          </cell>
          <cell r="BS6939">
            <v>604515.82075036503</v>
          </cell>
          <cell r="BT6939">
            <v>0</v>
          </cell>
        </row>
        <row r="6940">
          <cell r="BP6940">
            <v>680446.93211683002</v>
          </cell>
          <cell r="BQ6940">
            <v>0</v>
          </cell>
          <cell r="BS6940">
            <v>629024.71321888699</v>
          </cell>
          <cell r="BT6940">
            <v>0</v>
          </cell>
        </row>
        <row r="6941">
          <cell r="BP6941">
            <v>738657.40935300104</v>
          </cell>
          <cell r="BQ6941">
            <v>0</v>
          </cell>
          <cell r="BS6941">
            <v>690435.73582003603</v>
          </cell>
          <cell r="BT6941">
            <v>0</v>
          </cell>
        </row>
        <row r="6942">
          <cell r="BP6942">
            <v>793079.25891027995</v>
          </cell>
          <cell r="BQ6942">
            <v>0</v>
          </cell>
          <cell r="BS6942">
            <v>747893.03898712003</v>
          </cell>
          <cell r="BT6942">
            <v>0</v>
          </cell>
        </row>
        <row r="6943">
          <cell r="BP6943">
            <v>838200.36290048703</v>
          </cell>
          <cell r="BQ6943">
            <v>0</v>
          </cell>
          <cell r="BS6943">
            <v>795876.83247606806</v>
          </cell>
          <cell r="BT6943">
            <v>0</v>
          </cell>
        </row>
        <row r="6944">
          <cell r="BP6944">
            <v>848394.79956847394</v>
          </cell>
          <cell r="BQ6944">
            <v>0</v>
          </cell>
          <cell r="BS6944">
            <v>808783.842057248</v>
          </cell>
          <cell r="BT6944">
            <v>0</v>
          </cell>
        </row>
        <row r="6945">
          <cell r="BP6945">
            <v>819341.70505749295</v>
          </cell>
          <cell r="BQ6945">
            <v>0</v>
          </cell>
          <cell r="BS6945">
            <v>782370.43956714706</v>
          </cell>
          <cell r="BT6945">
            <v>0</v>
          </cell>
        </row>
        <row r="6946">
          <cell r="BP6946">
            <v>754203.25564334705</v>
          </cell>
          <cell r="BQ6946">
            <v>0</v>
          </cell>
          <cell r="BS6946">
            <v>721421.32573306002</v>
          </cell>
          <cell r="BT6946">
            <v>0</v>
          </cell>
        </row>
        <row r="6947">
          <cell r="BP6947">
            <v>519182.90462733398</v>
          </cell>
          <cell r="BQ6947">
            <v>0</v>
          </cell>
          <cell r="BS6947">
            <v>500040.94517893402</v>
          </cell>
          <cell r="BT6947">
            <v>0</v>
          </cell>
        </row>
        <row r="6948">
          <cell r="BP6948">
            <v>128639.62131137001</v>
          </cell>
          <cell r="BQ6948">
            <v>0</v>
          </cell>
          <cell r="BS6948">
            <v>123544.980305107</v>
          </cell>
          <cell r="BT6948">
            <v>0</v>
          </cell>
        </row>
        <row r="6949">
          <cell r="BP6949">
            <v>0</v>
          </cell>
          <cell r="BQ6949">
            <v>0</v>
          </cell>
          <cell r="BS6949">
            <v>0</v>
          </cell>
          <cell r="BT6949">
            <v>0</v>
          </cell>
        </row>
        <row r="6950">
          <cell r="BP6950">
            <v>0</v>
          </cell>
          <cell r="BQ6950">
            <v>0</v>
          </cell>
          <cell r="BS6950">
            <v>0</v>
          </cell>
          <cell r="BT6950">
            <v>0</v>
          </cell>
        </row>
        <row r="6951">
          <cell r="BP6951">
            <v>0</v>
          </cell>
          <cell r="BQ6951">
            <v>0</v>
          </cell>
          <cell r="BS6951">
            <v>0</v>
          </cell>
          <cell r="BT6951">
            <v>0</v>
          </cell>
        </row>
        <row r="6952">
          <cell r="BP6952">
            <v>0</v>
          </cell>
          <cell r="BQ6952">
            <v>0</v>
          </cell>
          <cell r="BS6952">
            <v>0</v>
          </cell>
          <cell r="BT6952">
            <v>0</v>
          </cell>
        </row>
        <row r="6953">
          <cell r="BP6953">
            <v>0</v>
          </cell>
          <cell r="BQ6953">
            <v>0</v>
          </cell>
          <cell r="BS6953">
            <v>0</v>
          </cell>
          <cell r="BT6953">
            <v>0</v>
          </cell>
        </row>
        <row r="6954">
          <cell r="BP6954">
            <v>93257.300678504005</v>
          </cell>
          <cell r="BQ6954">
            <v>0</v>
          </cell>
          <cell r="BS6954">
            <v>53190.529119584302</v>
          </cell>
          <cell r="BT6954">
            <v>0</v>
          </cell>
        </row>
        <row r="6955">
          <cell r="BP6955">
            <v>233679.771294064</v>
          </cell>
          <cell r="BQ6955">
            <v>0</v>
          </cell>
          <cell r="BS6955">
            <v>198734.13863279801</v>
          </cell>
          <cell r="BT6955">
            <v>0</v>
          </cell>
        </row>
        <row r="6956">
          <cell r="BP6956">
            <v>297895.62063241401</v>
          </cell>
          <cell r="BQ6956">
            <v>0</v>
          </cell>
          <cell r="BS6956">
            <v>272861.16991017701</v>
          </cell>
          <cell r="BT6956">
            <v>0</v>
          </cell>
        </row>
        <row r="6957">
          <cell r="BP6957">
            <v>339309.69707639399</v>
          </cell>
          <cell r="BQ6957">
            <v>0</v>
          </cell>
          <cell r="BS6957">
            <v>322421.22006684798</v>
          </cell>
          <cell r="BT6957">
            <v>0</v>
          </cell>
        </row>
        <row r="6958">
          <cell r="BP6958">
            <v>350602.47912011598</v>
          </cell>
          <cell r="BQ6958">
            <v>0</v>
          </cell>
          <cell r="BS6958">
            <v>340924.08093367401</v>
          </cell>
          <cell r="BT6958">
            <v>0</v>
          </cell>
        </row>
        <row r="6959">
          <cell r="BP6959">
            <v>349166.61354791903</v>
          </cell>
          <cell r="BQ6959">
            <v>0</v>
          </cell>
          <cell r="BS6959">
            <v>345637.13414921099</v>
          </cell>
          <cell r="BT6959">
            <v>0</v>
          </cell>
        </row>
        <row r="6960">
          <cell r="BP6960">
            <v>355111.84962658602</v>
          </cell>
          <cell r="BQ6960">
            <v>0</v>
          </cell>
          <cell r="BS6960">
            <v>356635.28348491498</v>
          </cell>
          <cell r="BT6960">
            <v>0</v>
          </cell>
        </row>
        <row r="6961">
          <cell r="BP6961">
            <v>369962.107261659</v>
          </cell>
          <cell r="BQ6961">
            <v>0</v>
          </cell>
          <cell r="BS6961">
            <v>375510.159576701</v>
          </cell>
          <cell r="BT6961">
            <v>0</v>
          </cell>
        </row>
        <row r="6962">
          <cell r="BP6962">
            <v>396583.55161709402</v>
          </cell>
          <cell r="BQ6962">
            <v>0</v>
          </cell>
          <cell r="BS6962">
            <v>405233.40312772</v>
          </cell>
          <cell r="BT6962">
            <v>0</v>
          </cell>
        </row>
        <row r="6963">
          <cell r="BP6963">
            <v>424564.75809690898</v>
          </cell>
          <cell r="BQ6963">
            <v>0</v>
          </cell>
          <cell r="BS6963">
            <v>435501.66033473198</v>
          </cell>
          <cell r="BT6963">
            <v>0</v>
          </cell>
        </row>
        <row r="6964">
          <cell r="BP6964">
            <v>454000.96291504003</v>
          </cell>
          <cell r="BQ6964">
            <v>0</v>
          </cell>
          <cell r="BS6964">
            <v>466535.472537341</v>
          </cell>
          <cell r="BT6964">
            <v>0</v>
          </cell>
        </row>
        <row r="6965">
          <cell r="BP6965">
            <v>481485.27841235301</v>
          </cell>
          <cell r="BQ6965">
            <v>0</v>
          </cell>
          <cell r="BS6965">
            <v>495049.076448721</v>
          </cell>
          <cell r="BT6965">
            <v>0</v>
          </cell>
        </row>
        <row r="6966">
          <cell r="BP6966">
            <v>505098.03176484403</v>
          </cell>
          <cell r="BQ6966">
            <v>0</v>
          </cell>
          <cell r="BS6966">
            <v>519238.64348474698</v>
          </cell>
          <cell r="BT6966">
            <v>0</v>
          </cell>
        </row>
        <row r="6967">
          <cell r="BP6967">
            <v>526841.20392176602</v>
          </cell>
          <cell r="BQ6967">
            <v>0</v>
          </cell>
          <cell r="BS6967">
            <v>541205.58911154699</v>
          </cell>
          <cell r="BT6967">
            <v>0</v>
          </cell>
        </row>
        <row r="6968">
          <cell r="BP6968">
            <v>538295.59735942702</v>
          </cell>
          <cell r="BQ6968">
            <v>0</v>
          </cell>
          <cell r="BS6968">
            <v>552691.117870847</v>
          </cell>
          <cell r="BT6968">
            <v>0</v>
          </cell>
        </row>
        <row r="6969">
          <cell r="BP6969">
            <v>478220.44532741798</v>
          </cell>
          <cell r="BQ6969">
            <v>0</v>
          </cell>
          <cell r="BS6969">
            <v>493892.54225987598</v>
          </cell>
          <cell r="BT6969">
            <v>0</v>
          </cell>
        </row>
        <row r="6970">
          <cell r="BP6970">
            <v>322361.75336613797</v>
          </cell>
          <cell r="BQ6970">
            <v>0</v>
          </cell>
          <cell r="BS6970">
            <v>342840.51165977202</v>
          </cell>
          <cell r="BT6970">
            <v>0</v>
          </cell>
        </row>
        <row r="6971">
          <cell r="BP6971">
            <v>175496.918851853</v>
          </cell>
          <cell r="BQ6971">
            <v>0</v>
          </cell>
          <cell r="BS6971">
            <v>199897.66304770499</v>
          </cell>
          <cell r="BT6971">
            <v>0</v>
          </cell>
        </row>
        <row r="6972">
          <cell r="BP6972">
            <v>190916.15157408</v>
          </cell>
          <cell r="BQ6972">
            <v>0</v>
          </cell>
          <cell r="BS6972">
            <v>209273.67722171001</v>
          </cell>
          <cell r="BT6972">
            <v>0</v>
          </cell>
        </row>
        <row r="6973">
          <cell r="BP6973">
            <v>163186.09147809699</v>
          </cell>
          <cell r="BQ6973">
            <v>0</v>
          </cell>
          <cell r="BS6973">
            <v>175032.97116053701</v>
          </cell>
          <cell r="BT6973">
            <v>0</v>
          </cell>
        </row>
        <row r="6974">
          <cell r="BP6974">
            <v>139420.07516349899</v>
          </cell>
          <cell r="BQ6974">
            <v>0</v>
          </cell>
          <cell r="BS6974">
            <v>145673.913789023</v>
          </cell>
          <cell r="BT6974">
            <v>0</v>
          </cell>
        </row>
        <row r="6975">
          <cell r="BP6975">
            <v>142763.62071169401</v>
          </cell>
          <cell r="BQ6975">
            <v>0</v>
          </cell>
          <cell r="BS6975">
            <v>142385.064761441</v>
          </cell>
          <cell r="BT6975">
            <v>0</v>
          </cell>
        </row>
        <row r="6976">
          <cell r="BP6976">
            <v>201198.361859622</v>
          </cell>
          <cell r="BQ6976">
            <v>0</v>
          </cell>
          <cell r="BS6976">
            <v>195855.889855927</v>
          </cell>
          <cell r="BT6976">
            <v>0</v>
          </cell>
        </row>
        <row r="6977">
          <cell r="BP6977">
            <v>274912.96433691698</v>
          </cell>
          <cell r="BQ6977">
            <v>0</v>
          </cell>
          <cell r="BS6977">
            <v>267132.462799159</v>
          </cell>
          <cell r="BT6977">
            <v>0</v>
          </cell>
        </row>
        <row r="6978">
          <cell r="BP6978">
            <v>348451.62200380903</v>
          </cell>
          <cell r="BQ6978">
            <v>0</v>
          </cell>
          <cell r="BS6978">
            <v>339079.09470800502</v>
          </cell>
          <cell r="BT6978">
            <v>0</v>
          </cell>
        </row>
        <row r="6979">
          <cell r="BP6979">
            <v>396758.54685837799</v>
          </cell>
          <cell r="BQ6979">
            <v>0</v>
          </cell>
          <cell r="BS6979">
            <v>386724.942906246</v>
          </cell>
          <cell r="BT6979">
            <v>0</v>
          </cell>
        </row>
        <row r="6980">
          <cell r="BP6980">
            <v>415278.356959183</v>
          </cell>
          <cell r="BQ6980">
            <v>0</v>
          </cell>
          <cell r="BS6980">
            <v>405499.80217320297</v>
          </cell>
          <cell r="BT6980">
            <v>0</v>
          </cell>
        </row>
        <row r="6981">
          <cell r="BP6981">
            <v>419744.997792423</v>
          </cell>
          <cell r="BQ6981">
            <v>0</v>
          </cell>
          <cell r="BS6981">
            <v>410747.42519830097</v>
          </cell>
          <cell r="BT6981">
            <v>0</v>
          </cell>
        </row>
        <row r="6982">
          <cell r="BP6982">
            <v>420870.77709367202</v>
          </cell>
          <cell r="BQ6982">
            <v>0</v>
          </cell>
          <cell r="BS6982">
            <v>412864.47199161502</v>
          </cell>
          <cell r="BT6982">
            <v>0</v>
          </cell>
        </row>
        <row r="6983">
          <cell r="BP6983">
            <v>425570.11293428601</v>
          </cell>
          <cell r="BQ6983">
            <v>0</v>
          </cell>
          <cell r="BS6983">
            <v>418586.26606654999</v>
          </cell>
          <cell r="BT6983">
            <v>0</v>
          </cell>
        </row>
        <row r="6984">
          <cell r="BP6984">
            <v>438856.47937995702</v>
          </cell>
          <cell r="BQ6984">
            <v>0</v>
          </cell>
          <cell r="BS6984">
            <v>432838.69025702798</v>
          </cell>
          <cell r="BT6984">
            <v>0</v>
          </cell>
        </row>
        <row r="6985">
          <cell r="BP6985">
            <v>456118.371740114</v>
          </cell>
          <cell r="BQ6985">
            <v>0</v>
          </cell>
          <cell r="BS6985">
            <v>450970.21187252703</v>
          </cell>
          <cell r="BT6985">
            <v>0</v>
          </cell>
        </row>
        <row r="6986">
          <cell r="BP6986">
            <v>477128.46212708601</v>
          </cell>
          <cell r="BQ6986">
            <v>0</v>
          </cell>
          <cell r="BS6986">
            <v>472737.230827355</v>
          </cell>
          <cell r="BT6986">
            <v>0</v>
          </cell>
        </row>
        <row r="6987">
          <cell r="BP6987">
            <v>497187.15543838497</v>
          </cell>
          <cell r="BQ6987">
            <v>0</v>
          </cell>
          <cell r="BS6987">
            <v>493439.99039949698</v>
          </cell>
          <cell r="BT6987">
            <v>0</v>
          </cell>
        </row>
        <row r="6988">
          <cell r="BP6988">
            <v>537130.71394401102</v>
          </cell>
          <cell r="BQ6988">
            <v>0</v>
          </cell>
          <cell r="BS6988">
            <v>533924.29347342299</v>
          </cell>
          <cell r="BT6988">
            <v>0</v>
          </cell>
        </row>
        <row r="6989">
          <cell r="BP6989">
            <v>558122.10960021499</v>
          </cell>
          <cell r="BQ6989">
            <v>0</v>
          </cell>
          <cell r="BS6989">
            <v>555364.63069896295</v>
          </cell>
          <cell r="BT6989">
            <v>0</v>
          </cell>
        </row>
        <row r="6990">
          <cell r="BP6990">
            <v>556976.89700521203</v>
          </cell>
          <cell r="BQ6990">
            <v>0</v>
          </cell>
          <cell r="BS6990">
            <v>554589.85600276699</v>
          </cell>
          <cell r="BT6990">
            <v>0</v>
          </cell>
        </row>
        <row r="6991">
          <cell r="BP6991">
            <v>567671.84638669097</v>
          </cell>
          <cell r="BQ6991">
            <v>0</v>
          </cell>
          <cell r="BS6991">
            <v>565585.66471324302</v>
          </cell>
          <cell r="BT6991">
            <v>0</v>
          </cell>
        </row>
        <row r="6992">
          <cell r="BP6992">
            <v>579841.03497051599</v>
          </cell>
          <cell r="BQ6992">
            <v>0</v>
          </cell>
          <cell r="BS6992">
            <v>578280.94711523596</v>
          </cell>
          <cell r="BT6992">
            <v>0</v>
          </cell>
        </row>
        <row r="6993">
          <cell r="BP6993">
            <v>460776.98785780597</v>
          </cell>
          <cell r="BQ6993">
            <v>0</v>
          </cell>
          <cell r="BS6993">
            <v>464750.89308811398</v>
          </cell>
          <cell r="BT6993">
            <v>0</v>
          </cell>
        </row>
        <row r="6994">
          <cell r="BP6994">
            <v>219243.205626557</v>
          </cell>
          <cell r="BQ6994">
            <v>0</v>
          </cell>
          <cell r="BS6994">
            <v>236774.00624485599</v>
          </cell>
          <cell r="BT6994">
            <v>0</v>
          </cell>
        </row>
        <row r="6995">
          <cell r="BP6995">
            <v>115299.618094848</v>
          </cell>
          <cell r="BQ6995">
            <v>0</v>
          </cell>
          <cell r="BS6995">
            <v>133755.259343663</v>
          </cell>
          <cell r="BT6995">
            <v>0</v>
          </cell>
        </row>
        <row r="6996">
          <cell r="BP6996">
            <v>154181.72598552701</v>
          </cell>
          <cell r="BQ6996">
            <v>0</v>
          </cell>
          <cell r="BS6996">
            <v>160531.82741600799</v>
          </cell>
          <cell r="BT6996">
            <v>0</v>
          </cell>
        </row>
        <row r="6997">
          <cell r="BP6997">
            <v>110982.97562368</v>
          </cell>
          <cell r="BQ6997">
            <v>0</v>
          </cell>
          <cell r="BS6997">
            <v>106299.787139733</v>
          </cell>
          <cell r="BT6997">
            <v>0</v>
          </cell>
        </row>
        <row r="6998">
          <cell r="BP6998">
            <v>84537.013295675904</v>
          </cell>
          <cell r="BQ6998">
            <v>0</v>
          </cell>
          <cell r="BS6998">
            <v>69543.835120546704</v>
          </cell>
          <cell r="BT6998">
            <v>0</v>
          </cell>
        </row>
        <row r="6999">
          <cell r="BP6999">
            <v>117409.149022561</v>
          </cell>
          <cell r="BQ6999">
            <v>0</v>
          </cell>
          <cell r="BS6999">
            <v>91280.350979324707</v>
          </cell>
          <cell r="BT6999">
            <v>0</v>
          </cell>
        </row>
        <row r="7000">
          <cell r="BP7000">
            <v>254392.15666193599</v>
          </cell>
          <cell r="BQ7000">
            <v>0</v>
          </cell>
          <cell r="BS7000">
            <v>220186.25658252201</v>
          </cell>
          <cell r="BT7000">
            <v>0</v>
          </cell>
        </row>
        <row r="7001">
          <cell r="BP7001">
            <v>331731.36043633497</v>
          </cell>
          <cell r="BQ7001">
            <v>0</v>
          </cell>
          <cell r="BS7001">
            <v>291713.77950880199</v>
          </cell>
          <cell r="BT7001">
            <v>0</v>
          </cell>
        </row>
        <row r="7002">
          <cell r="BP7002">
            <v>378003.40150137001</v>
          </cell>
          <cell r="BQ7002">
            <v>0</v>
          </cell>
          <cell r="BS7002">
            <v>333921.83568975498</v>
          </cell>
          <cell r="BT7002">
            <v>0</v>
          </cell>
        </row>
        <row r="7003">
          <cell r="BP7003">
            <v>406681.57716196403</v>
          </cell>
          <cell r="BQ7003">
            <v>0</v>
          </cell>
          <cell r="BS7003">
            <v>360399.39088392397</v>
          </cell>
          <cell r="BT7003">
            <v>0</v>
          </cell>
        </row>
        <row r="7004">
          <cell r="BP7004">
            <v>421043.23345248302</v>
          </cell>
          <cell r="BQ7004">
            <v>0</v>
          </cell>
          <cell r="BS7004">
            <v>373946.14550789102</v>
          </cell>
          <cell r="BT7004">
            <v>0</v>
          </cell>
        </row>
        <row r="7005">
          <cell r="BP7005">
            <v>429791.34387800901</v>
          </cell>
          <cell r="BQ7005">
            <v>0</v>
          </cell>
          <cell r="BS7005">
            <v>382840.25678862201</v>
          </cell>
          <cell r="BT7005">
            <v>0</v>
          </cell>
        </row>
        <row r="7006">
          <cell r="BP7006">
            <v>439688.19957524497</v>
          </cell>
          <cell r="BQ7006">
            <v>0</v>
          </cell>
          <cell r="BS7006">
            <v>393522.77782101999</v>
          </cell>
          <cell r="BT7006">
            <v>0</v>
          </cell>
        </row>
        <row r="7007">
          <cell r="BP7007">
            <v>449659.400332477</v>
          </cell>
          <cell r="BQ7007">
            <v>0</v>
          </cell>
          <cell r="BS7007">
            <v>404703.78486642498</v>
          </cell>
          <cell r="BT7007">
            <v>0</v>
          </cell>
        </row>
        <row r="7008">
          <cell r="BP7008">
            <v>464956.85964002</v>
          </cell>
          <cell r="BQ7008">
            <v>0</v>
          </cell>
          <cell r="BS7008">
            <v>421496.28336042003</v>
          </cell>
          <cell r="BT7008">
            <v>0</v>
          </cell>
        </row>
        <row r="7009">
          <cell r="BP7009">
            <v>479189.061116367</v>
          </cell>
          <cell r="BQ7009">
            <v>0</v>
          </cell>
          <cell r="BS7009">
            <v>437429.97027554299</v>
          </cell>
          <cell r="BT7009">
            <v>0</v>
          </cell>
        </row>
        <row r="7010">
          <cell r="BP7010">
            <v>499215.02656394802</v>
          </cell>
          <cell r="BQ7010">
            <v>0</v>
          </cell>
          <cell r="BS7010">
            <v>459298.22830040398</v>
          </cell>
          <cell r="BT7010">
            <v>0</v>
          </cell>
        </row>
        <row r="7011">
          <cell r="BP7011">
            <v>518289.86270952498</v>
          </cell>
          <cell r="BQ7011">
            <v>0</v>
          </cell>
          <cell r="BS7011">
            <v>480306.44391463202</v>
          </cell>
          <cell r="BT7011">
            <v>0</v>
          </cell>
        </row>
        <row r="7012">
          <cell r="BP7012">
            <v>543803.38062295702</v>
          </cell>
          <cell r="BQ7012">
            <v>0</v>
          </cell>
          <cell r="BS7012">
            <v>507769.347015056</v>
          </cell>
          <cell r="BT7012">
            <v>0</v>
          </cell>
        </row>
        <row r="7013">
          <cell r="BP7013">
            <v>568128.79352393001</v>
          </cell>
          <cell r="BQ7013">
            <v>0</v>
          </cell>
          <cell r="BS7013">
            <v>534026.805919106</v>
          </cell>
          <cell r="BT7013">
            <v>0</v>
          </cell>
        </row>
        <row r="7014">
          <cell r="BP7014">
            <v>595562.99636675499</v>
          </cell>
          <cell r="BQ7014">
            <v>0</v>
          </cell>
          <cell r="BS7014">
            <v>563343.85137103801</v>
          </cell>
          <cell r="BT7014">
            <v>0</v>
          </cell>
        </row>
        <row r="7015">
          <cell r="BP7015">
            <v>617954.86847262096</v>
          </cell>
          <cell r="BQ7015">
            <v>0</v>
          </cell>
          <cell r="BS7015">
            <v>587553.66253010801</v>
          </cell>
          <cell r="BT7015">
            <v>0</v>
          </cell>
        </row>
        <row r="7016">
          <cell r="BP7016">
            <v>630227.99203758501</v>
          </cell>
          <cell r="BQ7016">
            <v>0</v>
          </cell>
          <cell r="BS7016">
            <v>601562.69868824806</v>
          </cell>
          <cell r="BT7016">
            <v>0</v>
          </cell>
        </row>
        <row r="7017">
          <cell r="BP7017">
            <v>621565.89217233297</v>
          </cell>
          <cell r="BQ7017">
            <v>0</v>
          </cell>
          <cell r="BS7017">
            <v>594550.57153242</v>
          </cell>
          <cell r="BT7017">
            <v>0</v>
          </cell>
        </row>
        <row r="7018">
          <cell r="BP7018">
            <v>623262.03034313302</v>
          </cell>
          <cell r="BQ7018">
            <v>0</v>
          </cell>
          <cell r="BS7018">
            <v>597823.04404297902</v>
          </cell>
          <cell r="BT7018">
            <v>0</v>
          </cell>
        </row>
        <row r="7019">
          <cell r="BP7019">
            <v>610013.25626268005</v>
          </cell>
          <cell r="BQ7019">
            <v>0</v>
          </cell>
          <cell r="BS7019">
            <v>586071.02930951596</v>
          </cell>
          <cell r="BT7019">
            <v>0</v>
          </cell>
        </row>
        <row r="7020">
          <cell r="BP7020">
            <v>591832.96394713898</v>
          </cell>
          <cell r="BQ7020">
            <v>0</v>
          </cell>
          <cell r="BS7020">
            <v>569291.57240701001</v>
          </cell>
          <cell r="BT7020">
            <v>0</v>
          </cell>
        </row>
        <row r="7021">
          <cell r="BP7021">
            <v>578656.284115416</v>
          </cell>
          <cell r="BQ7021">
            <v>0</v>
          </cell>
          <cell r="BS7021">
            <v>557432.92005879502</v>
          </cell>
          <cell r="BT7021">
            <v>0</v>
          </cell>
        </row>
        <row r="7022">
          <cell r="BP7022">
            <v>579980.18114251096</v>
          </cell>
          <cell r="BQ7022">
            <v>0</v>
          </cell>
          <cell r="BS7022">
            <v>560034.89527636196</v>
          </cell>
          <cell r="BT7022">
            <v>0</v>
          </cell>
        </row>
        <row r="7023">
          <cell r="BP7023">
            <v>595967.74823080795</v>
          </cell>
          <cell r="BQ7023">
            <v>0</v>
          </cell>
          <cell r="BS7023">
            <v>577266.50041393901</v>
          </cell>
          <cell r="BT7023">
            <v>0</v>
          </cell>
        </row>
        <row r="7024">
          <cell r="BP7024">
            <v>605130.63015087706</v>
          </cell>
          <cell r="BQ7024">
            <v>0</v>
          </cell>
          <cell r="BS7024">
            <v>587634.42394187697</v>
          </cell>
          <cell r="BT7024">
            <v>0</v>
          </cell>
        </row>
        <row r="7025">
          <cell r="BP7025">
            <v>627395.98639897502</v>
          </cell>
          <cell r="BQ7025">
            <v>0</v>
          </cell>
          <cell r="BS7025">
            <v>611043.60885731503</v>
          </cell>
          <cell r="BT7025">
            <v>0</v>
          </cell>
        </row>
        <row r="7026">
          <cell r="BP7026">
            <v>651473.23059734004</v>
          </cell>
          <cell r="BQ7026">
            <v>0</v>
          </cell>
          <cell r="BS7026">
            <v>636202.91951020702</v>
          </cell>
          <cell r="BT7026">
            <v>0</v>
          </cell>
        </row>
        <row r="7027">
          <cell r="BP7027">
            <v>663339.70387912495</v>
          </cell>
          <cell r="BQ7027">
            <v>0</v>
          </cell>
          <cell r="BS7027">
            <v>649085.74892800301</v>
          </cell>
          <cell r="BT7027">
            <v>0</v>
          </cell>
        </row>
        <row r="7028">
          <cell r="BP7028">
            <v>670044.47301046504</v>
          </cell>
          <cell r="BQ7028">
            <v>0</v>
          </cell>
          <cell r="BS7028">
            <v>656727.65529250202</v>
          </cell>
          <cell r="BT7028">
            <v>0</v>
          </cell>
        </row>
        <row r="7029">
          <cell r="BP7029">
            <v>674423.83542154799</v>
          </cell>
          <cell r="BQ7029">
            <v>0</v>
          </cell>
          <cell r="BS7029">
            <v>661986.64781052503</v>
          </cell>
          <cell r="BT7029">
            <v>0</v>
          </cell>
        </row>
        <row r="7030">
          <cell r="BP7030">
            <v>680803.4500974</v>
          </cell>
          <cell r="BQ7030">
            <v>0</v>
          </cell>
          <cell r="BS7030">
            <v>669191.39242124802</v>
          </cell>
          <cell r="BT7030">
            <v>0</v>
          </cell>
        </row>
        <row r="7031">
          <cell r="BP7031">
            <v>688143.85586384102</v>
          </cell>
          <cell r="BQ7031">
            <v>0</v>
          </cell>
          <cell r="BS7031">
            <v>677302.74891120102</v>
          </cell>
          <cell r="BT7031">
            <v>0</v>
          </cell>
        </row>
        <row r="7032">
          <cell r="BP7032">
            <v>694053.31455187197</v>
          </cell>
          <cell r="BQ7032">
            <v>0</v>
          </cell>
          <cell r="BS7032">
            <v>683931.20490565803</v>
          </cell>
          <cell r="BT7032">
            <v>0</v>
          </cell>
        </row>
        <row r="7033">
          <cell r="BP7033">
            <v>705867.40810359502</v>
          </cell>
          <cell r="BQ7033">
            <v>0</v>
          </cell>
          <cell r="BS7033">
            <v>696414.98657884495</v>
          </cell>
          <cell r="BT7033">
            <v>0</v>
          </cell>
        </row>
        <row r="7034">
          <cell r="BP7034">
            <v>726967.50376004598</v>
          </cell>
          <cell r="BQ7034">
            <v>0</v>
          </cell>
          <cell r="BS7034">
            <v>718135.84983576299</v>
          </cell>
          <cell r="BT7034">
            <v>0</v>
          </cell>
        </row>
        <row r="7035">
          <cell r="BP7035">
            <v>734385.46071857505</v>
          </cell>
          <cell r="BQ7035">
            <v>0</v>
          </cell>
          <cell r="BS7035">
            <v>726131.54827364604</v>
          </cell>
          <cell r="BT7035">
            <v>0</v>
          </cell>
        </row>
        <row r="7036">
          <cell r="BP7036">
            <v>731600.20631770301</v>
          </cell>
          <cell r="BQ7036">
            <v>0</v>
          </cell>
          <cell r="BS7036">
            <v>723896.301003751</v>
          </cell>
          <cell r="BT7036">
            <v>0</v>
          </cell>
        </row>
        <row r="7037">
          <cell r="BP7037">
            <v>742366.57953323203</v>
          </cell>
          <cell r="BQ7037">
            <v>0</v>
          </cell>
          <cell r="BS7037">
            <v>735160.39181560196</v>
          </cell>
          <cell r="BT7037">
            <v>0</v>
          </cell>
        </row>
        <row r="7038">
          <cell r="BP7038">
            <v>770705.05843944801</v>
          </cell>
          <cell r="BQ7038">
            <v>0</v>
          </cell>
          <cell r="BS7038">
            <v>763963.02887263696</v>
          </cell>
          <cell r="BT7038">
            <v>0</v>
          </cell>
        </row>
        <row r="7039">
          <cell r="BP7039">
            <v>803629.04271458206</v>
          </cell>
          <cell r="BQ7039">
            <v>0</v>
          </cell>
          <cell r="BS7039">
            <v>797320.23636658804</v>
          </cell>
          <cell r="BT7039">
            <v>0</v>
          </cell>
        </row>
        <row r="7040">
          <cell r="BP7040">
            <v>814136.65346777195</v>
          </cell>
          <cell r="BQ7040">
            <v>0</v>
          </cell>
          <cell r="BS7040">
            <v>808235.23604183202</v>
          </cell>
          <cell r="BT7040">
            <v>0</v>
          </cell>
        </row>
        <row r="7041">
          <cell r="BP7041">
            <v>798232.65606399905</v>
          </cell>
          <cell r="BQ7041">
            <v>0</v>
          </cell>
          <cell r="BS7041">
            <v>792753.80343037006</v>
          </cell>
          <cell r="BT7041">
            <v>0</v>
          </cell>
        </row>
        <row r="7042">
          <cell r="BP7042">
            <v>761357.42191975995</v>
          </cell>
          <cell r="BQ7042">
            <v>0</v>
          </cell>
          <cell r="BS7042">
            <v>756705.20495400298</v>
          </cell>
          <cell r="BT7042">
            <v>0</v>
          </cell>
        </row>
        <row r="7043">
          <cell r="BP7043">
            <v>681905.88140261103</v>
          </cell>
          <cell r="BQ7043">
            <v>0</v>
          </cell>
          <cell r="BS7043">
            <v>679309.251945275</v>
          </cell>
          <cell r="BT7043">
            <v>0</v>
          </cell>
        </row>
        <row r="7044">
          <cell r="BP7044">
            <v>431161.05735143903</v>
          </cell>
          <cell r="BQ7044">
            <v>0</v>
          </cell>
          <cell r="BS7044">
            <v>434179.31765327998</v>
          </cell>
          <cell r="BT7044">
            <v>0</v>
          </cell>
        </row>
        <row r="7045">
          <cell r="BP7045">
            <v>107242.708243257</v>
          </cell>
          <cell r="BQ7045">
            <v>0</v>
          </cell>
          <cell r="BS7045">
            <v>107025.258868947</v>
          </cell>
          <cell r="BT7045">
            <v>0</v>
          </cell>
        </row>
        <row r="7046">
          <cell r="BP7046">
            <v>241423.18581968499</v>
          </cell>
          <cell r="BQ7046">
            <v>0</v>
          </cell>
          <cell r="BS7046">
            <v>238446.56112162801</v>
          </cell>
          <cell r="BT7046">
            <v>0</v>
          </cell>
        </row>
        <row r="7047">
          <cell r="BP7047">
            <v>330249.58860419597</v>
          </cell>
          <cell r="BQ7047">
            <v>0</v>
          </cell>
          <cell r="BS7047">
            <v>325372.94362976402</v>
          </cell>
          <cell r="BT7047">
            <v>0</v>
          </cell>
        </row>
        <row r="7048">
          <cell r="BP7048">
            <v>399780.36692204903</v>
          </cell>
          <cell r="BQ7048">
            <v>0</v>
          </cell>
          <cell r="BS7048">
            <v>395024.72227929399</v>
          </cell>
          <cell r="BT7048">
            <v>0</v>
          </cell>
        </row>
        <row r="7049">
          <cell r="BP7049">
            <v>497981.93835203501</v>
          </cell>
          <cell r="BQ7049">
            <v>0</v>
          </cell>
          <cell r="BS7049">
            <v>494463.23961032601</v>
          </cell>
          <cell r="BT7049">
            <v>0</v>
          </cell>
        </row>
        <row r="7050">
          <cell r="BP7050">
            <v>594544.46799490298</v>
          </cell>
          <cell r="BQ7050">
            <v>0</v>
          </cell>
          <cell r="BS7050">
            <v>591941.49766924197</v>
          </cell>
          <cell r="BT7050">
            <v>0</v>
          </cell>
        </row>
        <row r="7051">
          <cell r="BP7051">
            <v>662143.93077266496</v>
          </cell>
          <cell r="BQ7051">
            <v>0</v>
          </cell>
          <cell r="BS7051">
            <v>660411.23670015705</v>
          </cell>
          <cell r="BT7051">
            <v>0</v>
          </cell>
        </row>
        <row r="7052">
          <cell r="BP7052">
            <v>709084.59981172299</v>
          </cell>
          <cell r="BQ7052">
            <v>0</v>
          </cell>
          <cell r="BS7052">
            <v>708377.64726674499</v>
          </cell>
          <cell r="BT7052">
            <v>0</v>
          </cell>
        </row>
        <row r="7053">
          <cell r="BP7053">
            <v>745841.43902614899</v>
          </cell>
          <cell r="BQ7053">
            <v>0</v>
          </cell>
          <cell r="BS7053">
            <v>746158.05824617797</v>
          </cell>
          <cell r="BT7053">
            <v>0</v>
          </cell>
        </row>
        <row r="7054">
          <cell r="BP7054">
            <v>791432.42556985398</v>
          </cell>
          <cell r="BQ7054">
            <v>0</v>
          </cell>
          <cell r="BS7054">
            <v>792632.51688402798</v>
          </cell>
          <cell r="BT7054">
            <v>0</v>
          </cell>
        </row>
        <row r="7055">
          <cell r="BP7055">
            <v>829885.52282965602</v>
          </cell>
          <cell r="BQ7055">
            <v>0</v>
          </cell>
          <cell r="BS7055">
            <v>831778.12269375799</v>
          </cell>
          <cell r="BT7055">
            <v>0</v>
          </cell>
        </row>
        <row r="7056">
          <cell r="BP7056">
            <v>852091.95251145097</v>
          </cell>
          <cell r="BQ7056">
            <v>0</v>
          </cell>
          <cell r="BS7056">
            <v>854495.31627599103</v>
          </cell>
          <cell r="BT7056">
            <v>0</v>
          </cell>
        </row>
        <row r="7057">
          <cell r="BP7057">
            <v>882875.45898467803</v>
          </cell>
          <cell r="BQ7057">
            <v>0</v>
          </cell>
          <cell r="BS7057">
            <v>885638.22770669998</v>
          </cell>
          <cell r="BT7057">
            <v>0</v>
          </cell>
        </row>
        <row r="7058">
          <cell r="BP7058">
            <v>899221.82610010495</v>
          </cell>
          <cell r="BQ7058">
            <v>0</v>
          </cell>
          <cell r="BS7058">
            <v>902223.48405164096</v>
          </cell>
          <cell r="BT7058">
            <v>0</v>
          </cell>
        </row>
        <row r="7059">
          <cell r="BP7059">
            <v>902516.08088936296</v>
          </cell>
          <cell r="BQ7059">
            <v>0</v>
          </cell>
          <cell r="BS7059">
            <v>905662.95916585706</v>
          </cell>
          <cell r="BT7059">
            <v>0</v>
          </cell>
        </row>
        <row r="7060">
          <cell r="BP7060">
            <v>912975.98215740803</v>
          </cell>
          <cell r="BQ7060">
            <v>0</v>
          </cell>
          <cell r="BS7060">
            <v>916199.39275676606</v>
          </cell>
          <cell r="BT7060">
            <v>0</v>
          </cell>
        </row>
        <row r="7061">
          <cell r="BP7061">
            <v>942423.23784972599</v>
          </cell>
          <cell r="BQ7061">
            <v>0</v>
          </cell>
          <cell r="BS7061">
            <v>945670.035580731</v>
          </cell>
          <cell r="BT7061">
            <v>0</v>
          </cell>
        </row>
        <row r="7062">
          <cell r="BP7062">
            <v>975820.68442589499</v>
          </cell>
          <cell r="BQ7062">
            <v>0</v>
          </cell>
          <cell r="BS7062">
            <v>979036.63876875001</v>
          </cell>
          <cell r="BT7062">
            <v>0</v>
          </cell>
        </row>
        <row r="7063">
          <cell r="BP7063">
            <v>988083.08233447198</v>
          </cell>
          <cell r="BQ7063">
            <v>0</v>
          </cell>
          <cell r="BS7063">
            <v>991222.09320712904</v>
          </cell>
          <cell r="BT7063">
            <v>0</v>
          </cell>
        </row>
        <row r="7064">
          <cell r="BP7064">
            <v>998759.35696205602</v>
          </cell>
          <cell r="BQ7064">
            <v>0</v>
          </cell>
          <cell r="BS7064">
            <v>1002070.90694357</v>
          </cell>
          <cell r="BT7064">
            <v>0</v>
          </cell>
        </row>
        <row r="7065">
          <cell r="BP7065">
            <v>855350.75942797901</v>
          </cell>
          <cell r="BQ7065">
            <v>0</v>
          </cell>
          <cell r="BS7065">
            <v>865673.09034946095</v>
          </cell>
          <cell r="BT7065">
            <v>0</v>
          </cell>
        </row>
        <row r="7066">
          <cell r="BP7066">
            <v>453236.13525109499</v>
          </cell>
          <cell r="BQ7066">
            <v>0</v>
          </cell>
          <cell r="BS7066">
            <v>487712.40996913897</v>
          </cell>
          <cell r="BT7066">
            <v>0</v>
          </cell>
        </row>
        <row r="7067">
          <cell r="BP7067">
            <v>45547.504147598498</v>
          </cell>
          <cell r="BQ7067">
            <v>0</v>
          </cell>
          <cell r="BS7067">
            <v>72565.455387612805</v>
          </cell>
          <cell r="BT7067">
            <v>0</v>
          </cell>
        </row>
        <row r="7068">
          <cell r="BP7068">
            <v>0</v>
          </cell>
          <cell r="BQ7068">
            <v>0</v>
          </cell>
          <cell r="BS7068">
            <v>0</v>
          </cell>
          <cell r="BT7068">
            <v>0</v>
          </cell>
        </row>
        <row r="7069">
          <cell r="BP7069">
            <v>0</v>
          </cell>
          <cell r="BQ7069">
            <v>0</v>
          </cell>
          <cell r="BS7069">
            <v>0</v>
          </cell>
          <cell r="BT7069">
            <v>0</v>
          </cell>
        </row>
        <row r="7070">
          <cell r="BP7070">
            <v>0</v>
          </cell>
          <cell r="BQ7070">
            <v>0</v>
          </cell>
          <cell r="BS7070">
            <v>0</v>
          </cell>
          <cell r="BT7070">
            <v>0</v>
          </cell>
        </row>
        <row r="7071">
          <cell r="BP7071">
            <v>0</v>
          </cell>
          <cell r="BQ7071">
            <v>0</v>
          </cell>
          <cell r="BS7071">
            <v>0</v>
          </cell>
          <cell r="BT7071">
            <v>0</v>
          </cell>
        </row>
        <row r="7072">
          <cell r="BP7072">
            <v>0</v>
          </cell>
          <cell r="BQ7072">
            <v>0</v>
          </cell>
          <cell r="BS7072">
            <v>0</v>
          </cell>
          <cell r="BT7072">
            <v>0</v>
          </cell>
        </row>
        <row r="7073">
          <cell r="BP7073">
            <v>0</v>
          </cell>
          <cell r="BQ7073">
            <v>0</v>
          </cell>
          <cell r="BS7073">
            <v>0</v>
          </cell>
          <cell r="BT7073">
            <v>0</v>
          </cell>
        </row>
        <row r="7074">
          <cell r="BP7074">
            <v>0</v>
          </cell>
          <cell r="BQ7074">
            <v>0</v>
          </cell>
          <cell r="BS7074">
            <v>0</v>
          </cell>
          <cell r="BT7074">
            <v>0</v>
          </cell>
        </row>
        <row r="7075">
          <cell r="BP7075">
            <v>79173.972236614805</v>
          </cell>
          <cell r="BQ7075">
            <v>0</v>
          </cell>
          <cell r="BS7075">
            <v>0</v>
          </cell>
          <cell r="BT7075">
            <v>0</v>
          </cell>
        </row>
        <row r="7076">
          <cell r="BP7076">
            <v>175082.820104582</v>
          </cell>
          <cell r="BQ7076">
            <v>0</v>
          </cell>
          <cell r="BS7076">
            <v>66532.957684227295</v>
          </cell>
          <cell r="BT7076">
            <v>0</v>
          </cell>
        </row>
        <row r="7077">
          <cell r="BP7077">
            <v>235568.94219821499</v>
          </cell>
          <cell r="BQ7077">
            <v>0</v>
          </cell>
          <cell r="BS7077">
            <v>147639.059681627</v>
          </cell>
          <cell r="BT7077">
            <v>0</v>
          </cell>
        </row>
        <row r="7078">
          <cell r="BP7078">
            <v>301255.95729072602</v>
          </cell>
          <cell r="BQ7078">
            <v>0</v>
          </cell>
          <cell r="BS7078">
            <v>230494.835628195</v>
          </cell>
          <cell r="BT7078">
            <v>0</v>
          </cell>
        </row>
        <row r="7079">
          <cell r="BP7079">
            <v>340557.11308630399</v>
          </cell>
          <cell r="BQ7079">
            <v>0</v>
          </cell>
          <cell r="BS7079">
            <v>284467.65614396799</v>
          </cell>
          <cell r="BT7079">
            <v>0</v>
          </cell>
        </row>
        <row r="7080">
          <cell r="BP7080">
            <v>385584.06568086997</v>
          </cell>
          <cell r="BQ7080">
            <v>0</v>
          </cell>
          <cell r="BS7080">
            <v>341939.13459670701</v>
          </cell>
          <cell r="BT7080">
            <v>0</v>
          </cell>
        </row>
        <row r="7081">
          <cell r="BP7081">
            <v>447623.51881528698</v>
          </cell>
          <cell r="BQ7081">
            <v>0</v>
          </cell>
          <cell r="BS7081">
            <v>414450.43382970802</v>
          </cell>
          <cell r="BT7081">
            <v>0</v>
          </cell>
        </row>
        <row r="7082">
          <cell r="BP7082">
            <v>502666.28296040202</v>
          </cell>
          <cell r="BQ7082">
            <v>0</v>
          </cell>
          <cell r="BS7082">
            <v>478252.96376147802</v>
          </cell>
          <cell r="BT7082">
            <v>0</v>
          </cell>
        </row>
        <row r="7083">
          <cell r="BP7083">
            <v>557340.47052624798</v>
          </cell>
          <cell r="BQ7083">
            <v>0</v>
          </cell>
          <cell r="BS7083">
            <v>540215.54115662898</v>
          </cell>
          <cell r="BT7083">
            <v>0</v>
          </cell>
        </row>
        <row r="7084">
          <cell r="BP7084">
            <v>621709.55393072101</v>
          </cell>
          <cell r="BQ7084">
            <v>0</v>
          </cell>
          <cell r="BS7084">
            <v>610618.11200794298</v>
          </cell>
          <cell r="BT7084">
            <v>0</v>
          </cell>
        </row>
        <row r="7085">
          <cell r="BP7085">
            <v>682183.306248685</v>
          </cell>
          <cell r="BQ7085">
            <v>0</v>
          </cell>
          <cell r="BS7085">
            <v>676058.10359278799</v>
          </cell>
          <cell r="BT7085">
            <v>0</v>
          </cell>
        </row>
        <row r="7086">
          <cell r="BP7086">
            <v>735307.09315883694</v>
          </cell>
          <cell r="BQ7086">
            <v>0</v>
          </cell>
          <cell r="BS7086">
            <v>733245.83812662004</v>
          </cell>
          <cell r="BT7086">
            <v>0</v>
          </cell>
        </row>
        <row r="7087">
          <cell r="BP7087">
            <v>777052.37116086599</v>
          </cell>
          <cell r="BQ7087">
            <v>0</v>
          </cell>
          <cell r="BS7087">
            <v>778291.93402858498</v>
          </cell>
          <cell r="BT7087">
            <v>0</v>
          </cell>
        </row>
        <row r="7088">
          <cell r="BP7088">
            <v>808922.07705760305</v>
          </cell>
          <cell r="BQ7088">
            <v>0</v>
          </cell>
          <cell r="BS7088">
            <v>812817.31273327803</v>
          </cell>
          <cell r="BT7088">
            <v>0</v>
          </cell>
        </row>
        <row r="7089">
          <cell r="BP7089">
            <v>804171.44656694902</v>
          </cell>
          <cell r="BQ7089">
            <v>0</v>
          </cell>
          <cell r="BS7089">
            <v>810223.47899000905</v>
          </cell>
          <cell r="BT7089">
            <v>0</v>
          </cell>
        </row>
        <row r="7090">
          <cell r="BP7090">
            <v>733895.89240280597</v>
          </cell>
          <cell r="BQ7090">
            <v>0</v>
          </cell>
          <cell r="BS7090">
            <v>742113.84628487402</v>
          </cell>
          <cell r="BT7090">
            <v>0</v>
          </cell>
        </row>
        <row r="7091">
          <cell r="BP7091">
            <v>667340.37479636504</v>
          </cell>
          <cell r="BQ7091">
            <v>0</v>
          </cell>
          <cell r="BS7091">
            <v>677459.34528288699</v>
          </cell>
          <cell r="BT7091">
            <v>0</v>
          </cell>
        </row>
        <row r="7092">
          <cell r="BP7092">
            <v>706163.045377278</v>
          </cell>
          <cell r="BQ7092">
            <v>0</v>
          </cell>
          <cell r="BS7092">
            <v>716537.23204463394</v>
          </cell>
          <cell r="BT7092">
            <v>0</v>
          </cell>
        </row>
        <row r="7093">
          <cell r="BP7093">
            <v>686481.69265322096</v>
          </cell>
          <cell r="BQ7093">
            <v>0</v>
          </cell>
          <cell r="BS7093">
            <v>696724.74577230995</v>
          </cell>
          <cell r="BT7093">
            <v>0</v>
          </cell>
        </row>
        <row r="7094">
          <cell r="BP7094">
            <v>551368.93747484905</v>
          </cell>
          <cell r="BQ7094">
            <v>0</v>
          </cell>
          <cell r="BS7094">
            <v>560480.54454425105</v>
          </cell>
          <cell r="BT7094">
            <v>0</v>
          </cell>
        </row>
        <row r="7095">
          <cell r="BP7095">
            <v>562393.81583133398</v>
          </cell>
          <cell r="BQ7095">
            <v>0</v>
          </cell>
          <cell r="BS7095">
            <v>569073.92229045404</v>
          </cell>
          <cell r="BT7095">
            <v>0</v>
          </cell>
        </row>
        <row r="7096">
          <cell r="BP7096">
            <v>695960.80022422201</v>
          </cell>
          <cell r="BQ7096">
            <v>0</v>
          </cell>
          <cell r="BS7096">
            <v>702663.74455002998</v>
          </cell>
          <cell r="BT7096">
            <v>0</v>
          </cell>
        </row>
        <row r="7097">
          <cell r="BP7097">
            <v>748315.15669751796</v>
          </cell>
          <cell r="BQ7097">
            <v>0</v>
          </cell>
          <cell r="BS7097">
            <v>755232.265327328</v>
          </cell>
          <cell r="BT7097">
            <v>0</v>
          </cell>
        </row>
        <row r="7098">
          <cell r="BP7098">
            <v>815984.90592716599</v>
          </cell>
          <cell r="BQ7098">
            <v>0</v>
          </cell>
          <cell r="BS7098">
            <v>822965.76596320304</v>
          </cell>
          <cell r="BT7098">
            <v>0</v>
          </cell>
        </row>
        <row r="7099">
          <cell r="BP7099">
            <v>856541.89720495697</v>
          </cell>
          <cell r="BQ7099">
            <v>0</v>
          </cell>
          <cell r="BS7099">
            <v>863825.36069377104</v>
          </cell>
          <cell r="BT7099">
            <v>0</v>
          </cell>
        </row>
        <row r="7100">
          <cell r="BP7100">
            <v>893396.66810530098</v>
          </cell>
          <cell r="BQ7100">
            <v>0</v>
          </cell>
          <cell r="BS7100">
            <v>901079.47635553603</v>
          </cell>
          <cell r="BT7100">
            <v>0</v>
          </cell>
        </row>
        <row r="7101">
          <cell r="BP7101">
            <v>930031.47797696001</v>
          </cell>
          <cell r="BQ7101">
            <v>0</v>
          </cell>
          <cell r="BS7101">
            <v>938077.01640486496</v>
          </cell>
          <cell r="BT7101">
            <v>0</v>
          </cell>
        </row>
        <row r="7102">
          <cell r="BP7102">
            <v>964981.05657004798</v>
          </cell>
          <cell r="BQ7102">
            <v>0</v>
          </cell>
          <cell r="BS7102">
            <v>973278.08942732494</v>
          </cell>
          <cell r="BT7102">
            <v>0</v>
          </cell>
        </row>
        <row r="7103">
          <cell r="BP7103">
            <v>1010282.77050369</v>
          </cell>
          <cell r="BQ7103">
            <v>0</v>
          </cell>
          <cell r="BS7103">
            <v>1018699.51213814</v>
          </cell>
          <cell r="BT7103">
            <v>0</v>
          </cell>
        </row>
        <row r="7104">
          <cell r="BP7104">
            <v>1056247.66749245</v>
          </cell>
          <cell r="BQ7104">
            <v>0</v>
          </cell>
          <cell r="BS7104">
            <v>1064662.89566883</v>
          </cell>
          <cell r="BT7104">
            <v>0</v>
          </cell>
        </row>
        <row r="7105">
          <cell r="BP7105">
            <v>1097225.5027165799</v>
          </cell>
          <cell r="BQ7105">
            <v>0</v>
          </cell>
          <cell r="BS7105">
            <v>1105539.83823584</v>
          </cell>
          <cell r="BT7105">
            <v>0</v>
          </cell>
        </row>
        <row r="7106">
          <cell r="BP7106">
            <v>1139048.3400143599</v>
          </cell>
          <cell r="BQ7106">
            <v>0</v>
          </cell>
          <cell r="BS7106">
            <v>1147183.0477114399</v>
          </cell>
          <cell r="BT7106">
            <v>0</v>
          </cell>
        </row>
        <row r="7107">
          <cell r="BP7107">
            <v>1154858.8026109601</v>
          </cell>
          <cell r="BQ7107">
            <v>0</v>
          </cell>
          <cell r="BS7107">
            <v>1162754.2496732699</v>
          </cell>
          <cell r="BT7107">
            <v>0</v>
          </cell>
        </row>
        <row r="7108">
          <cell r="BP7108">
            <v>1161529.40362815</v>
          </cell>
          <cell r="BQ7108">
            <v>0</v>
          </cell>
          <cell r="BS7108">
            <v>1169144.66336468</v>
          </cell>
          <cell r="BT7108">
            <v>0</v>
          </cell>
        </row>
        <row r="7109">
          <cell r="BP7109">
            <v>1166538.72464111</v>
          </cell>
          <cell r="BQ7109">
            <v>0</v>
          </cell>
          <cell r="BS7109">
            <v>1173845.6780679501</v>
          </cell>
          <cell r="BT7109">
            <v>0</v>
          </cell>
        </row>
        <row r="7110">
          <cell r="BP7110">
            <v>1204670.10609207</v>
          </cell>
          <cell r="BQ7110">
            <v>0</v>
          </cell>
          <cell r="BS7110">
            <v>1211652.1616082999</v>
          </cell>
          <cell r="BT7110">
            <v>0</v>
          </cell>
        </row>
        <row r="7111">
          <cell r="BP7111">
            <v>1248099.48101596</v>
          </cell>
          <cell r="BQ7111">
            <v>0</v>
          </cell>
          <cell r="BS7111">
            <v>1254748.60292104</v>
          </cell>
          <cell r="BT7111">
            <v>0</v>
          </cell>
        </row>
        <row r="7112">
          <cell r="BP7112">
            <v>1268922.10531417</v>
          </cell>
          <cell r="BQ7112">
            <v>0</v>
          </cell>
          <cell r="BS7112">
            <v>1275369.7372642499</v>
          </cell>
          <cell r="BT7112">
            <v>0</v>
          </cell>
        </row>
        <row r="7113">
          <cell r="BP7113">
            <v>1155677.20291419</v>
          </cell>
          <cell r="BQ7113">
            <v>0</v>
          </cell>
          <cell r="BS7113">
            <v>1165975.1857682201</v>
          </cell>
          <cell r="BT7113">
            <v>0</v>
          </cell>
        </row>
        <row r="7114">
          <cell r="BP7114">
            <v>779241.59882318205</v>
          </cell>
          <cell r="BQ7114">
            <v>0</v>
          </cell>
          <cell r="BS7114">
            <v>810479.33482408605</v>
          </cell>
          <cell r="BT7114">
            <v>0</v>
          </cell>
        </row>
        <row r="7115">
          <cell r="BP7115">
            <v>356527.835059962</v>
          </cell>
          <cell r="BQ7115">
            <v>0</v>
          </cell>
          <cell r="BS7115">
            <v>408676.29372986901</v>
          </cell>
          <cell r="BT7115">
            <v>0</v>
          </cell>
        </row>
        <row r="7116">
          <cell r="BP7116">
            <v>178365.75705819001</v>
          </cell>
          <cell r="BQ7116">
            <v>0</v>
          </cell>
          <cell r="BS7116">
            <v>217557.50079311099</v>
          </cell>
          <cell r="BT7116">
            <v>0</v>
          </cell>
        </row>
        <row r="7117">
          <cell r="BP7117">
            <v>7773.6159790739503</v>
          </cell>
          <cell r="BQ7117">
            <v>0</v>
          </cell>
          <cell r="BS7117">
            <v>14876.744383830801</v>
          </cell>
          <cell r="BT7117">
            <v>0</v>
          </cell>
        </row>
        <row r="7118">
          <cell r="BP7118">
            <v>0</v>
          </cell>
          <cell r="BQ7118">
            <v>0</v>
          </cell>
          <cell r="BS7118">
            <v>0</v>
          </cell>
          <cell r="BT7118">
            <v>0</v>
          </cell>
        </row>
        <row r="7119">
          <cell r="BP7119">
            <v>0</v>
          </cell>
          <cell r="BQ7119">
            <v>0</v>
          </cell>
          <cell r="BS7119">
            <v>0</v>
          </cell>
          <cell r="BT7119">
            <v>0</v>
          </cell>
        </row>
        <row r="7120">
          <cell r="BP7120">
            <v>0</v>
          </cell>
          <cell r="BQ7120">
            <v>0</v>
          </cell>
          <cell r="BS7120">
            <v>0</v>
          </cell>
          <cell r="BT7120">
            <v>0</v>
          </cell>
        </row>
        <row r="7121">
          <cell r="BP7121">
            <v>0</v>
          </cell>
          <cell r="BQ7121">
            <v>0</v>
          </cell>
          <cell r="BS7121">
            <v>0</v>
          </cell>
          <cell r="BT7121">
            <v>0</v>
          </cell>
        </row>
        <row r="7122">
          <cell r="BP7122">
            <v>157149.14428991301</v>
          </cell>
          <cell r="BQ7122">
            <v>0</v>
          </cell>
          <cell r="BS7122">
            <v>66109.926743284494</v>
          </cell>
          <cell r="BT7122">
            <v>0</v>
          </cell>
        </row>
        <row r="7123">
          <cell r="BP7123">
            <v>323755.36220554402</v>
          </cell>
          <cell r="BQ7123">
            <v>0</v>
          </cell>
          <cell r="BS7123">
            <v>236426.96989059099</v>
          </cell>
          <cell r="BT7123">
            <v>0</v>
          </cell>
        </row>
        <row r="7124">
          <cell r="BP7124">
            <v>418655.89056513598</v>
          </cell>
          <cell r="BQ7124">
            <v>0</v>
          </cell>
          <cell r="BS7124">
            <v>350334.52580893697</v>
          </cell>
          <cell r="BT7124">
            <v>0</v>
          </cell>
        </row>
        <row r="7125">
          <cell r="BP7125">
            <v>504188.48711137398</v>
          </cell>
          <cell r="BQ7125">
            <v>0</v>
          </cell>
          <cell r="BS7125">
            <v>454430.69224534702</v>
          </cell>
          <cell r="BT7125">
            <v>0</v>
          </cell>
        </row>
        <row r="7126">
          <cell r="BP7126">
            <v>561700.625802155</v>
          </cell>
          <cell r="BQ7126">
            <v>0</v>
          </cell>
          <cell r="BS7126">
            <v>529342.30795285397</v>
          </cell>
          <cell r="BT7126">
            <v>0</v>
          </cell>
        </row>
        <row r="7127">
          <cell r="BP7127">
            <v>598514.91298942198</v>
          </cell>
          <cell r="BQ7127">
            <v>0</v>
          </cell>
          <cell r="BS7127">
            <v>581448.11172673898</v>
          </cell>
          <cell r="BT7127">
            <v>0</v>
          </cell>
        </row>
        <row r="7128">
          <cell r="BP7128">
            <v>631579.73195226898</v>
          </cell>
          <cell r="BQ7128">
            <v>0</v>
          </cell>
          <cell r="BS7128">
            <v>627421.19653549895</v>
          </cell>
          <cell r="BT7128">
            <v>0</v>
          </cell>
        </row>
        <row r="7129">
          <cell r="BP7129">
            <v>672201.61996866704</v>
          </cell>
          <cell r="BQ7129">
            <v>0</v>
          </cell>
          <cell r="BS7129">
            <v>678673.57322726899</v>
          </cell>
          <cell r="BT7129">
            <v>0</v>
          </cell>
        </row>
        <row r="7130">
          <cell r="BP7130">
            <v>719844.39448192995</v>
          </cell>
          <cell r="BQ7130">
            <v>0</v>
          </cell>
          <cell r="BS7130">
            <v>734902.50157256599</v>
          </cell>
          <cell r="BT7130">
            <v>0</v>
          </cell>
        </row>
        <row r="7131">
          <cell r="BP7131">
            <v>780142.32406961697</v>
          </cell>
          <cell r="BQ7131">
            <v>0</v>
          </cell>
          <cell r="BS7131">
            <v>802020.60254793603</v>
          </cell>
          <cell r="BT7131">
            <v>0</v>
          </cell>
        </row>
        <row r="7132">
          <cell r="BP7132">
            <v>837092.31217068201</v>
          </cell>
          <cell r="BQ7132">
            <v>0</v>
          </cell>
          <cell r="BS7132">
            <v>864289.70003696205</v>
          </cell>
          <cell r="BT7132">
            <v>0</v>
          </cell>
        </row>
        <row r="7133">
          <cell r="BP7133">
            <v>885157.35226806195</v>
          </cell>
          <cell r="BQ7133">
            <v>0</v>
          </cell>
          <cell r="BS7133">
            <v>916410.23258504504</v>
          </cell>
          <cell r="BT7133">
            <v>0</v>
          </cell>
        </row>
        <row r="7134">
          <cell r="BP7134">
            <v>937622.67423501494</v>
          </cell>
          <cell r="BQ7134">
            <v>0</v>
          </cell>
          <cell r="BS7134">
            <v>971878.56743587297</v>
          </cell>
          <cell r="BT7134">
            <v>0</v>
          </cell>
        </row>
        <row r="7135">
          <cell r="BP7135">
            <v>986417.31431602</v>
          </cell>
          <cell r="BQ7135">
            <v>0</v>
          </cell>
          <cell r="BS7135">
            <v>1022797.7220212501</v>
          </cell>
          <cell r="BT7135">
            <v>0</v>
          </cell>
        </row>
        <row r="7136">
          <cell r="BP7136">
            <v>1002161.59513596</v>
          </cell>
          <cell r="BQ7136">
            <v>0</v>
          </cell>
          <cell r="BS7136">
            <v>1040209.77004875</v>
          </cell>
          <cell r="BT7136">
            <v>0</v>
          </cell>
        </row>
        <row r="7137">
          <cell r="BP7137">
            <v>854523.12931977399</v>
          </cell>
          <cell r="BQ7137">
            <v>0</v>
          </cell>
          <cell r="BS7137">
            <v>899915.009831895</v>
          </cell>
          <cell r="BT7137">
            <v>0</v>
          </cell>
        </row>
        <row r="7138">
          <cell r="BP7138">
            <v>492018.964172723</v>
          </cell>
          <cell r="BQ7138">
            <v>0</v>
          </cell>
          <cell r="BS7138">
            <v>559348.42222872796</v>
          </cell>
          <cell r="BT7138">
            <v>0</v>
          </cell>
        </row>
        <row r="7139">
          <cell r="BP7139">
            <v>66546.851133804797</v>
          </cell>
          <cell r="BQ7139">
            <v>0</v>
          </cell>
          <cell r="BS7139">
            <v>120364.900623682</v>
          </cell>
          <cell r="BT7139">
            <v>0</v>
          </cell>
        </row>
        <row r="7140">
          <cell r="BP7140">
            <v>0</v>
          </cell>
          <cell r="BQ7140">
            <v>0</v>
          </cell>
          <cell r="BS7140">
            <v>0</v>
          </cell>
          <cell r="BT7140">
            <v>0</v>
          </cell>
        </row>
        <row r="7141">
          <cell r="BP7141">
            <v>0</v>
          </cell>
          <cell r="BQ7141">
            <v>0</v>
          </cell>
          <cell r="BS7141">
            <v>0</v>
          </cell>
          <cell r="BT7141">
            <v>0</v>
          </cell>
        </row>
        <row r="7142">
          <cell r="BP7142">
            <v>0</v>
          </cell>
          <cell r="BQ7142">
            <v>0</v>
          </cell>
          <cell r="BS7142">
            <v>0</v>
          </cell>
          <cell r="BT7142">
            <v>0</v>
          </cell>
        </row>
        <row r="7143">
          <cell r="BP7143">
            <v>0</v>
          </cell>
          <cell r="BQ7143">
            <v>0</v>
          </cell>
          <cell r="BS7143">
            <v>0</v>
          </cell>
          <cell r="BT7143">
            <v>0</v>
          </cell>
        </row>
        <row r="7144">
          <cell r="BP7144">
            <v>0</v>
          </cell>
          <cell r="BQ7144">
            <v>0</v>
          </cell>
          <cell r="BS7144">
            <v>0</v>
          </cell>
          <cell r="BT7144">
            <v>0</v>
          </cell>
        </row>
        <row r="7145">
          <cell r="BP7145">
            <v>0</v>
          </cell>
          <cell r="BQ7145">
            <v>0</v>
          </cell>
          <cell r="BS7145">
            <v>0</v>
          </cell>
          <cell r="BT7145">
            <v>0</v>
          </cell>
        </row>
        <row r="7146">
          <cell r="BP7146">
            <v>29030.622216516898</v>
          </cell>
          <cell r="BQ7146">
            <v>0</v>
          </cell>
          <cell r="BS7146">
            <v>0</v>
          </cell>
          <cell r="BT7146">
            <v>0</v>
          </cell>
        </row>
        <row r="7147">
          <cell r="BP7147">
            <v>174884.67363663801</v>
          </cell>
          <cell r="BQ7147">
            <v>0</v>
          </cell>
          <cell r="BS7147">
            <v>101736.375038698</v>
          </cell>
          <cell r="BT7147">
            <v>0</v>
          </cell>
        </row>
        <row r="7148">
          <cell r="BP7148">
            <v>258890.06095074399</v>
          </cell>
          <cell r="BQ7148">
            <v>0</v>
          </cell>
          <cell r="BS7148">
            <v>198299.41200203399</v>
          </cell>
          <cell r="BT7148">
            <v>0</v>
          </cell>
        </row>
        <row r="7149">
          <cell r="BP7149">
            <v>328867.72988597403</v>
          </cell>
          <cell r="BQ7149">
            <v>0</v>
          </cell>
          <cell r="BS7149">
            <v>281257.10788801801</v>
          </cell>
          <cell r="BT7149">
            <v>0</v>
          </cell>
        </row>
        <row r="7150">
          <cell r="BP7150">
            <v>386833.38309585297</v>
          </cell>
          <cell r="BQ7150">
            <v>0</v>
          </cell>
          <cell r="BS7150">
            <v>351909.26945873798</v>
          </cell>
          <cell r="BT7150">
            <v>0</v>
          </cell>
        </row>
        <row r="7151">
          <cell r="BP7151">
            <v>426634.37311023998</v>
          </cell>
          <cell r="BQ7151">
            <v>0</v>
          </cell>
          <cell r="BS7151">
            <v>403139.28840777598</v>
          </cell>
          <cell r="BT7151">
            <v>0</v>
          </cell>
        </row>
        <row r="7152">
          <cell r="BP7152">
            <v>457354.56576068699</v>
          </cell>
          <cell r="BQ7152">
            <v>0</v>
          </cell>
          <cell r="BS7152">
            <v>443636.11815533199</v>
          </cell>
          <cell r="BT7152">
            <v>0</v>
          </cell>
        </row>
        <row r="7153">
          <cell r="BP7153">
            <v>494162.30136916199</v>
          </cell>
          <cell r="BQ7153">
            <v>0</v>
          </cell>
          <cell r="BS7153">
            <v>488557.97386463702</v>
          </cell>
          <cell r="BT7153">
            <v>0</v>
          </cell>
        </row>
        <row r="7154">
          <cell r="BP7154">
            <v>535569.13498505496</v>
          </cell>
          <cell r="BQ7154">
            <v>0</v>
          </cell>
          <cell r="BS7154">
            <v>536553.69570032402</v>
          </cell>
          <cell r="BT7154">
            <v>0</v>
          </cell>
        </row>
        <row r="7155">
          <cell r="BP7155">
            <v>572909.78986566805</v>
          </cell>
          <cell r="BQ7155">
            <v>0</v>
          </cell>
          <cell r="BS7155">
            <v>579150.04593833699</v>
          </cell>
          <cell r="BT7155">
            <v>0</v>
          </cell>
        </row>
        <row r="7156">
          <cell r="BP7156">
            <v>602272.93664280104</v>
          </cell>
          <cell r="BQ7156">
            <v>0</v>
          </cell>
          <cell r="BS7156">
            <v>612622.471015285</v>
          </cell>
          <cell r="BT7156">
            <v>0</v>
          </cell>
        </row>
        <row r="7157">
          <cell r="BP7157">
            <v>640904.16174886003</v>
          </cell>
          <cell r="BQ7157">
            <v>0</v>
          </cell>
          <cell r="BS7157">
            <v>654403.73399686697</v>
          </cell>
          <cell r="BT7157">
            <v>0</v>
          </cell>
        </row>
        <row r="7158">
          <cell r="BP7158">
            <v>695198.99791558203</v>
          </cell>
          <cell r="BQ7158">
            <v>0</v>
          </cell>
          <cell r="BS7158">
            <v>711050.41410722595</v>
          </cell>
          <cell r="BT7158">
            <v>0</v>
          </cell>
        </row>
        <row r="7159">
          <cell r="BP7159">
            <v>730504.75251528597</v>
          </cell>
          <cell r="BQ7159">
            <v>0</v>
          </cell>
          <cell r="BS7159">
            <v>748048.40555119002</v>
          </cell>
          <cell r="BT7159">
            <v>0</v>
          </cell>
        </row>
        <row r="7160">
          <cell r="BP7160">
            <v>746027.71724856296</v>
          </cell>
          <cell r="BQ7160">
            <v>0</v>
          </cell>
          <cell r="BS7160">
            <v>764726.02377874998</v>
          </cell>
          <cell r="BT7160">
            <v>0</v>
          </cell>
        </row>
        <row r="7161">
          <cell r="BP7161">
            <v>752651.28364873806</v>
          </cell>
          <cell r="BQ7161">
            <v>0</v>
          </cell>
          <cell r="BS7161">
            <v>772069.30678703601</v>
          </cell>
          <cell r="BT7161">
            <v>0</v>
          </cell>
        </row>
        <row r="7162">
          <cell r="BP7162">
            <v>749757.24308477005</v>
          </cell>
          <cell r="BQ7162">
            <v>0</v>
          </cell>
          <cell r="BS7162">
            <v>769546.02178476297</v>
          </cell>
          <cell r="BT7162">
            <v>0</v>
          </cell>
        </row>
        <row r="7163">
          <cell r="BP7163">
            <v>746220.75026320806</v>
          </cell>
          <cell r="BQ7163">
            <v>0</v>
          </cell>
          <cell r="BS7163">
            <v>766106.77289003599</v>
          </cell>
          <cell r="BT7163">
            <v>0</v>
          </cell>
        </row>
        <row r="7164">
          <cell r="BP7164">
            <v>730407.07564935705</v>
          </cell>
          <cell r="BQ7164">
            <v>0</v>
          </cell>
          <cell r="BS7164">
            <v>750178.334719487</v>
          </cell>
          <cell r="BT7164">
            <v>0</v>
          </cell>
        </row>
        <row r="7165">
          <cell r="BP7165">
            <v>680277.09840259596</v>
          </cell>
          <cell r="BQ7165">
            <v>0</v>
          </cell>
          <cell r="BS7165">
            <v>699761.12775705603</v>
          </cell>
          <cell r="BT7165">
            <v>0</v>
          </cell>
        </row>
        <row r="7166">
          <cell r="BP7166">
            <v>549493.823426774</v>
          </cell>
          <cell r="BQ7166">
            <v>0</v>
          </cell>
          <cell r="BS7166">
            <v>567955.59402203199</v>
          </cell>
          <cell r="BT7166">
            <v>0</v>
          </cell>
        </row>
        <row r="7167">
          <cell r="BP7167">
            <v>653428.48587750294</v>
          </cell>
          <cell r="BQ7167">
            <v>0</v>
          </cell>
          <cell r="BS7167">
            <v>671125.14267702401</v>
          </cell>
          <cell r="BT7167">
            <v>0</v>
          </cell>
        </row>
        <row r="7168">
          <cell r="BP7168">
            <v>701652.86626006605</v>
          </cell>
          <cell r="BQ7168">
            <v>0</v>
          </cell>
          <cell r="BS7168">
            <v>719460.89518260502</v>
          </cell>
          <cell r="BT7168">
            <v>0</v>
          </cell>
        </row>
        <row r="7169">
          <cell r="BP7169">
            <v>742701.33101126004</v>
          </cell>
          <cell r="BQ7169">
            <v>0</v>
          </cell>
          <cell r="BS7169">
            <v>760235.81462081498</v>
          </cell>
          <cell r="BT7169">
            <v>0</v>
          </cell>
        </row>
        <row r="7170">
          <cell r="BP7170">
            <v>785304.50508648995</v>
          </cell>
          <cell r="BQ7170">
            <v>0</v>
          </cell>
          <cell r="BS7170">
            <v>802621.08020986</v>
          </cell>
          <cell r="BT7170">
            <v>0</v>
          </cell>
        </row>
        <row r="7171">
          <cell r="BP7171">
            <v>824936.23644698597</v>
          </cell>
          <cell r="BQ7171">
            <v>0</v>
          </cell>
          <cell r="BS7171">
            <v>842029.65752013598</v>
          </cell>
          <cell r="BT7171">
            <v>0</v>
          </cell>
        </row>
        <row r="7172">
          <cell r="BP7172">
            <v>844019.536253258</v>
          </cell>
          <cell r="BQ7172">
            <v>0</v>
          </cell>
          <cell r="BS7172">
            <v>860822.22051410796</v>
          </cell>
          <cell r="BT7172">
            <v>0</v>
          </cell>
        </row>
        <row r="7173">
          <cell r="BP7173">
            <v>848777.52754486504</v>
          </cell>
          <cell r="BQ7173">
            <v>0</v>
          </cell>
          <cell r="BS7173">
            <v>865193.55023890699</v>
          </cell>
          <cell r="BT7173">
            <v>0</v>
          </cell>
        </row>
        <row r="7174">
          <cell r="BP7174">
            <v>852246.76028640196</v>
          </cell>
          <cell r="BQ7174">
            <v>0</v>
          </cell>
          <cell r="BS7174">
            <v>868150.59897971095</v>
          </cell>
          <cell r="BT7174">
            <v>0</v>
          </cell>
        </row>
        <row r="7175">
          <cell r="BP7175">
            <v>855035.706444107</v>
          </cell>
          <cell r="BQ7175">
            <v>0</v>
          </cell>
          <cell r="BS7175">
            <v>870296.80408534803</v>
          </cell>
          <cell r="BT7175">
            <v>0</v>
          </cell>
        </row>
        <row r="7176">
          <cell r="BP7176">
            <v>853847.63103350101</v>
          </cell>
          <cell r="BQ7176">
            <v>0</v>
          </cell>
          <cell r="BS7176">
            <v>868368.91269393999</v>
          </cell>
          <cell r="BT7176">
            <v>0</v>
          </cell>
        </row>
        <row r="7177">
          <cell r="BP7177">
            <v>864355.55352942401</v>
          </cell>
          <cell r="BQ7177">
            <v>0</v>
          </cell>
          <cell r="BS7177">
            <v>878077.01246853499</v>
          </cell>
          <cell r="BT7177">
            <v>0</v>
          </cell>
        </row>
        <row r="7178">
          <cell r="BP7178">
            <v>873993.42629352701</v>
          </cell>
          <cell r="BQ7178">
            <v>0</v>
          </cell>
          <cell r="BS7178">
            <v>886894.68801206304</v>
          </cell>
          <cell r="BT7178">
            <v>0</v>
          </cell>
        </row>
        <row r="7179">
          <cell r="BP7179">
            <v>877224.04404844297</v>
          </cell>
          <cell r="BQ7179">
            <v>0</v>
          </cell>
          <cell r="BS7179">
            <v>889314.60035356903</v>
          </cell>
          <cell r="BT7179">
            <v>0</v>
          </cell>
        </row>
        <row r="7180">
          <cell r="BP7180">
            <v>881683.79307355406</v>
          </cell>
          <cell r="BQ7180">
            <v>0</v>
          </cell>
          <cell r="BS7180">
            <v>892986.501337411</v>
          </cell>
          <cell r="BT7180">
            <v>0</v>
          </cell>
        </row>
        <row r="7181">
          <cell r="BP7181">
            <v>889745.36047395901</v>
          </cell>
          <cell r="BQ7181">
            <v>0</v>
          </cell>
          <cell r="BS7181">
            <v>900301.01485863898</v>
          </cell>
          <cell r="BT7181">
            <v>0</v>
          </cell>
        </row>
        <row r="7182">
          <cell r="BP7182">
            <v>902377.366931987</v>
          </cell>
          <cell r="BQ7182">
            <v>0</v>
          </cell>
          <cell r="BS7182">
            <v>912225.372129631</v>
          </cell>
          <cell r="BT7182">
            <v>0</v>
          </cell>
        </row>
        <row r="7183">
          <cell r="BP7183">
            <v>912554.50573743402</v>
          </cell>
          <cell r="BQ7183">
            <v>0</v>
          </cell>
          <cell r="BS7183">
            <v>921743.81327896705</v>
          </cell>
          <cell r="BT7183">
            <v>0</v>
          </cell>
        </row>
        <row r="7184">
          <cell r="BP7184">
            <v>918553.91868857399</v>
          </cell>
          <cell r="BQ7184">
            <v>0</v>
          </cell>
          <cell r="BS7184">
            <v>927128.55884041404</v>
          </cell>
          <cell r="BT7184">
            <v>0</v>
          </cell>
        </row>
        <row r="7185">
          <cell r="BP7185">
            <v>915522.83467664605</v>
          </cell>
          <cell r="BQ7185">
            <v>0</v>
          </cell>
          <cell r="BS7185">
            <v>923522.69423086802</v>
          </cell>
          <cell r="BT7185">
            <v>0</v>
          </cell>
        </row>
        <row r="7186">
          <cell r="BP7186">
            <v>898547.81910318905</v>
          </cell>
          <cell r="BQ7186">
            <v>0</v>
          </cell>
          <cell r="BS7186">
            <v>906006.63950939605</v>
          </cell>
          <cell r="BT7186">
            <v>0</v>
          </cell>
        </row>
        <row r="7187">
          <cell r="BP7187">
            <v>869914.40332481905</v>
          </cell>
          <cell r="BQ7187">
            <v>0</v>
          </cell>
          <cell r="BS7187">
            <v>876873.37023124297</v>
          </cell>
          <cell r="BT7187">
            <v>0</v>
          </cell>
        </row>
        <row r="7188">
          <cell r="BP7188">
            <v>832512.74149577296</v>
          </cell>
          <cell r="BQ7188">
            <v>0</v>
          </cell>
          <cell r="BS7188">
            <v>839008.577607085</v>
          </cell>
          <cell r="BT7188">
            <v>0</v>
          </cell>
        </row>
        <row r="7189">
          <cell r="BP7189">
            <v>800606.81220186397</v>
          </cell>
          <cell r="BQ7189">
            <v>0</v>
          </cell>
          <cell r="BS7189">
            <v>806681.19269776705</v>
          </cell>
          <cell r="BT7189">
            <v>0</v>
          </cell>
        </row>
        <row r="7190">
          <cell r="BP7190">
            <v>778476.67068493704</v>
          </cell>
          <cell r="BQ7190">
            <v>0</v>
          </cell>
          <cell r="BS7190">
            <v>784168.02272378001</v>
          </cell>
          <cell r="BT7190">
            <v>0</v>
          </cell>
        </row>
        <row r="7191">
          <cell r="BP7191">
            <v>758778.72200906498</v>
          </cell>
          <cell r="BQ7191">
            <v>0</v>
          </cell>
          <cell r="BS7191">
            <v>763979.52404940396</v>
          </cell>
          <cell r="BT7191">
            <v>0</v>
          </cell>
        </row>
        <row r="7192">
          <cell r="BP7192">
            <v>709667.19465861702</v>
          </cell>
          <cell r="BQ7192">
            <v>0</v>
          </cell>
          <cell r="BS7192">
            <v>713378.18417051597</v>
          </cell>
          <cell r="BT7192">
            <v>0</v>
          </cell>
        </row>
        <row r="7193">
          <cell r="BP7193">
            <v>769189.10827277496</v>
          </cell>
          <cell r="BQ7193">
            <v>0</v>
          </cell>
          <cell r="BS7193">
            <v>773036.24243557197</v>
          </cell>
          <cell r="BT7193">
            <v>0</v>
          </cell>
        </row>
        <row r="7194">
          <cell r="BP7194">
            <v>790650.61636257905</v>
          </cell>
          <cell r="BQ7194">
            <v>0</v>
          </cell>
          <cell r="BS7194">
            <v>794766.11132583697</v>
          </cell>
          <cell r="BT7194">
            <v>0</v>
          </cell>
        </row>
        <row r="7195">
          <cell r="BP7195">
            <v>796645.65515509201</v>
          </cell>
          <cell r="BQ7195">
            <v>0</v>
          </cell>
          <cell r="BS7195">
            <v>800812.55988585204</v>
          </cell>
          <cell r="BT7195">
            <v>0</v>
          </cell>
        </row>
        <row r="7196">
          <cell r="BP7196">
            <v>779221.63504268904</v>
          </cell>
          <cell r="BQ7196">
            <v>0</v>
          </cell>
          <cell r="BS7196">
            <v>783482.85554364603</v>
          </cell>
          <cell r="BT7196">
            <v>0</v>
          </cell>
        </row>
        <row r="7197">
          <cell r="BP7197">
            <v>760931.34404482704</v>
          </cell>
          <cell r="BQ7197">
            <v>0</v>
          </cell>
          <cell r="BS7197">
            <v>765251.13963762706</v>
          </cell>
          <cell r="BT7197">
            <v>0</v>
          </cell>
        </row>
        <row r="7198">
          <cell r="BP7198">
            <v>762222.23975364503</v>
          </cell>
          <cell r="BQ7198">
            <v>0</v>
          </cell>
          <cell r="BS7198">
            <v>766524.50545073301</v>
          </cell>
          <cell r="BT7198">
            <v>0</v>
          </cell>
        </row>
        <row r="7199">
          <cell r="BP7199">
            <v>776296.31856984098</v>
          </cell>
          <cell r="BQ7199">
            <v>0</v>
          </cell>
          <cell r="BS7199">
            <v>780508.57162771502</v>
          </cell>
          <cell r="BT7199">
            <v>0</v>
          </cell>
        </row>
        <row r="7200">
          <cell r="BP7200">
            <v>809693.81168912805</v>
          </cell>
          <cell r="BQ7200">
            <v>0</v>
          </cell>
          <cell r="BS7200">
            <v>813762.89882109605</v>
          </cell>
          <cell r="BT7200">
            <v>0</v>
          </cell>
        </row>
        <row r="7201">
          <cell r="BP7201">
            <v>851894.36555654404</v>
          </cell>
          <cell r="BQ7201">
            <v>0</v>
          </cell>
          <cell r="BS7201">
            <v>855795.22792607395</v>
          </cell>
          <cell r="BT7201">
            <v>0</v>
          </cell>
        </row>
        <row r="7202">
          <cell r="BP7202">
            <v>879180.397222589</v>
          </cell>
          <cell r="BQ7202">
            <v>0</v>
          </cell>
          <cell r="BS7202">
            <v>882904.77635180601</v>
          </cell>
          <cell r="BT7202">
            <v>0</v>
          </cell>
        </row>
        <row r="7203">
          <cell r="BP7203">
            <v>893164.80921809003</v>
          </cell>
          <cell r="BQ7203">
            <v>0</v>
          </cell>
          <cell r="BS7203">
            <v>896692.83431699895</v>
          </cell>
          <cell r="BT7203">
            <v>0</v>
          </cell>
        </row>
        <row r="7204">
          <cell r="BP7204">
            <v>901661.405210834</v>
          </cell>
          <cell r="BQ7204">
            <v>0</v>
          </cell>
          <cell r="BS7204">
            <v>904946.29737050005</v>
          </cell>
          <cell r="BT7204">
            <v>0</v>
          </cell>
        </row>
        <row r="7205">
          <cell r="BP7205">
            <v>917218.50061842799</v>
          </cell>
          <cell r="BQ7205">
            <v>0</v>
          </cell>
          <cell r="BS7205">
            <v>920201.14583509299</v>
          </cell>
          <cell r="BT7205">
            <v>0</v>
          </cell>
        </row>
        <row r="7206">
          <cell r="BP7206">
            <v>932902.27417606302</v>
          </cell>
          <cell r="BQ7206">
            <v>0</v>
          </cell>
          <cell r="BS7206">
            <v>935536.60466143303</v>
          </cell>
          <cell r="BT7206">
            <v>0</v>
          </cell>
        </row>
        <row r="7207">
          <cell r="BP7207">
            <v>956235.77770733903</v>
          </cell>
          <cell r="BQ7207">
            <v>0</v>
          </cell>
          <cell r="BS7207">
            <v>958500.02935717499</v>
          </cell>
          <cell r="BT7207">
            <v>0</v>
          </cell>
        </row>
        <row r="7208">
          <cell r="BP7208">
            <v>996093.23258403398</v>
          </cell>
          <cell r="BQ7208">
            <v>0</v>
          </cell>
          <cell r="BS7208">
            <v>998088.69897413498</v>
          </cell>
          <cell r="BT7208">
            <v>0</v>
          </cell>
        </row>
        <row r="7209">
          <cell r="BP7209">
            <v>864711.90882590006</v>
          </cell>
          <cell r="BQ7209">
            <v>0</v>
          </cell>
          <cell r="BS7209">
            <v>871967.22192001599</v>
          </cell>
          <cell r="BT7209">
            <v>0</v>
          </cell>
        </row>
        <row r="7210">
          <cell r="BP7210">
            <v>451267.98895879899</v>
          </cell>
          <cell r="BQ7210">
            <v>0</v>
          </cell>
          <cell r="BS7210">
            <v>483480.77665364998</v>
          </cell>
          <cell r="BT7210">
            <v>0</v>
          </cell>
        </row>
        <row r="7211">
          <cell r="BP7211">
            <v>43615.869337342701</v>
          </cell>
          <cell r="BQ7211">
            <v>0</v>
          </cell>
          <cell r="BS7211">
            <v>71184.815198149503</v>
          </cell>
          <cell r="BT7211">
            <v>0</v>
          </cell>
        </row>
        <row r="7212">
          <cell r="BP7212">
            <v>0</v>
          </cell>
          <cell r="BQ7212">
            <v>0</v>
          </cell>
          <cell r="BS7212">
            <v>0</v>
          </cell>
          <cell r="BT7212">
            <v>0</v>
          </cell>
        </row>
        <row r="7213">
          <cell r="BP7213">
            <v>0</v>
          </cell>
          <cell r="BQ7213">
            <v>0</v>
          </cell>
          <cell r="BS7213">
            <v>0</v>
          </cell>
          <cell r="BT7213">
            <v>0</v>
          </cell>
        </row>
        <row r="7214">
          <cell r="BP7214">
            <v>0</v>
          </cell>
          <cell r="BQ7214">
            <v>0</v>
          </cell>
          <cell r="BS7214">
            <v>0</v>
          </cell>
          <cell r="BT7214">
            <v>0</v>
          </cell>
        </row>
        <row r="7215">
          <cell r="BP7215">
            <v>0</v>
          </cell>
          <cell r="BQ7215">
            <v>0</v>
          </cell>
          <cell r="BS7215">
            <v>0</v>
          </cell>
          <cell r="BT7215">
            <v>0</v>
          </cell>
        </row>
        <row r="7216">
          <cell r="BP7216">
            <v>0</v>
          </cell>
          <cell r="BQ7216">
            <v>0</v>
          </cell>
          <cell r="BS7216">
            <v>0</v>
          </cell>
          <cell r="BT7216">
            <v>0</v>
          </cell>
        </row>
        <row r="7217">
          <cell r="BP7217">
            <v>0</v>
          </cell>
          <cell r="BQ7217">
            <v>0</v>
          </cell>
          <cell r="BS7217">
            <v>0</v>
          </cell>
          <cell r="BT7217">
            <v>0</v>
          </cell>
        </row>
        <row r="7218">
          <cell r="BP7218">
            <v>0</v>
          </cell>
          <cell r="BQ7218">
            <v>0</v>
          </cell>
          <cell r="BS7218">
            <v>0</v>
          </cell>
          <cell r="BT7218">
            <v>0</v>
          </cell>
        </row>
        <row r="7219">
          <cell r="BP7219">
            <v>20873.508299512399</v>
          </cell>
          <cell r="BQ7219">
            <v>0</v>
          </cell>
          <cell r="BS7219">
            <v>0</v>
          </cell>
          <cell r="BT7219">
            <v>0</v>
          </cell>
        </row>
        <row r="7220">
          <cell r="BP7220">
            <v>144661.221534913</v>
          </cell>
          <cell r="BQ7220">
            <v>0</v>
          </cell>
          <cell r="BS7220">
            <v>49085.656613120504</v>
          </cell>
          <cell r="BT7220">
            <v>0</v>
          </cell>
        </row>
        <row r="7221">
          <cell r="BP7221">
            <v>229169.46694600201</v>
          </cell>
          <cell r="BQ7221">
            <v>0</v>
          </cell>
          <cell r="BS7221">
            <v>156416.954672272</v>
          </cell>
          <cell r="BT7221">
            <v>0</v>
          </cell>
        </row>
        <row r="7222">
          <cell r="BP7222">
            <v>287018.84211891401</v>
          </cell>
          <cell r="BQ7222">
            <v>0</v>
          </cell>
          <cell r="BS7222">
            <v>232519.99132260299</v>
          </cell>
          <cell r="BT7222">
            <v>0</v>
          </cell>
        </row>
        <row r="7223">
          <cell r="BP7223">
            <v>334553.82163183601</v>
          </cell>
          <cell r="BQ7223">
            <v>0</v>
          </cell>
          <cell r="BS7223">
            <v>295079.03999796102</v>
          </cell>
          <cell r="BT7223">
            <v>0</v>
          </cell>
        </row>
        <row r="7224">
          <cell r="BP7224">
            <v>395280.02023307403</v>
          </cell>
          <cell r="BQ7224">
            <v>0</v>
          </cell>
          <cell r="BS7224">
            <v>368250.14742507797</v>
          </cell>
          <cell r="BT7224">
            <v>0</v>
          </cell>
        </row>
        <row r="7225">
          <cell r="BP7225">
            <v>446906.24974989798</v>
          </cell>
          <cell r="BQ7225">
            <v>0</v>
          </cell>
          <cell r="BS7225">
            <v>430136.87402257603</v>
          </cell>
          <cell r="BT7225">
            <v>0</v>
          </cell>
        </row>
        <row r="7226">
          <cell r="BP7226">
            <v>511098.56047882902</v>
          </cell>
          <cell r="BQ7226">
            <v>0</v>
          </cell>
          <cell r="BS7226">
            <v>502737.46128600801</v>
          </cell>
          <cell r="BT7226">
            <v>0</v>
          </cell>
        </row>
        <row r="7227">
          <cell r="BP7227">
            <v>565487.16168210097</v>
          </cell>
          <cell r="BQ7227">
            <v>0</v>
          </cell>
          <cell r="BS7227">
            <v>563971.80847099004</v>
          </cell>
          <cell r="BT7227">
            <v>0</v>
          </cell>
        </row>
        <row r="7228">
          <cell r="BP7228">
            <v>619439.26706194296</v>
          </cell>
          <cell r="BQ7228">
            <v>0</v>
          </cell>
          <cell r="BS7228">
            <v>623453.54819843394</v>
          </cell>
          <cell r="BT7228">
            <v>0</v>
          </cell>
        </row>
        <row r="7229">
          <cell r="BP7229">
            <v>682512.13137974998</v>
          </cell>
          <cell r="BQ7229">
            <v>0</v>
          </cell>
          <cell r="BS7229">
            <v>690950.25172426505</v>
          </cell>
          <cell r="BT7229">
            <v>0</v>
          </cell>
        </row>
        <row r="7230">
          <cell r="BP7230">
            <v>748643.27740799205</v>
          </cell>
          <cell r="BQ7230">
            <v>0</v>
          </cell>
          <cell r="BS7230">
            <v>760578.314829499</v>
          </cell>
          <cell r="BT7230">
            <v>0</v>
          </cell>
        </row>
        <row r="7231">
          <cell r="BP7231">
            <v>801270.44103894604</v>
          </cell>
          <cell r="BQ7231">
            <v>0</v>
          </cell>
          <cell r="BS7231">
            <v>815926.73668035504</v>
          </cell>
          <cell r="BT7231">
            <v>0</v>
          </cell>
        </row>
        <row r="7232">
          <cell r="BP7232">
            <v>854110.97987625201</v>
          </cell>
          <cell r="BQ7232">
            <v>0</v>
          </cell>
          <cell r="BS7232">
            <v>870841.57221349597</v>
          </cell>
          <cell r="BT7232">
            <v>0</v>
          </cell>
        </row>
        <row r="7233">
          <cell r="BP7233">
            <v>853792.989609109</v>
          </cell>
          <cell r="BQ7233">
            <v>0</v>
          </cell>
          <cell r="BS7233">
            <v>872577.88401855901</v>
          </cell>
          <cell r="BT7233">
            <v>0</v>
          </cell>
        </row>
        <row r="7234">
          <cell r="BP7234">
            <v>675433.94577525905</v>
          </cell>
          <cell r="BQ7234">
            <v>0</v>
          </cell>
          <cell r="BS7234">
            <v>701547.55631142901</v>
          </cell>
          <cell r="BT7234">
            <v>0</v>
          </cell>
        </row>
        <row r="7235">
          <cell r="BP7235">
            <v>452913.99563129299</v>
          </cell>
          <cell r="BQ7235">
            <v>0</v>
          </cell>
          <cell r="BS7235">
            <v>489395.72569506598</v>
          </cell>
          <cell r="BT7235">
            <v>0</v>
          </cell>
        </row>
        <row r="7236">
          <cell r="BP7236">
            <v>306080.66911555501</v>
          </cell>
          <cell r="BQ7236">
            <v>0</v>
          </cell>
          <cell r="BS7236">
            <v>339195.65185087599</v>
          </cell>
          <cell r="BT7236">
            <v>0</v>
          </cell>
        </row>
        <row r="7237">
          <cell r="BP7237">
            <v>183453.38954037099</v>
          </cell>
          <cell r="BQ7237">
            <v>0</v>
          </cell>
          <cell r="BS7237">
            <v>207492.07891022001</v>
          </cell>
          <cell r="BT7237">
            <v>0</v>
          </cell>
        </row>
        <row r="7238">
          <cell r="BP7238">
            <v>93602.931535630094</v>
          </cell>
          <cell r="BQ7238">
            <v>0</v>
          </cell>
          <cell r="BS7238">
            <v>108588.220070603</v>
          </cell>
          <cell r="BT7238">
            <v>0</v>
          </cell>
        </row>
        <row r="7239">
          <cell r="BP7239">
            <v>0</v>
          </cell>
          <cell r="BQ7239">
            <v>0</v>
          </cell>
          <cell r="BS7239">
            <v>0</v>
          </cell>
          <cell r="BT7239">
            <v>0</v>
          </cell>
        </row>
        <row r="7240">
          <cell r="BP7240">
            <v>21151.855881380699</v>
          </cell>
          <cell r="BQ7240">
            <v>0</v>
          </cell>
          <cell r="BS7240">
            <v>7630.24852965427</v>
          </cell>
          <cell r="BT7240">
            <v>0</v>
          </cell>
        </row>
        <row r="7241">
          <cell r="BP7241">
            <v>311520.94038730202</v>
          </cell>
          <cell r="BQ7241">
            <v>0</v>
          </cell>
          <cell r="BS7241">
            <v>288480.70108037302</v>
          </cell>
          <cell r="BT7241">
            <v>0</v>
          </cell>
        </row>
        <row r="7242">
          <cell r="BP7242">
            <v>476474.87912718701</v>
          </cell>
          <cell r="BQ7242">
            <v>0</v>
          </cell>
          <cell r="BS7242">
            <v>459056.29878994799</v>
          </cell>
          <cell r="BT7242">
            <v>0</v>
          </cell>
        </row>
        <row r="7243">
          <cell r="BP7243">
            <v>556604.17787553498</v>
          </cell>
          <cell r="BQ7243">
            <v>0</v>
          </cell>
          <cell r="BS7243">
            <v>543719.51007827302</v>
          </cell>
          <cell r="BT7243">
            <v>0</v>
          </cell>
        </row>
        <row r="7244">
          <cell r="BP7244">
            <v>604668.53961903602</v>
          </cell>
          <cell r="BQ7244">
            <v>0</v>
          </cell>
          <cell r="BS7244">
            <v>597822.47027145198</v>
          </cell>
          <cell r="BT7244">
            <v>0</v>
          </cell>
        </row>
        <row r="7245">
          <cell r="BP7245">
            <v>636053.60340719798</v>
          </cell>
          <cell r="BQ7245">
            <v>0</v>
          </cell>
          <cell r="BS7245">
            <v>635726.70480530302</v>
          </cell>
          <cell r="BT7245">
            <v>0</v>
          </cell>
        </row>
        <row r="7246">
          <cell r="BP7246">
            <v>673719.14964363305</v>
          </cell>
          <cell r="BQ7246">
            <v>0</v>
          </cell>
          <cell r="BS7246">
            <v>679409.37524033396</v>
          </cell>
          <cell r="BT7246">
            <v>0</v>
          </cell>
        </row>
        <row r="7247">
          <cell r="BP7247">
            <v>700759.86981005897</v>
          </cell>
          <cell r="BQ7247">
            <v>0</v>
          </cell>
          <cell r="BS7247">
            <v>711548.152187692</v>
          </cell>
          <cell r="BT7247">
            <v>0</v>
          </cell>
        </row>
        <row r="7248">
          <cell r="BP7248">
            <v>721528.24031469401</v>
          </cell>
          <cell r="BQ7248">
            <v>0</v>
          </cell>
          <cell r="BS7248">
            <v>736424.351132171</v>
          </cell>
          <cell r="BT7248">
            <v>0</v>
          </cell>
        </row>
        <row r="7249">
          <cell r="BP7249">
            <v>749737.55495497002</v>
          </cell>
          <cell r="BQ7249">
            <v>0</v>
          </cell>
          <cell r="BS7249">
            <v>767831.01915116899</v>
          </cell>
          <cell r="BT7249">
            <v>0</v>
          </cell>
        </row>
        <row r="7250">
          <cell r="BP7250">
            <v>801271.67613518494</v>
          </cell>
          <cell r="BQ7250">
            <v>0</v>
          </cell>
          <cell r="BS7250">
            <v>821767.296666243</v>
          </cell>
          <cell r="BT7250">
            <v>0</v>
          </cell>
        </row>
        <row r="7251">
          <cell r="BP7251">
            <v>866402.31819311902</v>
          </cell>
          <cell r="BQ7251">
            <v>0</v>
          </cell>
          <cell r="BS7251">
            <v>888625.41603083001</v>
          </cell>
          <cell r="BT7251">
            <v>0</v>
          </cell>
        </row>
        <row r="7252">
          <cell r="BP7252">
            <v>894578.13607689296</v>
          </cell>
          <cell r="BQ7252">
            <v>0</v>
          </cell>
          <cell r="BS7252">
            <v>917971.71808887296</v>
          </cell>
          <cell r="BT7252">
            <v>0</v>
          </cell>
        </row>
        <row r="7253">
          <cell r="BP7253">
            <v>916810.84436163597</v>
          </cell>
          <cell r="BQ7253">
            <v>0</v>
          </cell>
          <cell r="BS7253">
            <v>940931.30618511396</v>
          </cell>
          <cell r="BT7253">
            <v>0</v>
          </cell>
        </row>
        <row r="7254">
          <cell r="BP7254">
            <v>928663.73489702295</v>
          </cell>
          <cell r="BQ7254">
            <v>0</v>
          </cell>
          <cell r="BS7254">
            <v>953151.86766357301</v>
          </cell>
          <cell r="BT7254">
            <v>0</v>
          </cell>
        </row>
        <row r="7255">
          <cell r="BP7255">
            <v>916363.35432768206</v>
          </cell>
          <cell r="BQ7255">
            <v>0</v>
          </cell>
          <cell r="BS7255">
            <v>940927.61609344103</v>
          </cell>
          <cell r="BT7255">
            <v>0</v>
          </cell>
        </row>
        <row r="7256">
          <cell r="BP7256">
            <v>921055.06315566995</v>
          </cell>
          <cell r="BQ7256">
            <v>0</v>
          </cell>
          <cell r="BS7256">
            <v>945463.50615299505</v>
          </cell>
          <cell r="BT7256">
            <v>0</v>
          </cell>
        </row>
        <row r="7257">
          <cell r="BP7257">
            <v>929172.75536795496</v>
          </cell>
          <cell r="BQ7257">
            <v>0</v>
          </cell>
          <cell r="BS7257">
            <v>953242.65959621698</v>
          </cell>
          <cell r="BT7257">
            <v>0</v>
          </cell>
        </row>
        <row r="7258">
          <cell r="BP7258">
            <v>926261.38072742999</v>
          </cell>
          <cell r="BQ7258">
            <v>0</v>
          </cell>
          <cell r="BS7258">
            <v>949849.56689999602</v>
          </cell>
          <cell r="BT7258">
            <v>0</v>
          </cell>
        </row>
        <row r="7259">
          <cell r="BP7259">
            <v>916998.59035365598</v>
          </cell>
          <cell r="BQ7259">
            <v>0</v>
          </cell>
          <cell r="BS7259">
            <v>939991.62894114701</v>
          </cell>
          <cell r="BT7259">
            <v>0</v>
          </cell>
        </row>
        <row r="7260">
          <cell r="BP7260">
            <v>892352.07278213894</v>
          </cell>
          <cell r="BQ7260">
            <v>0</v>
          </cell>
          <cell r="BS7260">
            <v>914654.67659927998</v>
          </cell>
          <cell r="BT7260">
            <v>0</v>
          </cell>
        </row>
        <row r="7261">
          <cell r="BP7261">
            <v>867532.18650578801</v>
          </cell>
          <cell r="BQ7261">
            <v>0</v>
          </cell>
          <cell r="BS7261">
            <v>889065.814944488</v>
          </cell>
          <cell r="BT7261">
            <v>0</v>
          </cell>
        </row>
        <row r="7262">
          <cell r="BP7262">
            <v>859843.22155254905</v>
          </cell>
          <cell r="BQ7262">
            <v>0</v>
          </cell>
          <cell r="BS7262">
            <v>880545.94620857504</v>
          </cell>
          <cell r="BT7262">
            <v>0</v>
          </cell>
        </row>
        <row r="7263">
          <cell r="BP7263">
            <v>861438.96273623395</v>
          </cell>
          <cell r="BQ7263">
            <v>0</v>
          </cell>
          <cell r="BS7263">
            <v>881262.77698077401</v>
          </cell>
          <cell r="BT7263">
            <v>0</v>
          </cell>
        </row>
        <row r="7264">
          <cell r="BP7264">
            <v>873996.68609947094</v>
          </cell>
          <cell r="BQ7264">
            <v>0</v>
          </cell>
          <cell r="BS7264">
            <v>892914.33400109597</v>
          </cell>
          <cell r="BT7264">
            <v>0</v>
          </cell>
        </row>
        <row r="7265">
          <cell r="BP7265">
            <v>895452.66847178701</v>
          </cell>
          <cell r="BQ7265">
            <v>0</v>
          </cell>
          <cell r="BS7265">
            <v>913454.32527441101</v>
          </cell>
          <cell r="BT7265">
            <v>0</v>
          </cell>
        </row>
        <row r="7266">
          <cell r="BP7266">
            <v>916457.58203806798</v>
          </cell>
          <cell r="BQ7266">
            <v>0</v>
          </cell>
          <cell r="BS7266">
            <v>933544.46509646601</v>
          </cell>
          <cell r="BT7266">
            <v>0</v>
          </cell>
        </row>
        <row r="7267">
          <cell r="BP7267">
            <v>932838.34652326605</v>
          </cell>
          <cell r="BQ7267">
            <v>0</v>
          </cell>
          <cell r="BS7267">
            <v>949023.94741801894</v>
          </cell>
          <cell r="BT7267">
            <v>0</v>
          </cell>
        </row>
        <row r="7268">
          <cell r="BP7268">
            <v>940450.669040162</v>
          </cell>
          <cell r="BQ7268">
            <v>0</v>
          </cell>
          <cell r="BS7268">
            <v>955759.35254211898</v>
          </cell>
          <cell r="BT7268">
            <v>0</v>
          </cell>
        </row>
        <row r="7269">
          <cell r="BP7269">
            <v>941336.50034255604</v>
          </cell>
          <cell r="BQ7269">
            <v>0</v>
          </cell>
          <cell r="BS7269">
            <v>955807.67646177195</v>
          </cell>
          <cell r="BT7269">
            <v>0</v>
          </cell>
        </row>
        <row r="7270">
          <cell r="BP7270">
            <v>942682.53433394397</v>
          </cell>
          <cell r="BQ7270">
            <v>0</v>
          </cell>
          <cell r="BS7270">
            <v>956341.54620381806</v>
          </cell>
          <cell r="BT7270">
            <v>0</v>
          </cell>
        </row>
        <row r="7271">
          <cell r="BP7271">
            <v>946378.99783123902</v>
          </cell>
          <cell r="BQ7271">
            <v>0</v>
          </cell>
          <cell r="BS7271">
            <v>959255.49517703801</v>
          </cell>
          <cell r="BT7271">
            <v>0</v>
          </cell>
        </row>
        <row r="7272">
          <cell r="BP7272">
            <v>950622.34557140304</v>
          </cell>
          <cell r="BQ7272">
            <v>0</v>
          </cell>
          <cell r="BS7272">
            <v>962750.99246079498</v>
          </cell>
          <cell r="BT7272">
            <v>0</v>
          </cell>
        </row>
        <row r="7273">
          <cell r="BP7273">
            <v>950138.41243853804</v>
          </cell>
          <cell r="BQ7273">
            <v>0</v>
          </cell>
          <cell r="BS7273">
            <v>961554.69400539401</v>
          </cell>
          <cell r="BT7273">
            <v>0</v>
          </cell>
        </row>
        <row r="7274">
          <cell r="BP7274">
            <v>943679.105853613</v>
          </cell>
          <cell r="BQ7274">
            <v>0</v>
          </cell>
          <cell r="BS7274">
            <v>954418.86292935396</v>
          </cell>
          <cell r="BT7274">
            <v>0</v>
          </cell>
        </row>
        <row r="7275">
          <cell r="BP7275">
            <v>938868.48833429499</v>
          </cell>
          <cell r="BQ7275">
            <v>0</v>
          </cell>
          <cell r="BS7275">
            <v>948967.22454901296</v>
          </cell>
          <cell r="BT7275">
            <v>0</v>
          </cell>
        </row>
        <row r="7276">
          <cell r="BP7276">
            <v>942003.02526922</v>
          </cell>
          <cell r="BQ7276">
            <v>0</v>
          </cell>
          <cell r="BS7276">
            <v>951492.07296506595</v>
          </cell>
          <cell r="BT7276">
            <v>0</v>
          </cell>
        </row>
        <row r="7277">
          <cell r="BP7277">
            <v>952316.12364295905</v>
          </cell>
          <cell r="BQ7277">
            <v>0</v>
          </cell>
          <cell r="BS7277">
            <v>961227.16528665996</v>
          </cell>
          <cell r="BT7277">
            <v>0</v>
          </cell>
        </row>
        <row r="7278">
          <cell r="BP7278">
            <v>958763.83870509197</v>
          </cell>
          <cell r="BQ7278">
            <v>0</v>
          </cell>
          <cell r="BS7278">
            <v>967130.560687855</v>
          </cell>
          <cell r="BT7278">
            <v>0</v>
          </cell>
        </row>
        <row r="7279">
          <cell r="BP7279">
            <v>958554.21040296205</v>
          </cell>
          <cell r="BQ7279">
            <v>0</v>
          </cell>
          <cell r="BS7279">
            <v>966409.02411917504</v>
          </cell>
          <cell r="BT7279">
            <v>0</v>
          </cell>
        </row>
        <row r="7280">
          <cell r="BP7280">
            <v>968355.34959339804</v>
          </cell>
          <cell r="BQ7280">
            <v>0</v>
          </cell>
          <cell r="BS7280">
            <v>975725.96963293396</v>
          </cell>
          <cell r="BT7280">
            <v>0</v>
          </cell>
        </row>
        <row r="7281">
          <cell r="BP7281">
            <v>959848.58456370805</v>
          </cell>
          <cell r="BQ7281">
            <v>0</v>
          </cell>
          <cell r="BS7281">
            <v>966766.43090068805</v>
          </cell>
          <cell r="BT7281">
            <v>0</v>
          </cell>
        </row>
        <row r="7282">
          <cell r="BP7282">
            <v>926036.30826074199</v>
          </cell>
          <cell r="BQ7282">
            <v>0</v>
          </cell>
          <cell r="BS7282">
            <v>932524.07438691601</v>
          </cell>
          <cell r="BT7282">
            <v>0</v>
          </cell>
        </row>
        <row r="7283">
          <cell r="BP7283">
            <v>914561.99799637904</v>
          </cell>
          <cell r="BQ7283">
            <v>0</v>
          </cell>
          <cell r="BS7283">
            <v>920642.36610733694</v>
          </cell>
          <cell r="BT7283">
            <v>0</v>
          </cell>
        </row>
        <row r="7284">
          <cell r="BP7284">
            <v>894048.51820944599</v>
          </cell>
          <cell r="BQ7284">
            <v>0</v>
          </cell>
          <cell r="BS7284">
            <v>899746.40469345299</v>
          </cell>
          <cell r="BT7284">
            <v>0</v>
          </cell>
        </row>
        <row r="7285">
          <cell r="BP7285">
            <v>863605.070413279</v>
          </cell>
          <cell r="BQ7285">
            <v>0</v>
          </cell>
          <cell r="BS7285">
            <v>868946.84478325804</v>
          </cell>
          <cell r="BT7285">
            <v>0</v>
          </cell>
        </row>
        <row r="7286">
          <cell r="BP7286">
            <v>842552.24224781105</v>
          </cell>
          <cell r="BQ7286">
            <v>0</v>
          </cell>
          <cell r="BS7286">
            <v>847559.45859519404</v>
          </cell>
          <cell r="BT7286">
            <v>0</v>
          </cell>
        </row>
        <row r="7287">
          <cell r="BP7287">
            <v>830609.30190035095</v>
          </cell>
          <cell r="BQ7287">
            <v>0</v>
          </cell>
          <cell r="BS7287">
            <v>835299.58023140696</v>
          </cell>
          <cell r="BT7287">
            <v>0</v>
          </cell>
        </row>
        <row r="7288">
          <cell r="BP7288">
            <v>836147.28175907896</v>
          </cell>
          <cell r="BQ7288">
            <v>0</v>
          </cell>
          <cell r="BS7288">
            <v>840540.58325417805</v>
          </cell>
          <cell r="BT7288">
            <v>0</v>
          </cell>
        </row>
        <row r="7289">
          <cell r="BP7289">
            <v>874709.33805658703</v>
          </cell>
          <cell r="BQ7289">
            <v>0</v>
          </cell>
          <cell r="BS7289">
            <v>878825.40202883701</v>
          </cell>
          <cell r="BT7289">
            <v>0</v>
          </cell>
        </row>
        <row r="7290">
          <cell r="BP7290">
            <v>902320.64824234205</v>
          </cell>
          <cell r="BQ7290">
            <v>0</v>
          </cell>
          <cell r="BS7290">
            <v>906181.96905060695</v>
          </cell>
          <cell r="BT7290">
            <v>0</v>
          </cell>
        </row>
        <row r="7291">
          <cell r="BP7291">
            <v>911746.504091318</v>
          </cell>
          <cell r="BQ7291">
            <v>0</v>
          </cell>
          <cell r="BS7291">
            <v>915374.78809177899</v>
          </cell>
          <cell r="BT7291">
            <v>0</v>
          </cell>
        </row>
        <row r="7292">
          <cell r="BP7292">
            <v>920063.28917521494</v>
          </cell>
          <cell r="BQ7292">
            <v>0</v>
          </cell>
          <cell r="BS7292">
            <v>923471.13712097204</v>
          </cell>
          <cell r="BT7292">
            <v>0</v>
          </cell>
        </row>
        <row r="7293">
          <cell r="BP7293">
            <v>925994.00558201398</v>
          </cell>
          <cell r="BQ7293">
            <v>0</v>
          </cell>
          <cell r="BS7293">
            <v>929191.33485480398</v>
          </cell>
          <cell r="BT7293">
            <v>0</v>
          </cell>
        </row>
        <row r="7294">
          <cell r="BP7294">
            <v>927430.66655456298</v>
          </cell>
          <cell r="BQ7294">
            <v>0</v>
          </cell>
          <cell r="BS7294">
            <v>930427.95604628604</v>
          </cell>
          <cell r="BT7294">
            <v>0</v>
          </cell>
        </row>
        <row r="7295">
          <cell r="BP7295">
            <v>936938.40231892699</v>
          </cell>
          <cell r="BQ7295">
            <v>0</v>
          </cell>
          <cell r="BS7295">
            <v>939746.93303652597</v>
          </cell>
          <cell r="BT7295">
            <v>0</v>
          </cell>
        </row>
        <row r="7296">
          <cell r="BP7296">
            <v>964317.25998303096</v>
          </cell>
          <cell r="BQ7296">
            <v>0</v>
          </cell>
          <cell r="BS7296">
            <v>966949.88699517504</v>
          </cell>
          <cell r="BT7296">
            <v>0</v>
          </cell>
        </row>
        <row r="7297">
          <cell r="BP7297">
            <v>1009191.82181766</v>
          </cell>
          <cell r="BQ7297">
            <v>0</v>
          </cell>
          <cell r="BS7297">
            <v>1011661.08622075</v>
          </cell>
          <cell r="BT7297">
            <v>0</v>
          </cell>
        </row>
        <row r="7298">
          <cell r="BP7298">
            <v>1069316.76238224</v>
          </cell>
          <cell r="BQ7298">
            <v>0</v>
          </cell>
          <cell r="BS7298">
            <v>1071635.49064773</v>
          </cell>
          <cell r="BT7298">
            <v>0</v>
          </cell>
        </row>
        <row r="7299">
          <cell r="BP7299">
            <v>1126549.1286824499</v>
          </cell>
          <cell r="BQ7299">
            <v>0</v>
          </cell>
          <cell r="BS7299">
            <v>1128737.98501859</v>
          </cell>
          <cell r="BT7299">
            <v>0</v>
          </cell>
        </row>
        <row r="7300">
          <cell r="BP7300">
            <v>1153786.5520665301</v>
          </cell>
          <cell r="BQ7300">
            <v>0</v>
          </cell>
          <cell r="BS7300">
            <v>1155865.9719367099</v>
          </cell>
          <cell r="BT7300">
            <v>0</v>
          </cell>
        </row>
        <row r="7301">
          <cell r="BP7301">
            <v>1161457.2317441199</v>
          </cell>
          <cell r="BQ7301">
            <v>0</v>
          </cell>
          <cell r="BS7301">
            <v>1163437.45272066</v>
          </cell>
          <cell r="BT7301">
            <v>0</v>
          </cell>
        </row>
        <row r="7302">
          <cell r="BP7302">
            <v>1163610.71854173</v>
          </cell>
          <cell r="BQ7302">
            <v>0</v>
          </cell>
          <cell r="BS7302">
            <v>1165489.2066364801</v>
          </cell>
          <cell r="BT7302">
            <v>0</v>
          </cell>
        </row>
        <row r="7303">
          <cell r="BP7303">
            <v>1161715.37670683</v>
          </cell>
          <cell r="BQ7303">
            <v>0</v>
          </cell>
          <cell r="BS7303">
            <v>1163488.61014995</v>
          </cell>
          <cell r="BT7303">
            <v>0</v>
          </cell>
        </row>
        <row r="7304">
          <cell r="BP7304">
            <v>1145731.74715085</v>
          </cell>
          <cell r="BQ7304">
            <v>0</v>
          </cell>
          <cell r="BS7304">
            <v>1147398.13950893</v>
          </cell>
          <cell r="BT7304">
            <v>0</v>
          </cell>
        </row>
        <row r="7305">
          <cell r="BP7305">
            <v>1116704.02580618</v>
          </cell>
          <cell r="BQ7305">
            <v>0</v>
          </cell>
          <cell r="BS7305">
            <v>1118290.06489073</v>
          </cell>
          <cell r="BT7305">
            <v>0</v>
          </cell>
        </row>
        <row r="7306">
          <cell r="BP7306">
            <v>1037728.4849581</v>
          </cell>
          <cell r="BQ7306">
            <v>0</v>
          </cell>
          <cell r="BS7306">
            <v>1039554.09012907</v>
          </cell>
          <cell r="BT7306">
            <v>0</v>
          </cell>
        </row>
        <row r="7307">
          <cell r="BP7307">
            <v>939047.23323555302</v>
          </cell>
          <cell r="BQ7307">
            <v>0</v>
          </cell>
          <cell r="BS7307">
            <v>941472.462670209</v>
          </cell>
          <cell r="BT7307">
            <v>0</v>
          </cell>
        </row>
        <row r="7308">
          <cell r="BP7308">
            <v>858012.20582526596</v>
          </cell>
          <cell r="BQ7308">
            <v>0</v>
          </cell>
          <cell r="BS7308">
            <v>860834.21435527503</v>
          </cell>
          <cell r="BT7308">
            <v>0</v>
          </cell>
        </row>
        <row r="7309">
          <cell r="BP7309">
            <v>909194.92009438702</v>
          </cell>
          <cell r="BQ7309">
            <v>0</v>
          </cell>
          <cell r="BS7309">
            <v>910643.27121274895</v>
          </cell>
          <cell r="BT7309">
            <v>0</v>
          </cell>
        </row>
        <row r="7310">
          <cell r="BP7310">
            <v>786639.53816038405</v>
          </cell>
          <cell r="BQ7310">
            <v>0</v>
          </cell>
          <cell r="BS7310">
            <v>786174.38402934</v>
          </cell>
          <cell r="BT7310">
            <v>0</v>
          </cell>
        </row>
        <row r="7311">
          <cell r="BP7311">
            <v>756818.37096210499</v>
          </cell>
          <cell r="BQ7311">
            <v>0</v>
          </cell>
          <cell r="BS7311">
            <v>753397.31467661704</v>
          </cell>
          <cell r="BT7311">
            <v>0</v>
          </cell>
        </row>
        <row r="7312">
          <cell r="BP7312">
            <v>802872.58828130702</v>
          </cell>
          <cell r="BQ7312">
            <v>0</v>
          </cell>
          <cell r="BS7312">
            <v>798606.79159993702</v>
          </cell>
          <cell r="BT7312">
            <v>0</v>
          </cell>
        </row>
        <row r="7313">
          <cell r="BP7313">
            <v>871383.98928069999</v>
          </cell>
          <cell r="BQ7313">
            <v>0</v>
          </cell>
          <cell r="BS7313">
            <v>867215.22702275799</v>
          </cell>
          <cell r="BT7313">
            <v>0</v>
          </cell>
        </row>
        <row r="7314">
          <cell r="BP7314">
            <v>919710.72228958202</v>
          </cell>
          <cell r="BQ7314">
            <v>0</v>
          </cell>
          <cell r="BS7314">
            <v>915665.08132718399</v>
          </cell>
          <cell r="BT7314">
            <v>0</v>
          </cell>
        </row>
        <row r="7315">
          <cell r="BP7315">
            <v>939202.85252664599</v>
          </cell>
          <cell r="BQ7315">
            <v>0</v>
          </cell>
          <cell r="BS7315">
            <v>935567.01902940299</v>
          </cell>
          <cell r="BT7315">
            <v>0</v>
          </cell>
        </row>
        <row r="7316">
          <cell r="BP7316">
            <v>953734.38580663002</v>
          </cell>
          <cell r="BQ7316">
            <v>0</v>
          </cell>
          <cell r="BS7316">
            <v>950791.76465265499</v>
          </cell>
          <cell r="BT7316">
            <v>0</v>
          </cell>
        </row>
        <row r="7317">
          <cell r="BP7317">
            <v>972929.39432524005</v>
          </cell>
          <cell r="BQ7317">
            <v>0</v>
          </cell>
          <cell r="BS7317">
            <v>970760.40874529199</v>
          </cell>
          <cell r="BT7317">
            <v>0</v>
          </cell>
        </row>
        <row r="7318">
          <cell r="BP7318">
            <v>994237.66781088605</v>
          </cell>
          <cell r="BQ7318">
            <v>0</v>
          </cell>
          <cell r="BS7318">
            <v>992796.34935299901</v>
          </cell>
          <cell r="BT7318">
            <v>0</v>
          </cell>
        </row>
        <row r="7319">
          <cell r="BP7319">
            <v>1037303.44205022</v>
          </cell>
          <cell r="BQ7319">
            <v>0</v>
          </cell>
          <cell r="BS7319">
            <v>1036501.06717462</v>
          </cell>
          <cell r="BT7319">
            <v>0</v>
          </cell>
        </row>
        <row r="7320">
          <cell r="BP7320">
            <v>1090396.9152521701</v>
          </cell>
          <cell r="BQ7320">
            <v>0</v>
          </cell>
          <cell r="BS7320">
            <v>1090142.1072428599</v>
          </cell>
          <cell r="BT7320">
            <v>0</v>
          </cell>
        </row>
        <row r="7321">
          <cell r="BP7321">
            <v>1115801.37539421</v>
          </cell>
          <cell r="BQ7321">
            <v>0</v>
          </cell>
          <cell r="BS7321">
            <v>1116007.6813722099</v>
          </cell>
          <cell r="BT7321">
            <v>0</v>
          </cell>
        </row>
        <row r="7322">
          <cell r="BP7322">
            <v>1125624.12202961</v>
          </cell>
          <cell r="BQ7322">
            <v>0</v>
          </cell>
          <cell r="BS7322">
            <v>1126205.9490450399</v>
          </cell>
          <cell r="BT7322">
            <v>0</v>
          </cell>
        </row>
        <row r="7323">
          <cell r="BP7323">
            <v>1138572.87444625</v>
          </cell>
          <cell r="BQ7323">
            <v>0</v>
          </cell>
          <cell r="BS7323">
            <v>1139454.55041522</v>
          </cell>
          <cell r="BT7323">
            <v>0</v>
          </cell>
        </row>
        <row r="7324">
          <cell r="BP7324">
            <v>1159008.0370575399</v>
          </cell>
          <cell r="BQ7324">
            <v>0</v>
          </cell>
          <cell r="BS7324">
            <v>1160119.42584025</v>
          </cell>
          <cell r="BT7324">
            <v>0</v>
          </cell>
        </row>
        <row r="7325">
          <cell r="BP7325">
            <v>1181368.68903178</v>
          </cell>
          <cell r="BQ7325">
            <v>0</v>
          </cell>
          <cell r="BS7325">
            <v>1182643.41725125</v>
          </cell>
          <cell r="BT7325">
            <v>0</v>
          </cell>
        </row>
        <row r="7326">
          <cell r="BP7326">
            <v>1214283.20327182</v>
          </cell>
          <cell r="BQ7326">
            <v>0</v>
          </cell>
          <cell r="BS7326">
            <v>1215664.8374622299</v>
          </cell>
          <cell r="BT7326">
            <v>0</v>
          </cell>
        </row>
        <row r="7327">
          <cell r="BP7327">
            <v>1262542.6093606199</v>
          </cell>
          <cell r="BQ7327">
            <v>0</v>
          </cell>
          <cell r="BS7327">
            <v>1263984.3085798901</v>
          </cell>
          <cell r="BT7327">
            <v>0</v>
          </cell>
        </row>
        <row r="7328">
          <cell r="BP7328">
            <v>1308154.47712659</v>
          </cell>
          <cell r="BQ7328">
            <v>0</v>
          </cell>
          <cell r="BS7328">
            <v>1309677.33774285</v>
          </cell>
          <cell r="BT7328">
            <v>0</v>
          </cell>
        </row>
        <row r="7329">
          <cell r="BP7329">
            <v>1232327.11058746</v>
          </cell>
          <cell r="BQ7329">
            <v>0</v>
          </cell>
          <cell r="BS7329">
            <v>1236673.68276579</v>
          </cell>
          <cell r="BT7329">
            <v>0</v>
          </cell>
        </row>
        <row r="7330">
          <cell r="BP7330">
            <v>959321.95799769997</v>
          </cell>
          <cell r="BQ7330">
            <v>0</v>
          </cell>
          <cell r="BS7330">
            <v>974548.21940689196</v>
          </cell>
          <cell r="BT7330">
            <v>0</v>
          </cell>
        </row>
        <row r="7331">
          <cell r="BP7331">
            <v>707669.92661287496</v>
          </cell>
          <cell r="BQ7331">
            <v>0</v>
          </cell>
          <cell r="BS7331">
            <v>732988.788786005</v>
          </cell>
          <cell r="BT7331">
            <v>0</v>
          </cell>
        </row>
        <row r="7332">
          <cell r="BP7332">
            <v>632178.99553058599</v>
          </cell>
          <cell r="BQ7332">
            <v>0</v>
          </cell>
          <cell r="BS7332">
            <v>651456.11920038902</v>
          </cell>
          <cell r="BT7332">
            <v>0</v>
          </cell>
        </row>
        <row r="7333">
          <cell r="BP7333">
            <v>643944.24901452695</v>
          </cell>
          <cell r="BQ7333">
            <v>0</v>
          </cell>
          <cell r="BS7333">
            <v>649410.97937705996</v>
          </cell>
          <cell r="BT7333">
            <v>0</v>
          </cell>
        </row>
        <row r="7334">
          <cell r="BP7334">
            <v>689546.62465275801</v>
          </cell>
          <cell r="BQ7334">
            <v>0</v>
          </cell>
          <cell r="BS7334">
            <v>684586.74554901302</v>
          </cell>
          <cell r="BT7334">
            <v>0</v>
          </cell>
        </row>
        <row r="7335">
          <cell r="BP7335">
            <v>720610.689737682</v>
          </cell>
          <cell r="BQ7335">
            <v>0</v>
          </cell>
          <cell r="BS7335">
            <v>704378.94844525203</v>
          </cell>
          <cell r="BT7335">
            <v>0</v>
          </cell>
        </row>
        <row r="7336">
          <cell r="BP7336">
            <v>795183.39381501195</v>
          </cell>
          <cell r="BQ7336">
            <v>0</v>
          </cell>
          <cell r="BS7336">
            <v>769731.76410693198</v>
          </cell>
          <cell r="BT7336">
            <v>0</v>
          </cell>
        </row>
        <row r="7337">
          <cell r="BP7337">
            <v>872585.81566219695</v>
          </cell>
          <cell r="BQ7337">
            <v>0</v>
          </cell>
          <cell r="BS7337">
            <v>840317.85132269899</v>
          </cell>
          <cell r="BT7337">
            <v>0</v>
          </cell>
        </row>
        <row r="7338">
          <cell r="BP7338">
            <v>948709.25404527795</v>
          </cell>
          <cell r="BQ7338">
            <v>0</v>
          </cell>
          <cell r="BS7338">
            <v>911076.138948587</v>
          </cell>
          <cell r="BT7338">
            <v>0</v>
          </cell>
        </row>
        <row r="7339">
          <cell r="BP7339">
            <v>1051923.7283348099</v>
          </cell>
          <cell r="BQ7339">
            <v>0</v>
          </cell>
          <cell r="BS7339">
            <v>1010620.36968836</v>
          </cell>
          <cell r="BT7339">
            <v>0</v>
          </cell>
        </row>
        <row r="7340">
          <cell r="BP7340">
            <v>1155890.7233758201</v>
          </cell>
          <cell r="BQ7340">
            <v>0</v>
          </cell>
          <cell r="BS7340">
            <v>1112486.3003056899</v>
          </cell>
          <cell r="BT7340">
            <v>0</v>
          </cell>
        </row>
        <row r="7341">
          <cell r="BP7341">
            <v>1186631.6380622201</v>
          </cell>
          <cell r="BQ7341">
            <v>0</v>
          </cell>
          <cell r="BS7341">
            <v>1142288.6282595601</v>
          </cell>
          <cell r="BT7341">
            <v>0</v>
          </cell>
        </row>
        <row r="7342">
          <cell r="BP7342">
            <v>1151052.6871660701</v>
          </cell>
          <cell r="BQ7342">
            <v>0</v>
          </cell>
          <cell r="BS7342">
            <v>1106589.13804491</v>
          </cell>
          <cell r="BT7342">
            <v>0</v>
          </cell>
        </row>
        <row r="7343">
          <cell r="BP7343">
            <v>1116921.26705085</v>
          </cell>
          <cell r="BQ7343">
            <v>0</v>
          </cell>
          <cell r="BS7343">
            <v>1072913.6577524601</v>
          </cell>
          <cell r="BT7343">
            <v>0</v>
          </cell>
        </row>
        <row r="7344">
          <cell r="BP7344">
            <v>1124163.30792154</v>
          </cell>
          <cell r="BQ7344">
            <v>0</v>
          </cell>
          <cell r="BS7344">
            <v>1081024.61304184</v>
          </cell>
          <cell r="BT7344">
            <v>0</v>
          </cell>
        </row>
        <row r="7345">
          <cell r="BP7345">
            <v>1175049.69062756</v>
          </cell>
          <cell r="BQ7345">
            <v>0</v>
          </cell>
          <cell r="BS7345">
            <v>1133076.64355724</v>
          </cell>
          <cell r="BT7345">
            <v>0</v>
          </cell>
        </row>
        <row r="7346">
          <cell r="BP7346">
            <v>1209423.50911379</v>
          </cell>
          <cell r="BQ7346">
            <v>0</v>
          </cell>
          <cell r="BS7346">
            <v>1168825.50318633</v>
          </cell>
          <cell r="BT7346">
            <v>0</v>
          </cell>
        </row>
        <row r="7347">
          <cell r="BP7347">
            <v>1195507.3467079899</v>
          </cell>
          <cell r="BQ7347">
            <v>0</v>
          </cell>
          <cell r="BS7347">
            <v>1156429.97330404</v>
          </cell>
          <cell r="BT7347">
            <v>0</v>
          </cell>
        </row>
        <row r="7348">
          <cell r="BP7348">
            <v>1191518.78587976</v>
          </cell>
          <cell r="BQ7348">
            <v>0</v>
          </cell>
          <cell r="BS7348">
            <v>1154047.67132341</v>
          </cell>
          <cell r="BT7348">
            <v>0</v>
          </cell>
        </row>
        <row r="7349">
          <cell r="BP7349">
            <v>1217140.2572681899</v>
          </cell>
          <cell r="BQ7349">
            <v>0</v>
          </cell>
          <cell r="BS7349">
            <v>1181320.35258338</v>
          </cell>
          <cell r="BT7349">
            <v>0</v>
          </cell>
        </row>
        <row r="7350">
          <cell r="BP7350">
            <v>1246924.89472614</v>
          </cell>
          <cell r="BQ7350">
            <v>0</v>
          </cell>
          <cell r="BS7350">
            <v>1212780.8313827501</v>
          </cell>
          <cell r="BT7350">
            <v>0</v>
          </cell>
        </row>
        <row r="7351">
          <cell r="BP7351">
            <v>1277775.7673454699</v>
          </cell>
          <cell r="BQ7351">
            <v>0</v>
          </cell>
          <cell r="BS7351">
            <v>1245322.80509639</v>
          </cell>
          <cell r="BT7351">
            <v>0</v>
          </cell>
        </row>
        <row r="7352">
          <cell r="BP7352">
            <v>1300939.5432249899</v>
          </cell>
          <cell r="BQ7352">
            <v>0</v>
          </cell>
          <cell r="BS7352">
            <v>1270173.42982979</v>
          </cell>
          <cell r="BT7352">
            <v>0</v>
          </cell>
        </row>
        <row r="7353">
          <cell r="BP7353">
            <v>1236165.0995651099</v>
          </cell>
          <cell r="BQ7353">
            <v>0</v>
          </cell>
          <cell r="BS7353">
            <v>1208784.1648549701</v>
          </cell>
          <cell r="BT7353">
            <v>0</v>
          </cell>
        </row>
        <row r="7354">
          <cell r="BP7354">
            <v>965747.24691592099</v>
          </cell>
          <cell r="BQ7354">
            <v>0</v>
          </cell>
          <cell r="BS7354">
            <v>951951.80708039796</v>
          </cell>
          <cell r="BT7354">
            <v>0</v>
          </cell>
        </row>
        <row r="7355">
          <cell r="BP7355">
            <v>591923.58013354696</v>
          </cell>
          <cell r="BQ7355">
            <v>0</v>
          </cell>
          <cell r="BS7355">
            <v>599219.60554484499</v>
          </cell>
          <cell r="BT7355">
            <v>0</v>
          </cell>
        </row>
        <row r="7356">
          <cell r="BP7356">
            <v>329041.05780356203</v>
          </cell>
          <cell r="BQ7356">
            <v>0</v>
          </cell>
          <cell r="BS7356">
            <v>338935.29528223199</v>
          </cell>
          <cell r="BT7356">
            <v>0</v>
          </cell>
        </row>
        <row r="7357">
          <cell r="BP7357">
            <v>569114.40356078697</v>
          </cell>
          <cell r="BQ7357">
            <v>0</v>
          </cell>
          <cell r="BS7357">
            <v>557954.23999647098</v>
          </cell>
          <cell r="BT7357">
            <v>0</v>
          </cell>
        </row>
        <row r="7358">
          <cell r="BP7358">
            <v>589084.17251062603</v>
          </cell>
          <cell r="BQ7358">
            <v>0</v>
          </cell>
          <cell r="BS7358">
            <v>564582.99130677094</v>
          </cell>
          <cell r="BT7358">
            <v>0</v>
          </cell>
        </row>
        <row r="7359">
          <cell r="BP7359">
            <v>274108.02899485599</v>
          </cell>
          <cell r="BQ7359">
            <v>0</v>
          </cell>
          <cell r="BS7359">
            <v>218474.45804068301</v>
          </cell>
          <cell r="BT7359">
            <v>0</v>
          </cell>
        </row>
        <row r="7360">
          <cell r="BP7360">
            <v>308681.00309730298</v>
          </cell>
          <cell r="BQ7360">
            <v>0</v>
          </cell>
          <cell r="BS7360">
            <v>229407.04626300701</v>
          </cell>
          <cell r="BT7360">
            <v>0</v>
          </cell>
        </row>
        <row r="7361">
          <cell r="BP7361">
            <v>472306.67506215902</v>
          </cell>
          <cell r="BQ7361">
            <v>0</v>
          </cell>
          <cell r="BS7361">
            <v>391668.20734465698</v>
          </cell>
          <cell r="BT7361">
            <v>0</v>
          </cell>
        </row>
        <row r="7362">
          <cell r="BP7362">
            <v>695082.28707359603</v>
          </cell>
          <cell r="BQ7362">
            <v>0</v>
          </cell>
          <cell r="BS7362">
            <v>624660.17027635395</v>
          </cell>
          <cell r="BT7362">
            <v>0</v>
          </cell>
        </row>
        <row r="7363">
          <cell r="BP7363">
            <v>767019.60236994899</v>
          </cell>
          <cell r="BQ7363">
            <v>0</v>
          </cell>
          <cell r="BS7363">
            <v>703928.45740962797</v>
          </cell>
          <cell r="BT7363">
            <v>0</v>
          </cell>
        </row>
        <row r="7364">
          <cell r="BP7364">
            <v>800463.53902419098</v>
          </cell>
          <cell r="BQ7364">
            <v>0</v>
          </cell>
          <cell r="BS7364">
            <v>744856.07104213699</v>
          </cell>
          <cell r="BT7364">
            <v>0</v>
          </cell>
        </row>
        <row r="7365">
          <cell r="BP7365">
            <v>842529.45151756005</v>
          </cell>
          <cell r="BQ7365">
            <v>0</v>
          </cell>
          <cell r="BS7365">
            <v>795913.64907026</v>
          </cell>
          <cell r="BT7365">
            <v>0</v>
          </cell>
        </row>
        <row r="7366">
          <cell r="BP7366">
            <v>873319.71181736095</v>
          </cell>
          <cell r="BQ7366">
            <v>0</v>
          </cell>
          <cell r="BS7366">
            <v>835762.55307467806</v>
          </cell>
          <cell r="BT7366">
            <v>0</v>
          </cell>
        </row>
        <row r="7367">
          <cell r="BP7367">
            <v>904739.57184103702</v>
          </cell>
          <cell r="BQ7367">
            <v>0</v>
          </cell>
          <cell r="BS7367">
            <v>875396.72400269902</v>
          </cell>
          <cell r="BT7367">
            <v>0</v>
          </cell>
        </row>
        <row r="7368">
          <cell r="BP7368">
            <v>943360.64718705101</v>
          </cell>
          <cell r="BQ7368">
            <v>0</v>
          </cell>
          <cell r="BS7368">
            <v>921020.60933688597</v>
          </cell>
          <cell r="BT7368">
            <v>0</v>
          </cell>
        </row>
        <row r="7369">
          <cell r="BP7369">
            <v>979453.14820976602</v>
          </cell>
          <cell r="BQ7369">
            <v>0</v>
          </cell>
          <cell r="BS7369">
            <v>962932.69649286405</v>
          </cell>
          <cell r="BT7369">
            <v>0</v>
          </cell>
        </row>
        <row r="7370">
          <cell r="BP7370">
            <v>1026147.34126291</v>
          </cell>
          <cell r="BQ7370">
            <v>0</v>
          </cell>
          <cell r="BS7370">
            <v>1014391.54088053</v>
          </cell>
          <cell r="BT7370">
            <v>0</v>
          </cell>
        </row>
        <row r="7371">
          <cell r="BP7371">
            <v>1089336.79050367</v>
          </cell>
          <cell r="BQ7371">
            <v>0</v>
          </cell>
          <cell r="BS7371">
            <v>1081430.1031722899</v>
          </cell>
          <cell r="BT7371">
            <v>0</v>
          </cell>
        </row>
        <row r="7372">
          <cell r="BP7372">
            <v>1149896.7000481701</v>
          </cell>
          <cell r="BQ7372">
            <v>0</v>
          </cell>
          <cell r="BS7372">
            <v>1145068.36729402</v>
          </cell>
          <cell r="BT7372">
            <v>0</v>
          </cell>
        </row>
        <row r="7373">
          <cell r="BP7373">
            <v>1215507.82407009</v>
          </cell>
          <cell r="BQ7373">
            <v>0</v>
          </cell>
          <cell r="BS7373">
            <v>1213134.0082499001</v>
          </cell>
          <cell r="BT7373">
            <v>0</v>
          </cell>
        </row>
        <row r="7374">
          <cell r="BP7374">
            <v>1227424.3555617901</v>
          </cell>
          <cell r="BQ7374">
            <v>0</v>
          </cell>
          <cell r="BS7374">
            <v>1227012.9060940701</v>
          </cell>
          <cell r="BT7374">
            <v>0</v>
          </cell>
        </row>
        <row r="7375">
          <cell r="BP7375">
            <v>1277191.4903641101</v>
          </cell>
          <cell r="BQ7375">
            <v>0</v>
          </cell>
          <cell r="BS7375">
            <v>1278340.52499588</v>
          </cell>
          <cell r="BT7375">
            <v>0</v>
          </cell>
        </row>
        <row r="7376">
          <cell r="BP7376">
            <v>1328323.1129989901</v>
          </cell>
          <cell r="BQ7376">
            <v>0</v>
          </cell>
          <cell r="BS7376">
            <v>1330699.3757440899</v>
          </cell>
          <cell r="BT7376">
            <v>0</v>
          </cell>
        </row>
        <row r="7377">
          <cell r="BP7377">
            <v>1244024.64458095</v>
          </cell>
          <cell r="BQ7377">
            <v>0</v>
          </cell>
          <cell r="BS7377">
            <v>1248620.19064923</v>
          </cell>
          <cell r="BT7377">
            <v>0</v>
          </cell>
        </row>
        <row r="7378">
          <cell r="BP7378">
            <v>1035373.62272358</v>
          </cell>
          <cell r="BQ7378">
            <v>0</v>
          </cell>
          <cell r="BS7378">
            <v>1047890.10758795</v>
          </cell>
          <cell r="BT7378">
            <v>0</v>
          </cell>
        </row>
        <row r="7379">
          <cell r="BP7379">
            <v>778587.93942354701</v>
          </cell>
          <cell r="BQ7379">
            <v>0</v>
          </cell>
          <cell r="BS7379">
            <v>801514.91600249102</v>
          </cell>
          <cell r="BT7379">
            <v>0</v>
          </cell>
        </row>
        <row r="7380">
          <cell r="BP7380">
            <v>607756.13149669603</v>
          </cell>
          <cell r="BQ7380">
            <v>0</v>
          </cell>
          <cell r="BS7380">
            <v>629736.77739076596</v>
          </cell>
          <cell r="BT7380">
            <v>0</v>
          </cell>
        </row>
        <row r="7381">
          <cell r="BP7381">
            <v>530514.69231001602</v>
          </cell>
          <cell r="BQ7381">
            <v>0</v>
          </cell>
          <cell r="BS7381">
            <v>541238.54624960397</v>
          </cell>
          <cell r="BT7381">
            <v>0</v>
          </cell>
        </row>
        <row r="7382">
          <cell r="BP7382">
            <v>483227.83869112103</v>
          </cell>
          <cell r="BQ7382">
            <v>0</v>
          </cell>
          <cell r="BS7382">
            <v>483547.55165538902</v>
          </cell>
          <cell r="BT7382">
            <v>0</v>
          </cell>
        </row>
        <row r="7383">
          <cell r="BP7383">
            <v>450319.644548735</v>
          </cell>
          <cell r="BQ7383">
            <v>0</v>
          </cell>
          <cell r="BS7383">
            <v>432612.63387374202</v>
          </cell>
          <cell r="BT7383">
            <v>0</v>
          </cell>
        </row>
        <row r="7384">
          <cell r="BP7384">
            <v>453283.50329681102</v>
          </cell>
          <cell r="BQ7384">
            <v>0</v>
          </cell>
          <cell r="BS7384">
            <v>417557.34863977099</v>
          </cell>
          <cell r="BT7384">
            <v>0</v>
          </cell>
        </row>
        <row r="7385">
          <cell r="BP7385">
            <v>641774.75587616197</v>
          </cell>
          <cell r="BQ7385">
            <v>0</v>
          </cell>
          <cell r="BS7385">
            <v>607233.473479643</v>
          </cell>
          <cell r="BT7385">
            <v>0</v>
          </cell>
        </row>
        <row r="7386">
          <cell r="BP7386">
            <v>820229.48659320001</v>
          </cell>
          <cell r="BQ7386">
            <v>0</v>
          </cell>
          <cell r="BS7386">
            <v>791678.66907358204</v>
          </cell>
          <cell r="BT7386">
            <v>0</v>
          </cell>
        </row>
        <row r="7387">
          <cell r="BP7387">
            <v>907238.618004989</v>
          </cell>
          <cell r="BQ7387">
            <v>0</v>
          </cell>
          <cell r="BS7387">
            <v>882597.77657558199</v>
          </cell>
          <cell r="BT7387">
            <v>0</v>
          </cell>
        </row>
        <row r="7388">
          <cell r="BP7388">
            <v>977561.23596797499</v>
          </cell>
          <cell r="BQ7388">
            <v>0</v>
          </cell>
          <cell r="BS7388">
            <v>957936.11833889096</v>
          </cell>
          <cell r="BT7388">
            <v>0</v>
          </cell>
        </row>
        <row r="7389">
          <cell r="BP7389">
            <v>1071885.73720944</v>
          </cell>
          <cell r="BQ7389">
            <v>0</v>
          </cell>
          <cell r="BS7389">
            <v>1058302.3626480501</v>
          </cell>
          <cell r="BT7389">
            <v>0</v>
          </cell>
        </row>
        <row r="7390">
          <cell r="BP7390">
            <v>1133712.4022600199</v>
          </cell>
          <cell r="BQ7390">
            <v>0</v>
          </cell>
          <cell r="BS7390">
            <v>1126140.03330433</v>
          </cell>
          <cell r="BT7390">
            <v>0</v>
          </cell>
        </row>
        <row r="7391">
          <cell r="BP7391">
            <v>1178319.8211065501</v>
          </cell>
          <cell r="BQ7391">
            <v>0</v>
          </cell>
          <cell r="BS7391">
            <v>1176118.3956236199</v>
          </cell>
          <cell r="BT7391">
            <v>0</v>
          </cell>
        </row>
        <row r="7392">
          <cell r="BP7392">
            <v>1183965.8750934701</v>
          </cell>
          <cell r="BQ7392">
            <v>0</v>
          </cell>
          <cell r="BS7392">
            <v>1186296.4244526301</v>
          </cell>
          <cell r="BT7392">
            <v>0</v>
          </cell>
        </row>
        <row r="7393">
          <cell r="BP7393">
            <v>1207934.37960307</v>
          </cell>
          <cell r="BQ7393">
            <v>0</v>
          </cell>
          <cell r="BS7393">
            <v>1213971.5096833</v>
          </cell>
          <cell r="BT7393">
            <v>0</v>
          </cell>
        </row>
        <row r="7394">
          <cell r="BP7394">
            <v>1226155.88743523</v>
          </cell>
          <cell r="BQ7394">
            <v>0</v>
          </cell>
          <cell r="BS7394">
            <v>1235157.1166620101</v>
          </cell>
          <cell r="BT7394">
            <v>0</v>
          </cell>
        </row>
        <row r="7395">
          <cell r="BP7395">
            <v>1262270.8998556</v>
          </cell>
          <cell r="BQ7395">
            <v>0</v>
          </cell>
          <cell r="BS7395">
            <v>1273581.57819655</v>
          </cell>
          <cell r="BT7395">
            <v>0</v>
          </cell>
        </row>
        <row r="7396">
          <cell r="BP7396">
            <v>1283445.47196935</v>
          </cell>
          <cell r="BQ7396">
            <v>0</v>
          </cell>
          <cell r="BS7396">
            <v>1296499.0499188399</v>
          </cell>
          <cell r="BT7396">
            <v>0</v>
          </cell>
        </row>
        <row r="7397">
          <cell r="BP7397">
            <v>1297303.05761794</v>
          </cell>
          <cell r="BQ7397">
            <v>0</v>
          </cell>
          <cell r="BS7397">
            <v>1311618.4318816401</v>
          </cell>
          <cell r="BT7397">
            <v>0</v>
          </cell>
        </row>
        <row r="7398">
          <cell r="BP7398">
            <v>1376636.2227067701</v>
          </cell>
          <cell r="BQ7398">
            <v>0</v>
          </cell>
          <cell r="BS7398">
            <v>1391810.7921301399</v>
          </cell>
          <cell r="BT7398">
            <v>0</v>
          </cell>
        </row>
        <row r="7399">
          <cell r="BP7399">
            <v>1420299.66787137</v>
          </cell>
          <cell r="BQ7399">
            <v>0</v>
          </cell>
          <cell r="BS7399">
            <v>1435998.03784192</v>
          </cell>
          <cell r="BT7399">
            <v>0</v>
          </cell>
        </row>
        <row r="7400">
          <cell r="BP7400">
            <v>1452923.01074051</v>
          </cell>
          <cell r="BQ7400">
            <v>0</v>
          </cell>
          <cell r="BS7400">
            <v>1468877.86885298</v>
          </cell>
          <cell r="BT7400">
            <v>0</v>
          </cell>
        </row>
        <row r="7401">
          <cell r="BP7401">
            <v>1350941.61151202</v>
          </cell>
          <cell r="BQ7401">
            <v>0</v>
          </cell>
          <cell r="BS7401">
            <v>1370318.73652672</v>
          </cell>
          <cell r="BT7401">
            <v>0</v>
          </cell>
        </row>
        <row r="7402">
          <cell r="BP7402">
            <v>999152.63893076405</v>
          </cell>
          <cell r="BQ7402">
            <v>0</v>
          </cell>
          <cell r="BS7402">
            <v>1035691.66839189</v>
          </cell>
          <cell r="BT7402">
            <v>0</v>
          </cell>
        </row>
        <row r="7403">
          <cell r="BP7403">
            <v>476064.91226878797</v>
          </cell>
          <cell r="BQ7403">
            <v>0</v>
          </cell>
          <cell r="BS7403">
            <v>542556.17060620699</v>
          </cell>
          <cell r="BT7403">
            <v>0</v>
          </cell>
        </row>
        <row r="7404">
          <cell r="BP7404">
            <v>115180.20957286999</v>
          </cell>
          <cell r="BQ7404">
            <v>0</v>
          </cell>
          <cell r="BS7404">
            <v>181543.62221055999</v>
          </cell>
          <cell r="BT7404">
            <v>0</v>
          </cell>
        </row>
        <row r="7405">
          <cell r="BP7405">
            <v>2651.5439503193202</v>
          </cell>
          <cell r="BQ7405">
            <v>0</v>
          </cell>
          <cell r="BS7405">
            <v>22133.7403429607</v>
          </cell>
          <cell r="BT7405">
            <v>0</v>
          </cell>
        </row>
        <row r="7406">
          <cell r="BP7406">
            <v>0</v>
          </cell>
          <cell r="BQ7406">
            <v>0</v>
          </cell>
          <cell r="BS7406">
            <v>0</v>
          </cell>
          <cell r="BT7406">
            <v>0</v>
          </cell>
        </row>
        <row r="7407">
          <cell r="BP7407">
            <v>0</v>
          </cell>
          <cell r="BQ7407">
            <v>0</v>
          </cell>
          <cell r="BS7407">
            <v>0</v>
          </cell>
          <cell r="BT7407">
            <v>0</v>
          </cell>
        </row>
        <row r="7408">
          <cell r="BP7408">
            <v>9271.6704248265796</v>
          </cell>
          <cell r="BQ7408">
            <v>0</v>
          </cell>
          <cell r="BS7408">
            <v>0</v>
          </cell>
          <cell r="BT7408">
            <v>0</v>
          </cell>
        </row>
        <row r="7409">
          <cell r="BP7409">
            <v>359842.45379894902</v>
          </cell>
          <cell r="BQ7409">
            <v>0</v>
          </cell>
          <cell r="BS7409">
            <v>272333.16443128401</v>
          </cell>
          <cell r="BT7409">
            <v>0</v>
          </cell>
        </row>
        <row r="7410">
          <cell r="BP7410">
            <v>611574.58987176104</v>
          </cell>
          <cell r="BQ7410">
            <v>0</v>
          </cell>
          <cell r="BS7410">
            <v>543983.23496213299</v>
          </cell>
          <cell r="BT7410">
            <v>0</v>
          </cell>
        </row>
        <row r="7411">
          <cell r="BP7411">
            <v>723754.64532063599</v>
          </cell>
          <cell r="BQ7411">
            <v>0</v>
          </cell>
          <cell r="BS7411">
            <v>663171.38615125604</v>
          </cell>
          <cell r="BT7411">
            <v>0</v>
          </cell>
        </row>
        <row r="7412">
          <cell r="BP7412">
            <v>785738.44386736501</v>
          </cell>
          <cell r="BQ7412">
            <v>0</v>
          </cell>
          <cell r="BS7412">
            <v>733755.86166968301</v>
          </cell>
          <cell r="BT7412">
            <v>0</v>
          </cell>
        </row>
        <row r="7413">
          <cell r="BP7413">
            <v>831474.65094557602</v>
          </cell>
          <cell r="BQ7413">
            <v>0</v>
          </cell>
          <cell r="BS7413">
            <v>789222.17036480003</v>
          </cell>
          <cell r="BT7413">
            <v>0</v>
          </cell>
        </row>
        <row r="7414">
          <cell r="BP7414">
            <v>882946.94826402201</v>
          </cell>
          <cell r="BQ7414">
            <v>0</v>
          </cell>
          <cell r="BS7414">
            <v>850161.48397963401</v>
          </cell>
          <cell r="BT7414">
            <v>0</v>
          </cell>
        </row>
        <row r="7415">
          <cell r="BP7415">
            <v>925929.01364542602</v>
          </cell>
          <cell r="BQ7415">
            <v>0</v>
          </cell>
          <cell r="BS7415">
            <v>901616.15372259798</v>
          </cell>
          <cell r="BT7415">
            <v>0</v>
          </cell>
        </row>
        <row r="7416">
          <cell r="BP7416">
            <v>971572.67345285695</v>
          </cell>
          <cell r="BQ7416">
            <v>0</v>
          </cell>
          <cell r="BS7416">
            <v>954513.19493736001</v>
          </cell>
          <cell r="BT7416">
            <v>0</v>
          </cell>
        </row>
        <row r="7417">
          <cell r="BP7417">
            <v>1024980.08138333</v>
          </cell>
          <cell r="BQ7417">
            <v>0</v>
          </cell>
          <cell r="BS7417">
            <v>1013966.85421508</v>
          </cell>
          <cell r="BT7417">
            <v>0</v>
          </cell>
        </row>
        <row r="7418">
          <cell r="BP7418">
            <v>1078406.2054055301</v>
          </cell>
          <cell r="BQ7418">
            <v>0</v>
          </cell>
          <cell r="BS7418">
            <v>1072342.63671992</v>
          </cell>
          <cell r="BT7418">
            <v>0</v>
          </cell>
        </row>
        <row r="7419">
          <cell r="BP7419">
            <v>1141566.1494581699</v>
          </cell>
          <cell r="BQ7419">
            <v>0</v>
          </cell>
          <cell r="BS7419">
            <v>1139495.81768129</v>
          </cell>
          <cell r="BT7419">
            <v>0</v>
          </cell>
        </row>
        <row r="7420">
          <cell r="BP7420">
            <v>1213099.8497454</v>
          </cell>
          <cell r="BQ7420">
            <v>0</v>
          </cell>
          <cell r="BS7420">
            <v>1214207.06542902</v>
          </cell>
          <cell r="BT7420">
            <v>0</v>
          </cell>
        </row>
        <row r="7421">
          <cell r="BP7421">
            <v>1266177.7528583901</v>
          </cell>
          <cell r="BQ7421">
            <v>0</v>
          </cell>
          <cell r="BS7421">
            <v>1269773.0905804201</v>
          </cell>
          <cell r="BT7421">
            <v>0</v>
          </cell>
        </row>
        <row r="7422">
          <cell r="BP7422">
            <v>1326941.2999001299</v>
          </cell>
          <cell r="BQ7422">
            <v>0</v>
          </cell>
          <cell r="BS7422">
            <v>1332451.1411898599</v>
          </cell>
          <cell r="BT7422">
            <v>0</v>
          </cell>
        </row>
        <row r="7423">
          <cell r="BP7423">
            <v>1391332.5500774099</v>
          </cell>
          <cell r="BQ7423">
            <v>0</v>
          </cell>
          <cell r="BS7423">
            <v>1398292.7887659301</v>
          </cell>
          <cell r="BT7423">
            <v>0</v>
          </cell>
        </row>
        <row r="7424">
          <cell r="BP7424">
            <v>1445638.2391691799</v>
          </cell>
          <cell r="BQ7424">
            <v>0</v>
          </cell>
          <cell r="BS7424">
            <v>1453686.62466138</v>
          </cell>
          <cell r="BT7424">
            <v>0</v>
          </cell>
        </row>
        <row r="7425">
          <cell r="BP7425">
            <v>1373610.7457741001</v>
          </cell>
          <cell r="BQ7425">
            <v>0</v>
          </cell>
          <cell r="BS7425">
            <v>1384436.33851484</v>
          </cell>
          <cell r="BT7425">
            <v>0</v>
          </cell>
        </row>
        <row r="7426">
          <cell r="BP7426">
            <v>1047166.23849743</v>
          </cell>
          <cell r="BQ7426">
            <v>0</v>
          </cell>
          <cell r="BS7426">
            <v>1073080.572219</v>
          </cell>
          <cell r="BT7426">
            <v>0</v>
          </cell>
        </row>
        <row r="7427">
          <cell r="BP7427">
            <v>697170.79365149501</v>
          </cell>
          <cell r="BQ7427">
            <v>0</v>
          </cell>
          <cell r="BS7427">
            <v>740928.022783836</v>
          </cell>
          <cell r="BT7427">
            <v>0</v>
          </cell>
        </row>
        <row r="7428">
          <cell r="BP7428">
            <v>453418.09408610302</v>
          </cell>
          <cell r="BQ7428">
            <v>0</v>
          </cell>
          <cell r="BS7428">
            <v>494231.79316246102</v>
          </cell>
          <cell r="BT7428">
            <v>0</v>
          </cell>
        </row>
        <row r="7429">
          <cell r="BP7429">
            <v>455857.41872845899</v>
          </cell>
          <cell r="BQ7429">
            <v>0</v>
          </cell>
          <cell r="BS7429">
            <v>475869.92899412703</v>
          </cell>
          <cell r="BT7429">
            <v>0</v>
          </cell>
        </row>
        <row r="7430">
          <cell r="BP7430">
            <v>429189.17259608803</v>
          </cell>
          <cell r="BQ7430">
            <v>0</v>
          </cell>
          <cell r="BS7430">
            <v>432537.55322672601</v>
          </cell>
          <cell r="BT7430">
            <v>0</v>
          </cell>
        </row>
        <row r="7431">
          <cell r="BP7431">
            <v>223872.84762827199</v>
          </cell>
          <cell r="BQ7431">
            <v>0</v>
          </cell>
          <cell r="BS7431">
            <v>192692.05439762099</v>
          </cell>
          <cell r="BT7431">
            <v>0</v>
          </cell>
        </row>
        <row r="7432">
          <cell r="BP7432">
            <v>252333.00523742801</v>
          </cell>
          <cell r="BQ7432">
            <v>0</v>
          </cell>
          <cell r="BS7432">
            <v>189901.38617919499</v>
          </cell>
          <cell r="BT7432">
            <v>0</v>
          </cell>
        </row>
        <row r="7433">
          <cell r="BP7433">
            <v>593781.80679689301</v>
          </cell>
          <cell r="BQ7433">
            <v>0</v>
          </cell>
          <cell r="BS7433">
            <v>535926.54254498403</v>
          </cell>
          <cell r="BT7433">
            <v>0</v>
          </cell>
        </row>
        <row r="7434">
          <cell r="BP7434">
            <v>827436.75911744696</v>
          </cell>
          <cell r="BQ7434">
            <v>0</v>
          </cell>
          <cell r="BS7434">
            <v>776450.04135383305</v>
          </cell>
          <cell r="BT7434">
            <v>0</v>
          </cell>
        </row>
        <row r="7435">
          <cell r="BP7435">
            <v>937515.09538973903</v>
          </cell>
          <cell r="BQ7435">
            <v>0</v>
          </cell>
          <cell r="BS7435">
            <v>889804.93951040995</v>
          </cell>
          <cell r="BT7435">
            <v>0</v>
          </cell>
        </row>
        <row r="7436">
          <cell r="BP7436">
            <v>1020550.61358837</v>
          </cell>
          <cell r="BQ7436">
            <v>0</v>
          </cell>
          <cell r="BS7436">
            <v>978265.56983249797</v>
          </cell>
          <cell r="BT7436">
            <v>0</v>
          </cell>
        </row>
        <row r="7437">
          <cell r="BP7437">
            <v>1097879.7153764099</v>
          </cell>
          <cell r="BQ7437">
            <v>0</v>
          </cell>
          <cell r="BS7437">
            <v>1062619.8204452</v>
          </cell>
          <cell r="BT7437">
            <v>0</v>
          </cell>
        </row>
        <row r="7438">
          <cell r="BP7438">
            <v>1142344.5536056201</v>
          </cell>
          <cell r="BQ7438">
            <v>0</v>
          </cell>
          <cell r="BS7438">
            <v>1114324.5775377699</v>
          </cell>
          <cell r="BT7438">
            <v>0</v>
          </cell>
        </row>
        <row r="7439">
          <cell r="BP7439">
            <v>1169557.0709446401</v>
          </cell>
          <cell r="BQ7439">
            <v>0</v>
          </cell>
          <cell r="BS7439">
            <v>1148237.5589363601</v>
          </cell>
          <cell r="BT7439">
            <v>0</v>
          </cell>
        </row>
        <row r="7440">
          <cell r="BP7440">
            <v>1205092.7233682601</v>
          </cell>
          <cell r="BQ7440">
            <v>0</v>
          </cell>
          <cell r="BS7440">
            <v>1189650.3816749</v>
          </cell>
          <cell r="BT7440">
            <v>0</v>
          </cell>
        </row>
        <row r="7441">
          <cell r="BP7441">
            <v>1237024.93348105</v>
          </cell>
          <cell r="BQ7441">
            <v>0</v>
          </cell>
          <cell r="BS7441">
            <v>1226593.8078545199</v>
          </cell>
          <cell r="BT7441">
            <v>0</v>
          </cell>
        </row>
        <row r="7442">
          <cell r="BP7442">
            <v>1254838.24561903</v>
          </cell>
          <cell r="BQ7442">
            <v>0</v>
          </cell>
          <cell r="BS7442">
            <v>1248605.7962361299</v>
          </cell>
          <cell r="BT7442">
            <v>0</v>
          </cell>
        </row>
        <row r="7443">
          <cell r="BP7443">
            <v>1280589.9600992801</v>
          </cell>
          <cell r="BQ7443">
            <v>0</v>
          </cell>
          <cell r="BS7443">
            <v>1277813.56622183</v>
          </cell>
          <cell r="BT7443">
            <v>0</v>
          </cell>
        </row>
        <row r="7444">
          <cell r="BP7444">
            <v>1318491.84380806</v>
          </cell>
          <cell r="BQ7444">
            <v>0</v>
          </cell>
          <cell r="BS7444">
            <v>1318521.0214318</v>
          </cell>
          <cell r="BT7444">
            <v>0</v>
          </cell>
        </row>
        <row r="7445">
          <cell r="BP7445">
            <v>1354580.89479553</v>
          </cell>
          <cell r="BQ7445">
            <v>0</v>
          </cell>
          <cell r="BS7445">
            <v>1356860.3771106601</v>
          </cell>
          <cell r="BT7445">
            <v>0</v>
          </cell>
        </row>
        <row r="7446">
          <cell r="BP7446">
            <v>1394622.9369655701</v>
          </cell>
          <cell r="BQ7446">
            <v>0</v>
          </cell>
          <cell r="BS7446">
            <v>1398678.4465973401</v>
          </cell>
          <cell r="BT7446">
            <v>0</v>
          </cell>
        </row>
        <row r="7447">
          <cell r="BP7447">
            <v>1447261.09502086</v>
          </cell>
          <cell r="BQ7447">
            <v>0</v>
          </cell>
          <cell r="BS7447">
            <v>1452692.9294716399</v>
          </cell>
          <cell r="BT7447">
            <v>0</v>
          </cell>
        </row>
        <row r="7448">
          <cell r="BP7448">
            <v>1483844.53838191</v>
          </cell>
          <cell r="BQ7448">
            <v>0</v>
          </cell>
          <cell r="BS7448">
            <v>1490325.73271722</v>
          </cell>
          <cell r="BT7448">
            <v>0</v>
          </cell>
        </row>
        <row r="7449">
          <cell r="BP7449">
            <v>1481663.2578141999</v>
          </cell>
          <cell r="BQ7449">
            <v>0</v>
          </cell>
          <cell r="BS7449">
            <v>1488922.13962793</v>
          </cell>
          <cell r="BT7449">
            <v>0</v>
          </cell>
        </row>
        <row r="7450">
          <cell r="BP7450">
            <v>1428359.1030804301</v>
          </cell>
          <cell r="BQ7450">
            <v>0</v>
          </cell>
          <cell r="BS7450">
            <v>1436169.5512927</v>
          </cell>
          <cell r="BT7450">
            <v>0</v>
          </cell>
        </row>
        <row r="7451">
          <cell r="BP7451">
            <v>1376707.1482234199</v>
          </cell>
          <cell r="BQ7451">
            <v>0</v>
          </cell>
          <cell r="BS7451">
            <v>1385359.8957956</v>
          </cell>
          <cell r="BT7451">
            <v>0</v>
          </cell>
        </row>
        <row r="7452">
          <cell r="BP7452">
            <v>1198440.6697913201</v>
          </cell>
          <cell r="BQ7452">
            <v>0</v>
          </cell>
          <cell r="BS7452">
            <v>1209593.6242355499</v>
          </cell>
          <cell r="BT7452">
            <v>0</v>
          </cell>
        </row>
        <row r="7453">
          <cell r="BP7453">
            <v>1249873.16142835</v>
          </cell>
          <cell r="BQ7453">
            <v>0</v>
          </cell>
          <cell r="BS7453">
            <v>1259434.6425115799</v>
          </cell>
          <cell r="BT7453">
            <v>0</v>
          </cell>
        </row>
        <row r="7454">
          <cell r="BP7454">
            <v>1253460.51422592</v>
          </cell>
          <cell r="BQ7454">
            <v>0</v>
          </cell>
          <cell r="BS7454">
            <v>1262096.29595226</v>
          </cell>
          <cell r="BT7454">
            <v>0</v>
          </cell>
        </row>
        <row r="7455">
          <cell r="BP7455">
            <v>1259854.7333237201</v>
          </cell>
          <cell r="BQ7455">
            <v>0</v>
          </cell>
          <cell r="BS7455">
            <v>1267573.2495109099</v>
          </cell>
          <cell r="BT7455">
            <v>0</v>
          </cell>
        </row>
        <row r="7456">
          <cell r="BP7456">
            <v>1232308.5704745799</v>
          </cell>
          <cell r="BQ7456">
            <v>0</v>
          </cell>
          <cell r="BS7456">
            <v>1238278.4173536201</v>
          </cell>
          <cell r="BT7456">
            <v>0</v>
          </cell>
        </row>
        <row r="7457">
          <cell r="BP7457">
            <v>1296035.2979041899</v>
          </cell>
          <cell r="BQ7457">
            <v>0</v>
          </cell>
          <cell r="BS7457">
            <v>1301238.85152535</v>
          </cell>
          <cell r="BT7457">
            <v>0</v>
          </cell>
        </row>
        <row r="7458">
          <cell r="BP7458">
            <v>1365737.11176057</v>
          </cell>
          <cell r="BQ7458">
            <v>0</v>
          </cell>
          <cell r="BS7458">
            <v>1370322.43955118</v>
          </cell>
          <cell r="BT7458">
            <v>0</v>
          </cell>
        </row>
        <row r="7459">
          <cell r="BP7459">
            <v>1431509.3764400899</v>
          </cell>
          <cell r="BQ7459">
            <v>0</v>
          </cell>
          <cell r="BS7459">
            <v>1435500.92472591</v>
          </cell>
          <cell r="BT7459">
            <v>0</v>
          </cell>
        </row>
        <row r="7460">
          <cell r="BP7460">
            <v>1447086.8995650599</v>
          </cell>
          <cell r="BQ7460">
            <v>0</v>
          </cell>
          <cell r="BS7460">
            <v>1450736.2298996199</v>
          </cell>
          <cell r="BT7460">
            <v>0</v>
          </cell>
        </row>
        <row r="7461">
          <cell r="BP7461">
            <v>1411503.5799076699</v>
          </cell>
          <cell r="BQ7461">
            <v>0</v>
          </cell>
          <cell r="BS7461">
            <v>1414985.4857330001</v>
          </cell>
          <cell r="BT7461">
            <v>0</v>
          </cell>
        </row>
        <row r="7462">
          <cell r="BP7462">
            <v>1399358.5595657399</v>
          </cell>
          <cell r="BQ7462">
            <v>0</v>
          </cell>
          <cell r="BS7462">
            <v>1402756.4725166699</v>
          </cell>
          <cell r="BT7462">
            <v>0</v>
          </cell>
        </row>
        <row r="7463">
          <cell r="BP7463">
            <v>1398321.8483482399</v>
          </cell>
          <cell r="BQ7463">
            <v>0</v>
          </cell>
          <cell r="BS7463">
            <v>1401664.34559153</v>
          </cell>
          <cell r="BT7463">
            <v>0</v>
          </cell>
        </row>
        <row r="7464">
          <cell r="BP7464">
            <v>1396921.3391970401</v>
          </cell>
          <cell r="BQ7464">
            <v>0</v>
          </cell>
          <cell r="BS7464">
            <v>1400211.0005818</v>
          </cell>
          <cell r="BT7464">
            <v>0</v>
          </cell>
        </row>
        <row r="7465">
          <cell r="BP7465">
            <v>1394026.4386456399</v>
          </cell>
          <cell r="BQ7465">
            <v>0</v>
          </cell>
          <cell r="BS7465">
            <v>1397256.2899094699</v>
          </cell>
          <cell r="BT7465">
            <v>0</v>
          </cell>
        </row>
        <row r="7466">
          <cell r="BP7466">
            <v>1386879.55303016</v>
          </cell>
          <cell r="BQ7466">
            <v>0</v>
          </cell>
          <cell r="BS7466">
            <v>1390039.93830973</v>
          </cell>
          <cell r="BT7466">
            <v>0</v>
          </cell>
        </row>
        <row r="7467">
          <cell r="BP7467">
            <v>1378306.33856408</v>
          </cell>
          <cell r="BQ7467">
            <v>0</v>
          </cell>
          <cell r="BS7467">
            <v>1381390.6835906701</v>
          </cell>
          <cell r="BT7467">
            <v>0</v>
          </cell>
        </row>
        <row r="7468">
          <cell r="BP7468">
            <v>1373009.80923851</v>
          </cell>
          <cell r="BQ7468">
            <v>0</v>
          </cell>
          <cell r="BS7468">
            <v>1376015.7089398899</v>
          </cell>
          <cell r="BT7468">
            <v>0</v>
          </cell>
        </row>
        <row r="7469">
          <cell r="BP7469">
            <v>1372199.28503764</v>
          </cell>
          <cell r="BQ7469">
            <v>0</v>
          </cell>
          <cell r="BS7469">
            <v>1375129.06338564</v>
          </cell>
          <cell r="BT7469">
            <v>0</v>
          </cell>
        </row>
        <row r="7470">
          <cell r="BP7470">
            <v>1373548.8146847901</v>
          </cell>
          <cell r="BQ7470">
            <v>0</v>
          </cell>
          <cell r="BS7470">
            <v>1376407.89649839</v>
          </cell>
          <cell r="BT7470">
            <v>0</v>
          </cell>
        </row>
        <row r="7471">
          <cell r="BP7471">
            <v>1380753.1969471099</v>
          </cell>
          <cell r="BQ7471">
            <v>0</v>
          </cell>
          <cell r="BS7471">
            <v>1383547.81304367</v>
          </cell>
          <cell r="BT7471">
            <v>0</v>
          </cell>
        </row>
        <row r="7472">
          <cell r="BP7472">
            <v>1382663.08315948</v>
          </cell>
          <cell r="BQ7472">
            <v>0</v>
          </cell>
          <cell r="BS7472">
            <v>1385398.5183511099</v>
          </cell>
          <cell r="BT7472">
            <v>0</v>
          </cell>
        </row>
        <row r="7473">
          <cell r="BP7473">
            <v>1367503.3450080401</v>
          </cell>
          <cell r="BQ7473">
            <v>0</v>
          </cell>
          <cell r="BS7473">
            <v>1370178.63524138</v>
          </cell>
          <cell r="BT7473">
            <v>0</v>
          </cell>
        </row>
        <row r="7474">
          <cell r="BP7474">
            <v>1300870.13308192</v>
          </cell>
          <cell r="BQ7474">
            <v>0</v>
          </cell>
          <cell r="BS7474">
            <v>1303553.6541253</v>
          </cell>
          <cell r="BT7474">
            <v>0</v>
          </cell>
        </row>
        <row r="7475">
          <cell r="BP7475">
            <v>1186805.23368056</v>
          </cell>
          <cell r="BQ7475">
            <v>0</v>
          </cell>
          <cell r="BS7475">
            <v>1190223.8352021</v>
          </cell>
          <cell r="BT7475">
            <v>0</v>
          </cell>
        </row>
        <row r="7476">
          <cell r="BP7476">
            <v>1048483.83217716</v>
          </cell>
          <cell r="BQ7476">
            <v>0</v>
          </cell>
          <cell r="BS7476">
            <v>1052657.5152016401</v>
          </cell>
          <cell r="BT7476">
            <v>0</v>
          </cell>
        </row>
        <row r="7477">
          <cell r="BP7477">
            <v>955179.98044673097</v>
          </cell>
          <cell r="BQ7477">
            <v>0</v>
          </cell>
          <cell r="BS7477">
            <v>958113.55221202702</v>
          </cell>
          <cell r="BT7477">
            <v>0</v>
          </cell>
        </row>
        <row r="7478">
          <cell r="BP7478">
            <v>902016.294845097</v>
          </cell>
          <cell r="BQ7478">
            <v>0</v>
          </cell>
          <cell r="BS7478">
            <v>903355.42480472696</v>
          </cell>
          <cell r="BT7478">
            <v>0</v>
          </cell>
        </row>
        <row r="7479">
          <cell r="BP7479">
            <v>917565.329037252</v>
          </cell>
          <cell r="BQ7479">
            <v>0</v>
          </cell>
          <cell r="BS7479">
            <v>916594.41929656698</v>
          </cell>
          <cell r="BT7479">
            <v>0</v>
          </cell>
        </row>
        <row r="7480">
          <cell r="BP7480">
            <v>959669.46266656998</v>
          </cell>
          <cell r="BQ7480">
            <v>0</v>
          </cell>
          <cell r="BS7480">
            <v>957711.86877682002</v>
          </cell>
          <cell r="BT7480">
            <v>0</v>
          </cell>
        </row>
        <row r="7481">
          <cell r="BP7481">
            <v>1018182.5642274501</v>
          </cell>
          <cell r="BQ7481">
            <v>0</v>
          </cell>
          <cell r="BS7481">
            <v>1015807.5439248401</v>
          </cell>
          <cell r="BT7481">
            <v>0</v>
          </cell>
        </row>
        <row r="7482">
          <cell r="BP7482">
            <v>1057621.56498414</v>
          </cell>
          <cell r="BQ7482">
            <v>0</v>
          </cell>
          <cell r="BS7482">
            <v>1054922.2330004701</v>
          </cell>
          <cell r="BT7482">
            <v>0</v>
          </cell>
        </row>
        <row r="7483">
          <cell r="BP7483">
            <v>1070714.1502990699</v>
          </cell>
          <cell r="BQ7483">
            <v>0</v>
          </cell>
          <cell r="BS7483">
            <v>1068027.44723099</v>
          </cell>
          <cell r="BT7483">
            <v>0</v>
          </cell>
        </row>
        <row r="7484">
          <cell r="BP7484">
            <v>1068628.9244516599</v>
          </cell>
          <cell r="BQ7484">
            <v>0</v>
          </cell>
          <cell r="BS7484">
            <v>1066252.62691808</v>
          </cell>
          <cell r="BT7484">
            <v>0</v>
          </cell>
        </row>
        <row r="7485">
          <cell r="BP7485">
            <v>1065625.43594576</v>
          </cell>
          <cell r="BQ7485">
            <v>0</v>
          </cell>
          <cell r="BS7485">
            <v>1063687.7402299</v>
          </cell>
          <cell r="BT7485">
            <v>0</v>
          </cell>
        </row>
        <row r="7486">
          <cell r="BP7486">
            <v>1067954.8510859299</v>
          </cell>
          <cell r="BQ7486">
            <v>0</v>
          </cell>
          <cell r="BS7486">
            <v>1066473.71769923</v>
          </cell>
          <cell r="BT7486">
            <v>0</v>
          </cell>
        </row>
        <row r="7487">
          <cell r="BP7487">
            <v>1070481.97971749</v>
          </cell>
          <cell r="BQ7487">
            <v>0</v>
          </cell>
          <cell r="BS7487">
            <v>1069422.55104671</v>
          </cell>
          <cell r="BT7487">
            <v>0</v>
          </cell>
        </row>
        <row r="7488">
          <cell r="BP7488">
            <v>1064124.75149702</v>
          </cell>
          <cell r="BQ7488">
            <v>0</v>
          </cell>
          <cell r="BS7488">
            <v>1063448.14443705</v>
          </cell>
          <cell r="BT7488">
            <v>0</v>
          </cell>
        </row>
        <row r="7489">
          <cell r="BP7489">
            <v>1060892.9572697</v>
          </cell>
          <cell r="BQ7489">
            <v>0</v>
          </cell>
          <cell r="BS7489">
            <v>1060556.9218301501</v>
          </cell>
          <cell r="BT7489">
            <v>0</v>
          </cell>
        </row>
        <row r="7490">
          <cell r="BP7490">
            <v>1063149.3608961699</v>
          </cell>
          <cell r="BQ7490">
            <v>0</v>
          </cell>
          <cell r="BS7490">
            <v>1063114.02677948</v>
          </cell>
          <cell r="BT7490">
            <v>0</v>
          </cell>
        </row>
        <row r="7491">
          <cell r="BP7491">
            <v>1053487.5854859699</v>
          </cell>
          <cell r="BQ7491">
            <v>0</v>
          </cell>
          <cell r="BS7491">
            <v>1053715.7613957201</v>
          </cell>
          <cell r="BT7491">
            <v>0</v>
          </cell>
        </row>
        <row r="7492">
          <cell r="BP7492">
            <v>1046581.92493466</v>
          </cell>
          <cell r="BQ7492">
            <v>0</v>
          </cell>
          <cell r="BS7492">
            <v>1047036.58814479</v>
          </cell>
          <cell r="BT7492">
            <v>0</v>
          </cell>
        </row>
        <row r="7493">
          <cell r="BP7493">
            <v>1054401.2453776801</v>
          </cell>
          <cell r="BQ7493">
            <v>0</v>
          </cell>
          <cell r="BS7493">
            <v>1055045.72326407</v>
          </cell>
          <cell r="BT7493">
            <v>0</v>
          </cell>
        </row>
        <row r="7494">
          <cell r="BP7494">
            <v>1067915.4362359699</v>
          </cell>
          <cell r="BQ7494">
            <v>0</v>
          </cell>
          <cell r="BS7494">
            <v>1068715.56198655</v>
          </cell>
          <cell r="BT7494">
            <v>0</v>
          </cell>
        </row>
        <row r="7495">
          <cell r="BP7495">
            <v>1066946.0153016499</v>
          </cell>
          <cell r="BQ7495">
            <v>0</v>
          </cell>
          <cell r="BS7495">
            <v>1067871.9619455801</v>
          </cell>
          <cell r="BT7495">
            <v>0</v>
          </cell>
        </row>
        <row r="7496">
          <cell r="BP7496">
            <v>1066446.41610754</v>
          </cell>
          <cell r="BQ7496">
            <v>0</v>
          </cell>
          <cell r="BS7496">
            <v>1067472.8461323299</v>
          </cell>
          <cell r="BT7496">
            <v>0</v>
          </cell>
        </row>
        <row r="7497">
          <cell r="BP7497">
            <v>1065304.12044956</v>
          </cell>
          <cell r="BQ7497">
            <v>0</v>
          </cell>
          <cell r="BS7497">
            <v>1066409.58321211</v>
          </cell>
          <cell r="BT7497">
            <v>0</v>
          </cell>
        </row>
        <row r="7498">
          <cell r="BP7498">
            <v>1011901.50660477</v>
          </cell>
          <cell r="BQ7498">
            <v>0</v>
          </cell>
          <cell r="BS7498">
            <v>1013135.84626654</v>
          </cell>
          <cell r="BT7498">
            <v>0</v>
          </cell>
        </row>
        <row r="7499">
          <cell r="BP7499">
            <v>921289.03022584796</v>
          </cell>
          <cell r="BQ7499">
            <v>0</v>
          </cell>
          <cell r="BS7499">
            <v>923327.86432566203</v>
          </cell>
          <cell r="BT7499">
            <v>0</v>
          </cell>
        </row>
        <row r="7500">
          <cell r="BP7500">
            <v>846076.34750471602</v>
          </cell>
          <cell r="BQ7500">
            <v>0</v>
          </cell>
          <cell r="BS7500">
            <v>849034.84872246999</v>
          </cell>
          <cell r="BT7500">
            <v>0</v>
          </cell>
        </row>
        <row r="7501">
          <cell r="BP7501">
            <v>765893.82934889896</v>
          </cell>
          <cell r="BQ7501">
            <v>0</v>
          </cell>
          <cell r="BS7501">
            <v>767750.28669680003</v>
          </cell>
          <cell r="BT7501">
            <v>0</v>
          </cell>
        </row>
        <row r="7502">
          <cell r="BP7502">
            <v>702245.81643685896</v>
          </cell>
          <cell r="BQ7502">
            <v>0</v>
          </cell>
          <cell r="BS7502">
            <v>702714.79345264204</v>
          </cell>
          <cell r="BT7502">
            <v>0</v>
          </cell>
        </row>
        <row r="7503">
          <cell r="BP7503">
            <v>731958.73681067501</v>
          </cell>
          <cell r="BQ7503">
            <v>0</v>
          </cell>
          <cell r="BS7503">
            <v>730584.60188678897</v>
          </cell>
          <cell r="BT7503">
            <v>0</v>
          </cell>
        </row>
        <row r="7504">
          <cell r="BP7504">
            <v>780691.31051246403</v>
          </cell>
          <cell r="BQ7504">
            <v>0</v>
          </cell>
          <cell r="BS7504">
            <v>779061.07753786701</v>
          </cell>
          <cell r="BT7504">
            <v>0</v>
          </cell>
        </row>
        <row r="7505">
          <cell r="BP7505">
            <v>845237.28997624305</v>
          </cell>
          <cell r="BQ7505">
            <v>0</v>
          </cell>
          <cell r="BS7505">
            <v>844000.77711085195</v>
          </cell>
          <cell r="BT7505">
            <v>0</v>
          </cell>
        </row>
        <row r="7506">
          <cell r="BP7506">
            <v>887219.37250787101</v>
          </cell>
          <cell r="BQ7506">
            <v>0</v>
          </cell>
          <cell r="BS7506">
            <v>886392.38947541395</v>
          </cell>
          <cell r="BT7506">
            <v>0</v>
          </cell>
        </row>
        <row r="7507">
          <cell r="BP7507">
            <v>901541.23092248698</v>
          </cell>
          <cell r="BQ7507">
            <v>0</v>
          </cell>
          <cell r="BS7507">
            <v>901335.52582796803</v>
          </cell>
          <cell r="BT7507">
            <v>0</v>
          </cell>
        </row>
        <row r="7508">
          <cell r="BP7508">
            <v>929658.24778234598</v>
          </cell>
          <cell r="BQ7508">
            <v>0</v>
          </cell>
          <cell r="BS7508">
            <v>930248.07268500596</v>
          </cell>
          <cell r="BT7508">
            <v>0</v>
          </cell>
        </row>
        <row r="7509">
          <cell r="BP7509">
            <v>942802.03223011503</v>
          </cell>
          <cell r="BQ7509">
            <v>0</v>
          </cell>
          <cell r="BS7509">
            <v>944202.276231964</v>
          </cell>
          <cell r="BT7509">
            <v>0</v>
          </cell>
        </row>
        <row r="7510">
          <cell r="BP7510">
            <v>943792.911656596</v>
          </cell>
          <cell r="BQ7510">
            <v>0</v>
          </cell>
          <cell r="BS7510">
            <v>945902.73747769801</v>
          </cell>
          <cell r="BT7510">
            <v>0</v>
          </cell>
        </row>
        <row r="7511">
          <cell r="BP7511">
            <v>947610.47706506704</v>
          </cell>
          <cell r="BQ7511">
            <v>0</v>
          </cell>
          <cell r="BS7511">
            <v>950256.32826175704</v>
          </cell>
          <cell r="BT7511">
            <v>0</v>
          </cell>
        </row>
        <row r="7512">
          <cell r="BP7512">
            <v>957994.69433265005</v>
          </cell>
          <cell r="BQ7512">
            <v>0</v>
          </cell>
          <cell r="BS7512">
            <v>960979.91075388202</v>
          </cell>
          <cell r="BT7512">
            <v>0</v>
          </cell>
        </row>
        <row r="7513">
          <cell r="BP7513">
            <v>968936.74827098998</v>
          </cell>
          <cell r="BQ7513">
            <v>0</v>
          </cell>
          <cell r="BS7513">
            <v>972087.35691811901</v>
          </cell>
          <cell r="BT7513">
            <v>0</v>
          </cell>
        </row>
        <row r="7514">
          <cell r="BP7514">
            <v>976646.47730095906</v>
          </cell>
          <cell r="BQ7514">
            <v>0</v>
          </cell>
          <cell r="BS7514">
            <v>979831.42398193094</v>
          </cell>
          <cell r="BT7514">
            <v>0</v>
          </cell>
        </row>
        <row r="7515">
          <cell r="BP7515">
            <v>987947.07331061701</v>
          </cell>
          <cell r="BQ7515">
            <v>0</v>
          </cell>
          <cell r="BS7515">
            <v>991077.18645893701</v>
          </cell>
          <cell r="BT7515">
            <v>0</v>
          </cell>
        </row>
        <row r="7516">
          <cell r="BP7516">
            <v>1004814.5085427701</v>
          </cell>
          <cell r="BQ7516">
            <v>0</v>
          </cell>
          <cell r="BS7516">
            <v>1007833.71352505</v>
          </cell>
          <cell r="BT7516">
            <v>0</v>
          </cell>
        </row>
        <row r="7517">
          <cell r="BP7517">
            <v>1021938.64780448</v>
          </cell>
          <cell r="BQ7517">
            <v>0</v>
          </cell>
          <cell r="BS7517">
            <v>1024814.62770688</v>
          </cell>
          <cell r="BT7517">
            <v>0</v>
          </cell>
        </row>
        <row r="7518">
          <cell r="BP7518">
            <v>1033580.78544519</v>
          </cell>
          <cell r="BQ7518">
            <v>0</v>
          </cell>
          <cell r="BS7518">
            <v>1036297.92237693</v>
          </cell>
          <cell r="BT7518">
            <v>0</v>
          </cell>
        </row>
        <row r="7519">
          <cell r="BP7519">
            <v>1048375.5808496299</v>
          </cell>
          <cell r="BQ7519">
            <v>0</v>
          </cell>
          <cell r="BS7519">
            <v>1050928.7142765501</v>
          </cell>
          <cell r="BT7519">
            <v>0</v>
          </cell>
        </row>
        <row r="7520">
          <cell r="BP7520">
            <v>1070262.8245216</v>
          </cell>
          <cell r="BQ7520">
            <v>0</v>
          </cell>
          <cell r="BS7520">
            <v>1072652.06753485</v>
          </cell>
          <cell r="BT7520">
            <v>0</v>
          </cell>
        </row>
        <row r="7521">
          <cell r="BP7521">
            <v>1072810.31353681</v>
          </cell>
          <cell r="BQ7521">
            <v>0</v>
          </cell>
          <cell r="BS7521">
            <v>1075040.15831968</v>
          </cell>
          <cell r="BT7521">
            <v>0</v>
          </cell>
        </row>
        <row r="7522">
          <cell r="BP7522">
            <v>1023405.14536926</v>
          </cell>
          <cell r="BQ7522">
            <v>0</v>
          </cell>
          <cell r="BS7522">
            <v>1025554.60081321</v>
          </cell>
          <cell r="BT7522">
            <v>0</v>
          </cell>
        </row>
        <row r="7523">
          <cell r="BP7523">
            <v>939061.02677446196</v>
          </cell>
          <cell r="BQ7523">
            <v>0</v>
          </cell>
          <cell r="BS7523">
            <v>941776.17330138094</v>
          </cell>
          <cell r="BT7523">
            <v>0</v>
          </cell>
        </row>
        <row r="7524">
          <cell r="BP7524">
            <v>883791.24459497898</v>
          </cell>
          <cell r="BQ7524">
            <v>0</v>
          </cell>
          <cell r="BS7524">
            <v>886871.53649764694</v>
          </cell>
          <cell r="BT7524">
            <v>0</v>
          </cell>
        </row>
        <row r="7525">
          <cell r="BP7525">
            <v>956693.39005103905</v>
          </cell>
          <cell r="BQ7525">
            <v>0</v>
          </cell>
          <cell r="BS7525">
            <v>958710.57668977499</v>
          </cell>
          <cell r="BT7525">
            <v>0</v>
          </cell>
        </row>
        <row r="7526">
          <cell r="BP7526">
            <v>982896.07012718602</v>
          </cell>
          <cell r="BQ7526">
            <v>0</v>
          </cell>
          <cell r="BS7526">
            <v>984058.77669176005</v>
          </cell>
          <cell r="BT7526">
            <v>0</v>
          </cell>
        </row>
        <row r="7527">
          <cell r="BP7527">
            <v>995643.80384414305</v>
          </cell>
          <cell r="BQ7527">
            <v>0</v>
          </cell>
          <cell r="BS7527">
            <v>995874.33635237603</v>
          </cell>
          <cell r="BT7527">
            <v>0</v>
          </cell>
        </row>
        <row r="7528">
          <cell r="BP7528">
            <v>1014638.08154537</v>
          </cell>
          <cell r="BQ7528">
            <v>0</v>
          </cell>
          <cell r="BS7528">
            <v>1013875.20890114</v>
          </cell>
          <cell r="BT7528">
            <v>0</v>
          </cell>
        </row>
        <row r="7529">
          <cell r="BP7529">
            <v>1038866.59421973</v>
          </cell>
          <cell r="BQ7529">
            <v>0</v>
          </cell>
          <cell r="BS7529">
            <v>1037187.19757322</v>
          </cell>
          <cell r="BT7529">
            <v>0</v>
          </cell>
        </row>
        <row r="7530">
          <cell r="BP7530">
            <v>1060506.5963119001</v>
          </cell>
          <cell r="BQ7530">
            <v>0</v>
          </cell>
          <cell r="BS7530">
            <v>1058052.38662218</v>
          </cell>
          <cell r="BT7530">
            <v>0</v>
          </cell>
        </row>
        <row r="7531">
          <cell r="BP7531">
            <v>1068325.29716751</v>
          </cell>
          <cell r="BQ7531">
            <v>0</v>
          </cell>
          <cell r="BS7531">
            <v>1065254.07467136</v>
          </cell>
          <cell r="BT7531">
            <v>0</v>
          </cell>
        </row>
        <row r="7532">
          <cell r="BP7532">
            <v>1069439.42202462</v>
          </cell>
          <cell r="BQ7532">
            <v>0</v>
          </cell>
          <cell r="BS7532">
            <v>1065894.8332781501</v>
          </cell>
          <cell r="BT7532">
            <v>0</v>
          </cell>
        </row>
        <row r="7533">
          <cell r="BP7533">
            <v>1077679.41195307</v>
          </cell>
          <cell r="BQ7533">
            <v>0</v>
          </cell>
          <cell r="BS7533">
            <v>1073790.2858519701</v>
          </cell>
          <cell r="BT7533">
            <v>0</v>
          </cell>
        </row>
        <row r="7534">
          <cell r="BP7534">
            <v>1090638.576847</v>
          </cell>
          <cell r="BQ7534">
            <v>0</v>
          </cell>
          <cell r="BS7534">
            <v>1086508.9675365901</v>
          </cell>
          <cell r="BT7534">
            <v>0</v>
          </cell>
        </row>
        <row r="7535">
          <cell r="BP7535">
            <v>1100207.5544790199</v>
          </cell>
          <cell r="BQ7535">
            <v>0</v>
          </cell>
          <cell r="BS7535">
            <v>1095919.49310507</v>
          </cell>
          <cell r="BT7535">
            <v>0</v>
          </cell>
        </row>
        <row r="7536">
          <cell r="BP7536">
            <v>1110030.41294679</v>
          </cell>
          <cell r="BQ7536">
            <v>0</v>
          </cell>
          <cell r="BS7536">
            <v>1105649.8768021299</v>
          </cell>
          <cell r="BT7536">
            <v>0</v>
          </cell>
        </row>
        <row r="7537">
          <cell r="BP7537">
            <v>1115032.0999171401</v>
          </cell>
          <cell r="BQ7537">
            <v>0</v>
          </cell>
          <cell r="BS7537">
            <v>1110610.9394561599</v>
          </cell>
          <cell r="BT7537">
            <v>0</v>
          </cell>
        </row>
        <row r="7538">
          <cell r="BP7538">
            <v>1117321.2654431299</v>
          </cell>
          <cell r="BQ7538">
            <v>0</v>
          </cell>
          <cell r="BS7538">
            <v>1112900.0424470999</v>
          </cell>
          <cell r="BT7538">
            <v>0</v>
          </cell>
        </row>
        <row r="7539">
          <cell r="BP7539">
            <v>1123221.4005119801</v>
          </cell>
          <cell r="BQ7539">
            <v>0</v>
          </cell>
          <cell r="BS7539">
            <v>1118834.6051999901</v>
          </cell>
          <cell r="BT7539">
            <v>0</v>
          </cell>
        </row>
        <row r="7540">
          <cell r="BP7540">
            <v>1116385.21690685</v>
          </cell>
          <cell r="BQ7540">
            <v>0</v>
          </cell>
          <cell r="BS7540">
            <v>1112062.1617743201</v>
          </cell>
          <cell r="BT7540">
            <v>0</v>
          </cell>
        </row>
        <row r="7541">
          <cell r="BP7541">
            <v>1101223.5013476</v>
          </cell>
          <cell r="BQ7541">
            <v>0</v>
          </cell>
          <cell r="BS7541">
            <v>1096992.3162673099</v>
          </cell>
          <cell r="BT7541">
            <v>0</v>
          </cell>
        </row>
        <row r="7542">
          <cell r="BP7542">
            <v>1093895.2377121199</v>
          </cell>
          <cell r="BQ7542">
            <v>0</v>
          </cell>
          <cell r="BS7542">
            <v>1089790.72717726</v>
          </cell>
          <cell r="BT7542">
            <v>0</v>
          </cell>
        </row>
        <row r="7543">
          <cell r="BP7543">
            <v>1095204.9758554399</v>
          </cell>
          <cell r="BQ7543">
            <v>0</v>
          </cell>
          <cell r="BS7543">
            <v>1091258.8172383199</v>
          </cell>
          <cell r="BT7543">
            <v>0</v>
          </cell>
        </row>
        <row r="7544">
          <cell r="BP7544">
            <v>1099876.56390936</v>
          </cell>
          <cell r="BQ7544">
            <v>0</v>
          </cell>
          <cell r="BS7544">
            <v>1096106.3299285299</v>
          </cell>
          <cell r="BT7544">
            <v>0</v>
          </cell>
        </row>
        <row r="7545">
          <cell r="BP7545">
            <v>1099777.6457646801</v>
          </cell>
          <cell r="BQ7545">
            <v>0</v>
          </cell>
          <cell r="BS7545">
            <v>1096192.2949018599</v>
          </cell>
          <cell r="BT7545">
            <v>0</v>
          </cell>
        </row>
        <row r="7546">
          <cell r="BP7546">
            <v>1063228.05052179</v>
          </cell>
          <cell r="BQ7546">
            <v>0</v>
          </cell>
          <cell r="BS7546">
            <v>1060017.7233325699</v>
          </cell>
          <cell r="BT7546">
            <v>0</v>
          </cell>
        </row>
        <row r="7547">
          <cell r="BP7547">
            <v>941170.32881263201</v>
          </cell>
          <cell r="BQ7547">
            <v>0</v>
          </cell>
          <cell r="BS7547">
            <v>939678.10220941505</v>
          </cell>
          <cell r="BT7547">
            <v>0</v>
          </cell>
        </row>
        <row r="7548">
          <cell r="BP7548">
            <v>905058.78595029598</v>
          </cell>
          <cell r="BQ7548">
            <v>0</v>
          </cell>
          <cell r="BS7548">
            <v>903597.74836947396</v>
          </cell>
          <cell r="BT7548">
            <v>0</v>
          </cell>
        </row>
        <row r="7549">
          <cell r="BP7549">
            <v>947726.54801477201</v>
          </cell>
          <cell r="BQ7549">
            <v>0</v>
          </cell>
          <cell r="BS7549">
            <v>945476.71432524105</v>
          </cell>
          <cell r="BT7549">
            <v>0</v>
          </cell>
        </row>
        <row r="7550">
          <cell r="BP7550">
            <v>845468.88636842405</v>
          </cell>
          <cell r="BQ7550">
            <v>0</v>
          </cell>
          <cell r="BS7550">
            <v>842435.769506827</v>
          </cell>
          <cell r="BT7550">
            <v>0</v>
          </cell>
        </row>
        <row r="7551">
          <cell r="BP7551">
            <v>831234.44735222205</v>
          </cell>
          <cell r="BQ7551">
            <v>0</v>
          </cell>
          <cell r="BS7551">
            <v>827155.527883042</v>
          </cell>
          <cell r="BT7551">
            <v>0</v>
          </cell>
        </row>
        <row r="7552">
          <cell r="BP7552">
            <v>892439.86722910998</v>
          </cell>
          <cell r="BQ7552">
            <v>0</v>
          </cell>
          <cell r="BS7552">
            <v>888628.12957455101</v>
          </cell>
          <cell r="BT7552">
            <v>0</v>
          </cell>
        </row>
        <row r="7553">
          <cell r="BP7553">
            <v>919230.95014692994</v>
          </cell>
          <cell r="BQ7553">
            <v>0</v>
          </cell>
          <cell r="BS7553">
            <v>915694.44640788599</v>
          </cell>
          <cell r="BT7553">
            <v>0</v>
          </cell>
        </row>
        <row r="7554">
          <cell r="BP7554">
            <v>936293.37755573995</v>
          </cell>
          <cell r="BQ7554">
            <v>0</v>
          </cell>
          <cell r="BS7554">
            <v>932939.40188216604</v>
          </cell>
          <cell r="BT7554">
            <v>0</v>
          </cell>
        </row>
        <row r="7555">
          <cell r="BP7555">
            <v>937815.55578835099</v>
          </cell>
          <cell r="BQ7555">
            <v>0</v>
          </cell>
          <cell r="BS7555">
            <v>934685.60644426302</v>
          </cell>
          <cell r="BT7555">
            <v>0</v>
          </cell>
        </row>
        <row r="7556">
          <cell r="BP7556">
            <v>930443.12130807596</v>
          </cell>
          <cell r="BQ7556">
            <v>0</v>
          </cell>
          <cell r="BS7556">
            <v>927546.70729567704</v>
          </cell>
          <cell r="BT7556">
            <v>0</v>
          </cell>
        </row>
        <row r="7557">
          <cell r="BP7557">
            <v>915596.53878376202</v>
          </cell>
          <cell r="BQ7557">
            <v>0</v>
          </cell>
          <cell r="BS7557">
            <v>912919.55766256398</v>
          </cell>
          <cell r="BT7557">
            <v>0</v>
          </cell>
        </row>
        <row r="7558">
          <cell r="BP7558">
            <v>929440.66142881499</v>
          </cell>
          <cell r="BQ7558">
            <v>0</v>
          </cell>
          <cell r="BS7558">
            <v>926963.07175452902</v>
          </cell>
          <cell r="BT7558">
            <v>0</v>
          </cell>
        </row>
        <row r="7559">
          <cell r="BP7559">
            <v>943776.40702750802</v>
          </cell>
          <cell r="BQ7559">
            <v>0</v>
          </cell>
          <cell r="BS7559">
            <v>941475.97296123498</v>
          </cell>
          <cell r="BT7559">
            <v>0</v>
          </cell>
        </row>
        <row r="7560">
          <cell r="BP7560">
            <v>939895.72934151394</v>
          </cell>
          <cell r="BQ7560">
            <v>0</v>
          </cell>
          <cell r="BS7560">
            <v>937749.79948996101</v>
          </cell>
          <cell r="BT7560">
            <v>0</v>
          </cell>
        </row>
        <row r="7561">
          <cell r="BP7561">
            <v>936458.03441372095</v>
          </cell>
          <cell r="BQ7561">
            <v>0</v>
          </cell>
          <cell r="BS7561">
            <v>934446.50988665805</v>
          </cell>
          <cell r="BT7561">
            <v>0</v>
          </cell>
        </row>
        <row r="7562">
          <cell r="BP7562">
            <v>934493.43945961795</v>
          </cell>
          <cell r="BQ7562">
            <v>0</v>
          </cell>
          <cell r="BS7562">
            <v>932599.47291781101</v>
          </cell>
          <cell r="BT7562">
            <v>0</v>
          </cell>
        </row>
        <row r="7563">
          <cell r="BP7563">
            <v>936524.82565846399</v>
          </cell>
          <cell r="BQ7563">
            <v>0</v>
          </cell>
          <cell r="BS7563">
            <v>934733.51683801704</v>
          </cell>
          <cell r="BT7563">
            <v>0</v>
          </cell>
        </row>
        <row r="7564">
          <cell r="BP7564">
            <v>941905.55614372995</v>
          </cell>
          <cell r="BQ7564">
            <v>0</v>
          </cell>
          <cell r="BS7564">
            <v>940204.70901230199</v>
          </cell>
          <cell r="BT7564">
            <v>0</v>
          </cell>
        </row>
        <row r="7565">
          <cell r="BP7565">
            <v>943444.37589410599</v>
          </cell>
          <cell r="BQ7565">
            <v>0</v>
          </cell>
          <cell r="BS7565">
            <v>941825.98086470005</v>
          </cell>
          <cell r="BT7565">
            <v>0</v>
          </cell>
        </row>
        <row r="7566">
          <cell r="BP7566">
            <v>950902.41570395103</v>
          </cell>
          <cell r="BQ7566">
            <v>0</v>
          </cell>
          <cell r="BS7566">
            <v>949362.77275714104</v>
          </cell>
          <cell r="BT7566">
            <v>0</v>
          </cell>
        </row>
        <row r="7567">
          <cell r="BP7567">
            <v>956707.185553747</v>
          </cell>
          <cell r="BQ7567">
            <v>0</v>
          </cell>
          <cell r="BS7567">
            <v>955244.95734007203</v>
          </cell>
          <cell r="BT7567">
            <v>0</v>
          </cell>
        </row>
        <row r="7568">
          <cell r="BP7568">
            <v>966240.54271794995</v>
          </cell>
          <cell r="BQ7568">
            <v>0</v>
          </cell>
          <cell r="BS7568">
            <v>964854.44913365098</v>
          </cell>
          <cell r="BT7568">
            <v>0</v>
          </cell>
        </row>
        <row r="7569">
          <cell r="BP7569">
            <v>962715.93297482899</v>
          </cell>
          <cell r="BQ7569">
            <v>0</v>
          </cell>
          <cell r="BS7569">
            <v>961405.22748578398</v>
          </cell>
          <cell r="BT7569">
            <v>0</v>
          </cell>
        </row>
        <row r="7570">
          <cell r="BP7570">
            <v>917986.411069063</v>
          </cell>
          <cell r="BQ7570">
            <v>0</v>
          </cell>
          <cell r="BS7570">
            <v>916822.97006835998</v>
          </cell>
          <cell r="BT7570">
            <v>0</v>
          </cell>
        </row>
        <row r="7571">
          <cell r="BP7571">
            <v>860173.66066879104</v>
          </cell>
          <cell r="BQ7571">
            <v>0</v>
          </cell>
          <cell r="BS7571">
            <v>859640.83332765196</v>
          </cell>
          <cell r="BT7571">
            <v>0</v>
          </cell>
        </row>
        <row r="7572">
          <cell r="BP7572">
            <v>842621.80794940505</v>
          </cell>
          <cell r="BQ7572">
            <v>0</v>
          </cell>
          <cell r="BS7572">
            <v>842048.700147058</v>
          </cell>
          <cell r="BT7572">
            <v>0</v>
          </cell>
        </row>
        <row r="7573">
          <cell r="BP7573">
            <v>677318.89078725805</v>
          </cell>
          <cell r="BQ7573">
            <v>0</v>
          </cell>
          <cell r="BS7573">
            <v>676577.08232890395</v>
          </cell>
          <cell r="BT7573">
            <v>0</v>
          </cell>
        </row>
        <row r="7574">
          <cell r="BP7574">
            <v>626101.18879121298</v>
          </cell>
          <cell r="BQ7574">
            <v>0</v>
          </cell>
          <cell r="BS7574">
            <v>624292.96064434305</v>
          </cell>
          <cell r="BT7574">
            <v>0</v>
          </cell>
        </row>
        <row r="7575">
          <cell r="BP7575">
            <v>653536.33715408796</v>
          </cell>
          <cell r="BQ7575">
            <v>0</v>
          </cell>
          <cell r="BS7575">
            <v>650485.07195570297</v>
          </cell>
          <cell r="BT7575">
            <v>0</v>
          </cell>
        </row>
        <row r="7576">
          <cell r="BP7576">
            <v>699204.84301064804</v>
          </cell>
          <cell r="BQ7576">
            <v>0</v>
          </cell>
          <cell r="BS7576">
            <v>695948.57545762905</v>
          </cell>
          <cell r="BT7576">
            <v>0</v>
          </cell>
        </row>
        <row r="7577">
          <cell r="BP7577">
            <v>763727.54978466895</v>
          </cell>
          <cell r="BQ7577">
            <v>0</v>
          </cell>
          <cell r="BS7577">
            <v>760630.54535666504</v>
          </cell>
          <cell r="BT7577">
            <v>0</v>
          </cell>
        </row>
        <row r="7578">
          <cell r="BP7578">
            <v>807103.89207882294</v>
          </cell>
          <cell r="BQ7578">
            <v>0</v>
          </cell>
          <cell r="BS7578">
            <v>804289.40778182005</v>
          </cell>
          <cell r="BT7578">
            <v>0</v>
          </cell>
        </row>
        <row r="7579">
          <cell r="BP7579">
            <v>821333.88767054002</v>
          </cell>
          <cell r="BQ7579">
            <v>0</v>
          </cell>
          <cell r="BS7579">
            <v>819043.54955661495</v>
          </cell>
          <cell r="BT7579">
            <v>0</v>
          </cell>
        </row>
        <row r="7580">
          <cell r="BP7580">
            <v>829073.958822513</v>
          </cell>
          <cell r="BQ7580">
            <v>0</v>
          </cell>
          <cell r="BS7580">
            <v>827487.27236718603</v>
          </cell>
          <cell r="BT7580">
            <v>0</v>
          </cell>
        </row>
        <row r="7581">
          <cell r="BP7581">
            <v>837321.06315236201</v>
          </cell>
          <cell r="BQ7581">
            <v>0</v>
          </cell>
          <cell r="BS7581">
            <v>836471.53911711206</v>
          </cell>
          <cell r="BT7581">
            <v>0</v>
          </cell>
        </row>
        <row r="7582">
          <cell r="BP7582">
            <v>853020.61605799</v>
          </cell>
          <cell r="BQ7582">
            <v>0</v>
          </cell>
          <cell r="BS7582">
            <v>852842.49499617401</v>
          </cell>
          <cell r="BT7582">
            <v>0</v>
          </cell>
        </row>
        <row r="7583">
          <cell r="BP7583">
            <v>862073.23153929901</v>
          </cell>
          <cell r="BQ7583">
            <v>0</v>
          </cell>
          <cell r="BS7583">
            <v>862459.84374889405</v>
          </cell>
          <cell r="BT7583">
            <v>0</v>
          </cell>
        </row>
        <row r="7584">
          <cell r="BP7584">
            <v>870114.523690684</v>
          </cell>
          <cell r="BQ7584">
            <v>0</v>
          </cell>
          <cell r="BS7584">
            <v>870955.39510567498</v>
          </cell>
          <cell r="BT7584">
            <v>0</v>
          </cell>
        </row>
        <row r="7585">
          <cell r="BP7585">
            <v>886504.08901237103</v>
          </cell>
          <cell r="BQ7585">
            <v>0</v>
          </cell>
          <cell r="BS7585">
            <v>887678.93232414802</v>
          </cell>
          <cell r="BT7585">
            <v>0</v>
          </cell>
        </row>
        <row r="7586">
          <cell r="BP7586">
            <v>895040.41213748802</v>
          </cell>
          <cell r="BQ7586">
            <v>0</v>
          </cell>
          <cell r="BS7586">
            <v>896436.67621767696</v>
          </cell>
          <cell r="BT7586">
            <v>0</v>
          </cell>
        </row>
        <row r="7587">
          <cell r="BP7587">
            <v>900377.55573905504</v>
          </cell>
          <cell r="BQ7587">
            <v>0</v>
          </cell>
          <cell r="BS7587">
            <v>901913.18599018699</v>
          </cell>
          <cell r="BT7587">
            <v>0</v>
          </cell>
        </row>
        <row r="7588">
          <cell r="BP7588">
            <v>909347.46788217302</v>
          </cell>
          <cell r="BQ7588">
            <v>0</v>
          </cell>
          <cell r="BS7588">
            <v>910955.70174394897</v>
          </cell>
          <cell r="BT7588">
            <v>0</v>
          </cell>
        </row>
        <row r="7589">
          <cell r="BP7589">
            <v>915601.43830220599</v>
          </cell>
          <cell r="BQ7589">
            <v>0</v>
          </cell>
          <cell r="BS7589">
            <v>917230.21617325104</v>
          </cell>
          <cell r="BT7589">
            <v>0</v>
          </cell>
        </row>
        <row r="7590">
          <cell r="BP7590">
            <v>920462.40153250401</v>
          </cell>
          <cell r="BQ7590">
            <v>0</v>
          </cell>
          <cell r="BS7590">
            <v>922071.59940115304</v>
          </cell>
          <cell r="BT7590">
            <v>0</v>
          </cell>
        </row>
        <row r="7591">
          <cell r="BP7591">
            <v>926404.66805598896</v>
          </cell>
          <cell r="BQ7591">
            <v>0</v>
          </cell>
          <cell r="BS7591">
            <v>927965.11904476804</v>
          </cell>
          <cell r="BT7591">
            <v>0</v>
          </cell>
        </row>
        <row r="7592">
          <cell r="BP7592">
            <v>934552.75307505298</v>
          </cell>
          <cell r="BQ7592">
            <v>0</v>
          </cell>
          <cell r="BS7592">
            <v>936046.741524135</v>
          </cell>
          <cell r="BT7592">
            <v>0</v>
          </cell>
        </row>
        <row r="7593">
          <cell r="BP7593">
            <v>934252.46198225499</v>
          </cell>
          <cell r="BQ7593">
            <v>0</v>
          </cell>
          <cell r="BS7593">
            <v>935669.64637627499</v>
          </cell>
          <cell r="BT7593">
            <v>0</v>
          </cell>
        </row>
        <row r="7594">
          <cell r="BP7594">
            <v>850597.15018019197</v>
          </cell>
          <cell r="BQ7594">
            <v>0</v>
          </cell>
          <cell r="BS7594">
            <v>853776.95049824205</v>
          </cell>
          <cell r="BT7594">
            <v>0</v>
          </cell>
        </row>
        <row r="7595">
          <cell r="BP7595">
            <v>461394.78288623702</v>
          </cell>
          <cell r="BQ7595">
            <v>0</v>
          </cell>
          <cell r="BS7595">
            <v>482209.48278546199</v>
          </cell>
          <cell r="BT7595">
            <v>0</v>
          </cell>
        </row>
        <row r="7596">
          <cell r="BP7596">
            <v>48947.070692343601</v>
          </cell>
          <cell r="BQ7596">
            <v>0</v>
          </cell>
          <cell r="BS7596">
            <v>67352.526430495607</v>
          </cell>
          <cell r="BT7596">
            <v>0</v>
          </cell>
        </row>
        <row r="7597">
          <cell r="BP7597">
            <v>0</v>
          </cell>
          <cell r="BQ7597">
            <v>0</v>
          </cell>
          <cell r="BS7597">
            <v>0</v>
          </cell>
          <cell r="BT7597">
            <v>0</v>
          </cell>
        </row>
        <row r="7598">
          <cell r="BP7598">
            <v>0</v>
          </cell>
          <cell r="BQ7598">
            <v>0</v>
          </cell>
          <cell r="BS7598">
            <v>0</v>
          </cell>
          <cell r="BT7598">
            <v>0</v>
          </cell>
        </row>
        <row r="7599">
          <cell r="BP7599">
            <v>0</v>
          </cell>
          <cell r="BQ7599">
            <v>0</v>
          </cell>
          <cell r="BS7599">
            <v>0</v>
          </cell>
          <cell r="BT7599">
            <v>0</v>
          </cell>
        </row>
        <row r="7600">
          <cell r="BP7600">
            <v>188626.007890935</v>
          </cell>
          <cell r="BQ7600">
            <v>0</v>
          </cell>
          <cell r="BS7600">
            <v>167038.06036656699</v>
          </cell>
          <cell r="BT7600">
            <v>0</v>
          </cell>
        </row>
        <row r="7601">
          <cell r="BP7601">
            <v>339923.95567321999</v>
          </cell>
          <cell r="BQ7601">
            <v>0</v>
          </cell>
          <cell r="BS7601">
            <v>320701.29461059801</v>
          </cell>
          <cell r="BT7601">
            <v>0</v>
          </cell>
        </row>
        <row r="7602">
          <cell r="BP7602">
            <v>457756.551041912</v>
          </cell>
          <cell r="BQ7602">
            <v>0</v>
          </cell>
          <cell r="BS7602">
            <v>436395.76529262401</v>
          </cell>
          <cell r="BT7602">
            <v>0</v>
          </cell>
        </row>
        <row r="7603">
          <cell r="BP7603">
            <v>524920.78911438899</v>
          </cell>
          <cell r="BQ7603">
            <v>0</v>
          </cell>
          <cell r="BS7603">
            <v>502560.84495851398</v>
          </cell>
          <cell r="BT7603">
            <v>0</v>
          </cell>
        </row>
        <row r="7604">
          <cell r="BP7604">
            <v>549938.06465656601</v>
          </cell>
          <cell r="BQ7604">
            <v>0</v>
          </cell>
          <cell r="BS7604">
            <v>527659.04548308905</v>
          </cell>
          <cell r="BT7604">
            <v>0</v>
          </cell>
        </row>
        <row r="7605">
          <cell r="BP7605">
            <v>567885.08705000998</v>
          </cell>
          <cell r="BQ7605">
            <v>0</v>
          </cell>
          <cell r="BS7605">
            <v>546295.41498553602</v>
          </cell>
          <cell r="BT7605">
            <v>0</v>
          </cell>
        </row>
        <row r="7606">
          <cell r="BP7606">
            <v>585686.48996901803</v>
          </cell>
          <cell r="BQ7606">
            <v>0</v>
          </cell>
          <cell r="BS7606">
            <v>565085.42291103397</v>
          </cell>
          <cell r="BT7606">
            <v>0</v>
          </cell>
        </row>
        <row r="7607">
          <cell r="BP7607">
            <v>602864.06448546599</v>
          </cell>
          <cell r="BQ7607">
            <v>0</v>
          </cell>
          <cell r="BS7607">
            <v>583383.90690833703</v>
          </cell>
          <cell r="BT7607">
            <v>0</v>
          </cell>
        </row>
        <row r="7608">
          <cell r="BP7608">
            <v>642464.286048054</v>
          </cell>
          <cell r="BQ7608">
            <v>0</v>
          </cell>
          <cell r="BS7608">
            <v>624147.55913675495</v>
          </cell>
          <cell r="BT7608">
            <v>0</v>
          </cell>
        </row>
        <row r="7609">
          <cell r="BP7609">
            <v>693404.15105834103</v>
          </cell>
          <cell r="BQ7609">
            <v>0</v>
          </cell>
          <cell r="BS7609">
            <v>676244.74352843605</v>
          </cell>
          <cell r="BT7609">
            <v>0</v>
          </cell>
        </row>
        <row r="7610">
          <cell r="BP7610">
            <v>743539.567848893</v>
          </cell>
          <cell r="BQ7610">
            <v>0</v>
          </cell>
          <cell r="BS7610">
            <v>727504.64042673097</v>
          </cell>
          <cell r="BT7610">
            <v>0</v>
          </cell>
        </row>
        <row r="7611">
          <cell r="BP7611">
            <v>798726.86654220999</v>
          </cell>
          <cell r="BQ7611">
            <v>0</v>
          </cell>
          <cell r="BS7611">
            <v>783771.52211207105</v>
          </cell>
          <cell r="BT7611">
            <v>0</v>
          </cell>
        </row>
        <row r="7612">
          <cell r="BP7612">
            <v>807609.25603108294</v>
          </cell>
          <cell r="BQ7612">
            <v>0</v>
          </cell>
          <cell r="BS7612">
            <v>793686.76461560302</v>
          </cell>
          <cell r="BT7612">
            <v>0</v>
          </cell>
        </row>
        <row r="7613">
          <cell r="BP7613">
            <v>778778.41885661799</v>
          </cell>
          <cell r="BQ7613">
            <v>0</v>
          </cell>
          <cell r="BS7613">
            <v>765835.64736540895</v>
          </cell>
          <cell r="BT7613">
            <v>0</v>
          </cell>
        </row>
        <row r="7614">
          <cell r="BP7614">
            <v>773760.91660212097</v>
          </cell>
          <cell r="BQ7614">
            <v>0</v>
          </cell>
          <cell r="BS7614">
            <v>761746.09784071799</v>
          </cell>
          <cell r="BT7614">
            <v>0</v>
          </cell>
        </row>
        <row r="7615">
          <cell r="BP7615">
            <v>795028.41733414098</v>
          </cell>
          <cell r="BQ7615">
            <v>0</v>
          </cell>
          <cell r="BS7615">
            <v>783891.69600510504</v>
          </cell>
          <cell r="BT7615">
            <v>0</v>
          </cell>
        </row>
        <row r="7616">
          <cell r="BP7616">
            <v>825290.99813397904</v>
          </cell>
          <cell r="BQ7616">
            <v>0</v>
          </cell>
          <cell r="BS7616">
            <v>814976.85229010403</v>
          </cell>
          <cell r="BT7616">
            <v>0</v>
          </cell>
        </row>
        <row r="7617">
          <cell r="BP7617">
            <v>846821.004394694</v>
          </cell>
          <cell r="BQ7617">
            <v>0</v>
          </cell>
          <cell r="BS7617">
            <v>837270.16634931997</v>
          </cell>
          <cell r="BT7617">
            <v>0</v>
          </cell>
        </row>
        <row r="7618">
          <cell r="BP7618">
            <v>850653.36223824206</v>
          </cell>
          <cell r="BQ7618">
            <v>0</v>
          </cell>
          <cell r="BS7618">
            <v>841807.69968433795</v>
          </cell>
          <cell r="BT7618">
            <v>0</v>
          </cell>
        </row>
        <row r="7619">
          <cell r="BP7619">
            <v>842924.55888529099</v>
          </cell>
          <cell r="BQ7619">
            <v>0</v>
          </cell>
          <cell r="BS7619">
            <v>834728.61588357599</v>
          </cell>
          <cell r="BT7619">
            <v>0</v>
          </cell>
        </row>
        <row r="7620">
          <cell r="BP7620">
            <v>819397.64893742395</v>
          </cell>
          <cell r="BQ7620">
            <v>0</v>
          </cell>
          <cell r="BS7620">
            <v>811887.12345732097</v>
          </cell>
          <cell r="BT7620">
            <v>0</v>
          </cell>
        </row>
        <row r="7621">
          <cell r="BP7621">
            <v>623172.76572886202</v>
          </cell>
          <cell r="BQ7621">
            <v>0</v>
          </cell>
          <cell r="BS7621">
            <v>616303.96258413896</v>
          </cell>
          <cell r="BT7621">
            <v>0</v>
          </cell>
        </row>
        <row r="7622">
          <cell r="BP7622">
            <v>270383.74971593299</v>
          </cell>
          <cell r="BQ7622">
            <v>0</v>
          </cell>
          <cell r="BS7622">
            <v>259052.479503979</v>
          </cell>
          <cell r="BT7622">
            <v>0</v>
          </cell>
        </row>
        <row r="7623">
          <cell r="BP7623">
            <v>329416.44414129399</v>
          </cell>
          <cell r="BQ7623">
            <v>0</v>
          </cell>
          <cell r="BS7623">
            <v>308470.90322199499</v>
          </cell>
          <cell r="BT7623">
            <v>0</v>
          </cell>
        </row>
        <row r="7624">
          <cell r="BP7624">
            <v>545826.71679323702</v>
          </cell>
          <cell r="BQ7624">
            <v>0</v>
          </cell>
          <cell r="BS7624">
            <v>531062.39934503997</v>
          </cell>
          <cell r="BT7624">
            <v>0</v>
          </cell>
        </row>
        <row r="7625">
          <cell r="BP7625">
            <v>672950.32797046006</v>
          </cell>
          <cell r="BQ7625">
            <v>0</v>
          </cell>
          <cell r="BS7625">
            <v>664394.53886941494</v>
          </cell>
          <cell r="BT7625">
            <v>0</v>
          </cell>
        </row>
        <row r="7626">
          <cell r="BP7626">
            <v>719949.40962575702</v>
          </cell>
          <cell r="BQ7626">
            <v>0</v>
          </cell>
          <cell r="BS7626">
            <v>715139.00461943296</v>
          </cell>
          <cell r="BT7626">
            <v>0</v>
          </cell>
        </row>
        <row r="7627">
          <cell r="BP7627">
            <v>739463.93070745596</v>
          </cell>
          <cell r="BQ7627">
            <v>0</v>
          </cell>
          <cell r="BS7627">
            <v>738482.03113827598</v>
          </cell>
          <cell r="BT7627">
            <v>0</v>
          </cell>
        </row>
        <row r="7628">
          <cell r="BP7628">
            <v>751460.68319356802</v>
          </cell>
          <cell r="BQ7628">
            <v>0</v>
          </cell>
          <cell r="BS7628">
            <v>754214.77574062697</v>
          </cell>
          <cell r="BT7628">
            <v>0</v>
          </cell>
        </row>
        <row r="7629">
          <cell r="BP7629">
            <v>764467.83257934498</v>
          </cell>
          <cell r="BQ7629">
            <v>0</v>
          </cell>
          <cell r="BS7629">
            <v>770456.45356956206</v>
          </cell>
          <cell r="BT7629">
            <v>0</v>
          </cell>
        </row>
        <row r="7630">
          <cell r="BP7630">
            <v>760604.65783532301</v>
          </cell>
          <cell r="BQ7630">
            <v>0</v>
          </cell>
          <cell r="BS7630">
            <v>769036.38010684995</v>
          </cell>
          <cell r="BT7630">
            <v>0</v>
          </cell>
        </row>
        <row r="7631">
          <cell r="BP7631">
            <v>750044.23572851496</v>
          </cell>
          <cell r="BQ7631">
            <v>0</v>
          </cell>
          <cell r="BS7631">
            <v>760046.16048535903</v>
          </cell>
          <cell r="BT7631">
            <v>0</v>
          </cell>
        </row>
        <row r="7632">
          <cell r="BP7632">
            <v>761432.260307024</v>
          </cell>
          <cell r="BQ7632">
            <v>0</v>
          </cell>
          <cell r="BS7632">
            <v>772263.00021218997</v>
          </cell>
          <cell r="BT7632">
            <v>0</v>
          </cell>
        </row>
        <row r="7633">
          <cell r="BP7633">
            <v>789370.24624789704</v>
          </cell>
          <cell r="BQ7633">
            <v>0</v>
          </cell>
          <cell r="BS7633">
            <v>800508.95534592902</v>
          </cell>
          <cell r="BT7633">
            <v>0</v>
          </cell>
        </row>
        <row r="7634">
          <cell r="BP7634">
            <v>817669.13883913495</v>
          </cell>
          <cell r="BQ7634">
            <v>0</v>
          </cell>
          <cell r="BS7634">
            <v>828805.13468028198</v>
          </cell>
          <cell r="BT7634">
            <v>0</v>
          </cell>
        </row>
        <row r="7635">
          <cell r="BP7635">
            <v>849132.73183108401</v>
          </cell>
          <cell r="BQ7635">
            <v>0</v>
          </cell>
          <cell r="BS7635">
            <v>860093.24334852002</v>
          </cell>
          <cell r="BT7635">
            <v>0</v>
          </cell>
        </row>
        <row r="7636">
          <cell r="BP7636">
            <v>898362.79702468798</v>
          </cell>
          <cell r="BQ7636">
            <v>0</v>
          </cell>
          <cell r="BS7636">
            <v>909046.86923623399</v>
          </cell>
          <cell r="BT7636">
            <v>0</v>
          </cell>
        </row>
        <row r="7637">
          <cell r="BP7637">
            <v>925064.00406481698</v>
          </cell>
          <cell r="BQ7637">
            <v>0</v>
          </cell>
          <cell r="BS7637">
            <v>935405.00689554098</v>
          </cell>
          <cell r="BT7637">
            <v>0</v>
          </cell>
        </row>
        <row r="7638">
          <cell r="BP7638">
            <v>931254.82181515999</v>
          </cell>
          <cell r="BQ7638">
            <v>0</v>
          </cell>
          <cell r="BS7638">
            <v>941206.75176494697</v>
          </cell>
          <cell r="BT7638">
            <v>0</v>
          </cell>
        </row>
        <row r="7639">
          <cell r="BP7639">
            <v>935440.80459501198</v>
          </cell>
          <cell r="BQ7639">
            <v>0</v>
          </cell>
          <cell r="BS7639">
            <v>944973.23536583502</v>
          </cell>
          <cell r="BT7639">
            <v>0</v>
          </cell>
        </row>
        <row r="7640">
          <cell r="BP7640">
            <v>946203.98480238405</v>
          </cell>
          <cell r="BQ7640">
            <v>0</v>
          </cell>
          <cell r="BS7640">
            <v>955299.06301346398</v>
          </cell>
          <cell r="BT7640">
            <v>0</v>
          </cell>
        </row>
        <row r="7641">
          <cell r="BP7641">
            <v>940505.35267249204</v>
          </cell>
          <cell r="BQ7641">
            <v>0</v>
          </cell>
          <cell r="BS7641">
            <v>949158.14387861302</v>
          </cell>
          <cell r="BT7641">
            <v>0</v>
          </cell>
        </row>
        <row r="7642">
          <cell r="BP7642">
            <v>913062.34715734201</v>
          </cell>
          <cell r="BQ7642">
            <v>0</v>
          </cell>
          <cell r="BS7642">
            <v>921340.11093981098</v>
          </cell>
          <cell r="BT7642">
            <v>0</v>
          </cell>
        </row>
        <row r="7643">
          <cell r="BP7643">
            <v>845265.30355424702</v>
          </cell>
          <cell r="BQ7643">
            <v>0</v>
          </cell>
          <cell r="BS7643">
            <v>853784.24612897495</v>
          </cell>
          <cell r="BT7643">
            <v>0</v>
          </cell>
        </row>
        <row r="7644">
          <cell r="BP7644">
            <v>740172.59843102098</v>
          </cell>
          <cell r="BQ7644">
            <v>0</v>
          </cell>
          <cell r="BS7644">
            <v>748945.99669600301</v>
          </cell>
          <cell r="BT7644">
            <v>0</v>
          </cell>
        </row>
        <row r="7645">
          <cell r="BP7645">
            <v>640746.39763588796</v>
          </cell>
          <cell r="BQ7645">
            <v>0</v>
          </cell>
          <cell r="BS7645">
            <v>648391.35276949301</v>
          </cell>
          <cell r="BT7645">
            <v>0</v>
          </cell>
        </row>
        <row r="7646">
          <cell r="BP7646">
            <v>388031.58548625099</v>
          </cell>
          <cell r="BQ7646">
            <v>0</v>
          </cell>
          <cell r="BS7646">
            <v>390405.03595990199</v>
          </cell>
          <cell r="BT7646">
            <v>0</v>
          </cell>
        </row>
        <row r="7647">
          <cell r="BP7647">
            <v>112749.84548381199</v>
          </cell>
          <cell r="BQ7647">
            <v>0</v>
          </cell>
          <cell r="BS7647">
            <v>88888.398063482004</v>
          </cell>
          <cell r="BT7647">
            <v>0</v>
          </cell>
        </row>
        <row r="7648">
          <cell r="BP7648">
            <v>135270.406550174</v>
          </cell>
          <cell r="BQ7648">
            <v>0</v>
          </cell>
          <cell r="BS7648">
            <v>92433.828754776507</v>
          </cell>
          <cell r="BT7648">
            <v>0</v>
          </cell>
        </row>
        <row r="7649">
          <cell r="BP7649">
            <v>494977.54498233902</v>
          </cell>
          <cell r="BQ7649">
            <v>0</v>
          </cell>
          <cell r="BS7649">
            <v>473018.80758244998</v>
          </cell>
          <cell r="BT7649">
            <v>0</v>
          </cell>
        </row>
        <row r="7650">
          <cell r="BP7650">
            <v>628539.86416786001</v>
          </cell>
          <cell r="BQ7650">
            <v>0</v>
          </cell>
          <cell r="BS7650">
            <v>622190.27416987298</v>
          </cell>
          <cell r="BT7650">
            <v>0</v>
          </cell>
        </row>
        <row r="7651">
          <cell r="BP7651">
            <v>665308.68611980102</v>
          </cell>
          <cell r="BQ7651">
            <v>0</v>
          </cell>
          <cell r="BS7651">
            <v>667101.24273602106</v>
          </cell>
          <cell r="BT7651">
            <v>0</v>
          </cell>
        </row>
        <row r="7652">
          <cell r="BP7652">
            <v>684588.62988576305</v>
          </cell>
          <cell r="BQ7652">
            <v>0</v>
          </cell>
          <cell r="BS7652">
            <v>693808.63130021596</v>
          </cell>
          <cell r="BT7652">
            <v>0</v>
          </cell>
        </row>
        <row r="7653">
          <cell r="BP7653">
            <v>695124.01150683803</v>
          </cell>
          <cell r="BQ7653">
            <v>0</v>
          </cell>
          <cell r="BS7653">
            <v>710255.20626984502</v>
          </cell>
          <cell r="BT7653">
            <v>0</v>
          </cell>
        </row>
        <row r="7654">
          <cell r="BP7654">
            <v>711603.04056365904</v>
          </cell>
          <cell r="BQ7654">
            <v>0</v>
          </cell>
          <cell r="BS7654">
            <v>730883.39997399901</v>
          </cell>
          <cell r="BT7654">
            <v>0</v>
          </cell>
        </row>
        <row r="7655">
          <cell r="BP7655">
            <v>743950.30455040303</v>
          </cell>
          <cell r="BQ7655">
            <v>0</v>
          </cell>
          <cell r="BS7655">
            <v>765994.152199868</v>
          </cell>
          <cell r="BT7655">
            <v>0</v>
          </cell>
        </row>
        <row r="7656">
          <cell r="BP7656">
            <v>757908.99992563901</v>
          </cell>
          <cell r="BQ7656">
            <v>0</v>
          </cell>
          <cell r="BS7656">
            <v>781726.60514421901</v>
          </cell>
          <cell r="BT7656">
            <v>0</v>
          </cell>
        </row>
        <row r="7657">
          <cell r="BP7657">
            <v>767786.31391349097</v>
          </cell>
          <cell r="BQ7657">
            <v>0</v>
          </cell>
          <cell r="BS7657">
            <v>792669.97386626899</v>
          </cell>
          <cell r="BT7657">
            <v>0</v>
          </cell>
        </row>
        <row r="7658">
          <cell r="BP7658">
            <v>781983.44039888796</v>
          </cell>
          <cell r="BQ7658">
            <v>0</v>
          </cell>
          <cell r="BS7658">
            <v>807411.51837482397</v>
          </cell>
          <cell r="BT7658">
            <v>0</v>
          </cell>
        </row>
        <row r="7659">
          <cell r="BP7659">
            <v>801098.24180124002</v>
          </cell>
          <cell r="BQ7659">
            <v>0</v>
          </cell>
          <cell r="BS7659">
            <v>826690.36493176396</v>
          </cell>
          <cell r="BT7659">
            <v>0</v>
          </cell>
        </row>
        <row r="7660">
          <cell r="BP7660">
            <v>825709.99343842897</v>
          </cell>
          <cell r="BQ7660">
            <v>0</v>
          </cell>
          <cell r="BS7660">
            <v>851150.060078952</v>
          </cell>
          <cell r="BT7660">
            <v>0</v>
          </cell>
        </row>
        <row r="7661">
          <cell r="BP7661">
            <v>843207.82115695998</v>
          </cell>
          <cell r="BQ7661">
            <v>0</v>
          </cell>
          <cell r="BS7661">
            <v>868170.18319615105</v>
          </cell>
          <cell r="BT7661">
            <v>0</v>
          </cell>
        </row>
        <row r="7662">
          <cell r="BP7662">
            <v>859036.15510301106</v>
          </cell>
          <cell r="BQ7662">
            <v>0</v>
          </cell>
          <cell r="BS7662">
            <v>883247.16398549604</v>
          </cell>
          <cell r="BT7662">
            <v>0</v>
          </cell>
        </row>
        <row r="7663">
          <cell r="BP7663">
            <v>869344.03963433299</v>
          </cell>
          <cell r="BQ7663">
            <v>0</v>
          </cell>
          <cell r="BS7663">
            <v>892629.47962352796</v>
          </cell>
          <cell r="BT7663">
            <v>0</v>
          </cell>
        </row>
        <row r="7664">
          <cell r="BP7664">
            <v>881503.01908982103</v>
          </cell>
          <cell r="BQ7664">
            <v>0</v>
          </cell>
          <cell r="BS7664">
            <v>903775.46545537596</v>
          </cell>
          <cell r="BT7664">
            <v>0</v>
          </cell>
        </row>
        <row r="7665">
          <cell r="BP7665">
            <v>908099.17430947605</v>
          </cell>
          <cell r="BQ7665">
            <v>0</v>
          </cell>
          <cell r="BS7665">
            <v>929331.75581187103</v>
          </cell>
          <cell r="BT7665">
            <v>0</v>
          </cell>
        </row>
        <row r="7666">
          <cell r="BP7666">
            <v>850153.13732610201</v>
          </cell>
          <cell r="BQ7666">
            <v>0</v>
          </cell>
          <cell r="BS7666">
            <v>871700.47571688704</v>
          </cell>
          <cell r="BT7666">
            <v>0</v>
          </cell>
        </row>
        <row r="7667">
          <cell r="BP7667">
            <v>546120.97999614698</v>
          </cell>
          <cell r="BQ7667">
            <v>0</v>
          </cell>
          <cell r="BS7667">
            <v>580395.421170349</v>
          </cell>
          <cell r="BT7667">
            <v>0</v>
          </cell>
        </row>
        <row r="7668">
          <cell r="BP7668">
            <v>137300.08442369499</v>
          </cell>
          <cell r="BQ7668">
            <v>0</v>
          </cell>
          <cell r="BS7668">
            <v>183435.69101294299</v>
          </cell>
          <cell r="BT7668">
            <v>0</v>
          </cell>
        </row>
        <row r="7669">
          <cell r="BP7669">
            <v>16914.029329577399</v>
          </cell>
          <cell r="BQ7669">
            <v>0</v>
          </cell>
          <cell r="BS7669">
            <v>34713.229273451601</v>
          </cell>
          <cell r="BT7669">
            <v>0</v>
          </cell>
        </row>
        <row r="7670">
          <cell r="BP7670">
            <v>284840.66760746</v>
          </cell>
          <cell r="BQ7670">
            <v>0</v>
          </cell>
          <cell r="BS7670">
            <v>306345.68312505202</v>
          </cell>
          <cell r="BT7670">
            <v>0</v>
          </cell>
        </row>
        <row r="7671">
          <cell r="BP7671">
            <v>451906.87340662698</v>
          </cell>
          <cell r="BQ7671">
            <v>0</v>
          </cell>
          <cell r="BS7671">
            <v>464357.92474094703</v>
          </cell>
          <cell r="BT7671">
            <v>0</v>
          </cell>
        </row>
        <row r="7672">
          <cell r="BP7672">
            <v>629632.31755620404</v>
          </cell>
          <cell r="BQ7672">
            <v>0</v>
          </cell>
          <cell r="BS7672">
            <v>636421.89303322299</v>
          </cell>
          <cell r="BT7672">
            <v>0</v>
          </cell>
        </row>
        <row r="7673">
          <cell r="BP7673">
            <v>736601.52679265803</v>
          </cell>
          <cell r="BQ7673">
            <v>0</v>
          </cell>
          <cell r="BS7673">
            <v>737904.27364456502</v>
          </cell>
          <cell r="BT7673">
            <v>0</v>
          </cell>
        </row>
        <row r="7674">
          <cell r="BP7674">
            <v>797388.25328657997</v>
          </cell>
          <cell r="BQ7674">
            <v>0</v>
          </cell>
          <cell r="BS7674">
            <v>794062.82976073597</v>
          </cell>
          <cell r="BT7674">
            <v>0</v>
          </cell>
        </row>
        <row r="7675">
          <cell r="BP7675">
            <v>834693.57029921305</v>
          </cell>
          <cell r="BQ7675">
            <v>0</v>
          </cell>
          <cell r="BS7675">
            <v>828148.45329425298</v>
          </cell>
          <cell r="BT7675">
            <v>0</v>
          </cell>
        </row>
        <row r="7676">
          <cell r="BP7676">
            <v>858956.24416804197</v>
          </cell>
          <cell r="BQ7676">
            <v>0</v>
          </cell>
          <cell r="BS7676">
            <v>850428.90178708197</v>
          </cell>
          <cell r="BT7676">
            <v>0</v>
          </cell>
        </row>
        <row r="7677">
          <cell r="BP7677">
            <v>894057.47483195004</v>
          </cell>
          <cell r="BQ7677">
            <v>0</v>
          </cell>
          <cell r="BS7677">
            <v>884481.89372473396</v>
          </cell>
          <cell r="BT7677">
            <v>0</v>
          </cell>
        </row>
        <row r="7678">
          <cell r="BP7678">
            <v>938515.66358655901</v>
          </cell>
          <cell r="BQ7678">
            <v>0</v>
          </cell>
          <cell r="BS7678">
            <v>928532.94409152004</v>
          </cell>
          <cell r="BT7678">
            <v>0</v>
          </cell>
        </row>
        <row r="7679">
          <cell r="BP7679">
            <v>965985.29216415598</v>
          </cell>
          <cell r="BQ7679">
            <v>0</v>
          </cell>
          <cell r="BS7679">
            <v>955997.44706525898</v>
          </cell>
          <cell r="BT7679">
            <v>0</v>
          </cell>
        </row>
        <row r="7680">
          <cell r="BP7680">
            <v>995382.22097753501</v>
          </cell>
          <cell r="BQ7680">
            <v>0</v>
          </cell>
          <cell r="BS7680">
            <v>985635.54592372605</v>
          </cell>
          <cell r="BT7680">
            <v>0</v>
          </cell>
        </row>
        <row r="7681">
          <cell r="BP7681">
            <v>1044431.63405508</v>
          </cell>
          <cell r="BQ7681">
            <v>0</v>
          </cell>
          <cell r="BS7681">
            <v>1035078.10776284</v>
          </cell>
          <cell r="BT7681">
            <v>0</v>
          </cell>
        </row>
        <row r="7682">
          <cell r="BP7682">
            <v>1106636.6354086499</v>
          </cell>
          <cell r="BQ7682">
            <v>0</v>
          </cell>
          <cell r="BS7682">
            <v>1097758.08923634</v>
          </cell>
          <cell r="BT7682">
            <v>0</v>
          </cell>
        </row>
        <row r="7683">
          <cell r="BP7683">
            <v>1146830.8582935701</v>
          </cell>
          <cell r="BQ7683">
            <v>0</v>
          </cell>
          <cell r="BS7683">
            <v>1138462.12741324</v>
          </cell>
          <cell r="BT7683">
            <v>0</v>
          </cell>
        </row>
        <row r="7684">
          <cell r="BP7684">
            <v>1181108.4290468299</v>
          </cell>
          <cell r="BQ7684">
            <v>0</v>
          </cell>
          <cell r="BS7684">
            <v>1173251.89644472</v>
          </cell>
          <cell r="BT7684">
            <v>0</v>
          </cell>
        </row>
        <row r="7685">
          <cell r="BP7685">
            <v>1232735.19177323</v>
          </cell>
          <cell r="BQ7685">
            <v>0</v>
          </cell>
          <cell r="BS7685">
            <v>1225375.2659725801</v>
          </cell>
          <cell r="BT7685">
            <v>0</v>
          </cell>
        </row>
        <row r="7686">
          <cell r="BP7686">
            <v>1287520.02336674</v>
          </cell>
          <cell r="BQ7686">
            <v>0</v>
          </cell>
          <cell r="BS7686">
            <v>1280628.80456151</v>
          </cell>
          <cell r="BT7686">
            <v>0</v>
          </cell>
        </row>
        <row r="7687">
          <cell r="BP7687">
            <v>1340057.35787048</v>
          </cell>
          <cell r="BQ7687">
            <v>0</v>
          </cell>
          <cell r="BS7687">
            <v>1333598.3181813899</v>
          </cell>
          <cell r="BT7687">
            <v>0</v>
          </cell>
        </row>
        <row r="7688">
          <cell r="BP7688">
            <v>1381563.8969062699</v>
          </cell>
          <cell r="BQ7688">
            <v>0</v>
          </cell>
          <cell r="BS7688">
            <v>1375497.0255348999</v>
          </cell>
          <cell r="BT7688">
            <v>0</v>
          </cell>
        </row>
        <row r="7689">
          <cell r="BP7689">
            <v>1384517.83357539</v>
          </cell>
          <cell r="BQ7689">
            <v>0</v>
          </cell>
          <cell r="BS7689">
            <v>1379058.92735277</v>
          </cell>
          <cell r="BT7689">
            <v>0</v>
          </cell>
        </row>
        <row r="7690">
          <cell r="BP7690">
            <v>1222168.3686441099</v>
          </cell>
          <cell r="BQ7690">
            <v>0</v>
          </cell>
          <cell r="BS7690">
            <v>1222801.41496482</v>
          </cell>
          <cell r="BT7690">
            <v>0</v>
          </cell>
        </row>
        <row r="7691">
          <cell r="BP7691">
            <v>778121.84553576005</v>
          </cell>
          <cell r="BQ7691">
            <v>0</v>
          </cell>
          <cell r="BS7691">
            <v>807989.59312171803</v>
          </cell>
          <cell r="BT7691">
            <v>0</v>
          </cell>
        </row>
        <row r="7692">
          <cell r="BP7692">
            <v>526639.29430746299</v>
          </cell>
          <cell r="BQ7692">
            <v>0</v>
          </cell>
          <cell r="BS7692">
            <v>562051.58981903398</v>
          </cell>
          <cell r="BT7692">
            <v>0</v>
          </cell>
        </row>
        <row r="7693">
          <cell r="BP7693">
            <v>329272.002270228</v>
          </cell>
          <cell r="BQ7693">
            <v>0</v>
          </cell>
          <cell r="BS7693">
            <v>343036.41807904001</v>
          </cell>
          <cell r="BT7693">
            <v>0</v>
          </cell>
        </row>
        <row r="7694">
          <cell r="BP7694">
            <v>199463.42413839599</v>
          </cell>
          <cell r="BQ7694">
            <v>0</v>
          </cell>
          <cell r="BS7694">
            <v>190314.017403234</v>
          </cell>
          <cell r="BT7694">
            <v>0</v>
          </cell>
        </row>
        <row r="7695">
          <cell r="BP7695">
            <v>121598.43137888701</v>
          </cell>
          <cell r="BQ7695">
            <v>0</v>
          </cell>
          <cell r="BS7695">
            <v>68350.855592006206</v>
          </cell>
          <cell r="BT7695">
            <v>0</v>
          </cell>
        </row>
        <row r="7696">
          <cell r="BP7696">
            <v>245498.454003094</v>
          </cell>
          <cell r="BQ7696">
            <v>0</v>
          </cell>
          <cell r="BS7696">
            <v>169985.5175624</v>
          </cell>
          <cell r="BT7696">
            <v>0</v>
          </cell>
        </row>
        <row r="7697">
          <cell r="BP7697">
            <v>568423.81156741804</v>
          </cell>
          <cell r="BQ7697">
            <v>0</v>
          </cell>
          <cell r="BS7697">
            <v>505877.94610808801</v>
          </cell>
          <cell r="BT7697">
            <v>0</v>
          </cell>
        </row>
        <row r="7698">
          <cell r="BP7698">
            <v>828123.08181252098</v>
          </cell>
          <cell r="BQ7698">
            <v>0</v>
          </cell>
          <cell r="BS7698">
            <v>781141.527729608</v>
          </cell>
          <cell r="BT7698">
            <v>0</v>
          </cell>
        </row>
        <row r="7699">
          <cell r="BP7699">
            <v>927405.98941425502</v>
          </cell>
          <cell r="BQ7699">
            <v>0</v>
          </cell>
          <cell r="BS7699">
            <v>888245.99049294705</v>
          </cell>
          <cell r="BT7699">
            <v>0</v>
          </cell>
        </row>
        <row r="7700">
          <cell r="BP7700">
            <v>986419.87059274304</v>
          </cell>
          <cell r="BQ7700">
            <v>0</v>
          </cell>
          <cell r="BS7700">
            <v>955113.97794494894</v>
          </cell>
          <cell r="BT7700">
            <v>0</v>
          </cell>
        </row>
        <row r="7701">
          <cell r="BP7701">
            <v>1026803.2727613</v>
          </cell>
          <cell r="BQ7701">
            <v>0</v>
          </cell>
          <cell r="BS7701">
            <v>1003678.25143163</v>
          </cell>
          <cell r="BT7701">
            <v>0</v>
          </cell>
        </row>
        <row r="7702">
          <cell r="BP7702">
            <v>1064626.96056511</v>
          </cell>
          <cell r="BQ7702">
            <v>0</v>
          </cell>
          <cell r="BS7702">
            <v>1048980.9015694701</v>
          </cell>
          <cell r="BT7702">
            <v>0</v>
          </cell>
        </row>
        <row r="7703">
          <cell r="BP7703">
            <v>1107671.4201285699</v>
          </cell>
          <cell r="BQ7703">
            <v>0</v>
          </cell>
          <cell r="BS7703">
            <v>1098304.5395942901</v>
          </cell>
          <cell r="BT7703">
            <v>0</v>
          </cell>
        </row>
        <row r="7704">
          <cell r="BP7704">
            <v>1148411.2657838601</v>
          </cell>
          <cell r="BQ7704">
            <v>0</v>
          </cell>
          <cell r="BS7704">
            <v>1144060.31829891</v>
          </cell>
          <cell r="BT7704">
            <v>0</v>
          </cell>
        </row>
        <row r="7705">
          <cell r="BP7705">
            <v>1194259.8903546799</v>
          </cell>
          <cell r="BQ7705">
            <v>0</v>
          </cell>
          <cell r="BS7705">
            <v>1193800.5223669701</v>
          </cell>
          <cell r="BT7705">
            <v>0</v>
          </cell>
        </row>
        <row r="7706">
          <cell r="BP7706">
            <v>1241101.5635813801</v>
          </cell>
          <cell r="BQ7706">
            <v>0</v>
          </cell>
          <cell r="BS7706">
            <v>1243598.9142822099</v>
          </cell>
          <cell r="BT7706">
            <v>0</v>
          </cell>
        </row>
        <row r="7707">
          <cell r="BP7707">
            <v>1283200.9553944201</v>
          </cell>
          <cell r="BQ7707">
            <v>0</v>
          </cell>
          <cell r="BS7707">
            <v>1287911.22868718</v>
          </cell>
          <cell r="BT7707">
            <v>0</v>
          </cell>
        </row>
        <row r="7708">
          <cell r="BP7708">
            <v>1324308.25198996</v>
          </cell>
          <cell r="BQ7708">
            <v>0</v>
          </cell>
          <cell r="BS7708">
            <v>1330650.4539354499</v>
          </cell>
          <cell r="BT7708">
            <v>0</v>
          </cell>
        </row>
        <row r="7709">
          <cell r="BP7709">
            <v>1375225.78726865</v>
          </cell>
          <cell r="BQ7709">
            <v>0</v>
          </cell>
          <cell r="BS7709">
            <v>1382736.5145709501</v>
          </cell>
          <cell r="BT7709">
            <v>0</v>
          </cell>
        </row>
        <row r="7710">
          <cell r="BP7710">
            <v>1418347.5025269701</v>
          </cell>
          <cell r="BQ7710">
            <v>0</v>
          </cell>
          <cell r="BS7710">
            <v>1426648.6981844101</v>
          </cell>
          <cell r="BT7710">
            <v>0</v>
          </cell>
        </row>
        <row r="7711">
          <cell r="BP7711">
            <v>1460971.33007425</v>
          </cell>
          <cell r="BQ7711">
            <v>0</v>
          </cell>
          <cell r="BS7711">
            <v>1469767.37897581</v>
          </cell>
          <cell r="BT7711">
            <v>0</v>
          </cell>
        </row>
        <row r="7712">
          <cell r="BP7712">
            <v>1508832.98694422</v>
          </cell>
          <cell r="BQ7712">
            <v>0</v>
          </cell>
          <cell r="BS7712">
            <v>1517902.96889842</v>
          </cell>
          <cell r="BT7712">
            <v>0</v>
          </cell>
        </row>
        <row r="7713">
          <cell r="BP7713">
            <v>1518468.31254034</v>
          </cell>
          <cell r="BQ7713">
            <v>0</v>
          </cell>
          <cell r="BS7713">
            <v>1528063.2693670101</v>
          </cell>
          <cell r="BT7713">
            <v>0</v>
          </cell>
        </row>
        <row r="7714">
          <cell r="BP7714">
            <v>1286481.93288714</v>
          </cell>
          <cell r="BQ7714">
            <v>0</v>
          </cell>
          <cell r="BS7714">
            <v>1304249.0831753199</v>
          </cell>
          <cell r="BT7714">
            <v>0</v>
          </cell>
        </row>
        <row r="7715">
          <cell r="BP7715">
            <v>710040.08716970205</v>
          </cell>
          <cell r="BQ7715">
            <v>0</v>
          </cell>
          <cell r="BS7715">
            <v>764713.93742647895</v>
          </cell>
          <cell r="BT7715">
            <v>0</v>
          </cell>
        </row>
        <row r="7716">
          <cell r="BP7716">
            <v>301603.87813864503</v>
          </cell>
          <cell r="BQ7716">
            <v>0</v>
          </cell>
          <cell r="BS7716">
            <v>367766.98718562699</v>
          </cell>
          <cell r="BT7716">
            <v>0</v>
          </cell>
        </row>
        <row r="7717">
          <cell r="BP7717">
            <v>147273.73659317999</v>
          </cell>
          <cell r="BQ7717">
            <v>0</v>
          </cell>
          <cell r="BS7717">
            <v>181680.10617846801</v>
          </cell>
          <cell r="BT7717">
            <v>0</v>
          </cell>
        </row>
        <row r="7718">
          <cell r="BP7718">
            <v>23601.963226853401</v>
          </cell>
          <cell r="BQ7718">
            <v>0</v>
          </cell>
          <cell r="BS7718">
            <v>31004.890568980001</v>
          </cell>
          <cell r="BT7718">
            <v>0</v>
          </cell>
        </row>
        <row r="7719">
          <cell r="BP7719">
            <v>0</v>
          </cell>
          <cell r="BQ7719">
            <v>0</v>
          </cell>
          <cell r="BS7719">
            <v>0</v>
          </cell>
          <cell r="BT7719">
            <v>0</v>
          </cell>
        </row>
        <row r="7720">
          <cell r="BP7720">
            <v>86509.958548220995</v>
          </cell>
          <cell r="BQ7720">
            <v>0</v>
          </cell>
          <cell r="BS7720">
            <v>36541.674798006803</v>
          </cell>
          <cell r="BT7720">
            <v>0</v>
          </cell>
        </row>
        <row r="7721">
          <cell r="BP7721">
            <v>473060.96399647702</v>
          </cell>
          <cell r="BQ7721">
            <v>0</v>
          </cell>
          <cell r="BS7721">
            <v>399520.67471303098</v>
          </cell>
          <cell r="BT7721">
            <v>0</v>
          </cell>
        </row>
        <row r="7722">
          <cell r="BP7722">
            <v>781577.44524820102</v>
          </cell>
          <cell r="BQ7722">
            <v>0</v>
          </cell>
          <cell r="BS7722">
            <v>726177.15639145405</v>
          </cell>
          <cell r="BT7722">
            <v>0</v>
          </cell>
        </row>
        <row r="7723">
          <cell r="BP7723">
            <v>926309.24284985196</v>
          </cell>
          <cell r="BQ7723">
            <v>0</v>
          </cell>
          <cell r="BS7723">
            <v>879560.39147820906</v>
          </cell>
          <cell r="BT7723">
            <v>0</v>
          </cell>
        </row>
        <row r="7724">
          <cell r="BP7724">
            <v>1009870.02146477</v>
          </cell>
          <cell r="BQ7724">
            <v>0</v>
          </cell>
          <cell r="BS7724">
            <v>972790.70399396704</v>
          </cell>
          <cell r="BT7724">
            <v>0</v>
          </cell>
        </row>
        <row r="7725">
          <cell r="BP7725">
            <v>1056731.4077538</v>
          </cell>
          <cell r="BQ7725">
            <v>0</v>
          </cell>
          <cell r="BS7725">
            <v>1030413.98485371</v>
          </cell>
          <cell r="BT7725">
            <v>0</v>
          </cell>
        </row>
        <row r="7726">
          <cell r="BP7726">
            <v>1088861.9078534399</v>
          </cell>
          <cell r="BQ7726">
            <v>0</v>
          </cell>
          <cell r="BS7726">
            <v>1072874.6978825</v>
          </cell>
          <cell r="BT7726">
            <v>0</v>
          </cell>
        </row>
        <row r="7727">
          <cell r="BP7727">
            <v>1113037.8584291299</v>
          </cell>
          <cell r="BQ7727">
            <v>0</v>
          </cell>
          <cell r="BS7727">
            <v>1106180.1707752601</v>
          </cell>
          <cell r="BT7727">
            <v>0</v>
          </cell>
        </row>
        <row r="7728">
          <cell r="BP7728">
            <v>1114520.18450877</v>
          </cell>
          <cell r="BQ7728">
            <v>0</v>
          </cell>
          <cell r="BS7728">
            <v>1115385.4604899799</v>
          </cell>
          <cell r="BT7728">
            <v>0</v>
          </cell>
        </row>
        <row r="7729">
          <cell r="BP7729">
            <v>1128437.0448959901</v>
          </cell>
          <cell r="BQ7729">
            <v>0</v>
          </cell>
          <cell r="BS7729">
            <v>1135653.8331305101</v>
          </cell>
          <cell r="BT7729">
            <v>0</v>
          </cell>
        </row>
        <row r="7730">
          <cell r="BP7730">
            <v>1160864.38739274</v>
          </cell>
          <cell r="BQ7730">
            <v>0</v>
          </cell>
          <cell r="BS7730">
            <v>1173177.2028464901</v>
          </cell>
          <cell r="BT7730">
            <v>0</v>
          </cell>
        </row>
        <row r="7731">
          <cell r="BP7731">
            <v>1198306.1139344501</v>
          </cell>
          <cell r="BQ7731">
            <v>0</v>
          </cell>
          <cell r="BS7731">
            <v>1214583.09757196</v>
          </cell>
          <cell r="BT7731">
            <v>0</v>
          </cell>
        </row>
        <row r="7732">
          <cell r="BP7732">
            <v>1229266.6239338</v>
          </cell>
          <cell r="BQ7732">
            <v>0</v>
          </cell>
          <cell r="BS7732">
            <v>1248526.42086338</v>
          </cell>
          <cell r="BT7732">
            <v>0</v>
          </cell>
        </row>
        <row r="7733">
          <cell r="BP7733">
            <v>1277522.27932496</v>
          </cell>
          <cell r="BQ7733">
            <v>0</v>
          </cell>
          <cell r="BS7733">
            <v>1298944.6271766</v>
          </cell>
          <cell r="BT7733">
            <v>0</v>
          </cell>
        </row>
        <row r="7734">
          <cell r="BP7734">
            <v>1306738.6599244501</v>
          </cell>
          <cell r="BQ7734">
            <v>0</v>
          </cell>
          <cell r="BS7734">
            <v>1329651.3320745099</v>
          </cell>
          <cell r="BT7734">
            <v>0</v>
          </cell>
        </row>
        <row r="7735">
          <cell r="BP7735">
            <v>1298080.6067373501</v>
          </cell>
          <cell r="BQ7735">
            <v>0</v>
          </cell>
          <cell r="BS7735">
            <v>1321937.48317523</v>
          </cell>
          <cell r="BT7735">
            <v>0</v>
          </cell>
        </row>
        <row r="7736">
          <cell r="BP7736">
            <v>1318347.32490824</v>
          </cell>
          <cell r="BQ7736">
            <v>0</v>
          </cell>
          <cell r="BS7736">
            <v>1342701.11536844</v>
          </cell>
          <cell r="BT7736">
            <v>0</v>
          </cell>
        </row>
        <row r="7737">
          <cell r="BP7737">
            <v>1328388.3384231899</v>
          </cell>
          <cell r="BQ7737">
            <v>0</v>
          </cell>
          <cell r="BS7737">
            <v>1353246.49939017</v>
          </cell>
          <cell r="BT7737">
            <v>0</v>
          </cell>
        </row>
        <row r="7738">
          <cell r="BP7738">
            <v>1150934.8011109999</v>
          </cell>
          <cell r="BQ7738">
            <v>0</v>
          </cell>
          <cell r="BS7738">
            <v>1181872.44829199</v>
          </cell>
          <cell r="BT7738">
            <v>0</v>
          </cell>
        </row>
        <row r="7739">
          <cell r="BP7739">
            <v>751130.165679364</v>
          </cell>
          <cell r="BQ7739">
            <v>0</v>
          </cell>
          <cell r="BS7739">
            <v>806015.62463209603</v>
          </cell>
          <cell r="BT7739">
            <v>0</v>
          </cell>
        </row>
        <row r="7740">
          <cell r="BP7740">
            <v>341272.06172879902</v>
          </cell>
          <cell r="BQ7740">
            <v>0</v>
          </cell>
          <cell r="BS7740">
            <v>409568.74178303202</v>
          </cell>
          <cell r="BT7740">
            <v>0</v>
          </cell>
        </row>
        <row r="7741">
          <cell r="BP7741">
            <v>154159.023250142</v>
          </cell>
          <cell r="BQ7741">
            <v>0</v>
          </cell>
          <cell r="BS7741">
            <v>198122.720284832</v>
          </cell>
          <cell r="BT7741">
            <v>0</v>
          </cell>
        </row>
        <row r="7742">
          <cell r="BP7742">
            <v>47682.573837585602</v>
          </cell>
          <cell r="BQ7742">
            <v>0</v>
          </cell>
          <cell r="BS7742">
            <v>65633.338868341496</v>
          </cell>
          <cell r="BT7742">
            <v>0</v>
          </cell>
        </row>
        <row r="7743">
          <cell r="BP7743">
            <v>105136.59340793001</v>
          </cell>
          <cell r="BQ7743">
            <v>0</v>
          </cell>
          <cell r="BS7743">
            <v>87413.887260719101</v>
          </cell>
          <cell r="BT7743">
            <v>0</v>
          </cell>
        </row>
        <row r="7744">
          <cell r="BP7744">
            <v>262138.904751455</v>
          </cell>
          <cell r="BQ7744">
            <v>0</v>
          </cell>
          <cell r="BS7744">
            <v>229717.675033006</v>
          </cell>
          <cell r="BT7744">
            <v>0</v>
          </cell>
        </row>
        <row r="7745">
          <cell r="BP7745">
            <v>550224.73794471205</v>
          </cell>
          <cell r="BQ7745">
            <v>0</v>
          </cell>
          <cell r="BS7745">
            <v>525969.59164841799</v>
          </cell>
          <cell r="BT7745">
            <v>0</v>
          </cell>
        </row>
        <row r="7746">
          <cell r="BP7746">
            <v>732325.845612593</v>
          </cell>
          <cell r="BQ7746">
            <v>0</v>
          </cell>
          <cell r="BS7746">
            <v>714526.64997476304</v>
          </cell>
          <cell r="BT7746">
            <v>0</v>
          </cell>
        </row>
        <row r="7747">
          <cell r="BP7747">
            <v>807517.11876916897</v>
          </cell>
          <cell r="BQ7747">
            <v>0</v>
          </cell>
          <cell r="BS7747">
            <v>792223.73287417297</v>
          </cell>
          <cell r="BT7747">
            <v>0</v>
          </cell>
        </row>
        <row r="7748">
          <cell r="BP7748">
            <v>854576.75340595201</v>
          </cell>
          <cell r="BQ7748">
            <v>0</v>
          </cell>
          <cell r="BS7748">
            <v>842670.33596543095</v>
          </cell>
          <cell r="BT7748">
            <v>0</v>
          </cell>
        </row>
        <row r="7749">
          <cell r="BP7749">
            <v>885585.55166021199</v>
          </cell>
          <cell r="BQ7749">
            <v>0</v>
          </cell>
          <cell r="BS7749">
            <v>877628.17163128499</v>
          </cell>
          <cell r="BT7749">
            <v>0</v>
          </cell>
        </row>
        <row r="7750">
          <cell r="BP7750">
            <v>908055.26783098897</v>
          </cell>
          <cell r="BQ7750">
            <v>0</v>
          </cell>
          <cell r="BS7750">
            <v>903864.578316167</v>
          </cell>
          <cell r="BT7750">
            <v>0</v>
          </cell>
        </row>
        <row r="7751">
          <cell r="BP7751">
            <v>948825.34843586595</v>
          </cell>
          <cell r="BQ7751">
            <v>0</v>
          </cell>
          <cell r="BS7751">
            <v>947862.96299700602</v>
          </cell>
          <cell r="BT7751">
            <v>0</v>
          </cell>
        </row>
        <row r="7752">
          <cell r="BP7752">
            <v>1031208.7526374999</v>
          </cell>
          <cell r="BQ7752">
            <v>0</v>
          </cell>
          <cell r="BS7752">
            <v>1032844.4727961899</v>
          </cell>
          <cell r="BT7752">
            <v>0</v>
          </cell>
        </row>
        <row r="7753">
          <cell r="BP7753">
            <v>1074616.71076465</v>
          </cell>
          <cell r="BQ7753">
            <v>0</v>
          </cell>
          <cell r="BS7753">
            <v>1078263.4300587799</v>
          </cell>
          <cell r="BT7753">
            <v>0</v>
          </cell>
        </row>
        <row r="7754">
          <cell r="BP7754">
            <v>1127983.8606557101</v>
          </cell>
          <cell r="BQ7754">
            <v>0</v>
          </cell>
          <cell r="BS7754">
            <v>1133157.4936735099</v>
          </cell>
          <cell r="BT7754">
            <v>0</v>
          </cell>
        </row>
        <row r="7755">
          <cell r="BP7755">
            <v>1185769.3437337701</v>
          </cell>
          <cell r="BQ7755">
            <v>0</v>
          </cell>
          <cell r="BS7755">
            <v>1192093.6201017301</v>
          </cell>
          <cell r="BT7755">
            <v>0</v>
          </cell>
        </row>
        <row r="7756">
          <cell r="BP7756">
            <v>1210266.76074235</v>
          </cell>
          <cell r="BQ7756">
            <v>0</v>
          </cell>
          <cell r="BS7756">
            <v>1217445.36331348</v>
          </cell>
          <cell r="BT7756">
            <v>0</v>
          </cell>
        </row>
        <row r="7757">
          <cell r="BP7757">
            <v>1279717.22882828</v>
          </cell>
          <cell r="BQ7757">
            <v>0</v>
          </cell>
          <cell r="BS7757">
            <v>1287509.27886921</v>
          </cell>
          <cell r="BT7757">
            <v>0</v>
          </cell>
        </row>
        <row r="7758">
          <cell r="BP7758">
            <v>1339398.2646788401</v>
          </cell>
          <cell r="BQ7758">
            <v>0</v>
          </cell>
          <cell r="BS7758">
            <v>1347606.2444684801</v>
          </cell>
          <cell r="BT7758">
            <v>0</v>
          </cell>
        </row>
        <row r="7759">
          <cell r="BP7759">
            <v>1379805.8588183899</v>
          </cell>
          <cell r="BQ7759">
            <v>0</v>
          </cell>
          <cell r="BS7759">
            <v>1388262.16133094</v>
          </cell>
          <cell r="BT7759">
            <v>0</v>
          </cell>
        </row>
        <row r="7760">
          <cell r="BP7760">
            <v>1422777.06906646</v>
          </cell>
          <cell r="BQ7760">
            <v>0</v>
          </cell>
          <cell r="BS7760">
            <v>1431338.0188336801</v>
          </cell>
          <cell r="BT7760">
            <v>0</v>
          </cell>
        </row>
        <row r="7761">
          <cell r="BP7761">
            <v>1423930.9440325999</v>
          </cell>
          <cell r="BQ7761">
            <v>0</v>
          </cell>
          <cell r="BS7761">
            <v>1433702.9140916099</v>
          </cell>
          <cell r="BT7761">
            <v>0</v>
          </cell>
        </row>
        <row r="7762">
          <cell r="BP7762">
            <v>1165746.9918343599</v>
          </cell>
          <cell r="BQ7762">
            <v>0</v>
          </cell>
          <cell r="BS7762">
            <v>1188775.8926486401</v>
          </cell>
          <cell r="BT7762">
            <v>0</v>
          </cell>
        </row>
        <row r="7763">
          <cell r="BP7763">
            <v>984562.23954796302</v>
          </cell>
          <cell r="BQ7763">
            <v>0</v>
          </cell>
          <cell r="BS7763">
            <v>1017837.68469002</v>
          </cell>
          <cell r="BT7763">
            <v>0</v>
          </cell>
        </row>
        <row r="7764">
          <cell r="BP7764">
            <v>1056470.07442517</v>
          </cell>
          <cell r="BQ7764">
            <v>0</v>
          </cell>
          <cell r="BS7764">
            <v>1078984.54577722</v>
          </cell>
          <cell r="BT7764">
            <v>0</v>
          </cell>
        </row>
        <row r="7765">
          <cell r="BP7765">
            <v>1029560.1235765</v>
          </cell>
          <cell r="BQ7765">
            <v>0</v>
          </cell>
          <cell r="BS7765">
            <v>1041429.52893595</v>
          </cell>
          <cell r="BT7765">
            <v>0</v>
          </cell>
        </row>
        <row r="7766">
          <cell r="BP7766">
            <v>980192.65810905502</v>
          </cell>
          <cell r="BQ7766">
            <v>0</v>
          </cell>
          <cell r="BS7766">
            <v>984019.18712627096</v>
          </cell>
          <cell r="BT7766">
            <v>0</v>
          </cell>
        </row>
        <row r="7767">
          <cell r="BP7767">
            <v>994659.49197380897</v>
          </cell>
          <cell r="BQ7767">
            <v>0</v>
          </cell>
          <cell r="BS7767">
            <v>989470.93027765199</v>
          </cell>
          <cell r="BT7767">
            <v>0</v>
          </cell>
        </row>
        <row r="7768">
          <cell r="BP7768">
            <v>1063384.3819338901</v>
          </cell>
          <cell r="BQ7768">
            <v>0</v>
          </cell>
          <cell r="BS7768">
            <v>1050869.1501178199</v>
          </cell>
          <cell r="BT7768">
            <v>0</v>
          </cell>
        </row>
        <row r="7769">
          <cell r="BP7769">
            <v>1143327.2170072801</v>
          </cell>
          <cell r="BQ7769">
            <v>0</v>
          </cell>
          <cell r="BS7769">
            <v>1124607.81459429</v>
          </cell>
          <cell r="BT7769">
            <v>0</v>
          </cell>
        </row>
        <row r="7770">
          <cell r="BP7770">
            <v>1211613.78373835</v>
          </cell>
          <cell r="BQ7770">
            <v>0</v>
          </cell>
          <cell r="BS7770">
            <v>1187771.7282906601</v>
          </cell>
          <cell r="BT7770">
            <v>0</v>
          </cell>
        </row>
        <row r="7771">
          <cell r="BP7771">
            <v>1260516.99904104</v>
          </cell>
          <cell r="BQ7771">
            <v>0</v>
          </cell>
          <cell r="BS7771">
            <v>1232942.78341124</v>
          </cell>
          <cell r="BT7771">
            <v>0</v>
          </cell>
        </row>
        <row r="7772">
          <cell r="BP7772">
            <v>1280363.79540445</v>
          </cell>
          <cell r="BQ7772">
            <v>0</v>
          </cell>
          <cell r="BS7772">
            <v>1250277.5085912601</v>
          </cell>
          <cell r="BT7772">
            <v>0</v>
          </cell>
        </row>
        <row r="7773">
          <cell r="BP7773">
            <v>1280868.96722654</v>
          </cell>
          <cell r="BQ7773">
            <v>0</v>
          </cell>
          <cell r="BS7773">
            <v>1249200.9535900301</v>
          </cell>
          <cell r="BT7773">
            <v>0</v>
          </cell>
        </row>
        <row r="7774">
          <cell r="BP7774">
            <v>1289561.06465489</v>
          </cell>
          <cell r="BQ7774">
            <v>0</v>
          </cell>
          <cell r="BS7774">
            <v>1257007.55750389</v>
          </cell>
          <cell r="BT7774">
            <v>0</v>
          </cell>
        </row>
        <row r="7775">
          <cell r="BP7775">
            <v>1292181.7466143901</v>
          </cell>
          <cell r="BQ7775">
            <v>0</v>
          </cell>
          <cell r="BS7775">
            <v>1259280.1514230601</v>
          </cell>
          <cell r="BT7775">
            <v>0</v>
          </cell>
        </row>
        <row r="7776">
          <cell r="BP7776">
            <v>1290058.63985543</v>
          </cell>
          <cell r="BQ7776">
            <v>0</v>
          </cell>
          <cell r="BS7776">
            <v>1257226.9037943601</v>
          </cell>
          <cell r="BT7776">
            <v>0</v>
          </cell>
        </row>
        <row r="7777">
          <cell r="BP7777">
            <v>1293465.6221247099</v>
          </cell>
          <cell r="BQ7777">
            <v>0</v>
          </cell>
          <cell r="BS7777">
            <v>1261030.8809791501</v>
          </cell>
          <cell r="BT7777">
            <v>0</v>
          </cell>
        </row>
        <row r="7778">
          <cell r="BP7778">
            <v>1295877.7066926199</v>
          </cell>
          <cell r="BQ7778">
            <v>0</v>
          </cell>
          <cell r="BS7778">
            <v>1264093.1315147199</v>
          </cell>
          <cell r="BT7778">
            <v>0</v>
          </cell>
        </row>
        <row r="7779">
          <cell r="BP7779">
            <v>1296129.7371598601</v>
          </cell>
          <cell r="BQ7779">
            <v>0</v>
          </cell>
          <cell r="BS7779">
            <v>1265188.5369861601</v>
          </cell>
          <cell r="BT7779">
            <v>0</v>
          </cell>
        </row>
        <row r="7780">
          <cell r="BP7780">
            <v>1305783.32237643</v>
          </cell>
          <cell r="BQ7780">
            <v>0</v>
          </cell>
          <cell r="BS7780">
            <v>1275840.6598664001</v>
          </cell>
          <cell r="BT7780">
            <v>0</v>
          </cell>
        </row>
        <row r="7781">
          <cell r="BP7781">
            <v>1325786.7704565499</v>
          </cell>
          <cell r="BQ7781">
            <v>0</v>
          </cell>
          <cell r="BS7781">
            <v>1296969.68445215</v>
          </cell>
          <cell r="BT7781">
            <v>0</v>
          </cell>
        </row>
        <row r="7782">
          <cell r="BP7782">
            <v>1343757.4535171201</v>
          </cell>
          <cell r="BQ7782">
            <v>0</v>
          </cell>
          <cell r="BS7782">
            <v>1316157.7178565799</v>
          </cell>
          <cell r="BT7782">
            <v>0</v>
          </cell>
        </row>
        <row r="7783">
          <cell r="BP7783">
            <v>1350372.6267678901</v>
          </cell>
          <cell r="BQ7783">
            <v>0</v>
          </cell>
          <cell r="BS7783">
            <v>1324043.32143972</v>
          </cell>
          <cell r="BT7783">
            <v>0</v>
          </cell>
        </row>
        <row r="7784">
          <cell r="BP7784">
            <v>1347261.2376719599</v>
          </cell>
          <cell r="BQ7784">
            <v>0</v>
          </cell>
          <cell r="BS7784">
            <v>1322201.18133435</v>
          </cell>
          <cell r="BT7784">
            <v>0</v>
          </cell>
        </row>
        <row r="7785">
          <cell r="BP7785">
            <v>1345496.1609551699</v>
          </cell>
          <cell r="BQ7785">
            <v>0</v>
          </cell>
          <cell r="BS7785">
            <v>1321698.6238011699</v>
          </cell>
          <cell r="BT7785">
            <v>0</v>
          </cell>
        </row>
        <row r="7786">
          <cell r="BP7786">
            <v>1313331.8004042699</v>
          </cell>
          <cell r="BQ7786">
            <v>0</v>
          </cell>
          <cell r="BS7786">
            <v>1290840.38432482</v>
          </cell>
          <cell r="BT7786">
            <v>0</v>
          </cell>
        </row>
        <row r="7787">
          <cell r="BP7787">
            <v>1236738.0978561</v>
          </cell>
          <cell r="BQ7787">
            <v>0</v>
          </cell>
          <cell r="BS7787">
            <v>1216082.0626512701</v>
          </cell>
          <cell r="BT7787">
            <v>0</v>
          </cell>
        </row>
        <row r="7788">
          <cell r="BP7788">
            <v>1158550.2551551999</v>
          </cell>
          <cell r="BQ7788">
            <v>0</v>
          </cell>
          <cell r="BS7788">
            <v>1139806.04682616</v>
          </cell>
          <cell r="BT7788">
            <v>0</v>
          </cell>
        </row>
        <row r="7789">
          <cell r="BP7789">
            <v>1109388.67809373</v>
          </cell>
          <cell r="BQ7789">
            <v>0</v>
          </cell>
          <cell r="BS7789">
            <v>1090904.9153486099</v>
          </cell>
          <cell r="BT7789">
            <v>0</v>
          </cell>
        </row>
        <row r="7790">
          <cell r="BP7790">
            <v>1110096.05343451</v>
          </cell>
          <cell r="BQ7790">
            <v>0</v>
          </cell>
          <cell r="BS7790">
            <v>1091589.4815772099</v>
          </cell>
          <cell r="BT7790">
            <v>0</v>
          </cell>
        </row>
        <row r="7791">
          <cell r="BP7791">
            <v>1192145.6830617201</v>
          </cell>
          <cell r="BQ7791">
            <v>0</v>
          </cell>
          <cell r="BS7791">
            <v>1173916.43341967</v>
          </cell>
          <cell r="BT7791">
            <v>0</v>
          </cell>
        </row>
        <row r="7792">
          <cell r="BP7792">
            <v>1212224.2421931101</v>
          </cell>
          <cell r="BQ7792">
            <v>0</v>
          </cell>
          <cell r="BS7792">
            <v>1194646.6244445599</v>
          </cell>
          <cell r="BT7792">
            <v>0</v>
          </cell>
        </row>
        <row r="7793">
          <cell r="BP7793">
            <v>1215834.1074733301</v>
          </cell>
          <cell r="BQ7793">
            <v>0</v>
          </cell>
          <cell r="BS7793">
            <v>1198749.40855215</v>
          </cell>
          <cell r="BT7793">
            <v>0</v>
          </cell>
        </row>
        <row r="7794">
          <cell r="BP7794">
            <v>1229965.52071832</v>
          </cell>
          <cell r="BQ7794">
            <v>0</v>
          </cell>
          <cell r="BS7794">
            <v>1213478.3165716899</v>
          </cell>
          <cell r="BT7794">
            <v>0</v>
          </cell>
        </row>
        <row r="7795">
          <cell r="BP7795">
            <v>1229453.46084511</v>
          </cell>
          <cell r="BQ7795">
            <v>0</v>
          </cell>
          <cell r="BS7795">
            <v>1213659.5413694801</v>
          </cell>
          <cell r="BT7795">
            <v>0</v>
          </cell>
        </row>
        <row r="7796">
          <cell r="BP7796">
            <v>1224980.7944487699</v>
          </cell>
          <cell r="BQ7796">
            <v>0</v>
          </cell>
          <cell r="BS7796">
            <v>1209919.2696425701</v>
          </cell>
          <cell r="BT7796">
            <v>0</v>
          </cell>
        </row>
        <row r="7797">
          <cell r="BP7797">
            <v>1219035.8508506101</v>
          </cell>
          <cell r="BQ7797">
            <v>0</v>
          </cell>
          <cell r="BS7797">
            <v>1204726.4195624399</v>
          </cell>
          <cell r="BT7797">
            <v>0</v>
          </cell>
        </row>
        <row r="7798">
          <cell r="BP7798">
            <v>1213010.0652178801</v>
          </cell>
          <cell r="BQ7798">
            <v>0</v>
          </cell>
          <cell r="BS7798">
            <v>1199450.4627187699</v>
          </cell>
          <cell r="BT7798">
            <v>0</v>
          </cell>
        </row>
        <row r="7799">
          <cell r="BP7799">
            <v>1208910.8419000199</v>
          </cell>
          <cell r="BQ7799">
            <v>0</v>
          </cell>
          <cell r="BS7799">
            <v>1196084.38248723</v>
          </cell>
          <cell r="BT7799">
            <v>0</v>
          </cell>
        </row>
        <row r="7800">
          <cell r="BP7800">
            <v>1204834.1444970199</v>
          </cell>
          <cell r="BQ7800">
            <v>0</v>
          </cell>
          <cell r="BS7800">
            <v>1192716.57993532</v>
          </cell>
          <cell r="BT7800">
            <v>0</v>
          </cell>
        </row>
        <row r="7801">
          <cell r="BP7801">
            <v>1204032.50223517</v>
          </cell>
          <cell r="BQ7801">
            <v>0</v>
          </cell>
          <cell r="BS7801">
            <v>1192596.0301817299</v>
          </cell>
          <cell r="BT7801">
            <v>0</v>
          </cell>
        </row>
        <row r="7802">
          <cell r="BP7802">
            <v>1207617.7007287401</v>
          </cell>
          <cell r="BQ7802">
            <v>0</v>
          </cell>
          <cell r="BS7802">
            <v>1196834.98520513</v>
          </cell>
          <cell r="BT7802">
            <v>0</v>
          </cell>
        </row>
        <row r="7803">
          <cell r="BP7803">
            <v>1224251.6646441801</v>
          </cell>
          <cell r="BQ7803">
            <v>0</v>
          </cell>
          <cell r="BS7803">
            <v>1214091.29898934</v>
          </cell>
          <cell r="BT7803">
            <v>0</v>
          </cell>
        </row>
        <row r="7804">
          <cell r="BP7804">
            <v>1225120.3803707601</v>
          </cell>
          <cell r="BQ7804">
            <v>0</v>
          </cell>
          <cell r="BS7804">
            <v>1215551.7078205801</v>
          </cell>
          <cell r="BT7804">
            <v>0</v>
          </cell>
        </row>
        <row r="7805">
          <cell r="BP7805">
            <v>1222186.5705969899</v>
          </cell>
          <cell r="BQ7805">
            <v>0</v>
          </cell>
          <cell r="BS7805">
            <v>1213179.2858082601</v>
          </cell>
          <cell r="BT7805">
            <v>0</v>
          </cell>
        </row>
        <row r="7806">
          <cell r="BP7806">
            <v>1221218.0325490001</v>
          </cell>
          <cell r="BQ7806">
            <v>0</v>
          </cell>
          <cell r="BS7806">
            <v>1212742.79837736</v>
          </cell>
          <cell r="BT7806">
            <v>0</v>
          </cell>
        </row>
        <row r="7807">
          <cell r="BP7807">
            <v>1212775.4070215099</v>
          </cell>
          <cell r="BQ7807">
            <v>0</v>
          </cell>
          <cell r="BS7807">
            <v>1204803.7507006801</v>
          </cell>
          <cell r="BT7807">
            <v>0</v>
          </cell>
        </row>
        <row r="7808">
          <cell r="BP7808">
            <v>1206078.8850622501</v>
          </cell>
          <cell r="BQ7808">
            <v>0</v>
          </cell>
          <cell r="BS7808">
            <v>1198580.7541475301</v>
          </cell>
          <cell r="BT7808">
            <v>0</v>
          </cell>
        </row>
        <row r="7809">
          <cell r="BP7809">
            <v>1205725.16067231</v>
          </cell>
          <cell r="BQ7809">
            <v>0</v>
          </cell>
          <cell r="BS7809">
            <v>1198675.36239607</v>
          </cell>
          <cell r="BT7809">
            <v>0</v>
          </cell>
        </row>
        <row r="7810">
          <cell r="BP7810">
            <v>1173056.7256181601</v>
          </cell>
          <cell r="BQ7810">
            <v>0</v>
          </cell>
          <cell r="BS7810">
            <v>1166488.34731271</v>
          </cell>
          <cell r="BT7810">
            <v>0</v>
          </cell>
        </row>
        <row r="7811">
          <cell r="BP7811">
            <v>1117883.22531009</v>
          </cell>
          <cell r="BQ7811">
            <v>0</v>
          </cell>
          <cell r="BS7811">
            <v>1112123.9402131101</v>
          </cell>
          <cell r="BT7811">
            <v>0</v>
          </cell>
        </row>
        <row r="7812">
          <cell r="BP7812">
            <v>1134907.7977092101</v>
          </cell>
          <cell r="BQ7812">
            <v>0</v>
          </cell>
          <cell r="BS7812">
            <v>1129322.85694752</v>
          </cell>
          <cell r="BT7812">
            <v>0</v>
          </cell>
        </row>
        <row r="7813">
          <cell r="BP7813">
            <v>1118191.7924836399</v>
          </cell>
          <cell r="BQ7813">
            <v>0</v>
          </cell>
          <cell r="BS7813">
            <v>1112686.7415562</v>
          </cell>
          <cell r="BT7813">
            <v>0</v>
          </cell>
        </row>
        <row r="7814">
          <cell r="BP7814">
            <v>990312.51288500195</v>
          </cell>
          <cell r="BQ7814">
            <v>0</v>
          </cell>
          <cell r="BS7814">
            <v>984337.63514827297</v>
          </cell>
          <cell r="BT7814">
            <v>0</v>
          </cell>
        </row>
        <row r="7815">
          <cell r="BP7815">
            <v>975138.42535643303</v>
          </cell>
          <cell r="BQ7815">
            <v>0</v>
          </cell>
          <cell r="BS7815">
            <v>968037.44381535205</v>
          </cell>
          <cell r="BT7815">
            <v>0</v>
          </cell>
        </row>
        <row r="7816">
          <cell r="BP7816">
            <v>1013153.9035313301</v>
          </cell>
          <cell r="BQ7816">
            <v>0</v>
          </cell>
          <cell r="BS7816">
            <v>1006688.90142336</v>
          </cell>
          <cell r="BT7816">
            <v>0</v>
          </cell>
        </row>
        <row r="7817">
          <cell r="BP7817">
            <v>1072269.12403989</v>
          </cell>
          <cell r="BQ7817">
            <v>0</v>
          </cell>
          <cell r="BS7817">
            <v>1066536.2976887401</v>
          </cell>
          <cell r="BT7817">
            <v>0</v>
          </cell>
        </row>
        <row r="7818">
          <cell r="BP7818">
            <v>1104784.11463598</v>
          </cell>
          <cell r="BQ7818">
            <v>0</v>
          </cell>
          <cell r="BS7818">
            <v>1099688.8551918201</v>
          </cell>
          <cell r="BT7818">
            <v>0</v>
          </cell>
        </row>
        <row r="7819">
          <cell r="BP7819">
            <v>1140471.68352602</v>
          </cell>
          <cell r="BQ7819">
            <v>0</v>
          </cell>
          <cell r="BS7819">
            <v>1136178.3068122701</v>
          </cell>
          <cell r="BT7819">
            <v>0</v>
          </cell>
        </row>
        <row r="7820">
          <cell r="BP7820">
            <v>1191022.1211244401</v>
          </cell>
          <cell r="BQ7820">
            <v>0</v>
          </cell>
          <cell r="BS7820">
            <v>1187606.0972464699</v>
          </cell>
          <cell r="BT7820">
            <v>0</v>
          </cell>
        </row>
        <row r="7821">
          <cell r="BP7821">
            <v>1210497.8557656601</v>
          </cell>
          <cell r="BQ7821">
            <v>0</v>
          </cell>
          <cell r="BS7821">
            <v>1207914.8749643399</v>
          </cell>
          <cell r="BT7821">
            <v>0</v>
          </cell>
        </row>
        <row r="7822">
          <cell r="BP7822">
            <v>1237078.76114369</v>
          </cell>
          <cell r="BQ7822">
            <v>0</v>
          </cell>
          <cell r="BS7822">
            <v>1235247.58091551</v>
          </cell>
          <cell r="BT7822">
            <v>0</v>
          </cell>
        </row>
        <row r="7823">
          <cell r="BP7823">
            <v>1270079.6009474299</v>
          </cell>
          <cell r="BQ7823">
            <v>0</v>
          </cell>
          <cell r="BS7823">
            <v>1268894.12314513</v>
          </cell>
          <cell r="BT7823">
            <v>0</v>
          </cell>
        </row>
        <row r="7824">
          <cell r="BP7824">
            <v>1292481.62374499</v>
          </cell>
          <cell r="BQ7824">
            <v>0</v>
          </cell>
          <cell r="BS7824">
            <v>1291851.71283586</v>
          </cell>
          <cell r="BT7824">
            <v>0</v>
          </cell>
        </row>
        <row r="7825">
          <cell r="BP7825">
            <v>1316776.5125194599</v>
          </cell>
          <cell r="BQ7825">
            <v>0</v>
          </cell>
          <cell r="BS7825">
            <v>1316622.8384318</v>
          </cell>
          <cell r="BT7825">
            <v>0</v>
          </cell>
        </row>
        <row r="7826">
          <cell r="BP7826">
            <v>1333805.2157898401</v>
          </cell>
          <cell r="BQ7826">
            <v>0</v>
          </cell>
          <cell r="BS7826">
            <v>1334064.47317563</v>
          </cell>
          <cell r="BT7826">
            <v>0</v>
          </cell>
        </row>
        <row r="7827">
          <cell r="BP7827">
            <v>1359464.6444470701</v>
          </cell>
          <cell r="BQ7827">
            <v>0</v>
          </cell>
          <cell r="BS7827">
            <v>1360090.4251323801</v>
          </cell>
          <cell r="BT7827">
            <v>0</v>
          </cell>
        </row>
        <row r="7828">
          <cell r="BP7828">
            <v>1377329.8545498201</v>
          </cell>
          <cell r="BQ7828">
            <v>0</v>
          </cell>
          <cell r="BS7828">
            <v>1378281.9663805</v>
          </cell>
          <cell r="BT7828">
            <v>0</v>
          </cell>
        </row>
        <row r="7829">
          <cell r="BP7829">
            <v>1384598.6226061501</v>
          </cell>
          <cell r="BQ7829">
            <v>0</v>
          </cell>
          <cell r="BS7829">
            <v>1385830.6465640799</v>
          </cell>
          <cell r="BT7829">
            <v>0</v>
          </cell>
        </row>
        <row r="7830">
          <cell r="BP7830">
            <v>1395774.0919039201</v>
          </cell>
          <cell r="BQ7830">
            <v>0</v>
          </cell>
          <cell r="BS7830">
            <v>1397238.7540593401</v>
          </cell>
          <cell r="BT7830">
            <v>0</v>
          </cell>
        </row>
        <row r="7831">
          <cell r="BP7831">
            <v>1420506.2489368201</v>
          </cell>
          <cell r="BQ7831">
            <v>0</v>
          </cell>
          <cell r="BS7831">
            <v>1422152.91845103</v>
          </cell>
          <cell r="BT7831">
            <v>0</v>
          </cell>
        </row>
        <row r="7832">
          <cell r="BP7832">
            <v>1447987.55613247</v>
          </cell>
          <cell r="BQ7832">
            <v>0</v>
          </cell>
          <cell r="BS7832">
            <v>1449764.93108219</v>
          </cell>
          <cell r="BT7832">
            <v>0</v>
          </cell>
        </row>
        <row r="7833">
          <cell r="BP7833">
            <v>1448805.3359091501</v>
          </cell>
          <cell r="BQ7833">
            <v>0</v>
          </cell>
          <cell r="BS7833">
            <v>1450668.3589005</v>
          </cell>
          <cell r="BT7833">
            <v>0</v>
          </cell>
        </row>
        <row r="7834">
          <cell r="BP7834">
            <v>1406570.19107103</v>
          </cell>
          <cell r="BQ7834">
            <v>0</v>
          </cell>
          <cell r="BS7834">
            <v>1408535.2420385201</v>
          </cell>
          <cell r="BT7834">
            <v>0</v>
          </cell>
        </row>
        <row r="7835">
          <cell r="BP7835">
            <v>1300890.2259456001</v>
          </cell>
          <cell r="BQ7835">
            <v>0</v>
          </cell>
          <cell r="BS7835">
            <v>1303442.5672692601</v>
          </cell>
          <cell r="BT7835">
            <v>0</v>
          </cell>
        </row>
        <row r="7836">
          <cell r="BP7836">
            <v>1183959.1521582999</v>
          </cell>
          <cell r="BQ7836">
            <v>0</v>
          </cell>
          <cell r="BS7836">
            <v>1187262.46420671</v>
          </cell>
          <cell r="BT7836">
            <v>0</v>
          </cell>
        </row>
        <row r="7837">
          <cell r="BP7837">
            <v>1119968.69241924</v>
          </cell>
          <cell r="BQ7837">
            <v>0</v>
          </cell>
          <cell r="BS7837">
            <v>1122498.9545267599</v>
          </cell>
          <cell r="BT7837">
            <v>0</v>
          </cell>
        </row>
        <row r="7838">
          <cell r="BP7838">
            <v>1090374.1466152901</v>
          </cell>
          <cell r="BQ7838">
            <v>0</v>
          </cell>
          <cell r="BS7838">
            <v>1091726.9897765201</v>
          </cell>
          <cell r="BT7838">
            <v>0</v>
          </cell>
        </row>
        <row r="7839">
          <cell r="BP7839">
            <v>1108649.28483059</v>
          </cell>
          <cell r="BQ7839">
            <v>0</v>
          </cell>
          <cell r="BS7839">
            <v>1108230.50947162</v>
          </cell>
          <cell r="BT7839">
            <v>0</v>
          </cell>
        </row>
        <row r="7840">
          <cell r="BP7840">
            <v>1210826.9878131901</v>
          </cell>
          <cell r="BQ7840">
            <v>0</v>
          </cell>
          <cell r="BS7840">
            <v>1210193.1052657999</v>
          </cell>
          <cell r="BT7840">
            <v>0</v>
          </cell>
        </row>
        <row r="7841">
          <cell r="BP7841">
            <v>1247045.7809921999</v>
          </cell>
          <cell r="BQ7841">
            <v>0</v>
          </cell>
          <cell r="BS7841">
            <v>1246293.02109183</v>
          </cell>
          <cell r="BT7841">
            <v>0</v>
          </cell>
        </row>
        <row r="7842">
          <cell r="BP7842">
            <v>1250850.2650251701</v>
          </cell>
          <cell r="BQ7842">
            <v>0</v>
          </cell>
          <cell r="BS7842">
            <v>1249867.8857463801</v>
          </cell>
          <cell r="BT7842">
            <v>0</v>
          </cell>
        </row>
        <row r="7843">
          <cell r="BP7843">
            <v>1250688.1243662499</v>
          </cell>
          <cell r="BQ7843">
            <v>0</v>
          </cell>
          <cell r="BS7843">
            <v>1249640.15040027</v>
          </cell>
          <cell r="BT7843">
            <v>0</v>
          </cell>
        </row>
        <row r="7844">
          <cell r="BP7844">
            <v>1243080.5501751199</v>
          </cell>
          <cell r="BQ7844">
            <v>0</v>
          </cell>
          <cell r="BS7844">
            <v>1242064.85214966</v>
          </cell>
          <cell r="BT7844">
            <v>0</v>
          </cell>
        </row>
        <row r="7845">
          <cell r="BP7845">
            <v>1235680.27262843</v>
          </cell>
          <cell r="BQ7845">
            <v>0</v>
          </cell>
          <cell r="BS7845">
            <v>1234743.56798394</v>
          </cell>
          <cell r="BT7845">
            <v>0</v>
          </cell>
        </row>
        <row r="7846">
          <cell r="BP7846">
            <v>1228037.8564339499</v>
          </cell>
          <cell r="BQ7846">
            <v>0</v>
          </cell>
          <cell r="BS7846">
            <v>1227201.2512755</v>
          </cell>
          <cell r="BT7846">
            <v>0</v>
          </cell>
        </row>
        <row r="7847">
          <cell r="BP7847">
            <v>1238295.8768797901</v>
          </cell>
          <cell r="BQ7847">
            <v>0</v>
          </cell>
          <cell r="BS7847">
            <v>1237568.42196104</v>
          </cell>
          <cell r="BT7847">
            <v>0</v>
          </cell>
        </row>
        <row r="7848">
          <cell r="BP7848">
            <v>1247242.34349923</v>
          </cell>
          <cell r="BQ7848">
            <v>0</v>
          </cell>
          <cell r="BS7848">
            <v>1246627.0751879499</v>
          </cell>
          <cell r="BT7848">
            <v>0</v>
          </cell>
        </row>
        <row r="7849">
          <cell r="BP7849">
            <v>1232900.93140033</v>
          </cell>
          <cell r="BQ7849">
            <v>0</v>
          </cell>
          <cell r="BS7849">
            <v>1232399.7490802701</v>
          </cell>
          <cell r="BT7849">
            <v>0</v>
          </cell>
        </row>
        <row r="7850">
          <cell r="BP7850">
            <v>1209211.2654530599</v>
          </cell>
          <cell r="BQ7850">
            <v>0</v>
          </cell>
          <cell r="BS7850">
            <v>1208815.1106318999</v>
          </cell>
          <cell r="BT7850">
            <v>0</v>
          </cell>
        </row>
        <row r="7851">
          <cell r="BP7851">
            <v>1203451.3917721</v>
          </cell>
          <cell r="BQ7851">
            <v>0</v>
          </cell>
          <cell r="BS7851">
            <v>1203143.1689701001</v>
          </cell>
          <cell r="BT7851">
            <v>0</v>
          </cell>
        </row>
        <row r="7852">
          <cell r="BP7852">
            <v>1196875.51192479</v>
          </cell>
          <cell r="BQ7852">
            <v>0</v>
          </cell>
          <cell r="BS7852">
            <v>1196647.3237465399</v>
          </cell>
          <cell r="BT7852">
            <v>0</v>
          </cell>
        </row>
        <row r="7853">
          <cell r="BP7853">
            <v>1189396.37641551</v>
          </cell>
          <cell r="BQ7853">
            <v>0</v>
          </cell>
          <cell r="BS7853">
            <v>1189260.99442089</v>
          </cell>
          <cell r="BT7853">
            <v>0</v>
          </cell>
        </row>
        <row r="7854">
          <cell r="BP7854">
            <v>1183866.6513427701</v>
          </cell>
          <cell r="BQ7854">
            <v>0</v>
          </cell>
          <cell r="BS7854">
            <v>1183847.5299312</v>
          </cell>
          <cell r="BT7854">
            <v>0</v>
          </cell>
        </row>
        <row r="7855">
          <cell r="BP7855">
            <v>1175492.14772355</v>
          </cell>
          <cell r="BQ7855">
            <v>0</v>
          </cell>
          <cell r="BS7855">
            <v>1175604.11896028</v>
          </cell>
          <cell r="BT7855">
            <v>0</v>
          </cell>
        </row>
        <row r="7856">
          <cell r="BP7856">
            <v>1168988.40259828</v>
          </cell>
          <cell r="BQ7856">
            <v>0</v>
          </cell>
          <cell r="BS7856">
            <v>1169226.8622801099</v>
          </cell>
          <cell r="BT7856">
            <v>0</v>
          </cell>
        </row>
        <row r="7857">
          <cell r="BP7857">
            <v>1161214.7580293501</v>
          </cell>
          <cell r="BQ7857">
            <v>0</v>
          </cell>
          <cell r="BS7857">
            <v>1161561.58054221</v>
          </cell>
          <cell r="BT7857">
            <v>0</v>
          </cell>
        </row>
        <row r="7858">
          <cell r="BP7858">
            <v>1133554.6929766999</v>
          </cell>
          <cell r="BQ7858">
            <v>0</v>
          </cell>
          <cell r="BS7858">
            <v>1134039.34247518</v>
          </cell>
          <cell r="BT7858">
            <v>0</v>
          </cell>
        </row>
        <row r="7859">
          <cell r="BP7859">
            <v>1071393.5125190599</v>
          </cell>
          <cell r="BQ7859">
            <v>0</v>
          </cell>
          <cell r="BS7859">
            <v>1072512.2649586501</v>
          </cell>
          <cell r="BT7859">
            <v>0</v>
          </cell>
        </row>
        <row r="7860">
          <cell r="BP7860">
            <v>998562.93704788701</v>
          </cell>
          <cell r="BQ7860">
            <v>0</v>
          </cell>
          <cell r="BS7860">
            <v>1000497.49139845</v>
          </cell>
          <cell r="BT7860">
            <v>0</v>
          </cell>
        </row>
        <row r="7861">
          <cell r="BP7861">
            <v>944130.04568750702</v>
          </cell>
          <cell r="BQ7861">
            <v>0</v>
          </cell>
          <cell r="BS7861">
            <v>945369.46211122302</v>
          </cell>
          <cell r="BT7861">
            <v>0</v>
          </cell>
        </row>
        <row r="7862">
          <cell r="BP7862">
            <v>917987.39986376103</v>
          </cell>
          <cell r="BQ7862">
            <v>0</v>
          </cell>
          <cell r="BS7862">
            <v>918195.93892826303</v>
          </cell>
          <cell r="BT7862">
            <v>0</v>
          </cell>
        </row>
        <row r="7863">
          <cell r="BP7863">
            <v>923218.53005122999</v>
          </cell>
          <cell r="BQ7863">
            <v>0</v>
          </cell>
          <cell r="BS7863">
            <v>921888.98509630898</v>
          </cell>
          <cell r="BT7863">
            <v>0</v>
          </cell>
        </row>
        <row r="7864">
          <cell r="BP7864">
            <v>962209.55848631903</v>
          </cell>
          <cell r="BQ7864">
            <v>0</v>
          </cell>
          <cell r="BS7864">
            <v>960879.95687547303</v>
          </cell>
          <cell r="BT7864">
            <v>0</v>
          </cell>
        </row>
        <row r="7865">
          <cell r="BP7865">
            <v>1022718.33411247</v>
          </cell>
          <cell r="BQ7865">
            <v>0</v>
          </cell>
          <cell r="BS7865">
            <v>1021494.71555666</v>
          </cell>
          <cell r="BT7865">
            <v>0</v>
          </cell>
        </row>
        <row r="7866">
          <cell r="BP7866">
            <v>1051577.4464749701</v>
          </cell>
          <cell r="BQ7866">
            <v>0</v>
          </cell>
          <cell r="BS7866">
            <v>1050264.2941053601</v>
          </cell>
          <cell r="BT7866">
            <v>0</v>
          </cell>
        </row>
        <row r="7867">
          <cell r="BP7867">
            <v>1055721.35352709</v>
          </cell>
          <cell r="BQ7867">
            <v>0</v>
          </cell>
          <cell r="BS7867">
            <v>1054444.68896678</v>
          </cell>
          <cell r="BT7867">
            <v>0</v>
          </cell>
        </row>
        <row r="7868">
          <cell r="BP7868">
            <v>1053963.6517058201</v>
          </cell>
          <cell r="BQ7868">
            <v>0</v>
          </cell>
          <cell r="BS7868">
            <v>1052815.6706316301</v>
          </cell>
          <cell r="BT7868">
            <v>0</v>
          </cell>
        </row>
        <row r="7869">
          <cell r="BP7869">
            <v>1060225.1667817701</v>
          </cell>
          <cell r="BQ7869">
            <v>0</v>
          </cell>
          <cell r="BS7869">
            <v>1059226.51944484</v>
          </cell>
          <cell r="BT7869">
            <v>0</v>
          </cell>
        </row>
        <row r="7870">
          <cell r="BP7870">
            <v>1063948.1087376601</v>
          </cell>
          <cell r="BQ7870">
            <v>0</v>
          </cell>
          <cell r="BS7870">
            <v>1063084.90001892</v>
          </cell>
          <cell r="BT7870">
            <v>0</v>
          </cell>
        </row>
        <row r="7871">
          <cell r="BP7871">
            <v>1056629.7906066801</v>
          </cell>
          <cell r="BQ7871">
            <v>0</v>
          </cell>
          <cell r="BS7871">
            <v>1055879.1218008299</v>
          </cell>
          <cell r="BT7871">
            <v>0</v>
          </cell>
        </row>
        <row r="7872">
          <cell r="BP7872">
            <v>1045650.49196426</v>
          </cell>
          <cell r="BQ7872">
            <v>0</v>
          </cell>
          <cell r="BS7872">
            <v>1044989.92789184</v>
          </cell>
          <cell r="BT7872">
            <v>0</v>
          </cell>
        </row>
        <row r="7873">
          <cell r="BP7873">
            <v>1045275.08788383</v>
          </cell>
          <cell r="BQ7873">
            <v>0</v>
          </cell>
          <cell r="BS7873">
            <v>1044686.89669955</v>
          </cell>
          <cell r="BT7873">
            <v>0</v>
          </cell>
        </row>
        <row r="7874">
          <cell r="BP7874">
            <v>1046528.38784124</v>
          </cell>
          <cell r="BQ7874">
            <v>0</v>
          </cell>
          <cell r="BS7874">
            <v>1045999.33564452</v>
          </cell>
          <cell r="BT7874">
            <v>0</v>
          </cell>
        </row>
        <row r="7875">
          <cell r="BP7875">
            <v>1047490.2145012</v>
          </cell>
          <cell r="BQ7875">
            <v>0</v>
          </cell>
          <cell r="BS7875">
            <v>1047010.80596093</v>
          </cell>
          <cell r="BT7875">
            <v>0</v>
          </cell>
        </row>
        <row r="7876">
          <cell r="BP7876">
            <v>1047488.80189305</v>
          </cell>
          <cell r="BQ7876">
            <v>0</v>
          </cell>
          <cell r="BS7876">
            <v>1047052.03075798</v>
          </cell>
          <cell r="BT7876">
            <v>0</v>
          </cell>
        </row>
        <row r="7877">
          <cell r="BP7877">
            <v>1050023.7666203</v>
          </cell>
          <cell r="BQ7877">
            <v>0</v>
          </cell>
          <cell r="BS7877">
            <v>1049624.22930099</v>
          </cell>
          <cell r="BT7877">
            <v>0</v>
          </cell>
        </row>
        <row r="7878">
          <cell r="BP7878">
            <v>1053882.28617778</v>
          </cell>
          <cell r="BQ7878">
            <v>0</v>
          </cell>
          <cell r="BS7878">
            <v>1053515.6430218399</v>
          </cell>
          <cell r="BT7878">
            <v>0</v>
          </cell>
        </row>
        <row r="7879">
          <cell r="BP7879">
            <v>1050710.52701848</v>
          </cell>
          <cell r="BQ7879">
            <v>0</v>
          </cell>
          <cell r="BS7879">
            <v>1050373.19182928</v>
          </cell>
          <cell r="BT7879">
            <v>0</v>
          </cell>
        </row>
        <row r="7880">
          <cell r="BP7880">
            <v>1047300.43437322</v>
          </cell>
          <cell r="BQ7880">
            <v>0</v>
          </cell>
          <cell r="BS7880">
            <v>1046989.31998591</v>
          </cell>
          <cell r="BT7880">
            <v>0</v>
          </cell>
        </row>
        <row r="7881">
          <cell r="BP7881">
            <v>1044416.81134129</v>
          </cell>
          <cell r="BQ7881">
            <v>0</v>
          </cell>
          <cell r="BS7881">
            <v>1044129.4923184999</v>
          </cell>
          <cell r="BT7881">
            <v>0</v>
          </cell>
        </row>
        <row r="7882">
          <cell r="BP7882">
            <v>1038944.18803096</v>
          </cell>
          <cell r="BQ7882">
            <v>0</v>
          </cell>
          <cell r="BS7882">
            <v>1038740.97032744</v>
          </cell>
          <cell r="BT7882">
            <v>0</v>
          </cell>
        </row>
        <row r="7883">
          <cell r="BP7883">
            <v>1002533.8982908</v>
          </cell>
          <cell r="BQ7883">
            <v>0</v>
          </cell>
          <cell r="BS7883">
            <v>1002990.57359268</v>
          </cell>
          <cell r="BT7883">
            <v>0</v>
          </cell>
        </row>
        <row r="7884">
          <cell r="BP7884">
            <v>949041.30179982597</v>
          </cell>
          <cell r="BQ7884">
            <v>0</v>
          </cell>
          <cell r="BS7884">
            <v>950239.987588997</v>
          </cell>
          <cell r="BT7884">
            <v>0</v>
          </cell>
        </row>
        <row r="7885">
          <cell r="BP7885">
            <v>912286.81023674202</v>
          </cell>
          <cell r="BQ7885">
            <v>0</v>
          </cell>
          <cell r="BS7885">
            <v>912852.254178414</v>
          </cell>
          <cell r="BT7885">
            <v>0</v>
          </cell>
        </row>
        <row r="7886">
          <cell r="BP7886">
            <v>896637.159878982</v>
          </cell>
          <cell r="BQ7886">
            <v>0</v>
          </cell>
          <cell r="BS7886">
            <v>896412.33690044202</v>
          </cell>
          <cell r="BT7886">
            <v>0</v>
          </cell>
        </row>
        <row r="7887">
          <cell r="BP7887">
            <v>903490.95755156002</v>
          </cell>
          <cell r="BQ7887">
            <v>0</v>
          </cell>
          <cell r="BS7887">
            <v>902164.87093282398</v>
          </cell>
          <cell r="BT7887">
            <v>0</v>
          </cell>
        </row>
        <row r="7888">
          <cell r="BP7888">
            <v>938567.20421895699</v>
          </cell>
          <cell r="BQ7888">
            <v>0</v>
          </cell>
          <cell r="BS7888">
            <v>937743.70564768405</v>
          </cell>
          <cell r="BT7888">
            <v>0</v>
          </cell>
        </row>
        <row r="7889">
          <cell r="BP7889">
            <v>979511.23411172302</v>
          </cell>
          <cell r="BQ7889">
            <v>0</v>
          </cell>
          <cell r="BS7889">
            <v>979134.25133336894</v>
          </cell>
          <cell r="BT7889">
            <v>0</v>
          </cell>
        </row>
        <row r="7890">
          <cell r="BP7890">
            <v>1006698.52106332</v>
          </cell>
          <cell r="BQ7890">
            <v>0</v>
          </cell>
          <cell r="BS7890">
            <v>1006407.30161954</v>
          </cell>
          <cell r="BT7890">
            <v>0</v>
          </cell>
        </row>
        <row r="7891">
          <cell r="BP7891">
            <v>1016037.21099782</v>
          </cell>
          <cell r="BQ7891">
            <v>0</v>
          </cell>
          <cell r="BS7891">
            <v>1015785.9027918699</v>
          </cell>
          <cell r="BT7891">
            <v>0</v>
          </cell>
        </row>
        <row r="7892">
          <cell r="BP7892">
            <v>1017575.82020897</v>
          </cell>
          <cell r="BQ7892">
            <v>0</v>
          </cell>
          <cell r="BS7892">
            <v>1017353.8178808</v>
          </cell>
          <cell r="BT7892">
            <v>0</v>
          </cell>
        </row>
        <row r="7893">
          <cell r="BP7893">
            <v>1010102.9592895299</v>
          </cell>
          <cell r="BQ7893">
            <v>0</v>
          </cell>
          <cell r="BS7893">
            <v>1009903.61680593</v>
          </cell>
          <cell r="BT7893">
            <v>0</v>
          </cell>
        </row>
        <row r="7894">
          <cell r="BP7894">
            <v>1017801.4843916</v>
          </cell>
          <cell r="BQ7894">
            <v>0</v>
          </cell>
          <cell r="BS7894">
            <v>1017615.53235625</v>
          </cell>
          <cell r="BT7894">
            <v>0</v>
          </cell>
        </row>
        <row r="7895">
          <cell r="BP7895">
            <v>1032355.7982468799</v>
          </cell>
          <cell r="BQ7895">
            <v>0</v>
          </cell>
          <cell r="BS7895">
            <v>1032172.74718241</v>
          </cell>
          <cell r="BT7895">
            <v>0</v>
          </cell>
        </row>
        <row r="7896">
          <cell r="BP7896">
            <v>1056336.7987621401</v>
          </cell>
          <cell r="BQ7896">
            <v>0</v>
          </cell>
          <cell r="BS7896">
            <v>1056150.9478027101</v>
          </cell>
          <cell r="BT7896">
            <v>0</v>
          </cell>
        </row>
        <row r="7897">
          <cell r="BP7897">
            <v>1081454.4574150699</v>
          </cell>
          <cell r="BQ7897">
            <v>0</v>
          </cell>
          <cell r="BS7897">
            <v>1081265.74894131</v>
          </cell>
          <cell r="BT7897">
            <v>0</v>
          </cell>
        </row>
        <row r="7898">
          <cell r="BP7898">
            <v>1083274.1798022401</v>
          </cell>
          <cell r="BQ7898">
            <v>0</v>
          </cell>
          <cell r="BS7898">
            <v>1083085.42097248</v>
          </cell>
          <cell r="BT7898">
            <v>0</v>
          </cell>
        </row>
        <row r="7899">
          <cell r="BP7899">
            <v>1079047.5143959399</v>
          </cell>
          <cell r="BQ7899">
            <v>0</v>
          </cell>
          <cell r="BS7899">
            <v>1078861.9261870501</v>
          </cell>
          <cell r="BT7899">
            <v>0</v>
          </cell>
        </row>
        <row r="7900">
          <cell r="BP7900">
            <v>1087150.7803049299</v>
          </cell>
          <cell r="BQ7900">
            <v>0</v>
          </cell>
          <cell r="BS7900">
            <v>1086971.0555543301</v>
          </cell>
          <cell r="BT7900">
            <v>0</v>
          </cell>
        </row>
        <row r="7901">
          <cell r="BP7901">
            <v>1105451.69082563</v>
          </cell>
          <cell r="BQ7901">
            <v>0</v>
          </cell>
          <cell r="BS7901">
            <v>1105279.9415561699</v>
          </cell>
          <cell r="BT7901">
            <v>0</v>
          </cell>
        </row>
        <row r="7902">
          <cell r="BP7902">
            <v>1119551.2551814399</v>
          </cell>
          <cell r="BQ7902">
            <v>0</v>
          </cell>
          <cell r="BS7902">
            <v>1119388.885397</v>
          </cell>
          <cell r="BT7902">
            <v>0</v>
          </cell>
        </row>
        <row r="7903">
          <cell r="BP7903">
            <v>1127982.7589853799</v>
          </cell>
          <cell r="BQ7903">
            <v>0</v>
          </cell>
          <cell r="BS7903">
            <v>1127830.2215823401</v>
          </cell>
          <cell r="BT7903">
            <v>0</v>
          </cell>
        </row>
        <row r="7904">
          <cell r="BP7904">
            <v>1146184.6891993899</v>
          </cell>
          <cell r="BQ7904">
            <v>0</v>
          </cell>
          <cell r="BS7904">
            <v>1146041.7898850399</v>
          </cell>
          <cell r="BT7904">
            <v>0</v>
          </cell>
        </row>
        <row r="7905">
          <cell r="BP7905">
            <v>1165399.2179245099</v>
          </cell>
          <cell r="BQ7905">
            <v>0</v>
          </cell>
          <cell r="BS7905">
            <v>1165265.5115557499</v>
          </cell>
          <cell r="BT7905">
            <v>0</v>
          </cell>
        </row>
        <row r="7906">
          <cell r="BP7906">
            <v>1170046.0077688401</v>
          </cell>
          <cell r="BQ7906">
            <v>0</v>
          </cell>
          <cell r="BS7906">
            <v>1169920.9771608</v>
          </cell>
          <cell r="BT7906">
            <v>0</v>
          </cell>
        </row>
        <row r="7907">
          <cell r="BP7907">
            <v>1164550.4439665701</v>
          </cell>
          <cell r="BQ7907">
            <v>0</v>
          </cell>
          <cell r="BS7907">
            <v>1164433.5478729301</v>
          </cell>
          <cell r="BT7907">
            <v>0</v>
          </cell>
        </row>
        <row r="7908">
          <cell r="BP7908">
            <v>1156860.54797221</v>
          </cell>
          <cell r="BQ7908">
            <v>0</v>
          </cell>
          <cell r="BS7908">
            <v>1156751.2528584199</v>
          </cell>
          <cell r="BT7908">
            <v>0</v>
          </cell>
        </row>
        <row r="7909">
          <cell r="BP7909">
            <v>1117601.7053817399</v>
          </cell>
          <cell r="BQ7909">
            <v>0</v>
          </cell>
          <cell r="BS7909">
            <v>1117499.5640435701</v>
          </cell>
          <cell r="BT7909">
            <v>0</v>
          </cell>
        </row>
        <row r="7910">
          <cell r="BP7910">
            <v>984828.20602215198</v>
          </cell>
          <cell r="BQ7910">
            <v>0</v>
          </cell>
          <cell r="BS7910">
            <v>984166.32212297805</v>
          </cell>
          <cell r="BT7910">
            <v>0</v>
          </cell>
        </row>
        <row r="7911">
          <cell r="BP7911">
            <v>993107.41958665405</v>
          </cell>
          <cell r="BQ7911">
            <v>0</v>
          </cell>
          <cell r="BS7911">
            <v>991300.731714466</v>
          </cell>
          <cell r="BT7911">
            <v>0</v>
          </cell>
        </row>
        <row r="7912">
          <cell r="BP7912">
            <v>1022985.07824483</v>
          </cell>
          <cell r="BQ7912">
            <v>0</v>
          </cell>
          <cell r="BS7912">
            <v>1021520.40729076</v>
          </cell>
          <cell r="BT7912">
            <v>0</v>
          </cell>
        </row>
        <row r="7913">
          <cell r="BP7913">
            <v>1049363.7867509599</v>
          </cell>
          <cell r="BQ7913">
            <v>0</v>
          </cell>
          <cell r="BS7913">
            <v>1046277.95114743</v>
          </cell>
          <cell r="BT7913">
            <v>0</v>
          </cell>
        </row>
        <row r="7914">
          <cell r="BP7914">
            <v>1145193.11242463</v>
          </cell>
          <cell r="BQ7914">
            <v>0</v>
          </cell>
          <cell r="BS7914">
            <v>1144173.4792104401</v>
          </cell>
          <cell r="BT7914">
            <v>0</v>
          </cell>
        </row>
        <row r="7915">
          <cell r="BP7915">
            <v>1171709.00361837</v>
          </cell>
          <cell r="BQ7915">
            <v>0</v>
          </cell>
          <cell r="BS7915">
            <v>1172111.7920377399</v>
          </cell>
          <cell r="BT7915">
            <v>0</v>
          </cell>
        </row>
        <row r="7916">
          <cell r="BP7916">
            <v>1155396.6392616001</v>
          </cell>
          <cell r="BQ7916">
            <v>0</v>
          </cell>
          <cell r="BS7916">
            <v>1157085.9520183001</v>
          </cell>
          <cell r="BT7916">
            <v>0</v>
          </cell>
        </row>
        <row r="7917">
          <cell r="BP7917">
            <v>1136901.7322162499</v>
          </cell>
          <cell r="BQ7917">
            <v>0</v>
          </cell>
          <cell r="BS7917">
            <v>1139951.0755419401</v>
          </cell>
          <cell r="BT7917">
            <v>0</v>
          </cell>
        </row>
        <row r="7918">
          <cell r="BP7918">
            <v>1138750.3309154101</v>
          </cell>
          <cell r="BQ7918">
            <v>0</v>
          </cell>
          <cell r="BS7918">
            <v>1143060.4824480801</v>
          </cell>
          <cell r="BT7918">
            <v>0</v>
          </cell>
        </row>
        <row r="7919">
          <cell r="BP7919">
            <v>1137761.6673300399</v>
          </cell>
          <cell r="BQ7919">
            <v>0</v>
          </cell>
          <cell r="BS7919">
            <v>1143117.45622057</v>
          </cell>
          <cell r="BT7919">
            <v>0</v>
          </cell>
        </row>
        <row r="7920">
          <cell r="BP7920">
            <v>1138201.02992205</v>
          </cell>
          <cell r="BQ7920">
            <v>0</v>
          </cell>
          <cell r="BS7920">
            <v>1144349.9554651501</v>
          </cell>
          <cell r="BT7920">
            <v>0</v>
          </cell>
        </row>
        <row r="7921">
          <cell r="BP7921">
            <v>1143765.5455425</v>
          </cell>
          <cell r="BQ7921">
            <v>0</v>
          </cell>
          <cell r="BS7921">
            <v>1150464.0547793601</v>
          </cell>
          <cell r="BT7921">
            <v>0</v>
          </cell>
        </row>
        <row r="7922">
          <cell r="BP7922">
            <v>1166093.48740857</v>
          </cell>
          <cell r="BQ7922">
            <v>0</v>
          </cell>
          <cell r="BS7922">
            <v>1173128.7776709299</v>
          </cell>
          <cell r="BT7922">
            <v>0</v>
          </cell>
        </row>
        <row r="7923">
          <cell r="BP7923">
            <v>1172162.86031484</v>
          </cell>
          <cell r="BQ7923">
            <v>0</v>
          </cell>
          <cell r="BS7923">
            <v>1179356.69139931</v>
          </cell>
          <cell r="BT7923">
            <v>0</v>
          </cell>
        </row>
        <row r="7924">
          <cell r="BP7924">
            <v>1175364.8336950201</v>
          </cell>
          <cell r="BQ7924">
            <v>0</v>
          </cell>
          <cell r="BS7924">
            <v>1182572.9844221901</v>
          </cell>
          <cell r="BT7924">
            <v>0</v>
          </cell>
        </row>
        <row r="7925">
          <cell r="BP7925">
            <v>1192626.97717472</v>
          </cell>
          <cell r="BQ7925">
            <v>0</v>
          </cell>
          <cell r="BS7925">
            <v>1199723.88611791</v>
          </cell>
          <cell r="BT7925">
            <v>0</v>
          </cell>
        </row>
        <row r="7926">
          <cell r="BP7926">
            <v>1196139.25004075</v>
          </cell>
          <cell r="BQ7926">
            <v>0</v>
          </cell>
          <cell r="BS7926">
            <v>1203026.16788963</v>
          </cell>
          <cell r="BT7926">
            <v>0</v>
          </cell>
        </row>
        <row r="7927">
          <cell r="BP7927">
            <v>1189645.9541283101</v>
          </cell>
          <cell r="BQ7927">
            <v>0</v>
          </cell>
          <cell r="BS7927">
            <v>1196253.97877679</v>
          </cell>
          <cell r="BT7927">
            <v>0</v>
          </cell>
        </row>
        <row r="7928">
          <cell r="BP7928">
            <v>1193903.2064711</v>
          </cell>
          <cell r="BQ7928">
            <v>0</v>
          </cell>
          <cell r="BS7928">
            <v>1200185.9430529401</v>
          </cell>
          <cell r="BT7928">
            <v>0</v>
          </cell>
        </row>
        <row r="7929">
          <cell r="BP7929">
            <v>1195859.2056290901</v>
          </cell>
          <cell r="BQ7929">
            <v>0</v>
          </cell>
          <cell r="BS7929">
            <v>1201792.3702191999</v>
          </cell>
          <cell r="BT7929">
            <v>0</v>
          </cell>
        </row>
        <row r="7930">
          <cell r="BP7930">
            <v>1186349.2610484699</v>
          </cell>
          <cell r="BQ7930">
            <v>0</v>
          </cell>
          <cell r="BS7930">
            <v>1191987.22037419</v>
          </cell>
          <cell r="BT7930">
            <v>0</v>
          </cell>
        </row>
        <row r="7931">
          <cell r="BP7931">
            <v>1114704.46345664</v>
          </cell>
          <cell r="BQ7931">
            <v>0</v>
          </cell>
          <cell r="BS7931">
            <v>1121242.82925936</v>
          </cell>
          <cell r="BT7931">
            <v>0</v>
          </cell>
        </row>
        <row r="7932">
          <cell r="BP7932">
            <v>922142.67044031096</v>
          </cell>
          <cell r="BQ7932">
            <v>0</v>
          </cell>
          <cell r="BS7932">
            <v>933174.50686935894</v>
          </cell>
          <cell r="BT7932">
            <v>0</v>
          </cell>
        </row>
        <row r="7933">
          <cell r="BP7933">
            <v>766534.51949108206</v>
          </cell>
          <cell r="BQ7933">
            <v>0</v>
          </cell>
          <cell r="BS7933">
            <v>775144.14378210495</v>
          </cell>
          <cell r="BT7933">
            <v>0</v>
          </cell>
        </row>
        <row r="7934">
          <cell r="BP7934">
            <v>656268.00927809498</v>
          </cell>
          <cell r="BQ7934">
            <v>0</v>
          </cell>
          <cell r="BS7934">
            <v>658216.54087232798</v>
          </cell>
          <cell r="BT7934">
            <v>0</v>
          </cell>
        </row>
        <row r="7935">
          <cell r="BP7935">
            <v>475716.35420669999</v>
          </cell>
          <cell r="BQ7935">
            <v>0</v>
          </cell>
          <cell r="BS7935">
            <v>454336.18575136102</v>
          </cell>
          <cell r="BT7935">
            <v>0</v>
          </cell>
        </row>
        <row r="7936">
          <cell r="BP7936">
            <v>651905.12683863495</v>
          </cell>
          <cell r="BQ7936">
            <v>0</v>
          </cell>
          <cell r="BS7936">
            <v>630524.04296372097</v>
          </cell>
          <cell r="BT7936">
            <v>0</v>
          </cell>
        </row>
        <row r="7937">
          <cell r="BP7937">
            <v>867844.643245755</v>
          </cell>
          <cell r="BQ7937">
            <v>0</v>
          </cell>
          <cell r="BS7937">
            <v>858369.05435987294</v>
          </cell>
          <cell r="BT7937">
            <v>0</v>
          </cell>
        </row>
        <row r="7938">
          <cell r="BP7938">
            <v>968240.79454508994</v>
          </cell>
          <cell r="BQ7938">
            <v>0</v>
          </cell>
          <cell r="BS7938">
            <v>964361.67790558096</v>
          </cell>
          <cell r="BT7938">
            <v>0</v>
          </cell>
        </row>
        <row r="7939">
          <cell r="BP7939">
            <v>1001043.90636022</v>
          </cell>
          <cell r="BQ7939">
            <v>0</v>
          </cell>
          <cell r="BS7939">
            <v>1001046.39359258</v>
          </cell>
          <cell r="BT7939">
            <v>0</v>
          </cell>
        </row>
        <row r="7940">
          <cell r="BP7940">
            <v>1022150.94660147</v>
          </cell>
          <cell r="BQ7940">
            <v>0</v>
          </cell>
          <cell r="BS7940">
            <v>1026266.6222196399</v>
          </cell>
          <cell r="BT7940">
            <v>0</v>
          </cell>
        </row>
        <row r="7941">
          <cell r="BP7941">
            <v>1030359.17229572</v>
          </cell>
          <cell r="BQ7941">
            <v>0</v>
          </cell>
          <cell r="BS7941">
            <v>1038353.31172585</v>
          </cell>
          <cell r="BT7941">
            <v>0</v>
          </cell>
        </row>
        <row r="7942">
          <cell r="BP7942">
            <v>1038440.37509895</v>
          </cell>
          <cell r="BQ7942">
            <v>0</v>
          </cell>
          <cell r="BS7942">
            <v>1049512.20755341</v>
          </cell>
          <cell r="BT7942">
            <v>0</v>
          </cell>
        </row>
        <row r="7943">
          <cell r="BP7943">
            <v>1066624.8643626799</v>
          </cell>
          <cell r="BQ7943">
            <v>0</v>
          </cell>
          <cell r="BS7943">
            <v>1079751.59089906</v>
          </cell>
          <cell r="BT7943">
            <v>0</v>
          </cell>
        </row>
        <row r="7944">
          <cell r="BP7944">
            <v>1110785.8543515201</v>
          </cell>
          <cell r="BQ7944">
            <v>0</v>
          </cell>
          <cell r="BS7944">
            <v>1125101.17056517</v>
          </cell>
          <cell r="BT7944">
            <v>0</v>
          </cell>
        </row>
        <row r="7945">
          <cell r="BP7945">
            <v>1155167.88698164</v>
          </cell>
          <cell r="BQ7945">
            <v>0</v>
          </cell>
          <cell r="BS7945">
            <v>1170091.4480540699</v>
          </cell>
          <cell r="BT7945">
            <v>0</v>
          </cell>
        </row>
        <row r="7946">
          <cell r="BP7946">
            <v>1212014.4911346701</v>
          </cell>
          <cell r="BQ7946">
            <v>0</v>
          </cell>
          <cell r="BS7946">
            <v>1227179.57030121</v>
          </cell>
          <cell r="BT7946">
            <v>0</v>
          </cell>
        </row>
        <row r="7947">
          <cell r="BP7947">
            <v>1276043.1715343299</v>
          </cell>
          <cell r="BQ7947">
            <v>0</v>
          </cell>
          <cell r="BS7947">
            <v>1291205.4739681601</v>
          </cell>
          <cell r="BT7947">
            <v>0</v>
          </cell>
        </row>
        <row r="7948">
          <cell r="BP7948">
            <v>1254234.8069147901</v>
          </cell>
          <cell r="BQ7948">
            <v>0</v>
          </cell>
          <cell r="BS7948">
            <v>1269221.0716726701</v>
          </cell>
          <cell r="BT7948">
            <v>0</v>
          </cell>
        </row>
        <row r="7949">
          <cell r="BP7949">
            <v>1198935.2852239399</v>
          </cell>
          <cell r="BQ7949">
            <v>0</v>
          </cell>
          <cell r="BS7949">
            <v>1213628.8767418701</v>
          </cell>
          <cell r="BT7949">
            <v>0</v>
          </cell>
        </row>
        <row r="7950">
          <cell r="BP7950">
            <v>1198270.75232681</v>
          </cell>
          <cell r="BQ7950">
            <v>0</v>
          </cell>
          <cell r="BS7950">
            <v>1212592.42426342</v>
          </cell>
          <cell r="BT7950">
            <v>0</v>
          </cell>
        </row>
        <row r="7951">
          <cell r="BP7951">
            <v>1228295.39579561</v>
          </cell>
          <cell r="BQ7951">
            <v>0</v>
          </cell>
          <cell r="BS7951">
            <v>1242173.7377878199</v>
          </cell>
          <cell r="BT7951">
            <v>0</v>
          </cell>
        </row>
        <row r="7952">
          <cell r="BP7952">
            <v>1219452.49793566</v>
          </cell>
          <cell r="BQ7952">
            <v>0</v>
          </cell>
          <cell r="BS7952">
            <v>1232829.02593732</v>
          </cell>
          <cell r="BT7952">
            <v>0</v>
          </cell>
        </row>
        <row r="7953">
          <cell r="BP7953">
            <v>1213726.5203466399</v>
          </cell>
          <cell r="BQ7953">
            <v>0</v>
          </cell>
          <cell r="BS7953">
            <v>1226547.98213782</v>
          </cell>
          <cell r="BT7953">
            <v>0</v>
          </cell>
        </row>
        <row r="7954">
          <cell r="BP7954">
            <v>1198782.1860815799</v>
          </cell>
          <cell r="BQ7954">
            <v>0</v>
          </cell>
          <cell r="BS7954">
            <v>1211056.8771876099</v>
          </cell>
          <cell r="BT7954">
            <v>0</v>
          </cell>
        </row>
        <row r="7955">
          <cell r="BP7955">
            <v>1091302.35602291</v>
          </cell>
          <cell r="BQ7955">
            <v>0</v>
          </cell>
          <cell r="BS7955">
            <v>1105027.4705504</v>
          </cell>
          <cell r="BT7955">
            <v>0</v>
          </cell>
        </row>
        <row r="7956">
          <cell r="BP7956">
            <v>825262.06358990399</v>
          </cell>
          <cell r="BQ7956">
            <v>0</v>
          </cell>
          <cell r="BS7956">
            <v>848501.42861229496</v>
          </cell>
          <cell r="BT7956">
            <v>0</v>
          </cell>
        </row>
        <row r="7957">
          <cell r="BP7957">
            <v>743015.41397671704</v>
          </cell>
          <cell r="BQ7957">
            <v>0</v>
          </cell>
          <cell r="BS7957">
            <v>760068.66361314</v>
          </cell>
          <cell r="BT7957">
            <v>0</v>
          </cell>
        </row>
        <row r="7958">
          <cell r="BP7958">
            <v>703068.13898349297</v>
          </cell>
          <cell r="BQ7958">
            <v>0</v>
          </cell>
          <cell r="BS7958">
            <v>712765.40800538904</v>
          </cell>
          <cell r="BT7958">
            <v>0</v>
          </cell>
        </row>
        <row r="7959">
          <cell r="BP7959">
            <v>831521.02777681395</v>
          </cell>
          <cell r="BQ7959">
            <v>0</v>
          </cell>
          <cell r="BS7959">
            <v>836403.88074389403</v>
          </cell>
          <cell r="BT7959">
            <v>0</v>
          </cell>
        </row>
        <row r="7960">
          <cell r="BP7960">
            <v>931225.83318133</v>
          </cell>
          <cell r="BQ7960">
            <v>0</v>
          </cell>
          <cell r="BS7960">
            <v>935908.35294461402</v>
          </cell>
          <cell r="BT7960">
            <v>0</v>
          </cell>
        </row>
        <row r="7961">
          <cell r="BP7961">
            <v>993884.10219203902</v>
          </cell>
          <cell r="BQ7961">
            <v>0</v>
          </cell>
          <cell r="BS7961">
            <v>997378.53031194396</v>
          </cell>
          <cell r="BT7961">
            <v>0</v>
          </cell>
        </row>
        <row r="7962">
          <cell r="BP7962">
            <v>1023927.80332533</v>
          </cell>
          <cell r="BQ7962">
            <v>0</v>
          </cell>
          <cell r="BS7962">
            <v>1026272.39504185</v>
          </cell>
          <cell r="BT7962">
            <v>0</v>
          </cell>
        </row>
        <row r="7963">
          <cell r="BP7963">
            <v>1032353.61344897</v>
          </cell>
          <cell r="BQ7963">
            <v>0</v>
          </cell>
          <cell r="BS7963">
            <v>1034101.35851362</v>
          </cell>
          <cell r="BT7963">
            <v>0</v>
          </cell>
        </row>
        <row r="7964">
          <cell r="BP7964">
            <v>1031557.99504385</v>
          </cell>
          <cell r="BQ7964">
            <v>0</v>
          </cell>
          <cell r="BS7964">
            <v>1033092.23505375</v>
          </cell>
          <cell r="BT7964">
            <v>0</v>
          </cell>
        </row>
        <row r="7965">
          <cell r="BP7965">
            <v>1047148.6866541</v>
          </cell>
          <cell r="BQ7965">
            <v>0</v>
          </cell>
          <cell r="BS7965">
            <v>1048660.57549817</v>
          </cell>
          <cell r="BT7965">
            <v>0</v>
          </cell>
        </row>
        <row r="7966">
          <cell r="BP7966">
            <v>1049963.2587318199</v>
          </cell>
          <cell r="BQ7966">
            <v>0</v>
          </cell>
          <cell r="BS7966">
            <v>1051529.59382433</v>
          </cell>
          <cell r="BT7966">
            <v>0</v>
          </cell>
        </row>
        <row r="7967">
          <cell r="BP7967">
            <v>1056505.92262671</v>
          </cell>
          <cell r="BQ7967">
            <v>0</v>
          </cell>
          <cell r="BS7967">
            <v>1058143.0997167199</v>
          </cell>
          <cell r="BT7967">
            <v>0</v>
          </cell>
        </row>
        <row r="7968">
          <cell r="BP7968">
            <v>1070964.0588037199</v>
          </cell>
          <cell r="BQ7968">
            <v>0</v>
          </cell>
          <cell r="BS7968">
            <v>1072652.1303145799</v>
          </cell>
          <cell r="BT7968">
            <v>0</v>
          </cell>
        </row>
        <row r="7969">
          <cell r="BP7969">
            <v>1082794.1621233299</v>
          </cell>
          <cell r="BQ7969">
            <v>0</v>
          </cell>
          <cell r="BS7969">
            <v>1084496.72544661</v>
          </cell>
          <cell r="BT7969">
            <v>0</v>
          </cell>
        </row>
        <row r="7970">
          <cell r="BP7970">
            <v>1093174.51008147</v>
          </cell>
          <cell r="BQ7970">
            <v>0</v>
          </cell>
          <cell r="BS7970">
            <v>1094856.3974629701</v>
          </cell>
          <cell r="BT7970">
            <v>0</v>
          </cell>
        </row>
        <row r="7971">
          <cell r="BP7971">
            <v>1093346.4832965301</v>
          </cell>
          <cell r="BQ7971">
            <v>0</v>
          </cell>
          <cell r="BS7971">
            <v>1094982.22225628</v>
          </cell>
          <cell r="BT7971">
            <v>0</v>
          </cell>
        </row>
        <row r="7972">
          <cell r="BP7972">
            <v>1090418.6207610101</v>
          </cell>
          <cell r="BQ7972">
            <v>0</v>
          </cell>
          <cell r="BS7972">
            <v>1091993.4080276701</v>
          </cell>
          <cell r="BT7972">
            <v>0</v>
          </cell>
        </row>
        <row r="7973">
          <cell r="BP7973">
            <v>1110720.3104261099</v>
          </cell>
          <cell r="BQ7973">
            <v>0</v>
          </cell>
          <cell r="BS7973">
            <v>1112222.6825973601</v>
          </cell>
          <cell r="BT7973">
            <v>0</v>
          </cell>
        </row>
        <row r="7974">
          <cell r="BP7974">
            <v>1133880.34860588</v>
          </cell>
          <cell r="BQ7974">
            <v>0</v>
          </cell>
          <cell r="BS7974">
            <v>1135302.0833991901</v>
          </cell>
          <cell r="BT7974">
            <v>0</v>
          </cell>
        </row>
        <row r="7975">
          <cell r="BP7975">
            <v>1153824.3272915401</v>
          </cell>
          <cell r="BQ7975">
            <v>0</v>
          </cell>
          <cell r="BS7975">
            <v>1155161.4334458001</v>
          </cell>
          <cell r="BT7975">
            <v>0</v>
          </cell>
        </row>
        <row r="7976">
          <cell r="BP7976">
            <v>1169048.3939229699</v>
          </cell>
          <cell r="BQ7976">
            <v>0</v>
          </cell>
          <cell r="BS7976">
            <v>1170300.1568459701</v>
          </cell>
          <cell r="BT7976">
            <v>0</v>
          </cell>
        </row>
        <row r="7977">
          <cell r="BP7977">
            <v>1175586.4329812599</v>
          </cell>
          <cell r="BQ7977">
            <v>0</v>
          </cell>
          <cell r="BS7977">
            <v>1176756.42382607</v>
          </cell>
          <cell r="BT7977">
            <v>0</v>
          </cell>
        </row>
        <row r="7978">
          <cell r="BP7978">
            <v>1153639.5198385201</v>
          </cell>
          <cell r="BQ7978">
            <v>0</v>
          </cell>
          <cell r="BS7978">
            <v>1154786.83014005</v>
          </cell>
          <cell r="BT7978">
            <v>0</v>
          </cell>
        </row>
        <row r="7979">
          <cell r="BP7979">
            <v>1083990.80028332</v>
          </cell>
          <cell r="BQ7979">
            <v>0</v>
          </cell>
          <cell r="BS7979">
            <v>1085651.9418225701</v>
          </cell>
          <cell r="BT7979">
            <v>0</v>
          </cell>
        </row>
        <row r="7980">
          <cell r="BP7980">
            <v>1000173.90739127</v>
          </cell>
          <cell r="BQ7980">
            <v>0</v>
          </cell>
          <cell r="BS7980">
            <v>1002580.86610788</v>
          </cell>
          <cell r="BT7980">
            <v>0</v>
          </cell>
        </row>
        <row r="7981">
          <cell r="BP7981">
            <v>915993.86537901498</v>
          </cell>
          <cell r="BQ7981">
            <v>0</v>
          </cell>
          <cell r="BS7981">
            <v>917645.07000516099</v>
          </cell>
          <cell r="BT7981">
            <v>0</v>
          </cell>
        </row>
        <row r="7982">
          <cell r="BP7982">
            <v>700721.19021332695</v>
          </cell>
          <cell r="BQ7982">
            <v>0</v>
          </cell>
          <cell r="BS7982">
            <v>697834.69050300005</v>
          </cell>
          <cell r="BT7982">
            <v>0</v>
          </cell>
        </row>
        <row r="7983">
          <cell r="BP7983">
            <v>693467.71381425101</v>
          </cell>
          <cell r="BQ7983">
            <v>0</v>
          </cell>
          <cell r="BS7983">
            <v>680963.18488216796</v>
          </cell>
          <cell r="BT7983">
            <v>0</v>
          </cell>
        </row>
        <row r="7984">
          <cell r="BP7984">
            <v>867780.99007513199</v>
          </cell>
          <cell r="BQ7984">
            <v>0</v>
          </cell>
          <cell r="BS7984">
            <v>859871.85899728001</v>
          </cell>
          <cell r="BT7984">
            <v>0</v>
          </cell>
        </row>
        <row r="7985">
          <cell r="BP7985">
            <v>976123.61361060303</v>
          </cell>
          <cell r="BQ7985">
            <v>0</v>
          </cell>
          <cell r="BS7985">
            <v>972480.76426361105</v>
          </cell>
          <cell r="BT7985">
            <v>0</v>
          </cell>
        </row>
        <row r="7986">
          <cell r="BP7986">
            <v>1040355.77590644</v>
          </cell>
          <cell r="BQ7986">
            <v>0</v>
          </cell>
          <cell r="BS7986">
            <v>1038695.2989888299</v>
          </cell>
          <cell r="BT7986">
            <v>0</v>
          </cell>
        </row>
        <row r="7987">
          <cell r="BP7987">
            <v>1081003.30726763</v>
          </cell>
          <cell r="BQ7987">
            <v>0</v>
          </cell>
          <cell r="BS7987">
            <v>1081582.3985451099</v>
          </cell>
          <cell r="BT7987">
            <v>0</v>
          </cell>
        </row>
        <row r="7988">
          <cell r="BP7988">
            <v>1104270.66361701</v>
          </cell>
          <cell r="BQ7988">
            <v>0</v>
          </cell>
          <cell r="BS7988">
            <v>1107182.5312356399</v>
          </cell>
          <cell r="BT7988">
            <v>0</v>
          </cell>
        </row>
        <row r="7989">
          <cell r="BP7989">
            <v>1127935.04406858</v>
          </cell>
          <cell r="BQ7989">
            <v>0</v>
          </cell>
          <cell r="BS7989">
            <v>1132972.8739540901</v>
          </cell>
          <cell r="BT7989">
            <v>0</v>
          </cell>
        </row>
        <row r="7990">
          <cell r="BP7990">
            <v>1159632.13187527</v>
          </cell>
          <cell r="BQ7990">
            <v>0</v>
          </cell>
          <cell r="BS7990">
            <v>1166450.65033791</v>
          </cell>
          <cell r="BT7990">
            <v>0</v>
          </cell>
        </row>
        <row r="7991">
          <cell r="BP7991">
            <v>1167716.14167496</v>
          </cell>
          <cell r="BQ7991">
            <v>0</v>
          </cell>
          <cell r="BS7991">
            <v>1175941.40502167</v>
          </cell>
          <cell r="BT7991">
            <v>0</v>
          </cell>
        </row>
        <row r="7992">
          <cell r="BP7992">
            <v>1156600.41808378</v>
          </cell>
          <cell r="BQ7992">
            <v>0</v>
          </cell>
          <cell r="BS7992">
            <v>1165881.90783599</v>
          </cell>
          <cell r="BT7992">
            <v>0</v>
          </cell>
        </row>
        <row r="7993">
          <cell r="BP7993">
            <v>1185395.3482160501</v>
          </cell>
          <cell r="BQ7993">
            <v>0</v>
          </cell>
          <cell r="BS7993">
            <v>1195427.1554280301</v>
          </cell>
          <cell r="BT7993">
            <v>0</v>
          </cell>
        </row>
        <row r="7994">
          <cell r="BP7994">
            <v>1233903.9050676399</v>
          </cell>
          <cell r="BQ7994">
            <v>0</v>
          </cell>
          <cell r="BS7994">
            <v>1244427.0123279199</v>
          </cell>
          <cell r="BT7994">
            <v>0</v>
          </cell>
        </row>
        <row r="7995">
          <cell r="BP7995">
            <v>1269341.0717231201</v>
          </cell>
          <cell r="BQ7995">
            <v>0</v>
          </cell>
          <cell r="BS7995">
            <v>1280142.07557273</v>
          </cell>
          <cell r="BT7995">
            <v>0</v>
          </cell>
        </row>
        <row r="7996">
          <cell r="BP7996">
            <v>1309119.6039575899</v>
          </cell>
          <cell r="BQ7996">
            <v>0</v>
          </cell>
          <cell r="BS7996">
            <v>1320025.59450045</v>
          </cell>
          <cell r="BT7996">
            <v>0</v>
          </cell>
        </row>
        <row r="7997">
          <cell r="BP7997">
            <v>1313630.46973949</v>
          </cell>
          <cell r="BQ7997">
            <v>0</v>
          </cell>
          <cell r="BS7997">
            <v>1324499.51792758</v>
          </cell>
          <cell r="BT7997">
            <v>0</v>
          </cell>
        </row>
        <row r="7998">
          <cell r="BP7998">
            <v>1295909.4068008801</v>
          </cell>
          <cell r="BQ7998">
            <v>0</v>
          </cell>
          <cell r="BS7998">
            <v>1306626.5155901599</v>
          </cell>
          <cell r="BT7998">
            <v>0</v>
          </cell>
        </row>
        <row r="7999">
          <cell r="BP7999">
            <v>1309487.70728006</v>
          </cell>
          <cell r="BQ7999">
            <v>0</v>
          </cell>
          <cell r="BS7999">
            <v>1319964.6810858301</v>
          </cell>
          <cell r="BT7999">
            <v>0</v>
          </cell>
        </row>
        <row r="8000">
          <cell r="BP8000">
            <v>1332228.10392805</v>
          </cell>
          <cell r="BQ8000">
            <v>0</v>
          </cell>
          <cell r="BS8000">
            <v>1342401.55212073</v>
          </cell>
          <cell r="BT8000">
            <v>0</v>
          </cell>
        </row>
        <row r="8001">
          <cell r="BP8001">
            <v>1345899.81181782</v>
          </cell>
          <cell r="BQ8001">
            <v>0</v>
          </cell>
          <cell r="BS8001">
            <v>1355725.5725467801</v>
          </cell>
          <cell r="BT8001">
            <v>0</v>
          </cell>
        </row>
        <row r="8002">
          <cell r="BP8002">
            <v>1351155.2562285699</v>
          </cell>
          <cell r="BQ8002">
            <v>0</v>
          </cell>
          <cell r="BS8002">
            <v>1360603.28559399</v>
          </cell>
          <cell r="BT8002">
            <v>0</v>
          </cell>
        </row>
        <row r="8003">
          <cell r="BP8003">
            <v>1350722.4348480001</v>
          </cell>
          <cell r="BQ8003">
            <v>0</v>
          </cell>
          <cell r="BS8003">
            <v>1359774.6631245799</v>
          </cell>
          <cell r="BT8003">
            <v>0</v>
          </cell>
        </row>
        <row r="8004">
          <cell r="BP8004">
            <v>1344359.2408062101</v>
          </cell>
          <cell r="BQ8004">
            <v>0</v>
          </cell>
          <cell r="BS8004">
            <v>1353012.51729092</v>
          </cell>
          <cell r="BT8004">
            <v>0</v>
          </cell>
        </row>
        <row r="8005">
          <cell r="BP8005">
            <v>1339175.9597413</v>
          </cell>
          <cell r="BQ8005">
            <v>0</v>
          </cell>
          <cell r="BS8005">
            <v>1347424.02494778</v>
          </cell>
          <cell r="BT8005">
            <v>0</v>
          </cell>
        </row>
        <row r="8006">
          <cell r="BP8006">
            <v>1339908.7472051501</v>
          </cell>
          <cell r="BQ8006">
            <v>0</v>
          </cell>
          <cell r="BS8006">
            <v>1347753.22974331</v>
          </cell>
          <cell r="BT8006">
            <v>0</v>
          </cell>
        </row>
        <row r="8007">
          <cell r="BP8007">
            <v>1343171.8846949199</v>
          </cell>
          <cell r="BQ8007">
            <v>0</v>
          </cell>
          <cell r="BS8007">
            <v>1350620.62443606</v>
          </cell>
          <cell r="BT8007">
            <v>0</v>
          </cell>
        </row>
        <row r="8008">
          <cell r="BP8008">
            <v>1328348.96950706</v>
          </cell>
          <cell r="BQ8008">
            <v>0</v>
          </cell>
          <cell r="BS8008">
            <v>1335407.2315567399</v>
          </cell>
          <cell r="BT8008">
            <v>0</v>
          </cell>
        </row>
        <row r="8009">
          <cell r="BP8009">
            <v>1357034.30223213</v>
          </cell>
          <cell r="BQ8009">
            <v>0</v>
          </cell>
          <cell r="BS8009">
            <v>1363724.7318557601</v>
          </cell>
          <cell r="BT8009">
            <v>0</v>
          </cell>
        </row>
        <row r="8010">
          <cell r="BP8010">
            <v>1379404.4409844701</v>
          </cell>
          <cell r="BQ8010">
            <v>0</v>
          </cell>
          <cell r="BS8010">
            <v>1385760.6399810901</v>
          </cell>
          <cell r="BT8010">
            <v>0</v>
          </cell>
        </row>
        <row r="8011">
          <cell r="BP8011">
            <v>1388618.9767576901</v>
          </cell>
          <cell r="BQ8011">
            <v>0</v>
          </cell>
          <cell r="BS8011">
            <v>1394708.83689206</v>
          </cell>
          <cell r="BT8011">
            <v>0</v>
          </cell>
        </row>
        <row r="8012">
          <cell r="BP8012">
            <v>1382766.0885862701</v>
          </cell>
          <cell r="BQ8012">
            <v>0</v>
          </cell>
          <cell r="BS8012">
            <v>1388647.22127967</v>
          </cell>
          <cell r="BT8012">
            <v>0</v>
          </cell>
        </row>
        <row r="8013">
          <cell r="BP8013">
            <v>1381669.9082005301</v>
          </cell>
          <cell r="BQ8013">
            <v>0</v>
          </cell>
          <cell r="BS8013">
            <v>1387365.9137643001</v>
          </cell>
          <cell r="BT8013">
            <v>0</v>
          </cell>
        </row>
        <row r="8014">
          <cell r="BP8014">
            <v>1390894.73646913</v>
          </cell>
          <cell r="BQ8014">
            <v>0</v>
          </cell>
          <cell r="BS8014">
            <v>1396401.3253930099</v>
          </cell>
          <cell r="BT8014">
            <v>0</v>
          </cell>
        </row>
        <row r="8015">
          <cell r="BP8015">
            <v>1405599.0373754001</v>
          </cell>
          <cell r="BQ8015">
            <v>0</v>
          </cell>
          <cell r="BS8015">
            <v>1410893.8861072499</v>
          </cell>
          <cell r="BT8015">
            <v>0</v>
          </cell>
        </row>
        <row r="8016">
          <cell r="BP8016">
            <v>1431397.28717724</v>
          </cell>
          <cell r="BQ8016">
            <v>0</v>
          </cell>
          <cell r="BS8016">
            <v>1436451.8109259999</v>
          </cell>
          <cell r="BT8016">
            <v>0</v>
          </cell>
        </row>
        <row r="8017">
          <cell r="BP8017">
            <v>1466144.9816755799</v>
          </cell>
          <cell r="BQ8017">
            <v>0</v>
          </cell>
          <cell r="BS8017">
            <v>1470935.89256315</v>
          </cell>
          <cell r="BT8017">
            <v>0</v>
          </cell>
        </row>
        <row r="8018">
          <cell r="BP8018">
            <v>1509769.33152731</v>
          </cell>
          <cell r="BQ8018">
            <v>0</v>
          </cell>
          <cell r="BS8018">
            <v>1514286.34271693</v>
          </cell>
          <cell r="BT8018">
            <v>0</v>
          </cell>
        </row>
        <row r="8019">
          <cell r="BP8019">
            <v>1553554.17007276</v>
          </cell>
          <cell r="BQ8019">
            <v>0</v>
          </cell>
          <cell r="BS8019">
            <v>1557802.2714949499</v>
          </cell>
          <cell r="BT8019">
            <v>0</v>
          </cell>
        </row>
        <row r="8020">
          <cell r="BP8020">
            <v>1593720.51592822</v>
          </cell>
          <cell r="BQ8020">
            <v>0</v>
          </cell>
          <cell r="BS8020">
            <v>1597715.84209049</v>
          </cell>
          <cell r="BT8020">
            <v>0</v>
          </cell>
        </row>
        <row r="8021">
          <cell r="BP8021">
            <v>1630832.1679352301</v>
          </cell>
          <cell r="BQ8021">
            <v>0</v>
          </cell>
          <cell r="BS8021">
            <v>1634588.83932359</v>
          </cell>
          <cell r="BT8021">
            <v>0</v>
          </cell>
        </row>
        <row r="8022">
          <cell r="BP8022">
            <v>1658143.79530927</v>
          </cell>
          <cell r="BQ8022">
            <v>0</v>
          </cell>
          <cell r="BS8022">
            <v>1661677.1646264601</v>
          </cell>
          <cell r="BT8022">
            <v>0</v>
          </cell>
        </row>
        <row r="8023">
          <cell r="BP8023">
            <v>1676596.8956686601</v>
          </cell>
          <cell r="BQ8023">
            <v>0</v>
          </cell>
          <cell r="BS8023">
            <v>1679915.86760977</v>
          </cell>
          <cell r="BT8023">
            <v>0</v>
          </cell>
        </row>
        <row r="8024">
          <cell r="BP8024">
            <v>1688898.5522202901</v>
          </cell>
          <cell r="BQ8024">
            <v>0</v>
          </cell>
          <cell r="BS8024">
            <v>1692003.38124975</v>
          </cell>
          <cell r="BT8024">
            <v>0</v>
          </cell>
        </row>
        <row r="8025">
          <cell r="BP8025">
            <v>1694419.3074372101</v>
          </cell>
          <cell r="BQ8025">
            <v>0</v>
          </cell>
          <cell r="BS8025">
            <v>1697465.8967659799</v>
          </cell>
          <cell r="BT8025">
            <v>0</v>
          </cell>
        </row>
        <row r="8026">
          <cell r="BP8026">
            <v>1598093.1625665601</v>
          </cell>
          <cell r="BQ8026">
            <v>0</v>
          </cell>
          <cell r="BS8026">
            <v>1604759.3189771001</v>
          </cell>
          <cell r="BT8026">
            <v>0</v>
          </cell>
        </row>
        <row r="8027">
          <cell r="BP8027">
            <v>1291456.63738801</v>
          </cell>
          <cell r="BQ8027">
            <v>0</v>
          </cell>
          <cell r="BS8027">
            <v>1313527.0656954099</v>
          </cell>
          <cell r="BT8027">
            <v>0</v>
          </cell>
        </row>
        <row r="8028">
          <cell r="BP8028">
            <v>1110889.12802225</v>
          </cell>
          <cell r="BQ8028">
            <v>0</v>
          </cell>
          <cell r="BS8028">
            <v>1139368.18673621</v>
          </cell>
          <cell r="BT8028">
            <v>0</v>
          </cell>
        </row>
        <row r="8029">
          <cell r="BP8029">
            <v>1060251.7572530999</v>
          </cell>
          <cell r="BQ8029">
            <v>0</v>
          </cell>
          <cell r="BS8029">
            <v>1074371.8388338799</v>
          </cell>
          <cell r="BT8029">
            <v>0</v>
          </cell>
        </row>
        <row r="8030">
          <cell r="BP8030">
            <v>746072.771129617</v>
          </cell>
          <cell r="BQ8030">
            <v>0</v>
          </cell>
          <cell r="BS8030">
            <v>743801.78955808503</v>
          </cell>
          <cell r="BT8030">
            <v>0</v>
          </cell>
        </row>
        <row r="8031">
          <cell r="BP8031">
            <v>630098.28542495705</v>
          </cell>
          <cell r="BQ8031">
            <v>0</v>
          </cell>
          <cell r="BS8031">
            <v>593468.48930120002</v>
          </cell>
          <cell r="BT8031">
            <v>0</v>
          </cell>
        </row>
        <row r="8032">
          <cell r="BP8032">
            <v>824141.57408699195</v>
          </cell>
          <cell r="BQ8032">
            <v>0</v>
          </cell>
          <cell r="BS8032">
            <v>778459.43162051402</v>
          </cell>
          <cell r="BT8032">
            <v>0</v>
          </cell>
        </row>
        <row r="8033">
          <cell r="BP8033">
            <v>1141538.19658996</v>
          </cell>
          <cell r="BQ8033">
            <v>0</v>
          </cell>
          <cell r="BS8033">
            <v>1109194.0169219801</v>
          </cell>
          <cell r="BT8033">
            <v>0</v>
          </cell>
        </row>
        <row r="8034">
          <cell r="BP8034">
            <v>1283171.2250323</v>
          </cell>
          <cell r="BQ8034">
            <v>0</v>
          </cell>
          <cell r="BS8034">
            <v>1258004.53447728</v>
          </cell>
          <cell r="BT8034">
            <v>0</v>
          </cell>
        </row>
        <row r="8035">
          <cell r="BP8035">
            <v>1347154.9878747901</v>
          </cell>
          <cell r="BQ8035">
            <v>0</v>
          </cell>
          <cell r="BS8035">
            <v>1326215.4256039299</v>
          </cell>
          <cell r="BT8035">
            <v>0</v>
          </cell>
        </row>
        <row r="8036">
          <cell r="BP8036">
            <v>1388752.8495747701</v>
          </cell>
          <cell r="BQ8036">
            <v>0</v>
          </cell>
          <cell r="BS8036">
            <v>1373154.8704365999</v>
          </cell>
          <cell r="BT8036">
            <v>0</v>
          </cell>
        </row>
        <row r="8037">
          <cell r="BP8037">
            <v>1428684.2457153699</v>
          </cell>
          <cell r="BQ8037">
            <v>0</v>
          </cell>
          <cell r="BS8037">
            <v>1418765.67041218</v>
          </cell>
          <cell r="BT8037">
            <v>0</v>
          </cell>
        </row>
        <row r="8038">
          <cell r="BP8038">
            <v>1462810.5284225999</v>
          </cell>
          <cell r="BQ8038">
            <v>0</v>
          </cell>
          <cell r="BS8038">
            <v>1458173.9076821001</v>
          </cell>
          <cell r="BT8038">
            <v>0</v>
          </cell>
        </row>
        <row r="8039">
          <cell r="BP8039">
            <v>1493291.7564775499</v>
          </cell>
          <cell r="BQ8039">
            <v>0</v>
          </cell>
          <cell r="BS8039">
            <v>1493224.3646382</v>
          </cell>
          <cell r="BT8039">
            <v>0</v>
          </cell>
        </row>
        <row r="8040">
          <cell r="BP8040">
            <v>1524834.9432441001</v>
          </cell>
          <cell r="BQ8040">
            <v>0</v>
          </cell>
          <cell r="BS8040">
            <v>1528557.3038087599</v>
          </cell>
          <cell r="BT8040">
            <v>0</v>
          </cell>
        </row>
        <row r="8041">
          <cell r="BP8041">
            <v>1559562.6306741401</v>
          </cell>
          <cell r="BQ8041">
            <v>0</v>
          </cell>
          <cell r="BS8041">
            <v>1566338.80764595</v>
          </cell>
          <cell r="BT8041">
            <v>0</v>
          </cell>
        </row>
        <row r="8042">
          <cell r="BP8042">
            <v>1594239.8840211199</v>
          </cell>
          <cell r="BQ8042">
            <v>0</v>
          </cell>
          <cell r="BS8042">
            <v>1603410.47113067</v>
          </cell>
          <cell r="BT8042">
            <v>0</v>
          </cell>
        </row>
        <row r="8043">
          <cell r="BP8043">
            <v>1621919.6785859</v>
          </cell>
          <cell r="BQ8043">
            <v>0</v>
          </cell>
          <cell r="BS8043">
            <v>1632915.6414431699</v>
          </cell>
          <cell r="BT8043">
            <v>0</v>
          </cell>
        </row>
        <row r="8044">
          <cell r="BP8044">
            <v>1654409.18861728</v>
          </cell>
          <cell r="BQ8044">
            <v>0</v>
          </cell>
          <cell r="BS8044">
            <v>1666748.9613845299</v>
          </cell>
          <cell r="BT8044">
            <v>0</v>
          </cell>
        </row>
        <row r="8045">
          <cell r="BP8045">
            <v>1691906.2031789799</v>
          </cell>
          <cell r="BQ8045">
            <v>0</v>
          </cell>
          <cell r="BS8045">
            <v>1705187.71086084</v>
          </cell>
          <cell r="BT8045">
            <v>0</v>
          </cell>
        </row>
        <row r="8046">
          <cell r="BP8046">
            <v>1728889.30032539</v>
          </cell>
          <cell r="BQ8046">
            <v>0</v>
          </cell>
          <cell r="BS8046">
            <v>1742780.98947226</v>
          </cell>
          <cell r="BT8046">
            <v>0</v>
          </cell>
        </row>
        <row r="8047">
          <cell r="BP8047">
            <v>1764885.44671934</v>
          </cell>
          <cell r="BQ8047">
            <v>0</v>
          </cell>
          <cell r="BS8047">
            <v>1779117.02804915</v>
          </cell>
          <cell r="BT8047">
            <v>0</v>
          </cell>
        </row>
        <row r="8048">
          <cell r="BP8048">
            <v>1801906.0275141899</v>
          </cell>
          <cell r="BQ8048">
            <v>0</v>
          </cell>
          <cell r="BS8048">
            <v>1816259.7458081101</v>
          </cell>
          <cell r="BT8048">
            <v>0</v>
          </cell>
        </row>
        <row r="8049">
          <cell r="BP8049">
            <v>1819305.1999909501</v>
          </cell>
          <cell r="BQ8049">
            <v>0</v>
          </cell>
          <cell r="BS8049">
            <v>1833626.73675423</v>
          </cell>
          <cell r="BT8049">
            <v>0</v>
          </cell>
        </row>
        <row r="8050">
          <cell r="BP8050">
            <v>1726479.27527029</v>
          </cell>
          <cell r="BQ8050">
            <v>0</v>
          </cell>
          <cell r="BS8050">
            <v>1742870.06027258</v>
          </cell>
          <cell r="BT8050">
            <v>0</v>
          </cell>
        </row>
        <row r="8051">
          <cell r="BP8051">
            <v>1405104.1529097799</v>
          </cell>
          <cell r="BQ8051">
            <v>0</v>
          </cell>
          <cell r="BS8051">
            <v>1438045.29824982</v>
          </cell>
          <cell r="BT8051">
            <v>0</v>
          </cell>
        </row>
        <row r="8052">
          <cell r="BP8052">
            <v>1336442.1563810699</v>
          </cell>
          <cell r="BQ8052">
            <v>0</v>
          </cell>
          <cell r="BS8052">
            <v>1367911.81392346</v>
          </cell>
          <cell r="BT8052">
            <v>0</v>
          </cell>
        </row>
        <row r="8053">
          <cell r="BP8053">
            <v>1241821.20920864</v>
          </cell>
          <cell r="BQ8053">
            <v>0</v>
          </cell>
          <cell r="BS8053">
            <v>1262893.4625752601</v>
          </cell>
          <cell r="BT8053">
            <v>0</v>
          </cell>
        </row>
        <row r="8054">
          <cell r="BP8054">
            <v>1203257.62696949</v>
          </cell>
          <cell r="BQ8054">
            <v>0</v>
          </cell>
          <cell r="BS8054">
            <v>1215898.6430544001</v>
          </cell>
          <cell r="BT8054">
            <v>0</v>
          </cell>
        </row>
        <row r="8055">
          <cell r="BP8055">
            <v>1327470.24439828</v>
          </cell>
          <cell r="BQ8055">
            <v>0</v>
          </cell>
          <cell r="BS8055">
            <v>1333041.76003916</v>
          </cell>
          <cell r="BT8055">
            <v>0</v>
          </cell>
        </row>
        <row r="8056">
          <cell r="BP8056">
            <v>1364197.8445005701</v>
          </cell>
          <cell r="BQ8056">
            <v>0</v>
          </cell>
          <cell r="BS8056">
            <v>1362540.9184136901</v>
          </cell>
          <cell r="BT8056">
            <v>0</v>
          </cell>
        </row>
        <row r="8057">
          <cell r="BP8057">
            <v>1490193.63969624</v>
          </cell>
          <cell r="BQ8057">
            <v>0</v>
          </cell>
          <cell r="BS8057">
            <v>1484943.8836139101</v>
          </cell>
          <cell r="BT8057">
            <v>0</v>
          </cell>
        </row>
        <row r="8058">
          <cell r="BP8058">
            <v>1584069.1484692099</v>
          </cell>
          <cell r="BQ8058">
            <v>0</v>
          </cell>
          <cell r="BS8058">
            <v>1576194.6527944501</v>
          </cell>
          <cell r="BT8058">
            <v>0</v>
          </cell>
        </row>
        <row r="8059">
          <cell r="BP8059">
            <v>1630782.7844771</v>
          </cell>
          <cell r="BQ8059">
            <v>0</v>
          </cell>
          <cell r="BS8059">
            <v>1620580.65359711</v>
          </cell>
          <cell r="BT8059">
            <v>0</v>
          </cell>
        </row>
        <row r="8060">
          <cell r="BP8060">
            <v>1689747.45094707</v>
          </cell>
          <cell r="BQ8060">
            <v>0</v>
          </cell>
          <cell r="BS8060">
            <v>1678225.96741788</v>
          </cell>
          <cell r="BT8060">
            <v>0</v>
          </cell>
        </row>
        <row r="8061">
          <cell r="BP8061">
            <v>1727006.67338926</v>
          </cell>
          <cell r="BQ8061">
            <v>0</v>
          </cell>
          <cell r="BS8061">
            <v>1714877.2585818199</v>
          </cell>
          <cell r="BT8061">
            <v>0</v>
          </cell>
        </row>
        <row r="8062">
          <cell r="BP8062">
            <v>1744856.19219885</v>
          </cell>
          <cell r="BQ8062">
            <v>0</v>
          </cell>
          <cell r="BS8062">
            <v>1732530.1153986601</v>
          </cell>
          <cell r="BT8062">
            <v>0</v>
          </cell>
        </row>
        <row r="8063">
          <cell r="BP8063">
            <v>1771318.13442498</v>
          </cell>
          <cell r="BQ8063">
            <v>0</v>
          </cell>
          <cell r="BS8063">
            <v>1759023.1699683</v>
          </cell>
          <cell r="BT8063">
            <v>0</v>
          </cell>
        </row>
        <row r="8064">
          <cell r="BP8064">
            <v>1818612.9659795901</v>
          </cell>
          <cell r="BQ8064">
            <v>0</v>
          </cell>
          <cell r="BS8064">
            <v>1806474.5853893301</v>
          </cell>
          <cell r="BT8064">
            <v>0</v>
          </cell>
        </row>
        <row r="8065">
          <cell r="BP8065">
            <v>1864370.49602557</v>
          </cell>
          <cell r="BQ8065">
            <v>0</v>
          </cell>
          <cell r="BS8065">
            <v>1852463.11470233</v>
          </cell>
          <cell r="BT8065">
            <v>0</v>
          </cell>
        </row>
        <row r="8066">
          <cell r="BP8066">
            <v>1897576.5338543199</v>
          </cell>
          <cell r="BQ8066">
            <v>0</v>
          </cell>
          <cell r="BS8066">
            <v>1885947.35312507</v>
          </cell>
          <cell r="BT8066">
            <v>0</v>
          </cell>
        </row>
        <row r="8067">
          <cell r="BP8067">
            <v>1913870.4535570201</v>
          </cell>
          <cell r="BQ8067">
            <v>0</v>
          </cell>
          <cell r="BS8067">
            <v>1902552.5707344401</v>
          </cell>
          <cell r="BT8067">
            <v>0</v>
          </cell>
        </row>
        <row r="8068">
          <cell r="BP8068">
            <v>1939237.0317835701</v>
          </cell>
          <cell r="BQ8068">
            <v>0</v>
          </cell>
          <cell r="BS8068">
            <v>1928261.0849186699</v>
          </cell>
          <cell r="BT8068">
            <v>0</v>
          </cell>
        </row>
        <row r="8069">
          <cell r="BP8069">
            <v>1970916.07768888</v>
          </cell>
          <cell r="BQ8069">
            <v>0</v>
          </cell>
          <cell r="BS8069">
            <v>1960304.5326309099</v>
          </cell>
          <cell r="BT8069">
            <v>0</v>
          </cell>
        </row>
        <row r="8070">
          <cell r="BP8070">
            <v>1996665.4154777201</v>
          </cell>
          <cell r="BQ8070">
            <v>0</v>
          </cell>
          <cell r="BS8070">
            <v>1986423.8023528</v>
          </cell>
          <cell r="BT8070">
            <v>0</v>
          </cell>
        </row>
        <row r="8071">
          <cell r="BP8071">
            <v>2035522.57342494</v>
          </cell>
          <cell r="BQ8071">
            <v>0</v>
          </cell>
          <cell r="BS8071">
            <v>2025642.92815369</v>
          </cell>
          <cell r="BT8071">
            <v>0</v>
          </cell>
        </row>
        <row r="8072">
          <cell r="BP8072">
            <v>2061375.37016963</v>
          </cell>
          <cell r="BQ8072">
            <v>0</v>
          </cell>
          <cell r="BS8072">
            <v>2051847.9169717501</v>
          </cell>
          <cell r="BT8072">
            <v>0</v>
          </cell>
        </row>
        <row r="8073">
          <cell r="BP8073">
            <v>2068454.2044691499</v>
          </cell>
          <cell r="BQ8073">
            <v>0</v>
          </cell>
          <cell r="BS8073">
            <v>2059282.91378114</v>
          </cell>
          <cell r="BT8073">
            <v>0</v>
          </cell>
        </row>
        <row r="8074">
          <cell r="BP8074">
            <v>1983370.68875714</v>
          </cell>
          <cell r="BQ8074">
            <v>0</v>
          </cell>
          <cell r="BS8074">
            <v>1976861.71493099</v>
          </cell>
          <cell r="BT8074">
            <v>0</v>
          </cell>
        </row>
        <row r="8075">
          <cell r="BP8075">
            <v>1637027.56790963</v>
          </cell>
          <cell r="BQ8075">
            <v>0</v>
          </cell>
          <cell r="BS8075">
            <v>1647651.7646433499</v>
          </cell>
          <cell r="BT8075">
            <v>0</v>
          </cell>
        </row>
        <row r="8076">
          <cell r="BP8076">
            <v>1527148.9867447</v>
          </cell>
          <cell r="BQ8076">
            <v>0</v>
          </cell>
          <cell r="BS8076">
            <v>1537117.1755810301</v>
          </cell>
          <cell r="BT8076">
            <v>0</v>
          </cell>
        </row>
        <row r="8077">
          <cell r="BP8077">
            <v>1388914.1519358801</v>
          </cell>
          <cell r="BQ8077">
            <v>0</v>
          </cell>
          <cell r="BS8077">
            <v>1389519.0895146399</v>
          </cell>
          <cell r="BT8077">
            <v>0</v>
          </cell>
        </row>
        <row r="8078">
          <cell r="BP8078">
            <v>1145606.03011878</v>
          </cell>
          <cell r="BQ8078">
            <v>0</v>
          </cell>
          <cell r="BS8078">
            <v>1133702.0635486899</v>
          </cell>
          <cell r="BT8078">
            <v>0</v>
          </cell>
        </row>
        <row r="8079">
          <cell r="BP8079">
            <v>953064.94041711302</v>
          </cell>
          <cell r="BQ8079">
            <v>0</v>
          </cell>
          <cell r="BS8079">
            <v>908174.41609874403</v>
          </cell>
          <cell r="BT8079">
            <v>0</v>
          </cell>
        </row>
        <row r="8080">
          <cell r="BP8080">
            <v>1077367.6549935101</v>
          </cell>
          <cell r="BQ8080">
            <v>0</v>
          </cell>
          <cell r="BS8080">
            <v>1022452.19206492</v>
          </cell>
          <cell r="BT8080">
            <v>0</v>
          </cell>
        </row>
        <row r="8081">
          <cell r="BP8081">
            <v>1407976.21449581</v>
          </cell>
          <cell r="BQ8081">
            <v>0</v>
          </cell>
          <cell r="BS8081">
            <v>1367707.9325962299</v>
          </cell>
          <cell r="BT8081">
            <v>0</v>
          </cell>
        </row>
        <row r="8082">
          <cell r="BP8082">
            <v>1596063.66893126</v>
          </cell>
          <cell r="BQ8082">
            <v>0</v>
          </cell>
          <cell r="BS8082">
            <v>1564311.42414811</v>
          </cell>
          <cell r="BT8082">
            <v>0</v>
          </cell>
        </row>
        <row r="8083">
          <cell r="BP8083">
            <v>1689425.0349679899</v>
          </cell>
          <cell r="BQ8083">
            <v>0</v>
          </cell>
          <cell r="BS8083">
            <v>1663089.5874665901</v>
          </cell>
          <cell r="BT8083">
            <v>0</v>
          </cell>
        </row>
        <row r="8084">
          <cell r="BP8084">
            <v>1736210.83311353</v>
          </cell>
          <cell r="BQ8084">
            <v>0</v>
          </cell>
          <cell r="BS8084">
            <v>1716663.72693785</v>
          </cell>
          <cell r="BT8084">
            <v>0</v>
          </cell>
        </row>
        <row r="8085">
          <cell r="BP8085">
            <v>1764316.5468846599</v>
          </cell>
          <cell r="BQ8085">
            <v>0</v>
          </cell>
          <cell r="BS8085">
            <v>1752040.62978534</v>
          </cell>
          <cell r="BT8085">
            <v>0</v>
          </cell>
        </row>
        <row r="8086">
          <cell r="BP8086">
            <v>1785700.64456943</v>
          </cell>
          <cell r="BQ8086">
            <v>0</v>
          </cell>
          <cell r="BS8086">
            <v>1780283.9396164999</v>
          </cell>
          <cell r="BT8086">
            <v>0</v>
          </cell>
        </row>
        <row r="8087">
          <cell r="BP8087">
            <v>1812892.271403</v>
          </cell>
          <cell r="BQ8087">
            <v>0</v>
          </cell>
          <cell r="BS8087">
            <v>1813507.5076802501</v>
          </cell>
          <cell r="BT8087">
            <v>0</v>
          </cell>
        </row>
        <row r="8088">
          <cell r="BP8088">
            <v>1836555.8112186899</v>
          </cell>
          <cell r="BQ8088">
            <v>0</v>
          </cell>
          <cell r="BS8088">
            <v>1842263.20206851</v>
          </cell>
          <cell r="BT8088">
            <v>0</v>
          </cell>
        </row>
        <row r="8089">
          <cell r="BP8089">
            <v>1864502.90821769</v>
          </cell>
          <cell r="BQ8089">
            <v>0</v>
          </cell>
          <cell r="BS8089">
            <v>1874398.4344705399</v>
          </cell>
          <cell r="BT8089">
            <v>0</v>
          </cell>
        </row>
        <row r="8090">
          <cell r="BP8090">
            <v>1902665.0058681399</v>
          </cell>
          <cell r="BQ8090">
            <v>0</v>
          </cell>
          <cell r="BS8090">
            <v>1915929.3331112501</v>
          </cell>
          <cell r="BT8090">
            <v>0</v>
          </cell>
        </row>
        <row r="8091">
          <cell r="BP8091">
            <v>1936405.19434622</v>
          </cell>
          <cell r="BQ8091">
            <v>0</v>
          </cell>
          <cell r="BS8091">
            <v>1952324.1320992101</v>
          </cell>
          <cell r="BT8091">
            <v>0</v>
          </cell>
        </row>
        <row r="8092">
          <cell r="BP8092">
            <v>1964937.6964720101</v>
          </cell>
          <cell r="BQ8092">
            <v>0</v>
          </cell>
          <cell r="BS8092">
            <v>1982898.4270307301</v>
          </cell>
          <cell r="BT8092">
            <v>0</v>
          </cell>
        </row>
        <row r="8093">
          <cell r="BP8093">
            <v>1990434.739269</v>
          </cell>
          <cell r="BQ8093">
            <v>0</v>
          </cell>
          <cell r="BS8093">
            <v>2009918.3718470901</v>
          </cell>
          <cell r="BT8093">
            <v>0</v>
          </cell>
        </row>
        <row r="8094">
          <cell r="BP8094">
            <v>2001270.9397828199</v>
          </cell>
          <cell r="BQ8094">
            <v>0</v>
          </cell>
          <cell r="BS8094">
            <v>2021839.86907378</v>
          </cell>
          <cell r="BT8094">
            <v>0</v>
          </cell>
        </row>
        <row r="8095">
          <cell r="BP8095">
            <v>2032033.28246943</v>
          </cell>
          <cell r="BQ8095">
            <v>0</v>
          </cell>
          <cell r="BS8095">
            <v>2053322.16273217</v>
          </cell>
          <cell r="BT8095">
            <v>0</v>
          </cell>
        </row>
        <row r="8096">
          <cell r="BP8096">
            <v>2062262.33891641</v>
          </cell>
          <cell r="BQ8096">
            <v>0</v>
          </cell>
          <cell r="BS8096">
            <v>2083968.16310354</v>
          </cell>
          <cell r="BT8096">
            <v>0</v>
          </cell>
        </row>
        <row r="8097">
          <cell r="BP8097">
            <v>2083388.1994690499</v>
          </cell>
          <cell r="BQ8097">
            <v>0</v>
          </cell>
          <cell r="BS8097">
            <v>2105355.82052335</v>
          </cell>
          <cell r="BT8097">
            <v>0</v>
          </cell>
        </row>
        <row r="8098">
          <cell r="BP8098">
            <v>1955028.37256355</v>
          </cell>
          <cell r="BQ8098">
            <v>0</v>
          </cell>
          <cell r="BS8098">
            <v>1981186.8096235499</v>
          </cell>
          <cell r="BT8098">
            <v>0</v>
          </cell>
        </row>
        <row r="8099">
          <cell r="BP8099">
            <v>1586295.5756254201</v>
          </cell>
          <cell r="BQ8099">
            <v>0</v>
          </cell>
          <cell r="BS8099">
            <v>1629108.6594091</v>
          </cell>
          <cell r="BT8099">
            <v>0</v>
          </cell>
        </row>
        <row r="8100">
          <cell r="BP8100">
            <v>1170134.8316253901</v>
          </cell>
          <cell r="BQ8100">
            <v>0</v>
          </cell>
          <cell r="BS8100">
            <v>1229216.7508308601</v>
          </cell>
          <cell r="BT8100">
            <v>0</v>
          </cell>
        </row>
        <row r="8101">
          <cell r="BP8101">
            <v>912100.96290366503</v>
          </cell>
          <cell r="BQ8101">
            <v>0</v>
          </cell>
          <cell r="BS8101">
            <v>953492.146949179</v>
          </cell>
          <cell r="BT8101">
            <v>0</v>
          </cell>
        </row>
        <row r="8102">
          <cell r="BP8102">
            <v>736436.79269701696</v>
          </cell>
          <cell r="BQ8102">
            <v>0</v>
          </cell>
          <cell r="BS8102">
            <v>754347.70476253401</v>
          </cell>
          <cell r="BT8102">
            <v>0</v>
          </cell>
        </row>
        <row r="8103">
          <cell r="BP8103">
            <v>665473.57523412502</v>
          </cell>
          <cell r="BQ8103">
            <v>0</v>
          </cell>
          <cell r="BS8103">
            <v>644195.65833081899</v>
          </cell>
          <cell r="BT8103">
            <v>0</v>
          </cell>
        </row>
        <row r="8104">
          <cell r="BP8104">
            <v>849839.58764415805</v>
          </cell>
          <cell r="BQ8104">
            <v>0</v>
          </cell>
          <cell r="BS8104">
            <v>815835.061436989</v>
          </cell>
          <cell r="BT8104">
            <v>0</v>
          </cell>
        </row>
        <row r="8105">
          <cell r="BP8105">
            <v>1182953.15019639</v>
          </cell>
          <cell r="BQ8105">
            <v>0</v>
          </cell>
          <cell r="BS8105">
            <v>1160342.8870036099</v>
          </cell>
          <cell r="BT8105">
            <v>0</v>
          </cell>
        </row>
        <row r="8106">
          <cell r="BP8106">
            <v>1348118.56214971</v>
          </cell>
          <cell r="BQ8106">
            <v>0</v>
          </cell>
          <cell r="BS8106">
            <v>1330547.4928588399</v>
          </cell>
          <cell r="BT8106">
            <v>0</v>
          </cell>
        </row>
        <row r="8107">
          <cell r="BP8107">
            <v>1437979.48483563</v>
          </cell>
          <cell r="BQ8107">
            <v>0</v>
          </cell>
          <cell r="BS8107">
            <v>1422480.6278063599</v>
          </cell>
          <cell r="BT8107">
            <v>0</v>
          </cell>
        </row>
        <row r="8108">
          <cell r="BP8108">
            <v>1501963.1384257199</v>
          </cell>
          <cell r="BQ8108">
            <v>0</v>
          </cell>
          <cell r="BS8108">
            <v>1490166.8858287199</v>
          </cell>
          <cell r="BT8108">
            <v>0</v>
          </cell>
        </row>
        <row r="8109">
          <cell r="BP8109">
            <v>1556441.5266255301</v>
          </cell>
          <cell r="BQ8109">
            <v>0</v>
          </cell>
          <cell r="BS8109">
            <v>1549146.7760189599</v>
          </cell>
          <cell r="BT8109">
            <v>0</v>
          </cell>
        </row>
        <row r="8110">
          <cell r="BP8110">
            <v>1584801.4685388301</v>
          </cell>
          <cell r="BQ8110">
            <v>0</v>
          </cell>
          <cell r="BS8110">
            <v>1581960.1315250299</v>
          </cell>
          <cell r="BT8110">
            <v>0</v>
          </cell>
        </row>
        <row r="8111">
          <cell r="BP8111">
            <v>1604399.8729333901</v>
          </cell>
          <cell r="BQ8111">
            <v>0</v>
          </cell>
          <cell r="BS8111">
            <v>1605556.9298391801</v>
          </cell>
          <cell r="BT8111">
            <v>0</v>
          </cell>
        </row>
        <row r="8112">
          <cell r="BP8112">
            <v>1628016.6070729799</v>
          </cell>
          <cell r="BQ8112">
            <v>0</v>
          </cell>
          <cell r="BS8112">
            <v>1632574.0960587</v>
          </cell>
          <cell r="BT8112">
            <v>0</v>
          </cell>
        </row>
        <row r="8113">
          <cell r="BP8113">
            <v>1649613.49423912</v>
          </cell>
          <cell r="BQ8113">
            <v>0</v>
          </cell>
          <cell r="BS8113">
            <v>1656964.8801709099</v>
          </cell>
          <cell r="BT8113">
            <v>0</v>
          </cell>
        </row>
        <row r="8114">
          <cell r="BP8114">
            <v>1671473.3760927599</v>
          </cell>
          <cell r="BQ8114">
            <v>0</v>
          </cell>
          <cell r="BS8114">
            <v>1681055.47912035</v>
          </cell>
          <cell r="BT8114">
            <v>0</v>
          </cell>
        </row>
        <row r="8115">
          <cell r="BP8115">
            <v>1694004.911118</v>
          </cell>
          <cell r="BQ8115">
            <v>0</v>
          </cell>
          <cell r="BS8115">
            <v>1705324.1727376201</v>
          </cell>
          <cell r="BT8115">
            <v>0</v>
          </cell>
        </row>
        <row r="8116">
          <cell r="BP8116">
            <v>1715777.07699337</v>
          </cell>
          <cell r="BQ8116">
            <v>0</v>
          </cell>
          <cell r="BS8116">
            <v>1728410.9510528301</v>
          </cell>
          <cell r="BT8116">
            <v>0</v>
          </cell>
        </row>
        <row r="8117">
          <cell r="BP8117">
            <v>1752830.04440652</v>
          </cell>
          <cell r="BQ8117">
            <v>0</v>
          </cell>
          <cell r="BS8117">
            <v>1766415.7517953599</v>
          </cell>
          <cell r="BT8117">
            <v>0</v>
          </cell>
        </row>
        <row r="8118">
          <cell r="BP8118">
            <v>1788749.5813043499</v>
          </cell>
          <cell r="BQ8118">
            <v>0</v>
          </cell>
          <cell r="BS8118">
            <v>1802978.68592232</v>
          </cell>
          <cell r="BT8118">
            <v>0</v>
          </cell>
        </row>
        <row r="8119">
          <cell r="BP8119">
            <v>1814291.3369426599</v>
          </cell>
          <cell r="BQ8119">
            <v>0</v>
          </cell>
          <cell r="BS8119">
            <v>1828911.70070204</v>
          </cell>
          <cell r="BT8119">
            <v>0</v>
          </cell>
        </row>
        <row r="8120">
          <cell r="BP8120">
            <v>1833742.30716726</v>
          </cell>
          <cell r="BQ8120">
            <v>0</v>
          </cell>
          <cell r="BS8120">
            <v>1848552.8834857</v>
          </cell>
          <cell r="BT8120">
            <v>0</v>
          </cell>
        </row>
        <row r="8121">
          <cell r="BP8121">
            <v>1858261.5425456499</v>
          </cell>
          <cell r="BQ8121">
            <v>0</v>
          </cell>
          <cell r="BS8121">
            <v>1873192.7643502599</v>
          </cell>
          <cell r="BT8121">
            <v>0</v>
          </cell>
        </row>
        <row r="8122">
          <cell r="BP8122">
            <v>1734341.31263452</v>
          </cell>
          <cell r="BQ8122">
            <v>0</v>
          </cell>
          <cell r="BS8122">
            <v>1753120.9711891001</v>
          </cell>
          <cell r="BT8122">
            <v>0</v>
          </cell>
        </row>
        <row r="8123">
          <cell r="BP8123">
            <v>1376405.6617703801</v>
          </cell>
          <cell r="BQ8123">
            <v>0</v>
          </cell>
          <cell r="BS8123">
            <v>1410824.1885939599</v>
          </cell>
          <cell r="BT8123">
            <v>0</v>
          </cell>
        </row>
        <row r="8124">
          <cell r="BP8124">
            <v>910857.321895489</v>
          </cell>
          <cell r="BQ8124">
            <v>0</v>
          </cell>
          <cell r="BS8124">
            <v>962959.34984828404</v>
          </cell>
          <cell r="BT8124">
            <v>0</v>
          </cell>
        </row>
        <row r="8125">
          <cell r="BP8125">
            <v>711342.38018073898</v>
          </cell>
          <cell r="BQ8125">
            <v>0</v>
          </cell>
          <cell r="BS8125">
            <v>745817.66278363904</v>
          </cell>
          <cell r="BT8125">
            <v>0</v>
          </cell>
        </row>
        <row r="8126">
          <cell r="BP8126">
            <v>623781.28362972697</v>
          </cell>
          <cell r="BQ8126">
            <v>0</v>
          </cell>
          <cell r="BS8126">
            <v>636624.16677622299</v>
          </cell>
          <cell r="BT8126">
            <v>0</v>
          </cell>
        </row>
        <row r="8127">
          <cell r="BP8127">
            <v>829967.83867450699</v>
          </cell>
          <cell r="BQ8127">
            <v>0</v>
          </cell>
          <cell r="BS8127">
            <v>824101.76241099206</v>
          </cell>
          <cell r="BT8127">
            <v>0</v>
          </cell>
        </row>
        <row r="8128">
          <cell r="BP8128">
            <v>1090463.1972557399</v>
          </cell>
          <cell r="BQ8128">
            <v>0</v>
          </cell>
          <cell r="BS8128">
            <v>1084211.0362921399</v>
          </cell>
          <cell r="BT8128">
            <v>0</v>
          </cell>
        </row>
        <row r="8129">
          <cell r="BP8129">
            <v>1229179.62280278</v>
          </cell>
          <cell r="BQ8129">
            <v>0</v>
          </cell>
          <cell r="BS8129">
            <v>1220411.95378903</v>
          </cell>
          <cell r="BT8129">
            <v>0</v>
          </cell>
        </row>
        <row r="8130">
          <cell r="BP8130">
            <v>1289551.6797203301</v>
          </cell>
          <cell r="BQ8130">
            <v>0</v>
          </cell>
          <cell r="BS8130">
            <v>1276928.25430188</v>
          </cell>
          <cell r="BT8130">
            <v>0</v>
          </cell>
        </row>
        <row r="8131">
          <cell r="BP8131">
            <v>1331297.5848610699</v>
          </cell>
          <cell r="BQ8131">
            <v>0</v>
          </cell>
          <cell r="BS8131">
            <v>1316192.3422932499</v>
          </cell>
          <cell r="BT8131">
            <v>0</v>
          </cell>
        </row>
        <row r="8132">
          <cell r="BP8132">
            <v>1350706.3133857099</v>
          </cell>
          <cell r="BQ8132">
            <v>0</v>
          </cell>
          <cell r="BS8132">
            <v>1334241.8433278699</v>
          </cell>
          <cell r="BT8132">
            <v>0</v>
          </cell>
        </row>
        <row r="8133">
          <cell r="BP8133">
            <v>1348500.04977781</v>
          </cell>
          <cell r="BQ8133">
            <v>0</v>
          </cell>
          <cell r="BS8133">
            <v>1331393.1164376601</v>
          </cell>
          <cell r="BT8133">
            <v>0</v>
          </cell>
        </row>
        <row r="8134">
          <cell r="BP8134">
            <v>1349687.90819132</v>
          </cell>
          <cell r="BQ8134">
            <v>0</v>
          </cell>
          <cell r="BS8134">
            <v>1332449.3949349199</v>
          </cell>
          <cell r="BT8134">
            <v>0</v>
          </cell>
        </row>
        <row r="8135">
          <cell r="BP8135">
            <v>1366400.6686770101</v>
          </cell>
          <cell r="BQ8135">
            <v>0</v>
          </cell>
          <cell r="BS8135">
            <v>1349430.47404712</v>
          </cell>
          <cell r="BT8135">
            <v>0</v>
          </cell>
        </row>
        <row r="8136">
          <cell r="BP8136">
            <v>1379100.8011813201</v>
          </cell>
          <cell r="BQ8136">
            <v>0</v>
          </cell>
          <cell r="BS8136">
            <v>1362694.69703642</v>
          </cell>
          <cell r="BT8136">
            <v>0</v>
          </cell>
        </row>
        <row r="8137">
          <cell r="BP8137">
            <v>1378924.0099295001</v>
          </cell>
          <cell r="BQ8137">
            <v>0</v>
          </cell>
          <cell r="BS8137">
            <v>1363251.50201147</v>
          </cell>
          <cell r="BT8137">
            <v>0</v>
          </cell>
        </row>
        <row r="8138">
          <cell r="BP8138">
            <v>1403874.8278405101</v>
          </cell>
          <cell r="BQ8138">
            <v>0</v>
          </cell>
          <cell r="BS8138">
            <v>1389005.5653376</v>
          </cell>
          <cell r="BT8138">
            <v>0</v>
          </cell>
        </row>
        <row r="8139">
          <cell r="BP8139">
            <v>1441863.63081079</v>
          </cell>
          <cell r="BQ8139">
            <v>0</v>
          </cell>
          <cell r="BS8139">
            <v>1427813.1908734899</v>
          </cell>
          <cell r="BT8139">
            <v>0</v>
          </cell>
        </row>
        <row r="8140">
          <cell r="BP8140">
            <v>1460084.6503657701</v>
          </cell>
          <cell r="BQ8140">
            <v>0</v>
          </cell>
          <cell r="BS8140">
            <v>1446844.8188972899</v>
          </cell>
          <cell r="BT8140">
            <v>0</v>
          </cell>
        </row>
        <row r="8141">
          <cell r="BP8141">
            <v>1482807.6908487601</v>
          </cell>
          <cell r="BQ8141">
            <v>0</v>
          </cell>
          <cell r="BS8141">
            <v>1470354.1843377301</v>
          </cell>
          <cell r="BT8141">
            <v>0</v>
          </cell>
        </row>
        <row r="8142">
          <cell r="BP8142">
            <v>1505799.3020786401</v>
          </cell>
          <cell r="BQ8142">
            <v>0</v>
          </cell>
          <cell r="BS8142">
            <v>1494099.1228151701</v>
          </cell>
          <cell r="BT8142">
            <v>0</v>
          </cell>
        </row>
        <row r="8143">
          <cell r="BP8143">
            <v>1532981.5663947701</v>
          </cell>
          <cell r="BQ8143">
            <v>0</v>
          </cell>
          <cell r="BS8143">
            <v>1521999.0436392401</v>
          </cell>
          <cell r="BT8143">
            <v>0</v>
          </cell>
        </row>
        <row r="8144">
          <cell r="BP8144">
            <v>1561456.08314036</v>
          </cell>
          <cell r="BQ8144">
            <v>0</v>
          </cell>
          <cell r="BS8144">
            <v>1551151.2467934701</v>
          </cell>
          <cell r="BT8144">
            <v>0</v>
          </cell>
        </row>
        <row r="8145">
          <cell r="BP8145">
            <v>1586344.10853845</v>
          </cell>
          <cell r="BQ8145">
            <v>0</v>
          </cell>
          <cell r="BS8145">
            <v>1576671.5711590601</v>
          </cell>
          <cell r="BT8145">
            <v>0</v>
          </cell>
        </row>
        <row r="8146">
          <cell r="BP8146">
            <v>1591309.26482443</v>
          </cell>
          <cell r="BQ8146">
            <v>0</v>
          </cell>
          <cell r="BS8146">
            <v>1582222.8272466401</v>
          </cell>
          <cell r="BT8146">
            <v>0</v>
          </cell>
        </row>
        <row r="8147">
          <cell r="BP8147">
            <v>1554169.8974635799</v>
          </cell>
          <cell r="BQ8147">
            <v>0</v>
          </cell>
          <cell r="BS8147">
            <v>1545667.18501385</v>
          </cell>
          <cell r="BT8147">
            <v>0</v>
          </cell>
        </row>
        <row r="8148">
          <cell r="BP8148">
            <v>1480208.70806269</v>
          </cell>
          <cell r="BQ8148">
            <v>0</v>
          </cell>
          <cell r="BS8148">
            <v>1472492.4641076201</v>
          </cell>
          <cell r="BT8148">
            <v>0</v>
          </cell>
        </row>
        <row r="8149">
          <cell r="BP8149">
            <v>1420941.2587162999</v>
          </cell>
          <cell r="BQ8149">
            <v>0</v>
          </cell>
          <cell r="BS8149">
            <v>1413629.7113711899</v>
          </cell>
          <cell r="BT8149">
            <v>0</v>
          </cell>
        </row>
        <row r="8150">
          <cell r="BP8150">
            <v>1351956.4353670001</v>
          </cell>
          <cell r="BQ8150">
            <v>0</v>
          </cell>
          <cell r="BS8150">
            <v>1343763.2591855701</v>
          </cell>
          <cell r="BT8150">
            <v>0</v>
          </cell>
        </row>
        <row r="8151">
          <cell r="BP8151">
            <v>1137343.93808181</v>
          </cell>
          <cell r="BQ8151">
            <v>0</v>
          </cell>
          <cell r="BS8151">
            <v>1116290.47672624</v>
          </cell>
          <cell r="BT8151">
            <v>0</v>
          </cell>
        </row>
        <row r="8152">
          <cell r="BP8152">
            <v>1238440.4150777101</v>
          </cell>
          <cell r="BQ8152">
            <v>0</v>
          </cell>
          <cell r="BS8152">
            <v>1216151.00497012</v>
          </cell>
          <cell r="BT8152">
            <v>0</v>
          </cell>
        </row>
        <row r="8153">
          <cell r="BP8153">
            <v>1429161.4769228599</v>
          </cell>
          <cell r="BQ8153">
            <v>0</v>
          </cell>
          <cell r="BS8153">
            <v>1415090.7843883201</v>
          </cell>
          <cell r="BT8153">
            <v>0</v>
          </cell>
        </row>
        <row r="8154">
          <cell r="BP8154">
            <v>1528898.9898602201</v>
          </cell>
          <cell r="BQ8154">
            <v>0</v>
          </cell>
          <cell r="BS8154">
            <v>1519474.37519274</v>
          </cell>
          <cell r="BT8154">
            <v>0</v>
          </cell>
        </row>
        <row r="8155">
          <cell r="BP8155">
            <v>1585428.3031537801</v>
          </cell>
          <cell r="BQ8155">
            <v>0</v>
          </cell>
          <cell r="BS8155">
            <v>1579488.11814483</v>
          </cell>
          <cell r="BT8155">
            <v>0</v>
          </cell>
        </row>
        <row r="8156">
          <cell r="BP8156">
            <v>1625947.39069535</v>
          </cell>
          <cell r="BQ8156">
            <v>0</v>
          </cell>
          <cell r="BS8156">
            <v>1623711.48369623</v>
          </cell>
          <cell r="BT8156">
            <v>0</v>
          </cell>
        </row>
        <row r="8157">
          <cell r="BP8157">
            <v>1649803.9072823799</v>
          </cell>
          <cell r="BQ8157">
            <v>0</v>
          </cell>
          <cell r="BS8157">
            <v>1651118.4590340501</v>
          </cell>
          <cell r="BT8157">
            <v>0</v>
          </cell>
        </row>
        <row r="8158">
          <cell r="BP8158">
            <v>1665356.9608388001</v>
          </cell>
          <cell r="BQ8158">
            <v>0</v>
          </cell>
          <cell r="BS8158">
            <v>1669772.63455685</v>
          </cell>
          <cell r="BT8158">
            <v>0</v>
          </cell>
        </row>
        <row r="8159">
          <cell r="BP8159">
            <v>1693073.06913603</v>
          </cell>
          <cell r="BQ8159">
            <v>0</v>
          </cell>
          <cell r="BS8159">
            <v>1700033.3889003999</v>
          </cell>
          <cell r="BT8159">
            <v>0</v>
          </cell>
        </row>
        <row r="8160">
          <cell r="BP8160">
            <v>1745002.6740995899</v>
          </cell>
          <cell r="BQ8160">
            <v>0</v>
          </cell>
          <cell r="BS8160">
            <v>1753955.9560431</v>
          </cell>
          <cell r="BT8160">
            <v>0</v>
          </cell>
        </row>
        <row r="8161">
          <cell r="BP8161">
            <v>1794737.2915318401</v>
          </cell>
          <cell r="BQ8161">
            <v>0</v>
          </cell>
          <cell r="BS8161">
            <v>1805191.2271097701</v>
          </cell>
          <cell r="BT8161">
            <v>0</v>
          </cell>
        </row>
        <row r="8162">
          <cell r="BP8162">
            <v>1828502.36610852</v>
          </cell>
          <cell r="BQ8162">
            <v>0</v>
          </cell>
          <cell r="BS8162">
            <v>1840048.7983065899</v>
          </cell>
          <cell r="BT8162">
            <v>0</v>
          </cell>
        </row>
        <row r="8163">
          <cell r="BP8163">
            <v>1870250.6004952299</v>
          </cell>
          <cell r="BQ8163">
            <v>0</v>
          </cell>
          <cell r="BS8163">
            <v>1882564.9070218799</v>
          </cell>
          <cell r="BT8163">
            <v>0</v>
          </cell>
        </row>
        <row r="8164">
          <cell r="BP8164">
            <v>1905963.58156646</v>
          </cell>
          <cell r="BQ8164">
            <v>0</v>
          </cell>
          <cell r="BS8164">
            <v>1918788.9971100099</v>
          </cell>
          <cell r="BT8164">
            <v>0</v>
          </cell>
        </row>
        <row r="8165">
          <cell r="BP8165">
            <v>1934480.41848421</v>
          </cell>
          <cell r="BQ8165">
            <v>0</v>
          </cell>
          <cell r="BS8165">
            <v>1947607.1256839801</v>
          </cell>
          <cell r="BT8165">
            <v>0</v>
          </cell>
        </row>
        <row r="8166">
          <cell r="BP8166">
            <v>1968725.5322587099</v>
          </cell>
          <cell r="BQ8166">
            <v>0</v>
          </cell>
          <cell r="BS8166">
            <v>1981973.2015443901</v>
          </cell>
          <cell r="BT8166">
            <v>0</v>
          </cell>
        </row>
        <row r="8167">
          <cell r="BP8167">
            <v>2006941.7379759599</v>
          </cell>
          <cell r="BQ8167">
            <v>0</v>
          </cell>
          <cell r="BS8167">
            <v>2020157.9013944999</v>
          </cell>
          <cell r="BT8167">
            <v>0</v>
          </cell>
        </row>
        <row r="8168">
          <cell r="BP8168">
            <v>2041289.1036896701</v>
          </cell>
          <cell r="BQ8168">
            <v>0</v>
          </cell>
          <cell r="BS8168">
            <v>2054355.3712440501</v>
          </cell>
          <cell r="BT8168">
            <v>0</v>
          </cell>
        </row>
        <row r="8169">
          <cell r="BP8169">
            <v>2068658.20551539</v>
          </cell>
          <cell r="BQ8169">
            <v>0</v>
          </cell>
          <cell r="BS8169">
            <v>2081580.3808013599</v>
          </cell>
          <cell r="BT8169">
            <v>0</v>
          </cell>
        </row>
        <row r="8170">
          <cell r="BP8170">
            <v>1968863.98737699</v>
          </cell>
          <cell r="BQ8170">
            <v>0</v>
          </cell>
          <cell r="BS8170">
            <v>1984560.2730493799</v>
          </cell>
          <cell r="BT8170">
            <v>0</v>
          </cell>
        </row>
        <row r="8171">
          <cell r="BP8171">
            <v>1693511.9876012099</v>
          </cell>
          <cell r="BQ8171">
            <v>0</v>
          </cell>
          <cell r="BS8171">
            <v>1716362.93407894</v>
          </cell>
          <cell r="BT8171">
            <v>0</v>
          </cell>
        </row>
        <row r="8172">
          <cell r="BP8172">
            <v>1214319.5713614901</v>
          </cell>
          <cell r="BQ8172">
            <v>0</v>
          </cell>
          <cell r="BS8172">
            <v>1257526.35450269</v>
          </cell>
          <cell r="BT8172">
            <v>0</v>
          </cell>
        </row>
        <row r="8173">
          <cell r="BP8173">
            <v>974647.17275757599</v>
          </cell>
          <cell r="BQ8173">
            <v>0</v>
          </cell>
          <cell r="BS8173">
            <v>1004368.45394382</v>
          </cell>
          <cell r="BT8173">
            <v>0</v>
          </cell>
        </row>
        <row r="8174">
          <cell r="BP8174">
            <v>891635.44804379903</v>
          </cell>
          <cell r="BQ8174">
            <v>0</v>
          </cell>
          <cell r="BS8174">
            <v>901461.69424320699</v>
          </cell>
          <cell r="BT8174">
            <v>0</v>
          </cell>
        </row>
        <row r="8175">
          <cell r="BP8175">
            <v>1120192.07851346</v>
          </cell>
          <cell r="BQ8175">
            <v>0</v>
          </cell>
          <cell r="BS8175">
            <v>1113687.5999167</v>
          </cell>
          <cell r="BT8175">
            <v>0</v>
          </cell>
        </row>
        <row r="8176">
          <cell r="BP8176">
            <v>1385363.8904823</v>
          </cell>
          <cell r="BQ8176">
            <v>0</v>
          </cell>
          <cell r="BS8176">
            <v>1378181.8148783401</v>
          </cell>
          <cell r="BT8176">
            <v>0</v>
          </cell>
        </row>
        <row r="8177">
          <cell r="BP8177">
            <v>1523519.3993249601</v>
          </cell>
          <cell r="BQ8177">
            <v>0</v>
          </cell>
          <cell r="BS8177">
            <v>1513235.7769487</v>
          </cell>
          <cell r="BT8177">
            <v>0</v>
          </cell>
        </row>
        <row r="8178">
          <cell r="BP8178">
            <v>1613735.75979092</v>
          </cell>
          <cell r="BQ8178">
            <v>0</v>
          </cell>
          <cell r="BS8178">
            <v>1599273.4971600799</v>
          </cell>
          <cell r="BT8178">
            <v>0</v>
          </cell>
        </row>
        <row r="8179">
          <cell r="BP8179">
            <v>1693287.72810424</v>
          </cell>
          <cell r="BQ8179">
            <v>0</v>
          </cell>
          <cell r="BS8179">
            <v>1675964.2494532501</v>
          </cell>
          <cell r="BT8179">
            <v>0</v>
          </cell>
        </row>
        <row r="8180">
          <cell r="BP8180">
            <v>1740609.00205896</v>
          </cell>
          <cell r="BQ8180">
            <v>0</v>
          </cell>
          <cell r="BS8180">
            <v>1721534.82518267</v>
          </cell>
          <cell r="BT8180">
            <v>0</v>
          </cell>
        </row>
        <row r="8181">
          <cell r="BP8181">
            <v>1756680.0144113</v>
          </cell>
          <cell r="BQ8181">
            <v>0</v>
          </cell>
          <cell r="BS8181">
            <v>1736581.1702306599</v>
          </cell>
          <cell r="BT8181">
            <v>0</v>
          </cell>
        </row>
        <row r="8182">
          <cell r="BP8182">
            <v>1750000.00318898</v>
          </cell>
          <cell r="BQ8182">
            <v>0</v>
          </cell>
          <cell r="BS8182">
            <v>1729348.8484405801</v>
          </cell>
          <cell r="BT8182">
            <v>0</v>
          </cell>
        </row>
        <row r="8183">
          <cell r="BP8183">
            <v>1730231.6602725501</v>
          </cell>
          <cell r="BQ8183">
            <v>0</v>
          </cell>
          <cell r="BS8183">
            <v>1709353.6569542501</v>
          </cell>
          <cell r="BT8183">
            <v>0</v>
          </cell>
        </row>
        <row r="8184">
          <cell r="BP8184">
            <v>1724046.9366929601</v>
          </cell>
          <cell r="BQ8184">
            <v>0</v>
          </cell>
          <cell r="BS8184">
            <v>1703179.41263325</v>
          </cell>
          <cell r="BT8184">
            <v>0</v>
          </cell>
        </row>
        <row r="8185">
          <cell r="BP8185">
            <v>1679055.14559354</v>
          </cell>
          <cell r="BQ8185">
            <v>0</v>
          </cell>
          <cell r="BS8185">
            <v>1658379.4108066501</v>
          </cell>
          <cell r="BT8185">
            <v>0</v>
          </cell>
        </row>
        <row r="8186">
          <cell r="BP8186">
            <v>1642716.2748765</v>
          </cell>
          <cell r="BQ8186">
            <v>0</v>
          </cell>
          <cell r="BS8186">
            <v>1622367.45950053</v>
          </cell>
          <cell r="BT8186">
            <v>0</v>
          </cell>
        </row>
        <row r="8187">
          <cell r="BP8187">
            <v>1642469.49953804</v>
          </cell>
          <cell r="BQ8187">
            <v>0</v>
          </cell>
          <cell r="BS8187">
            <v>1622559.4865689699</v>
          </cell>
          <cell r="BT8187">
            <v>0</v>
          </cell>
        </row>
        <row r="8188">
          <cell r="BP8188">
            <v>1651957.5868951899</v>
          </cell>
          <cell r="BQ8188">
            <v>0</v>
          </cell>
          <cell r="BS8188">
            <v>1632595.9908390201</v>
          </cell>
          <cell r="BT8188">
            <v>0</v>
          </cell>
        </row>
        <row r="8189">
          <cell r="BP8189">
            <v>1659150.85814304</v>
          </cell>
          <cell r="BQ8189">
            <v>0</v>
          </cell>
          <cell r="BS8189">
            <v>1640454.4978043099</v>
          </cell>
          <cell r="BT8189">
            <v>0</v>
          </cell>
        </row>
        <row r="8190">
          <cell r="BP8190">
            <v>1666512.7780246099</v>
          </cell>
          <cell r="BQ8190">
            <v>0</v>
          </cell>
          <cell r="BS8190">
            <v>1648613.2004342999</v>
          </cell>
          <cell r="BT8190">
            <v>0</v>
          </cell>
        </row>
        <row r="8191">
          <cell r="BP8191">
            <v>1660199.8918073101</v>
          </cell>
          <cell r="BQ8191">
            <v>0</v>
          </cell>
          <cell r="BS8191">
            <v>1643219.9894417899</v>
          </cell>
          <cell r="BT8191">
            <v>0</v>
          </cell>
        </row>
        <row r="8192">
          <cell r="BP8192">
            <v>1646519.6065336301</v>
          </cell>
          <cell r="BQ8192">
            <v>0</v>
          </cell>
          <cell r="BS8192">
            <v>1630544.1756143</v>
          </cell>
          <cell r="BT8192">
            <v>0</v>
          </cell>
        </row>
        <row r="8193">
          <cell r="BP8193">
            <v>1634384.07620101</v>
          </cell>
          <cell r="BQ8193">
            <v>0</v>
          </cell>
          <cell r="BS8193">
            <v>1619438.97737952</v>
          </cell>
          <cell r="BT8193">
            <v>0</v>
          </cell>
        </row>
        <row r="8194">
          <cell r="BP8194">
            <v>1611830.6411882599</v>
          </cell>
          <cell r="BQ8194">
            <v>0</v>
          </cell>
          <cell r="BS8194">
            <v>1597885.20895906</v>
          </cell>
          <cell r="BT8194">
            <v>0</v>
          </cell>
        </row>
        <row r="8195">
          <cell r="BP8195">
            <v>1579526.7432437199</v>
          </cell>
          <cell r="BQ8195">
            <v>0</v>
          </cell>
          <cell r="BS8195">
            <v>1566553.8126249299</v>
          </cell>
          <cell r="BT8195">
            <v>0</v>
          </cell>
        </row>
        <row r="8196">
          <cell r="BP8196">
            <v>1551973.16436528</v>
          </cell>
          <cell r="BQ8196">
            <v>0</v>
          </cell>
          <cell r="BS8196">
            <v>1539913.53653504</v>
          </cell>
          <cell r="BT8196">
            <v>0</v>
          </cell>
        </row>
        <row r="8197">
          <cell r="BP8197">
            <v>1542646.2168906301</v>
          </cell>
          <cell r="BQ8197">
            <v>0</v>
          </cell>
          <cell r="BS8197">
            <v>1531451.8893907401</v>
          </cell>
          <cell r="BT8197">
            <v>0</v>
          </cell>
        </row>
        <row r="8198">
          <cell r="BP8198">
            <v>1533643.5168902699</v>
          </cell>
          <cell r="BQ8198">
            <v>0</v>
          </cell>
          <cell r="BS8198">
            <v>1523277.1674528799</v>
          </cell>
          <cell r="BT8198">
            <v>0</v>
          </cell>
        </row>
        <row r="8199">
          <cell r="BP8199">
            <v>1522452.3545433199</v>
          </cell>
          <cell r="BQ8199">
            <v>0</v>
          </cell>
          <cell r="BS8199">
            <v>1512878.10188642</v>
          </cell>
          <cell r="BT8199">
            <v>0</v>
          </cell>
        </row>
        <row r="8200">
          <cell r="BP8200">
            <v>1514081.99691381</v>
          </cell>
          <cell r="BQ8200">
            <v>0</v>
          </cell>
          <cell r="BS8200">
            <v>1505250.1554924101</v>
          </cell>
          <cell r="BT8200">
            <v>0</v>
          </cell>
        </row>
        <row r="8201">
          <cell r="BP8201">
            <v>1509627.52932378</v>
          </cell>
          <cell r="BQ8201">
            <v>0</v>
          </cell>
          <cell r="BS8201">
            <v>1501475.2708572899</v>
          </cell>
          <cell r="BT8201">
            <v>0</v>
          </cell>
        </row>
        <row r="8202">
          <cell r="BP8202">
            <v>1502251.5839810099</v>
          </cell>
          <cell r="BQ8202">
            <v>0</v>
          </cell>
          <cell r="BS8202">
            <v>1494714.9539145799</v>
          </cell>
          <cell r="BT8202">
            <v>0</v>
          </cell>
        </row>
        <row r="8203">
          <cell r="BP8203">
            <v>1488450.7787458</v>
          </cell>
          <cell r="BQ8203">
            <v>0</v>
          </cell>
          <cell r="BS8203">
            <v>1481471.28490689</v>
          </cell>
          <cell r="BT8203">
            <v>0</v>
          </cell>
        </row>
        <row r="8204">
          <cell r="BP8204">
            <v>1475661.4762117499</v>
          </cell>
          <cell r="BQ8204">
            <v>0</v>
          </cell>
          <cell r="BS8204">
            <v>1469187.6112741199</v>
          </cell>
          <cell r="BT8204">
            <v>0</v>
          </cell>
        </row>
        <row r="8205">
          <cell r="BP8205">
            <v>1461290.0530017</v>
          </cell>
          <cell r="BQ8205">
            <v>0</v>
          </cell>
          <cell r="BS8205">
            <v>1455277.39559433</v>
          </cell>
          <cell r="BT8205">
            <v>0</v>
          </cell>
        </row>
        <row r="8206">
          <cell r="BP8206">
            <v>1444838.3168093499</v>
          </cell>
          <cell r="BQ8206">
            <v>0</v>
          </cell>
          <cell r="BS8206">
            <v>1439245.78722031</v>
          </cell>
          <cell r="BT8206">
            <v>0</v>
          </cell>
        </row>
        <row r="8207">
          <cell r="BP8207">
            <v>1430615.96735136</v>
          </cell>
          <cell r="BQ8207">
            <v>0</v>
          </cell>
          <cell r="BS8207">
            <v>1425404.21177326</v>
          </cell>
          <cell r="BT8207">
            <v>0</v>
          </cell>
        </row>
        <row r="8208">
          <cell r="BP8208">
            <v>1416174.19834808</v>
          </cell>
          <cell r="BQ8208">
            <v>0</v>
          </cell>
          <cell r="BS8208">
            <v>1411317.4968556101</v>
          </cell>
          <cell r="BT8208">
            <v>0</v>
          </cell>
        </row>
        <row r="8209">
          <cell r="BP8209">
            <v>1401611.1792975699</v>
          </cell>
          <cell r="BQ8209">
            <v>0</v>
          </cell>
          <cell r="BS8209">
            <v>1397083.52552288</v>
          </cell>
          <cell r="BT8209">
            <v>0</v>
          </cell>
        </row>
        <row r="8210">
          <cell r="BP8210">
            <v>1393481.7662119099</v>
          </cell>
          <cell r="BQ8210">
            <v>0</v>
          </cell>
          <cell r="BS8210">
            <v>1389259.00936433</v>
          </cell>
          <cell r="BT8210">
            <v>0</v>
          </cell>
        </row>
        <row r="8211">
          <cell r="BP8211">
            <v>1383864.5353170801</v>
          </cell>
          <cell r="BQ8211">
            <v>0</v>
          </cell>
          <cell r="BS8211">
            <v>1379924.53796626</v>
          </cell>
          <cell r="BT8211">
            <v>0</v>
          </cell>
        </row>
        <row r="8212">
          <cell r="BP8212">
            <v>1367215.15153959</v>
          </cell>
          <cell r="BQ8212">
            <v>0</v>
          </cell>
          <cell r="BS8212">
            <v>1363537.7803461</v>
          </cell>
          <cell r="BT8212">
            <v>0</v>
          </cell>
        </row>
        <row r="8213">
          <cell r="BP8213">
            <v>1354260.8117070899</v>
          </cell>
          <cell r="BQ8213">
            <v>0</v>
          </cell>
          <cell r="BS8213">
            <v>1350827.0709349001</v>
          </cell>
          <cell r="BT8213">
            <v>0</v>
          </cell>
        </row>
        <row r="8214">
          <cell r="BP8214">
            <v>1343755.4739230601</v>
          </cell>
          <cell r="BQ8214">
            <v>0</v>
          </cell>
          <cell r="BS8214">
            <v>1340548.1976419699</v>
          </cell>
          <cell r="BT8214">
            <v>0</v>
          </cell>
        </row>
        <row r="8215">
          <cell r="BP8215">
            <v>1334276.1133224501</v>
          </cell>
          <cell r="BQ8215">
            <v>0</v>
          </cell>
          <cell r="BS8215">
            <v>1331279.4176936699</v>
          </cell>
          <cell r="BT8215">
            <v>0</v>
          </cell>
        </row>
        <row r="8216">
          <cell r="BP8216">
            <v>1339872.57627847</v>
          </cell>
          <cell r="BQ8216">
            <v>0</v>
          </cell>
          <cell r="BS8216">
            <v>1337072.0104068599</v>
          </cell>
          <cell r="BT8216">
            <v>0</v>
          </cell>
        </row>
        <row r="8217">
          <cell r="BP8217">
            <v>1357223.83121794</v>
          </cell>
          <cell r="BQ8217">
            <v>0</v>
          </cell>
          <cell r="BS8217">
            <v>1354605.0356260601</v>
          </cell>
          <cell r="BT8217">
            <v>0</v>
          </cell>
        </row>
        <row r="8218">
          <cell r="BP8218">
            <v>1320227.80120248</v>
          </cell>
          <cell r="BQ8218">
            <v>0</v>
          </cell>
          <cell r="BS8218">
            <v>1318832.3496992199</v>
          </cell>
          <cell r="BT8218">
            <v>0</v>
          </cell>
        </row>
        <row r="8219">
          <cell r="BP8219">
            <v>1155648.10209976</v>
          </cell>
          <cell r="BQ8219">
            <v>0</v>
          </cell>
          <cell r="BS8219">
            <v>1163016.5636330899</v>
          </cell>
          <cell r="BT8219">
            <v>0</v>
          </cell>
        </row>
        <row r="8220">
          <cell r="BP8220">
            <v>1202654.83453829</v>
          </cell>
          <cell r="BQ8220">
            <v>0</v>
          </cell>
          <cell r="BS8220">
            <v>1207064.4420377701</v>
          </cell>
          <cell r="BT8220">
            <v>0</v>
          </cell>
        </row>
        <row r="8221">
          <cell r="BP8221">
            <v>1266245.2664751499</v>
          </cell>
          <cell r="BQ8221">
            <v>0</v>
          </cell>
          <cell r="BS8221">
            <v>1266624.8064369301</v>
          </cell>
          <cell r="BT8221">
            <v>0</v>
          </cell>
        </row>
        <row r="8222">
          <cell r="BP8222">
            <v>1285774.4452740599</v>
          </cell>
          <cell r="BQ8222">
            <v>0</v>
          </cell>
          <cell r="BS8222">
            <v>1284482.27287535</v>
          </cell>
          <cell r="BT8222">
            <v>0</v>
          </cell>
        </row>
        <row r="8223">
          <cell r="BP8223">
            <v>1298794.4258208</v>
          </cell>
          <cell r="BQ8223">
            <v>0</v>
          </cell>
          <cell r="BS8223">
            <v>1296067.14635854</v>
          </cell>
          <cell r="BT8223">
            <v>0</v>
          </cell>
        </row>
        <row r="8224">
          <cell r="BP8224">
            <v>1309746.5413863901</v>
          </cell>
          <cell r="BQ8224">
            <v>0</v>
          </cell>
          <cell r="BS8224">
            <v>1305868.08184308</v>
          </cell>
          <cell r="BT8224">
            <v>0</v>
          </cell>
        </row>
        <row r="8225">
          <cell r="BP8225">
            <v>1323080.57860525</v>
          </cell>
          <cell r="BQ8225">
            <v>0</v>
          </cell>
          <cell r="BS8225">
            <v>1318431.6350265599</v>
          </cell>
          <cell r="BT8225">
            <v>0</v>
          </cell>
        </row>
        <row r="8226">
          <cell r="BP8226">
            <v>1339357.2802045201</v>
          </cell>
          <cell r="BQ8226">
            <v>0</v>
          </cell>
          <cell r="BS8226">
            <v>1334286.92484518</v>
          </cell>
          <cell r="BT8226">
            <v>0</v>
          </cell>
        </row>
        <row r="8227">
          <cell r="BP8227">
            <v>1355605.7071970401</v>
          </cell>
          <cell r="BQ8227">
            <v>0</v>
          </cell>
          <cell r="BS8227">
            <v>1350371.8702517599</v>
          </cell>
          <cell r="BT8227">
            <v>0</v>
          </cell>
        </row>
        <row r="8228">
          <cell r="BP8228">
            <v>1371359.811276</v>
          </cell>
          <cell r="BQ8228">
            <v>0</v>
          </cell>
          <cell r="BS8228">
            <v>1366142.9321972099</v>
          </cell>
          <cell r="BT8228">
            <v>0</v>
          </cell>
        </row>
        <row r="8229">
          <cell r="BP8229">
            <v>1408386.4153728001</v>
          </cell>
          <cell r="BQ8229">
            <v>0</v>
          </cell>
          <cell r="BS8229">
            <v>1403302.90960104</v>
          </cell>
          <cell r="BT8229">
            <v>0</v>
          </cell>
        </row>
        <row r="8230">
          <cell r="BP8230">
            <v>1449610.2769218399</v>
          </cell>
          <cell r="BQ8230">
            <v>0</v>
          </cell>
          <cell r="BS8230">
            <v>1444730.5391652801</v>
          </cell>
          <cell r="BT8230">
            <v>0</v>
          </cell>
        </row>
        <row r="8231">
          <cell r="BP8231">
            <v>1475544.8748587</v>
          </cell>
          <cell r="BQ8231">
            <v>0</v>
          </cell>
          <cell r="BS8231">
            <v>1470907.5540245201</v>
          </cell>
          <cell r="BT8231">
            <v>0</v>
          </cell>
        </row>
        <row r="8232">
          <cell r="BP8232">
            <v>1490909.5762374599</v>
          </cell>
          <cell r="BQ8232">
            <v>0</v>
          </cell>
          <cell r="BS8232">
            <v>1486532.05249089</v>
          </cell>
          <cell r="BT8232">
            <v>0</v>
          </cell>
        </row>
        <row r="8233">
          <cell r="BP8233">
            <v>1507031.5387933501</v>
          </cell>
          <cell r="BQ8233">
            <v>0</v>
          </cell>
          <cell r="BS8233">
            <v>1502918.88843687</v>
          </cell>
          <cell r="BT8233">
            <v>0</v>
          </cell>
        </row>
        <row r="8234">
          <cell r="BP8234">
            <v>1506965.1721077601</v>
          </cell>
          <cell r="BQ8234">
            <v>0</v>
          </cell>
          <cell r="BS8234">
            <v>1503114.97778488</v>
          </cell>
          <cell r="BT8234">
            <v>0</v>
          </cell>
        </row>
        <row r="8235">
          <cell r="BP8235">
            <v>1505059.19110857</v>
          </cell>
          <cell r="BQ8235">
            <v>0</v>
          </cell>
          <cell r="BS8235">
            <v>1501459.27002902</v>
          </cell>
          <cell r="BT8235">
            <v>0</v>
          </cell>
        </row>
        <row r="8236">
          <cell r="BP8236">
            <v>1524926.8950874</v>
          </cell>
          <cell r="BQ8236">
            <v>0</v>
          </cell>
          <cell r="BS8236">
            <v>1521565.95877128</v>
          </cell>
          <cell r="BT8236">
            <v>0</v>
          </cell>
        </row>
        <row r="8237">
          <cell r="BP8237">
            <v>1565217.9441654601</v>
          </cell>
          <cell r="BQ8237">
            <v>0</v>
          </cell>
          <cell r="BS8237">
            <v>1562082.4761022399</v>
          </cell>
          <cell r="BT8237">
            <v>0</v>
          </cell>
        </row>
        <row r="8238">
          <cell r="BP8238">
            <v>1585473.6706234401</v>
          </cell>
          <cell r="BQ8238">
            <v>0</v>
          </cell>
          <cell r="BS8238">
            <v>1582548.04106739</v>
          </cell>
          <cell r="BT8238">
            <v>0</v>
          </cell>
        </row>
        <row r="8239">
          <cell r="BP8239">
            <v>1597027.0307132001</v>
          </cell>
          <cell r="BQ8239">
            <v>0</v>
          </cell>
          <cell r="BS8239">
            <v>1594294.0167443899</v>
          </cell>
          <cell r="BT8239">
            <v>0</v>
          </cell>
        </row>
        <row r="8240">
          <cell r="BP8240">
            <v>1619579.4766377001</v>
          </cell>
          <cell r="BQ8240">
            <v>0</v>
          </cell>
          <cell r="BS8240">
            <v>1617028.39733293</v>
          </cell>
          <cell r="BT8240">
            <v>0</v>
          </cell>
        </row>
        <row r="8241">
          <cell r="BP8241">
            <v>1633700.1481890101</v>
          </cell>
          <cell r="BQ8241">
            <v>0</v>
          </cell>
          <cell r="BS8241">
            <v>1631319.5815045801</v>
          </cell>
          <cell r="BT8241">
            <v>0</v>
          </cell>
        </row>
        <row r="8242">
          <cell r="BP8242">
            <v>1639077.1545643699</v>
          </cell>
          <cell r="BQ8242">
            <v>0</v>
          </cell>
          <cell r="BS8242">
            <v>1636856.5725620801</v>
          </cell>
          <cell r="BT8242">
            <v>0</v>
          </cell>
        </row>
        <row r="8243">
          <cell r="BP8243">
            <v>1618113.02125633</v>
          </cell>
          <cell r="BQ8243">
            <v>0</v>
          </cell>
          <cell r="BS8243">
            <v>1616079.7782155699</v>
          </cell>
          <cell r="BT8243">
            <v>0</v>
          </cell>
        </row>
        <row r="8244">
          <cell r="BP8244">
            <v>1520610.21795742</v>
          </cell>
          <cell r="BQ8244">
            <v>0</v>
          </cell>
          <cell r="BS8244">
            <v>1520384.9608857499</v>
          </cell>
          <cell r="BT8244">
            <v>0</v>
          </cell>
        </row>
        <row r="8245">
          <cell r="BP8245">
            <v>1165258.5839326701</v>
          </cell>
          <cell r="BQ8245">
            <v>0</v>
          </cell>
          <cell r="BS8245">
            <v>1167501.22097527</v>
          </cell>
          <cell r="BT8245">
            <v>0</v>
          </cell>
        </row>
        <row r="8246">
          <cell r="BP8246">
            <v>937521.64481954102</v>
          </cell>
          <cell r="BQ8246">
            <v>0</v>
          </cell>
          <cell r="BS8246">
            <v>930431.71838393004</v>
          </cell>
          <cell r="BT8246">
            <v>0</v>
          </cell>
        </row>
        <row r="8247">
          <cell r="BP8247">
            <v>1001934.7036121601</v>
          </cell>
          <cell r="BQ8247">
            <v>0</v>
          </cell>
          <cell r="BS8247">
            <v>978061.49837728997</v>
          </cell>
          <cell r="BT8247">
            <v>0</v>
          </cell>
        </row>
        <row r="8248">
          <cell r="BP8248">
            <v>1293753.5987288901</v>
          </cell>
          <cell r="BQ8248">
            <v>0</v>
          </cell>
          <cell r="BS8248">
            <v>1278327.29792336</v>
          </cell>
          <cell r="BT8248">
            <v>0</v>
          </cell>
        </row>
        <row r="8249">
          <cell r="BP8249">
            <v>1440969.6727080201</v>
          </cell>
          <cell r="BQ8249">
            <v>0</v>
          </cell>
          <cell r="BS8249">
            <v>1432491.23548692</v>
          </cell>
          <cell r="BT8249">
            <v>0</v>
          </cell>
        </row>
        <row r="8250">
          <cell r="BP8250">
            <v>1519194.3718268999</v>
          </cell>
          <cell r="BQ8250">
            <v>0</v>
          </cell>
          <cell r="BS8250">
            <v>1512955.2213788901</v>
          </cell>
          <cell r="BT8250">
            <v>0</v>
          </cell>
        </row>
        <row r="8251">
          <cell r="BP8251">
            <v>1562604.0254837901</v>
          </cell>
          <cell r="BQ8251">
            <v>0</v>
          </cell>
          <cell r="BS8251">
            <v>1558466.0749051899</v>
          </cell>
          <cell r="BT8251">
            <v>0</v>
          </cell>
        </row>
        <row r="8252">
          <cell r="BP8252">
            <v>1591285.8788787001</v>
          </cell>
          <cell r="BQ8252">
            <v>0</v>
          </cell>
          <cell r="BS8252">
            <v>1589166.71849841</v>
          </cell>
          <cell r="BT8252">
            <v>0</v>
          </cell>
        </row>
        <row r="8253">
          <cell r="BP8253">
            <v>1615853.63500892</v>
          </cell>
          <cell r="BQ8253">
            <v>0</v>
          </cell>
          <cell r="BS8253">
            <v>1615462.7148814299</v>
          </cell>
          <cell r="BT8253">
            <v>0</v>
          </cell>
        </row>
        <row r="8254">
          <cell r="BP8254">
            <v>1650825.90108634</v>
          </cell>
          <cell r="BQ8254">
            <v>0</v>
          </cell>
          <cell r="BS8254">
            <v>1651808.8578067899</v>
          </cell>
          <cell r="BT8254">
            <v>0</v>
          </cell>
        </row>
        <row r="8255">
          <cell r="BP8255">
            <v>1700894.4220821001</v>
          </cell>
          <cell r="BQ8255">
            <v>0</v>
          </cell>
          <cell r="BS8255">
            <v>1702914.08709676</v>
          </cell>
          <cell r="BT8255">
            <v>0</v>
          </cell>
        </row>
        <row r="8256">
          <cell r="BP8256">
            <v>1748840.06828161</v>
          </cell>
          <cell r="BQ8256">
            <v>0</v>
          </cell>
          <cell r="BS8256">
            <v>1751610.9464147401</v>
          </cell>
          <cell r="BT8256">
            <v>0</v>
          </cell>
        </row>
        <row r="8257">
          <cell r="BP8257">
            <v>1786134.0418519699</v>
          </cell>
          <cell r="BQ8257">
            <v>0</v>
          </cell>
          <cell r="BS8257">
            <v>1789438.11413805</v>
          </cell>
          <cell r="BT8257">
            <v>0</v>
          </cell>
        </row>
        <row r="8258">
          <cell r="BP8258">
            <v>1819455.08577997</v>
          </cell>
          <cell r="BQ8258">
            <v>0</v>
          </cell>
          <cell r="BS8258">
            <v>1823140.98071735</v>
          </cell>
          <cell r="BT8258">
            <v>0</v>
          </cell>
        </row>
        <row r="8259">
          <cell r="BP8259">
            <v>1869074.0280035499</v>
          </cell>
          <cell r="BQ8259">
            <v>0</v>
          </cell>
          <cell r="BS8259">
            <v>1873041.44870847</v>
          </cell>
          <cell r="BT8259">
            <v>0</v>
          </cell>
        </row>
        <row r="8260">
          <cell r="BP8260">
            <v>1907699.6473071501</v>
          </cell>
          <cell r="BQ8260">
            <v>0</v>
          </cell>
          <cell r="BS8260">
            <v>1911879.9110518901</v>
          </cell>
          <cell r="BT8260">
            <v>0</v>
          </cell>
        </row>
        <row r="8261">
          <cell r="BP8261">
            <v>1925842.8168631999</v>
          </cell>
          <cell r="BQ8261">
            <v>0</v>
          </cell>
          <cell r="BS8261">
            <v>1930185.8675710801</v>
          </cell>
          <cell r="BT8261">
            <v>0</v>
          </cell>
        </row>
        <row r="8262">
          <cell r="BP8262">
            <v>1958055.1078158701</v>
          </cell>
          <cell r="BQ8262">
            <v>0</v>
          </cell>
          <cell r="BS8262">
            <v>1962522.93860259</v>
          </cell>
          <cell r="BT8262">
            <v>0</v>
          </cell>
        </row>
        <row r="8263">
          <cell r="BP8263">
            <v>1999659.81083133</v>
          </cell>
          <cell r="BQ8263">
            <v>0</v>
          </cell>
          <cell r="BS8263">
            <v>2004221.17798525</v>
          </cell>
          <cell r="BT8263">
            <v>0</v>
          </cell>
        </row>
        <row r="8264">
          <cell r="BP8264">
            <v>2020381.4747961599</v>
          </cell>
          <cell r="BQ8264">
            <v>0</v>
          </cell>
          <cell r="BS8264">
            <v>2025003.7383893901</v>
          </cell>
          <cell r="BT8264">
            <v>0</v>
          </cell>
        </row>
        <row r="8265">
          <cell r="BP8265">
            <v>2046413.96030877</v>
          </cell>
          <cell r="BQ8265">
            <v>0</v>
          </cell>
          <cell r="BS8265">
            <v>2051056.9732571901</v>
          </cell>
          <cell r="BT8265">
            <v>0</v>
          </cell>
        </row>
        <row r="8266">
          <cell r="BP8266">
            <v>2052291.26433884</v>
          </cell>
          <cell r="BQ8266">
            <v>0</v>
          </cell>
          <cell r="BS8266">
            <v>2056908.9430660601</v>
          </cell>
          <cell r="BT8266">
            <v>0</v>
          </cell>
        </row>
        <row r="8267">
          <cell r="BP8267">
            <v>2005953.35677106</v>
          </cell>
          <cell r="BQ8267">
            <v>0</v>
          </cell>
          <cell r="BS8267">
            <v>2010540.41589928</v>
          </cell>
          <cell r="BT8267">
            <v>0</v>
          </cell>
        </row>
        <row r="8268">
          <cell r="BP8268">
            <v>1847044.46484313</v>
          </cell>
          <cell r="BQ8268">
            <v>0</v>
          </cell>
          <cell r="BS8268">
            <v>1853373.2141606</v>
          </cell>
          <cell r="BT8268">
            <v>0</v>
          </cell>
        </row>
        <row r="8269">
          <cell r="BP8269">
            <v>1385090.1758435599</v>
          </cell>
          <cell r="BQ8269">
            <v>0</v>
          </cell>
          <cell r="BS8269">
            <v>1393994.3389892799</v>
          </cell>
          <cell r="BT8269">
            <v>0</v>
          </cell>
        </row>
        <row r="8270">
          <cell r="BP8270">
            <v>1211167.01595782</v>
          </cell>
          <cell r="BQ8270">
            <v>0</v>
          </cell>
          <cell r="BS8270">
            <v>1211083.74181633</v>
          </cell>
          <cell r="BT8270">
            <v>0</v>
          </cell>
        </row>
        <row r="8271">
          <cell r="BP8271">
            <v>1386767.6701086401</v>
          </cell>
          <cell r="BQ8271">
            <v>0</v>
          </cell>
          <cell r="BS8271">
            <v>1376486.6403399301</v>
          </cell>
          <cell r="BT8271">
            <v>0</v>
          </cell>
        </row>
        <row r="8272">
          <cell r="BP8272">
            <v>1571891.6029139301</v>
          </cell>
          <cell r="BQ8272">
            <v>0</v>
          </cell>
          <cell r="BS8272">
            <v>1565169.8004604101</v>
          </cell>
          <cell r="BT8272">
            <v>0</v>
          </cell>
        </row>
        <row r="8273">
          <cell r="BP8273">
            <v>1730042.5400363801</v>
          </cell>
          <cell r="BQ8273">
            <v>0</v>
          </cell>
          <cell r="BS8273">
            <v>1727383.29821441</v>
          </cell>
          <cell r="BT8273">
            <v>0</v>
          </cell>
        </row>
        <row r="8274">
          <cell r="BP8274">
            <v>1801640.2640567201</v>
          </cell>
          <cell r="BQ8274">
            <v>0</v>
          </cell>
          <cell r="BS8274">
            <v>1801373.3581366299</v>
          </cell>
          <cell r="BT8274">
            <v>0</v>
          </cell>
        </row>
        <row r="8275">
          <cell r="BP8275">
            <v>1828869.2816784801</v>
          </cell>
          <cell r="BQ8275">
            <v>0</v>
          </cell>
          <cell r="BS8275">
            <v>1830956.8574777001</v>
          </cell>
          <cell r="BT8275">
            <v>0</v>
          </cell>
        </row>
        <row r="8276">
          <cell r="BP8276">
            <v>1842732.74444192</v>
          </cell>
          <cell r="BQ8276">
            <v>0</v>
          </cell>
          <cell r="BS8276">
            <v>1847504.6696073799</v>
          </cell>
          <cell r="BT8276">
            <v>0</v>
          </cell>
        </row>
        <row r="8277">
          <cell r="BP8277">
            <v>1851384.4622073399</v>
          </cell>
          <cell r="BQ8277">
            <v>0</v>
          </cell>
          <cell r="BS8277">
            <v>1858780.3510832901</v>
          </cell>
          <cell r="BT8277">
            <v>0</v>
          </cell>
        </row>
        <row r="8278">
          <cell r="BP8278">
            <v>1858531.8620040901</v>
          </cell>
          <cell r="BQ8278">
            <v>0</v>
          </cell>
          <cell r="BS8278">
            <v>1868253.71489147</v>
          </cell>
          <cell r="BT8278">
            <v>0</v>
          </cell>
        </row>
        <row r="8279">
          <cell r="BP8279">
            <v>1870103.08814309</v>
          </cell>
          <cell r="BQ8279">
            <v>0</v>
          </cell>
          <cell r="BS8279">
            <v>1881775.4154093999</v>
          </cell>
          <cell r="BT8279">
            <v>0</v>
          </cell>
        </row>
        <row r="8280">
          <cell r="BP8280">
            <v>1872712.4060825</v>
          </cell>
          <cell r="BQ8280">
            <v>0</v>
          </cell>
          <cell r="BS8280">
            <v>1885947.3893198201</v>
          </cell>
          <cell r="BT8280">
            <v>0</v>
          </cell>
        </row>
        <row r="8281">
          <cell r="BP8281">
            <v>1875575.84523987</v>
          </cell>
          <cell r="BQ8281">
            <v>0</v>
          </cell>
          <cell r="BS8281">
            <v>1890001.3934049101</v>
          </cell>
          <cell r="BT8281">
            <v>0</v>
          </cell>
        </row>
        <row r="8282">
          <cell r="BP8282">
            <v>1880986.65795924</v>
          </cell>
          <cell r="BQ8282">
            <v>0</v>
          </cell>
          <cell r="BS8282">
            <v>1896265.3086802999</v>
          </cell>
          <cell r="BT8282">
            <v>0</v>
          </cell>
        </row>
        <row r="8283">
          <cell r="BP8283">
            <v>1886456.38002394</v>
          </cell>
          <cell r="BQ8283">
            <v>0</v>
          </cell>
          <cell r="BS8283">
            <v>1902301.6614467199</v>
          </cell>
          <cell r="BT8283">
            <v>0</v>
          </cell>
        </row>
        <row r="8284">
          <cell r="BP8284">
            <v>1899998.69563994</v>
          </cell>
          <cell r="BQ8284">
            <v>0</v>
          </cell>
          <cell r="BS8284">
            <v>1916182.56843401</v>
          </cell>
          <cell r="BT8284">
            <v>0</v>
          </cell>
        </row>
        <row r="8285">
          <cell r="BP8285">
            <v>1915599.1472907001</v>
          </cell>
          <cell r="BQ8285">
            <v>0</v>
          </cell>
          <cell r="BS8285">
            <v>1931942.2223330401</v>
          </cell>
          <cell r="BT8285">
            <v>0</v>
          </cell>
        </row>
        <row r="8286">
          <cell r="BP8286">
            <v>1945355.1764632</v>
          </cell>
          <cell r="BQ8286">
            <v>0</v>
          </cell>
          <cell r="BS8286">
            <v>1961708.7645307099</v>
          </cell>
          <cell r="BT8286">
            <v>0</v>
          </cell>
        </row>
        <row r="8287">
          <cell r="BP8287">
            <v>1959485.76136602</v>
          </cell>
          <cell r="BQ8287">
            <v>0</v>
          </cell>
          <cell r="BS8287">
            <v>1975728.7423128099</v>
          </cell>
          <cell r="BT8287">
            <v>0</v>
          </cell>
        </row>
        <row r="8288">
          <cell r="BP8288">
            <v>1965833.11241768</v>
          </cell>
          <cell r="BQ8288">
            <v>0</v>
          </cell>
          <cell r="BS8288">
            <v>1981847.2659821999</v>
          </cell>
          <cell r="BT8288">
            <v>0</v>
          </cell>
        </row>
        <row r="8289">
          <cell r="BP8289">
            <v>1974250.2977316801</v>
          </cell>
          <cell r="BQ8289">
            <v>0</v>
          </cell>
          <cell r="BS8289">
            <v>1989884.66336012</v>
          </cell>
          <cell r="BT8289">
            <v>0</v>
          </cell>
        </row>
        <row r="8290">
          <cell r="BP8290">
            <v>1978525.5074916701</v>
          </cell>
          <cell r="BQ8290">
            <v>0</v>
          </cell>
          <cell r="BS8290">
            <v>1993627.1262476901</v>
          </cell>
          <cell r="BT8290">
            <v>0</v>
          </cell>
        </row>
        <row r="8291">
          <cell r="BP8291">
            <v>1962125.1909386099</v>
          </cell>
          <cell r="BQ8291">
            <v>0</v>
          </cell>
          <cell r="BS8291">
            <v>1976563.12650616</v>
          </cell>
          <cell r="BT8291">
            <v>0</v>
          </cell>
        </row>
        <row r="8292">
          <cell r="BP8292">
            <v>1959176.00536808</v>
          </cell>
          <cell r="BQ8292">
            <v>0</v>
          </cell>
          <cell r="BS8292">
            <v>1972866.08870859</v>
          </cell>
          <cell r="BT8292">
            <v>0</v>
          </cell>
        </row>
        <row r="8293">
          <cell r="BP8293">
            <v>1965862.01484829</v>
          </cell>
          <cell r="BQ8293">
            <v>0</v>
          </cell>
          <cell r="BS8293">
            <v>1978765.13069254</v>
          </cell>
          <cell r="BT8293">
            <v>0</v>
          </cell>
        </row>
        <row r="8294">
          <cell r="BP8294">
            <v>1947461.6273924799</v>
          </cell>
          <cell r="BQ8294">
            <v>0</v>
          </cell>
          <cell r="BS8294">
            <v>1959574.8847419401</v>
          </cell>
          <cell r="BT8294">
            <v>0</v>
          </cell>
        </row>
        <row r="8295">
          <cell r="BP8295">
            <v>1931994.4825501</v>
          </cell>
          <cell r="BQ8295">
            <v>0</v>
          </cell>
          <cell r="BS8295">
            <v>1943338.3216118701</v>
          </cell>
          <cell r="BT8295">
            <v>0</v>
          </cell>
        </row>
        <row r="8296">
          <cell r="BP8296">
            <v>1956091.98803423</v>
          </cell>
          <cell r="BQ8296">
            <v>0</v>
          </cell>
          <cell r="BS8296">
            <v>1966681.67170672</v>
          </cell>
          <cell r="BT8296">
            <v>0</v>
          </cell>
        </row>
        <row r="8297">
          <cell r="BP8297">
            <v>1962104.17611406</v>
          </cell>
          <cell r="BQ8297">
            <v>0</v>
          </cell>
          <cell r="BS8297">
            <v>1971986.4002724399</v>
          </cell>
          <cell r="BT8297">
            <v>0</v>
          </cell>
        </row>
        <row r="8298">
          <cell r="BP8298">
            <v>1976513.16490342</v>
          </cell>
          <cell r="BQ8298">
            <v>0</v>
          </cell>
          <cell r="BS8298">
            <v>1985736.77810799</v>
          </cell>
          <cell r="BT8298">
            <v>0</v>
          </cell>
        </row>
        <row r="8299">
          <cell r="BP8299">
            <v>1998672.0625384999</v>
          </cell>
          <cell r="BQ8299">
            <v>0</v>
          </cell>
          <cell r="BS8299">
            <v>2007281.80636314</v>
          </cell>
          <cell r="BT8299">
            <v>0</v>
          </cell>
        </row>
        <row r="8300">
          <cell r="BP8300">
            <v>2032889.8701382999</v>
          </cell>
          <cell r="BQ8300">
            <v>0</v>
          </cell>
          <cell r="BS8300">
            <v>2040918.3779776299</v>
          </cell>
          <cell r="BT8300">
            <v>0</v>
          </cell>
        </row>
        <row r="8301">
          <cell r="BP8301">
            <v>2066452.27343552</v>
          </cell>
          <cell r="BQ8301">
            <v>0</v>
          </cell>
          <cell r="BS8301">
            <v>2073949.3224817801</v>
          </cell>
          <cell r="BT8301">
            <v>0</v>
          </cell>
        </row>
        <row r="8302">
          <cell r="BP8302">
            <v>2073899.4153350799</v>
          </cell>
          <cell r="BQ8302">
            <v>0</v>
          </cell>
          <cell r="BS8302">
            <v>2080901.4932943501</v>
          </cell>
          <cell r="BT8302">
            <v>0</v>
          </cell>
        </row>
        <row r="8303">
          <cell r="BP8303">
            <v>2084744.9954975799</v>
          </cell>
          <cell r="BQ8303">
            <v>0</v>
          </cell>
          <cell r="BS8303">
            <v>2091282.89510766</v>
          </cell>
          <cell r="BT8303">
            <v>0</v>
          </cell>
        </row>
        <row r="8304">
          <cell r="BP8304">
            <v>2108672.5312264701</v>
          </cell>
          <cell r="BQ8304">
            <v>0</v>
          </cell>
          <cell r="BS8304">
            <v>2114773.1861150302</v>
          </cell>
          <cell r="BT8304">
            <v>0</v>
          </cell>
        </row>
        <row r="8305">
          <cell r="BP8305">
            <v>2144451.08650481</v>
          </cell>
          <cell r="BQ8305">
            <v>0</v>
          </cell>
          <cell r="BS8305">
            <v>2150143.3025206798</v>
          </cell>
          <cell r="BT8305">
            <v>0</v>
          </cell>
        </row>
        <row r="8306">
          <cell r="BP8306">
            <v>2166288.26791505</v>
          </cell>
          <cell r="BQ8306">
            <v>0</v>
          </cell>
          <cell r="BS8306">
            <v>2171600.0270727999</v>
          </cell>
          <cell r="BT8306">
            <v>0</v>
          </cell>
        </row>
        <row r="8307">
          <cell r="BP8307">
            <v>2175031.53543822</v>
          </cell>
          <cell r="BQ8307">
            <v>0</v>
          </cell>
          <cell r="BS8307">
            <v>2179987.9357103398</v>
          </cell>
          <cell r="BT8307">
            <v>0</v>
          </cell>
        </row>
        <row r="8308">
          <cell r="BP8308">
            <v>2199224.7745553898</v>
          </cell>
          <cell r="BQ8308">
            <v>0</v>
          </cell>
          <cell r="BS8308">
            <v>2203849.2196457698</v>
          </cell>
          <cell r="BT8308">
            <v>0</v>
          </cell>
        </row>
        <row r="8309">
          <cell r="BP8309">
            <v>2226049.4218760799</v>
          </cell>
          <cell r="BQ8309">
            <v>0</v>
          </cell>
          <cell r="BS8309">
            <v>2230367.4780596099</v>
          </cell>
          <cell r="BT8309">
            <v>0</v>
          </cell>
        </row>
        <row r="8310">
          <cell r="BP8310">
            <v>2250293.5913321702</v>
          </cell>
          <cell r="BQ8310">
            <v>0</v>
          </cell>
          <cell r="BS8310">
            <v>2254330.5064043198</v>
          </cell>
          <cell r="BT8310">
            <v>0</v>
          </cell>
        </row>
        <row r="8311">
          <cell r="BP8311">
            <v>2268250.72811478</v>
          </cell>
          <cell r="BQ8311">
            <v>0</v>
          </cell>
          <cell r="BS8311">
            <v>2272026.9953385601</v>
          </cell>
          <cell r="BT8311">
            <v>0</v>
          </cell>
        </row>
        <row r="8312">
          <cell r="BP8312">
            <v>2296080.6316248402</v>
          </cell>
          <cell r="BQ8312">
            <v>0</v>
          </cell>
          <cell r="BS8312">
            <v>2299608.5072095399</v>
          </cell>
          <cell r="BT8312">
            <v>0</v>
          </cell>
        </row>
        <row r="8313">
          <cell r="BP8313">
            <v>2316660.9158534599</v>
          </cell>
          <cell r="BQ8313">
            <v>0</v>
          </cell>
          <cell r="BS8313">
            <v>2319955.2879580399</v>
          </cell>
          <cell r="BT8313">
            <v>0</v>
          </cell>
        </row>
        <row r="8314">
          <cell r="BP8314">
            <v>2247703.4707129002</v>
          </cell>
          <cell r="BQ8314">
            <v>0</v>
          </cell>
          <cell r="BS8314">
            <v>2251209.9843270001</v>
          </cell>
          <cell r="BT8314">
            <v>0</v>
          </cell>
        </row>
        <row r="8315">
          <cell r="BP8315">
            <v>2015857.8695869399</v>
          </cell>
          <cell r="BQ8315">
            <v>0</v>
          </cell>
          <cell r="BS8315">
            <v>2024611.43845134</v>
          </cell>
          <cell r="BT8315">
            <v>0</v>
          </cell>
        </row>
        <row r="8316">
          <cell r="BP8316">
            <v>1678707.5386447799</v>
          </cell>
          <cell r="BQ8316">
            <v>0</v>
          </cell>
          <cell r="BS8316">
            <v>1700244.59561695</v>
          </cell>
          <cell r="BT8316">
            <v>0</v>
          </cell>
        </row>
        <row r="8317">
          <cell r="BP8317">
            <v>1305389.33240459</v>
          </cell>
          <cell r="BQ8317">
            <v>0</v>
          </cell>
          <cell r="BS8317">
            <v>1321839.40946995</v>
          </cell>
          <cell r="BT8317">
            <v>0</v>
          </cell>
        </row>
        <row r="8318">
          <cell r="BP8318">
            <v>1244531.2272296599</v>
          </cell>
          <cell r="BQ8318">
            <v>0</v>
          </cell>
          <cell r="BS8318">
            <v>1246699.1244810501</v>
          </cell>
          <cell r="BT8318">
            <v>0</v>
          </cell>
        </row>
        <row r="8319">
          <cell r="BP8319">
            <v>1511486.34006745</v>
          </cell>
          <cell r="BQ8319">
            <v>0</v>
          </cell>
          <cell r="BS8319">
            <v>1506355.8991058699</v>
          </cell>
          <cell r="BT8319">
            <v>0</v>
          </cell>
        </row>
        <row r="8320">
          <cell r="BP8320">
            <v>1647043.92028222</v>
          </cell>
          <cell r="BQ8320">
            <v>0</v>
          </cell>
          <cell r="BS8320">
            <v>1641261.7881085</v>
          </cell>
          <cell r="BT8320">
            <v>0</v>
          </cell>
        </row>
        <row r="8321">
          <cell r="BP8321">
            <v>1712348.1879519999</v>
          </cell>
          <cell r="BQ8321">
            <v>0</v>
          </cell>
          <cell r="BS8321">
            <v>1703009.6619136501</v>
          </cell>
          <cell r="BT8321">
            <v>0</v>
          </cell>
        </row>
        <row r="8322">
          <cell r="BP8322">
            <v>1735957.5096618901</v>
          </cell>
          <cell r="BQ8322">
            <v>0</v>
          </cell>
          <cell r="BS8322">
            <v>1723641.5173595999</v>
          </cell>
          <cell r="BT8322">
            <v>0</v>
          </cell>
        </row>
        <row r="8323">
          <cell r="BP8323">
            <v>1738282.7254948399</v>
          </cell>
          <cell r="BQ8323">
            <v>0</v>
          </cell>
          <cell r="BS8323">
            <v>1723971.29031884</v>
          </cell>
          <cell r="BT8323">
            <v>0</v>
          </cell>
        </row>
        <row r="8324">
          <cell r="BP8324">
            <v>1731888.48773443</v>
          </cell>
          <cell r="BQ8324">
            <v>0</v>
          </cell>
          <cell r="BS8324">
            <v>1716377.56300388</v>
          </cell>
          <cell r="BT8324">
            <v>0</v>
          </cell>
        </row>
        <row r="8325">
          <cell r="BP8325">
            <v>1721963.12630763</v>
          </cell>
          <cell r="BQ8325">
            <v>0</v>
          </cell>
          <cell r="BS8325">
            <v>1705818.9090698101</v>
          </cell>
          <cell r="BT8325">
            <v>0</v>
          </cell>
        </row>
        <row r="8326">
          <cell r="BP8326">
            <v>1710507.96092084</v>
          </cell>
          <cell r="BQ8326">
            <v>0</v>
          </cell>
          <cell r="BS8326">
            <v>1694125.4043952799</v>
          </cell>
          <cell r="BT8326">
            <v>0</v>
          </cell>
        </row>
        <row r="8327">
          <cell r="BP8327">
            <v>1719656.0678816999</v>
          </cell>
          <cell r="BQ8327">
            <v>0</v>
          </cell>
          <cell r="BS8327">
            <v>1703326.8819220499</v>
          </cell>
          <cell r="BT8327">
            <v>0</v>
          </cell>
        </row>
        <row r="8328">
          <cell r="BP8328">
            <v>1710774.00394202</v>
          </cell>
          <cell r="BQ8328">
            <v>0</v>
          </cell>
          <cell r="BS8328">
            <v>1694728.3962755799</v>
          </cell>
          <cell r="BT8328">
            <v>0</v>
          </cell>
        </row>
        <row r="8329">
          <cell r="BP8329">
            <v>1689594.70849762</v>
          </cell>
          <cell r="BQ8329">
            <v>0</v>
          </cell>
          <cell r="BS8329">
            <v>1674015.4127708301</v>
          </cell>
          <cell r="BT8329">
            <v>0</v>
          </cell>
        </row>
        <row r="8330">
          <cell r="BP8330">
            <v>1682649.10961724</v>
          </cell>
          <cell r="BQ8330">
            <v>0</v>
          </cell>
          <cell r="BS8330">
            <v>1667680.04971009</v>
          </cell>
          <cell r="BT8330">
            <v>0</v>
          </cell>
        </row>
        <row r="8331">
          <cell r="BP8331">
            <v>1677714.3927798399</v>
          </cell>
          <cell r="BQ8331">
            <v>0</v>
          </cell>
          <cell r="BS8331">
            <v>1663451.55577936</v>
          </cell>
          <cell r="BT8331">
            <v>0</v>
          </cell>
        </row>
        <row r="8332">
          <cell r="BP8332">
            <v>1676625.6540481199</v>
          </cell>
          <cell r="BQ8332">
            <v>0</v>
          </cell>
          <cell r="BS8332">
            <v>1663113.4657209399</v>
          </cell>
          <cell r="BT8332">
            <v>0</v>
          </cell>
        </row>
        <row r="8333">
          <cell r="BP8333">
            <v>1682196.00222103</v>
          </cell>
          <cell r="BQ8333">
            <v>0</v>
          </cell>
          <cell r="BS8333">
            <v>1669437.08871391</v>
          </cell>
          <cell r="BT8333">
            <v>0</v>
          </cell>
        </row>
        <row r="8334">
          <cell r="BP8334">
            <v>1687921.72791545</v>
          </cell>
          <cell r="BQ8334">
            <v>0</v>
          </cell>
          <cell r="BS8334">
            <v>1675905.0973237201</v>
          </cell>
          <cell r="BT8334">
            <v>0</v>
          </cell>
        </row>
        <row r="8335">
          <cell r="BP8335">
            <v>1689250.87927643</v>
          </cell>
          <cell r="BQ8335">
            <v>0</v>
          </cell>
          <cell r="BS8335">
            <v>1677958.1018246801</v>
          </cell>
          <cell r="BT8335">
            <v>0</v>
          </cell>
        </row>
        <row r="8336">
          <cell r="BP8336">
            <v>1692512.90237456</v>
          </cell>
          <cell r="BQ8336">
            <v>0</v>
          </cell>
          <cell r="BS8336">
            <v>1681917.5600008999</v>
          </cell>
          <cell r="BT8336">
            <v>0</v>
          </cell>
        </row>
        <row r="8337">
          <cell r="BP8337">
            <v>1700606.18502264</v>
          </cell>
          <cell r="BQ8337">
            <v>0</v>
          </cell>
          <cell r="BS8337">
            <v>1690677.3470696299</v>
          </cell>
          <cell r="BT8337">
            <v>0</v>
          </cell>
        </row>
        <row r="8338">
          <cell r="BP8338">
            <v>1696445.8185922999</v>
          </cell>
          <cell r="BQ8338">
            <v>0</v>
          </cell>
          <cell r="BS8338">
            <v>1687158.5297723799</v>
          </cell>
          <cell r="BT8338">
            <v>0</v>
          </cell>
        </row>
        <row r="8339">
          <cell r="BP8339">
            <v>1660717.3759422801</v>
          </cell>
          <cell r="BQ8339">
            <v>0</v>
          </cell>
          <cell r="BS8339">
            <v>1652066.7269240699</v>
          </cell>
          <cell r="BT8339">
            <v>0</v>
          </cell>
        </row>
        <row r="8340">
          <cell r="BP8340">
            <v>1618323.1600554001</v>
          </cell>
          <cell r="BQ8340">
            <v>0</v>
          </cell>
          <cell r="BS8340">
            <v>1610421.9693960701</v>
          </cell>
          <cell r="BT8340">
            <v>0</v>
          </cell>
        </row>
        <row r="8341">
          <cell r="BP8341">
            <v>1637202.6254272</v>
          </cell>
          <cell r="BQ8341">
            <v>0</v>
          </cell>
          <cell r="BS8341">
            <v>1629712.2121183099</v>
          </cell>
          <cell r="BT8341">
            <v>0</v>
          </cell>
        </row>
        <row r="8342">
          <cell r="BP8342">
            <v>1642070.6721975999</v>
          </cell>
          <cell r="BQ8342">
            <v>0</v>
          </cell>
          <cell r="BS8342">
            <v>1634949.9050167201</v>
          </cell>
          <cell r="BT8342">
            <v>0</v>
          </cell>
        </row>
        <row r="8343">
          <cell r="BP8343">
            <v>1649716.47454128</v>
          </cell>
          <cell r="BQ8343">
            <v>0</v>
          </cell>
          <cell r="BS8343">
            <v>1642924.7633149901</v>
          </cell>
          <cell r="BT8343">
            <v>0</v>
          </cell>
        </row>
        <row r="8344">
          <cell r="BP8344">
            <v>1669311.35841909</v>
          </cell>
          <cell r="BQ8344">
            <v>0</v>
          </cell>
          <cell r="BS8344">
            <v>1662802.9873609899</v>
          </cell>
          <cell r="BT8344">
            <v>0</v>
          </cell>
        </row>
        <row r="8345">
          <cell r="BP8345">
            <v>1686858.0858537301</v>
          </cell>
          <cell r="BQ8345">
            <v>0</v>
          </cell>
          <cell r="BS8345">
            <v>1680615.6880415699</v>
          </cell>
          <cell r="BT8345">
            <v>0</v>
          </cell>
        </row>
        <row r="8346">
          <cell r="BP8346">
            <v>1699973.2002328399</v>
          </cell>
          <cell r="BQ8346">
            <v>0</v>
          </cell>
          <cell r="BS8346">
            <v>1693994.7682707401</v>
          </cell>
          <cell r="BT8346">
            <v>0</v>
          </cell>
        </row>
        <row r="8347">
          <cell r="BP8347">
            <v>1710236.3104715699</v>
          </cell>
          <cell r="BQ8347">
            <v>0</v>
          </cell>
          <cell r="BS8347">
            <v>1704530.13175702</v>
          </cell>
          <cell r="BT8347">
            <v>0</v>
          </cell>
        </row>
        <row r="8348">
          <cell r="BP8348">
            <v>1708940.39873792</v>
          </cell>
          <cell r="BQ8348">
            <v>0</v>
          </cell>
          <cell r="BS8348">
            <v>1703513.2657534101</v>
          </cell>
          <cell r="BT8348">
            <v>0</v>
          </cell>
        </row>
        <row r="8349">
          <cell r="BP8349">
            <v>1708090.82918566</v>
          </cell>
          <cell r="BQ8349">
            <v>0</v>
          </cell>
          <cell r="BS8349">
            <v>1702945.4841157701</v>
          </cell>
          <cell r="BT8349">
            <v>0</v>
          </cell>
        </row>
        <row r="8350">
          <cell r="BP8350">
            <v>1710529.6093917501</v>
          </cell>
          <cell r="BQ8350">
            <v>0</v>
          </cell>
          <cell r="BS8350">
            <v>1705663.3163854899</v>
          </cell>
          <cell r="BT8350">
            <v>0</v>
          </cell>
        </row>
        <row r="8351">
          <cell r="BP8351">
            <v>1704516.5973751999</v>
          </cell>
          <cell r="BQ8351">
            <v>0</v>
          </cell>
          <cell r="BS8351">
            <v>1699917.81618215</v>
          </cell>
          <cell r="BT8351">
            <v>0</v>
          </cell>
        </row>
        <row r="8352">
          <cell r="BP8352">
            <v>1689232.1372253699</v>
          </cell>
          <cell r="BQ8352">
            <v>0</v>
          </cell>
          <cell r="BS8352">
            <v>1684884.8203229699</v>
          </cell>
          <cell r="BT8352">
            <v>0</v>
          </cell>
        </row>
        <row r="8353">
          <cell r="BP8353">
            <v>1687035.58414364</v>
          </cell>
          <cell r="BQ8353">
            <v>0</v>
          </cell>
          <cell r="BS8353">
            <v>1682926.54095036</v>
          </cell>
          <cell r="BT8353">
            <v>0</v>
          </cell>
        </row>
        <row r="8354">
          <cell r="BP8354">
            <v>1692297.4578829401</v>
          </cell>
          <cell r="BQ8354">
            <v>0</v>
          </cell>
          <cell r="BS8354">
            <v>1688416.67936164</v>
          </cell>
          <cell r="BT8354">
            <v>0</v>
          </cell>
        </row>
        <row r="8355">
          <cell r="BP8355">
            <v>1690940.3217563401</v>
          </cell>
          <cell r="BQ8355">
            <v>0</v>
          </cell>
          <cell r="BS8355">
            <v>1687279.0084217</v>
          </cell>
          <cell r="BT8355">
            <v>0</v>
          </cell>
        </row>
        <row r="8356">
          <cell r="BP8356">
            <v>1673941.00050967</v>
          </cell>
          <cell r="BQ8356">
            <v>0</v>
          </cell>
          <cell r="BS8356">
            <v>1670483.10125729</v>
          </cell>
          <cell r="BT8356">
            <v>0</v>
          </cell>
        </row>
        <row r="8357">
          <cell r="BP8357">
            <v>1672602.6658574899</v>
          </cell>
          <cell r="BQ8357">
            <v>0</v>
          </cell>
          <cell r="BS8357">
            <v>1669315.72728997</v>
          </cell>
          <cell r="BT8357">
            <v>0</v>
          </cell>
        </row>
        <row r="8358">
          <cell r="BP8358">
            <v>1687183.6868189599</v>
          </cell>
          <cell r="BQ8358">
            <v>0</v>
          </cell>
          <cell r="BS8358">
            <v>1684025.06422515</v>
          </cell>
          <cell r="BT8358">
            <v>0</v>
          </cell>
        </row>
        <row r="8359">
          <cell r="BP8359">
            <v>1696278.5993113101</v>
          </cell>
          <cell r="BQ8359">
            <v>0</v>
          </cell>
          <cell r="BS8359">
            <v>1693220.9175408699</v>
          </cell>
          <cell r="BT8359">
            <v>0</v>
          </cell>
        </row>
        <row r="8360">
          <cell r="BP8360">
            <v>1694885.9523187601</v>
          </cell>
          <cell r="BQ8360">
            <v>0</v>
          </cell>
          <cell r="BS8360">
            <v>1691927.53551011</v>
          </cell>
          <cell r="BT8360">
            <v>0</v>
          </cell>
        </row>
        <row r="8361">
          <cell r="BP8361">
            <v>1691546.98800865</v>
          </cell>
          <cell r="BQ8361">
            <v>0</v>
          </cell>
          <cell r="BS8361">
            <v>1688701.1784864899</v>
          </cell>
          <cell r="BT8361">
            <v>0</v>
          </cell>
        </row>
        <row r="8362">
          <cell r="BP8362">
            <v>1686406.24568683</v>
          </cell>
          <cell r="BQ8362">
            <v>0</v>
          </cell>
          <cell r="BS8362">
            <v>1683688.0004032699</v>
          </cell>
          <cell r="BT8362">
            <v>0</v>
          </cell>
        </row>
        <row r="8363">
          <cell r="BP8363">
            <v>1675188.5259364501</v>
          </cell>
          <cell r="BQ8363">
            <v>0</v>
          </cell>
          <cell r="BS8363">
            <v>1672608.2613629899</v>
          </cell>
          <cell r="BT8363">
            <v>0</v>
          </cell>
        </row>
        <row r="8364">
          <cell r="BP8364">
            <v>1656603.7573597899</v>
          </cell>
          <cell r="BQ8364">
            <v>0</v>
          </cell>
          <cell r="BS8364">
            <v>1654167.1062079801</v>
          </cell>
          <cell r="BT8364">
            <v>0</v>
          </cell>
        </row>
        <row r="8365">
          <cell r="BP8365">
            <v>1636168.36734689</v>
          </cell>
          <cell r="BQ8365">
            <v>0</v>
          </cell>
          <cell r="BS8365">
            <v>1633874.3308528599</v>
          </cell>
          <cell r="BT8365">
            <v>0</v>
          </cell>
        </row>
        <row r="8366">
          <cell r="BP8366">
            <v>1602317.3482051</v>
          </cell>
          <cell r="BQ8366">
            <v>0</v>
          </cell>
          <cell r="BS8366">
            <v>1600151.4957238999</v>
          </cell>
          <cell r="BT8366">
            <v>0</v>
          </cell>
        </row>
        <row r="8367">
          <cell r="BP8367">
            <v>1525567.6645770599</v>
          </cell>
          <cell r="BQ8367">
            <v>0</v>
          </cell>
          <cell r="BS8367">
            <v>1523016.6917713201</v>
          </cell>
          <cell r="BT8367">
            <v>0</v>
          </cell>
        </row>
        <row r="8368">
          <cell r="BP8368">
            <v>1473359.72450912</v>
          </cell>
          <cell r="BQ8368">
            <v>0</v>
          </cell>
          <cell r="BS8368">
            <v>1468248.40089704</v>
          </cell>
          <cell r="BT8368">
            <v>0</v>
          </cell>
        </row>
        <row r="8369">
          <cell r="BP8369">
            <v>1540858.67531747</v>
          </cell>
          <cell r="BQ8369">
            <v>0</v>
          </cell>
          <cell r="BS8369">
            <v>1537051.2582043801</v>
          </cell>
          <cell r="BT8369">
            <v>0</v>
          </cell>
        </row>
        <row r="8370">
          <cell r="BP8370">
            <v>1590128.8328845301</v>
          </cell>
          <cell r="BQ8370">
            <v>0</v>
          </cell>
          <cell r="BS8370">
            <v>1587812.3944101301</v>
          </cell>
          <cell r="BT8370">
            <v>0</v>
          </cell>
        </row>
        <row r="8371">
          <cell r="BP8371">
            <v>1601292.2392327799</v>
          </cell>
          <cell r="BQ8371">
            <v>0</v>
          </cell>
          <cell r="BS8371">
            <v>1599864.36239906</v>
          </cell>
          <cell r="BT8371">
            <v>0</v>
          </cell>
        </row>
        <row r="8372">
          <cell r="BP8372">
            <v>1611858.1706137599</v>
          </cell>
          <cell r="BQ8372">
            <v>0</v>
          </cell>
          <cell r="BS8372">
            <v>1611466.31410771</v>
          </cell>
          <cell r="BT8372">
            <v>0</v>
          </cell>
        </row>
        <row r="8373">
          <cell r="BP8373">
            <v>1610073.7441290901</v>
          </cell>
          <cell r="BQ8373">
            <v>0</v>
          </cell>
          <cell r="BS8373">
            <v>1610764.8076237701</v>
          </cell>
          <cell r="BT8373">
            <v>0</v>
          </cell>
        </row>
        <row r="8374">
          <cell r="BP8374">
            <v>1592098.7828893899</v>
          </cell>
          <cell r="BQ8374">
            <v>0</v>
          </cell>
          <cell r="BS8374">
            <v>1593787.0999944401</v>
          </cell>
          <cell r="BT8374">
            <v>0</v>
          </cell>
        </row>
        <row r="8375">
          <cell r="BP8375">
            <v>1580195.9660115801</v>
          </cell>
          <cell r="BQ8375">
            <v>0</v>
          </cell>
          <cell r="BS8375">
            <v>1582731.1853964699</v>
          </cell>
          <cell r="BT8375">
            <v>0</v>
          </cell>
        </row>
        <row r="8376">
          <cell r="BP8376">
            <v>1594319.4842668499</v>
          </cell>
          <cell r="BQ8376">
            <v>0</v>
          </cell>
          <cell r="BS8376">
            <v>1597537.7534314201</v>
          </cell>
          <cell r="BT8376">
            <v>0</v>
          </cell>
        </row>
        <row r="8377">
          <cell r="BP8377">
            <v>1615416.9106336499</v>
          </cell>
          <cell r="BQ8377">
            <v>0</v>
          </cell>
          <cell r="BS8377">
            <v>1619164.5672639899</v>
          </cell>
          <cell r="BT8377">
            <v>0</v>
          </cell>
        </row>
        <row r="8378">
          <cell r="BP8378">
            <v>1632223.5978403301</v>
          </cell>
          <cell r="BQ8378">
            <v>0</v>
          </cell>
          <cell r="BS8378">
            <v>1636365.7884639499</v>
          </cell>
          <cell r="BT8378">
            <v>0</v>
          </cell>
        </row>
        <row r="8379">
          <cell r="BP8379">
            <v>1660248.4092745101</v>
          </cell>
          <cell r="BQ8379">
            <v>0</v>
          </cell>
          <cell r="BS8379">
            <v>1664668.6849227401</v>
          </cell>
          <cell r="BT8379">
            <v>0</v>
          </cell>
        </row>
        <row r="8380">
          <cell r="BP8380">
            <v>1706377.23778235</v>
          </cell>
          <cell r="BQ8380">
            <v>0</v>
          </cell>
          <cell r="BS8380">
            <v>1710976.40210931</v>
          </cell>
          <cell r="BT8380">
            <v>0</v>
          </cell>
        </row>
        <row r="8381">
          <cell r="BP8381">
            <v>1725671.2230470299</v>
          </cell>
          <cell r="BQ8381">
            <v>0</v>
          </cell>
          <cell r="BS8381">
            <v>1730365.18289158</v>
          </cell>
          <cell r="BT8381">
            <v>0</v>
          </cell>
        </row>
        <row r="8382">
          <cell r="BP8382">
            <v>1704672.93350511</v>
          </cell>
          <cell r="BQ8382">
            <v>0</v>
          </cell>
          <cell r="BS8382">
            <v>1709389.5836207301</v>
          </cell>
          <cell r="BT8382">
            <v>0</v>
          </cell>
        </row>
        <row r="8383">
          <cell r="BP8383">
            <v>1699285.9924185299</v>
          </cell>
          <cell r="BQ8383">
            <v>0</v>
          </cell>
          <cell r="BS8383">
            <v>1703962.5529809501</v>
          </cell>
          <cell r="BT8383">
            <v>0</v>
          </cell>
        </row>
        <row r="8384">
          <cell r="BP8384">
            <v>1689300.42109791</v>
          </cell>
          <cell r="BQ8384">
            <v>0</v>
          </cell>
          <cell r="BS8384">
            <v>1693882.4228715601</v>
          </cell>
          <cell r="BT8384">
            <v>0</v>
          </cell>
        </row>
        <row r="8385">
          <cell r="BP8385">
            <v>1688452.23745271</v>
          </cell>
          <cell r="BQ8385">
            <v>0</v>
          </cell>
          <cell r="BS8385">
            <v>1692897.3968173701</v>
          </cell>
          <cell r="BT8385">
            <v>0</v>
          </cell>
        </row>
        <row r="8386">
          <cell r="BP8386">
            <v>1680493.17039055</v>
          </cell>
          <cell r="BQ8386">
            <v>0</v>
          </cell>
          <cell r="BS8386">
            <v>1684771.3810814</v>
          </cell>
          <cell r="BT8386">
            <v>0</v>
          </cell>
        </row>
        <row r="8387">
          <cell r="BP8387">
            <v>1636423.16102017</v>
          </cell>
          <cell r="BQ8387">
            <v>0</v>
          </cell>
          <cell r="BS8387">
            <v>1640546.4262498301</v>
          </cell>
          <cell r="BT8387">
            <v>0</v>
          </cell>
        </row>
        <row r="8388">
          <cell r="BP8388">
            <v>1575718.75367714</v>
          </cell>
          <cell r="BQ8388">
            <v>0</v>
          </cell>
          <cell r="BS8388">
            <v>1579888.4028261099</v>
          </cell>
          <cell r="BT8388">
            <v>0</v>
          </cell>
        </row>
        <row r="8389">
          <cell r="BP8389">
            <v>1520907.11017616</v>
          </cell>
          <cell r="BQ8389">
            <v>0</v>
          </cell>
          <cell r="BS8389">
            <v>1524860.3285208901</v>
          </cell>
          <cell r="BT8389">
            <v>0</v>
          </cell>
        </row>
        <row r="8390">
          <cell r="BP8390">
            <v>1492877.2182102799</v>
          </cell>
          <cell r="BQ8390">
            <v>0</v>
          </cell>
          <cell r="BS8390">
            <v>1496238.5072387101</v>
          </cell>
          <cell r="BT8390">
            <v>0</v>
          </cell>
        </row>
        <row r="8391">
          <cell r="BP8391">
            <v>1502577.37345474</v>
          </cell>
          <cell r="BQ8391">
            <v>0</v>
          </cell>
          <cell r="BS8391">
            <v>1505320.9968125899</v>
          </cell>
          <cell r="BT8391">
            <v>0</v>
          </cell>
        </row>
        <row r="8392">
          <cell r="BP8392">
            <v>1540736.6317406599</v>
          </cell>
          <cell r="BQ8392">
            <v>0</v>
          </cell>
          <cell r="BS8392">
            <v>1543172.7488722</v>
          </cell>
          <cell r="BT8392">
            <v>0</v>
          </cell>
        </row>
        <row r="8393">
          <cell r="BP8393">
            <v>1577875.42150538</v>
          </cell>
          <cell r="BQ8393">
            <v>0</v>
          </cell>
          <cell r="BS8393">
            <v>1579985.20771158</v>
          </cell>
          <cell r="BT8393">
            <v>0</v>
          </cell>
        </row>
        <row r="8394">
          <cell r="BP8394">
            <v>1598726.6346581599</v>
          </cell>
          <cell r="BQ8394">
            <v>0</v>
          </cell>
          <cell r="BS8394">
            <v>1600592.75063545</v>
          </cell>
          <cell r="BT8394">
            <v>0</v>
          </cell>
        </row>
        <row r="8395">
          <cell r="BP8395">
            <v>1620986.59908904</v>
          </cell>
          <cell r="BQ8395">
            <v>0</v>
          </cell>
          <cell r="BS8395">
            <v>1622737.1064697199</v>
          </cell>
          <cell r="BT8395">
            <v>0</v>
          </cell>
        </row>
        <row r="8396">
          <cell r="BP8396">
            <v>1629324.7804487401</v>
          </cell>
          <cell r="BQ8396">
            <v>0</v>
          </cell>
          <cell r="BS8396">
            <v>1631034.0966590899</v>
          </cell>
          <cell r="BT8396">
            <v>0</v>
          </cell>
        </row>
        <row r="8397">
          <cell r="BP8397">
            <v>1621063.50650284</v>
          </cell>
          <cell r="BQ8397">
            <v>0</v>
          </cell>
          <cell r="BS8397">
            <v>1622757.41614528</v>
          </cell>
          <cell r="BT8397">
            <v>0</v>
          </cell>
        </row>
        <row r="8398">
          <cell r="BP8398">
            <v>1610629.64890362</v>
          </cell>
          <cell r="BQ8398">
            <v>0</v>
          </cell>
          <cell r="BS8398">
            <v>1612309.8859566899</v>
          </cell>
          <cell r="BT8398">
            <v>0</v>
          </cell>
        </row>
        <row r="8399">
          <cell r="BP8399">
            <v>1610061.6811061399</v>
          </cell>
          <cell r="BQ8399">
            <v>0</v>
          </cell>
          <cell r="BS8399">
            <v>1611721.4565582699</v>
          </cell>
          <cell r="BT8399">
            <v>0</v>
          </cell>
        </row>
        <row r="8400">
          <cell r="BP8400">
            <v>1609868.53868122</v>
          </cell>
          <cell r="BQ8400">
            <v>0</v>
          </cell>
          <cell r="BS8400">
            <v>1611498.44347374</v>
          </cell>
          <cell r="BT8400">
            <v>0</v>
          </cell>
        </row>
        <row r="8401">
          <cell r="BP8401">
            <v>1609296.14281272</v>
          </cell>
          <cell r="BQ8401">
            <v>0</v>
          </cell>
          <cell r="BS8401">
            <v>1610885.7181373299</v>
          </cell>
          <cell r="BT8401">
            <v>0</v>
          </cell>
        </row>
        <row r="8402">
          <cell r="BP8402">
            <v>1606406.22187117</v>
          </cell>
          <cell r="BQ8402">
            <v>0</v>
          </cell>
          <cell r="BS8402">
            <v>1607946.43174843</v>
          </cell>
          <cell r="BT8402">
            <v>0</v>
          </cell>
        </row>
        <row r="8403">
          <cell r="BP8403">
            <v>1623903.9271216099</v>
          </cell>
          <cell r="BQ8403">
            <v>0</v>
          </cell>
          <cell r="BS8403">
            <v>1625386.9512523401</v>
          </cell>
          <cell r="BT8403">
            <v>0</v>
          </cell>
        </row>
        <row r="8404">
          <cell r="BP8404">
            <v>1652779.1328181999</v>
          </cell>
          <cell r="BQ8404">
            <v>0</v>
          </cell>
          <cell r="BS8404">
            <v>1654197.3485353501</v>
          </cell>
          <cell r="BT8404">
            <v>0</v>
          </cell>
        </row>
        <row r="8405">
          <cell r="BP8405">
            <v>1663635.9378513501</v>
          </cell>
          <cell r="BQ8405">
            <v>0</v>
          </cell>
          <cell r="BS8405">
            <v>1664983.4681456501</v>
          </cell>
          <cell r="BT8405">
            <v>0</v>
          </cell>
        </row>
        <row r="8406">
          <cell r="BP8406">
            <v>1664940.7641904601</v>
          </cell>
          <cell r="BQ8406">
            <v>0</v>
          </cell>
          <cell r="BS8406">
            <v>1666215.16706649</v>
          </cell>
          <cell r="BT8406">
            <v>0</v>
          </cell>
        </row>
        <row r="8407">
          <cell r="BP8407">
            <v>1669123.9307249901</v>
          </cell>
          <cell r="BQ8407">
            <v>0</v>
          </cell>
          <cell r="BS8407">
            <v>1670325.08395007</v>
          </cell>
          <cell r="BT8407">
            <v>0</v>
          </cell>
        </row>
        <row r="8408">
          <cell r="BP8408">
            <v>1672986.06218523</v>
          </cell>
          <cell r="BQ8408">
            <v>0</v>
          </cell>
          <cell r="BS8408">
            <v>1674114.98432948</v>
          </cell>
          <cell r="BT8408">
            <v>0</v>
          </cell>
        </row>
        <row r="8409">
          <cell r="BP8409">
            <v>1674252.2502253801</v>
          </cell>
          <cell r="BQ8409">
            <v>0</v>
          </cell>
          <cell r="BS8409">
            <v>1675310.8255457301</v>
          </cell>
          <cell r="BT8409">
            <v>0</v>
          </cell>
        </row>
        <row r="8410">
          <cell r="BP8410">
            <v>1673559.0445588499</v>
          </cell>
          <cell r="BQ8410">
            <v>0</v>
          </cell>
          <cell r="BS8410">
            <v>1674549.91696654</v>
          </cell>
          <cell r="BT8410">
            <v>0</v>
          </cell>
        </row>
        <row r="8411">
          <cell r="BP8411">
            <v>1667408.47326328</v>
          </cell>
          <cell r="BQ8411">
            <v>0</v>
          </cell>
          <cell r="BS8411">
            <v>1668334.80620517</v>
          </cell>
          <cell r="BT8411">
            <v>0</v>
          </cell>
        </row>
        <row r="8412">
          <cell r="BP8412">
            <v>1651534.0286000301</v>
          </cell>
          <cell r="BQ8412">
            <v>0</v>
          </cell>
          <cell r="BS8412">
            <v>1652399.0383651899</v>
          </cell>
          <cell r="BT8412">
            <v>0</v>
          </cell>
        </row>
        <row r="8413">
          <cell r="BP8413">
            <v>1598819.1382085199</v>
          </cell>
          <cell r="BQ8413">
            <v>0</v>
          </cell>
          <cell r="BS8413">
            <v>1599626.4372326899</v>
          </cell>
          <cell r="BT8413">
            <v>0</v>
          </cell>
        </row>
        <row r="8414">
          <cell r="BP8414">
            <v>1493752.6430338901</v>
          </cell>
          <cell r="BQ8414">
            <v>0</v>
          </cell>
          <cell r="BS8414">
            <v>1494320.99011509</v>
          </cell>
          <cell r="BT8414">
            <v>0</v>
          </cell>
        </row>
        <row r="8415">
          <cell r="BP8415">
            <v>1470747.73666759</v>
          </cell>
          <cell r="BQ8415">
            <v>0</v>
          </cell>
          <cell r="BS8415">
            <v>1470710.71696708</v>
          </cell>
          <cell r="BT8415">
            <v>0</v>
          </cell>
        </row>
        <row r="8416">
          <cell r="BP8416">
            <v>1439073.2398438</v>
          </cell>
          <cell r="BQ8416">
            <v>0</v>
          </cell>
          <cell r="BS8416">
            <v>1436466.5762233201</v>
          </cell>
          <cell r="BT8416">
            <v>0</v>
          </cell>
        </row>
        <row r="8417">
          <cell r="BP8417">
            <v>1519028.7652273299</v>
          </cell>
          <cell r="BQ8417">
            <v>0</v>
          </cell>
          <cell r="BS8417">
            <v>1517615.0912987101</v>
          </cell>
          <cell r="BT8417">
            <v>0</v>
          </cell>
        </row>
        <row r="8418">
          <cell r="BP8418">
            <v>1563145.08198396</v>
          </cell>
          <cell r="BQ8418">
            <v>0</v>
          </cell>
          <cell r="BS8418">
            <v>1563173.7940541799</v>
          </cell>
          <cell r="BT8418">
            <v>0</v>
          </cell>
        </row>
        <row r="8419">
          <cell r="BP8419">
            <v>1584775.7215927299</v>
          </cell>
          <cell r="BQ8419">
            <v>0</v>
          </cell>
          <cell r="BS8419">
            <v>1585659.6101139099</v>
          </cell>
          <cell r="BT8419">
            <v>0</v>
          </cell>
        </row>
        <row r="8420">
          <cell r="BP8420">
            <v>1597925.7146331</v>
          </cell>
          <cell r="BQ8420">
            <v>0</v>
          </cell>
          <cell r="BS8420">
            <v>1599794.0442619901</v>
          </cell>
          <cell r="BT8420">
            <v>0</v>
          </cell>
        </row>
        <row r="8421">
          <cell r="BP8421">
            <v>1607099.46294454</v>
          </cell>
          <cell r="BQ8421">
            <v>0</v>
          </cell>
          <cell r="BS8421">
            <v>1609968.31713929</v>
          </cell>
          <cell r="BT8421">
            <v>0</v>
          </cell>
        </row>
        <row r="8422">
          <cell r="BP8422">
            <v>1600739.8078484</v>
          </cell>
          <cell r="BQ8422">
            <v>0</v>
          </cell>
          <cell r="BS8422">
            <v>1604497.7246735899</v>
          </cell>
          <cell r="BT8422">
            <v>0</v>
          </cell>
        </row>
        <row r="8423">
          <cell r="BP8423">
            <v>1586084.38480526</v>
          </cell>
          <cell r="BQ8423">
            <v>0</v>
          </cell>
          <cell r="BS8423">
            <v>1590568.6378164701</v>
          </cell>
          <cell r="BT8423">
            <v>0</v>
          </cell>
        </row>
        <row r="8424">
          <cell r="BP8424">
            <v>1579368.40606147</v>
          </cell>
          <cell r="BQ8424">
            <v>0</v>
          </cell>
          <cell r="BS8424">
            <v>1584411.7470193999</v>
          </cell>
          <cell r="BT8424">
            <v>0</v>
          </cell>
        </row>
        <row r="8425">
          <cell r="BP8425">
            <v>1589485.13923091</v>
          </cell>
          <cell r="BQ8425">
            <v>0</v>
          </cell>
          <cell r="BS8425">
            <v>1594935.72980589</v>
          </cell>
          <cell r="BT8425">
            <v>0</v>
          </cell>
        </row>
        <row r="8426">
          <cell r="BP8426">
            <v>1591659.09768682</v>
          </cell>
          <cell r="BQ8426">
            <v>0</v>
          </cell>
          <cell r="BS8426">
            <v>1597383.4867861299</v>
          </cell>
          <cell r="BT8426">
            <v>0</v>
          </cell>
        </row>
        <row r="8427">
          <cell r="BP8427">
            <v>1573353.1940688</v>
          </cell>
          <cell r="BQ8427">
            <v>0</v>
          </cell>
          <cell r="BS8427">
            <v>1579230.6055837399</v>
          </cell>
          <cell r="BT8427">
            <v>0</v>
          </cell>
        </row>
        <row r="8428">
          <cell r="BP8428">
            <v>1567258.6772497699</v>
          </cell>
          <cell r="BQ8428">
            <v>0</v>
          </cell>
          <cell r="BS8428">
            <v>1573165.4670833601</v>
          </cell>
          <cell r="BT8428">
            <v>0</v>
          </cell>
        </row>
        <row r="8429">
          <cell r="BP8429">
            <v>1573555.35513356</v>
          </cell>
          <cell r="BQ8429">
            <v>0</v>
          </cell>
          <cell r="BS8429">
            <v>1579383.2437351299</v>
          </cell>
          <cell r="BT8429">
            <v>0</v>
          </cell>
        </row>
        <row r="8430">
          <cell r="BP8430">
            <v>1580202.0438293901</v>
          </cell>
          <cell r="BQ8430">
            <v>0</v>
          </cell>
          <cell r="BS8430">
            <v>1585870.90325064</v>
          </cell>
          <cell r="BT8430">
            <v>0</v>
          </cell>
        </row>
        <row r="8431">
          <cell r="BP8431">
            <v>1585249.60117304</v>
          </cell>
          <cell r="BQ8431">
            <v>0</v>
          </cell>
          <cell r="BS8431">
            <v>1590703.7132375899</v>
          </cell>
          <cell r="BT8431">
            <v>0</v>
          </cell>
        </row>
        <row r="8432">
          <cell r="BP8432">
            <v>1590003.65173015</v>
          </cell>
          <cell r="BQ8432">
            <v>0</v>
          </cell>
          <cell r="BS8432">
            <v>1595207.3467824301</v>
          </cell>
          <cell r="BT8432">
            <v>0</v>
          </cell>
        </row>
        <row r="8433">
          <cell r="BP8433">
            <v>1594930.6110161799</v>
          </cell>
          <cell r="BQ8433">
            <v>0</v>
          </cell>
          <cell r="BS8433">
            <v>1599863.92516788</v>
          </cell>
          <cell r="BT8433">
            <v>0</v>
          </cell>
        </row>
        <row r="8434">
          <cell r="BP8434">
            <v>1588827.66763137</v>
          </cell>
          <cell r="BQ8434">
            <v>0</v>
          </cell>
          <cell r="BS8434">
            <v>1593479.2063674701</v>
          </cell>
          <cell r="BT8434">
            <v>0</v>
          </cell>
        </row>
        <row r="8435">
          <cell r="BP8435">
            <v>1567362.37970046</v>
          </cell>
          <cell r="BQ8435">
            <v>0</v>
          </cell>
          <cell r="BS8435">
            <v>1571728.9207278099</v>
          </cell>
          <cell r="BT8435">
            <v>0</v>
          </cell>
        </row>
        <row r="8436">
          <cell r="BP8436">
            <v>1556994.34154102</v>
          </cell>
          <cell r="BQ8436">
            <v>0</v>
          </cell>
          <cell r="BS8436">
            <v>1561170.6606245299</v>
          </cell>
          <cell r="BT8436">
            <v>0</v>
          </cell>
        </row>
        <row r="8437">
          <cell r="BP8437">
            <v>1477639.8581036001</v>
          </cell>
          <cell r="BQ8437">
            <v>0</v>
          </cell>
          <cell r="BS8437">
            <v>1481713.6278311501</v>
          </cell>
          <cell r="BT8437">
            <v>0</v>
          </cell>
        </row>
        <row r="8438">
          <cell r="BP8438">
            <v>1445015.5486552899</v>
          </cell>
          <cell r="BQ8438">
            <v>0</v>
          </cell>
          <cell r="BS8438">
            <v>1448507.4012819501</v>
          </cell>
          <cell r="BT8438">
            <v>0</v>
          </cell>
        </row>
        <row r="8439">
          <cell r="BP8439">
            <v>1452810.0154283801</v>
          </cell>
          <cell r="BQ8439">
            <v>0</v>
          </cell>
          <cell r="BS8439">
            <v>1455764.2976822101</v>
          </cell>
          <cell r="BT8439">
            <v>0</v>
          </cell>
        </row>
        <row r="8440">
          <cell r="BP8440">
            <v>1489439.2243569701</v>
          </cell>
          <cell r="BQ8440">
            <v>0</v>
          </cell>
          <cell r="BS8440">
            <v>1492361.79718004</v>
          </cell>
          <cell r="BT8440">
            <v>0</v>
          </cell>
        </row>
        <row r="8441">
          <cell r="BP8441">
            <v>1546008.1685472</v>
          </cell>
          <cell r="BQ8441">
            <v>0</v>
          </cell>
          <cell r="BS8441">
            <v>1548936.50718699</v>
          </cell>
          <cell r="BT8441">
            <v>0</v>
          </cell>
        </row>
        <row r="8442">
          <cell r="BP8442">
            <v>1576931.10185338</v>
          </cell>
          <cell r="BQ8442">
            <v>0</v>
          </cell>
          <cell r="BS8442">
            <v>1579929.0279663899</v>
          </cell>
          <cell r="BT8442">
            <v>0</v>
          </cell>
        </row>
        <row r="8443">
          <cell r="BP8443">
            <v>1585596.9804504099</v>
          </cell>
          <cell r="BQ8443">
            <v>0</v>
          </cell>
          <cell r="BS8443">
            <v>1588757.3066447601</v>
          </cell>
          <cell r="BT8443">
            <v>0</v>
          </cell>
        </row>
        <row r="8444">
          <cell r="BP8444">
            <v>1586823.2833591499</v>
          </cell>
          <cell r="BQ8444">
            <v>0</v>
          </cell>
          <cell r="BS8444">
            <v>1590144.9096880499</v>
          </cell>
          <cell r="BT8444">
            <v>0</v>
          </cell>
        </row>
        <row r="8445">
          <cell r="BP8445">
            <v>1586476.2977173401</v>
          </cell>
          <cell r="BQ8445">
            <v>0</v>
          </cell>
          <cell r="BS8445">
            <v>1589887.36461372</v>
          </cell>
          <cell r="BT8445">
            <v>0</v>
          </cell>
        </row>
        <row r="8446">
          <cell r="BP8446">
            <v>1582194.0026006701</v>
          </cell>
          <cell r="BQ8446">
            <v>0</v>
          </cell>
          <cell r="BS8446">
            <v>1585608.3072212799</v>
          </cell>
          <cell r="BT8446">
            <v>0</v>
          </cell>
        </row>
        <row r="8447">
          <cell r="BP8447">
            <v>1574146.3141664099</v>
          </cell>
          <cell r="BQ8447">
            <v>0</v>
          </cell>
          <cell r="BS8447">
            <v>1577492.57759508</v>
          </cell>
          <cell r="BT8447">
            <v>0</v>
          </cell>
        </row>
        <row r="8448">
          <cell r="BP8448">
            <v>1544114.23117158</v>
          </cell>
          <cell r="BQ8448">
            <v>0</v>
          </cell>
          <cell r="BS8448">
            <v>1547342.68132542</v>
          </cell>
          <cell r="BT8448">
            <v>0</v>
          </cell>
        </row>
        <row r="8449">
          <cell r="BP8449">
            <v>1513212.7198016299</v>
          </cell>
          <cell r="BQ8449">
            <v>0</v>
          </cell>
          <cell r="BS8449">
            <v>1516293.74299663</v>
          </cell>
          <cell r="BT8449">
            <v>0</v>
          </cell>
        </row>
        <row r="8450">
          <cell r="BP8450">
            <v>1501447.2721730201</v>
          </cell>
          <cell r="BQ8450">
            <v>0</v>
          </cell>
          <cell r="BS8450">
            <v>1504362.9342369901</v>
          </cell>
          <cell r="BT8450">
            <v>0</v>
          </cell>
        </row>
        <row r="8451">
          <cell r="BP8451">
            <v>1500583.5266706501</v>
          </cell>
          <cell r="BQ8451">
            <v>0</v>
          </cell>
          <cell r="BS8451">
            <v>1503317.4619923001</v>
          </cell>
          <cell r="BT8451">
            <v>0</v>
          </cell>
        </row>
        <row r="8452">
          <cell r="BP8452">
            <v>1503275.70180381</v>
          </cell>
          <cell r="BQ8452">
            <v>0</v>
          </cell>
          <cell r="BS8452">
            <v>1505808.1902119401</v>
          </cell>
          <cell r="BT8452">
            <v>0</v>
          </cell>
        </row>
        <row r="8453">
          <cell r="BP8453">
            <v>1505636.2566329299</v>
          </cell>
          <cell r="BQ8453">
            <v>0</v>
          </cell>
          <cell r="BS8453">
            <v>1507959.0340567699</v>
          </cell>
          <cell r="BT8453">
            <v>0</v>
          </cell>
        </row>
        <row r="8454">
          <cell r="BP8454">
            <v>1518608.58733455</v>
          </cell>
          <cell r="BQ8454">
            <v>0</v>
          </cell>
          <cell r="BS8454">
            <v>1520727.6471116401</v>
          </cell>
          <cell r="BT8454">
            <v>0</v>
          </cell>
        </row>
        <row r="8455">
          <cell r="BP8455">
            <v>1527674.71532223</v>
          </cell>
          <cell r="BQ8455">
            <v>0</v>
          </cell>
          <cell r="BS8455">
            <v>1529606.48050254</v>
          </cell>
          <cell r="BT8455">
            <v>0</v>
          </cell>
        </row>
        <row r="8456">
          <cell r="BP8456">
            <v>1522343.6098458599</v>
          </cell>
          <cell r="BQ8456">
            <v>0</v>
          </cell>
          <cell r="BS8456">
            <v>1524106.0068240899</v>
          </cell>
          <cell r="BT8456">
            <v>0</v>
          </cell>
        </row>
        <row r="8457">
          <cell r="BP8457">
            <v>1506824.8069340601</v>
          </cell>
          <cell r="BQ8457">
            <v>0</v>
          </cell>
          <cell r="BS8457">
            <v>1508437.9056377199</v>
          </cell>
          <cell r="BT8457">
            <v>0</v>
          </cell>
        </row>
        <row r="8458">
          <cell r="BP8458">
            <v>1483470.4196101699</v>
          </cell>
          <cell r="BQ8458">
            <v>0</v>
          </cell>
          <cell r="BS8458">
            <v>1484950.1959669399</v>
          </cell>
          <cell r="BT8458">
            <v>0</v>
          </cell>
        </row>
        <row r="8459">
          <cell r="BP8459">
            <v>1458674.60476757</v>
          </cell>
          <cell r="BQ8459">
            <v>0</v>
          </cell>
          <cell r="BS8459">
            <v>1460055.76841037</v>
          </cell>
          <cell r="BT8459">
            <v>0</v>
          </cell>
        </row>
        <row r="8460">
          <cell r="BP8460">
            <v>1402857.6436679401</v>
          </cell>
          <cell r="BQ8460">
            <v>0</v>
          </cell>
          <cell r="BS8460">
            <v>1404311.77746993</v>
          </cell>
          <cell r="BT8460">
            <v>0</v>
          </cell>
        </row>
        <row r="8461">
          <cell r="BP8461">
            <v>1335609.77279194</v>
          </cell>
          <cell r="BQ8461">
            <v>0</v>
          </cell>
          <cell r="BS8461">
            <v>1337003.9045311001</v>
          </cell>
          <cell r="BT8461">
            <v>0</v>
          </cell>
        </row>
        <row r="8462">
          <cell r="BP8462">
            <v>1344845.94803254</v>
          </cell>
          <cell r="BQ8462">
            <v>0</v>
          </cell>
          <cell r="BS8462">
            <v>1345881.35307041</v>
          </cell>
          <cell r="BT8462">
            <v>0</v>
          </cell>
        </row>
        <row r="8463">
          <cell r="BP8463">
            <v>1394270.76331571</v>
          </cell>
          <cell r="BQ8463">
            <v>0</v>
          </cell>
          <cell r="BS8463">
            <v>1395088.0765924801</v>
          </cell>
          <cell r="BT8463">
            <v>0</v>
          </cell>
        </row>
        <row r="8464">
          <cell r="BP8464">
            <v>1406690.16924285</v>
          </cell>
          <cell r="BQ8464">
            <v>0</v>
          </cell>
          <cell r="BS8464">
            <v>1407463.8257361299</v>
          </cell>
          <cell r="BT8464">
            <v>0</v>
          </cell>
        </row>
        <row r="8465">
          <cell r="BP8465">
            <v>1408044.8177786099</v>
          </cell>
          <cell r="BQ8465">
            <v>0</v>
          </cell>
          <cell r="BS8465">
            <v>1408687.52762076</v>
          </cell>
          <cell r="BT8465">
            <v>0</v>
          </cell>
        </row>
        <row r="8466">
          <cell r="BP8466">
            <v>1437513.7887659201</v>
          </cell>
          <cell r="BQ8466">
            <v>0</v>
          </cell>
          <cell r="BS8466">
            <v>1438038.3870264101</v>
          </cell>
          <cell r="BT8466">
            <v>0</v>
          </cell>
        </row>
        <row r="8467">
          <cell r="BP8467">
            <v>1440667.85595911</v>
          </cell>
          <cell r="BQ8467">
            <v>0</v>
          </cell>
          <cell r="BS8467">
            <v>1441101.52089834</v>
          </cell>
          <cell r="BT8467">
            <v>0</v>
          </cell>
        </row>
        <row r="8468">
          <cell r="BP8468">
            <v>1414175.2793402199</v>
          </cell>
          <cell r="BQ8468">
            <v>0</v>
          </cell>
          <cell r="BS8468">
            <v>1414544.9463997299</v>
          </cell>
          <cell r="BT8468">
            <v>0</v>
          </cell>
        </row>
        <row r="8469">
          <cell r="BP8469">
            <v>1409268.23873928</v>
          </cell>
          <cell r="BQ8469">
            <v>0</v>
          </cell>
          <cell r="BS8469">
            <v>1409594.8877598301</v>
          </cell>
          <cell r="BT8469">
            <v>0</v>
          </cell>
        </row>
        <row r="8470">
          <cell r="BP8470">
            <v>1401052.82157983</v>
          </cell>
          <cell r="BQ8470">
            <v>0</v>
          </cell>
          <cell r="BS8470">
            <v>1401354.55990374</v>
          </cell>
          <cell r="BT8470">
            <v>0</v>
          </cell>
        </row>
        <row r="8471">
          <cell r="BP8471">
            <v>1399239.4582084101</v>
          </cell>
          <cell r="BQ8471">
            <v>0</v>
          </cell>
          <cell r="BS8471">
            <v>1399536.96152164</v>
          </cell>
          <cell r="BT8471">
            <v>0</v>
          </cell>
        </row>
        <row r="8472">
          <cell r="BP8472">
            <v>1414057.1735576501</v>
          </cell>
          <cell r="BQ8472">
            <v>0</v>
          </cell>
          <cell r="BS8472">
            <v>1414372.7321974901</v>
          </cell>
          <cell r="BT8472">
            <v>0</v>
          </cell>
        </row>
        <row r="8473">
          <cell r="BP8473">
            <v>1422097.37783764</v>
          </cell>
          <cell r="BQ8473">
            <v>0</v>
          </cell>
          <cell r="BS8473">
            <v>1422455.1903311301</v>
          </cell>
          <cell r="BT8473">
            <v>0</v>
          </cell>
        </row>
        <row r="8474">
          <cell r="BP8474">
            <v>1422782.1202765801</v>
          </cell>
          <cell r="BQ8474">
            <v>0</v>
          </cell>
          <cell r="BS8474">
            <v>1423206.7512785301</v>
          </cell>
          <cell r="BT8474">
            <v>0</v>
          </cell>
        </row>
        <row r="8475">
          <cell r="BP8475">
            <v>1423504.5917698401</v>
          </cell>
          <cell r="BQ8475">
            <v>0</v>
          </cell>
          <cell r="BS8475">
            <v>1424013.67827731</v>
          </cell>
          <cell r="BT8475">
            <v>0</v>
          </cell>
        </row>
        <row r="8476">
          <cell r="BP8476">
            <v>1426280.1865749999</v>
          </cell>
          <cell r="BQ8476">
            <v>0</v>
          </cell>
          <cell r="BS8476">
            <v>1426883.1039259101</v>
          </cell>
          <cell r="BT8476">
            <v>0</v>
          </cell>
        </row>
        <row r="8477">
          <cell r="BP8477">
            <v>1423239.8210797401</v>
          </cell>
          <cell r="BQ8477">
            <v>0</v>
          </cell>
          <cell r="BS8477">
            <v>1423940.65799597</v>
          </cell>
          <cell r="BT8477">
            <v>0</v>
          </cell>
        </row>
        <row r="8478">
          <cell r="BP8478">
            <v>1411361.8246202299</v>
          </cell>
          <cell r="BQ8478">
            <v>0</v>
          </cell>
          <cell r="BS8478">
            <v>1412159.92190802</v>
          </cell>
          <cell r="BT8478">
            <v>0</v>
          </cell>
        </row>
        <row r="8479">
          <cell r="BP8479">
            <v>1400979.8233848801</v>
          </cell>
          <cell r="BQ8479">
            <v>0</v>
          </cell>
          <cell r="BS8479">
            <v>1401867.1538308801</v>
          </cell>
          <cell r="BT8479">
            <v>0</v>
          </cell>
        </row>
        <row r="8480">
          <cell r="BP8480">
            <v>1397689.88981966</v>
          </cell>
          <cell r="BQ8480">
            <v>0</v>
          </cell>
          <cell r="BS8480">
            <v>1398644.4243302201</v>
          </cell>
          <cell r="BT8480">
            <v>0</v>
          </cell>
        </row>
        <row r="8481">
          <cell r="BP8481">
            <v>1405476.7627056299</v>
          </cell>
          <cell r="BQ8481">
            <v>0</v>
          </cell>
          <cell r="BS8481">
            <v>1406469.8013485</v>
          </cell>
          <cell r="BT8481">
            <v>0</v>
          </cell>
        </row>
        <row r="8482">
          <cell r="BP8482">
            <v>1419903.12205046</v>
          </cell>
          <cell r="BQ8482">
            <v>0</v>
          </cell>
          <cell r="BS8482">
            <v>1420910.1033403701</v>
          </cell>
          <cell r="BT8482">
            <v>0</v>
          </cell>
        </row>
        <row r="8483">
          <cell r="BP8483">
            <v>1423140.54181493</v>
          </cell>
          <cell r="BQ8483">
            <v>0</v>
          </cell>
          <cell r="BS8483">
            <v>1424143.14066515</v>
          </cell>
          <cell r="BT8483">
            <v>0</v>
          </cell>
        </row>
        <row r="8484">
          <cell r="BP8484">
            <v>1410115.1557547399</v>
          </cell>
          <cell r="BQ8484">
            <v>0</v>
          </cell>
          <cell r="BS8484">
            <v>1411180.48456317</v>
          </cell>
          <cell r="BT8484">
            <v>0</v>
          </cell>
        </row>
        <row r="8485">
          <cell r="BP8485">
            <v>1338814.00896772</v>
          </cell>
          <cell r="BQ8485">
            <v>0</v>
          </cell>
          <cell r="BS8485">
            <v>1340018.2575433201</v>
          </cell>
          <cell r="BT8485">
            <v>0</v>
          </cell>
        </row>
        <row r="8486">
          <cell r="BP8486">
            <v>1282836.24782205</v>
          </cell>
          <cell r="BQ8486">
            <v>0</v>
          </cell>
          <cell r="BS8486">
            <v>1283709.44174145</v>
          </cell>
          <cell r="BT8486">
            <v>0</v>
          </cell>
        </row>
        <row r="8487">
          <cell r="BP8487">
            <v>1264631.9661437699</v>
          </cell>
          <cell r="BQ8487">
            <v>0</v>
          </cell>
          <cell r="BS8487">
            <v>1265237.9392729199</v>
          </cell>
          <cell r="BT8487">
            <v>0</v>
          </cell>
        </row>
        <row r="8488">
          <cell r="BP8488">
            <v>1292592.14360488</v>
          </cell>
          <cell r="BQ8488">
            <v>0</v>
          </cell>
          <cell r="BS8488">
            <v>1293295.84257704</v>
          </cell>
          <cell r="BT8488">
            <v>0</v>
          </cell>
        </row>
        <row r="8489">
          <cell r="BP8489">
            <v>1318172.17227635</v>
          </cell>
          <cell r="BQ8489">
            <v>0</v>
          </cell>
          <cell r="BS8489">
            <v>1318951.17521473</v>
          </cell>
          <cell r="BT8489">
            <v>0</v>
          </cell>
        </row>
        <row r="8490">
          <cell r="BP8490">
            <v>1322986.5952162901</v>
          </cell>
          <cell r="BQ8490">
            <v>0</v>
          </cell>
          <cell r="BS8490">
            <v>1323863.5694462201</v>
          </cell>
          <cell r="BT8490">
            <v>0</v>
          </cell>
        </row>
        <row r="8491">
          <cell r="BP8491">
            <v>1326293.93699707</v>
          </cell>
          <cell r="BQ8491">
            <v>0</v>
          </cell>
          <cell r="BS8491">
            <v>1327330.13175798</v>
          </cell>
          <cell r="BT8491">
            <v>0</v>
          </cell>
        </row>
        <row r="8492">
          <cell r="BP8492">
            <v>1331380.8745621201</v>
          </cell>
          <cell r="BQ8492">
            <v>0</v>
          </cell>
          <cell r="BS8492">
            <v>1332606.18963718</v>
          </cell>
          <cell r="BT8492">
            <v>0</v>
          </cell>
        </row>
        <row r="8493">
          <cell r="BP8493">
            <v>1370796.1308738899</v>
          </cell>
          <cell r="BQ8493">
            <v>0</v>
          </cell>
          <cell r="BS8493">
            <v>1372210.5923196401</v>
          </cell>
          <cell r="BT8493">
            <v>0</v>
          </cell>
        </row>
        <row r="8494">
          <cell r="BP8494">
            <v>1394855.13029201</v>
          </cell>
          <cell r="BQ8494">
            <v>0</v>
          </cell>
          <cell r="BS8494">
            <v>1396428.20444374</v>
          </cell>
          <cell r="BT8494">
            <v>0</v>
          </cell>
        </row>
        <row r="8495">
          <cell r="BP8495">
            <v>1388690.5036305201</v>
          </cell>
          <cell r="BQ8495">
            <v>0</v>
          </cell>
          <cell r="BS8495">
            <v>1390375.4733130401</v>
          </cell>
          <cell r="BT8495">
            <v>0</v>
          </cell>
        </row>
        <row r="8496">
          <cell r="BP8496">
            <v>1383961.11536479</v>
          </cell>
          <cell r="BQ8496">
            <v>0</v>
          </cell>
          <cell r="BS8496">
            <v>1385703.0685720399</v>
          </cell>
          <cell r="BT8496">
            <v>0</v>
          </cell>
        </row>
        <row r="8497">
          <cell r="BP8497">
            <v>1373900.8743892601</v>
          </cell>
          <cell r="BQ8497">
            <v>0</v>
          </cell>
          <cell r="BS8497">
            <v>1375649.58784402</v>
          </cell>
          <cell r="BT8497">
            <v>0</v>
          </cell>
        </row>
        <row r="8498">
          <cell r="BP8498">
            <v>1372632.92989039</v>
          </cell>
          <cell r="BQ8498">
            <v>0</v>
          </cell>
          <cell r="BS8498">
            <v>1374354.68123813</v>
          </cell>
          <cell r="BT8498">
            <v>0</v>
          </cell>
        </row>
        <row r="8499">
          <cell r="BP8499">
            <v>1401286.1100890399</v>
          </cell>
          <cell r="BQ8499">
            <v>0</v>
          </cell>
          <cell r="BS8499">
            <v>1402965.8341334199</v>
          </cell>
          <cell r="BT8499">
            <v>0</v>
          </cell>
        </row>
        <row r="8500">
          <cell r="BP8500">
            <v>1419177.1351860201</v>
          </cell>
          <cell r="BQ8500">
            <v>0</v>
          </cell>
          <cell r="BS8500">
            <v>1420819.7599434501</v>
          </cell>
          <cell r="BT8500">
            <v>0</v>
          </cell>
        </row>
        <row r="8501">
          <cell r="BP8501">
            <v>1424010.2498725201</v>
          </cell>
          <cell r="BQ8501">
            <v>0</v>
          </cell>
          <cell r="BS8501">
            <v>1425626.5899799</v>
          </cell>
          <cell r="BT8501">
            <v>0</v>
          </cell>
        </row>
        <row r="8502">
          <cell r="BP8502">
            <v>1437967.3304252401</v>
          </cell>
          <cell r="BQ8502">
            <v>0</v>
          </cell>
          <cell r="BS8502">
            <v>1439556.0665605401</v>
          </cell>
          <cell r="BT8502">
            <v>0</v>
          </cell>
        </row>
        <row r="8503">
          <cell r="BP8503">
            <v>1450896.7817989299</v>
          </cell>
          <cell r="BQ8503">
            <v>0</v>
          </cell>
          <cell r="BS8503">
            <v>1452447.66031938</v>
          </cell>
          <cell r="BT8503">
            <v>0</v>
          </cell>
        </row>
        <row r="8504">
          <cell r="BP8504">
            <v>1470951.4466516899</v>
          </cell>
          <cell r="BQ8504">
            <v>0</v>
          </cell>
          <cell r="BS8504">
            <v>1472453.07326995</v>
          </cell>
          <cell r="BT8504">
            <v>0</v>
          </cell>
        </row>
        <row r="8505">
          <cell r="BP8505">
            <v>1481429.36507947</v>
          </cell>
          <cell r="BQ8505">
            <v>0</v>
          </cell>
          <cell r="BS8505">
            <v>1482873.83507498</v>
          </cell>
          <cell r="BT8505">
            <v>0</v>
          </cell>
        </row>
        <row r="8506">
          <cell r="BP8506">
            <v>1423871.38394585</v>
          </cell>
          <cell r="BQ8506">
            <v>0</v>
          </cell>
          <cell r="BS8506">
            <v>1426439.7051840399</v>
          </cell>
          <cell r="BT8506">
            <v>0</v>
          </cell>
        </row>
        <row r="8507">
          <cell r="BP8507">
            <v>1211315.9303932099</v>
          </cell>
          <cell r="BQ8507">
            <v>0</v>
          </cell>
          <cell r="BS8507">
            <v>1223756.0402093199</v>
          </cell>
          <cell r="BT8507">
            <v>0</v>
          </cell>
        </row>
        <row r="8508">
          <cell r="BP8508">
            <v>1270318.2880023799</v>
          </cell>
          <cell r="BQ8508">
            <v>0</v>
          </cell>
          <cell r="BS8508">
            <v>1279182.04356504</v>
          </cell>
          <cell r="BT8508">
            <v>0</v>
          </cell>
        </row>
        <row r="8509">
          <cell r="BP8509">
            <v>1272538.6909948201</v>
          </cell>
          <cell r="BQ8509">
            <v>0</v>
          </cell>
          <cell r="BS8509">
            <v>1276665.7532358</v>
          </cell>
          <cell r="BT8509">
            <v>0</v>
          </cell>
        </row>
        <row r="8510">
          <cell r="BP8510">
            <v>1218714.2778541199</v>
          </cell>
          <cell r="BQ8510">
            <v>0</v>
          </cell>
          <cell r="BS8510">
            <v>1219622.3858471301</v>
          </cell>
          <cell r="BT8510">
            <v>0</v>
          </cell>
        </row>
        <row r="8511">
          <cell r="BP8511">
            <v>1025390.73981283</v>
          </cell>
          <cell r="BQ8511">
            <v>0</v>
          </cell>
          <cell r="BS8511">
            <v>1012053.52840869</v>
          </cell>
          <cell r="BT8511">
            <v>0</v>
          </cell>
        </row>
        <row r="8512">
          <cell r="BP8512">
            <v>1201386.60642011</v>
          </cell>
          <cell r="BQ8512">
            <v>0</v>
          </cell>
          <cell r="BS8512">
            <v>1189003.7180933401</v>
          </cell>
          <cell r="BT8512">
            <v>0</v>
          </cell>
        </row>
        <row r="8513">
          <cell r="BP8513">
            <v>1304189.26735607</v>
          </cell>
          <cell r="BQ8513">
            <v>0</v>
          </cell>
          <cell r="BS8513">
            <v>1295717.7578966201</v>
          </cell>
          <cell r="BT8513">
            <v>0</v>
          </cell>
        </row>
        <row r="8514">
          <cell r="BP8514">
            <v>1334193.40023254</v>
          </cell>
          <cell r="BQ8514">
            <v>0</v>
          </cell>
          <cell r="BS8514">
            <v>1326016.05039242</v>
          </cell>
          <cell r="BT8514">
            <v>0</v>
          </cell>
        </row>
        <row r="8515">
          <cell r="BP8515">
            <v>1339658.1697939599</v>
          </cell>
          <cell r="BQ8515">
            <v>0</v>
          </cell>
          <cell r="BS8515">
            <v>1332052.0096891799</v>
          </cell>
          <cell r="BT8515">
            <v>0</v>
          </cell>
        </row>
        <row r="8516">
          <cell r="BP8516">
            <v>1339139.52981776</v>
          </cell>
          <cell r="BQ8516">
            <v>0</v>
          </cell>
          <cell r="BS8516">
            <v>1332425.11347538</v>
          </cell>
          <cell r="BT8516">
            <v>0</v>
          </cell>
        </row>
        <row r="8517">
          <cell r="BP8517">
            <v>1334258.68258936</v>
          </cell>
          <cell r="BQ8517">
            <v>0</v>
          </cell>
          <cell r="BS8517">
            <v>1328517.7863876</v>
          </cell>
          <cell r="BT8517">
            <v>0</v>
          </cell>
        </row>
        <row r="8518">
          <cell r="BP8518">
            <v>1328500.39592192</v>
          </cell>
          <cell r="BQ8518">
            <v>0</v>
          </cell>
          <cell r="BS8518">
            <v>1323665.0043520201</v>
          </cell>
          <cell r="BT8518">
            <v>0</v>
          </cell>
        </row>
        <row r="8519">
          <cell r="BP8519">
            <v>1344633.53419413</v>
          </cell>
          <cell r="BQ8519">
            <v>0</v>
          </cell>
          <cell r="BS8519">
            <v>1340581.1599745799</v>
          </cell>
          <cell r="BT8519">
            <v>0</v>
          </cell>
        </row>
        <row r="8520">
          <cell r="BP8520">
            <v>1375810.1817602499</v>
          </cell>
          <cell r="BQ8520">
            <v>0</v>
          </cell>
          <cell r="BS8520">
            <v>1372383.4361807399</v>
          </cell>
          <cell r="BT8520">
            <v>0</v>
          </cell>
        </row>
        <row r="8521">
          <cell r="BP8521">
            <v>1419750.9382871201</v>
          </cell>
          <cell r="BQ8521">
            <v>0</v>
          </cell>
          <cell r="BS8521">
            <v>1416815.75693741</v>
          </cell>
          <cell r="BT8521">
            <v>0</v>
          </cell>
        </row>
        <row r="8522">
          <cell r="BP8522">
            <v>1449204.8067161399</v>
          </cell>
          <cell r="BQ8522">
            <v>0</v>
          </cell>
          <cell r="BS8522">
            <v>1446652.0510521899</v>
          </cell>
          <cell r="BT8522">
            <v>0</v>
          </cell>
        </row>
        <row r="8523">
          <cell r="BP8523">
            <v>1455922.08939947</v>
          </cell>
          <cell r="BQ8523">
            <v>0</v>
          </cell>
          <cell r="BS8523">
            <v>1453671.1973202799</v>
          </cell>
          <cell r="BT8523">
            <v>0</v>
          </cell>
        </row>
        <row r="8524">
          <cell r="BP8524">
            <v>1431559.5593745301</v>
          </cell>
          <cell r="BQ8524">
            <v>0</v>
          </cell>
          <cell r="BS8524">
            <v>1429547.43075635</v>
          </cell>
          <cell r="BT8524">
            <v>0</v>
          </cell>
        </row>
        <row r="8525">
          <cell r="BP8525">
            <v>1402446.8775563401</v>
          </cell>
          <cell r="BQ8525">
            <v>0</v>
          </cell>
          <cell r="BS8525">
            <v>1400622.2218152201</v>
          </cell>
          <cell r="BT8525">
            <v>0</v>
          </cell>
        </row>
        <row r="8526">
          <cell r="BP8526">
            <v>1408807.7473975299</v>
          </cell>
          <cell r="BQ8526">
            <v>0</v>
          </cell>
          <cell r="BS8526">
            <v>1407131.34046968</v>
          </cell>
          <cell r="BT8526">
            <v>0</v>
          </cell>
        </row>
        <row r="8527">
          <cell r="BP8527">
            <v>1409780.8341351701</v>
          </cell>
          <cell r="BQ8527">
            <v>0</v>
          </cell>
          <cell r="BS8527">
            <v>1408227.83045957</v>
          </cell>
          <cell r="BT8527">
            <v>0</v>
          </cell>
        </row>
        <row r="8528">
          <cell r="BP8528">
            <v>1404406.3134609901</v>
          </cell>
          <cell r="BQ8528">
            <v>0</v>
          </cell>
          <cell r="BS8528">
            <v>1402965.85738744</v>
          </cell>
          <cell r="BT8528">
            <v>0</v>
          </cell>
        </row>
        <row r="8529">
          <cell r="BP8529">
            <v>1402404.50200269</v>
          </cell>
          <cell r="BQ8529">
            <v>0</v>
          </cell>
          <cell r="BS8529">
            <v>1401076.86707746</v>
          </cell>
          <cell r="BT8529">
            <v>0</v>
          </cell>
        </row>
        <row r="8530">
          <cell r="BP8530">
            <v>1398515.8114305099</v>
          </cell>
          <cell r="BQ8530">
            <v>0</v>
          </cell>
          <cell r="BS8530">
            <v>1397310.44454334</v>
          </cell>
          <cell r="BT8530">
            <v>0</v>
          </cell>
        </row>
        <row r="8531">
          <cell r="BP8531">
            <v>1397904.4001496099</v>
          </cell>
          <cell r="BQ8531">
            <v>0</v>
          </cell>
          <cell r="BS8531">
            <v>1396833.7996771501</v>
          </cell>
          <cell r="BT8531">
            <v>0</v>
          </cell>
        </row>
        <row r="8532">
          <cell r="BP8532">
            <v>1387239.0153737599</v>
          </cell>
          <cell r="BQ8532">
            <v>0</v>
          </cell>
          <cell r="BS8532">
            <v>1386312.18672824</v>
          </cell>
          <cell r="BT8532">
            <v>0</v>
          </cell>
        </row>
        <row r="8533">
          <cell r="BP8533">
            <v>1363275.7019285699</v>
          </cell>
          <cell r="BQ8533">
            <v>0</v>
          </cell>
          <cell r="BS8533">
            <v>1362487.1956136201</v>
          </cell>
          <cell r="BT8533">
            <v>0</v>
          </cell>
        </row>
        <row r="8534">
          <cell r="BP8534">
            <v>1296012.01475925</v>
          </cell>
          <cell r="BQ8534">
            <v>0</v>
          </cell>
          <cell r="BS8534">
            <v>1295197.51173741</v>
          </cell>
          <cell r="BT8534">
            <v>0</v>
          </cell>
        </row>
        <row r="8535">
          <cell r="BP8535">
            <v>1302904.5142820899</v>
          </cell>
          <cell r="BQ8535">
            <v>0</v>
          </cell>
          <cell r="BS8535">
            <v>1302085.8195255899</v>
          </cell>
          <cell r="BT8535">
            <v>0</v>
          </cell>
        </row>
        <row r="8536">
          <cell r="BP8536">
            <v>1314804.1147962599</v>
          </cell>
          <cell r="BQ8536">
            <v>0</v>
          </cell>
          <cell r="BS8536">
            <v>1314223.16582814</v>
          </cell>
          <cell r="BT8536">
            <v>0</v>
          </cell>
        </row>
        <row r="8537">
          <cell r="BP8537">
            <v>1346418.6043221999</v>
          </cell>
          <cell r="BQ8537">
            <v>0</v>
          </cell>
          <cell r="BS8537">
            <v>1345940.4114278399</v>
          </cell>
          <cell r="BT8537">
            <v>0</v>
          </cell>
        </row>
        <row r="8538">
          <cell r="BP8538">
            <v>1360674.50680012</v>
          </cell>
          <cell r="BQ8538">
            <v>0</v>
          </cell>
          <cell r="BS8538">
            <v>1360293.63573893</v>
          </cell>
          <cell r="BT8538">
            <v>0</v>
          </cell>
        </row>
        <row r="8539">
          <cell r="BP8539">
            <v>1363917.2908874799</v>
          </cell>
          <cell r="BQ8539">
            <v>0</v>
          </cell>
          <cell r="BS8539">
            <v>1363632.1207065601</v>
          </cell>
          <cell r="BT8539">
            <v>0</v>
          </cell>
        </row>
        <row r="8540">
          <cell r="BP8540">
            <v>1380363.49572618</v>
          </cell>
          <cell r="BQ8540">
            <v>0</v>
          </cell>
          <cell r="BS8540">
            <v>1380165.4715634901</v>
          </cell>
          <cell r="BT8540">
            <v>0</v>
          </cell>
        </row>
        <row r="8541">
          <cell r="BP8541">
            <v>1403763.78444215</v>
          </cell>
          <cell r="BQ8541">
            <v>0</v>
          </cell>
          <cell r="BS8541">
            <v>1403645.0921650501</v>
          </cell>
          <cell r="BT8541">
            <v>0</v>
          </cell>
        </row>
        <row r="8542">
          <cell r="BP8542">
            <v>1423402.60599552</v>
          </cell>
          <cell r="BQ8542">
            <v>0</v>
          </cell>
          <cell r="BS8542">
            <v>1423356.43965293</v>
          </cell>
          <cell r="BT8542">
            <v>0</v>
          </cell>
        </row>
        <row r="8543">
          <cell r="BP8543">
            <v>1416326.10140887</v>
          </cell>
          <cell r="BQ8543">
            <v>0</v>
          </cell>
          <cell r="BS8543">
            <v>1416341.8996637</v>
          </cell>
          <cell r="BT8543">
            <v>0</v>
          </cell>
        </row>
        <row r="8544">
          <cell r="BP8544">
            <v>1395649.7222327201</v>
          </cell>
          <cell r="BQ8544">
            <v>0</v>
          </cell>
          <cell r="BS8544">
            <v>1395711.98907548</v>
          </cell>
          <cell r="BT8544">
            <v>0</v>
          </cell>
        </row>
        <row r="8545">
          <cell r="BP8545">
            <v>1383575.89256672</v>
          </cell>
          <cell r="BQ8545">
            <v>0</v>
          </cell>
          <cell r="BS8545">
            <v>1383668.5654935101</v>
          </cell>
          <cell r="BT8545">
            <v>0</v>
          </cell>
        </row>
        <row r="8546">
          <cell r="BP8546">
            <v>1370129.6314209399</v>
          </cell>
          <cell r="BQ8546">
            <v>0</v>
          </cell>
          <cell r="BS8546">
            <v>1370244.3334174701</v>
          </cell>
          <cell r="BT8546">
            <v>0</v>
          </cell>
        </row>
        <row r="8547">
          <cell r="BP8547">
            <v>1367505.2815471101</v>
          </cell>
          <cell r="BQ8547">
            <v>0</v>
          </cell>
          <cell r="BS8547">
            <v>1367651.0348923299</v>
          </cell>
          <cell r="BT8547">
            <v>0</v>
          </cell>
        </row>
        <row r="8548">
          <cell r="BP8548">
            <v>1374481.53935714</v>
          </cell>
          <cell r="BQ8548">
            <v>0</v>
          </cell>
          <cell r="BS8548">
            <v>1374689.07904758</v>
          </cell>
          <cell r="BT8548">
            <v>0</v>
          </cell>
        </row>
        <row r="8549">
          <cell r="BP8549">
            <v>1381781.62108581</v>
          </cell>
          <cell r="BQ8549">
            <v>0</v>
          </cell>
          <cell r="BS8549">
            <v>1382104.6632115501</v>
          </cell>
          <cell r="BT8549">
            <v>0</v>
          </cell>
        </row>
        <row r="8550">
          <cell r="BP8550">
            <v>1391398.5048704301</v>
          </cell>
          <cell r="BQ8550">
            <v>0</v>
          </cell>
          <cell r="BS8550">
            <v>1391900.06666297</v>
          </cell>
          <cell r="BT8550">
            <v>0</v>
          </cell>
        </row>
        <row r="8551">
          <cell r="BP8551">
            <v>1388414.8446928</v>
          </cell>
          <cell r="BQ8551">
            <v>0</v>
          </cell>
          <cell r="BS8551">
            <v>1389140.26006043</v>
          </cell>
          <cell r="BT8551">
            <v>0</v>
          </cell>
        </row>
        <row r="8552">
          <cell r="BP8552">
            <v>1393260.4136214899</v>
          </cell>
          <cell r="BQ8552">
            <v>0</v>
          </cell>
          <cell r="BS8552">
            <v>1394224.6300120801</v>
          </cell>
          <cell r="BT8552">
            <v>0</v>
          </cell>
        </row>
        <row r="8553">
          <cell r="BP8553">
            <v>1388193.5070122301</v>
          </cell>
          <cell r="BQ8553">
            <v>0</v>
          </cell>
          <cell r="BS8553">
            <v>1389388.9976195199</v>
          </cell>
          <cell r="BT8553">
            <v>0</v>
          </cell>
        </row>
        <row r="8554">
          <cell r="BP8554">
            <v>1354771.2921655599</v>
          </cell>
          <cell r="BQ8554">
            <v>0</v>
          </cell>
          <cell r="BS8554">
            <v>1356184.0700089</v>
          </cell>
          <cell r="BT8554">
            <v>0</v>
          </cell>
        </row>
        <row r="8555">
          <cell r="BP8555">
            <v>1301612.6966472999</v>
          </cell>
          <cell r="BQ8555">
            <v>0</v>
          </cell>
          <cell r="BS8555">
            <v>1303237.8626691899</v>
          </cell>
          <cell r="BT8555">
            <v>0</v>
          </cell>
        </row>
        <row r="8556">
          <cell r="BP8556">
            <v>1237839.5549787099</v>
          </cell>
          <cell r="BQ8556">
            <v>0</v>
          </cell>
          <cell r="BS8556">
            <v>1239809.08380191</v>
          </cell>
          <cell r="BT8556">
            <v>0</v>
          </cell>
        </row>
        <row r="8557">
          <cell r="BP8557">
            <v>1141648.93196146</v>
          </cell>
          <cell r="BQ8557">
            <v>0</v>
          </cell>
          <cell r="BS8557">
            <v>1143804.66246555</v>
          </cell>
          <cell r="BT8557">
            <v>0</v>
          </cell>
        </row>
        <row r="8558">
          <cell r="BP8558">
            <v>856871.070932601</v>
          </cell>
          <cell r="BQ8558">
            <v>0</v>
          </cell>
          <cell r="BS8558">
            <v>855249.413801249</v>
          </cell>
          <cell r="BT8558">
            <v>0</v>
          </cell>
        </row>
        <row r="8559">
          <cell r="BP8559">
            <v>684394.53541535698</v>
          </cell>
          <cell r="BQ8559">
            <v>0</v>
          </cell>
          <cell r="BS8559">
            <v>660833.18766531895</v>
          </cell>
          <cell r="BT8559">
            <v>0</v>
          </cell>
        </row>
        <row r="8560">
          <cell r="BP8560">
            <v>948463.57593443501</v>
          </cell>
          <cell r="BQ8560">
            <v>0</v>
          </cell>
          <cell r="BS8560">
            <v>932806.28999494703</v>
          </cell>
          <cell r="BT8560">
            <v>0</v>
          </cell>
        </row>
        <row r="8561">
          <cell r="BP8561">
            <v>1071867.67138524</v>
          </cell>
          <cell r="BQ8561">
            <v>0</v>
          </cell>
          <cell r="BS8561">
            <v>1066799.7109953801</v>
          </cell>
          <cell r="BT8561">
            <v>0</v>
          </cell>
        </row>
        <row r="8562">
          <cell r="BP8562">
            <v>1110368.4894947601</v>
          </cell>
          <cell r="BQ8562">
            <v>0</v>
          </cell>
          <cell r="BS8562">
            <v>1108767.8175317601</v>
          </cell>
          <cell r="BT8562">
            <v>0</v>
          </cell>
        </row>
        <row r="8563">
          <cell r="BP8563">
            <v>1131224.2372295901</v>
          </cell>
          <cell r="BQ8563">
            <v>0</v>
          </cell>
          <cell r="BS8563">
            <v>1132781.3184122599</v>
          </cell>
          <cell r="BT8563">
            <v>0</v>
          </cell>
        </row>
        <row r="8564">
          <cell r="BP8564">
            <v>1132987.9741287101</v>
          </cell>
          <cell r="BQ8564">
            <v>0</v>
          </cell>
          <cell r="BS8564">
            <v>1137583.0915818501</v>
          </cell>
          <cell r="BT8564">
            <v>0</v>
          </cell>
        </row>
        <row r="8565">
          <cell r="BP8565">
            <v>1130861.9409841299</v>
          </cell>
          <cell r="BQ8565">
            <v>0</v>
          </cell>
          <cell r="BS8565">
            <v>1138069.9177212699</v>
          </cell>
          <cell r="BT8565">
            <v>0</v>
          </cell>
        </row>
        <row r="8566">
          <cell r="BP8566">
            <v>1130931.95759873</v>
          </cell>
          <cell r="BQ8566">
            <v>0</v>
          </cell>
          <cell r="BS8566">
            <v>1140097.32144367</v>
          </cell>
          <cell r="BT8566">
            <v>0</v>
          </cell>
        </row>
        <row r="8567">
          <cell r="BP8567">
            <v>1131687.93117995</v>
          </cell>
          <cell r="BQ8567">
            <v>0</v>
          </cell>
          <cell r="BS8567">
            <v>1142147.1946</v>
          </cell>
          <cell r="BT8567">
            <v>0</v>
          </cell>
        </row>
        <row r="8568">
          <cell r="BP8568">
            <v>1137166.2569025899</v>
          </cell>
          <cell r="BQ8568">
            <v>0</v>
          </cell>
          <cell r="BS8568">
            <v>1148411.7065468701</v>
          </cell>
          <cell r="BT8568">
            <v>0</v>
          </cell>
        </row>
        <row r="8569">
          <cell r="BP8569">
            <v>1138100.7613953201</v>
          </cell>
          <cell r="BQ8569">
            <v>0</v>
          </cell>
          <cell r="BS8569">
            <v>1149777.2645322401</v>
          </cell>
          <cell r="BT8569">
            <v>0</v>
          </cell>
        </row>
        <row r="8570">
          <cell r="BP8570">
            <v>1142400.56457043</v>
          </cell>
          <cell r="BQ8570">
            <v>0</v>
          </cell>
          <cell r="BS8570">
            <v>1154257.5521672</v>
          </cell>
          <cell r="BT8570">
            <v>0</v>
          </cell>
        </row>
        <row r="8571">
          <cell r="BP8571">
            <v>1149846.4021962399</v>
          </cell>
          <cell r="BQ8571">
            <v>0</v>
          </cell>
          <cell r="BS8571">
            <v>1161657.1112502899</v>
          </cell>
          <cell r="BT8571">
            <v>0</v>
          </cell>
        </row>
        <row r="8572">
          <cell r="BP8572">
            <v>1153395.4810388801</v>
          </cell>
          <cell r="BQ8572">
            <v>0</v>
          </cell>
          <cell r="BS8572">
            <v>1164953.32239091</v>
          </cell>
          <cell r="BT8572">
            <v>0</v>
          </cell>
        </row>
        <row r="8573">
          <cell r="BP8573">
            <v>1133589.00624892</v>
          </cell>
          <cell r="BQ8573">
            <v>0</v>
          </cell>
          <cell r="BS8573">
            <v>1144733.9722225701</v>
          </cell>
          <cell r="BT8573">
            <v>0</v>
          </cell>
        </row>
        <row r="8574">
          <cell r="BP8574">
            <v>1112134.130381</v>
          </cell>
          <cell r="BQ8574">
            <v>0</v>
          </cell>
          <cell r="BS8574">
            <v>1122762.6185494801</v>
          </cell>
          <cell r="BT8574">
            <v>0</v>
          </cell>
        </row>
        <row r="8575">
          <cell r="BP8575">
            <v>1115021.94229525</v>
          </cell>
          <cell r="BQ8575">
            <v>0</v>
          </cell>
          <cell r="BS8575">
            <v>1125077.77458383</v>
          </cell>
          <cell r="BT8575">
            <v>0</v>
          </cell>
        </row>
        <row r="8576">
          <cell r="BP8576">
            <v>1118514.60868767</v>
          </cell>
          <cell r="BQ8576">
            <v>0</v>
          </cell>
          <cell r="BS8576">
            <v>1127975.9201181801</v>
          </cell>
          <cell r="BT8576">
            <v>0</v>
          </cell>
        </row>
        <row r="8577">
          <cell r="BP8577">
            <v>1117911.18035692</v>
          </cell>
          <cell r="BQ8577">
            <v>0</v>
          </cell>
          <cell r="BS8577">
            <v>1126779.28360318</v>
          </cell>
          <cell r="BT8577">
            <v>0</v>
          </cell>
        </row>
        <row r="8578">
          <cell r="BP8578">
            <v>1114535.08309011</v>
          </cell>
          <cell r="BQ8578">
            <v>0</v>
          </cell>
          <cell r="BS8578">
            <v>1122825.5005091301</v>
          </cell>
          <cell r="BT8578">
            <v>0</v>
          </cell>
        </row>
        <row r="8579">
          <cell r="BP8579">
            <v>1101238.0483319899</v>
          </cell>
          <cell r="BQ8579">
            <v>0</v>
          </cell>
          <cell r="BS8579">
            <v>1108984.7740938801</v>
          </cell>
          <cell r="BT8579">
            <v>0</v>
          </cell>
        </row>
        <row r="8580">
          <cell r="BP8580">
            <v>1079197.00236708</v>
          </cell>
          <cell r="BQ8580">
            <v>0</v>
          </cell>
          <cell r="BS8580">
            <v>1086446.88755035</v>
          </cell>
          <cell r="BT8580">
            <v>0</v>
          </cell>
        </row>
        <row r="8581">
          <cell r="BP8581">
            <v>1073514.33512064</v>
          </cell>
          <cell r="BQ8581">
            <v>0</v>
          </cell>
          <cell r="BS8581">
            <v>1080322.87614572</v>
          </cell>
          <cell r="BT8581">
            <v>0</v>
          </cell>
        </row>
        <row r="8582">
          <cell r="BP8582">
            <v>1063272.3071717301</v>
          </cell>
          <cell r="BQ8582">
            <v>0</v>
          </cell>
          <cell r="BS8582">
            <v>1069684.7813998701</v>
          </cell>
          <cell r="BT8582">
            <v>0</v>
          </cell>
        </row>
        <row r="8583">
          <cell r="BP8583">
            <v>1067873.0436344901</v>
          </cell>
          <cell r="BQ8583">
            <v>0</v>
          </cell>
          <cell r="BS8583">
            <v>1073925.1571470499</v>
          </cell>
          <cell r="BT8583">
            <v>0</v>
          </cell>
        </row>
        <row r="8584">
          <cell r="BP8584">
            <v>1084490.23445786</v>
          </cell>
          <cell r="BQ8584">
            <v>0</v>
          </cell>
          <cell r="BS8584">
            <v>1090210.07490146</v>
          </cell>
          <cell r="BT8584">
            <v>0</v>
          </cell>
        </row>
        <row r="8585">
          <cell r="BP8585">
            <v>1091388.3496693801</v>
          </cell>
          <cell r="BQ8585">
            <v>0</v>
          </cell>
          <cell r="BS8585">
            <v>1096805.28663792</v>
          </cell>
          <cell r="BT8585">
            <v>0</v>
          </cell>
        </row>
        <row r="8586">
          <cell r="BP8586">
            <v>1094005.61104706</v>
          </cell>
          <cell r="BQ8586">
            <v>0</v>
          </cell>
          <cell r="BS8586">
            <v>1099145.0979861701</v>
          </cell>
          <cell r="BT8586">
            <v>0</v>
          </cell>
        </row>
        <row r="8587">
          <cell r="BP8587">
            <v>1089968.3822924199</v>
          </cell>
          <cell r="BQ8587">
            <v>0</v>
          </cell>
          <cell r="BS8587">
            <v>1094837.13153304</v>
          </cell>
          <cell r="BT8587">
            <v>0</v>
          </cell>
        </row>
        <row r="8588">
          <cell r="BP8588">
            <v>1082984.2592245501</v>
          </cell>
          <cell r="BQ8588">
            <v>0</v>
          </cell>
          <cell r="BS8588">
            <v>1087581.6268265401</v>
          </cell>
          <cell r="BT8588">
            <v>0</v>
          </cell>
        </row>
        <row r="8589">
          <cell r="BP8589">
            <v>1079873.6037596299</v>
          </cell>
          <cell r="BQ8589">
            <v>0</v>
          </cell>
          <cell r="BS8589">
            <v>1084202.46849547</v>
          </cell>
          <cell r="BT8589">
            <v>0</v>
          </cell>
        </row>
        <row r="8590">
          <cell r="BP8590">
            <v>1086602.4938607099</v>
          </cell>
          <cell r="BQ8590">
            <v>0</v>
          </cell>
          <cell r="BS8590">
            <v>1090669.55531317</v>
          </cell>
          <cell r="BT8590">
            <v>0</v>
          </cell>
        </row>
        <row r="8591">
          <cell r="BP8591">
            <v>1099013.67220328</v>
          </cell>
          <cell r="BQ8591">
            <v>0</v>
          </cell>
          <cell r="BS8591">
            <v>1102838.67036352</v>
          </cell>
          <cell r="BT8591">
            <v>0</v>
          </cell>
        </row>
        <row r="8592">
          <cell r="BP8592">
            <v>1110685.0572535701</v>
          </cell>
          <cell r="BQ8592">
            <v>0</v>
          </cell>
          <cell r="BS8592">
            <v>1114301.3385083999</v>
          </cell>
          <cell r="BT8592">
            <v>0</v>
          </cell>
        </row>
        <row r="8593">
          <cell r="BP8593">
            <v>1117460.1324540901</v>
          </cell>
          <cell r="BQ8593">
            <v>0</v>
          </cell>
          <cell r="BS8593">
            <v>1120894.40156548</v>
          </cell>
          <cell r="BT8593">
            <v>0</v>
          </cell>
        </row>
        <row r="8594">
          <cell r="BP8594">
            <v>1117171.6444010199</v>
          </cell>
          <cell r="BQ8594">
            <v>0</v>
          </cell>
          <cell r="BS8594">
            <v>1120435.2544315699</v>
          </cell>
          <cell r="BT8594">
            <v>0</v>
          </cell>
        </row>
        <row r="8595">
          <cell r="BP8595">
            <v>1119046.72672426</v>
          </cell>
          <cell r="BQ8595">
            <v>0</v>
          </cell>
          <cell r="BS8595">
            <v>1122140.8609164101</v>
          </cell>
          <cell r="BT8595">
            <v>0</v>
          </cell>
        </row>
        <row r="8596">
          <cell r="BP8596">
            <v>1118514.1030983401</v>
          </cell>
          <cell r="BQ8596">
            <v>0</v>
          </cell>
          <cell r="BS8596">
            <v>1121437.59752156</v>
          </cell>
          <cell r="BT8596">
            <v>0</v>
          </cell>
        </row>
        <row r="8597">
          <cell r="BP8597">
            <v>1116937.0413774301</v>
          </cell>
          <cell r="BQ8597">
            <v>0</v>
          </cell>
          <cell r="BS8597">
            <v>1119691.9394265499</v>
          </cell>
          <cell r="BT8597">
            <v>0</v>
          </cell>
        </row>
        <row r="8598">
          <cell r="BP8598">
            <v>1129069.60664567</v>
          </cell>
          <cell r="BQ8598">
            <v>0</v>
          </cell>
          <cell r="BS8598">
            <v>1131657.5076760501</v>
          </cell>
          <cell r="BT8598">
            <v>0</v>
          </cell>
        </row>
        <row r="8599">
          <cell r="BP8599">
            <v>1136644.3105105101</v>
          </cell>
          <cell r="BQ8599">
            <v>0</v>
          </cell>
          <cell r="BS8599">
            <v>1139072.6202098201</v>
          </cell>
          <cell r="BT8599">
            <v>0</v>
          </cell>
        </row>
        <row r="8600">
          <cell r="BP8600">
            <v>1146059.397409</v>
          </cell>
          <cell r="BQ8600">
            <v>0</v>
          </cell>
          <cell r="BS8600">
            <v>1148337.2968443199</v>
          </cell>
          <cell r="BT8600">
            <v>0</v>
          </cell>
        </row>
        <row r="8601">
          <cell r="BP8601">
            <v>1155993.65074856</v>
          </cell>
          <cell r="BQ8601">
            <v>0</v>
          </cell>
          <cell r="BS8601">
            <v>1158130.67551101</v>
          </cell>
          <cell r="BT8601">
            <v>0</v>
          </cell>
        </row>
        <row r="8602">
          <cell r="BP8602">
            <v>1146396.42377615</v>
          </cell>
          <cell r="BQ8602">
            <v>0</v>
          </cell>
          <cell r="BS8602">
            <v>1148400.9286183501</v>
          </cell>
          <cell r="BT8602">
            <v>0</v>
          </cell>
        </row>
        <row r="8603">
          <cell r="BP8603">
            <v>1103674.58903781</v>
          </cell>
          <cell r="BQ8603">
            <v>0</v>
          </cell>
          <cell r="BS8603">
            <v>1105563.7923412099</v>
          </cell>
          <cell r="BT8603">
            <v>0</v>
          </cell>
        </row>
        <row r="8604">
          <cell r="BP8604">
            <v>1048140.4233372801</v>
          </cell>
          <cell r="BQ8604">
            <v>0</v>
          </cell>
          <cell r="BS8604">
            <v>1050032.8517412599</v>
          </cell>
          <cell r="BT8604">
            <v>0</v>
          </cell>
        </row>
        <row r="8605">
          <cell r="BP8605">
            <v>995218.43958622799</v>
          </cell>
          <cell r="BQ8605">
            <v>0</v>
          </cell>
          <cell r="BS8605">
            <v>997083.82927716395</v>
          </cell>
          <cell r="BT8605">
            <v>0</v>
          </cell>
        </row>
        <row r="8606">
          <cell r="BP8606">
            <v>969582.36394870596</v>
          </cell>
          <cell r="BQ8606">
            <v>0</v>
          </cell>
          <cell r="BS8606">
            <v>971038.32316405</v>
          </cell>
          <cell r="BT8606">
            <v>0</v>
          </cell>
        </row>
        <row r="8607">
          <cell r="BP8607">
            <v>978373.93105436699</v>
          </cell>
          <cell r="BQ8607">
            <v>0</v>
          </cell>
          <cell r="BS8607">
            <v>979367.65276680596</v>
          </cell>
          <cell r="BT8607">
            <v>0</v>
          </cell>
        </row>
        <row r="8608">
          <cell r="BP8608">
            <v>1018435.31485965</v>
          </cell>
          <cell r="BQ8608">
            <v>0</v>
          </cell>
          <cell r="BS8608">
            <v>1019243.9339063501</v>
          </cell>
          <cell r="BT8608">
            <v>0</v>
          </cell>
        </row>
        <row r="8609">
          <cell r="BP8609">
            <v>1070080.5685962699</v>
          </cell>
          <cell r="BQ8609">
            <v>0</v>
          </cell>
          <cell r="BS8609">
            <v>1070663.9684706701</v>
          </cell>
          <cell r="BT8609">
            <v>0</v>
          </cell>
        </row>
        <row r="8610">
          <cell r="BP8610">
            <v>1097202.05056542</v>
          </cell>
          <cell r="BQ8610">
            <v>0</v>
          </cell>
          <cell r="BS8610">
            <v>1097593.56532196</v>
          </cell>
          <cell r="BT8610">
            <v>0</v>
          </cell>
        </row>
        <row r="8611">
          <cell r="BP8611">
            <v>1103444.9858849801</v>
          </cell>
          <cell r="BQ8611">
            <v>0</v>
          </cell>
          <cell r="BS8611">
            <v>1103730.13674561</v>
          </cell>
          <cell r="BT8611">
            <v>0</v>
          </cell>
        </row>
        <row r="8612">
          <cell r="BP8612">
            <v>1107545.4520265399</v>
          </cell>
          <cell r="BQ8612">
            <v>0</v>
          </cell>
          <cell r="BS8612">
            <v>1107778.1434160301</v>
          </cell>
          <cell r="BT8612">
            <v>0</v>
          </cell>
        </row>
        <row r="8613">
          <cell r="BP8613">
            <v>1106740.1255153799</v>
          </cell>
          <cell r="BQ8613">
            <v>0</v>
          </cell>
          <cell r="BS8613">
            <v>1106947.0890929201</v>
          </cell>
          <cell r="BT8613">
            <v>0</v>
          </cell>
        </row>
        <row r="8614">
          <cell r="BP8614">
            <v>1105067.69319876</v>
          </cell>
          <cell r="BQ8614">
            <v>0</v>
          </cell>
          <cell r="BS8614">
            <v>1105262.35839008</v>
          </cell>
          <cell r="BT8614">
            <v>0</v>
          </cell>
        </row>
        <row r="8615">
          <cell r="BP8615">
            <v>1109564.0926748801</v>
          </cell>
          <cell r="BQ8615">
            <v>0</v>
          </cell>
          <cell r="BS8615">
            <v>1109757.2571483799</v>
          </cell>
          <cell r="BT8615">
            <v>0</v>
          </cell>
        </row>
        <row r="8616">
          <cell r="BP8616">
            <v>1125479.2850274099</v>
          </cell>
          <cell r="BQ8616">
            <v>0</v>
          </cell>
          <cell r="BS8616">
            <v>1125685.65967125</v>
          </cell>
          <cell r="BT8616">
            <v>0</v>
          </cell>
        </row>
        <row r="8617">
          <cell r="BP8617">
            <v>1138959.7875687</v>
          </cell>
          <cell r="BQ8617">
            <v>0</v>
          </cell>
          <cell r="BS8617">
            <v>1139198.7248732301</v>
          </cell>
          <cell r="BT8617">
            <v>0</v>
          </cell>
        </row>
        <row r="8618">
          <cell r="BP8618">
            <v>1142914.8521116599</v>
          </cell>
          <cell r="BQ8618">
            <v>0</v>
          </cell>
          <cell r="BS8618">
            <v>1143207.1630097399</v>
          </cell>
          <cell r="BT8618">
            <v>0</v>
          </cell>
        </row>
        <row r="8619">
          <cell r="BP8619">
            <v>1139988.63835049</v>
          </cell>
          <cell r="BQ8619">
            <v>0</v>
          </cell>
          <cell r="BS8619">
            <v>1140350.05218687</v>
          </cell>
          <cell r="BT8619">
            <v>0</v>
          </cell>
        </row>
        <row r="8620">
          <cell r="BP8620">
            <v>1143170.4793319299</v>
          </cell>
          <cell r="BQ8620">
            <v>0</v>
          </cell>
          <cell r="BS8620">
            <v>1143613.1436566899</v>
          </cell>
          <cell r="BT8620">
            <v>0</v>
          </cell>
        </row>
        <row r="8621">
          <cell r="BP8621">
            <v>1165966.3796453699</v>
          </cell>
          <cell r="BQ8621">
            <v>0</v>
          </cell>
          <cell r="BS8621">
            <v>1166510.18304617</v>
          </cell>
          <cell r="BT8621">
            <v>0</v>
          </cell>
        </row>
        <row r="8622">
          <cell r="BP8622">
            <v>1187710.1179126699</v>
          </cell>
          <cell r="BQ8622">
            <v>0</v>
          </cell>
          <cell r="BS8622">
            <v>1188385.1173038301</v>
          </cell>
          <cell r="BT8622">
            <v>0</v>
          </cell>
        </row>
        <row r="8623">
          <cell r="BP8623">
            <v>1212836.0811588999</v>
          </cell>
          <cell r="BQ8623">
            <v>0</v>
          </cell>
          <cell r="BS8623">
            <v>1213671.0014800199</v>
          </cell>
          <cell r="BT8623">
            <v>0</v>
          </cell>
        </row>
        <row r="8624">
          <cell r="BP8624">
            <v>1243625.1722377699</v>
          </cell>
          <cell r="BQ8624">
            <v>0</v>
          </cell>
          <cell r="BS8624">
            <v>1244629.3567379301</v>
          </cell>
          <cell r="BT8624">
            <v>0</v>
          </cell>
        </row>
        <row r="8625">
          <cell r="BP8625">
            <v>1271175.7589400799</v>
          </cell>
          <cell r="BQ8625">
            <v>0</v>
          </cell>
          <cell r="BS8625">
            <v>1272326.6744920199</v>
          </cell>
          <cell r="BT8625">
            <v>0</v>
          </cell>
        </row>
        <row r="8626">
          <cell r="BP8626">
            <v>1230686.2432389599</v>
          </cell>
          <cell r="BQ8626">
            <v>0</v>
          </cell>
          <cell r="BS8626">
            <v>1233292.7052207801</v>
          </cell>
          <cell r="BT8626">
            <v>0</v>
          </cell>
        </row>
        <row r="8627">
          <cell r="BP8627">
            <v>971329.23745697294</v>
          </cell>
          <cell r="BQ8627">
            <v>0</v>
          </cell>
          <cell r="BS8627">
            <v>988548.32358015096</v>
          </cell>
          <cell r="BT8627">
            <v>0</v>
          </cell>
        </row>
        <row r="8628">
          <cell r="BP8628">
            <v>624284.95820542204</v>
          </cell>
          <cell r="BQ8628">
            <v>0</v>
          </cell>
          <cell r="BS8628">
            <v>661239.00492900203</v>
          </cell>
          <cell r="BT8628">
            <v>0</v>
          </cell>
        </row>
        <row r="8629">
          <cell r="BP8629">
            <v>390471.30168733001</v>
          </cell>
          <cell r="BQ8629">
            <v>0</v>
          </cell>
          <cell r="BS8629">
            <v>417212.018696844</v>
          </cell>
          <cell r="BT8629">
            <v>0</v>
          </cell>
        </row>
        <row r="8630">
          <cell r="BP8630">
            <v>339759.93182757898</v>
          </cell>
          <cell r="BQ8630">
            <v>0</v>
          </cell>
          <cell r="BS8630">
            <v>345826.64546906803</v>
          </cell>
          <cell r="BT8630">
            <v>0</v>
          </cell>
        </row>
        <row r="8631">
          <cell r="BP8631">
            <v>473220.56826546101</v>
          </cell>
          <cell r="BQ8631">
            <v>0</v>
          </cell>
          <cell r="BS8631">
            <v>460016.03964967898</v>
          </cell>
          <cell r="BT8631">
            <v>0</v>
          </cell>
        </row>
        <row r="8632">
          <cell r="BP8632">
            <v>463118.96368970798</v>
          </cell>
          <cell r="BQ8632">
            <v>0</v>
          </cell>
          <cell r="BS8632">
            <v>432912.92839900003</v>
          </cell>
          <cell r="BT8632">
            <v>0</v>
          </cell>
        </row>
        <row r="8633">
          <cell r="BP8633">
            <v>732987.07056585304</v>
          </cell>
          <cell r="BQ8633">
            <v>0</v>
          </cell>
          <cell r="BS8633">
            <v>709481.48762872105</v>
          </cell>
          <cell r="BT8633">
            <v>0</v>
          </cell>
        </row>
        <row r="8634">
          <cell r="BP8634">
            <v>909180.75446752505</v>
          </cell>
          <cell r="BQ8634">
            <v>0</v>
          </cell>
          <cell r="BS8634">
            <v>891465.63570361701</v>
          </cell>
          <cell r="BT8634">
            <v>0</v>
          </cell>
        </row>
        <row r="8635">
          <cell r="BP8635">
            <v>1001654.5079599</v>
          </cell>
          <cell r="BQ8635">
            <v>0</v>
          </cell>
          <cell r="BS8635">
            <v>985334.52283263695</v>
          </cell>
          <cell r="BT8635">
            <v>0</v>
          </cell>
        </row>
        <row r="8636">
          <cell r="BP8636">
            <v>1044732.9050138399</v>
          </cell>
          <cell r="BQ8636">
            <v>0</v>
          </cell>
          <cell r="BS8636">
            <v>1030483.62039703</v>
          </cell>
          <cell r="BT8636">
            <v>0</v>
          </cell>
        </row>
        <row r="8637">
          <cell r="BP8637">
            <v>1078896.924994</v>
          </cell>
          <cell r="BQ8637">
            <v>0</v>
          </cell>
          <cell r="BS8637">
            <v>1067172.32605152</v>
          </cell>
          <cell r="BT8637">
            <v>0</v>
          </cell>
        </row>
        <row r="8638">
          <cell r="BP8638">
            <v>1106852.37635355</v>
          </cell>
          <cell r="BQ8638">
            <v>0</v>
          </cell>
          <cell r="BS8638">
            <v>1097638.4914257801</v>
          </cell>
          <cell r="BT8638">
            <v>0</v>
          </cell>
        </row>
        <row r="8639">
          <cell r="BP8639">
            <v>1108041.5909295401</v>
          </cell>
          <cell r="BQ8639">
            <v>0</v>
          </cell>
          <cell r="BS8639">
            <v>1101085.7228590101</v>
          </cell>
          <cell r="BT8639">
            <v>0</v>
          </cell>
        </row>
        <row r="8640">
          <cell r="BP8640">
            <v>1107004.04529475</v>
          </cell>
          <cell r="BQ8640">
            <v>0</v>
          </cell>
          <cell r="BS8640">
            <v>1101983.99862976</v>
          </cell>
          <cell r="BT8640">
            <v>0</v>
          </cell>
        </row>
        <row r="8641">
          <cell r="BP8641">
            <v>1114044.9705177699</v>
          </cell>
          <cell r="BQ8641">
            <v>0</v>
          </cell>
          <cell r="BS8641">
            <v>1110661.1030724901</v>
          </cell>
          <cell r="BT8641">
            <v>0</v>
          </cell>
        </row>
        <row r="8642">
          <cell r="BP8642">
            <v>1117760.0370615299</v>
          </cell>
          <cell r="BQ8642">
            <v>0</v>
          </cell>
          <cell r="BS8642">
            <v>1115748.4809300301</v>
          </cell>
          <cell r="BT8642">
            <v>0</v>
          </cell>
        </row>
        <row r="8643">
          <cell r="BP8643">
            <v>1123370.48726984</v>
          </cell>
          <cell r="BQ8643">
            <v>0</v>
          </cell>
          <cell r="BS8643">
            <v>1122495.9053592901</v>
          </cell>
          <cell r="BT8643">
            <v>0</v>
          </cell>
        </row>
        <row r="8644">
          <cell r="BP8644">
            <v>1133087.95107603</v>
          </cell>
          <cell r="BQ8644">
            <v>0</v>
          </cell>
          <cell r="BS8644">
            <v>1133139.02904247</v>
          </cell>
          <cell r="BT8644">
            <v>0</v>
          </cell>
        </row>
        <row r="8645">
          <cell r="BP8645">
            <v>1134870.91187143</v>
          </cell>
          <cell r="BQ8645">
            <v>0</v>
          </cell>
          <cell r="BS8645">
            <v>1135664.8960734899</v>
          </cell>
          <cell r="BT8645">
            <v>0</v>
          </cell>
        </row>
        <row r="8646">
          <cell r="BP8646">
            <v>1134316.3023948299</v>
          </cell>
          <cell r="BQ8646">
            <v>0</v>
          </cell>
          <cell r="BS8646">
            <v>1135701.70763149</v>
          </cell>
          <cell r="BT8646">
            <v>0</v>
          </cell>
        </row>
        <row r="8647">
          <cell r="BP8647">
            <v>1138166.00557039</v>
          </cell>
          <cell r="BQ8647">
            <v>0</v>
          </cell>
          <cell r="BS8647">
            <v>1140030.93469711</v>
          </cell>
          <cell r="BT8647">
            <v>0</v>
          </cell>
        </row>
        <row r="8648">
          <cell r="BP8648">
            <v>1148091.97455005</v>
          </cell>
          <cell r="BQ8648">
            <v>0</v>
          </cell>
          <cell r="BS8648">
            <v>1150365.7545682299</v>
          </cell>
          <cell r="BT8648">
            <v>0</v>
          </cell>
        </row>
        <row r="8649">
          <cell r="BP8649">
            <v>1157250.5228849601</v>
          </cell>
          <cell r="BQ8649">
            <v>0</v>
          </cell>
          <cell r="BS8649">
            <v>1159888.8844451299</v>
          </cell>
          <cell r="BT8649">
            <v>0</v>
          </cell>
        </row>
        <row r="8650">
          <cell r="BP8650">
            <v>1159774.7632309301</v>
          </cell>
          <cell r="BQ8650">
            <v>0</v>
          </cell>
          <cell r="BS8650">
            <v>1162744.2051577</v>
          </cell>
          <cell r="BT8650">
            <v>0</v>
          </cell>
        </row>
        <row r="8651">
          <cell r="BP8651">
            <v>1161402.25827569</v>
          </cell>
          <cell r="BQ8651">
            <v>0</v>
          </cell>
          <cell r="BS8651">
            <v>1164683.7303281699</v>
          </cell>
          <cell r="BT8651">
            <v>0</v>
          </cell>
        </row>
        <row r="8652">
          <cell r="BP8652">
            <v>1150098.9765838699</v>
          </cell>
          <cell r="BQ8652">
            <v>0</v>
          </cell>
          <cell r="BS8652">
            <v>1153686.45045628</v>
          </cell>
          <cell r="BT8652">
            <v>0</v>
          </cell>
        </row>
        <row r="8653">
          <cell r="BP8653">
            <v>1131910.13837413</v>
          </cell>
          <cell r="BQ8653">
            <v>0</v>
          </cell>
          <cell r="BS8653">
            <v>1135786.20334116</v>
          </cell>
          <cell r="BT8653">
            <v>0</v>
          </cell>
        </row>
        <row r="8654">
          <cell r="BP8654">
            <v>1116819.3860780499</v>
          </cell>
          <cell r="BQ8654">
            <v>0</v>
          </cell>
          <cell r="BS8654">
            <v>1120904.65113127</v>
          </cell>
          <cell r="BT8654">
            <v>0</v>
          </cell>
        </row>
        <row r="8655">
          <cell r="BP8655">
            <v>1076865.40353296</v>
          </cell>
          <cell r="BQ8655">
            <v>0</v>
          </cell>
          <cell r="BS8655">
            <v>1080840.1730245601</v>
          </cell>
          <cell r="BT8655">
            <v>0</v>
          </cell>
        </row>
        <row r="8656">
          <cell r="BP8656">
            <v>1087693.6091308801</v>
          </cell>
          <cell r="BQ8656">
            <v>0</v>
          </cell>
          <cell r="BS8656">
            <v>1091789.6721266699</v>
          </cell>
          <cell r="BT8656">
            <v>0</v>
          </cell>
        </row>
        <row r="8657">
          <cell r="BP8657">
            <v>1114153.8073331199</v>
          </cell>
          <cell r="BQ8657">
            <v>0</v>
          </cell>
          <cell r="BS8657">
            <v>1118392.1674150601</v>
          </cell>
          <cell r="BT8657">
            <v>0</v>
          </cell>
        </row>
        <row r="8658">
          <cell r="BP8658">
            <v>1128742.4086871401</v>
          </cell>
          <cell r="BQ8658">
            <v>0</v>
          </cell>
          <cell r="BS8658">
            <v>1133033.7510144899</v>
          </cell>
          <cell r="BT8658">
            <v>0</v>
          </cell>
        </row>
        <row r="8659">
          <cell r="BP8659">
            <v>1130961.9563348701</v>
          </cell>
          <cell r="BQ8659">
            <v>0</v>
          </cell>
          <cell r="BS8659">
            <v>1135308.2234463899</v>
          </cell>
          <cell r="BT8659">
            <v>0</v>
          </cell>
        </row>
        <row r="8660">
          <cell r="BP8660">
            <v>1129181.8998006601</v>
          </cell>
          <cell r="BQ8660">
            <v>0</v>
          </cell>
          <cell r="BS8660">
            <v>1133572.45637518</v>
          </cell>
          <cell r="BT8660">
            <v>0</v>
          </cell>
        </row>
        <row r="8661">
          <cell r="BP8661">
            <v>1127126.4567900801</v>
          </cell>
          <cell r="BQ8661">
            <v>0</v>
          </cell>
          <cell r="BS8661">
            <v>1131530.77314239</v>
          </cell>
          <cell r="BT8661">
            <v>0</v>
          </cell>
        </row>
        <row r="8662">
          <cell r="BP8662">
            <v>1125528.7165091899</v>
          </cell>
          <cell r="BQ8662">
            <v>0</v>
          </cell>
          <cell r="BS8662">
            <v>1129908.86802619</v>
          </cell>
          <cell r="BT8662">
            <v>0</v>
          </cell>
        </row>
        <row r="8663">
          <cell r="BP8663">
            <v>1121118.60842822</v>
          </cell>
          <cell r="BQ8663">
            <v>0</v>
          </cell>
          <cell r="BS8663">
            <v>1125439.0394667599</v>
          </cell>
          <cell r="BT8663">
            <v>0</v>
          </cell>
        </row>
        <row r="8664">
          <cell r="BP8664">
            <v>1120145.44013514</v>
          </cell>
          <cell r="BQ8664">
            <v>0</v>
          </cell>
          <cell r="BS8664">
            <v>1124377.4327085901</v>
          </cell>
          <cell r="BT8664">
            <v>0</v>
          </cell>
        </row>
        <row r="8665">
          <cell r="BP8665">
            <v>1121417.5039441099</v>
          </cell>
          <cell r="BQ8665">
            <v>0</v>
          </cell>
          <cell r="BS8665">
            <v>1125541.2073681999</v>
          </cell>
          <cell r="BT8665">
            <v>0</v>
          </cell>
        </row>
        <row r="8666">
          <cell r="BP8666">
            <v>1119457.5836233599</v>
          </cell>
          <cell r="BQ8666">
            <v>0</v>
          </cell>
          <cell r="BS8666">
            <v>1123462.44610178</v>
          </cell>
          <cell r="BT8666">
            <v>0</v>
          </cell>
        </row>
        <row r="8667">
          <cell r="BP8667">
            <v>1118097.48584635</v>
          </cell>
          <cell r="BQ8667">
            <v>0</v>
          </cell>
          <cell r="BS8667">
            <v>1121978.4214824201</v>
          </cell>
          <cell r="BT8667">
            <v>0</v>
          </cell>
        </row>
        <row r="8668">
          <cell r="BP8668">
            <v>1122740.65705553</v>
          </cell>
          <cell r="BQ8668">
            <v>0</v>
          </cell>
          <cell r="BS8668">
            <v>1126493.47390686</v>
          </cell>
          <cell r="BT8668">
            <v>0</v>
          </cell>
        </row>
        <row r="8669">
          <cell r="BP8669">
            <v>1127478.8715303401</v>
          </cell>
          <cell r="BQ8669">
            <v>0</v>
          </cell>
          <cell r="BS8669">
            <v>1131099.3804955799</v>
          </cell>
          <cell r="BT8669">
            <v>0</v>
          </cell>
        </row>
        <row r="8670">
          <cell r="BP8670">
            <v>1129827.9485279999</v>
          </cell>
          <cell r="BQ8670">
            <v>0</v>
          </cell>
          <cell r="BS8670">
            <v>1133312.94067245</v>
          </cell>
          <cell r="BT8670">
            <v>0</v>
          </cell>
        </row>
        <row r="8671">
          <cell r="BP8671">
            <v>1131063.48446166</v>
          </cell>
          <cell r="BQ8671">
            <v>0</v>
          </cell>
          <cell r="BS8671">
            <v>1134410.4412738199</v>
          </cell>
          <cell r="BT8671">
            <v>0</v>
          </cell>
        </row>
        <row r="8672">
          <cell r="BP8672">
            <v>1131915.2666323399</v>
          </cell>
          <cell r="BQ8672">
            <v>0</v>
          </cell>
          <cell r="BS8672">
            <v>1135121.5967857901</v>
          </cell>
          <cell r="BT8672">
            <v>0</v>
          </cell>
        </row>
        <row r="8673">
          <cell r="BP8673">
            <v>1132671.4530464599</v>
          </cell>
          <cell r="BQ8673">
            <v>0</v>
          </cell>
          <cell r="BS8673">
            <v>1135735.4494936599</v>
          </cell>
          <cell r="BT8673">
            <v>0</v>
          </cell>
        </row>
        <row r="8674">
          <cell r="BP8674">
            <v>1130653.813086</v>
          </cell>
          <cell r="BQ8674">
            <v>0</v>
          </cell>
          <cell r="BS8674">
            <v>1133575.56936907</v>
          </cell>
          <cell r="BT8674">
            <v>0</v>
          </cell>
        </row>
        <row r="8675">
          <cell r="BP8675">
            <v>1115629.06069779</v>
          </cell>
          <cell r="BQ8675">
            <v>0</v>
          </cell>
          <cell r="BS8675">
            <v>1118448.6080213899</v>
          </cell>
          <cell r="BT8675">
            <v>0</v>
          </cell>
        </row>
        <row r="8676">
          <cell r="BP8676">
            <v>1054747.1710211099</v>
          </cell>
          <cell r="BQ8676">
            <v>0</v>
          </cell>
          <cell r="BS8676">
            <v>1057744.36729757</v>
          </cell>
          <cell r="BT8676">
            <v>0</v>
          </cell>
        </row>
        <row r="8677">
          <cell r="BP8677">
            <v>982226.02479208598</v>
          </cell>
          <cell r="BQ8677">
            <v>0</v>
          </cell>
          <cell r="BS8677">
            <v>985099.559300308</v>
          </cell>
          <cell r="BT8677">
            <v>0</v>
          </cell>
        </row>
        <row r="8678">
          <cell r="BP8678">
            <v>833122.464408773</v>
          </cell>
          <cell r="BQ8678">
            <v>0</v>
          </cell>
          <cell r="BS8678">
            <v>834483.50711921195</v>
          </cell>
          <cell r="BT8678">
            <v>0</v>
          </cell>
        </row>
        <row r="8679">
          <cell r="BP8679">
            <v>913860.47703834902</v>
          </cell>
          <cell r="BQ8679">
            <v>0</v>
          </cell>
          <cell r="BS8679">
            <v>913327.13215351</v>
          </cell>
          <cell r="BT8679">
            <v>0</v>
          </cell>
        </row>
        <row r="8680">
          <cell r="BP8680">
            <v>920469.70724131505</v>
          </cell>
          <cell r="BQ8680">
            <v>0</v>
          </cell>
          <cell r="BS8680">
            <v>917718.40582841996</v>
          </cell>
          <cell r="BT8680">
            <v>0</v>
          </cell>
        </row>
        <row r="8681">
          <cell r="BP8681">
            <v>1012640.4153659</v>
          </cell>
          <cell r="BQ8681">
            <v>0</v>
          </cell>
          <cell r="BS8681">
            <v>1011342.53228485</v>
          </cell>
          <cell r="BT8681">
            <v>0</v>
          </cell>
        </row>
        <row r="8682">
          <cell r="BP8682">
            <v>1061505.23492564</v>
          </cell>
          <cell r="BQ8682">
            <v>0</v>
          </cell>
          <cell r="BS8682">
            <v>1061836.6269487899</v>
          </cell>
          <cell r="BT8682">
            <v>0</v>
          </cell>
        </row>
        <row r="8683">
          <cell r="BP8683">
            <v>1076788.43634261</v>
          </cell>
          <cell r="BQ8683">
            <v>0</v>
          </cell>
          <cell r="BS8683">
            <v>1077956.32951927</v>
          </cell>
          <cell r="BT8683">
            <v>0</v>
          </cell>
        </row>
        <row r="8684">
          <cell r="BP8684">
            <v>1086956.30901859</v>
          </cell>
          <cell r="BQ8684">
            <v>0</v>
          </cell>
          <cell r="BS8684">
            <v>1089066.7700299399</v>
          </cell>
          <cell r="BT8684">
            <v>0</v>
          </cell>
        </row>
        <row r="8685">
          <cell r="BP8685">
            <v>1094547.62391983</v>
          </cell>
          <cell r="BQ8685">
            <v>0</v>
          </cell>
          <cell r="BS8685">
            <v>1097603.3751837399</v>
          </cell>
          <cell r="BT8685">
            <v>0</v>
          </cell>
        </row>
        <row r="8686">
          <cell r="BP8686">
            <v>1096204.4962170101</v>
          </cell>
          <cell r="BQ8686">
            <v>0</v>
          </cell>
          <cell r="BS8686">
            <v>1100099.8102793901</v>
          </cell>
          <cell r="BT8686">
            <v>0</v>
          </cell>
        </row>
        <row r="8687">
          <cell r="BP8687">
            <v>1100886.0257699401</v>
          </cell>
          <cell r="BQ8687">
            <v>0</v>
          </cell>
          <cell r="BS8687">
            <v>1105455.2735838201</v>
          </cell>
          <cell r="BT8687">
            <v>0</v>
          </cell>
        </row>
        <row r="8688">
          <cell r="BP8688">
            <v>1108420.9212513701</v>
          </cell>
          <cell r="BQ8688">
            <v>0</v>
          </cell>
          <cell r="BS8688">
            <v>1113485.4265372399</v>
          </cell>
          <cell r="BT8688">
            <v>0</v>
          </cell>
        </row>
        <row r="8689">
          <cell r="BP8689">
            <v>1117410.0702485901</v>
          </cell>
          <cell r="BQ8689">
            <v>0</v>
          </cell>
          <cell r="BS8689">
            <v>1122806.12399596</v>
          </cell>
          <cell r="BT8689">
            <v>0</v>
          </cell>
        </row>
        <row r="8690">
          <cell r="BP8690">
            <v>1129057.87023595</v>
          </cell>
          <cell r="BQ8690">
            <v>0</v>
          </cell>
          <cell r="BS8690">
            <v>1134646.5790627401</v>
          </cell>
          <cell r="BT8690">
            <v>0</v>
          </cell>
        </row>
        <row r="8691">
          <cell r="BP8691">
            <v>1145965.7135156801</v>
          </cell>
          <cell r="BQ8691">
            <v>0</v>
          </cell>
          <cell r="BS8691">
            <v>1151634.84495473</v>
          </cell>
          <cell r="BT8691">
            <v>0</v>
          </cell>
        </row>
        <row r="8692">
          <cell r="BP8692">
            <v>1163704.7303349599</v>
          </cell>
          <cell r="BQ8692">
            <v>0</v>
          </cell>
          <cell r="BS8692">
            <v>1169369.9216608901</v>
          </cell>
          <cell r="BT8692">
            <v>0</v>
          </cell>
        </row>
        <row r="8693">
          <cell r="BP8693">
            <v>1183361.8805271699</v>
          </cell>
          <cell r="BQ8693">
            <v>0</v>
          </cell>
          <cell r="BS8693">
            <v>1188961.4081664199</v>
          </cell>
          <cell r="BT8693">
            <v>0</v>
          </cell>
        </row>
        <row r="8694">
          <cell r="BP8694">
            <v>1214541.07748321</v>
          </cell>
          <cell r="BQ8694">
            <v>0</v>
          </cell>
          <cell r="BS8694">
            <v>1220025.9444746301</v>
          </cell>
          <cell r="BT8694">
            <v>0</v>
          </cell>
        </row>
        <row r="8695">
          <cell r="BP8695">
            <v>1239011.0266048501</v>
          </cell>
          <cell r="BQ8695">
            <v>0</v>
          </cell>
          <cell r="BS8695">
            <v>1244346.1855696801</v>
          </cell>
          <cell r="BT8695">
            <v>0</v>
          </cell>
        </row>
        <row r="8696">
          <cell r="BP8696">
            <v>1255861.9390304899</v>
          </cell>
          <cell r="BQ8696">
            <v>0</v>
          </cell>
          <cell r="BS8696">
            <v>1261018.30764792</v>
          </cell>
          <cell r="BT8696">
            <v>0</v>
          </cell>
        </row>
        <row r="8697">
          <cell r="BP8697">
            <v>1259939.93314907</v>
          </cell>
          <cell r="BQ8697">
            <v>0</v>
          </cell>
          <cell r="BS8697">
            <v>1264888.5837528501</v>
          </cell>
          <cell r="BT8697">
            <v>0</v>
          </cell>
        </row>
        <row r="8698">
          <cell r="BP8698">
            <v>1266263.5473829</v>
          </cell>
          <cell r="BQ8698">
            <v>0</v>
          </cell>
          <cell r="BS8698">
            <v>1270977.8399239499</v>
          </cell>
          <cell r="BT8698">
            <v>0</v>
          </cell>
        </row>
        <row r="8699">
          <cell r="BP8699">
            <v>1266601.5832674999</v>
          </cell>
          <cell r="BQ8699">
            <v>0</v>
          </cell>
          <cell r="BS8699">
            <v>1271063.92119466</v>
          </cell>
          <cell r="BT8699">
            <v>0</v>
          </cell>
        </row>
        <row r="8700">
          <cell r="BP8700">
            <v>1249087.9934350899</v>
          </cell>
          <cell r="BQ8700">
            <v>0</v>
          </cell>
          <cell r="BS8700">
            <v>1253293.0171716399</v>
          </cell>
          <cell r="BT8700">
            <v>0</v>
          </cell>
        </row>
        <row r="8701">
          <cell r="BP8701">
            <v>1241092.0613746699</v>
          </cell>
          <cell r="BQ8701">
            <v>0</v>
          </cell>
          <cell r="BS8701">
            <v>1245040.28787424</v>
          </cell>
          <cell r="BT8701">
            <v>0</v>
          </cell>
        </row>
        <row r="8702">
          <cell r="BP8702">
            <v>1233144.67353689</v>
          </cell>
          <cell r="BQ8702">
            <v>0</v>
          </cell>
          <cell r="BS8702">
            <v>1236820.27781166</v>
          </cell>
          <cell r="BT8702">
            <v>0</v>
          </cell>
        </row>
        <row r="8703">
          <cell r="BP8703">
            <v>1201349.3212461399</v>
          </cell>
          <cell r="BQ8703">
            <v>0</v>
          </cell>
          <cell r="BS8703">
            <v>1204422.2153672299</v>
          </cell>
          <cell r="BT8703">
            <v>0</v>
          </cell>
        </row>
        <row r="8704">
          <cell r="BP8704">
            <v>1246889.1734148299</v>
          </cell>
          <cell r="BQ8704">
            <v>0</v>
          </cell>
          <cell r="BS8704">
            <v>1249822.9222939201</v>
          </cell>
          <cell r="BT8704">
            <v>0</v>
          </cell>
        </row>
        <row r="8705">
          <cell r="BP8705">
            <v>1274878.5100547399</v>
          </cell>
          <cell r="BQ8705">
            <v>0</v>
          </cell>
          <cell r="BS8705">
            <v>1277787.0744146199</v>
          </cell>
          <cell r="BT8705">
            <v>0</v>
          </cell>
        </row>
        <row r="8706">
          <cell r="BP8706">
            <v>1295700.0608705101</v>
          </cell>
          <cell r="BQ8706">
            <v>0</v>
          </cell>
          <cell r="BS8706">
            <v>1298498.98373898</v>
          </cell>
          <cell r="BT8706">
            <v>0</v>
          </cell>
        </row>
        <row r="8707">
          <cell r="BP8707">
            <v>1305885.67210949</v>
          </cell>
          <cell r="BQ8707">
            <v>0</v>
          </cell>
          <cell r="BS8707">
            <v>1308602.0558251401</v>
          </cell>
          <cell r="BT8707">
            <v>0</v>
          </cell>
        </row>
        <row r="8708">
          <cell r="BP8708">
            <v>1323936.94805339</v>
          </cell>
          <cell r="BQ8708">
            <v>0</v>
          </cell>
          <cell r="BS8708">
            <v>1326588.1324044</v>
          </cell>
          <cell r="BT8708">
            <v>0</v>
          </cell>
        </row>
        <row r="8709">
          <cell r="BP8709">
            <v>1341092.9880985301</v>
          </cell>
          <cell r="BQ8709">
            <v>0</v>
          </cell>
          <cell r="BS8709">
            <v>1343681.31272351</v>
          </cell>
          <cell r="BT8709">
            <v>0</v>
          </cell>
        </row>
        <row r="8710">
          <cell r="BP8710">
            <v>1356444.7364741301</v>
          </cell>
          <cell r="BQ8710">
            <v>0</v>
          </cell>
          <cell r="BS8710">
            <v>1358965.94414472</v>
          </cell>
          <cell r="BT8710">
            <v>0</v>
          </cell>
        </row>
        <row r="8711">
          <cell r="BP8711">
            <v>1377064.09176237</v>
          </cell>
          <cell r="BQ8711">
            <v>0</v>
          </cell>
          <cell r="BS8711">
            <v>1379512.3229642001</v>
          </cell>
          <cell r="BT8711">
            <v>0</v>
          </cell>
        </row>
        <row r="8712">
          <cell r="BP8712">
            <v>1396279.23342642</v>
          </cell>
          <cell r="BQ8712">
            <v>0</v>
          </cell>
          <cell r="BS8712">
            <v>1398648.1879513999</v>
          </cell>
          <cell r="BT8712">
            <v>0</v>
          </cell>
        </row>
        <row r="8713">
          <cell r="BP8713">
            <v>1408265.81154865</v>
          </cell>
          <cell r="BQ8713">
            <v>0</v>
          </cell>
          <cell r="BS8713">
            <v>1410550.1186921301</v>
          </cell>
          <cell r="BT8713">
            <v>0</v>
          </cell>
        </row>
        <row r="8714">
          <cell r="BP8714">
            <v>1419101.3218258</v>
          </cell>
          <cell r="BQ8714">
            <v>0</v>
          </cell>
          <cell r="BS8714">
            <v>1421296.88237851</v>
          </cell>
          <cell r="BT8714">
            <v>0</v>
          </cell>
        </row>
        <row r="8715">
          <cell r="BP8715">
            <v>1421568.61076509</v>
          </cell>
          <cell r="BQ8715">
            <v>0</v>
          </cell>
          <cell r="BS8715">
            <v>1423672.05223693</v>
          </cell>
          <cell r="BT8715">
            <v>0</v>
          </cell>
        </row>
        <row r="8716">
          <cell r="BP8716">
            <v>1415211.1344571901</v>
          </cell>
          <cell r="BQ8716">
            <v>0</v>
          </cell>
          <cell r="BS8716">
            <v>1417220.61332336</v>
          </cell>
          <cell r="BT8716">
            <v>0</v>
          </cell>
        </row>
        <row r="8717">
          <cell r="BP8717">
            <v>1415658.9777641899</v>
          </cell>
          <cell r="BQ8717">
            <v>0</v>
          </cell>
          <cell r="BS8717">
            <v>1417574.9872344499</v>
          </cell>
          <cell r="BT8717">
            <v>0</v>
          </cell>
        </row>
        <row r="8718">
          <cell r="BP8718">
            <v>1430293.8029408699</v>
          </cell>
          <cell r="BQ8718">
            <v>0</v>
          </cell>
          <cell r="BS8718">
            <v>1432118.6324754399</v>
          </cell>
          <cell r="BT8718">
            <v>0</v>
          </cell>
        </row>
        <row r="8719">
          <cell r="BP8719">
            <v>1451336.68862818</v>
          </cell>
          <cell r="BQ8719">
            <v>0</v>
          </cell>
          <cell r="BS8719">
            <v>1453072.8720487</v>
          </cell>
          <cell r="BT8719">
            <v>0</v>
          </cell>
        </row>
        <row r="8720">
          <cell r="BP8720">
            <v>1472548.5859969701</v>
          </cell>
          <cell r="BQ8720">
            <v>0</v>
          </cell>
          <cell r="BS8720">
            <v>1474198.4854971201</v>
          </cell>
          <cell r="BT8720">
            <v>0</v>
          </cell>
        </row>
        <row r="8721">
          <cell r="BP8721">
            <v>1492600.74528821</v>
          </cell>
          <cell r="BQ8721">
            <v>0</v>
          </cell>
          <cell r="BS8721">
            <v>1494166.4938646201</v>
          </cell>
          <cell r="BT8721">
            <v>0</v>
          </cell>
        </row>
        <row r="8722">
          <cell r="BP8722">
            <v>1490281.37631357</v>
          </cell>
          <cell r="BQ8722">
            <v>0</v>
          </cell>
          <cell r="BS8722">
            <v>1491763.8423734901</v>
          </cell>
          <cell r="BT8722">
            <v>0</v>
          </cell>
        </row>
        <row r="8723">
          <cell r="BP8723">
            <v>1394354.7011871999</v>
          </cell>
          <cell r="BQ8723">
            <v>0</v>
          </cell>
          <cell r="BS8723">
            <v>1397616.39670901</v>
          </cell>
          <cell r="BT8723">
            <v>0</v>
          </cell>
        </row>
        <row r="8724">
          <cell r="BP8724">
            <v>1001478.31561435</v>
          </cell>
          <cell r="BQ8724">
            <v>0</v>
          </cell>
          <cell r="BS8724">
            <v>1020372.88114644</v>
          </cell>
          <cell r="BT8724">
            <v>0</v>
          </cell>
        </row>
        <row r="8725">
          <cell r="BP8725">
            <v>617693.94877945096</v>
          </cell>
          <cell r="BQ8725">
            <v>0</v>
          </cell>
          <cell r="BS8725">
            <v>637131.06465435703</v>
          </cell>
          <cell r="BT8725">
            <v>0</v>
          </cell>
        </row>
        <row r="8726">
          <cell r="BP8726">
            <v>516838.10605497297</v>
          </cell>
          <cell r="BQ8726">
            <v>0</v>
          </cell>
          <cell r="BS8726">
            <v>519787.09953690099</v>
          </cell>
          <cell r="BT8726">
            <v>0</v>
          </cell>
        </row>
        <row r="8727">
          <cell r="BP8727">
            <v>425812.62556270597</v>
          </cell>
          <cell r="BQ8727">
            <v>0</v>
          </cell>
          <cell r="BS8727">
            <v>394917.17370786099</v>
          </cell>
          <cell r="BT8727">
            <v>0</v>
          </cell>
        </row>
        <row r="8728">
          <cell r="BP8728">
            <v>564996.32433519699</v>
          </cell>
          <cell r="BQ8728">
            <v>0</v>
          </cell>
          <cell r="BS8728">
            <v>521893.65796022199</v>
          </cell>
          <cell r="BT8728">
            <v>0</v>
          </cell>
        </row>
        <row r="8729">
          <cell r="BP8729">
            <v>901576.23341479897</v>
          </cell>
          <cell r="BQ8729">
            <v>0</v>
          </cell>
          <cell r="BS8729">
            <v>875886.56118466903</v>
          </cell>
          <cell r="BT8729">
            <v>0</v>
          </cell>
        </row>
        <row r="8730">
          <cell r="BP8730">
            <v>1081634.7317317</v>
          </cell>
          <cell r="BQ8730">
            <v>0</v>
          </cell>
          <cell r="BS8730">
            <v>1065907.50196416</v>
          </cell>
          <cell r="BT8730">
            <v>0</v>
          </cell>
        </row>
        <row r="8731">
          <cell r="BP8731">
            <v>1180720.39482828</v>
          </cell>
          <cell r="BQ8731">
            <v>0</v>
          </cell>
          <cell r="BS8731">
            <v>1169581.55664649</v>
          </cell>
          <cell r="BT8731">
            <v>0</v>
          </cell>
        </row>
        <row r="8732">
          <cell r="BP8732">
            <v>1241019.8395378999</v>
          </cell>
          <cell r="BQ8732">
            <v>0</v>
          </cell>
          <cell r="BS8732">
            <v>1234863.5928943299</v>
          </cell>
          <cell r="BT8732">
            <v>0</v>
          </cell>
        </row>
        <row r="8733">
          <cell r="BP8733">
            <v>1291656.91227859</v>
          </cell>
          <cell r="BQ8733">
            <v>0</v>
          </cell>
          <cell r="BS8733">
            <v>1290561.65946136</v>
          </cell>
          <cell r="BT8733">
            <v>0</v>
          </cell>
        </row>
        <row r="8734">
          <cell r="BP8734">
            <v>1314328.98587642</v>
          </cell>
          <cell r="BQ8734">
            <v>0</v>
          </cell>
          <cell r="BS8734">
            <v>1317851.5076077399</v>
          </cell>
          <cell r="BT8734">
            <v>0</v>
          </cell>
        </row>
        <row r="8735">
          <cell r="BP8735">
            <v>1323323.7807980799</v>
          </cell>
          <cell r="BQ8735">
            <v>0</v>
          </cell>
          <cell r="BS8735">
            <v>1330793.93897298</v>
          </cell>
          <cell r="BT8735">
            <v>0</v>
          </cell>
        </row>
        <row r="8736">
          <cell r="BP8736">
            <v>1347468.6947353</v>
          </cell>
          <cell r="BQ8736">
            <v>0</v>
          </cell>
          <cell r="BS8736">
            <v>1358183.4841729801</v>
          </cell>
          <cell r="BT8736">
            <v>0</v>
          </cell>
        </row>
        <row r="8737">
          <cell r="BP8737">
            <v>1365829.39103334</v>
          </cell>
          <cell r="BQ8737">
            <v>0</v>
          </cell>
          <cell r="BS8737">
            <v>1379136.6773397201</v>
          </cell>
          <cell r="BT8737">
            <v>0</v>
          </cell>
        </row>
        <row r="8738">
          <cell r="BP8738">
            <v>1406517.8958481001</v>
          </cell>
          <cell r="BQ8738">
            <v>0</v>
          </cell>
          <cell r="BS8738">
            <v>1421838.79002759</v>
          </cell>
          <cell r="BT8738">
            <v>0</v>
          </cell>
        </row>
        <row r="8739">
          <cell r="BP8739">
            <v>1442478.03105347</v>
          </cell>
          <cell r="BQ8739">
            <v>0</v>
          </cell>
          <cell r="BS8739">
            <v>1459311.3747594799</v>
          </cell>
          <cell r="BT8739">
            <v>0</v>
          </cell>
        </row>
        <row r="8740">
          <cell r="BP8740">
            <v>1455458.4766269701</v>
          </cell>
          <cell r="BQ8740">
            <v>0</v>
          </cell>
          <cell r="BS8740">
            <v>1473375.71353097</v>
          </cell>
          <cell r="BT8740">
            <v>0</v>
          </cell>
        </row>
        <row r="8741">
          <cell r="BP8741">
            <v>1508402.9575227499</v>
          </cell>
          <cell r="BQ8741">
            <v>0</v>
          </cell>
          <cell r="BS8741">
            <v>1527039.8589677</v>
          </cell>
          <cell r="BT8741">
            <v>0</v>
          </cell>
        </row>
        <row r="8742">
          <cell r="BP8742">
            <v>1545896.8722014299</v>
          </cell>
          <cell r="BQ8742">
            <v>0</v>
          </cell>
          <cell r="BS8742">
            <v>1564945.6653510199</v>
          </cell>
          <cell r="BT8742">
            <v>0</v>
          </cell>
        </row>
        <row r="8743">
          <cell r="BP8743">
            <v>1562207.9617419101</v>
          </cell>
          <cell r="BQ8743">
            <v>0</v>
          </cell>
          <cell r="BS8743">
            <v>1581412.1497231601</v>
          </cell>
          <cell r="BT8743">
            <v>0</v>
          </cell>
        </row>
        <row r="8744">
          <cell r="BP8744">
            <v>1568040.9760475</v>
          </cell>
          <cell r="BQ8744">
            <v>0</v>
          </cell>
          <cell r="BS8744">
            <v>1587175.0428204499</v>
          </cell>
          <cell r="BT8744">
            <v>0</v>
          </cell>
        </row>
        <row r="8745">
          <cell r="BP8745">
            <v>1558315.7619572501</v>
          </cell>
          <cell r="BQ8745">
            <v>0</v>
          </cell>
          <cell r="BS8745">
            <v>1577181.19995172</v>
          </cell>
          <cell r="BT8745">
            <v>0</v>
          </cell>
        </row>
        <row r="8746">
          <cell r="BP8746">
            <v>1535398.6853004899</v>
          </cell>
          <cell r="BQ8746">
            <v>0</v>
          </cell>
          <cell r="BS8746">
            <v>1553834.31251155</v>
          </cell>
          <cell r="BT8746">
            <v>0</v>
          </cell>
        </row>
        <row r="8747">
          <cell r="BP8747">
            <v>1513682.1201823801</v>
          </cell>
          <cell r="BQ8747">
            <v>0</v>
          </cell>
          <cell r="BS8747">
            <v>1531631.7335016599</v>
          </cell>
          <cell r="BT8747">
            <v>0</v>
          </cell>
        </row>
        <row r="8748">
          <cell r="BP8748">
            <v>1444391.4247670399</v>
          </cell>
          <cell r="BQ8748">
            <v>0</v>
          </cell>
          <cell r="BS8748">
            <v>1462181.7232677799</v>
          </cell>
          <cell r="BT8748">
            <v>0</v>
          </cell>
        </row>
        <row r="8749">
          <cell r="BP8749">
            <v>1387461.2901711599</v>
          </cell>
          <cell r="BQ8749">
            <v>0</v>
          </cell>
          <cell r="BS8749">
            <v>1404576.1871294701</v>
          </cell>
          <cell r="BT8749">
            <v>0</v>
          </cell>
        </row>
        <row r="8750">
          <cell r="BP8750">
            <v>1363950.3464295501</v>
          </cell>
          <cell r="BQ8750">
            <v>0</v>
          </cell>
          <cell r="BS8750">
            <v>1379996.63002908</v>
          </cell>
          <cell r="BT8750">
            <v>0</v>
          </cell>
        </row>
        <row r="8751">
          <cell r="BP8751">
            <v>1379014.4874658301</v>
          </cell>
          <cell r="BQ8751">
            <v>0</v>
          </cell>
          <cell r="BS8751">
            <v>1393919.6820988001</v>
          </cell>
          <cell r="BT8751">
            <v>0</v>
          </cell>
        </row>
        <row r="8752">
          <cell r="BP8752">
            <v>1418099.9567619399</v>
          </cell>
          <cell r="BQ8752">
            <v>0</v>
          </cell>
          <cell r="BS8752">
            <v>1432446.4159332199</v>
          </cell>
          <cell r="BT8752">
            <v>0</v>
          </cell>
        </row>
        <row r="8753">
          <cell r="BP8753">
            <v>1467101.19331297</v>
          </cell>
          <cell r="BQ8753">
            <v>0</v>
          </cell>
          <cell r="BS8753">
            <v>1480938.36928521</v>
          </cell>
          <cell r="BT8753">
            <v>0</v>
          </cell>
        </row>
        <row r="8754">
          <cell r="BP8754">
            <v>1498189.1302978799</v>
          </cell>
          <cell r="BQ8754">
            <v>0</v>
          </cell>
          <cell r="BS8754">
            <v>1511522.67640276</v>
          </cell>
          <cell r="BT8754">
            <v>0</v>
          </cell>
        </row>
        <row r="8755">
          <cell r="BP8755">
            <v>1502279.2560869199</v>
          </cell>
          <cell r="BQ8755">
            <v>0</v>
          </cell>
          <cell r="BS8755">
            <v>1515214.24768714</v>
          </cell>
          <cell r="BT8755">
            <v>0</v>
          </cell>
        </row>
        <row r="8756">
          <cell r="BP8756">
            <v>1493411.5994295501</v>
          </cell>
          <cell r="BQ8756">
            <v>0</v>
          </cell>
          <cell r="BS8756">
            <v>1506004.3151517101</v>
          </cell>
          <cell r="BT8756">
            <v>0</v>
          </cell>
        </row>
        <row r="8757">
          <cell r="BP8757">
            <v>1491173.56982766</v>
          </cell>
          <cell r="BQ8757">
            <v>0</v>
          </cell>
          <cell r="BS8757">
            <v>1503436.2178863599</v>
          </cell>
          <cell r="BT8757">
            <v>0</v>
          </cell>
        </row>
        <row r="8758">
          <cell r="BP8758">
            <v>1498515.2297338</v>
          </cell>
          <cell r="BQ8758">
            <v>0</v>
          </cell>
          <cell r="BS8758">
            <v>1510430.50455677</v>
          </cell>
          <cell r="BT8758">
            <v>0</v>
          </cell>
        </row>
        <row r="8759">
          <cell r="BP8759">
            <v>1509676.4969261</v>
          </cell>
          <cell r="BQ8759">
            <v>0</v>
          </cell>
          <cell r="BS8759">
            <v>1521236.8438006199</v>
          </cell>
          <cell r="BT8759">
            <v>0</v>
          </cell>
        </row>
        <row r="8760">
          <cell r="BP8760">
            <v>1530858.85541093</v>
          </cell>
          <cell r="BQ8760">
            <v>0</v>
          </cell>
          <cell r="BS8760">
            <v>1542051.1190341001</v>
          </cell>
          <cell r="BT8760">
            <v>0</v>
          </cell>
        </row>
        <row r="8761">
          <cell r="BP8761">
            <v>1565245.3691426001</v>
          </cell>
          <cell r="BQ8761">
            <v>0</v>
          </cell>
          <cell r="BS8761">
            <v>1576060.8931197601</v>
          </cell>
          <cell r="BT8761">
            <v>0</v>
          </cell>
        </row>
      </sheetData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eG7-3WithCIBSEWeather"/>
    </sheetNames>
    <sheetDataSet>
      <sheetData sheetId="0">
        <row r="2">
          <cell r="BP2">
            <v>1613300.5410126899</v>
          </cell>
          <cell r="BQ2">
            <v>0</v>
          </cell>
          <cell r="BS2">
            <v>1612315.4814297899</v>
          </cell>
          <cell r="BT2">
            <v>0</v>
          </cell>
        </row>
        <row r="3">
          <cell r="BP3">
            <v>1753595.2572350299</v>
          </cell>
          <cell r="BQ3">
            <v>0</v>
          </cell>
          <cell r="BS3">
            <v>1752745.7129420501</v>
          </cell>
          <cell r="BT3">
            <v>0</v>
          </cell>
        </row>
        <row r="4">
          <cell r="BP4">
            <v>1803561.3384787899</v>
          </cell>
          <cell r="BQ4">
            <v>0</v>
          </cell>
          <cell r="BS4">
            <v>1802815.71130805</v>
          </cell>
          <cell r="BT4">
            <v>0</v>
          </cell>
        </row>
        <row r="5">
          <cell r="BP5">
            <v>1836532.23212727</v>
          </cell>
          <cell r="BQ5">
            <v>0</v>
          </cell>
          <cell r="BS5">
            <v>1835867.07368904</v>
          </cell>
          <cell r="BT5">
            <v>0</v>
          </cell>
        </row>
        <row r="6">
          <cell r="BP6">
            <v>1864196.2531077899</v>
          </cell>
          <cell r="BQ6">
            <v>0</v>
          </cell>
          <cell r="BS6">
            <v>1863588.7201173101</v>
          </cell>
          <cell r="BT6">
            <v>0</v>
          </cell>
        </row>
        <row r="7">
          <cell r="BP7">
            <v>1882884.8523649101</v>
          </cell>
          <cell r="BQ7">
            <v>0</v>
          </cell>
          <cell r="BS7">
            <v>1882314.1405937199</v>
          </cell>
          <cell r="BT7">
            <v>0</v>
          </cell>
        </row>
        <row r="8">
          <cell r="BP8">
            <v>1838191.0335649899</v>
          </cell>
          <cell r="BQ8">
            <v>0</v>
          </cell>
          <cell r="BS8">
            <v>1837638.06270205</v>
          </cell>
          <cell r="BT8">
            <v>0</v>
          </cell>
        </row>
        <row r="9">
          <cell r="BP9">
            <v>1808879.32194202</v>
          </cell>
          <cell r="BQ9">
            <v>0</v>
          </cell>
          <cell r="BS9">
            <v>1808312.1848734</v>
          </cell>
          <cell r="BT9">
            <v>0</v>
          </cell>
        </row>
        <row r="10">
          <cell r="BP10">
            <v>1745206.7178114201</v>
          </cell>
          <cell r="BQ10">
            <v>0</v>
          </cell>
          <cell r="BS10">
            <v>1744517.8648634099</v>
          </cell>
          <cell r="BT10">
            <v>0</v>
          </cell>
        </row>
        <row r="11">
          <cell r="BP11">
            <v>1588960.81215445</v>
          </cell>
          <cell r="BQ11">
            <v>0</v>
          </cell>
          <cell r="BS11">
            <v>1587222.6859808699</v>
          </cell>
          <cell r="BT11">
            <v>0</v>
          </cell>
        </row>
        <row r="12">
          <cell r="BP12">
            <v>1321547.33659079</v>
          </cell>
          <cell r="BQ12">
            <v>0</v>
          </cell>
          <cell r="BS12">
            <v>1318418.7339904399</v>
          </cell>
          <cell r="BT12">
            <v>0</v>
          </cell>
        </row>
        <row r="13">
          <cell r="BP13">
            <v>1099678.9656531201</v>
          </cell>
          <cell r="BQ13">
            <v>0</v>
          </cell>
          <cell r="BS13">
            <v>1097673.30063582</v>
          </cell>
          <cell r="BT13">
            <v>0</v>
          </cell>
        </row>
        <row r="14">
          <cell r="BP14">
            <v>1000690.0727442401</v>
          </cell>
          <cell r="BQ14">
            <v>0</v>
          </cell>
          <cell r="BS14">
            <v>1000055.71944384</v>
          </cell>
          <cell r="BT14">
            <v>0</v>
          </cell>
        </row>
        <row r="15">
          <cell r="BP15">
            <v>1022877.86491921</v>
          </cell>
          <cell r="BQ15">
            <v>0</v>
          </cell>
          <cell r="BS15">
            <v>1023247.43916614</v>
          </cell>
          <cell r="BT15">
            <v>0</v>
          </cell>
        </row>
        <row r="16">
          <cell r="BP16">
            <v>1171472.48369149</v>
          </cell>
          <cell r="BQ16">
            <v>0</v>
          </cell>
          <cell r="BS16">
            <v>1170227.3929328099</v>
          </cell>
          <cell r="BT16">
            <v>0</v>
          </cell>
        </row>
        <row r="17">
          <cell r="BP17">
            <v>1352500.7892769801</v>
          </cell>
          <cell r="BQ17">
            <v>0</v>
          </cell>
          <cell r="BS17">
            <v>1349156.9766513</v>
          </cell>
          <cell r="BT17">
            <v>0</v>
          </cell>
        </row>
        <row r="18">
          <cell r="BP18">
            <v>1469532.9331646101</v>
          </cell>
          <cell r="BQ18">
            <v>0</v>
          </cell>
          <cell r="BS18">
            <v>1465677.4485252099</v>
          </cell>
          <cell r="BT18">
            <v>0</v>
          </cell>
        </row>
        <row r="19">
          <cell r="BP19">
            <v>1524957.0484225899</v>
          </cell>
          <cell r="BQ19">
            <v>0</v>
          </cell>
          <cell r="BS19">
            <v>1521348.3767754501</v>
          </cell>
          <cell r="BT19">
            <v>0</v>
          </cell>
        </row>
        <row r="20">
          <cell r="BP20">
            <v>1537506.22546867</v>
          </cell>
          <cell r="BQ20">
            <v>0</v>
          </cell>
          <cell r="BS20">
            <v>1534388.2726537499</v>
          </cell>
          <cell r="BT20">
            <v>0</v>
          </cell>
        </row>
        <row r="21">
          <cell r="BP21">
            <v>1542758.7882248701</v>
          </cell>
          <cell r="BQ21">
            <v>0</v>
          </cell>
          <cell r="BS21">
            <v>1540185.6982414001</v>
          </cell>
          <cell r="BT21">
            <v>0</v>
          </cell>
        </row>
        <row r="22">
          <cell r="BP22">
            <v>1545519.84780166</v>
          </cell>
          <cell r="BQ22">
            <v>0</v>
          </cell>
          <cell r="BS22">
            <v>1543435.34355527</v>
          </cell>
          <cell r="BT22">
            <v>0</v>
          </cell>
        </row>
        <row r="23">
          <cell r="BP23">
            <v>1533725.1630333499</v>
          </cell>
          <cell r="BQ23">
            <v>0</v>
          </cell>
          <cell r="BS23">
            <v>1532025.4926614601</v>
          </cell>
          <cell r="BT23">
            <v>0</v>
          </cell>
        </row>
        <row r="24">
          <cell r="BP24">
            <v>1513610.9634654699</v>
          </cell>
          <cell r="BQ24">
            <v>0</v>
          </cell>
          <cell r="BS24">
            <v>1512211.58149393</v>
          </cell>
          <cell r="BT24">
            <v>0</v>
          </cell>
        </row>
        <row r="25">
          <cell r="BP25">
            <v>1484037.19359529</v>
          </cell>
          <cell r="BQ25">
            <v>0</v>
          </cell>
          <cell r="BS25">
            <v>1482869.66929624</v>
          </cell>
          <cell r="BT25">
            <v>0</v>
          </cell>
        </row>
        <row r="26">
          <cell r="BP26">
            <v>1445088.13041436</v>
          </cell>
          <cell r="BQ26">
            <v>0</v>
          </cell>
          <cell r="BS26">
            <v>1444097.83202924</v>
          </cell>
          <cell r="BT26">
            <v>0</v>
          </cell>
        </row>
        <row r="27">
          <cell r="BP27">
            <v>1403444.4652953499</v>
          </cell>
          <cell r="BQ27">
            <v>0</v>
          </cell>
          <cell r="BS27">
            <v>1402590.6666083999</v>
          </cell>
          <cell r="BT27">
            <v>0</v>
          </cell>
        </row>
        <row r="28">
          <cell r="BP28">
            <v>1375707.70490299</v>
          </cell>
          <cell r="BQ28">
            <v>0</v>
          </cell>
          <cell r="BS28">
            <v>1374960.6993609699</v>
          </cell>
          <cell r="BT28">
            <v>0</v>
          </cell>
        </row>
        <row r="29">
          <cell r="BP29">
            <v>1358748.1923243599</v>
          </cell>
          <cell r="BQ29">
            <v>0</v>
          </cell>
          <cell r="BS29">
            <v>1358086.41604277</v>
          </cell>
          <cell r="BT29">
            <v>0</v>
          </cell>
        </row>
        <row r="30">
          <cell r="BP30">
            <v>1331247.6555514201</v>
          </cell>
          <cell r="BQ30">
            <v>0</v>
          </cell>
          <cell r="BS30">
            <v>1330656.04224982</v>
          </cell>
          <cell r="BT30">
            <v>0</v>
          </cell>
        </row>
        <row r="31">
          <cell r="BP31">
            <v>1315164.3539022999</v>
          </cell>
          <cell r="BQ31">
            <v>0</v>
          </cell>
          <cell r="BS31">
            <v>1314630.3631548299</v>
          </cell>
          <cell r="BT31">
            <v>0</v>
          </cell>
        </row>
        <row r="32">
          <cell r="BP32">
            <v>1305101.05257647</v>
          </cell>
          <cell r="BQ32">
            <v>0</v>
          </cell>
          <cell r="BS32">
            <v>1304620.9451339201</v>
          </cell>
          <cell r="BT32">
            <v>0</v>
          </cell>
        </row>
        <row r="33">
          <cell r="BP33">
            <v>1291412.87455673</v>
          </cell>
          <cell r="BQ33">
            <v>0</v>
          </cell>
          <cell r="BS33">
            <v>1291001.0114953199</v>
          </cell>
          <cell r="BT33">
            <v>0</v>
          </cell>
        </row>
        <row r="34">
          <cell r="BP34">
            <v>1274184.4183084499</v>
          </cell>
          <cell r="BQ34">
            <v>0</v>
          </cell>
          <cell r="BS34">
            <v>1273882.7514835</v>
          </cell>
          <cell r="BT34">
            <v>0</v>
          </cell>
        </row>
        <row r="35">
          <cell r="BP35">
            <v>1230415.6671247201</v>
          </cell>
          <cell r="BQ35">
            <v>0</v>
          </cell>
          <cell r="BS35">
            <v>1230271.8031698801</v>
          </cell>
          <cell r="BT35">
            <v>0</v>
          </cell>
        </row>
        <row r="36">
          <cell r="BP36">
            <v>1208853.0372274499</v>
          </cell>
          <cell r="BQ36">
            <v>0</v>
          </cell>
          <cell r="BS36">
            <v>1208900.68093316</v>
          </cell>
          <cell r="BT36">
            <v>0</v>
          </cell>
        </row>
        <row r="37">
          <cell r="BP37">
            <v>1181775.5502941301</v>
          </cell>
          <cell r="BQ37">
            <v>0</v>
          </cell>
          <cell r="BS37">
            <v>1182028.0183894001</v>
          </cell>
          <cell r="BT37">
            <v>0</v>
          </cell>
        </row>
        <row r="38">
          <cell r="BP38">
            <v>1109518.89673283</v>
          </cell>
          <cell r="BQ38">
            <v>0</v>
          </cell>
          <cell r="BS38">
            <v>1110034.1661928999</v>
          </cell>
          <cell r="BT38">
            <v>0</v>
          </cell>
        </row>
        <row r="39">
          <cell r="BP39">
            <v>886560.51323571103</v>
          </cell>
          <cell r="BQ39">
            <v>0</v>
          </cell>
          <cell r="BS39">
            <v>889245.09555957804</v>
          </cell>
          <cell r="BT39">
            <v>0</v>
          </cell>
        </row>
        <row r="40">
          <cell r="BP40">
            <v>921870.18741093494</v>
          </cell>
          <cell r="BQ40">
            <v>0</v>
          </cell>
          <cell r="BS40">
            <v>924043.83887042804</v>
          </cell>
          <cell r="BT40">
            <v>0</v>
          </cell>
        </row>
        <row r="41">
          <cell r="BP41">
            <v>1068175.8207803401</v>
          </cell>
          <cell r="BQ41">
            <v>0</v>
          </cell>
          <cell r="BS41">
            <v>1068588.8198102999</v>
          </cell>
          <cell r="BT41">
            <v>0</v>
          </cell>
        </row>
        <row r="42">
          <cell r="BP42">
            <v>1180316.2320605901</v>
          </cell>
          <cell r="BQ42">
            <v>0</v>
          </cell>
          <cell r="BS42">
            <v>1180509.5484983199</v>
          </cell>
          <cell r="BT42">
            <v>0</v>
          </cell>
        </row>
        <row r="43">
          <cell r="BP43">
            <v>1223769.8012614499</v>
          </cell>
          <cell r="BQ43">
            <v>0</v>
          </cell>
          <cell r="BS43">
            <v>1224079.5067995701</v>
          </cell>
          <cell r="BT43">
            <v>0</v>
          </cell>
        </row>
        <row r="44">
          <cell r="BP44">
            <v>1244732.5410871599</v>
          </cell>
          <cell r="BQ44">
            <v>0</v>
          </cell>
          <cell r="BS44">
            <v>1245153.8131367001</v>
          </cell>
          <cell r="BT44">
            <v>0</v>
          </cell>
        </row>
        <row r="45">
          <cell r="BP45">
            <v>1283405.6578140401</v>
          </cell>
          <cell r="BQ45">
            <v>0</v>
          </cell>
          <cell r="BS45">
            <v>1283902.7357528601</v>
          </cell>
          <cell r="BT45">
            <v>0</v>
          </cell>
        </row>
        <row r="46">
          <cell r="BP46">
            <v>1317747.9558254301</v>
          </cell>
          <cell r="BQ46">
            <v>0</v>
          </cell>
          <cell r="BS46">
            <v>1318286.3155312401</v>
          </cell>
          <cell r="BT46">
            <v>0</v>
          </cell>
        </row>
        <row r="47">
          <cell r="BP47">
            <v>1340319.82608114</v>
          </cell>
          <cell r="BQ47">
            <v>0</v>
          </cell>
          <cell r="BS47">
            <v>1340872.5622294501</v>
          </cell>
          <cell r="BT47">
            <v>0</v>
          </cell>
        </row>
        <row r="48">
          <cell r="BP48">
            <v>1334166.36882198</v>
          </cell>
          <cell r="BQ48">
            <v>0</v>
          </cell>
          <cell r="BS48">
            <v>1334714.23039902</v>
          </cell>
          <cell r="BT48">
            <v>0</v>
          </cell>
        </row>
        <row r="49">
          <cell r="BP49">
            <v>1305281.1178791299</v>
          </cell>
          <cell r="BQ49">
            <v>0</v>
          </cell>
          <cell r="BS49">
            <v>1305811.3898104299</v>
          </cell>
          <cell r="BT49">
            <v>0</v>
          </cell>
        </row>
        <row r="50">
          <cell r="BP50">
            <v>1330094.2516636001</v>
          </cell>
          <cell r="BQ50">
            <v>0</v>
          </cell>
          <cell r="BS50">
            <v>1330599.60037169</v>
          </cell>
          <cell r="BT50">
            <v>0</v>
          </cell>
        </row>
        <row r="51">
          <cell r="BP51">
            <v>1381222.20150026</v>
          </cell>
          <cell r="BQ51">
            <v>0</v>
          </cell>
          <cell r="BS51">
            <v>1381703.50992906</v>
          </cell>
          <cell r="BT51">
            <v>0</v>
          </cell>
        </row>
        <row r="52">
          <cell r="BP52">
            <v>1440673.8224014901</v>
          </cell>
          <cell r="BQ52">
            <v>0</v>
          </cell>
          <cell r="BS52">
            <v>1441143.1893678401</v>
          </cell>
          <cell r="BT52">
            <v>0</v>
          </cell>
        </row>
        <row r="53">
          <cell r="BP53">
            <v>1461470.8784187101</v>
          </cell>
          <cell r="BQ53">
            <v>0</v>
          </cell>
          <cell r="BS53">
            <v>1461941.7464836601</v>
          </cell>
          <cell r="BT53">
            <v>0</v>
          </cell>
        </row>
        <row r="54">
          <cell r="BP54">
            <v>1460199.5072812999</v>
          </cell>
          <cell r="BQ54">
            <v>0</v>
          </cell>
          <cell r="BS54">
            <v>1460672.44815867</v>
          </cell>
          <cell r="BT54">
            <v>0</v>
          </cell>
        </row>
        <row r="55">
          <cell r="BP55">
            <v>1476652.36162492</v>
          </cell>
          <cell r="BQ55">
            <v>0</v>
          </cell>
          <cell r="BS55">
            <v>1477110.2878177499</v>
          </cell>
          <cell r="BT55">
            <v>0</v>
          </cell>
        </row>
        <row r="56">
          <cell r="BP56">
            <v>1462735.8557330901</v>
          </cell>
          <cell r="BQ56">
            <v>0</v>
          </cell>
          <cell r="BS56">
            <v>1463155.5856675699</v>
          </cell>
          <cell r="BT56">
            <v>0</v>
          </cell>
        </row>
        <row r="57">
          <cell r="BP57">
            <v>1448370.34546423</v>
          </cell>
          <cell r="BQ57">
            <v>0</v>
          </cell>
          <cell r="BS57">
            <v>1448736.8261740999</v>
          </cell>
          <cell r="BT57">
            <v>0</v>
          </cell>
        </row>
        <row r="58">
          <cell r="BP58">
            <v>1415029.90355578</v>
          </cell>
          <cell r="BQ58">
            <v>0</v>
          </cell>
          <cell r="BS58">
            <v>1415283.18846294</v>
          </cell>
          <cell r="BT58">
            <v>0</v>
          </cell>
        </row>
        <row r="59">
          <cell r="BP59">
            <v>1273636.98998574</v>
          </cell>
          <cell r="BQ59">
            <v>0</v>
          </cell>
          <cell r="BS59">
            <v>1272997.7616107699</v>
          </cell>
          <cell r="BT59">
            <v>0</v>
          </cell>
        </row>
        <row r="60">
          <cell r="BP60">
            <v>1067896.46254395</v>
          </cell>
          <cell r="BQ60">
            <v>0</v>
          </cell>
          <cell r="BS60">
            <v>1065892.26653646</v>
          </cell>
          <cell r="BT60">
            <v>0</v>
          </cell>
        </row>
        <row r="61">
          <cell r="BP61">
            <v>903794.74900566495</v>
          </cell>
          <cell r="BQ61">
            <v>0</v>
          </cell>
          <cell r="BS61">
            <v>903019.35409011203</v>
          </cell>
          <cell r="BT61">
            <v>0</v>
          </cell>
        </row>
        <row r="62">
          <cell r="BP62">
            <v>828832.59454522305</v>
          </cell>
          <cell r="BQ62">
            <v>0</v>
          </cell>
          <cell r="BS62">
            <v>829723.45921033202</v>
          </cell>
          <cell r="BT62">
            <v>0</v>
          </cell>
        </row>
        <row r="63">
          <cell r="BP63">
            <v>857813.06673870201</v>
          </cell>
          <cell r="BQ63">
            <v>0</v>
          </cell>
          <cell r="BS63">
            <v>860072.34017868503</v>
          </cell>
          <cell r="BT63">
            <v>0</v>
          </cell>
        </row>
        <row r="64">
          <cell r="BP64">
            <v>999108.24019888102</v>
          </cell>
          <cell r="BQ64">
            <v>0</v>
          </cell>
          <cell r="BS64">
            <v>1000033.03511446</v>
          </cell>
          <cell r="BT64">
            <v>0</v>
          </cell>
        </row>
        <row r="65">
          <cell r="BP65">
            <v>1174486.2476831099</v>
          </cell>
          <cell r="BQ65">
            <v>0</v>
          </cell>
          <cell r="BS65">
            <v>1173210.9780381799</v>
          </cell>
          <cell r="BT65">
            <v>0</v>
          </cell>
        </row>
        <row r="66">
          <cell r="BP66">
            <v>1268142.98902796</v>
          </cell>
          <cell r="BQ66">
            <v>0</v>
          </cell>
          <cell r="BS66">
            <v>1266154.6194714</v>
          </cell>
          <cell r="BT66">
            <v>0</v>
          </cell>
        </row>
        <row r="67">
          <cell r="BP67">
            <v>1332291.97917324</v>
          </cell>
          <cell r="BQ67">
            <v>0</v>
          </cell>
          <cell r="BS67">
            <v>1330334.6294463801</v>
          </cell>
          <cell r="BT67">
            <v>0</v>
          </cell>
        </row>
        <row r="68">
          <cell r="BP68">
            <v>1428630.7678672899</v>
          </cell>
          <cell r="BQ68">
            <v>0</v>
          </cell>
          <cell r="BS68">
            <v>1426898.83203897</v>
          </cell>
          <cell r="BT68">
            <v>0</v>
          </cell>
        </row>
        <row r="69">
          <cell r="BP69">
            <v>1501427.2508002301</v>
          </cell>
          <cell r="BQ69">
            <v>0</v>
          </cell>
          <cell r="BS69">
            <v>1499974.5106166999</v>
          </cell>
          <cell r="BT69">
            <v>0</v>
          </cell>
        </row>
        <row r="70">
          <cell r="BP70">
            <v>1543653.0228560499</v>
          </cell>
          <cell r="BQ70">
            <v>0</v>
          </cell>
          <cell r="BS70">
            <v>1542465.5409723299</v>
          </cell>
          <cell r="BT70">
            <v>0</v>
          </cell>
        </row>
        <row r="71">
          <cell r="BP71">
            <v>1577122.8093443599</v>
          </cell>
          <cell r="BQ71">
            <v>0</v>
          </cell>
          <cell r="BS71">
            <v>1576148.88129182</v>
          </cell>
          <cell r="BT71">
            <v>0</v>
          </cell>
        </row>
        <row r="72">
          <cell r="BP72">
            <v>1582836.2752642001</v>
          </cell>
          <cell r="BQ72">
            <v>0</v>
          </cell>
          <cell r="BS72">
            <v>1582002.92807843</v>
          </cell>
          <cell r="BT72">
            <v>0</v>
          </cell>
        </row>
        <row r="73">
          <cell r="BP73">
            <v>1573512.40828647</v>
          </cell>
          <cell r="BQ73">
            <v>0</v>
          </cell>
          <cell r="BS73">
            <v>1572747.1652564399</v>
          </cell>
          <cell r="BT73">
            <v>0</v>
          </cell>
        </row>
        <row r="74">
          <cell r="BP74">
            <v>1601564.10783089</v>
          </cell>
          <cell r="BQ74">
            <v>0</v>
          </cell>
          <cell r="BS74">
            <v>1600811.04398468</v>
          </cell>
          <cell r="BT74">
            <v>0</v>
          </cell>
        </row>
        <row r="75">
          <cell r="BP75">
            <v>1606050.8219356199</v>
          </cell>
          <cell r="BQ75">
            <v>0</v>
          </cell>
          <cell r="BS75">
            <v>1605280.00922902</v>
          </cell>
          <cell r="BT75">
            <v>0</v>
          </cell>
        </row>
        <row r="76">
          <cell r="BP76">
            <v>1595227.65930183</v>
          </cell>
          <cell r="BQ76">
            <v>0</v>
          </cell>
          <cell r="BS76">
            <v>1594430.2834463899</v>
          </cell>
          <cell r="BT76">
            <v>0</v>
          </cell>
        </row>
        <row r="77">
          <cell r="BP77">
            <v>1627658.1060969101</v>
          </cell>
          <cell r="BQ77">
            <v>0</v>
          </cell>
          <cell r="BS77">
            <v>1626833.34048539</v>
          </cell>
          <cell r="BT77">
            <v>0</v>
          </cell>
        </row>
        <row r="78">
          <cell r="BP78">
            <v>1692267.34391353</v>
          </cell>
          <cell r="BQ78">
            <v>0</v>
          </cell>
          <cell r="BS78">
            <v>1691419.3453058801</v>
          </cell>
          <cell r="BT78">
            <v>0</v>
          </cell>
        </row>
        <row r="79">
          <cell r="BP79">
            <v>1744685.2014566001</v>
          </cell>
          <cell r="BQ79">
            <v>0</v>
          </cell>
          <cell r="BS79">
            <v>1743826.50819158</v>
          </cell>
          <cell r="BT79">
            <v>0</v>
          </cell>
        </row>
        <row r="80">
          <cell r="BP80">
            <v>1743690.6198553001</v>
          </cell>
          <cell r="BQ80">
            <v>0</v>
          </cell>
          <cell r="BS80">
            <v>1742836.2462526001</v>
          </cell>
          <cell r="BT80">
            <v>0</v>
          </cell>
        </row>
        <row r="81">
          <cell r="BP81">
            <v>1738023.77292251</v>
          </cell>
          <cell r="BQ81">
            <v>0</v>
          </cell>
          <cell r="BS81">
            <v>1737183.70386539</v>
          </cell>
          <cell r="BT81">
            <v>0</v>
          </cell>
        </row>
        <row r="82">
          <cell r="BP82">
            <v>1524568.4202171301</v>
          </cell>
          <cell r="BQ82">
            <v>0</v>
          </cell>
          <cell r="BS82">
            <v>1522037.8162733</v>
          </cell>
          <cell r="BT82">
            <v>0</v>
          </cell>
        </row>
        <row r="83">
          <cell r="BP83">
            <v>745361.95568222296</v>
          </cell>
          <cell r="BQ83">
            <v>0</v>
          </cell>
          <cell r="BS83">
            <v>721997.76806853595</v>
          </cell>
          <cell r="BT83">
            <v>0</v>
          </cell>
        </row>
        <row r="84">
          <cell r="BP84">
            <v>877443.31507611996</v>
          </cell>
          <cell r="BQ84">
            <v>0</v>
          </cell>
          <cell r="BS84">
            <v>863240.93868847098</v>
          </cell>
          <cell r="BT84">
            <v>0</v>
          </cell>
        </row>
        <row r="85">
          <cell r="BP85">
            <v>961268.00353331899</v>
          </cell>
          <cell r="BQ85">
            <v>0</v>
          </cell>
          <cell r="BS85">
            <v>962760.38018590398</v>
          </cell>
          <cell r="BT85">
            <v>0</v>
          </cell>
        </row>
        <row r="86">
          <cell r="BP86">
            <v>907236.40818579798</v>
          </cell>
          <cell r="BQ86">
            <v>0</v>
          </cell>
          <cell r="BS86">
            <v>910234.88058290002</v>
          </cell>
          <cell r="BT86">
            <v>0</v>
          </cell>
        </row>
        <row r="87">
          <cell r="BP87">
            <v>843874.363705631</v>
          </cell>
          <cell r="BQ87">
            <v>0</v>
          </cell>
          <cell r="BS87">
            <v>846945.31973912404</v>
          </cell>
          <cell r="BT87">
            <v>0</v>
          </cell>
        </row>
        <row r="88">
          <cell r="BP88">
            <v>326873.346282107</v>
          </cell>
          <cell r="BQ88">
            <v>0</v>
          </cell>
          <cell r="BS88">
            <v>347169.69890060998</v>
          </cell>
          <cell r="BT88">
            <v>0</v>
          </cell>
        </row>
        <row r="89">
          <cell r="BP89">
            <v>765466.38286020095</v>
          </cell>
          <cell r="BQ89">
            <v>0</v>
          </cell>
          <cell r="BS89">
            <v>773905.41006872104</v>
          </cell>
          <cell r="BT89">
            <v>0</v>
          </cell>
        </row>
        <row r="90">
          <cell r="BP90">
            <v>1283406.92647651</v>
          </cell>
          <cell r="BQ90">
            <v>0</v>
          </cell>
          <cell r="BS90">
            <v>1271034.6990046999</v>
          </cell>
          <cell r="BT90">
            <v>0</v>
          </cell>
        </row>
        <row r="91">
          <cell r="BP91">
            <v>1454878.3112145099</v>
          </cell>
          <cell r="BQ91">
            <v>0</v>
          </cell>
          <cell r="BS91">
            <v>1441207.7451552199</v>
          </cell>
          <cell r="BT91">
            <v>0</v>
          </cell>
        </row>
        <row r="92">
          <cell r="BP92">
            <v>1582180.1237347201</v>
          </cell>
          <cell r="BQ92">
            <v>0</v>
          </cell>
          <cell r="BS92">
            <v>1571954.38074562</v>
          </cell>
          <cell r="BT92">
            <v>0</v>
          </cell>
        </row>
        <row r="93">
          <cell r="BP93">
            <v>1646583.7035505001</v>
          </cell>
          <cell r="BQ93">
            <v>0</v>
          </cell>
          <cell r="BS93">
            <v>1640226.3401953599</v>
          </cell>
          <cell r="BT93">
            <v>0</v>
          </cell>
        </row>
        <row r="94">
          <cell r="BP94">
            <v>1670697.3165090301</v>
          </cell>
          <cell r="BQ94">
            <v>0</v>
          </cell>
          <cell r="BS94">
            <v>1667870.5472651101</v>
          </cell>
          <cell r="BT94">
            <v>0</v>
          </cell>
        </row>
        <row r="95">
          <cell r="BP95">
            <v>1699565.0219934799</v>
          </cell>
          <cell r="BQ95">
            <v>0</v>
          </cell>
          <cell r="BS95">
            <v>1699707.61243458</v>
          </cell>
          <cell r="BT95">
            <v>0</v>
          </cell>
        </row>
        <row r="96">
          <cell r="BP96">
            <v>1726974.12070906</v>
          </cell>
          <cell r="BQ96">
            <v>0</v>
          </cell>
          <cell r="BS96">
            <v>1729477.41763436</v>
          </cell>
          <cell r="BT96">
            <v>0</v>
          </cell>
        </row>
        <row r="97">
          <cell r="BP97">
            <v>1744421.0351292</v>
          </cell>
          <cell r="BQ97">
            <v>0</v>
          </cell>
          <cell r="BS97">
            <v>1748718.3266014799</v>
          </cell>
          <cell r="BT97">
            <v>0</v>
          </cell>
        </row>
        <row r="98">
          <cell r="BP98">
            <v>1745874.2054908101</v>
          </cell>
          <cell r="BQ98">
            <v>0</v>
          </cell>
          <cell r="BS98">
            <v>1751476.6897052701</v>
          </cell>
          <cell r="BT98">
            <v>0</v>
          </cell>
        </row>
        <row r="99">
          <cell r="BP99">
            <v>1710806.10547475</v>
          </cell>
          <cell r="BQ99">
            <v>0</v>
          </cell>
          <cell r="BS99">
            <v>1717286.89785296</v>
          </cell>
          <cell r="BT99">
            <v>0</v>
          </cell>
        </row>
        <row r="100">
          <cell r="BP100">
            <v>1644070.5222632899</v>
          </cell>
          <cell r="BQ100">
            <v>0</v>
          </cell>
          <cell r="BS100">
            <v>1651157.4261602999</v>
          </cell>
          <cell r="BT100">
            <v>0</v>
          </cell>
        </row>
        <row r="101">
          <cell r="BP101">
            <v>1649226.06661691</v>
          </cell>
          <cell r="BQ101">
            <v>0</v>
          </cell>
          <cell r="BS101">
            <v>1656679.9406194601</v>
          </cell>
          <cell r="BT101">
            <v>0</v>
          </cell>
        </row>
        <row r="102">
          <cell r="BP102">
            <v>1655514.5743656999</v>
          </cell>
          <cell r="BQ102">
            <v>0</v>
          </cell>
          <cell r="BS102">
            <v>1663172.3070555399</v>
          </cell>
          <cell r="BT102">
            <v>0</v>
          </cell>
        </row>
        <row r="103">
          <cell r="BP103">
            <v>1645099.88629409</v>
          </cell>
          <cell r="BQ103">
            <v>0</v>
          </cell>
          <cell r="BS103">
            <v>1652860.6469866501</v>
          </cell>
          <cell r="BT103">
            <v>0</v>
          </cell>
        </row>
        <row r="104">
          <cell r="BP104">
            <v>1646886.68739152</v>
          </cell>
          <cell r="BQ104">
            <v>0</v>
          </cell>
          <cell r="BS104">
            <v>1654653.6313841101</v>
          </cell>
          <cell r="BT104">
            <v>0</v>
          </cell>
        </row>
        <row r="105">
          <cell r="BP105">
            <v>1644871.7422021599</v>
          </cell>
          <cell r="BQ105">
            <v>0</v>
          </cell>
          <cell r="BS105">
            <v>1652516.0098804501</v>
          </cell>
          <cell r="BT105">
            <v>0</v>
          </cell>
        </row>
        <row r="106">
          <cell r="BP106">
            <v>1608436.16680216</v>
          </cell>
          <cell r="BQ106">
            <v>0</v>
          </cell>
          <cell r="BS106">
            <v>1615764.0373267401</v>
          </cell>
          <cell r="BT106">
            <v>0</v>
          </cell>
        </row>
        <row r="107">
          <cell r="BP107">
            <v>1300467.5002474999</v>
          </cell>
          <cell r="BQ107">
            <v>0</v>
          </cell>
          <cell r="BS107">
            <v>1303790.77488584</v>
          </cell>
          <cell r="BT107">
            <v>0</v>
          </cell>
        </row>
        <row r="108">
          <cell r="BP108">
            <v>211716.546762755</v>
          </cell>
          <cell r="BQ108">
            <v>0</v>
          </cell>
          <cell r="BS108">
            <v>196170.545148645</v>
          </cell>
          <cell r="BT108">
            <v>0</v>
          </cell>
        </row>
        <row r="109">
          <cell r="BP109">
            <v>0</v>
          </cell>
          <cell r="BQ109">
            <v>0</v>
          </cell>
          <cell r="BS109">
            <v>0</v>
          </cell>
          <cell r="BT109">
            <v>0</v>
          </cell>
        </row>
        <row r="110">
          <cell r="BP110">
            <v>0</v>
          </cell>
          <cell r="BQ110">
            <v>0</v>
          </cell>
          <cell r="BS110">
            <v>0</v>
          </cell>
          <cell r="BT110">
            <v>0</v>
          </cell>
        </row>
        <row r="111">
          <cell r="BP111">
            <v>0</v>
          </cell>
          <cell r="BQ111">
            <v>0</v>
          </cell>
          <cell r="BS111">
            <v>0</v>
          </cell>
          <cell r="BT111">
            <v>0</v>
          </cell>
        </row>
        <row r="112">
          <cell r="BP112">
            <v>0</v>
          </cell>
          <cell r="BQ112">
            <v>0</v>
          </cell>
          <cell r="BS112">
            <v>0</v>
          </cell>
          <cell r="BT112">
            <v>0</v>
          </cell>
        </row>
        <row r="113">
          <cell r="BP113">
            <v>0</v>
          </cell>
          <cell r="BQ113">
            <v>0</v>
          </cell>
          <cell r="BS113">
            <v>0</v>
          </cell>
          <cell r="BT113">
            <v>0</v>
          </cell>
        </row>
        <row r="114">
          <cell r="BP114">
            <v>586726.70735240204</v>
          </cell>
          <cell r="BQ114">
            <v>0</v>
          </cell>
          <cell r="BS114">
            <v>598180.53677510505</v>
          </cell>
          <cell r="BT114">
            <v>0</v>
          </cell>
        </row>
        <row r="115">
          <cell r="BP115">
            <v>997789.78813401202</v>
          </cell>
          <cell r="BQ115">
            <v>0</v>
          </cell>
          <cell r="BS115">
            <v>992083.86328867497</v>
          </cell>
          <cell r="BT115">
            <v>0</v>
          </cell>
        </row>
        <row r="116">
          <cell r="BP116">
            <v>1155786.40734362</v>
          </cell>
          <cell r="BQ116">
            <v>0</v>
          </cell>
          <cell r="BS116">
            <v>1151030.53928066</v>
          </cell>
          <cell r="BT116">
            <v>0</v>
          </cell>
        </row>
        <row r="117">
          <cell r="BP117">
            <v>1234153.75554334</v>
          </cell>
          <cell r="BQ117">
            <v>0</v>
          </cell>
          <cell r="BS117">
            <v>1232199.44782789</v>
          </cell>
          <cell r="BT117">
            <v>0</v>
          </cell>
        </row>
        <row r="118">
          <cell r="BP118">
            <v>1292893.67703688</v>
          </cell>
          <cell r="BQ118">
            <v>0</v>
          </cell>
          <cell r="BS118">
            <v>1293610.58995821</v>
          </cell>
          <cell r="BT118">
            <v>0</v>
          </cell>
        </row>
        <row r="119">
          <cell r="BP119">
            <v>1346406.4825524499</v>
          </cell>
          <cell r="BQ119">
            <v>0</v>
          </cell>
          <cell r="BS119">
            <v>1349258.40399277</v>
          </cell>
          <cell r="BT119">
            <v>0</v>
          </cell>
        </row>
        <row r="120">
          <cell r="BP120">
            <v>1379350.3303434299</v>
          </cell>
          <cell r="BQ120">
            <v>0</v>
          </cell>
          <cell r="BS120">
            <v>1383746.9565225199</v>
          </cell>
          <cell r="BT120">
            <v>0</v>
          </cell>
        </row>
        <row r="121">
          <cell r="BP121">
            <v>1408578.5825662001</v>
          </cell>
          <cell r="BQ121">
            <v>0</v>
          </cell>
          <cell r="BS121">
            <v>1414019.37474941</v>
          </cell>
          <cell r="BT121">
            <v>0</v>
          </cell>
        </row>
        <row r="122">
          <cell r="BP122">
            <v>1440760.46166217</v>
          </cell>
          <cell r="BQ122">
            <v>0</v>
          </cell>
          <cell r="BS122">
            <v>1446848.93676643</v>
          </cell>
          <cell r="BT122">
            <v>0</v>
          </cell>
        </row>
        <row r="123">
          <cell r="BP123">
            <v>1466133.96925671</v>
          </cell>
          <cell r="BQ123">
            <v>0</v>
          </cell>
          <cell r="BS123">
            <v>1472584.0670974001</v>
          </cell>
          <cell r="BT123">
            <v>0</v>
          </cell>
        </row>
        <row r="124">
          <cell r="BP124">
            <v>1487475.6310195599</v>
          </cell>
          <cell r="BQ124">
            <v>0</v>
          </cell>
          <cell r="BS124">
            <v>1494095.8082403301</v>
          </cell>
          <cell r="BT124">
            <v>0</v>
          </cell>
        </row>
        <row r="125">
          <cell r="BP125">
            <v>1506563.1599701501</v>
          </cell>
          <cell r="BQ125">
            <v>0</v>
          </cell>
          <cell r="BS125">
            <v>1513232.7778683901</v>
          </cell>
          <cell r="BT125">
            <v>0</v>
          </cell>
        </row>
        <row r="126">
          <cell r="BP126">
            <v>1530774.71035415</v>
          </cell>
          <cell r="BQ126">
            <v>0</v>
          </cell>
          <cell r="BS126">
            <v>1537426.59406199</v>
          </cell>
          <cell r="BT126">
            <v>0</v>
          </cell>
        </row>
        <row r="127">
          <cell r="BP127">
            <v>1570640.00574048</v>
          </cell>
          <cell r="BQ127">
            <v>0</v>
          </cell>
          <cell r="BS127">
            <v>1577247.8784868901</v>
          </cell>
          <cell r="BT127">
            <v>0</v>
          </cell>
        </row>
        <row r="128">
          <cell r="BP128">
            <v>1610722.3900854299</v>
          </cell>
          <cell r="BQ128">
            <v>0</v>
          </cell>
          <cell r="BS128">
            <v>1617290.4468908</v>
          </cell>
          <cell r="BT128">
            <v>0</v>
          </cell>
        </row>
        <row r="129">
          <cell r="BP129">
            <v>1641883.29757126</v>
          </cell>
          <cell r="BQ129">
            <v>0</v>
          </cell>
          <cell r="BS129">
            <v>1648426.2676798899</v>
          </cell>
          <cell r="BT129">
            <v>0</v>
          </cell>
        </row>
        <row r="130">
          <cell r="BP130">
            <v>1427763.7867557199</v>
          </cell>
          <cell r="BQ130">
            <v>0</v>
          </cell>
          <cell r="BS130">
            <v>1432298.1526772401</v>
          </cell>
          <cell r="BT130">
            <v>0</v>
          </cell>
        </row>
        <row r="131">
          <cell r="BP131">
            <v>504979.29150898103</v>
          </cell>
          <cell r="BQ131">
            <v>0</v>
          </cell>
          <cell r="BS131">
            <v>483111.89659319603</v>
          </cell>
          <cell r="BT131">
            <v>0</v>
          </cell>
        </row>
        <row r="132">
          <cell r="BP132">
            <v>5366.0014165842504</v>
          </cell>
          <cell r="BQ132">
            <v>0</v>
          </cell>
          <cell r="BS132">
            <v>0</v>
          </cell>
          <cell r="BT132">
            <v>0</v>
          </cell>
        </row>
        <row r="133">
          <cell r="BP133">
            <v>0</v>
          </cell>
          <cell r="BQ133">
            <v>0</v>
          </cell>
          <cell r="BS133">
            <v>0</v>
          </cell>
          <cell r="BT133">
            <v>0</v>
          </cell>
        </row>
        <row r="134">
          <cell r="BP134">
            <v>0</v>
          </cell>
          <cell r="BQ134">
            <v>0</v>
          </cell>
          <cell r="BS134">
            <v>0</v>
          </cell>
          <cell r="BT134">
            <v>0</v>
          </cell>
        </row>
        <row r="135">
          <cell r="BP135">
            <v>0</v>
          </cell>
          <cell r="BQ135">
            <v>0</v>
          </cell>
          <cell r="BS135">
            <v>0</v>
          </cell>
          <cell r="BT135">
            <v>0</v>
          </cell>
        </row>
        <row r="136">
          <cell r="BP136">
            <v>0</v>
          </cell>
          <cell r="BQ136">
            <v>0</v>
          </cell>
          <cell r="BS136">
            <v>0</v>
          </cell>
          <cell r="BT136">
            <v>0</v>
          </cell>
        </row>
        <row r="137">
          <cell r="BP137">
            <v>0</v>
          </cell>
          <cell r="BQ137">
            <v>0</v>
          </cell>
          <cell r="BS137">
            <v>0</v>
          </cell>
          <cell r="BT137">
            <v>0</v>
          </cell>
        </row>
        <row r="138">
          <cell r="BP138">
            <v>139072.46973583501</v>
          </cell>
          <cell r="BQ138">
            <v>0</v>
          </cell>
          <cell r="BS138">
            <v>129710.650627266</v>
          </cell>
          <cell r="BT138">
            <v>0</v>
          </cell>
        </row>
        <row r="139">
          <cell r="BP139">
            <v>562308.82094869099</v>
          </cell>
          <cell r="BQ139">
            <v>0</v>
          </cell>
          <cell r="BS139">
            <v>546510.96376673796</v>
          </cell>
          <cell r="BT139">
            <v>0</v>
          </cell>
        </row>
        <row r="140">
          <cell r="BP140">
            <v>785523.65231854795</v>
          </cell>
          <cell r="BQ140">
            <v>0</v>
          </cell>
          <cell r="BS140">
            <v>768966.110462424</v>
          </cell>
          <cell r="BT140">
            <v>0</v>
          </cell>
        </row>
        <row r="141">
          <cell r="BP141">
            <v>912069.55793736805</v>
          </cell>
          <cell r="BQ141">
            <v>0</v>
          </cell>
          <cell r="BS141">
            <v>895404.15593839705</v>
          </cell>
          <cell r="BT141">
            <v>0</v>
          </cell>
        </row>
        <row r="142">
          <cell r="BP142">
            <v>983276.30956681201</v>
          </cell>
          <cell r="BQ142">
            <v>0</v>
          </cell>
          <cell r="BS142">
            <v>966984.94553495396</v>
          </cell>
          <cell r="BT142">
            <v>0</v>
          </cell>
        </row>
        <row r="143">
          <cell r="BP143">
            <v>1038409.38451376</v>
          </cell>
          <cell r="BQ143">
            <v>0</v>
          </cell>
          <cell r="BS143">
            <v>1022794.9838100401</v>
          </cell>
          <cell r="BT143">
            <v>0</v>
          </cell>
        </row>
        <row r="144">
          <cell r="BP144">
            <v>1095263.9375334899</v>
          </cell>
          <cell r="BQ144">
            <v>0</v>
          </cell>
          <cell r="BS144">
            <v>1080499.0367920101</v>
          </cell>
          <cell r="BT144">
            <v>0</v>
          </cell>
        </row>
        <row r="145">
          <cell r="BP145">
            <v>1163092.5556369701</v>
          </cell>
          <cell r="BQ145">
            <v>0</v>
          </cell>
          <cell r="BS145">
            <v>1149279.49985001</v>
          </cell>
          <cell r="BT145">
            <v>0</v>
          </cell>
        </row>
        <row r="146">
          <cell r="BP146">
            <v>1200466.5843795999</v>
          </cell>
          <cell r="BQ146">
            <v>0</v>
          </cell>
          <cell r="BS146">
            <v>1187634.9798765101</v>
          </cell>
          <cell r="BT146">
            <v>0</v>
          </cell>
        </row>
        <row r="147">
          <cell r="BP147">
            <v>1237432.3275409399</v>
          </cell>
          <cell r="BQ147">
            <v>0</v>
          </cell>
          <cell r="BS147">
            <v>1225573.8147636401</v>
          </cell>
          <cell r="BT147">
            <v>0</v>
          </cell>
        </row>
        <row r="148">
          <cell r="BP148">
            <v>1240714.4200627699</v>
          </cell>
          <cell r="BQ148">
            <v>0</v>
          </cell>
          <cell r="BS148">
            <v>1229789.71319336</v>
          </cell>
          <cell r="BT148">
            <v>0</v>
          </cell>
        </row>
        <row r="149">
          <cell r="BP149">
            <v>1257623.9803055199</v>
          </cell>
          <cell r="BQ149">
            <v>0</v>
          </cell>
          <cell r="BS149">
            <v>1247583.16790774</v>
          </cell>
          <cell r="BT149">
            <v>0</v>
          </cell>
        </row>
        <row r="150">
          <cell r="BP150">
            <v>1316719.98510144</v>
          </cell>
          <cell r="BQ150">
            <v>0</v>
          </cell>
          <cell r="BS150">
            <v>1307505.96088343</v>
          </cell>
          <cell r="BT150">
            <v>0</v>
          </cell>
        </row>
        <row r="151">
          <cell r="BP151">
            <v>1359794.22244819</v>
          </cell>
          <cell r="BQ151">
            <v>0</v>
          </cell>
          <cell r="BS151">
            <v>1351358.4284570001</v>
          </cell>
          <cell r="BT151">
            <v>0</v>
          </cell>
        </row>
        <row r="152">
          <cell r="BP152">
            <v>1392612.6386655101</v>
          </cell>
          <cell r="BQ152">
            <v>0</v>
          </cell>
          <cell r="BS152">
            <v>1384909.4555138701</v>
          </cell>
          <cell r="BT152">
            <v>0</v>
          </cell>
        </row>
        <row r="153">
          <cell r="BP153">
            <v>1424529.0650847701</v>
          </cell>
          <cell r="BQ153">
            <v>0</v>
          </cell>
          <cell r="BS153">
            <v>1417502.9646670099</v>
          </cell>
          <cell r="BT153">
            <v>0</v>
          </cell>
        </row>
        <row r="154">
          <cell r="BP154">
            <v>1237520.6909496901</v>
          </cell>
          <cell r="BQ154">
            <v>0</v>
          </cell>
          <cell r="BS154">
            <v>1229385.28804855</v>
          </cell>
          <cell r="BT154">
            <v>0</v>
          </cell>
        </row>
        <row r="155">
          <cell r="BP155">
            <v>328246.47030784999</v>
          </cell>
          <cell r="BQ155">
            <v>0</v>
          </cell>
          <cell r="BS155">
            <v>310729.56463862601</v>
          </cell>
          <cell r="BT155">
            <v>0</v>
          </cell>
        </row>
        <row r="156">
          <cell r="BP156">
            <v>0</v>
          </cell>
          <cell r="BQ156">
            <v>0</v>
          </cell>
          <cell r="BS156">
            <v>0</v>
          </cell>
          <cell r="BT156">
            <v>0</v>
          </cell>
        </row>
        <row r="157">
          <cell r="BP157">
            <v>0</v>
          </cell>
          <cell r="BQ157">
            <v>0</v>
          </cell>
          <cell r="BS157">
            <v>0</v>
          </cell>
          <cell r="BT157">
            <v>0</v>
          </cell>
        </row>
        <row r="158">
          <cell r="BP158">
            <v>0</v>
          </cell>
          <cell r="BQ158">
            <v>0</v>
          </cell>
          <cell r="BS158">
            <v>0</v>
          </cell>
          <cell r="BT158">
            <v>0</v>
          </cell>
        </row>
        <row r="159">
          <cell r="BP159">
            <v>0</v>
          </cell>
          <cell r="BQ159">
            <v>0</v>
          </cell>
          <cell r="BS159">
            <v>0</v>
          </cell>
          <cell r="BT159">
            <v>0</v>
          </cell>
        </row>
        <row r="160">
          <cell r="BP160">
            <v>0</v>
          </cell>
          <cell r="BQ160">
            <v>0</v>
          </cell>
          <cell r="BS160">
            <v>0</v>
          </cell>
          <cell r="BT160">
            <v>0</v>
          </cell>
        </row>
        <row r="161">
          <cell r="BP161">
            <v>0</v>
          </cell>
          <cell r="BQ161">
            <v>0</v>
          </cell>
          <cell r="BS161">
            <v>0</v>
          </cell>
          <cell r="BT161">
            <v>0</v>
          </cell>
        </row>
        <row r="162">
          <cell r="BP162">
            <v>0</v>
          </cell>
          <cell r="BQ162">
            <v>0</v>
          </cell>
          <cell r="BS162">
            <v>0</v>
          </cell>
          <cell r="BT162">
            <v>0</v>
          </cell>
        </row>
        <row r="163">
          <cell r="BP163">
            <v>0</v>
          </cell>
          <cell r="BQ163">
            <v>0</v>
          </cell>
          <cell r="BS163">
            <v>0</v>
          </cell>
          <cell r="BT163">
            <v>0</v>
          </cell>
        </row>
        <row r="164">
          <cell r="BP164">
            <v>0</v>
          </cell>
          <cell r="BQ164">
            <v>0</v>
          </cell>
          <cell r="BS164">
            <v>0</v>
          </cell>
          <cell r="BT164">
            <v>0</v>
          </cell>
        </row>
        <row r="165">
          <cell r="BP165">
            <v>193320.17901633901</v>
          </cell>
          <cell r="BQ165">
            <v>0</v>
          </cell>
          <cell r="BS165">
            <v>139156.42799952501</v>
          </cell>
          <cell r="BT165">
            <v>0</v>
          </cell>
        </row>
        <row r="166">
          <cell r="BP166">
            <v>469176.792522465</v>
          </cell>
          <cell r="BQ166">
            <v>0</v>
          </cell>
          <cell r="BS166">
            <v>424492.07373245002</v>
          </cell>
          <cell r="BT166">
            <v>0</v>
          </cell>
        </row>
        <row r="167">
          <cell r="BP167">
            <v>628295.07429827296</v>
          </cell>
          <cell r="BQ167">
            <v>0</v>
          </cell>
          <cell r="BS167">
            <v>589764.27218735998</v>
          </cell>
          <cell r="BT167">
            <v>0</v>
          </cell>
        </row>
        <row r="168">
          <cell r="BP168">
            <v>739918.75669804995</v>
          </cell>
          <cell r="BQ168">
            <v>0</v>
          </cell>
          <cell r="BS168">
            <v>705268.47116115806</v>
          </cell>
          <cell r="BT168">
            <v>0</v>
          </cell>
        </row>
        <row r="169">
          <cell r="BP169">
            <v>839570.503944517</v>
          </cell>
          <cell r="BQ169">
            <v>0</v>
          </cell>
          <cell r="BS169">
            <v>808065.05760160706</v>
          </cell>
          <cell r="BT169">
            <v>0</v>
          </cell>
        </row>
        <row r="170">
          <cell r="BP170">
            <v>918088.02817184699</v>
          </cell>
          <cell r="BQ170">
            <v>0</v>
          </cell>
          <cell r="BS170">
            <v>889325.42535790196</v>
          </cell>
          <cell r="BT170">
            <v>0</v>
          </cell>
        </row>
        <row r="171">
          <cell r="BP171">
            <v>1016760.53383409</v>
          </cell>
          <cell r="BQ171">
            <v>0</v>
          </cell>
          <cell r="BS171">
            <v>990466.86023761099</v>
          </cell>
          <cell r="BT171">
            <v>0</v>
          </cell>
        </row>
        <row r="172">
          <cell r="BP172">
            <v>1114390.3911015</v>
          </cell>
          <cell r="BQ172">
            <v>0</v>
          </cell>
          <cell r="BS172">
            <v>1090340.05675476</v>
          </cell>
          <cell r="BT172">
            <v>0</v>
          </cell>
        </row>
        <row r="173">
          <cell r="BP173">
            <v>1171153.3620968701</v>
          </cell>
          <cell r="BQ173">
            <v>0</v>
          </cell>
          <cell r="BS173">
            <v>1149157.47876016</v>
          </cell>
          <cell r="BT173">
            <v>0</v>
          </cell>
        </row>
        <row r="174">
          <cell r="BP174">
            <v>1194999.9136027601</v>
          </cell>
          <cell r="BQ174">
            <v>0</v>
          </cell>
          <cell r="BS174">
            <v>1174889.4828979799</v>
          </cell>
          <cell r="BT174">
            <v>0</v>
          </cell>
        </row>
        <row r="175">
          <cell r="BP175">
            <v>1235834.6301832299</v>
          </cell>
          <cell r="BQ175">
            <v>0</v>
          </cell>
          <cell r="BS175">
            <v>1217438.33251207</v>
          </cell>
          <cell r="BT175">
            <v>0</v>
          </cell>
        </row>
        <row r="176">
          <cell r="BP176">
            <v>1268843.3610755701</v>
          </cell>
          <cell r="BQ176">
            <v>0</v>
          </cell>
          <cell r="BS176">
            <v>1252001.0435692801</v>
          </cell>
          <cell r="BT176">
            <v>0</v>
          </cell>
        </row>
        <row r="177">
          <cell r="BP177">
            <v>1299889.10683938</v>
          </cell>
          <cell r="BQ177">
            <v>0</v>
          </cell>
          <cell r="BS177">
            <v>1284463.1967746301</v>
          </cell>
          <cell r="BT177">
            <v>0</v>
          </cell>
        </row>
        <row r="178">
          <cell r="BP178">
            <v>1297797.0283309401</v>
          </cell>
          <cell r="BQ178">
            <v>0</v>
          </cell>
          <cell r="BS178">
            <v>1283678.33631028</v>
          </cell>
          <cell r="BT178">
            <v>0</v>
          </cell>
        </row>
        <row r="179">
          <cell r="BP179">
            <v>1266738.06640525</v>
          </cell>
          <cell r="BQ179">
            <v>0</v>
          </cell>
          <cell r="BS179">
            <v>1253832.12468424</v>
          </cell>
          <cell r="BT179">
            <v>0</v>
          </cell>
        </row>
        <row r="180">
          <cell r="BP180">
            <v>1283431.5275012299</v>
          </cell>
          <cell r="BQ180">
            <v>0</v>
          </cell>
          <cell r="BS180">
            <v>1271665.0083025701</v>
          </cell>
          <cell r="BT180">
            <v>0</v>
          </cell>
        </row>
        <row r="181">
          <cell r="BP181">
            <v>1278491.6274623</v>
          </cell>
          <cell r="BQ181">
            <v>0</v>
          </cell>
          <cell r="BS181">
            <v>1267779.3783096301</v>
          </cell>
          <cell r="BT181">
            <v>0</v>
          </cell>
        </row>
        <row r="182">
          <cell r="BP182">
            <v>1280876.7912085101</v>
          </cell>
          <cell r="BQ182">
            <v>0</v>
          </cell>
          <cell r="BS182">
            <v>1271137.6806292401</v>
          </cell>
          <cell r="BT182">
            <v>0</v>
          </cell>
        </row>
        <row r="183">
          <cell r="BP183">
            <v>1311927.9472316001</v>
          </cell>
          <cell r="BQ183">
            <v>0</v>
          </cell>
          <cell r="BS183">
            <v>1303075.9477310299</v>
          </cell>
          <cell r="BT183">
            <v>0</v>
          </cell>
        </row>
        <row r="184">
          <cell r="BP184">
            <v>1326670.6642980999</v>
          </cell>
          <cell r="BQ184">
            <v>0</v>
          </cell>
          <cell r="BS184">
            <v>1318615.0910964301</v>
          </cell>
          <cell r="BT184">
            <v>0</v>
          </cell>
        </row>
        <row r="185">
          <cell r="BP185">
            <v>1337895.01194566</v>
          </cell>
          <cell r="BQ185">
            <v>0</v>
          </cell>
          <cell r="BS185">
            <v>1330549.13383081</v>
          </cell>
          <cell r="BT185">
            <v>0</v>
          </cell>
        </row>
        <row r="186">
          <cell r="BP186">
            <v>1349735.4079585599</v>
          </cell>
          <cell r="BQ186">
            <v>0</v>
          </cell>
          <cell r="BS186">
            <v>1343022.1608957299</v>
          </cell>
          <cell r="BT186">
            <v>0</v>
          </cell>
        </row>
        <row r="187">
          <cell r="BP187">
            <v>1348973.9939077401</v>
          </cell>
          <cell r="BQ187">
            <v>0</v>
          </cell>
          <cell r="BS187">
            <v>1342826.7987238599</v>
          </cell>
          <cell r="BT187">
            <v>0</v>
          </cell>
        </row>
        <row r="188">
          <cell r="BP188">
            <v>1351632.8188413701</v>
          </cell>
          <cell r="BQ188">
            <v>0</v>
          </cell>
          <cell r="BS188">
            <v>1345994.37485717</v>
          </cell>
          <cell r="BT188">
            <v>0</v>
          </cell>
        </row>
        <row r="189">
          <cell r="BP189">
            <v>1357927.5760605801</v>
          </cell>
          <cell r="BQ189">
            <v>0</v>
          </cell>
          <cell r="BS189">
            <v>1352730.10742695</v>
          </cell>
          <cell r="BT189">
            <v>0</v>
          </cell>
        </row>
        <row r="190">
          <cell r="BP190">
            <v>1393320.66906794</v>
          </cell>
          <cell r="BQ190">
            <v>0</v>
          </cell>
          <cell r="BS190">
            <v>1388541.0254671699</v>
          </cell>
          <cell r="BT190">
            <v>0</v>
          </cell>
        </row>
        <row r="191">
          <cell r="BP191">
            <v>1447304.7536088801</v>
          </cell>
          <cell r="BQ191">
            <v>0</v>
          </cell>
          <cell r="BS191">
            <v>1442896.5701337601</v>
          </cell>
          <cell r="BT191">
            <v>0</v>
          </cell>
        </row>
        <row r="192">
          <cell r="BP192">
            <v>1496174.80481546</v>
          </cell>
          <cell r="BQ192">
            <v>0</v>
          </cell>
          <cell r="BS192">
            <v>1492111.51996721</v>
          </cell>
          <cell r="BT192">
            <v>0</v>
          </cell>
        </row>
        <row r="193">
          <cell r="BP193">
            <v>1536314.87584945</v>
          </cell>
          <cell r="BQ193">
            <v>0</v>
          </cell>
          <cell r="BS193">
            <v>1532568.0833662299</v>
          </cell>
          <cell r="BT193">
            <v>0</v>
          </cell>
        </row>
        <row r="194">
          <cell r="BP194">
            <v>1575471.26981582</v>
          </cell>
          <cell r="BQ194">
            <v>0</v>
          </cell>
          <cell r="BS194">
            <v>1571992.6002742499</v>
          </cell>
          <cell r="BT194">
            <v>0</v>
          </cell>
        </row>
        <row r="195">
          <cell r="BP195">
            <v>1597376.8473920301</v>
          </cell>
          <cell r="BQ195">
            <v>0</v>
          </cell>
          <cell r="BS195">
            <v>1594090.6305275699</v>
          </cell>
          <cell r="BT195">
            <v>0</v>
          </cell>
        </row>
        <row r="196">
          <cell r="BP196">
            <v>1612709.12118294</v>
          </cell>
          <cell r="BQ196">
            <v>0</v>
          </cell>
          <cell r="BS196">
            <v>1609528.33034408</v>
          </cell>
          <cell r="BT196">
            <v>0</v>
          </cell>
        </row>
        <row r="197">
          <cell r="BP197">
            <v>1633097.1855709101</v>
          </cell>
          <cell r="BQ197">
            <v>0</v>
          </cell>
          <cell r="BS197">
            <v>1629944.90829046</v>
          </cell>
          <cell r="BT197">
            <v>0</v>
          </cell>
        </row>
        <row r="198">
          <cell r="BP198">
            <v>1654833.72018558</v>
          </cell>
          <cell r="BQ198">
            <v>0</v>
          </cell>
          <cell r="BS198">
            <v>1651659.6262777301</v>
          </cell>
          <cell r="BT198">
            <v>0</v>
          </cell>
        </row>
        <row r="199">
          <cell r="BP199">
            <v>1648200.3926788</v>
          </cell>
          <cell r="BQ199">
            <v>0</v>
          </cell>
          <cell r="BS199">
            <v>1644982.58511963</v>
          </cell>
          <cell r="BT199">
            <v>0</v>
          </cell>
        </row>
        <row r="200">
          <cell r="BP200">
            <v>1603006.9300871301</v>
          </cell>
          <cell r="BQ200">
            <v>0</v>
          </cell>
          <cell r="BS200">
            <v>1599747.39520344</v>
          </cell>
          <cell r="BT200">
            <v>0</v>
          </cell>
        </row>
        <row r="201">
          <cell r="BP201">
            <v>1564065.0557720701</v>
          </cell>
          <cell r="BQ201">
            <v>0</v>
          </cell>
          <cell r="BS201">
            <v>1560779.91974113</v>
          </cell>
          <cell r="BT201">
            <v>0</v>
          </cell>
        </row>
        <row r="202">
          <cell r="BP202">
            <v>1540511.3051805899</v>
          </cell>
          <cell r="BQ202">
            <v>0</v>
          </cell>
          <cell r="BS202">
            <v>1537137.6806855099</v>
          </cell>
          <cell r="BT202">
            <v>0</v>
          </cell>
        </row>
        <row r="203">
          <cell r="BP203">
            <v>1367897.0059185501</v>
          </cell>
          <cell r="BQ203">
            <v>0</v>
          </cell>
          <cell r="BS203">
            <v>1363281.1875807401</v>
          </cell>
          <cell r="BT203">
            <v>0</v>
          </cell>
        </row>
        <row r="204">
          <cell r="BP204">
            <v>951906.22479749995</v>
          </cell>
          <cell r="BQ204">
            <v>0</v>
          </cell>
          <cell r="BS204">
            <v>944371.40808296099</v>
          </cell>
          <cell r="BT204">
            <v>0</v>
          </cell>
        </row>
        <row r="205">
          <cell r="BP205">
            <v>42216.187771705998</v>
          </cell>
          <cell r="BQ205">
            <v>0</v>
          </cell>
          <cell r="BS205">
            <v>39596.244827137802</v>
          </cell>
          <cell r="BT205">
            <v>0</v>
          </cell>
        </row>
        <row r="206">
          <cell r="BP206">
            <v>0</v>
          </cell>
          <cell r="BQ206">
            <v>0</v>
          </cell>
          <cell r="BS206">
            <v>0</v>
          </cell>
          <cell r="BT206">
            <v>0</v>
          </cell>
        </row>
        <row r="207">
          <cell r="BP207">
            <v>0</v>
          </cell>
          <cell r="BQ207">
            <v>0</v>
          </cell>
          <cell r="BS207">
            <v>0</v>
          </cell>
          <cell r="BT207">
            <v>0</v>
          </cell>
        </row>
        <row r="208">
          <cell r="BP208">
            <v>0</v>
          </cell>
          <cell r="BQ208">
            <v>0</v>
          </cell>
          <cell r="BS208">
            <v>0</v>
          </cell>
          <cell r="BT208">
            <v>0</v>
          </cell>
        </row>
        <row r="209">
          <cell r="BP209">
            <v>229804.69050278401</v>
          </cell>
          <cell r="BQ209">
            <v>0</v>
          </cell>
          <cell r="BS209">
            <v>227289.51082931901</v>
          </cell>
          <cell r="BT209">
            <v>0</v>
          </cell>
        </row>
        <row r="210">
          <cell r="BP210">
            <v>673020.55511640199</v>
          </cell>
          <cell r="BQ210">
            <v>0</v>
          </cell>
          <cell r="BS210">
            <v>665643.58825753001</v>
          </cell>
          <cell r="BT210">
            <v>0</v>
          </cell>
        </row>
        <row r="211">
          <cell r="BP211">
            <v>901328.05602566095</v>
          </cell>
          <cell r="BQ211">
            <v>0</v>
          </cell>
          <cell r="BS211">
            <v>895139.40802973905</v>
          </cell>
          <cell r="BT211">
            <v>0</v>
          </cell>
        </row>
        <row r="212">
          <cell r="BP212">
            <v>1017963.1511201099</v>
          </cell>
          <cell r="BQ212">
            <v>0</v>
          </cell>
          <cell r="BS212">
            <v>1013822.7848089</v>
          </cell>
          <cell r="BT212">
            <v>0</v>
          </cell>
        </row>
        <row r="213">
          <cell r="BP213">
            <v>1091046.9904252</v>
          </cell>
          <cell r="BQ213">
            <v>0</v>
          </cell>
          <cell r="BS213">
            <v>1088880.01431777</v>
          </cell>
          <cell r="BT213">
            <v>0</v>
          </cell>
        </row>
        <row r="214">
          <cell r="BP214">
            <v>1139903.8792315</v>
          </cell>
          <cell r="BQ214">
            <v>0</v>
          </cell>
          <cell r="BS214">
            <v>1139361.6658284001</v>
          </cell>
          <cell r="BT214">
            <v>0</v>
          </cell>
        </row>
        <row r="215">
          <cell r="BP215">
            <v>1156693.6902977501</v>
          </cell>
          <cell r="BQ215">
            <v>0</v>
          </cell>
          <cell r="BS215">
            <v>1157340.45744933</v>
          </cell>
          <cell r="BT215">
            <v>0</v>
          </cell>
        </row>
        <row r="216">
          <cell r="BP216">
            <v>1167818.2592408799</v>
          </cell>
          <cell r="BQ216">
            <v>0</v>
          </cell>
          <cell r="BS216">
            <v>1169259.33041442</v>
          </cell>
          <cell r="BT216">
            <v>0</v>
          </cell>
        </row>
        <row r="217">
          <cell r="BP217">
            <v>1171743.3636238701</v>
          </cell>
          <cell r="BQ217">
            <v>0</v>
          </cell>
          <cell r="BS217">
            <v>1173665.6062228</v>
          </cell>
          <cell r="BT217">
            <v>0</v>
          </cell>
        </row>
        <row r="218">
          <cell r="BP218">
            <v>1166546.7861085499</v>
          </cell>
          <cell r="BQ218">
            <v>0</v>
          </cell>
          <cell r="BS218">
            <v>1168723.3705233999</v>
          </cell>
          <cell r="BT218">
            <v>0</v>
          </cell>
        </row>
        <row r="219">
          <cell r="BP219">
            <v>1157750.61002855</v>
          </cell>
          <cell r="BQ219">
            <v>0</v>
          </cell>
          <cell r="BS219">
            <v>1160026.1031568199</v>
          </cell>
          <cell r="BT219">
            <v>0</v>
          </cell>
        </row>
        <row r="220">
          <cell r="BP220">
            <v>1163007.55743198</v>
          </cell>
          <cell r="BQ220">
            <v>0</v>
          </cell>
          <cell r="BS220">
            <v>1165281.1053770201</v>
          </cell>
          <cell r="BT220">
            <v>0</v>
          </cell>
        </row>
        <row r="221">
          <cell r="BP221">
            <v>1203221.12980937</v>
          </cell>
          <cell r="BQ221">
            <v>0</v>
          </cell>
          <cell r="BS221">
            <v>1205430.0153022299</v>
          </cell>
          <cell r="BT221">
            <v>0</v>
          </cell>
        </row>
        <row r="222">
          <cell r="BP222">
            <v>1238593.53088197</v>
          </cell>
          <cell r="BQ222">
            <v>0</v>
          </cell>
          <cell r="BS222">
            <v>1240702.13047022</v>
          </cell>
          <cell r="BT222">
            <v>0</v>
          </cell>
        </row>
        <row r="223">
          <cell r="BP223">
            <v>1245347.45251144</v>
          </cell>
          <cell r="BQ223">
            <v>0</v>
          </cell>
          <cell r="BS223">
            <v>1247341.9241374901</v>
          </cell>
          <cell r="BT223">
            <v>0</v>
          </cell>
        </row>
        <row r="224">
          <cell r="BP224">
            <v>1257586.14464332</v>
          </cell>
          <cell r="BQ224">
            <v>0</v>
          </cell>
          <cell r="BS224">
            <v>1259464.5068518401</v>
          </cell>
          <cell r="BT224">
            <v>0</v>
          </cell>
        </row>
        <row r="225">
          <cell r="BP225">
            <v>1267477.81794423</v>
          </cell>
          <cell r="BQ225">
            <v>0</v>
          </cell>
          <cell r="BS225">
            <v>1269237.62674853</v>
          </cell>
          <cell r="BT225">
            <v>0</v>
          </cell>
        </row>
        <row r="226">
          <cell r="BP226">
            <v>1226195.5355579001</v>
          </cell>
          <cell r="BQ226">
            <v>0</v>
          </cell>
          <cell r="BS226">
            <v>1227713.07981474</v>
          </cell>
          <cell r="BT226">
            <v>0</v>
          </cell>
        </row>
        <row r="227">
          <cell r="BP227">
            <v>1084690.7272039601</v>
          </cell>
          <cell r="BQ227">
            <v>0</v>
          </cell>
          <cell r="BS227">
            <v>1084464.6296136801</v>
          </cell>
          <cell r="BT227">
            <v>0</v>
          </cell>
        </row>
        <row r="228">
          <cell r="BP228">
            <v>866919.64739753003</v>
          </cell>
          <cell r="BQ228">
            <v>0</v>
          </cell>
          <cell r="BS228">
            <v>865542.18229514197</v>
          </cell>
          <cell r="BT228">
            <v>0</v>
          </cell>
        </row>
        <row r="229">
          <cell r="BP229">
            <v>629439.43911344302</v>
          </cell>
          <cell r="BQ229">
            <v>0</v>
          </cell>
          <cell r="BS229">
            <v>629497.97620441206</v>
          </cell>
          <cell r="BT229">
            <v>0</v>
          </cell>
        </row>
        <row r="230">
          <cell r="BP230">
            <v>552472.12961137702</v>
          </cell>
          <cell r="BQ230">
            <v>0</v>
          </cell>
          <cell r="BS230">
            <v>554456.11789492797</v>
          </cell>
          <cell r="BT230">
            <v>0</v>
          </cell>
        </row>
        <row r="231">
          <cell r="BP231">
            <v>593338.06974320603</v>
          </cell>
          <cell r="BQ231">
            <v>0</v>
          </cell>
          <cell r="BS231">
            <v>597027.59312690899</v>
          </cell>
          <cell r="BT231">
            <v>0</v>
          </cell>
        </row>
        <row r="232">
          <cell r="BP232">
            <v>796748.06369114004</v>
          </cell>
          <cell r="BQ232">
            <v>0</v>
          </cell>
          <cell r="BS232">
            <v>799292.99177352805</v>
          </cell>
          <cell r="BT232">
            <v>0</v>
          </cell>
        </row>
        <row r="233">
          <cell r="BP233">
            <v>1030270.29408177</v>
          </cell>
          <cell r="BQ233">
            <v>0</v>
          </cell>
          <cell r="BS233">
            <v>1029245.91806459</v>
          </cell>
          <cell r="BT233">
            <v>0</v>
          </cell>
        </row>
        <row r="234">
          <cell r="BP234">
            <v>1181937.57209564</v>
          </cell>
          <cell r="BQ234">
            <v>0</v>
          </cell>
          <cell r="BS234">
            <v>1179220.05344166</v>
          </cell>
          <cell r="BT234">
            <v>0</v>
          </cell>
        </row>
        <row r="235">
          <cell r="BP235">
            <v>1260518.7464814601</v>
          </cell>
          <cell r="BQ235">
            <v>0</v>
          </cell>
          <cell r="BS235">
            <v>1257353.0319676399</v>
          </cell>
          <cell r="BT235">
            <v>0</v>
          </cell>
        </row>
        <row r="236">
          <cell r="BP236">
            <v>1285456.15785192</v>
          </cell>
          <cell r="BQ236">
            <v>0</v>
          </cell>
          <cell r="BS236">
            <v>1282079.3568255</v>
          </cell>
          <cell r="BT236">
            <v>0</v>
          </cell>
        </row>
        <row r="237">
          <cell r="BP237">
            <v>1283324.99053291</v>
          </cell>
          <cell r="BQ237">
            <v>0</v>
          </cell>
          <cell r="BS237">
            <v>1279819.2909547701</v>
          </cell>
          <cell r="BT237">
            <v>0</v>
          </cell>
        </row>
        <row r="238">
          <cell r="BP238">
            <v>1331014.62371478</v>
          </cell>
          <cell r="BQ238">
            <v>0</v>
          </cell>
          <cell r="BS238">
            <v>1327434.24083299</v>
          </cell>
          <cell r="BT238">
            <v>0</v>
          </cell>
        </row>
        <row r="239">
          <cell r="BP239">
            <v>1342564.01631965</v>
          </cell>
          <cell r="BQ239">
            <v>0</v>
          </cell>
          <cell r="BS239">
            <v>1338956.4749787201</v>
          </cell>
          <cell r="BT239">
            <v>0</v>
          </cell>
        </row>
        <row r="240">
          <cell r="BP240">
            <v>1381442.5870970599</v>
          </cell>
          <cell r="BQ240">
            <v>0</v>
          </cell>
          <cell r="BS240">
            <v>1377856.0160530701</v>
          </cell>
          <cell r="BT240">
            <v>0</v>
          </cell>
        </row>
        <row r="241">
          <cell r="BP241">
            <v>1449037.7181477901</v>
          </cell>
          <cell r="BQ241">
            <v>0</v>
          </cell>
          <cell r="BS241">
            <v>1445525.7809905801</v>
          </cell>
          <cell r="BT241">
            <v>0</v>
          </cell>
        </row>
        <row r="242">
          <cell r="BP242">
            <v>1484126.0940886</v>
          </cell>
          <cell r="BQ242">
            <v>0</v>
          </cell>
          <cell r="BS242">
            <v>1480739.3288356301</v>
          </cell>
          <cell r="BT242">
            <v>0</v>
          </cell>
        </row>
        <row r="243">
          <cell r="BP243">
            <v>1489729.62068938</v>
          </cell>
          <cell r="BQ243">
            <v>0</v>
          </cell>
          <cell r="BS243">
            <v>1486493.27680171</v>
          </cell>
          <cell r="BT243">
            <v>0</v>
          </cell>
        </row>
        <row r="244">
          <cell r="BP244">
            <v>1492539.9594074599</v>
          </cell>
          <cell r="BQ244">
            <v>0</v>
          </cell>
          <cell r="BS244">
            <v>1489448.5473581399</v>
          </cell>
          <cell r="BT244">
            <v>0</v>
          </cell>
        </row>
        <row r="245">
          <cell r="BP245">
            <v>1492130.8504262799</v>
          </cell>
          <cell r="BQ245">
            <v>0</v>
          </cell>
          <cell r="BS245">
            <v>1489168.2077381299</v>
          </cell>
          <cell r="BT245">
            <v>0</v>
          </cell>
        </row>
        <row r="246">
          <cell r="BP246">
            <v>1484514.1946072001</v>
          </cell>
          <cell r="BQ246">
            <v>0</v>
          </cell>
          <cell r="BS246">
            <v>1481673.41868047</v>
          </cell>
          <cell r="BT246">
            <v>0</v>
          </cell>
        </row>
        <row r="247">
          <cell r="BP247">
            <v>1486011.0601397799</v>
          </cell>
          <cell r="BQ247">
            <v>0</v>
          </cell>
          <cell r="BS247">
            <v>1483302.2228447001</v>
          </cell>
          <cell r="BT247">
            <v>0</v>
          </cell>
        </row>
        <row r="248">
          <cell r="BP248">
            <v>1478080.4867565599</v>
          </cell>
          <cell r="BQ248">
            <v>0</v>
          </cell>
          <cell r="BS248">
            <v>1475529.29708779</v>
          </cell>
          <cell r="BT248">
            <v>0</v>
          </cell>
        </row>
        <row r="249">
          <cell r="BP249">
            <v>1515117.0982180799</v>
          </cell>
          <cell r="BQ249">
            <v>0</v>
          </cell>
          <cell r="BS249">
            <v>1512756.42920864</v>
          </cell>
          <cell r="BT249">
            <v>0</v>
          </cell>
        </row>
        <row r="250">
          <cell r="BP250">
            <v>1529095.3291422699</v>
          </cell>
          <cell r="BQ250">
            <v>0</v>
          </cell>
          <cell r="BS250">
            <v>1526852.3666886101</v>
          </cell>
          <cell r="BT250">
            <v>0</v>
          </cell>
        </row>
        <row r="251">
          <cell r="BP251">
            <v>1369531.23780875</v>
          </cell>
          <cell r="BQ251">
            <v>0</v>
          </cell>
          <cell r="BS251">
            <v>1365935.28519484</v>
          </cell>
          <cell r="BT251">
            <v>0</v>
          </cell>
        </row>
        <row r="252">
          <cell r="BP252">
            <v>1226169.1651260401</v>
          </cell>
          <cell r="BQ252">
            <v>0</v>
          </cell>
          <cell r="BS252">
            <v>1221840.7890292101</v>
          </cell>
          <cell r="BT252">
            <v>0</v>
          </cell>
        </row>
        <row r="253">
          <cell r="BP253">
            <v>1051529.1717487499</v>
          </cell>
          <cell r="BQ253">
            <v>0</v>
          </cell>
          <cell r="BS253">
            <v>1049162.94305687</v>
          </cell>
          <cell r="BT253">
            <v>0</v>
          </cell>
        </row>
        <row r="254">
          <cell r="BP254">
            <v>723068.27858826402</v>
          </cell>
          <cell r="BQ254">
            <v>0</v>
          </cell>
          <cell r="BS254">
            <v>723494.64049364196</v>
          </cell>
          <cell r="BT254">
            <v>0</v>
          </cell>
        </row>
        <row r="255">
          <cell r="BP255">
            <v>18564.886880872698</v>
          </cell>
          <cell r="BQ255">
            <v>0</v>
          </cell>
          <cell r="BS255">
            <v>19789.469682195398</v>
          </cell>
          <cell r="BT255">
            <v>0</v>
          </cell>
        </row>
        <row r="256">
          <cell r="BP256">
            <v>0</v>
          </cell>
          <cell r="BQ256">
            <v>0</v>
          </cell>
          <cell r="BS256">
            <v>0</v>
          </cell>
          <cell r="BT256">
            <v>0</v>
          </cell>
        </row>
        <row r="257">
          <cell r="BP257">
            <v>0</v>
          </cell>
          <cell r="BQ257">
            <v>0</v>
          </cell>
          <cell r="BS257">
            <v>0</v>
          </cell>
          <cell r="BT257">
            <v>0</v>
          </cell>
        </row>
        <row r="258">
          <cell r="BP258">
            <v>535180.96365290496</v>
          </cell>
          <cell r="BQ258">
            <v>0</v>
          </cell>
          <cell r="BS258">
            <v>545240.39826484199</v>
          </cell>
          <cell r="BT258">
            <v>0</v>
          </cell>
        </row>
        <row r="259">
          <cell r="BP259">
            <v>1015419.04542733</v>
          </cell>
          <cell r="BQ259">
            <v>0</v>
          </cell>
          <cell r="BS259">
            <v>1010270.32585051</v>
          </cell>
          <cell r="BT259">
            <v>0</v>
          </cell>
        </row>
        <row r="260">
          <cell r="BP260">
            <v>1203830.57630844</v>
          </cell>
          <cell r="BQ260">
            <v>0</v>
          </cell>
          <cell r="BS260">
            <v>1204306.7848739601</v>
          </cell>
          <cell r="BT260">
            <v>0</v>
          </cell>
        </row>
        <row r="261">
          <cell r="BP261">
            <v>1310528.02165374</v>
          </cell>
          <cell r="BQ261">
            <v>0</v>
          </cell>
          <cell r="BS261">
            <v>1319137.9217568401</v>
          </cell>
          <cell r="BT261">
            <v>0</v>
          </cell>
        </row>
        <row r="262">
          <cell r="BP262">
            <v>1392728.5944548</v>
          </cell>
          <cell r="BQ262">
            <v>0</v>
          </cell>
          <cell r="BS262">
            <v>1408938.9966162499</v>
          </cell>
          <cell r="BT262">
            <v>0</v>
          </cell>
        </row>
        <row r="263">
          <cell r="BP263">
            <v>1448177.06612491</v>
          </cell>
          <cell r="BQ263">
            <v>0</v>
          </cell>
          <cell r="BS263">
            <v>1470715.1625017901</v>
          </cell>
          <cell r="BT263">
            <v>0</v>
          </cell>
        </row>
        <row r="264">
          <cell r="BP264">
            <v>1502564.2713587999</v>
          </cell>
          <cell r="BQ264">
            <v>0</v>
          </cell>
          <cell r="BS264">
            <v>1530069.5998704501</v>
          </cell>
          <cell r="BT264">
            <v>0</v>
          </cell>
        </row>
        <row r="265">
          <cell r="BP265">
            <v>1570099.8141799299</v>
          </cell>
          <cell r="BQ265">
            <v>0</v>
          </cell>
          <cell r="BS265">
            <v>1601303.1507759199</v>
          </cell>
          <cell r="BT265">
            <v>0</v>
          </cell>
        </row>
        <row r="266">
          <cell r="BP266">
            <v>1579322.7325227801</v>
          </cell>
          <cell r="BQ266">
            <v>0</v>
          </cell>
          <cell r="BS266">
            <v>1613147.8995153899</v>
          </cell>
          <cell r="BT266">
            <v>0</v>
          </cell>
        </row>
        <row r="267">
          <cell r="BP267">
            <v>1593766.66341354</v>
          </cell>
          <cell r="BQ267">
            <v>0</v>
          </cell>
          <cell r="BS267">
            <v>1629289.38349188</v>
          </cell>
          <cell r="BT267">
            <v>0</v>
          </cell>
        </row>
        <row r="268">
          <cell r="BP268">
            <v>1615711.25919661</v>
          </cell>
          <cell r="BQ268">
            <v>0</v>
          </cell>
          <cell r="BS268">
            <v>1651991.7894027701</v>
          </cell>
          <cell r="BT268">
            <v>0</v>
          </cell>
        </row>
        <row r="269">
          <cell r="BP269">
            <v>1649546.9394753601</v>
          </cell>
          <cell r="BQ269">
            <v>0</v>
          </cell>
          <cell r="BS269">
            <v>1685654.8084299499</v>
          </cell>
          <cell r="BT269">
            <v>0</v>
          </cell>
        </row>
        <row r="270">
          <cell r="BP270">
            <v>1700884.36289059</v>
          </cell>
          <cell r="BQ270">
            <v>0</v>
          </cell>
          <cell r="BS270">
            <v>1736056.7470996501</v>
          </cell>
          <cell r="BT270">
            <v>0</v>
          </cell>
        </row>
        <row r="271">
          <cell r="BP271">
            <v>1712356.2822060201</v>
          </cell>
          <cell r="BQ271">
            <v>0</v>
          </cell>
          <cell r="BS271">
            <v>1746100.80061889</v>
          </cell>
          <cell r="BT271">
            <v>0</v>
          </cell>
        </row>
        <row r="272">
          <cell r="BP272">
            <v>1751176.25219125</v>
          </cell>
          <cell r="BQ272">
            <v>0</v>
          </cell>
          <cell r="BS272">
            <v>1783236.9074228699</v>
          </cell>
          <cell r="BT272">
            <v>0</v>
          </cell>
        </row>
        <row r="273">
          <cell r="BP273">
            <v>1798865.04356207</v>
          </cell>
          <cell r="BQ273">
            <v>0</v>
          </cell>
          <cell r="BS273">
            <v>1829136.49640793</v>
          </cell>
          <cell r="BT273">
            <v>0</v>
          </cell>
        </row>
        <row r="274">
          <cell r="BP274">
            <v>1744136.6542237899</v>
          </cell>
          <cell r="BQ274">
            <v>0</v>
          </cell>
          <cell r="BS274">
            <v>1772268.4625542599</v>
          </cell>
          <cell r="BT274">
            <v>0</v>
          </cell>
        </row>
        <row r="275">
          <cell r="BP275">
            <v>1498857.2663251399</v>
          </cell>
          <cell r="BQ275">
            <v>0</v>
          </cell>
          <cell r="BS275">
            <v>1521033.5714106499</v>
          </cell>
          <cell r="BT275">
            <v>0</v>
          </cell>
        </row>
        <row r="276">
          <cell r="BP276">
            <v>1134216.0640527899</v>
          </cell>
          <cell r="BQ276">
            <v>0</v>
          </cell>
          <cell r="BS276">
            <v>1153858.3603241199</v>
          </cell>
          <cell r="BT276">
            <v>0</v>
          </cell>
        </row>
        <row r="277">
          <cell r="BP277">
            <v>196063.911341331</v>
          </cell>
          <cell r="BQ277">
            <v>0</v>
          </cell>
          <cell r="BS277">
            <v>203928.50437805799</v>
          </cell>
          <cell r="BT277">
            <v>0</v>
          </cell>
        </row>
        <row r="278">
          <cell r="BP278">
            <v>0</v>
          </cell>
          <cell r="BQ278">
            <v>0</v>
          </cell>
          <cell r="BS278">
            <v>0</v>
          </cell>
          <cell r="BT278">
            <v>0</v>
          </cell>
        </row>
        <row r="279">
          <cell r="BP279">
            <v>0</v>
          </cell>
          <cell r="BQ279">
            <v>0</v>
          </cell>
          <cell r="BS279">
            <v>0</v>
          </cell>
          <cell r="BT279">
            <v>0</v>
          </cell>
        </row>
        <row r="280">
          <cell r="BP280">
            <v>0</v>
          </cell>
          <cell r="BQ280">
            <v>0</v>
          </cell>
          <cell r="BS280">
            <v>0</v>
          </cell>
          <cell r="BT280">
            <v>0</v>
          </cell>
        </row>
        <row r="281">
          <cell r="BP281">
            <v>0</v>
          </cell>
          <cell r="BQ281">
            <v>0</v>
          </cell>
          <cell r="BS281">
            <v>0</v>
          </cell>
          <cell r="BT281">
            <v>0</v>
          </cell>
        </row>
        <row r="282">
          <cell r="BP282">
            <v>0</v>
          </cell>
          <cell r="BQ282">
            <v>0</v>
          </cell>
          <cell r="BS282">
            <v>0</v>
          </cell>
          <cell r="BT282">
            <v>0</v>
          </cell>
        </row>
        <row r="283">
          <cell r="BP283">
            <v>240015.704283047</v>
          </cell>
          <cell r="BQ283">
            <v>0</v>
          </cell>
          <cell r="BS283">
            <v>256248.90752557301</v>
          </cell>
          <cell r="BT283">
            <v>0</v>
          </cell>
        </row>
        <row r="284">
          <cell r="BP284">
            <v>698174.45261173195</v>
          </cell>
          <cell r="BQ284">
            <v>0</v>
          </cell>
          <cell r="BS284">
            <v>718692.08948090905</v>
          </cell>
          <cell r="BT284">
            <v>0</v>
          </cell>
        </row>
        <row r="285">
          <cell r="BP285">
            <v>920821.10783693905</v>
          </cell>
          <cell r="BQ285">
            <v>0</v>
          </cell>
          <cell r="BS285">
            <v>949077.24575124204</v>
          </cell>
          <cell r="BT285">
            <v>0</v>
          </cell>
        </row>
        <row r="286">
          <cell r="BP286">
            <v>1061031.3164931401</v>
          </cell>
          <cell r="BQ286">
            <v>0</v>
          </cell>
          <cell r="BS286">
            <v>1097754.35294847</v>
          </cell>
          <cell r="BT286">
            <v>0</v>
          </cell>
        </row>
        <row r="287">
          <cell r="BP287">
            <v>1181763.3686653201</v>
          </cell>
          <cell r="BQ287">
            <v>0</v>
          </cell>
          <cell r="BS287">
            <v>1225774.4967503101</v>
          </cell>
          <cell r="BT287">
            <v>0</v>
          </cell>
        </row>
        <row r="288">
          <cell r="BP288">
            <v>1268960.77217989</v>
          </cell>
          <cell r="BQ288">
            <v>0</v>
          </cell>
          <cell r="BS288">
            <v>1318645.36498427</v>
          </cell>
          <cell r="BT288">
            <v>0</v>
          </cell>
        </row>
        <row r="289">
          <cell r="BP289">
            <v>1345063.1763986</v>
          </cell>
          <cell r="BQ289">
            <v>0</v>
          </cell>
          <cell r="BS289">
            <v>1398832.5859083501</v>
          </cell>
          <cell r="BT289">
            <v>0</v>
          </cell>
        </row>
        <row r="290">
          <cell r="BP290">
            <v>1432901.3986263201</v>
          </cell>
          <cell r="BQ290">
            <v>0</v>
          </cell>
          <cell r="BS290">
            <v>1489330.6784274799</v>
          </cell>
          <cell r="BT290">
            <v>0</v>
          </cell>
        </row>
        <row r="291">
          <cell r="BP291">
            <v>1511079.56295582</v>
          </cell>
          <cell r="BQ291">
            <v>0</v>
          </cell>
          <cell r="BS291">
            <v>1568965.59582586</v>
          </cell>
          <cell r="BT291">
            <v>0</v>
          </cell>
        </row>
        <row r="292">
          <cell r="BP292">
            <v>1566740.36523072</v>
          </cell>
          <cell r="BQ292">
            <v>0</v>
          </cell>
          <cell r="BS292">
            <v>1625074.9338656799</v>
          </cell>
          <cell r="BT292">
            <v>0</v>
          </cell>
        </row>
        <row r="293">
          <cell r="BP293">
            <v>1624128.0685721601</v>
          </cell>
          <cell r="BQ293">
            <v>0</v>
          </cell>
          <cell r="BS293">
            <v>1682084.5224814799</v>
          </cell>
          <cell r="BT293">
            <v>0</v>
          </cell>
        </row>
        <row r="294">
          <cell r="BP294">
            <v>1681829.0250798301</v>
          </cell>
          <cell r="BQ294">
            <v>0</v>
          </cell>
          <cell r="BS294">
            <v>1738758.1031162699</v>
          </cell>
          <cell r="BT294">
            <v>0</v>
          </cell>
        </row>
        <row r="295">
          <cell r="BP295">
            <v>1731846.4560837101</v>
          </cell>
          <cell r="BQ295">
            <v>0</v>
          </cell>
          <cell r="BS295">
            <v>1787254.92750277</v>
          </cell>
          <cell r="BT295">
            <v>0</v>
          </cell>
        </row>
        <row r="296">
          <cell r="BP296">
            <v>1756511.3227933799</v>
          </cell>
          <cell r="BQ296">
            <v>0</v>
          </cell>
          <cell r="BS296">
            <v>1810044.85103531</v>
          </cell>
          <cell r="BT296">
            <v>0</v>
          </cell>
        </row>
        <row r="297">
          <cell r="BP297">
            <v>1780436.3639241899</v>
          </cell>
          <cell r="BQ297">
            <v>0</v>
          </cell>
          <cell r="BS297">
            <v>1831877.80409915</v>
          </cell>
          <cell r="BT297">
            <v>0</v>
          </cell>
        </row>
        <row r="298">
          <cell r="BP298">
            <v>1384907.27366085</v>
          </cell>
          <cell r="BQ298">
            <v>0</v>
          </cell>
          <cell r="BS298">
            <v>1428179.6115760701</v>
          </cell>
          <cell r="BT298">
            <v>0</v>
          </cell>
        </row>
        <row r="299">
          <cell r="BP299">
            <v>396303.61873721302</v>
          </cell>
          <cell r="BQ299">
            <v>0</v>
          </cell>
          <cell r="BS299">
            <v>409910.55131847103</v>
          </cell>
          <cell r="BT299">
            <v>0</v>
          </cell>
        </row>
        <row r="300">
          <cell r="BP300">
            <v>0</v>
          </cell>
          <cell r="BQ300">
            <v>0</v>
          </cell>
          <cell r="BS300">
            <v>0</v>
          </cell>
          <cell r="BT300">
            <v>0</v>
          </cell>
        </row>
        <row r="301">
          <cell r="BP301">
            <v>0</v>
          </cell>
          <cell r="BQ301">
            <v>0</v>
          </cell>
          <cell r="BS301">
            <v>0</v>
          </cell>
          <cell r="BT301">
            <v>0</v>
          </cell>
        </row>
        <row r="302">
          <cell r="BP302">
            <v>0</v>
          </cell>
          <cell r="BQ302">
            <v>0</v>
          </cell>
          <cell r="BS302">
            <v>0</v>
          </cell>
          <cell r="BT302">
            <v>0</v>
          </cell>
        </row>
        <row r="303">
          <cell r="BP303">
            <v>0</v>
          </cell>
          <cell r="BQ303">
            <v>0</v>
          </cell>
          <cell r="BS303">
            <v>0</v>
          </cell>
          <cell r="BT303">
            <v>0</v>
          </cell>
        </row>
        <row r="304">
          <cell r="BP304">
            <v>0</v>
          </cell>
          <cell r="BQ304">
            <v>0</v>
          </cell>
          <cell r="BS304">
            <v>0</v>
          </cell>
          <cell r="BT304">
            <v>0</v>
          </cell>
        </row>
        <row r="305">
          <cell r="BP305">
            <v>0</v>
          </cell>
          <cell r="BQ305">
            <v>0</v>
          </cell>
          <cell r="BS305">
            <v>0</v>
          </cell>
          <cell r="BT305">
            <v>0</v>
          </cell>
        </row>
        <row r="306">
          <cell r="BP306">
            <v>0</v>
          </cell>
          <cell r="BQ306">
            <v>0</v>
          </cell>
          <cell r="BS306">
            <v>0</v>
          </cell>
          <cell r="BT306">
            <v>0</v>
          </cell>
        </row>
        <row r="307">
          <cell r="BP307">
            <v>0</v>
          </cell>
          <cell r="BQ307">
            <v>0</v>
          </cell>
          <cell r="BS307">
            <v>0</v>
          </cell>
          <cell r="BT307">
            <v>0</v>
          </cell>
        </row>
        <row r="308">
          <cell r="BP308">
            <v>0</v>
          </cell>
          <cell r="BQ308">
            <v>0</v>
          </cell>
          <cell r="BS308">
            <v>0</v>
          </cell>
          <cell r="BT308">
            <v>0</v>
          </cell>
        </row>
        <row r="309">
          <cell r="BP309">
            <v>248032.02440169</v>
          </cell>
          <cell r="BQ309">
            <v>0</v>
          </cell>
          <cell r="BS309">
            <v>263409.82275767898</v>
          </cell>
          <cell r="BT309">
            <v>0</v>
          </cell>
        </row>
        <row r="310">
          <cell r="BP310">
            <v>597509.40599433298</v>
          </cell>
          <cell r="BQ310">
            <v>0</v>
          </cell>
          <cell r="BS310">
            <v>617296.40268513898</v>
          </cell>
          <cell r="BT310">
            <v>0</v>
          </cell>
        </row>
        <row r="311">
          <cell r="BP311">
            <v>827748.75505843805</v>
          </cell>
          <cell r="BQ311">
            <v>0</v>
          </cell>
          <cell r="BS311">
            <v>853144.22440616204</v>
          </cell>
          <cell r="BT311">
            <v>0</v>
          </cell>
        </row>
        <row r="312">
          <cell r="BP312">
            <v>986192.00210612698</v>
          </cell>
          <cell r="BQ312">
            <v>0</v>
          </cell>
          <cell r="BS312">
            <v>1016879.44115874</v>
          </cell>
          <cell r="BT312">
            <v>0</v>
          </cell>
        </row>
        <row r="313">
          <cell r="BP313">
            <v>1116644.01037336</v>
          </cell>
          <cell r="BQ313">
            <v>0</v>
          </cell>
          <cell r="BS313">
            <v>1151741.0371054499</v>
          </cell>
          <cell r="BT313">
            <v>0</v>
          </cell>
        </row>
        <row r="314">
          <cell r="BP314">
            <v>1228355.0222064599</v>
          </cell>
          <cell r="BQ314">
            <v>0</v>
          </cell>
          <cell r="BS314">
            <v>1266863.89989003</v>
          </cell>
          <cell r="BT314">
            <v>0</v>
          </cell>
        </row>
        <row r="315">
          <cell r="BP315">
            <v>1307034.1318909901</v>
          </cell>
          <cell r="BQ315">
            <v>0</v>
          </cell>
          <cell r="BS315">
            <v>1348019.6506862401</v>
          </cell>
          <cell r="BT315">
            <v>0</v>
          </cell>
        </row>
        <row r="316">
          <cell r="BP316">
            <v>1351798.42622615</v>
          </cell>
          <cell r="BQ316">
            <v>0</v>
          </cell>
          <cell r="BS316">
            <v>1394432.14189689</v>
          </cell>
          <cell r="BT316">
            <v>0</v>
          </cell>
        </row>
        <row r="317">
          <cell r="BP317">
            <v>1359109.6797189501</v>
          </cell>
          <cell r="BQ317">
            <v>0</v>
          </cell>
          <cell r="BS317">
            <v>1402708.3212147099</v>
          </cell>
          <cell r="BT317">
            <v>0</v>
          </cell>
        </row>
        <row r="318">
          <cell r="BP318">
            <v>1414368.1839711301</v>
          </cell>
          <cell r="BQ318">
            <v>0</v>
          </cell>
          <cell r="BS318">
            <v>1458373.30996556</v>
          </cell>
          <cell r="BT318">
            <v>0</v>
          </cell>
        </row>
        <row r="319">
          <cell r="BP319">
            <v>1491011.6376093</v>
          </cell>
          <cell r="BQ319">
            <v>0</v>
          </cell>
          <cell r="BS319">
            <v>1534927.8630188799</v>
          </cell>
          <cell r="BT319">
            <v>0</v>
          </cell>
        </row>
        <row r="320">
          <cell r="BP320">
            <v>1615333.9799917201</v>
          </cell>
          <cell r="BQ320">
            <v>0</v>
          </cell>
          <cell r="BS320">
            <v>1658730.7253839599</v>
          </cell>
          <cell r="BT320">
            <v>0</v>
          </cell>
        </row>
        <row r="321">
          <cell r="BP321">
            <v>1696524.29364993</v>
          </cell>
          <cell r="BQ321">
            <v>0</v>
          </cell>
          <cell r="BS321">
            <v>1739069.1562820901</v>
          </cell>
          <cell r="BT321">
            <v>0</v>
          </cell>
        </row>
        <row r="322">
          <cell r="BP322">
            <v>1243273.84257209</v>
          </cell>
          <cell r="BQ322">
            <v>0</v>
          </cell>
          <cell r="BS322">
            <v>1277854.7018578199</v>
          </cell>
          <cell r="BT322">
            <v>0</v>
          </cell>
        </row>
        <row r="323">
          <cell r="BP323">
            <v>286489.60194842698</v>
          </cell>
          <cell r="BQ323">
            <v>0</v>
          </cell>
          <cell r="BS323">
            <v>294665.17362556403</v>
          </cell>
          <cell r="BT323">
            <v>0</v>
          </cell>
        </row>
        <row r="324">
          <cell r="BP324">
            <v>0</v>
          </cell>
          <cell r="BQ324">
            <v>0</v>
          </cell>
          <cell r="BS324">
            <v>0</v>
          </cell>
          <cell r="BT324">
            <v>0</v>
          </cell>
        </row>
        <row r="325">
          <cell r="BP325">
            <v>0</v>
          </cell>
          <cell r="BQ325">
            <v>0</v>
          </cell>
          <cell r="BS325">
            <v>0</v>
          </cell>
          <cell r="BT325">
            <v>0</v>
          </cell>
        </row>
        <row r="326">
          <cell r="BP326">
            <v>0</v>
          </cell>
          <cell r="BQ326">
            <v>0</v>
          </cell>
          <cell r="BS326">
            <v>0</v>
          </cell>
          <cell r="BT326">
            <v>0</v>
          </cell>
        </row>
        <row r="327">
          <cell r="BP327">
            <v>0</v>
          </cell>
          <cell r="BQ327">
            <v>0</v>
          </cell>
          <cell r="BS327">
            <v>0</v>
          </cell>
          <cell r="BT327">
            <v>0</v>
          </cell>
        </row>
        <row r="328">
          <cell r="BP328">
            <v>0</v>
          </cell>
          <cell r="BQ328">
            <v>0</v>
          </cell>
          <cell r="BS328">
            <v>0</v>
          </cell>
          <cell r="BT328">
            <v>0</v>
          </cell>
        </row>
        <row r="329">
          <cell r="BP329">
            <v>0</v>
          </cell>
          <cell r="BQ329">
            <v>0</v>
          </cell>
          <cell r="BS329">
            <v>0</v>
          </cell>
          <cell r="BT329">
            <v>0</v>
          </cell>
        </row>
        <row r="330">
          <cell r="BP330">
            <v>0</v>
          </cell>
          <cell r="BQ330">
            <v>0</v>
          </cell>
          <cell r="BS330">
            <v>0</v>
          </cell>
          <cell r="BT330">
            <v>0</v>
          </cell>
        </row>
        <row r="331">
          <cell r="BP331">
            <v>0</v>
          </cell>
          <cell r="BQ331">
            <v>0</v>
          </cell>
          <cell r="BS331">
            <v>0</v>
          </cell>
          <cell r="BT331">
            <v>0</v>
          </cell>
        </row>
        <row r="332">
          <cell r="BP332">
            <v>0</v>
          </cell>
          <cell r="BQ332">
            <v>0</v>
          </cell>
          <cell r="BS332">
            <v>0</v>
          </cell>
          <cell r="BT332">
            <v>0</v>
          </cell>
        </row>
        <row r="333">
          <cell r="BP333">
            <v>75876.782497329405</v>
          </cell>
          <cell r="BQ333">
            <v>0</v>
          </cell>
          <cell r="BS333">
            <v>88994.014219007004</v>
          </cell>
          <cell r="BT333">
            <v>0</v>
          </cell>
        </row>
        <row r="334">
          <cell r="BP334">
            <v>414722.65368014801</v>
          </cell>
          <cell r="BQ334">
            <v>0</v>
          </cell>
          <cell r="BS334">
            <v>436418.258646362</v>
          </cell>
          <cell r="BT334">
            <v>0</v>
          </cell>
        </row>
        <row r="335">
          <cell r="BP335">
            <v>625240.87364680797</v>
          </cell>
          <cell r="BQ335">
            <v>0</v>
          </cell>
          <cell r="BS335">
            <v>650990.87527043396</v>
          </cell>
          <cell r="BT335">
            <v>0</v>
          </cell>
        </row>
        <row r="336">
          <cell r="BP336">
            <v>789202.86472083104</v>
          </cell>
          <cell r="BQ336">
            <v>0</v>
          </cell>
          <cell r="BS336">
            <v>818889.57370987895</v>
          </cell>
          <cell r="BT336">
            <v>0</v>
          </cell>
        </row>
        <row r="337">
          <cell r="BP337">
            <v>924770.27698653203</v>
          </cell>
          <cell r="BQ337">
            <v>0</v>
          </cell>
          <cell r="BS337">
            <v>957554.12812665303</v>
          </cell>
          <cell r="BT337">
            <v>0</v>
          </cell>
        </row>
        <row r="338">
          <cell r="BP338">
            <v>1035565.95582279</v>
          </cell>
          <cell r="BQ338">
            <v>0</v>
          </cell>
          <cell r="BS338">
            <v>1070527.4397940701</v>
          </cell>
          <cell r="BT338">
            <v>0</v>
          </cell>
        </row>
        <row r="339">
          <cell r="BP339">
            <v>1129145.6262539499</v>
          </cell>
          <cell r="BQ339">
            <v>0</v>
          </cell>
          <cell r="BS339">
            <v>1165428.5680305399</v>
          </cell>
          <cell r="BT339">
            <v>0</v>
          </cell>
        </row>
        <row r="340">
          <cell r="BP340">
            <v>1211545.52222664</v>
          </cell>
          <cell r="BQ340">
            <v>0</v>
          </cell>
          <cell r="BS340">
            <v>1248412.45155986</v>
          </cell>
          <cell r="BT340">
            <v>0</v>
          </cell>
        </row>
        <row r="341">
          <cell r="BP341">
            <v>1288825.1220124599</v>
          </cell>
          <cell r="BQ341">
            <v>0</v>
          </cell>
          <cell r="BS341">
            <v>1325686.57820511</v>
          </cell>
          <cell r="BT341">
            <v>0</v>
          </cell>
        </row>
        <row r="342">
          <cell r="BP342">
            <v>1365022.0420172601</v>
          </cell>
          <cell r="BQ342">
            <v>0</v>
          </cell>
          <cell r="BS342">
            <v>1401420.48992653</v>
          </cell>
          <cell r="BT342">
            <v>0</v>
          </cell>
        </row>
        <row r="343">
          <cell r="BP343">
            <v>1441453.6607540399</v>
          </cell>
          <cell r="BQ343">
            <v>0</v>
          </cell>
          <cell r="BS343">
            <v>1477038.96219232</v>
          </cell>
          <cell r="BT343">
            <v>0</v>
          </cell>
        </row>
        <row r="344">
          <cell r="BP344">
            <v>1515841.77347485</v>
          </cell>
          <cell r="BQ344">
            <v>0</v>
          </cell>
          <cell r="BS344">
            <v>1550358.7600713</v>
          </cell>
          <cell r="BT344">
            <v>0</v>
          </cell>
        </row>
        <row r="345">
          <cell r="BP345">
            <v>1579598.4678686799</v>
          </cell>
          <cell r="BQ345">
            <v>0</v>
          </cell>
          <cell r="BS345">
            <v>1612868.84743214</v>
          </cell>
          <cell r="BT345">
            <v>0</v>
          </cell>
        </row>
        <row r="346">
          <cell r="BP346">
            <v>1167030.4069316401</v>
          </cell>
          <cell r="BQ346">
            <v>0</v>
          </cell>
          <cell r="BS346">
            <v>1190938.5324388701</v>
          </cell>
          <cell r="BT346">
            <v>0</v>
          </cell>
        </row>
        <row r="347">
          <cell r="BP347">
            <v>266805.826070863</v>
          </cell>
          <cell r="BQ347">
            <v>0</v>
          </cell>
          <cell r="BS347">
            <v>267647.376963243</v>
          </cell>
          <cell r="BT347">
            <v>0</v>
          </cell>
        </row>
        <row r="348">
          <cell r="BP348">
            <v>0</v>
          </cell>
          <cell r="BQ348">
            <v>0</v>
          </cell>
          <cell r="BS348">
            <v>0</v>
          </cell>
          <cell r="BT348">
            <v>0</v>
          </cell>
        </row>
        <row r="349">
          <cell r="BP349">
            <v>0</v>
          </cell>
          <cell r="BQ349">
            <v>0</v>
          </cell>
          <cell r="BS349">
            <v>0</v>
          </cell>
          <cell r="BT349">
            <v>0</v>
          </cell>
        </row>
        <row r="350">
          <cell r="BP350">
            <v>0</v>
          </cell>
          <cell r="BQ350">
            <v>0</v>
          </cell>
          <cell r="BS350">
            <v>0</v>
          </cell>
          <cell r="BT350">
            <v>0</v>
          </cell>
        </row>
        <row r="351">
          <cell r="BP351">
            <v>0</v>
          </cell>
          <cell r="BQ351">
            <v>0</v>
          </cell>
          <cell r="BS351">
            <v>0</v>
          </cell>
          <cell r="BT351">
            <v>0</v>
          </cell>
        </row>
        <row r="352">
          <cell r="BP352">
            <v>0</v>
          </cell>
          <cell r="BQ352">
            <v>0</v>
          </cell>
          <cell r="BS352">
            <v>0</v>
          </cell>
          <cell r="BT352">
            <v>0</v>
          </cell>
        </row>
        <row r="353">
          <cell r="BP353">
            <v>0</v>
          </cell>
          <cell r="BQ353">
            <v>0</v>
          </cell>
          <cell r="BS353">
            <v>0</v>
          </cell>
          <cell r="BT353">
            <v>0</v>
          </cell>
        </row>
        <row r="354">
          <cell r="BP354">
            <v>0</v>
          </cell>
          <cell r="BQ354">
            <v>0</v>
          </cell>
          <cell r="BS354">
            <v>0</v>
          </cell>
          <cell r="BT354">
            <v>0</v>
          </cell>
        </row>
        <row r="355">
          <cell r="BP355">
            <v>0</v>
          </cell>
          <cell r="BQ355">
            <v>0</v>
          </cell>
          <cell r="BS355">
            <v>0</v>
          </cell>
          <cell r="BT355">
            <v>0</v>
          </cell>
        </row>
        <row r="356">
          <cell r="BP356">
            <v>0</v>
          </cell>
          <cell r="BQ356">
            <v>0</v>
          </cell>
          <cell r="BS356">
            <v>0</v>
          </cell>
          <cell r="BT356">
            <v>0</v>
          </cell>
        </row>
        <row r="357">
          <cell r="BP357">
            <v>45611.797148262303</v>
          </cell>
          <cell r="BQ357">
            <v>0</v>
          </cell>
          <cell r="BS357">
            <v>43768.6150572439</v>
          </cell>
          <cell r="BT357">
            <v>0</v>
          </cell>
        </row>
        <row r="358">
          <cell r="BP358">
            <v>407813.67343048099</v>
          </cell>
          <cell r="BQ358">
            <v>0</v>
          </cell>
          <cell r="BS358">
            <v>412295.791815962</v>
          </cell>
          <cell r="BT358">
            <v>0</v>
          </cell>
        </row>
        <row r="359">
          <cell r="BP359">
            <v>666660.02278569306</v>
          </cell>
          <cell r="BQ359">
            <v>0</v>
          </cell>
          <cell r="BS359">
            <v>680865.14463378105</v>
          </cell>
          <cell r="BT359">
            <v>0</v>
          </cell>
        </row>
        <row r="360">
          <cell r="BP360">
            <v>833546.08468247403</v>
          </cell>
          <cell r="BQ360">
            <v>0</v>
          </cell>
          <cell r="BS360">
            <v>855389.58458524302</v>
          </cell>
          <cell r="BT360">
            <v>0</v>
          </cell>
        </row>
        <row r="361">
          <cell r="BP361">
            <v>973770.09785957704</v>
          </cell>
          <cell r="BQ361">
            <v>0</v>
          </cell>
          <cell r="BS361">
            <v>1001713.0105150701</v>
          </cell>
          <cell r="BT361">
            <v>0</v>
          </cell>
        </row>
        <row r="362">
          <cell r="BP362">
            <v>1092060.04946641</v>
          </cell>
          <cell r="BQ362">
            <v>0</v>
          </cell>
          <cell r="BS362">
            <v>1124709.51514193</v>
          </cell>
          <cell r="BT362">
            <v>0</v>
          </cell>
        </row>
        <row r="363">
          <cell r="BP363">
            <v>1193029.85711854</v>
          </cell>
          <cell r="BQ363">
            <v>0</v>
          </cell>
          <cell r="BS363">
            <v>1229181.7167449</v>
          </cell>
          <cell r="BT363">
            <v>0</v>
          </cell>
        </row>
        <row r="364">
          <cell r="BP364">
            <v>1306887.3714272501</v>
          </cell>
          <cell r="BQ364">
            <v>0</v>
          </cell>
          <cell r="BS364">
            <v>1345515.9788796001</v>
          </cell>
          <cell r="BT364">
            <v>0</v>
          </cell>
        </row>
        <row r="365">
          <cell r="BP365">
            <v>1370345.1477371301</v>
          </cell>
          <cell r="BQ365">
            <v>0</v>
          </cell>
          <cell r="BS365">
            <v>1410573.9046790199</v>
          </cell>
          <cell r="BT365">
            <v>0</v>
          </cell>
        </row>
        <row r="366">
          <cell r="BP366">
            <v>1408355.7233315001</v>
          </cell>
          <cell r="BQ366">
            <v>0</v>
          </cell>
          <cell r="BS366">
            <v>1449476.9140567</v>
          </cell>
          <cell r="BT366">
            <v>0</v>
          </cell>
        </row>
        <row r="367">
          <cell r="BP367">
            <v>1470278.8895416099</v>
          </cell>
          <cell r="BQ367">
            <v>0</v>
          </cell>
          <cell r="BS367">
            <v>1511711.26373394</v>
          </cell>
          <cell r="BT367">
            <v>0</v>
          </cell>
        </row>
        <row r="368">
          <cell r="BP368">
            <v>1537850.3900072</v>
          </cell>
          <cell r="BQ368">
            <v>0</v>
          </cell>
          <cell r="BS368">
            <v>1579109.5909144699</v>
          </cell>
          <cell r="BT368">
            <v>0</v>
          </cell>
        </row>
        <row r="369">
          <cell r="BP369">
            <v>1595108.80985312</v>
          </cell>
          <cell r="BQ369">
            <v>0</v>
          </cell>
          <cell r="BS369">
            <v>1635805.42213308</v>
          </cell>
          <cell r="BT369">
            <v>0</v>
          </cell>
        </row>
        <row r="370">
          <cell r="BP370">
            <v>1147579.8645887</v>
          </cell>
          <cell r="BQ370">
            <v>0</v>
          </cell>
          <cell r="BS370">
            <v>1178227.3133437899</v>
          </cell>
          <cell r="BT370">
            <v>0</v>
          </cell>
        </row>
        <row r="371">
          <cell r="BP371">
            <v>248913.15636895399</v>
          </cell>
          <cell r="BQ371">
            <v>0</v>
          </cell>
          <cell r="BS371">
            <v>254594.44925316601</v>
          </cell>
          <cell r="BT371">
            <v>0</v>
          </cell>
        </row>
        <row r="372">
          <cell r="BP372">
            <v>0</v>
          </cell>
          <cell r="BQ372">
            <v>0</v>
          </cell>
          <cell r="BS372">
            <v>0</v>
          </cell>
          <cell r="BT372">
            <v>0</v>
          </cell>
        </row>
        <row r="373">
          <cell r="BP373">
            <v>0</v>
          </cell>
          <cell r="BQ373">
            <v>0</v>
          </cell>
          <cell r="BS373">
            <v>0</v>
          </cell>
          <cell r="BT373">
            <v>0</v>
          </cell>
        </row>
        <row r="374">
          <cell r="BP374">
            <v>0</v>
          </cell>
          <cell r="BQ374">
            <v>0</v>
          </cell>
          <cell r="BS374">
            <v>0</v>
          </cell>
          <cell r="BT374">
            <v>0</v>
          </cell>
        </row>
        <row r="375">
          <cell r="BP375">
            <v>0</v>
          </cell>
          <cell r="BQ375">
            <v>0</v>
          </cell>
          <cell r="BS375">
            <v>0</v>
          </cell>
          <cell r="BT375">
            <v>0</v>
          </cell>
        </row>
        <row r="376">
          <cell r="BP376">
            <v>0</v>
          </cell>
          <cell r="BQ376">
            <v>0</v>
          </cell>
          <cell r="BS376">
            <v>0</v>
          </cell>
          <cell r="BT376">
            <v>0</v>
          </cell>
        </row>
        <row r="377">
          <cell r="BP377">
            <v>0</v>
          </cell>
          <cell r="BQ377">
            <v>0</v>
          </cell>
          <cell r="BS377">
            <v>0</v>
          </cell>
          <cell r="BT377">
            <v>0</v>
          </cell>
        </row>
        <row r="378">
          <cell r="BP378">
            <v>0</v>
          </cell>
          <cell r="BQ378">
            <v>0</v>
          </cell>
          <cell r="BS378">
            <v>0</v>
          </cell>
          <cell r="BT378">
            <v>0</v>
          </cell>
        </row>
        <row r="379">
          <cell r="BP379">
            <v>171624.41496286201</v>
          </cell>
          <cell r="BQ379">
            <v>0</v>
          </cell>
          <cell r="BS379">
            <v>161557.248819653</v>
          </cell>
          <cell r="BT379">
            <v>0</v>
          </cell>
        </row>
        <row r="380">
          <cell r="BP380">
            <v>645905.57686602802</v>
          </cell>
          <cell r="BQ380">
            <v>0</v>
          </cell>
          <cell r="BS380">
            <v>625046.39766582497</v>
          </cell>
          <cell r="BT380">
            <v>0</v>
          </cell>
        </row>
        <row r="381">
          <cell r="BP381">
            <v>894133.00193630997</v>
          </cell>
          <cell r="BQ381">
            <v>0</v>
          </cell>
          <cell r="BS381">
            <v>872951.69065416395</v>
          </cell>
          <cell r="BT381">
            <v>0</v>
          </cell>
        </row>
        <row r="382">
          <cell r="BP382">
            <v>1015754.74667652</v>
          </cell>
          <cell r="BQ382">
            <v>0</v>
          </cell>
          <cell r="BS382">
            <v>996698.510554048</v>
          </cell>
          <cell r="BT382">
            <v>0</v>
          </cell>
        </row>
        <row r="383">
          <cell r="BP383">
            <v>1086536.2876045301</v>
          </cell>
          <cell r="BQ383">
            <v>0</v>
          </cell>
          <cell r="BS383">
            <v>1070450.4701539101</v>
          </cell>
          <cell r="BT383">
            <v>0</v>
          </cell>
        </row>
        <row r="384">
          <cell r="BP384">
            <v>1153141.96140823</v>
          </cell>
          <cell r="BQ384">
            <v>0</v>
          </cell>
          <cell r="BS384">
            <v>1140164.97303818</v>
          </cell>
          <cell r="BT384">
            <v>0</v>
          </cell>
        </row>
        <row r="385">
          <cell r="BP385">
            <v>1193124.8963936099</v>
          </cell>
          <cell r="BQ385">
            <v>0</v>
          </cell>
          <cell r="BS385">
            <v>1183060.0045692101</v>
          </cell>
          <cell r="BT385">
            <v>0</v>
          </cell>
        </row>
        <row r="386">
          <cell r="BP386">
            <v>1221752.54346494</v>
          </cell>
          <cell r="BQ386">
            <v>0</v>
          </cell>
          <cell r="BS386">
            <v>1214274.0339625699</v>
          </cell>
          <cell r="BT386">
            <v>0</v>
          </cell>
        </row>
        <row r="387">
          <cell r="BP387">
            <v>1258845.19036645</v>
          </cell>
          <cell r="BQ387">
            <v>0</v>
          </cell>
          <cell r="BS387">
            <v>1253609.72167686</v>
          </cell>
          <cell r="BT387">
            <v>0</v>
          </cell>
        </row>
        <row r="388">
          <cell r="BP388">
            <v>1288008.10470856</v>
          </cell>
          <cell r="BQ388">
            <v>0</v>
          </cell>
          <cell r="BS388">
            <v>1284660.5429525201</v>
          </cell>
          <cell r="BT388">
            <v>0</v>
          </cell>
        </row>
        <row r="389">
          <cell r="BP389">
            <v>1301641.5703102499</v>
          </cell>
          <cell r="BQ389">
            <v>0</v>
          </cell>
          <cell r="BS389">
            <v>1299830.34589218</v>
          </cell>
          <cell r="BT389">
            <v>0</v>
          </cell>
        </row>
        <row r="390">
          <cell r="BP390">
            <v>1331608.65591778</v>
          </cell>
          <cell r="BQ390">
            <v>0</v>
          </cell>
          <cell r="BS390">
            <v>1330997.7053069801</v>
          </cell>
          <cell r="BT390">
            <v>0</v>
          </cell>
        </row>
        <row r="391">
          <cell r="BP391">
            <v>1371671.3211289099</v>
          </cell>
          <cell r="BQ391">
            <v>0</v>
          </cell>
          <cell r="BS391">
            <v>1371959.7693719</v>
          </cell>
          <cell r="BT391">
            <v>0</v>
          </cell>
        </row>
        <row r="392">
          <cell r="BP392">
            <v>1406720.5080488799</v>
          </cell>
          <cell r="BQ392">
            <v>0</v>
          </cell>
          <cell r="BS392">
            <v>1407648.2833182199</v>
          </cell>
          <cell r="BT392">
            <v>0</v>
          </cell>
        </row>
        <row r="393">
          <cell r="BP393">
            <v>1424011.2932464799</v>
          </cell>
          <cell r="BQ393">
            <v>0</v>
          </cell>
          <cell r="BS393">
            <v>1425354.34570105</v>
          </cell>
          <cell r="BT393">
            <v>0</v>
          </cell>
        </row>
        <row r="394">
          <cell r="BP394">
            <v>1394457.8583680501</v>
          </cell>
          <cell r="BQ394">
            <v>0</v>
          </cell>
          <cell r="BS394">
            <v>1396030.4721538101</v>
          </cell>
          <cell r="BT394">
            <v>0</v>
          </cell>
        </row>
        <row r="395">
          <cell r="BP395">
            <v>1406362.2262063201</v>
          </cell>
          <cell r="BQ395">
            <v>0</v>
          </cell>
          <cell r="BS395">
            <v>1408018.8435762499</v>
          </cell>
          <cell r="BT395">
            <v>0</v>
          </cell>
        </row>
        <row r="396">
          <cell r="BP396">
            <v>1403942.87211491</v>
          </cell>
          <cell r="BQ396">
            <v>0</v>
          </cell>
          <cell r="BS396">
            <v>1405571.00597452</v>
          </cell>
          <cell r="BT396">
            <v>0</v>
          </cell>
        </row>
        <row r="397">
          <cell r="BP397">
            <v>1384771.44714533</v>
          </cell>
          <cell r="BQ397">
            <v>0</v>
          </cell>
          <cell r="BS397">
            <v>1386289.2450169199</v>
          </cell>
          <cell r="BT397">
            <v>0</v>
          </cell>
        </row>
        <row r="398">
          <cell r="BP398">
            <v>1343158.87989515</v>
          </cell>
          <cell r="BQ398">
            <v>0</v>
          </cell>
          <cell r="BS398">
            <v>1344535.69555733</v>
          </cell>
          <cell r="BT398">
            <v>0</v>
          </cell>
        </row>
        <row r="399">
          <cell r="BP399">
            <v>1362866.1244523199</v>
          </cell>
          <cell r="BQ399">
            <v>0</v>
          </cell>
          <cell r="BS399">
            <v>1364115.0852670099</v>
          </cell>
          <cell r="BT399">
            <v>0</v>
          </cell>
        </row>
        <row r="400">
          <cell r="BP400">
            <v>1384778.47846346</v>
          </cell>
          <cell r="BQ400">
            <v>0</v>
          </cell>
          <cell r="BS400">
            <v>1385929.79146361</v>
          </cell>
          <cell r="BT400">
            <v>0</v>
          </cell>
        </row>
        <row r="401">
          <cell r="BP401">
            <v>1387943.3537856201</v>
          </cell>
          <cell r="BQ401">
            <v>0</v>
          </cell>
          <cell r="BS401">
            <v>1389025.9862118601</v>
          </cell>
          <cell r="BT401">
            <v>0</v>
          </cell>
        </row>
        <row r="402">
          <cell r="BP402">
            <v>1410144.37221836</v>
          </cell>
          <cell r="BQ402">
            <v>0</v>
          </cell>
          <cell r="BS402">
            <v>1411180.7447744899</v>
          </cell>
          <cell r="BT402">
            <v>0</v>
          </cell>
        </row>
        <row r="403">
          <cell r="BP403">
            <v>1423599.20305251</v>
          </cell>
          <cell r="BQ403">
            <v>0</v>
          </cell>
          <cell r="BS403">
            <v>1424606.7530308999</v>
          </cell>
          <cell r="BT403">
            <v>0</v>
          </cell>
        </row>
        <row r="404">
          <cell r="BP404">
            <v>1439788.89646457</v>
          </cell>
          <cell r="BQ404">
            <v>0</v>
          </cell>
          <cell r="BS404">
            <v>1440779.49156958</v>
          </cell>
          <cell r="BT404">
            <v>0</v>
          </cell>
        </row>
        <row r="405">
          <cell r="BP405">
            <v>1447674.0936992101</v>
          </cell>
          <cell r="BQ405">
            <v>0</v>
          </cell>
          <cell r="BS405">
            <v>1448654.8873053701</v>
          </cell>
          <cell r="BT405">
            <v>0</v>
          </cell>
        </row>
        <row r="406">
          <cell r="BP406">
            <v>1494984.15140427</v>
          </cell>
          <cell r="BQ406">
            <v>0</v>
          </cell>
          <cell r="BS406">
            <v>1495958.8428973099</v>
          </cell>
          <cell r="BT406">
            <v>0</v>
          </cell>
        </row>
        <row r="407">
          <cell r="BP407">
            <v>1525463.7951901399</v>
          </cell>
          <cell r="BQ407">
            <v>0</v>
          </cell>
          <cell r="BS407">
            <v>1526435.19063705</v>
          </cell>
          <cell r="BT407">
            <v>0</v>
          </cell>
        </row>
        <row r="408">
          <cell r="BP408">
            <v>1513475.4865721799</v>
          </cell>
          <cell r="BQ408">
            <v>0</v>
          </cell>
          <cell r="BS408">
            <v>1514444.86025706</v>
          </cell>
          <cell r="BT408">
            <v>0</v>
          </cell>
        </row>
        <row r="409">
          <cell r="BP409">
            <v>1502960.11273645</v>
          </cell>
          <cell r="BQ409">
            <v>0</v>
          </cell>
          <cell r="BS409">
            <v>1503927.6558317801</v>
          </cell>
          <cell r="BT409">
            <v>0</v>
          </cell>
        </row>
        <row r="410">
          <cell r="BP410">
            <v>1504959.5778832999</v>
          </cell>
          <cell r="BQ410">
            <v>0</v>
          </cell>
          <cell r="BS410">
            <v>1505925.51815208</v>
          </cell>
          <cell r="BT410">
            <v>0</v>
          </cell>
        </row>
        <row r="411">
          <cell r="BP411">
            <v>1509346.38368259</v>
          </cell>
          <cell r="BQ411">
            <v>0</v>
          </cell>
          <cell r="BS411">
            <v>1510310.96064207</v>
          </cell>
          <cell r="BT411">
            <v>0</v>
          </cell>
        </row>
        <row r="412">
          <cell r="BP412">
            <v>1512982.5342322199</v>
          </cell>
          <cell r="BQ412">
            <v>0</v>
          </cell>
          <cell r="BS412">
            <v>1513945.1833063001</v>
          </cell>
          <cell r="BT412">
            <v>0</v>
          </cell>
        </row>
        <row r="413">
          <cell r="BP413">
            <v>1513379.5180047699</v>
          </cell>
          <cell r="BQ413">
            <v>0</v>
          </cell>
          <cell r="BS413">
            <v>1514338.19054372</v>
          </cell>
          <cell r="BT413">
            <v>0</v>
          </cell>
        </row>
        <row r="414">
          <cell r="BP414">
            <v>1501675.5434357901</v>
          </cell>
          <cell r="BQ414">
            <v>0</v>
          </cell>
          <cell r="BS414">
            <v>1502626.6324472199</v>
          </cell>
          <cell r="BT414">
            <v>0</v>
          </cell>
        </row>
        <row r="415">
          <cell r="BP415">
            <v>1495821.17439806</v>
          </cell>
          <cell r="BQ415">
            <v>0</v>
          </cell>
          <cell r="BS415">
            <v>1496760.3330778701</v>
          </cell>
          <cell r="BT415">
            <v>0</v>
          </cell>
        </row>
        <row r="416">
          <cell r="BP416">
            <v>1503765.7203063001</v>
          </cell>
          <cell r="BQ416">
            <v>0</v>
          </cell>
          <cell r="BS416">
            <v>1504689.2371096599</v>
          </cell>
          <cell r="BT416">
            <v>0</v>
          </cell>
        </row>
        <row r="417">
          <cell r="BP417">
            <v>1510593.4479676201</v>
          </cell>
          <cell r="BQ417">
            <v>0</v>
          </cell>
          <cell r="BS417">
            <v>1511498.33567024</v>
          </cell>
          <cell r="BT417">
            <v>0</v>
          </cell>
        </row>
        <row r="418">
          <cell r="BP418">
            <v>1497090.8440251499</v>
          </cell>
          <cell r="BQ418">
            <v>0</v>
          </cell>
          <cell r="BS418">
            <v>1497972.8962898401</v>
          </cell>
          <cell r="BT418">
            <v>0</v>
          </cell>
        </row>
        <row r="419">
          <cell r="BP419">
            <v>1459630.7785900701</v>
          </cell>
          <cell r="BQ419">
            <v>0</v>
          </cell>
          <cell r="BS419">
            <v>1460487.01971069</v>
          </cell>
          <cell r="BT419">
            <v>0</v>
          </cell>
        </row>
        <row r="420">
          <cell r="BP420">
            <v>1406821.19404853</v>
          </cell>
          <cell r="BQ420">
            <v>0</v>
          </cell>
          <cell r="BS420">
            <v>1407648.8691757501</v>
          </cell>
          <cell r="BT420">
            <v>0</v>
          </cell>
        </row>
        <row r="421">
          <cell r="BP421">
            <v>1306180.0939078899</v>
          </cell>
          <cell r="BQ421">
            <v>0</v>
          </cell>
          <cell r="BS421">
            <v>1306961.6762918599</v>
          </cell>
          <cell r="BT421">
            <v>0</v>
          </cell>
        </row>
        <row r="422">
          <cell r="BP422">
            <v>964516.92614837806</v>
          </cell>
          <cell r="BQ422">
            <v>0</v>
          </cell>
          <cell r="BS422">
            <v>965428.31624270196</v>
          </cell>
          <cell r="BT422">
            <v>0</v>
          </cell>
        </row>
        <row r="423">
          <cell r="BP423">
            <v>1169126.27845345</v>
          </cell>
          <cell r="BQ423">
            <v>0</v>
          </cell>
          <cell r="BS423">
            <v>1170433.3642702801</v>
          </cell>
          <cell r="BT423">
            <v>0</v>
          </cell>
        </row>
        <row r="424">
          <cell r="BP424">
            <v>1266652.5186123401</v>
          </cell>
          <cell r="BQ424">
            <v>0</v>
          </cell>
          <cell r="BS424">
            <v>1267376.35313995</v>
          </cell>
          <cell r="BT424">
            <v>0</v>
          </cell>
        </row>
        <row r="425">
          <cell r="BP425">
            <v>1307339.5851658201</v>
          </cell>
          <cell r="BQ425">
            <v>0</v>
          </cell>
          <cell r="BS425">
            <v>1308079.6015788999</v>
          </cell>
          <cell r="BT425">
            <v>0</v>
          </cell>
        </row>
        <row r="426">
          <cell r="BP426">
            <v>1375186.3244161999</v>
          </cell>
          <cell r="BQ426">
            <v>0</v>
          </cell>
          <cell r="BS426">
            <v>1376051.0888622401</v>
          </cell>
          <cell r="BT426">
            <v>0</v>
          </cell>
        </row>
        <row r="427">
          <cell r="BP427">
            <v>1389232.8179500799</v>
          </cell>
          <cell r="BQ427">
            <v>0</v>
          </cell>
          <cell r="BS427">
            <v>1390233.97392578</v>
          </cell>
          <cell r="BT427">
            <v>0</v>
          </cell>
        </row>
        <row r="428">
          <cell r="BP428">
            <v>1429614.0104861499</v>
          </cell>
          <cell r="BQ428">
            <v>0</v>
          </cell>
          <cell r="BS428">
            <v>1430752.82302915</v>
          </cell>
          <cell r="BT428">
            <v>0</v>
          </cell>
        </row>
        <row r="429">
          <cell r="BP429">
            <v>1460518.7967133501</v>
          </cell>
          <cell r="BQ429">
            <v>0</v>
          </cell>
          <cell r="BS429">
            <v>1461787.58434453</v>
          </cell>
          <cell r="BT429">
            <v>0</v>
          </cell>
        </row>
        <row r="430">
          <cell r="BP430">
            <v>1463178.73110814</v>
          </cell>
          <cell r="BQ430">
            <v>0</v>
          </cell>
          <cell r="BS430">
            <v>1464554.4914110501</v>
          </cell>
          <cell r="BT430">
            <v>0</v>
          </cell>
        </row>
        <row r="431">
          <cell r="BP431">
            <v>1457619.8641933301</v>
          </cell>
          <cell r="BQ431">
            <v>0</v>
          </cell>
          <cell r="BS431">
            <v>1459067.5642292099</v>
          </cell>
          <cell r="BT431">
            <v>0</v>
          </cell>
        </row>
        <row r="432">
          <cell r="BP432">
            <v>1458074.3715059999</v>
          </cell>
          <cell r="BQ432">
            <v>0</v>
          </cell>
          <cell r="BS432">
            <v>1459561.19123059</v>
          </cell>
          <cell r="BT432">
            <v>0</v>
          </cell>
        </row>
        <row r="433">
          <cell r="BP433">
            <v>1497268.7771059801</v>
          </cell>
          <cell r="BQ433">
            <v>0</v>
          </cell>
          <cell r="BS433">
            <v>1498764.9662206401</v>
          </cell>
          <cell r="BT433">
            <v>0</v>
          </cell>
        </row>
        <row r="434">
          <cell r="BP434">
            <v>1541376.21781769</v>
          </cell>
          <cell r="BQ434">
            <v>0</v>
          </cell>
          <cell r="BS434">
            <v>1542859.37919617</v>
          </cell>
          <cell r="BT434">
            <v>0</v>
          </cell>
        </row>
        <row r="435">
          <cell r="BP435">
            <v>1561136.4509479799</v>
          </cell>
          <cell r="BQ435">
            <v>0</v>
          </cell>
          <cell r="BS435">
            <v>1562591.3317444499</v>
          </cell>
          <cell r="BT435">
            <v>0</v>
          </cell>
        </row>
        <row r="436">
          <cell r="BP436">
            <v>1547840.74653941</v>
          </cell>
          <cell r="BQ436">
            <v>0</v>
          </cell>
          <cell r="BS436">
            <v>1549257.9673917899</v>
          </cell>
          <cell r="BT436">
            <v>0</v>
          </cell>
        </row>
        <row r="437">
          <cell r="BP437">
            <v>1523860.0659658101</v>
          </cell>
          <cell r="BQ437">
            <v>0</v>
          </cell>
          <cell r="BS437">
            <v>1525234.71725482</v>
          </cell>
          <cell r="BT437">
            <v>0</v>
          </cell>
        </row>
        <row r="438">
          <cell r="BP438">
            <v>1549682.7542593901</v>
          </cell>
          <cell r="BQ438">
            <v>0</v>
          </cell>
          <cell r="BS438">
            <v>1551011.8260047501</v>
          </cell>
          <cell r="BT438">
            <v>0</v>
          </cell>
        </row>
        <row r="439">
          <cell r="BP439">
            <v>1608083.9308508399</v>
          </cell>
          <cell r="BQ439">
            <v>0</v>
          </cell>
          <cell r="BS439">
            <v>1609366.28042099</v>
          </cell>
          <cell r="BT439">
            <v>0</v>
          </cell>
        </row>
        <row r="440">
          <cell r="BP440">
            <v>1652917.06962737</v>
          </cell>
          <cell r="BQ440">
            <v>0</v>
          </cell>
          <cell r="BS440">
            <v>1654151.83358314</v>
          </cell>
          <cell r="BT440">
            <v>0</v>
          </cell>
        </row>
        <row r="441">
          <cell r="BP441">
            <v>1689780.1616731901</v>
          </cell>
          <cell r="BQ441">
            <v>0</v>
          </cell>
          <cell r="BS441">
            <v>1690964.5898345199</v>
          </cell>
          <cell r="BT441">
            <v>0</v>
          </cell>
        </row>
        <row r="442">
          <cell r="BP442">
            <v>1094210.76122494</v>
          </cell>
          <cell r="BQ442">
            <v>0</v>
          </cell>
          <cell r="BS442">
            <v>1082030.2081172101</v>
          </cell>
          <cell r="BT442">
            <v>0</v>
          </cell>
        </row>
        <row r="443">
          <cell r="BP443">
            <v>267302.95783984702</v>
          </cell>
          <cell r="BQ443">
            <v>0</v>
          </cell>
          <cell r="BS443">
            <v>247500.79809358501</v>
          </cell>
          <cell r="BT443">
            <v>0</v>
          </cell>
        </row>
        <row r="444">
          <cell r="BP444">
            <v>0</v>
          </cell>
          <cell r="BQ444">
            <v>0</v>
          </cell>
          <cell r="BS444">
            <v>0</v>
          </cell>
          <cell r="BT444">
            <v>0</v>
          </cell>
        </row>
        <row r="445">
          <cell r="BP445">
            <v>0</v>
          </cell>
          <cell r="BQ445">
            <v>0</v>
          </cell>
          <cell r="BS445">
            <v>0</v>
          </cell>
          <cell r="BT445">
            <v>0</v>
          </cell>
        </row>
        <row r="446">
          <cell r="BP446">
            <v>0</v>
          </cell>
          <cell r="BQ446">
            <v>0</v>
          </cell>
          <cell r="BS446">
            <v>0</v>
          </cell>
          <cell r="BT446">
            <v>0</v>
          </cell>
        </row>
        <row r="447">
          <cell r="BP447">
            <v>0</v>
          </cell>
          <cell r="BQ447">
            <v>0</v>
          </cell>
          <cell r="BS447">
            <v>0</v>
          </cell>
          <cell r="BT447">
            <v>0</v>
          </cell>
        </row>
        <row r="448">
          <cell r="BP448">
            <v>0</v>
          </cell>
          <cell r="BQ448">
            <v>0</v>
          </cell>
          <cell r="BS448">
            <v>0</v>
          </cell>
          <cell r="BT448">
            <v>0</v>
          </cell>
        </row>
        <row r="449">
          <cell r="BP449">
            <v>0</v>
          </cell>
          <cell r="BQ449">
            <v>0</v>
          </cell>
          <cell r="BS449">
            <v>0</v>
          </cell>
          <cell r="BT449">
            <v>0</v>
          </cell>
        </row>
        <row r="450">
          <cell r="BP450">
            <v>0</v>
          </cell>
          <cell r="BQ450">
            <v>0</v>
          </cell>
          <cell r="BS450">
            <v>0</v>
          </cell>
          <cell r="BT450">
            <v>0</v>
          </cell>
        </row>
        <row r="451">
          <cell r="BP451">
            <v>0</v>
          </cell>
          <cell r="BQ451">
            <v>0</v>
          </cell>
          <cell r="BS451">
            <v>0</v>
          </cell>
          <cell r="BT451">
            <v>0</v>
          </cell>
        </row>
        <row r="452">
          <cell r="BP452">
            <v>0</v>
          </cell>
          <cell r="BQ452">
            <v>0</v>
          </cell>
          <cell r="BS452">
            <v>0</v>
          </cell>
          <cell r="BT452">
            <v>0</v>
          </cell>
        </row>
        <row r="453">
          <cell r="BP453">
            <v>0</v>
          </cell>
          <cell r="BQ453">
            <v>0</v>
          </cell>
          <cell r="BS453">
            <v>0</v>
          </cell>
          <cell r="BT453">
            <v>0</v>
          </cell>
        </row>
        <row r="454">
          <cell r="BP454">
            <v>109303.15074030199</v>
          </cell>
          <cell r="BQ454">
            <v>0</v>
          </cell>
          <cell r="BS454">
            <v>64339.9691784487</v>
          </cell>
          <cell r="BT454">
            <v>0</v>
          </cell>
        </row>
        <row r="455">
          <cell r="BP455">
            <v>389210.53097843099</v>
          </cell>
          <cell r="BQ455">
            <v>0</v>
          </cell>
          <cell r="BS455">
            <v>347955.27645091998</v>
          </cell>
          <cell r="BT455">
            <v>0</v>
          </cell>
        </row>
        <row r="456">
          <cell r="BP456">
            <v>581730.96251960099</v>
          </cell>
          <cell r="BQ456">
            <v>0</v>
          </cell>
          <cell r="BS456">
            <v>555998.59781052801</v>
          </cell>
          <cell r="BT456">
            <v>0</v>
          </cell>
        </row>
        <row r="457">
          <cell r="BP457">
            <v>726563.00657828106</v>
          </cell>
          <cell r="BQ457">
            <v>0</v>
          </cell>
          <cell r="BS457">
            <v>710944.47556199599</v>
          </cell>
          <cell r="BT457">
            <v>0</v>
          </cell>
        </row>
        <row r="458">
          <cell r="BP458">
            <v>823191.98221546295</v>
          </cell>
          <cell r="BQ458">
            <v>0</v>
          </cell>
          <cell r="BS458">
            <v>815206.95156624995</v>
          </cell>
          <cell r="BT458">
            <v>0</v>
          </cell>
        </row>
        <row r="459">
          <cell r="BP459">
            <v>914295.914211925</v>
          </cell>
          <cell r="BQ459">
            <v>0</v>
          </cell>
          <cell r="BS459">
            <v>912248.71737579699</v>
          </cell>
          <cell r="BT459">
            <v>0</v>
          </cell>
        </row>
        <row r="460">
          <cell r="BP460">
            <v>930159.11784318299</v>
          </cell>
          <cell r="BQ460">
            <v>0</v>
          </cell>
          <cell r="BS460">
            <v>932729.91754400998</v>
          </cell>
          <cell r="BT460">
            <v>0</v>
          </cell>
        </row>
        <row r="461">
          <cell r="BP461">
            <v>936354.30131798796</v>
          </cell>
          <cell r="BQ461">
            <v>0</v>
          </cell>
          <cell r="BS461">
            <v>942454.30101099005</v>
          </cell>
          <cell r="BT461">
            <v>0</v>
          </cell>
        </row>
        <row r="462">
          <cell r="BP462">
            <v>992114.19552181405</v>
          </cell>
          <cell r="BQ462">
            <v>0</v>
          </cell>
          <cell r="BS462">
            <v>1000724.86232076</v>
          </cell>
          <cell r="BT462">
            <v>0</v>
          </cell>
        </row>
        <row r="463">
          <cell r="BP463">
            <v>1049800.6809106399</v>
          </cell>
          <cell r="BQ463">
            <v>0</v>
          </cell>
          <cell r="BS463">
            <v>1060059.0811181599</v>
          </cell>
          <cell r="BT463">
            <v>0</v>
          </cell>
        </row>
        <row r="464">
          <cell r="BP464">
            <v>1109502.2413091301</v>
          </cell>
          <cell r="BQ464">
            <v>0</v>
          </cell>
          <cell r="BS464">
            <v>1120773.4599132501</v>
          </cell>
          <cell r="BT464">
            <v>0</v>
          </cell>
        </row>
        <row r="465">
          <cell r="BP465">
            <v>1154008.3151205401</v>
          </cell>
          <cell r="BQ465">
            <v>0</v>
          </cell>
          <cell r="BS465">
            <v>1165866.4348850599</v>
          </cell>
          <cell r="BT465">
            <v>0</v>
          </cell>
        </row>
        <row r="466">
          <cell r="BP466">
            <v>1165468.70588475</v>
          </cell>
          <cell r="BQ466">
            <v>0</v>
          </cell>
          <cell r="BS466">
            <v>1177624.7082617199</v>
          </cell>
          <cell r="BT466">
            <v>0</v>
          </cell>
        </row>
        <row r="467">
          <cell r="BP467">
            <v>1088061.55458078</v>
          </cell>
          <cell r="BQ467">
            <v>0</v>
          </cell>
          <cell r="BS467">
            <v>1100024.06649685</v>
          </cell>
          <cell r="BT467">
            <v>0</v>
          </cell>
        </row>
        <row r="468">
          <cell r="BP468">
            <v>714735.396787373</v>
          </cell>
          <cell r="BQ468">
            <v>0</v>
          </cell>
          <cell r="BS468">
            <v>723591.45984681102</v>
          </cell>
          <cell r="BT468">
            <v>0</v>
          </cell>
        </row>
        <row r="469">
          <cell r="BP469">
            <v>493481.43750854197</v>
          </cell>
          <cell r="BQ469">
            <v>0</v>
          </cell>
          <cell r="BS469">
            <v>503894.25699068903</v>
          </cell>
          <cell r="BT469">
            <v>0</v>
          </cell>
        </row>
        <row r="470">
          <cell r="BP470">
            <v>389763.33805693401</v>
          </cell>
          <cell r="BQ470">
            <v>0</v>
          </cell>
          <cell r="BS470">
            <v>402297.312737767</v>
          </cell>
          <cell r="BT470">
            <v>0</v>
          </cell>
        </row>
        <row r="471">
          <cell r="BP471">
            <v>360288.24887548602</v>
          </cell>
          <cell r="BQ471">
            <v>0</v>
          </cell>
          <cell r="BS471">
            <v>375052.74910524598</v>
          </cell>
          <cell r="BT471">
            <v>0</v>
          </cell>
        </row>
        <row r="472">
          <cell r="BP472">
            <v>136088.43307973401</v>
          </cell>
          <cell r="BQ472">
            <v>0</v>
          </cell>
          <cell r="BS472">
            <v>163683.914133465</v>
          </cell>
          <cell r="BT472">
            <v>0</v>
          </cell>
        </row>
        <row r="473">
          <cell r="BP473">
            <v>642756.77313069103</v>
          </cell>
          <cell r="BQ473">
            <v>0</v>
          </cell>
          <cell r="BS473">
            <v>657646.800008322</v>
          </cell>
          <cell r="BT473">
            <v>0</v>
          </cell>
        </row>
        <row r="474">
          <cell r="BP474">
            <v>948067.867064839</v>
          </cell>
          <cell r="BQ474">
            <v>0</v>
          </cell>
          <cell r="BS474">
            <v>952657.20724583406</v>
          </cell>
          <cell r="BT474">
            <v>0</v>
          </cell>
        </row>
        <row r="475">
          <cell r="BP475">
            <v>1069721.3395744499</v>
          </cell>
          <cell r="BQ475">
            <v>0</v>
          </cell>
          <cell r="BS475">
            <v>1074864.2080625601</v>
          </cell>
          <cell r="BT475">
            <v>0</v>
          </cell>
        </row>
        <row r="476">
          <cell r="BP476">
            <v>1133117.4847559701</v>
          </cell>
          <cell r="BQ476">
            <v>0</v>
          </cell>
          <cell r="BS476">
            <v>1140210.5848459499</v>
          </cell>
          <cell r="BT476">
            <v>0</v>
          </cell>
        </row>
        <row r="477">
          <cell r="BP477">
            <v>1167337.1564035399</v>
          </cell>
          <cell r="BQ477">
            <v>0</v>
          </cell>
          <cell r="BS477">
            <v>1176388.51858659</v>
          </cell>
          <cell r="BT477">
            <v>0</v>
          </cell>
        </row>
        <row r="478">
          <cell r="BP478">
            <v>1189700.0004420299</v>
          </cell>
          <cell r="BQ478">
            <v>0</v>
          </cell>
          <cell r="BS478">
            <v>1200426.77235315</v>
          </cell>
          <cell r="BT478">
            <v>0</v>
          </cell>
        </row>
        <row r="479">
          <cell r="BP479">
            <v>1213471.6322562201</v>
          </cell>
          <cell r="BQ479">
            <v>0</v>
          </cell>
          <cell r="BS479">
            <v>1225499.6909151201</v>
          </cell>
          <cell r="BT479">
            <v>0</v>
          </cell>
        </row>
        <row r="480">
          <cell r="BP480">
            <v>1232183.1196987799</v>
          </cell>
          <cell r="BQ480">
            <v>0</v>
          </cell>
          <cell r="BS480">
            <v>1245126.36399857</v>
          </cell>
          <cell r="BT480">
            <v>0</v>
          </cell>
        </row>
        <row r="481">
          <cell r="BP481">
            <v>1244261.0907455999</v>
          </cell>
          <cell r="BQ481">
            <v>0</v>
          </cell>
          <cell r="BS481">
            <v>1257772.54332401</v>
          </cell>
          <cell r="BT481">
            <v>0</v>
          </cell>
        </row>
        <row r="482">
          <cell r="BP482">
            <v>1263241.2646989899</v>
          </cell>
          <cell r="BQ482">
            <v>0</v>
          </cell>
          <cell r="BS482">
            <v>1277029.2923122901</v>
          </cell>
          <cell r="BT482">
            <v>0</v>
          </cell>
        </row>
        <row r="483">
          <cell r="BP483">
            <v>1280636.7089958601</v>
          </cell>
          <cell r="BQ483">
            <v>0</v>
          </cell>
          <cell r="BS483">
            <v>1294474.6202921399</v>
          </cell>
          <cell r="BT483">
            <v>0</v>
          </cell>
        </row>
        <row r="484">
          <cell r="BP484">
            <v>1314489.0552552999</v>
          </cell>
          <cell r="BQ484">
            <v>0</v>
          </cell>
          <cell r="BS484">
            <v>1328195.1635588</v>
          </cell>
          <cell r="BT484">
            <v>0</v>
          </cell>
        </row>
        <row r="485">
          <cell r="BP485">
            <v>1331432.7982467101</v>
          </cell>
          <cell r="BQ485">
            <v>0</v>
          </cell>
          <cell r="BS485">
            <v>1344860.0175926201</v>
          </cell>
          <cell r="BT485">
            <v>0</v>
          </cell>
        </row>
        <row r="486">
          <cell r="BP486">
            <v>1312054.8542102801</v>
          </cell>
          <cell r="BQ486">
            <v>0</v>
          </cell>
          <cell r="BS486">
            <v>1325089.4567448201</v>
          </cell>
          <cell r="BT486">
            <v>0</v>
          </cell>
        </row>
        <row r="487">
          <cell r="BP487">
            <v>1300507.7921722101</v>
          </cell>
          <cell r="BQ487">
            <v>0</v>
          </cell>
          <cell r="BS487">
            <v>1313070.81492869</v>
          </cell>
          <cell r="BT487">
            <v>0</v>
          </cell>
        </row>
        <row r="488">
          <cell r="BP488">
            <v>1309390.3814238701</v>
          </cell>
          <cell r="BQ488">
            <v>0</v>
          </cell>
          <cell r="BS488">
            <v>1321431.53262206</v>
          </cell>
          <cell r="BT488">
            <v>0</v>
          </cell>
        </row>
        <row r="489">
          <cell r="BP489">
            <v>1309394.6714858999</v>
          </cell>
          <cell r="BQ489">
            <v>0</v>
          </cell>
          <cell r="BS489">
            <v>1320742.42490832</v>
          </cell>
          <cell r="BT489">
            <v>0</v>
          </cell>
        </row>
        <row r="490">
          <cell r="BP490">
            <v>786153.33169195196</v>
          </cell>
          <cell r="BQ490">
            <v>0</v>
          </cell>
          <cell r="BS490">
            <v>783630.86527635402</v>
          </cell>
          <cell r="BT490">
            <v>0</v>
          </cell>
        </row>
        <row r="491">
          <cell r="BP491">
            <v>87805.379155494506</v>
          </cell>
          <cell r="BQ491">
            <v>0</v>
          </cell>
          <cell r="BS491">
            <v>80936.930540757094</v>
          </cell>
          <cell r="BT491">
            <v>0</v>
          </cell>
        </row>
        <row r="492">
          <cell r="BP492">
            <v>0</v>
          </cell>
          <cell r="BQ492">
            <v>0</v>
          </cell>
          <cell r="BS492">
            <v>0</v>
          </cell>
          <cell r="BT492">
            <v>0</v>
          </cell>
        </row>
        <row r="493">
          <cell r="BP493">
            <v>0</v>
          </cell>
          <cell r="BQ493">
            <v>0</v>
          </cell>
          <cell r="BS493">
            <v>0</v>
          </cell>
          <cell r="BT493">
            <v>0</v>
          </cell>
        </row>
        <row r="494">
          <cell r="BP494">
            <v>0</v>
          </cell>
          <cell r="BQ494">
            <v>0</v>
          </cell>
          <cell r="BS494">
            <v>0</v>
          </cell>
          <cell r="BT494">
            <v>0</v>
          </cell>
        </row>
        <row r="495">
          <cell r="BP495">
            <v>0</v>
          </cell>
          <cell r="BQ495">
            <v>0</v>
          </cell>
          <cell r="BS495">
            <v>0</v>
          </cell>
          <cell r="BT495">
            <v>0</v>
          </cell>
        </row>
        <row r="496">
          <cell r="BP496">
            <v>0</v>
          </cell>
          <cell r="BQ496">
            <v>0</v>
          </cell>
          <cell r="BS496">
            <v>0</v>
          </cell>
          <cell r="BT496">
            <v>0</v>
          </cell>
        </row>
        <row r="497">
          <cell r="BP497">
            <v>0</v>
          </cell>
          <cell r="BQ497">
            <v>0</v>
          </cell>
          <cell r="BS497">
            <v>0</v>
          </cell>
          <cell r="BT497">
            <v>0</v>
          </cell>
        </row>
        <row r="498">
          <cell r="BP498">
            <v>0</v>
          </cell>
          <cell r="BQ498">
            <v>0</v>
          </cell>
          <cell r="BS498">
            <v>0</v>
          </cell>
          <cell r="BT498">
            <v>0</v>
          </cell>
        </row>
        <row r="499">
          <cell r="BP499">
            <v>0</v>
          </cell>
          <cell r="BQ499">
            <v>0</v>
          </cell>
          <cell r="BS499">
            <v>0</v>
          </cell>
          <cell r="BT499">
            <v>0</v>
          </cell>
        </row>
        <row r="500">
          <cell r="BP500">
            <v>0</v>
          </cell>
          <cell r="BQ500">
            <v>0</v>
          </cell>
          <cell r="BS500">
            <v>0</v>
          </cell>
          <cell r="BT500">
            <v>0</v>
          </cell>
        </row>
        <row r="501">
          <cell r="BP501">
            <v>0</v>
          </cell>
          <cell r="BQ501">
            <v>0</v>
          </cell>
          <cell r="BS501">
            <v>0</v>
          </cell>
          <cell r="BT501">
            <v>0</v>
          </cell>
        </row>
        <row r="502">
          <cell r="BP502">
            <v>0</v>
          </cell>
          <cell r="BQ502">
            <v>0</v>
          </cell>
          <cell r="BS502">
            <v>0</v>
          </cell>
          <cell r="BT502">
            <v>0</v>
          </cell>
        </row>
        <row r="503">
          <cell r="BP503">
            <v>148567.757595737</v>
          </cell>
          <cell r="BQ503">
            <v>0</v>
          </cell>
          <cell r="BS503">
            <v>107228.885993652</v>
          </cell>
          <cell r="BT503">
            <v>0</v>
          </cell>
        </row>
        <row r="504">
          <cell r="BP504">
            <v>365622.45674171799</v>
          </cell>
          <cell r="BQ504">
            <v>0</v>
          </cell>
          <cell r="BS504">
            <v>338592.24788980099</v>
          </cell>
          <cell r="BT504">
            <v>0</v>
          </cell>
        </row>
        <row r="505">
          <cell r="BP505">
            <v>527656.34993472102</v>
          </cell>
          <cell r="BQ505">
            <v>0</v>
          </cell>
          <cell r="BS505">
            <v>509223.38536461099</v>
          </cell>
          <cell r="BT505">
            <v>0</v>
          </cell>
        </row>
        <row r="506">
          <cell r="BP506">
            <v>652419.01576051197</v>
          </cell>
          <cell r="BQ506">
            <v>0</v>
          </cell>
          <cell r="BS506">
            <v>639630.53435031697</v>
          </cell>
          <cell r="BT506">
            <v>0</v>
          </cell>
        </row>
        <row r="507">
          <cell r="BP507">
            <v>755873.37854788697</v>
          </cell>
          <cell r="BQ507">
            <v>0</v>
          </cell>
          <cell r="BS507">
            <v>747275.89592588495</v>
          </cell>
          <cell r="BT507">
            <v>0</v>
          </cell>
        </row>
        <row r="508">
          <cell r="BP508">
            <v>847421.59981201403</v>
          </cell>
          <cell r="BQ508">
            <v>0</v>
          </cell>
          <cell r="BS508">
            <v>842023.662816984</v>
          </cell>
          <cell r="BT508">
            <v>0</v>
          </cell>
        </row>
        <row r="509">
          <cell r="BP509">
            <v>924181.78053654102</v>
          </cell>
          <cell r="BQ509">
            <v>0</v>
          </cell>
          <cell r="BS509">
            <v>921257.39171986899</v>
          </cell>
          <cell r="BT509">
            <v>0</v>
          </cell>
        </row>
        <row r="510">
          <cell r="BP510">
            <v>984738.01138663199</v>
          </cell>
          <cell r="BQ510">
            <v>0</v>
          </cell>
          <cell r="BS510">
            <v>983727.125698747</v>
          </cell>
          <cell r="BT510">
            <v>0</v>
          </cell>
        </row>
        <row r="511">
          <cell r="BP511">
            <v>1046007.26888117</v>
          </cell>
          <cell r="BQ511">
            <v>0</v>
          </cell>
          <cell r="BS511">
            <v>1046493.56093242</v>
          </cell>
          <cell r="BT511">
            <v>0</v>
          </cell>
        </row>
        <row r="512">
          <cell r="BP512">
            <v>1108130.0320478601</v>
          </cell>
          <cell r="BQ512">
            <v>0</v>
          </cell>
          <cell r="BS512">
            <v>1109772.05759809</v>
          </cell>
          <cell r="BT512">
            <v>0</v>
          </cell>
        </row>
        <row r="513">
          <cell r="BP513">
            <v>1157254.7989370199</v>
          </cell>
          <cell r="BQ513">
            <v>0</v>
          </cell>
          <cell r="BS513">
            <v>1159755.08371029</v>
          </cell>
          <cell r="BT513">
            <v>0</v>
          </cell>
        </row>
        <row r="514">
          <cell r="BP514">
            <v>1039555.74185714</v>
          </cell>
          <cell r="BQ514">
            <v>0</v>
          </cell>
          <cell r="BS514">
            <v>1040312.55424214</v>
          </cell>
          <cell r="BT514">
            <v>0</v>
          </cell>
        </row>
        <row r="515">
          <cell r="BP515">
            <v>786177.82013266103</v>
          </cell>
          <cell r="BQ515">
            <v>0</v>
          </cell>
          <cell r="BS515">
            <v>781659.71177498996</v>
          </cell>
          <cell r="BT515">
            <v>0</v>
          </cell>
        </row>
        <row r="516">
          <cell r="BP516">
            <v>630952.05815720605</v>
          </cell>
          <cell r="BQ516">
            <v>0</v>
          </cell>
          <cell r="BS516">
            <v>629845.91411247104</v>
          </cell>
          <cell r="BT516">
            <v>0</v>
          </cell>
        </row>
        <row r="517">
          <cell r="BP517">
            <v>486324.73372139398</v>
          </cell>
          <cell r="BQ517">
            <v>0</v>
          </cell>
          <cell r="BS517">
            <v>490135.48126219597</v>
          </cell>
          <cell r="BT517">
            <v>0</v>
          </cell>
        </row>
        <row r="518">
          <cell r="BP518">
            <v>513390.65544342401</v>
          </cell>
          <cell r="BQ518">
            <v>0</v>
          </cell>
          <cell r="BS518">
            <v>518554.08724869799</v>
          </cell>
          <cell r="BT518">
            <v>0</v>
          </cell>
        </row>
        <row r="519">
          <cell r="BP519">
            <v>935266.94983469299</v>
          </cell>
          <cell r="BQ519">
            <v>0</v>
          </cell>
          <cell r="BS519">
            <v>938903.64880058798</v>
          </cell>
          <cell r="BT519">
            <v>0</v>
          </cell>
        </row>
        <row r="520">
          <cell r="BP520">
            <v>1143937.5037495501</v>
          </cell>
          <cell r="BQ520">
            <v>0</v>
          </cell>
          <cell r="BS520">
            <v>1145099.0518614601</v>
          </cell>
          <cell r="BT520">
            <v>0</v>
          </cell>
        </row>
        <row r="521">
          <cell r="BP521">
            <v>1227734.3852613401</v>
          </cell>
          <cell r="BQ521">
            <v>0</v>
          </cell>
          <cell r="BS521">
            <v>1227158.2078553501</v>
          </cell>
          <cell r="BT521">
            <v>0</v>
          </cell>
        </row>
        <row r="522">
          <cell r="BP522">
            <v>1281363.22268029</v>
          </cell>
          <cell r="BQ522">
            <v>0</v>
          </cell>
          <cell r="BS522">
            <v>1279587.8725652201</v>
          </cell>
          <cell r="BT522">
            <v>0</v>
          </cell>
        </row>
        <row r="523">
          <cell r="BP523">
            <v>1342320.3408095699</v>
          </cell>
          <cell r="BQ523">
            <v>0</v>
          </cell>
          <cell r="BS523">
            <v>1339780.4809335801</v>
          </cell>
          <cell r="BT523">
            <v>0</v>
          </cell>
        </row>
        <row r="524">
          <cell r="BP524">
            <v>1384092.94926743</v>
          </cell>
          <cell r="BQ524">
            <v>0</v>
          </cell>
          <cell r="BS524">
            <v>1381098.5488821301</v>
          </cell>
          <cell r="BT524">
            <v>0</v>
          </cell>
        </row>
        <row r="525">
          <cell r="BP525">
            <v>1420105.1225574201</v>
          </cell>
          <cell r="BQ525">
            <v>0</v>
          </cell>
          <cell r="BS525">
            <v>1416851.7279805699</v>
          </cell>
          <cell r="BT525">
            <v>0</v>
          </cell>
        </row>
        <row r="526">
          <cell r="BP526">
            <v>1457455.5656347501</v>
          </cell>
          <cell r="BQ526">
            <v>0</v>
          </cell>
          <cell r="BS526">
            <v>1454064.0943034799</v>
          </cell>
          <cell r="BT526">
            <v>0</v>
          </cell>
        </row>
        <row r="527">
          <cell r="BP527">
            <v>1486516.7740029399</v>
          </cell>
          <cell r="BQ527">
            <v>0</v>
          </cell>
          <cell r="BS527">
            <v>1483065.59430933</v>
          </cell>
          <cell r="BT527">
            <v>0</v>
          </cell>
        </row>
        <row r="528">
          <cell r="BP528">
            <v>1504315.1375520399</v>
          </cell>
          <cell r="BQ528">
            <v>0</v>
          </cell>
          <cell r="BS528">
            <v>1500859.20329824</v>
          </cell>
          <cell r="BT528">
            <v>0</v>
          </cell>
        </row>
        <row r="529">
          <cell r="BP529">
            <v>1528619.31491698</v>
          </cell>
          <cell r="BQ529">
            <v>0</v>
          </cell>
          <cell r="BS529">
            <v>1525200.2114029899</v>
          </cell>
          <cell r="BT529">
            <v>0</v>
          </cell>
        </row>
        <row r="530">
          <cell r="BP530">
            <v>1544894.6575929599</v>
          </cell>
          <cell r="BQ530">
            <v>0</v>
          </cell>
          <cell r="BS530">
            <v>1541543.10755928</v>
          </cell>
          <cell r="BT530">
            <v>0</v>
          </cell>
        </row>
        <row r="531">
          <cell r="BP531">
            <v>1557819.0223761401</v>
          </cell>
          <cell r="BQ531">
            <v>0</v>
          </cell>
          <cell r="BS531">
            <v>1554557.3231819</v>
          </cell>
          <cell r="BT531">
            <v>0</v>
          </cell>
        </row>
        <row r="532">
          <cell r="BP532">
            <v>1576402.9575141401</v>
          </cell>
          <cell r="BQ532">
            <v>0</v>
          </cell>
          <cell r="BS532">
            <v>1573247.36263927</v>
          </cell>
          <cell r="BT532">
            <v>0</v>
          </cell>
        </row>
        <row r="533">
          <cell r="BP533">
            <v>1598786.18693612</v>
          </cell>
          <cell r="BQ533">
            <v>0</v>
          </cell>
          <cell r="BS533">
            <v>1595747.95244367</v>
          </cell>
          <cell r="BT533">
            <v>0</v>
          </cell>
        </row>
        <row r="534">
          <cell r="BP534">
            <v>1619714.9364974999</v>
          </cell>
          <cell r="BQ534">
            <v>0</v>
          </cell>
          <cell r="BS534">
            <v>1616801.31291904</v>
          </cell>
          <cell r="BT534">
            <v>0</v>
          </cell>
        </row>
        <row r="535">
          <cell r="BP535">
            <v>1635382.8617199301</v>
          </cell>
          <cell r="BQ535">
            <v>0</v>
          </cell>
          <cell r="BS535">
            <v>1632596.2887010099</v>
          </cell>
          <cell r="BT535">
            <v>0</v>
          </cell>
        </row>
        <row r="536">
          <cell r="BP536">
            <v>1657669.6548647</v>
          </cell>
          <cell r="BQ536">
            <v>0</v>
          </cell>
          <cell r="BS536">
            <v>1655010.1957769401</v>
          </cell>
          <cell r="BT536">
            <v>0</v>
          </cell>
        </row>
        <row r="537">
          <cell r="BP537">
            <v>1682560.5275890301</v>
          </cell>
          <cell r="BQ537">
            <v>0</v>
          </cell>
          <cell r="BS537">
            <v>1680032.57557091</v>
          </cell>
          <cell r="BT537">
            <v>0</v>
          </cell>
        </row>
        <row r="538">
          <cell r="BP538">
            <v>1613317.8428074301</v>
          </cell>
          <cell r="BQ538">
            <v>0</v>
          </cell>
          <cell r="BS538">
            <v>1610685.9130214399</v>
          </cell>
          <cell r="BT538">
            <v>0</v>
          </cell>
        </row>
        <row r="539">
          <cell r="BP539">
            <v>1333334.38039926</v>
          </cell>
          <cell r="BQ539">
            <v>0</v>
          </cell>
          <cell r="BS539">
            <v>1327644.2225325</v>
          </cell>
          <cell r="BT539">
            <v>0</v>
          </cell>
        </row>
        <row r="540">
          <cell r="BP540">
            <v>1042476.10201924</v>
          </cell>
          <cell r="BQ540">
            <v>0</v>
          </cell>
          <cell r="BS540">
            <v>1036214.58141395</v>
          </cell>
          <cell r="BT540">
            <v>0</v>
          </cell>
        </row>
        <row r="541">
          <cell r="BP541">
            <v>820461.65992531704</v>
          </cell>
          <cell r="BQ541">
            <v>0</v>
          </cell>
          <cell r="BS541">
            <v>817152.45021211996</v>
          </cell>
          <cell r="BT541">
            <v>0</v>
          </cell>
        </row>
        <row r="542">
          <cell r="BP542">
            <v>682949.861044602</v>
          </cell>
          <cell r="BQ542">
            <v>0</v>
          </cell>
          <cell r="BS542">
            <v>681647.519345704</v>
          </cell>
          <cell r="BT542">
            <v>0</v>
          </cell>
        </row>
        <row r="543">
          <cell r="BP543">
            <v>688397.378633474</v>
          </cell>
          <cell r="BQ543">
            <v>0</v>
          </cell>
          <cell r="BS543">
            <v>688131.19891576201</v>
          </cell>
          <cell r="BT543">
            <v>0</v>
          </cell>
        </row>
        <row r="544">
          <cell r="BP544">
            <v>887733.55350710102</v>
          </cell>
          <cell r="BQ544">
            <v>0</v>
          </cell>
          <cell r="BS544">
            <v>886512.23892245698</v>
          </cell>
          <cell r="BT544">
            <v>0</v>
          </cell>
        </row>
        <row r="545">
          <cell r="BP545">
            <v>1185430.2227157201</v>
          </cell>
          <cell r="BQ545">
            <v>0</v>
          </cell>
          <cell r="BS545">
            <v>1179351.6915976901</v>
          </cell>
          <cell r="BT545">
            <v>0</v>
          </cell>
        </row>
        <row r="546">
          <cell r="BP546">
            <v>1388733.17263404</v>
          </cell>
          <cell r="BQ546">
            <v>0</v>
          </cell>
          <cell r="BS546">
            <v>1380134.99093431</v>
          </cell>
          <cell r="BT546">
            <v>0</v>
          </cell>
        </row>
        <row r="547">
          <cell r="BP547">
            <v>1487798.5057591901</v>
          </cell>
          <cell r="BQ547">
            <v>0</v>
          </cell>
          <cell r="BS547">
            <v>1478973.57550869</v>
          </cell>
          <cell r="BT547">
            <v>0</v>
          </cell>
        </row>
        <row r="548">
          <cell r="BP548">
            <v>1548632.24331172</v>
          </cell>
          <cell r="BQ548">
            <v>0</v>
          </cell>
          <cell r="BS548">
            <v>1540301.2552040601</v>
          </cell>
          <cell r="BT548">
            <v>0</v>
          </cell>
        </row>
        <row r="549">
          <cell r="BP549">
            <v>1586652.25430982</v>
          </cell>
          <cell r="BQ549">
            <v>0</v>
          </cell>
          <cell r="BS549">
            <v>1579129.3985094901</v>
          </cell>
          <cell r="BT549">
            <v>0</v>
          </cell>
        </row>
        <row r="550">
          <cell r="BP550">
            <v>1615178.4616202801</v>
          </cell>
          <cell r="BQ550">
            <v>0</v>
          </cell>
          <cell r="BS550">
            <v>1608559.3319208799</v>
          </cell>
          <cell r="BT550">
            <v>0</v>
          </cell>
        </row>
        <row r="551">
          <cell r="BP551">
            <v>1647794.25161877</v>
          </cell>
          <cell r="BQ551">
            <v>0</v>
          </cell>
          <cell r="BS551">
            <v>1642042.16291101</v>
          </cell>
          <cell r="BT551">
            <v>0</v>
          </cell>
        </row>
        <row r="552">
          <cell r="BP552">
            <v>1666355.7214489901</v>
          </cell>
          <cell r="BQ552">
            <v>0</v>
          </cell>
          <cell r="BS552">
            <v>1661368.3205049001</v>
          </cell>
          <cell r="BT552">
            <v>0</v>
          </cell>
        </row>
        <row r="553">
          <cell r="BP553">
            <v>1679479.9726961399</v>
          </cell>
          <cell r="BQ553">
            <v>0</v>
          </cell>
          <cell r="BS553">
            <v>1675131.88322021</v>
          </cell>
          <cell r="BT553">
            <v>0</v>
          </cell>
        </row>
        <row r="554">
          <cell r="BP554">
            <v>1719756.33200147</v>
          </cell>
          <cell r="BQ554">
            <v>0</v>
          </cell>
          <cell r="BS554">
            <v>1715956.4716131301</v>
          </cell>
          <cell r="BT554">
            <v>0</v>
          </cell>
        </row>
        <row r="555">
          <cell r="BP555">
            <v>1777197.94324129</v>
          </cell>
          <cell r="BQ555">
            <v>0</v>
          </cell>
          <cell r="BS555">
            <v>1773869.9099595801</v>
          </cell>
          <cell r="BT555">
            <v>0</v>
          </cell>
        </row>
        <row r="556">
          <cell r="BP556">
            <v>1798138.90561295</v>
          </cell>
          <cell r="BQ556">
            <v>0</v>
          </cell>
          <cell r="BS556">
            <v>1795213.0263809201</v>
          </cell>
          <cell r="BT556">
            <v>0</v>
          </cell>
        </row>
        <row r="557">
          <cell r="BP557">
            <v>1803693.7333420999</v>
          </cell>
          <cell r="BQ557">
            <v>0</v>
          </cell>
          <cell r="BS557">
            <v>1801131.51361654</v>
          </cell>
          <cell r="BT557">
            <v>0</v>
          </cell>
        </row>
        <row r="558">
          <cell r="BP558">
            <v>1816110.6251906101</v>
          </cell>
          <cell r="BQ558">
            <v>0</v>
          </cell>
          <cell r="BS558">
            <v>1813894.2351704901</v>
          </cell>
          <cell r="BT558">
            <v>0</v>
          </cell>
        </row>
        <row r="559">
          <cell r="BP559">
            <v>1820782.01573406</v>
          </cell>
          <cell r="BQ559">
            <v>0</v>
          </cell>
          <cell r="BS559">
            <v>1818869.5192084999</v>
          </cell>
          <cell r="BT559">
            <v>0</v>
          </cell>
        </row>
        <row r="560">
          <cell r="BP560">
            <v>1840391.3306010901</v>
          </cell>
          <cell r="BQ560">
            <v>0</v>
          </cell>
          <cell r="BS560">
            <v>1838745.7958746699</v>
          </cell>
          <cell r="BT560">
            <v>0</v>
          </cell>
        </row>
        <row r="561">
          <cell r="BP561">
            <v>1839599.7986234401</v>
          </cell>
          <cell r="BQ561">
            <v>0</v>
          </cell>
          <cell r="BS561">
            <v>1838186.07045558</v>
          </cell>
          <cell r="BT561">
            <v>0</v>
          </cell>
        </row>
        <row r="562">
          <cell r="BP562">
            <v>1737670.2765776301</v>
          </cell>
          <cell r="BQ562">
            <v>0</v>
          </cell>
          <cell r="BS562">
            <v>1735857.1940149299</v>
          </cell>
          <cell r="BT562">
            <v>0</v>
          </cell>
        </row>
        <row r="563">
          <cell r="BP563">
            <v>1411507.1495656001</v>
          </cell>
          <cell r="BQ563">
            <v>0</v>
          </cell>
          <cell r="BS563">
            <v>1402538.29639415</v>
          </cell>
          <cell r="BT563">
            <v>0</v>
          </cell>
        </row>
        <row r="564">
          <cell r="BP564">
            <v>1555586.57974067</v>
          </cell>
          <cell r="BQ564">
            <v>0</v>
          </cell>
          <cell r="BS564">
            <v>1551895.33564341</v>
          </cell>
          <cell r="BT564">
            <v>0</v>
          </cell>
        </row>
        <row r="565">
          <cell r="BP565">
            <v>1576209.16531569</v>
          </cell>
          <cell r="BQ565">
            <v>0</v>
          </cell>
          <cell r="BS565">
            <v>1576840.74942018</v>
          </cell>
          <cell r="BT565">
            <v>0</v>
          </cell>
        </row>
        <row r="566">
          <cell r="BP566">
            <v>1583952.34070489</v>
          </cell>
          <cell r="BQ566">
            <v>0</v>
          </cell>
          <cell r="BS566">
            <v>1583833.5146765099</v>
          </cell>
          <cell r="BT566">
            <v>0</v>
          </cell>
        </row>
        <row r="567">
          <cell r="BP567">
            <v>1602341.2426144199</v>
          </cell>
          <cell r="BQ567">
            <v>0</v>
          </cell>
          <cell r="BS567">
            <v>1600752.9437120899</v>
          </cell>
          <cell r="BT567">
            <v>0</v>
          </cell>
        </row>
        <row r="568">
          <cell r="BP568">
            <v>1648055.77757143</v>
          </cell>
          <cell r="BQ568">
            <v>0</v>
          </cell>
          <cell r="BS568">
            <v>1644970.5000012701</v>
          </cell>
          <cell r="BT568">
            <v>0</v>
          </cell>
        </row>
        <row r="569">
          <cell r="BP569">
            <v>1665275.38248226</v>
          </cell>
          <cell r="BQ569">
            <v>0</v>
          </cell>
          <cell r="BS569">
            <v>1660854.11262154</v>
          </cell>
          <cell r="BT569">
            <v>0</v>
          </cell>
        </row>
        <row r="570">
          <cell r="BP570">
            <v>1753957.8108432</v>
          </cell>
          <cell r="BQ570">
            <v>0</v>
          </cell>
          <cell r="BS570">
            <v>1748412.7759561101</v>
          </cell>
          <cell r="BT570">
            <v>0</v>
          </cell>
        </row>
        <row r="571">
          <cell r="BP571">
            <v>1815679.9516827001</v>
          </cell>
          <cell r="BQ571">
            <v>0</v>
          </cell>
          <cell r="BS571">
            <v>1809287.43833852</v>
          </cell>
          <cell r="BT571">
            <v>0</v>
          </cell>
        </row>
        <row r="572">
          <cell r="BP572">
            <v>1850478.93121674</v>
          </cell>
          <cell r="BQ572">
            <v>0</v>
          </cell>
          <cell r="BS572">
            <v>1843519.13490919</v>
          </cell>
          <cell r="BT572">
            <v>0</v>
          </cell>
        </row>
        <row r="573">
          <cell r="BP573">
            <v>1877988.2187832</v>
          </cell>
          <cell r="BQ573">
            <v>0</v>
          </cell>
          <cell r="BS573">
            <v>1870718.7638751499</v>
          </cell>
          <cell r="BT573">
            <v>0</v>
          </cell>
        </row>
        <row r="574">
          <cell r="BP574">
            <v>1897131.85463359</v>
          </cell>
          <cell r="BQ574">
            <v>0</v>
          </cell>
          <cell r="BS574">
            <v>1889761.66482037</v>
          </cell>
          <cell r="BT574">
            <v>0</v>
          </cell>
        </row>
        <row r="575">
          <cell r="BP575">
            <v>1906087.0858711901</v>
          </cell>
          <cell r="BQ575">
            <v>0</v>
          </cell>
          <cell r="BS575">
            <v>1898777.06299572</v>
          </cell>
          <cell r="BT575">
            <v>0</v>
          </cell>
        </row>
        <row r="576">
          <cell r="BP576">
            <v>1918284.5844930301</v>
          </cell>
          <cell r="BQ576">
            <v>0</v>
          </cell>
          <cell r="BS576">
            <v>1911158.32878208</v>
          </cell>
          <cell r="BT576">
            <v>0</v>
          </cell>
        </row>
        <row r="577">
          <cell r="BP577">
            <v>1926421.08656497</v>
          </cell>
          <cell r="BQ577">
            <v>0</v>
          </cell>
          <cell r="BS577">
            <v>1919574.7879208899</v>
          </cell>
          <cell r="BT577">
            <v>0</v>
          </cell>
        </row>
        <row r="578">
          <cell r="BP578">
            <v>1937065.9450125699</v>
          </cell>
          <cell r="BQ578">
            <v>0</v>
          </cell>
          <cell r="BS578">
            <v>1930568.4888109399</v>
          </cell>
          <cell r="BT578">
            <v>0</v>
          </cell>
        </row>
        <row r="579">
          <cell r="BP579">
            <v>1946983.29052099</v>
          </cell>
          <cell r="BQ579">
            <v>0</v>
          </cell>
          <cell r="BS579">
            <v>1940879.2845704299</v>
          </cell>
          <cell r="BT579">
            <v>0</v>
          </cell>
        </row>
        <row r="580">
          <cell r="BP580">
            <v>1962568.07505232</v>
          </cell>
          <cell r="BQ580">
            <v>0</v>
          </cell>
          <cell r="BS580">
            <v>1956882.4744954</v>
          </cell>
          <cell r="BT580">
            <v>0</v>
          </cell>
        </row>
        <row r="581">
          <cell r="BP581">
            <v>1979385.30267729</v>
          </cell>
          <cell r="BQ581">
            <v>0</v>
          </cell>
          <cell r="BS581">
            <v>1974124.9137355799</v>
          </cell>
          <cell r="BT581">
            <v>0</v>
          </cell>
        </row>
        <row r="582">
          <cell r="BP582">
            <v>1990233.3102219801</v>
          </cell>
          <cell r="BQ582">
            <v>0</v>
          </cell>
          <cell r="BS582">
            <v>1985389.0993154601</v>
          </cell>
          <cell r="BT582">
            <v>0</v>
          </cell>
        </row>
        <row r="583">
          <cell r="BP583">
            <v>1995890.3629296999</v>
          </cell>
          <cell r="BQ583">
            <v>0</v>
          </cell>
          <cell r="BS583">
            <v>1991444.04797161</v>
          </cell>
          <cell r="BT583">
            <v>0</v>
          </cell>
        </row>
        <row r="584">
          <cell r="BP584">
            <v>2009245.82080842</v>
          </cell>
          <cell r="BQ584">
            <v>0</v>
          </cell>
          <cell r="BS584">
            <v>2005176.19352976</v>
          </cell>
          <cell r="BT584">
            <v>0</v>
          </cell>
        </row>
        <row r="585">
          <cell r="BP585">
            <v>2014755.4376755301</v>
          </cell>
          <cell r="BQ585">
            <v>0</v>
          </cell>
          <cell r="BS585">
            <v>2011039.8799982499</v>
          </cell>
          <cell r="BT585">
            <v>0</v>
          </cell>
        </row>
        <row r="586">
          <cell r="BP586">
            <v>2002524.04815283</v>
          </cell>
          <cell r="BQ586">
            <v>0</v>
          </cell>
          <cell r="BS586">
            <v>1999137.95464466</v>
          </cell>
          <cell r="BT586">
            <v>0</v>
          </cell>
        </row>
        <row r="587">
          <cell r="BP587">
            <v>1978296.07604956</v>
          </cell>
          <cell r="BQ587">
            <v>0</v>
          </cell>
          <cell r="BS587">
            <v>1975211.35566689</v>
          </cell>
          <cell r="BT587">
            <v>0</v>
          </cell>
        </row>
        <row r="588">
          <cell r="BP588">
            <v>1930420.5580685399</v>
          </cell>
          <cell r="BQ588">
            <v>0</v>
          </cell>
          <cell r="BS588">
            <v>1927599.30611536</v>
          </cell>
          <cell r="BT588">
            <v>0</v>
          </cell>
        </row>
        <row r="589">
          <cell r="BP589">
            <v>1876598.58968972</v>
          </cell>
          <cell r="BQ589">
            <v>0</v>
          </cell>
          <cell r="BS589">
            <v>1874006.2261830501</v>
          </cell>
          <cell r="BT589">
            <v>0</v>
          </cell>
        </row>
        <row r="590">
          <cell r="BP590">
            <v>1869449.0494799099</v>
          </cell>
          <cell r="BQ590">
            <v>0</v>
          </cell>
          <cell r="BS590">
            <v>1867050.0812742601</v>
          </cell>
          <cell r="BT590">
            <v>0</v>
          </cell>
        </row>
        <row r="591">
          <cell r="BP591">
            <v>1885911.94092597</v>
          </cell>
          <cell r="BQ591">
            <v>0</v>
          </cell>
          <cell r="BS591">
            <v>1883671.0150745001</v>
          </cell>
          <cell r="BT591">
            <v>0</v>
          </cell>
        </row>
        <row r="592">
          <cell r="BP592">
            <v>1896513.1466725001</v>
          </cell>
          <cell r="BQ592">
            <v>0</v>
          </cell>
          <cell r="BS592">
            <v>1894404.3531405199</v>
          </cell>
          <cell r="BT592">
            <v>0</v>
          </cell>
        </row>
        <row r="593">
          <cell r="BP593">
            <v>1926478.01882229</v>
          </cell>
          <cell r="BQ593">
            <v>0</v>
          </cell>
          <cell r="BS593">
            <v>1924473.42121615</v>
          </cell>
          <cell r="BT593">
            <v>0</v>
          </cell>
        </row>
        <row r="594">
          <cell r="BP594">
            <v>1981168.22109543</v>
          </cell>
          <cell r="BQ594">
            <v>0</v>
          </cell>
          <cell r="BS594">
            <v>1979250.6490453</v>
          </cell>
          <cell r="BT594">
            <v>0</v>
          </cell>
        </row>
        <row r="595">
          <cell r="BP595">
            <v>2027089.56796924</v>
          </cell>
          <cell r="BQ595">
            <v>0</v>
          </cell>
          <cell r="BS595">
            <v>2025245.14864593</v>
          </cell>
          <cell r="BT595">
            <v>0</v>
          </cell>
        </row>
        <row r="596">
          <cell r="BP596">
            <v>2047468.34196544</v>
          </cell>
          <cell r="BQ596">
            <v>0</v>
          </cell>
          <cell r="BS596">
            <v>2045687.6829683001</v>
          </cell>
          <cell r="BT596">
            <v>0</v>
          </cell>
        </row>
        <row r="597">
          <cell r="BP597">
            <v>2040595.97803226</v>
          </cell>
          <cell r="BQ597">
            <v>0</v>
          </cell>
          <cell r="BS597">
            <v>2038874.15049222</v>
          </cell>
          <cell r="BT597">
            <v>0</v>
          </cell>
        </row>
        <row r="598">
          <cell r="BP598">
            <v>2028631.6516903699</v>
          </cell>
          <cell r="BQ598">
            <v>0</v>
          </cell>
          <cell r="BS598">
            <v>2026972.5007840099</v>
          </cell>
          <cell r="BT598">
            <v>0</v>
          </cell>
        </row>
        <row r="599">
          <cell r="BP599">
            <v>2026255.4016428001</v>
          </cell>
          <cell r="BQ599">
            <v>0</v>
          </cell>
          <cell r="BS599">
            <v>2024670.26651935</v>
          </cell>
          <cell r="BT599">
            <v>0</v>
          </cell>
        </row>
        <row r="600">
          <cell r="BP600">
            <v>2035685.2692219</v>
          </cell>
          <cell r="BQ600">
            <v>0</v>
          </cell>
          <cell r="BS600">
            <v>2034184.28528144</v>
          </cell>
          <cell r="BT600">
            <v>0</v>
          </cell>
        </row>
        <row r="601">
          <cell r="BP601">
            <v>2039702.58859213</v>
          </cell>
          <cell r="BQ601">
            <v>0</v>
          </cell>
          <cell r="BS601">
            <v>2038290.6221584801</v>
          </cell>
          <cell r="BT601">
            <v>0</v>
          </cell>
        </row>
        <row r="602">
          <cell r="BP602">
            <v>2040747.3045507399</v>
          </cell>
          <cell r="BQ602">
            <v>0</v>
          </cell>
          <cell r="BS602">
            <v>2039424.4067017799</v>
          </cell>
          <cell r="BT602">
            <v>0</v>
          </cell>
        </row>
        <row r="603">
          <cell r="BP603">
            <v>2046692.23470923</v>
          </cell>
          <cell r="BQ603">
            <v>0</v>
          </cell>
          <cell r="BS603">
            <v>2045455.68881382</v>
          </cell>
          <cell r="BT603">
            <v>0</v>
          </cell>
        </row>
        <row r="604">
          <cell r="BP604">
            <v>2048331.62219214</v>
          </cell>
          <cell r="BQ604">
            <v>0</v>
          </cell>
          <cell r="BS604">
            <v>2047177.27559899</v>
          </cell>
          <cell r="BT604">
            <v>0</v>
          </cell>
        </row>
        <row r="605">
          <cell r="BP605">
            <v>2044319.2302450901</v>
          </cell>
          <cell r="BQ605">
            <v>0</v>
          </cell>
          <cell r="BS605">
            <v>2043242.1630789</v>
          </cell>
          <cell r="BT605">
            <v>0</v>
          </cell>
        </row>
        <row r="606">
          <cell r="BP606">
            <v>2042058.7675875099</v>
          </cell>
          <cell r="BQ606">
            <v>0</v>
          </cell>
          <cell r="BS606">
            <v>2041053.8247889399</v>
          </cell>
          <cell r="BT606">
            <v>0</v>
          </cell>
        </row>
        <row r="607">
          <cell r="BP607">
            <v>2033179.77496296</v>
          </cell>
          <cell r="BQ607">
            <v>0</v>
          </cell>
          <cell r="BS607">
            <v>2032241.7597074099</v>
          </cell>
          <cell r="BT607">
            <v>0</v>
          </cell>
        </row>
        <row r="608">
          <cell r="BP608">
            <v>2035930.74438412</v>
          </cell>
          <cell r="BQ608">
            <v>0</v>
          </cell>
          <cell r="BS608">
            <v>2035054.7531677301</v>
          </cell>
          <cell r="BT608">
            <v>0</v>
          </cell>
        </row>
        <row r="609">
          <cell r="BP609">
            <v>2033438.35159507</v>
          </cell>
          <cell r="BQ609">
            <v>0</v>
          </cell>
          <cell r="BS609">
            <v>2032620.1281805399</v>
          </cell>
          <cell r="BT609">
            <v>0</v>
          </cell>
        </row>
        <row r="610">
          <cell r="BP610">
            <v>2000079.3060133101</v>
          </cell>
          <cell r="BQ610">
            <v>0</v>
          </cell>
          <cell r="BS610">
            <v>1999316.09654412</v>
          </cell>
          <cell r="BT610">
            <v>0</v>
          </cell>
        </row>
        <row r="611">
          <cell r="BP611">
            <v>1940674.66754256</v>
          </cell>
          <cell r="BQ611">
            <v>0</v>
          </cell>
          <cell r="BS611">
            <v>1939959.50576189</v>
          </cell>
          <cell r="BT611">
            <v>0</v>
          </cell>
        </row>
        <row r="612">
          <cell r="BP612">
            <v>1880737.82809997</v>
          </cell>
          <cell r="BQ612">
            <v>0</v>
          </cell>
          <cell r="BS612">
            <v>1880063.37325266</v>
          </cell>
          <cell r="BT612">
            <v>0</v>
          </cell>
        </row>
        <row r="613">
          <cell r="BP613">
            <v>1828792.6720473401</v>
          </cell>
          <cell r="BQ613">
            <v>0</v>
          </cell>
          <cell r="BS613">
            <v>1828150.4018373601</v>
          </cell>
          <cell r="BT613">
            <v>0</v>
          </cell>
        </row>
        <row r="614">
          <cell r="BP614">
            <v>1799610.8771513901</v>
          </cell>
          <cell r="BQ614">
            <v>0</v>
          </cell>
          <cell r="BS614">
            <v>1798993.83316324</v>
          </cell>
          <cell r="BT614">
            <v>0</v>
          </cell>
        </row>
        <row r="615">
          <cell r="BP615">
            <v>1866125.7645652101</v>
          </cell>
          <cell r="BQ615">
            <v>0</v>
          </cell>
          <cell r="BS615">
            <v>1865530.3025793</v>
          </cell>
          <cell r="BT615">
            <v>0</v>
          </cell>
        </row>
        <row r="616">
          <cell r="BP616">
            <v>1927279.2849401101</v>
          </cell>
          <cell r="BQ616">
            <v>0</v>
          </cell>
          <cell r="BS616">
            <v>1926705.46379261</v>
          </cell>
          <cell r="BT616">
            <v>0</v>
          </cell>
        </row>
        <row r="617">
          <cell r="BP617">
            <v>1971959.0080963401</v>
          </cell>
          <cell r="BQ617">
            <v>0</v>
          </cell>
          <cell r="BS617">
            <v>1971407.3125927199</v>
          </cell>
          <cell r="BT617">
            <v>0</v>
          </cell>
        </row>
        <row r="618">
          <cell r="BP618">
            <v>2015216.5302908199</v>
          </cell>
          <cell r="BQ618">
            <v>0</v>
          </cell>
          <cell r="BS618">
            <v>2014689.1201325399</v>
          </cell>
          <cell r="BT618">
            <v>0</v>
          </cell>
        </row>
        <row r="619">
          <cell r="BP619">
            <v>2037557.6217491</v>
          </cell>
          <cell r="BQ619">
            <v>0</v>
          </cell>
          <cell r="BS619">
            <v>2037056.4171390301</v>
          </cell>
          <cell r="BT619">
            <v>0</v>
          </cell>
        </row>
        <row r="620">
          <cell r="BP620">
            <v>2050315.6870377201</v>
          </cell>
          <cell r="BQ620">
            <v>0</v>
          </cell>
          <cell r="BS620">
            <v>2049841.6844083399</v>
          </cell>
          <cell r="BT620">
            <v>0</v>
          </cell>
        </row>
        <row r="621">
          <cell r="BP621">
            <v>2058619.16629486</v>
          </cell>
          <cell r="BQ621">
            <v>0</v>
          </cell>
          <cell r="BS621">
            <v>2058172.0241868</v>
          </cell>
          <cell r="BT621">
            <v>0</v>
          </cell>
        </row>
        <row r="622">
          <cell r="BP622">
            <v>2062051.99123891</v>
          </cell>
          <cell r="BQ622">
            <v>0</v>
          </cell>
          <cell r="BS622">
            <v>2061630.6982076301</v>
          </cell>
          <cell r="BT622">
            <v>0</v>
          </cell>
        </row>
        <row r="623">
          <cell r="BP623">
            <v>2064707.9367070401</v>
          </cell>
          <cell r="BQ623">
            <v>0</v>
          </cell>
          <cell r="BS623">
            <v>2064312.0965493</v>
          </cell>
          <cell r="BT623">
            <v>0</v>
          </cell>
        </row>
        <row r="624">
          <cell r="BP624">
            <v>2067976.14261204</v>
          </cell>
          <cell r="BQ624">
            <v>0</v>
          </cell>
          <cell r="BS624">
            <v>2067604.6100476701</v>
          </cell>
          <cell r="BT624">
            <v>0</v>
          </cell>
        </row>
        <row r="625">
          <cell r="BP625">
            <v>2072118.9767406699</v>
          </cell>
          <cell r="BQ625">
            <v>0</v>
          </cell>
          <cell r="BS625">
            <v>2071770.3900489199</v>
          </cell>
          <cell r="BT625">
            <v>0</v>
          </cell>
        </row>
        <row r="626">
          <cell r="BP626">
            <v>2078016.7033341301</v>
          </cell>
          <cell r="BQ626">
            <v>0</v>
          </cell>
          <cell r="BS626">
            <v>2077689.6222222301</v>
          </cell>
          <cell r="BT626">
            <v>0</v>
          </cell>
        </row>
        <row r="627">
          <cell r="BP627">
            <v>2081958.60175369</v>
          </cell>
          <cell r="BQ627">
            <v>0</v>
          </cell>
          <cell r="BS627">
            <v>2081651.57999156</v>
          </cell>
          <cell r="BT627">
            <v>0</v>
          </cell>
        </row>
        <row r="628">
          <cell r="BP628">
            <v>2083728.9510905</v>
          </cell>
          <cell r="BQ628">
            <v>0</v>
          </cell>
          <cell r="BS628">
            <v>2083440.5779507</v>
          </cell>
          <cell r="BT628">
            <v>0</v>
          </cell>
        </row>
        <row r="629">
          <cell r="BP629">
            <v>2087204.93034856</v>
          </cell>
          <cell r="BQ629">
            <v>0</v>
          </cell>
          <cell r="BS629">
            <v>2086933.85475085</v>
          </cell>
          <cell r="BT629">
            <v>0</v>
          </cell>
        </row>
        <row r="630">
          <cell r="BP630">
            <v>2091814.3731442699</v>
          </cell>
          <cell r="BQ630">
            <v>0</v>
          </cell>
          <cell r="BS630">
            <v>2091559.3176404301</v>
          </cell>
          <cell r="BT630">
            <v>0</v>
          </cell>
        </row>
        <row r="631">
          <cell r="BP631">
            <v>2094286.07523752</v>
          </cell>
          <cell r="BQ631">
            <v>0</v>
          </cell>
          <cell r="BS631">
            <v>2094045.84405599</v>
          </cell>
          <cell r="BT631">
            <v>0</v>
          </cell>
        </row>
        <row r="632">
          <cell r="BP632">
            <v>2094693.0308765699</v>
          </cell>
          <cell r="BQ632">
            <v>0</v>
          </cell>
          <cell r="BS632">
            <v>2094466.5103396201</v>
          </cell>
          <cell r="BT632">
            <v>0</v>
          </cell>
        </row>
        <row r="633">
          <cell r="BP633">
            <v>2093879.9063597701</v>
          </cell>
          <cell r="BQ633">
            <v>0</v>
          </cell>
          <cell r="BS633">
            <v>2093666.12612583</v>
          </cell>
          <cell r="BT633">
            <v>0</v>
          </cell>
        </row>
        <row r="634">
          <cell r="BP634">
            <v>2076287.53643649</v>
          </cell>
          <cell r="BQ634">
            <v>0</v>
          </cell>
          <cell r="BS634">
            <v>2076085.9906208101</v>
          </cell>
          <cell r="BT634">
            <v>0</v>
          </cell>
        </row>
        <row r="635">
          <cell r="BP635">
            <v>2038460.7882533299</v>
          </cell>
          <cell r="BQ635">
            <v>0</v>
          </cell>
          <cell r="BS635">
            <v>2038270.20131778</v>
          </cell>
          <cell r="BT635">
            <v>0</v>
          </cell>
        </row>
        <row r="636">
          <cell r="BP636">
            <v>1991926.99951039</v>
          </cell>
          <cell r="BQ636">
            <v>0</v>
          </cell>
          <cell r="BS636">
            <v>1991746.4681790001</v>
          </cell>
          <cell r="BT636">
            <v>0</v>
          </cell>
        </row>
        <row r="637">
          <cell r="BP637">
            <v>1902680.80965938</v>
          </cell>
          <cell r="BQ637">
            <v>0</v>
          </cell>
          <cell r="BS637">
            <v>1902509.5187772401</v>
          </cell>
          <cell r="BT637">
            <v>0</v>
          </cell>
        </row>
        <row r="638">
          <cell r="BP638">
            <v>1822135.4107755499</v>
          </cell>
          <cell r="BQ638">
            <v>0</v>
          </cell>
          <cell r="BS638">
            <v>1821972.6411906499</v>
          </cell>
          <cell r="BT638">
            <v>0</v>
          </cell>
        </row>
        <row r="639">
          <cell r="BP639">
            <v>1812875.60467511</v>
          </cell>
          <cell r="BQ639">
            <v>0</v>
          </cell>
          <cell r="BS639">
            <v>1812720.66370599</v>
          </cell>
          <cell r="BT639">
            <v>0</v>
          </cell>
        </row>
        <row r="640">
          <cell r="BP640">
            <v>1830865.9357866</v>
          </cell>
          <cell r="BQ640">
            <v>0</v>
          </cell>
          <cell r="BS640">
            <v>1830720.31735744</v>
          </cell>
          <cell r="BT640">
            <v>0</v>
          </cell>
        </row>
        <row r="641">
          <cell r="BP641">
            <v>1811970.30016153</v>
          </cell>
          <cell r="BQ641">
            <v>0</v>
          </cell>
          <cell r="BS641">
            <v>1811838.3747648001</v>
          </cell>
          <cell r="BT641">
            <v>0</v>
          </cell>
        </row>
        <row r="642">
          <cell r="BP642">
            <v>1891717.1606022001</v>
          </cell>
          <cell r="BQ642">
            <v>0</v>
          </cell>
          <cell r="BS642">
            <v>1891606.58924547</v>
          </cell>
          <cell r="BT642">
            <v>0</v>
          </cell>
        </row>
        <row r="643">
          <cell r="BP643">
            <v>1933595.5058111199</v>
          </cell>
          <cell r="BQ643">
            <v>0</v>
          </cell>
          <cell r="BS643">
            <v>1933529.8634395299</v>
          </cell>
          <cell r="BT643">
            <v>0</v>
          </cell>
        </row>
        <row r="644">
          <cell r="BP644">
            <v>1953327.23773995</v>
          </cell>
          <cell r="BQ644">
            <v>0</v>
          </cell>
          <cell r="BS644">
            <v>1953365.20111473</v>
          </cell>
          <cell r="BT644">
            <v>0</v>
          </cell>
        </row>
        <row r="645">
          <cell r="BP645">
            <v>1960525.69923485</v>
          </cell>
          <cell r="BQ645">
            <v>0</v>
          </cell>
          <cell r="BS645">
            <v>1960718.1678883401</v>
          </cell>
          <cell r="BT645">
            <v>0</v>
          </cell>
        </row>
        <row r="646">
          <cell r="BP646">
            <v>1959775.50068771</v>
          </cell>
          <cell r="BQ646">
            <v>0</v>
          </cell>
          <cell r="BS646">
            <v>1960133.7040701199</v>
          </cell>
          <cell r="BT646">
            <v>0</v>
          </cell>
        </row>
        <row r="647">
          <cell r="BP647">
            <v>1963414.3786369101</v>
          </cell>
          <cell r="BQ647">
            <v>0</v>
          </cell>
          <cell r="BS647">
            <v>1963932.4383970699</v>
          </cell>
          <cell r="BT647">
            <v>0</v>
          </cell>
        </row>
        <row r="648">
          <cell r="BP648">
            <v>1964334.21113875</v>
          </cell>
          <cell r="BQ648">
            <v>0</v>
          </cell>
          <cell r="BS648">
            <v>1964991.9632329</v>
          </cell>
          <cell r="BT648">
            <v>0</v>
          </cell>
        </row>
        <row r="649">
          <cell r="BP649">
            <v>1959758.7516256501</v>
          </cell>
          <cell r="BQ649">
            <v>0</v>
          </cell>
          <cell r="BS649">
            <v>1960531.8535144599</v>
          </cell>
          <cell r="BT649">
            <v>0</v>
          </cell>
        </row>
        <row r="650">
          <cell r="BP650">
            <v>1954910.6676823399</v>
          </cell>
          <cell r="BQ650">
            <v>0</v>
          </cell>
          <cell r="BS650">
            <v>1955774.6174552101</v>
          </cell>
          <cell r="BT650">
            <v>0</v>
          </cell>
        </row>
        <row r="651">
          <cell r="BP651">
            <v>1954072.23671609</v>
          </cell>
          <cell r="BQ651">
            <v>0</v>
          </cell>
          <cell r="BS651">
            <v>1955003.7463773401</v>
          </cell>
          <cell r="BT651">
            <v>0</v>
          </cell>
        </row>
        <row r="652">
          <cell r="BP652">
            <v>1946864.79042263</v>
          </cell>
          <cell r="BQ652">
            <v>0</v>
          </cell>
          <cell r="BS652">
            <v>1947842.1527434599</v>
          </cell>
          <cell r="BT652">
            <v>0</v>
          </cell>
        </row>
        <row r="653">
          <cell r="BP653">
            <v>1946105.63517287</v>
          </cell>
          <cell r="BQ653">
            <v>0</v>
          </cell>
          <cell r="BS653">
            <v>1947108.92300061</v>
          </cell>
          <cell r="BT653">
            <v>0</v>
          </cell>
        </row>
        <row r="654">
          <cell r="BP654">
            <v>1951920.9651490401</v>
          </cell>
          <cell r="BQ654">
            <v>0</v>
          </cell>
          <cell r="BS654">
            <v>1952932.9007838699</v>
          </cell>
          <cell r="BT654">
            <v>0</v>
          </cell>
        </row>
        <row r="655">
          <cell r="BP655">
            <v>1944351.40115194</v>
          </cell>
          <cell r="BQ655">
            <v>0</v>
          </cell>
          <cell r="BS655">
            <v>1945358.2900836801</v>
          </cell>
          <cell r="BT655">
            <v>0</v>
          </cell>
        </row>
        <row r="656">
          <cell r="BP656">
            <v>1938769.06650737</v>
          </cell>
          <cell r="BQ656">
            <v>0</v>
          </cell>
          <cell r="BS656">
            <v>1939760.4331887099</v>
          </cell>
          <cell r="BT656">
            <v>0</v>
          </cell>
        </row>
        <row r="657">
          <cell r="BP657">
            <v>1943534.07323816</v>
          </cell>
          <cell r="BQ657">
            <v>0</v>
          </cell>
          <cell r="BS657">
            <v>1944501.7139590599</v>
          </cell>
          <cell r="BT657">
            <v>0</v>
          </cell>
        </row>
        <row r="658">
          <cell r="BP658">
            <v>1888686.00615096</v>
          </cell>
          <cell r="BQ658">
            <v>0</v>
          </cell>
          <cell r="BS658">
            <v>1889541.78658171</v>
          </cell>
          <cell r="BT658">
            <v>0</v>
          </cell>
        </row>
        <row r="659">
          <cell r="BP659">
            <v>1707961.1256854101</v>
          </cell>
          <cell r="BQ659">
            <v>0</v>
          </cell>
          <cell r="BS659">
            <v>1707770.1356706601</v>
          </cell>
          <cell r="BT659">
            <v>0</v>
          </cell>
        </row>
        <row r="660">
          <cell r="BP660">
            <v>1740456.6883057901</v>
          </cell>
          <cell r="BQ660">
            <v>0</v>
          </cell>
          <cell r="BS660">
            <v>1740897.4016233101</v>
          </cell>
          <cell r="BT660">
            <v>0</v>
          </cell>
        </row>
        <row r="661">
          <cell r="BP661">
            <v>1720330.5086266999</v>
          </cell>
          <cell r="BQ661">
            <v>0</v>
          </cell>
          <cell r="BS661">
            <v>1721316.3508857</v>
          </cell>
          <cell r="BT661">
            <v>0</v>
          </cell>
        </row>
        <row r="662">
          <cell r="BP662">
            <v>1722988.21958609</v>
          </cell>
          <cell r="BQ662">
            <v>0</v>
          </cell>
          <cell r="BS662">
            <v>1723721.0067332501</v>
          </cell>
          <cell r="BT662">
            <v>0</v>
          </cell>
        </row>
        <row r="663">
          <cell r="BP663">
            <v>1739113.1544810301</v>
          </cell>
          <cell r="BQ663">
            <v>0</v>
          </cell>
          <cell r="BS663">
            <v>1739428.5379681699</v>
          </cell>
          <cell r="BT663">
            <v>0</v>
          </cell>
        </row>
        <row r="664">
          <cell r="BP664">
            <v>1768007.09065031</v>
          </cell>
          <cell r="BQ664">
            <v>0</v>
          </cell>
          <cell r="BS664">
            <v>1767872.79155635</v>
          </cell>
          <cell r="BT664">
            <v>0</v>
          </cell>
        </row>
        <row r="665">
          <cell r="BP665">
            <v>1824197.1440157101</v>
          </cell>
          <cell r="BQ665">
            <v>0</v>
          </cell>
          <cell r="BS665">
            <v>1823664.5434407799</v>
          </cell>
          <cell r="BT665">
            <v>0</v>
          </cell>
        </row>
        <row r="666">
          <cell r="BP666">
            <v>1875916.96023468</v>
          </cell>
          <cell r="BQ666">
            <v>0</v>
          </cell>
          <cell r="BS666">
            <v>1875064.81285431</v>
          </cell>
          <cell r="BT666">
            <v>0</v>
          </cell>
        </row>
        <row r="667">
          <cell r="BP667">
            <v>1899888.04514827</v>
          </cell>
          <cell r="BQ667">
            <v>0</v>
          </cell>
          <cell r="BS667">
            <v>1898797.3992202301</v>
          </cell>
          <cell r="BT667">
            <v>0</v>
          </cell>
        </row>
        <row r="668">
          <cell r="BP668">
            <v>1921667.1976137101</v>
          </cell>
          <cell r="BQ668">
            <v>0</v>
          </cell>
          <cell r="BS668">
            <v>1920408.5983396701</v>
          </cell>
          <cell r="BT668">
            <v>0</v>
          </cell>
        </row>
        <row r="669">
          <cell r="BP669">
            <v>1938171.3946466199</v>
          </cell>
          <cell r="BQ669">
            <v>0</v>
          </cell>
          <cell r="BS669">
            <v>1936799.8207854901</v>
          </cell>
          <cell r="BT669">
            <v>0</v>
          </cell>
        </row>
        <row r="670">
          <cell r="BP670">
            <v>1948699.31574436</v>
          </cell>
          <cell r="BQ670">
            <v>0</v>
          </cell>
          <cell r="BS670">
            <v>1947256.6099648201</v>
          </cell>
          <cell r="BT670">
            <v>0</v>
          </cell>
        </row>
        <row r="671">
          <cell r="BP671">
            <v>1955648.46817436</v>
          </cell>
          <cell r="BQ671">
            <v>0</v>
          </cell>
          <cell r="BS671">
            <v>1954162.52763743</v>
          </cell>
          <cell r="BT671">
            <v>0</v>
          </cell>
        </row>
        <row r="672">
          <cell r="BP672">
            <v>1964591.46875634</v>
          </cell>
          <cell r="BQ672">
            <v>0</v>
          </cell>
          <cell r="BS672">
            <v>1963090.0516086901</v>
          </cell>
          <cell r="BT672">
            <v>0</v>
          </cell>
        </row>
        <row r="673">
          <cell r="BP673">
            <v>1977236.7775170601</v>
          </cell>
          <cell r="BQ673">
            <v>0</v>
          </cell>
          <cell r="BS673">
            <v>1975744.87281228</v>
          </cell>
          <cell r="BT673">
            <v>0</v>
          </cell>
        </row>
        <row r="674">
          <cell r="BP674">
            <v>1985012.8305653899</v>
          </cell>
          <cell r="BQ674">
            <v>0</v>
          </cell>
          <cell r="BS674">
            <v>1983549.1417451301</v>
          </cell>
          <cell r="BT674">
            <v>0</v>
          </cell>
        </row>
        <row r="675">
          <cell r="BP675">
            <v>1994252.82788579</v>
          </cell>
          <cell r="BQ675">
            <v>0</v>
          </cell>
          <cell r="BS675">
            <v>1992830.8187535999</v>
          </cell>
          <cell r="BT675">
            <v>0</v>
          </cell>
        </row>
        <row r="676">
          <cell r="BP676">
            <v>2003052.7676752601</v>
          </cell>
          <cell r="BQ676">
            <v>0</v>
          </cell>
          <cell r="BS676">
            <v>2001683.9239653801</v>
          </cell>
          <cell r="BT676">
            <v>0</v>
          </cell>
        </row>
        <row r="677">
          <cell r="BP677">
            <v>2009102.5591513601</v>
          </cell>
          <cell r="BQ677">
            <v>0</v>
          </cell>
          <cell r="BS677">
            <v>2007796.9848978401</v>
          </cell>
          <cell r="BT677">
            <v>0</v>
          </cell>
        </row>
        <row r="678">
          <cell r="BP678">
            <v>2013576.4072662401</v>
          </cell>
          <cell r="BQ678">
            <v>0</v>
          </cell>
          <cell r="BS678">
            <v>2012342.1585504799</v>
          </cell>
          <cell r="BT678">
            <v>0</v>
          </cell>
        </row>
        <row r="679">
          <cell r="BP679">
            <v>2013233.6658790901</v>
          </cell>
          <cell r="BQ679">
            <v>0</v>
          </cell>
          <cell r="BS679">
            <v>2012076.40905865</v>
          </cell>
          <cell r="BT679">
            <v>0</v>
          </cell>
        </row>
        <row r="680">
          <cell r="BP680">
            <v>2017821.6320166299</v>
          </cell>
          <cell r="BQ680">
            <v>0</v>
          </cell>
          <cell r="BS680">
            <v>2016744.2171708201</v>
          </cell>
          <cell r="BT680">
            <v>0</v>
          </cell>
        </row>
        <row r="681">
          <cell r="BP681">
            <v>2034780.93802639</v>
          </cell>
          <cell r="BQ681">
            <v>0</v>
          </cell>
          <cell r="BS681">
            <v>2033782.85795051</v>
          </cell>
          <cell r="BT681">
            <v>0</v>
          </cell>
        </row>
        <row r="682">
          <cell r="BP682">
            <v>2016914.65061964</v>
          </cell>
          <cell r="BQ682">
            <v>0</v>
          </cell>
          <cell r="BS682">
            <v>2015990.85666455</v>
          </cell>
          <cell r="BT682">
            <v>0</v>
          </cell>
        </row>
        <row r="683">
          <cell r="BP683">
            <v>1964408.4614411399</v>
          </cell>
          <cell r="BQ683">
            <v>0</v>
          </cell>
          <cell r="BS683">
            <v>1963546.9303937801</v>
          </cell>
          <cell r="BT683">
            <v>0</v>
          </cell>
        </row>
        <row r="684">
          <cell r="BP684">
            <v>1917235.8047591301</v>
          </cell>
          <cell r="BQ684">
            <v>0</v>
          </cell>
          <cell r="BS684">
            <v>1916428.7728756899</v>
          </cell>
          <cell r="BT684">
            <v>0</v>
          </cell>
        </row>
        <row r="685">
          <cell r="BP685">
            <v>1878588.8533216</v>
          </cell>
          <cell r="BQ685">
            <v>0</v>
          </cell>
          <cell r="BS685">
            <v>1877832.95981506</v>
          </cell>
          <cell r="BT685">
            <v>0</v>
          </cell>
        </row>
        <row r="686">
          <cell r="BP686">
            <v>1859745.88887507</v>
          </cell>
          <cell r="BQ686">
            <v>0</v>
          </cell>
          <cell r="BS686">
            <v>1859038.34934126</v>
          </cell>
          <cell r="BT686">
            <v>0</v>
          </cell>
        </row>
        <row r="687">
          <cell r="BP687">
            <v>1864181.4192562001</v>
          </cell>
          <cell r="BQ687">
            <v>0</v>
          </cell>
          <cell r="BS687">
            <v>1863520.4814861801</v>
          </cell>
          <cell r="BT687">
            <v>0</v>
          </cell>
        </row>
        <row r="688">
          <cell r="BP688">
            <v>1889185.0339108701</v>
          </cell>
          <cell r="BQ688">
            <v>0</v>
          </cell>
          <cell r="BS688">
            <v>1888574.3293612499</v>
          </cell>
          <cell r="BT688">
            <v>0</v>
          </cell>
        </row>
        <row r="689">
          <cell r="BP689">
            <v>1939525.0479932099</v>
          </cell>
          <cell r="BQ689">
            <v>0</v>
          </cell>
          <cell r="BS689">
            <v>1938966.9032977601</v>
          </cell>
          <cell r="BT689">
            <v>0</v>
          </cell>
        </row>
        <row r="690">
          <cell r="BP690">
            <v>1992737.6360823601</v>
          </cell>
          <cell r="BQ690">
            <v>0</v>
          </cell>
          <cell r="BS690">
            <v>1992230.2177279</v>
          </cell>
          <cell r="BT690">
            <v>0</v>
          </cell>
        </row>
        <row r="691">
          <cell r="BP691">
            <v>2016552.7170134501</v>
          </cell>
          <cell r="BQ691">
            <v>0</v>
          </cell>
          <cell r="BS691">
            <v>2016084.4733958801</v>
          </cell>
          <cell r="BT691">
            <v>0</v>
          </cell>
        </row>
        <row r="692">
          <cell r="BP692">
            <v>2026014.5648364101</v>
          </cell>
          <cell r="BQ692">
            <v>0</v>
          </cell>
          <cell r="BS692">
            <v>2025566.70483956</v>
          </cell>
          <cell r="BT692">
            <v>0</v>
          </cell>
        </row>
        <row r="693">
          <cell r="BP693">
            <v>2032711.2737213001</v>
          </cell>
          <cell r="BQ693">
            <v>0</v>
          </cell>
          <cell r="BS693">
            <v>2032264.0633370399</v>
          </cell>
          <cell r="BT693">
            <v>0</v>
          </cell>
        </row>
        <row r="694">
          <cell r="BP694">
            <v>2041722.9488326099</v>
          </cell>
          <cell r="BQ694">
            <v>0</v>
          </cell>
          <cell r="BS694">
            <v>2041260.43030505</v>
          </cell>
          <cell r="BT694">
            <v>0</v>
          </cell>
        </row>
        <row r="695">
          <cell r="BP695">
            <v>2046014.09095448</v>
          </cell>
          <cell r="BQ695">
            <v>0</v>
          </cell>
          <cell r="BS695">
            <v>2045524.58173621</v>
          </cell>
          <cell r="BT695">
            <v>0</v>
          </cell>
        </row>
        <row r="696">
          <cell r="BP696">
            <v>2046276.3535409099</v>
          </cell>
          <cell r="BQ696">
            <v>0</v>
          </cell>
          <cell r="BS696">
            <v>2045752.2888358801</v>
          </cell>
          <cell r="BT696">
            <v>0</v>
          </cell>
        </row>
        <row r="697">
          <cell r="BP697">
            <v>2049694.5081364801</v>
          </cell>
          <cell r="BQ697">
            <v>0</v>
          </cell>
          <cell r="BS697">
            <v>2049131.2428138</v>
          </cell>
          <cell r="BT697">
            <v>0</v>
          </cell>
        </row>
        <row r="698">
          <cell r="BP698">
            <v>2058610.5917144299</v>
          </cell>
          <cell r="BQ698">
            <v>0</v>
          </cell>
          <cell r="BS698">
            <v>2058006.49037678</v>
          </cell>
          <cell r="BT698">
            <v>0</v>
          </cell>
        </row>
        <row r="699">
          <cell r="BP699">
            <v>2065870.54168002</v>
          </cell>
          <cell r="BQ699">
            <v>0</v>
          </cell>
          <cell r="BS699">
            <v>2065228.59343385</v>
          </cell>
          <cell r="BT699">
            <v>0</v>
          </cell>
        </row>
        <row r="700">
          <cell r="BP700">
            <v>2077895.4561109301</v>
          </cell>
          <cell r="BQ700">
            <v>0</v>
          </cell>
          <cell r="BS700">
            <v>2077222.3432303399</v>
          </cell>
          <cell r="BT700">
            <v>0</v>
          </cell>
        </row>
        <row r="701">
          <cell r="BP701">
            <v>2077325.2350423599</v>
          </cell>
          <cell r="BQ701">
            <v>0</v>
          </cell>
          <cell r="BS701">
            <v>2076629.1186287</v>
          </cell>
          <cell r="BT701">
            <v>0</v>
          </cell>
        </row>
        <row r="702">
          <cell r="BP702">
            <v>2073461.07129824</v>
          </cell>
          <cell r="BQ702">
            <v>0</v>
          </cell>
          <cell r="BS702">
            <v>2072749.9128324699</v>
          </cell>
          <cell r="BT702">
            <v>0</v>
          </cell>
        </row>
        <row r="703">
          <cell r="BP703">
            <v>2091264.3662302601</v>
          </cell>
          <cell r="BQ703">
            <v>0</v>
          </cell>
          <cell r="BS703">
            <v>2090546.20576708</v>
          </cell>
          <cell r="BT703">
            <v>0</v>
          </cell>
        </row>
        <row r="704">
          <cell r="BP704">
            <v>2095473.0618556901</v>
          </cell>
          <cell r="BQ704">
            <v>0</v>
          </cell>
          <cell r="BS704">
            <v>2094755.31734805</v>
          </cell>
          <cell r="BT704">
            <v>0</v>
          </cell>
        </row>
        <row r="705">
          <cell r="BP705">
            <v>2096935.9995391699</v>
          </cell>
          <cell r="BQ705">
            <v>0</v>
          </cell>
          <cell r="BS705">
            <v>2096224.15559327</v>
          </cell>
          <cell r="BT705">
            <v>0</v>
          </cell>
        </row>
        <row r="706">
          <cell r="BP706">
            <v>2079609.4173765201</v>
          </cell>
          <cell r="BQ706">
            <v>0</v>
          </cell>
          <cell r="BS706">
            <v>2078906.4364470199</v>
          </cell>
          <cell r="BT706">
            <v>0</v>
          </cell>
        </row>
        <row r="707">
          <cell r="BP707">
            <v>2033430.1064176999</v>
          </cell>
          <cell r="BQ707">
            <v>0</v>
          </cell>
          <cell r="BS707">
            <v>2032736.36070944</v>
          </cell>
          <cell r="BT707">
            <v>0</v>
          </cell>
        </row>
        <row r="708">
          <cell r="BP708">
            <v>1981263.84621722</v>
          </cell>
          <cell r="BQ708">
            <v>0</v>
          </cell>
          <cell r="BS708">
            <v>1980578.8549877601</v>
          </cell>
          <cell r="BT708">
            <v>0</v>
          </cell>
        </row>
        <row r="709">
          <cell r="BP709">
            <v>1945550.06564485</v>
          </cell>
          <cell r="BQ709">
            <v>0</v>
          </cell>
          <cell r="BS709">
            <v>1944874.87521381</v>
          </cell>
          <cell r="BT709">
            <v>0</v>
          </cell>
        </row>
        <row r="710">
          <cell r="BP710">
            <v>1869862.35046385</v>
          </cell>
          <cell r="BQ710">
            <v>0</v>
          </cell>
          <cell r="BS710">
            <v>1869217.54479003</v>
          </cell>
          <cell r="BT710">
            <v>0</v>
          </cell>
        </row>
        <row r="711">
          <cell r="BP711">
            <v>1617455.74204368</v>
          </cell>
          <cell r="BQ711">
            <v>0</v>
          </cell>
          <cell r="BS711">
            <v>1617962.82664385</v>
          </cell>
          <cell r="BT711">
            <v>0</v>
          </cell>
        </row>
        <row r="712">
          <cell r="BP712">
            <v>1813848.2664524501</v>
          </cell>
          <cell r="BQ712">
            <v>0</v>
          </cell>
          <cell r="BS712">
            <v>1813997.80335245</v>
          </cell>
          <cell r="BT712">
            <v>0</v>
          </cell>
        </row>
        <row r="713">
          <cell r="BP713">
            <v>1927635.89183866</v>
          </cell>
          <cell r="BQ713">
            <v>0</v>
          </cell>
          <cell r="BS713">
            <v>1926743.2611450199</v>
          </cell>
          <cell r="BT713">
            <v>0</v>
          </cell>
        </row>
        <row r="714">
          <cell r="BP714">
            <v>2006335.0329847699</v>
          </cell>
          <cell r="BQ714">
            <v>0</v>
          </cell>
          <cell r="BS714">
            <v>2005595.6426285601</v>
          </cell>
          <cell r="BT714">
            <v>0</v>
          </cell>
        </row>
        <row r="715">
          <cell r="BP715">
            <v>2040833.45698968</v>
          </cell>
          <cell r="BQ715">
            <v>0</v>
          </cell>
          <cell r="BS715">
            <v>2040452.2242928301</v>
          </cell>
          <cell r="BT715">
            <v>0</v>
          </cell>
        </row>
        <row r="716">
          <cell r="BP716">
            <v>2055369.4873903999</v>
          </cell>
          <cell r="BQ716">
            <v>0</v>
          </cell>
          <cell r="BS716">
            <v>2055373.5658030999</v>
          </cell>
          <cell r="BT716">
            <v>0</v>
          </cell>
        </row>
        <row r="717">
          <cell r="BP717">
            <v>2059873.5539823601</v>
          </cell>
          <cell r="BQ717">
            <v>0</v>
          </cell>
          <cell r="BS717">
            <v>2060238.18976282</v>
          </cell>
          <cell r="BT717">
            <v>0</v>
          </cell>
        </row>
        <row r="718">
          <cell r="BP718">
            <v>2072859.4444935799</v>
          </cell>
          <cell r="BQ718">
            <v>0</v>
          </cell>
          <cell r="BS718">
            <v>2073537.8479577401</v>
          </cell>
          <cell r="BT718">
            <v>0</v>
          </cell>
        </row>
        <row r="719">
          <cell r="BP719">
            <v>2085354.58654176</v>
          </cell>
          <cell r="BQ719">
            <v>0</v>
          </cell>
          <cell r="BS719">
            <v>2086281.66285204</v>
          </cell>
          <cell r="BT719">
            <v>0</v>
          </cell>
        </row>
        <row r="720">
          <cell r="BP720">
            <v>2094536.6681069799</v>
          </cell>
          <cell r="BQ720">
            <v>0</v>
          </cell>
          <cell r="BS720">
            <v>2095661.9188985899</v>
          </cell>
          <cell r="BT720">
            <v>0</v>
          </cell>
        </row>
        <row r="721">
          <cell r="BP721">
            <v>2104244.0117307799</v>
          </cell>
          <cell r="BQ721">
            <v>0</v>
          </cell>
          <cell r="BS721">
            <v>2105516.76723153</v>
          </cell>
          <cell r="BT721">
            <v>0</v>
          </cell>
        </row>
        <row r="722">
          <cell r="BP722">
            <v>2114316.2269021398</v>
          </cell>
          <cell r="BQ722">
            <v>0</v>
          </cell>
          <cell r="BS722">
            <v>2115693.4172907299</v>
          </cell>
          <cell r="BT722">
            <v>0</v>
          </cell>
        </row>
        <row r="723">
          <cell r="BP723">
            <v>2126064.6285282201</v>
          </cell>
          <cell r="BQ723">
            <v>0</v>
          </cell>
          <cell r="BS723">
            <v>2127511.99378767</v>
          </cell>
          <cell r="BT723">
            <v>0</v>
          </cell>
        </row>
        <row r="724">
          <cell r="BP724">
            <v>2132852.3115517101</v>
          </cell>
          <cell r="BQ724">
            <v>0</v>
          </cell>
          <cell r="BS724">
            <v>2134342.9710160298</v>
          </cell>
          <cell r="BT724">
            <v>0</v>
          </cell>
        </row>
        <row r="725">
          <cell r="BP725">
            <v>2142089.0749487798</v>
          </cell>
          <cell r="BQ725">
            <v>0</v>
          </cell>
          <cell r="BS725">
            <v>2143601.7950315801</v>
          </cell>
          <cell r="BT725">
            <v>0</v>
          </cell>
        </row>
        <row r="726">
          <cell r="BP726">
            <v>2147285.7855362399</v>
          </cell>
          <cell r="BQ726">
            <v>0</v>
          </cell>
          <cell r="BS726">
            <v>2148803.54681702</v>
          </cell>
          <cell r="BT726">
            <v>0</v>
          </cell>
        </row>
        <row r="727">
          <cell r="BP727">
            <v>2149176.71396964</v>
          </cell>
          <cell r="BQ727">
            <v>0</v>
          </cell>
          <cell r="BS727">
            <v>2150684.4937455701</v>
          </cell>
          <cell r="BT727">
            <v>0</v>
          </cell>
        </row>
        <row r="728">
          <cell r="BP728">
            <v>2155296.7298711999</v>
          </cell>
          <cell r="BQ728">
            <v>0</v>
          </cell>
          <cell r="BS728">
            <v>2156780.7869960298</v>
          </cell>
          <cell r="BT728">
            <v>0</v>
          </cell>
        </row>
        <row r="729">
          <cell r="BP729">
            <v>2157399.2842915901</v>
          </cell>
          <cell r="BQ729">
            <v>0</v>
          </cell>
          <cell r="BS729">
            <v>2158845.6868385598</v>
          </cell>
          <cell r="BT729">
            <v>0</v>
          </cell>
        </row>
        <row r="730">
          <cell r="BP730">
            <v>2141403.1294978498</v>
          </cell>
          <cell r="BQ730">
            <v>0</v>
          </cell>
          <cell r="BS730">
            <v>2142796.6713886801</v>
          </cell>
          <cell r="BT730">
            <v>0</v>
          </cell>
        </row>
        <row r="731">
          <cell r="BP731">
            <v>2090674.36712548</v>
          </cell>
          <cell r="BQ731">
            <v>0</v>
          </cell>
          <cell r="BS731">
            <v>2092004.89337679</v>
          </cell>
          <cell r="BT731">
            <v>0</v>
          </cell>
        </row>
        <row r="732">
          <cell r="BP732">
            <v>2025745.8219124</v>
          </cell>
          <cell r="BQ732">
            <v>0</v>
          </cell>
          <cell r="BS732">
            <v>2027008.92368659</v>
          </cell>
          <cell r="BT732">
            <v>0</v>
          </cell>
        </row>
        <row r="733">
          <cell r="BP733">
            <v>1974055.5800193099</v>
          </cell>
          <cell r="BQ733">
            <v>0</v>
          </cell>
          <cell r="BS733">
            <v>1975255.7615626501</v>
          </cell>
          <cell r="BT733">
            <v>0</v>
          </cell>
        </row>
        <row r="734">
          <cell r="BP734">
            <v>1937567.91387293</v>
          </cell>
          <cell r="BQ734">
            <v>0</v>
          </cell>
          <cell r="BS734">
            <v>1938718.0154323201</v>
          </cell>
          <cell r="BT734">
            <v>0</v>
          </cell>
        </row>
        <row r="735">
          <cell r="BP735">
            <v>1939061.6911545501</v>
          </cell>
          <cell r="BQ735">
            <v>0</v>
          </cell>
          <cell r="BS735">
            <v>1940179.32051974</v>
          </cell>
          <cell r="BT735">
            <v>0</v>
          </cell>
        </row>
        <row r="736">
          <cell r="BP736">
            <v>1956236.89028103</v>
          </cell>
          <cell r="BQ736">
            <v>0</v>
          </cell>
          <cell r="BS736">
            <v>1957339.67185457</v>
          </cell>
          <cell r="BT736">
            <v>0</v>
          </cell>
        </row>
        <row r="737">
          <cell r="BP737">
            <v>1909749.32170801</v>
          </cell>
          <cell r="BQ737">
            <v>0</v>
          </cell>
          <cell r="BS737">
            <v>1910948.0270128299</v>
          </cell>
          <cell r="BT737">
            <v>0</v>
          </cell>
        </row>
        <row r="738">
          <cell r="BP738">
            <v>1997143.1453855601</v>
          </cell>
          <cell r="BQ738">
            <v>0</v>
          </cell>
          <cell r="BS738">
            <v>1998286.4275740699</v>
          </cell>
          <cell r="BT738">
            <v>0</v>
          </cell>
        </row>
        <row r="739">
          <cell r="BP739">
            <v>2051306.3238379599</v>
          </cell>
          <cell r="BQ739">
            <v>0</v>
          </cell>
          <cell r="BS739">
            <v>2052442.6650978499</v>
          </cell>
          <cell r="BT739">
            <v>0</v>
          </cell>
        </row>
        <row r="740">
          <cell r="BP740">
            <v>2086065.4152498499</v>
          </cell>
          <cell r="BQ740">
            <v>0</v>
          </cell>
          <cell r="BS740">
            <v>2087329.8888719201</v>
          </cell>
          <cell r="BT740">
            <v>0</v>
          </cell>
        </row>
        <row r="741">
          <cell r="BP741">
            <v>2091770.10915322</v>
          </cell>
          <cell r="BQ741">
            <v>0</v>
          </cell>
          <cell r="BS741">
            <v>2093233.1702757699</v>
          </cell>
          <cell r="BT741">
            <v>0</v>
          </cell>
        </row>
        <row r="742">
          <cell r="BP742">
            <v>2085380.7071120599</v>
          </cell>
          <cell r="BQ742">
            <v>0</v>
          </cell>
          <cell r="BS742">
            <v>2087049.5339273999</v>
          </cell>
          <cell r="BT742">
            <v>0</v>
          </cell>
        </row>
        <row r="743">
          <cell r="BP743">
            <v>2132667.9821114498</v>
          </cell>
          <cell r="BQ743">
            <v>0</v>
          </cell>
          <cell r="BS743">
            <v>2134516.4107754398</v>
          </cell>
          <cell r="BT743">
            <v>0</v>
          </cell>
        </row>
        <row r="744">
          <cell r="BP744">
            <v>2107415.7790885498</v>
          </cell>
          <cell r="BQ744">
            <v>0</v>
          </cell>
          <cell r="BS744">
            <v>2109401.7508490998</v>
          </cell>
          <cell r="BT744">
            <v>0</v>
          </cell>
        </row>
        <row r="745">
          <cell r="BP745">
            <v>2040835.90790737</v>
          </cell>
          <cell r="BQ745">
            <v>0</v>
          </cell>
          <cell r="BS745">
            <v>2042911.97910309</v>
          </cell>
          <cell r="BT745">
            <v>0</v>
          </cell>
        </row>
        <row r="746">
          <cell r="BP746">
            <v>2009060.59352509</v>
          </cell>
          <cell r="BQ746">
            <v>0</v>
          </cell>
          <cell r="BS746">
            <v>2011174.15003031</v>
          </cell>
          <cell r="BT746">
            <v>0</v>
          </cell>
        </row>
        <row r="747">
          <cell r="BP747">
            <v>1973095.6052637701</v>
          </cell>
          <cell r="BQ747">
            <v>0</v>
          </cell>
          <cell r="BS747">
            <v>1975194.5847795</v>
          </cell>
          <cell r="BT747">
            <v>0</v>
          </cell>
        </row>
        <row r="748">
          <cell r="BP748">
            <v>1941647.0750770101</v>
          </cell>
          <cell r="BQ748">
            <v>0</v>
          </cell>
          <cell r="BS748">
            <v>1943688.30934329</v>
          </cell>
          <cell r="BT748">
            <v>0</v>
          </cell>
        </row>
        <row r="749">
          <cell r="BP749">
            <v>1916638.2419646799</v>
          </cell>
          <cell r="BQ749">
            <v>0</v>
          </cell>
          <cell r="BS749">
            <v>1918606.3337796801</v>
          </cell>
          <cell r="BT749">
            <v>0</v>
          </cell>
        </row>
        <row r="750">
          <cell r="BP750">
            <v>1894343.05140461</v>
          </cell>
          <cell r="BQ750">
            <v>0</v>
          </cell>
          <cell r="BS750">
            <v>1896267.1210169201</v>
          </cell>
          <cell r="BT750">
            <v>0</v>
          </cell>
        </row>
        <row r="751">
          <cell r="BP751">
            <v>1874359.1621147001</v>
          </cell>
          <cell r="BQ751">
            <v>0</v>
          </cell>
          <cell r="BS751">
            <v>1876307.9184970099</v>
          </cell>
          <cell r="BT751">
            <v>0</v>
          </cell>
        </row>
        <row r="752">
          <cell r="BP752">
            <v>1854952.2201928201</v>
          </cell>
          <cell r="BQ752">
            <v>0</v>
          </cell>
          <cell r="BS752">
            <v>1857013.17425958</v>
          </cell>
          <cell r="BT752">
            <v>0</v>
          </cell>
        </row>
        <row r="753">
          <cell r="BP753">
            <v>1835688.3836155101</v>
          </cell>
          <cell r="BQ753">
            <v>0</v>
          </cell>
          <cell r="BS753">
            <v>1837957.7655801801</v>
          </cell>
          <cell r="BT753">
            <v>0</v>
          </cell>
        </row>
        <row r="754">
          <cell r="BP754">
            <v>1799045.3910315</v>
          </cell>
          <cell r="BQ754">
            <v>0</v>
          </cell>
          <cell r="BS754">
            <v>1801628.5435734999</v>
          </cell>
          <cell r="BT754">
            <v>0</v>
          </cell>
        </row>
        <row r="755">
          <cell r="BP755">
            <v>1739742.1084845699</v>
          </cell>
          <cell r="BQ755">
            <v>0</v>
          </cell>
          <cell r="BS755">
            <v>1742720.84978509</v>
          </cell>
          <cell r="BT755">
            <v>0</v>
          </cell>
        </row>
        <row r="756">
          <cell r="BP756">
            <v>1673193.9853677801</v>
          </cell>
          <cell r="BQ756">
            <v>0</v>
          </cell>
          <cell r="BS756">
            <v>1676627.9926106101</v>
          </cell>
          <cell r="BT756">
            <v>0</v>
          </cell>
        </row>
        <row r="757">
          <cell r="BP757">
            <v>1659649.15255081</v>
          </cell>
          <cell r="BQ757">
            <v>0</v>
          </cell>
          <cell r="BS757">
            <v>1663552.70500532</v>
          </cell>
          <cell r="BT757">
            <v>0</v>
          </cell>
        </row>
        <row r="758">
          <cell r="BP758">
            <v>1641276.20872791</v>
          </cell>
          <cell r="BQ758">
            <v>0</v>
          </cell>
          <cell r="BS758">
            <v>1645612.6229076099</v>
          </cell>
          <cell r="BT758">
            <v>0</v>
          </cell>
        </row>
        <row r="759">
          <cell r="BP759">
            <v>1621765.70545917</v>
          </cell>
          <cell r="BQ759">
            <v>0</v>
          </cell>
          <cell r="BS759">
            <v>1626440.6004218699</v>
          </cell>
          <cell r="BT759">
            <v>0</v>
          </cell>
        </row>
        <row r="760">
          <cell r="BP760">
            <v>1616714.1612317599</v>
          </cell>
          <cell r="BQ760">
            <v>0</v>
          </cell>
          <cell r="BS760">
            <v>1621585.4099397899</v>
          </cell>
          <cell r="BT760">
            <v>0</v>
          </cell>
        </row>
        <row r="761">
          <cell r="BP761">
            <v>1624606.7086445</v>
          </cell>
          <cell r="BQ761">
            <v>0</v>
          </cell>
          <cell r="BS761">
            <v>1629522.5695849401</v>
          </cell>
          <cell r="BT761">
            <v>0</v>
          </cell>
        </row>
        <row r="762">
          <cell r="BP762">
            <v>1626329.484955</v>
          </cell>
          <cell r="BQ762">
            <v>0</v>
          </cell>
          <cell r="BS762">
            <v>1631163.9990555299</v>
          </cell>
          <cell r="BT762">
            <v>0</v>
          </cell>
        </row>
        <row r="763">
          <cell r="BP763">
            <v>1667660.3208807399</v>
          </cell>
          <cell r="BQ763">
            <v>0</v>
          </cell>
          <cell r="BS763">
            <v>1672322.3042772</v>
          </cell>
          <cell r="BT763">
            <v>0</v>
          </cell>
        </row>
        <row r="764">
          <cell r="BP764">
            <v>1716059.8352236301</v>
          </cell>
          <cell r="BQ764">
            <v>0</v>
          </cell>
          <cell r="BS764">
            <v>1720496.26154982</v>
          </cell>
          <cell r="BT764">
            <v>0</v>
          </cell>
        </row>
        <row r="765">
          <cell r="BP765">
            <v>1731326.16906017</v>
          </cell>
          <cell r="BQ765">
            <v>0</v>
          </cell>
          <cell r="BS765">
            <v>1735525.6521137501</v>
          </cell>
          <cell r="BT765">
            <v>0</v>
          </cell>
        </row>
        <row r="766">
          <cell r="BP766">
            <v>1759799.5680051199</v>
          </cell>
          <cell r="BQ766">
            <v>0</v>
          </cell>
          <cell r="BS766">
            <v>1763761.4061310601</v>
          </cell>
          <cell r="BT766">
            <v>0</v>
          </cell>
        </row>
        <row r="767">
          <cell r="BP767">
            <v>1793161.5654263</v>
          </cell>
          <cell r="BQ767">
            <v>0</v>
          </cell>
          <cell r="BS767">
            <v>1796894.74453551</v>
          </cell>
          <cell r="BT767">
            <v>0</v>
          </cell>
        </row>
        <row r="768">
          <cell r="BP768">
            <v>1833148.82145621</v>
          </cell>
          <cell r="BQ768">
            <v>0</v>
          </cell>
          <cell r="BS768">
            <v>1836662.7309914399</v>
          </cell>
          <cell r="BT768">
            <v>0</v>
          </cell>
        </row>
        <row r="769">
          <cell r="BP769">
            <v>1861446.7149740099</v>
          </cell>
          <cell r="BQ769">
            <v>0</v>
          </cell>
          <cell r="BS769">
            <v>1864732.4001843201</v>
          </cell>
          <cell r="BT769">
            <v>0</v>
          </cell>
        </row>
        <row r="770">
          <cell r="BP770">
            <v>1877139.6619025699</v>
          </cell>
          <cell r="BQ770">
            <v>0</v>
          </cell>
          <cell r="BS770">
            <v>1880166.1131071399</v>
          </cell>
          <cell r="BT770">
            <v>0</v>
          </cell>
        </row>
        <row r="771">
          <cell r="BP771">
            <v>1904802.4438817999</v>
          </cell>
          <cell r="BQ771">
            <v>0</v>
          </cell>
          <cell r="BS771">
            <v>1907531.32110292</v>
          </cell>
          <cell r="BT771">
            <v>0</v>
          </cell>
        </row>
        <row r="772">
          <cell r="BP772">
            <v>1944776.61421098</v>
          </cell>
          <cell r="BQ772">
            <v>0</v>
          </cell>
          <cell r="BS772">
            <v>1947181.63075889</v>
          </cell>
          <cell r="BT772">
            <v>0</v>
          </cell>
        </row>
        <row r="773">
          <cell r="BP773">
            <v>1950031.19370124</v>
          </cell>
          <cell r="BQ773">
            <v>0</v>
          </cell>
          <cell r="BS773">
            <v>1952105.0538454601</v>
          </cell>
          <cell r="BT773">
            <v>0</v>
          </cell>
        </row>
        <row r="774">
          <cell r="BP774">
            <v>1953021.33509439</v>
          </cell>
          <cell r="BQ774">
            <v>0</v>
          </cell>
          <cell r="BS774">
            <v>1954770.71294195</v>
          </cell>
          <cell r="BT774">
            <v>0</v>
          </cell>
        </row>
        <row r="775">
          <cell r="BP775">
            <v>1945828.5316682099</v>
          </cell>
          <cell r="BQ775">
            <v>0</v>
          </cell>
          <cell r="BS775">
            <v>1947268.3491411</v>
          </cell>
          <cell r="BT775">
            <v>0</v>
          </cell>
        </row>
        <row r="776">
          <cell r="BP776">
            <v>1941866.2825002</v>
          </cell>
          <cell r="BQ776">
            <v>0</v>
          </cell>
          <cell r="BS776">
            <v>1943016.6095540901</v>
          </cell>
          <cell r="BT776">
            <v>0</v>
          </cell>
        </row>
        <row r="777">
          <cell r="BP777">
            <v>1960056.32581335</v>
          </cell>
          <cell r="BQ777">
            <v>0</v>
          </cell>
          <cell r="BS777">
            <v>1960938.3526981999</v>
          </cell>
          <cell r="BT777">
            <v>0</v>
          </cell>
        </row>
        <row r="778">
          <cell r="BP778">
            <v>1820649.9603669399</v>
          </cell>
          <cell r="BQ778">
            <v>0</v>
          </cell>
          <cell r="BS778">
            <v>1820390.1354660599</v>
          </cell>
          <cell r="BT778">
            <v>0</v>
          </cell>
        </row>
        <row r="779">
          <cell r="BP779">
            <v>1230020.47117358</v>
          </cell>
          <cell r="BQ779">
            <v>0</v>
          </cell>
          <cell r="BS779">
            <v>1218709.3090861901</v>
          </cell>
          <cell r="BT779">
            <v>0</v>
          </cell>
        </row>
        <row r="780">
          <cell r="BP780">
            <v>978088.22034139698</v>
          </cell>
          <cell r="BQ780">
            <v>0</v>
          </cell>
          <cell r="BS780">
            <v>970913.08680373698</v>
          </cell>
          <cell r="BT780">
            <v>0</v>
          </cell>
        </row>
        <row r="781">
          <cell r="BP781">
            <v>42320.979095486997</v>
          </cell>
          <cell r="BQ781">
            <v>0</v>
          </cell>
          <cell r="BS781">
            <v>40747.915753966801</v>
          </cell>
          <cell r="BT781">
            <v>0</v>
          </cell>
        </row>
        <row r="782">
          <cell r="BP782">
            <v>278549.93841023499</v>
          </cell>
          <cell r="BQ782">
            <v>0</v>
          </cell>
          <cell r="BS782">
            <v>278291.84972807002</v>
          </cell>
          <cell r="BT782">
            <v>0</v>
          </cell>
        </row>
        <row r="783">
          <cell r="BP783">
            <v>511699.749622342</v>
          </cell>
          <cell r="BQ783">
            <v>0</v>
          </cell>
          <cell r="BS783">
            <v>511345.818900707</v>
          </cell>
          <cell r="BT783">
            <v>0</v>
          </cell>
        </row>
        <row r="784">
          <cell r="BP784">
            <v>746707.17195537104</v>
          </cell>
          <cell r="BQ784">
            <v>0</v>
          </cell>
          <cell r="BS784">
            <v>742996.06311178603</v>
          </cell>
          <cell r="BT784">
            <v>0</v>
          </cell>
        </row>
        <row r="785">
          <cell r="BP785">
            <v>890045.68318338098</v>
          </cell>
          <cell r="BQ785">
            <v>0</v>
          </cell>
          <cell r="BS785">
            <v>883643.52709654905</v>
          </cell>
          <cell r="BT785">
            <v>0</v>
          </cell>
        </row>
        <row r="786">
          <cell r="BP786">
            <v>1266302.0752109101</v>
          </cell>
          <cell r="BQ786">
            <v>0</v>
          </cell>
          <cell r="BS786">
            <v>1250924.7875495199</v>
          </cell>
          <cell r="BT786">
            <v>0</v>
          </cell>
        </row>
        <row r="787">
          <cell r="BP787">
            <v>1506641.2905298399</v>
          </cell>
          <cell r="BQ787">
            <v>0</v>
          </cell>
          <cell r="BS787">
            <v>1485724.3289135101</v>
          </cell>
          <cell r="BT787">
            <v>0</v>
          </cell>
        </row>
        <row r="788">
          <cell r="BP788">
            <v>1629894.50472374</v>
          </cell>
          <cell r="BQ788">
            <v>0</v>
          </cell>
          <cell r="BS788">
            <v>1608090.3181475601</v>
          </cell>
          <cell r="BT788">
            <v>0</v>
          </cell>
        </row>
        <row r="789">
          <cell r="BP789">
            <v>1689370.11576879</v>
          </cell>
          <cell r="BQ789">
            <v>0</v>
          </cell>
          <cell r="BS789">
            <v>1668184.4748543899</v>
          </cell>
          <cell r="BT789">
            <v>0</v>
          </cell>
        </row>
        <row r="790">
          <cell r="BP790">
            <v>1743414.75161819</v>
          </cell>
          <cell r="BQ790">
            <v>0</v>
          </cell>
          <cell r="BS790">
            <v>1723532.8758042899</v>
          </cell>
          <cell r="BT790">
            <v>0</v>
          </cell>
        </row>
        <row r="791">
          <cell r="BP791">
            <v>1804719.74860218</v>
          </cell>
          <cell r="BQ791">
            <v>0</v>
          </cell>
          <cell r="BS791">
            <v>1786429.2100949101</v>
          </cell>
          <cell r="BT791">
            <v>0</v>
          </cell>
        </row>
        <row r="792">
          <cell r="BP792">
            <v>1831991.8414848601</v>
          </cell>
          <cell r="BQ792">
            <v>0</v>
          </cell>
          <cell r="BS792">
            <v>1815356.5826854401</v>
          </cell>
          <cell r="BT792">
            <v>0</v>
          </cell>
        </row>
        <row r="793">
          <cell r="BP793">
            <v>1840880.7099282499</v>
          </cell>
          <cell r="BQ793">
            <v>0</v>
          </cell>
          <cell r="BS793">
            <v>1825853.1306479301</v>
          </cell>
          <cell r="BT793">
            <v>0</v>
          </cell>
        </row>
        <row r="794">
          <cell r="BP794">
            <v>1840308.18234793</v>
          </cell>
          <cell r="BQ794">
            <v>0</v>
          </cell>
          <cell r="BS794">
            <v>1826784.6674127099</v>
          </cell>
          <cell r="BT794">
            <v>0</v>
          </cell>
        </row>
        <row r="795">
          <cell r="BP795">
            <v>1827083.4414208301</v>
          </cell>
          <cell r="BQ795">
            <v>0</v>
          </cell>
          <cell r="BS795">
            <v>1814915.7463304801</v>
          </cell>
          <cell r="BT795">
            <v>0</v>
          </cell>
        </row>
        <row r="796">
          <cell r="BP796">
            <v>1815486.0424327799</v>
          </cell>
          <cell r="BQ796">
            <v>0</v>
          </cell>
          <cell r="BS796">
            <v>1804599.0976017399</v>
          </cell>
          <cell r="BT796">
            <v>0</v>
          </cell>
        </row>
        <row r="797">
          <cell r="BP797">
            <v>1809224.22918755</v>
          </cell>
          <cell r="BQ797">
            <v>0</v>
          </cell>
          <cell r="BS797">
            <v>1799471.0154095199</v>
          </cell>
          <cell r="BT797">
            <v>0</v>
          </cell>
        </row>
        <row r="798">
          <cell r="BP798">
            <v>1811840.4016567499</v>
          </cell>
          <cell r="BQ798">
            <v>0</v>
          </cell>
          <cell r="BS798">
            <v>1803101.4058356101</v>
          </cell>
          <cell r="BT798">
            <v>0</v>
          </cell>
        </row>
        <row r="799">
          <cell r="BP799">
            <v>1863426.6647812701</v>
          </cell>
          <cell r="BQ799">
            <v>0</v>
          </cell>
          <cell r="BS799">
            <v>1855590.28353563</v>
          </cell>
          <cell r="BT799">
            <v>0</v>
          </cell>
        </row>
        <row r="800">
          <cell r="BP800">
            <v>1886166.0800355</v>
          </cell>
          <cell r="BQ800">
            <v>0</v>
          </cell>
          <cell r="BS800">
            <v>1879109.04191983</v>
          </cell>
          <cell r="BT800">
            <v>0</v>
          </cell>
        </row>
        <row r="801">
          <cell r="BP801">
            <v>1869667.5052131801</v>
          </cell>
          <cell r="BQ801">
            <v>0</v>
          </cell>
          <cell r="BS801">
            <v>1863268.6399586101</v>
          </cell>
          <cell r="BT801">
            <v>0</v>
          </cell>
        </row>
        <row r="802">
          <cell r="BP802">
            <v>1818647.8457835999</v>
          </cell>
          <cell r="BQ802">
            <v>0</v>
          </cell>
          <cell r="BS802">
            <v>1812814.4622915799</v>
          </cell>
          <cell r="BT802">
            <v>0</v>
          </cell>
        </row>
        <row r="803">
          <cell r="BP803">
            <v>1730028.7692744799</v>
          </cell>
          <cell r="BQ803">
            <v>0</v>
          </cell>
          <cell r="BS803">
            <v>1724691.7672277701</v>
          </cell>
          <cell r="BT803">
            <v>0</v>
          </cell>
        </row>
        <row r="804">
          <cell r="BP804">
            <v>1616272.1210851001</v>
          </cell>
          <cell r="BQ804">
            <v>0</v>
          </cell>
          <cell r="BS804">
            <v>1611382.6418059601</v>
          </cell>
          <cell r="BT804">
            <v>0</v>
          </cell>
        </row>
        <row r="805">
          <cell r="BP805">
            <v>1528776.2566366501</v>
          </cell>
          <cell r="BQ805">
            <v>0</v>
          </cell>
          <cell r="BS805">
            <v>1524287.0103394501</v>
          </cell>
          <cell r="BT805">
            <v>0</v>
          </cell>
        </row>
        <row r="806">
          <cell r="BP806">
            <v>1401493.74074257</v>
          </cell>
          <cell r="BQ806">
            <v>0</v>
          </cell>
          <cell r="BS806">
            <v>1397419.0511818801</v>
          </cell>
          <cell r="BT806">
            <v>0</v>
          </cell>
        </row>
        <row r="807">
          <cell r="BP807">
            <v>990678.87137915497</v>
          </cell>
          <cell r="BQ807">
            <v>0</v>
          </cell>
          <cell r="BS807">
            <v>989913.06900912803</v>
          </cell>
          <cell r="BT807">
            <v>0</v>
          </cell>
        </row>
        <row r="808">
          <cell r="BP808">
            <v>1022782.62730191</v>
          </cell>
          <cell r="BQ808">
            <v>0</v>
          </cell>
          <cell r="BS808">
            <v>1022741.39284204</v>
          </cell>
          <cell r="BT808">
            <v>0</v>
          </cell>
        </row>
        <row r="809">
          <cell r="BP809">
            <v>1212524.4705810801</v>
          </cell>
          <cell r="BQ809">
            <v>0</v>
          </cell>
          <cell r="BS809">
            <v>1209200.89881743</v>
          </cell>
          <cell r="BT809">
            <v>0</v>
          </cell>
        </row>
        <row r="810">
          <cell r="BP810">
            <v>1385117.66622259</v>
          </cell>
          <cell r="BQ810">
            <v>0</v>
          </cell>
          <cell r="BS810">
            <v>1381478.14635294</v>
          </cell>
          <cell r="BT810">
            <v>0</v>
          </cell>
        </row>
        <row r="811">
          <cell r="BP811">
            <v>1462779.6771748899</v>
          </cell>
          <cell r="BQ811">
            <v>0</v>
          </cell>
          <cell r="BS811">
            <v>1460203.6667113099</v>
          </cell>
          <cell r="BT811">
            <v>0</v>
          </cell>
        </row>
        <row r="812">
          <cell r="BP812">
            <v>1499458.9255343999</v>
          </cell>
          <cell r="BQ812">
            <v>0</v>
          </cell>
          <cell r="BS812">
            <v>1498116.8910235199</v>
          </cell>
          <cell r="BT812">
            <v>0</v>
          </cell>
        </row>
        <row r="813">
          <cell r="BP813">
            <v>1524725.7843784799</v>
          </cell>
          <cell r="BQ813">
            <v>0</v>
          </cell>
          <cell r="BS813">
            <v>1524544.0585614899</v>
          </cell>
          <cell r="BT813">
            <v>0</v>
          </cell>
        </row>
        <row r="814">
          <cell r="BP814">
            <v>1517804.3426451201</v>
          </cell>
          <cell r="BQ814">
            <v>0</v>
          </cell>
          <cell r="BS814">
            <v>1518607.5617238199</v>
          </cell>
          <cell r="BT814">
            <v>0</v>
          </cell>
        </row>
        <row r="815">
          <cell r="BP815">
            <v>1517802.7422426101</v>
          </cell>
          <cell r="BQ815">
            <v>0</v>
          </cell>
          <cell r="BS815">
            <v>1519379.1822422601</v>
          </cell>
          <cell r="BT815">
            <v>0</v>
          </cell>
        </row>
        <row r="816">
          <cell r="BP816">
            <v>1530904.37100986</v>
          </cell>
          <cell r="BQ816">
            <v>0</v>
          </cell>
          <cell r="BS816">
            <v>1533045.2292897601</v>
          </cell>
          <cell r="BT816">
            <v>0</v>
          </cell>
        </row>
        <row r="817">
          <cell r="BP817">
            <v>1526655.3102814299</v>
          </cell>
          <cell r="BQ817">
            <v>0</v>
          </cell>
          <cell r="BS817">
            <v>1529209.5665728</v>
          </cell>
          <cell r="BT817">
            <v>0</v>
          </cell>
        </row>
        <row r="818">
          <cell r="BP818">
            <v>1519629.6633933601</v>
          </cell>
          <cell r="BQ818">
            <v>0</v>
          </cell>
          <cell r="BS818">
            <v>1522458.94401079</v>
          </cell>
          <cell r="BT818">
            <v>0</v>
          </cell>
        </row>
        <row r="819">
          <cell r="BP819">
            <v>1516652.08934803</v>
          </cell>
          <cell r="BQ819">
            <v>0</v>
          </cell>
          <cell r="BS819">
            <v>1519642.82990495</v>
          </cell>
          <cell r="BT819">
            <v>0</v>
          </cell>
        </row>
        <row r="820">
          <cell r="BP820">
            <v>1521448.8833527199</v>
          </cell>
          <cell r="BQ820">
            <v>0</v>
          </cell>
          <cell r="BS820">
            <v>1524510.68138338</v>
          </cell>
          <cell r="BT820">
            <v>0</v>
          </cell>
        </row>
        <row r="821">
          <cell r="BP821">
            <v>1535950.46886509</v>
          </cell>
          <cell r="BQ821">
            <v>0</v>
          </cell>
          <cell r="BS821">
            <v>1539013.62557803</v>
          </cell>
          <cell r="BT821">
            <v>0</v>
          </cell>
        </row>
        <row r="822">
          <cell r="BP822">
            <v>1544578.2436615999</v>
          </cell>
          <cell r="BQ822">
            <v>0</v>
          </cell>
          <cell r="BS822">
            <v>1547590.7686638499</v>
          </cell>
          <cell r="BT822">
            <v>0</v>
          </cell>
        </row>
        <row r="823">
          <cell r="BP823">
            <v>1545451.80084089</v>
          </cell>
          <cell r="BQ823">
            <v>0</v>
          </cell>
          <cell r="BS823">
            <v>1548375.64002654</v>
          </cell>
          <cell r="BT823">
            <v>0</v>
          </cell>
        </row>
        <row r="824">
          <cell r="BP824">
            <v>1531992.02565523</v>
          </cell>
          <cell r="BQ824">
            <v>0</v>
          </cell>
          <cell r="BS824">
            <v>1534801.0443021001</v>
          </cell>
          <cell r="BT824">
            <v>0</v>
          </cell>
        </row>
        <row r="825">
          <cell r="BP825">
            <v>1530726.8684936799</v>
          </cell>
          <cell r="BQ825">
            <v>0</v>
          </cell>
          <cell r="BS825">
            <v>1533404.6457642601</v>
          </cell>
          <cell r="BT825">
            <v>0</v>
          </cell>
        </row>
        <row r="826">
          <cell r="BP826">
            <v>1460035.3363623901</v>
          </cell>
          <cell r="BQ826">
            <v>0</v>
          </cell>
          <cell r="BS826">
            <v>1462517.10137013</v>
          </cell>
          <cell r="BT826">
            <v>0</v>
          </cell>
        </row>
        <row r="827">
          <cell r="BP827">
            <v>1250546.2265309801</v>
          </cell>
          <cell r="BQ827">
            <v>0</v>
          </cell>
          <cell r="BS827">
            <v>1252116.3090967301</v>
          </cell>
          <cell r="BT827">
            <v>0</v>
          </cell>
        </row>
        <row r="828">
          <cell r="BP828">
            <v>1006887.00440363</v>
          </cell>
          <cell r="BQ828">
            <v>0</v>
          </cell>
          <cell r="BS828">
            <v>1007540.227822</v>
          </cell>
          <cell r="BT828">
            <v>0</v>
          </cell>
        </row>
        <row r="829">
          <cell r="BP829">
            <v>710732.82773982605</v>
          </cell>
          <cell r="BQ829">
            <v>0</v>
          </cell>
          <cell r="BS829">
            <v>711616.66341284895</v>
          </cell>
          <cell r="BT829">
            <v>0</v>
          </cell>
        </row>
        <row r="830">
          <cell r="BP830">
            <v>567641.88312972302</v>
          </cell>
          <cell r="BQ830">
            <v>0</v>
          </cell>
          <cell r="BS830">
            <v>569658.399105508</v>
          </cell>
          <cell r="BT830">
            <v>0</v>
          </cell>
        </row>
        <row r="831">
          <cell r="BP831">
            <v>562087.73197244096</v>
          </cell>
          <cell r="BQ831">
            <v>0</v>
          </cell>
          <cell r="BS831">
            <v>565088.67362549203</v>
          </cell>
          <cell r="BT831">
            <v>0</v>
          </cell>
        </row>
        <row r="832">
          <cell r="BP832">
            <v>743322.45569333294</v>
          </cell>
          <cell r="BQ832">
            <v>0</v>
          </cell>
          <cell r="BS832">
            <v>745805.24861226103</v>
          </cell>
          <cell r="BT832">
            <v>0</v>
          </cell>
        </row>
        <row r="833">
          <cell r="BP833">
            <v>980315.68236306799</v>
          </cell>
          <cell r="BQ833">
            <v>0</v>
          </cell>
          <cell r="BS833">
            <v>979332.74916448502</v>
          </cell>
          <cell r="BT833">
            <v>0</v>
          </cell>
        </row>
        <row r="834">
          <cell r="BP834">
            <v>1183624.42426101</v>
          </cell>
          <cell r="BQ834">
            <v>0</v>
          </cell>
          <cell r="BS834">
            <v>1180988.9009841201</v>
          </cell>
          <cell r="BT834">
            <v>0</v>
          </cell>
        </row>
        <row r="835">
          <cell r="BP835">
            <v>1295555.0304724199</v>
          </cell>
          <cell r="BQ835">
            <v>0</v>
          </cell>
          <cell r="BS835">
            <v>1292860.7067667199</v>
          </cell>
          <cell r="BT835">
            <v>0</v>
          </cell>
        </row>
        <row r="836">
          <cell r="BP836">
            <v>1364139.7278859899</v>
          </cell>
          <cell r="BQ836">
            <v>0</v>
          </cell>
          <cell r="BS836">
            <v>1361901.9074691101</v>
          </cell>
          <cell r="BT836">
            <v>0</v>
          </cell>
        </row>
        <row r="837">
          <cell r="BP837">
            <v>1416963.45091386</v>
          </cell>
          <cell r="BQ837">
            <v>0</v>
          </cell>
          <cell r="BS837">
            <v>1415405.1995570599</v>
          </cell>
          <cell r="BT837">
            <v>0</v>
          </cell>
        </row>
        <row r="838">
          <cell r="BP838">
            <v>1453544.3050713399</v>
          </cell>
          <cell r="BQ838">
            <v>0</v>
          </cell>
          <cell r="BS838">
            <v>1452715.9467463901</v>
          </cell>
          <cell r="BT838">
            <v>0</v>
          </cell>
        </row>
        <row r="839">
          <cell r="BP839">
            <v>1465909.0920818101</v>
          </cell>
          <cell r="BQ839">
            <v>0</v>
          </cell>
          <cell r="BS839">
            <v>1465755.2961033699</v>
          </cell>
          <cell r="BT839">
            <v>0</v>
          </cell>
        </row>
        <row r="840">
          <cell r="BP840">
            <v>1476499.0041788099</v>
          </cell>
          <cell r="BQ840">
            <v>0</v>
          </cell>
          <cell r="BS840">
            <v>1476918.62356555</v>
          </cell>
          <cell r="BT840">
            <v>0</v>
          </cell>
        </row>
        <row r="841">
          <cell r="BP841">
            <v>1508024.1686851601</v>
          </cell>
          <cell r="BQ841">
            <v>0</v>
          </cell>
          <cell r="BS841">
            <v>1508900.97565064</v>
          </cell>
          <cell r="BT841">
            <v>0</v>
          </cell>
        </row>
        <row r="842">
          <cell r="BP842">
            <v>1534681.69039486</v>
          </cell>
          <cell r="BQ842">
            <v>0</v>
          </cell>
          <cell r="BS842">
            <v>1535905.1721090199</v>
          </cell>
          <cell r="BT842">
            <v>0</v>
          </cell>
        </row>
        <row r="843">
          <cell r="BP843">
            <v>1563265.74843567</v>
          </cell>
          <cell r="BQ843">
            <v>0</v>
          </cell>
          <cell r="BS843">
            <v>1564754.3439495801</v>
          </cell>
          <cell r="BT843">
            <v>0</v>
          </cell>
        </row>
        <row r="844">
          <cell r="BP844">
            <v>1597186.71223919</v>
          </cell>
          <cell r="BQ844">
            <v>0</v>
          </cell>
          <cell r="BS844">
            <v>1598878.9192291701</v>
          </cell>
          <cell r="BT844">
            <v>0</v>
          </cell>
        </row>
        <row r="845">
          <cell r="BP845">
            <v>1684201.9936756301</v>
          </cell>
          <cell r="BQ845">
            <v>0</v>
          </cell>
          <cell r="BS845">
            <v>1686047.3908988901</v>
          </cell>
          <cell r="BT845">
            <v>0</v>
          </cell>
        </row>
        <row r="846">
          <cell r="BP846">
            <v>1767158.56903171</v>
          </cell>
          <cell r="BQ846">
            <v>0</v>
          </cell>
          <cell r="BS846">
            <v>1769103.9292994</v>
          </cell>
          <cell r="BT846">
            <v>0</v>
          </cell>
        </row>
        <row r="847">
          <cell r="BP847">
            <v>1822830.3777075801</v>
          </cell>
          <cell r="BQ847">
            <v>0</v>
          </cell>
          <cell r="BS847">
            <v>1824825.46444795</v>
          </cell>
          <cell r="BT847">
            <v>0</v>
          </cell>
        </row>
        <row r="848">
          <cell r="BP848">
            <v>1847808.88872977</v>
          </cell>
          <cell r="BQ848">
            <v>0</v>
          </cell>
          <cell r="BS848">
            <v>1849816.0277666401</v>
          </cell>
          <cell r="BT848">
            <v>0</v>
          </cell>
        </row>
        <row r="849">
          <cell r="BP849">
            <v>1775459.9238062</v>
          </cell>
          <cell r="BQ849">
            <v>0</v>
          </cell>
          <cell r="BS849">
            <v>1776607.3248990001</v>
          </cell>
          <cell r="BT849">
            <v>0</v>
          </cell>
        </row>
        <row r="850">
          <cell r="BP850">
            <v>1093447.8288134199</v>
          </cell>
          <cell r="BQ850">
            <v>0</v>
          </cell>
          <cell r="BS850">
            <v>1079087.6196808801</v>
          </cell>
          <cell r="BT850">
            <v>0</v>
          </cell>
        </row>
        <row r="851">
          <cell r="BP851">
            <v>137189.00804001099</v>
          </cell>
          <cell r="BQ851">
            <v>0</v>
          </cell>
          <cell r="BS851">
            <v>118504.838487288</v>
          </cell>
          <cell r="BT851">
            <v>0</v>
          </cell>
        </row>
        <row r="852">
          <cell r="BP852">
            <v>0</v>
          </cell>
          <cell r="BQ852">
            <v>0</v>
          </cell>
          <cell r="BS852">
            <v>0</v>
          </cell>
          <cell r="BT852">
            <v>0</v>
          </cell>
        </row>
        <row r="853">
          <cell r="BP853">
            <v>0</v>
          </cell>
          <cell r="BQ853">
            <v>0</v>
          </cell>
          <cell r="BS853">
            <v>0</v>
          </cell>
          <cell r="BT853">
            <v>0</v>
          </cell>
        </row>
        <row r="854">
          <cell r="BP854">
            <v>0</v>
          </cell>
          <cell r="BQ854">
            <v>0</v>
          </cell>
          <cell r="BS854">
            <v>0</v>
          </cell>
          <cell r="BT854">
            <v>0</v>
          </cell>
        </row>
        <row r="855">
          <cell r="BP855">
            <v>0</v>
          </cell>
          <cell r="BQ855">
            <v>0</v>
          </cell>
          <cell r="BS855">
            <v>0</v>
          </cell>
          <cell r="BT855">
            <v>0</v>
          </cell>
        </row>
        <row r="856">
          <cell r="BP856">
            <v>0</v>
          </cell>
          <cell r="BQ856">
            <v>0</v>
          </cell>
          <cell r="BS856">
            <v>0</v>
          </cell>
          <cell r="BT856">
            <v>0</v>
          </cell>
        </row>
        <row r="857">
          <cell r="BP857">
            <v>0</v>
          </cell>
          <cell r="BQ857">
            <v>0</v>
          </cell>
          <cell r="BS857">
            <v>0</v>
          </cell>
          <cell r="BT857">
            <v>0</v>
          </cell>
        </row>
        <row r="858">
          <cell r="BP858">
            <v>0</v>
          </cell>
          <cell r="BQ858">
            <v>0</v>
          </cell>
          <cell r="BS858">
            <v>0</v>
          </cell>
          <cell r="BT858">
            <v>0</v>
          </cell>
        </row>
        <row r="859">
          <cell r="BP859">
            <v>0</v>
          </cell>
          <cell r="BQ859">
            <v>0</v>
          </cell>
          <cell r="BS859">
            <v>0</v>
          </cell>
          <cell r="BT859">
            <v>0</v>
          </cell>
        </row>
        <row r="860">
          <cell r="BP860">
            <v>0</v>
          </cell>
          <cell r="BQ860">
            <v>0</v>
          </cell>
          <cell r="BS860">
            <v>0</v>
          </cell>
          <cell r="BT860">
            <v>0</v>
          </cell>
        </row>
        <row r="861">
          <cell r="BP861">
            <v>0</v>
          </cell>
          <cell r="BQ861">
            <v>0</v>
          </cell>
          <cell r="BS861">
            <v>0</v>
          </cell>
          <cell r="BT861">
            <v>0</v>
          </cell>
        </row>
        <row r="862">
          <cell r="BP862">
            <v>284405.65222494601</v>
          </cell>
          <cell r="BQ862">
            <v>0</v>
          </cell>
          <cell r="BS862">
            <v>168476.99605085299</v>
          </cell>
          <cell r="BT862">
            <v>0</v>
          </cell>
        </row>
        <row r="863">
          <cell r="BP863">
            <v>535101.08774012397</v>
          </cell>
          <cell r="BQ863">
            <v>0</v>
          </cell>
          <cell r="BS863">
            <v>461242.18179882702</v>
          </cell>
          <cell r="BT863">
            <v>0</v>
          </cell>
        </row>
        <row r="864">
          <cell r="BP864">
            <v>702851.34643973096</v>
          </cell>
          <cell r="BQ864">
            <v>0</v>
          </cell>
          <cell r="BS864">
            <v>646712.69027520099</v>
          </cell>
          <cell r="BT864">
            <v>0</v>
          </cell>
        </row>
        <row r="865">
          <cell r="BP865">
            <v>842957.02124338003</v>
          </cell>
          <cell r="BQ865">
            <v>0</v>
          </cell>
          <cell r="BS865">
            <v>798845.34655806597</v>
          </cell>
          <cell r="BT865">
            <v>0</v>
          </cell>
        </row>
        <row r="866">
          <cell r="BP866">
            <v>969842.09402748197</v>
          </cell>
          <cell r="BQ866">
            <v>0</v>
          </cell>
          <cell r="BS866">
            <v>935114.45599593106</v>
          </cell>
          <cell r="BT866">
            <v>0</v>
          </cell>
        </row>
        <row r="867">
          <cell r="BP867">
            <v>1080360.1520668699</v>
          </cell>
          <cell r="BQ867">
            <v>0</v>
          </cell>
          <cell r="BS867">
            <v>1053206.78349332</v>
          </cell>
          <cell r="BT867">
            <v>0</v>
          </cell>
        </row>
        <row r="868">
          <cell r="BP868">
            <v>1145022.60633367</v>
          </cell>
          <cell r="BQ868">
            <v>0</v>
          </cell>
          <cell r="BS868">
            <v>1124011.27983191</v>
          </cell>
          <cell r="BT868">
            <v>0</v>
          </cell>
        </row>
        <row r="869">
          <cell r="BP869">
            <v>1215271.5250367599</v>
          </cell>
          <cell r="BQ869">
            <v>0</v>
          </cell>
          <cell r="BS869">
            <v>1199334.16714772</v>
          </cell>
          <cell r="BT869">
            <v>0</v>
          </cell>
        </row>
        <row r="870">
          <cell r="BP870">
            <v>1299455.78339594</v>
          </cell>
          <cell r="BQ870">
            <v>0</v>
          </cell>
          <cell r="BS870">
            <v>1287625.84546343</v>
          </cell>
          <cell r="BT870">
            <v>0</v>
          </cell>
        </row>
        <row r="871">
          <cell r="BP871">
            <v>1358082.6303495599</v>
          </cell>
          <cell r="BQ871">
            <v>0</v>
          </cell>
          <cell r="BS871">
            <v>1349633.5137008899</v>
          </cell>
          <cell r="BT871">
            <v>0</v>
          </cell>
        </row>
        <row r="872">
          <cell r="BP872">
            <v>1356189.44574665</v>
          </cell>
          <cell r="BQ872">
            <v>0</v>
          </cell>
          <cell r="BS872">
            <v>1350519.7209193001</v>
          </cell>
          <cell r="BT872">
            <v>0</v>
          </cell>
        </row>
        <row r="873">
          <cell r="BP873">
            <v>1287891.5537770099</v>
          </cell>
          <cell r="BQ873">
            <v>0</v>
          </cell>
          <cell r="BS873">
            <v>1283947.91943971</v>
          </cell>
          <cell r="BT873">
            <v>0</v>
          </cell>
        </row>
        <row r="874">
          <cell r="BP874">
            <v>740943.08924072399</v>
          </cell>
          <cell r="BQ874">
            <v>0</v>
          </cell>
          <cell r="BS874">
            <v>728002.09910906199</v>
          </cell>
          <cell r="BT874">
            <v>0</v>
          </cell>
        </row>
        <row r="875">
          <cell r="BP875">
            <v>59520.683679105001</v>
          </cell>
          <cell r="BQ875">
            <v>0</v>
          </cell>
          <cell r="BS875">
            <v>50065.851886723598</v>
          </cell>
          <cell r="BT875">
            <v>0</v>
          </cell>
        </row>
        <row r="876">
          <cell r="BP876">
            <v>0</v>
          </cell>
          <cell r="BQ876">
            <v>0</v>
          </cell>
          <cell r="BS876">
            <v>0</v>
          </cell>
          <cell r="BT876">
            <v>0</v>
          </cell>
        </row>
        <row r="877">
          <cell r="BP877">
            <v>0</v>
          </cell>
          <cell r="BQ877">
            <v>0</v>
          </cell>
          <cell r="BS877">
            <v>0</v>
          </cell>
          <cell r="BT877">
            <v>0</v>
          </cell>
        </row>
        <row r="878">
          <cell r="BP878">
            <v>0</v>
          </cell>
          <cell r="BQ878">
            <v>0</v>
          </cell>
          <cell r="BS878">
            <v>0</v>
          </cell>
          <cell r="BT878">
            <v>0</v>
          </cell>
        </row>
        <row r="879">
          <cell r="BP879">
            <v>0</v>
          </cell>
          <cell r="BQ879">
            <v>0</v>
          </cell>
          <cell r="BS879">
            <v>0</v>
          </cell>
          <cell r="BT879">
            <v>0</v>
          </cell>
        </row>
        <row r="880">
          <cell r="BP880">
            <v>0</v>
          </cell>
          <cell r="BQ880">
            <v>0</v>
          </cell>
          <cell r="BS880">
            <v>0</v>
          </cell>
          <cell r="BT880">
            <v>0</v>
          </cell>
        </row>
        <row r="881">
          <cell r="BP881">
            <v>305416.26092777197</v>
          </cell>
          <cell r="BQ881">
            <v>0</v>
          </cell>
          <cell r="BS881">
            <v>271814.89360587898</v>
          </cell>
          <cell r="BT881">
            <v>0</v>
          </cell>
        </row>
        <row r="882">
          <cell r="BP882">
            <v>679468.37736197596</v>
          </cell>
          <cell r="BQ882">
            <v>0</v>
          </cell>
          <cell r="BS882">
            <v>641777.01340171997</v>
          </cell>
          <cell r="BT882">
            <v>0</v>
          </cell>
        </row>
        <row r="883">
          <cell r="BP883">
            <v>917106.63556570106</v>
          </cell>
          <cell r="BQ883">
            <v>0</v>
          </cell>
          <cell r="BS883">
            <v>874722.96439240105</v>
          </cell>
          <cell r="BT883">
            <v>0</v>
          </cell>
        </row>
        <row r="884">
          <cell r="BP884">
            <v>1047690.58588515</v>
          </cell>
          <cell r="BQ884">
            <v>0</v>
          </cell>
          <cell r="BS884">
            <v>1002091.65007572</v>
          </cell>
          <cell r="BT884">
            <v>0</v>
          </cell>
        </row>
        <row r="885">
          <cell r="BP885">
            <v>1119681.10396636</v>
          </cell>
          <cell r="BQ885">
            <v>0</v>
          </cell>
          <cell r="BS885">
            <v>1072305.4728133699</v>
          </cell>
          <cell r="BT885">
            <v>0</v>
          </cell>
        </row>
        <row r="886">
          <cell r="BP886">
            <v>1166631.86808937</v>
          </cell>
          <cell r="BQ886">
            <v>0</v>
          </cell>
          <cell r="BS886">
            <v>1118798.19471942</v>
          </cell>
          <cell r="BT886">
            <v>0</v>
          </cell>
        </row>
        <row r="887">
          <cell r="BP887">
            <v>1201136.0613375099</v>
          </cell>
          <cell r="BQ887">
            <v>0</v>
          </cell>
          <cell r="BS887">
            <v>1153982.6929639201</v>
          </cell>
          <cell r="BT887">
            <v>0</v>
          </cell>
        </row>
        <row r="888">
          <cell r="BP888">
            <v>1221726.82515959</v>
          </cell>
          <cell r="BQ888">
            <v>0</v>
          </cell>
          <cell r="BS888">
            <v>1176118.0195607599</v>
          </cell>
          <cell r="BT888">
            <v>0</v>
          </cell>
        </row>
        <row r="889">
          <cell r="BP889">
            <v>1239186.85661383</v>
          </cell>
          <cell r="BQ889">
            <v>0</v>
          </cell>
          <cell r="BS889">
            <v>1195697.90786224</v>
          </cell>
          <cell r="BT889">
            <v>0</v>
          </cell>
        </row>
        <row r="890">
          <cell r="BP890">
            <v>1255621.0992310401</v>
          </cell>
          <cell r="BQ890">
            <v>0</v>
          </cell>
          <cell r="BS890">
            <v>1214576.85467312</v>
          </cell>
          <cell r="BT890">
            <v>0</v>
          </cell>
        </row>
        <row r="891">
          <cell r="BP891">
            <v>1314158.51017125</v>
          </cell>
          <cell r="BQ891">
            <v>0</v>
          </cell>
          <cell r="BS891">
            <v>1275701.4082834199</v>
          </cell>
          <cell r="BT891">
            <v>0</v>
          </cell>
        </row>
        <row r="892">
          <cell r="BP892">
            <v>1381323.9361099501</v>
          </cell>
          <cell r="BQ892">
            <v>0</v>
          </cell>
          <cell r="BS892">
            <v>1345491.7443820799</v>
          </cell>
          <cell r="BT892">
            <v>0</v>
          </cell>
        </row>
        <row r="893">
          <cell r="BP893">
            <v>1440726.1017960201</v>
          </cell>
          <cell r="BQ893">
            <v>0</v>
          </cell>
          <cell r="BS893">
            <v>1407460.8516971699</v>
          </cell>
          <cell r="BT893">
            <v>0</v>
          </cell>
        </row>
        <row r="894">
          <cell r="BP894">
            <v>1491253.66707162</v>
          </cell>
          <cell r="BQ894">
            <v>0</v>
          </cell>
          <cell r="BS894">
            <v>1460438.23933215</v>
          </cell>
          <cell r="BT894">
            <v>0</v>
          </cell>
        </row>
        <row r="895">
          <cell r="BP895">
            <v>1475796.41133714</v>
          </cell>
          <cell r="BQ895">
            <v>0</v>
          </cell>
          <cell r="BS895">
            <v>1447287.5490802701</v>
          </cell>
          <cell r="BT895">
            <v>0</v>
          </cell>
        </row>
        <row r="896">
          <cell r="BP896">
            <v>1458448.85363711</v>
          </cell>
          <cell r="BQ896">
            <v>0</v>
          </cell>
          <cell r="BS896">
            <v>1432091.24047015</v>
          </cell>
          <cell r="BT896">
            <v>0</v>
          </cell>
        </row>
        <row r="897">
          <cell r="BP897">
            <v>1433585.62126724</v>
          </cell>
          <cell r="BQ897">
            <v>0</v>
          </cell>
          <cell r="BS897">
            <v>1408305.51352834</v>
          </cell>
          <cell r="BT897">
            <v>0</v>
          </cell>
        </row>
        <row r="898">
          <cell r="BP898">
            <v>758181.41396106698</v>
          </cell>
          <cell r="BQ898">
            <v>0</v>
          </cell>
          <cell r="BS898">
            <v>717129.80421154702</v>
          </cell>
          <cell r="BT898">
            <v>0</v>
          </cell>
        </row>
        <row r="899">
          <cell r="BP899">
            <v>15298.965511428099</v>
          </cell>
          <cell r="BQ899">
            <v>0</v>
          </cell>
          <cell r="BS899">
            <v>5036.16828990052</v>
          </cell>
          <cell r="BT899">
            <v>0</v>
          </cell>
        </row>
        <row r="900">
          <cell r="BP900">
            <v>0</v>
          </cell>
          <cell r="BQ900">
            <v>0</v>
          </cell>
          <cell r="BS900">
            <v>0</v>
          </cell>
          <cell r="BT900">
            <v>0</v>
          </cell>
        </row>
        <row r="901">
          <cell r="BP901">
            <v>0</v>
          </cell>
          <cell r="BQ901">
            <v>0</v>
          </cell>
          <cell r="BS901">
            <v>0</v>
          </cell>
          <cell r="BT901">
            <v>0</v>
          </cell>
        </row>
        <row r="902">
          <cell r="BP902">
            <v>0</v>
          </cell>
          <cell r="BQ902">
            <v>0</v>
          </cell>
          <cell r="BS902">
            <v>0</v>
          </cell>
          <cell r="BT902">
            <v>0</v>
          </cell>
        </row>
        <row r="903">
          <cell r="BP903">
            <v>0</v>
          </cell>
          <cell r="BQ903">
            <v>0</v>
          </cell>
          <cell r="BS903">
            <v>0</v>
          </cell>
          <cell r="BT903">
            <v>0</v>
          </cell>
        </row>
        <row r="904">
          <cell r="BP904">
            <v>0</v>
          </cell>
          <cell r="BQ904">
            <v>0</v>
          </cell>
          <cell r="BS904">
            <v>0</v>
          </cell>
          <cell r="BT904">
            <v>0</v>
          </cell>
        </row>
        <row r="905">
          <cell r="BP905">
            <v>0</v>
          </cell>
          <cell r="BQ905">
            <v>0</v>
          </cell>
          <cell r="BS905">
            <v>0</v>
          </cell>
          <cell r="BT905">
            <v>0</v>
          </cell>
        </row>
        <row r="906">
          <cell r="BP906">
            <v>0</v>
          </cell>
          <cell r="BQ906">
            <v>0</v>
          </cell>
          <cell r="BS906">
            <v>0</v>
          </cell>
          <cell r="BT906">
            <v>0</v>
          </cell>
        </row>
        <row r="907">
          <cell r="BP907">
            <v>0</v>
          </cell>
          <cell r="BQ907">
            <v>0</v>
          </cell>
          <cell r="BS907">
            <v>0</v>
          </cell>
          <cell r="BT907">
            <v>0</v>
          </cell>
        </row>
        <row r="908">
          <cell r="BP908">
            <v>0</v>
          </cell>
          <cell r="BQ908">
            <v>0</v>
          </cell>
          <cell r="BS908">
            <v>0</v>
          </cell>
          <cell r="BT908">
            <v>0</v>
          </cell>
        </row>
        <row r="909">
          <cell r="BP909">
            <v>0</v>
          </cell>
          <cell r="BQ909">
            <v>0</v>
          </cell>
          <cell r="BS909">
            <v>0</v>
          </cell>
          <cell r="BT909">
            <v>0</v>
          </cell>
        </row>
        <row r="910">
          <cell r="BP910">
            <v>0</v>
          </cell>
          <cell r="BQ910">
            <v>0</v>
          </cell>
          <cell r="BS910">
            <v>0</v>
          </cell>
          <cell r="BT910">
            <v>0</v>
          </cell>
        </row>
        <row r="911">
          <cell r="BP911">
            <v>80550.926712799293</v>
          </cell>
          <cell r="BQ911">
            <v>0</v>
          </cell>
          <cell r="BS911">
            <v>16341.905029056699</v>
          </cell>
          <cell r="BT911">
            <v>0</v>
          </cell>
        </row>
        <row r="912">
          <cell r="BP912">
            <v>393041.14173571399</v>
          </cell>
          <cell r="BQ912">
            <v>0</v>
          </cell>
          <cell r="BS912">
            <v>308662.20133413799</v>
          </cell>
          <cell r="BT912">
            <v>0</v>
          </cell>
        </row>
        <row r="913">
          <cell r="BP913">
            <v>611594.76681959501</v>
          </cell>
          <cell r="BQ913">
            <v>0</v>
          </cell>
          <cell r="BS913">
            <v>553434.93441904604</v>
          </cell>
          <cell r="BT913">
            <v>0</v>
          </cell>
        </row>
        <row r="914">
          <cell r="BP914">
            <v>752907.48619587999</v>
          </cell>
          <cell r="BQ914">
            <v>0</v>
          </cell>
          <cell r="BS914">
            <v>709696.84817125101</v>
          </cell>
          <cell r="BT914">
            <v>0</v>
          </cell>
        </row>
        <row r="915">
          <cell r="BP915">
            <v>852315.78902701405</v>
          </cell>
          <cell r="BQ915">
            <v>0</v>
          </cell>
          <cell r="BS915">
            <v>819935.56137748295</v>
          </cell>
          <cell r="BT915">
            <v>0</v>
          </cell>
        </row>
        <row r="916">
          <cell r="BP916">
            <v>963348.56240862003</v>
          </cell>
          <cell r="BQ916">
            <v>0</v>
          </cell>
          <cell r="BS916">
            <v>939328.50185168802</v>
          </cell>
          <cell r="BT916">
            <v>0</v>
          </cell>
        </row>
        <row r="917">
          <cell r="BP917">
            <v>1066543.01085896</v>
          </cell>
          <cell r="BQ917">
            <v>0</v>
          </cell>
          <cell r="BS917">
            <v>1049154.3402622601</v>
          </cell>
          <cell r="BT917">
            <v>0</v>
          </cell>
        </row>
        <row r="918">
          <cell r="BP918">
            <v>1142174.6895517099</v>
          </cell>
          <cell r="BQ918">
            <v>0</v>
          </cell>
          <cell r="BS918">
            <v>1130122.0556584201</v>
          </cell>
          <cell r="BT918">
            <v>0</v>
          </cell>
        </row>
        <row r="919">
          <cell r="BP919">
            <v>1223219.5279165399</v>
          </cell>
          <cell r="BQ919">
            <v>0</v>
          </cell>
          <cell r="BS919">
            <v>1215485.5375973999</v>
          </cell>
          <cell r="BT919">
            <v>0</v>
          </cell>
        </row>
        <row r="920">
          <cell r="BP920">
            <v>1315797.61345652</v>
          </cell>
          <cell r="BQ920">
            <v>0</v>
          </cell>
          <cell r="BS920">
            <v>1311562.5114073099</v>
          </cell>
          <cell r="BT920">
            <v>0</v>
          </cell>
        </row>
        <row r="921">
          <cell r="BP921">
            <v>1284161.66701621</v>
          </cell>
          <cell r="BQ921">
            <v>0</v>
          </cell>
          <cell r="BS921">
            <v>1281763.5333296601</v>
          </cell>
          <cell r="BT921">
            <v>0</v>
          </cell>
        </row>
        <row r="922">
          <cell r="BP922">
            <v>521320.31711554201</v>
          </cell>
          <cell r="BQ922">
            <v>0</v>
          </cell>
          <cell r="BS922">
            <v>503073.63052836299</v>
          </cell>
          <cell r="BT922">
            <v>0</v>
          </cell>
        </row>
        <row r="923">
          <cell r="BP923">
            <v>0</v>
          </cell>
          <cell r="BQ923">
            <v>0</v>
          </cell>
          <cell r="BS923">
            <v>0</v>
          </cell>
          <cell r="BT923">
            <v>0</v>
          </cell>
        </row>
        <row r="924">
          <cell r="BP924">
            <v>0</v>
          </cell>
          <cell r="BQ924">
            <v>0</v>
          </cell>
          <cell r="BS924">
            <v>0</v>
          </cell>
          <cell r="BT924">
            <v>0</v>
          </cell>
        </row>
        <row r="925">
          <cell r="BP925">
            <v>0</v>
          </cell>
          <cell r="BQ925">
            <v>0</v>
          </cell>
          <cell r="BS925">
            <v>0</v>
          </cell>
          <cell r="BT925">
            <v>0</v>
          </cell>
        </row>
        <row r="926">
          <cell r="BP926">
            <v>0</v>
          </cell>
          <cell r="BQ926">
            <v>0</v>
          </cell>
          <cell r="BS926">
            <v>0</v>
          </cell>
          <cell r="BT926">
            <v>0</v>
          </cell>
        </row>
        <row r="927">
          <cell r="BP927">
            <v>0</v>
          </cell>
          <cell r="BQ927">
            <v>93018.370169329894</v>
          </cell>
          <cell r="BS927">
            <v>0</v>
          </cell>
          <cell r="BT927">
            <v>79508.6955564331</v>
          </cell>
        </row>
        <row r="928">
          <cell r="BP928">
            <v>0</v>
          </cell>
          <cell r="BQ928">
            <v>0</v>
          </cell>
          <cell r="BS928">
            <v>0</v>
          </cell>
          <cell r="BT928">
            <v>0</v>
          </cell>
        </row>
        <row r="929">
          <cell r="BP929">
            <v>0</v>
          </cell>
          <cell r="BQ929">
            <v>0</v>
          </cell>
          <cell r="BS929">
            <v>0</v>
          </cell>
          <cell r="BT929">
            <v>0</v>
          </cell>
        </row>
        <row r="930">
          <cell r="BP930">
            <v>0</v>
          </cell>
          <cell r="BQ930">
            <v>0</v>
          </cell>
          <cell r="BS930">
            <v>0</v>
          </cell>
          <cell r="BT930">
            <v>0</v>
          </cell>
        </row>
        <row r="931">
          <cell r="BP931">
            <v>0</v>
          </cell>
          <cell r="BQ931">
            <v>0</v>
          </cell>
          <cell r="BS931">
            <v>0</v>
          </cell>
          <cell r="BT931">
            <v>0</v>
          </cell>
        </row>
        <row r="932">
          <cell r="BP932">
            <v>0</v>
          </cell>
          <cell r="BQ932">
            <v>0</v>
          </cell>
          <cell r="BS932">
            <v>0</v>
          </cell>
          <cell r="BT932">
            <v>0</v>
          </cell>
        </row>
        <row r="933">
          <cell r="BP933">
            <v>0</v>
          </cell>
          <cell r="BQ933">
            <v>0</v>
          </cell>
          <cell r="BS933">
            <v>0</v>
          </cell>
          <cell r="BT933">
            <v>0</v>
          </cell>
        </row>
        <row r="934">
          <cell r="BP934">
            <v>0</v>
          </cell>
          <cell r="BQ934">
            <v>0</v>
          </cell>
          <cell r="BS934">
            <v>0</v>
          </cell>
          <cell r="BT934">
            <v>0</v>
          </cell>
        </row>
        <row r="935">
          <cell r="BP935">
            <v>48303.744035468197</v>
          </cell>
          <cell r="BQ935">
            <v>0</v>
          </cell>
          <cell r="BS935">
            <v>0</v>
          </cell>
          <cell r="BT935">
            <v>0</v>
          </cell>
        </row>
        <row r="936">
          <cell r="BP936">
            <v>271056.17569822498</v>
          </cell>
          <cell r="BQ936">
            <v>0</v>
          </cell>
          <cell r="BS936">
            <v>143713.33018816001</v>
          </cell>
          <cell r="BT936">
            <v>0</v>
          </cell>
        </row>
        <row r="937">
          <cell r="BP937">
            <v>417032.98213219398</v>
          </cell>
          <cell r="BQ937">
            <v>0</v>
          </cell>
          <cell r="BS937">
            <v>318661.03335957398</v>
          </cell>
          <cell r="BT937">
            <v>0</v>
          </cell>
        </row>
        <row r="938">
          <cell r="BP938">
            <v>521514.14511878102</v>
          </cell>
          <cell r="BQ938">
            <v>0</v>
          </cell>
          <cell r="BS938">
            <v>435062.78954041802</v>
          </cell>
          <cell r="BT938">
            <v>0</v>
          </cell>
        </row>
        <row r="939">
          <cell r="BP939">
            <v>582666.04117122199</v>
          </cell>
          <cell r="BQ939">
            <v>0</v>
          </cell>
          <cell r="BS939">
            <v>504322.32903230097</v>
          </cell>
          <cell r="BT939">
            <v>0</v>
          </cell>
        </row>
        <row r="940">
          <cell r="BP940">
            <v>660652.11625316204</v>
          </cell>
          <cell r="BQ940">
            <v>0</v>
          </cell>
          <cell r="BS940">
            <v>589028.94066117099</v>
          </cell>
          <cell r="BT940">
            <v>0</v>
          </cell>
        </row>
        <row r="941">
          <cell r="BP941">
            <v>775992.93796949205</v>
          </cell>
          <cell r="BQ941">
            <v>0</v>
          </cell>
          <cell r="BS941">
            <v>710205.853302164</v>
          </cell>
          <cell r="BT941">
            <v>0</v>
          </cell>
        </row>
        <row r="942">
          <cell r="BP942">
            <v>863406.85515651002</v>
          </cell>
          <cell r="BQ942">
            <v>0</v>
          </cell>
          <cell r="BS942">
            <v>802828.950681102</v>
          </cell>
          <cell r="BT942">
            <v>0</v>
          </cell>
        </row>
        <row r="943">
          <cell r="BP943">
            <v>931208.56446922501</v>
          </cell>
          <cell r="BQ943">
            <v>0</v>
          </cell>
          <cell r="BS943">
            <v>875355.30351260502</v>
          </cell>
          <cell r="BT943">
            <v>0</v>
          </cell>
        </row>
        <row r="944">
          <cell r="BP944">
            <v>1003236.23677561</v>
          </cell>
          <cell r="BQ944">
            <v>0</v>
          </cell>
          <cell r="BS944">
            <v>951707.79813843302</v>
          </cell>
          <cell r="BT944">
            <v>0</v>
          </cell>
        </row>
        <row r="945">
          <cell r="BP945">
            <v>1034559.1248908601</v>
          </cell>
          <cell r="BQ945">
            <v>0</v>
          </cell>
          <cell r="BS945">
            <v>986006.78107060597</v>
          </cell>
          <cell r="BT945">
            <v>0</v>
          </cell>
        </row>
        <row r="946">
          <cell r="BP946">
            <v>354945.26996535499</v>
          </cell>
          <cell r="BQ946">
            <v>0</v>
          </cell>
          <cell r="BS946">
            <v>304200.09824223397</v>
          </cell>
          <cell r="BT946">
            <v>0</v>
          </cell>
        </row>
        <row r="947">
          <cell r="BP947">
            <v>0</v>
          </cell>
          <cell r="BQ947">
            <v>0</v>
          </cell>
          <cell r="BS947">
            <v>0</v>
          </cell>
          <cell r="BT947">
            <v>0</v>
          </cell>
        </row>
        <row r="948">
          <cell r="BP948">
            <v>0</v>
          </cell>
          <cell r="BQ948">
            <v>0</v>
          </cell>
          <cell r="BS948">
            <v>0</v>
          </cell>
          <cell r="BT948">
            <v>0</v>
          </cell>
        </row>
        <row r="949">
          <cell r="BP949">
            <v>0</v>
          </cell>
          <cell r="BQ949">
            <v>0</v>
          </cell>
          <cell r="BS949">
            <v>0</v>
          </cell>
          <cell r="BT949">
            <v>0</v>
          </cell>
        </row>
        <row r="950">
          <cell r="BP950">
            <v>0</v>
          </cell>
          <cell r="BQ950">
            <v>0</v>
          </cell>
          <cell r="BS950">
            <v>0</v>
          </cell>
          <cell r="BT950">
            <v>0</v>
          </cell>
        </row>
        <row r="951">
          <cell r="BP951">
            <v>0</v>
          </cell>
          <cell r="BQ951">
            <v>0</v>
          </cell>
          <cell r="BS951">
            <v>0</v>
          </cell>
          <cell r="BT951">
            <v>0</v>
          </cell>
        </row>
        <row r="952">
          <cell r="BP952">
            <v>0</v>
          </cell>
          <cell r="BQ952">
            <v>0</v>
          </cell>
          <cell r="BS952">
            <v>0</v>
          </cell>
          <cell r="BT952">
            <v>0</v>
          </cell>
        </row>
        <row r="953">
          <cell r="BP953">
            <v>0</v>
          </cell>
          <cell r="BQ953">
            <v>0</v>
          </cell>
          <cell r="BS953">
            <v>0</v>
          </cell>
          <cell r="BT953">
            <v>0</v>
          </cell>
        </row>
        <row r="954">
          <cell r="BP954">
            <v>0</v>
          </cell>
          <cell r="BQ954">
            <v>0</v>
          </cell>
          <cell r="BS954">
            <v>0</v>
          </cell>
          <cell r="BT954">
            <v>0</v>
          </cell>
        </row>
        <row r="955">
          <cell r="BP955">
            <v>0</v>
          </cell>
          <cell r="BQ955">
            <v>0</v>
          </cell>
          <cell r="BS955">
            <v>0</v>
          </cell>
          <cell r="BT955">
            <v>0</v>
          </cell>
        </row>
        <row r="956">
          <cell r="BP956">
            <v>262614.996274837</v>
          </cell>
          <cell r="BQ956">
            <v>0</v>
          </cell>
          <cell r="BS956">
            <v>116625.440254791</v>
          </cell>
          <cell r="BT956">
            <v>0</v>
          </cell>
        </row>
        <row r="957">
          <cell r="BP957">
            <v>564153.69289842702</v>
          </cell>
          <cell r="BQ957">
            <v>0</v>
          </cell>
          <cell r="BS957">
            <v>441657.24242112698</v>
          </cell>
          <cell r="BT957">
            <v>0</v>
          </cell>
        </row>
        <row r="958">
          <cell r="BP958">
            <v>734276.44802362402</v>
          </cell>
          <cell r="BQ958">
            <v>0</v>
          </cell>
          <cell r="BS958">
            <v>630868.62549265905</v>
          </cell>
          <cell r="BT958">
            <v>0</v>
          </cell>
        </row>
        <row r="959">
          <cell r="BP959">
            <v>856907.90897324798</v>
          </cell>
          <cell r="BQ959">
            <v>0</v>
          </cell>
          <cell r="BS959">
            <v>765969.97285390296</v>
          </cell>
          <cell r="BT959">
            <v>0</v>
          </cell>
        </row>
        <row r="960">
          <cell r="BP960">
            <v>968903.55232658295</v>
          </cell>
          <cell r="BQ960">
            <v>0</v>
          </cell>
          <cell r="BS960">
            <v>887881.12332289002</v>
          </cell>
          <cell r="BT960">
            <v>0</v>
          </cell>
        </row>
        <row r="961">
          <cell r="BP961">
            <v>1086560.79021954</v>
          </cell>
          <cell r="BQ961">
            <v>0</v>
          </cell>
          <cell r="BS961">
            <v>1013855.06943596</v>
          </cell>
          <cell r="BT961">
            <v>0</v>
          </cell>
        </row>
        <row r="962">
          <cell r="BP962">
            <v>1139597.8912494299</v>
          </cell>
          <cell r="BQ962">
            <v>0</v>
          </cell>
          <cell r="BS962">
            <v>1073975.9722947101</v>
          </cell>
          <cell r="BT962">
            <v>0</v>
          </cell>
        </row>
        <row r="963">
          <cell r="BP963">
            <v>1199362.0874168801</v>
          </cell>
          <cell r="BQ963">
            <v>0</v>
          </cell>
          <cell r="BS963">
            <v>1139956.8147060301</v>
          </cell>
          <cell r="BT963">
            <v>0</v>
          </cell>
        </row>
        <row r="964">
          <cell r="BP964">
            <v>1232372.4180641901</v>
          </cell>
          <cell r="BQ964">
            <v>0</v>
          </cell>
          <cell r="BS964">
            <v>1178427.57806915</v>
          </cell>
          <cell r="BT964">
            <v>0</v>
          </cell>
        </row>
        <row r="965">
          <cell r="BP965">
            <v>1261238.5841272401</v>
          </cell>
          <cell r="BQ965">
            <v>0</v>
          </cell>
          <cell r="BS965">
            <v>1212125.58705997</v>
          </cell>
          <cell r="BT965">
            <v>0</v>
          </cell>
        </row>
        <row r="966">
          <cell r="BP966">
            <v>1312570.67992253</v>
          </cell>
          <cell r="BQ966">
            <v>0</v>
          </cell>
          <cell r="BS966">
            <v>1267734.36298578</v>
          </cell>
          <cell r="BT966">
            <v>0</v>
          </cell>
        </row>
        <row r="967">
          <cell r="BP967">
            <v>1365074.8468657499</v>
          </cell>
          <cell r="BQ967">
            <v>0</v>
          </cell>
          <cell r="BS967">
            <v>1324043.74695431</v>
          </cell>
          <cell r="BT967">
            <v>0</v>
          </cell>
        </row>
        <row r="968">
          <cell r="BP968">
            <v>1415145.4465850601</v>
          </cell>
          <cell r="BQ968">
            <v>0</v>
          </cell>
          <cell r="BS968">
            <v>1377517.9214264799</v>
          </cell>
          <cell r="BT968">
            <v>0</v>
          </cell>
        </row>
        <row r="969">
          <cell r="BP969">
            <v>1356639.0568488899</v>
          </cell>
          <cell r="BQ969">
            <v>0</v>
          </cell>
          <cell r="BS969">
            <v>1321057.20513924</v>
          </cell>
          <cell r="BT969">
            <v>0</v>
          </cell>
        </row>
        <row r="970">
          <cell r="BP970">
            <v>589823.94960732199</v>
          </cell>
          <cell r="BQ970">
            <v>0</v>
          </cell>
          <cell r="BS970">
            <v>538274.14859463996</v>
          </cell>
          <cell r="BT970">
            <v>0</v>
          </cell>
        </row>
        <row r="971">
          <cell r="BP971">
            <v>0</v>
          </cell>
          <cell r="BQ971">
            <v>0</v>
          </cell>
          <cell r="BS971">
            <v>0</v>
          </cell>
          <cell r="BT971">
            <v>0</v>
          </cell>
        </row>
        <row r="972">
          <cell r="BP972">
            <v>0</v>
          </cell>
          <cell r="BQ972">
            <v>0</v>
          </cell>
          <cell r="BS972">
            <v>0</v>
          </cell>
          <cell r="BT972">
            <v>0</v>
          </cell>
        </row>
        <row r="973">
          <cell r="BP973">
            <v>0</v>
          </cell>
          <cell r="BQ973">
            <v>0</v>
          </cell>
          <cell r="BS973">
            <v>0</v>
          </cell>
          <cell r="BT973">
            <v>0</v>
          </cell>
        </row>
        <row r="974">
          <cell r="BP974">
            <v>0</v>
          </cell>
          <cell r="BQ974">
            <v>0</v>
          </cell>
          <cell r="BS974">
            <v>0</v>
          </cell>
          <cell r="BT974">
            <v>0</v>
          </cell>
        </row>
        <row r="975">
          <cell r="BP975">
            <v>0</v>
          </cell>
          <cell r="BQ975">
            <v>0</v>
          </cell>
          <cell r="BS975">
            <v>0</v>
          </cell>
          <cell r="BT975">
            <v>0</v>
          </cell>
        </row>
        <row r="976">
          <cell r="BP976">
            <v>0</v>
          </cell>
          <cell r="BQ976">
            <v>0</v>
          </cell>
          <cell r="BS976">
            <v>0</v>
          </cell>
          <cell r="BT976">
            <v>0</v>
          </cell>
        </row>
        <row r="977">
          <cell r="BP977">
            <v>0</v>
          </cell>
          <cell r="BQ977">
            <v>0</v>
          </cell>
          <cell r="BS977">
            <v>0</v>
          </cell>
          <cell r="BT977">
            <v>0</v>
          </cell>
        </row>
        <row r="978">
          <cell r="BP978">
            <v>0</v>
          </cell>
          <cell r="BQ978">
            <v>0</v>
          </cell>
          <cell r="BS978">
            <v>0</v>
          </cell>
          <cell r="BT978">
            <v>0</v>
          </cell>
        </row>
        <row r="979">
          <cell r="BP979">
            <v>0</v>
          </cell>
          <cell r="BQ979">
            <v>0</v>
          </cell>
          <cell r="BS979">
            <v>0</v>
          </cell>
          <cell r="BT979">
            <v>0</v>
          </cell>
        </row>
        <row r="980">
          <cell r="BP980">
            <v>0</v>
          </cell>
          <cell r="BQ980">
            <v>0</v>
          </cell>
          <cell r="BS980">
            <v>0</v>
          </cell>
          <cell r="BT980">
            <v>0</v>
          </cell>
        </row>
        <row r="981">
          <cell r="BP981">
            <v>266204.05125641101</v>
          </cell>
          <cell r="BQ981">
            <v>0</v>
          </cell>
          <cell r="BS981">
            <v>102305.538149521</v>
          </cell>
          <cell r="BT981">
            <v>0</v>
          </cell>
        </row>
        <row r="982">
          <cell r="BP982">
            <v>555374.35601421504</v>
          </cell>
          <cell r="BQ982">
            <v>0</v>
          </cell>
          <cell r="BS982">
            <v>410946.01769482502</v>
          </cell>
          <cell r="BT982">
            <v>0</v>
          </cell>
        </row>
        <row r="983">
          <cell r="BP983">
            <v>703281.92775818706</v>
          </cell>
          <cell r="BQ983">
            <v>0</v>
          </cell>
          <cell r="BS983">
            <v>576430.29349040997</v>
          </cell>
          <cell r="BT983">
            <v>0</v>
          </cell>
        </row>
        <row r="984">
          <cell r="BP984">
            <v>826465.88903315295</v>
          </cell>
          <cell r="BQ984">
            <v>0</v>
          </cell>
          <cell r="BS984">
            <v>709868.64957609097</v>
          </cell>
          <cell r="BT984">
            <v>0</v>
          </cell>
        </row>
        <row r="985">
          <cell r="BP985">
            <v>928782.33138791705</v>
          </cell>
          <cell r="BQ985">
            <v>0</v>
          </cell>
          <cell r="BS985">
            <v>820183.36909584899</v>
          </cell>
          <cell r="BT985">
            <v>0</v>
          </cell>
        </row>
        <row r="986">
          <cell r="BP986">
            <v>997246.33617549099</v>
          </cell>
          <cell r="BQ986">
            <v>0</v>
          </cell>
          <cell r="BS986">
            <v>895537.96417873702</v>
          </cell>
          <cell r="BT986">
            <v>0</v>
          </cell>
        </row>
        <row r="987">
          <cell r="BP987">
            <v>1042453.33133439</v>
          </cell>
          <cell r="BQ987">
            <v>0</v>
          </cell>
          <cell r="BS987">
            <v>946959.25402710796</v>
          </cell>
          <cell r="BT987">
            <v>0</v>
          </cell>
        </row>
        <row r="988">
          <cell r="BP988">
            <v>1085433.93859901</v>
          </cell>
          <cell r="BQ988">
            <v>0</v>
          </cell>
          <cell r="BS988">
            <v>995667.92081860197</v>
          </cell>
          <cell r="BT988">
            <v>0</v>
          </cell>
        </row>
        <row r="989">
          <cell r="BP989">
            <v>1193956.9661375401</v>
          </cell>
          <cell r="BQ989">
            <v>0</v>
          </cell>
          <cell r="BS989">
            <v>1109644.66384653</v>
          </cell>
          <cell r="BT989">
            <v>0</v>
          </cell>
        </row>
        <row r="990">
          <cell r="BP990">
            <v>1263167.5089564901</v>
          </cell>
          <cell r="BQ990">
            <v>0</v>
          </cell>
          <cell r="BS990">
            <v>1183972.5172706901</v>
          </cell>
          <cell r="BT990">
            <v>0</v>
          </cell>
        </row>
        <row r="991">
          <cell r="BP991">
            <v>1297932.85775797</v>
          </cell>
          <cell r="BQ991">
            <v>0</v>
          </cell>
          <cell r="BS991">
            <v>1223577.2873501601</v>
          </cell>
          <cell r="BT991">
            <v>0</v>
          </cell>
        </row>
        <row r="992">
          <cell r="BP992">
            <v>1315180.5095941401</v>
          </cell>
          <cell r="BQ992">
            <v>0</v>
          </cell>
          <cell r="BS992">
            <v>1245492.73554096</v>
          </cell>
          <cell r="BT992">
            <v>0</v>
          </cell>
        </row>
        <row r="993">
          <cell r="BP993">
            <v>1331678.9803506399</v>
          </cell>
          <cell r="BQ993">
            <v>0</v>
          </cell>
          <cell r="BS993">
            <v>1266544.8856633699</v>
          </cell>
          <cell r="BT993">
            <v>0</v>
          </cell>
        </row>
        <row r="994">
          <cell r="BP994">
            <v>1334672.59212603</v>
          </cell>
          <cell r="BQ994">
            <v>0</v>
          </cell>
          <cell r="BS994">
            <v>1273969.2181124</v>
          </cell>
          <cell r="BT994">
            <v>0</v>
          </cell>
        </row>
        <row r="995">
          <cell r="BP995">
            <v>1320463.60564297</v>
          </cell>
          <cell r="BQ995">
            <v>0</v>
          </cell>
          <cell r="BS995">
            <v>1264027.3201895501</v>
          </cell>
          <cell r="BT995">
            <v>0</v>
          </cell>
        </row>
        <row r="996">
          <cell r="BP996">
            <v>1306522.8669991901</v>
          </cell>
          <cell r="BQ996">
            <v>0</v>
          </cell>
          <cell r="BS996">
            <v>1254152.0955920101</v>
          </cell>
          <cell r="BT996">
            <v>0</v>
          </cell>
        </row>
        <row r="997">
          <cell r="BP997">
            <v>1290854.4302715501</v>
          </cell>
          <cell r="BQ997">
            <v>0</v>
          </cell>
          <cell r="BS997">
            <v>1242321.86582875</v>
          </cell>
          <cell r="BT997">
            <v>0</v>
          </cell>
        </row>
        <row r="998">
          <cell r="BP998">
            <v>1279234.80803894</v>
          </cell>
          <cell r="BQ998">
            <v>0</v>
          </cell>
          <cell r="BS998">
            <v>1234298.03490531</v>
          </cell>
          <cell r="BT998">
            <v>0</v>
          </cell>
        </row>
        <row r="999">
          <cell r="BP999">
            <v>1211335.13840037</v>
          </cell>
          <cell r="BQ999">
            <v>0</v>
          </cell>
          <cell r="BS999">
            <v>1169897.2139270999</v>
          </cell>
          <cell r="BT999">
            <v>0</v>
          </cell>
        </row>
        <row r="1000">
          <cell r="BP1000">
            <v>974614.55106337299</v>
          </cell>
          <cell r="BQ1000">
            <v>0</v>
          </cell>
          <cell r="BS1000">
            <v>938602.91489824106</v>
          </cell>
          <cell r="BT1000">
            <v>0</v>
          </cell>
        </row>
        <row r="1001">
          <cell r="BP1001">
            <v>1193898.5644873499</v>
          </cell>
          <cell r="BQ1001">
            <v>0</v>
          </cell>
          <cell r="BS1001">
            <v>1159326.9354214901</v>
          </cell>
          <cell r="BT1001">
            <v>0</v>
          </cell>
        </row>
        <row r="1002">
          <cell r="BP1002">
            <v>1335735.7612747899</v>
          </cell>
          <cell r="BQ1002">
            <v>0</v>
          </cell>
          <cell r="BS1002">
            <v>1302332.91143372</v>
          </cell>
          <cell r="BT1002">
            <v>0</v>
          </cell>
        </row>
        <row r="1003">
          <cell r="BP1003">
            <v>1429518.88988025</v>
          </cell>
          <cell r="BQ1003">
            <v>0</v>
          </cell>
          <cell r="BS1003">
            <v>1398883.2319893199</v>
          </cell>
          <cell r="BT1003">
            <v>0</v>
          </cell>
        </row>
        <row r="1004">
          <cell r="BP1004">
            <v>1478068.0197644499</v>
          </cell>
          <cell r="BQ1004">
            <v>0</v>
          </cell>
          <cell r="BS1004">
            <v>1450274.2664601901</v>
          </cell>
          <cell r="BT1004">
            <v>0</v>
          </cell>
        </row>
        <row r="1005">
          <cell r="BP1005">
            <v>1512264.8772426699</v>
          </cell>
          <cell r="BQ1005">
            <v>0</v>
          </cell>
          <cell r="BS1005">
            <v>1487154.5124981101</v>
          </cell>
          <cell r="BT1005">
            <v>0</v>
          </cell>
        </row>
        <row r="1006">
          <cell r="BP1006">
            <v>1546486.4820155499</v>
          </cell>
          <cell r="BQ1006">
            <v>0</v>
          </cell>
          <cell r="BS1006">
            <v>1523813.6098888901</v>
          </cell>
          <cell r="BT1006">
            <v>0</v>
          </cell>
        </row>
        <row r="1007">
          <cell r="BP1007">
            <v>1598388.8220710701</v>
          </cell>
          <cell r="BQ1007">
            <v>0</v>
          </cell>
          <cell r="BS1007">
            <v>1577895.1604668</v>
          </cell>
          <cell r="BT1007">
            <v>0</v>
          </cell>
        </row>
        <row r="1008">
          <cell r="BP1008">
            <v>1658751.8847052101</v>
          </cell>
          <cell r="BQ1008">
            <v>0</v>
          </cell>
          <cell r="BS1008">
            <v>1640198.9021375999</v>
          </cell>
          <cell r="BT1008">
            <v>0</v>
          </cell>
        </row>
        <row r="1009">
          <cell r="BP1009">
            <v>1716791.3693394701</v>
          </cell>
          <cell r="BQ1009">
            <v>0</v>
          </cell>
          <cell r="BS1009">
            <v>1699967.65975705</v>
          </cell>
          <cell r="BT1009">
            <v>0</v>
          </cell>
        </row>
        <row r="1010">
          <cell r="BP1010">
            <v>1759285.08873444</v>
          </cell>
          <cell r="BQ1010">
            <v>0</v>
          </cell>
          <cell r="BS1010">
            <v>1744007.7288289</v>
          </cell>
          <cell r="BT1010">
            <v>0</v>
          </cell>
        </row>
        <row r="1011">
          <cell r="BP1011">
            <v>1788163.2203211701</v>
          </cell>
          <cell r="BQ1011">
            <v>0</v>
          </cell>
          <cell r="BS1011">
            <v>1774275.95710276</v>
          </cell>
          <cell r="BT1011">
            <v>0</v>
          </cell>
        </row>
        <row r="1012">
          <cell r="BP1012">
            <v>1806972.92719182</v>
          </cell>
          <cell r="BQ1012">
            <v>0</v>
          </cell>
          <cell r="BS1012">
            <v>1794340.00351339</v>
          </cell>
          <cell r="BT1012">
            <v>0</v>
          </cell>
        </row>
        <row r="1013">
          <cell r="BP1013">
            <v>1829780.0734172501</v>
          </cell>
          <cell r="BQ1013">
            <v>0</v>
          </cell>
          <cell r="BS1013">
            <v>1818285.9596144401</v>
          </cell>
          <cell r="BT1013">
            <v>0</v>
          </cell>
        </row>
        <row r="1014">
          <cell r="BP1014">
            <v>1868426.76626881</v>
          </cell>
          <cell r="BQ1014">
            <v>0</v>
          </cell>
          <cell r="BS1014">
            <v>1857969.1357664701</v>
          </cell>
          <cell r="BT1014">
            <v>0</v>
          </cell>
        </row>
        <row r="1015">
          <cell r="BP1015">
            <v>1893259.0937454</v>
          </cell>
          <cell r="BQ1015">
            <v>0</v>
          </cell>
          <cell r="BS1015">
            <v>1883737.58554565</v>
          </cell>
          <cell r="BT1015">
            <v>0</v>
          </cell>
        </row>
        <row r="1016">
          <cell r="BP1016">
            <v>1906484.83513916</v>
          </cell>
          <cell r="BQ1016">
            <v>0</v>
          </cell>
          <cell r="BS1016">
            <v>1897802.2178495401</v>
          </cell>
          <cell r="BT1016">
            <v>0</v>
          </cell>
        </row>
        <row r="1017">
          <cell r="BP1017">
            <v>1830602.4919781699</v>
          </cell>
          <cell r="BQ1017">
            <v>0</v>
          </cell>
          <cell r="BS1017">
            <v>1822400.03345476</v>
          </cell>
          <cell r="BT1017">
            <v>0</v>
          </cell>
        </row>
        <row r="1018">
          <cell r="BP1018">
            <v>1267570.9116301399</v>
          </cell>
          <cell r="BQ1018">
            <v>0</v>
          </cell>
          <cell r="BS1018">
            <v>1252691.0394289501</v>
          </cell>
          <cell r="BT1018">
            <v>0</v>
          </cell>
        </row>
        <row r="1019">
          <cell r="BP1019">
            <v>155548.29975841899</v>
          </cell>
          <cell r="BQ1019">
            <v>0</v>
          </cell>
          <cell r="BS1019">
            <v>135607.01117972101</v>
          </cell>
          <cell r="BT1019">
            <v>0</v>
          </cell>
        </row>
        <row r="1020">
          <cell r="BP1020">
            <v>0</v>
          </cell>
          <cell r="BQ1020">
            <v>0</v>
          </cell>
          <cell r="BS1020">
            <v>0</v>
          </cell>
          <cell r="BT1020">
            <v>0</v>
          </cell>
        </row>
        <row r="1021">
          <cell r="BP1021">
            <v>0</v>
          </cell>
          <cell r="BQ1021">
            <v>0</v>
          </cell>
          <cell r="BS1021">
            <v>0</v>
          </cell>
          <cell r="BT1021">
            <v>0</v>
          </cell>
        </row>
        <row r="1022">
          <cell r="BP1022">
            <v>0</v>
          </cell>
          <cell r="BQ1022">
            <v>0</v>
          </cell>
          <cell r="BS1022">
            <v>0</v>
          </cell>
          <cell r="BT1022">
            <v>0</v>
          </cell>
        </row>
        <row r="1023">
          <cell r="BP1023">
            <v>0</v>
          </cell>
          <cell r="BQ1023">
            <v>0</v>
          </cell>
          <cell r="BS1023">
            <v>0</v>
          </cell>
          <cell r="BT1023">
            <v>0</v>
          </cell>
        </row>
        <row r="1024">
          <cell r="BP1024">
            <v>0</v>
          </cell>
          <cell r="BQ1024">
            <v>0</v>
          </cell>
          <cell r="BS1024">
            <v>0</v>
          </cell>
          <cell r="BT1024">
            <v>0</v>
          </cell>
        </row>
        <row r="1025">
          <cell r="BP1025">
            <v>0</v>
          </cell>
          <cell r="BQ1025">
            <v>0</v>
          </cell>
          <cell r="BS1025">
            <v>0</v>
          </cell>
          <cell r="BT1025">
            <v>0</v>
          </cell>
        </row>
        <row r="1026">
          <cell r="BP1026">
            <v>0</v>
          </cell>
          <cell r="BQ1026">
            <v>0</v>
          </cell>
          <cell r="BS1026">
            <v>0</v>
          </cell>
          <cell r="BT1026">
            <v>0</v>
          </cell>
        </row>
        <row r="1027">
          <cell r="BP1027">
            <v>0</v>
          </cell>
          <cell r="BQ1027">
            <v>0</v>
          </cell>
          <cell r="BS1027">
            <v>0</v>
          </cell>
          <cell r="BT1027">
            <v>0</v>
          </cell>
        </row>
        <row r="1028">
          <cell r="BP1028">
            <v>0</v>
          </cell>
          <cell r="BQ1028">
            <v>0</v>
          </cell>
          <cell r="BS1028">
            <v>0</v>
          </cell>
          <cell r="BT1028">
            <v>0</v>
          </cell>
        </row>
        <row r="1029">
          <cell r="BP1029">
            <v>0</v>
          </cell>
          <cell r="BQ1029">
            <v>0</v>
          </cell>
          <cell r="BS1029">
            <v>0</v>
          </cell>
          <cell r="BT1029">
            <v>0</v>
          </cell>
        </row>
        <row r="1030">
          <cell r="BP1030">
            <v>83430.392185218006</v>
          </cell>
          <cell r="BQ1030">
            <v>0</v>
          </cell>
          <cell r="BS1030">
            <v>36332.413872314297</v>
          </cell>
          <cell r="BT1030">
            <v>0</v>
          </cell>
        </row>
        <row r="1031">
          <cell r="BP1031">
            <v>380546.92968258</v>
          </cell>
          <cell r="BQ1031">
            <v>0</v>
          </cell>
          <cell r="BS1031">
            <v>322137.37987783097</v>
          </cell>
          <cell r="BT1031">
            <v>0</v>
          </cell>
        </row>
        <row r="1032">
          <cell r="BP1032">
            <v>565070.98043235496</v>
          </cell>
          <cell r="BQ1032">
            <v>0</v>
          </cell>
          <cell r="BS1032">
            <v>532228.84886978206</v>
          </cell>
          <cell r="BT1032">
            <v>0</v>
          </cell>
        </row>
        <row r="1033">
          <cell r="BP1033">
            <v>718229.53352523199</v>
          </cell>
          <cell r="BQ1033">
            <v>0</v>
          </cell>
          <cell r="BS1033">
            <v>700299.02599007799</v>
          </cell>
          <cell r="BT1033">
            <v>0</v>
          </cell>
        </row>
        <row r="1034">
          <cell r="BP1034">
            <v>865757.01055390399</v>
          </cell>
          <cell r="BQ1034">
            <v>0</v>
          </cell>
          <cell r="BS1034">
            <v>858857.73004478298</v>
          </cell>
          <cell r="BT1034">
            <v>0</v>
          </cell>
        </row>
        <row r="1035">
          <cell r="BP1035">
            <v>972679.63419905899</v>
          </cell>
          <cell r="BQ1035">
            <v>0</v>
          </cell>
          <cell r="BS1035">
            <v>974180.813259257</v>
          </cell>
          <cell r="BT1035">
            <v>0</v>
          </cell>
        </row>
        <row r="1036">
          <cell r="BP1036">
            <v>1037138.80344308</v>
          </cell>
          <cell r="BQ1036">
            <v>0</v>
          </cell>
          <cell r="BS1036">
            <v>1045056.84861595</v>
          </cell>
          <cell r="BT1036">
            <v>0</v>
          </cell>
        </row>
        <row r="1037">
          <cell r="BP1037">
            <v>1087401.9091135401</v>
          </cell>
          <cell r="BQ1037">
            <v>0</v>
          </cell>
          <cell r="BS1037">
            <v>1100159.1902675801</v>
          </cell>
          <cell r="BT1037">
            <v>0</v>
          </cell>
        </row>
        <row r="1038">
          <cell r="BP1038">
            <v>1148519.1444430801</v>
          </cell>
          <cell r="BQ1038">
            <v>0</v>
          </cell>
          <cell r="BS1038">
            <v>1164867.0786077699</v>
          </cell>
          <cell r="BT1038">
            <v>0</v>
          </cell>
        </row>
        <row r="1039">
          <cell r="BP1039">
            <v>1208955.3056983401</v>
          </cell>
          <cell r="BQ1039">
            <v>0</v>
          </cell>
          <cell r="BS1039">
            <v>1227895.5667290301</v>
          </cell>
          <cell r="BT1039">
            <v>0</v>
          </cell>
        </row>
        <row r="1040">
          <cell r="BP1040">
            <v>1264050.36629136</v>
          </cell>
          <cell r="BQ1040">
            <v>0</v>
          </cell>
          <cell r="BS1040">
            <v>1284775.17844897</v>
          </cell>
          <cell r="BT1040">
            <v>0</v>
          </cell>
        </row>
        <row r="1041">
          <cell r="BP1041">
            <v>1300413.31673174</v>
          </cell>
          <cell r="BQ1041">
            <v>0</v>
          </cell>
          <cell r="BS1041">
            <v>1322269.3257253901</v>
          </cell>
          <cell r="BT1041">
            <v>0</v>
          </cell>
        </row>
        <row r="1042">
          <cell r="BP1042">
            <v>1236964.16508581</v>
          </cell>
          <cell r="BQ1042">
            <v>0</v>
          </cell>
          <cell r="BS1042">
            <v>1259392.1914693599</v>
          </cell>
          <cell r="BT1042">
            <v>0</v>
          </cell>
        </row>
        <row r="1043">
          <cell r="BP1043">
            <v>1050845.9123484499</v>
          </cell>
          <cell r="BQ1043">
            <v>0</v>
          </cell>
          <cell r="BS1043">
            <v>1072652.0888372001</v>
          </cell>
          <cell r="BT1043">
            <v>0</v>
          </cell>
        </row>
        <row r="1044">
          <cell r="BP1044">
            <v>734628.15736665798</v>
          </cell>
          <cell r="BQ1044">
            <v>0</v>
          </cell>
          <cell r="BS1044">
            <v>753025.26049177104</v>
          </cell>
          <cell r="BT1044">
            <v>0</v>
          </cell>
        </row>
        <row r="1045">
          <cell r="BP1045">
            <v>619042.43602879904</v>
          </cell>
          <cell r="BQ1045">
            <v>0</v>
          </cell>
          <cell r="BS1045">
            <v>639878.91103291698</v>
          </cell>
          <cell r="BT1045">
            <v>0</v>
          </cell>
        </row>
        <row r="1046">
          <cell r="BP1046">
            <v>578908.99716705002</v>
          </cell>
          <cell r="BQ1046">
            <v>0</v>
          </cell>
          <cell r="BS1046">
            <v>600625.199580602</v>
          </cell>
          <cell r="BT1046">
            <v>0</v>
          </cell>
        </row>
        <row r="1047">
          <cell r="BP1047">
            <v>648355.817954464</v>
          </cell>
          <cell r="BQ1047">
            <v>0</v>
          </cell>
          <cell r="BS1047">
            <v>669172.50321054598</v>
          </cell>
          <cell r="BT1047">
            <v>0</v>
          </cell>
        </row>
        <row r="1048">
          <cell r="BP1048">
            <v>821424.72531854</v>
          </cell>
          <cell r="BQ1048">
            <v>0</v>
          </cell>
          <cell r="BS1048">
            <v>841899.26215023501</v>
          </cell>
          <cell r="BT1048">
            <v>0</v>
          </cell>
        </row>
        <row r="1049">
          <cell r="BP1049">
            <v>1063144.21394048</v>
          </cell>
          <cell r="BQ1049">
            <v>0</v>
          </cell>
          <cell r="BS1049">
            <v>1080525.84575749</v>
          </cell>
          <cell r="BT1049">
            <v>0</v>
          </cell>
        </row>
        <row r="1050">
          <cell r="BP1050">
            <v>1218475.6331003101</v>
          </cell>
          <cell r="BQ1050">
            <v>0</v>
          </cell>
          <cell r="BS1050">
            <v>1235837.9874394599</v>
          </cell>
          <cell r="BT1050">
            <v>0</v>
          </cell>
        </row>
        <row r="1051">
          <cell r="BP1051">
            <v>1499391.4229860301</v>
          </cell>
          <cell r="BQ1051">
            <v>0</v>
          </cell>
          <cell r="BS1051">
            <v>1514004.65659315</v>
          </cell>
          <cell r="BT1051">
            <v>0</v>
          </cell>
        </row>
        <row r="1052">
          <cell r="BP1052">
            <v>1598037.2867177201</v>
          </cell>
          <cell r="BQ1052">
            <v>0</v>
          </cell>
          <cell r="BS1052">
            <v>1612393.6275033699</v>
          </cell>
          <cell r="BT1052">
            <v>0</v>
          </cell>
        </row>
        <row r="1053">
          <cell r="BP1053">
            <v>1660966.26633438</v>
          </cell>
          <cell r="BQ1053">
            <v>0</v>
          </cell>
          <cell r="BS1053">
            <v>1676995.77419295</v>
          </cell>
          <cell r="BT1053">
            <v>0</v>
          </cell>
        </row>
        <row r="1054">
          <cell r="BP1054">
            <v>1723613.8482198699</v>
          </cell>
          <cell r="BQ1054">
            <v>0</v>
          </cell>
          <cell r="BS1054">
            <v>1741687.98564687</v>
          </cell>
          <cell r="BT1054">
            <v>0</v>
          </cell>
        </row>
        <row r="1055">
          <cell r="BP1055">
            <v>1790436.32525715</v>
          </cell>
          <cell r="BQ1055">
            <v>0</v>
          </cell>
          <cell r="BS1055">
            <v>1810434.7686855299</v>
          </cell>
          <cell r="BT1055">
            <v>0</v>
          </cell>
        </row>
        <row r="1056">
          <cell r="BP1056">
            <v>1851492.28068412</v>
          </cell>
          <cell r="BQ1056">
            <v>0</v>
          </cell>
          <cell r="BS1056">
            <v>1873062.2097980101</v>
          </cell>
          <cell r="BT1056">
            <v>0</v>
          </cell>
        </row>
        <row r="1057">
          <cell r="BP1057">
            <v>1904173.8138065599</v>
          </cell>
          <cell r="BQ1057">
            <v>0</v>
          </cell>
          <cell r="BS1057">
            <v>1926894.2081394</v>
          </cell>
          <cell r="BT1057">
            <v>0</v>
          </cell>
        </row>
        <row r="1058">
          <cell r="BP1058">
            <v>1951982.10976801</v>
          </cell>
          <cell r="BQ1058">
            <v>0</v>
          </cell>
          <cell r="BS1058">
            <v>1975452.3450094999</v>
          </cell>
          <cell r="BT1058">
            <v>0</v>
          </cell>
        </row>
        <row r="1059">
          <cell r="BP1059">
            <v>1994528.96763351</v>
          </cell>
          <cell r="BQ1059">
            <v>0</v>
          </cell>
          <cell r="BS1059">
            <v>2018407.04891306</v>
          </cell>
          <cell r="BT1059">
            <v>0</v>
          </cell>
        </row>
        <row r="1060">
          <cell r="BP1060">
            <v>2036619.5659745</v>
          </cell>
          <cell r="BQ1060">
            <v>0</v>
          </cell>
          <cell r="BS1060">
            <v>2060626.50903236</v>
          </cell>
          <cell r="BT1060">
            <v>0</v>
          </cell>
        </row>
        <row r="1061">
          <cell r="BP1061">
            <v>2082092.38208033</v>
          </cell>
          <cell r="BQ1061">
            <v>0</v>
          </cell>
          <cell r="BS1061">
            <v>2106004.1734320801</v>
          </cell>
          <cell r="BT1061">
            <v>0</v>
          </cell>
        </row>
        <row r="1062">
          <cell r="BP1062">
            <v>2120275.6428137599</v>
          </cell>
          <cell r="BQ1062">
            <v>0</v>
          </cell>
          <cell r="BS1062">
            <v>2143915.2729161102</v>
          </cell>
          <cell r="BT1062">
            <v>0</v>
          </cell>
        </row>
        <row r="1063">
          <cell r="BP1063">
            <v>2158072.74274723</v>
          </cell>
          <cell r="BQ1063">
            <v>0</v>
          </cell>
          <cell r="BS1063">
            <v>2181301.2594304602</v>
          </cell>
          <cell r="BT1063">
            <v>0</v>
          </cell>
        </row>
        <row r="1064">
          <cell r="BP1064">
            <v>2195270.1916829799</v>
          </cell>
          <cell r="BQ1064">
            <v>0</v>
          </cell>
          <cell r="BS1064">
            <v>2217982.5523287999</v>
          </cell>
          <cell r="BT1064">
            <v>0</v>
          </cell>
        </row>
        <row r="1065">
          <cell r="BP1065">
            <v>2095623.2281251999</v>
          </cell>
          <cell r="BQ1065">
            <v>0</v>
          </cell>
          <cell r="BS1065">
            <v>2116109.2922637099</v>
          </cell>
          <cell r="BT1065">
            <v>0</v>
          </cell>
        </row>
        <row r="1066">
          <cell r="BP1066">
            <v>1308295.7437535899</v>
          </cell>
          <cell r="BQ1066">
            <v>0</v>
          </cell>
          <cell r="BS1066">
            <v>1301580.4312116399</v>
          </cell>
          <cell r="BT1066">
            <v>0</v>
          </cell>
        </row>
        <row r="1067">
          <cell r="BP1067">
            <v>740076.58184657595</v>
          </cell>
          <cell r="BQ1067">
            <v>0</v>
          </cell>
          <cell r="BS1067">
            <v>722321.29337727197</v>
          </cell>
          <cell r="BT1067">
            <v>0</v>
          </cell>
        </row>
        <row r="1068">
          <cell r="BP1068">
            <v>471966.17948629003</v>
          </cell>
          <cell r="BQ1068">
            <v>0</v>
          </cell>
          <cell r="BS1068">
            <v>471338.31199173402</v>
          </cell>
          <cell r="BT1068">
            <v>0</v>
          </cell>
        </row>
        <row r="1069">
          <cell r="BP1069">
            <v>861783.90300030902</v>
          </cell>
          <cell r="BQ1069">
            <v>0</v>
          </cell>
          <cell r="BS1069">
            <v>884375.49738321896</v>
          </cell>
          <cell r="BT1069">
            <v>0</v>
          </cell>
        </row>
        <row r="1070">
          <cell r="BP1070">
            <v>1010533.55880575</v>
          </cell>
          <cell r="BQ1070">
            <v>0</v>
          </cell>
          <cell r="BS1070">
            <v>1031137.5855648899</v>
          </cell>
          <cell r="BT1070">
            <v>0</v>
          </cell>
        </row>
        <row r="1071">
          <cell r="BP1071">
            <v>1034591.97745051</v>
          </cell>
          <cell r="BQ1071">
            <v>0</v>
          </cell>
          <cell r="BS1071">
            <v>1044711.9654024401</v>
          </cell>
          <cell r="BT1071">
            <v>0</v>
          </cell>
        </row>
        <row r="1072">
          <cell r="BP1072">
            <v>758925.45343174296</v>
          </cell>
          <cell r="BQ1072">
            <v>0</v>
          </cell>
          <cell r="BS1072">
            <v>769111.04470866604</v>
          </cell>
          <cell r="BT1072">
            <v>0</v>
          </cell>
        </row>
        <row r="1073">
          <cell r="BP1073">
            <v>1015624.45440426</v>
          </cell>
          <cell r="BQ1073">
            <v>0</v>
          </cell>
          <cell r="BS1073">
            <v>1015388.9896247</v>
          </cell>
          <cell r="BT1073">
            <v>0</v>
          </cell>
        </row>
        <row r="1074">
          <cell r="BP1074">
            <v>1522719.9134231601</v>
          </cell>
          <cell r="BQ1074">
            <v>0</v>
          </cell>
          <cell r="BS1074">
            <v>1502928.5205498701</v>
          </cell>
          <cell r="BT1074">
            <v>0</v>
          </cell>
        </row>
        <row r="1075">
          <cell r="BP1075">
            <v>1794720.75655258</v>
          </cell>
          <cell r="BQ1075">
            <v>0</v>
          </cell>
          <cell r="BS1075">
            <v>1767968.43827492</v>
          </cell>
          <cell r="BT1075">
            <v>0</v>
          </cell>
        </row>
        <row r="1076">
          <cell r="BP1076">
            <v>1908996.96269682</v>
          </cell>
          <cell r="BQ1076">
            <v>0</v>
          </cell>
          <cell r="BS1076">
            <v>1883286.5869678301</v>
          </cell>
          <cell r="BT1076">
            <v>0</v>
          </cell>
        </row>
        <row r="1077">
          <cell r="BP1077">
            <v>1990522.67459859</v>
          </cell>
          <cell r="BQ1077">
            <v>0</v>
          </cell>
          <cell r="BS1077">
            <v>1968071.5717345099</v>
          </cell>
          <cell r="BT1077">
            <v>0</v>
          </cell>
        </row>
        <row r="1078">
          <cell r="BP1078">
            <v>2038245.11885576</v>
          </cell>
          <cell r="BQ1078">
            <v>0</v>
          </cell>
          <cell r="BS1078">
            <v>2019690.8679219901</v>
          </cell>
          <cell r="BT1078">
            <v>0</v>
          </cell>
        </row>
        <row r="1079">
          <cell r="BP1079">
            <v>2064657.31522177</v>
          </cell>
          <cell r="BQ1079">
            <v>0</v>
          </cell>
          <cell r="BS1079">
            <v>2049930.26509346</v>
          </cell>
          <cell r="BT1079">
            <v>0</v>
          </cell>
        </row>
        <row r="1080">
          <cell r="BP1080">
            <v>2069674.4008955201</v>
          </cell>
          <cell r="BQ1080">
            <v>0</v>
          </cell>
          <cell r="BS1080">
            <v>2058396.00968563</v>
          </cell>
          <cell r="BT1080">
            <v>0</v>
          </cell>
        </row>
        <row r="1081">
          <cell r="BP1081">
            <v>2117008.6111070798</v>
          </cell>
          <cell r="BQ1081">
            <v>0</v>
          </cell>
          <cell r="BS1081">
            <v>2108677.1818037</v>
          </cell>
          <cell r="BT1081">
            <v>0</v>
          </cell>
        </row>
        <row r="1082">
          <cell r="BP1082">
            <v>2168186.5764075001</v>
          </cell>
          <cell r="BQ1082">
            <v>0</v>
          </cell>
          <cell r="BS1082">
            <v>2162292.03322491</v>
          </cell>
          <cell r="BT1082">
            <v>0</v>
          </cell>
        </row>
        <row r="1083">
          <cell r="BP1083">
            <v>2180043.56357896</v>
          </cell>
          <cell r="BQ1083">
            <v>0</v>
          </cell>
          <cell r="BS1083">
            <v>2176121.74891274</v>
          </cell>
          <cell r="BT1083">
            <v>0</v>
          </cell>
        </row>
        <row r="1084">
          <cell r="BP1084">
            <v>2181611.1128122001</v>
          </cell>
          <cell r="BQ1084">
            <v>0</v>
          </cell>
          <cell r="BS1084">
            <v>2179272.9468901898</v>
          </cell>
          <cell r="BT1084">
            <v>0</v>
          </cell>
        </row>
        <row r="1085">
          <cell r="BP1085">
            <v>2187334.2928512902</v>
          </cell>
          <cell r="BQ1085">
            <v>0</v>
          </cell>
          <cell r="BS1085">
            <v>2186270.2208676999</v>
          </cell>
          <cell r="BT1085">
            <v>0</v>
          </cell>
        </row>
        <row r="1086">
          <cell r="BP1086">
            <v>2190235.1499050502</v>
          </cell>
          <cell r="BQ1086">
            <v>0</v>
          </cell>
          <cell r="BS1086">
            <v>2190194.7112053698</v>
          </cell>
          <cell r="BT1086">
            <v>0</v>
          </cell>
        </row>
        <row r="1087">
          <cell r="BP1087">
            <v>2178656.5115725701</v>
          </cell>
          <cell r="BQ1087">
            <v>0</v>
          </cell>
          <cell r="BS1087">
            <v>2179427.02406245</v>
          </cell>
          <cell r="BT1087">
            <v>0</v>
          </cell>
        </row>
        <row r="1088">
          <cell r="BP1088">
            <v>2165808.2290952802</v>
          </cell>
          <cell r="BQ1088">
            <v>0</v>
          </cell>
          <cell r="BS1088">
            <v>2167186.06657557</v>
          </cell>
          <cell r="BT1088">
            <v>0</v>
          </cell>
        </row>
        <row r="1089">
          <cell r="BP1089">
            <v>2135539.0239389101</v>
          </cell>
          <cell r="BQ1089">
            <v>0</v>
          </cell>
          <cell r="BS1089">
            <v>2137387.70950644</v>
          </cell>
          <cell r="BT1089">
            <v>0</v>
          </cell>
        </row>
        <row r="1090">
          <cell r="BP1090">
            <v>2002482.6774476401</v>
          </cell>
          <cell r="BQ1090">
            <v>0</v>
          </cell>
          <cell r="BS1090">
            <v>2004637.61364231</v>
          </cell>
          <cell r="BT1090">
            <v>0</v>
          </cell>
        </row>
        <row r="1091">
          <cell r="BP1091">
            <v>1757577.4730713</v>
          </cell>
          <cell r="BQ1091">
            <v>0</v>
          </cell>
          <cell r="BS1091">
            <v>1759399.2639766899</v>
          </cell>
          <cell r="BT1091">
            <v>0</v>
          </cell>
        </row>
        <row r="1092">
          <cell r="BP1092">
            <v>1483169.00737757</v>
          </cell>
          <cell r="BQ1092">
            <v>0</v>
          </cell>
          <cell r="BS1092">
            <v>1484190.60651014</v>
          </cell>
          <cell r="BT1092">
            <v>0</v>
          </cell>
        </row>
        <row r="1093">
          <cell r="BP1093">
            <v>1330978.1461751701</v>
          </cell>
          <cell r="BQ1093">
            <v>0</v>
          </cell>
          <cell r="BS1093">
            <v>1332715.1898080099</v>
          </cell>
          <cell r="BT1093">
            <v>0</v>
          </cell>
        </row>
        <row r="1094">
          <cell r="BP1094">
            <v>1568160.5989934099</v>
          </cell>
          <cell r="BQ1094">
            <v>0</v>
          </cell>
          <cell r="BS1094">
            <v>1570149.0987432301</v>
          </cell>
          <cell r="BT1094">
            <v>0</v>
          </cell>
        </row>
        <row r="1095">
          <cell r="BP1095">
            <v>1653030.19815691</v>
          </cell>
          <cell r="BQ1095">
            <v>0</v>
          </cell>
          <cell r="BS1095">
            <v>1653940.4604654801</v>
          </cell>
          <cell r="BT1095">
            <v>0</v>
          </cell>
        </row>
        <row r="1096">
          <cell r="BP1096">
            <v>1707083.9225470701</v>
          </cell>
          <cell r="BQ1096">
            <v>0</v>
          </cell>
          <cell r="BS1096">
            <v>1706554.20976993</v>
          </cell>
          <cell r="BT1096">
            <v>0</v>
          </cell>
        </row>
        <row r="1097">
          <cell r="BP1097">
            <v>1841210.18290741</v>
          </cell>
          <cell r="BQ1097">
            <v>0</v>
          </cell>
          <cell r="BS1097">
            <v>1839215.02415994</v>
          </cell>
          <cell r="BT1097">
            <v>0</v>
          </cell>
        </row>
        <row r="1098">
          <cell r="BP1098">
            <v>1945834.2499170101</v>
          </cell>
          <cell r="BQ1098">
            <v>0</v>
          </cell>
          <cell r="BS1098">
            <v>1942497.9511261701</v>
          </cell>
          <cell r="BT1098">
            <v>0</v>
          </cell>
        </row>
        <row r="1099">
          <cell r="BP1099">
            <v>1995476.68926324</v>
          </cell>
          <cell r="BQ1099">
            <v>0</v>
          </cell>
          <cell r="BS1099">
            <v>1991007.3265614801</v>
          </cell>
          <cell r="BT1099">
            <v>0</v>
          </cell>
        </row>
        <row r="1100">
          <cell r="BP1100">
            <v>1957486.85350833</v>
          </cell>
          <cell r="BQ1100">
            <v>0</v>
          </cell>
          <cell r="BS1100">
            <v>1952160.7782405301</v>
          </cell>
          <cell r="BT1100">
            <v>0</v>
          </cell>
        </row>
        <row r="1101">
          <cell r="BP1101">
            <v>1960586.7963371</v>
          </cell>
          <cell r="BQ1101">
            <v>0</v>
          </cell>
          <cell r="BS1101">
            <v>1954723.52350985</v>
          </cell>
          <cell r="BT1101">
            <v>0</v>
          </cell>
        </row>
        <row r="1102">
          <cell r="BP1102">
            <v>1952531.6288517499</v>
          </cell>
          <cell r="BQ1102">
            <v>0</v>
          </cell>
          <cell r="BS1102">
            <v>1946413.1877472801</v>
          </cell>
          <cell r="BT1102">
            <v>0</v>
          </cell>
        </row>
        <row r="1103">
          <cell r="BP1103">
            <v>1888181.02384504</v>
          </cell>
          <cell r="BQ1103">
            <v>0</v>
          </cell>
          <cell r="BS1103">
            <v>1882011.2753614199</v>
          </cell>
          <cell r="BT1103">
            <v>0</v>
          </cell>
        </row>
        <row r="1104">
          <cell r="BP1104">
            <v>1838440.92716261</v>
          </cell>
          <cell r="BQ1104">
            <v>0</v>
          </cell>
          <cell r="BS1104">
            <v>1832354.4752315299</v>
          </cell>
          <cell r="BT1104">
            <v>0</v>
          </cell>
        </row>
        <row r="1105">
          <cell r="BP1105">
            <v>1859111.6497784399</v>
          </cell>
          <cell r="BQ1105">
            <v>0</v>
          </cell>
          <cell r="BS1105">
            <v>1853201.7280590399</v>
          </cell>
          <cell r="BT1105">
            <v>0</v>
          </cell>
        </row>
        <row r="1106">
          <cell r="BP1106">
            <v>1847621.73021996</v>
          </cell>
          <cell r="BQ1106">
            <v>0</v>
          </cell>
          <cell r="BS1106">
            <v>1841939.3400518899</v>
          </cell>
          <cell r="BT1106">
            <v>0</v>
          </cell>
        </row>
        <row r="1107">
          <cell r="BP1107">
            <v>1816588.1312495</v>
          </cell>
          <cell r="BQ1107">
            <v>0</v>
          </cell>
          <cell r="BS1107">
            <v>1811149.4677595501</v>
          </cell>
          <cell r="BT1107">
            <v>0</v>
          </cell>
        </row>
        <row r="1108">
          <cell r="BP1108">
            <v>1820327.24387087</v>
          </cell>
          <cell r="BQ1108">
            <v>0</v>
          </cell>
          <cell r="BS1108">
            <v>1815131.2595456999</v>
          </cell>
          <cell r="BT1108">
            <v>0</v>
          </cell>
        </row>
        <row r="1109">
          <cell r="BP1109">
            <v>1825921.8531736999</v>
          </cell>
          <cell r="BQ1109">
            <v>0</v>
          </cell>
          <cell r="BS1109">
            <v>1820959.9790664399</v>
          </cell>
          <cell r="BT1109">
            <v>0</v>
          </cell>
        </row>
        <row r="1110">
          <cell r="BP1110">
            <v>1824772.3365496399</v>
          </cell>
          <cell r="BQ1110">
            <v>0</v>
          </cell>
          <cell r="BS1110">
            <v>1820035.0573772099</v>
          </cell>
          <cell r="BT1110">
            <v>0</v>
          </cell>
        </row>
        <row r="1111">
          <cell r="BP1111">
            <v>1842872.3554784199</v>
          </cell>
          <cell r="BQ1111">
            <v>0</v>
          </cell>
          <cell r="BS1111">
            <v>1838354.7372349999</v>
          </cell>
          <cell r="BT1111">
            <v>0</v>
          </cell>
        </row>
        <row r="1112">
          <cell r="BP1112">
            <v>1867461.5593640001</v>
          </cell>
          <cell r="BQ1112">
            <v>0</v>
          </cell>
          <cell r="BS1112">
            <v>1863161.2886475599</v>
          </cell>
          <cell r="BT1112">
            <v>0</v>
          </cell>
        </row>
        <row r="1113">
          <cell r="BP1113">
            <v>1877244.7396929101</v>
          </cell>
          <cell r="BQ1113">
            <v>0</v>
          </cell>
          <cell r="BS1113">
            <v>1873165.66505916</v>
          </cell>
          <cell r="BT1113">
            <v>0</v>
          </cell>
        </row>
        <row r="1114">
          <cell r="BP1114">
            <v>1757855.8900508201</v>
          </cell>
          <cell r="BQ1114">
            <v>0</v>
          </cell>
          <cell r="BS1114">
            <v>1753988.9792188101</v>
          </cell>
          <cell r="BT1114">
            <v>0</v>
          </cell>
        </row>
        <row r="1115">
          <cell r="BP1115">
            <v>1692086.0069668901</v>
          </cell>
          <cell r="BQ1115">
            <v>0</v>
          </cell>
          <cell r="BS1115">
            <v>1688413.33389248</v>
          </cell>
          <cell r="BT1115">
            <v>0</v>
          </cell>
        </row>
        <row r="1116">
          <cell r="BP1116">
            <v>1513937.0427709401</v>
          </cell>
          <cell r="BQ1116">
            <v>0</v>
          </cell>
          <cell r="BS1116">
            <v>1510052.2043333501</v>
          </cell>
          <cell r="BT1116">
            <v>0</v>
          </cell>
        </row>
        <row r="1117">
          <cell r="BP1117">
            <v>906578.702493252</v>
          </cell>
          <cell r="BQ1117">
            <v>0</v>
          </cell>
          <cell r="BS1117">
            <v>901402.024744289</v>
          </cell>
          <cell r="BT1117">
            <v>0</v>
          </cell>
        </row>
        <row r="1118">
          <cell r="BP1118">
            <v>729369.64827991498</v>
          </cell>
          <cell r="BQ1118">
            <v>0</v>
          </cell>
          <cell r="BS1118">
            <v>726035.62858756795</v>
          </cell>
          <cell r="BT1118">
            <v>0</v>
          </cell>
        </row>
        <row r="1119">
          <cell r="BP1119">
            <v>1105802.78827983</v>
          </cell>
          <cell r="BQ1119">
            <v>0</v>
          </cell>
          <cell r="BS1119">
            <v>1102723.7989105701</v>
          </cell>
          <cell r="BT1119">
            <v>0</v>
          </cell>
        </row>
        <row r="1120">
          <cell r="BP1120">
            <v>1271300.51316049</v>
          </cell>
          <cell r="BQ1120">
            <v>0</v>
          </cell>
          <cell r="BS1120">
            <v>1267496.7906285301</v>
          </cell>
          <cell r="BT1120">
            <v>0</v>
          </cell>
        </row>
        <row r="1121">
          <cell r="BP1121">
            <v>1370751.6393858399</v>
          </cell>
          <cell r="BQ1121">
            <v>0</v>
          </cell>
          <cell r="BS1121">
            <v>1366340.2561926499</v>
          </cell>
          <cell r="BT1121">
            <v>0</v>
          </cell>
        </row>
        <row r="1122">
          <cell r="BP1122">
            <v>1459500.2661965601</v>
          </cell>
          <cell r="BQ1122">
            <v>0</v>
          </cell>
          <cell r="BS1122">
            <v>1454586.7025691201</v>
          </cell>
          <cell r="BT1122">
            <v>0</v>
          </cell>
        </row>
        <row r="1123">
          <cell r="BP1123">
            <v>1532850.94283091</v>
          </cell>
          <cell r="BQ1123">
            <v>0</v>
          </cell>
          <cell r="BS1123">
            <v>1527566.06826708</v>
          </cell>
          <cell r="BT1123">
            <v>0</v>
          </cell>
        </row>
        <row r="1124">
          <cell r="BP1124">
            <v>1566461.4745064301</v>
          </cell>
          <cell r="BQ1124">
            <v>0</v>
          </cell>
          <cell r="BS1124">
            <v>1560924.4388806501</v>
          </cell>
          <cell r="BT1124">
            <v>0</v>
          </cell>
        </row>
        <row r="1125">
          <cell r="BP1125">
            <v>1560070.39748671</v>
          </cell>
          <cell r="BQ1125">
            <v>0</v>
          </cell>
          <cell r="BS1125">
            <v>1554372.82199709</v>
          </cell>
          <cell r="BT1125">
            <v>0</v>
          </cell>
        </row>
        <row r="1126">
          <cell r="BP1126">
            <v>1558894.3685669</v>
          </cell>
          <cell r="BQ1126">
            <v>0</v>
          </cell>
          <cell r="BS1126">
            <v>1553111.26455218</v>
          </cell>
          <cell r="BT1126">
            <v>0</v>
          </cell>
        </row>
        <row r="1127">
          <cell r="BP1127">
            <v>1571471.92177092</v>
          </cell>
          <cell r="BQ1127">
            <v>0</v>
          </cell>
          <cell r="BS1127">
            <v>1565667.6035853699</v>
          </cell>
          <cell r="BT1127">
            <v>0</v>
          </cell>
        </row>
        <row r="1128">
          <cell r="BP1128">
            <v>1576549.04947078</v>
          </cell>
          <cell r="BQ1128">
            <v>0</v>
          </cell>
          <cell r="BS1128">
            <v>1570774.7568892599</v>
          </cell>
          <cell r="BT1128">
            <v>0</v>
          </cell>
        </row>
        <row r="1129">
          <cell r="BP1129">
            <v>1579199.2337414001</v>
          </cell>
          <cell r="BQ1129">
            <v>0</v>
          </cell>
          <cell r="BS1129">
            <v>1573494.7541875199</v>
          </cell>
          <cell r="BT1129">
            <v>0</v>
          </cell>
        </row>
        <row r="1130">
          <cell r="BP1130">
            <v>1586121.79193035</v>
          </cell>
          <cell r="BQ1130">
            <v>0</v>
          </cell>
          <cell r="BS1130">
            <v>1580518.40498983</v>
          </cell>
          <cell r="BT1130">
            <v>0</v>
          </cell>
        </row>
        <row r="1131">
          <cell r="BP1131">
            <v>1595253.3336157601</v>
          </cell>
          <cell r="BQ1131">
            <v>0</v>
          </cell>
          <cell r="BS1131">
            <v>1589777.0842786799</v>
          </cell>
          <cell r="BT1131">
            <v>0</v>
          </cell>
        </row>
        <row r="1132">
          <cell r="BP1132">
            <v>1600001.65981331</v>
          </cell>
          <cell r="BQ1132">
            <v>0</v>
          </cell>
          <cell r="BS1132">
            <v>1594674.12465092</v>
          </cell>
          <cell r="BT1132">
            <v>0</v>
          </cell>
        </row>
        <row r="1133">
          <cell r="BP1133">
            <v>1609374.5962335099</v>
          </cell>
          <cell r="BQ1133">
            <v>0</v>
          </cell>
          <cell r="BS1133">
            <v>1604211.73049078</v>
          </cell>
          <cell r="BT1133">
            <v>0</v>
          </cell>
        </row>
        <row r="1134">
          <cell r="BP1134">
            <v>1624328.08918768</v>
          </cell>
          <cell r="BQ1134">
            <v>0</v>
          </cell>
          <cell r="BS1134">
            <v>1619340.8787398201</v>
          </cell>
          <cell r="BT1134">
            <v>0</v>
          </cell>
        </row>
        <row r="1135">
          <cell r="BP1135">
            <v>1640350.48674706</v>
          </cell>
          <cell r="BQ1135">
            <v>0</v>
          </cell>
          <cell r="BS1135">
            <v>1635546.1664358501</v>
          </cell>
          <cell r="BT1135">
            <v>0</v>
          </cell>
        </row>
        <row r="1136">
          <cell r="BP1136">
            <v>1660041.5267265099</v>
          </cell>
          <cell r="BQ1136">
            <v>0</v>
          </cell>
          <cell r="BS1136">
            <v>1655424.17459205</v>
          </cell>
          <cell r="BT1136">
            <v>0</v>
          </cell>
        </row>
        <row r="1137">
          <cell r="BP1137">
            <v>1663056.1675017499</v>
          </cell>
          <cell r="BQ1137">
            <v>0</v>
          </cell>
          <cell r="BS1137">
            <v>1658632.0922038499</v>
          </cell>
          <cell r="BT1137">
            <v>0</v>
          </cell>
        </row>
        <row r="1138">
          <cell r="BP1138">
            <v>1623235.49400757</v>
          </cell>
          <cell r="BQ1138">
            <v>0</v>
          </cell>
          <cell r="BS1138">
            <v>1619006.8139011699</v>
          </cell>
          <cell r="BT1138">
            <v>0</v>
          </cell>
        </row>
        <row r="1139">
          <cell r="BP1139">
            <v>1553456.9108996401</v>
          </cell>
          <cell r="BQ1139">
            <v>0</v>
          </cell>
          <cell r="BS1139">
            <v>1549431.09440019</v>
          </cell>
          <cell r="BT1139">
            <v>0</v>
          </cell>
        </row>
        <row r="1140">
          <cell r="BP1140">
            <v>1465495.19382941</v>
          </cell>
          <cell r="BQ1140">
            <v>0</v>
          </cell>
          <cell r="BS1140">
            <v>1461684.6644890299</v>
          </cell>
          <cell r="BT1140">
            <v>0</v>
          </cell>
        </row>
        <row r="1141">
          <cell r="BP1141">
            <v>1302835.2410854199</v>
          </cell>
          <cell r="BQ1141">
            <v>0</v>
          </cell>
          <cell r="BS1141">
            <v>1299225.2029617501</v>
          </cell>
          <cell r="BT1141">
            <v>0</v>
          </cell>
        </row>
        <row r="1142">
          <cell r="BP1142">
            <v>611051.77642380097</v>
          </cell>
          <cell r="BQ1142">
            <v>0</v>
          </cell>
          <cell r="BS1142">
            <v>607816.229888767</v>
          </cell>
          <cell r="BT1142">
            <v>0</v>
          </cell>
        </row>
        <row r="1143">
          <cell r="BP1143">
            <v>20211.163760558698</v>
          </cell>
          <cell r="BQ1143">
            <v>0</v>
          </cell>
          <cell r="BS1143">
            <v>20003.959911500398</v>
          </cell>
          <cell r="BT1143">
            <v>0</v>
          </cell>
        </row>
        <row r="1144">
          <cell r="BP1144">
            <v>242949.976542499</v>
          </cell>
          <cell r="BQ1144">
            <v>0</v>
          </cell>
          <cell r="BS1144">
            <v>252399.099879168</v>
          </cell>
          <cell r="BT1144">
            <v>0</v>
          </cell>
        </row>
        <row r="1145">
          <cell r="BP1145">
            <v>725404.65898883296</v>
          </cell>
          <cell r="BQ1145">
            <v>0</v>
          </cell>
          <cell r="BS1145">
            <v>724075.33739156194</v>
          </cell>
          <cell r="BT1145">
            <v>0</v>
          </cell>
        </row>
        <row r="1146">
          <cell r="BP1146">
            <v>1058746.07069364</v>
          </cell>
          <cell r="BQ1146">
            <v>0</v>
          </cell>
          <cell r="BS1146">
            <v>1054999.9354882101</v>
          </cell>
          <cell r="BT1146">
            <v>0</v>
          </cell>
        </row>
        <row r="1147">
          <cell r="BP1147">
            <v>1257349.9062449599</v>
          </cell>
          <cell r="BQ1147">
            <v>0</v>
          </cell>
          <cell r="BS1147">
            <v>1256722.30492197</v>
          </cell>
          <cell r="BT1147">
            <v>0</v>
          </cell>
        </row>
        <row r="1148">
          <cell r="BP1148">
            <v>1359635.9147452</v>
          </cell>
          <cell r="BQ1148">
            <v>0</v>
          </cell>
          <cell r="BS1148">
            <v>1363283.69855567</v>
          </cell>
          <cell r="BT1148">
            <v>0</v>
          </cell>
        </row>
        <row r="1149">
          <cell r="BP1149">
            <v>1405210.1783608301</v>
          </cell>
          <cell r="BQ1149">
            <v>0</v>
          </cell>
          <cell r="BS1149">
            <v>1413100.16066809</v>
          </cell>
          <cell r="BT1149">
            <v>0</v>
          </cell>
        </row>
        <row r="1150">
          <cell r="BP1150">
            <v>1428297.02761579</v>
          </cell>
          <cell r="BQ1150">
            <v>0</v>
          </cell>
          <cell r="BS1150">
            <v>1439933.5157595901</v>
          </cell>
          <cell r="BT1150">
            <v>0</v>
          </cell>
        </row>
        <row r="1151">
          <cell r="BP1151">
            <v>1437198.9681843701</v>
          </cell>
          <cell r="BQ1151">
            <v>0</v>
          </cell>
          <cell r="BS1151">
            <v>1451950.3090703799</v>
          </cell>
          <cell r="BT1151">
            <v>0</v>
          </cell>
        </row>
        <row r="1152">
          <cell r="BP1152">
            <v>1453380.6054539301</v>
          </cell>
          <cell r="BQ1152">
            <v>0</v>
          </cell>
          <cell r="BS1152">
            <v>1470566.2549312101</v>
          </cell>
          <cell r="BT1152">
            <v>0</v>
          </cell>
        </row>
        <row r="1153">
          <cell r="BP1153">
            <v>1481620.87655702</v>
          </cell>
          <cell r="BQ1153">
            <v>0</v>
          </cell>
          <cell r="BS1153">
            <v>1500608.75149461</v>
          </cell>
          <cell r="BT1153">
            <v>0</v>
          </cell>
        </row>
        <row r="1154">
          <cell r="BP1154">
            <v>1507765.2536470499</v>
          </cell>
          <cell r="BQ1154">
            <v>0</v>
          </cell>
          <cell r="BS1154">
            <v>1527998.3744907901</v>
          </cell>
          <cell r="BT1154">
            <v>0</v>
          </cell>
        </row>
        <row r="1155">
          <cell r="BP1155">
            <v>1520344.3184431901</v>
          </cell>
          <cell r="BQ1155">
            <v>0</v>
          </cell>
          <cell r="BS1155">
            <v>1541335.8651117301</v>
          </cell>
          <cell r="BT1155">
            <v>0</v>
          </cell>
        </row>
        <row r="1156">
          <cell r="BP1156">
            <v>1534881.0043772301</v>
          </cell>
          <cell r="BQ1156">
            <v>0</v>
          </cell>
          <cell r="BS1156">
            <v>1556258.6899309901</v>
          </cell>
          <cell r="BT1156">
            <v>0</v>
          </cell>
        </row>
        <row r="1157">
          <cell r="BP1157">
            <v>1563039.9397364799</v>
          </cell>
          <cell r="BQ1157">
            <v>0</v>
          </cell>
          <cell r="BS1157">
            <v>1584497.2291729299</v>
          </cell>
          <cell r="BT1157">
            <v>0</v>
          </cell>
        </row>
        <row r="1158">
          <cell r="BP1158">
            <v>1582250.5040943699</v>
          </cell>
          <cell r="BQ1158">
            <v>0</v>
          </cell>
          <cell r="BS1158">
            <v>1603535.70254264</v>
          </cell>
          <cell r="BT1158">
            <v>0</v>
          </cell>
        </row>
        <row r="1159">
          <cell r="BP1159">
            <v>1593815.2614696999</v>
          </cell>
          <cell r="BQ1159">
            <v>0</v>
          </cell>
          <cell r="BS1159">
            <v>1614726.7777545101</v>
          </cell>
          <cell r="BT1159">
            <v>0</v>
          </cell>
        </row>
        <row r="1160">
          <cell r="BP1160">
            <v>1607869.31513575</v>
          </cell>
          <cell r="BQ1160">
            <v>0</v>
          </cell>
          <cell r="BS1160">
            <v>1628250.96153417</v>
          </cell>
          <cell r="BT1160">
            <v>0</v>
          </cell>
        </row>
        <row r="1161">
          <cell r="BP1161">
            <v>1616083.5130990001</v>
          </cell>
          <cell r="BQ1161">
            <v>0</v>
          </cell>
          <cell r="BS1161">
            <v>1635800.8651568999</v>
          </cell>
          <cell r="BT1161">
            <v>0</v>
          </cell>
        </row>
        <row r="1162">
          <cell r="BP1162">
            <v>1588033.0741932499</v>
          </cell>
          <cell r="BQ1162">
            <v>0</v>
          </cell>
          <cell r="BS1162">
            <v>1606999.4058177299</v>
          </cell>
          <cell r="BT1162">
            <v>0</v>
          </cell>
        </row>
        <row r="1163">
          <cell r="BP1163">
            <v>1536234.7009736099</v>
          </cell>
          <cell r="BQ1163">
            <v>0</v>
          </cell>
          <cell r="BS1163">
            <v>1554400.52915967</v>
          </cell>
          <cell r="BT1163">
            <v>0</v>
          </cell>
        </row>
        <row r="1164">
          <cell r="BP1164">
            <v>1474069.5161606499</v>
          </cell>
          <cell r="BQ1164">
            <v>0</v>
          </cell>
          <cell r="BS1164">
            <v>1491403.3480589499</v>
          </cell>
          <cell r="BT1164">
            <v>0</v>
          </cell>
        </row>
        <row r="1165">
          <cell r="BP1165">
            <v>1325860.91946891</v>
          </cell>
          <cell r="BQ1165">
            <v>0</v>
          </cell>
          <cell r="BS1165">
            <v>1342339.00729943</v>
          </cell>
          <cell r="BT1165">
            <v>0</v>
          </cell>
        </row>
        <row r="1166">
          <cell r="BP1166">
            <v>791770.963720356</v>
          </cell>
          <cell r="BQ1166">
            <v>0</v>
          </cell>
          <cell r="BS1166">
            <v>807485.28179331997</v>
          </cell>
          <cell r="BT1166">
            <v>0</v>
          </cell>
        </row>
        <row r="1167">
          <cell r="BP1167">
            <v>642154.32039350702</v>
          </cell>
          <cell r="BQ1167">
            <v>0</v>
          </cell>
          <cell r="BS1167">
            <v>658744.36887591297</v>
          </cell>
          <cell r="BT1167">
            <v>0</v>
          </cell>
        </row>
        <row r="1168">
          <cell r="BP1168">
            <v>782987.19547946798</v>
          </cell>
          <cell r="BQ1168">
            <v>0</v>
          </cell>
          <cell r="BS1168">
            <v>799190.39756054303</v>
          </cell>
          <cell r="BT1168">
            <v>0</v>
          </cell>
        </row>
        <row r="1169">
          <cell r="BP1169">
            <v>1000205.75179425</v>
          </cell>
          <cell r="BQ1169">
            <v>0</v>
          </cell>
          <cell r="BS1169">
            <v>1014242.82892703</v>
          </cell>
          <cell r="BT1169">
            <v>0</v>
          </cell>
        </row>
        <row r="1170">
          <cell r="BP1170">
            <v>1245575.61891358</v>
          </cell>
          <cell r="BQ1170">
            <v>0</v>
          </cell>
          <cell r="BS1170">
            <v>1258536.11210554</v>
          </cell>
          <cell r="BT1170">
            <v>0</v>
          </cell>
        </row>
        <row r="1171">
          <cell r="BP1171">
            <v>1431595.3572826199</v>
          </cell>
          <cell r="BQ1171">
            <v>0</v>
          </cell>
          <cell r="BS1171">
            <v>1444983.79440102</v>
          </cell>
          <cell r="BT1171">
            <v>0</v>
          </cell>
        </row>
        <row r="1172">
          <cell r="BP1172">
            <v>1551767.2450286001</v>
          </cell>
          <cell r="BQ1172">
            <v>0</v>
          </cell>
          <cell r="BS1172">
            <v>1566301.8699007099</v>
          </cell>
          <cell r="BT1172">
            <v>0</v>
          </cell>
        </row>
        <row r="1173">
          <cell r="BP1173">
            <v>1624167.8413673299</v>
          </cell>
          <cell r="BQ1173">
            <v>0</v>
          </cell>
          <cell r="BS1173">
            <v>1639961.34511901</v>
          </cell>
          <cell r="BT1173">
            <v>0</v>
          </cell>
        </row>
        <row r="1174">
          <cell r="BP1174">
            <v>1672523.73180836</v>
          </cell>
          <cell r="BQ1174">
            <v>0</v>
          </cell>
          <cell r="BS1174">
            <v>1689430.28787981</v>
          </cell>
          <cell r="BT1174">
            <v>0</v>
          </cell>
        </row>
        <row r="1175">
          <cell r="BP1175">
            <v>1720217.5968585501</v>
          </cell>
          <cell r="BQ1175">
            <v>0</v>
          </cell>
          <cell r="BS1175">
            <v>1737975.4612910401</v>
          </cell>
          <cell r="BT1175">
            <v>0</v>
          </cell>
        </row>
        <row r="1176">
          <cell r="BP1176">
            <v>1744157.62552831</v>
          </cell>
          <cell r="BQ1176">
            <v>0</v>
          </cell>
          <cell r="BS1176">
            <v>1762475.8759308599</v>
          </cell>
          <cell r="BT1176">
            <v>0</v>
          </cell>
        </row>
        <row r="1177">
          <cell r="BP1177">
            <v>1739876.6261555499</v>
          </cell>
          <cell r="BQ1177">
            <v>0</v>
          </cell>
          <cell r="BS1177">
            <v>1758478.76733022</v>
          </cell>
          <cell r="BT1177">
            <v>0</v>
          </cell>
        </row>
        <row r="1178">
          <cell r="BP1178">
            <v>1755712.85841012</v>
          </cell>
          <cell r="BQ1178">
            <v>0</v>
          </cell>
          <cell r="BS1178">
            <v>1774349.4930519401</v>
          </cell>
          <cell r="BT1178">
            <v>0</v>
          </cell>
        </row>
        <row r="1179">
          <cell r="BP1179">
            <v>1820906.20317067</v>
          </cell>
          <cell r="BQ1179">
            <v>0</v>
          </cell>
          <cell r="BS1179">
            <v>1839358.2714138799</v>
          </cell>
          <cell r="BT1179">
            <v>0</v>
          </cell>
        </row>
        <row r="1180">
          <cell r="BP1180">
            <v>1865590.99863397</v>
          </cell>
          <cell r="BQ1180">
            <v>0</v>
          </cell>
          <cell r="BS1180">
            <v>1883681.1800528001</v>
          </cell>
          <cell r="BT1180">
            <v>0</v>
          </cell>
        </row>
        <row r="1181">
          <cell r="BP1181">
            <v>1892602.61531491</v>
          </cell>
          <cell r="BQ1181">
            <v>0</v>
          </cell>
          <cell r="BS1181">
            <v>1910202.8989945699</v>
          </cell>
          <cell r="BT1181">
            <v>0</v>
          </cell>
        </row>
        <row r="1182">
          <cell r="BP1182">
            <v>1931408.9275253499</v>
          </cell>
          <cell r="BQ1182">
            <v>0</v>
          </cell>
          <cell r="BS1182">
            <v>1948432.3375750601</v>
          </cell>
          <cell r="BT1182">
            <v>0</v>
          </cell>
        </row>
        <row r="1183">
          <cell r="BP1183">
            <v>1974669.60863759</v>
          </cell>
          <cell r="BQ1183">
            <v>0</v>
          </cell>
          <cell r="BS1183">
            <v>1991057.30646209</v>
          </cell>
          <cell r="BT1183">
            <v>0</v>
          </cell>
        </row>
        <row r="1184">
          <cell r="BP1184">
            <v>2014172.1806725301</v>
          </cell>
          <cell r="BQ1184">
            <v>0</v>
          </cell>
          <cell r="BS1184">
            <v>2029885.5517651599</v>
          </cell>
          <cell r="BT1184">
            <v>0</v>
          </cell>
        </row>
        <row r="1185">
          <cell r="BP1185">
            <v>1918823.30932755</v>
          </cell>
          <cell r="BQ1185">
            <v>0</v>
          </cell>
          <cell r="BS1185">
            <v>1933070.7681716101</v>
          </cell>
          <cell r="BT1185">
            <v>0</v>
          </cell>
        </row>
        <row r="1186">
          <cell r="BP1186">
            <v>1139984.1486086701</v>
          </cell>
          <cell r="BQ1186">
            <v>0</v>
          </cell>
          <cell r="BS1186">
            <v>1138765.4496240199</v>
          </cell>
          <cell r="BT1186">
            <v>0</v>
          </cell>
        </row>
        <row r="1187">
          <cell r="BP1187">
            <v>102420.42635722501</v>
          </cell>
          <cell r="BQ1187">
            <v>0</v>
          </cell>
          <cell r="BS1187">
            <v>94277.520378625195</v>
          </cell>
          <cell r="BT1187">
            <v>0</v>
          </cell>
        </row>
        <row r="1188">
          <cell r="BP1188">
            <v>0</v>
          </cell>
          <cell r="BQ1188">
            <v>0</v>
          </cell>
          <cell r="BS1188">
            <v>0</v>
          </cell>
          <cell r="BT1188">
            <v>0</v>
          </cell>
        </row>
        <row r="1189">
          <cell r="BP1189">
            <v>0</v>
          </cell>
          <cell r="BQ1189">
            <v>0</v>
          </cell>
          <cell r="BS1189">
            <v>0</v>
          </cell>
          <cell r="BT1189">
            <v>0</v>
          </cell>
        </row>
        <row r="1190">
          <cell r="BP1190">
            <v>0</v>
          </cell>
          <cell r="BQ1190">
            <v>0</v>
          </cell>
          <cell r="BS1190">
            <v>0</v>
          </cell>
          <cell r="BT1190">
            <v>0</v>
          </cell>
        </row>
        <row r="1191">
          <cell r="BP1191">
            <v>0</v>
          </cell>
          <cell r="BQ1191">
            <v>0</v>
          </cell>
          <cell r="BS1191">
            <v>0</v>
          </cell>
          <cell r="BT1191">
            <v>0</v>
          </cell>
        </row>
        <row r="1192">
          <cell r="BP1192">
            <v>0</v>
          </cell>
          <cell r="BQ1192">
            <v>0</v>
          </cell>
          <cell r="BS1192">
            <v>0</v>
          </cell>
          <cell r="BT1192">
            <v>0</v>
          </cell>
        </row>
        <row r="1193">
          <cell r="BP1193">
            <v>0</v>
          </cell>
          <cell r="BQ1193">
            <v>0</v>
          </cell>
          <cell r="BS1193">
            <v>0</v>
          </cell>
          <cell r="BT1193">
            <v>0</v>
          </cell>
        </row>
        <row r="1194">
          <cell r="BP1194">
            <v>0</v>
          </cell>
          <cell r="BQ1194">
            <v>0</v>
          </cell>
          <cell r="BS1194">
            <v>0</v>
          </cell>
          <cell r="BT1194">
            <v>0</v>
          </cell>
        </row>
        <row r="1195">
          <cell r="BP1195">
            <v>0</v>
          </cell>
          <cell r="BQ1195">
            <v>0</v>
          </cell>
          <cell r="BS1195">
            <v>0</v>
          </cell>
          <cell r="BT1195">
            <v>0</v>
          </cell>
        </row>
        <row r="1196">
          <cell r="BP1196">
            <v>0</v>
          </cell>
          <cell r="BQ1196">
            <v>0</v>
          </cell>
          <cell r="BS1196">
            <v>0</v>
          </cell>
          <cell r="BT1196">
            <v>0</v>
          </cell>
        </row>
        <row r="1197">
          <cell r="BP1197">
            <v>212124.64638886999</v>
          </cell>
          <cell r="BQ1197">
            <v>0</v>
          </cell>
          <cell r="BS1197">
            <v>101842.673850545</v>
          </cell>
          <cell r="BT1197">
            <v>0</v>
          </cell>
        </row>
        <row r="1198">
          <cell r="BP1198">
            <v>508829.53060394002</v>
          </cell>
          <cell r="BQ1198">
            <v>0</v>
          </cell>
          <cell r="BS1198">
            <v>416201.74700415501</v>
          </cell>
          <cell r="BT1198">
            <v>0</v>
          </cell>
        </row>
        <row r="1199">
          <cell r="BP1199">
            <v>700695.19613432698</v>
          </cell>
          <cell r="BQ1199">
            <v>0</v>
          </cell>
          <cell r="BS1199">
            <v>631124.03289307305</v>
          </cell>
          <cell r="BT1199">
            <v>0</v>
          </cell>
        </row>
        <row r="1200">
          <cell r="BP1200">
            <v>850964.19997963402</v>
          </cell>
          <cell r="BQ1200">
            <v>0</v>
          </cell>
          <cell r="BS1200">
            <v>797557.86164972896</v>
          </cell>
          <cell r="BT1200">
            <v>0</v>
          </cell>
        </row>
        <row r="1201">
          <cell r="BP1201">
            <v>955285.22458565806</v>
          </cell>
          <cell r="BQ1201">
            <v>0</v>
          </cell>
          <cell r="BS1201">
            <v>914746.82235584804</v>
          </cell>
          <cell r="BT1201">
            <v>0</v>
          </cell>
        </row>
        <row r="1202">
          <cell r="BP1202">
            <v>1053148.9141057499</v>
          </cell>
          <cell r="BQ1202">
            <v>0</v>
          </cell>
          <cell r="BS1202">
            <v>1023076.6551235199</v>
          </cell>
          <cell r="BT1202">
            <v>0</v>
          </cell>
        </row>
        <row r="1203">
          <cell r="BP1203">
            <v>1131763.6828628201</v>
          </cell>
          <cell r="BQ1203">
            <v>0</v>
          </cell>
          <cell r="BS1203">
            <v>1110211.1189244499</v>
          </cell>
          <cell r="BT1203">
            <v>0</v>
          </cell>
        </row>
        <row r="1204">
          <cell r="BP1204">
            <v>1182207.73053787</v>
          </cell>
          <cell r="BQ1204">
            <v>0</v>
          </cell>
          <cell r="BS1204">
            <v>1167524.37929413</v>
          </cell>
          <cell r="BT1204">
            <v>0</v>
          </cell>
        </row>
        <row r="1205">
          <cell r="BP1205">
            <v>1204529.6469647901</v>
          </cell>
          <cell r="BQ1205">
            <v>0</v>
          </cell>
          <cell r="BS1205">
            <v>1195435.62218386</v>
          </cell>
          <cell r="BT1205">
            <v>0</v>
          </cell>
        </row>
        <row r="1206">
          <cell r="BP1206">
            <v>1241374.28627889</v>
          </cell>
          <cell r="BQ1206">
            <v>0</v>
          </cell>
          <cell r="BS1206">
            <v>1236787.3028352701</v>
          </cell>
          <cell r="BT1206">
            <v>0</v>
          </cell>
        </row>
        <row r="1207">
          <cell r="BP1207">
            <v>1296044.7458674901</v>
          </cell>
          <cell r="BQ1207">
            <v>0</v>
          </cell>
          <cell r="BS1207">
            <v>1295056.9609381801</v>
          </cell>
          <cell r="BT1207">
            <v>0</v>
          </cell>
        </row>
        <row r="1208">
          <cell r="BP1208">
            <v>1365773.4817424801</v>
          </cell>
          <cell r="BQ1208">
            <v>0</v>
          </cell>
          <cell r="BS1208">
            <v>1367626.9348225</v>
          </cell>
          <cell r="BT1208">
            <v>0</v>
          </cell>
        </row>
        <row r="1209">
          <cell r="BP1209">
            <v>1415812.84134688</v>
          </cell>
          <cell r="BQ1209">
            <v>0</v>
          </cell>
          <cell r="BS1209">
            <v>1419870.8025068301</v>
          </cell>
          <cell r="BT1209">
            <v>0</v>
          </cell>
        </row>
        <row r="1210">
          <cell r="BP1210">
            <v>1425665.6177087</v>
          </cell>
          <cell r="BQ1210">
            <v>0</v>
          </cell>
          <cell r="BS1210">
            <v>1431400.2077820399</v>
          </cell>
          <cell r="BT1210">
            <v>0</v>
          </cell>
        </row>
        <row r="1211">
          <cell r="BP1211">
            <v>1411546.1298572901</v>
          </cell>
          <cell r="BQ1211">
            <v>0</v>
          </cell>
          <cell r="BS1211">
            <v>1418522.83712312</v>
          </cell>
          <cell r="BT1211">
            <v>0</v>
          </cell>
        </row>
        <row r="1212">
          <cell r="BP1212">
            <v>1385512.13584687</v>
          </cell>
          <cell r="BQ1212">
            <v>0</v>
          </cell>
          <cell r="BS1212">
            <v>1393384.17802416</v>
          </cell>
          <cell r="BT1212">
            <v>0</v>
          </cell>
        </row>
        <row r="1213">
          <cell r="BP1213">
            <v>1308880.53979311</v>
          </cell>
          <cell r="BQ1213">
            <v>0</v>
          </cell>
          <cell r="BS1213">
            <v>1317389.9019703099</v>
          </cell>
          <cell r="BT1213">
            <v>0</v>
          </cell>
        </row>
        <row r="1214">
          <cell r="BP1214">
            <v>784192.39483527897</v>
          </cell>
          <cell r="BQ1214">
            <v>0</v>
          </cell>
          <cell r="BS1214">
            <v>793276.600306832</v>
          </cell>
          <cell r="BT1214">
            <v>0</v>
          </cell>
        </row>
        <row r="1215">
          <cell r="BP1215">
            <v>75395.9248050147</v>
          </cell>
          <cell r="BQ1215">
            <v>0</v>
          </cell>
          <cell r="BS1215">
            <v>81787.127374751595</v>
          </cell>
          <cell r="BT1215">
            <v>0</v>
          </cell>
        </row>
        <row r="1216">
          <cell r="BP1216">
            <v>0</v>
          </cell>
          <cell r="BQ1216">
            <v>0</v>
          </cell>
          <cell r="BS1216">
            <v>0</v>
          </cell>
          <cell r="BT1216">
            <v>0</v>
          </cell>
        </row>
        <row r="1217">
          <cell r="BP1217">
            <v>0</v>
          </cell>
          <cell r="BQ1217">
            <v>0</v>
          </cell>
          <cell r="BS1217">
            <v>0</v>
          </cell>
          <cell r="BT1217">
            <v>0</v>
          </cell>
        </row>
        <row r="1218">
          <cell r="BP1218">
            <v>0</v>
          </cell>
          <cell r="BQ1218">
            <v>0</v>
          </cell>
          <cell r="BS1218">
            <v>8159.70316638226</v>
          </cell>
          <cell r="BT1218">
            <v>0</v>
          </cell>
        </row>
        <row r="1219">
          <cell r="BP1219">
            <v>684360.05724978202</v>
          </cell>
          <cell r="BQ1219">
            <v>0</v>
          </cell>
          <cell r="BS1219">
            <v>710672.62309225602</v>
          </cell>
          <cell r="BT1219">
            <v>0</v>
          </cell>
        </row>
        <row r="1220">
          <cell r="BP1220">
            <v>1101524.7071499601</v>
          </cell>
          <cell r="BQ1220">
            <v>0</v>
          </cell>
          <cell r="BS1220">
            <v>1125075.49688693</v>
          </cell>
          <cell r="BT1220">
            <v>0</v>
          </cell>
        </row>
        <row r="1221">
          <cell r="BP1221">
            <v>1314973.5307209899</v>
          </cell>
          <cell r="BQ1221">
            <v>0</v>
          </cell>
          <cell r="BS1221">
            <v>1352411.7208378599</v>
          </cell>
          <cell r="BT1221">
            <v>0</v>
          </cell>
        </row>
        <row r="1222">
          <cell r="BP1222">
            <v>1449007.1205151801</v>
          </cell>
          <cell r="BQ1222">
            <v>0</v>
          </cell>
          <cell r="BS1222">
            <v>1501843.26920297</v>
          </cell>
          <cell r="BT1222">
            <v>0</v>
          </cell>
        </row>
        <row r="1223">
          <cell r="BP1223">
            <v>1539611.1358846</v>
          </cell>
          <cell r="BQ1223">
            <v>0</v>
          </cell>
          <cell r="BS1223">
            <v>1605954.87134316</v>
          </cell>
          <cell r="BT1223">
            <v>0</v>
          </cell>
        </row>
        <row r="1224">
          <cell r="BP1224">
            <v>1616681.45612102</v>
          </cell>
          <cell r="BQ1224">
            <v>0</v>
          </cell>
          <cell r="BS1224">
            <v>1693925.5516511099</v>
          </cell>
          <cell r="BT1224">
            <v>0</v>
          </cell>
        </row>
        <row r="1225">
          <cell r="BP1225">
            <v>1676559.8187895699</v>
          </cell>
          <cell r="BQ1225">
            <v>0</v>
          </cell>
          <cell r="BS1225">
            <v>1761907.5138127699</v>
          </cell>
          <cell r="BT1225">
            <v>0</v>
          </cell>
        </row>
        <row r="1226">
          <cell r="BP1226">
            <v>1761665.47212218</v>
          </cell>
          <cell r="BQ1226">
            <v>0</v>
          </cell>
          <cell r="BS1226">
            <v>1852600.8113200599</v>
          </cell>
          <cell r="BT1226">
            <v>0</v>
          </cell>
        </row>
        <row r="1227">
          <cell r="BP1227">
            <v>1797284.4060633101</v>
          </cell>
          <cell r="BQ1227">
            <v>0</v>
          </cell>
          <cell r="BS1227">
            <v>1891618.2457443899</v>
          </cell>
          <cell r="BT1227">
            <v>0</v>
          </cell>
        </row>
        <row r="1228">
          <cell r="BP1228">
            <v>1788517.3793686901</v>
          </cell>
          <cell r="BQ1228">
            <v>0</v>
          </cell>
          <cell r="BS1228">
            <v>1884416.7364417801</v>
          </cell>
          <cell r="BT1228">
            <v>0</v>
          </cell>
        </row>
        <row r="1229">
          <cell r="BP1229">
            <v>1805058.1373773001</v>
          </cell>
          <cell r="BQ1229">
            <v>0</v>
          </cell>
          <cell r="BS1229">
            <v>1901023.7207849401</v>
          </cell>
          <cell r="BT1229">
            <v>0</v>
          </cell>
        </row>
        <row r="1230">
          <cell r="BP1230">
            <v>1843587.09406193</v>
          </cell>
          <cell r="BQ1230">
            <v>0</v>
          </cell>
          <cell r="BS1230">
            <v>1938430.35675357</v>
          </cell>
          <cell r="BT1230">
            <v>0</v>
          </cell>
        </row>
        <row r="1231">
          <cell r="BP1231">
            <v>1883060.3958235499</v>
          </cell>
          <cell r="BQ1231">
            <v>0</v>
          </cell>
          <cell r="BS1231">
            <v>1975891.2498780701</v>
          </cell>
          <cell r="BT1231">
            <v>0</v>
          </cell>
        </row>
        <row r="1232">
          <cell r="BP1232">
            <v>1921058.9108876199</v>
          </cell>
          <cell r="BQ1232">
            <v>0</v>
          </cell>
          <cell r="BS1232">
            <v>2011231.3751423201</v>
          </cell>
          <cell r="BT1232">
            <v>0</v>
          </cell>
        </row>
        <row r="1233">
          <cell r="BP1233">
            <v>1823961.31909212</v>
          </cell>
          <cell r="BQ1233">
            <v>0</v>
          </cell>
          <cell r="BS1233">
            <v>1910069.9477019501</v>
          </cell>
          <cell r="BT1233">
            <v>0</v>
          </cell>
        </row>
        <row r="1234">
          <cell r="BP1234">
            <v>1035729.6990303301</v>
          </cell>
          <cell r="BQ1234">
            <v>0</v>
          </cell>
          <cell r="BS1234">
            <v>1100002.44465026</v>
          </cell>
          <cell r="BT1234">
            <v>0</v>
          </cell>
        </row>
        <row r="1235">
          <cell r="BP1235">
            <v>70278.955830905907</v>
          </cell>
          <cell r="BQ1235">
            <v>0</v>
          </cell>
          <cell r="BS1235">
            <v>81753.224508589803</v>
          </cell>
          <cell r="BT1235">
            <v>0</v>
          </cell>
        </row>
        <row r="1236">
          <cell r="BP1236">
            <v>0</v>
          </cell>
          <cell r="BQ1236">
            <v>0</v>
          </cell>
          <cell r="BS1236">
            <v>0</v>
          </cell>
          <cell r="BT1236">
            <v>0</v>
          </cell>
        </row>
        <row r="1237">
          <cell r="BP1237">
            <v>0</v>
          </cell>
          <cell r="BQ1237">
            <v>0</v>
          </cell>
          <cell r="BS1237">
            <v>0</v>
          </cell>
          <cell r="BT1237">
            <v>0</v>
          </cell>
        </row>
        <row r="1238">
          <cell r="BP1238">
            <v>0</v>
          </cell>
          <cell r="BQ1238">
            <v>0</v>
          </cell>
          <cell r="BS1238">
            <v>0</v>
          </cell>
          <cell r="BT1238">
            <v>0</v>
          </cell>
        </row>
        <row r="1239">
          <cell r="BP1239">
            <v>0</v>
          </cell>
          <cell r="BQ1239">
            <v>0</v>
          </cell>
          <cell r="BS1239">
            <v>0</v>
          </cell>
          <cell r="BT1239">
            <v>0</v>
          </cell>
        </row>
        <row r="1240">
          <cell r="BP1240">
            <v>0</v>
          </cell>
          <cell r="BQ1240">
            <v>142144.06041887199</v>
          </cell>
          <cell r="BS1240">
            <v>0</v>
          </cell>
          <cell r="BT1240">
            <v>15386.967545957899</v>
          </cell>
        </row>
        <row r="1241">
          <cell r="BP1241">
            <v>0</v>
          </cell>
          <cell r="BQ1241">
            <v>0</v>
          </cell>
          <cell r="BS1241">
            <v>0</v>
          </cell>
          <cell r="BT1241">
            <v>0</v>
          </cell>
        </row>
        <row r="1242">
          <cell r="BP1242">
            <v>0</v>
          </cell>
          <cell r="BQ1242">
            <v>0</v>
          </cell>
          <cell r="BS1242">
            <v>0</v>
          </cell>
          <cell r="BT1242">
            <v>0</v>
          </cell>
        </row>
        <row r="1243">
          <cell r="BP1243">
            <v>0</v>
          </cell>
          <cell r="BQ1243">
            <v>0</v>
          </cell>
          <cell r="BS1243">
            <v>0</v>
          </cell>
          <cell r="BT1243">
            <v>0</v>
          </cell>
        </row>
        <row r="1244">
          <cell r="BP1244">
            <v>0</v>
          </cell>
          <cell r="BQ1244">
            <v>0</v>
          </cell>
          <cell r="BS1244">
            <v>0</v>
          </cell>
          <cell r="BT1244">
            <v>0</v>
          </cell>
        </row>
        <row r="1245">
          <cell r="BP1245">
            <v>0</v>
          </cell>
          <cell r="BQ1245">
            <v>0</v>
          </cell>
          <cell r="BS1245">
            <v>0</v>
          </cell>
          <cell r="BT1245">
            <v>0</v>
          </cell>
        </row>
        <row r="1246">
          <cell r="BP1246">
            <v>28644.692241771099</v>
          </cell>
          <cell r="BQ1246">
            <v>0</v>
          </cell>
          <cell r="BS1246">
            <v>30127.956896149</v>
          </cell>
          <cell r="BT1246">
            <v>0</v>
          </cell>
        </row>
        <row r="1247">
          <cell r="BP1247">
            <v>336961.25861375098</v>
          </cell>
          <cell r="BQ1247">
            <v>0</v>
          </cell>
          <cell r="BS1247">
            <v>355562.30678229302</v>
          </cell>
          <cell r="BT1247">
            <v>0</v>
          </cell>
        </row>
        <row r="1248">
          <cell r="BP1248">
            <v>594710.80906122294</v>
          </cell>
          <cell r="BQ1248">
            <v>0</v>
          </cell>
          <cell r="BS1248">
            <v>629817.29113715806</v>
          </cell>
          <cell r="BT1248">
            <v>0</v>
          </cell>
        </row>
        <row r="1249">
          <cell r="BP1249">
            <v>742647.27850894595</v>
          </cell>
          <cell r="BQ1249">
            <v>0</v>
          </cell>
          <cell r="BS1249">
            <v>790635.09278707998</v>
          </cell>
          <cell r="BT1249">
            <v>0</v>
          </cell>
        </row>
        <row r="1250">
          <cell r="BP1250">
            <v>861997.51845221699</v>
          </cell>
          <cell r="BQ1250">
            <v>0</v>
          </cell>
          <cell r="BS1250">
            <v>919951.37168851402</v>
          </cell>
          <cell r="BT1250">
            <v>0</v>
          </cell>
        </row>
        <row r="1251">
          <cell r="BP1251">
            <v>966195.19853782502</v>
          </cell>
          <cell r="BQ1251">
            <v>0</v>
          </cell>
          <cell r="BS1251">
            <v>1031553.29442924</v>
          </cell>
          <cell r="BT1251">
            <v>0</v>
          </cell>
        </row>
        <row r="1252">
          <cell r="BP1252">
            <v>1036568.3233597199</v>
          </cell>
          <cell r="BQ1252">
            <v>0</v>
          </cell>
          <cell r="BS1252">
            <v>1107135.23989208</v>
          </cell>
          <cell r="BT1252">
            <v>0</v>
          </cell>
        </row>
        <row r="1253">
          <cell r="BP1253">
            <v>1116464.7606089399</v>
          </cell>
          <cell r="BQ1253">
            <v>0</v>
          </cell>
          <cell r="BS1253">
            <v>1190395.2380359301</v>
          </cell>
          <cell r="BT1253">
            <v>0</v>
          </cell>
        </row>
        <row r="1254">
          <cell r="BP1254">
            <v>1267677.7787798401</v>
          </cell>
          <cell r="BQ1254">
            <v>0</v>
          </cell>
          <cell r="BS1254">
            <v>1343404.7802846199</v>
          </cell>
          <cell r="BT1254">
            <v>0</v>
          </cell>
        </row>
        <row r="1255">
          <cell r="BP1255">
            <v>1332900.6711299301</v>
          </cell>
          <cell r="BQ1255">
            <v>0</v>
          </cell>
          <cell r="BS1255">
            <v>1409211.5141461</v>
          </cell>
          <cell r="BT1255">
            <v>0</v>
          </cell>
        </row>
        <row r="1256">
          <cell r="BP1256">
            <v>1358822.8804156601</v>
          </cell>
          <cell r="BQ1256">
            <v>0</v>
          </cell>
          <cell r="BS1256">
            <v>1434681.16027724</v>
          </cell>
          <cell r="BT1256">
            <v>0</v>
          </cell>
        </row>
        <row r="1257">
          <cell r="BP1257">
            <v>1402840.8227844399</v>
          </cell>
          <cell r="BQ1257">
            <v>0</v>
          </cell>
          <cell r="BS1257">
            <v>1477187.6794591299</v>
          </cell>
          <cell r="BT1257">
            <v>0</v>
          </cell>
        </row>
        <row r="1258">
          <cell r="BP1258">
            <v>1398143.7538419799</v>
          </cell>
          <cell r="BQ1258">
            <v>0</v>
          </cell>
          <cell r="BS1258">
            <v>1470079.44293269</v>
          </cell>
          <cell r="BT1258">
            <v>0</v>
          </cell>
        </row>
        <row r="1259">
          <cell r="BP1259">
            <v>1368010.58322679</v>
          </cell>
          <cell r="BQ1259">
            <v>0</v>
          </cell>
          <cell r="BS1259">
            <v>1436948.9003294399</v>
          </cell>
          <cell r="BT1259">
            <v>0</v>
          </cell>
        </row>
        <row r="1260">
          <cell r="BP1260">
            <v>1337921.1222999201</v>
          </cell>
          <cell r="BQ1260">
            <v>0</v>
          </cell>
          <cell r="BS1260">
            <v>1403559.1376491699</v>
          </cell>
          <cell r="BT1260">
            <v>0</v>
          </cell>
        </row>
        <row r="1261">
          <cell r="BP1261">
            <v>1326961.5768104801</v>
          </cell>
          <cell r="BQ1261">
            <v>0</v>
          </cell>
          <cell r="BS1261">
            <v>1389174.3220429199</v>
          </cell>
          <cell r="BT1261">
            <v>0</v>
          </cell>
        </row>
        <row r="1262">
          <cell r="BP1262">
            <v>1327774.92927702</v>
          </cell>
          <cell r="BQ1262">
            <v>0</v>
          </cell>
          <cell r="BS1262">
            <v>1386543.14193307</v>
          </cell>
          <cell r="BT1262">
            <v>0</v>
          </cell>
        </row>
        <row r="1263">
          <cell r="BP1263">
            <v>1352162.3891101801</v>
          </cell>
          <cell r="BQ1263">
            <v>0</v>
          </cell>
          <cell r="BS1263">
            <v>1407537.45185947</v>
          </cell>
          <cell r="BT1263">
            <v>0</v>
          </cell>
        </row>
        <row r="1264">
          <cell r="BP1264">
            <v>1416192.9990946499</v>
          </cell>
          <cell r="BQ1264">
            <v>0</v>
          </cell>
          <cell r="BS1264">
            <v>1468256.98409089</v>
          </cell>
          <cell r="BT1264">
            <v>0</v>
          </cell>
        </row>
        <row r="1265">
          <cell r="BP1265">
            <v>1566694.25096988</v>
          </cell>
          <cell r="BQ1265">
            <v>0</v>
          </cell>
          <cell r="BS1265">
            <v>1615544.84644218</v>
          </cell>
          <cell r="BT1265">
            <v>0</v>
          </cell>
        </row>
        <row r="1266">
          <cell r="BP1266">
            <v>1686226.66599528</v>
          </cell>
          <cell r="BQ1266">
            <v>0</v>
          </cell>
          <cell r="BS1266">
            <v>1732027.9979332199</v>
          </cell>
          <cell r="BT1266">
            <v>0</v>
          </cell>
        </row>
        <row r="1267">
          <cell r="BP1267">
            <v>1754098.31109834</v>
          </cell>
          <cell r="BQ1267">
            <v>0</v>
          </cell>
          <cell r="BS1267">
            <v>1797008.7165461599</v>
          </cell>
          <cell r="BT1267">
            <v>0</v>
          </cell>
        </row>
        <row r="1268">
          <cell r="BP1268">
            <v>1799641.90852692</v>
          </cell>
          <cell r="BQ1268">
            <v>0</v>
          </cell>
          <cell r="BS1268">
            <v>1839771.79274974</v>
          </cell>
          <cell r="BT1268">
            <v>0</v>
          </cell>
        </row>
        <row r="1269">
          <cell r="BP1269">
            <v>1838033.5847048401</v>
          </cell>
          <cell r="BQ1269">
            <v>0</v>
          </cell>
          <cell r="BS1269">
            <v>1875443.85529769</v>
          </cell>
          <cell r="BT1269">
            <v>0</v>
          </cell>
        </row>
        <row r="1270">
          <cell r="BP1270">
            <v>1870552.4270858599</v>
          </cell>
          <cell r="BQ1270">
            <v>0</v>
          </cell>
          <cell r="BS1270">
            <v>1905322.0490485399</v>
          </cell>
          <cell r="BT1270">
            <v>0</v>
          </cell>
        </row>
        <row r="1271">
          <cell r="BP1271">
            <v>1896272.1058070899</v>
          </cell>
          <cell r="BQ1271">
            <v>0</v>
          </cell>
          <cell r="BS1271">
            <v>1928503.7865510001</v>
          </cell>
          <cell r="BT1271">
            <v>0</v>
          </cell>
        </row>
        <row r="1272">
          <cell r="BP1272">
            <v>1919334.3628899099</v>
          </cell>
          <cell r="BQ1272">
            <v>0</v>
          </cell>
          <cell r="BS1272">
            <v>1949153.06497697</v>
          </cell>
          <cell r="BT1272">
            <v>0</v>
          </cell>
        </row>
        <row r="1273">
          <cell r="BP1273">
            <v>1938466.94228249</v>
          </cell>
          <cell r="BQ1273">
            <v>0</v>
          </cell>
          <cell r="BS1273">
            <v>1966012.3006047299</v>
          </cell>
          <cell r="BT1273">
            <v>0</v>
          </cell>
        </row>
        <row r="1274">
          <cell r="BP1274">
            <v>1953851.60370431</v>
          </cell>
          <cell r="BQ1274">
            <v>0</v>
          </cell>
          <cell r="BS1274">
            <v>1979270.5292191899</v>
          </cell>
          <cell r="BT1274">
            <v>0</v>
          </cell>
        </row>
        <row r="1275">
          <cell r="BP1275">
            <v>1967349.76272633</v>
          </cell>
          <cell r="BQ1275">
            <v>0</v>
          </cell>
          <cell r="BS1275">
            <v>1990790.31631707</v>
          </cell>
          <cell r="BT1275">
            <v>0</v>
          </cell>
        </row>
        <row r="1276">
          <cell r="BP1276">
            <v>1976727.41222352</v>
          </cell>
          <cell r="BQ1276">
            <v>0</v>
          </cell>
          <cell r="BS1276">
            <v>1998334.4643858401</v>
          </cell>
          <cell r="BT1276">
            <v>0</v>
          </cell>
        </row>
        <row r="1277">
          <cell r="BP1277">
            <v>1984838.7999930601</v>
          </cell>
          <cell r="BQ1277">
            <v>0</v>
          </cell>
          <cell r="BS1277">
            <v>2004751.76606648</v>
          </cell>
          <cell r="BT1277">
            <v>0</v>
          </cell>
        </row>
        <row r="1278">
          <cell r="BP1278">
            <v>1993662.60877449</v>
          </cell>
          <cell r="BQ1278">
            <v>0</v>
          </cell>
          <cell r="BS1278">
            <v>2012013.6220535201</v>
          </cell>
          <cell r="BT1278">
            <v>0</v>
          </cell>
        </row>
        <row r="1279">
          <cell r="BP1279">
            <v>1974642.6249172899</v>
          </cell>
          <cell r="BQ1279">
            <v>0</v>
          </cell>
          <cell r="BS1279">
            <v>1991570.8646239999</v>
          </cell>
          <cell r="BT1279">
            <v>0</v>
          </cell>
        </row>
        <row r="1280">
          <cell r="BP1280">
            <v>1948872.3541206899</v>
          </cell>
          <cell r="BQ1280">
            <v>0</v>
          </cell>
          <cell r="BS1280">
            <v>1964534.42329434</v>
          </cell>
          <cell r="BT1280">
            <v>0</v>
          </cell>
        </row>
        <row r="1281">
          <cell r="BP1281">
            <v>1931731.27767834</v>
          </cell>
          <cell r="BQ1281">
            <v>0</v>
          </cell>
          <cell r="BS1281">
            <v>1946155.42672047</v>
          </cell>
          <cell r="BT1281">
            <v>0</v>
          </cell>
        </row>
        <row r="1282">
          <cell r="BP1282">
            <v>1873039.93257065</v>
          </cell>
          <cell r="BQ1282">
            <v>0</v>
          </cell>
          <cell r="BS1282">
            <v>1886315.16056216</v>
          </cell>
          <cell r="BT1282">
            <v>0</v>
          </cell>
        </row>
        <row r="1283">
          <cell r="BP1283">
            <v>1860890.39471783</v>
          </cell>
          <cell r="BQ1283">
            <v>0</v>
          </cell>
          <cell r="BS1283">
            <v>1873113.5357037201</v>
          </cell>
          <cell r="BT1283">
            <v>0</v>
          </cell>
        </row>
        <row r="1284">
          <cell r="BP1284">
            <v>1826307.1509271499</v>
          </cell>
          <cell r="BQ1284">
            <v>0</v>
          </cell>
          <cell r="BS1284">
            <v>1837566.7238274701</v>
          </cell>
          <cell r="BT1284">
            <v>0</v>
          </cell>
        </row>
        <row r="1285">
          <cell r="BP1285">
            <v>1773463.8478087101</v>
          </cell>
          <cell r="BQ1285">
            <v>0</v>
          </cell>
          <cell r="BS1285">
            <v>1783845.39061266</v>
          </cell>
          <cell r="BT1285">
            <v>0</v>
          </cell>
        </row>
        <row r="1286">
          <cell r="BP1286">
            <v>1732514.04167862</v>
          </cell>
          <cell r="BQ1286">
            <v>0</v>
          </cell>
          <cell r="BS1286">
            <v>1742088.62696575</v>
          </cell>
          <cell r="BT1286">
            <v>0</v>
          </cell>
        </row>
        <row r="1287">
          <cell r="BP1287">
            <v>1714633.44836175</v>
          </cell>
          <cell r="BQ1287">
            <v>0</v>
          </cell>
          <cell r="BS1287">
            <v>1723475.2559214199</v>
          </cell>
          <cell r="BT1287">
            <v>0</v>
          </cell>
        </row>
        <row r="1288">
          <cell r="BP1288">
            <v>1675014.3992798801</v>
          </cell>
          <cell r="BQ1288">
            <v>0</v>
          </cell>
          <cell r="BS1288">
            <v>1683181.3123265</v>
          </cell>
          <cell r="BT1288">
            <v>0</v>
          </cell>
        </row>
        <row r="1289">
          <cell r="BP1289">
            <v>1659004.9670037001</v>
          </cell>
          <cell r="BQ1289">
            <v>0</v>
          </cell>
          <cell r="BS1289">
            <v>1666559.3151219001</v>
          </cell>
          <cell r="BT1289">
            <v>0</v>
          </cell>
        </row>
        <row r="1290">
          <cell r="BP1290">
            <v>1713683.33138486</v>
          </cell>
          <cell r="BQ1290">
            <v>0</v>
          </cell>
          <cell r="BS1290">
            <v>1720672.9828693599</v>
          </cell>
          <cell r="BT1290">
            <v>0</v>
          </cell>
        </row>
        <row r="1291">
          <cell r="BP1291">
            <v>1757586.53892836</v>
          </cell>
          <cell r="BQ1291">
            <v>0</v>
          </cell>
          <cell r="BS1291">
            <v>1764064.09150074</v>
          </cell>
          <cell r="BT1291">
            <v>0</v>
          </cell>
        </row>
        <row r="1292">
          <cell r="BP1292">
            <v>1782057.5102290199</v>
          </cell>
          <cell r="BQ1292">
            <v>0</v>
          </cell>
          <cell r="BS1292">
            <v>1788065.1469753201</v>
          </cell>
          <cell r="BT1292">
            <v>0</v>
          </cell>
        </row>
        <row r="1293">
          <cell r="BP1293">
            <v>1794092.1409231301</v>
          </cell>
          <cell r="BQ1293">
            <v>0</v>
          </cell>
          <cell r="BS1293">
            <v>1799672.1229077701</v>
          </cell>
          <cell r="BT1293">
            <v>0</v>
          </cell>
        </row>
        <row r="1294">
          <cell r="BP1294">
            <v>1796529.8016608399</v>
          </cell>
          <cell r="BQ1294">
            <v>0</v>
          </cell>
          <cell r="BS1294">
            <v>1801723.2657603801</v>
          </cell>
          <cell r="BT1294">
            <v>0</v>
          </cell>
        </row>
        <row r="1295">
          <cell r="BP1295">
            <v>1798073.22668969</v>
          </cell>
          <cell r="BQ1295">
            <v>0</v>
          </cell>
          <cell r="BS1295">
            <v>1802928.6348047301</v>
          </cell>
          <cell r="BT1295">
            <v>0</v>
          </cell>
        </row>
        <row r="1296">
          <cell r="BP1296">
            <v>1822418.2539947201</v>
          </cell>
          <cell r="BQ1296">
            <v>0</v>
          </cell>
          <cell r="BS1296">
            <v>1826955.9332429201</v>
          </cell>
          <cell r="BT1296">
            <v>0</v>
          </cell>
        </row>
        <row r="1297">
          <cell r="BP1297">
            <v>1842087.5836905299</v>
          </cell>
          <cell r="BQ1297">
            <v>0</v>
          </cell>
          <cell r="BS1297">
            <v>1846332.68209611</v>
          </cell>
          <cell r="BT1297">
            <v>0</v>
          </cell>
        </row>
        <row r="1298">
          <cell r="BP1298">
            <v>1852719.3520887101</v>
          </cell>
          <cell r="BQ1298">
            <v>0</v>
          </cell>
          <cell r="BS1298">
            <v>1856695.1645781901</v>
          </cell>
          <cell r="BT1298">
            <v>0</v>
          </cell>
        </row>
        <row r="1299">
          <cell r="BP1299">
            <v>1893245.21140742</v>
          </cell>
          <cell r="BQ1299">
            <v>0</v>
          </cell>
          <cell r="BS1299">
            <v>1896969.83287255</v>
          </cell>
          <cell r="BT1299">
            <v>0</v>
          </cell>
        </row>
        <row r="1300">
          <cell r="BP1300">
            <v>1919126.4400550199</v>
          </cell>
          <cell r="BQ1300">
            <v>0</v>
          </cell>
          <cell r="BS1300">
            <v>1922625.9806204401</v>
          </cell>
          <cell r="BT1300">
            <v>0</v>
          </cell>
        </row>
        <row r="1301">
          <cell r="BP1301">
            <v>1897255.38732396</v>
          </cell>
          <cell r="BQ1301">
            <v>0</v>
          </cell>
          <cell r="BS1301">
            <v>1900552.20311743</v>
          </cell>
          <cell r="BT1301">
            <v>0</v>
          </cell>
        </row>
        <row r="1302">
          <cell r="BP1302">
            <v>1904071.1448979999</v>
          </cell>
          <cell r="BQ1302">
            <v>0</v>
          </cell>
          <cell r="BS1302">
            <v>1907182.19405456</v>
          </cell>
          <cell r="BT1302">
            <v>0</v>
          </cell>
        </row>
        <row r="1303">
          <cell r="BP1303">
            <v>1891625.1468271599</v>
          </cell>
          <cell r="BQ1303">
            <v>0</v>
          </cell>
          <cell r="BS1303">
            <v>1894563.43860038</v>
          </cell>
          <cell r="BT1303">
            <v>0</v>
          </cell>
        </row>
        <row r="1304">
          <cell r="BP1304">
            <v>1851256.75268979</v>
          </cell>
          <cell r="BQ1304">
            <v>0</v>
          </cell>
          <cell r="BS1304">
            <v>1854033.19832021</v>
          </cell>
          <cell r="BT1304">
            <v>0</v>
          </cell>
        </row>
        <row r="1305">
          <cell r="BP1305">
            <v>1824576.1358740199</v>
          </cell>
          <cell r="BQ1305">
            <v>0</v>
          </cell>
          <cell r="BS1305">
            <v>1827192.5781868901</v>
          </cell>
          <cell r="BT1305">
            <v>0</v>
          </cell>
        </row>
        <row r="1306">
          <cell r="BP1306">
            <v>1784116.03179619</v>
          </cell>
          <cell r="BQ1306">
            <v>0</v>
          </cell>
          <cell r="BS1306">
            <v>1786581.6936045</v>
          </cell>
          <cell r="BT1306">
            <v>0</v>
          </cell>
        </row>
        <row r="1307">
          <cell r="BP1307">
            <v>1765307.04640888</v>
          </cell>
          <cell r="BQ1307">
            <v>0</v>
          </cell>
          <cell r="BS1307">
            <v>1767626.80300249</v>
          </cell>
          <cell r="BT1307">
            <v>0</v>
          </cell>
        </row>
        <row r="1308">
          <cell r="BP1308">
            <v>1723455.9129174899</v>
          </cell>
          <cell r="BQ1308">
            <v>0</v>
          </cell>
          <cell r="BS1308">
            <v>1725636.59634704</v>
          </cell>
          <cell r="BT1308">
            <v>0</v>
          </cell>
        </row>
        <row r="1309">
          <cell r="BP1309">
            <v>1672317.36057392</v>
          </cell>
          <cell r="BQ1309">
            <v>0</v>
          </cell>
          <cell r="BS1309">
            <v>1674371.98899259</v>
          </cell>
          <cell r="BT1309">
            <v>0</v>
          </cell>
        </row>
        <row r="1310">
          <cell r="BP1310">
            <v>1601731.4648320901</v>
          </cell>
          <cell r="BQ1310">
            <v>0</v>
          </cell>
          <cell r="BS1310">
            <v>1603673.91144063</v>
          </cell>
          <cell r="BT1310">
            <v>0</v>
          </cell>
        </row>
        <row r="1311">
          <cell r="BP1311">
            <v>1565933.3359385601</v>
          </cell>
          <cell r="BQ1311">
            <v>0</v>
          </cell>
          <cell r="BS1311">
            <v>1567774.28836229</v>
          </cell>
          <cell r="BT1311">
            <v>0</v>
          </cell>
        </row>
        <row r="1312">
          <cell r="BP1312">
            <v>1606130.9876220999</v>
          </cell>
          <cell r="BQ1312">
            <v>0</v>
          </cell>
          <cell r="BS1312">
            <v>1607879.6635082699</v>
          </cell>
          <cell r="BT1312">
            <v>0</v>
          </cell>
        </row>
        <row r="1313">
          <cell r="BP1313">
            <v>1667275.2445014999</v>
          </cell>
          <cell r="BQ1313">
            <v>0</v>
          </cell>
          <cell r="BS1313">
            <v>1668955.1524759401</v>
          </cell>
          <cell r="BT1313">
            <v>0</v>
          </cell>
        </row>
        <row r="1314">
          <cell r="BP1314">
            <v>1741716.7040537901</v>
          </cell>
          <cell r="BQ1314">
            <v>0</v>
          </cell>
          <cell r="BS1314">
            <v>1743378.8899693401</v>
          </cell>
          <cell r="BT1314">
            <v>0</v>
          </cell>
        </row>
        <row r="1315">
          <cell r="BP1315">
            <v>1793385.1141311701</v>
          </cell>
          <cell r="BQ1315">
            <v>0</v>
          </cell>
          <cell r="BS1315">
            <v>1795100.06309513</v>
          </cell>
          <cell r="BT1315">
            <v>0</v>
          </cell>
        </row>
        <row r="1316">
          <cell r="BP1316">
            <v>1817853.40984228</v>
          </cell>
          <cell r="BQ1316">
            <v>0</v>
          </cell>
          <cell r="BS1316">
            <v>1819690.8020081499</v>
          </cell>
          <cell r="BT1316">
            <v>0</v>
          </cell>
        </row>
        <row r="1317">
          <cell r="BP1317">
            <v>1836391.5496690001</v>
          </cell>
          <cell r="BQ1317">
            <v>0</v>
          </cell>
          <cell r="BS1317">
            <v>1838401.64140253</v>
          </cell>
          <cell r="BT1317">
            <v>0</v>
          </cell>
        </row>
        <row r="1318">
          <cell r="BP1318">
            <v>1848949.66233457</v>
          </cell>
          <cell r="BQ1318">
            <v>0</v>
          </cell>
          <cell r="BS1318">
            <v>1851154.1180284901</v>
          </cell>
          <cell r="BT1318">
            <v>0</v>
          </cell>
        </row>
        <row r="1319">
          <cell r="BP1319">
            <v>1856712.23120231</v>
          </cell>
          <cell r="BQ1319">
            <v>0</v>
          </cell>
          <cell r="BS1319">
            <v>1859102.13952238</v>
          </cell>
          <cell r="BT1319">
            <v>0</v>
          </cell>
        </row>
        <row r="1320">
          <cell r="BP1320">
            <v>1868749.38718492</v>
          </cell>
          <cell r="BQ1320">
            <v>0</v>
          </cell>
          <cell r="BS1320">
            <v>1871314.7165578899</v>
          </cell>
          <cell r="BT1320">
            <v>0</v>
          </cell>
        </row>
        <row r="1321">
          <cell r="BP1321">
            <v>1874741.0682737101</v>
          </cell>
          <cell r="BQ1321">
            <v>0</v>
          </cell>
          <cell r="BS1321">
            <v>1877463.0144524199</v>
          </cell>
          <cell r="BT1321">
            <v>0</v>
          </cell>
        </row>
        <row r="1322">
          <cell r="BP1322">
            <v>1877870.0517969299</v>
          </cell>
          <cell r="BQ1322">
            <v>0</v>
          </cell>
          <cell r="BS1322">
            <v>1880725.3529161401</v>
          </cell>
          <cell r="BT1322">
            <v>0</v>
          </cell>
        </row>
        <row r="1323">
          <cell r="BP1323">
            <v>1887732.7921636901</v>
          </cell>
          <cell r="BQ1323">
            <v>0</v>
          </cell>
          <cell r="BS1323">
            <v>1890695.61711578</v>
          </cell>
          <cell r="BT1323">
            <v>0</v>
          </cell>
        </row>
        <row r="1324">
          <cell r="BP1324">
            <v>1888907.4481411399</v>
          </cell>
          <cell r="BQ1324">
            <v>0</v>
          </cell>
          <cell r="BS1324">
            <v>1891948.44194655</v>
          </cell>
          <cell r="BT1324">
            <v>0</v>
          </cell>
        </row>
        <row r="1325">
          <cell r="BP1325">
            <v>1891758.86906243</v>
          </cell>
          <cell r="BQ1325">
            <v>0</v>
          </cell>
          <cell r="BS1325">
            <v>1894845.2398968099</v>
          </cell>
          <cell r="BT1325">
            <v>0</v>
          </cell>
        </row>
        <row r="1326">
          <cell r="BP1326">
            <v>1899150.20652401</v>
          </cell>
          <cell r="BQ1326">
            <v>0</v>
          </cell>
          <cell r="BS1326">
            <v>1902249.2048379299</v>
          </cell>
          <cell r="BT1326">
            <v>0</v>
          </cell>
        </row>
        <row r="1327">
          <cell r="BP1327">
            <v>1911221.7661558299</v>
          </cell>
          <cell r="BQ1327">
            <v>0</v>
          </cell>
          <cell r="BS1327">
            <v>1914302.0662732599</v>
          </cell>
          <cell r="BT1327">
            <v>0</v>
          </cell>
        </row>
        <row r="1328">
          <cell r="BP1328">
            <v>1921295.4735650299</v>
          </cell>
          <cell r="BQ1328">
            <v>0</v>
          </cell>
          <cell r="BS1328">
            <v>1924328.9085416701</v>
          </cell>
          <cell r="BT1328">
            <v>0</v>
          </cell>
        </row>
        <row r="1329">
          <cell r="BP1329">
            <v>1904431.4802234799</v>
          </cell>
          <cell r="BQ1329">
            <v>0</v>
          </cell>
          <cell r="BS1329">
            <v>1907392.21350752</v>
          </cell>
          <cell r="BT1329">
            <v>0</v>
          </cell>
        </row>
        <row r="1330">
          <cell r="BP1330">
            <v>1844314.89276935</v>
          </cell>
          <cell r="BQ1330">
            <v>0</v>
          </cell>
          <cell r="BS1330">
            <v>1847182.7943253701</v>
          </cell>
          <cell r="BT1330">
            <v>0</v>
          </cell>
        </row>
        <row r="1331">
          <cell r="BP1331">
            <v>1759679.46615536</v>
          </cell>
          <cell r="BQ1331">
            <v>0</v>
          </cell>
          <cell r="BS1331">
            <v>1762441.1044133899</v>
          </cell>
          <cell r="BT1331">
            <v>0</v>
          </cell>
        </row>
        <row r="1332">
          <cell r="BP1332">
            <v>1663606.1887171001</v>
          </cell>
          <cell r="BQ1332">
            <v>0</v>
          </cell>
          <cell r="BS1332">
            <v>1666253.6072776699</v>
          </cell>
          <cell r="BT1332">
            <v>0</v>
          </cell>
        </row>
        <row r="1333">
          <cell r="BP1333">
            <v>1586127.4193239999</v>
          </cell>
          <cell r="BQ1333">
            <v>0</v>
          </cell>
          <cell r="BS1333">
            <v>1588657.43469757</v>
          </cell>
          <cell r="BT1333">
            <v>0</v>
          </cell>
        </row>
        <row r="1334">
          <cell r="BP1334">
            <v>1541229.3095390899</v>
          </cell>
          <cell r="BQ1334">
            <v>0</v>
          </cell>
          <cell r="BS1334">
            <v>1543643.32634265</v>
          </cell>
          <cell r="BT1334">
            <v>0</v>
          </cell>
        </row>
        <row r="1335">
          <cell r="BP1335">
            <v>1523270.4711283599</v>
          </cell>
          <cell r="BQ1335">
            <v>0</v>
          </cell>
          <cell r="BS1335">
            <v>1525571.0074382799</v>
          </cell>
          <cell r="BT1335">
            <v>0</v>
          </cell>
        </row>
        <row r="1336">
          <cell r="BP1336">
            <v>1540087.86092663</v>
          </cell>
          <cell r="BQ1336">
            <v>0</v>
          </cell>
          <cell r="BS1336">
            <v>1542273.4286714999</v>
          </cell>
          <cell r="BT1336">
            <v>0</v>
          </cell>
        </row>
        <row r="1337">
          <cell r="BP1337">
            <v>1655333.7641169</v>
          </cell>
          <cell r="BQ1337">
            <v>0</v>
          </cell>
          <cell r="BS1337">
            <v>1657414.08388613</v>
          </cell>
          <cell r="BT1337">
            <v>0</v>
          </cell>
        </row>
        <row r="1338">
          <cell r="BP1338">
            <v>1745678.3164186401</v>
          </cell>
          <cell r="BQ1338">
            <v>0</v>
          </cell>
          <cell r="BS1338">
            <v>1747671.5181289499</v>
          </cell>
          <cell r="BT1338">
            <v>0</v>
          </cell>
        </row>
        <row r="1339">
          <cell r="BP1339">
            <v>1780872.04517714</v>
          </cell>
          <cell r="BQ1339">
            <v>0</v>
          </cell>
          <cell r="BS1339">
            <v>1782796.2686739301</v>
          </cell>
          <cell r="BT1339">
            <v>0</v>
          </cell>
        </row>
        <row r="1340">
          <cell r="BP1340">
            <v>1754200.8533125999</v>
          </cell>
          <cell r="BQ1340">
            <v>0</v>
          </cell>
          <cell r="BS1340">
            <v>1756062.3599884801</v>
          </cell>
          <cell r="BT1340">
            <v>0</v>
          </cell>
        </row>
        <row r="1341">
          <cell r="BP1341">
            <v>1710175.9671587099</v>
          </cell>
          <cell r="BQ1341">
            <v>0</v>
          </cell>
          <cell r="BS1341">
            <v>1711970.7164298999</v>
          </cell>
          <cell r="BT1341">
            <v>0</v>
          </cell>
        </row>
        <row r="1342">
          <cell r="BP1342">
            <v>1685822.4959276801</v>
          </cell>
          <cell r="BQ1342">
            <v>0</v>
          </cell>
          <cell r="BS1342">
            <v>1687544.99596675</v>
          </cell>
          <cell r="BT1342">
            <v>0</v>
          </cell>
        </row>
        <row r="1343">
          <cell r="BP1343">
            <v>1665418.8578172899</v>
          </cell>
          <cell r="BQ1343">
            <v>0</v>
          </cell>
          <cell r="BS1343">
            <v>1667064.1313559201</v>
          </cell>
          <cell r="BT1343">
            <v>0</v>
          </cell>
        </row>
        <row r="1344">
          <cell r="BP1344">
            <v>1651229.28058577</v>
          </cell>
          <cell r="BQ1344">
            <v>0</v>
          </cell>
          <cell r="BS1344">
            <v>1652790.8550572901</v>
          </cell>
          <cell r="BT1344">
            <v>0</v>
          </cell>
        </row>
        <row r="1345">
          <cell r="BP1345">
            <v>1640816.1972075601</v>
          </cell>
          <cell r="BQ1345">
            <v>0</v>
          </cell>
          <cell r="BS1345">
            <v>1642287.8725587199</v>
          </cell>
          <cell r="BT1345">
            <v>0</v>
          </cell>
        </row>
        <row r="1346">
          <cell r="BP1346">
            <v>1628078.6215768701</v>
          </cell>
          <cell r="BQ1346">
            <v>0</v>
          </cell>
          <cell r="BS1346">
            <v>1629449.39915721</v>
          </cell>
          <cell r="BT1346">
            <v>0</v>
          </cell>
        </row>
        <row r="1347">
          <cell r="BP1347">
            <v>1639070.0249940699</v>
          </cell>
          <cell r="BQ1347">
            <v>0</v>
          </cell>
          <cell r="BS1347">
            <v>1640311.4044192201</v>
          </cell>
          <cell r="BT1347">
            <v>0</v>
          </cell>
        </row>
        <row r="1348">
          <cell r="BP1348">
            <v>1639258.6720253001</v>
          </cell>
          <cell r="BQ1348">
            <v>0</v>
          </cell>
          <cell r="BS1348">
            <v>1640331.46112566</v>
          </cell>
          <cell r="BT1348">
            <v>0</v>
          </cell>
        </row>
        <row r="1349">
          <cell r="BP1349">
            <v>1599717.71040837</v>
          </cell>
          <cell r="BQ1349">
            <v>0</v>
          </cell>
          <cell r="BS1349">
            <v>1600588.6430452</v>
          </cell>
          <cell r="BT1349">
            <v>0</v>
          </cell>
        </row>
        <row r="1350">
          <cell r="BP1350">
            <v>1564125.3098348901</v>
          </cell>
          <cell r="BQ1350">
            <v>0</v>
          </cell>
          <cell r="BS1350">
            <v>1564799.7000554299</v>
          </cell>
          <cell r="BT1350">
            <v>0</v>
          </cell>
        </row>
        <row r="1351">
          <cell r="BP1351">
            <v>1592597.80778026</v>
          </cell>
          <cell r="BQ1351">
            <v>0</v>
          </cell>
          <cell r="BS1351">
            <v>1593108.0442306099</v>
          </cell>
          <cell r="BT1351">
            <v>0</v>
          </cell>
        </row>
        <row r="1352">
          <cell r="BP1352">
            <v>1609462.2722905399</v>
          </cell>
          <cell r="BQ1352">
            <v>0</v>
          </cell>
          <cell r="BS1352">
            <v>1609849.6621968399</v>
          </cell>
          <cell r="BT1352">
            <v>0</v>
          </cell>
        </row>
        <row r="1353">
          <cell r="BP1353">
            <v>1531286.7745233299</v>
          </cell>
          <cell r="BQ1353">
            <v>0</v>
          </cell>
          <cell r="BS1353">
            <v>1531568.2196958701</v>
          </cell>
          <cell r="BT1353">
            <v>0</v>
          </cell>
        </row>
        <row r="1354">
          <cell r="BP1354">
            <v>1317815.68370084</v>
          </cell>
          <cell r="BQ1354">
            <v>0</v>
          </cell>
          <cell r="BS1354">
            <v>1317767.3132389099</v>
          </cell>
          <cell r="BT1354">
            <v>0</v>
          </cell>
        </row>
        <row r="1355">
          <cell r="BP1355">
            <v>1105877.3780459799</v>
          </cell>
          <cell r="BQ1355">
            <v>0</v>
          </cell>
          <cell r="BS1355">
            <v>1104926.82942109</v>
          </cell>
          <cell r="BT1355">
            <v>0</v>
          </cell>
        </row>
        <row r="1356">
          <cell r="BP1356">
            <v>1161018.74702583</v>
          </cell>
          <cell r="BQ1356">
            <v>0</v>
          </cell>
          <cell r="BS1356">
            <v>1160775.7669222101</v>
          </cell>
          <cell r="BT1356">
            <v>0</v>
          </cell>
        </row>
        <row r="1357">
          <cell r="BP1357">
            <v>1138331.5403935499</v>
          </cell>
          <cell r="BQ1357">
            <v>0</v>
          </cell>
          <cell r="BS1357">
            <v>1138316.48813994</v>
          </cell>
          <cell r="BT1357">
            <v>0</v>
          </cell>
        </row>
        <row r="1358">
          <cell r="BP1358">
            <v>1107804.92778994</v>
          </cell>
          <cell r="BQ1358">
            <v>0</v>
          </cell>
          <cell r="BS1358">
            <v>1107068.18919992</v>
          </cell>
          <cell r="BT1358">
            <v>0</v>
          </cell>
        </row>
        <row r="1359">
          <cell r="BP1359">
            <v>1098592.0075015</v>
          </cell>
          <cell r="BQ1359">
            <v>0</v>
          </cell>
          <cell r="BS1359">
            <v>1096892.7166128601</v>
          </cell>
          <cell r="BT1359">
            <v>0</v>
          </cell>
        </row>
        <row r="1360">
          <cell r="BP1360">
            <v>1119714.0118939299</v>
          </cell>
          <cell r="BQ1360">
            <v>0</v>
          </cell>
          <cell r="BS1360">
            <v>1117061.61499187</v>
          </cell>
          <cell r="BT1360">
            <v>0</v>
          </cell>
        </row>
        <row r="1361">
          <cell r="BP1361">
            <v>1168118.2447625799</v>
          </cell>
          <cell r="BQ1361">
            <v>0</v>
          </cell>
          <cell r="BS1361">
            <v>1164639.19496499</v>
          </cell>
          <cell r="BT1361">
            <v>0</v>
          </cell>
        </row>
        <row r="1362">
          <cell r="BP1362">
            <v>1229383.6063315801</v>
          </cell>
          <cell r="BQ1362">
            <v>0</v>
          </cell>
          <cell r="BS1362">
            <v>1225252.3665660201</v>
          </cell>
          <cell r="BT1362">
            <v>0</v>
          </cell>
        </row>
        <row r="1363">
          <cell r="BP1363">
            <v>1281077.1902278599</v>
          </cell>
          <cell r="BQ1363">
            <v>0</v>
          </cell>
          <cell r="BS1363">
            <v>1276468.1817679</v>
          </cell>
          <cell r="BT1363">
            <v>0</v>
          </cell>
        </row>
        <row r="1364">
          <cell r="BP1364">
            <v>1309842.3584310201</v>
          </cell>
          <cell r="BQ1364">
            <v>0</v>
          </cell>
          <cell r="BS1364">
            <v>1304909.0478002101</v>
          </cell>
          <cell r="BT1364">
            <v>0</v>
          </cell>
        </row>
        <row r="1365">
          <cell r="BP1365">
            <v>1302897.67464981</v>
          </cell>
          <cell r="BQ1365">
            <v>0</v>
          </cell>
          <cell r="BS1365">
            <v>1297769.6680155401</v>
          </cell>
          <cell r="BT1365">
            <v>0</v>
          </cell>
        </row>
        <row r="1366">
          <cell r="BP1366">
            <v>1296437.7869299899</v>
          </cell>
          <cell r="BQ1366">
            <v>0</v>
          </cell>
          <cell r="BS1366">
            <v>1291225.63656913</v>
          </cell>
          <cell r="BT1366">
            <v>0</v>
          </cell>
        </row>
        <row r="1367">
          <cell r="BP1367">
            <v>1296637.43048233</v>
          </cell>
          <cell r="BQ1367">
            <v>0</v>
          </cell>
          <cell r="BS1367">
            <v>1291434.37812043</v>
          </cell>
          <cell r="BT1367">
            <v>0</v>
          </cell>
        </row>
        <row r="1368">
          <cell r="BP1368">
            <v>1306187.1093202799</v>
          </cell>
          <cell r="BQ1368">
            <v>0</v>
          </cell>
          <cell r="BS1368">
            <v>1301065.06498714</v>
          </cell>
          <cell r="BT1368">
            <v>0</v>
          </cell>
        </row>
        <row r="1369">
          <cell r="BP1369">
            <v>1314808.80856791</v>
          </cell>
          <cell r="BQ1369">
            <v>0</v>
          </cell>
          <cell r="BS1369">
            <v>1309820.28171195</v>
          </cell>
          <cell r="BT1369">
            <v>0</v>
          </cell>
        </row>
        <row r="1370">
          <cell r="BP1370">
            <v>1311808.5139818201</v>
          </cell>
          <cell r="BQ1370">
            <v>0</v>
          </cell>
          <cell r="BS1370">
            <v>1306990.1161654</v>
          </cell>
          <cell r="BT1370">
            <v>0</v>
          </cell>
        </row>
        <row r="1371">
          <cell r="BP1371">
            <v>1325484.9005296601</v>
          </cell>
          <cell r="BQ1371">
            <v>0</v>
          </cell>
          <cell r="BS1371">
            <v>1320858.97658496</v>
          </cell>
          <cell r="BT1371">
            <v>0</v>
          </cell>
        </row>
        <row r="1372">
          <cell r="BP1372">
            <v>1358261.09224047</v>
          </cell>
          <cell r="BQ1372">
            <v>0</v>
          </cell>
          <cell r="BS1372">
            <v>1353842.3795747999</v>
          </cell>
          <cell r="BT1372">
            <v>0</v>
          </cell>
        </row>
        <row r="1373">
          <cell r="BP1373">
            <v>1376065.9598882999</v>
          </cell>
          <cell r="BQ1373">
            <v>0</v>
          </cell>
          <cell r="BS1373">
            <v>1371869.7180289601</v>
          </cell>
          <cell r="BT1373">
            <v>0</v>
          </cell>
        </row>
        <row r="1374">
          <cell r="BP1374">
            <v>1360310.38830835</v>
          </cell>
          <cell r="BQ1374">
            <v>0</v>
          </cell>
          <cell r="BS1374">
            <v>1356350.5173152401</v>
          </cell>
          <cell r="BT1374">
            <v>0</v>
          </cell>
        </row>
        <row r="1375">
          <cell r="BP1375">
            <v>1345843.0470976401</v>
          </cell>
          <cell r="BQ1375">
            <v>0</v>
          </cell>
          <cell r="BS1375">
            <v>1342124.4520533399</v>
          </cell>
          <cell r="BT1375">
            <v>0</v>
          </cell>
        </row>
        <row r="1376">
          <cell r="BP1376">
            <v>1340468.5770556701</v>
          </cell>
          <cell r="BQ1376">
            <v>0</v>
          </cell>
          <cell r="BS1376">
            <v>1336990.3666594301</v>
          </cell>
          <cell r="BT1376">
            <v>0</v>
          </cell>
        </row>
        <row r="1377">
          <cell r="BP1377">
            <v>1284685.7582809799</v>
          </cell>
          <cell r="BQ1377">
            <v>0</v>
          </cell>
          <cell r="BS1377">
            <v>1281436.3285247399</v>
          </cell>
          <cell r="BT1377">
            <v>0</v>
          </cell>
        </row>
        <row r="1378">
          <cell r="BP1378">
            <v>1111225.5881986299</v>
          </cell>
          <cell r="BQ1378">
            <v>0</v>
          </cell>
          <cell r="BS1378">
            <v>1107836.33716808</v>
          </cell>
          <cell r="BT1378">
            <v>0</v>
          </cell>
        </row>
        <row r="1379">
          <cell r="BP1379">
            <v>913565.29750156798</v>
          </cell>
          <cell r="BQ1379">
            <v>0</v>
          </cell>
          <cell r="BS1379">
            <v>909586.36398631905</v>
          </cell>
          <cell r="BT1379">
            <v>0</v>
          </cell>
        </row>
        <row r="1380">
          <cell r="BP1380">
            <v>982321.61639662704</v>
          </cell>
          <cell r="BQ1380">
            <v>0</v>
          </cell>
          <cell r="BS1380">
            <v>979465.32057496498</v>
          </cell>
          <cell r="BT1380">
            <v>0</v>
          </cell>
        </row>
        <row r="1381">
          <cell r="BP1381">
            <v>973540.61080407898</v>
          </cell>
          <cell r="BQ1381">
            <v>0</v>
          </cell>
          <cell r="BS1381">
            <v>971187.548181477</v>
          </cell>
          <cell r="BT1381">
            <v>0</v>
          </cell>
        </row>
        <row r="1382">
          <cell r="BP1382">
            <v>877879.39947725798</v>
          </cell>
          <cell r="BQ1382">
            <v>0</v>
          </cell>
          <cell r="BS1382">
            <v>875063.54898575996</v>
          </cell>
          <cell r="BT1382">
            <v>0</v>
          </cell>
        </row>
        <row r="1383">
          <cell r="BP1383">
            <v>431918.40530806</v>
          </cell>
          <cell r="BQ1383">
            <v>0</v>
          </cell>
          <cell r="BS1383">
            <v>430619.95606247598</v>
          </cell>
          <cell r="BT1383">
            <v>0</v>
          </cell>
        </row>
        <row r="1384">
          <cell r="BP1384">
            <v>399596.32049473899</v>
          </cell>
          <cell r="BQ1384">
            <v>0</v>
          </cell>
          <cell r="BS1384">
            <v>399347.33189769299</v>
          </cell>
          <cell r="BT1384">
            <v>0</v>
          </cell>
        </row>
        <row r="1385">
          <cell r="BP1385">
            <v>604235.77120490803</v>
          </cell>
          <cell r="BQ1385">
            <v>0</v>
          </cell>
          <cell r="BS1385">
            <v>600256.39055832895</v>
          </cell>
          <cell r="BT1385">
            <v>0</v>
          </cell>
        </row>
        <row r="1386">
          <cell r="BP1386">
            <v>840119.25846688205</v>
          </cell>
          <cell r="BQ1386">
            <v>0</v>
          </cell>
          <cell r="BS1386">
            <v>834098.58496295102</v>
          </cell>
          <cell r="BT1386">
            <v>0</v>
          </cell>
        </row>
        <row r="1387">
          <cell r="BP1387">
            <v>1027581.7778676701</v>
          </cell>
          <cell r="BQ1387">
            <v>0</v>
          </cell>
          <cell r="BS1387">
            <v>1021983.3392412</v>
          </cell>
          <cell r="BT1387">
            <v>0</v>
          </cell>
        </row>
        <row r="1388">
          <cell r="BP1388">
            <v>1119531.95819322</v>
          </cell>
          <cell r="BQ1388">
            <v>0</v>
          </cell>
          <cell r="BS1388">
            <v>1115257.9747035799</v>
          </cell>
          <cell r="BT1388">
            <v>0</v>
          </cell>
        </row>
        <row r="1389">
          <cell r="BP1389">
            <v>1153102.4532326499</v>
          </cell>
          <cell r="BQ1389">
            <v>0</v>
          </cell>
          <cell r="BS1389">
            <v>1150309.9665346299</v>
          </cell>
          <cell r="BT1389">
            <v>0</v>
          </cell>
        </row>
        <row r="1390">
          <cell r="BP1390">
            <v>1194100.86157083</v>
          </cell>
          <cell r="BQ1390">
            <v>0</v>
          </cell>
          <cell r="BS1390">
            <v>1192667.08321115</v>
          </cell>
          <cell r="BT1390">
            <v>0</v>
          </cell>
        </row>
        <row r="1391">
          <cell r="BP1391">
            <v>1223395.8023107201</v>
          </cell>
          <cell r="BQ1391">
            <v>0</v>
          </cell>
          <cell r="BS1391">
            <v>1223070.3056144901</v>
          </cell>
          <cell r="BT1391">
            <v>0</v>
          </cell>
        </row>
        <row r="1392">
          <cell r="BP1392">
            <v>1237488.3740103701</v>
          </cell>
          <cell r="BQ1392">
            <v>0</v>
          </cell>
          <cell r="BS1392">
            <v>1238003.8764961699</v>
          </cell>
          <cell r="BT1392">
            <v>0</v>
          </cell>
        </row>
        <row r="1393">
          <cell r="BP1393">
            <v>1251952.19259448</v>
          </cell>
          <cell r="BQ1393">
            <v>0</v>
          </cell>
          <cell r="BS1393">
            <v>1253067.52856773</v>
          </cell>
          <cell r="BT1393">
            <v>0</v>
          </cell>
        </row>
        <row r="1394">
          <cell r="BP1394">
            <v>1257374.4727127401</v>
          </cell>
          <cell r="BQ1394">
            <v>0</v>
          </cell>
          <cell r="BS1394">
            <v>1258873.4084081899</v>
          </cell>
          <cell r="BT1394">
            <v>0</v>
          </cell>
        </row>
        <row r="1395">
          <cell r="BP1395">
            <v>1257703.01108292</v>
          </cell>
          <cell r="BQ1395">
            <v>0</v>
          </cell>
          <cell r="BS1395">
            <v>1259442.4005649399</v>
          </cell>
          <cell r="BT1395">
            <v>0</v>
          </cell>
        </row>
        <row r="1396">
          <cell r="BP1396">
            <v>1255212.51713532</v>
          </cell>
          <cell r="BQ1396">
            <v>0</v>
          </cell>
          <cell r="BS1396">
            <v>1257080.66110506</v>
          </cell>
          <cell r="BT1396">
            <v>0</v>
          </cell>
        </row>
        <row r="1397">
          <cell r="BP1397">
            <v>1257802.7809629601</v>
          </cell>
          <cell r="BQ1397">
            <v>0</v>
          </cell>
          <cell r="BS1397">
            <v>1259721.2574034201</v>
          </cell>
          <cell r="BT1397">
            <v>0</v>
          </cell>
        </row>
        <row r="1398">
          <cell r="BP1398">
            <v>1264425.2580494501</v>
          </cell>
          <cell r="BQ1398">
            <v>0</v>
          </cell>
          <cell r="BS1398">
            <v>1266342.57466228</v>
          </cell>
          <cell r="BT1398">
            <v>0</v>
          </cell>
        </row>
        <row r="1399">
          <cell r="BP1399">
            <v>1271612.1412834199</v>
          </cell>
          <cell r="BQ1399">
            <v>0</v>
          </cell>
          <cell r="BS1399">
            <v>1273495.9952904601</v>
          </cell>
          <cell r="BT1399">
            <v>0</v>
          </cell>
        </row>
        <row r="1400">
          <cell r="BP1400">
            <v>1287236.7347108</v>
          </cell>
          <cell r="BQ1400">
            <v>0</v>
          </cell>
          <cell r="BS1400">
            <v>1289067.72935169</v>
          </cell>
          <cell r="BT1400">
            <v>0</v>
          </cell>
        </row>
        <row r="1401">
          <cell r="BP1401">
            <v>1307057.0020606001</v>
          </cell>
          <cell r="BQ1401">
            <v>0</v>
          </cell>
          <cell r="BS1401">
            <v>1308822.3329038301</v>
          </cell>
          <cell r="BT1401">
            <v>0</v>
          </cell>
        </row>
        <row r="1402">
          <cell r="BP1402">
            <v>1200167.53660402</v>
          </cell>
          <cell r="BQ1402">
            <v>0</v>
          </cell>
          <cell r="BS1402">
            <v>1201513.65861749</v>
          </cell>
          <cell r="BT1402">
            <v>0</v>
          </cell>
        </row>
        <row r="1403">
          <cell r="BP1403">
            <v>764020.02054488205</v>
          </cell>
          <cell r="BQ1403">
            <v>0</v>
          </cell>
          <cell r="BS1403">
            <v>760936.82988688105</v>
          </cell>
          <cell r="BT1403">
            <v>0</v>
          </cell>
        </row>
        <row r="1404">
          <cell r="BP1404">
            <v>437601.607200953</v>
          </cell>
          <cell r="BQ1404">
            <v>0</v>
          </cell>
          <cell r="BS1404">
            <v>435381.76579512801</v>
          </cell>
          <cell r="BT1404">
            <v>0</v>
          </cell>
        </row>
        <row r="1405">
          <cell r="BP1405">
            <v>199077.779595923</v>
          </cell>
          <cell r="BQ1405">
            <v>0</v>
          </cell>
          <cell r="BS1405">
            <v>200356.40315554899</v>
          </cell>
          <cell r="BT1405">
            <v>0</v>
          </cell>
        </row>
        <row r="1406">
          <cell r="BP1406">
            <v>59743.8031787293</v>
          </cell>
          <cell r="BQ1406">
            <v>0</v>
          </cell>
          <cell r="BS1406">
            <v>61400.030606491702</v>
          </cell>
          <cell r="BT1406">
            <v>0</v>
          </cell>
        </row>
        <row r="1407">
          <cell r="BP1407">
            <v>28033.869044143201</v>
          </cell>
          <cell r="BQ1407">
            <v>0</v>
          </cell>
          <cell r="BS1407">
            <v>28856.952304936101</v>
          </cell>
          <cell r="BT1407">
            <v>0</v>
          </cell>
        </row>
        <row r="1408">
          <cell r="BP1408">
            <v>154081.074340097</v>
          </cell>
          <cell r="BQ1408">
            <v>0</v>
          </cell>
          <cell r="BS1408">
            <v>154045.05956454101</v>
          </cell>
          <cell r="BT1408">
            <v>0</v>
          </cell>
        </row>
        <row r="1409">
          <cell r="BP1409">
            <v>417843.23629932298</v>
          </cell>
          <cell r="BQ1409">
            <v>0</v>
          </cell>
          <cell r="BS1409">
            <v>413371.07826143899</v>
          </cell>
          <cell r="BT1409">
            <v>0</v>
          </cell>
        </row>
        <row r="1410">
          <cell r="BP1410">
            <v>732097.43920152599</v>
          </cell>
          <cell r="BQ1410">
            <v>0</v>
          </cell>
          <cell r="BS1410">
            <v>723915.49559175503</v>
          </cell>
          <cell r="BT1410">
            <v>0</v>
          </cell>
        </row>
        <row r="1411">
          <cell r="BP1411">
            <v>949316.68123070197</v>
          </cell>
          <cell r="BQ1411">
            <v>0</v>
          </cell>
          <cell r="BS1411">
            <v>940180.09572273004</v>
          </cell>
          <cell r="BT1411">
            <v>0</v>
          </cell>
        </row>
        <row r="1412">
          <cell r="BP1412">
            <v>1033994.23030863</v>
          </cell>
          <cell r="BQ1412">
            <v>0</v>
          </cell>
          <cell r="BS1412">
            <v>1025261.57016706</v>
          </cell>
          <cell r="BT1412">
            <v>0</v>
          </cell>
        </row>
        <row r="1413">
          <cell r="BP1413">
            <v>1096667.2390477499</v>
          </cell>
          <cell r="BQ1413">
            <v>0</v>
          </cell>
          <cell r="BS1413">
            <v>1088825.59937242</v>
          </cell>
          <cell r="BT1413">
            <v>0</v>
          </cell>
        </row>
        <row r="1414">
          <cell r="BP1414">
            <v>1150190.7933354899</v>
          </cell>
          <cell r="BQ1414">
            <v>0</v>
          </cell>
          <cell r="BS1414">
            <v>1143344.86179382</v>
          </cell>
          <cell r="BT1414">
            <v>0</v>
          </cell>
        </row>
        <row r="1415">
          <cell r="BP1415">
            <v>1196340.31258349</v>
          </cell>
          <cell r="BQ1415">
            <v>0</v>
          </cell>
          <cell r="BS1415">
            <v>1190455.77511571</v>
          </cell>
          <cell r="BT1415">
            <v>0</v>
          </cell>
        </row>
        <row r="1416">
          <cell r="BP1416">
            <v>1243682.27622867</v>
          </cell>
          <cell r="BQ1416">
            <v>0</v>
          </cell>
          <cell r="BS1416">
            <v>1238670.5756494999</v>
          </cell>
          <cell r="BT1416">
            <v>0</v>
          </cell>
        </row>
        <row r="1417">
          <cell r="BP1417">
            <v>1303751.6345624099</v>
          </cell>
          <cell r="BQ1417">
            <v>0</v>
          </cell>
          <cell r="BS1417">
            <v>1299501.9637547501</v>
          </cell>
          <cell r="BT1417">
            <v>0</v>
          </cell>
        </row>
        <row r="1418">
          <cell r="BP1418">
            <v>1387407.2559375099</v>
          </cell>
          <cell r="BQ1418">
            <v>0</v>
          </cell>
          <cell r="BS1418">
            <v>1383808.31143818</v>
          </cell>
          <cell r="BT1418">
            <v>0</v>
          </cell>
        </row>
        <row r="1419">
          <cell r="BP1419">
            <v>1462357.5792810901</v>
          </cell>
          <cell r="BQ1419">
            <v>0</v>
          </cell>
          <cell r="BS1419">
            <v>1459315.4988721099</v>
          </cell>
          <cell r="BT1419">
            <v>0</v>
          </cell>
        </row>
        <row r="1420">
          <cell r="BP1420">
            <v>1529597.73334378</v>
          </cell>
          <cell r="BQ1420">
            <v>0</v>
          </cell>
          <cell r="BS1420">
            <v>1527025.0192533899</v>
          </cell>
          <cell r="BT1420">
            <v>0</v>
          </cell>
        </row>
        <row r="1421">
          <cell r="BP1421">
            <v>1587469.5525261599</v>
          </cell>
          <cell r="BQ1421">
            <v>0</v>
          </cell>
          <cell r="BS1421">
            <v>1585232.85821179</v>
          </cell>
          <cell r="BT1421">
            <v>0</v>
          </cell>
        </row>
        <row r="1422">
          <cell r="BP1422">
            <v>1631718.28799067</v>
          </cell>
          <cell r="BQ1422">
            <v>0</v>
          </cell>
          <cell r="BS1422">
            <v>1629620.4253247699</v>
          </cell>
          <cell r="BT1422">
            <v>0</v>
          </cell>
        </row>
        <row r="1423">
          <cell r="BP1423">
            <v>1678013.3361442899</v>
          </cell>
          <cell r="BQ1423">
            <v>0</v>
          </cell>
          <cell r="BS1423">
            <v>1675845.42226388</v>
          </cell>
          <cell r="BT1423">
            <v>0</v>
          </cell>
        </row>
        <row r="1424">
          <cell r="BP1424">
            <v>1711757.7136588199</v>
          </cell>
          <cell r="BQ1424">
            <v>0</v>
          </cell>
          <cell r="BS1424">
            <v>1709341.0566392799</v>
          </cell>
          <cell r="BT1424">
            <v>0</v>
          </cell>
        </row>
        <row r="1425">
          <cell r="BP1425">
            <v>1469854.19803807</v>
          </cell>
          <cell r="BQ1425">
            <v>0</v>
          </cell>
          <cell r="BS1425">
            <v>1464438.0274012999</v>
          </cell>
          <cell r="BT1425">
            <v>0</v>
          </cell>
        </row>
        <row r="1426">
          <cell r="BP1426">
            <v>563378.57650896395</v>
          </cell>
          <cell r="BQ1426">
            <v>0</v>
          </cell>
          <cell r="BS1426">
            <v>534264.93037791504</v>
          </cell>
          <cell r="BT1426">
            <v>0</v>
          </cell>
        </row>
        <row r="1427">
          <cell r="BP1427">
            <v>0</v>
          </cell>
          <cell r="BQ1427">
            <v>0</v>
          </cell>
          <cell r="BS1427">
            <v>0</v>
          </cell>
          <cell r="BT1427">
            <v>0</v>
          </cell>
        </row>
        <row r="1428">
          <cell r="BP1428">
            <v>0</v>
          </cell>
          <cell r="BQ1428">
            <v>0</v>
          </cell>
          <cell r="BS1428">
            <v>0</v>
          </cell>
          <cell r="BT1428">
            <v>0</v>
          </cell>
        </row>
        <row r="1429">
          <cell r="BP1429">
            <v>0</v>
          </cell>
          <cell r="BQ1429">
            <v>0</v>
          </cell>
          <cell r="BS1429">
            <v>0</v>
          </cell>
          <cell r="BT1429">
            <v>0</v>
          </cell>
        </row>
        <row r="1430">
          <cell r="BP1430">
            <v>124331.48466535901</v>
          </cell>
          <cell r="BQ1430">
            <v>0</v>
          </cell>
          <cell r="BS1430">
            <v>106419.315522</v>
          </cell>
          <cell r="BT1430">
            <v>0</v>
          </cell>
        </row>
        <row r="1431">
          <cell r="BP1431">
            <v>183438.59893909501</v>
          </cell>
          <cell r="BQ1431">
            <v>0</v>
          </cell>
          <cell r="BS1431">
            <v>148563.85249120701</v>
          </cell>
          <cell r="BT1431">
            <v>0</v>
          </cell>
        </row>
        <row r="1432">
          <cell r="BP1432">
            <v>337253.80967642099</v>
          </cell>
          <cell r="BQ1432">
            <v>0</v>
          </cell>
          <cell r="BS1432">
            <v>286954.25342887</v>
          </cell>
          <cell r="BT1432">
            <v>0</v>
          </cell>
        </row>
        <row r="1433">
          <cell r="BP1433">
            <v>556815.51325242606</v>
          </cell>
          <cell r="BQ1433">
            <v>0</v>
          </cell>
          <cell r="BS1433">
            <v>491779.31246921601</v>
          </cell>
          <cell r="BT1433">
            <v>0</v>
          </cell>
        </row>
        <row r="1434">
          <cell r="BP1434">
            <v>777925.90218973998</v>
          </cell>
          <cell r="BQ1434">
            <v>0</v>
          </cell>
          <cell r="BS1434">
            <v>701436.97016282298</v>
          </cell>
          <cell r="BT1434">
            <v>0</v>
          </cell>
        </row>
        <row r="1435">
          <cell r="BP1435">
            <v>1137399.57651077</v>
          </cell>
          <cell r="BQ1435">
            <v>0</v>
          </cell>
          <cell r="BS1435">
            <v>1049366.0050017899</v>
          </cell>
          <cell r="BT1435">
            <v>0</v>
          </cell>
        </row>
        <row r="1436">
          <cell r="BP1436">
            <v>1301924.1913396399</v>
          </cell>
          <cell r="BQ1436">
            <v>0</v>
          </cell>
          <cell r="BS1436">
            <v>1208166.64652324</v>
          </cell>
          <cell r="BT1436">
            <v>0</v>
          </cell>
        </row>
        <row r="1437">
          <cell r="BP1437">
            <v>1379972.4372708199</v>
          </cell>
          <cell r="BQ1437">
            <v>0</v>
          </cell>
          <cell r="BS1437">
            <v>1285010.89147561</v>
          </cell>
          <cell r="BT1437">
            <v>0</v>
          </cell>
        </row>
        <row r="1438">
          <cell r="BP1438">
            <v>1461477.37812435</v>
          </cell>
          <cell r="BQ1438">
            <v>0</v>
          </cell>
          <cell r="BS1438">
            <v>1367695.5401111699</v>
          </cell>
          <cell r="BT1438">
            <v>0</v>
          </cell>
        </row>
        <row r="1439">
          <cell r="BP1439">
            <v>1543764.77211353</v>
          </cell>
          <cell r="BQ1439">
            <v>0</v>
          </cell>
          <cell r="BS1439">
            <v>1452542.1315399399</v>
          </cell>
          <cell r="BT1439">
            <v>0</v>
          </cell>
        </row>
        <row r="1440">
          <cell r="BP1440">
            <v>1620180.22709163</v>
          </cell>
          <cell r="BQ1440">
            <v>0</v>
          </cell>
          <cell r="BS1440">
            <v>1532324.6318948001</v>
          </cell>
          <cell r="BT1440">
            <v>0</v>
          </cell>
        </row>
        <row r="1441">
          <cell r="BP1441">
            <v>1683774.20533418</v>
          </cell>
          <cell r="BQ1441">
            <v>0</v>
          </cell>
          <cell r="BS1441">
            <v>1599735.50588475</v>
          </cell>
          <cell r="BT1441">
            <v>0</v>
          </cell>
        </row>
        <row r="1442">
          <cell r="BP1442">
            <v>1730152.0900363801</v>
          </cell>
          <cell r="BQ1442">
            <v>0</v>
          </cell>
          <cell r="BS1442">
            <v>1650162.4236925601</v>
          </cell>
          <cell r="BT1442">
            <v>0</v>
          </cell>
        </row>
        <row r="1443">
          <cell r="BP1443">
            <v>1774181.81882365</v>
          </cell>
          <cell r="BQ1443">
            <v>0</v>
          </cell>
          <cell r="BS1443">
            <v>1698323.7956664299</v>
          </cell>
          <cell r="BT1443">
            <v>0</v>
          </cell>
        </row>
        <row r="1444">
          <cell r="BP1444">
            <v>1814299.1369733899</v>
          </cell>
          <cell r="BQ1444">
            <v>0</v>
          </cell>
          <cell r="BS1444">
            <v>1742557.59897759</v>
          </cell>
          <cell r="BT1444">
            <v>0</v>
          </cell>
        </row>
        <row r="1445">
          <cell r="BP1445">
            <v>1847614.9426418201</v>
          </cell>
          <cell r="BQ1445">
            <v>0</v>
          </cell>
          <cell r="BS1445">
            <v>1779917.18480402</v>
          </cell>
          <cell r="BT1445">
            <v>0</v>
          </cell>
        </row>
        <row r="1446">
          <cell r="BP1446">
            <v>1901707.94602803</v>
          </cell>
          <cell r="BQ1446">
            <v>0</v>
          </cell>
          <cell r="BS1446">
            <v>1837942.1098231899</v>
          </cell>
          <cell r="BT1446">
            <v>0</v>
          </cell>
        </row>
        <row r="1447">
          <cell r="BP1447">
            <v>1958275.1667477801</v>
          </cell>
          <cell r="BQ1447">
            <v>0</v>
          </cell>
          <cell r="BS1447">
            <v>1898306.23254117</v>
          </cell>
          <cell r="BT1447">
            <v>0</v>
          </cell>
        </row>
        <row r="1448">
          <cell r="BP1448">
            <v>1983836.2737481401</v>
          </cell>
          <cell r="BQ1448">
            <v>0</v>
          </cell>
          <cell r="BS1448">
            <v>1927491.9778549101</v>
          </cell>
          <cell r="BT1448">
            <v>0</v>
          </cell>
        </row>
        <row r="1449">
          <cell r="BP1449">
            <v>1591895.7209723899</v>
          </cell>
          <cell r="BQ1449">
            <v>0</v>
          </cell>
          <cell r="BS1449">
            <v>1533750.76163771</v>
          </cell>
          <cell r="BT1449">
            <v>0</v>
          </cell>
        </row>
        <row r="1450">
          <cell r="BP1450">
            <v>580517.80530758505</v>
          </cell>
          <cell r="BQ1450">
            <v>0</v>
          </cell>
          <cell r="BS1450">
            <v>503654.43312508502</v>
          </cell>
          <cell r="BT1450">
            <v>0</v>
          </cell>
        </row>
        <row r="1451">
          <cell r="BP1451">
            <v>0</v>
          </cell>
          <cell r="BQ1451">
            <v>0</v>
          </cell>
          <cell r="BS1451">
            <v>0</v>
          </cell>
          <cell r="BT1451">
            <v>0</v>
          </cell>
        </row>
        <row r="1452">
          <cell r="BP1452">
            <v>0</v>
          </cell>
          <cell r="BQ1452">
            <v>0</v>
          </cell>
          <cell r="BS1452">
            <v>0</v>
          </cell>
          <cell r="BT1452">
            <v>0</v>
          </cell>
        </row>
        <row r="1453">
          <cell r="BP1453">
            <v>0</v>
          </cell>
          <cell r="BQ1453">
            <v>0</v>
          </cell>
          <cell r="BS1453">
            <v>0</v>
          </cell>
          <cell r="BT1453">
            <v>0</v>
          </cell>
        </row>
        <row r="1454">
          <cell r="BP1454">
            <v>0</v>
          </cell>
          <cell r="BQ1454">
            <v>0</v>
          </cell>
          <cell r="BS1454">
            <v>0</v>
          </cell>
          <cell r="BT1454">
            <v>0</v>
          </cell>
        </row>
        <row r="1455">
          <cell r="BP1455">
            <v>0</v>
          </cell>
          <cell r="BQ1455">
            <v>266354.53318859299</v>
          </cell>
          <cell r="BS1455">
            <v>0</v>
          </cell>
          <cell r="BT1455">
            <v>345422.000042653</v>
          </cell>
        </row>
        <row r="1456">
          <cell r="BP1456">
            <v>0</v>
          </cell>
          <cell r="BQ1456">
            <v>489581.03166225</v>
          </cell>
          <cell r="BS1456">
            <v>0</v>
          </cell>
          <cell r="BT1456">
            <v>544500.81750458304</v>
          </cell>
        </row>
        <row r="1457">
          <cell r="BP1457">
            <v>0</v>
          </cell>
          <cell r="BQ1457">
            <v>49548.937503259702</v>
          </cell>
          <cell r="BS1457">
            <v>0</v>
          </cell>
          <cell r="BT1457">
            <v>74651.623204392599</v>
          </cell>
        </row>
        <row r="1458">
          <cell r="BP1458">
            <v>0</v>
          </cell>
          <cell r="BQ1458">
            <v>0</v>
          </cell>
          <cell r="BS1458">
            <v>0</v>
          </cell>
          <cell r="BT1458">
            <v>0</v>
          </cell>
        </row>
        <row r="1459">
          <cell r="BP1459">
            <v>0</v>
          </cell>
          <cell r="BQ1459">
            <v>0</v>
          </cell>
          <cell r="BS1459">
            <v>0</v>
          </cell>
          <cell r="BT1459">
            <v>0</v>
          </cell>
        </row>
        <row r="1460">
          <cell r="BP1460">
            <v>0</v>
          </cell>
          <cell r="BQ1460">
            <v>0</v>
          </cell>
          <cell r="BS1460">
            <v>0</v>
          </cell>
          <cell r="BT1460">
            <v>0</v>
          </cell>
        </row>
        <row r="1461">
          <cell r="BP1461">
            <v>0</v>
          </cell>
          <cell r="BQ1461">
            <v>0</v>
          </cell>
          <cell r="BS1461">
            <v>0</v>
          </cell>
          <cell r="BT1461">
            <v>0</v>
          </cell>
        </row>
        <row r="1462">
          <cell r="BP1462">
            <v>0</v>
          </cell>
          <cell r="BQ1462">
            <v>0</v>
          </cell>
          <cell r="BS1462">
            <v>0</v>
          </cell>
          <cell r="BT1462">
            <v>0</v>
          </cell>
        </row>
        <row r="1463">
          <cell r="BP1463">
            <v>0</v>
          </cell>
          <cell r="BQ1463">
            <v>0</v>
          </cell>
          <cell r="BS1463">
            <v>0</v>
          </cell>
          <cell r="BT1463">
            <v>0</v>
          </cell>
        </row>
        <row r="1464">
          <cell r="BP1464">
            <v>114329.441261563</v>
          </cell>
          <cell r="BQ1464">
            <v>0</v>
          </cell>
          <cell r="BS1464">
            <v>0</v>
          </cell>
          <cell r="BT1464">
            <v>0</v>
          </cell>
        </row>
        <row r="1465">
          <cell r="BP1465">
            <v>377964.08924840402</v>
          </cell>
          <cell r="BQ1465">
            <v>0</v>
          </cell>
          <cell r="BS1465">
            <v>223342.55063730999</v>
          </cell>
          <cell r="BT1465">
            <v>0</v>
          </cell>
        </row>
        <row r="1466">
          <cell r="BP1466">
            <v>554432.92653572804</v>
          </cell>
          <cell r="BQ1466">
            <v>0</v>
          </cell>
          <cell r="BS1466">
            <v>442667.07594715297</v>
          </cell>
          <cell r="BT1466">
            <v>0</v>
          </cell>
        </row>
        <row r="1467">
          <cell r="BP1467">
            <v>684288.90284692706</v>
          </cell>
          <cell r="BQ1467">
            <v>0</v>
          </cell>
          <cell r="BS1467">
            <v>596330.48142185097</v>
          </cell>
          <cell r="BT1467">
            <v>0</v>
          </cell>
        </row>
        <row r="1468">
          <cell r="BP1468">
            <v>791479.40362745605</v>
          </cell>
          <cell r="BQ1468">
            <v>0</v>
          </cell>
          <cell r="BS1468">
            <v>720106.38060035906</v>
          </cell>
          <cell r="BT1468">
            <v>0</v>
          </cell>
        </row>
        <row r="1469">
          <cell r="BP1469">
            <v>848791.84572798701</v>
          </cell>
          <cell r="BQ1469">
            <v>0</v>
          </cell>
          <cell r="BS1469">
            <v>789923.95452808205</v>
          </cell>
          <cell r="BT1469">
            <v>0</v>
          </cell>
        </row>
        <row r="1470">
          <cell r="BP1470">
            <v>892442.43516795198</v>
          </cell>
          <cell r="BQ1470">
            <v>0</v>
          </cell>
          <cell r="BS1470">
            <v>843348.309113572</v>
          </cell>
          <cell r="BT1470">
            <v>0</v>
          </cell>
        </row>
        <row r="1471">
          <cell r="BP1471">
            <v>990861.62501734798</v>
          </cell>
          <cell r="BQ1471">
            <v>0</v>
          </cell>
          <cell r="BS1471">
            <v>949559.46510132996</v>
          </cell>
          <cell r="BT1471">
            <v>0</v>
          </cell>
        </row>
        <row r="1472">
          <cell r="BP1472">
            <v>1056861.86369692</v>
          </cell>
          <cell r="BQ1472">
            <v>0</v>
          </cell>
          <cell r="BS1472">
            <v>1021817.53915065</v>
          </cell>
          <cell r="BT1472">
            <v>0</v>
          </cell>
        </row>
        <row r="1473">
          <cell r="BP1473">
            <v>1076661.7013231299</v>
          </cell>
          <cell r="BQ1473">
            <v>0</v>
          </cell>
          <cell r="BS1473">
            <v>1046712.80381866</v>
          </cell>
          <cell r="BT1473">
            <v>0</v>
          </cell>
        </row>
        <row r="1474">
          <cell r="BP1474">
            <v>1056987.81246824</v>
          </cell>
          <cell r="BQ1474">
            <v>0</v>
          </cell>
          <cell r="BS1474">
            <v>1031163.6457519101</v>
          </cell>
          <cell r="BT1474">
            <v>0</v>
          </cell>
        </row>
        <row r="1475">
          <cell r="BP1475">
            <v>1022434.25050049</v>
          </cell>
          <cell r="BQ1475">
            <v>0</v>
          </cell>
          <cell r="BS1475">
            <v>999903.46736379305</v>
          </cell>
          <cell r="BT1475">
            <v>0</v>
          </cell>
        </row>
        <row r="1476">
          <cell r="BP1476">
            <v>991441.46301706997</v>
          </cell>
          <cell r="BQ1476">
            <v>0</v>
          </cell>
          <cell r="BS1476">
            <v>971534.60967780196</v>
          </cell>
          <cell r="BT1476">
            <v>0</v>
          </cell>
        </row>
        <row r="1477">
          <cell r="BP1477">
            <v>870045.362192509</v>
          </cell>
          <cell r="BQ1477">
            <v>0</v>
          </cell>
          <cell r="BS1477">
            <v>852251.02153958206</v>
          </cell>
          <cell r="BT1477">
            <v>0</v>
          </cell>
        </row>
        <row r="1478">
          <cell r="BP1478">
            <v>274430.06855130102</v>
          </cell>
          <cell r="BQ1478">
            <v>0</v>
          </cell>
          <cell r="BS1478">
            <v>260963.20288415701</v>
          </cell>
          <cell r="BT1478">
            <v>0</v>
          </cell>
        </row>
        <row r="1479">
          <cell r="BP1479">
            <v>0</v>
          </cell>
          <cell r="BQ1479">
            <v>0</v>
          </cell>
          <cell r="BS1479">
            <v>0</v>
          </cell>
          <cell r="BT1479">
            <v>0</v>
          </cell>
        </row>
        <row r="1480">
          <cell r="BP1480">
            <v>0</v>
          </cell>
          <cell r="BQ1480">
            <v>0</v>
          </cell>
          <cell r="BS1480">
            <v>0</v>
          </cell>
          <cell r="BT1480">
            <v>0</v>
          </cell>
        </row>
        <row r="1481">
          <cell r="BP1481">
            <v>0</v>
          </cell>
          <cell r="BQ1481">
            <v>0</v>
          </cell>
          <cell r="BS1481">
            <v>0</v>
          </cell>
          <cell r="BT1481">
            <v>0</v>
          </cell>
        </row>
        <row r="1482">
          <cell r="BP1482">
            <v>0</v>
          </cell>
          <cell r="BQ1482">
            <v>0</v>
          </cell>
          <cell r="BS1482">
            <v>0</v>
          </cell>
          <cell r="BT1482">
            <v>0</v>
          </cell>
        </row>
        <row r="1483">
          <cell r="BP1483">
            <v>311880.18934798503</v>
          </cell>
          <cell r="BQ1483">
            <v>0</v>
          </cell>
          <cell r="BS1483">
            <v>297238.06674287497</v>
          </cell>
          <cell r="BT1483">
            <v>0</v>
          </cell>
        </row>
        <row r="1484">
          <cell r="BP1484">
            <v>753958.92633088899</v>
          </cell>
          <cell r="BQ1484">
            <v>0</v>
          </cell>
          <cell r="BS1484">
            <v>746692.87507821701</v>
          </cell>
          <cell r="BT1484">
            <v>0</v>
          </cell>
        </row>
        <row r="1485">
          <cell r="BP1485">
            <v>988228.30062174995</v>
          </cell>
          <cell r="BQ1485">
            <v>0</v>
          </cell>
          <cell r="BS1485">
            <v>991681.51596042397</v>
          </cell>
          <cell r="BT1485">
            <v>0</v>
          </cell>
        </row>
        <row r="1486">
          <cell r="BP1486">
            <v>1122701.2477263501</v>
          </cell>
          <cell r="BQ1486">
            <v>0</v>
          </cell>
          <cell r="BS1486">
            <v>1136792.10012667</v>
          </cell>
          <cell r="BT1486">
            <v>0</v>
          </cell>
        </row>
        <row r="1487">
          <cell r="BP1487">
            <v>1216142.2794781399</v>
          </cell>
          <cell r="BQ1487">
            <v>0</v>
          </cell>
          <cell r="BS1487">
            <v>1239625.0590556699</v>
          </cell>
          <cell r="BT1487">
            <v>0</v>
          </cell>
        </row>
        <row r="1488">
          <cell r="BP1488">
            <v>1285326.89110563</v>
          </cell>
          <cell r="BQ1488">
            <v>0</v>
          </cell>
          <cell r="BS1488">
            <v>1315990.8695258501</v>
          </cell>
          <cell r="BT1488">
            <v>0</v>
          </cell>
        </row>
        <row r="1489">
          <cell r="BP1489">
            <v>1333748.63787994</v>
          </cell>
          <cell r="BQ1489">
            <v>0</v>
          </cell>
          <cell r="BS1489">
            <v>1368988.9741632901</v>
          </cell>
          <cell r="BT1489">
            <v>0</v>
          </cell>
        </row>
        <row r="1490">
          <cell r="BP1490">
            <v>1356645.2548095</v>
          </cell>
          <cell r="BQ1490">
            <v>0</v>
          </cell>
          <cell r="BS1490">
            <v>1394340.5464016499</v>
          </cell>
          <cell r="BT1490">
            <v>0</v>
          </cell>
        </row>
        <row r="1491">
          <cell r="BP1491">
            <v>1386578.1538474399</v>
          </cell>
          <cell r="BQ1491">
            <v>0</v>
          </cell>
          <cell r="BS1491">
            <v>1425271.77669679</v>
          </cell>
          <cell r="BT1491">
            <v>0</v>
          </cell>
        </row>
        <row r="1492">
          <cell r="BP1492">
            <v>1422122.5988380599</v>
          </cell>
          <cell r="BQ1492">
            <v>0</v>
          </cell>
          <cell r="BS1492">
            <v>1460889.8273132099</v>
          </cell>
          <cell r="BT1492">
            <v>0</v>
          </cell>
        </row>
        <row r="1493">
          <cell r="BP1493">
            <v>1472607.3612014099</v>
          </cell>
          <cell r="BQ1493">
            <v>0</v>
          </cell>
          <cell r="BS1493">
            <v>1510849.8293222799</v>
          </cell>
          <cell r="BT1493">
            <v>0</v>
          </cell>
        </row>
        <row r="1494">
          <cell r="BP1494">
            <v>1525629.7190697601</v>
          </cell>
          <cell r="BQ1494">
            <v>0</v>
          </cell>
          <cell r="BS1494">
            <v>1562938.59181144</v>
          </cell>
          <cell r="BT1494">
            <v>0</v>
          </cell>
        </row>
        <row r="1495">
          <cell r="BP1495">
            <v>1578151.91558893</v>
          </cell>
          <cell r="BQ1495">
            <v>0</v>
          </cell>
          <cell r="BS1495">
            <v>1614235.2542350099</v>
          </cell>
          <cell r="BT1495">
            <v>0</v>
          </cell>
        </row>
        <row r="1496">
          <cell r="BP1496">
            <v>1629146.8464570099</v>
          </cell>
          <cell r="BQ1496">
            <v>0</v>
          </cell>
          <cell r="BS1496">
            <v>1663789.15064107</v>
          </cell>
          <cell r="BT1496">
            <v>0</v>
          </cell>
        </row>
        <row r="1497">
          <cell r="BP1497">
            <v>1582805.02386137</v>
          </cell>
          <cell r="BQ1497">
            <v>0</v>
          </cell>
          <cell r="BS1497">
            <v>1615836.5917855599</v>
          </cell>
          <cell r="BT1497">
            <v>0</v>
          </cell>
        </row>
        <row r="1498">
          <cell r="BP1498">
            <v>1194386.76775132</v>
          </cell>
          <cell r="BQ1498">
            <v>0</v>
          </cell>
          <cell r="BS1498">
            <v>1222491.5524727399</v>
          </cell>
          <cell r="BT1498">
            <v>0</v>
          </cell>
        </row>
        <row r="1499">
          <cell r="BP1499">
            <v>83692.9342805122</v>
          </cell>
          <cell r="BQ1499">
            <v>0</v>
          </cell>
          <cell r="BS1499">
            <v>85224.760581668801</v>
          </cell>
          <cell r="BT1499">
            <v>0</v>
          </cell>
        </row>
        <row r="1500">
          <cell r="BP1500">
            <v>0</v>
          </cell>
          <cell r="BQ1500">
            <v>0</v>
          </cell>
          <cell r="BS1500">
            <v>0</v>
          </cell>
          <cell r="BT1500">
            <v>0</v>
          </cell>
        </row>
        <row r="1501">
          <cell r="BP1501">
            <v>0</v>
          </cell>
          <cell r="BQ1501">
            <v>0</v>
          </cell>
          <cell r="BS1501">
            <v>0</v>
          </cell>
          <cell r="BT1501">
            <v>0</v>
          </cell>
        </row>
        <row r="1502">
          <cell r="BP1502">
            <v>0</v>
          </cell>
          <cell r="BQ1502">
            <v>0</v>
          </cell>
          <cell r="BS1502">
            <v>0</v>
          </cell>
          <cell r="BT1502">
            <v>0</v>
          </cell>
        </row>
        <row r="1503">
          <cell r="BP1503">
            <v>0</v>
          </cell>
          <cell r="BQ1503">
            <v>252640.20960439899</v>
          </cell>
          <cell r="BS1503">
            <v>0</v>
          </cell>
          <cell r="BT1503">
            <v>207950.63426153199</v>
          </cell>
        </row>
        <row r="1504">
          <cell r="BP1504">
            <v>0</v>
          </cell>
          <cell r="BQ1504">
            <v>430467.724193161</v>
          </cell>
          <cell r="BS1504">
            <v>0</v>
          </cell>
          <cell r="BT1504">
            <v>364337.98894253699</v>
          </cell>
        </row>
        <row r="1505">
          <cell r="BP1505">
            <v>0</v>
          </cell>
          <cell r="BQ1505">
            <v>0</v>
          </cell>
          <cell r="BS1505">
            <v>0</v>
          </cell>
          <cell r="BT1505">
            <v>0</v>
          </cell>
        </row>
        <row r="1506">
          <cell r="BP1506">
            <v>0</v>
          </cell>
          <cell r="BQ1506">
            <v>0</v>
          </cell>
          <cell r="BS1506">
            <v>0</v>
          </cell>
          <cell r="BT1506">
            <v>0</v>
          </cell>
        </row>
        <row r="1507">
          <cell r="BP1507">
            <v>0</v>
          </cell>
          <cell r="BQ1507">
            <v>0</v>
          </cell>
          <cell r="BS1507">
            <v>0</v>
          </cell>
          <cell r="BT1507">
            <v>0</v>
          </cell>
        </row>
        <row r="1508">
          <cell r="BP1508">
            <v>0</v>
          </cell>
          <cell r="BQ1508">
            <v>0</v>
          </cell>
          <cell r="BS1508">
            <v>0</v>
          </cell>
          <cell r="BT1508">
            <v>0</v>
          </cell>
        </row>
        <row r="1509">
          <cell r="BP1509">
            <v>0</v>
          </cell>
          <cell r="BQ1509">
            <v>0</v>
          </cell>
          <cell r="BS1509">
            <v>0</v>
          </cell>
          <cell r="BT1509">
            <v>0</v>
          </cell>
        </row>
        <row r="1510">
          <cell r="BP1510">
            <v>0</v>
          </cell>
          <cell r="BQ1510">
            <v>0</v>
          </cell>
          <cell r="BS1510">
            <v>0</v>
          </cell>
          <cell r="BT1510">
            <v>0</v>
          </cell>
        </row>
        <row r="1511">
          <cell r="BP1511">
            <v>25541.920862696599</v>
          </cell>
          <cell r="BQ1511">
            <v>0</v>
          </cell>
          <cell r="BS1511">
            <v>18081.575830109199</v>
          </cell>
          <cell r="BT1511">
            <v>0</v>
          </cell>
        </row>
        <row r="1512">
          <cell r="BP1512">
            <v>302851.52401459502</v>
          </cell>
          <cell r="BQ1512">
            <v>0</v>
          </cell>
          <cell r="BS1512">
            <v>303588.11378468497</v>
          </cell>
          <cell r="BT1512">
            <v>0</v>
          </cell>
        </row>
        <row r="1513">
          <cell r="BP1513">
            <v>506679.460772436</v>
          </cell>
          <cell r="BQ1513">
            <v>0</v>
          </cell>
          <cell r="BS1513">
            <v>521431.19090561901</v>
          </cell>
          <cell r="BT1513">
            <v>0</v>
          </cell>
        </row>
        <row r="1514">
          <cell r="BP1514">
            <v>672483.29894990299</v>
          </cell>
          <cell r="BQ1514">
            <v>0</v>
          </cell>
          <cell r="BS1514">
            <v>697700.88765436597</v>
          </cell>
          <cell r="BT1514">
            <v>0</v>
          </cell>
        </row>
        <row r="1515">
          <cell r="BP1515">
            <v>828922.41279974498</v>
          </cell>
          <cell r="BQ1515">
            <v>0</v>
          </cell>
          <cell r="BS1515">
            <v>861727.64847955399</v>
          </cell>
          <cell r="BT1515">
            <v>0</v>
          </cell>
        </row>
        <row r="1516">
          <cell r="BP1516">
            <v>979206.03276946</v>
          </cell>
          <cell r="BQ1516">
            <v>0</v>
          </cell>
          <cell r="BS1516">
            <v>1017443.47940295</v>
          </cell>
          <cell r="BT1516">
            <v>0</v>
          </cell>
        </row>
        <row r="1517">
          <cell r="BP1517">
            <v>1109138.0922967501</v>
          </cell>
          <cell r="BQ1517">
            <v>0</v>
          </cell>
          <cell r="BS1517">
            <v>1151081.64369869</v>
          </cell>
          <cell r="BT1517">
            <v>0</v>
          </cell>
        </row>
        <row r="1518">
          <cell r="BP1518">
            <v>1210258.1910357899</v>
          </cell>
          <cell r="BQ1518">
            <v>0</v>
          </cell>
          <cell r="BS1518">
            <v>1254553.7967896799</v>
          </cell>
          <cell r="BT1518">
            <v>0</v>
          </cell>
        </row>
        <row r="1519">
          <cell r="BP1519">
            <v>1309865.62853432</v>
          </cell>
          <cell r="BQ1519">
            <v>0</v>
          </cell>
          <cell r="BS1519">
            <v>1355488.1065958601</v>
          </cell>
          <cell r="BT1519">
            <v>0</v>
          </cell>
        </row>
        <row r="1520">
          <cell r="BP1520">
            <v>1339369.24749085</v>
          </cell>
          <cell r="BQ1520">
            <v>0</v>
          </cell>
          <cell r="BS1520">
            <v>1385532.21345602</v>
          </cell>
          <cell r="BT1520">
            <v>0</v>
          </cell>
        </row>
        <row r="1521">
          <cell r="BP1521">
            <v>1192633.56332066</v>
          </cell>
          <cell r="BQ1521">
            <v>0</v>
          </cell>
          <cell r="BS1521">
            <v>1238037.5291011201</v>
          </cell>
          <cell r="BT1521">
            <v>0</v>
          </cell>
        </row>
        <row r="1522">
          <cell r="BP1522">
            <v>865740.25444765505</v>
          </cell>
          <cell r="BQ1522">
            <v>0</v>
          </cell>
          <cell r="BS1522">
            <v>908326.23160881305</v>
          </cell>
          <cell r="BT1522">
            <v>0</v>
          </cell>
        </row>
        <row r="1523">
          <cell r="BP1523">
            <v>36706.510472206901</v>
          </cell>
          <cell r="BQ1523">
            <v>0</v>
          </cell>
          <cell r="BS1523">
            <v>45146.271871041899</v>
          </cell>
          <cell r="BT1523">
            <v>0</v>
          </cell>
        </row>
        <row r="1524">
          <cell r="BP1524">
            <v>0</v>
          </cell>
          <cell r="BQ1524">
            <v>0</v>
          </cell>
          <cell r="BS1524">
            <v>0</v>
          </cell>
          <cell r="BT1524">
            <v>0</v>
          </cell>
        </row>
        <row r="1525">
          <cell r="BP1525">
            <v>0</v>
          </cell>
          <cell r="BQ1525">
            <v>0</v>
          </cell>
          <cell r="BS1525">
            <v>0</v>
          </cell>
          <cell r="BT1525">
            <v>0</v>
          </cell>
        </row>
        <row r="1526">
          <cell r="BP1526">
            <v>0</v>
          </cell>
          <cell r="BQ1526">
            <v>0</v>
          </cell>
          <cell r="BS1526">
            <v>0</v>
          </cell>
          <cell r="BT1526">
            <v>0</v>
          </cell>
        </row>
        <row r="1527">
          <cell r="BP1527">
            <v>0</v>
          </cell>
          <cell r="BQ1527">
            <v>0</v>
          </cell>
          <cell r="BS1527">
            <v>0</v>
          </cell>
          <cell r="BT1527">
            <v>0</v>
          </cell>
        </row>
        <row r="1528">
          <cell r="BP1528">
            <v>0</v>
          </cell>
          <cell r="BQ1528">
            <v>0</v>
          </cell>
          <cell r="BS1528">
            <v>0</v>
          </cell>
          <cell r="BT1528">
            <v>0</v>
          </cell>
        </row>
        <row r="1529">
          <cell r="BP1529">
            <v>0</v>
          </cell>
          <cell r="BQ1529">
            <v>0</v>
          </cell>
          <cell r="BS1529">
            <v>0</v>
          </cell>
          <cell r="BT1529">
            <v>0</v>
          </cell>
        </row>
        <row r="1530">
          <cell r="BP1530">
            <v>0</v>
          </cell>
          <cell r="BQ1530">
            <v>0</v>
          </cell>
          <cell r="BS1530">
            <v>0</v>
          </cell>
          <cell r="BT1530">
            <v>0</v>
          </cell>
        </row>
        <row r="1531">
          <cell r="BP1531">
            <v>24686.8339530222</v>
          </cell>
          <cell r="BQ1531">
            <v>0</v>
          </cell>
          <cell r="BS1531">
            <v>13002.698836277101</v>
          </cell>
          <cell r="BT1531">
            <v>0</v>
          </cell>
        </row>
        <row r="1532">
          <cell r="BP1532">
            <v>378923.19651388499</v>
          </cell>
          <cell r="BQ1532">
            <v>0</v>
          </cell>
          <cell r="BS1532">
            <v>350084.79116341099</v>
          </cell>
          <cell r="BT1532">
            <v>0</v>
          </cell>
        </row>
        <row r="1533">
          <cell r="BP1533">
            <v>617920.30230460095</v>
          </cell>
          <cell r="BQ1533">
            <v>0</v>
          </cell>
          <cell r="BS1533">
            <v>584122.563861312</v>
          </cell>
          <cell r="BT1533">
            <v>0</v>
          </cell>
        </row>
        <row r="1534">
          <cell r="BP1534">
            <v>752074.52321953501</v>
          </cell>
          <cell r="BQ1534">
            <v>0</v>
          </cell>
          <cell r="BS1534">
            <v>716091.23163557902</v>
          </cell>
          <cell r="BT1534">
            <v>0</v>
          </cell>
        </row>
        <row r="1535">
          <cell r="BP1535">
            <v>848477.00144469202</v>
          </cell>
          <cell r="BQ1535">
            <v>0</v>
          </cell>
          <cell r="BS1535">
            <v>811246.32549835905</v>
          </cell>
          <cell r="BT1535">
            <v>0</v>
          </cell>
        </row>
        <row r="1536">
          <cell r="BP1536">
            <v>918623.72362882504</v>
          </cell>
          <cell r="BQ1536">
            <v>0</v>
          </cell>
          <cell r="BS1536">
            <v>880898.98475838196</v>
          </cell>
          <cell r="BT1536">
            <v>0</v>
          </cell>
        </row>
        <row r="1537">
          <cell r="BP1537">
            <v>963752.06500618602</v>
          </cell>
          <cell r="BQ1537">
            <v>0</v>
          </cell>
          <cell r="BS1537">
            <v>926105.15991355199</v>
          </cell>
          <cell r="BT1537">
            <v>0</v>
          </cell>
        </row>
        <row r="1538">
          <cell r="BP1538">
            <v>1006504.6762293</v>
          </cell>
          <cell r="BQ1538">
            <v>0</v>
          </cell>
          <cell r="BS1538">
            <v>969384.60027616203</v>
          </cell>
          <cell r="BT1538">
            <v>0</v>
          </cell>
        </row>
        <row r="1539">
          <cell r="BP1539">
            <v>1041395.34237648</v>
          </cell>
          <cell r="BQ1539">
            <v>0</v>
          </cell>
          <cell r="BS1539">
            <v>1005164.14804398</v>
          </cell>
          <cell r="BT1539">
            <v>0</v>
          </cell>
        </row>
        <row r="1540">
          <cell r="BP1540">
            <v>1079889.24408969</v>
          </cell>
          <cell r="BQ1540">
            <v>0</v>
          </cell>
          <cell r="BS1540">
            <v>1044841.63937598</v>
          </cell>
          <cell r="BT1540">
            <v>0</v>
          </cell>
        </row>
        <row r="1541">
          <cell r="BP1541">
            <v>1117047.3026316699</v>
          </cell>
          <cell r="BQ1541">
            <v>0</v>
          </cell>
          <cell r="BS1541">
            <v>1083413.2962825601</v>
          </cell>
          <cell r="BT1541">
            <v>0</v>
          </cell>
        </row>
        <row r="1542">
          <cell r="BP1542">
            <v>1159153.86511801</v>
          </cell>
          <cell r="BQ1542">
            <v>0</v>
          </cell>
          <cell r="BS1542">
            <v>1127103.1738305299</v>
          </cell>
          <cell r="BT1542">
            <v>0</v>
          </cell>
        </row>
        <row r="1543">
          <cell r="BP1543">
            <v>1200858.2374561899</v>
          </cell>
          <cell r="BQ1543">
            <v>0</v>
          </cell>
          <cell r="BS1543">
            <v>1170503.48065709</v>
          </cell>
          <cell r="BT1543">
            <v>0</v>
          </cell>
        </row>
        <row r="1544">
          <cell r="BP1544">
            <v>1228740.0443891799</v>
          </cell>
          <cell r="BQ1544">
            <v>0</v>
          </cell>
          <cell r="BS1544">
            <v>1200134.9003375601</v>
          </cell>
          <cell r="BT1544">
            <v>0</v>
          </cell>
        </row>
        <row r="1545">
          <cell r="BP1545">
            <v>1042744.42038294</v>
          </cell>
          <cell r="BQ1545">
            <v>0</v>
          </cell>
          <cell r="BS1545">
            <v>1014230.45159529</v>
          </cell>
          <cell r="BT1545">
            <v>0</v>
          </cell>
        </row>
        <row r="1546">
          <cell r="BP1546">
            <v>444927.54497279698</v>
          </cell>
          <cell r="BQ1546">
            <v>0</v>
          </cell>
          <cell r="BS1546">
            <v>404440.658617765</v>
          </cell>
          <cell r="BT1546">
            <v>0</v>
          </cell>
        </row>
        <row r="1547">
          <cell r="BP1547">
            <v>471946.58944788203</v>
          </cell>
          <cell r="BQ1547">
            <v>0</v>
          </cell>
          <cell r="BS1547">
            <v>436623.573447712</v>
          </cell>
          <cell r="BT1547">
            <v>0</v>
          </cell>
        </row>
        <row r="1548">
          <cell r="BP1548">
            <v>736963.03226998902</v>
          </cell>
          <cell r="BQ1548">
            <v>0</v>
          </cell>
          <cell r="BS1548">
            <v>714985.31756381399</v>
          </cell>
          <cell r="BT1548">
            <v>0</v>
          </cell>
        </row>
        <row r="1549">
          <cell r="BP1549">
            <v>763349.23768400995</v>
          </cell>
          <cell r="BQ1549">
            <v>0</v>
          </cell>
          <cell r="BS1549">
            <v>741699.10230708099</v>
          </cell>
          <cell r="BT1549">
            <v>0</v>
          </cell>
        </row>
        <row r="1550">
          <cell r="BP1550">
            <v>856817.88784481701</v>
          </cell>
          <cell r="BQ1550">
            <v>0</v>
          </cell>
          <cell r="BS1550">
            <v>830694.86998108705</v>
          </cell>
          <cell r="BT1550">
            <v>0</v>
          </cell>
        </row>
        <row r="1551">
          <cell r="BP1551">
            <v>900406.32043759106</v>
          </cell>
          <cell r="BQ1551">
            <v>0</v>
          </cell>
          <cell r="BS1551">
            <v>870283.95238169795</v>
          </cell>
          <cell r="BT1551">
            <v>0</v>
          </cell>
        </row>
        <row r="1552">
          <cell r="BP1552">
            <v>913351.15535764303</v>
          </cell>
          <cell r="BQ1552">
            <v>0</v>
          </cell>
          <cell r="BS1552">
            <v>880458.35467449995</v>
          </cell>
          <cell r="BT1552">
            <v>0</v>
          </cell>
        </row>
        <row r="1553">
          <cell r="BP1553">
            <v>977680.94081279996</v>
          </cell>
          <cell r="BQ1553">
            <v>0</v>
          </cell>
          <cell r="BS1553">
            <v>943295.27485303604</v>
          </cell>
          <cell r="BT1553">
            <v>0</v>
          </cell>
        </row>
        <row r="1554">
          <cell r="BP1554">
            <v>1063723.11464934</v>
          </cell>
          <cell r="BQ1554">
            <v>0</v>
          </cell>
          <cell r="BS1554">
            <v>1028939.66004976</v>
          </cell>
          <cell r="BT1554">
            <v>0</v>
          </cell>
        </row>
        <row r="1555">
          <cell r="BP1555">
            <v>1190346.7739590299</v>
          </cell>
          <cell r="BQ1555">
            <v>0</v>
          </cell>
          <cell r="BS1555">
            <v>1155952.80776342</v>
          </cell>
          <cell r="BT1555">
            <v>0</v>
          </cell>
        </row>
        <row r="1556">
          <cell r="BP1556">
            <v>1242974.8310557499</v>
          </cell>
          <cell r="BQ1556">
            <v>0</v>
          </cell>
          <cell r="BS1556">
            <v>1209468.8229020201</v>
          </cell>
          <cell r="BT1556">
            <v>0</v>
          </cell>
        </row>
        <row r="1557">
          <cell r="BP1557">
            <v>1303275.34391831</v>
          </cell>
          <cell r="BQ1557">
            <v>0</v>
          </cell>
          <cell r="BS1557">
            <v>1271002.0729832801</v>
          </cell>
          <cell r="BT1557">
            <v>0</v>
          </cell>
        </row>
        <row r="1558">
          <cell r="BP1558">
            <v>1320970.9988903501</v>
          </cell>
          <cell r="BQ1558">
            <v>0</v>
          </cell>
          <cell r="BS1558">
            <v>1290178.75770699</v>
          </cell>
          <cell r="BT1558">
            <v>0</v>
          </cell>
        </row>
        <row r="1559">
          <cell r="BP1559">
            <v>1314909.4819936501</v>
          </cell>
          <cell r="BQ1559">
            <v>0</v>
          </cell>
          <cell r="BS1559">
            <v>1285771.3447483799</v>
          </cell>
          <cell r="BT1559">
            <v>0</v>
          </cell>
        </row>
        <row r="1560">
          <cell r="BP1560">
            <v>1359396.2962489401</v>
          </cell>
          <cell r="BQ1560">
            <v>0</v>
          </cell>
          <cell r="BS1560">
            <v>1332019.11645985</v>
          </cell>
          <cell r="BT1560">
            <v>0</v>
          </cell>
        </row>
        <row r="1561">
          <cell r="BP1561">
            <v>1382322.9988220199</v>
          </cell>
          <cell r="BQ1561">
            <v>0</v>
          </cell>
          <cell r="BS1561">
            <v>1356710.04281579</v>
          </cell>
          <cell r="BT1561">
            <v>0</v>
          </cell>
        </row>
        <row r="1562">
          <cell r="BP1562">
            <v>1383999.4634407901</v>
          </cell>
          <cell r="BQ1562">
            <v>0</v>
          </cell>
          <cell r="BS1562">
            <v>1360144.5615764</v>
          </cell>
          <cell r="BT1562">
            <v>0</v>
          </cell>
        </row>
        <row r="1563">
          <cell r="BP1563">
            <v>1401300.9247614599</v>
          </cell>
          <cell r="BQ1563">
            <v>0</v>
          </cell>
          <cell r="BS1563">
            <v>1379168.0763262799</v>
          </cell>
          <cell r="BT1563">
            <v>0</v>
          </cell>
        </row>
        <row r="1564">
          <cell r="BP1564">
            <v>1424379.8444729401</v>
          </cell>
          <cell r="BQ1564">
            <v>0</v>
          </cell>
          <cell r="BS1564">
            <v>1403888.8532438299</v>
          </cell>
          <cell r="BT1564">
            <v>0</v>
          </cell>
        </row>
        <row r="1565">
          <cell r="BP1565">
            <v>1442191.45288616</v>
          </cell>
          <cell r="BQ1565">
            <v>0</v>
          </cell>
          <cell r="BS1565">
            <v>1423252.61311257</v>
          </cell>
          <cell r="BT1565">
            <v>0</v>
          </cell>
        </row>
        <row r="1566">
          <cell r="BP1566">
            <v>1464343.8170483899</v>
          </cell>
          <cell r="BQ1566">
            <v>0</v>
          </cell>
          <cell r="BS1566">
            <v>1446865.38168068</v>
          </cell>
          <cell r="BT1566">
            <v>0</v>
          </cell>
        </row>
        <row r="1567">
          <cell r="BP1567">
            <v>1485127.0331646299</v>
          </cell>
          <cell r="BQ1567">
            <v>0</v>
          </cell>
          <cell r="BS1567">
            <v>1469012.5620880399</v>
          </cell>
          <cell r="BT1567">
            <v>0</v>
          </cell>
        </row>
        <row r="1568">
          <cell r="BP1568">
            <v>1487283.51585292</v>
          </cell>
          <cell r="BQ1568">
            <v>0</v>
          </cell>
          <cell r="BS1568">
            <v>1472430.72471475</v>
          </cell>
          <cell r="BT1568">
            <v>0</v>
          </cell>
        </row>
        <row r="1569">
          <cell r="BP1569">
            <v>1323617.3142752801</v>
          </cell>
          <cell r="BQ1569">
            <v>0</v>
          </cell>
          <cell r="BS1569">
            <v>1309122.26845506</v>
          </cell>
          <cell r="BT1569">
            <v>0</v>
          </cell>
        </row>
        <row r="1570">
          <cell r="BP1570">
            <v>1107366.0508737301</v>
          </cell>
          <cell r="BQ1570">
            <v>0</v>
          </cell>
          <cell r="BS1570">
            <v>1093259.72353688</v>
          </cell>
          <cell r="BT1570">
            <v>0</v>
          </cell>
        </row>
        <row r="1571">
          <cell r="BP1571">
            <v>753884.84577168303</v>
          </cell>
          <cell r="BQ1571">
            <v>0</v>
          </cell>
          <cell r="BS1571">
            <v>737913.59041943797</v>
          </cell>
          <cell r="BT1571">
            <v>0</v>
          </cell>
        </row>
        <row r="1572">
          <cell r="BP1572">
            <v>541527.75162735302</v>
          </cell>
          <cell r="BQ1572">
            <v>0</v>
          </cell>
          <cell r="BS1572">
            <v>527408.646590441</v>
          </cell>
          <cell r="BT1572">
            <v>0</v>
          </cell>
        </row>
        <row r="1573">
          <cell r="BP1573">
            <v>366449.74294138799</v>
          </cell>
          <cell r="BQ1573">
            <v>0</v>
          </cell>
          <cell r="BS1573">
            <v>353794.32044703403</v>
          </cell>
          <cell r="BT1573">
            <v>0</v>
          </cell>
        </row>
        <row r="1574">
          <cell r="BP1574">
            <v>247630.45425907301</v>
          </cell>
          <cell r="BQ1574">
            <v>0</v>
          </cell>
          <cell r="BS1574">
            <v>233185.02859438999</v>
          </cell>
          <cell r="BT1574">
            <v>0</v>
          </cell>
        </row>
        <row r="1575">
          <cell r="BP1575">
            <v>242871.14153162099</v>
          </cell>
          <cell r="BQ1575">
            <v>0</v>
          </cell>
          <cell r="BS1575">
            <v>225705.23492069499</v>
          </cell>
          <cell r="BT1575">
            <v>0</v>
          </cell>
        </row>
        <row r="1576">
          <cell r="BP1576">
            <v>341865.48399341002</v>
          </cell>
          <cell r="BQ1576">
            <v>0</v>
          </cell>
          <cell r="BS1576">
            <v>322298.96031418402</v>
          </cell>
          <cell r="BT1576">
            <v>0</v>
          </cell>
        </row>
        <row r="1577">
          <cell r="BP1577">
            <v>530232.43421096902</v>
          </cell>
          <cell r="BQ1577">
            <v>0</v>
          </cell>
          <cell r="BS1577">
            <v>508024.094513699</v>
          </cell>
          <cell r="BT1577">
            <v>0</v>
          </cell>
        </row>
        <row r="1578">
          <cell r="BP1578">
            <v>811403.90002855996</v>
          </cell>
          <cell r="BQ1578">
            <v>0</v>
          </cell>
          <cell r="BS1578">
            <v>784996.45585511904</v>
          </cell>
          <cell r="BT1578">
            <v>0</v>
          </cell>
        </row>
        <row r="1579">
          <cell r="BP1579">
            <v>1049571.84547436</v>
          </cell>
          <cell r="BQ1579">
            <v>0</v>
          </cell>
          <cell r="BS1579">
            <v>1021182.30137049</v>
          </cell>
          <cell r="BT1579">
            <v>0</v>
          </cell>
        </row>
        <row r="1580">
          <cell r="BP1580">
            <v>1174960.8995451501</v>
          </cell>
          <cell r="BQ1580">
            <v>0</v>
          </cell>
          <cell r="BS1580">
            <v>1146642.34675495</v>
          </cell>
          <cell r="BT1580">
            <v>0</v>
          </cell>
        </row>
        <row r="1581">
          <cell r="BP1581">
            <v>1230053.82764331</v>
          </cell>
          <cell r="BQ1581">
            <v>0</v>
          </cell>
          <cell r="BS1581">
            <v>1202654.93933022</v>
          </cell>
          <cell r="BT1581">
            <v>0</v>
          </cell>
        </row>
        <row r="1582">
          <cell r="BP1582">
            <v>1256075.7983645899</v>
          </cell>
          <cell r="BQ1582">
            <v>0</v>
          </cell>
          <cell r="BS1582">
            <v>1229994.2469272299</v>
          </cell>
          <cell r="BT1582">
            <v>0</v>
          </cell>
        </row>
        <row r="1583">
          <cell r="BP1583">
            <v>1288752.43245582</v>
          </cell>
          <cell r="BQ1583">
            <v>0</v>
          </cell>
          <cell r="BS1583">
            <v>1264135.77963358</v>
          </cell>
          <cell r="BT1583">
            <v>0</v>
          </cell>
        </row>
        <row r="1584">
          <cell r="BP1584">
            <v>1355479.9844122201</v>
          </cell>
          <cell r="BQ1584">
            <v>0</v>
          </cell>
          <cell r="BS1584">
            <v>1332348.9868298201</v>
          </cell>
          <cell r="BT1584">
            <v>0</v>
          </cell>
        </row>
        <row r="1585">
          <cell r="BP1585">
            <v>1409221.4875618401</v>
          </cell>
          <cell r="BQ1585">
            <v>0</v>
          </cell>
          <cell r="BS1585">
            <v>1387544.60620734</v>
          </cell>
          <cell r="BT1585">
            <v>0</v>
          </cell>
        </row>
        <row r="1586">
          <cell r="BP1586">
            <v>1416764.62867874</v>
          </cell>
          <cell r="BQ1586">
            <v>0</v>
          </cell>
          <cell r="BS1586">
            <v>1396485.9892285101</v>
          </cell>
          <cell r="BT1586">
            <v>0</v>
          </cell>
        </row>
        <row r="1587">
          <cell r="BP1587">
            <v>1412900.1195735901</v>
          </cell>
          <cell r="BQ1587">
            <v>0</v>
          </cell>
          <cell r="BS1587">
            <v>1393919.8070390399</v>
          </cell>
          <cell r="BT1587">
            <v>0</v>
          </cell>
        </row>
        <row r="1588">
          <cell r="BP1588">
            <v>1425141.20108516</v>
          </cell>
          <cell r="BQ1588">
            <v>0</v>
          </cell>
          <cell r="BS1588">
            <v>1407413.4921923899</v>
          </cell>
          <cell r="BT1588">
            <v>0</v>
          </cell>
        </row>
        <row r="1589">
          <cell r="BP1589">
            <v>1437124.05270569</v>
          </cell>
          <cell r="BQ1589">
            <v>0</v>
          </cell>
          <cell r="BS1589">
            <v>1420602.4313373601</v>
          </cell>
          <cell r="BT1589">
            <v>0</v>
          </cell>
        </row>
        <row r="1590">
          <cell r="BP1590">
            <v>1453835.3717215001</v>
          </cell>
          <cell r="BQ1590">
            <v>0</v>
          </cell>
          <cell r="BS1590">
            <v>1438430.0995737</v>
          </cell>
          <cell r="BT1590">
            <v>0</v>
          </cell>
        </row>
        <row r="1591">
          <cell r="BP1591">
            <v>1484975.3549358801</v>
          </cell>
          <cell r="BQ1591">
            <v>0</v>
          </cell>
          <cell r="BS1591">
            <v>1470613.59989917</v>
          </cell>
          <cell r="BT1591">
            <v>0</v>
          </cell>
        </row>
        <row r="1592">
          <cell r="BP1592">
            <v>1497102.5411716399</v>
          </cell>
          <cell r="BQ1592">
            <v>0</v>
          </cell>
          <cell r="BS1592">
            <v>1483720.0140178599</v>
          </cell>
          <cell r="BT1592">
            <v>0</v>
          </cell>
        </row>
        <row r="1593">
          <cell r="BP1593">
            <v>1430664.9886984101</v>
          </cell>
          <cell r="BQ1593">
            <v>0</v>
          </cell>
          <cell r="BS1593">
            <v>1418213.0522095801</v>
          </cell>
          <cell r="BT1593">
            <v>0</v>
          </cell>
        </row>
        <row r="1594">
          <cell r="BP1594">
            <v>1308699.5541251199</v>
          </cell>
          <cell r="BQ1594">
            <v>0</v>
          </cell>
          <cell r="BS1594">
            <v>1296700.7807451501</v>
          </cell>
          <cell r="BT1594">
            <v>0</v>
          </cell>
        </row>
        <row r="1595">
          <cell r="BP1595">
            <v>803084.45215770102</v>
          </cell>
          <cell r="BQ1595">
            <v>0</v>
          </cell>
          <cell r="BS1595">
            <v>786689.20370553096</v>
          </cell>
          <cell r="BT1595">
            <v>0</v>
          </cell>
        </row>
        <row r="1596">
          <cell r="BP1596">
            <v>434728.78139978199</v>
          </cell>
          <cell r="BQ1596">
            <v>0</v>
          </cell>
          <cell r="BS1596">
            <v>420680.50407288899</v>
          </cell>
          <cell r="BT1596">
            <v>0</v>
          </cell>
        </row>
        <row r="1597">
          <cell r="BP1597">
            <v>158691.737263983</v>
          </cell>
          <cell r="BQ1597">
            <v>0</v>
          </cell>
          <cell r="BS1597">
            <v>149345.73886080101</v>
          </cell>
          <cell r="BT1597">
            <v>0</v>
          </cell>
        </row>
        <row r="1598">
          <cell r="BP1598">
            <v>9716.3059111294297</v>
          </cell>
          <cell r="BQ1598">
            <v>0</v>
          </cell>
          <cell r="BS1598">
            <v>6919.7199994094299</v>
          </cell>
          <cell r="BT1598">
            <v>0</v>
          </cell>
        </row>
        <row r="1599">
          <cell r="BP1599">
            <v>0</v>
          </cell>
          <cell r="BQ1599">
            <v>0</v>
          </cell>
          <cell r="BS1599">
            <v>0</v>
          </cell>
          <cell r="BT1599">
            <v>0</v>
          </cell>
        </row>
        <row r="1600">
          <cell r="BP1600">
            <v>76568.233574297497</v>
          </cell>
          <cell r="BQ1600">
            <v>0</v>
          </cell>
          <cell r="BS1600">
            <v>62903.561939994601</v>
          </cell>
          <cell r="BT1600">
            <v>0</v>
          </cell>
        </row>
        <row r="1601">
          <cell r="BP1601">
            <v>373176.40325572598</v>
          </cell>
          <cell r="BQ1601">
            <v>0</v>
          </cell>
          <cell r="BS1601">
            <v>357530.00866630598</v>
          </cell>
          <cell r="BT1601">
            <v>0</v>
          </cell>
        </row>
        <row r="1602">
          <cell r="BP1602">
            <v>681563.87099196599</v>
          </cell>
          <cell r="BQ1602">
            <v>0</v>
          </cell>
          <cell r="BS1602">
            <v>662499.57593069097</v>
          </cell>
          <cell r="BT1602">
            <v>0</v>
          </cell>
        </row>
        <row r="1603">
          <cell r="BP1603">
            <v>940901.84877930197</v>
          </cell>
          <cell r="BQ1603">
            <v>0</v>
          </cell>
          <cell r="BS1603">
            <v>921610.041214269</v>
          </cell>
          <cell r="BT1603">
            <v>0</v>
          </cell>
        </row>
        <row r="1604">
          <cell r="BP1604">
            <v>1070056.07163324</v>
          </cell>
          <cell r="BQ1604">
            <v>0</v>
          </cell>
          <cell r="BS1604">
            <v>1052721.37196726</v>
          </cell>
          <cell r="BT1604">
            <v>0</v>
          </cell>
        </row>
        <row r="1605">
          <cell r="BP1605">
            <v>1135484.78963219</v>
          </cell>
          <cell r="BQ1605">
            <v>0</v>
          </cell>
          <cell r="BS1605">
            <v>1120978.67344196</v>
          </cell>
          <cell r="BT1605">
            <v>0</v>
          </cell>
        </row>
        <row r="1606">
          <cell r="BP1606">
            <v>1175255.93879968</v>
          </cell>
          <cell r="BQ1606">
            <v>0</v>
          </cell>
          <cell r="BS1606">
            <v>1163823.1011547099</v>
          </cell>
          <cell r="BT1606">
            <v>0</v>
          </cell>
        </row>
        <row r="1607">
          <cell r="BP1607">
            <v>1191066.6170947701</v>
          </cell>
          <cell r="BQ1607">
            <v>0</v>
          </cell>
          <cell r="BS1607">
            <v>1182614.5555939099</v>
          </cell>
          <cell r="BT1607">
            <v>0</v>
          </cell>
        </row>
        <row r="1608">
          <cell r="BP1608">
            <v>1205946.84225678</v>
          </cell>
          <cell r="BQ1608">
            <v>0</v>
          </cell>
          <cell r="BS1608">
            <v>1200194.5359467301</v>
          </cell>
          <cell r="BT1608">
            <v>0</v>
          </cell>
        </row>
        <row r="1609">
          <cell r="BP1609">
            <v>1236669.4239189799</v>
          </cell>
          <cell r="BQ1609">
            <v>0</v>
          </cell>
          <cell r="BS1609">
            <v>1233273.2102413301</v>
          </cell>
          <cell r="BT1609">
            <v>0</v>
          </cell>
        </row>
        <row r="1610">
          <cell r="BP1610">
            <v>1307722.0165502001</v>
          </cell>
          <cell r="BQ1610">
            <v>0</v>
          </cell>
          <cell r="BS1610">
            <v>1306338.4109678799</v>
          </cell>
          <cell r="BT1610">
            <v>0</v>
          </cell>
        </row>
        <row r="1611">
          <cell r="BP1611">
            <v>1337637.24499594</v>
          </cell>
          <cell r="BQ1611">
            <v>0</v>
          </cell>
          <cell r="BS1611">
            <v>1337934.14866822</v>
          </cell>
          <cell r="BT1611">
            <v>0</v>
          </cell>
        </row>
        <row r="1612">
          <cell r="BP1612">
            <v>1315313.0255334801</v>
          </cell>
          <cell r="BQ1612">
            <v>0</v>
          </cell>
          <cell r="BS1612">
            <v>1316953.09898498</v>
          </cell>
          <cell r="BT1612">
            <v>0</v>
          </cell>
        </row>
        <row r="1613">
          <cell r="BP1613">
            <v>1282471.1467474401</v>
          </cell>
          <cell r="BQ1613">
            <v>0</v>
          </cell>
          <cell r="BS1613">
            <v>1285121.54729027</v>
          </cell>
          <cell r="BT1613">
            <v>0</v>
          </cell>
        </row>
        <row r="1614">
          <cell r="BP1614">
            <v>1283121.7058938099</v>
          </cell>
          <cell r="BQ1614">
            <v>0</v>
          </cell>
          <cell r="BS1614">
            <v>1286447.9550658599</v>
          </cell>
          <cell r="BT1614">
            <v>0</v>
          </cell>
        </row>
        <row r="1615">
          <cell r="BP1615">
            <v>1318184.4135853599</v>
          </cell>
          <cell r="BQ1615">
            <v>0</v>
          </cell>
          <cell r="BS1615">
            <v>1321888.27968546</v>
          </cell>
          <cell r="BT1615">
            <v>0</v>
          </cell>
        </row>
        <row r="1616">
          <cell r="BP1616">
            <v>1306422.74474022</v>
          </cell>
          <cell r="BQ1616">
            <v>0</v>
          </cell>
          <cell r="BS1616">
            <v>1310163.98442306</v>
          </cell>
          <cell r="BT1616">
            <v>0</v>
          </cell>
        </row>
        <row r="1617">
          <cell r="BP1617">
            <v>908785.16761494696</v>
          </cell>
          <cell r="BQ1617">
            <v>0</v>
          </cell>
          <cell r="BS1617">
            <v>905888.54638876196</v>
          </cell>
          <cell r="BT1617">
            <v>0</v>
          </cell>
        </row>
        <row r="1618">
          <cell r="BP1618">
            <v>131540.42516459399</v>
          </cell>
          <cell r="BQ1618">
            <v>0</v>
          </cell>
          <cell r="BS1618">
            <v>121292.06680194401</v>
          </cell>
          <cell r="BT1618">
            <v>0</v>
          </cell>
        </row>
        <row r="1619">
          <cell r="BP1619">
            <v>0</v>
          </cell>
          <cell r="BQ1619">
            <v>0</v>
          </cell>
          <cell r="BS1619">
            <v>0</v>
          </cell>
          <cell r="BT1619">
            <v>0</v>
          </cell>
        </row>
        <row r="1620">
          <cell r="BP1620">
            <v>0</v>
          </cell>
          <cell r="BQ1620">
            <v>0</v>
          </cell>
          <cell r="BS1620">
            <v>0</v>
          </cell>
          <cell r="BT1620">
            <v>0</v>
          </cell>
        </row>
        <row r="1621">
          <cell r="BP1621">
            <v>0</v>
          </cell>
          <cell r="BQ1621">
            <v>0</v>
          </cell>
          <cell r="BS1621">
            <v>0</v>
          </cell>
          <cell r="BT1621">
            <v>0</v>
          </cell>
        </row>
        <row r="1622">
          <cell r="BP1622">
            <v>0</v>
          </cell>
          <cell r="BQ1622">
            <v>0</v>
          </cell>
          <cell r="BS1622">
            <v>0</v>
          </cell>
          <cell r="BT1622">
            <v>0</v>
          </cell>
        </row>
        <row r="1623">
          <cell r="BP1623">
            <v>0</v>
          </cell>
          <cell r="BQ1623">
            <v>0</v>
          </cell>
          <cell r="BS1623">
            <v>0</v>
          </cell>
          <cell r="BT1623">
            <v>0</v>
          </cell>
        </row>
        <row r="1624">
          <cell r="BP1624">
            <v>0</v>
          </cell>
          <cell r="BQ1624">
            <v>0</v>
          </cell>
          <cell r="BS1624">
            <v>0</v>
          </cell>
          <cell r="BT1624">
            <v>0</v>
          </cell>
        </row>
        <row r="1625">
          <cell r="BP1625">
            <v>0</v>
          </cell>
          <cell r="BQ1625">
            <v>0</v>
          </cell>
          <cell r="BS1625">
            <v>0</v>
          </cell>
          <cell r="BT1625">
            <v>0</v>
          </cell>
        </row>
        <row r="1626">
          <cell r="BP1626">
            <v>0</v>
          </cell>
          <cell r="BQ1626">
            <v>0</v>
          </cell>
          <cell r="BS1626">
            <v>0</v>
          </cell>
          <cell r="BT1626">
            <v>0</v>
          </cell>
        </row>
        <row r="1627">
          <cell r="BP1627">
            <v>0</v>
          </cell>
          <cell r="BQ1627">
            <v>0</v>
          </cell>
          <cell r="BS1627">
            <v>0</v>
          </cell>
          <cell r="BT1627">
            <v>0</v>
          </cell>
        </row>
        <row r="1628">
          <cell r="BP1628">
            <v>1920.046583242</v>
          </cell>
          <cell r="BQ1628">
            <v>0</v>
          </cell>
          <cell r="BS1628">
            <v>0</v>
          </cell>
          <cell r="BT1628">
            <v>0</v>
          </cell>
        </row>
        <row r="1629">
          <cell r="BP1629">
            <v>261121.28613901301</v>
          </cell>
          <cell r="BQ1629">
            <v>0</v>
          </cell>
          <cell r="BS1629">
            <v>40813.038430745903</v>
          </cell>
          <cell r="BT1629">
            <v>0</v>
          </cell>
        </row>
        <row r="1630">
          <cell r="BP1630">
            <v>465785.30160076398</v>
          </cell>
          <cell r="BQ1630">
            <v>0</v>
          </cell>
          <cell r="BS1630">
            <v>269414.14577469003</v>
          </cell>
          <cell r="BT1630">
            <v>0</v>
          </cell>
        </row>
        <row r="1631">
          <cell r="BP1631">
            <v>559559.55298547901</v>
          </cell>
          <cell r="BQ1631">
            <v>0</v>
          </cell>
          <cell r="BS1631">
            <v>385000.01700203301</v>
          </cell>
          <cell r="BT1631">
            <v>0</v>
          </cell>
        </row>
        <row r="1632">
          <cell r="BP1632">
            <v>645456.10803536198</v>
          </cell>
          <cell r="BQ1632">
            <v>0</v>
          </cell>
          <cell r="BS1632">
            <v>483026.48134709703</v>
          </cell>
          <cell r="BT1632">
            <v>0</v>
          </cell>
        </row>
        <row r="1633">
          <cell r="BP1633">
            <v>724421.52428116906</v>
          </cell>
          <cell r="BQ1633">
            <v>0</v>
          </cell>
          <cell r="BS1633">
            <v>571557.82252217305</v>
          </cell>
          <cell r="BT1633">
            <v>0</v>
          </cell>
        </row>
        <row r="1634">
          <cell r="BP1634">
            <v>769656.59937366797</v>
          </cell>
          <cell r="BQ1634">
            <v>0</v>
          </cell>
          <cell r="BS1634">
            <v>625273.63773188705</v>
          </cell>
          <cell r="BT1634">
            <v>0</v>
          </cell>
        </row>
        <row r="1635">
          <cell r="BP1635">
            <v>795848.22540334798</v>
          </cell>
          <cell r="BQ1635">
            <v>0</v>
          </cell>
          <cell r="BS1635">
            <v>659621.72443536902</v>
          </cell>
          <cell r="BT1635">
            <v>0</v>
          </cell>
        </row>
        <row r="1636">
          <cell r="BP1636">
            <v>866079.50663883798</v>
          </cell>
          <cell r="BQ1636">
            <v>0</v>
          </cell>
          <cell r="BS1636">
            <v>738202.69285655802</v>
          </cell>
          <cell r="BT1636">
            <v>0</v>
          </cell>
        </row>
        <row r="1637">
          <cell r="BP1637">
            <v>906020.22153391701</v>
          </cell>
          <cell r="BQ1637">
            <v>0</v>
          </cell>
          <cell r="BS1637">
            <v>786409.58840856398</v>
          </cell>
          <cell r="BT1637">
            <v>0</v>
          </cell>
        </row>
        <row r="1638">
          <cell r="BP1638">
            <v>944347.56740623503</v>
          </cell>
          <cell r="BQ1638">
            <v>0</v>
          </cell>
          <cell r="BS1638">
            <v>832803.33265458001</v>
          </cell>
          <cell r="BT1638">
            <v>0</v>
          </cell>
        </row>
        <row r="1639">
          <cell r="BP1639">
            <v>1029242.87359719</v>
          </cell>
          <cell r="BQ1639">
            <v>0</v>
          </cell>
          <cell r="BS1639">
            <v>925511.83699449396</v>
          </cell>
          <cell r="BT1639">
            <v>0</v>
          </cell>
        </row>
        <row r="1640">
          <cell r="BP1640">
            <v>1080626.34842148</v>
          </cell>
          <cell r="BQ1640">
            <v>0</v>
          </cell>
          <cell r="BS1640">
            <v>984371.88150177605</v>
          </cell>
          <cell r="BT1640">
            <v>0</v>
          </cell>
        </row>
        <row r="1641">
          <cell r="BP1641">
            <v>1008884.84540507</v>
          </cell>
          <cell r="BQ1641">
            <v>0</v>
          </cell>
          <cell r="BS1641">
            <v>919699.09283130604</v>
          </cell>
          <cell r="BT1641">
            <v>0</v>
          </cell>
        </row>
        <row r="1642">
          <cell r="BP1642">
            <v>867617.20899558603</v>
          </cell>
          <cell r="BQ1642">
            <v>0</v>
          </cell>
          <cell r="BS1642">
            <v>784355.80078707205</v>
          </cell>
          <cell r="BT1642">
            <v>0</v>
          </cell>
        </row>
        <row r="1643">
          <cell r="BP1643">
            <v>834070.64800635003</v>
          </cell>
          <cell r="BQ1643">
            <v>0</v>
          </cell>
          <cell r="BS1643">
            <v>756847.72532682295</v>
          </cell>
          <cell r="BT1643">
            <v>0</v>
          </cell>
        </row>
        <row r="1644">
          <cell r="BP1644">
            <v>287300.41758804099</v>
          </cell>
          <cell r="BQ1644">
            <v>0</v>
          </cell>
          <cell r="BS1644">
            <v>212066.400282357</v>
          </cell>
          <cell r="BT1644">
            <v>0</v>
          </cell>
        </row>
        <row r="1645">
          <cell r="BP1645">
            <v>17921.188334218299</v>
          </cell>
          <cell r="BQ1645">
            <v>0</v>
          </cell>
          <cell r="BS1645">
            <v>971.10447540415998</v>
          </cell>
          <cell r="BT1645">
            <v>0</v>
          </cell>
        </row>
        <row r="1646">
          <cell r="BP1646">
            <v>0</v>
          </cell>
          <cell r="BQ1646">
            <v>0</v>
          </cell>
          <cell r="BS1646">
            <v>0</v>
          </cell>
          <cell r="BT1646">
            <v>0</v>
          </cell>
        </row>
        <row r="1647">
          <cell r="BP1647">
            <v>0</v>
          </cell>
          <cell r="BQ1647">
            <v>0</v>
          </cell>
          <cell r="BS1647">
            <v>0</v>
          </cell>
          <cell r="BT1647">
            <v>0</v>
          </cell>
        </row>
        <row r="1648">
          <cell r="BP1648">
            <v>0</v>
          </cell>
          <cell r="BQ1648">
            <v>0</v>
          </cell>
          <cell r="BS1648">
            <v>0</v>
          </cell>
          <cell r="BT1648">
            <v>0</v>
          </cell>
        </row>
        <row r="1649">
          <cell r="BP1649">
            <v>0</v>
          </cell>
          <cell r="BQ1649">
            <v>0</v>
          </cell>
          <cell r="BS1649">
            <v>0</v>
          </cell>
          <cell r="BT1649">
            <v>0</v>
          </cell>
        </row>
        <row r="1650">
          <cell r="BP1650">
            <v>63559.124117781299</v>
          </cell>
          <cell r="BQ1650">
            <v>0</v>
          </cell>
          <cell r="BS1650">
            <v>19667.7644372672</v>
          </cell>
          <cell r="BT1650">
            <v>0</v>
          </cell>
        </row>
        <row r="1651">
          <cell r="BP1651">
            <v>514635.08867533098</v>
          </cell>
          <cell r="BQ1651">
            <v>0</v>
          </cell>
          <cell r="BS1651">
            <v>432759.00439505</v>
          </cell>
          <cell r="BT1651">
            <v>0</v>
          </cell>
        </row>
        <row r="1652">
          <cell r="BP1652">
            <v>765359.24462338397</v>
          </cell>
          <cell r="BQ1652">
            <v>0</v>
          </cell>
          <cell r="BS1652">
            <v>697219.74937229406</v>
          </cell>
          <cell r="BT1652">
            <v>0</v>
          </cell>
        </row>
        <row r="1653">
          <cell r="BP1653">
            <v>899565.14742918103</v>
          </cell>
          <cell r="BQ1653">
            <v>0</v>
          </cell>
          <cell r="BS1653">
            <v>843938.77287394798</v>
          </cell>
          <cell r="BT1653">
            <v>0</v>
          </cell>
        </row>
        <row r="1654">
          <cell r="BP1654">
            <v>1005041.50632281</v>
          </cell>
          <cell r="BQ1654">
            <v>0</v>
          </cell>
          <cell r="BS1654">
            <v>960422.89364663896</v>
          </cell>
          <cell r="BT1654">
            <v>0</v>
          </cell>
        </row>
        <row r="1655">
          <cell r="BP1655">
            <v>1069486.34856134</v>
          </cell>
          <cell r="BQ1655">
            <v>0</v>
          </cell>
          <cell r="BS1655">
            <v>1034342.94083768</v>
          </cell>
          <cell r="BT1655">
            <v>0</v>
          </cell>
        </row>
        <row r="1656">
          <cell r="BP1656">
            <v>1089300.83951332</v>
          </cell>
          <cell r="BQ1656">
            <v>0</v>
          </cell>
          <cell r="BS1656">
            <v>1062035.6965670399</v>
          </cell>
          <cell r="BT1656">
            <v>0</v>
          </cell>
        </row>
        <row r="1657">
          <cell r="BP1657">
            <v>1135861.31315097</v>
          </cell>
          <cell r="BQ1657">
            <v>0</v>
          </cell>
          <cell r="BS1657">
            <v>1115065.6175369699</v>
          </cell>
          <cell r="BT1657">
            <v>0</v>
          </cell>
        </row>
        <row r="1658">
          <cell r="BP1658">
            <v>1179658.9739518799</v>
          </cell>
          <cell r="BQ1658">
            <v>0</v>
          </cell>
          <cell r="BS1658">
            <v>1164086.92932726</v>
          </cell>
          <cell r="BT1658">
            <v>0</v>
          </cell>
        </row>
        <row r="1659">
          <cell r="BP1659">
            <v>1206208.72269419</v>
          </cell>
          <cell r="BQ1659">
            <v>0</v>
          </cell>
          <cell r="BS1659">
            <v>1194828.23203353</v>
          </cell>
          <cell r="BT1659">
            <v>0</v>
          </cell>
        </row>
        <row r="1660">
          <cell r="BP1660">
            <v>1239898.6071442601</v>
          </cell>
          <cell r="BQ1660">
            <v>0</v>
          </cell>
          <cell r="BS1660">
            <v>1231849.73989805</v>
          </cell>
          <cell r="BT1660">
            <v>0</v>
          </cell>
        </row>
        <row r="1661">
          <cell r="BP1661">
            <v>1299452.48517374</v>
          </cell>
          <cell r="BQ1661">
            <v>0</v>
          </cell>
          <cell r="BS1661">
            <v>1294023.2845254899</v>
          </cell>
          <cell r="BT1661">
            <v>0</v>
          </cell>
        </row>
        <row r="1662">
          <cell r="BP1662">
            <v>1379592.7295800999</v>
          </cell>
          <cell r="BQ1662">
            <v>0</v>
          </cell>
          <cell r="BS1662">
            <v>1376198.3913773401</v>
          </cell>
          <cell r="BT1662">
            <v>0</v>
          </cell>
        </row>
        <row r="1663">
          <cell r="BP1663">
            <v>1443554.80756787</v>
          </cell>
          <cell r="BQ1663">
            <v>0</v>
          </cell>
          <cell r="BS1663">
            <v>1441719.1899929801</v>
          </cell>
          <cell r="BT1663">
            <v>0</v>
          </cell>
        </row>
        <row r="1664">
          <cell r="BP1664">
            <v>1476183.0626787499</v>
          </cell>
          <cell r="BQ1664">
            <v>0</v>
          </cell>
          <cell r="BS1664">
            <v>1475530.3476269699</v>
          </cell>
          <cell r="BT1664">
            <v>0</v>
          </cell>
        </row>
        <row r="1665">
          <cell r="BP1665">
            <v>1327610.3885049</v>
          </cell>
          <cell r="BQ1665">
            <v>0</v>
          </cell>
          <cell r="BS1665">
            <v>1327810.7520361301</v>
          </cell>
          <cell r="BT1665">
            <v>0</v>
          </cell>
        </row>
        <row r="1666">
          <cell r="BP1666">
            <v>1003985.6241983999</v>
          </cell>
          <cell r="BQ1666">
            <v>0</v>
          </cell>
          <cell r="BS1666">
            <v>1004025.67969814</v>
          </cell>
          <cell r="BT1666">
            <v>0</v>
          </cell>
        </row>
        <row r="1667">
          <cell r="BP1667">
            <v>678400.39761315496</v>
          </cell>
          <cell r="BQ1667">
            <v>0</v>
          </cell>
          <cell r="BS1667">
            <v>677792.00601287</v>
          </cell>
          <cell r="BT1667">
            <v>0</v>
          </cell>
        </row>
        <row r="1668">
          <cell r="BP1668">
            <v>330733.66861799598</v>
          </cell>
          <cell r="BQ1668">
            <v>0</v>
          </cell>
          <cell r="BS1668">
            <v>329594.69434416603</v>
          </cell>
          <cell r="BT1668">
            <v>0</v>
          </cell>
        </row>
        <row r="1669">
          <cell r="BP1669">
            <v>93273.251126036601</v>
          </cell>
          <cell r="BQ1669">
            <v>0</v>
          </cell>
          <cell r="BS1669">
            <v>93570.317268384504</v>
          </cell>
          <cell r="BT1669">
            <v>0</v>
          </cell>
        </row>
        <row r="1670">
          <cell r="BP1670">
            <v>14914.885731287801</v>
          </cell>
          <cell r="BQ1670">
            <v>0</v>
          </cell>
          <cell r="BS1670">
            <v>14636.235338103301</v>
          </cell>
          <cell r="BT1670">
            <v>0</v>
          </cell>
        </row>
        <row r="1671">
          <cell r="BP1671">
            <v>411809.92100973497</v>
          </cell>
          <cell r="BQ1671">
            <v>0</v>
          </cell>
          <cell r="BS1671">
            <v>409207.11653375201</v>
          </cell>
          <cell r="BT1671">
            <v>0</v>
          </cell>
        </row>
        <row r="1672">
          <cell r="BP1672">
            <v>603546.44011580199</v>
          </cell>
          <cell r="BQ1672">
            <v>0</v>
          </cell>
          <cell r="BS1672">
            <v>597794.36666780699</v>
          </cell>
          <cell r="BT1672">
            <v>0</v>
          </cell>
        </row>
        <row r="1673">
          <cell r="BP1673">
            <v>492608.54805982998</v>
          </cell>
          <cell r="BQ1673">
            <v>0</v>
          </cell>
          <cell r="BS1673">
            <v>487342.62178488798</v>
          </cell>
          <cell r="BT1673">
            <v>0</v>
          </cell>
        </row>
        <row r="1674">
          <cell r="BP1674">
            <v>700967.59406517597</v>
          </cell>
          <cell r="BQ1674">
            <v>0</v>
          </cell>
          <cell r="BS1674">
            <v>690354.92226567597</v>
          </cell>
          <cell r="BT1674">
            <v>0</v>
          </cell>
        </row>
        <row r="1675">
          <cell r="BP1675">
            <v>914257.47694480699</v>
          </cell>
          <cell r="BQ1675">
            <v>0</v>
          </cell>
          <cell r="BS1675">
            <v>899717.682515705</v>
          </cell>
          <cell r="BT1675">
            <v>0</v>
          </cell>
        </row>
        <row r="1676">
          <cell r="BP1676">
            <v>1023154.02653195</v>
          </cell>
          <cell r="BQ1676">
            <v>0</v>
          </cell>
          <cell r="BS1676">
            <v>1007789.1623811</v>
          </cell>
          <cell r="BT1676">
            <v>0</v>
          </cell>
        </row>
        <row r="1677">
          <cell r="BP1677">
            <v>1074434.3910129899</v>
          </cell>
          <cell r="BQ1677">
            <v>0</v>
          </cell>
          <cell r="BS1677">
            <v>1059272.15933167</v>
          </cell>
          <cell r="BT1677">
            <v>0</v>
          </cell>
        </row>
        <row r="1678">
          <cell r="BP1678">
            <v>1124867.03472385</v>
          </cell>
          <cell r="BQ1678">
            <v>0</v>
          </cell>
          <cell r="BS1678">
            <v>1110364.8788310499</v>
          </cell>
          <cell r="BT1678">
            <v>0</v>
          </cell>
        </row>
        <row r="1679">
          <cell r="BP1679">
            <v>1164932.0176003401</v>
          </cell>
          <cell r="BQ1679">
            <v>0</v>
          </cell>
          <cell r="BS1679">
            <v>1151249.3418737799</v>
          </cell>
          <cell r="BT1679">
            <v>0</v>
          </cell>
        </row>
        <row r="1680">
          <cell r="BP1680">
            <v>1171224.964472</v>
          </cell>
          <cell r="BQ1680">
            <v>0</v>
          </cell>
          <cell r="BS1680">
            <v>1158364.88678217</v>
          </cell>
          <cell r="BT1680">
            <v>0</v>
          </cell>
        </row>
        <row r="1681">
          <cell r="BP1681">
            <v>1172247.24434519</v>
          </cell>
          <cell r="BQ1681">
            <v>0</v>
          </cell>
          <cell r="BS1681">
            <v>1160144.7190047801</v>
          </cell>
          <cell r="BT1681">
            <v>0</v>
          </cell>
        </row>
        <row r="1682">
          <cell r="BP1682">
            <v>1187791.8028653699</v>
          </cell>
          <cell r="BQ1682">
            <v>0</v>
          </cell>
          <cell r="BS1682">
            <v>1176358.11899866</v>
          </cell>
          <cell r="BT1682">
            <v>0</v>
          </cell>
        </row>
        <row r="1683">
          <cell r="BP1683">
            <v>1198411.2312892701</v>
          </cell>
          <cell r="BQ1683">
            <v>0</v>
          </cell>
          <cell r="BS1683">
            <v>1187560.1707681799</v>
          </cell>
          <cell r="BT1683">
            <v>0</v>
          </cell>
        </row>
        <row r="1684">
          <cell r="BP1684">
            <v>1211165.29919682</v>
          </cell>
          <cell r="BQ1684">
            <v>0</v>
          </cell>
          <cell r="BS1684">
            <v>1200846.07842903</v>
          </cell>
          <cell r="BT1684">
            <v>0</v>
          </cell>
        </row>
        <row r="1685">
          <cell r="BP1685">
            <v>1224755.8779802599</v>
          </cell>
          <cell r="BQ1685">
            <v>0</v>
          </cell>
          <cell r="BS1685">
            <v>1214928.4139020201</v>
          </cell>
          <cell r="BT1685">
            <v>0</v>
          </cell>
        </row>
        <row r="1686">
          <cell r="BP1686">
            <v>1231062.8618999999</v>
          </cell>
          <cell r="BQ1686">
            <v>0</v>
          </cell>
          <cell r="BS1686">
            <v>1221703.29200367</v>
          </cell>
          <cell r="BT1686">
            <v>0</v>
          </cell>
        </row>
        <row r="1687">
          <cell r="BP1687">
            <v>1239639.82741622</v>
          </cell>
          <cell r="BQ1687">
            <v>0</v>
          </cell>
          <cell r="BS1687">
            <v>1230735.7520214301</v>
          </cell>
          <cell r="BT1687">
            <v>0</v>
          </cell>
        </row>
        <row r="1688">
          <cell r="BP1688">
            <v>1238776.0448487101</v>
          </cell>
          <cell r="BQ1688">
            <v>0</v>
          </cell>
          <cell r="BS1688">
            <v>1230341.6321562801</v>
          </cell>
          <cell r="BT1688">
            <v>0</v>
          </cell>
        </row>
        <row r="1689">
          <cell r="BP1689">
            <v>1140353.7359666801</v>
          </cell>
          <cell r="BQ1689">
            <v>0</v>
          </cell>
          <cell r="BS1689">
            <v>1132353.1762452601</v>
          </cell>
          <cell r="BT1689">
            <v>0</v>
          </cell>
        </row>
        <row r="1690">
          <cell r="BP1690">
            <v>899556.72143800405</v>
          </cell>
          <cell r="BQ1690">
            <v>0</v>
          </cell>
          <cell r="BS1690">
            <v>891172.87095499597</v>
          </cell>
          <cell r="BT1690">
            <v>0</v>
          </cell>
        </row>
        <row r="1691">
          <cell r="BP1691">
            <v>586532.87977778295</v>
          </cell>
          <cell r="BQ1691">
            <v>0</v>
          </cell>
          <cell r="BS1691">
            <v>577541.68071296497</v>
          </cell>
          <cell r="BT1691">
            <v>0</v>
          </cell>
        </row>
        <row r="1692">
          <cell r="BP1692">
            <v>231404.50664437201</v>
          </cell>
          <cell r="BQ1692">
            <v>0</v>
          </cell>
          <cell r="BS1692">
            <v>222095.39772466599</v>
          </cell>
          <cell r="BT1692">
            <v>0</v>
          </cell>
        </row>
        <row r="1693">
          <cell r="BP1693">
            <v>66714.425798649798</v>
          </cell>
          <cell r="BQ1693">
            <v>0</v>
          </cell>
          <cell r="BS1693">
            <v>59399.351839755902</v>
          </cell>
          <cell r="BT1693">
            <v>0</v>
          </cell>
        </row>
        <row r="1694">
          <cell r="BP1694">
            <v>355663.00111860898</v>
          </cell>
          <cell r="BQ1694">
            <v>0</v>
          </cell>
          <cell r="BS1694">
            <v>347570.38546287298</v>
          </cell>
          <cell r="BT1694">
            <v>0</v>
          </cell>
        </row>
        <row r="1695">
          <cell r="BP1695">
            <v>84204.905521512497</v>
          </cell>
          <cell r="BQ1695">
            <v>0</v>
          </cell>
          <cell r="BS1695">
            <v>77160.973877855402</v>
          </cell>
          <cell r="BT1695">
            <v>0</v>
          </cell>
        </row>
        <row r="1696">
          <cell r="BP1696">
            <v>451376.625776564</v>
          </cell>
          <cell r="BQ1696">
            <v>0</v>
          </cell>
          <cell r="BS1696">
            <v>439154.57846347202</v>
          </cell>
          <cell r="BT1696">
            <v>0</v>
          </cell>
        </row>
        <row r="1697">
          <cell r="BP1697">
            <v>668922.37751432904</v>
          </cell>
          <cell r="BQ1697">
            <v>0</v>
          </cell>
          <cell r="BS1697">
            <v>652137.99606968497</v>
          </cell>
          <cell r="BT1697">
            <v>0</v>
          </cell>
        </row>
        <row r="1698">
          <cell r="BP1698">
            <v>807292.35677124304</v>
          </cell>
          <cell r="BQ1698">
            <v>0</v>
          </cell>
          <cell r="BS1698">
            <v>788339.53036213794</v>
          </cell>
          <cell r="BT1698">
            <v>0</v>
          </cell>
        </row>
        <row r="1699">
          <cell r="BP1699">
            <v>932581.00675145502</v>
          </cell>
          <cell r="BQ1699">
            <v>0</v>
          </cell>
          <cell r="BS1699">
            <v>912319.63454302005</v>
          </cell>
          <cell r="BT1699">
            <v>0</v>
          </cell>
        </row>
        <row r="1700">
          <cell r="BP1700">
            <v>1013111.14593332</v>
          </cell>
          <cell r="BQ1700">
            <v>0</v>
          </cell>
          <cell r="BS1700">
            <v>992037.89369530603</v>
          </cell>
          <cell r="BT1700">
            <v>0</v>
          </cell>
        </row>
        <row r="1701">
          <cell r="BP1701">
            <v>1061489.6959168401</v>
          </cell>
          <cell r="BQ1701">
            <v>0</v>
          </cell>
          <cell r="BS1701">
            <v>1039965.06545976</v>
          </cell>
          <cell r="BT1701">
            <v>0</v>
          </cell>
        </row>
        <row r="1702">
          <cell r="BP1702">
            <v>1090122.1762619801</v>
          </cell>
          <cell r="BQ1702">
            <v>0</v>
          </cell>
          <cell r="BS1702">
            <v>1068434.92123641</v>
          </cell>
          <cell r="BT1702">
            <v>0</v>
          </cell>
        </row>
        <row r="1703">
          <cell r="BP1703">
            <v>1104963.9496510201</v>
          </cell>
          <cell r="BQ1703">
            <v>0</v>
          </cell>
          <cell r="BS1703">
            <v>1083365.8383064801</v>
          </cell>
          <cell r="BT1703">
            <v>0</v>
          </cell>
        </row>
        <row r="1704">
          <cell r="BP1704">
            <v>1125869.30636649</v>
          </cell>
          <cell r="BQ1704">
            <v>0</v>
          </cell>
          <cell r="BS1704">
            <v>1104571.95393169</v>
          </cell>
          <cell r="BT1704">
            <v>0</v>
          </cell>
        </row>
        <row r="1705">
          <cell r="BP1705">
            <v>1226477.9569101699</v>
          </cell>
          <cell r="BQ1705">
            <v>0</v>
          </cell>
          <cell r="BS1705">
            <v>1205641.9600644801</v>
          </cell>
          <cell r="BT1705">
            <v>0</v>
          </cell>
        </row>
        <row r="1706">
          <cell r="BP1706">
            <v>1311509.6801216099</v>
          </cell>
          <cell r="BQ1706">
            <v>0</v>
          </cell>
          <cell r="BS1706">
            <v>1291245.1190935599</v>
          </cell>
          <cell r="BT1706">
            <v>0</v>
          </cell>
        </row>
        <row r="1707">
          <cell r="BP1707">
            <v>1303797.39415751</v>
          </cell>
          <cell r="BQ1707">
            <v>0</v>
          </cell>
          <cell r="BS1707">
            <v>1284158.19872699</v>
          </cell>
          <cell r="BT1707">
            <v>0</v>
          </cell>
        </row>
        <row r="1708">
          <cell r="BP1708">
            <v>1274277.56600868</v>
          </cell>
          <cell r="BQ1708">
            <v>0</v>
          </cell>
          <cell r="BS1708">
            <v>1255295.7002929801</v>
          </cell>
          <cell r="BT1708">
            <v>0</v>
          </cell>
        </row>
        <row r="1709">
          <cell r="BP1709">
            <v>1270433.4062756901</v>
          </cell>
          <cell r="BQ1709">
            <v>0</v>
          </cell>
          <cell r="BS1709">
            <v>1252159.73189879</v>
          </cell>
          <cell r="BT1709">
            <v>0</v>
          </cell>
        </row>
        <row r="1710">
          <cell r="BP1710">
            <v>1276247.6513617099</v>
          </cell>
          <cell r="BQ1710">
            <v>0</v>
          </cell>
          <cell r="BS1710">
            <v>1258690.3888703899</v>
          </cell>
          <cell r="BT1710">
            <v>0</v>
          </cell>
        </row>
        <row r="1711">
          <cell r="BP1711">
            <v>1283047.5512901901</v>
          </cell>
          <cell r="BQ1711">
            <v>0</v>
          </cell>
          <cell r="BS1711">
            <v>1266212.27393566</v>
          </cell>
          <cell r="BT1711">
            <v>0</v>
          </cell>
        </row>
        <row r="1712">
          <cell r="BP1712">
            <v>1276108.1280745501</v>
          </cell>
          <cell r="BQ1712">
            <v>0</v>
          </cell>
          <cell r="BS1712">
            <v>1260005.93544884</v>
          </cell>
          <cell r="BT1712">
            <v>0</v>
          </cell>
        </row>
        <row r="1713">
          <cell r="BP1713">
            <v>1170906.2195415399</v>
          </cell>
          <cell r="BQ1713">
            <v>0</v>
          </cell>
          <cell r="BS1713">
            <v>1155505.5443792499</v>
          </cell>
          <cell r="BT1713">
            <v>0</v>
          </cell>
        </row>
        <row r="1714">
          <cell r="BP1714">
            <v>941653.014543058</v>
          </cell>
          <cell r="BQ1714">
            <v>0</v>
          </cell>
          <cell r="BS1714">
            <v>926169.07972063206</v>
          </cell>
          <cell r="BT1714">
            <v>0</v>
          </cell>
        </row>
        <row r="1715">
          <cell r="BP1715">
            <v>730448.32421541202</v>
          </cell>
          <cell r="BQ1715">
            <v>0</v>
          </cell>
          <cell r="BS1715">
            <v>714901.76370539202</v>
          </cell>
          <cell r="BT1715">
            <v>0</v>
          </cell>
        </row>
        <row r="1716">
          <cell r="BP1716">
            <v>760907.43901076703</v>
          </cell>
          <cell r="BQ1716">
            <v>0</v>
          </cell>
          <cell r="BS1716">
            <v>747046.97945328604</v>
          </cell>
          <cell r="BT1716">
            <v>0</v>
          </cell>
        </row>
        <row r="1717">
          <cell r="BP1717">
            <v>254365.92779674</v>
          </cell>
          <cell r="BQ1717">
            <v>0</v>
          </cell>
          <cell r="BS1717">
            <v>240703.20897515101</v>
          </cell>
          <cell r="BT1717">
            <v>0</v>
          </cell>
        </row>
        <row r="1718">
          <cell r="BP1718">
            <v>15099.0278159507</v>
          </cell>
          <cell r="BQ1718">
            <v>0</v>
          </cell>
          <cell r="BS1718">
            <v>10536.096351472101</v>
          </cell>
          <cell r="BT1718">
            <v>0</v>
          </cell>
        </row>
        <row r="1719">
          <cell r="BP1719">
            <v>38109.3957212073</v>
          </cell>
          <cell r="BQ1719">
            <v>0</v>
          </cell>
          <cell r="BS1719">
            <v>29946.439132714298</v>
          </cell>
          <cell r="BT1719">
            <v>0</v>
          </cell>
        </row>
        <row r="1720">
          <cell r="BP1720">
            <v>418276.43864561501</v>
          </cell>
          <cell r="BQ1720">
            <v>0</v>
          </cell>
          <cell r="BS1720">
            <v>400946.78412931698</v>
          </cell>
          <cell r="BT1720">
            <v>0</v>
          </cell>
        </row>
        <row r="1721">
          <cell r="BP1721">
            <v>409456.48458986997</v>
          </cell>
          <cell r="BQ1721">
            <v>0</v>
          </cell>
          <cell r="BS1721">
            <v>393379.80886501202</v>
          </cell>
          <cell r="BT1721">
            <v>0</v>
          </cell>
        </row>
        <row r="1722">
          <cell r="BP1722">
            <v>713772.43436710595</v>
          </cell>
          <cell r="BQ1722">
            <v>0</v>
          </cell>
          <cell r="BS1722">
            <v>694658.78499406902</v>
          </cell>
          <cell r="BT1722">
            <v>0</v>
          </cell>
        </row>
        <row r="1723">
          <cell r="BP1723">
            <v>961512.61616182199</v>
          </cell>
          <cell r="BQ1723">
            <v>0</v>
          </cell>
          <cell r="BS1723">
            <v>940502.87769002095</v>
          </cell>
          <cell r="BT1723">
            <v>0</v>
          </cell>
        </row>
        <row r="1724">
          <cell r="BP1724">
            <v>1097510.7681431801</v>
          </cell>
          <cell r="BQ1724">
            <v>0</v>
          </cell>
          <cell r="BS1724">
            <v>1077177.9789917499</v>
          </cell>
          <cell r="BT1724">
            <v>0</v>
          </cell>
        </row>
        <row r="1725">
          <cell r="BP1725">
            <v>1165404.3896228999</v>
          </cell>
          <cell r="BQ1725">
            <v>0</v>
          </cell>
          <cell r="BS1725">
            <v>1146257.32935116</v>
          </cell>
          <cell r="BT1725">
            <v>0</v>
          </cell>
        </row>
        <row r="1726">
          <cell r="BP1726">
            <v>1209408.4833001101</v>
          </cell>
          <cell r="BQ1726">
            <v>0</v>
          </cell>
          <cell r="BS1726">
            <v>1191540.60908233</v>
          </cell>
          <cell r="BT1726">
            <v>0</v>
          </cell>
        </row>
        <row r="1727">
          <cell r="BP1727">
            <v>1243272.9877075399</v>
          </cell>
          <cell r="BQ1727">
            <v>0</v>
          </cell>
          <cell r="BS1727">
            <v>1226676.0108433999</v>
          </cell>
          <cell r="BT1727">
            <v>0</v>
          </cell>
        </row>
        <row r="1728">
          <cell r="BP1728">
            <v>1271725.6738229</v>
          </cell>
          <cell r="BQ1728">
            <v>0</v>
          </cell>
          <cell r="BS1728">
            <v>1256345.7170985001</v>
          </cell>
          <cell r="BT1728">
            <v>0</v>
          </cell>
        </row>
        <row r="1729">
          <cell r="BP1729">
            <v>1294156.56588545</v>
          </cell>
          <cell r="BQ1729">
            <v>0</v>
          </cell>
          <cell r="BS1729">
            <v>1279922.7918437</v>
          </cell>
          <cell r="BT1729">
            <v>0</v>
          </cell>
        </row>
        <row r="1730">
          <cell r="BP1730">
            <v>1286623.0603769301</v>
          </cell>
          <cell r="BQ1730">
            <v>0</v>
          </cell>
          <cell r="BS1730">
            <v>1273456.6133435799</v>
          </cell>
          <cell r="BT1730">
            <v>0</v>
          </cell>
        </row>
        <row r="1731">
          <cell r="BP1731">
            <v>1303002.3711854999</v>
          </cell>
          <cell r="BQ1731">
            <v>0</v>
          </cell>
          <cell r="BS1731">
            <v>1290829.0761583699</v>
          </cell>
          <cell r="BT1731">
            <v>0</v>
          </cell>
        </row>
        <row r="1732">
          <cell r="BP1732">
            <v>1334397.8193779599</v>
          </cell>
          <cell r="BQ1732">
            <v>0</v>
          </cell>
          <cell r="BS1732">
            <v>1323142.27093549</v>
          </cell>
          <cell r="BT1732">
            <v>0</v>
          </cell>
        </row>
        <row r="1733">
          <cell r="BP1733">
            <v>1353120.20377457</v>
          </cell>
          <cell r="BQ1733">
            <v>0</v>
          </cell>
          <cell r="BS1733">
            <v>1342712.5124784899</v>
          </cell>
          <cell r="BT1733">
            <v>0</v>
          </cell>
        </row>
        <row r="1734">
          <cell r="BP1734">
            <v>1367377.0615569199</v>
          </cell>
          <cell r="BQ1734">
            <v>0</v>
          </cell>
          <cell r="BS1734">
            <v>1357753.20876292</v>
          </cell>
          <cell r="BT1734">
            <v>0</v>
          </cell>
        </row>
        <row r="1735">
          <cell r="BP1735">
            <v>1382278.9568405701</v>
          </cell>
          <cell r="BQ1735">
            <v>0</v>
          </cell>
          <cell r="BS1735">
            <v>1373376.7580298199</v>
          </cell>
          <cell r="BT1735">
            <v>0</v>
          </cell>
        </row>
        <row r="1736">
          <cell r="BP1736">
            <v>1393897.6342225501</v>
          </cell>
          <cell r="BQ1736">
            <v>0</v>
          </cell>
          <cell r="BS1736">
            <v>1385657.85521801</v>
          </cell>
          <cell r="BT1736">
            <v>0</v>
          </cell>
        </row>
        <row r="1737">
          <cell r="BP1737">
            <v>1361713.23116676</v>
          </cell>
          <cell r="BQ1737">
            <v>0</v>
          </cell>
          <cell r="BS1737">
            <v>1354080.9537881201</v>
          </cell>
          <cell r="BT1737">
            <v>0</v>
          </cell>
        </row>
        <row r="1738">
          <cell r="BP1738">
            <v>1289136.24085683</v>
          </cell>
          <cell r="BQ1738">
            <v>0</v>
          </cell>
          <cell r="BS1738">
            <v>1282064.3662992101</v>
          </cell>
          <cell r="BT1738">
            <v>0</v>
          </cell>
        </row>
        <row r="1739">
          <cell r="BP1739">
            <v>1202888.78850692</v>
          </cell>
          <cell r="BQ1739">
            <v>0</v>
          </cell>
          <cell r="BS1739">
            <v>1196329.6101143199</v>
          </cell>
          <cell r="BT1739">
            <v>0</v>
          </cell>
        </row>
        <row r="1740">
          <cell r="BP1740">
            <v>1128215.78168636</v>
          </cell>
          <cell r="BQ1740">
            <v>0</v>
          </cell>
          <cell r="BS1740">
            <v>1122125.5412737899</v>
          </cell>
          <cell r="BT1740">
            <v>0</v>
          </cell>
        </row>
        <row r="1741">
          <cell r="BP1741">
            <v>1071546.7471344599</v>
          </cell>
          <cell r="BQ1741">
            <v>0</v>
          </cell>
          <cell r="BS1741">
            <v>1065885.1166439101</v>
          </cell>
          <cell r="BT1741">
            <v>0</v>
          </cell>
        </row>
        <row r="1742">
          <cell r="BP1742">
            <v>1049155.4939369501</v>
          </cell>
          <cell r="BQ1742">
            <v>0</v>
          </cell>
          <cell r="BS1742">
            <v>1043885.79449781</v>
          </cell>
          <cell r="BT1742">
            <v>0</v>
          </cell>
        </row>
        <row r="1743">
          <cell r="BP1743">
            <v>1053556.98292366</v>
          </cell>
          <cell r="BQ1743">
            <v>0</v>
          </cell>
          <cell r="BS1743">
            <v>1048643.8215912899</v>
          </cell>
          <cell r="BT1743">
            <v>0</v>
          </cell>
        </row>
        <row r="1744">
          <cell r="BP1744">
            <v>1060162.6464674301</v>
          </cell>
          <cell r="BQ1744">
            <v>0</v>
          </cell>
          <cell r="BS1744">
            <v>1055585.89149448</v>
          </cell>
          <cell r="BT1744">
            <v>0</v>
          </cell>
        </row>
        <row r="1745">
          <cell r="BP1745">
            <v>1101503.9090791</v>
          </cell>
          <cell r="BQ1745">
            <v>0</v>
          </cell>
          <cell r="BS1745">
            <v>1097234.32888618</v>
          </cell>
          <cell r="BT1745">
            <v>0</v>
          </cell>
        </row>
        <row r="1746">
          <cell r="BP1746">
            <v>1158852.5133716599</v>
          </cell>
          <cell r="BQ1746">
            <v>0</v>
          </cell>
          <cell r="BS1746">
            <v>1154865.20982083</v>
          </cell>
          <cell r="BT1746">
            <v>0</v>
          </cell>
        </row>
        <row r="1747">
          <cell r="BP1747">
            <v>1211223.12992938</v>
          </cell>
          <cell r="BQ1747">
            <v>0</v>
          </cell>
          <cell r="BS1747">
            <v>1207494.17499856</v>
          </cell>
          <cell r="BT1747">
            <v>0</v>
          </cell>
        </row>
        <row r="1748">
          <cell r="BP1748">
            <v>1257223.5282930001</v>
          </cell>
          <cell r="BQ1748">
            <v>0</v>
          </cell>
          <cell r="BS1748">
            <v>1253732.2969434899</v>
          </cell>
          <cell r="BT1748">
            <v>0</v>
          </cell>
        </row>
        <row r="1749">
          <cell r="BP1749">
            <v>1289248.22524611</v>
          </cell>
          <cell r="BQ1749">
            <v>0</v>
          </cell>
          <cell r="BS1749">
            <v>1285979.2048788201</v>
          </cell>
          <cell r="BT1749">
            <v>0</v>
          </cell>
        </row>
        <row r="1750">
          <cell r="BP1750">
            <v>1304992.8844987301</v>
          </cell>
          <cell r="BQ1750">
            <v>0</v>
          </cell>
          <cell r="BS1750">
            <v>1301932.7056070799</v>
          </cell>
          <cell r="BT1750">
            <v>0</v>
          </cell>
        </row>
        <row r="1751">
          <cell r="BP1751">
            <v>1309840.72436127</v>
          </cell>
          <cell r="BQ1751">
            <v>0</v>
          </cell>
          <cell r="BS1751">
            <v>1306972.6432991601</v>
          </cell>
          <cell r="BT1751">
            <v>0</v>
          </cell>
        </row>
        <row r="1752">
          <cell r="BP1752">
            <v>1315999.8387455901</v>
          </cell>
          <cell r="BQ1752">
            <v>0</v>
          </cell>
          <cell r="BS1752">
            <v>1313304.0376605899</v>
          </cell>
          <cell r="BT1752">
            <v>0</v>
          </cell>
        </row>
        <row r="1753">
          <cell r="BP1753">
            <v>1319571.61801706</v>
          </cell>
          <cell r="BQ1753">
            <v>0</v>
          </cell>
          <cell r="BS1753">
            <v>1317033.3618731501</v>
          </cell>
          <cell r="BT1753">
            <v>0</v>
          </cell>
        </row>
        <row r="1754">
          <cell r="BP1754">
            <v>1319592.38876617</v>
          </cell>
          <cell r="BQ1754">
            <v>0</v>
          </cell>
          <cell r="BS1754">
            <v>1317194.8856609999</v>
          </cell>
          <cell r="BT1754">
            <v>0</v>
          </cell>
        </row>
        <row r="1755">
          <cell r="BP1755">
            <v>1319491.27721083</v>
          </cell>
          <cell r="BQ1755">
            <v>0</v>
          </cell>
          <cell r="BS1755">
            <v>1317220.5214112101</v>
          </cell>
          <cell r="BT1755">
            <v>0</v>
          </cell>
        </row>
        <row r="1756">
          <cell r="BP1756">
            <v>1356718.27361317</v>
          </cell>
          <cell r="BQ1756">
            <v>0</v>
          </cell>
          <cell r="BS1756">
            <v>1354565.6404730801</v>
          </cell>
          <cell r="BT1756">
            <v>0</v>
          </cell>
        </row>
        <row r="1757">
          <cell r="BP1757">
            <v>1385689.94986392</v>
          </cell>
          <cell r="BQ1757">
            <v>0</v>
          </cell>
          <cell r="BS1757">
            <v>1383647.2488345101</v>
          </cell>
          <cell r="BT1757">
            <v>0</v>
          </cell>
        </row>
        <row r="1758">
          <cell r="BP1758">
            <v>1394841.8437502501</v>
          </cell>
          <cell r="BQ1758">
            <v>0</v>
          </cell>
          <cell r="BS1758">
            <v>1392904.31448684</v>
          </cell>
          <cell r="BT1758">
            <v>0</v>
          </cell>
        </row>
        <row r="1759">
          <cell r="BP1759">
            <v>1400978.66411456</v>
          </cell>
          <cell r="BQ1759">
            <v>0</v>
          </cell>
          <cell r="BS1759">
            <v>1399140.7205151401</v>
          </cell>
          <cell r="BT1759">
            <v>0</v>
          </cell>
        </row>
        <row r="1760">
          <cell r="BP1760">
            <v>1389696.30232314</v>
          </cell>
          <cell r="BQ1760">
            <v>0</v>
          </cell>
          <cell r="BS1760">
            <v>1387953.58964208</v>
          </cell>
          <cell r="BT1760">
            <v>0</v>
          </cell>
        </row>
        <row r="1761">
          <cell r="BP1761">
            <v>1323485.1858143799</v>
          </cell>
          <cell r="BQ1761">
            <v>0</v>
          </cell>
          <cell r="BS1761">
            <v>1321830.78097701</v>
          </cell>
          <cell r="BT1761">
            <v>0</v>
          </cell>
        </row>
        <row r="1762">
          <cell r="BP1762">
            <v>1253057.2904357801</v>
          </cell>
          <cell r="BQ1762">
            <v>0</v>
          </cell>
          <cell r="BS1762">
            <v>1251483.0391641399</v>
          </cell>
          <cell r="BT1762">
            <v>0</v>
          </cell>
        </row>
        <row r="1763">
          <cell r="BP1763">
            <v>1182219.3840123899</v>
          </cell>
          <cell r="BQ1763">
            <v>0</v>
          </cell>
          <cell r="BS1763">
            <v>1180719.0319121301</v>
          </cell>
          <cell r="BT1763">
            <v>0</v>
          </cell>
        </row>
        <row r="1764">
          <cell r="BP1764">
            <v>1106701.50281038</v>
          </cell>
          <cell r="BQ1764">
            <v>0</v>
          </cell>
          <cell r="BS1764">
            <v>1105269.8860734401</v>
          </cell>
          <cell r="BT1764">
            <v>0</v>
          </cell>
        </row>
        <row r="1765">
          <cell r="BP1765">
            <v>1042303.06374547</v>
          </cell>
          <cell r="BQ1765">
            <v>0</v>
          </cell>
          <cell r="BS1765">
            <v>1040935.04059864</v>
          </cell>
          <cell r="BT1765">
            <v>0</v>
          </cell>
        </row>
        <row r="1766">
          <cell r="BP1766">
            <v>1007617.8122937999</v>
          </cell>
          <cell r="BQ1766">
            <v>0</v>
          </cell>
          <cell r="BS1766">
            <v>1006308.07325718</v>
          </cell>
          <cell r="BT1766">
            <v>0</v>
          </cell>
        </row>
        <row r="1767">
          <cell r="BP1767">
            <v>857663.68892438</v>
          </cell>
          <cell r="BQ1767">
            <v>0</v>
          </cell>
          <cell r="BS1767">
            <v>857009.16101441102</v>
          </cell>
          <cell r="BT1767">
            <v>0</v>
          </cell>
        </row>
        <row r="1768">
          <cell r="BP1768">
            <v>130750.998444255</v>
          </cell>
          <cell r="BQ1768">
            <v>0</v>
          </cell>
          <cell r="BS1768">
            <v>134055.224042902</v>
          </cell>
          <cell r="BT1768">
            <v>0</v>
          </cell>
        </row>
        <row r="1769">
          <cell r="BP1769">
            <v>0</v>
          </cell>
          <cell r="BQ1769">
            <v>0</v>
          </cell>
          <cell r="BS1769">
            <v>0</v>
          </cell>
          <cell r="BT1769">
            <v>0</v>
          </cell>
        </row>
        <row r="1770">
          <cell r="BP1770">
            <v>78548.9246238911</v>
          </cell>
          <cell r="BQ1770">
            <v>0</v>
          </cell>
          <cell r="BS1770">
            <v>87072.722194816204</v>
          </cell>
          <cell r="BT1770">
            <v>0</v>
          </cell>
        </row>
        <row r="1771">
          <cell r="BP1771">
            <v>637178.71220777999</v>
          </cell>
          <cell r="BQ1771">
            <v>0</v>
          </cell>
          <cell r="BS1771">
            <v>638939.21236165497</v>
          </cell>
          <cell r="BT1771">
            <v>0</v>
          </cell>
        </row>
        <row r="1772">
          <cell r="BP1772">
            <v>960693.18548355903</v>
          </cell>
          <cell r="BQ1772">
            <v>0</v>
          </cell>
          <cell r="BS1772">
            <v>959395.28563417902</v>
          </cell>
          <cell r="BT1772">
            <v>0</v>
          </cell>
        </row>
        <row r="1773">
          <cell r="BP1773">
            <v>1095408.9294101801</v>
          </cell>
          <cell r="BQ1773">
            <v>0</v>
          </cell>
          <cell r="BS1773">
            <v>1101704.14629851</v>
          </cell>
          <cell r="BT1773">
            <v>0</v>
          </cell>
        </row>
        <row r="1774">
          <cell r="BP1774">
            <v>1184752.73563772</v>
          </cell>
          <cell r="BQ1774">
            <v>0</v>
          </cell>
          <cell r="BS1774">
            <v>1200167.3781654299</v>
          </cell>
          <cell r="BT1774">
            <v>0</v>
          </cell>
        </row>
        <row r="1775">
          <cell r="BP1775">
            <v>1217262.3119846501</v>
          </cell>
          <cell r="BQ1775">
            <v>0</v>
          </cell>
          <cell r="BS1775">
            <v>1240887.9265956699</v>
          </cell>
          <cell r="BT1775">
            <v>0</v>
          </cell>
        </row>
        <row r="1776">
          <cell r="BP1776">
            <v>1250082.6266502701</v>
          </cell>
          <cell r="BQ1776">
            <v>0</v>
          </cell>
          <cell r="BS1776">
            <v>1280033.6892025501</v>
          </cell>
          <cell r="BT1776">
            <v>0</v>
          </cell>
        </row>
        <row r="1777">
          <cell r="BP1777">
            <v>1282751.5697913701</v>
          </cell>
          <cell r="BQ1777">
            <v>0</v>
          </cell>
          <cell r="BS1777">
            <v>1316930.2708536801</v>
          </cell>
          <cell r="BT1777">
            <v>0</v>
          </cell>
        </row>
        <row r="1778">
          <cell r="BP1778">
            <v>1279439.3807117799</v>
          </cell>
          <cell r="BQ1778">
            <v>0</v>
          </cell>
          <cell r="BS1778">
            <v>1315946.5062615599</v>
          </cell>
          <cell r="BT1778">
            <v>0</v>
          </cell>
        </row>
        <row r="1779">
          <cell r="BP1779">
            <v>1292879.5795638501</v>
          </cell>
          <cell r="BQ1779">
            <v>0</v>
          </cell>
          <cell r="BS1779">
            <v>1330280.43691104</v>
          </cell>
          <cell r="BT1779">
            <v>0</v>
          </cell>
        </row>
        <row r="1780">
          <cell r="BP1780">
            <v>1323393.42617804</v>
          </cell>
          <cell r="BQ1780">
            <v>0</v>
          </cell>
          <cell r="BS1780">
            <v>1360709.35568813</v>
          </cell>
          <cell r="BT1780">
            <v>0</v>
          </cell>
        </row>
        <row r="1781">
          <cell r="BP1781">
            <v>1350866.70942738</v>
          </cell>
          <cell r="BQ1781">
            <v>0</v>
          </cell>
          <cell r="BS1781">
            <v>1387431.4973146799</v>
          </cell>
          <cell r="BT1781">
            <v>0</v>
          </cell>
        </row>
        <row r="1782">
          <cell r="BP1782">
            <v>1390391.3543606801</v>
          </cell>
          <cell r="BQ1782">
            <v>0</v>
          </cell>
          <cell r="BS1782">
            <v>1425691.08306646</v>
          </cell>
          <cell r="BT1782">
            <v>0</v>
          </cell>
        </row>
        <row r="1783">
          <cell r="BP1783">
            <v>1379429.0795417801</v>
          </cell>
          <cell r="BQ1783">
            <v>0</v>
          </cell>
          <cell r="BS1783">
            <v>1413134.0017319301</v>
          </cell>
          <cell r="BT1783">
            <v>0</v>
          </cell>
        </row>
        <row r="1784">
          <cell r="BP1784">
            <v>1338492.1763645001</v>
          </cell>
          <cell r="BQ1784">
            <v>0</v>
          </cell>
          <cell r="BS1784">
            <v>1370383.36214664</v>
          </cell>
          <cell r="BT1784">
            <v>0</v>
          </cell>
        </row>
        <row r="1785">
          <cell r="BP1785">
            <v>1246435.1091670201</v>
          </cell>
          <cell r="BQ1785">
            <v>0</v>
          </cell>
          <cell r="BS1785">
            <v>1276395.5416029999</v>
          </cell>
          <cell r="BT1785">
            <v>0</v>
          </cell>
        </row>
        <row r="1786">
          <cell r="BP1786">
            <v>1211828.34104689</v>
          </cell>
          <cell r="BQ1786">
            <v>0</v>
          </cell>
          <cell r="BS1786">
            <v>1239441.0853879401</v>
          </cell>
          <cell r="BT1786">
            <v>0</v>
          </cell>
        </row>
        <row r="1787">
          <cell r="BP1787">
            <v>810523.01850103796</v>
          </cell>
          <cell r="BQ1787">
            <v>0</v>
          </cell>
          <cell r="BS1787">
            <v>831479.70689408702</v>
          </cell>
          <cell r="BT1787">
            <v>0</v>
          </cell>
        </row>
        <row r="1788">
          <cell r="BP1788">
            <v>415227.14708898199</v>
          </cell>
          <cell r="BQ1788">
            <v>0</v>
          </cell>
          <cell r="BS1788">
            <v>435968.50428991602</v>
          </cell>
          <cell r="BT1788">
            <v>0</v>
          </cell>
        </row>
        <row r="1789">
          <cell r="BP1789">
            <v>104377.395588934</v>
          </cell>
          <cell r="BQ1789">
            <v>0</v>
          </cell>
          <cell r="BS1789">
            <v>119368.478195945</v>
          </cell>
          <cell r="BT1789">
            <v>0</v>
          </cell>
        </row>
        <row r="1790">
          <cell r="BP1790">
            <v>0</v>
          </cell>
          <cell r="BQ1790">
            <v>0</v>
          </cell>
          <cell r="BS1790">
            <v>0</v>
          </cell>
          <cell r="BT1790">
            <v>0</v>
          </cell>
        </row>
        <row r="1791">
          <cell r="BP1791">
            <v>0</v>
          </cell>
          <cell r="BQ1791">
            <v>0</v>
          </cell>
          <cell r="BS1791">
            <v>0</v>
          </cell>
          <cell r="BT1791">
            <v>0</v>
          </cell>
        </row>
        <row r="1792">
          <cell r="BP1792">
            <v>0</v>
          </cell>
          <cell r="BQ1792">
            <v>0</v>
          </cell>
          <cell r="BS1792">
            <v>0</v>
          </cell>
          <cell r="BT1792">
            <v>0</v>
          </cell>
        </row>
        <row r="1793">
          <cell r="BP1793">
            <v>0</v>
          </cell>
          <cell r="BQ1793">
            <v>0</v>
          </cell>
          <cell r="BS1793">
            <v>0</v>
          </cell>
          <cell r="BT1793">
            <v>0</v>
          </cell>
        </row>
        <row r="1794">
          <cell r="BP1794">
            <v>0</v>
          </cell>
          <cell r="BQ1794">
            <v>0</v>
          </cell>
          <cell r="BS1794">
            <v>7429.2337250046003</v>
          </cell>
          <cell r="BT1794">
            <v>0</v>
          </cell>
        </row>
        <row r="1795">
          <cell r="BP1795">
            <v>362270.38932643901</v>
          </cell>
          <cell r="BQ1795">
            <v>0</v>
          </cell>
          <cell r="BS1795">
            <v>390665.413312549</v>
          </cell>
          <cell r="BT1795">
            <v>0</v>
          </cell>
        </row>
        <row r="1796">
          <cell r="BP1796">
            <v>631814.74259099504</v>
          </cell>
          <cell r="BQ1796">
            <v>0</v>
          </cell>
          <cell r="BS1796">
            <v>657092.69987911801</v>
          </cell>
          <cell r="BT1796">
            <v>0</v>
          </cell>
        </row>
        <row r="1797">
          <cell r="BP1797">
            <v>804886.11460344703</v>
          </cell>
          <cell r="BQ1797">
            <v>0</v>
          </cell>
          <cell r="BS1797">
            <v>830758.78305321897</v>
          </cell>
          <cell r="BT1797">
            <v>0</v>
          </cell>
        </row>
        <row r="1798">
          <cell r="BP1798">
            <v>922687.99556901096</v>
          </cell>
          <cell r="BQ1798">
            <v>0</v>
          </cell>
          <cell r="BS1798">
            <v>949342.856647874</v>
          </cell>
          <cell r="BT1798">
            <v>0</v>
          </cell>
        </row>
        <row r="1799">
          <cell r="BP1799">
            <v>1004579.91634633</v>
          </cell>
          <cell r="BQ1799">
            <v>0</v>
          </cell>
          <cell r="BS1799">
            <v>1031599.62774048</v>
          </cell>
          <cell r="BT1799">
            <v>0</v>
          </cell>
        </row>
        <row r="1800">
          <cell r="BP1800">
            <v>1062190.0644370399</v>
          </cell>
          <cell r="BQ1800">
            <v>0</v>
          </cell>
          <cell r="BS1800">
            <v>1089117.4941445601</v>
          </cell>
          <cell r="BT1800">
            <v>0</v>
          </cell>
        </row>
        <row r="1801">
          <cell r="BP1801">
            <v>1109861.54233071</v>
          </cell>
          <cell r="BQ1801">
            <v>0</v>
          </cell>
          <cell r="BS1801">
            <v>1136326.33886538</v>
          </cell>
          <cell r="BT1801">
            <v>0</v>
          </cell>
        </row>
        <row r="1802">
          <cell r="BP1802">
            <v>1221080.6403496501</v>
          </cell>
          <cell r="BQ1802">
            <v>0</v>
          </cell>
          <cell r="BS1802">
            <v>1246809.0725185999</v>
          </cell>
          <cell r="BT1802">
            <v>0</v>
          </cell>
        </row>
        <row r="1803">
          <cell r="BP1803">
            <v>1257109.43508894</v>
          </cell>
          <cell r="BQ1803">
            <v>0</v>
          </cell>
          <cell r="BS1803">
            <v>1281948.83454762</v>
          </cell>
          <cell r="BT1803">
            <v>0</v>
          </cell>
        </row>
        <row r="1804">
          <cell r="BP1804">
            <v>1311775.5984479701</v>
          </cell>
          <cell r="BQ1804">
            <v>0</v>
          </cell>
          <cell r="BS1804">
            <v>1335603.64591342</v>
          </cell>
          <cell r="BT1804">
            <v>0</v>
          </cell>
        </row>
        <row r="1805">
          <cell r="BP1805">
            <v>1341114.89338279</v>
          </cell>
          <cell r="BQ1805">
            <v>0</v>
          </cell>
          <cell r="BS1805">
            <v>1363822.19513641</v>
          </cell>
          <cell r="BT1805">
            <v>0</v>
          </cell>
        </row>
        <row r="1806">
          <cell r="BP1806">
            <v>1325908.9593807301</v>
          </cell>
          <cell r="BQ1806">
            <v>0</v>
          </cell>
          <cell r="BS1806">
            <v>1347407.1190464599</v>
          </cell>
          <cell r="BT1806">
            <v>0</v>
          </cell>
        </row>
        <row r="1807">
          <cell r="BP1807">
            <v>1352511.4599327899</v>
          </cell>
          <cell r="BQ1807">
            <v>0</v>
          </cell>
          <cell r="BS1807">
            <v>1372732.2805413699</v>
          </cell>
          <cell r="BT1807">
            <v>0</v>
          </cell>
        </row>
        <row r="1808">
          <cell r="BP1808">
            <v>1370829.16699114</v>
          </cell>
          <cell r="BQ1808">
            <v>0</v>
          </cell>
          <cell r="BS1808">
            <v>1389750.79001682</v>
          </cell>
          <cell r="BT1808">
            <v>0</v>
          </cell>
        </row>
        <row r="1809">
          <cell r="BP1809">
            <v>1341287.7906163</v>
          </cell>
          <cell r="BQ1809">
            <v>0</v>
          </cell>
          <cell r="BS1809">
            <v>1358931.0339655499</v>
          </cell>
          <cell r="BT1809">
            <v>0</v>
          </cell>
        </row>
        <row r="1810">
          <cell r="BP1810">
            <v>1224353.0086845299</v>
          </cell>
          <cell r="BQ1810">
            <v>0</v>
          </cell>
          <cell r="BS1810">
            <v>1240637.81322088</v>
          </cell>
          <cell r="BT1810">
            <v>0</v>
          </cell>
        </row>
        <row r="1811">
          <cell r="BP1811">
            <v>811141.15446968004</v>
          </cell>
          <cell r="BQ1811">
            <v>0</v>
          </cell>
          <cell r="BS1811">
            <v>824801.90694017103</v>
          </cell>
          <cell r="BT1811">
            <v>0</v>
          </cell>
        </row>
        <row r="1812">
          <cell r="BP1812">
            <v>357986.86467218498</v>
          </cell>
          <cell r="BQ1812">
            <v>0</v>
          </cell>
          <cell r="BS1812">
            <v>368464.82478063402</v>
          </cell>
          <cell r="BT1812">
            <v>0</v>
          </cell>
        </row>
        <row r="1813">
          <cell r="BP1813">
            <v>0</v>
          </cell>
          <cell r="BQ1813">
            <v>0</v>
          </cell>
          <cell r="BS1813">
            <v>0</v>
          </cell>
          <cell r="BT1813">
            <v>0</v>
          </cell>
        </row>
        <row r="1814">
          <cell r="BP1814">
            <v>0</v>
          </cell>
          <cell r="BQ1814">
            <v>0</v>
          </cell>
          <cell r="BS1814">
            <v>0</v>
          </cell>
          <cell r="BT1814">
            <v>0</v>
          </cell>
        </row>
        <row r="1815">
          <cell r="BP1815">
            <v>0</v>
          </cell>
          <cell r="BQ1815">
            <v>0</v>
          </cell>
          <cell r="BS1815">
            <v>0</v>
          </cell>
          <cell r="BT1815">
            <v>0</v>
          </cell>
        </row>
        <row r="1816">
          <cell r="BP1816">
            <v>0</v>
          </cell>
          <cell r="BQ1816">
            <v>0</v>
          </cell>
          <cell r="BS1816">
            <v>0</v>
          </cell>
          <cell r="BT1816">
            <v>0</v>
          </cell>
        </row>
        <row r="1817">
          <cell r="BP1817">
            <v>360487.48344503698</v>
          </cell>
          <cell r="BQ1817">
            <v>0</v>
          </cell>
          <cell r="BS1817">
            <v>369765.30985934398</v>
          </cell>
          <cell r="BT1817">
            <v>0</v>
          </cell>
        </row>
        <row r="1818">
          <cell r="BP1818">
            <v>700827.89500868204</v>
          </cell>
          <cell r="BQ1818">
            <v>0</v>
          </cell>
          <cell r="BS1818">
            <v>702916.783157542</v>
          </cell>
          <cell r="BT1818">
            <v>0</v>
          </cell>
        </row>
        <row r="1819">
          <cell r="BP1819">
            <v>920571.04180883302</v>
          </cell>
          <cell r="BQ1819">
            <v>0</v>
          </cell>
          <cell r="BS1819">
            <v>919896.32586113701</v>
          </cell>
          <cell r="BT1819">
            <v>0</v>
          </cell>
        </row>
        <row r="1820">
          <cell r="BP1820">
            <v>1047125.15769191</v>
          </cell>
          <cell r="BQ1820">
            <v>0</v>
          </cell>
          <cell r="BS1820">
            <v>1044818.2727302</v>
          </cell>
          <cell r="BT1820">
            <v>0</v>
          </cell>
        </row>
        <row r="1821">
          <cell r="BP1821">
            <v>1119730.9460680201</v>
          </cell>
          <cell r="BQ1821">
            <v>0</v>
          </cell>
          <cell r="BS1821">
            <v>1116387.4174847701</v>
          </cell>
          <cell r="BT1821">
            <v>0</v>
          </cell>
        </row>
        <row r="1822">
          <cell r="BP1822">
            <v>1180360.8884375801</v>
          </cell>
          <cell r="BQ1822">
            <v>0</v>
          </cell>
          <cell r="BS1822">
            <v>1176362.12035237</v>
          </cell>
          <cell r="BT1822">
            <v>0</v>
          </cell>
        </row>
        <row r="1823">
          <cell r="BP1823">
            <v>1223348.3998269199</v>
          </cell>
          <cell r="BQ1823">
            <v>0</v>
          </cell>
          <cell r="BS1823">
            <v>1218955.88970804</v>
          </cell>
          <cell r="BT1823">
            <v>0</v>
          </cell>
        </row>
        <row r="1824">
          <cell r="BP1824">
            <v>1252097.6190782799</v>
          </cell>
          <cell r="BQ1824">
            <v>0</v>
          </cell>
          <cell r="BS1824">
            <v>1247498.2330324899</v>
          </cell>
          <cell r="BT1824">
            <v>0</v>
          </cell>
        </row>
        <row r="1825">
          <cell r="BP1825">
            <v>1333765.61848221</v>
          </cell>
          <cell r="BQ1825">
            <v>0</v>
          </cell>
          <cell r="BS1825">
            <v>1329098.4703374701</v>
          </cell>
          <cell r="BT1825">
            <v>0</v>
          </cell>
        </row>
        <row r="1826">
          <cell r="BP1826">
            <v>1390865.5881779599</v>
          </cell>
          <cell r="BQ1826">
            <v>0</v>
          </cell>
          <cell r="BS1826">
            <v>1386230.0070221699</v>
          </cell>
          <cell r="BT1826">
            <v>0</v>
          </cell>
        </row>
        <row r="1827">
          <cell r="BP1827">
            <v>1422896.43472155</v>
          </cell>
          <cell r="BQ1827">
            <v>0</v>
          </cell>
          <cell r="BS1827">
            <v>1418365.10498514</v>
          </cell>
          <cell r="BT1827">
            <v>0</v>
          </cell>
        </row>
        <row r="1828">
          <cell r="BP1828">
            <v>1453322.5640593499</v>
          </cell>
          <cell r="BQ1828">
            <v>0</v>
          </cell>
          <cell r="BS1828">
            <v>1448954.7902229601</v>
          </cell>
          <cell r="BT1828">
            <v>0</v>
          </cell>
        </row>
        <row r="1829">
          <cell r="BP1829">
            <v>1444411.87021531</v>
          </cell>
          <cell r="BQ1829">
            <v>0</v>
          </cell>
          <cell r="BS1829">
            <v>1440253.6444206701</v>
          </cell>
          <cell r="BT1829">
            <v>0</v>
          </cell>
        </row>
        <row r="1830">
          <cell r="BP1830">
            <v>1432132.2005719801</v>
          </cell>
          <cell r="BQ1830">
            <v>0</v>
          </cell>
          <cell r="BS1830">
            <v>1428214.2509969799</v>
          </cell>
          <cell r="BT1830">
            <v>0</v>
          </cell>
        </row>
        <row r="1831">
          <cell r="BP1831">
            <v>1459754.31325645</v>
          </cell>
          <cell r="BQ1831">
            <v>0</v>
          </cell>
          <cell r="BS1831">
            <v>1456093.6892345501</v>
          </cell>
          <cell r="BT1831">
            <v>0</v>
          </cell>
        </row>
        <row r="1832">
          <cell r="BP1832">
            <v>1427613.9310315601</v>
          </cell>
          <cell r="BQ1832">
            <v>0</v>
          </cell>
          <cell r="BS1832">
            <v>1424133.5832805</v>
          </cell>
          <cell r="BT1832">
            <v>0</v>
          </cell>
        </row>
        <row r="1833">
          <cell r="BP1833">
            <v>1090343.86590949</v>
          </cell>
          <cell r="BQ1833">
            <v>0</v>
          </cell>
          <cell r="BS1833">
            <v>1083350.7685175401</v>
          </cell>
          <cell r="BT1833">
            <v>0</v>
          </cell>
        </row>
        <row r="1834">
          <cell r="BP1834">
            <v>563340.82417935599</v>
          </cell>
          <cell r="BQ1834">
            <v>0</v>
          </cell>
          <cell r="BS1834">
            <v>547524.598920936</v>
          </cell>
          <cell r="BT1834">
            <v>0</v>
          </cell>
        </row>
        <row r="1835">
          <cell r="BP1835">
            <v>10557.0590541691</v>
          </cell>
          <cell r="BQ1835">
            <v>0</v>
          </cell>
          <cell r="BS1835">
            <v>6366.2366162804801</v>
          </cell>
          <cell r="BT1835">
            <v>0</v>
          </cell>
        </row>
        <row r="1836">
          <cell r="BP1836">
            <v>0</v>
          </cell>
          <cell r="BQ1836">
            <v>0</v>
          </cell>
          <cell r="BS1836">
            <v>0</v>
          </cell>
          <cell r="BT1836">
            <v>0</v>
          </cell>
        </row>
        <row r="1837">
          <cell r="BP1837">
            <v>360452.85518198699</v>
          </cell>
          <cell r="BQ1837">
            <v>0</v>
          </cell>
          <cell r="BS1837">
            <v>343090.10755651398</v>
          </cell>
          <cell r="BT1837">
            <v>0</v>
          </cell>
        </row>
        <row r="1838">
          <cell r="BP1838">
            <v>616785.96600858204</v>
          </cell>
          <cell r="BQ1838">
            <v>0</v>
          </cell>
          <cell r="BS1838">
            <v>595569.96277760004</v>
          </cell>
          <cell r="BT1838">
            <v>0</v>
          </cell>
        </row>
        <row r="1839">
          <cell r="BP1839">
            <v>755683.81568207999</v>
          </cell>
          <cell r="BQ1839">
            <v>0</v>
          </cell>
          <cell r="BS1839">
            <v>721581.97662301303</v>
          </cell>
          <cell r="BT1839">
            <v>0</v>
          </cell>
        </row>
        <row r="1840">
          <cell r="BP1840">
            <v>873966.57438758796</v>
          </cell>
          <cell r="BQ1840">
            <v>0</v>
          </cell>
          <cell r="BS1840">
            <v>827392.89019917301</v>
          </cell>
          <cell r="BT1840">
            <v>0</v>
          </cell>
        </row>
        <row r="1841">
          <cell r="BP1841">
            <v>982006.36935192905</v>
          </cell>
          <cell r="BQ1841">
            <v>0</v>
          </cell>
          <cell r="BS1841">
            <v>925194.20491879503</v>
          </cell>
          <cell r="BT1841">
            <v>0</v>
          </cell>
        </row>
        <row r="1842">
          <cell r="BP1842">
            <v>1162363.7357135201</v>
          </cell>
          <cell r="BQ1842">
            <v>0</v>
          </cell>
          <cell r="BS1842">
            <v>1097969.3414366101</v>
          </cell>
          <cell r="BT1842">
            <v>0</v>
          </cell>
        </row>
        <row r="1843">
          <cell r="BP1843">
            <v>1294965.0396664599</v>
          </cell>
          <cell r="BQ1843">
            <v>0</v>
          </cell>
          <cell r="BS1843">
            <v>1225488.82368707</v>
          </cell>
          <cell r="BT1843">
            <v>0</v>
          </cell>
        </row>
        <row r="1844">
          <cell r="BP1844">
            <v>1365495.5486947</v>
          </cell>
          <cell r="BQ1844">
            <v>0</v>
          </cell>
          <cell r="BS1844">
            <v>1293142.17811303</v>
          </cell>
          <cell r="BT1844">
            <v>0</v>
          </cell>
        </row>
        <row r="1845">
          <cell r="BP1845">
            <v>1410140.04504937</v>
          </cell>
          <cell r="BQ1845">
            <v>0</v>
          </cell>
          <cell r="BS1845">
            <v>1336946.9779753</v>
          </cell>
          <cell r="BT1845">
            <v>0</v>
          </cell>
        </row>
        <row r="1846">
          <cell r="BP1846">
            <v>1424450.25402431</v>
          </cell>
          <cell r="BQ1846">
            <v>0</v>
          </cell>
          <cell r="BS1846">
            <v>1352205.2832953599</v>
          </cell>
          <cell r="BT1846">
            <v>0</v>
          </cell>
        </row>
        <row r="1847">
          <cell r="BP1847">
            <v>1423204.14890423</v>
          </cell>
          <cell r="BQ1847">
            <v>0</v>
          </cell>
          <cell r="BS1847">
            <v>1353285.55735346</v>
          </cell>
          <cell r="BT1847">
            <v>0</v>
          </cell>
        </row>
        <row r="1848">
          <cell r="BP1848">
            <v>1420232.6230573901</v>
          </cell>
          <cell r="BQ1848">
            <v>0</v>
          </cell>
          <cell r="BS1848">
            <v>1353563.18099697</v>
          </cell>
          <cell r="BT1848">
            <v>0</v>
          </cell>
        </row>
        <row r="1849">
          <cell r="BP1849">
            <v>1418428.1576632599</v>
          </cell>
          <cell r="BQ1849">
            <v>0</v>
          </cell>
          <cell r="BS1849">
            <v>1355546.0212359901</v>
          </cell>
          <cell r="BT1849">
            <v>0</v>
          </cell>
        </row>
        <row r="1850">
          <cell r="BP1850">
            <v>1422470.8986398401</v>
          </cell>
          <cell r="BQ1850">
            <v>0</v>
          </cell>
          <cell r="BS1850">
            <v>1363626.0996066099</v>
          </cell>
          <cell r="BT1850">
            <v>0</v>
          </cell>
        </row>
        <row r="1851">
          <cell r="BP1851">
            <v>1428462.6340949701</v>
          </cell>
          <cell r="BQ1851">
            <v>0</v>
          </cell>
          <cell r="BS1851">
            <v>1373706.54752512</v>
          </cell>
          <cell r="BT1851">
            <v>0</v>
          </cell>
        </row>
        <row r="1852">
          <cell r="BP1852">
            <v>1418182.6714353799</v>
          </cell>
          <cell r="BQ1852">
            <v>0</v>
          </cell>
          <cell r="BS1852">
            <v>1367399.9750131799</v>
          </cell>
          <cell r="BT1852">
            <v>0</v>
          </cell>
        </row>
        <row r="1853">
          <cell r="BP1853">
            <v>1404744.77129828</v>
          </cell>
          <cell r="BQ1853">
            <v>0</v>
          </cell>
          <cell r="BS1853">
            <v>1357673.09134251</v>
          </cell>
          <cell r="BT1853">
            <v>0</v>
          </cell>
        </row>
        <row r="1854">
          <cell r="BP1854">
            <v>1390439.3544562201</v>
          </cell>
          <cell r="BQ1854">
            <v>0</v>
          </cell>
          <cell r="BS1854">
            <v>1346977.5095080701</v>
          </cell>
          <cell r="BT1854">
            <v>0</v>
          </cell>
        </row>
        <row r="1855">
          <cell r="BP1855">
            <v>1385788.62585759</v>
          </cell>
          <cell r="BQ1855">
            <v>0</v>
          </cell>
          <cell r="BS1855">
            <v>1345735.5379061899</v>
          </cell>
          <cell r="BT1855">
            <v>0</v>
          </cell>
        </row>
        <row r="1856">
          <cell r="BP1856">
            <v>1360035.9301638</v>
          </cell>
          <cell r="BQ1856">
            <v>0</v>
          </cell>
          <cell r="BS1856">
            <v>1323251.6443557299</v>
          </cell>
          <cell r="BT1856">
            <v>0</v>
          </cell>
        </row>
        <row r="1857">
          <cell r="BP1857">
            <v>1318174.3206356501</v>
          </cell>
          <cell r="BQ1857">
            <v>0</v>
          </cell>
          <cell r="BS1857">
            <v>1284426.51536492</v>
          </cell>
          <cell r="BT1857">
            <v>0</v>
          </cell>
        </row>
        <row r="1858">
          <cell r="BP1858">
            <v>1255033.36584048</v>
          </cell>
          <cell r="BQ1858">
            <v>0</v>
          </cell>
          <cell r="BS1858">
            <v>1224068.7652773899</v>
          </cell>
          <cell r="BT1858">
            <v>0</v>
          </cell>
        </row>
        <row r="1859">
          <cell r="BP1859">
            <v>1167122.6586883301</v>
          </cell>
          <cell r="BQ1859">
            <v>0</v>
          </cell>
          <cell r="BS1859">
            <v>1138698.4545730201</v>
          </cell>
          <cell r="BT1859">
            <v>0</v>
          </cell>
        </row>
        <row r="1860">
          <cell r="BP1860">
            <v>1089641.3176391199</v>
          </cell>
          <cell r="BQ1860">
            <v>0</v>
          </cell>
          <cell r="BS1860">
            <v>1063550.7847581599</v>
          </cell>
          <cell r="BT1860">
            <v>0</v>
          </cell>
        </row>
        <row r="1861">
          <cell r="BP1861">
            <v>1021401.05129607</v>
          </cell>
          <cell r="BQ1861">
            <v>0</v>
          </cell>
          <cell r="BS1861">
            <v>997446.87418573396</v>
          </cell>
          <cell r="BT1861">
            <v>0</v>
          </cell>
        </row>
        <row r="1862">
          <cell r="BP1862">
            <v>982150.23421113705</v>
          </cell>
          <cell r="BQ1862">
            <v>0</v>
          </cell>
          <cell r="BS1862">
            <v>960148.71351677703</v>
          </cell>
          <cell r="BT1862">
            <v>0</v>
          </cell>
        </row>
        <row r="1863">
          <cell r="BP1863">
            <v>953148.49566366803</v>
          </cell>
          <cell r="BQ1863">
            <v>0</v>
          </cell>
          <cell r="BS1863">
            <v>932912.34545907797</v>
          </cell>
          <cell r="BT1863">
            <v>0</v>
          </cell>
        </row>
        <row r="1864">
          <cell r="BP1864">
            <v>924121.015119744</v>
          </cell>
          <cell r="BQ1864">
            <v>0</v>
          </cell>
          <cell r="BS1864">
            <v>905556.42829805706</v>
          </cell>
          <cell r="BT1864">
            <v>0</v>
          </cell>
        </row>
        <row r="1865">
          <cell r="BP1865">
            <v>955153.02417433704</v>
          </cell>
          <cell r="BQ1865">
            <v>0</v>
          </cell>
          <cell r="BS1865">
            <v>938106.47673347301</v>
          </cell>
          <cell r="BT1865">
            <v>0</v>
          </cell>
        </row>
        <row r="1866">
          <cell r="BP1866">
            <v>1029994.55866219</v>
          </cell>
          <cell r="BQ1866">
            <v>0</v>
          </cell>
          <cell r="BS1866">
            <v>1014330.36252311</v>
          </cell>
          <cell r="BT1866">
            <v>0</v>
          </cell>
        </row>
        <row r="1867">
          <cell r="BP1867">
            <v>1151338.0383083699</v>
          </cell>
          <cell r="BQ1867">
            <v>0</v>
          </cell>
          <cell r="BS1867">
            <v>1136906.7179966399</v>
          </cell>
          <cell r="BT1867">
            <v>0</v>
          </cell>
        </row>
        <row r="1868">
          <cell r="BP1868">
            <v>1217004.93185773</v>
          </cell>
          <cell r="BQ1868">
            <v>0</v>
          </cell>
          <cell r="BS1868">
            <v>1203659.4517616499</v>
          </cell>
          <cell r="BT1868">
            <v>0</v>
          </cell>
        </row>
        <row r="1869">
          <cell r="BP1869">
            <v>1232764.46193614</v>
          </cell>
          <cell r="BQ1869">
            <v>0</v>
          </cell>
          <cell r="BS1869">
            <v>1220386.77535677</v>
          </cell>
          <cell r="BT1869">
            <v>0</v>
          </cell>
        </row>
        <row r="1870">
          <cell r="BP1870">
            <v>1235213.8160772901</v>
          </cell>
          <cell r="BQ1870">
            <v>0</v>
          </cell>
          <cell r="BS1870">
            <v>1223721.35407091</v>
          </cell>
          <cell r="BT1870">
            <v>0</v>
          </cell>
        </row>
        <row r="1871">
          <cell r="BP1871">
            <v>1233308.41199506</v>
          </cell>
          <cell r="BQ1871">
            <v>0</v>
          </cell>
          <cell r="BS1871">
            <v>1222630.3233442099</v>
          </cell>
          <cell r="BT1871">
            <v>0</v>
          </cell>
        </row>
        <row r="1872">
          <cell r="BP1872">
            <v>1232569.63999157</v>
          </cell>
          <cell r="BQ1872">
            <v>0</v>
          </cell>
          <cell r="BS1872">
            <v>1222646.9435114299</v>
          </cell>
          <cell r="BT1872">
            <v>0</v>
          </cell>
        </row>
        <row r="1873">
          <cell r="BP1873">
            <v>1233168.6018784801</v>
          </cell>
          <cell r="BQ1873">
            <v>0</v>
          </cell>
          <cell r="BS1873">
            <v>1223976.26592526</v>
          </cell>
          <cell r="BT1873">
            <v>0</v>
          </cell>
        </row>
        <row r="1874">
          <cell r="BP1874">
            <v>1224139.3357871999</v>
          </cell>
          <cell r="BQ1874">
            <v>0</v>
          </cell>
          <cell r="BS1874">
            <v>1215635.09025765</v>
          </cell>
          <cell r="BT1874">
            <v>0</v>
          </cell>
        </row>
        <row r="1875">
          <cell r="BP1875">
            <v>1228682.35202106</v>
          </cell>
          <cell r="BQ1875">
            <v>0</v>
          </cell>
          <cell r="BS1875">
            <v>1220822.70985479</v>
          </cell>
          <cell r="BT1875">
            <v>0</v>
          </cell>
        </row>
        <row r="1876">
          <cell r="BP1876">
            <v>1264146.15222515</v>
          </cell>
          <cell r="BQ1876">
            <v>0</v>
          </cell>
          <cell r="BS1876">
            <v>1256889.5650353199</v>
          </cell>
          <cell r="BT1876">
            <v>0</v>
          </cell>
        </row>
        <row r="1877">
          <cell r="BP1877">
            <v>1299358.8030291901</v>
          </cell>
          <cell r="BQ1877">
            <v>0</v>
          </cell>
          <cell r="BS1877">
            <v>1292669.23330003</v>
          </cell>
          <cell r="BT1877">
            <v>0</v>
          </cell>
        </row>
        <row r="1878">
          <cell r="BP1878">
            <v>1335678.0663300799</v>
          </cell>
          <cell r="BQ1878">
            <v>0</v>
          </cell>
          <cell r="BS1878">
            <v>1329525.6210142199</v>
          </cell>
          <cell r="BT1878">
            <v>0</v>
          </cell>
        </row>
        <row r="1879">
          <cell r="BP1879">
            <v>1333566.11692259</v>
          </cell>
          <cell r="BQ1879">
            <v>0</v>
          </cell>
          <cell r="BS1879">
            <v>1327915.6554646399</v>
          </cell>
          <cell r="BT1879">
            <v>0</v>
          </cell>
        </row>
        <row r="1880">
          <cell r="BP1880">
            <v>1258982.1856203</v>
          </cell>
          <cell r="BQ1880">
            <v>0</v>
          </cell>
          <cell r="BS1880">
            <v>1253770.2123914</v>
          </cell>
          <cell r="BT1880">
            <v>0</v>
          </cell>
        </row>
        <row r="1881">
          <cell r="BP1881">
            <v>945374.84355878702</v>
          </cell>
          <cell r="BQ1881">
            <v>0</v>
          </cell>
          <cell r="BS1881">
            <v>938610.99463982705</v>
          </cell>
          <cell r="BT1881">
            <v>0</v>
          </cell>
        </row>
        <row r="1882">
          <cell r="BP1882">
            <v>494792.99173885299</v>
          </cell>
          <cell r="BQ1882">
            <v>0</v>
          </cell>
          <cell r="BS1882">
            <v>481722.40153904603</v>
          </cell>
          <cell r="BT1882">
            <v>0</v>
          </cell>
        </row>
        <row r="1883">
          <cell r="BP1883">
            <v>306794.58603228303</v>
          </cell>
          <cell r="BQ1883">
            <v>0</v>
          </cell>
          <cell r="BS1883">
            <v>296831.67369185999</v>
          </cell>
          <cell r="BT1883">
            <v>0</v>
          </cell>
        </row>
        <row r="1884">
          <cell r="BP1884">
            <v>127299.528522803</v>
          </cell>
          <cell r="BQ1884">
            <v>0</v>
          </cell>
          <cell r="BS1884">
            <v>120278.331652052</v>
          </cell>
          <cell r="BT1884">
            <v>0</v>
          </cell>
        </row>
        <row r="1885">
          <cell r="BP1885">
            <v>449323.64287464099</v>
          </cell>
          <cell r="BQ1885">
            <v>0</v>
          </cell>
          <cell r="BS1885">
            <v>439882.519719737</v>
          </cell>
          <cell r="BT1885">
            <v>0</v>
          </cell>
        </row>
        <row r="1886">
          <cell r="BP1886">
            <v>578624.65257709299</v>
          </cell>
          <cell r="BQ1886">
            <v>0</v>
          </cell>
          <cell r="BS1886">
            <v>562437.27833617199</v>
          </cell>
          <cell r="BT1886">
            <v>0</v>
          </cell>
        </row>
        <row r="1887">
          <cell r="BP1887">
            <v>646856.17412425997</v>
          </cell>
          <cell r="BQ1887">
            <v>0</v>
          </cell>
          <cell r="BS1887">
            <v>622712.51810311701</v>
          </cell>
          <cell r="BT1887">
            <v>0</v>
          </cell>
        </row>
        <row r="1888">
          <cell r="BP1888">
            <v>776092.88036428997</v>
          </cell>
          <cell r="BQ1888">
            <v>0</v>
          </cell>
          <cell r="BS1888">
            <v>744586.63693298004</v>
          </cell>
          <cell r="BT1888">
            <v>0</v>
          </cell>
        </row>
        <row r="1889">
          <cell r="BP1889">
            <v>878632.96859545202</v>
          </cell>
          <cell r="BQ1889">
            <v>0</v>
          </cell>
          <cell r="BS1889">
            <v>841028.51444733597</v>
          </cell>
          <cell r="BT1889">
            <v>0</v>
          </cell>
        </row>
        <row r="1890">
          <cell r="BP1890">
            <v>968322.40662889695</v>
          </cell>
          <cell r="BQ1890">
            <v>0</v>
          </cell>
          <cell r="BS1890">
            <v>926142.80432044005</v>
          </cell>
          <cell r="BT1890">
            <v>0</v>
          </cell>
        </row>
        <row r="1891">
          <cell r="BP1891">
            <v>1049486.2942716801</v>
          </cell>
          <cell r="BQ1891">
            <v>0</v>
          </cell>
          <cell r="BS1891">
            <v>1004465.7964122</v>
          </cell>
          <cell r="BT1891">
            <v>0</v>
          </cell>
        </row>
        <row r="1892">
          <cell r="BP1892">
            <v>1103756.8183114899</v>
          </cell>
          <cell r="BQ1892">
            <v>0</v>
          </cell>
          <cell r="BS1892">
            <v>1057624.28749079</v>
          </cell>
          <cell r="BT1892">
            <v>0</v>
          </cell>
        </row>
        <row r="1893">
          <cell r="BP1893">
            <v>1133637.76054008</v>
          </cell>
          <cell r="BQ1893">
            <v>0</v>
          </cell>
          <cell r="BS1893">
            <v>1087809.1589734801</v>
          </cell>
          <cell r="BT1893">
            <v>0</v>
          </cell>
        </row>
        <row r="1894">
          <cell r="BP1894">
            <v>1145554.3135806001</v>
          </cell>
          <cell r="BQ1894">
            <v>0</v>
          </cell>
          <cell r="BS1894">
            <v>1101047.8839847399</v>
          </cell>
          <cell r="BT1894">
            <v>0</v>
          </cell>
        </row>
        <row r="1895">
          <cell r="BP1895">
            <v>1139068.8992157199</v>
          </cell>
          <cell r="BQ1895">
            <v>0</v>
          </cell>
          <cell r="BS1895">
            <v>1096543.8732072699</v>
          </cell>
          <cell r="BT1895">
            <v>0</v>
          </cell>
        </row>
        <row r="1896">
          <cell r="BP1896">
            <v>1139680.30330001</v>
          </cell>
          <cell r="BQ1896">
            <v>0</v>
          </cell>
          <cell r="BS1896">
            <v>1099491.8002760699</v>
          </cell>
          <cell r="BT1896">
            <v>0</v>
          </cell>
        </row>
        <row r="1897">
          <cell r="BP1897">
            <v>1159832.629287</v>
          </cell>
          <cell r="BQ1897">
            <v>0</v>
          </cell>
          <cell r="BS1897">
            <v>1122137.0752425001</v>
          </cell>
          <cell r="BT1897">
            <v>0</v>
          </cell>
        </row>
        <row r="1898">
          <cell r="BP1898">
            <v>1172235.36939543</v>
          </cell>
          <cell r="BQ1898">
            <v>0</v>
          </cell>
          <cell r="BS1898">
            <v>1137047.4780478701</v>
          </cell>
          <cell r="BT1898">
            <v>0</v>
          </cell>
        </row>
        <row r="1899">
          <cell r="BP1899">
            <v>1193225.52409557</v>
          </cell>
          <cell r="BQ1899">
            <v>0</v>
          </cell>
          <cell r="BS1899">
            <v>1160571.78212666</v>
          </cell>
          <cell r="BT1899">
            <v>0</v>
          </cell>
        </row>
        <row r="1900">
          <cell r="BP1900">
            <v>1221398.9942616101</v>
          </cell>
          <cell r="BQ1900">
            <v>0</v>
          </cell>
          <cell r="BS1900">
            <v>1191164.75279393</v>
          </cell>
          <cell r="BT1900">
            <v>0</v>
          </cell>
        </row>
        <row r="1901">
          <cell r="BP1901">
            <v>1229195.02348383</v>
          </cell>
          <cell r="BQ1901">
            <v>0</v>
          </cell>
          <cell r="BS1901">
            <v>1201258.00130245</v>
          </cell>
          <cell r="BT1901">
            <v>0</v>
          </cell>
        </row>
        <row r="1902">
          <cell r="BP1902">
            <v>1240276.4365739599</v>
          </cell>
          <cell r="BQ1902">
            <v>0</v>
          </cell>
          <cell r="BS1902">
            <v>1214504.8929061701</v>
          </cell>
          <cell r="BT1902">
            <v>0</v>
          </cell>
        </row>
        <row r="1903">
          <cell r="BP1903">
            <v>1248253.90654451</v>
          </cell>
          <cell r="BQ1903">
            <v>0</v>
          </cell>
          <cell r="BS1903">
            <v>1224492.05685753</v>
          </cell>
          <cell r="BT1903">
            <v>0</v>
          </cell>
        </row>
        <row r="1904">
          <cell r="BP1904">
            <v>1235464.06471746</v>
          </cell>
          <cell r="BQ1904">
            <v>0</v>
          </cell>
          <cell r="BS1904">
            <v>1213626.65157654</v>
          </cell>
          <cell r="BT1904">
            <v>0</v>
          </cell>
        </row>
        <row r="1905">
          <cell r="BP1905">
            <v>1154023.4858643501</v>
          </cell>
          <cell r="BQ1905">
            <v>0</v>
          </cell>
          <cell r="BS1905">
            <v>1133746.95391023</v>
          </cell>
          <cell r="BT1905">
            <v>0</v>
          </cell>
        </row>
        <row r="1906">
          <cell r="BP1906">
            <v>793747.07354574802</v>
          </cell>
          <cell r="BQ1906">
            <v>0</v>
          </cell>
          <cell r="BS1906">
            <v>772522.37681613804</v>
          </cell>
          <cell r="BT1906">
            <v>0</v>
          </cell>
        </row>
        <row r="1907">
          <cell r="BP1907">
            <v>483860.087494976</v>
          </cell>
          <cell r="BQ1907">
            <v>0</v>
          </cell>
          <cell r="BS1907">
            <v>464045.83933244098</v>
          </cell>
          <cell r="BT1907">
            <v>0</v>
          </cell>
        </row>
        <row r="1908">
          <cell r="BP1908">
            <v>149521.77188466999</v>
          </cell>
          <cell r="BQ1908">
            <v>0</v>
          </cell>
          <cell r="BS1908">
            <v>131205.67665379899</v>
          </cell>
          <cell r="BT1908">
            <v>0</v>
          </cell>
        </row>
        <row r="1909">
          <cell r="BP1909">
            <v>0</v>
          </cell>
          <cell r="BQ1909">
            <v>0</v>
          </cell>
          <cell r="BS1909">
            <v>0</v>
          </cell>
          <cell r="BT1909">
            <v>0</v>
          </cell>
        </row>
        <row r="1910">
          <cell r="BP1910">
            <v>0</v>
          </cell>
          <cell r="BQ1910">
            <v>0</v>
          </cell>
          <cell r="BS1910">
            <v>0</v>
          </cell>
          <cell r="BT1910">
            <v>0</v>
          </cell>
        </row>
        <row r="1911">
          <cell r="BP1911">
            <v>0</v>
          </cell>
          <cell r="BQ1911">
            <v>0</v>
          </cell>
          <cell r="BS1911">
            <v>0</v>
          </cell>
          <cell r="BT1911">
            <v>0</v>
          </cell>
        </row>
        <row r="1912">
          <cell r="BP1912">
            <v>0</v>
          </cell>
          <cell r="BQ1912">
            <v>0</v>
          </cell>
          <cell r="BS1912">
            <v>0</v>
          </cell>
          <cell r="BT1912">
            <v>0</v>
          </cell>
        </row>
        <row r="1913">
          <cell r="BP1913">
            <v>0</v>
          </cell>
          <cell r="BQ1913">
            <v>0</v>
          </cell>
          <cell r="BS1913">
            <v>0</v>
          </cell>
          <cell r="BT1913">
            <v>0</v>
          </cell>
        </row>
        <row r="1914">
          <cell r="BP1914">
            <v>0</v>
          </cell>
          <cell r="BQ1914">
            <v>0</v>
          </cell>
          <cell r="BS1914">
            <v>0</v>
          </cell>
          <cell r="BT1914">
            <v>0</v>
          </cell>
        </row>
        <row r="1915">
          <cell r="BP1915">
            <v>167607.75058889299</v>
          </cell>
          <cell r="BQ1915">
            <v>0</v>
          </cell>
          <cell r="BS1915">
            <v>128782.94372963801</v>
          </cell>
          <cell r="BT1915">
            <v>0</v>
          </cell>
        </row>
        <row r="1916">
          <cell r="BP1916">
            <v>529478.24037379306</v>
          </cell>
          <cell r="BQ1916">
            <v>0</v>
          </cell>
          <cell r="BS1916">
            <v>492066.71409374202</v>
          </cell>
          <cell r="BT1916">
            <v>0</v>
          </cell>
        </row>
        <row r="1917">
          <cell r="BP1917">
            <v>698523.06975807005</v>
          </cell>
          <cell r="BQ1917">
            <v>0</v>
          </cell>
          <cell r="BS1917">
            <v>668430.582978099</v>
          </cell>
          <cell r="BT1917">
            <v>0</v>
          </cell>
        </row>
        <row r="1918">
          <cell r="BP1918">
            <v>812614.20983033499</v>
          </cell>
          <cell r="BQ1918">
            <v>0</v>
          </cell>
          <cell r="BS1918">
            <v>788820.87952845194</v>
          </cell>
          <cell r="BT1918">
            <v>0</v>
          </cell>
        </row>
        <row r="1919">
          <cell r="BP1919">
            <v>927231.75016224501</v>
          </cell>
          <cell r="BQ1919">
            <v>0</v>
          </cell>
          <cell r="BS1919">
            <v>909080.49439401401</v>
          </cell>
          <cell r="BT1919">
            <v>0</v>
          </cell>
        </row>
        <row r="1920">
          <cell r="BP1920">
            <v>987502.77063996601</v>
          </cell>
          <cell r="BQ1920">
            <v>0</v>
          </cell>
          <cell r="BS1920">
            <v>974076.53348856303</v>
          </cell>
          <cell r="BT1920">
            <v>0</v>
          </cell>
        </row>
        <row r="1921">
          <cell r="BP1921">
            <v>1020473.3893950999</v>
          </cell>
          <cell r="BQ1921">
            <v>0</v>
          </cell>
          <cell r="BS1921">
            <v>1010868.72198096</v>
          </cell>
          <cell r="BT1921">
            <v>0</v>
          </cell>
        </row>
        <row r="1922">
          <cell r="BP1922">
            <v>1064256.12547849</v>
          </cell>
          <cell r="BQ1922">
            <v>0</v>
          </cell>
          <cell r="BS1922">
            <v>1057637.7076298301</v>
          </cell>
          <cell r="BT1922">
            <v>0</v>
          </cell>
        </row>
        <row r="1923">
          <cell r="BP1923">
            <v>1122797.4603591301</v>
          </cell>
          <cell r="BQ1923">
            <v>0</v>
          </cell>
          <cell r="BS1923">
            <v>1118464.03423049</v>
          </cell>
          <cell r="BT1923">
            <v>0</v>
          </cell>
        </row>
        <row r="1924">
          <cell r="BP1924">
            <v>1184116.6572334401</v>
          </cell>
          <cell r="BQ1924">
            <v>0</v>
          </cell>
          <cell r="BS1924">
            <v>1181500.1083762399</v>
          </cell>
          <cell r="BT1924">
            <v>0</v>
          </cell>
        </row>
        <row r="1925">
          <cell r="BP1925">
            <v>1208673.5747592</v>
          </cell>
          <cell r="BQ1925">
            <v>0</v>
          </cell>
          <cell r="BS1925">
            <v>1207318.3550742799</v>
          </cell>
          <cell r="BT1925">
            <v>0</v>
          </cell>
        </row>
        <row r="1926">
          <cell r="BP1926">
            <v>1241003.94199643</v>
          </cell>
          <cell r="BQ1926">
            <v>0</v>
          </cell>
          <cell r="BS1926">
            <v>1240565.2481704201</v>
          </cell>
          <cell r="BT1926">
            <v>0</v>
          </cell>
        </row>
        <row r="1927">
          <cell r="BP1927">
            <v>1257060.18249037</v>
          </cell>
          <cell r="BQ1927">
            <v>0</v>
          </cell>
          <cell r="BS1927">
            <v>1257296.2523287099</v>
          </cell>
          <cell r="BT1927">
            <v>0</v>
          </cell>
        </row>
        <row r="1928">
          <cell r="BP1928">
            <v>1229256.76762846</v>
          </cell>
          <cell r="BQ1928">
            <v>0</v>
          </cell>
          <cell r="BS1928">
            <v>1229996.89746052</v>
          </cell>
          <cell r="BT1928">
            <v>0</v>
          </cell>
        </row>
        <row r="1929">
          <cell r="BP1929">
            <v>1053266.5692215799</v>
          </cell>
          <cell r="BQ1929">
            <v>0</v>
          </cell>
          <cell r="BS1929">
            <v>1054323.6171121299</v>
          </cell>
          <cell r="BT1929">
            <v>0</v>
          </cell>
        </row>
        <row r="1930">
          <cell r="BP1930">
            <v>769658.00512414402</v>
          </cell>
          <cell r="BQ1930">
            <v>0</v>
          </cell>
          <cell r="BS1930">
            <v>770302.50212283805</v>
          </cell>
          <cell r="BT1930">
            <v>0</v>
          </cell>
        </row>
        <row r="1931">
          <cell r="BP1931">
            <v>334621.396693371</v>
          </cell>
          <cell r="BQ1931">
            <v>0</v>
          </cell>
          <cell r="BS1931">
            <v>334021.41794863599</v>
          </cell>
          <cell r="BT1931">
            <v>0</v>
          </cell>
        </row>
        <row r="1932">
          <cell r="BP1932">
            <v>0</v>
          </cell>
          <cell r="BQ1932">
            <v>0</v>
          </cell>
          <cell r="BS1932">
            <v>0</v>
          </cell>
          <cell r="BT1932">
            <v>0</v>
          </cell>
        </row>
        <row r="1933">
          <cell r="BP1933">
            <v>0</v>
          </cell>
          <cell r="BQ1933">
            <v>0</v>
          </cell>
          <cell r="BS1933">
            <v>0</v>
          </cell>
          <cell r="BT1933">
            <v>0</v>
          </cell>
        </row>
        <row r="1934">
          <cell r="BP1934">
            <v>0</v>
          </cell>
          <cell r="BQ1934">
            <v>0</v>
          </cell>
          <cell r="BS1934">
            <v>0</v>
          </cell>
          <cell r="BT1934">
            <v>0</v>
          </cell>
        </row>
        <row r="1935">
          <cell r="BP1935">
            <v>0</v>
          </cell>
          <cell r="BQ1935">
            <v>0</v>
          </cell>
          <cell r="BS1935">
            <v>0</v>
          </cell>
          <cell r="BT1935">
            <v>0</v>
          </cell>
        </row>
        <row r="1936">
          <cell r="BP1936">
            <v>0</v>
          </cell>
          <cell r="BQ1936">
            <v>0</v>
          </cell>
          <cell r="BS1936">
            <v>0</v>
          </cell>
          <cell r="BT1936">
            <v>0</v>
          </cell>
        </row>
        <row r="1937">
          <cell r="BP1937">
            <v>0</v>
          </cell>
          <cell r="BQ1937">
            <v>0</v>
          </cell>
          <cell r="BS1937">
            <v>0</v>
          </cell>
          <cell r="BT1937">
            <v>0</v>
          </cell>
        </row>
        <row r="1938">
          <cell r="BP1938">
            <v>22835.925790695499</v>
          </cell>
          <cell r="BQ1938">
            <v>0</v>
          </cell>
          <cell r="BS1938">
            <v>8515.9915760709191</v>
          </cell>
          <cell r="BT1938">
            <v>0</v>
          </cell>
        </row>
        <row r="1939">
          <cell r="BP1939">
            <v>381391.375232241</v>
          </cell>
          <cell r="BQ1939">
            <v>0</v>
          </cell>
          <cell r="BS1939">
            <v>351797.09444827097</v>
          </cell>
          <cell r="BT1939">
            <v>0</v>
          </cell>
        </row>
        <row r="1940">
          <cell r="BP1940">
            <v>639240.95223553898</v>
          </cell>
          <cell r="BQ1940">
            <v>0</v>
          </cell>
          <cell r="BS1940">
            <v>609244.73558098904</v>
          </cell>
          <cell r="BT1940">
            <v>0</v>
          </cell>
        </row>
        <row r="1941">
          <cell r="BP1941">
            <v>757690.058178443</v>
          </cell>
          <cell r="BQ1941">
            <v>0</v>
          </cell>
          <cell r="BS1941">
            <v>729571.79647077795</v>
          </cell>
          <cell r="BT1941">
            <v>0</v>
          </cell>
        </row>
        <row r="1942">
          <cell r="BP1942">
            <v>859972.52525827906</v>
          </cell>
          <cell r="BQ1942">
            <v>0</v>
          </cell>
          <cell r="BS1942">
            <v>833880.53354897397</v>
          </cell>
          <cell r="BT1942">
            <v>0</v>
          </cell>
        </row>
        <row r="1943">
          <cell r="BP1943">
            <v>929132.30540249799</v>
          </cell>
          <cell r="BQ1943">
            <v>0</v>
          </cell>
          <cell r="BS1943">
            <v>905030.85212012904</v>
          </cell>
          <cell r="BT1943">
            <v>0</v>
          </cell>
        </row>
        <row r="1944">
          <cell r="BP1944">
            <v>965705.21150795894</v>
          </cell>
          <cell r="BQ1944">
            <v>0</v>
          </cell>
          <cell r="BS1944">
            <v>943449.82212626003</v>
          </cell>
          <cell r="BT1944">
            <v>0</v>
          </cell>
        </row>
        <row r="1945">
          <cell r="BP1945">
            <v>999475.047449245</v>
          </cell>
          <cell r="BQ1945">
            <v>0</v>
          </cell>
          <cell r="BS1945">
            <v>978914.19383467897</v>
          </cell>
          <cell r="BT1945">
            <v>0</v>
          </cell>
        </row>
        <row r="1946">
          <cell r="BP1946">
            <v>1046234.96006818</v>
          </cell>
          <cell r="BQ1946">
            <v>0</v>
          </cell>
          <cell r="BS1946">
            <v>1027240.70114098</v>
          </cell>
          <cell r="BT1946">
            <v>0</v>
          </cell>
        </row>
        <row r="1947">
          <cell r="BP1947">
            <v>1105865.12825531</v>
          </cell>
          <cell r="BQ1947">
            <v>0</v>
          </cell>
          <cell r="BS1947">
            <v>1088331.6190432201</v>
          </cell>
          <cell r="BT1947">
            <v>0</v>
          </cell>
        </row>
        <row r="1948">
          <cell r="BP1948">
            <v>1162936.4835457001</v>
          </cell>
          <cell r="BQ1948">
            <v>0</v>
          </cell>
          <cell r="BS1948">
            <v>1146759.36684515</v>
          </cell>
          <cell r="BT1948">
            <v>0</v>
          </cell>
        </row>
        <row r="1949">
          <cell r="BP1949">
            <v>1202057.1451219299</v>
          </cell>
          <cell r="BQ1949">
            <v>0</v>
          </cell>
          <cell r="BS1949">
            <v>1187130.46403961</v>
          </cell>
          <cell r="BT1949">
            <v>0</v>
          </cell>
        </row>
        <row r="1950">
          <cell r="BP1950">
            <v>1232767.8851912799</v>
          </cell>
          <cell r="BQ1950">
            <v>0</v>
          </cell>
          <cell r="BS1950">
            <v>1218980.32004109</v>
          </cell>
          <cell r="BT1950">
            <v>0</v>
          </cell>
        </row>
        <row r="1951">
          <cell r="BP1951">
            <v>1243045.32036138</v>
          </cell>
          <cell r="BQ1951">
            <v>0</v>
          </cell>
          <cell r="BS1951">
            <v>1230281.27984341</v>
          </cell>
          <cell r="BT1951">
            <v>0</v>
          </cell>
        </row>
        <row r="1952">
          <cell r="BP1952">
            <v>1208574.8205453099</v>
          </cell>
          <cell r="BQ1952">
            <v>0</v>
          </cell>
          <cell r="BS1952">
            <v>1196715.4176068199</v>
          </cell>
          <cell r="BT1952">
            <v>0</v>
          </cell>
        </row>
        <row r="1953">
          <cell r="BP1953">
            <v>1132657.23973037</v>
          </cell>
          <cell r="BQ1953">
            <v>0</v>
          </cell>
          <cell r="BS1953">
            <v>1121316.6593228299</v>
          </cell>
          <cell r="BT1953">
            <v>0</v>
          </cell>
        </row>
        <row r="1954">
          <cell r="BP1954">
            <v>473808.96269689198</v>
          </cell>
          <cell r="BQ1954">
            <v>0</v>
          </cell>
          <cell r="BS1954">
            <v>457490.27486704802</v>
          </cell>
          <cell r="BT1954">
            <v>0</v>
          </cell>
        </row>
        <row r="1955">
          <cell r="BP1955">
            <v>11842.888724976199</v>
          </cell>
          <cell r="BQ1955">
            <v>0</v>
          </cell>
          <cell r="BS1955">
            <v>8196.5098731190592</v>
          </cell>
          <cell r="BT1955">
            <v>0</v>
          </cell>
        </row>
        <row r="1956">
          <cell r="BP1956">
            <v>289487.35753491102</v>
          </cell>
          <cell r="BQ1956">
            <v>0</v>
          </cell>
          <cell r="BS1956">
            <v>269346.17329448398</v>
          </cell>
          <cell r="BT1956">
            <v>0</v>
          </cell>
        </row>
        <row r="1957">
          <cell r="BP1957">
            <v>65624.140186237506</v>
          </cell>
          <cell r="BQ1957">
            <v>0</v>
          </cell>
          <cell r="BS1957">
            <v>61063.853358828601</v>
          </cell>
          <cell r="BT1957">
            <v>0</v>
          </cell>
        </row>
        <row r="1958">
          <cell r="BP1958">
            <v>0</v>
          </cell>
          <cell r="BQ1958">
            <v>0</v>
          </cell>
          <cell r="BS1958">
            <v>0</v>
          </cell>
          <cell r="BT1958">
            <v>0</v>
          </cell>
        </row>
        <row r="1959">
          <cell r="BP1959">
            <v>0</v>
          </cell>
          <cell r="BQ1959">
            <v>0</v>
          </cell>
          <cell r="BS1959">
            <v>0</v>
          </cell>
          <cell r="BT1959">
            <v>0</v>
          </cell>
        </row>
        <row r="1960">
          <cell r="BP1960">
            <v>0</v>
          </cell>
          <cell r="BQ1960">
            <v>0</v>
          </cell>
          <cell r="BS1960">
            <v>0</v>
          </cell>
          <cell r="BT1960">
            <v>0</v>
          </cell>
        </row>
        <row r="1961">
          <cell r="BP1961">
            <v>0</v>
          </cell>
          <cell r="BQ1961">
            <v>0</v>
          </cell>
          <cell r="BS1961">
            <v>0</v>
          </cell>
          <cell r="BT1961">
            <v>0</v>
          </cell>
        </row>
        <row r="1962">
          <cell r="BP1962">
            <v>0</v>
          </cell>
          <cell r="BQ1962">
            <v>0</v>
          </cell>
          <cell r="BS1962">
            <v>0</v>
          </cell>
          <cell r="BT1962">
            <v>0</v>
          </cell>
        </row>
        <row r="1963">
          <cell r="BP1963">
            <v>0</v>
          </cell>
          <cell r="BQ1963">
            <v>0</v>
          </cell>
          <cell r="BS1963">
            <v>0</v>
          </cell>
          <cell r="BT1963">
            <v>0</v>
          </cell>
        </row>
        <row r="1964">
          <cell r="BP1964">
            <v>73860.3493263079</v>
          </cell>
          <cell r="BQ1964">
            <v>0</v>
          </cell>
          <cell r="BS1964">
            <v>57296.668960525298</v>
          </cell>
          <cell r="BT1964">
            <v>0</v>
          </cell>
        </row>
        <row r="1965">
          <cell r="BP1965">
            <v>401720.80987696501</v>
          </cell>
          <cell r="BQ1965">
            <v>0</v>
          </cell>
          <cell r="BS1965">
            <v>380485.834770658</v>
          </cell>
          <cell r="BT1965">
            <v>0</v>
          </cell>
        </row>
        <row r="1966">
          <cell r="BP1966">
            <v>584015.20207976003</v>
          </cell>
          <cell r="BQ1966">
            <v>0</v>
          </cell>
          <cell r="BS1966">
            <v>573515.19283111102</v>
          </cell>
          <cell r="BT1966">
            <v>0</v>
          </cell>
        </row>
        <row r="1967">
          <cell r="BP1967">
            <v>717468.86714279104</v>
          </cell>
          <cell r="BQ1967">
            <v>0</v>
          </cell>
          <cell r="BS1967">
            <v>713205.73692458402</v>
          </cell>
          <cell r="BT1967">
            <v>0</v>
          </cell>
        </row>
        <row r="1968">
          <cell r="BP1968">
            <v>810365.39774906903</v>
          </cell>
          <cell r="BQ1968">
            <v>0</v>
          </cell>
          <cell r="BS1968">
            <v>810466.46758839395</v>
          </cell>
          <cell r="BT1968">
            <v>0</v>
          </cell>
        </row>
        <row r="1969">
          <cell r="BP1969">
            <v>856634.18166801601</v>
          </cell>
          <cell r="BQ1969">
            <v>0</v>
          </cell>
          <cell r="BS1969">
            <v>859753.71861114504</v>
          </cell>
          <cell r="BT1969">
            <v>0</v>
          </cell>
        </row>
        <row r="1970">
          <cell r="BP1970">
            <v>873769.72615682404</v>
          </cell>
          <cell r="BQ1970">
            <v>0</v>
          </cell>
          <cell r="BS1970">
            <v>878868.03192381398</v>
          </cell>
          <cell r="BT1970">
            <v>0</v>
          </cell>
        </row>
        <row r="1971">
          <cell r="BP1971">
            <v>906689.49189671001</v>
          </cell>
          <cell r="BQ1971">
            <v>0</v>
          </cell>
          <cell r="BS1971">
            <v>912976.77487522794</v>
          </cell>
          <cell r="BT1971">
            <v>0</v>
          </cell>
        </row>
        <row r="1972">
          <cell r="BP1972">
            <v>938520.77324532496</v>
          </cell>
          <cell r="BQ1972">
            <v>0</v>
          </cell>
          <cell r="BS1972">
            <v>945431.131776458</v>
          </cell>
          <cell r="BT1972">
            <v>0</v>
          </cell>
        </row>
        <row r="1973">
          <cell r="BP1973">
            <v>963734.14774759405</v>
          </cell>
          <cell r="BQ1973">
            <v>0</v>
          </cell>
          <cell r="BS1973">
            <v>970905.56913115899</v>
          </cell>
          <cell r="BT1973">
            <v>0</v>
          </cell>
        </row>
        <row r="1974">
          <cell r="BP1974">
            <v>1018106.86257773</v>
          </cell>
          <cell r="BQ1974">
            <v>0</v>
          </cell>
          <cell r="BS1974">
            <v>1025317.40327189</v>
          </cell>
          <cell r="BT1974">
            <v>0</v>
          </cell>
        </row>
        <row r="1975">
          <cell r="BP1975">
            <v>1058081.9232507499</v>
          </cell>
          <cell r="BQ1975">
            <v>0</v>
          </cell>
          <cell r="BS1975">
            <v>1065202.57269965</v>
          </cell>
          <cell r="BT1975">
            <v>0</v>
          </cell>
        </row>
        <row r="1976">
          <cell r="BP1976">
            <v>1043448.91774204</v>
          </cell>
          <cell r="BQ1976">
            <v>0</v>
          </cell>
          <cell r="BS1976">
            <v>1050405.1780449201</v>
          </cell>
          <cell r="BT1976">
            <v>0</v>
          </cell>
        </row>
        <row r="1977">
          <cell r="BP1977">
            <v>997018.69951825496</v>
          </cell>
          <cell r="BQ1977">
            <v>0</v>
          </cell>
          <cell r="BS1977">
            <v>1003741.89122058</v>
          </cell>
          <cell r="BT1977">
            <v>0</v>
          </cell>
        </row>
        <row r="1978">
          <cell r="BP1978">
            <v>791373.60313019797</v>
          </cell>
          <cell r="BQ1978">
            <v>0</v>
          </cell>
          <cell r="BS1978">
            <v>796912.79774893704</v>
          </cell>
          <cell r="BT1978">
            <v>0</v>
          </cell>
        </row>
        <row r="1979">
          <cell r="BP1979">
            <v>79675.302681114306</v>
          </cell>
          <cell r="BQ1979">
            <v>0</v>
          </cell>
          <cell r="BS1979">
            <v>79244.089419870405</v>
          </cell>
          <cell r="BT1979">
            <v>0</v>
          </cell>
        </row>
        <row r="1980">
          <cell r="BP1980">
            <v>0</v>
          </cell>
          <cell r="BQ1980">
            <v>0</v>
          </cell>
          <cell r="BS1980">
            <v>0</v>
          </cell>
          <cell r="BT1980">
            <v>0</v>
          </cell>
        </row>
        <row r="1981">
          <cell r="BP1981">
            <v>0</v>
          </cell>
          <cell r="BQ1981">
            <v>0</v>
          </cell>
          <cell r="BS1981">
            <v>0</v>
          </cell>
          <cell r="BT1981">
            <v>0</v>
          </cell>
        </row>
        <row r="1982">
          <cell r="BP1982">
            <v>0</v>
          </cell>
          <cell r="BQ1982">
            <v>0</v>
          </cell>
          <cell r="BS1982">
            <v>0</v>
          </cell>
          <cell r="BT1982">
            <v>0</v>
          </cell>
        </row>
        <row r="1983">
          <cell r="BP1983">
            <v>0</v>
          </cell>
          <cell r="BQ1983">
            <v>0</v>
          </cell>
          <cell r="BS1983">
            <v>0</v>
          </cell>
          <cell r="BT1983">
            <v>0</v>
          </cell>
        </row>
        <row r="1984">
          <cell r="BP1984">
            <v>0</v>
          </cell>
          <cell r="BQ1984">
            <v>0</v>
          </cell>
          <cell r="BS1984">
            <v>0</v>
          </cell>
          <cell r="BT1984">
            <v>0</v>
          </cell>
        </row>
        <row r="1985">
          <cell r="BP1985">
            <v>0</v>
          </cell>
          <cell r="BQ1985">
            <v>0</v>
          </cell>
          <cell r="BS1985">
            <v>0</v>
          </cell>
          <cell r="BT1985">
            <v>0</v>
          </cell>
        </row>
        <row r="1986">
          <cell r="BP1986">
            <v>0</v>
          </cell>
          <cell r="BQ1986">
            <v>0</v>
          </cell>
          <cell r="BS1986">
            <v>0</v>
          </cell>
          <cell r="BT1986">
            <v>0</v>
          </cell>
        </row>
        <row r="1987">
          <cell r="BP1987">
            <v>0</v>
          </cell>
          <cell r="BQ1987">
            <v>0</v>
          </cell>
          <cell r="BS1987">
            <v>0</v>
          </cell>
          <cell r="BT1987">
            <v>0</v>
          </cell>
        </row>
        <row r="1988">
          <cell r="BP1988">
            <v>0</v>
          </cell>
          <cell r="BQ1988">
            <v>0</v>
          </cell>
          <cell r="BS1988">
            <v>0</v>
          </cell>
          <cell r="BT1988">
            <v>0</v>
          </cell>
        </row>
        <row r="1989">
          <cell r="BP1989">
            <v>0</v>
          </cell>
          <cell r="BQ1989">
            <v>0</v>
          </cell>
          <cell r="BS1989">
            <v>0</v>
          </cell>
          <cell r="BT1989">
            <v>0</v>
          </cell>
        </row>
        <row r="1990">
          <cell r="BP1990">
            <v>0</v>
          </cell>
          <cell r="BQ1990">
            <v>0</v>
          </cell>
          <cell r="BS1990">
            <v>0</v>
          </cell>
          <cell r="BT1990">
            <v>0</v>
          </cell>
        </row>
        <row r="1991">
          <cell r="BP1991">
            <v>112062.65382026701</v>
          </cell>
          <cell r="BQ1991">
            <v>0</v>
          </cell>
          <cell r="BS1991">
            <v>62626.236376544599</v>
          </cell>
          <cell r="BT1991">
            <v>0</v>
          </cell>
        </row>
        <row r="1992">
          <cell r="BP1992">
            <v>272692.71178149799</v>
          </cell>
          <cell r="BQ1992">
            <v>0</v>
          </cell>
          <cell r="BS1992">
            <v>231052.70801620901</v>
          </cell>
          <cell r="BT1992">
            <v>0</v>
          </cell>
        </row>
        <row r="1993">
          <cell r="BP1993">
            <v>396465.90822048602</v>
          </cell>
          <cell r="BQ1993">
            <v>0</v>
          </cell>
          <cell r="BS1993">
            <v>360035.44370474003</v>
          </cell>
          <cell r="BT1993">
            <v>0</v>
          </cell>
        </row>
        <row r="1994">
          <cell r="BP1994">
            <v>514320.22808037302</v>
          </cell>
          <cell r="BQ1994">
            <v>0</v>
          </cell>
          <cell r="BS1994">
            <v>480715.87955977302</v>
          </cell>
          <cell r="BT1994">
            <v>0</v>
          </cell>
        </row>
        <row r="1995">
          <cell r="BP1995">
            <v>618307.867056143</v>
          </cell>
          <cell r="BQ1995">
            <v>0</v>
          </cell>
          <cell r="BS1995">
            <v>586766.37687623501</v>
          </cell>
          <cell r="BT1995">
            <v>0</v>
          </cell>
        </row>
        <row r="1996">
          <cell r="BP1996">
            <v>721275.465224299</v>
          </cell>
          <cell r="BQ1996">
            <v>0</v>
          </cell>
          <cell r="BS1996">
            <v>691470.25796968595</v>
          </cell>
          <cell r="BT1996">
            <v>0</v>
          </cell>
        </row>
        <row r="1997">
          <cell r="BP1997">
            <v>781351.32468274701</v>
          </cell>
          <cell r="BQ1997">
            <v>0</v>
          </cell>
          <cell r="BS1997">
            <v>753168.65273509501</v>
          </cell>
          <cell r="BT1997">
            <v>0</v>
          </cell>
        </row>
        <row r="1998">
          <cell r="BP1998">
            <v>820459.27631797199</v>
          </cell>
          <cell r="BQ1998">
            <v>0</v>
          </cell>
          <cell r="BS1998">
            <v>793914.33376109705</v>
          </cell>
          <cell r="BT1998">
            <v>0</v>
          </cell>
        </row>
        <row r="1999">
          <cell r="BP1999">
            <v>843790.74734644196</v>
          </cell>
          <cell r="BQ1999">
            <v>0</v>
          </cell>
          <cell r="BS1999">
            <v>818909.53051379696</v>
          </cell>
          <cell r="BT1999">
            <v>0</v>
          </cell>
        </row>
        <row r="2000">
          <cell r="BP2000">
            <v>781988.52115223499</v>
          </cell>
          <cell r="BQ2000">
            <v>0</v>
          </cell>
          <cell r="BS2000">
            <v>758771.07682722004</v>
          </cell>
          <cell r="BT2000">
            <v>0</v>
          </cell>
        </row>
        <row r="2001">
          <cell r="BP2001">
            <v>632299.53232529201</v>
          </cell>
          <cell r="BQ2001">
            <v>0</v>
          </cell>
          <cell r="BS2001">
            <v>610640.79605562601</v>
          </cell>
          <cell r="BT2001">
            <v>0</v>
          </cell>
        </row>
        <row r="2002">
          <cell r="BP2002">
            <v>505874.34464156203</v>
          </cell>
          <cell r="BQ2002">
            <v>0</v>
          </cell>
          <cell r="BS2002">
            <v>485139.20216860902</v>
          </cell>
          <cell r="BT2002">
            <v>0</v>
          </cell>
        </row>
        <row r="2003">
          <cell r="BP2003">
            <v>299364.85257012601</v>
          </cell>
          <cell r="BQ2003">
            <v>0</v>
          </cell>
          <cell r="BS2003">
            <v>279214.41986862198</v>
          </cell>
          <cell r="BT2003">
            <v>0</v>
          </cell>
        </row>
        <row r="2004">
          <cell r="BP2004">
            <v>25438.569943168099</v>
          </cell>
          <cell r="BQ2004">
            <v>0</v>
          </cell>
          <cell r="BS2004">
            <v>18742.7419534441</v>
          </cell>
          <cell r="BT2004">
            <v>0</v>
          </cell>
        </row>
        <row r="2005">
          <cell r="BP2005">
            <v>0</v>
          </cell>
          <cell r="BQ2005">
            <v>0</v>
          </cell>
          <cell r="BS2005">
            <v>0</v>
          </cell>
          <cell r="BT2005">
            <v>0</v>
          </cell>
        </row>
        <row r="2006">
          <cell r="BP2006">
            <v>0</v>
          </cell>
          <cell r="BQ2006">
            <v>0</v>
          </cell>
          <cell r="BS2006">
            <v>0</v>
          </cell>
          <cell r="BT2006">
            <v>0</v>
          </cell>
        </row>
        <row r="2007">
          <cell r="BP2007">
            <v>0</v>
          </cell>
          <cell r="BQ2007">
            <v>0</v>
          </cell>
          <cell r="BS2007">
            <v>0</v>
          </cell>
          <cell r="BT2007">
            <v>0</v>
          </cell>
        </row>
        <row r="2008">
          <cell r="BP2008">
            <v>0</v>
          </cell>
          <cell r="BQ2008">
            <v>0</v>
          </cell>
          <cell r="BS2008">
            <v>0</v>
          </cell>
          <cell r="BT2008">
            <v>0</v>
          </cell>
        </row>
        <row r="2009">
          <cell r="BP2009">
            <v>0</v>
          </cell>
          <cell r="BQ2009">
            <v>0</v>
          </cell>
          <cell r="BS2009">
            <v>0</v>
          </cell>
          <cell r="BT2009">
            <v>0</v>
          </cell>
        </row>
        <row r="2010">
          <cell r="BP2010">
            <v>0</v>
          </cell>
          <cell r="BQ2010">
            <v>0</v>
          </cell>
          <cell r="BS2010">
            <v>0</v>
          </cell>
          <cell r="BT2010">
            <v>0</v>
          </cell>
        </row>
        <row r="2011">
          <cell r="BP2011">
            <v>0</v>
          </cell>
          <cell r="BQ2011">
            <v>0</v>
          </cell>
          <cell r="BS2011">
            <v>0</v>
          </cell>
          <cell r="BT2011">
            <v>0</v>
          </cell>
        </row>
        <row r="2012">
          <cell r="BP2012">
            <v>0</v>
          </cell>
          <cell r="BQ2012">
            <v>0</v>
          </cell>
          <cell r="BS2012">
            <v>0</v>
          </cell>
          <cell r="BT2012">
            <v>0</v>
          </cell>
        </row>
        <row r="2013">
          <cell r="BP2013">
            <v>0</v>
          </cell>
          <cell r="BQ2013">
            <v>0</v>
          </cell>
          <cell r="BS2013">
            <v>0</v>
          </cell>
          <cell r="BT2013">
            <v>0</v>
          </cell>
        </row>
        <row r="2014">
          <cell r="BP2014">
            <v>0</v>
          </cell>
          <cell r="BQ2014">
            <v>0</v>
          </cell>
          <cell r="BS2014">
            <v>0</v>
          </cell>
          <cell r="BT2014">
            <v>0</v>
          </cell>
        </row>
        <row r="2015">
          <cell r="BP2015">
            <v>0</v>
          </cell>
          <cell r="BQ2015">
            <v>0</v>
          </cell>
          <cell r="BS2015">
            <v>14005.944678124801</v>
          </cell>
          <cell r="BT2015">
            <v>0</v>
          </cell>
        </row>
        <row r="2016">
          <cell r="BP2016">
            <v>131089.49839897599</v>
          </cell>
          <cell r="BQ2016">
            <v>0</v>
          </cell>
          <cell r="BS2016">
            <v>229154.42654711599</v>
          </cell>
          <cell r="BT2016">
            <v>0</v>
          </cell>
        </row>
        <row r="2017">
          <cell r="BP2017">
            <v>321348.46192940703</v>
          </cell>
          <cell r="BQ2017">
            <v>0</v>
          </cell>
          <cell r="BS2017">
            <v>417733.54153337999</v>
          </cell>
          <cell r="BT2017">
            <v>0</v>
          </cell>
        </row>
        <row r="2018">
          <cell r="BP2018">
            <v>440127.02333743899</v>
          </cell>
          <cell r="BQ2018">
            <v>0</v>
          </cell>
          <cell r="BS2018">
            <v>541466.24928655603</v>
          </cell>
          <cell r="BT2018">
            <v>0</v>
          </cell>
        </row>
        <row r="2019">
          <cell r="BP2019">
            <v>537484.55446598702</v>
          </cell>
          <cell r="BQ2019">
            <v>0</v>
          </cell>
          <cell r="BS2019">
            <v>642408.00340863701</v>
          </cell>
          <cell r="BT2019">
            <v>0</v>
          </cell>
        </row>
        <row r="2020">
          <cell r="BP2020">
            <v>631354.71194974903</v>
          </cell>
          <cell r="BQ2020">
            <v>0</v>
          </cell>
          <cell r="BS2020">
            <v>737828.79219009902</v>
          </cell>
          <cell r="BT2020">
            <v>0</v>
          </cell>
        </row>
        <row r="2021">
          <cell r="BP2021">
            <v>698213.20849680796</v>
          </cell>
          <cell r="BQ2021">
            <v>0</v>
          </cell>
          <cell r="BS2021">
            <v>804448.81399005</v>
          </cell>
          <cell r="BT2021">
            <v>0</v>
          </cell>
        </row>
        <row r="2022">
          <cell r="BP2022">
            <v>750970.11317061004</v>
          </cell>
          <cell r="BQ2022">
            <v>0</v>
          </cell>
          <cell r="BS2022">
            <v>855530.71983521199</v>
          </cell>
          <cell r="BT2022">
            <v>0</v>
          </cell>
        </row>
        <row r="2023">
          <cell r="BP2023">
            <v>791096.12066917005</v>
          </cell>
          <cell r="BQ2023">
            <v>0</v>
          </cell>
          <cell r="BS2023">
            <v>892871.51344098605</v>
          </cell>
          <cell r="BT2023">
            <v>0</v>
          </cell>
        </row>
        <row r="2024">
          <cell r="BP2024">
            <v>723784.42711135396</v>
          </cell>
          <cell r="BQ2024">
            <v>0</v>
          </cell>
          <cell r="BS2024">
            <v>821887.34774199605</v>
          </cell>
          <cell r="BT2024">
            <v>0</v>
          </cell>
        </row>
        <row r="2025">
          <cell r="BP2025">
            <v>428726.48770374001</v>
          </cell>
          <cell r="BQ2025">
            <v>0</v>
          </cell>
          <cell r="BS2025">
            <v>520163.61890540802</v>
          </cell>
          <cell r="BT2025">
            <v>0</v>
          </cell>
        </row>
        <row r="2026">
          <cell r="BP2026">
            <v>43491.829160547197</v>
          </cell>
          <cell r="BQ2026">
            <v>0</v>
          </cell>
          <cell r="BS2026">
            <v>84508.686690082497</v>
          </cell>
          <cell r="BT2026">
            <v>0</v>
          </cell>
        </row>
        <row r="2027">
          <cell r="BP2027">
            <v>0</v>
          </cell>
          <cell r="BQ2027">
            <v>0</v>
          </cell>
          <cell r="BS2027">
            <v>0</v>
          </cell>
          <cell r="BT2027">
            <v>0</v>
          </cell>
        </row>
        <row r="2028">
          <cell r="BP2028">
            <v>0</v>
          </cell>
          <cell r="BQ2028">
            <v>0</v>
          </cell>
          <cell r="BS2028">
            <v>0</v>
          </cell>
          <cell r="BT2028">
            <v>0</v>
          </cell>
        </row>
        <row r="2029">
          <cell r="BP2029">
            <v>0</v>
          </cell>
          <cell r="BQ2029">
            <v>0</v>
          </cell>
          <cell r="BS2029">
            <v>0</v>
          </cell>
          <cell r="BT2029">
            <v>0</v>
          </cell>
        </row>
        <row r="2030">
          <cell r="BP2030">
            <v>0</v>
          </cell>
          <cell r="BQ2030">
            <v>0</v>
          </cell>
          <cell r="BS2030">
            <v>0</v>
          </cell>
          <cell r="BT2030">
            <v>0</v>
          </cell>
        </row>
        <row r="2031">
          <cell r="BP2031">
            <v>0</v>
          </cell>
          <cell r="BQ2031">
            <v>0</v>
          </cell>
          <cell r="BS2031">
            <v>0</v>
          </cell>
          <cell r="BT2031">
            <v>0</v>
          </cell>
        </row>
        <row r="2032">
          <cell r="BP2032">
            <v>0</v>
          </cell>
          <cell r="BQ2032">
            <v>0</v>
          </cell>
          <cell r="BS2032">
            <v>0</v>
          </cell>
          <cell r="BT2032">
            <v>0</v>
          </cell>
        </row>
        <row r="2033">
          <cell r="BP2033">
            <v>0</v>
          </cell>
          <cell r="BQ2033">
            <v>0</v>
          </cell>
          <cell r="BS2033">
            <v>0</v>
          </cell>
          <cell r="BT2033">
            <v>0</v>
          </cell>
        </row>
        <row r="2034">
          <cell r="BP2034">
            <v>0</v>
          </cell>
          <cell r="BQ2034">
            <v>0</v>
          </cell>
          <cell r="BS2034">
            <v>0</v>
          </cell>
          <cell r="BT2034">
            <v>0</v>
          </cell>
        </row>
        <row r="2035">
          <cell r="BP2035">
            <v>0</v>
          </cell>
          <cell r="BQ2035">
            <v>0</v>
          </cell>
          <cell r="BS2035">
            <v>0</v>
          </cell>
          <cell r="BT2035">
            <v>0</v>
          </cell>
        </row>
        <row r="2036">
          <cell r="BP2036">
            <v>0</v>
          </cell>
          <cell r="BQ2036">
            <v>0</v>
          </cell>
          <cell r="BS2036">
            <v>0</v>
          </cell>
          <cell r="BT2036">
            <v>0</v>
          </cell>
        </row>
        <row r="2037">
          <cell r="BP2037">
            <v>0</v>
          </cell>
          <cell r="BQ2037">
            <v>0</v>
          </cell>
          <cell r="BS2037">
            <v>0</v>
          </cell>
          <cell r="BT2037">
            <v>0</v>
          </cell>
        </row>
        <row r="2038">
          <cell r="BP2038">
            <v>0</v>
          </cell>
          <cell r="BQ2038">
            <v>0</v>
          </cell>
          <cell r="BS2038">
            <v>0</v>
          </cell>
          <cell r="BT2038">
            <v>0</v>
          </cell>
        </row>
        <row r="2039">
          <cell r="BP2039">
            <v>0</v>
          </cell>
          <cell r="BQ2039">
            <v>0</v>
          </cell>
          <cell r="BS2039">
            <v>0</v>
          </cell>
          <cell r="BT2039">
            <v>0</v>
          </cell>
        </row>
        <row r="2040">
          <cell r="BP2040">
            <v>0</v>
          </cell>
          <cell r="BQ2040">
            <v>0</v>
          </cell>
          <cell r="BS2040">
            <v>0</v>
          </cell>
          <cell r="BT2040">
            <v>0</v>
          </cell>
        </row>
        <row r="2041">
          <cell r="BP2041">
            <v>0</v>
          </cell>
          <cell r="BQ2041">
            <v>0</v>
          </cell>
          <cell r="BS2041">
            <v>37519.012503688296</v>
          </cell>
          <cell r="BT2041">
            <v>0</v>
          </cell>
        </row>
        <row r="2042">
          <cell r="BP2042">
            <v>136821.00350065099</v>
          </cell>
          <cell r="BQ2042">
            <v>0</v>
          </cell>
          <cell r="BS2042">
            <v>231064.73359561199</v>
          </cell>
          <cell r="BT2042">
            <v>0</v>
          </cell>
        </row>
        <row r="2043">
          <cell r="BP2043">
            <v>293148.16200489597</v>
          </cell>
          <cell r="BQ2043">
            <v>0</v>
          </cell>
          <cell r="BS2043">
            <v>378909.38759551197</v>
          </cell>
          <cell r="BT2043">
            <v>0</v>
          </cell>
        </row>
        <row r="2044">
          <cell r="BP2044">
            <v>423276.38118264102</v>
          </cell>
          <cell r="BQ2044">
            <v>0</v>
          </cell>
          <cell r="BS2044">
            <v>506860.276739828</v>
          </cell>
          <cell r="BT2044">
            <v>0</v>
          </cell>
        </row>
        <row r="2045">
          <cell r="BP2045">
            <v>513615.79051793099</v>
          </cell>
          <cell r="BQ2045">
            <v>0</v>
          </cell>
          <cell r="BS2045">
            <v>595554.40873353602</v>
          </cell>
          <cell r="BT2045">
            <v>0</v>
          </cell>
        </row>
        <row r="2046">
          <cell r="BP2046">
            <v>587395.33439388801</v>
          </cell>
          <cell r="BQ2046">
            <v>0</v>
          </cell>
          <cell r="BS2046">
            <v>667315.12175008398</v>
          </cell>
          <cell r="BT2046">
            <v>0</v>
          </cell>
        </row>
        <row r="2047">
          <cell r="BP2047">
            <v>645076.94659881899</v>
          </cell>
          <cell r="BQ2047">
            <v>0</v>
          </cell>
          <cell r="BS2047">
            <v>722510.70918282401</v>
          </cell>
          <cell r="BT2047">
            <v>0</v>
          </cell>
        </row>
        <row r="2048">
          <cell r="BP2048">
            <v>613644.03890033404</v>
          </cell>
          <cell r="BQ2048">
            <v>0</v>
          </cell>
          <cell r="BS2048">
            <v>688138.89188070397</v>
          </cell>
          <cell r="BT2048">
            <v>0</v>
          </cell>
        </row>
        <row r="2049">
          <cell r="BP2049">
            <v>469447.38387997198</v>
          </cell>
          <cell r="BQ2049">
            <v>0</v>
          </cell>
          <cell r="BS2049">
            <v>540549.36187159701</v>
          </cell>
          <cell r="BT2049">
            <v>0</v>
          </cell>
        </row>
        <row r="2050">
          <cell r="BP2050">
            <v>251180.170021358</v>
          </cell>
          <cell r="BQ2050">
            <v>0</v>
          </cell>
          <cell r="BS2050">
            <v>318089.96734438703</v>
          </cell>
          <cell r="BT2050">
            <v>0</v>
          </cell>
        </row>
        <row r="2051">
          <cell r="BP2051">
            <v>32409.8999670905</v>
          </cell>
          <cell r="BQ2051">
            <v>0</v>
          </cell>
          <cell r="BS2051">
            <v>71079.745581093404</v>
          </cell>
          <cell r="BT2051">
            <v>0</v>
          </cell>
        </row>
        <row r="2052">
          <cell r="BP2052">
            <v>0</v>
          </cell>
          <cell r="BQ2052">
            <v>0</v>
          </cell>
          <cell r="BS2052">
            <v>0</v>
          </cell>
          <cell r="BT2052">
            <v>0</v>
          </cell>
        </row>
        <row r="2053">
          <cell r="BP2053">
            <v>0</v>
          </cell>
          <cell r="BQ2053">
            <v>0</v>
          </cell>
          <cell r="BS2053">
            <v>0</v>
          </cell>
          <cell r="BT2053">
            <v>0</v>
          </cell>
        </row>
        <row r="2054">
          <cell r="BP2054">
            <v>0</v>
          </cell>
          <cell r="BQ2054">
            <v>0</v>
          </cell>
          <cell r="BS2054">
            <v>0</v>
          </cell>
          <cell r="BT2054">
            <v>0</v>
          </cell>
        </row>
        <row r="2055">
          <cell r="BP2055">
            <v>0</v>
          </cell>
          <cell r="BQ2055">
            <v>0</v>
          </cell>
          <cell r="BS2055">
            <v>0</v>
          </cell>
          <cell r="BT2055">
            <v>0</v>
          </cell>
        </row>
        <row r="2056">
          <cell r="BP2056">
            <v>0</v>
          </cell>
          <cell r="BQ2056">
            <v>0</v>
          </cell>
          <cell r="BS2056">
            <v>0</v>
          </cell>
          <cell r="BT2056">
            <v>0</v>
          </cell>
        </row>
        <row r="2057">
          <cell r="BP2057">
            <v>0</v>
          </cell>
          <cell r="BQ2057">
            <v>0</v>
          </cell>
          <cell r="BS2057">
            <v>0</v>
          </cell>
          <cell r="BT2057">
            <v>0</v>
          </cell>
        </row>
        <row r="2058">
          <cell r="BP2058">
            <v>0</v>
          </cell>
          <cell r="BQ2058">
            <v>0</v>
          </cell>
          <cell r="BS2058">
            <v>0</v>
          </cell>
          <cell r="BT2058">
            <v>0</v>
          </cell>
        </row>
        <row r="2059">
          <cell r="BP2059">
            <v>0</v>
          </cell>
          <cell r="BQ2059">
            <v>0</v>
          </cell>
          <cell r="BS2059">
            <v>0</v>
          </cell>
          <cell r="BT2059">
            <v>0</v>
          </cell>
        </row>
        <row r="2060">
          <cell r="BP2060">
            <v>0</v>
          </cell>
          <cell r="BQ2060">
            <v>0</v>
          </cell>
          <cell r="BS2060">
            <v>0</v>
          </cell>
          <cell r="BT2060">
            <v>0</v>
          </cell>
        </row>
        <row r="2061">
          <cell r="BP2061">
            <v>50636.559203001998</v>
          </cell>
          <cell r="BQ2061">
            <v>0</v>
          </cell>
          <cell r="BS2061">
            <v>91364.006793690598</v>
          </cell>
          <cell r="BT2061">
            <v>0</v>
          </cell>
        </row>
        <row r="2062">
          <cell r="BP2062">
            <v>286150.96913059801</v>
          </cell>
          <cell r="BQ2062">
            <v>0</v>
          </cell>
          <cell r="BS2062">
            <v>349615.158528589</v>
          </cell>
          <cell r="BT2062">
            <v>0</v>
          </cell>
        </row>
        <row r="2063">
          <cell r="BP2063">
            <v>424112.706318804</v>
          </cell>
          <cell r="BQ2063">
            <v>0</v>
          </cell>
          <cell r="BS2063">
            <v>489078.894305747</v>
          </cell>
          <cell r="BT2063">
            <v>0</v>
          </cell>
        </row>
        <row r="2064">
          <cell r="BP2064">
            <v>558734.85576033604</v>
          </cell>
          <cell r="BQ2064">
            <v>0</v>
          </cell>
          <cell r="BS2064">
            <v>629257.64782021695</v>
          </cell>
          <cell r="BT2064">
            <v>0</v>
          </cell>
        </row>
        <row r="2065">
          <cell r="BP2065">
            <v>677174.93690976198</v>
          </cell>
          <cell r="BQ2065">
            <v>0</v>
          </cell>
          <cell r="BS2065">
            <v>752748.39431299199</v>
          </cell>
          <cell r="BT2065">
            <v>0</v>
          </cell>
        </row>
        <row r="2066">
          <cell r="BP2066">
            <v>752421.81467471796</v>
          </cell>
          <cell r="BQ2066">
            <v>0</v>
          </cell>
          <cell r="BS2066">
            <v>831681.23087008204</v>
          </cell>
          <cell r="BT2066">
            <v>0</v>
          </cell>
        </row>
        <row r="2067">
          <cell r="BP2067">
            <v>805947.32154123997</v>
          </cell>
          <cell r="BQ2067">
            <v>0</v>
          </cell>
          <cell r="BS2067">
            <v>887421.55828486697</v>
          </cell>
          <cell r="BT2067">
            <v>0</v>
          </cell>
        </row>
        <row r="2068">
          <cell r="BP2068">
            <v>857998.176595964</v>
          </cell>
          <cell r="BQ2068">
            <v>0</v>
          </cell>
          <cell r="BS2068">
            <v>940380.33091504604</v>
          </cell>
          <cell r="BT2068">
            <v>0</v>
          </cell>
        </row>
        <row r="2069">
          <cell r="BP2069">
            <v>900436.59932222206</v>
          </cell>
          <cell r="BQ2069">
            <v>0</v>
          </cell>
          <cell r="BS2069">
            <v>982616.295592907</v>
          </cell>
          <cell r="BT2069">
            <v>0</v>
          </cell>
        </row>
        <row r="2070">
          <cell r="BP2070">
            <v>938372.19157163799</v>
          </cell>
          <cell r="BQ2070">
            <v>0</v>
          </cell>
          <cell r="BS2070">
            <v>1019470.20481517</v>
          </cell>
          <cell r="BT2070">
            <v>0</v>
          </cell>
        </row>
        <row r="2071">
          <cell r="BP2071">
            <v>974704.304987679</v>
          </cell>
          <cell r="BQ2071">
            <v>0</v>
          </cell>
          <cell r="BS2071">
            <v>1054041.68169339</v>
          </cell>
          <cell r="BT2071">
            <v>0</v>
          </cell>
        </row>
        <row r="2072">
          <cell r="BP2072">
            <v>1001062.02010724</v>
          </cell>
          <cell r="BQ2072">
            <v>0</v>
          </cell>
          <cell r="BS2072">
            <v>1078069.4019044801</v>
          </cell>
          <cell r="BT2072">
            <v>0</v>
          </cell>
        </row>
        <row r="2073">
          <cell r="BP2073">
            <v>926477.96097520797</v>
          </cell>
          <cell r="BQ2073">
            <v>0</v>
          </cell>
          <cell r="BS2073">
            <v>1000789.37986282</v>
          </cell>
          <cell r="BT2073">
            <v>0</v>
          </cell>
        </row>
        <row r="2074">
          <cell r="BP2074">
            <v>825510.06701394799</v>
          </cell>
          <cell r="BQ2074">
            <v>0</v>
          </cell>
          <cell r="BS2074">
            <v>896795.62226100196</v>
          </cell>
          <cell r="BT2074">
            <v>0</v>
          </cell>
        </row>
        <row r="2075">
          <cell r="BP2075">
            <v>806510.63292889704</v>
          </cell>
          <cell r="BQ2075">
            <v>0</v>
          </cell>
          <cell r="BS2075">
            <v>874429.85216573603</v>
          </cell>
          <cell r="BT2075">
            <v>0</v>
          </cell>
        </row>
        <row r="2076">
          <cell r="BP2076">
            <v>780819.787031463</v>
          </cell>
          <cell r="BQ2076">
            <v>0</v>
          </cell>
          <cell r="BS2076">
            <v>845137.53859088605</v>
          </cell>
          <cell r="BT2076">
            <v>0</v>
          </cell>
        </row>
        <row r="2077">
          <cell r="BP2077">
            <v>759765.11710821802</v>
          </cell>
          <cell r="BQ2077">
            <v>0</v>
          </cell>
          <cell r="BS2077">
            <v>820373.62479556305</v>
          </cell>
          <cell r="BT2077">
            <v>0</v>
          </cell>
        </row>
        <row r="2078">
          <cell r="BP2078">
            <v>749411.32425685402</v>
          </cell>
          <cell r="BQ2078">
            <v>0</v>
          </cell>
          <cell r="BS2078">
            <v>806257.03066796204</v>
          </cell>
          <cell r="BT2078">
            <v>0</v>
          </cell>
        </row>
        <row r="2079">
          <cell r="BP2079">
            <v>761172.635170341</v>
          </cell>
          <cell r="BQ2079">
            <v>0</v>
          </cell>
          <cell r="BS2079">
            <v>814264.22183565097</v>
          </cell>
          <cell r="BT2079">
            <v>0</v>
          </cell>
        </row>
        <row r="2080">
          <cell r="BP2080">
            <v>823677.90994311403</v>
          </cell>
          <cell r="BQ2080">
            <v>0</v>
          </cell>
          <cell r="BS2080">
            <v>873072.78567551402</v>
          </cell>
          <cell r="BT2080">
            <v>0</v>
          </cell>
        </row>
        <row r="2081">
          <cell r="BP2081">
            <v>871402.78326742398</v>
          </cell>
          <cell r="BQ2081">
            <v>0</v>
          </cell>
          <cell r="BS2081">
            <v>917224.705584432</v>
          </cell>
          <cell r="BT2081">
            <v>0</v>
          </cell>
        </row>
        <row r="2082">
          <cell r="BP2082">
            <v>931010.40417369199</v>
          </cell>
          <cell r="BQ2082">
            <v>0</v>
          </cell>
          <cell r="BS2082">
            <v>973448.45055680105</v>
          </cell>
          <cell r="BT2082">
            <v>0</v>
          </cell>
        </row>
        <row r="2083">
          <cell r="BP2083">
            <v>1072357.83825656</v>
          </cell>
          <cell r="BQ2083">
            <v>0</v>
          </cell>
          <cell r="BS2083">
            <v>1111588.0874236401</v>
          </cell>
          <cell r="BT2083">
            <v>0</v>
          </cell>
        </row>
        <row r="2084">
          <cell r="BP2084">
            <v>1144246.4327114299</v>
          </cell>
          <cell r="BQ2084">
            <v>0</v>
          </cell>
          <cell r="BS2084">
            <v>1180499.1847240999</v>
          </cell>
          <cell r="BT2084">
            <v>0</v>
          </cell>
        </row>
        <row r="2085">
          <cell r="BP2085">
            <v>1167383.1022598599</v>
          </cell>
          <cell r="BQ2085">
            <v>0</v>
          </cell>
          <cell r="BS2085">
            <v>1200894.6241999699</v>
          </cell>
          <cell r="BT2085">
            <v>0</v>
          </cell>
        </row>
        <row r="2086">
          <cell r="BP2086">
            <v>1197618.85517961</v>
          </cell>
          <cell r="BQ2086">
            <v>0</v>
          </cell>
          <cell r="BS2086">
            <v>1228567.80737138</v>
          </cell>
          <cell r="BT2086">
            <v>0</v>
          </cell>
        </row>
        <row r="2087">
          <cell r="BP2087">
            <v>1250488.20555929</v>
          </cell>
          <cell r="BQ2087">
            <v>0</v>
          </cell>
          <cell r="BS2087">
            <v>1279055.1149955799</v>
          </cell>
          <cell r="BT2087">
            <v>0</v>
          </cell>
        </row>
        <row r="2088">
          <cell r="BP2088">
            <v>1278741.7079576999</v>
          </cell>
          <cell r="BQ2088">
            <v>0</v>
          </cell>
          <cell r="BS2088">
            <v>1305132.8525618999</v>
          </cell>
          <cell r="BT2088">
            <v>0</v>
          </cell>
        </row>
        <row r="2089">
          <cell r="BP2089">
            <v>1301398.25407735</v>
          </cell>
          <cell r="BQ2089">
            <v>0</v>
          </cell>
          <cell r="BS2089">
            <v>1325807.1486337299</v>
          </cell>
          <cell r="BT2089">
            <v>0</v>
          </cell>
        </row>
        <row r="2090">
          <cell r="BP2090">
            <v>1336379.7024236</v>
          </cell>
          <cell r="BQ2090">
            <v>0</v>
          </cell>
          <cell r="BS2090">
            <v>1358987.8435627599</v>
          </cell>
          <cell r="BT2090">
            <v>0</v>
          </cell>
        </row>
        <row r="2091">
          <cell r="BP2091">
            <v>1353626.9653562</v>
          </cell>
          <cell r="BQ2091">
            <v>0</v>
          </cell>
          <cell r="BS2091">
            <v>1374582.80028088</v>
          </cell>
          <cell r="BT2091">
            <v>0</v>
          </cell>
        </row>
        <row r="2092">
          <cell r="BP2092">
            <v>1371864.77409146</v>
          </cell>
          <cell r="BQ2092">
            <v>0</v>
          </cell>
          <cell r="BS2092">
            <v>1391265.0419395401</v>
          </cell>
          <cell r="BT2092">
            <v>0</v>
          </cell>
        </row>
        <row r="2093">
          <cell r="BP2093">
            <v>1421534.5817588</v>
          </cell>
          <cell r="BQ2093">
            <v>0</v>
          </cell>
          <cell r="BS2093">
            <v>1439464.6239319099</v>
          </cell>
          <cell r="BT2093">
            <v>0</v>
          </cell>
        </row>
        <row r="2094">
          <cell r="BP2094">
            <v>1458161.57656345</v>
          </cell>
          <cell r="BQ2094">
            <v>0</v>
          </cell>
          <cell r="BS2094">
            <v>1474758.5667727401</v>
          </cell>
          <cell r="BT2094">
            <v>0</v>
          </cell>
        </row>
        <row r="2095">
          <cell r="BP2095">
            <v>1489474.34700137</v>
          </cell>
          <cell r="BQ2095">
            <v>0</v>
          </cell>
          <cell r="BS2095">
            <v>1504826.9735853199</v>
          </cell>
          <cell r="BT2095">
            <v>0</v>
          </cell>
        </row>
        <row r="2096">
          <cell r="BP2096">
            <v>1454766.1763315899</v>
          </cell>
          <cell r="BQ2096">
            <v>0</v>
          </cell>
          <cell r="BS2096">
            <v>1468903.64670089</v>
          </cell>
          <cell r="BT2096">
            <v>0</v>
          </cell>
        </row>
        <row r="2097">
          <cell r="BP2097">
            <v>1136302.1399451599</v>
          </cell>
          <cell r="BQ2097">
            <v>0</v>
          </cell>
          <cell r="BS2097">
            <v>1146756.1792124801</v>
          </cell>
          <cell r="BT2097">
            <v>0</v>
          </cell>
        </row>
        <row r="2098">
          <cell r="BP2098">
            <v>889492.54152245598</v>
          </cell>
          <cell r="BQ2098">
            <v>0</v>
          </cell>
          <cell r="BS2098">
            <v>897022.24713857705</v>
          </cell>
          <cell r="BT2098">
            <v>0</v>
          </cell>
        </row>
        <row r="2099">
          <cell r="BP2099">
            <v>686824.77832891303</v>
          </cell>
          <cell r="BQ2099">
            <v>0</v>
          </cell>
          <cell r="BS2099">
            <v>695619.85128429299</v>
          </cell>
          <cell r="BT2099">
            <v>0</v>
          </cell>
        </row>
        <row r="2100">
          <cell r="BP2100">
            <v>893269.90321499796</v>
          </cell>
          <cell r="BQ2100">
            <v>0</v>
          </cell>
          <cell r="BS2100">
            <v>904397.92805674195</v>
          </cell>
          <cell r="BT2100">
            <v>0</v>
          </cell>
        </row>
        <row r="2101">
          <cell r="BP2101">
            <v>958946.57107855903</v>
          </cell>
          <cell r="BQ2101">
            <v>0</v>
          </cell>
          <cell r="BS2101">
            <v>970097.39910304197</v>
          </cell>
          <cell r="BT2101">
            <v>0</v>
          </cell>
        </row>
        <row r="2102">
          <cell r="BP2102">
            <v>985642.71176275006</v>
          </cell>
          <cell r="BQ2102">
            <v>0</v>
          </cell>
          <cell r="BS2102">
            <v>995803.71172441798</v>
          </cell>
          <cell r="BT2102">
            <v>0</v>
          </cell>
        </row>
        <row r="2103">
          <cell r="BP2103">
            <v>1029024.56603014</v>
          </cell>
          <cell r="BQ2103">
            <v>0</v>
          </cell>
          <cell r="BS2103">
            <v>1038283.69050279</v>
          </cell>
          <cell r="BT2103">
            <v>0</v>
          </cell>
        </row>
        <row r="2104">
          <cell r="BP2104">
            <v>1081051.3745246499</v>
          </cell>
          <cell r="BQ2104">
            <v>0</v>
          </cell>
          <cell r="BS2104">
            <v>1089546.78539744</v>
          </cell>
          <cell r="BT2104">
            <v>0</v>
          </cell>
        </row>
        <row r="2105">
          <cell r="BP2105">
            <v>1148756.60531751</v>
          </cell>
          <cell r="BQ2105">
            <v>0</v>
          </cell>
          <cell r="BS2105">
            <v>1156592.4861345801</v>
          </cell>
          <cell r="BT2105">
            <v>0</v>
          </cell>
        </row>
        <row r="2106">
          <cell r="BP2106">
            <v>1247113.62904236</v>
          </cell>
          <cell r="BQ2106">
            <v>0</v>
          </cell>
          <cell r="BS2106">
            <v>1254373.27285036</v>
          </cell>
          <cell r="BT2106">
            <v>0</v>
          </cell>
        </row>
        <row r="2107">
          <cell r="BP2107">
            <v>1350847.8473191101</v>
          </cell>
          <cell r="BQ2107">
            <v>0</v>
          </cell>
          <cell r="BS2107">
            <v>1357595.0227332399</v>
          </cell>
          <cell r="BT2107">
            <v>0</v>
          </cell>
        </row>
        <row r="2108">
          <cell r="BP2108">
            <v>1415833.75085641</v>
          </cell>
          <cell r="BQ2108">
            <v>0</v>
          </cell>
          <cell r="BS2108">
            <v>1422121.69166214</v>
          </cell>
          <cell r="BT2108">
            <v>0</v>
          </cell>
        </row>
        <row r="2109">
          <cell r="BP2109">
            <v>1447665.5717152599</v>
          </cell>
          <cell r="BQ2109">
            <v>0</v>
          </cell>
          <cell r="BS2109">
            <v>1453539.0749446601</v>
          </cell>
          <cell r="BT2109">
            <v>0</v>
          </cell>
        </row>
        <row r="2110">
          <cell r="BP2110">
            <v>1477054.3538845</v>
          </cell>
          <cell r="BQ2110">
            <v>0</v>
          </cell>
          <cell r="BS2110">
            <v>1482548.77548573</v>
          </cell>
          <cell r="BT2110">
            <v>0</v>
          </cell>
        </row>
        <row r="2111">
          <cell r="BP2111">
            <v>1501106.1684824601</v>
          </cell>
          <cell r="BQ2111">
            <v>0</v>
          </cell>
          <cell r="BS2111">
            <v>1506253.9738167201</v>
          </cell>
          <cell r="BT2111">
            <v>0</v>
          </cell>
        </row>
        <row r="2112">
          <cell r="BP2112">
            <v>1521589.7191174501</v>
          </cell>
          <cell r="BQ2112">
            <v>0</v>
          </cell>
          <cell r="BS2112">
            <v>1526419.83563846</v>
          </cell>
          <cell r="BT2112">
            <v>0</v>
          </cell>
        </row>
        <row r="2113">
          <cell r="BP2113">
            <v>1538017.3814771599</v>
          </cell>
          <cell r="BQ2113">
            <v>0</v>
          </cell>
          <cell r="BS2113">
            <v>1542560.6038039201</v>
          </cell>
          <cell r="BT2113">
            <v>0</v>
          </cell>
        </row>
        <row r="2114">
          <cell r="BP2114">
            <v>1549902.75477559</v>
          </cell>
          <cell r="BQ2114">
            <v>0</v>
          </cell>
          <cell r="BS2114">
            <v>1554186.07010783</v>
          </cell>
          <cell r="BT2114">
            <v>0</v>
          </cell>
        </row>
        <row r="2115">
          <cell r="BP2115">
            <v>1561116.41035059</v>
          </cell>
          <cell r="BQ2115">
            <v>0</v>
          </cell>
          <cell r="BS2115">
            <v>1565155.4257847201</v>
          </cell>
          <cell r="BT2115">
            <v>0</v>
          </cell>
        </row>
        <row r="2116">
          <cell r="BP2116">
            <v>1574871.1954355501</v>
          </cell>
          <cell r="BQ2116">
            <v>0</v>
          </cell>
          <cell r="BS2116">
            <v>1578683.3814258301</v>
          </cell>
          <cell r="BT2116">
            <v>0</v>
          </cell>
        </row>
        <row r="2117">
          <cell r="BP2117">
            <v>1591476.3734893801</v>
          </cell>
          <cell r="BQ2117">
            <v>0</v>
          </cell>
          <cell r="BS2117">
            <v>1595078.78943645</v>
          </cell>
          <cell r="BT2117">
            <v>0</v>
          </cell>
        </row>
        <row r="2118">
          <cell r="BP2118">
            <v>1610350.01955587</v>
          </cell>
          <cell r="BQ2118">
            <v>0</v>
          </cell>
          <cell r="BS2118">
            <v>1613758.44335845</v>
          </cell>
          <cell r="BT2118">
            <v>0</v>
          </cell>
        </row>
        <row r="2119">
          <cell r="BP2119">
            <v>1629114.5887059299</v>
          </cell>
          <cell r="BQ2119">
            <v>0</v>
          </cell>
          <cell r="BS2119">
            <v>1632341.6448591601</v>
          </cell>
          <cell r="BT2119">
            <v>0</v>
          </cell>
        </row>
        <row r="2120">
          <cell r="BP2120">
            <v>1614724.4829090999</v>
          </cell>
          <cell r="BQ2120">
            <v>0</v>
          </cell>
          <cell r="BS2120">
            <v>1617778.8871843601</v>
          </cell>
          <cell r="BT2120">
            <v>0</v>
          </cell>
        </row>
        <row r="2121">
          <cell r="BP2121">
            <v>1563785.9444162799</v>
          </cell>
          <cell r="BQ2121">
            <v>0</v>
          </cell>
          <cell r="BS2121">
            <v>1566684.80857506</v>
          </cell>
          <cell r="BT2121">
            <v>0</v>
          </cell>
        </row>
        <row r="2122">
          <cell r="BP2122">
            <v>1488075.0713603999</v>
          </cell>
          <cell r="BQ2122">
            <v>0</v>
          </cell>
          <cell r="BS2122">
            <v>1490830.4128203499</v>
          </cell>
          <cell r="BT2122">
            <v>0</v>
          </cell>
        </row>
        <row r="2123">
          <cell r="BP2123">
            <v>1400587.05061376</v>
          </cell>
          <cell r="BQ2123">
            <v>0</v>
          </cell>
          <cell r="BS2123">
            <v>1403210.36084634</v>
          </cell>
          <cell r="BT2123">
            <v>0</v>
          </cell>
        </row>
        <row r="2124">
          <cell r="BP2124">
            <v>1278278.69339938</v>
          </cell>
          <cell r="BQ2124">
            <v>0</v>
          </cell>
          <cell r="BS2124">
            <v>1280780.43913288</v>
          </cell>
          <cell r="BT2124">
            <v>0</v>
          </cell>
        </row>
        <row r="2125">
          <cell r="BP2125">
            <v>1055978.9009755</v>
          </cell>
          <cell r="BQ2125">
            <v>0</v>
          </cell>
          <cell r="BS2125">
            <v>1058367.5529149</v>
          </cell>
          <cell r="BT2125">
            <v>0</v>
          </cell>
        </row>
        <row r="2126">
          <cell r="BP2126">
            <v>441464.439259873</v>
          </cell>
          <cell r="BQ2126">
            <v>0</v>
          </cell>
          <cell r="BS2126">
            <v>443769.34583288402</v>
          </cell>
          <cell r="BT2126">
            <v>0</v>
          </cell>
        </row>
        <row r="2127">
          <cell r="BP2127">
            <v>205460.00395676299</v>
          </cell>
          <cell r="BQ2127">
            <v>0</v>
          </cell>
          <cell r="BS2127">
            <v>208767.936445175</v>
          </cell>
          <cell r="BT2127">
            <v>0</v>
          </cell>
        </row>
        <row r="2128">
          <cell r="BP2128">
            <v>349007.17195680598</v>
          </cell>
          <cell r="BQ2128">
            <v>0</v>
          </cell>
          <cell r="BS2128">
            <v>353655.07959549001</v>
          </cell>
          <cell r="BT2128">
            <v>0</v>
          </cell>
        </row>
        <row r="2129">
          <cell r="BP2129">
            <v>517921.26182822097</v>
          </cell>
          <cell r="BQ2129">
            <v>0</v>
          </cell>
          <cell r="BS2129">
            <v>522113.57314682001</v>
          </cell>
          <cell r="BT2129">
            <v>0</v>
          </cell>
        </row>
        <row r="2130">
          <cell r="BP2130">
            <v>680152.70633330499</v>
          </cell>
          <cell r="BQ2130">
            <v>0</v>
          </cell>
          <cell r="BS2130">
            <v>682920.30645373894</v>
          </cell>
          <cell r="BT2130">
            <v>0</v>
          </cell>
        </row>
        <row r="2131">
          <cell r="BP2131">
            <v>894038.88279855903</v>
          </cell>
          <cell r="BQ2131">
            <v>0</v>
          </cell>
          <cell r="BS2131">
            <v>897407.93781605503</v>
          </cell>
          <cell r="BT2131">
            <v>0</v>
          </cell>
        </row>
        <row r="2132">
          <cell r="BP2132">
            <v>1176485.57329555</v>
          </cell>
          <cell r="BQ2132">
            <v>0</v>
          </cell>
          <cell r="BS2132">
            <v>1180665.4465731999</v>
          </cell>
          <cell r="BT2132">
            <v>0</v>
          </cell>
        </row>
        <row r="2133">
          <cell r="BP2133">
            <v>1330866.5708965701</v>
          </cell>
          <cell r="BQ2133">
            <v>0</v>
          </cell>
          <cell r="BS2133">
            <v>1337658.18465598</v>
          </cell>
          <cell r="BT2133">
            <v>0</v>
          </cell>
        </row>
        <row r="2134">
          <cell r="BP2134">
            <v>1372558.07444428</v>
          </cell>
          <cell r="BQ2134">
            <v>0</v>
          </cell>
          <cell r="BS2134">
            <v>1383907.57793606</v>
          </cell>
          <cell r="BT2134">
            <v>0</v>
          </cell>
        </row>
        <row r="2135">
          <cell r="BP2135">
            <v>1411200.9414653799</v>
          </cell>
          <cell r="BQ2135">
            <v>0</v>
          </cell>
          <cell r="BS2135">
            <v>1428348.4529365799</v>
          </cell>
          <cell r="BT2135">
            <v>0</v>
          </cell>
        </row>
        <row r="2136">
          <cell r="BP2136">
            <v>1461702.6319820001</v>
          </cell>
          <cell r="BQ2136">
            <v>0</v>
          </cell>
          <cell r="BS2136">
            <v>1484672.8227903</v>
          </cell>
          <cell r="BT2136">
            <v>0</v>
          </cell>
        </row>
        <row r="2137">
          <cell r="BP2137">
            <v>1505667.8520001899</v>
          </cell>
          <cell r="BQ2137">
            <v>0</v>
          </cell>
          <cell r="BS2137">
            <v>1533692.48788663</v>
          </cell>
          <cell r="BT2137">
            <v>0</v>
          </cell>
        </row>
        <row r="2138">
          <cell r="BP2138">
            <v>1540932.0493038399</v>
          </cell>
          <cell r="BQ2138">
            <v>0</v>
          </cell>
          <cell r="BS2138">
            <v>1572960.56720541</v>
          </cell>
          <cell r="BT2138">
            <v>0</v>
          </cell>
        </row>
        <row r="2139">
          <cell r="BP2139">
            <v>1533125.7541177899</v>
          </cell>
          <cell r="BQ2139">
            <v>0</v>
          </cell>
          <cell r="BS2139">
            <v>1568088.2265588699</v>
          </cell>
          <cell r="BT2139">
            <v>0</v>
          </cell>
        </row>
        <row r="2140">
          <cell r="BP2140">
            <v>1504238.1629943801</v>
          </cell>
          <cell r="BQ2140">
            <v>0</v>
          </cell>
          <cell r="BS2140">
            <v>1541130.74039601</v>
          </cell>
          <cell r="BT2140">
            <v>0</v>
          </cell>
        </row>
        <row r="2141">
          <cell r="BP2141">
            <v>1485393.0429157401</v>
          </cell>
          <cell r="BQ2141">
            <v>0</v>
          </cell>
          <cell r="BS2141">
            <v>1523514.71645877</v>
          </cell>
          <cell r="BT2141">
            <v>0</v>
          </cell>
        </row>
        <row r="2142">
          <cell r="BP2142">
            <v>1483252.87280797</v>
          </cell>
          <cell r="BQ2142">
            <v>0</v>
          </cell>
          <cell r="BS2142">
            <v>1521979.19381116</v>
          </cell>
          <cell r="BT2142">
            <v>0</v>
          </cell>
        </row>
        <row r="2143">
          <cell r="BP2143">
            <v>1487275.3013187801</v>
          </cell>
          <cell r="BQ2143">
            <v>0</v>
          </cell>
          <cell r="BS2143">
            <v>1526088.15756243</v>
          </cell>
          <cell r="BT2143">
            <v>0</v>
          </cell>
        </row>
        <row r="2144">
          <cell r="BP2144">
            <v>1445274.3647737701</v>
          </cell>
          <cell r="BQ2144">
            <v>0</v>
          </cell>
          <cell r="BS2144">
            <v>1483724.3772507799</v>
          </cell>
          <cell r="BT2144">
            <v>0</v>
          </cell>
        </row>
        <row r="2145">
          <cell r="BP2145">
            <v>1256698.6248222401</v>
          </cell>
          <cell r="BQ2145">
            <v>0</v>
          </cell>
          <cell r="BS2145">
            <v>1294234.6702504901</v>
          </cell>
          <cell r="BT2145">
            <v>0</v>
          </cell>
        </row>
        <row r="2146">
          <cell r="BP2146">
            <v>988191.83295225794</v>
          </cell>
          <cell r="BQ2146">
            <v>0</v>
          </cell>
          <cell r="BS2146">
            <v>1024003.38258515</v>
          </cell>
          <cell r="BT2146">
            <v>0</v>
          </cell>
        </row>
        <row r="2147">
          <cell r="BP2147">
            <v>599702.01256128203</v>
          </cell>
          <cell r="BQ2147">
            <v>0</v>
          </cell>
          <cell r="BS2147">
            <v>632669.34297549597</v>
          </cell>
          <cell r="BT2147">
            <v>0</v>
          </cell>
        </row>
        <row r="2148">
          <cell r="BP2148">
            <v>178882.88286529001</v>
          </cell>
          <cell r="BQ2148">
            <v>0</v>
          </cell>
          <cell r="BS2148">
            <v>199769.28069137799</v>
          </cell>
          <cell r="BT2148">
            <v>0</v>
          </cell>
        </row>
        <row r="2149">
          <cell r="BP2149">
            <v>0</v>
          </cell>
          <cell r="BQ2149">
            <v>0</v>
          </cell>
          <cell r="BS2149">
            <v>0</v>
          </cell>
          <cell r="BT2149">
            <v>0</v>
          </cell>
        </row>
        <row r="2150">
          <cell r="BP2150">
            <v>0</v>
          </cell>
          <cell r="BQ2150">
            <v>0</v>
          </cell>
          <cell r="BS2150">
            <v>0</v>
          </cell>
          <cell r="BT2150">
            <v>0</v>
          </cell>
        </row>
        <row r="2151">
          <cell r="BP2151">
            <v>0</v>
          </cell>
          <cell r="BQ2151">
            <v>0</v>
          </cell>
          <cell r="BS2151">
            <v>0</v>
          </cell>
          <cell r="BT2151">
            <v>0</v>
          </cell>
        </row>
        <row r="2152">
          <cell r="BP2152">
            <v>0</v>
          </cell>
          <cell r="BQ2152">
            <v>0</v>
          </cell>
          <cell r="BS2152">
            <v>0</v>
          </cell>
          <cell r="BT2152">
            <v>0</v>
          </cell>
        </row>
        <row r="2153">
          <cell r="BP2153">
            <v>0</v>
          </cell>
          <cell r="BQ2153">
            <v>0</v>
          </cell>
          <cell r="BS2153">
            <v>0</v>
          </cell>
          <cell r="BT2153">
            <v>0</v>
          </cell>
        </row>
        <row r="2154">
          <cell r="BP2154">
            <v>0</v>
          </cell>
          <cell r="BQ2154">
            <v>0</v>
          </cell>
          <cell r="BS2154">
            <v>0</v>
          </cell>
          <cell r="BT2154">
            <v>0</v>
          </cell>
        </row>
        <row r="2155">
          <cell r="BP2155">
            <v>0</v>
          </cell>
          <cell r="BQ2155">
            <v>0</v>
          </cell>
          <cell r="BS2155">
            <v>0</v>
          </cell>
          <cell r="BT2155">
            <v>0</v>
          </cell>
        </row>
        <row r="2156">
          <cell r="BP2156">
            <v>0</v>
          </cell>
          <cell r="BQ2156">
            <v>0</v>
          </cell>
          <cell r="BS2156">
            <v>0</v>
          </cell>
          <cell r="BT2156">
            <v>0</v>
          </cell>
        </row>
        <row r="2157">
          <cell r="BP2157">
            <v>49683.232039403498</v>
          </cell>
          <cell r="BQ2157">
            <v>0</v>
          </cell>
          <cell r="BS2157">
            <v>73375.513019425198</v>
          </cell>
          <cell r="BT2157">
            <v>0</v>
          </cell>
        </row>
        <row r="2158">
          <cell r="BP2158">
            <v>349702.45471077901</v>
          </cell>
          <cell r="BQ2158">
            <v>0</v>
          </cell>
          <cell r="BS2158">
            <v>400688.40811180999</v>
          </cell>
          <cell r="BT2158">
            <v>0</v>
          </cell>
        </row>
        <row r="2159">
          <cell r="BP2159">
            <v>548793.10640427796</v>
          </cell>
          <cell r="BQ2159">
            <v>0</v>
          </cell>
          <cell r="BS2159">
            <v>607715.59277175495</v>
          </cell>
          <cell r="BT2159">
            <v>0</v>
          </cell>
        </row>
        <row r="2160">
          <cell r="BP2160">
            <v>687646.97921500402</v>
          </cell>
          <cell r="BQ2160">
            <v>0</v>
          </cell>
          <cell r="BS2160">
            <v>755685.10045911302</v>
          </cell>
          <cell r="BT2160">
            <v>0</v>
          </cell>
        </row>
        <row r="2161">
          <cell r="BP2161">
            <v>791072.96497987898</v>
          </cell>
          <cell r="BQ2161">
            <v>0</v>
          </cell>
          <cell r="BS2161">
            <v>866513.27584571706</v>
          </cell>
          <cell r="BT2161">
            <v>0</v>
          </cell>
        </row>
        <row r="2162">
          <cell r="BP2162">
            <v>883454.47728695895</v>
          </cell>
          <cell r="BQ2162">
            <v>0</v>
          </cell>
          <cell r="BS2162">
            <v>964375.87755711505</v>
          </cell>
          <cell r="BT2162">
            <v>0</v>
          </cell>
        </row>
        <row r="2163">
          <cell r="BP2163">
            <v>965732.02693487995</v>
          </cell>
          <cell r="BQ2163">
            <v>0</v>
          </cell>
          <cell r="BS2163">
            <v>1050324.36155359</v>
          </cell>
          <cell r="BT2163">
            <v>0</v>
          </cell>
        </row>
        <row r="2164">
          <cell r="BP2164">
            <v>1042469.81233897</v>
          </cell>
          <cell r="BQ2164">
            <v>0</v>
          </cell>
          <cell r="BS2164">
            <v>1129189.12730709</v>
          </cell>
          <cell r="BT2164">
            <v>0</v>
          </cell>
        </row>
        <row r="2165">
          <cell r="BP2165">
            <v>1119847.1277071</v>
          </cell>
          <cell r="BQ2165">
            <v>0</v>
          </cell>
          <cell r="BS2165">
            <v>1207393.96629126</v>
          </cell>
          <cell r="BT2165">
            <v>0</v>
          </cell>
        </row>
        <row r="2166">
          <cell r="BP2166">
            <v>1191035.4592720601</v>
          </cell>
          <cell r="BQ2166">
            <v>0</v>
          </cell>
          <cell r="BS2166">
            <v>1278343.6752711099</v>
          </cell>
          <cell r="BT2166">
            <v>0</v>
          </cell>
        </row>
        <row r="2167">
          <cell r="BP2167">
            <v>1243956.4690712499</v>
          </cell>
          <cell r="BQ2167">
            <v>0</v>
          </cell>
          <cell r="BS2167">
            <v>1330169.9477013401</v>
          </cell>
          <cell r="BT2167">
            <v>0</v>
          </cell>
        </row>
        <row r="2168">
          <cell r="BP2168">
            <v>1141602.5262823601</v>
          </cell>
          <cell r="BQ2168">
            <v>0</v>
          </cell>
          <cell r="BS2168">
            <v>1225917.38712986</v>
          </cell>
          <cell r="BT2168">
            <v>0</v>
          </cell>
        </row>
        <row r="2169">
          <cell r="BP2169">
            <v>617129.91513774998</v>
          </cell>
          <cell r="BQ2169">
            <v>0</v>
          </cell>
          <cell r="BS2169">
            <v>692604.84591630497</v>
          </cell>
          <cell r="BT2169">
            <v>0</v>
          </cell>
        </row>
        <row r="2170">
          <cell r="BP2170">
            <v>19468.434530063601</v>
          </cell>
          <cell r="BQ2170">
            <v>0</v>
          </cell>
          <cell r="BS2170">
            <v>29908.6110105439</v>
          </cell>
          <cell r="BT2170">
            <v>0</v>
          </cell>
        </row>
        <row r="2171">
          <cell r="BP2171">
            <v>0</v>
          </cell>
          <cell r="BQ2171">
            <v>0</v>
          </cell>
          <cell r="BS2171">
            <v>0</v>
          </cell>
          <cell r="BT2171">
            <v>0</v>
          </cell>
        </row>
        <row r="2172">
          <cell r="BP2172">
            <v>0</v>
          </cell>
          <cell r="BQ2172">
            <v>0</v>
          </cell>
          <cell r="BS2172">
            <v>0</v>
          </cell>
          <cell r="BT2172">
            <v>0</v>
          </cell>
        </row>
        <row r="2173">
          <cell r="BP2173">
            <v>0</v>
          </cell>
          <cell r="BQ2173">
            <v>0</v>
          </cell>
          <cell r="BS2173">
            <v>0</v>
          </cell>
          <cell r="BT2173">
            <v>0</v>
          </cell>
        </row>
        <row r="2174">
          <cell r="BP2174">
            <v>0</v>
          </cell>
          <cell r="BQ2174">
            <v>0</v>
          </cell>
          <cell r="BS2174">
            <v>0</v>
          </cell>
          <cell r="BT2174">
            <v>0</v>
          </cell>
        </row>
        <row r="2175">
          <cell r="BP2175">
            <v>0</v>
          </cell>
          <cell r="BQ2175">
            <v>0</v>
          </cell>
          <cell r="BS2175">
            <v>0</v>
          </cell>
          <cell r="BT2175">
            <v>0</v>
          </cell>
        </row>
        <row r="2176">
          <cell r="BP2176">
            <v>0</v>
          </cell>
          <cell r="BQ2176">
            <v>0</v>
          </cell>
          <cell r="BS2176">
            <v>0</v>
          </cell>
          <cell r="BT2176">
            <v>0</v>
          </cell>
        </row>
        <row r="2177">
          <cell r="BP2177">
            <v>0</v>
          </cell>
          <cell r="BQ2177">
            <v>0</v>
          </cell>
          <cell r="BS2177">
            <v>0</v>
          </cell>
          <cell r="BT2177">
            <v>0</v>
          </cell>
        </row>
        <row r="2178">
          <cell r="BP2178">
            <v>0</v>
          </cell>
          <cell r="BQ2178">
            <v>0</v>
          </cell>
          <cell r="BS2178">
            <v>0</v>
          </cell>
          <cell r="BT2178">
            <v>0</v>
          </cell>
        </row>
        <row r="2179">
          <cell r="BP2179">
            <v>0</v>
          </cell>
          <cell r="BQ2179">
            <v>0</v>
          </cell>
          <cell r="BS2179">
            <v>0</v>
          </cell>
          <cell r="BT2179">
            <v>0</v>
          </cell>
        </row>
        <row r="2180">
          <cell r="BP2180">
            <v>0</v>
          </cell>
          <cell r="BQ2180">
            <v>0</v>
          </cell>
          <cell r="BS2180">
            <v>0</v>
          </cell>
          <cell r="BT2180">
            <v>0</v>
          </cell>
        </row>
        <row r="2181">
          <cell r="BP2181">
            <v>0</v>
          </cell>
          <cell r="BQ2181">
            <v>0</v>
          </cell>
          <cell r="BS2181">
            <v>0</v>
          </cell>
          <cell r="BT2181">
            <v>0</v>
          </cell>
        </row>
        <row r="2182">
          <cell r="BP2182">
            <v>0</v>
          </cell>
          <cell r="BQ2182">
            <v>0</v>
          </cell>
          <cell r="BS2182">
            <v>0</v>
          </cell>
          <cell r="BT2182">
            <v>0</v>
          </cell>
        </row>
        <row r="2183">
          <cell r="BP2183">
            <v>0</v>
          </cell>
          <cell r="BQ2183">
            <v>0</v>
          </cell>
          <cell r="BS2183">
            <v>0</v>
          </cell>
          <cell r="BT2183">
            <v>0</v>
          </cell>
        </row>
        <row r="2184">
          <cell r="BP2184">
            <v>163342.981303871</v>
          </cell>
          <cell r="BQ2184">
            <v>0</v>
          </cell>
          <cell r="BS2184">
            <v>0</v>
          </cell>
          <cell r="BT2184">
            <v>0</v>
          </cell>
        </row>
        <row r="2185">
          <cell r="BP2185">
            <v>316990.69751383999</v>
          </cell>
          <cell r="BQ2185">
            <v>0</v>
          </cell>
          <cell r="BS2185">
            <v>73889.728552529807</v>
          </cell>
          <cell r="BT2185">
            <v>0</v>
          </cell>
        </row>
        <row r="2186">
          <cell r="BP2186">
            <v>404473.33672449499</v>
          </cell>
          <cell r="BQ2186">
            <v>0</v>
          </cell>
          <cell r="BS2186">
            <v>206669.88119214401</v>
          </cell>
          <cell r="BT2186">
            <v>0</v>
          </cell>
        </row>
        <row r="2187">
          <cell r="BP2187">
            <v>504131.14480910701</v>
          </cell>
          <cell r="BQ2187">
            <v>0</v>
          </cell>
          <cell r="BS2187">
            <v>328566.24029826699</v>
          </cell>
          <cell r="BT2187">
            <v>0</v>
          </cell>
        </row>
        <row r="2188">
          <cell r="BP2188">
            <v>572477.44802376302</v>
          </cell>
          <cell r="BQ2188">
            <v>0</v>
          </cell>
          <cell r="BS2188">
            <v>412880.871205181</v>
          </cell>
          <cell r="BT2188">
            <v>0</v>
          </cell>
        </row>
        <row r="2189">
          <cell r="BP2189">
            <v>614970.42469373997</v>
          </cell>
          <cell r="BQ2189">
            <v>0</v>
          </cell>
          <cell r="BS2189">
            <v>468710.21508065902</v>
          </cell>
          <cell r="BT2189">
            <v>0</v>
          </cell>
        </row>
        <row r="2190">
          <cell r="BP2190">
            <v>716023.12986074702</v>
          </cell>
          <cell r="BQ2190">
            <v>0</v>
          </cell>
          <cell r="BS2190">
            <v>581687.873324833</v>
          </cell>
          <cell r="BT2190">
            <v>0</v>
          </cell>
        </row>
        <row r="2191">
          <cell r="BP2191">
            <v>755056.85944043996</v>
          </cell>
          <cell r="BQ2191">
            <v>0</v>
          </cell>
          <cell r="BS2191">
            <v>631433.96778003301</v>
          </cell>
          <cell r="BT2191">
            <v>0</v>
          </cell>
        </row>
        <row r="2192">
          <cell r="BP2192">
            <v>699118.04015466</v>
          </cell>
          <cell r="BQ2192">
            <v>0</v>
          </cell>
          <cell r="BS2192">
            <v>585263.49406064802</v>
          </cell>
          <cell r="BT2192">
            <v>0</v>
          </cell>
        </row>
        <row r="2193">
          <cell r="BP2193">
            <v>551862.56998301402</v>
          </cell>
          <cell r="BQ2193">
            <v>0</v>
          </cell>
          <cell r="BS2193">
            <v>446996.964218568</v>
          </cell>
          <cell r="BT2193">
            <v>0</v>
          </cell>
        </row>
        <row r="2194">
          <cell r="BP2194">
            <v>324833.60765534599</v>
          </cell>
          <cell r="BQ2194">
            <v>0</v>
          </cell>
          <cell r="BS2194">
            <v>227644.02675440401</v>
          </cell>
          <cell r="BT2194">
            <v>0</v>
          </cell>
        </row>
        <row r="2195">
          <cell r="BP2195">
            <v>35187.015021828702</v>
          </cell>
          <cell r="BQ2195">
            <v>0</v>
          </cell>
          <cell r="BS2195">
            <v>6109.3670737154298</v>
          </cell>
          <cell r="BT2195">
            <v>0</v>
          </cell>
        </row>
        <row r="2196">
          <cell r="BP2196">
            <v>0</v>
          </cell>
          <cell r="BQ2196">
            <v>0</v>
          </cell>
          <cell r="BS2196">
            <v>0</v>
          </cell>
          <cell r="BT2196">
            <v>0</v>
          </cell>
        </row>
        <row r="2197">
          <cell r="BP2197">
            <v>0</v>
          </cell>
          <cell r="BQ2197">
            <v>0</v>
          </cell>
          <cell r="BS2197">
            <v>0</v>
          </cell>
          <cell r="BT2197">
            <v>0</v>
          </cell>
        </row>
        <row r="2198">
          <cell r="BP2198">
            <v>0</v>
          </cell>
          <cell r="BQ2198">
            <v>0</v>
          </cell>
          <cell r="BS2198">
            <v>0</v>
          </cell>
          <cell r="BT2198">
            <v>0</v>
          </cell>
        </row>
        <row r="2199">
          <cell r="BP2199">
            <v>0</v>
          </cell>
          <cell r="BQ2199">
            <v>0</v>
          </cell>
          <cell r="BS2199">
            <v>0</v>
          </cell>
          <cell r="BT2199">
            <v>0</v>
          </cell>
        </row>
        <row r="2200">
          <cell r="BP2200">
            <v>0</v>
          </cell>
          <cell r="BQ2200">
            <v>0</v>
          </cell>
          <cell r="BS2200">
            <v>0</v>
          </cell>
          <cell r="BT2200">
            <v>0</v>
          </cell>
        </row>
        <row r="2201">
          <cell r="BP2201">
            <v>0</v>
          </cell>
          <cell r="BQ2201">
            <v>0</v>
          </cell>
          <cell r="BS2201">
            <v>0</v>
          </cell>
          <cell r="BT2201">
            <v>0</v>
          </cell>
        </row>
        <row r="2202">
          <cell r="BP2202">
            <v>0</v>
          </cell>
          <cell r="BQ2202">
            <v>0</v>
          </cell>
          <cell r="BS2202">
            <v>0</v>
          </cell>
          <cell r="BT2202">
            <v>0</v>
          </cell>
        </row>
        <row r="2203">
          <cell r="BP2203">
            <v>0</v>
          </cell>
          <cell r="BQ2203">
            <v>0</v>
          </cell>
          <cell r="BS2203">
            <v>0</v>
          </cell>
          <cell r="BT2203">
            <v>0</v>
          </cell>
        </row>
        <row r="2204">
          <cell r="BP2204">
            <v>0</v>
          </cell>
          <cell r="BQ2204">
            <v>0</v>
          </cell>
          <cell r="BS2204">
            <v>0</v>
          </cell>
          <cell r="BT2204">
            <v>0</v>
          </cell>
        </row>
        <row r="2205">
          <cell r="BP2205">
            <v>174456.651807938</v>
          </cell>
          <cell r="BQ2205">
            <v>0</v>
          </cell>
          <cell r="BS2205">
            <v>75352.251518960606</v>
          </cell>
          <cell r="BT2205">
            <v>0</v>
          </cell>
        </row>
        <row r="2206">
          <cell r="BP2206">
            <v>382425.32983485999</v>
          </cell>
          <cell r="BQ2206">
            <v>0</v>
          </cell>
          <cell r="BS2206">
            <v>317001.86903851299</v>
          </cell>
          <cell r="BT2206">
            <v>0</v>
          </cell>
        </row>
        <row r="2207">
          <cell r="BP2207">
            <v>498240.0419907</v>
          </cell>
          <cell r="BQ2207">
            <v>0</v>
          </cell>
          <cell r="BS2207">
            <v>458712.41856297001</v>
          </cell>
          <cell r="BT2207">
            <v>0</v>
          </cell>
        </row>
        <row r="2208">
          <cell r="BP2208">
            <v>587791.95700700697</v>
          </cell>
          <cell r="BQ2208">
            <v>0</v>
          </cell>
          <cell r="BS2208">
            <v>565886.68969339004</v>
          </cell>
          <cell r="BT2208">
            <v>0</v>
          </cell>
        </row>
        <row r="2209">
          <cell r="BP2209">
            <v>668593.64598405</v>
          </cell>
          <cell r="BQ2209">
            <v>0</v>
          </cell>
          <cell r="BS2209">
            <v>659982.23707635503</v>
          </cell>
          <cell r="BT2209">
            <v>0</v>
          </cell>
        </row>
        <row r="2210">
          <cell r="BP2210">
            <v>727810.77855059097</v>
          </cell>
          <cell r="BQ2210">
            <v>0</v>
          </cell>
          <cell r="BS2210">
            <v>729327.36726449803</v>
          </cell>
          <cell r="BT2210">
            <v>0</v>
          </cell>
        </row>
        <row r="2211">
          <cell r="BP2211">
            <v>783102.73084507301</v>
          </cell>
          <cell r="BQ2211">
            <v>0</v>
          </cell>
          <cell r="BS2211">
            <v>792428.49840788497</v>
          </cell>
          <cell r="BT2211">
            <v>0</v>
          </cell>
        </row>
        <row r="2212">
          <cell r="BP2212">
            <v>874200.823494702</v>
          </cell>
          <cell r="BQ2212">
            <v>0</v>
          </cell>
          <cell r="BS2212">
            <v>889452.54266876599</v>
          </cell>
          <cell r="BT2212">
            <v>0</v>
          </cell>
        </row>
        <row r="2213">
          <cell r="BP2213">
            <v>956974.76573311398</v>
          </cell>
          <cell r="BQ2213">
            <v>0</v>
          </cell>
          <cell r="BS2213">
            <v>976633.01733628602</v>
          </cell>
          <cell r="BT2213">
            <v>0</v>
          </cell>
        </row>
        <row r="2214">
          <cell r="BP2214">
            <v>1050686.3748132701</v>
          </cell>
          <cell r="BQ2214">
            <v>0</v>
          </cell>
          <cell r="BS2214">
            <v>1073523.1580940001</v>
          </cell>
          <cell r="BT2214">
            <v>0</v>
          </cell>
        </row>
        <row r="2215">
          <cell r="BP2215">
            <v>1100785.37383087</v>
          </cell>
          <cell r="BQ2215">
            <v>0</v>
          </cell>
          <cell r="BS2215">
            <v>1125815.3530512401</v>
          </cell>
          <cell r="BT2215">
            <v>0</v>
          </cell>
        </row>
        <row r="2216">
          <cell r="BP2216">
            <v>975554.54954467795</v>
          </cell>
          <cell r="BQ2216">
            <v>0</v>
          </cell>
          <cell r="BS2216">
            <v>1001887.43347559</v>
          </cell>
          <cell r="BT2216">
            <v>0</v>
          </cell>
        </row>
        <row r="2217">
          <cell r="BP2217">
            <v>441855.608866208</v>
          </cell>
          <cell r="BQ2217">
            <v>0</v>
          </cell>
          <cell r="BS2217">
            <v>462652.20028790197</v>
          </cell>
          <cell r="BT2217">
            <v>0</v>
          </cell>
        </row>
        <row r="2218">
          <cell r="BP2218">
            <v>0</v>
          </cell>
          <cell r="BQ2218">
            <v>0</v>
          </cell>
          <cell r="BS2218">
            <v>0</v>
          </cell>
          <cell r="BT2218">
            <v>0</v>
          </cell>
        </row>
        <row r="2219">
          <cell r="BP2219">
            <v>0</v>
          </cell>
          <cell r="BQ2219">
            <v>0</v>
          </cell>
          <cell r="BS2219">
            <v>0</v>
          </cell>
          <cell r="BT2219">
            <v>0</v>
          </cell>
        </row>
        <row r="2220">
          <cell r="BP2220">
            <v>0</v>
          </cell>
          <cell r="BQ2220">
            <v>0</v>
          </cell>
          <cell r="BS2220">
            <v>0</v>
          </cell>
          <cell r="BT2220">
            <v>0</v>
          </cell>
        </row>
        <row r="2221">
          <cell r="BP2221">
            <v>0</v>
          </cell>
          <cell r="BQ2221">
            <v>0</v>
          </cell>
          <cell r="BS2221">
            <v>0</v>
          </cell>
          <cell r="BT2221">
            <v>0</v>
          </cell>
        </row>
        <row r="2222">
          <cell r="BP2222">
            <v>0</v>
          </cell>
          <cell r="BQ2222">
            <v>257558.19029840201</v>
          </cell>
          <cell r="BS2222">
            <v>0</v>
          </cell>
          <cell r="BT2222">
            <v>288822.151004254</v>
          </cell>
        </row>
        <row r="2223">
          <cell r="BP2223">
            <v>0</v>
          </cell>
          <cell r="BQ2223">
            <v>733994.58601106203</v>
          </cell>
          <cell r="BS2223">
            <v>0</v>
          </cell>
          <cell r="BT2223">
            <v>793484.053546599</v>
          </cell>
        </row>
        <row r="2224">
          <cell r="BP2224">
            <v>0</v>
          </cell>
          <cell r="BQ2224">
            <v>790637.61199141596</v>
          </cell>
          <cell r="BS2224">
            <v>0</v>
          </cell>
          <cell r="BT2224">
            <v>863599.98121014703</v>
          </cell>
        </row>
        <row r="2225">
          <cell r="BP2225">
            <v>0</v>
          </cell>
          <cell r="BQ2225">
            <v>259256.74775946801</v>
          </cell>
          <cell r="BS2225">
            <v>0</v>
          </cell>
          <cell r="BT2225">
            <v>337166.900943449</v>
          </cell>
        </row>
        <row r="2226">
          <cell r="BP2226">
            <v>0</v>
          </cell>
          <cell r="BQ2226">
            <v>0</v>
          </cell>
          <cell r="BS2226">
            <v>0</v>
          </cell>
          <cell r="BT2226">
            <v>0</v>
          </cell>
        </row>
        <row r="2227">
          <cell r="BP2227">
            <v>0</v>
          </cell>
          <cell r="BQ2227">
            <v>0</v>
          </cell>
          <cell r="BS2227">
            <v>0</v>
          </cell>
          <cell r="BT2227">
            <v>0</v>
          </cell>
        </row>
        <row r="2228">
          <cell r="BP2228">
            <v>0</v>
          </cell>
          <cell r="BQ2228">
            <v>0</v>
          </cell>
          <cell r="BS2228">
            <v>0</v>
          </cell>
          <cell r="BT2228">
            <v>0</v>
          </cell>
        </row>
        <row r="2229">
          <cell r="BP2229">
            <v>0</v>
          </cell>
          <cell r="BQ2229">
            <v>0</v>
          </cell>
          <cell r="BS2229">
            <v>0</v>
          </cell>
          <cell r="BT2229">
            <v>0</v>
          </cell>
        </row>
        <row r="2230">
          <cell r="BP2230">
            <v>0</v>
          </cell>
          <cell r="BQ2230">
            <v>0</v>
          </cell>
          <cell r="BS2230">
            <v>0</v>
          </cell>
          <cell r="BT2230">
            <v>0</v>
          </cell>
        </row>
        <row r="2231">
          <cell r="BP2231">
            <v>0</v>
          </cell>
          <cell r="BQ2231">
            <v>0</v>
          </cell>
          <cell r="BS2231">
            <v>0</v>
          </cell>
          <cell r="BT2231">
            <v>0</v>
          </cell>
        </row>
        <row r="2232">
          <cell r="BP2232">
            <v>0</v>
          </cell>
          <cell r="BQ2232">
            <v>0</v>
          </cell>
          <cell r="BS2232">
            <v>0</v>
          </cell>
          <cell r="BT2232">
            <v>0</v>
          </cell>
        </row>
        <row r="2233">
          <cell r="BP2233">
            <v>0</v>
          </cell>
          <cell r="BQ2233">
            <v>0</v>
          </cell>
          <cell r="BS2233">
            <v>0</v>
          </cell>
          <cell r="BT2233">
            <v>0</v>
          </cell>
        </row>
        <row r="2234">
          <cell r="BP2234">
            <v>0</v>
          </cell>
          <cell r="BQ2234">
            <v>0</v>
          </cell>
          <cell r="BS2234">
            <v>0</v>
          </cell>
          <cell r="BT2234">
            <v>0</v>
          </cell>
        </row>
        <row r="2235">
          <cell r="BP2235">
            <v>0</v>
          </cell>
          <cell r="BQ2235">
            <v>0</v>
          </cell>
          <cell r="BS2235">
            <v>0</v>
          </cell>
          <cell r="BT2235">
            <v>0</v>
          </cell>
        </row>
        <row r="2236">
          <cell r="BP2236">
            <v>0</v>
          </cell>
          <cell r="BQ2236">
            <v>0</v>
          </cell>
          <cell r="BS2236">
            <v>0</v>
          </cell>
          <cell r="BT2236">
            <v>0</v>
          </cell>
        </row>
        <row r="2237">
          <cell r="BP2237">
            <v>0</v>
          </cell>
          <cell r="BQ2237">
            <v>0</v>
          </cell>
          <cell r="BS2237">
            <v>0</v>
          </cell>
          <cell r="BT2237">
            <v>0</v>
          </cell>
        </row>
        <row r="2238">
          <cell r="BP2238">
            <v>0</v>
          </cell>
          <cell r="BQ2238">
            <v>0</v>
          </cell>
          <cell r="BS2238">
            <v>0</v>
          </cell>
          <cell r="BT2238">
            <v>0</v>
          </cell>
        </row>
        <row r="2239">
          <cell r="BP2239">
            <v>0</v>
          </cell>
          <cell r="BQ2239">
            <v>0</v>
          </cell>
          <cell r="BS2239">
            <v>0</v>
          </cell>
          <cell r="BT2239">
            <v>0</v>
          </cell>
        </row>
        <row r="2240">
          <cell r="BP2240">
            <v>0</v>
          </cell>
          <cell r="BQ2240">
            <v>0</v>
          </cell>
          <cell r="BS2240">
            <v>0</v>
          </cell>
          <cell r="BT2240">
            <v>0</v>
          </cell>
        </row>
        <row r="2241">
          <cell r="BP2241">
            <v>0</v>
          </cell>
          <cell r="BQ2241">
            <v>0</v>
          </cell>
          <cell r="BS2241">
            <v>0</v>
          </cell>
          <cell r="BT2241">
            <v>0</v>
          </cell>
        </row>
        <row r="2242">
          <cell r="BP2242">
            <v>0</v>
          </cell>
          <cell r="BQ2242">
            <v>0</v>
          </cell>
          <cell r="BS2242">
            <v>0</v>
          </cell>
          <cell r="BT2242">
            <v>0</v>
          </cell>
        </row>
        <row r="2243">
          <cell r="BP2243">
            <v>0</v>
          </cell>
          <cell r="BQ2243">
            <v>0</v>
          </cell>
          <cell r="BS2243">
            <v>1673.0411566635701</v>
          </cell>
          <cell r="BT2243">
            <v>0</v>
          </cell>
        </row>
        <row r="2244">
          <cell r="BP2244">
            <v>0</v>
          </cell>
          <cell r="BQ2244">
            <v>0</v>
          </cell>
          <cell r="BS2244">
            <v>12194.053315962699</v>
          </cell>
          <cell r="BT2244">
            <v>0</v>
          </cell>
        </row>
        <row r="2245">
          <cell r="BP2245">
            <v>0</v>
          </cell>
          <cell r="BQ2245">
            <v>0</v>
          </cell>
          <cell r="BS2245">
            <v>0</v>
          </cell>
          <cell r="BT2245">
            <v>0</v>
          </cell>
        </row>
        <row r="2246">
          <cell r="BP2246">
            <v>0</v>
          </cell>
          <cell r="BQ2246">
            <v>0</v>
          </cell>
          <cell r="BS2246">
            <v>0</v>
          </cell>
          <cell r="BT2246">
            <v>0</v>
          </cell>
        </row>
        <row r="2247">
          <cell r="BP2247">
            <v>0</v>
          </cell>
          <cell r="BQ2247">
            <v>0</v>
          </cell>
          <cell r="BS2247">
            <v>0</v>
          </cell>
          <cell r="BT2247">
            <v>0</v>
          </cell>
        </row>
        <row r="2248">
          <cell r="BP2248">
            <v>0</v>
          </cell>
          <cell r="BQ2248">
            <v>0</v>
          </cell>
          <cell r="BS2248">
            <v>0</v>
          </cell>
          <cell r="BT2248">
            <v>0</v>
          </cell>
        </row>
        <row r="2249">
          <cell r="BP2249">
            <v>0</v>
          </cell>
          <cell r="BQ2249">
            <v>0</v>
          </cell>
          <cell r="BS2249">
            <v>0</v>
          </cell>
          <cell r="BT2249">
            <v>0</v>
          </cell>
        </row>
        <row r="2250">
          <cell r="BP2250">
            <v>0</v>
          </cell>
          <cell r="BQ2250">
            <v>0</v>
          </cell>
          <cell r="BS2250">
            <v>0</v>
          </cell>
          <cell r="BT2250">
            <v>0</v>
          </cell>
        </row>
        <row r="2251">
          <cell r="BP2251">
            <v>0</v>
          </cell>
          <cell r="BQ2251">
            <v>0</v>
          </cell>
          <cell r="BS2251">
            <v>0</v>
          </cell>
          <cell r="BT2251">
            <v>0</v>
          </cell>
        </row>
        <row r="2252">
          <cell r="BP2252">
            <v>0</v>
          </cell>
          <cell r="BQ2252">
            <v>0</v>
          </cell>
          <cell r="BS2252">
            <v>0</v>
          </cell>
          <cell r="BT2252">
            <v>0</v>
          </cell>
        </row>
        <row r="2253">
          <cell r="BP2253">
            <v>0</v>
          </cell>
          <cell r="BQ2253">
            <v>0</v>
          </cell>
          <cell r="BS2253">
            <v>0</v>
          </cell>
          <cell r="BT2253">
            <v>0</v>
          </cell>
        </row>
        <row r="2254">
          <cell r="BP2254">
            <v>0</v>
          </cell>
          <cell r="BQ2254">
            <v>0</v>
          </cell>
          <cell r="BS2254">
            <v>100375.95822060001</v>
          </cell>
          <cell r="BT2254">
            <v>0</v>
          </cell>
        </row>
        <row r="2255">
          <cell r="BP2255">
            <v>164708.75335501399</v>
          </cell>
          <cell r="BQ2255">
            <v>0</v>
          </cell>
          <cell r="BS2255">
            <v>323741.73322817503</v>
          </cell>
          <cell r="BT2255">
            <v>0</v>
          </cell>
        </row>
        <row r="2256">
          <cell r="BP2256">
            <v>316635.20781397802</v>
          </cell>
          <cell r="BQ2256">
            <v>0</v>
          </cell>
          <cell r="BS2256">
            <v>473581.12639012001</v>
          </cell>
          <cell r="BT2256">
            <v>0</v>
          </cell>
        </row>
        <row r="2257">
          <cell r="BP2257">
            <v>427590.04602064798</v>
          </cell>
          <cell r="BQ2257">
            <v>0</v>
          </cell>
          <cell r="BS2257">
            <v>586688.60669613106</v>
          </cell>
          <cell r="BT2257">
            <v>0</v>
          </cell>
        </row>
        <row r="2258">
          <cell r="BP2258">
            <v>516207.94375754701</v>
          </cell>
          <cell r="BQ2258">
            <v>0</v>
          </cell>
          <cell r="BS2258">
            <v>676634.41124929895</v>
          </cell>
          <cell r="BT2258">
            <v>0</v>
          </cell>
        </row>
        <row r="2259">
          <cell r="BP2259">
            <v>592147.31341538101</v>
          </cell>
          <cell r="BQ2259">
            <v>0</v>
          </cell>
          <cell r="BS2259">
            <v>752101.563055748</v>
          </cell>
          <cell r="BT2259">
            <v>0</v>
          </cell>
        </row>
        <row r="2260">
          <cell r="BP2260">
            <v>655273.28938090499</v>
          </cell>
          <cell r="BQ2260">
            <v>0</v>
          </cell>
          <cell r="BS2260">
            <v>812970.72016898706</v>
          </cell>
          <cell r="BT2260">
            <v>0</v>
          </cell>
        </row>
        <row r="2261">
          <cell r="BP2261">
            <v>710798.197479208</v>
          </cell>
          <cell r="BQ2261">
            <v>0</v>
          </cell>
          <cell r="BS2261">
            <v>864791.32696107496</v>
          </cell>
          <cell r="BT2261">
            <v>0</v>
          </cell>
        </row>
        <row r="2262">
          <cell r="BP2262">
            <v>767312.86398420099</v>
          </cell>
          <cell r="BQ2262">
            <v>0</v>
          </cell>
          <cell r="BS2262">
            <v>916357.21298841503</v>
          </cell>
          <cell r="BT2262">
            <v>0</v>
          </cell>
        </row>
        <row r="2263">
          <cell r="BP2263">
            <v>814135.06746396294</v>
          </cell>
          <cell r="BQ2263">
            <v>0</v>
          </cell>
          <cell r="BS2263">
            <v>957375.34938132705</v>
          </cell>
          <cell r="BT2263">
            <v>0</v>
          </cell>
        </row>
        <row r="2264">
          <cell r="BP2264">
            <v>829861.52879793104</v>
          </cell>
          <cell r="BQ2264">
            <v>0</v>
          </cell>
          <cell r="BS2264">
            <v>966687.40188369295</v>
          </cell>
          <cell r="BT2264">
            <v>0</v>
          </cell>
        </row>
        <row r="2265">
          <cell r="BP2265">
            <v>810158.81646974699</v>
          </cell>
          <cell r="BQ2265">
            <v>0</v>
          </cell>
          <cell r="BS2265">
            <v>940174.32117430097</v>
          </cell>
          <cell r="BT2265">
            <v>0</v>
          </cell>
        </row>
        <row r="2266">
          <cell r="BP2266">
            <v>771737.12665065296</v>
          </cell>
          <cell r="BQ2266">
            <v>0</v>
          </cell>
          <cell r="BS2266">
            <v>894683.179842802</v>
          </cell>
          <cell r="BT2266">
            <v>0</v>
          </cell>
        </row>
        <row r="2267">
          <cell r="BP2267">
            <v>708965.72769929003</v>
          </cell>
          <cell r="BQ2267">
            <v>0</v>
          </cell>
          <cell r="BS2267">
            <v>824797.08838151302</v>
          </cell>
          <cell r="BT2267">
            <v>0</v>
          </cell>
        </row>
        <row r="2268">
          <cell r="BP2268">
            <v>637262.10137994599</v>
          </cell>
          <cell r="BQ2268">
            <v>0</v>
          </cell>
          <cell r="BS2268">
            <v>746089.41745488101</v>
          </cell>
          <cell r="BT2268">
            <v>0</v>
          </cell>
        </row>
        <row r="2269">
          <cell r="BP2269">
            <v>499975.712842484</v>
          </cell>
          <cell r="BQ2269">
            <v>0</v>
          </cell>
          <cell r="BS2269">
            <v>602034.71226293896</v>
          </cell>
          <cell r="BT2269">
            <v>0</v>
          </cell>
        </row>
        <row r="2270">
          <cell r="BP2270">
            <v>32700.092324659901</v>
          </cell>
          <cell r="BQ2270">
            <v>0</v>
          </cell>
          <cell r="BS2270">
            <v>67943.959623240997</v>
          </cell>
          <cell r="BT2270">
            <v>0</v>
          </cell>
        </row>
        <row r="2271">
          <cell r="BP2271">
            <v>0</v>
          </cell>
          <cell r="BQ2271">
            <v>0</v>
          </cell>
          <cell r="BS2271">
            <v>0</v>
          </cell>
          <cell r="BT2271">
            <v>0</v>
          </cell>
        </row>
        <row r="2272">
          <cell r="BP2272">
            <v>0</v>
          </cell>
          <cell r="BQ2272">
            <v>0</v>
          </cell>
          <cell r="BS2272">
            <v>0</v>
          </cell>
          <cell r="BT2272">
            <v>0</v>
          </cell>
        </row>
        <row r="2273">
          <cell r="BP2273">
            <v>0</v>
          </cell>
          <cell r="BQ2273">
            <v>0</v>
          </cell>
          <cell r="BS2273">
            <v>44334.788562038702</v>
          </cell>
          <cell r="BT2273">
            <v>0</v>
          </cell>
        </row>
        <row r="2274">
          <cell r="BP2274">
            <v>239128.56268672601</v>
          </cell>
          <cell r="BQ2274">
            <v>0</v>
          </cell>
          <cell r="BS2274">
            <v>356200.26179591898</v>
          </cell>
          <cell r="BT2274">
            <v>0</v>
          </cell>
        </row>
        <row r="2275">
          <cell r="BP2275">
            <v>563230.42469996901</v>
          </cell>
          <cell r="BQ2275">
            <v>0</v>
          </cell>
          <cell r="BS2275">
            <v>657574.54019384098</v>
          </cell>
          <cell r="BT2275">
            <v>0</v>
          </cell>
        </row>
        <row r="2276">
          <cell r="BP2276">
            <v>780069.42481407803</v>
          </cell>
          <cell r="BQ2276">
            <v>0</v>
          </cell>
          <cell r="BS2276">
            <v>867591.28509409504</v>
          </cell>
          <cell r="BT2276">
            <v>0</v>
          </cell>
        </row>
        <row r="2277">
          <cell r="BP2277">
            <v>908376.53592726099</v>
          </cell>
          <cell r="BQ2277">
            <v>0</v>
          </cell>
          <cell r="BS2277">
            <v>993313.12544019404</v>
          </cell>
          <cell r="BT2277">
            <v>0</v>
          </cell>
        </row>
        <row r="2278">
          <cell r="BP2278">
            <v>982293.430431708</v>
          </cell>
          <cell r="BQ2278">
            <v>0</v>
          </cell>
          <cell r="BS2278">
            <v>1066044.48930459</v>
          </cell>
          <cell r="BT2278">
            <v>0</v>
          </cell>
        </row>
        <row r="2279">
          <cell r="BP2279">
            <v>1030943.39619438</v>
          </cell>
          <cell r="BQ2279">
            <v>0</v>
          </cell>
          <cell r="BS2279">
            <v>1113756.2957248399</v>
          </cell>
          <cell r="BT2279">
            <v>0</v>
          </cell>
        </row>
        <row r="2280">
          <cell r="BP2280">
            <v>1069337.9171715199</v>
          </cell>
          <cell r="BQ2280">
            <v>0</v>
          </cell>
          <cell r="BS2280">
            <v>1150922.90134293</v>
          </cell>
          <cell r="BT2280">
            <v>0</v>
          </cell>
        </row>
        <row r="2281">
          <cell r="BP2281">
            <v>1101422.10838948</v>
          </cell>
          <cell r="BQ2281">
            <v>0</v>
          </cell>
          <cell r="BS2281">
            <v>1181321.9813772801</v>
          </cell>
          <cell r="BT2281">
            <v>0</v>
          </cell>
        </row>
        <row r="2282">
          <cell r="BP2282">
            <v>1131377.06469031</v>
          </cell>
          <cell r="BQ2282">
            <v>0</v>
          </cell>
          <cell r="BS2282">
            <v>1209126.9207882599</v>
          </cell>
          <cell r="BT2282">
            <v>0</v>
          </cell>
        </row>
        <row r="2283">
          <cell r="BP2283">
            <v>1158809.88658922</v>
          </cell>
          <cell r="BQ2283">
            <v>0</v>
          </cell>
          <cell r="BS2283">
            <v>1234005.12588166</v>
          </cell>
          <cell r="BT2283">
            <v>0</v>
          </cell>
        </row>
        <row r="2284">
          <cell r="BP2284">
            <v>1183296.93565866</v>
          </cell>
          <cell r="BQ2284">
            <v>0</v>
          </cell>
          <cell r="BS2284">
            <v>1255615.35241694</v>
          </cell>
          <cell r="BT2284">
            <v>0</v>
          </cell>
        </row>
        <row r="2285">
          <cell r="BP2285">
            <v>1209904.03004965</v>
          </cell>
          <cell r="BQ2285">
            <v>0</v>
          </cell>
          <cell r="BS2285">
            <v>1279104.9482688401</v>
          </cell>
          <cell r="BT2285">
            <v>0</v>
          </cell>
        </row>
        <row r="2286">
          <cell r="BP2286">
            <v>1237726.6720241799</v>
          </cell>
          <cell r="BQ2286">
            <v>0</v>
          </cell>
          <cell r="BS2286">
            <v>1303653.09395986</v>
          </cell>
          <cell r="BT2286">
            <v>0</v>
          </cell>
        </row>
        <row r="2287">
          <cell r="BP2287">
            <v>1257156.2731822</v>
          </cell>
          <cell r="BQ2287">
            <v>0</v>
          </cell>
          <cell r="BS2287">
            <v>1319720.29965758</v>
          </cell>
          <cell r="BT2287">
            <v>0</v>
          </cell>
        </row>
        <row r="2288">
          <cell r="BP2288">
            <v>1222486.2266488899</v>
          </cell>
          <cell r="BQ2288">
            <v>0</v>
          </cell>
          <cell r="BS2288">
            <v>1281643.6155606301</v>
          </cell>
          <cell r="BT2288">
            <v>0</v>
          </cell>
        </row>
        <row r="2289">
          <cell r="BP2289">
            <v>1018847.26688407</v>
          </cell>
          <cell r="BQ2289">
            <v>0</v>
          </cell>
          <cell r="BS2289">
            <v>1074410.9292324199</v>
          </cell>
          <cell r="BT2289">
            <v>0</v>
          </cell>
        </row>
        <row r="2290">
          <cell r="BP2290">
            <v>727438.41389894194</v>
          </cell>
          <cell r="BQ2290">
            <v>0</v>
          </cell>
          <cell r="BS2290">
            <v>778968.66446344496</v>
          </cell>
          <cell r="BT2290">
            <v>0</v>
          </cell>
        </row>
        <row r="2291">
          <cell r="BP2291">
            <v>263535.82879122102</v>
          </cell>
          <cell r="BQ2291">
            <v>0</v>
          </cell>
          <cell r="BS2291">
            <v>302120.34290519299</v>
          </cell>
          <cell r="BT2291">
            <v>0</v>
          </cell>
        </row>
        <row r="2292">
          <cell r="BP2292">
            <v>0</v>
          </cell>
          <cell r="BQ2292">
            <v>0</v>
          </cell>
          <cell r="BS2292">
            <v>0</v>
          </cell>
          <cell r="BT2292">
            <v>0</v>
          </cell>
        </row>
        <row r="2293">
          <cell r="BP2293">
            <v>0</v>
          </cell>
          <cell r="BQ2293">
            <v>0</v>
          </cell>
          <cell r="BS2293">
            <v>0</v>
          </cell>
          <cell r="BT2293">
            <v>0</v>
          </cell>
        </row>
        <row r="2294">
          <cell r="BP2294">
            <v>0</v>
          </cell>
          <cell r="BQ2294">
            <v>0</v>
          </cell>
          <cell r="BS2294">
            <v>0</v>
          </cell>
          <cell r="BT2294">
            <v>0</v>
          </cell>
        </row>
        <row r="2295">
          <cell r="BP2295">
            <v>0</v>
          </cell>
          <cell r="BQ2295">
            <v>0</v>
          </cell>
          <cell r="BS2295">
            <v>0</v>
          </cell>
          <cell r="BT2295">
            <v>0</v>
          </cell>
        </row>
        <row r="2296">
          <cell r="BP2296">
            <v>0</v>
          </cell>
          <cell r="BQ2296">
            <v>0</v>
          </cell>
          <cell r="BS2296">
            <v>0</v>
          </cell>
          <cell r="BT2296">
            <v>0</v>
          </cell>
        </row>
        <row r="2297">
          <cell r="BP2297">
            <v>0</v>
          </cell>
          <cell r="BQ2297">
            <v>0</v>
          </cell>
          <cell r="BS2297">
            <v>0</v>
          </cell>
          <cell r="BT2297">
            <v>0</v>
          </cell>
        </row>
        <row r="2298">
          <cell r="BP2298">
            <v>0</v>
          </cell>
          <cell r="BQ2298">
            <v>0</v>
          </cell>
          <cell r="BS2298">
            <v>0</v>
          </cell>
          <cell r="BT2298">
            <v>0</v>
          </cell>
        </row>
        <row r="2299">
          <cell r="BP2299">
            <v>0</v>
          </cell>
          <cell r="BQ2299">
            <v>0</v>
          </cell>
          <cell r="BS2299">
            <v>0</v>
          </cell>
          <cell r="BT2299">
            <v>0</v>
          </cell>
        </row>
        <row r="2300">
          <cell r="BP2300">
            <v>0</v>
          </cell>
          <cell r="BQ2300">
            <v>0</v>
          </cell>
          <cell r="BS2300">
            <v>0</v>
          </cell>
          <cell r="BT2300">
            <v>0</v>
          </cell>
        </row>
        <row r="2301">
          <cell r="BP2301">
            <v>0</v>
          </cell>
          <cell r="BQ2301">
            <v>0</v>
          </cell>
          <cell r="BS2301">
            <v>0</v>
          </cell>
          <cell r="BT2301">
            <v>0</v>
          </cell>
        </row>
        <row r="2302">
          <cell r="BP2302">
            <v>0</v>
          </cell>
          <cell r="BQ2302">
            <v>0</v>
          </cell>
          <cell r="BS2302">
            <v>0</v>
          </cell>
          <cell r="BT2302">
            <v>0</v>
          </cell>
        </row>
        <row r="2303">
          <cell r="BP2303">
            <v>0</v>
          </cell>
          <cell r="BQ2303">
            <v>0</v>
          </cell>
          <cell r="BS2303">
            <v>0</v>
          </cell>
          <cell r="BT2303">
            <v>0</v>
          </cell>
        </row>
        <row r="2304">
          <cell r="BP2304">
            <v>0</v>
          </cell>
          <cell r="BQ2304">
            <v>0</v>
          </cell>
          <cell r="BS2304">
            <v>0</v>
          </cell>
          <cell r="BT2304">
            <v>0</v>
          </cell>
        </row>
        <row r="2305">
          <cell r="BP2305">
            <v>0</v>
          </cell>
          <cell r="BQ2305">
            <v>0</v>
          </cell>
          <cell r="BS2305">
            <v>5627.7987194584102</v>
          </cell>
          <cell r="BT2305">
            <v>0</v>
          </cell>
        </row>
        <row r="2306">
          <cell r="BP2306">
            <v>0</v>
          </cell>
          <cell r="BQ2306">
            <v>0</v>
          </cell>
          <cell r="BS2306">
            <v>184403.97109543</v>
          </cell>
          <cell r="BT2306">
            <v>0</v>
          </cell>
        </row>
        <row r="2307">
          <cell r="BP2307">
            <v>83757.246928863096</v>
          </cell>
          <cell r="BQ2307">
            <v>0</v>
          </cell>
          <cell r="BS2307">
            <v>341859.73454714997</v>
          </cell>
          <cell r="BT2307">
            <v>0</v>
          </cell>
        </row>
        <row r="2308">
          <cell r="BP2308">
            <v>223538.39135584101</v>
          </cell>
          <cell r="BQ2308">
            <v>0</v>
          </cell>
          <cell r="BS2308">
            <v>450916.13887713099</v>
          </cell>
          <cell r="BT2308">
            <v>0</v>
          </cell>
        </row>
        <row r="2309">
          <cell r="BP2309">
            <v>326781.20923189801</v>
          </cell>
          <cell r="BQ2309">
            <v>0</v>
          </cell>
          <cell r="BS2309">
            <v>541835.97893344099</v>
          </cell>
          <cell r="BT2309">
            <v>0</v>
          </cell>
        </row>
        <row r="2310">
          <cell r="BP2310">
            <v>421474.69745903002</v>
          </cell>
          <cell r="BQ2310">
            <v>0</v>
          </cell>
          <cell r="BS2310">
            <v>627442.06031059998</v>
          </cell>
          <cell r="BT2310">
            <v>0</v>
          </cell>
        </row>
        <row r="2311">
          <cell r="BP2311">
            <v>503544.784475305</v>
          </cell>
          <cell r="BQ2311">
            <v>0</v>
          </cell>
          <cell r="BS2311">
            <v>701013.54731024499</v>
          </cell>
          <cell r="BT2311">
            <v>0</v>
          </cell>
        </row>
        <row r="2312">
          <cell r="BP2312">
            <v>546746.489144327</v>
          </cell>
          <cell r="BQ2312">
            <v>0</v>
          </cell>
          <cell r="BS2312">
            <v>735675.04317673098</v>
          </cell>
          <cell r="BT2312">
            <v>0</v>
          </cell>
        </row>
        <row r="2313">
          <cell r="BP2313">
            <v>542895.97611629695</v>
          </cell>
          <cell r="BQ2313">
            <v>0</v>
          </cell>
          <cell r="BS2313">
            <v>722993.22014666197</v>
          </cell>
          <cell r="BT2313">
            <v>0</v>
          </cell>
        </row>
        <row r="2314">
          <cell r="BP2314">
            <v>504372.63978532201</v>
          </cell>
          <cell r="BQ2314">
            <v>0</v>
          </cell>
          <cell r="BS2314">
            <v>675387.34571224404</v>
          </cell>
          <cell r="BT2314">
            <v>0</v>
          </cell>
        </row>
        <row r="2315">
          <cell r="BP2315">
            <v>456777.15748249402</v>
          </cell>
          <cell r="BQ2315">
            <v>0</v>
          </cell>
          <cell r="BS2315">
            <v>618546.60541246599</v>
          </cell>
          <cell r="BT2315">
            <v>0</v>
          </cell>
        </row>
        <row r="2316">
          <cell r="BP2316">
            <v>414278.06300015701</v>
          </cell>
          <cell r="BQ2316">
            <v>0</v>
          </cell>
          <cell r="BS2316">
            <v>566879.37083027605</v>
          </cell>
          <cell r="BT2316">
            <v>0</v>
          </cell>
        </row>
        <row r="2317">
          <cell r="BP2317">
            <v>282505.84387012903</v>
          </cell>
          <cell r="BQ2317">
            <v>0</v>
          </cell>
          <cell r="BS2317">
            <v>426043.03603213199</v>
          </cell>
          <cell r="BT2317">
            <v>0</v>
          </cell>
        </row>
        <row r="2318">
          <cell r="BP2318">
            <v>0</v>
          </cell>
          <cell r="BQ2318">
            <v>0</v>
          </cell>
          <cell r="BS2318">
            <v>12951.464834615899</v>
          </cell>
          <cell r="BT2318">
            <v>0</v>
          </cell>
        </row>
        <row r="2319">
          <cell r="BP2319">
            <v>0</v>
          </cell>
          <cell r="BQ2319">
            <v>0</v>
          </cell>
          <cell r="BS2319">
            <v>0</v>
          </cell>
          <cell r="BT2319">
            <v>0</v>
          </cell>
        </row>
        <row r="2320">
          <cell r="BP2320">
            <v>0</v>
          </cell>
          <cell r="BQ2320">
            <v>0</v>
          </cell>
          <cell r="BS2320">
            <v>0</v>
          </cell>
          <cell r="BT2320">
            <v>0</v>
          </cell>
        </row>
        <row r="2321">
          <cell r="BP2321">
            <v>0</v>
          </cell>
          <cell r="BQ2321">
            <v>0</v>
          </cell>
          <cell r="BS2321">
            <v>0</v>
          </cell>
          <cell r="BT2321">
            <v>0</v>
          </cell>
        </row>
        <row r="2322">
          <cell r="BP2322">
            <v>0</v>
          </cell>
          <cell r="BQ2322">
            <v>0</v>
          </cell>
          <cell r="BS2322">
            <v>0</v>
          </cell>
          <cell r="BT2322">
            <v>0</v>
          </cell>
        </row>
        <row r="2323">
          <cell r="BP2323">
            <v>62205.352753426698</v>
          </cell>
          <cell r="BQ2323">
            <v>0</v>
          </cell>
          <cell r="BS2323">
            <v>226086.59837183999</v>
          </cell>
          <cell r="BT2323">
            <v>0</v>
          </cell>
        </row>
        <row r="2324">
          <cell r="BP2324">
            <v>345839.697048539</v>
          </cell>
          <cell r="BQ2324">
            <v>0</v>
          </cell>
          <cell r="BS2324">
            <v>495022.38891141</v>
          </cell>
          <cell r="BT2324">
            <v>0</v>
          </cell>
        </row>
        <row r="2325">
          <cell r="BP2325">
            <v>504937.14988216199</v>
          </cell>
          <cell r="BQ2325">
            <v>0</v>
          </cell>
          <cell r="BS2325">
            <v>635427.19584386505</v>
          </cell>
          <cell r="BT2325">
            <v>0</v>
          </cell>
        </row>
        <row r="2326">
          <cell r="BP2326">
            <v>637287.40466610005</v>
          </cell>
          <cell r="BQ2326">
            <v>0</v>
          </cell>
          <cell r="BS2326">
            <v>758953.43646900402</v>
          </cell>
          <cell r="BT2326">
            <v>0</v>
          </cell>
        </row>
        <row r="2327">
          <cell r="BP2327">
            <v>756891.04145744501</v>
          </cell>
          <cell r="BQ2327">
            <v>0</v>
          </cell>
          <cell r="BS2327">
            <v>872536.17185501498</v>
          </cell>
          <cell r="BT2327">
            <v>0</v>
          </cell>
        </row>
        <row r="2328">
          <cell r="BP2328">
            <v>852538.40806359705</v>
          </cell>
          <cell r="BQ2328">
            <v>0</v>
          </cell>
          <cell r="BS2328">
            <v>963161.15473796695</v>
          </cell>
          <cell r="BT2328">
            <v>0</v>
          </cell>
        </row>
        <row r="2329">
          <cell r="BP2329">
            <v>925554.00992758095</v>
          </cell>
          <cell r="BQ2329">
            <v>0</v>
          </cell>
          <cell r="BS2329">
            <v>1031407.72997045</v>
          </cell>
          <cell r="BT2329">
            <v>0</v>
          </cell>
        </row>
        <row r="2330">
          <cell r="BP2330">
            <v>956532.00920719095</v>
          </cell>
          <cell r="BQ2330">
            <v>0</v>
          </cell>
          <cell r="BS2330">
            <v>1057589.58794975</v>
          </cell>
          <cell r="BT2330">
            <v>0</v>
          </cell>
        </row>
        <row r="2331">
          <cell r="BP2331">
            <v>968257.02444264595</v>
          </cell>
          <cell r="BQ2331">
            <v>0</v>
          </cell>
          <cell r="BS2331">
            <v>1064418.7077613401</v>
          </cell>
          <cell r="BT2331">
            <v>0</v>
          </cell>
        </row>
        <row r="2332">
          <cell r="BP2332">
            <v>992091.78452322795</v>
          </cell>
          <cell r="BQ2332">
            <v>0</v>
          </cell>
          <cell r="BS2332">
            <v>1083277.4676683701</v>
          </cell>
          <cell r="BT2332">
            <v>0</v>
          </cell>
        </row>
        <row r="2333">
          <cell r="BP2333">
            <v>1034882.9891277601</v>
          </cell>
          <cell r="BQ2333">
            <v>0</v>
          </cell>
          <cell r="BS2333">
            <v>1121067.8677814701</v>
          </cell>
          <cell r="BT2333">
            <v>0</v>
          </cell>
        </row>
        <row r="2334">
          <cell r="BP2334">
            <v>1084050.2754784599</v>
          </cell>
          <cell r="BQ2334">
            <v>0</v>
          </cell>
          <cell r="BS2334">
            <v>1165280.19415266</v>
          </cell>
          <cell r="BT2334">
            <v>0</v>
          </cell>
        </row>
        <row r="2335">
          <cell r="BP2335">
            <v>1105759.76404034</v>
          </cell>
          <cell r="BQ2335">
            <v>0</v>
          </cell>
          <cell r="BS2335">
            <v>1182133.8499458299</v>
          </cell>
          <cell r="BT2335">
            <v>0</v>
          </cell>
        </row>
        <row r="2336">
          <cell r="BP2336">
            <v>1065018.95524576</v>
          </cell>
          <cell r="BQ2336">
            <v>0</v>
          </cell>
          <cell r="BS2336">
            <v>1136648.36231438</v>
          </cell>
          <cell r="BT2336">
            <v>0</v>
          </cell>
        </row>
        <row r="2337">
          <cell r="BP2337">
            <v>794103.41511368996</v>
          </cell>
          <cell r="BQ2337">
            <v>0</v>
          </cell>
          <cell r="BS2337">
            <v>860475.34808808996</v>
          </cell>
          <cell r="BT2337">
            <v>0</v>
          </cell>
        </row>
        <row r="2338">
          <cell r="BP2338">
            <v>133471.27479882</v>
          </cell>
          <cell r="BQ2338">
            <v>0</v>
          </cell>
          <cell r="BS2338">
            <v>182666.53569464001</v>
          </cell>
          <cell r="BT2338">
            <v>0</v>
          </cell>
        </row>
        <row r="2339">
          <cell r="BP2339">
            <v>0</v>
          </cell>
          <cell r="BQ2339">
            <v>0</v>
          </cell>
          <cell r="BS2339">
            <v>24594.503962810901</v>
          </cell>
          <cell r="BT2339">
            <v>0</v>
          </cell>
        </row>
        <row r="2340">
          <cell r="BP2340">
            <v>0</v>
          </cell>
          <cell r="BQ2340">
            <v>0</v>
          </cell>
          <cell r="BS2340">
            <v>0</v>
          </cell>
          <cell r="BT2340">
            <v>0</v>
          </cell>
        </row>
        <row r="2341">
          <cell r="BP2341">
            <v>0</v>
          </cell>
          <cell r="BQ2341">
            <v>0</v>
          </cell>
          <cell r="BS2341">
            <v>0</v>
          </cell>
          <cell r="BT2341">
            <v>0</v>
          </cell>
        </row>
        <row r="2342">
          <cell r="BP2342">
            <v>0</v>
          </cell>
          <cell r="BQ2342">
            <v>0</v>
          </cell>
          <cell r="BS2342">
            <v>0</v>
          </cell>
          <cell r="BT2342">
            <v>0</v>
          </cell>
        </row>
        <row r="2343">
          <cell r="BP2343">
            <v>0</v>
          </cell>
          <cell r="BQ2343">
            <v>0</v>
          </cell>
          <cell r="BS2343">
            <v>0</v>
          </cell>
          <cell r="BT2343">
            <v>0</v>
          </cell>
        </row>
        <row r="2344">
          <cell r="BP2344">
            <v>0</v>
          </cell>
          <cell r="BQ2344">
            <v>0</v>
          </cell>
          <cell r="BS2344">
            <v>0</v>
          </cell>
          <cell r="BT2344">
            <v>0</v>
          </cell>
        </row>
        <row r="2345">
          <cell r="BP2345">
            <v>0</v>
          </cell>
          <cell r="BQ2345">
            <v>0</v>
          </cell>
          <cell r="BS2345">
            <v>0</v>
          </cell>
          <cell r="BT2345">
            <v>0</v>
          </cell>
        </row>
        <row r="2346">
          <cell r="BP2346">
            <v>0</v>
          </cell>
          <cell r="BQ2346">
            <v>0</v>
          </cell>
          <cell r="BS2346">
            <v>0</v>
          </cell>
          <cell r="BT2346">
            <v>0</v>
          </cell>
        </row>
        <row r="2347">
          <cell r="BP2347">
            <v>0</v>
          </cell>
          <cell r="BQ2347">
            <v>0</v>
          </cell>
          <cell r="BS2347">
            <v>0</v>
          </cell>
          <cell r="BT2347">
            <v>0</v>
          </cell>
        </row>
        <row r="2348">
          <cell r="BP2348">
            <v>0</v>
          </cell>
          <cell r="BQ2348">
            <v>0</v>
          </cell>
          <cell r="BS2348">
            <v>0</v>
          </cell>
          <cell r="BT2348">
            <v>0</v>
          </cell>
        </row>
        <row r="2349">
          <cell r="BP2349">
            <v>0</v>
          </cell>
          <cell r="BQ2349">
            <v>0</v>
          </cell>
          <cell r="BS2349">
            <v>0</v>
          </cell>
          <cell r="BT2349">
            <v>0</v>
          </cell>
        </row>
        <row r="2350">
          <cell r="BP2350">
            <v>0</v>
          </cell>
          <cell r="BQ2350">
            <v>0</v>
          </cell>
          <cell r="BS2350">
            <v>0</v>
          </cell>
          <cell r="BT2350">
            <v>0</v>
          </cell>
        </row>
        <row r="2351">
          <cell r="BP2351">
            <v>0</v>
          </cell>
          <cell r="BQ2351">
            <v>0</v>
          </cell>
          <cell r="BS2351">
            <v>29928.8565985401</v>
          </cell>
          <cell r="BT2351">
            <v>0</v>
          </cell>
        </row>
        <row r="2352">
          <cell r="BP2352">
            <v>124077.077367354</v>
          </cell>
          <cell r="BQ2352">
            <v>0</v>
          </cell>
          <cell r="BS2352">
            <v>205922.18658815901</v>
          </cell>
          <cell r="BT2352">
            <v>0</v>
          </cell>
        </row>
        <row r="2353">
          <cell r="BP2353">
            <v>298425.06314228202</v>
          </cell>
          <cell r="BQ2353">
            <v>0</v>
          </cell>
          <cell r="BS2353">
            <v>378132.60551210702</v>
          </cell>
          <cell r="BT2353">
            <v>0</v>
          </cell>
        </row>
        <row r="2354">
          <cell r="BP2354">
            <v>417976.57034319203</v>
          </cell>
          <cell r="BQ2354">
            <v>0</v>
          </cell>
          <cell r="BS2354">
            <v>499526.07818881801</v>
          </cell>
          <cell r="BT2354">
            <v>0</v>
          </cell>
        </row>
        <row r="2355">
          <cell r="BP2355">
            <v>457335.36729933397</v>
          </cell>
          <cell r="BQ2355">
            <v>0</v>
          </cell>
          <cell r="BS2355">
            <v>540491.17712822102</v>
          </cell>
          <cell r="BT2355">
            <v>0</v>
          </cell>
        </row>
        <row r="2356">
          <cell r="BP2356">
            <v>529493.76401727099</v>
          </cell>
          <cell r="BQ2356">
            <v>0</v>
          </cell>
          <cell r="BS2356">
            <v>612887.53383261396</v>
          </cell>
          <cell r="BT2356">
            <v>0</v>
          </cell>
        </row>
        <row r="2357">
          <cell r="BP2357">
            <v>621994.89297718403</v>
          </cell>
          <cell r="BQ2357">
            <v>0</v>
          </cell>
          <cell r="BS2357">
            <v>704077.56471570395</v>
          </cell>
          <cell r="BT2357">
            <v>0</v>
          </cell>
        </row>
        <row r="2358">
          <cell r="BP2358">
            <v>729545.41889976698</v>
          </cell>
          <cell r="BQ2358">
            <v>0</v>
          </cell>
          <cell r="BS2358">
            <v>809061.26541909098</v>
          </cell>
          <cell r="BT2358">
            <v>0</v>
          </cell>
        </row>
        <row r="2359">
          <cell r="BP2359">
            <v>838558.29022270604</v>
          </cell>
          <cell r="BQ2359">
            <v>0</v>
          </cell>
          <cell r="BS2359">
            <v>914676.15944497904</v>
          </cell>
          <cell r="BT2359">
            <v>0</v>
          </cell>
        </row>
        <row r="2360">
          <cell r="BP2360">
            <v>903137.82814648503</v>
          </cell>
          <cell r="BQ2360">
            <v>0</v>
          </cell>
          <cell r="BS2360">
            <v>975287.91401977697</v>
          </cell>
          <cell r="BT2360">
            <v>0</v>
          </cell>
        </row>
        <row r="2361">
          <cell r="BP2361">
            <v>933093.92665302695</v>
          </cell>
          <cell r="BQ2361">
            <v>0</v>
          </cell>
          <cell r="BS2361">
            <v>1000966.06428163</v>
          </cell>
          <cell r="BT2361">
            <v>0</v>
          </cell>
        </row>
        <row r="2362">
          <cell r="BP2362">
            <v>894202.266827935</v>
          </cell>
          <cell r="BQ2362">
            <v>0</v>
          </cell>
          <cell r="BS2362">
            <v>957694.28672615194</v>
          </cell>
          <cell r="BT2362">
            <v>0</v>
          </cell>
        </row>
        <row r="2363">
          <cell r="BP2363">
            <v>812480.32747476106</v>
          </cell>
          <cell r="BQ2363">
            <v>0</v>
          </cell>
          <cell r="BS2363">
            <v>871619.15762736194</v>
          </cell>
          <cell r="BT2363">
            <v>0</v>
          </cell>
        </row>
        <row r="2364">
          <cell r="BP2364">
            <v>775308.55759462295</v>
          </cell>
          <cell r="BQ2364">
            <v>0</v>
          </cell>
          <cell r="BS2364">
            <v>830269.12442706397</v>
          </cell>
          <cell r="BT2364">
            <v>0</v>
          </cell>
        </row>
        <row r="2365">
          <cell r="BP2365">
            <v>756368.50443228998</v>
          </cell>
          <cell r="BQ2365">
            <v>0</v>
          </cell>
          <cell r="BS2365">
            <v>807380.42063722003</v>
          </cell>
          <cell r="BT2365">
            <v>0</v>
          </cell>
        </row>
        <row r="2366">
          <cell r="BP2366">
            <v>753422.52721538302</v>
          </cell>
          <cell r="BQ2366">
            <v>0</v>
          </cell>
          <cell r="BS2366">
            <v>800824.31448681594</v>
          </cell>
          <cell r="BT2366">
            <v>0</v>
          </cell>
        </row>
        <row r="2367">
          <cell r="BP2367">
            <v>774537.35878154403</v>
          </cell>
          <cell r="BQ2367">
            <v>0</v>
          </cell>
          <cell r="BS2367">
            <v>818793.35401650902</v>
          </cell>
          <cell r="BT2367">
            <v>0</v>
          </cell>
        </row>
        <row r="2368">
          <cell r="BP2368">
            <v>402945.57288125902</v>
          </cell>
          <cell r="BQ2368">
            <v>0</v>
          </cell>
          <cell r="BS2368">
            <v>445973.87004797801</v>
          </cell>
          <cell r="BT2368">
            <v>0</v>
          </cell>
        </row>
        <row r="2369">
          <cell r="BP2369">
            <v>412750.29739870399</v>
          </cell>
          <cell r="BQ2369">
            <v>0</v>
          </cell>
          <cell r="BS2369">
            <v>453083.41993509</v>
          </cell>
          <cell r="BT2369">
            <v>0</v>
          </cell>
        </row>
        <row r="2370">
          <cell r="BP2370">
            <v>624896.53357980703</v>
          </cell>
          <cell r="BQ2370">
            <v>0</v>
          </cell>
          <cell r="BS2370">
            <v>662077.145975639</v>
          </cell>
          <cell r="BT2370">
            <v>0</v>
          </cell>
        </row>
        <row r="2371">
          <cell r="BP2371">
            <v>881578.46118717606</v>
          </cell>
          <cell r="BQ2371">
            <v>0</v>
          </cell>
          <cell r="BS2371">
            <v>916568.67391735804</v>
          </cell>
          <cell r="BT2371">
            <v>0</v>
          </cell>
        </row>
        <row r="2372">
          <cell r="BP2372">
            <v>1083582.7187589</v>
          </cell>
          <cell r="BQ2372">
            <v>0</v>
          </cell>
          <cell r="BS2372">
            <v>1118053.2204481901</v>
          </cell>
          <cell r="BT2372">
            <v>0</v>
          </cell>
        </row>
        <row r="2373">
          <cell r="BP2373">
            <v>1219086.6670844799</v>
          </cell>
          <cell r="BQ2373">
            <v>0</v>
          </cell>
          <cell r="BS2373">
            <v>1254214.78058237</v>
          </cell>
          <cell r="BT2373">
            <v>0</v>
          </cell>
        </row>
        <row r="2374">
          <cell r="BP2374">
            <v>1314772.23894931</v>
          </cell>
          <cell r="BQ2374">
            <v>0</v>
          </cell>
          <cell r="BS2374">
            <v>1351099.00268144</v>
          </cell>
          <cell r="BT2374">
            <v>0</v>
          </cell>
        </row>
        <row r="2375">
          <cell r="BP2375">
            <v>1419113.2620232401</v>
          </cell>
          <cell r="BQ2375">
            <v>0</v>
          </cell>
          <cell r="BS2375">
            <v>1456617.4874144499</v>
          </cell>
          <cell r="BT2375">
            <v>0</v>
          </cell>
        </row>
        <row r="2376">
          <cell r="BP2376">
            <v>1522588.6884959401</v>
          </cell>
          <cell r="BQ2376">
            <v>0</v>
          </cell>
          <cell r="BS2376">
            <v>1560937.20157772</v>
          </cell>
          <cell r="BT2376">
            <v>0</v>
          </cell>
        </row>
        <row r="2377">
          <cell r="BP2377">
            <v>1604193.5601383499</v>
          </cell>
          <cell r="BQ2377">
            <v>0</v>
          </cell>
          <cell r="BS2377">
            <v>1642964.68281702</v>
          </cell>
          <cell r="BT2377">
            <v>0</v>
          </cell>
        </row>
        <row r="2378">
          <cell r="BP2378">
            <v>1648089.8951061701</v>
          </cell>
          <cell r="BQ2378">
            <v>0</v>
          </cell>
          <cell r="BS2378">
            <v>1686876.96499957</v>
          </cell>
          <cell r="BT2378">
            <v>0</v>
          </cell>
        </row>
        <row r="2379">
          <cell r="BP2379">
            <v>1696030.32377306</v>
          </cell>
          <cell r="BQ2379">
            <v>0</v>
          </cell>
          <cell r="BS2379">
            <v>1734483.2697219499</v>
          </cell>
          <cell r="BT2379">
            <v>0</v>
          </cell>
        </row>
        <row r="2380">
          <cell r="BP2380">
            <v>1741785.1108796201</v>
          </cell>
          <cell r="BQ2380">
            <v>0</v>
          </cell>
          <cell r="BS2380">
            <v>1779611.42091169</v>
          </cell>
          <cell r="BT2380">
            <v>0</v>
          </cell>
        </row>
        <row r="2381">
          <cell r="BP2381">
            <v>1780400.1914786501</v>
          </cell>
          <cell r="BQ2381">
            <v>0</v>
          </cell>
          <cell r="BS2381">
            <v>1817363.30946285</v>
          </cell>
          <cell r="BT2381">
            <v>0</v>
          </cell>
        </row>
        <row r="2382">
          <cell r="BP2382">
            <v>1822386.3554601199</v>
          </cell>
          <cell r="BQ2382">
            <v>0</v>
          </cell>
          <cell r="BS2382">
            <v>1858307.54187906</v>
          </cell>
          <cell r="BT2382">
            <v>0</v>
          </cell>
        </row>
        <row r="2383">
          <cell r="BP2383">
            <v>1820972.9082365001</v>
          </cell>
          <cell r="BQ2383">
            <v>0</v>
          </cell>
          <cell r="BS2383">
            <v>1855718.9828524</v>
          </cell>
          <cell r="BT2383">
            <v>0</v>
          </cell>
        </row>
        <row r="2384">
          <cell r="BP2384">
            <v>1634526.20935408</v>
          </cell>
          <cell r="BQ2384">
            <v>0</v>
          </cell>
          <cell r="BS2384">
            <v>1667929.65109568</v>
          </cell>
          <cell r="BT2384">
            <v>0</v>
          </cell>
        </row>
        <row r="2385">
          <cell r="BP2385">
            <v>1069139.8574260401</v>
          </cell>
          <cell r="BQ2385">
            <v>0</v>
          </cell>
          <cell r="BS2385">
            <v>1097149.9137951301</v>
          </cell>
          <cell r="BT2385">
            <v>0</v>
          </cell>
        </row>
        <row r="2386">
          <cell r="BP2386">
            <v>237981.50194455899</v>
          </cell>
          <cell r="BQ2386">
            <v>0</v>
          </cell>
          <cell r="BS2386">
            <v>246523.50747690001</v>
          </cell>
          <cell r="BT2386">
            <v>0</v>
          </cell>
        </row>
        <row r="2387">
          <cell r="BP2387">
            <v>0</v>
          </cell>
          <cell r="BQ2387">
            <v>0</v>
          </cell>
          <cell r="BS2387">
            <v>0</v>
          </cell>
          <cell r="BT2387">
            <v>0</v>
          </cell>
        </row>
        <row r="2388">
          <cell r="BP2388">
            <v>0</v>
          </cell>
          <cell r="BQ2388">
            <v>0</v>
          </cell>
          <cell r="BS2388">
            <v>0</v>
          </cell>
          <cell r="BT2388">
            <v>0</v>
          </cell>
        </row>
        <row r="2389">
          <cell r="BP2389">
            <v>0</v>
          </cell>
          <cell r="BQ2389">
            <v>0</v>
          </cell>
          <cell r="BS2389">
            <v>0</v>
          </cell>
          <cell r="BT2389">
            <v>0</v>
          </cell>
        </row>
        <row r="2390">
          <cell r="BP2390">
            <v>0</v>
          </cell>
          <cell r="BQ2390">
            <v>0</v>
          </cell>
          <cell r="BS2390">
            <v>0</v>
          </cell>
          <cell r="BT2390">
            <v>0</v>
          </cell>
        </row>
        <row r="2391">
          <cell r="BP2391">
            <v>0</v>
          </cell>
          <cell r="BQ2391">
            <v>0</v>
          </cell>
          <cell r="BS2391">
            <v>0</v>
          </cell>
          <cell r="BT2391">
            <v>0</v>
          </cell>
        </row>
        <row r="2392">
          <cell r="BP2392">
            <v>0</v>
          </cell>
          <cell r="BQ2392">
            <v>0</v>
          </cell>
          <cell r="BS2392">
            <v>0</v>
          </cell>
          <cell r="BT2392">
            <v>0</v>
          </cell>
        </row>
        <row r="2393">
          <cell r="BP2393">
            <v>0</v>
          </cell>
          <cell r="BQ2393">
            <v>0</v>
          </cell>
          <cell r="BS2393">
            <v>0</v>
          </cell>
          <cell r="BT2393">
            <v>0</v>
          </cell>
        </row>
        <row r="2394">
          <cell r="BP2394">
            <v>0</v>
          </cell>
          <cell r="BQ2394">
            <v>0</v>
          </cell>
          <cell r="BS2394">
            <v>0</v>
          </cell>
          <cell r="BT2394">
            <v>0</v>
          </cell>
        </row>
        <row r="2395">
          <cell r="BP2395">
            <v>0</v>
          </cell>
          <cell r="BQ2395">
            <v>0</v>
          </cell>
          <cell r="BS2395">
            <v>0</v>
          </cell>
          <cell r="BT2395">
            <v>0</v>
          </cell>
        </row>
        <row r="2396">
          <cell r="BP2396">
            <v>0</v>
          </cell>
          <cell r="BQ2396">
            <v>0</v>
          </cell>
          <cell r="BS2396">
            <v>0</v>
          </cell>
          <cell r="BT2396">
            <v>0</v>
          </cell>
        </row>
        <row r="2397">
          <cell r="BP2397">
            <v>0</v>
          </cell>
          <cell r="BQ2397">
            <v>0</v>
          </cell>
          <cell r="BS2397">
            <v>0</v>
          </cell>
          <cell r="BT2397">
            <v>0</v>
          </cell>
        </row>
        <row r="2398">
          <cell r="BP2398">
            <v>0</v>
          </cell>
          <cell r="BQ2398">
            <v>0</v>
          </cell>
          <cell r="BS2398">
            <v>0</v>
          </cell>
          <cell r="BT2398">
            <v>0</v>
          </cell>
        </row>
        <row r="2399">
          <cell r="BP2399">
            <v>0</v>
          </cell>
          <cell r="BQ2399">
            <v>0</v>
          </cell>
          <cell r="BS2399">
            <v>0</v>
          </cell>
          <cell r="BT2399">
            <v>0</v>
          </cell>
        </row>
        <row r="2400">
          <cell r="BP2400">
            <v>0</v>
          </cell>
          <cell r="BQ2400">
            <v>0</v>
          </cell>
          <cell r="BS2400">
            <v>0</v>
          </cell>
          <cell r="BT2400">
            <v>0</v>
          </cell>
        </row>
        <row r="2401">
          <cell r="BP2401">
            <v>163772.458826399</v>
          </cell>
          <cell r="BQ2401">
            <v>0</v>
          </cell>
          <cell r="BS2401">
            <v>40856.417571819104</v>
          </cell>
          <cell r="BT2401">
            <v>0</v>
          </cell>
        </row>
        <row r="2402">
          <cell r="BP2402">
            <v>337969.53296060598</v>
          </cell>
          <cell r="BQ2402">
            <v>0</v>
          </cell>
          <cell r="BS2402">
            <v>253908.81797665599</v>
          </cell>
          <cell r="BT2402">
            <v>0</v>
          </cell>
        </row>
        <row r="2403">
          <cell r="BP2403">
            <v>486926.730014631</v>
          </cell>
          <cell r="BQ2403">
            <v>0</v>
          </cell>
          <cell r="BS2403">
            <v>440258.28158940899</v>
          </cell>
          <cell r="BT2403">
            <v>0</v>
          </cell>
        </row>
        <row r="2404">
          <cell r="BP2404">
            <v>614916.04991106805</v>
          </cell>
          <cell r="BQ2404">
            <v>0</v>
          </cell>
          <cell r="BS2404">
            <v>591548.93166344694</v>
          </cell>
          <cell r="BT2404">
            <v>0</v>
          </cell>
        </row>
        <row r="2405">
          <cell r="BP2405">
            <v>732372.171567688</v>
          </cell>
          <cell r="BQ2405">
            <v>0</v>
          </cell>
          <cell r="BS2405">
            <v>725802.75178632198</v>
          </cell>
          <cell r="BT2405">
            <v>0</v>
          </cell>
        </row>
        <row r="2406">
          <cell r="BP2406">
            <v>829870.25432297494</v>
          </cell>
          <cell r="BQ2406">
            <v>0</v>
          </cell>
          <cell r="BS2406">
            <v>835836.55326002999</v>
          </cell>
          <cell r="BT2406">
            <v>0</v>
          </cell>
        </row>
        <row r="2407">
          <cell r="BP2407">
            <v>868229.63395814202</v>
          </cell>
          <cell r="BQ2407">
            <v>0</v>
          </cell>
          <cell r="BS2407">
            <v>883618.800633359</v>
          </cell>
          <cell r="BT2407">
            <v>0</v>
          </cell>
        </row>
        <row r="2408">
          <cell r="BP2408">
            <v>718424.44134132005</v>
          </cell>
          <cell r="BQ2408">
            <v>0</v>
          </cell>
          <cell r="BS2408">
            <v>740905.16684548301</v>
          </cell>
          <cell r="BT2408">
            <v>0</v>
          </cell>
        </row>
        <row r="2409">
          <cell r="BP2409">
            <v>223341.95905623701</v>
          </cell>
          <cell r="BQ2409">
            <v>0</v>
          </cell>
          <cell r="BS2409">
            <v>243098.320783734</v>
          </cell>
          <cell r="BT2409">
            <v>0</v>
          </cell>
        </row>
        <row r="2410">
          <cell r="BP2410">
            <v>0</v>
          </cell>
          <cell r="BQ2410">
            <v>0</v>
          </cell>
          <cell r="BS2410">
            <v>0</v>
          </cell>
          <cell r="BT2410">
            <v>0</v>
          </cell>
        </row>
        <row r="2411">
          <cell r="BP2411">
            <v>0</v>
          </cell>
          <cell r="BQ2411">
            <v>0</v>
          </cell>
          <cell r="BS2411">
            <v>0</v>
          </cell>
          <cell r="BT2411">
            <v>0</v>
          </cell>
        </row>
        <row r="2412">
          <cell r="BP2412">
            <v>0</v>
          </cell>
          <cell r="BQ2412">
            <v>0</v>
          </cell>
          <cell r="BS2412">
            <v>0</v>
          </cell>
          <cell r="BT2412">
            <v>0</v>
          </cell>
        </row>
        <row r="2413">
          <cell r="BP2413">
            <v>0</v>
          </cell>
          <cell r="BQ2413">
            <v>0</v>
          </cell>
          <cell r="BS2413">
            <v>0</v>
          </cell>
          <cell r="BT2413">
            <v>0</v>
          </cell>
        </row>
        <row r="2414">
          <cell r="BP2414">
            <v>0</v>
          </cell>
          <cell r="BQ2414">
            <v>498495.75583195902</v>
          </cell>
          <cell r="BS2414">
            <v>0</v>
          </cell>
          <cell r="BT2414">
            <v>529872.41256113304</v>
          </cell>
        </row>
        <row r="2415">
          <cell r="BP2415">
            <v>0</v>
          </cell>
          <cell r="BQ2415">
            <v>1099874.9338484399</v>
          </cell>
          <cell r="BS2415">
            <v>0</v>
          </cell>
          <cell r="BT2415">
            <v>1162172.6333578301</v>
          </cell>
        </row>
        <row r="2416">
          <cell r="BP2416">
            <v>0</v>
          </cell>
          <cell r="BQ2416">
            <v>931144.35608761804</v>
          </cell>
          <cell r="BS2416">
            <v>0</v>
          </cell>
          <cell r="BT2416">
            <v>1017308.1533302499</v>
          </cell>
        </row>
        <row r="2417">
          <cell r="BP2417">
            <v>0</v>
          </cell>
          <cell r="BQ2417">
            <v>268563.50580749899</v>
          </cell>
          <cell r="BS2417">
            <v>0</v>
          </cell>
          <cell r="BT2417">
            <v>375912.12417462701</v>
          </cell>
        </row>
        <row r="2418">
          <cell r="BP2418">
            <v>0</v>
          </cell>
          <cell r="BQ2418">
            <v>0</v>
          </cell>
          <cell r="BS2418">
            <v>0</v>
          </cell>
          <cell r="BT2418">
            <v>0</v>
          </cell>
        </row>
        <row r="2419">
          <cell r="BP2419">
            <v>0</v>
          </cell>
          <cell r="BQ2419">
            <v>0</v>
          </cell>
          <cell r="BS2419">
            <v>0</v>
          </cell>
          <cell r="BT2419">
            <v>0</v>
          </cell>
        </row>
        <row r="2420">
          <cell r="BP2420">
            <v>0</v>
          </cell>
          <cell r="BQ2420">
            <v>0</v>
          </cell>
          <cell r="BS2420">
            <v>0</v>
          </cell>
          <cell r="BT2420">
            <v>0</v>
          </cell>
        </row>
        <row r="2421">
          <cell r="BP2421">
            <v>0</v>
          </cell>
          <cell r="BQ2421">
            <v>0</v>
          </cell>
          <cell r="BS2421">
            <v>0</v>
          </cell>
          <cell r="BT2421">
            <v>0</v>
          </cell>
        </row>
        <row r="2422">
          <cell r="BP2422">
            <v>0</v>
          </cell>
          <cell r="BQ2422">
            <v>0</v>
          </cell>
          <cell r="BS2422">
            <v>0</v>
          </cell>
          <cell r="BT2422">
            <v>0</v>
          </cell>
        </row>
        <row r="2423">
          <cell r="BP2423">
            <v>0</v>
          </cell>
          <cell r="BQ2423">
            <v>0</v>
          </cell>
          <cell r="BS2423">
            <v>0</v>
          </cell>
          <cell r="BT2423">
            <v>0</v>
          </cell>
        </row>
        <row r="2424">
          <cell r="BP2424">
            <v>0</v>
          </cell>
          <cell r="BQ2424">
            <v>0</v>
          </cell>
          <cell r="BS2424">
            <v>0</v>
          </cell>
          <cell r="BT2424">
            <v>0</v>
          </cell>
        </row>
        <row r="2425">
          <cell r="BP2425">
            <v>0</v>
          </cell>
          <cell r="BQ2425">
            <v>0</v>
          </cell>
          <cell r="BS2425">
            <v>0</v>
          </cell>
          <cell r="BT2425">
            <v>0</v>
          </cell>
        </row>
        <row r="2426">
          <cell r="BP2426">
            <v>0</v>
          </cell>
          <cell r="BQ2426">
            <v>0</v>
          </cell>
          <cell r="BS2426">
            <v>0</v>
          </cell>
          <cell r="BT2426">
            <v>0</v>
          </cell>
        </row>
        <row r="2427">
          <cell r="BP2427">
            <v>0</v>
          </cell>
          <cell r="BQ2427">
            <v>0</v>
          </cell>
          <cell r="BS2427">
            <v>0</v>
          </cell>
          <cell r="BT2427">
            <v>0</v>
          </cell>
        </row>
        <row r="2428">
          <cell r="BP2428">
            <v>0</v>
          </cell>
          <cell r="BQ2428">
            <v>0</v>
          </cell>
          <cell r="BS2428">
            <v>0</v>
          </cell>
          <cell r="BT2428">
            <v>0</v>
          </cell>
        </row>
        <row r="2429">
          <cell r="BP2429">
            <v>0</v>
          </cell>
          <cell r="BQ2429">
            <v>0</v>
          </cell>
          <cell r="BS2429">
            <v>0</v>
          </cell>
          <cell r="BT2429">
            <v>0</v>
          </cell>
        </row>
        <row r="2430">
          <cell r="BP2430">
            <v>0</v>
          </cell>
          <cell r="BQ2430">
            <v>0</v>
          </cell>
          <cell r="BS2430">
            <v>0</v>
          </cell>
          <cell r="BT2430">
            <v>0</v>
          </cell>
        </row>
        <row r="2431">
          <cell r="BP2431">
            <v>0</v>
          </cell>
          <cell r="BQ2431">
            <v>0</v>
          </cell>
          <cell r="BS2431">
            <v>0</v>
          </cell>
          <cell r="BT2431">
            <v>0</v>
          </cell>
        </row>
        <row r="2432">
          <cell r="BP2432">
            <v>0</v>
          </cell>
          <cell r="BQ2432">
            <v>0</v>
          </cell>
          <cell r="BS2432">
            <v>0</v>
          </cell>
          <cell r="BT2432">
            <v>0</v>
          </cell>
        </row>
        <row r="2433">
          <cell r="BP2433">
            <v>0</v>
          </cell>
          <cell r="BQ2433">
            <v>0</v>
          </cell>
          <cell r="BS2433">
            <v>0</v>
          </cell>
          <cell r="BT2433">
            <v>0</v>
          </cell>
        </row>
        <row r="2434">
          <cell r="BP2434">
            <v>0</v>
          </cell>
          <cell r="BQ2434">
            <v>0</v>
          </cell>
          <cell r="BS2434">
            <v>0</v>
          </cell>
          <cell r="BT2434">
            <v>0</v>
          </cell>
        </row>
        <row r="2435">
          <cell r="BP2435">
            <v>0</v>
          </cell>
          <cell r="BQ2435">
            <v>0</v>
          </cell>
          <cell r="BS2435">
            <v>0</v>
          </cell>
          <cell r="BT2435">
            <v>0</v>
          </cell>
        </row>
        <row r="2436">
          <cell r="BP2436">
            <v>0</v>
          </cell>
          <cell r="BQ2436">
            <v>0</v>
          </cell>
          <cell r="BS2436">
            <v>0</v>
          </cell>
          <cell r="BT2436">
            <v>0</v>
          </cell>
        </row>
        <row r="2437">
          <cell r="BP2437">
            <v>0</v>
          </cell>
          <cell r="BQ2437">
            <v>24952.6188756056</v>
          </cell>
          <cell r="BS2437">
            <v>0</v>
          </cell>
          <cell r="BT2437">
            <v>24256.1662794695</v>
          </cell>
        </row>
        <row r="2438">
          <cell r="BP2438">
            <v>0</v>
          </cell>
          <cell r="BQ2438">
            <v>842375.99535202095</v>
          </cell>
          <cell r="BS2438">
            <v>0</v>
          </cell>
          <cell r="BT2438">
            <v>858086.89996782702</v>
          </cell>
        </row>
        <row r="2439">
          <cell r="BP2439">
            <v>0</v>
          </cell>
          <cell r="BQ2439">
            <v>1146120.9896575999</v>
          </cell>
          <cell r="BS2439">
            <v>0</v>
          </cell>
          <cell r="BT2439">
            <v>1179576.7835812101</v>
          </cell>
        </row>
        <row r="2440">
          <cell r="BP2440">
            <v>0</v>
          </cell>
          <cell r="BQ2440">
            <v>1052160.27577005</v>
          </cell>
          <cell r="BS2440">
            <v>0</v>
          </cell>
          <cell r="BT2440">
            <v>1091746.14865961</v>
          </cell>
        </row>
        <row r="2441">
          <cell r="BP2441">
            <v>0</v>
          </cell>
          <cell r="BQ2441">
            <v>418574.10522190901</v>
          </cell>
          <cell r="BS2441">
            <v>0</v>
          </cell>
          <cell r="BT2441">
            <v>480524.44380939699</v>
          </cell>
        </row>
        <row r="2442">
          <cell r="BP2442">
            <v>0</v>
          </cell>
          <cell r="BQ2442">
            <v>0</v>
          </cell>
          <cell r="BS2442">
            <v>0</v>
          </cell>
          <cell r="BT2442">
            <v>851.06577968181205</v>
          </cell>
        </row>
        <row r="2443">
          <cell r="BP2443">
            <v>0</v>
          </cell>
          <cell r="BQ2443">
            <v>0</v>
          </cell>
          <cell r="BS2443">
            <v>0</v>
          </cell>
          <cell r="BT2443">
            <v>0</v>
          </cell>
        </row>
        <row r="2444">
          <cell r="BP2444">
            <v>0</v>
          </cell>
          <cell r="BQ2444">
            <v>0</v>
          </cell>
          <cell r="BS2444">
            <v>0</v>
          </cell>
          <cell r="BT2444">
            <v>0</v>
          </cell>
        </row>
        <row r="2445">
          <cell r="BP2445">
            <v>0</v>
          </cell>
          <cell r="BQ2445">
            <v>0</v>
          </cell>
          <cell r="BS2445">
            <v>0</v>
          </cell>
          <cell r="BT2445">
            <v>0</v>
          </cell>
        </row>
        <row r="2446">
          <cell r="BP2446">
            <v>0</v>
          </cell>
          <cell r="BQ2446">
            <v>0</v>
          </cell>
          <cell r="BS2446">
            <v>0</v>
          </cell>
          <cell r="BT2446">
            <v>0</v>
          </cell>
        </row>
        <row r="2447">
          <cell r="BP2447">
            <v>0</v>
          </cell>
          <cell r="BQ2447">
            <v>0</v>
          </cell>
          <cell r="BS2447">
            <v>0</v>
          </cell>
          <cell r="BT2447">
            <v>0</v>
          </cell>
        </row>
        <row r="2448">
          <cell r="BP2448">
            <v>0</v>
          </cell>
          <cell r="BQ2448">
            <v>0</v>
          </cell>
          <cell r="BS2448">
            <v>0</v>
          </cell>
          <cell r="BT2448">
            <v>0</v>
          </cell>
        </row>
        <row r="2449">
          <cell r="BP2449">
            <v>0</v>
          </cell>
          <cell r="BQ2449">
            <v>0</v>
          </cell>
          <cell r="BS2449">
            <v>0</v>
          </cell>
          <cell r="BT2449">
            <v>0</v>
          </cell>
        </row>
        <row r="2450">
          <cell r="BP2450">
            <v>0</v>
          </cell>
          <cell r="BQ2450">
            <v>0</v>
          </cell>
          <cell r="BS2450">
            <v>0</v>
          </cell>
          <cell r="BT2450">
            <v>0</v>
          </cell>
        </row>
        <row r="2451">
          <cell r="BP2451">
            <v>0</v>
          </cell>
          <cell r="BQ2451">
            <v>0</v>
          </cell>
          <cell r="BS2451">
            <v>0</v>
          </cell>
          <cell r="BT2451">
            <v>0</v>
          </cell>
        </row>
        <row r="2452">
          <cell r="BP2452">
            <v>0</v>
          </cell>
          <cell r="BQ2452">
            <v>0</v>
          </cell>
          <cell r="BS2452">
            <v>0</v>
          </cell>
          <cell r="BT2452">
            <v>0</v>
          </cell>
        </row>
        <row r="2453">
          <cell r="BP2453">
            <v>0</v>
          </cell>
          <cell r="BQ2453">
            <v>0</v>
          </cell>
          <cell r="BS2453">
            <v>0</v>
          </cell>
          <cell r="BT2453">
            <v>0</v>
          </cell>
        </row>
        <row r="2454">
          <cell r="BP2454">
            <v>0</v>
          </cell>
          <cell r="BQ2454">
            <v>0</v>
          </cell>
          <cell r="BS2454">
            <v>0</v>
          </cell>
          <cell r="BT2454">
            <v>0</v>
          </cell>
        </row>
        <row r="2455">
          <cell r="BP2455">
            <v>0</v>
          </cell>
          <cell r="BQ2455">
            <v>0</v>
          </cell>
          <cell r="BS2455">
            <v>0</v>
          </cell>
          <cell r="BT2455">
            <v>0</v>
          </cell>
        </row>
        <row r="2456">
          <cell r="BP2456">
            <v>0</v>
          </cell>
          <cell r="BQ2456">
            <v>0</v>
          </cell>
          <cell r="BS2456">
            <v>0</v>
          </cell>
          <cell r="BT2456">
            <v>0</v>
          </cell>
        </row>
        <row r="2457">
          <cell r="BP2457">
            <v>0</v>
          </cell>
          <cell r="BQ2457">
            <v>0</v>
          </cell>
          <cell r="BS2457">
            <v>0</v>
          </cell>
          <cell r="BT2457">
            <v>0</v>
          </cell>
        </row>
        <row r="2458">
          <cell r="BP2458">
            <v>0</v>
          </cell>
          <cell r="BQ2458">
            <v>0</v>
          </cell>
          <cell r="BS2458">
            <v>0</v>
          </cell>
          <cell r="BT2458">
            <v>0</v>
          </cell>
        </row>
        <row r="2459">
          <cell r="BP2459">
            <v>0</v>
          </cell>
          <cell r="BQ2459">
            <v>0</v>
          </cell>
          <cell r="BS2459">
            <v>0</v>
          </cell>
          <cell r="BT2459">
            <v>0</v>
          </cell>
        </row>
        <row r="2460">
          <cell r="BP2460">
            <v>0</v>
          </cell>
          <cell r="BQ2460">
            <v>0</v>
          </cell>
          <cell r="BS2460">
            <v>0</v>
          </cell>
          <cell r="BT2460">
            <v>0</v>
          </cell>
        </row>
        <row r="2461">
          <cell r="BP2461">
            <v>0</v>
          </cell>
          <cell r="BQ2461">
            <v>96790.229145364094</v>
          </cell>
          <cell r="BS2461">
            <v>0</v>
          </cell>
          <cell r="BT2461">
            <v>75636.577826611698</v>
          </cell>
        </row>
        <row r="2462">
          <cell r="BP2462">
            <v>0</v>
          </cell>
          <cell r="BQ2462">
            <v>906175.81594410702</v>
          </cell>
          <cell r="BS2462">
            <v>0</v>
          </cell>
          <cell r="BT2462">
            <v>887647.00207287003</v>
          </cell>
        </row>
        <row r="2463">
          <cell r="BP2463">
            <v>0</v>
          </cell>
          <cell r="BQ2463">
            <v>1303545.7592387099</v>
          </cell>
          <cell r="BS2463">
            <v>0</v>
          </cell>
          <cell r="BT2463">
            <v>1305689.4601305299</v>
          </cell>
        </row>
        <row r="2464">
          <cell r="BP2464">
            <v>0</v>
          </cell>
          <cell r="BQ2464">
            <v>1202978.75478986</v>
          </cell>
          <cell r="BS2464">
            <v>0</v>
          </cell>
          <cell r="BT2464">
            <v>1214113.3021803801</v>
          </cell>
        </row>
        <row r="2465">
          <cell r="BP2465">
            <v>0</v>
          </cell>
          <cell r="BQ2465">
            <v>567928.61333037296</v>
          </cell>
          <cell r="BS2465">
            <v>0</v>
          </cell>
          <cell r="BT2465">
            <v>604187.22824076202</v>
          </cell>
        </row>
        <row r="2466">
          <cell r="BP2466">
            <v>0</v>
          </cell>
          <cell r="BQ2466">
            <v>5051.1838070415297</v>
          </cell>
          <cell r="BS2466">
            <v>0</v>
          </cell>
          <cell r="BT2466">
            <v>15004.402067904901</v>
          </cell>
        </row>
        <row r="2467">
          <cell r="BP2467">
            <v>0</v>
          </cell>
          <cell r="BQ2467">
            <v>0</v>
          </cell>
          <cell r="BS2467">
            <v>0</v>
          </cell>
          <cell r="BT2467">
            <v>0</v>
          </cell>
        </row>
        <row r="2468">
          <cell r="BP2468">
            <v>0</v>
          </cell>
          <cell r="BQ2468">
            <v>0</v>
          </cell>
          <cell r="BS2468">
            <v>0</v>
          </cell>
          <cell r="BT2468">
            <v>0</v>
          </cell>
        </row>
        <row r="2469">
          <cell r="BP2469">
            <v>0</v>
          </cell>
          <cell r="BQ2469">
            <v>0</v>
          </cell>
          <cell r="BS2469">
            <v>0</v>
          </cell>
          <cell r="BT2469">
            <v>0</v>
          </cell>
        </row>
        <row r="2470">
          <cell r="BP2470">
            <v>0</v>
          </cell>
          <cell r="BQ2470">
            <v>0</v>
          </cell>
          <cell r="BS2470">
            <v>0</v>
          </cell>
          <cell r="BT2470">
            <v>0</v>
          </cell>
        </row>
        <row r="2471">
          <cell r="BP2471">
            <v>0</v>
          </cell>
          <cell r="BQ2471">
            <v>0</v>
          </cell>
          <cell r="BS2471">
            <v>0</v>
          </cell>
          <cell r="BT2471">
            <v>0</v>
          </cell>
        </row>
        <row r="2472">
          <cell r="BP2472">
            <v>0</v>
          </cell>
          <cell r="BQ2472">
            <v>0</v>
          </cell>
          <cell r="BS2472">
            <v>0</v>
          </cell>
          <cell r="BT2472">
            <v>0</v>
          </cell>
        </row>
        <row r="2473">
          <cell r="BP2473">
            <v>0</v>
          </cell>
          <cell r="BQ2473">
            <v>0</v>
          </cell>
          <cell r="BS2473">
            <v>0</v>
          </cell>
          <cell r="BT2473">
            <v>0</v>
          </cell>
        </row>
        <row r="2474">
          <cell r="BP2474">
            <v>0</v>
          </cell>
          <cell r="BQ2474">
            <v>0</v>
          </cell>
          <cell r="BS2474">
            <v>0</v>
          </cell>
          <cell r="BT2474">
            <v>0</v>
          </cell>
        </row>
        <row r="2475">
          <cell r="BP2475">
            <v>0</v>
          </cell>
          <cell r="BQ2475">
            <v>0</v>
          </cell>
          <cell r="BS2475">
            <v>0</v>
          </cell>
          <cell r="BT2475">
            <v>0</v>
          </cell>
        </row>
        <row r="2476">
          <cell r="BP2476">
            <v>0</v>
          </cell>
          <cell r="BQ2476">
            <v>0</v>
          </cell>
          <cell r="BS2476">
            <v>0</v>
          </cell>
          <cell r="BT2476">
            <v>0</v>
          </cell>
        </row>
        <row r="2477">
          <cell r="BP2477">
            <v>0</v>
          </cell>
          <cell r="BQ2477">
            <v>0</v>
          </cell>
          <cell r="BS2477">
            <v>0</v>
          </cell>
          <cell r="BT2477">
            <v>0</v>
          </cell>
        </row>
        <row r="2478">
          <cell r="BP2478">
            <v>0</v>
          </cell>
          <cell r="BQ2478">
            <v>0</v>
          </cell>
          <cell r="BS2478">
            <v>0</v>
          </cell>
          <cell r="BT2478">
            <v>0</v>
          </cell>
        </row>
        <row r="2479">
          <cell r="BP2479">
            <v>0</v>
          </cell>
          <cell r="BQ2479">
            <v>0</v>
          </cell>
          <cell r="BS2479">
            <v>0</v>
          </cell>
          <cell r="BT2479">
            <v>0</v>
          </cell>
        </row>
        <row r="2480">
          <cell r="BP2480">
            <v>0</v>
          </cell>
          <cell r="BQ2480">
            <v>0</v>
          </cell>
          <cell r="BS2480">
            <v>0</v>
          </cell>
          <cell r="BT2480">
            <v>0</v>
          </cell>
        </row>
        <row r="2481">
          <cell r="BP2481">
            <v>0</v>
          </cell>
          <cell r="BQ2481">
            <v>0</v>
          </cell>
          <cell r="BS2481">
            <v>0</v>
          </cell>
          <cell r="BT2481">
            <v>0</v>
          </cell>
        </row>
        <row r="2482">
          <cell r="BP2482">
            <v>0</v>
          </cell>
          <cell r="BQ2482">
            <v>0</v>
          </cell>
          <cell r="BS2482">
            <v>0</v>
          </cell>
          <cell r="BT2482">
            <v>0</v>
          </cell>
        </row>
        <row r="2483">
          <cell r="BP2483">
            <v>0</v>
          </cell>
          <cell r="BQ2483">
            <v>0</v>
          </cell>
          <cell r="BS2483">
            <v>0</v>
          </cell>
          <cell r="BT2483">
            <v>0</v>
          </cell>
        </row>
        <row r="2484">
          <cell r="BP2484">
            <v>0</v>
          </cell>
          <cell r="BQ2484">
            <v>0</v>
          </cell>
          <cell r="BS2484">
            <v>0</v>
          </cell>
          <cell r="BT2484">
            <v>0</v>
          </cell>
        </row>
        <row r="2485">
          <cell r="BP2485">
            <v>0</v>
          </cell>
          <cell r="BQ2485">
            <v>0</v>
          </cell>
          <cell r="BS2485">
            <v>0</v>
          </cell>
          <cell r="BT2485">
            <v>0</v>
          </cell>
        </row>
        <row r="2486">
          <cell r="BP2486">
            <v>0</v>
          </cell>
          <cell r="BQ2486">
            <v>0</v>
          </cell>
          <cell r="BS2486">
            <v>0</v>
          </cell>
          <cell r="BT2486">
            <v>0</v>
          </cell>
        </row>
        <row r="2487">
          <cell r="BP2487">
            <v>0</v>
          </cell>
          <cell r="BQ2487">
            <v>0</v>
          </cell>
          <cell r="BS2487">
            <v>0</v>
          </cell>
          <cell r="BT2487">
            <v>0</v>
          </cell>
        </row>
        <row r="2488">
          <cell r="BP2488">
            <v>0</v>
          </cell>
          <cell r="BQ2488">
            <v>0</v>
          </cell>
          <cell r="BS2488">
            <v>0</v>
          </cell>
          <cell r="BT2488">
            <v>0</v>
          </cell>
        </row>
        <row r="2489">
          <cell r="BP2489">
            <v>0</v>
          </cell>
          <cell r="BQ2489">
            <v>0</v>
          </cell>
          <cell r="BS2489">
            <v>0</v>
          </cell>
          <cell r="BT2489">
            <v>0</v>
          </cell>
        </row>
        <row r="2490">
          <cell r="BP2490">
            <v>0</v>
          </cell>
          <cell r="BQ2490">
            <v>0</v>
          </cell>
          <cell r="BS2490">
            <v>129340.028206341</v>
          </cell>
          <cell r="BT2490">
            <v>0</v>
          </cell>
        </row>
        <row r="2491">
          <cell r="BP2491">
            <v>218131.438791644</v>
          </cell>
          <cell r="BQ2491">
            <v>0</v>
          </cell>
          <cell r="BS2491">
            <v>411167.71144272701</v>
          </cell>
          <cell r="BT2491">
            <v>0</v>
          </cell>
        </row>
        <row r="2492">
          <cell r="BP2492">
            <v>394086.18222533801</v>
          </cell>
          <cell r="BQ2492">
            <v>0</v>
          </cell>
          <cell r="BS2492">
            <v>541102.92826449603</v>
          </cell>
          <cell r="BT2492">
            <v>0</v>
          </cell>
        </row>
        <row r="2493">
          <cell r="BP2493">
            <v>439031.90666593303</v>
          </cell>
          <cell r="BQ2493">
            <v>0</v>
          </cell>
          <cell r="BS2493">
            <v>564690.637874751</v>
          </cell>
          <cell r="BT2493">
            <v>0</v>
          </cell>
        </row>
        <row r="2494">
          <cell r="BP2494">
            <v>526771.92296051502</v>
          </cell>
          <cell r="BQ2494">
            <v>0</v>
          </cell>
          <cell r="BS2494">
            <v>637801.68794205901</v>
          </cell>
          <cell r="BT2494">
            <v>0</v>
          </cell>
        </row>
        <row r="2495">
          <cell r="BP2495">
            <v>601580.40457032598</v>
          </cell>
          <cell r="BQ2495">
            <v>0</v>
          </cell>
          <cell r="BS2495">
            <v>701305.37977648899</v>
          </cell>
          <cell r="BT2495">
            <v>0</v>
          </cell>
        </row>
        <row r="2496">
          <cell r="BP2496">
            <v>650080.448030359</v>
          </cell>
          <cell r="BQ2496">
            <v>0</v>
          </cell>
          <cell r="BS2496">
            <v>740476.65187761199</v>
          </cell>
          <cell r="BT2496">
            <v>0</v>
          </cell>
        </row>
        <row r="2497">
          <cell r="BP2497">
            <v>688693.89500259899</v>
          </cell>
          <cell r="BQ2497">
            <v>0</v>
          </cell>
          <cell r="BS2497">
            <v>771039.35010479204</v>
          </cell>
          <cell r="BT2497">
            <v>0</v>
          </cell>
        </row>
        <row r="2498">
          <cell r="BP2498">
            <v>721553.11052361794</v>
          </cell>
          <cell r="BQ2498">
            <v>0</v>
          </cell>
          <cell r="BS2498">
            <v>796833.94541476399</v>
          </cell>
          <cell r="BT2498">
            <v>0</v>
          </cell>
        </row>
        <row r="2499">
          <cell r="BP2499">
            <v>758281.93791658699</v>
          </cell>
          <cell r="BQ2499">
            <v>0</v>
          </cell>
          <cell r="BS2499">
            <v>827280.49324990099</v>
          </cell>
          <cell r="BT2499">
            <v>0</v>
          </cell>
        </row>
        <row r="2500">
          <cell r="BP2500">
            <v>806376.46393905103</v>
          </cell>
          <cell r="BQ2500">
            <v>0</v>
          </cell>
          <cell r="BS2500">
            <v>869726.21276747098</v>
          </cell>
          <cell r="BT2500">
            <v>0</v>
          </cell>
        </row>
        <row r="2501">
          <cell r="BP2501">
            <v>918276.21946567099</v>
          </cell>
          <cell r="BQ2501">
            <v>0</v>
          </cell>
          <cell r="BS2501">
            <v>976485.91414452996</v>
          </cell>
          <cell r="BT2501">
            <v>0</v>
          </cell>
        </row>
        <row r="2502">
          <cell r="BP2502">
            <v>949133.75367270398</v>
          </cell>
          <cell r="BQ2502">
            <v>0</v>
          </cell>
          <cell r="BS2502">
            <v>1002719.09329199</v>
          </cell>
          <cell r="BT2502">
            <v>0</v>
          </cell>
        </row>
        <row r="2503">
          <cell r="BP2503">
            <v>896705.36632854503</v>
          </cell>
          <cell r="BQ2503">
            <v>0</v>
          </cell>
          <cell r="BS2503">
            <v>946094.057981533</v>
          </cell>
          <cell r="BT2503">
            <v>0</v>
          </cell>
        </row>
        <row r="2504">
          <cell r="BP2504">
            <v>795919.17120874405</v>
          </cell>
          <cell r="BQ2504">
            <v>0</v>
          </cell>
          <cell r="BS2504">
            <v>841451.45964603499</v>
          </cell>
          <cell r="BT2504">
            <v>0</v>
          </cell>
        </row>
        <row r="2505">
          <cell r="BP2505">
            <v>706748.72278759896</v>
          </cell>
          <cell r="BQ2505">
            <v>0</v>
          </cell>
          <cell r="BS2505">
            <v>748665.28282976896</v>
          </cell>
          <cell r="BT2505">
            <v>0</v>
          </cell>
        </row>
        <row r="2506">
          <cell r="BP2506">
            <v>312116.47175571503</v>
          </cell>
          <cell r="BQ2506">
            <v>0</v>
          </cell>
          <cell r="BS2506">
            <v>348816.32473305502</v>
          </cell>
          <cell r="BT2506">
            <v>0</v>
          </cell>
        </row>
        <row r="2507">
          <cell r="BP2507">
            <v>34556.821298993898</v>
          </cell>
          <cell r="BQ2507">
            <v>0</v>
          </cell>
          <cell r="BS2507">
            <v>65276.323369291204</v>
          </cell>
          <cell r="BT2507">
            <v>0</v>
          </cell>
        </row>
        <row r="2508">
          <cell r="BP2508">
            <v>241588.532337276</v>
          </cell>
          <cell r="BQ2508">
            <v>0</v>
          </cell>
          <cell r="BS2508">
            <v>274373.11887324997</v>
          </cell>
          <cell r="BT2508">
            <v>0</v>
          </cell>
        </row>
        <row r="2509">
          <cell r="BP2509">
            <v>298205.92866365</v>
          </cell>
          <cell r="BQ2509">
            <v>0</v>
          </cell>
          <cell r="BS2509">
            <v>327133.105766038</v>
          </cell>
          <cell r="BT2509">
            <v>0</v>
          </cell>
        </row>
        <row r="2510">
          <cell r="BP2510">
            <v>331678.47848628397</v>
          </cell>
          <cell r="BQ2510">
            <v>0</v>
          </cell>
          <cell r="BS2510">
            <v>355191.36415921798</v>
          </cell>
          <cell r="BT2510">
            <v>0</v>
          </cell>
        </row>
        <row r="2511">
          <cell r="BP2511">
            <v>379686.40214263398</v>
          </cell>
          <cell r="BQ2511">
            <v>0</v>
          </cell>
          <cell r="BS2511">
            <v>397469.88100194797</v>
          </cell>
          <cell r="BT2511">
            <v>0</v>
          </cell>
        </row>
        <row r="2512">
          <cell r="BP2512">
            <v>418544.06961628998</v>
          </cell>
          <cell r="BQ2512">
            <v>0</v>
          </cell>
          <cell r="BS2512">
            <v>430975.01753660198</v>
          </cell>
          <cell r="BT2512">
            <v>0</v>
          </cell>
        </row>
        <row r="2513">
          <cell r="BP2513">
            <v>521060.50145648798</v>
          </cell>
          <cell r="BQ2513">
            <v>0</v>
          </cell>
          <cell r="BS2513">
            <v>528853.87479586899</v>
          </cell>
          <cell r="BT2513">
            <v>0</v>
          </cell>
        </row>
        <row r="2514">
          <cell r="BP2514">
            <v>621337.45188242197</v>
          </cell>
          <cell r="BQ2514">
            <v>0</v>
          </cell>
          <cell r="BS2514">
            <v>625363.876574722</v>
          </cell>
          <cell r="BT2514">
            <v>0</v>
          </cell>
        </row>
        <row r="2515">
          <cell r="BP2515">
            <v>706194.09556106699</v>
          </cell>
          <cell r="BQ2515">
            <v>0</v>
          </cell>
          <cell r="BS2515">
            <v>707296.42663073703</v>
          </cell>
          <cell r="BT2515">
            <v>0</v>
          </cell>
        </row>
        <row r="2516">
          <cell r="BP2516">
            <v>782292.76990100904</v>
          </cell>
          <cell r="BQ2516">
            <v>0</v>
          </cell>
          <cell r="BS2516">
            <v>781284.85280398896</v>
          </cell>
          <cell r="BT2516">
            <v>0</v>
          </cell>
        </row>
        <row r="2517">
          <cell r="BP2517">
            <v>827320.54672195797</v>
          </cell>
          <cell r="BQ2517">
            <v>0</v>
          </cell>
          <cell r="BS2517">
            <v>824943.61840774503</v>
          </cell>
          <cell r="BT2517">
            <v>0</v>
          </cell>
        </row>
        <row r="2518">
          <cell r="BP2518">
            <v>851274.69223842095</v>
          </cell>
          <cell r="BQ2518">
            <v>0</v>
          </cell>
          <cell r="BS2518">
            <v>848102.10747944296</v>
          </cell>
          <cell r="BT2518">
            <v>0</v>
          </cell>
        </row>
        <row r="2519">
          <cell r="BP2519">
            <v>857787.94942940003</v>
          </cell>
          <cell r="BQ2519">
            <v>0</v>
          </cell>
          <cell r="BS2519">
            <v>854243.51068374305</v>
          </cell>
          <cell r="BT2519">
            <v>0</v>
          </cell>
        </row>
        <row r="2520">
          <cell r="BP2520">
            <v>853941.51150637702</v>
          </cell>
          <cell r="BQ2520">
            <v>0</v>
          </cell>
          <cell r="BS2520">
            <v>850315.24388149998</v>
          </cell>
          <cell r="BT2520">
            <v>0</v>
          </cell>
        </row>
        <row r="2521">
          <cell r="BP2521">
            <v>851421.86562468298</v>
          </cell>
          <cell r="BQ2521">
            <v>0</v>
          </cell>
          <cell r="BS2521">
            <v>847899.74527809303</v>
          </cell>
          <cell r="BT2521">
            <v>0</v>
          </cell>
        </row>
        <row r="2522">
          <cell r="BP2522">
            <v>858274.247190275</v>
          </cell>
          <cell r="BQ2522">
            <v>0</v>
          </cell>
          <cell r="BS2522">
            <v>854966.62452317495</v>
          </cell>
          <cell r="BT2522">
            <v>0</v>
          </cell>
        </row>
        <row r="2523">
          <cell r="BP2523">
            <v>874307.67869593296</v>
          </cell>
          <cell r="BQ2523">
            <v>0</v>
          </cell>
          <cell r="BS2523">
            <v>871278.98732780502</v>
          </cell>
          <cell r="BT2523">
            <v>0</v>
          </cell>
        </row>
        <row r="2524">
          <cell r="BP2524">
            <v>876177.38143434795</v>
          </cell>
          <cell r="BQ2524">
            <v>0</v>
          </cell>
          <cell r="BS2524">
            <v>873459.18022006599</v>
          </cell>
          <cell r="BT2524">
            <v>0</v>
          </cell>
        </row>
        <row r="2525">
          <cell r="BP2525">
            <v>875332.42420059198</v>
          </cell>
          <cell r="BQ2525">
            <v>0</v>
          </cell>
          <cell r="BS2525">
            <v>872935.55169644998</v>
          </cell>
          <cell r="BT2525">
            <v>0</v>
          </cell>
        </row>
        <row r="2526">
          <cell r="BP2526">
            <v>887367.61125647801</v>
          </cell>
          <cell r="BQ2526">
            <v>0</v>
          </cell>
          <cell r="BS2526">
            <v>885289.81097904698</v>
          </cell>
          <cell r="BT2526">
            <v>0</v>
          </cell>
        </row>
        <row r="2527">
          <cell r="BP2527">
            <v>873722.31065612205</v>
          </cell>
          <cell r="BQ2527">
            <v>0</v>
          </cell>
          <cell r="BS2527">
            <v>871959.52798361401</v>
          </cell>
          <cell r="BT2527">
            <v>0</v>
          </cell>
        </row>
        <row r="2528">
          <cell r="BP2528">
            <v>845813.53962659999</v>
          </cell>
          <cell r="BQ2528">
            <v>0</v>
          </cell>
          <cell r="BS2528">
            <v>844348.22980617802</v>
          </cell>
          <cell r="BT2528">
            <v>0</v>
          </cell>
        </row>
        <row r="2529">
          <cell r="BP2529">
            <v>771468.72516117105</v>
          </cell>
          <cell r="BQ2529">
            <v>0</v>
          </cell>
          <cell r="BS2529">
            <v>770276.27807394206</v>
          </cell>
          <cell r="BT2529">
            <v>0</v>
          </cell>
        </row>
        <row r="2530">
          <cell r="BP2530">
            <v>669197.23447443999</v>
          </cell>
          <cell r="BQ2530">
            <v>0</v>
          </cell>
          <cell r="BS2530">
            <v>668253.77818995004</v>
          </cell>
          <cell r="BT2530">
            <v>0</v>
          </cell>
        </row>
        <row r="2531">
          <cell r="BP2531">
            <v>558043.27847185801</v>
          </cell>
          <cell r="BQ2531">
            <v>0</v>
          </cell>
          <cell r="BS2531">
            <v>557328.00561300805</v>
          </cell>
          <cell r="BT2531">
            <v>0</v>
          </cell>
        </row>
        <row r="2532">
          <cell r="BP2532">
            <v>457875.97636343201</v>
          </cell>
          <cell r="BQ2532">
            <v>0</v>
          </cell>
          <cell r="BS2532">
            <v>457369.85962471698</v>
          </cell>
          <cell r="BT2532">
            <v>0</v>
          </cell>
        </row>
        <row r="2533">
          <cell r="BP2533">
            <v>410445.05152482499</v>
          </cell>
          <cell r="BQ2533">
            <v>0</v>
          </cell>
          <cell r="BS2533">
            <v>410127.91908604</v>
          </cell>
          <cell r="BT2533">
            <v>0</v>
          </cell>
        </row>
        <row r="2534">
          <cell r="BP2534">
            <v>129554.587395023</v>
          </cell>
          <cell r="BQ2534">
            <v>0</v>
          </cell>
          <cell r="BS2534">
            <v>129413.936443999</v>
          </cell>
          <cell r="BT2534">
            <v>0</v>
          </cell>
        </row>
        <row r="2535">
          <cell r="BP2535">
            <v>0</v>
          </cell>
          <cell r="BQ2535">
            <v>0</v>
          </cell>
          <cell r="BS2535">
            <v>0</v>
          </cell>
          <cell r="BT2535">
            <v>0</v>
          </cell>
        </row>
        <row r="2536">
          <cell r="BP2536">
            <v>176134.11368513401</v>
          </cell>
          <cell r="BQ2536">
            <v>0</v>
          </cell>
          <cell r="BS2536">
            <v>176577.81115929101</v>
          </cell>
          <cell r="BT2536">
            <v>0</v>
          </cell>
        </row>
        <row r="2537">
          <cell r="BP2537">
            <v>384548.678723132</v>
          </cell>
          <cell r="BQ2537">
            <v>0</v>
          </cell>
          <cell r="BS2537">
            <v>384717.14174507197</v>
          </cell>
          <cell r="BT2537">
            <v>0</v>
          </cell>
        </row>
        <row r="2538">
          <cell r="BP2538">
            <v>515192.91182406899</v>
          </cell>
          <cell r="BQ2538">
            <v>0</v>
          </cell>
          <cell r="BS2538">
            <v>515560.07769615098</v>
          </cell>
          <cell r="BT2538">
            <v>0</v>
          </cell>
        </row>
        <row r="2539">
          <cell r="BP2539">
            <v>615066.40673793503</v>
          </cell>
          <cell r="BQ2539">
            <v>0</v>
          </cell>
          <cell r="BS2539">
            <v>615683.34821022605</v>
          </cell>
          <cell r="BT2539">
            <v>0</v>
          </cell>
        </row>
        <row r="2540">
          <cell r="BP2540">
            <v>700503.20656839001</v>
          </cell>
          <cell r="BQ2540">
            <v>0</v>
          </cell>
          <cell r="BS2540">
            <v>701332.73046432994</v>
          </cell>
          <cell r="BT2540">
            <v>0</v>
          </cell>
        </row>
        <row r="2541">
          <cell r="BP2541">
            <v>760419.063176614</v>
          </cell>
          <cell r="BQ2541">
            <v>0</v>
          </cell>
          <cell r="BS2541">
            <v>761412.04856772698</v>
          </cell>
          <cell r="BT2541">
            <v>0</v>
          </cell>
        </row>
        <row r="2542">
          <cell r="BP2542">
            <v>792618.911282024</v>
          </cell>
          <cell r="BQ2542">
            <v>0</v>
          </cell>
          <cell r="BS2542">
            <v>793730.87153064494</v>
          </cell>
          <cell r="BT2542">
            <v>0</v>
          </cell>
        </row>
        <row r="2543">
          <cell r="BP2543">
            <v>841603.28005511395</v>
          </cell>
          <cell r="BQ2543">
            <v>0</v>
          </cell>
          <cell r="BS2543">
            <v>842792.35703860002</v>
          </cell>
          <cell r="BT2543">
            <v>0</v>
          </cell>
        </row>
        <row r="2544">
          <cell r="BP2544">
            <v>860363.54410903004</v>
          </cell>
          <cell r="BQ2544">
            <v>0</v>
          </cell>
          <cell r="BS2544">
            <v>861592.69724978297</v>
          </cell>
          <cell r="BT2544">
            <v>0</v>
          </cell>
        </row>
        <row r="2545">
          <cell r="BP2545">
            <v>876398.39692470594</v>
          </cell>
          <cell r="BQ2545">
            <v>0</v>
          </cell>
          <cell r="BS2545">
            <v>877640.98999341298</v>
          </cell>
          <cell r="BT2545">
            <v>0</v>
          </cell>
        </row>
        <row r="2546">
          <cell r="BP2546">
            <v>893461.72644243005</v>
          </cell>
          <cell r="BQ2546">
            <v>0</v>
          </cell>
          <cell r="BS2546">
            <v>894703.86357753898</v>
          </cell>
          <cell r="BT2546">
            <v>0</v>
          </cell>
        </row>
        <row r="2547">
          <cell r="BP2547">
            <v>889344.89414141001</v>
          </cell>
          <cell r="BQ2547">
            <v>0</v>
          </cell>
          <cell r="BS2547">
            <v>890582.68123389804</v>
          </cell>
          <cell r="BT2547">
            <v>0</v>
          </cell>
        </row>
        <row r="2548">
          <cell r="BP2548">
            <v>895770.30522159894</v>
          </cell>
          <cell r="BQ2548">
            <v>0</v>
          </cell>
          <cell r="BS2548">
            <v>897002.63544607395</v>
          </cell>
          <cell r="BT2548">
            <v>0</v>
          </cell>
        </row>
        <row r="2549">
          <cell r="BP2549">
            <v>918958.77246396302</v>
          </cell>
          <cell r="BQ2549">
            <v>0</v>
          </cell>
          <cell r="BS2549">
            <v>920184.72646367305</v>
          </cell>
          <cell r="BT2549">
            <v>0</v>
          </cell>
        </row>
        <row r="2550">
          <cell r="BP2550">
            <v>938449.32907430897</v>
          </cell>
          <cell r="BQ2550">
            <v>0</v>
          </cell>
          <cell r="BS2550">
            <v>939668.66890728602</v>
          </cell>
          <cell r="BT2550">
            <v>0</v>
          </cell>
        </row>
        <row r="2551">
          <cell r="BP2551">
            <v>933055.48755340395</v>
          </cell>
          <cell r="BQ2551">
            <v>0</v>
          </cell>
          <cell r="BS2551">
            <v>934268.89677939506</v>
          </cell>
          <cell r="BT2551">
            <v>0</v>
          </cell>
        </row>
        <row r="2552">
          <cell r="BP2552">
            <v>890238.98088322999</v>
          </cell>
          <cell r="BQ2552">
            <v>0</v>
          </cell>
          <cell r="BS2552">
            <v>891447.18555407703</v>
          </cell>
          <cell r="BT2552">
            <v>0</v>
          </cell>
        </row>
        <row r="2553">
          <cell r="BP2553">
            <v>771618.25396385603</v>
          </cell>
          <cell r="BQ2553">
            <v>0</v>
          </cell>
          <cell r="BS2553">
            <v>772740.65255348501</v>
          </cell>
          <cell r="BT2553">
            <v>0</v>
          </cell>
        </row>
        <row r="2554">
          <cell r="BP2554">
            <v>375486.37116035499</v>
          </cell>
          <cell r="BQ2554">
            <v>0</v>
          </cell>
          <cell r="BS2554">
            <v>374815.637026713</v>
          </cell>
          <cell r="BT2554">
            <v>0</v>
          </cell>
        </row>
        <row r="2555">
          <cell r="BP2555">
            <v>47685.958452319297</v>
          </cell>
          <cell r="BQ2555">
            <v>0</v>
          </cell>
          <cell r="BS2555">
            <v>46827.550853278</v>
          </cell>
          <cell r="BT2555">
            <v>0</v>
          </cell>
        </row>
        <row r="2556">
          <cell r="BP2556">
            <v>0</v>
          </cell>
          <cell r="BQ2556">
            <v>0</v>
          </cell>
          <cell r="BS2556">
            <v>0</v>
          </cell>
          <cell r="BT2556">
            <v>0</v>
          </cell>
        </row>
        <row r="2557">
          <cell r="BP2557">
            <v>0</v>
          </cell>
          <cell r="BQ2557">
            <v>0</v>
          </cell>
          <cell r="BS2557">
            <v>0</v>
          </cell>
          <cell r="BT2557">
            <v>0</v>
          </cell>
        </row>
        <row r="2558">
          <cell r="BP2558">
            <v>0</v>
          </cell>
          <cell r="BQ2558">
            <v>0</v>
          </cell>
          <cell r="BS2558">
            <v>0</v>
          </cell>
          <cell r="BT2558">
            <v>0</v>
          </cell>
        </row>
        <row r="2559">
          <cell r="BP2559">
            <v>0</v>
          </cell>
          <cell r="BQ2559">
            <v>0</v>
          </cell>
          <cell r="BS2559">
            <v>0</v>
          </cell>
          <cell r="BT2559">
            <v>0</v>
          </cell>
        </row>
        <row r="2560">
          <cell r="BP2560">
            <v>0</v>
          </cell>
          <cell r="BQ2560">
            <v>0</v>
          </cell>
          <cell r="BS2560">
            <v>0</v>
          </cell>
          <cell r="BT2560">
            <v>0</v>
          </cell>
        </row>
        <row r="2561">
          <cell r="BP2561">
            <v>0</v>
          </cell>
          <cell r="BQ2561">
            <v>0</v>
          </cell>
          <cell r="BS2561">
            <v>0</v>
          </cell>
          <cell r="BT2561">
            <v>0</v>
          </cell>
        </row>
        <row r="2562">
          <cell r="BP2562">
            <v>0</v>
          </cell>
          <cell r="BQ2562">
            <v>0</v>
          </cell>
          <cell r="BS2562">
            <v>0</v>
          </cell>
          <cell r="BT2562">
            <v>0</v>
          </cell>
        </row>
        <row r="2563">
          <cell r="BP2563">
            <v>0</v>
          </cell>
          <cell r="BQ2563">
            <v>0</v>
          </cell>
          <cell r="BS2563">
            <v>0</v>
          </cell>
          <cell r="BT2563">
            <v>0</v>
          </cell>
        </row>
        <row r="2564">
          <cell r="BP2564">
            <v>0</v>
          </cell>
          <cell r="BQ2564">
            <v>0</v>
          </cell>
          <cell r="BS2564">
            <v>0</v>
          </cell>
          <cell r="BT2564">
            <v>0</v>
          </cell>
        </row>
        <row r="2565">
          <cell r="BP2565">
            <v>0</v>
          </cell>
          <cell r="BQ2565">
            <v>0</v>
          </cell>
          <cell r="BS2565">
            <v>0</v>
          </cell>
          <cell r="BT2565">
            <v>0</v>
          </cell>
        </row>
        <row r="2566">
          <cell r="BP2566">
            <v>0</v>
          </cell>
          <cell r="BQ2566">
            <v>0</v>
          </cell>
          <cell r="BS2566">
            <v>0</v>
          </cell>
          <cell r="BT2566">
            <v>0</v>
          </cell>
        </row>
        <row r="2567">
          <cell r="BP2567">
            <v>0</v>
          </cell>
          <cell r="BQ2567">
            <v>0</v>
          </cell>
          <cell r="BS2567">
            <v>0</v>
          </cell>
          <cell r="BT2567">
            <v>0</v>
          </cell>
        </row>
        <row r="2568">
          <cell r="BP2568">
            <v>0</v>
          </cell>
          <cell r="BQ2568">
            <v>0</v>
          </cell>
          <cell r="BS2568">
            <v>0</v>
          </cell>
          <cell r="BT2568">
            <v>0</v>
          </cell>
        </row>
        <row r="2569">
          <cell r="BP2569">
            <v>0</v>
          </cell>
          <cell r="BQ2569">
            <v>0</v>
          </cell>
          <cell r="BS2569">
            <v>0</v>
          </cell>
          <cell r="BT2569">
            <v>0</v>
          </cell>
        </row>
        <row r="2570">
          <cell r="BP2570">
            <v>0</v>
          </cell>
          <cell r="BQ2570">
            <v>0</v>
          </cell>
          <cell r="BS2570">
            <v>0</v>
          </cell>
          <cell r="BT2570">
            <v>0</v>
          </cell>
        </row>
        <row r="2571">
          <cell r="BP2571">
            <v>0</v>
          </cell>
          <cell r="BQ2571">
            <v>0</v>
          </cell>
          <cell r="BS2571">
            <v>0</v>
          </cell>
          <cell r="BT2571">
            <v>0</v>
          </cell>
        </row>
        <row r="2572">
          <cell r="BP2572">
            <v>0</v>
          </cell>
          <cell r="BQ2572">
            <v>0</v>
          </cell>
          <cell r="BS2572">
            <v>0</v>
          </cell>
          <cell r="BT2572">
            <v>0</v>
          </cell>
        </row>
        <row r="2573">
          <cell r="BP2573">
            <v>0</v>
          </cell>
          <cell r="BQ2573">
            <v>0</v>
          </cell>
          <cell r="BS2573">
            <v>46700.044250043597</v>
          </cell>
          <cell r="BT2573">
            <v>0</v>
          </cell>
        </row>
        <row r="2574">
          <cell r="BP2574">
            <v>0</v>
          </cell>
          <cell r="BQ2574">
            <v>0</v>
          </cell>
          <cell r="BS2574">
            <v>153807.160663452</v>
          </cell>
          <cell r="BT2574">
            <v>0</v>
          </cell>
        </row>
        <row r="2575">
          <cell r="BP2575">
            <v>50147.420155179097</v>
          </cell>
          <cell r="BQ2575">
            <v>0</v>
          </cell>
          <cell r="BS2575">
            <v>206324.778345642</v>
          </cell>
          <cell r="BT2575">
            <v>0</v>
          </cell>
        </row>
        <row r="2576">
          <cell r="BP2576">
            <v>20437.844930384199</v>
          </cell>
          <cell r="BQ2576">
            <v>0</v>
          </cell>
          <cell r="BS2576">
            <v>151819.156957336</v>
          </cell>
          <cell r="BT2576">
            <v>0</v>
          </cell>
        </row>
        <row r="2577">
          <cell r="BP2577">
            <v>0</v>
          </cell>
          <cell r="BQ2577">
            <v>0</v>
          </cell>
          <cell r="BS2577">
            <v>15841.202600611001</v>
          </cell>
          <cell r="BT2577">
            <v>0</v>
          </cell>
        </row>
        <row r="2578">
          <cell r="BP2578">
            <v>0</v>
          </cell>
          <cell r="BQ2578">
            <v>0</v>
          </cell>
          <cell r="BS2578">
            <v>0</v>
          </cell>
          <cell r="BT2578">
            <v>0</v>
          </cell>
        </row>
        <row r="2579">
          <cell r="BP2579">
            <v>0</v>
          </cell>
          <cell r="BQ2579">
            <v>0</v>
          </cell>
          <cell r="BS2579">
            <v>0</v>
          </cell>
          <cell r="BT2579">
            <v>0</v>
          </cell>
        </row>
        <row r="2580">
          <cell r="BP2580">
            <v>0</v>
          </cell>
          <cell r="BQ2580">
            <v>0</v>
          </cell>
          <cell r="BS2580">
            <v>0</v>
          </cell>
          <cell r="BT2580">
            <v>0</v>
          </cell>
        </row>
        <row r="2581">
          <cell r="BP2581">
            <v>0</v>
          </cell>
          <cell r="BQ2581">
            <v>0</v>
          </cell>
          <cell r="BS2581">
            <v>0</v>
          </cell>
          <cell r="BT2581">
            <v>0</v>
          </cell>
        </row>
        <row r="2582">
          <cell r="BP2582">
            <v>0</v>
          </cell>
          <cell r="BQ2582">
            <v>0</v>
          </cell>
          <cell r="BS2582">
            <v>0</v>
          </cell>
          <cell r="BT2582">
            <v>0</v>
          </cell>
        </row>
        <row r="2583">
          <cell r="BP2583">
            <v>0</v>
          </cell>
          <cell r="BQ2583">
            <v>0</v>
          </cell>
          <cell r="BS2583">
            <v>0</v>
          </cell>
          <cell r="BT2583">
            <v>0</v>
          </cell>
        </row>
        <row r="2584">
          <cell r="BP2584">
            <v>0</v>
          </cell>
          <cell r="BQ2584">
            <v>0</v>
          </cell>
          <cell r="BS2584">
            <v>0</v>
          </cell>
          <cell r="BT2584">
            <v>0</v>
          </cell>
        </row>
        <row r="2585">
          <cell r="BP2585">
            <v>0</v>
          </cell>
          <cell r="BQ2585">
            <v>0</v>
          </cell>
          <cell r="BS2585">
            <v>0</v>
          </cell>
          <cell r="BT2585">
            <v>0</v>
          </cell>
        </row>
        <row r="2586">
          <cell r="BP2586">
            <v>0</v>
          </cell>
          <cell r="BQ2586">
            <v>0</v>
          </cell>
          <cell r="BS2586">
            <v>0</v>
          </cell>
          <cell r="BT2586">
            <v>0</v>
          </cell>
        </row>
        <row r="2587">
          <cell r="BP2587">
            <v>0</v>
          </cell>
          <cell r="BQ2587">
            <v>0</v>
          </cell>
          <cell r="BS2587">
            <v>0</v>
          </cell>
          <cell r="BT2587">
            <v>0</v>
          </cell>
        </row>
        <row r="2588">
          <cell r="BP2588">
            <v>0</v>
          </cell>
          <cell r="BQ2588">
            <v>0</v>
          </cell>
          <cell r="BS2588">
            <v>0</v>
          </cell>
          <cell r="BT2588">
            <v>0</v>
          </cell>
        </row>
        <row r="2589">
          <cell r="BP2589">
            <v>0</v>
          </cell>
          <cell r="BQ2589">
            <v>0</v>
          </cell>
          <cell r="BS2589">
            <v>0</v>
          </cell>
          <cell r="BT2589">
            <v>0</v>
          </cell>
        </row>
        <row r="2590">
          <cell r="BP2590">
            <v>0</v>
          </cell>
          <cell r="BQ2590">
            <v>0</v>
          </cell>
          <cell r="BS2590">
            <v>0</v>
          </cell>
          <cell r="BT2590">
            <v>0</v>
          </cell>
        </row>
        <row r="2591">
          <cell r="BP2591">
            <v>0</v>
          </cell>
          <cell r="BQ2591">
            <v>0</v>
          </cell>
          <cell r="BS2591">
            <v>0</v>
          </cell>
          <cell r="BT2591">
            <v>0</v>
          </cell>
        </row>
        <row r="2592">
          <cell r="BP2592">
            <v>0</v>
          </cell>
          <cell r="BQ2592">
            <v>0</v>
          </cell>
          <cell r="BS2592">
            <v>0</v>
          </cell>
          <cell r="BT2592">
            <v>0</v>
          </cell>
        </row>
        <row r="2593">
          <cell r="BP2593">
            <v>0</v>
          </cell>
          <cell r="BQ2593">
            <v>0</v>
          </cell>
          <cell r="BS2593">
            <v>0</v>
          </cell>
          <cell r="BT2593">
            <v>0</v>
          </cell>
        </row>
        <row r="2594">
          <cell r="BP2594">
            <v>0</v>
          </cell>
          <cell r="BQ2594">
            <v>0</v>
          </cell>
          <cell r="BS2594">
            <v>10545.8489060747</v>
          </cell>
          <cell r="BT2594">
            <v>0</v>
          </cell>
        </row>
        <row r="2595">
          <cell r="BP2595">
            <v>0</v>
          </cell>
          <cell r="BQ2595">
            <v>0</v>
          </cell>
          <cell r="BS2595">
            <v>103194.41591423001</v>
          </cell>
          <cell r="BT2595">
            <v>0</v>
          </cell>
        </row>
        <row r="2596">
          <cell r="BP2596">
            <v>80685.3407884232</v>
          </cell>
          <cell r="BQ2596">
            <v>0</v>
          </cell>
          <cell r="BS2596">
            <v>179890.536448328</v>
          </cell>
          <cell r="BT2596">
            <v>0</v>
          </cell>
        </row>
        <row r="2597">
          <cell r="BP2597">
            <v>158634.607823047</v>
          </cell>
          <cell r="BQ2597">
            <v>0</v>
          </cell>
          <cell r="BS2597">
            <v>239944.49442952999</v>
          </cell>
          <cell r="BT2597">
            <v>0</v>
          </cell>
        </row>
        <row r="2598">
          <cell r="BP2598">
            <v>224566.99976093799</v>
          </cell>
          <cell r="BQ2598">
            <v>0</v>
          </cell>
          <cell r="BS2598">
            <v>295677.439600721</v>
          </cell>
          <cell r="BT2598">
            <v>0</v>
          </cell>
        </row>
        <row r="2599">
          <cell r="BP2599">
            <v>246696.83917393</v>
          </cell>
          <cell r="BQ2599">
            <v>0</v>
          </cell>
          <cell r="BS2599">
            <v>310394.88360400498</v>
          </cell>
          <cell r="BT2599">
            <v>0</v>
          </cell>
        </row>
        <row r="2600">
          <cell r="BP2600">
            <v>153473.33959352601</v>
          </cell>
          <cell r="BQ2600">
            <v>0</v>
          </cell>
          <cell r="BS2600">
            <v>211212.01434630001</v>
          </cell>
          <cell r="BT2600">
            <v>0</v>
          </cell>
        </row>
        <row r="2601">
          <cell r="BP2601">
            <v>13468.5845250412</v>
          </cell>
          <cell r="BQ2601">
            <v>0</v>
          </cell>
          <cell r="BS2601">
            <v>39381.106157690803</v>
          </cell>
          <cell r="BT2601">
            <v>0</v>
          </cell>
        </row>
        <row r="2602">
          <cell r="BP2602">
            <v>0</v>
          </cell>
          <cell r="BQ2602">
            <v>0</v>
          </cell>
          <cell r="BS2602">
            <v>0</v>
          </cell>
          <cell r="BT2602">
            <v>0</v>
          </cell>
        </row>
        <row r="2603">
          <cell r="BP2603">
            <v>0</v>
          </cell>
          <cell r="BQ2603">
            <v>0</v>
          </cell>
          <cell r="BS2603">
            <v>0</v>
          </cell>
          <cell r="BT2603">
            <v>0</v>
          </cell>
        </row>
        <row r="2604">
          <cell r="BP2604">
            <v>0</v>
          </cell>
          <cell r="BQ2604">
            <v>0</v>
          </cell>
          <cell r="BS2604">
            <v>0</v>
          </cell>
          <cell r="BT2604">
            <v>0</v>
          </cell>
        </row>
        <row r="2605">
          <cell r="BP2605">
            <v>0</v>
          </cell>
          <cell r="BQ2605">
            <v>0</v>
          </cell>
          <cell r="BS2605">
            <v>0</v>
          </cell>
          <cell r="BT2605">
            <v>0</v>
          </cell>
        </row>
        <row r="2606">
          <cell r="BP2606">
            <v>0</v>
          </cell>
          <cell r="BQ2606">
            <v>0</v>
          </cell>
          <cell r="BS2606">
            <v>0</v>
          </cell>
          <cell r="BT2606">
            <v>0</v>
          </cell>
        </row>
        <row r="2607">
          <cell r="BP2607">
            <v>0</v>
          </cell>
          <cell r="BQ2607">
            <v>0</v>
          </cell>
          <cell r="BS2607">
            <v>0</v>
          </cell>
          <cell r="BT2607">
            <v>0</v>
          </cell>
        </row>
        <row r="2608">
          <cell r="BP2608">
            <v>0</v>
          </cell>
          <cell r="BQ2608">
            <v>0</v>
          </cell>
          <cell r="BS2608">
            <v>0</v>
          </cell>
          <cell r="BT2608">
            <v>0</v>
          </cell>
        </row>
        <row r="2609">
          <cell r="BP2609">
            <v>0</v>
          </cell>
          <cell r="BQ2609">
            <v>0</v>
          </cell>
          <cell r="BS2609">
            <v>0</v>
          </cell>
          <cell r="BT2609">
            <v>0</v>
          </cell>
        </row>
        <row r="2610">
          <cell r="BP2610">
            <v>0</v>
          </cell>
          <cell r="BQ2610">
            <v>0</v>
          </cell>
          <cell r="BS2610">
            <v>0</v>
          </cell>
          <cell r="BT2610">
            <v>0</v>
          </cell>
        </row>
        <row r="2611">
          <cell r="BP2611">
            <v>28546.705413002099</v>
          </cell>
          <cell r="BQ2611">
            <v>0</v>
          </cell>
          <cell r="BS2611">
            <v>56475.9925063255</v>
          </cell>
          <cell r="BT2611">
            <v>0</v>
          </cell>
        </row>
        <row r="2612">
          <cell r="BP2612">
            <v>185970.30997100999</v>
          </cell>
          <cell r="BQ2612">
            <v>0</v>
          </cell>
          <cell r="BS2612">
            <v>221135.15665156199</v>
          </cell>
          <cell r="BT2612">
            <v>0</v>
          </cell>
        </row>
        <row r="2613">
          <cell r="BP2613">
            <v>304711.07963703899</v>
          </cell>
          <cell r="BQ2613">
            <v>0</v>
          </cell>
          <cell r="BS2613">
            <v>332800.509674403</v>
          </cell>
          <cell r="BT2613">
            <v>0</v>
          </cell>
        </row>
        <row r="2614">
          <cell r="BP2614">
            <v>378929.42771442299</v>
          </cell>
          <cell r="BQ2614">
            <v>0</v>
          </cell>
          <cell r="BS2614">
            <v>403717.81170711201</v>
          </cell>
          <cell r="BT2614">
            <v>0</v>
          </cell>
        </row>
        <row r="2615">
          <cell r="BP2615">
            <v>428616.72067855502</v>
          </cell>
          <cell r="BQ2615">
            <v>0</v>
          </cell>
          <cell r="BS2615">
            <v>451159.28556500899</v>
          </cell>
          <cell r="BT2615">
            <v>0</v>
          </cell>
        </row>
        <row r="2616">
          <cell r="BP2616">
            <v>473697.32983221998</v>
          </cell>
          <cell r="BQ2616">
            <v>0</v>
          </cell>
          <cell r="BS2616">
            <v>494466.329847235</v>
          </cell>
          <cell r="BT2616">
            <v>0</v>
          </cell>
        </row>
        <row r="2617">
          <cell r="BP2617">
            <v>501192.74519027799</v>
          </cell>
          <cell r="BQ2617">
            <v>0</v>
          </cell>
          <cell r="BS2617">
            <v>520470.75030464103</v>
          </cell>
          <cell r="BT2617">
            <v>0</v>
          </cell>
        </row>
        <row r="2618">
          <cell r="BP2618">
            <v>536899.189931295</v>
          </cell>
          <cell r="BQ2618">
            <v>0</v>
          </cell>
          <cell r="BS2618">
            <v>554868.51321730204</v>
          </cell>
          <cell r="BT2618">
            <v>0</v>
          </cell>
        </row>
        <row r="2619">
          <cell r="BP2619">
            <v>604539.90084725397</v>
          </cell>
          <cell r="BQ2619">
            <v>0</v>
          </cell>
          <cell r="BS2619">
            <v>621330.70574875595</v>
          </cell>
          <cell r="BT2619">
            <v>0</v>
          </cell>
        </row>
        <row r="2620">
          <cell r="BP2620">
            <v>651635.99176883395</v>
          </cell>
          <cell r="BQ2620">
            <v>0</v>
          </cell>
          <cell r="BS2620">
            <v>667352.97500755498</v>
          </cell>
          <cell r="BT2620">
            <v>0</v>
          </cell>
        </row>
        <row r="2621">
          <cell r="BP2621">
            <v>688426.22396394704</v>
          </cell>
          <cell r="BQ2621">
            <v>0</v>
          </cell>
          <cell r="BS2621">
            <v>703158.95665355003</v>
          </cell>
          <cell r="BT2621">
            <v>0</v>
          </cell>
        </row>
        <row r="2622">
          <cell r="BP2622">
            <v>754609.21717290301</v>
          </cell>
          <cell r="BQ2622">
            <v>0</v>
          </cell>
          <cell r="BS2622">
            <v>768437.74484369403</v>
          </cell>
          <cell r="BT2622">
            <v>0</v>
          </cell>
        </row>
        <row r="2623">
          <cell r="BP2623">
            <v>742976.95462465798</v>
          </cell>
          <cell r="BQ2623">
            <v>0</v>
          </cell>
          <cell r="BS2623">
            <v>755963.86493182997</v>
          </cell>
          <cell r="BT2623">
            <v>0</v>
          </cell>
        </row>
        <row r="2624">
          <cell r="BP2624">
            <v>616677.11218670895</v>
          </cell>
          <cell r="BQ2624">
            <v>0</v>
          </cell>
          <cell r="BS2624">
            <v>628873.16456442303</v>
          </cell>
          <cell r="BT2624">
            <v>0</v>
          </cell>
        </row>
        <row r="2625">
          <cell r="BP2625">
            <v>333665.427442224</v>
          </cell>
          <cell r="BQ2625">
            <v>0</v>
          </cell>
          <cell r="BS2625">
            <v>344757.16574504803</v>
          </cell>
          <cell r="BT2625">
            <v>0</v>
          </cell>
        </row>
        <row r="2626">
          <cell r="BP2626">
            <v>2361.7323092851402</v>
          </cell>
          <cell r="BQ2626">
            <v>0</v>
          </cell>
          <cell r="BS2626">
            <v>3746.9557067728601</v>
          </cell>
          <cell r="BT2626">
            <v>0</v>
          </cell>
        </row>
        <row r="2627">
          <cell r="BP2627">
            <v>0</v>
          </cell>
          <cell r="BQ2627">
            <v>0</v>
          </cell>
          <cell r="BS2627">
            <v>0</v>
          </cell>
          <cell r="BT2627">
            <v>0</v>
          </cell>
        </row>
        <row r="2628">
          <cell r="BP2628">
            <v>0</v>
          </cell>
          <cell r="BQ2628">
            <v>0</v>
          </cell>
          <cell r="BS2628">
            <v>0</v>
          </cell>
          <cell r="BT2628">
            <v>0</v>
          </cell>
        </row>
        <row r="2629">
          <cell r="BP2629">
            <v>0</v>
          </cell>
          <cell r="BQ2629">
            <v>0</v>
          </cell>
          <cell r="BS2629">
            <v>0</v>
          </cell>
          <cell r="BT2629">
            <v>0</v>
          </cell>
        </row>
        <row r="2630">
          <cell r="BP2630">
            <v>0</v>
          </cell>
          <cell r="BQ2630">
            <v>0</v>
          </cell>
          <cell r="BS2630">
            <v>0</v>
          </cell>
          <cell r="BT2630">
            <v>0</v>
          </cell>
        </row>
        <row r="2631">
          <cell r="BP2631">
            <v>0</v>
          </cell>
          <cell r="BQ2631">
            <v>181950.28310494099</v>
          </cell>
          <cell r="BS2631">
            <v>0</v>
          </cell>
          <cell r="BT2631">
            <v>204335.679419811</v>
          </cell>
        </row>
        <row r="2632">
          <cell r="BP2632">
            <v>0</v>
          </cell>
          <cell r="BQ2632">
            <v>227381.72524405</v>
          </cell>
          <cell r="BS2632">
            <v>0</v>
          </cell>
          <cell r="BT2632">
            <v>258824.08015028099</v>
          </cell>
        </row>
        <row r="2633">
          <cell r="BP2633">
            <v>0</v>
          </cell>
          <cell r="BQ2633">
            <v>6882.5864566914497</v>
          </cell>
          <cell r="BS2633">
            <v>0</v>
          </cell>
          <cell r="BT2633">
            <v>13558.972005387301</v>
          </cell>
        </row>
        <row r="2634">
          <cell r="BP2634">
            <v>0</v>
          </cell>
          <cell r="BQ2634">
            <v>0</v>
          </cell>
          <cell r="BS2634">
            <v>0</v>
          </cell>
          <cell r="BT2634">
            <v>0</v>
          </cell>
        </row>
        <row r="2635">
          <cell r="BP2635">
            <v>0</v>
          </cell>
          <cell r="BQ2635">
            <v>0</v>
          </cell>
          <cell r="BS2635">
            <v>0</v>
          </cell>
          <cell r="BT2635">
            <v>0</v>
          </cell>
        </row>
        <row r="2636">
          <cell r="BP2636">
            <v>0</v>
          </cell>
          <cell r="BQ2636">
            <v>0</v>
          </cell>
          <cell r="BS2636">
            <v>0</v>
          </cell>
          <cell r="BT2636">
            <v>0</v>
          </cell>
        </row>
        <row r="2637">
          <cell r="BP2637">
            <v>0</v>
          </cell>
          <cell r="BQ2637">
            <v>0</v>
          </cell>
          <cell r="BS2637">
            <v>0</v>
          </cell>
          <cell r="BT2637">
            <v>0</v>
          </cell>
        </row>
        <row r="2638">
          <cell r="BP2638">
            <v>0</v>
          </cell>
          <cell r="BQ2638">
            <v>0</v>
          </cell>
          <cell r="BS2638">
            <v>0</v>
          </cell>
          <cell r="BT2638">
            <v>0</v>
          </cell>
        </row>
        <row r="2639">
          <cell r="BP2639">
            <v>0</v>
          </cell>
          <cell r="BQ2639">
            <v>0</v>
          </cell>
          <cell r="BS2639">
            <v>0</v>
          </cell>
          <cell r="BT2639">
            <v>0</v>
          </cell>
        </row>
        <row r="2640">
          <cell r="BP2640">
            <v>0</v>
          </cell>
          <cell r="BQ2640">
            <v>0</v>
          </cell>
          <cell r="BS2640">
            <v>0</v>
          </cell>
          <cell r="BT2640">
            <v>0</v>
          </cell>
        </row>
        <row r="2641">
          <cell r="BP2641">
            <v>0</v>
          </cell>
          <cell r="BQ2641">
            <v>0</v>
          </cell>
          <cell r="BS2641">
            <v>0</v>
          </cell>
          <cell r="BT2641">
            <v>0</v>
          </cell>
        </row>
        <row r="2642">
          <cell r="BP2642">
            <v>0</v>
          </cell>
          <cell r="BQ2642">
            <v>0</v>
          </cell>
          <cell r="BS2642">
            <v>0</v>
          </cell>
          <cell r="BT2642">
            <v>0</v>
          </cell>
        </row>
        <row r="2643">
          <cell r="BP2643">
            <v>0</v>
          </cell>
          <cell r="BQ2643">
            <v>0</v>
          </cell>
          <cell r="BS2643">
            <v>0</v>
          </cell>
          <cell r="BT2643">
            <v>0</v>
          </cell>
        </row>
        <row r="2644">
          <cell r="BP2644">
            <v>0</v>
          </cell>
          <cell r="BQ2644">
            <v>0</v>
          </cell>
          <cell r="BS2644">
            <v>0</v>
          </cell>
          <cell r="BT2644">
            <v>0</v>
          </cell>
        </row>
        <row r="2645">
          <cell r="BP2645">
            <v>0</v>
          </cell>
          <cell r="BQ2645">
            <v>0</v>
          </cell>
          <cell r="BS2645">
            <v>0</v>
          </cell>
          <cell r="BT2645">
            <v>0</v>
          </cell>
        </row>
        <row r="2646">
          <cell r="BP2646">
            <v>0</v>
          </cell>
          <cell r="BQ2646">
            <v>0</v>
          </cell>
          <cell r="BS2646">
            <v>0</v>
          </cell>
          <cell r="BT2646">
            <v>0</v>
          </cell>
        </row>
        <row r="2647">
          <cell r="BP2647">
            <v>0</v>
          </cell>
          <cell r="BQ2647">
            <v>0</v>
          </cell>
          <cell r="BS2647">
            <v>0</v>
          </cell>
          <cell r="BT2647">
            <v>0</v>
          </cell>
        </row>
        <row r="2648">
          <cell r="BP2648">
            <v>0</v>
          </cell>
          <cell r="BQ2648">
            <v>0</v>
          </cell>
          <cell r="BS2648">
            <v>0</v>
          </cell>
          <cell r="BT2648">
            <v>0</v>
          </cell>
        </row>
        <row r="2649">
          <cell r="BP2649">
            <v>0</v>
          </cell>
          <cell r="BQ2649">
            <v>0</v>
          </cell>
          <cell r="BS2649">
            <v>0</v>
          </cell>
          <cell r="BT2649">
            <v>0</v>
          </cell>
        </row>
        <row r="2650">
          <cell r="BP2650">
            <v>0</v>
          </cell>
          <cell r="BQ2650">
            <v>0</v>
          </cell>
          <cell r="BS2650">
            <v>0</v>
          </cell>
          <cell r="BT2650">
            <v>0</v>
          </cell>
        </row>
        <row r="2651">
          <cell r="BP2651">
            <v>0</v>
          </cell>
          <cell r="BQ2651">
            <v>0</v>
          </cell>
          <cell r="BS2651">
            <v>0</v>
          </cell>
          <cell r="BT2651">
            <v>0</v>
          </cell>
        </row>
        <row r="2652">
          <cell r="BP2652">
            <v>0</v>
          </cell>
          <cell r="BQ2652">
            <v>0</v>
          </cell>
          <cell r="BS2652">
            <v>0</v>
          </cell>
          <cell r="BT2652">
            <v>0</v>
          </cell>
        </row>
        <row r="2653">
          <cell r="BP2653">
            <v>0</v>
          </cell>
          <cell r="BQ2653">
            <v>0</v>
          </cell>
          <cell r="BS2653">
            <v>0</v>
          </cell>
          <cell r="BT2653">
            <v>0</v>
          </cell>
        </row>
        <row r="2654">
          <cell r="BP2654">
            <v>0</v>
          </cell>
          <cell r="BQ2654">
            <v>0</v>
          </cell>
          <cell r="BS2654">
            <v>0</v>
          </cell>
          <cell r="BT2654">
            <v>0</v>
          </cell>
        </row>
        <row r="2655">
          <cell r="BP2655">
            <v>0</v>
          </cell>
          <cell r="BQ2655">
            <v>0</v>
          </cell>
          <cell r="BS2655">
            <v>0</v>
          </cell>
          <cell r="BT2655">
            <v>0</v>
          </cell>
        </row>
        <row r="2656">
          <cell r="BP2656">
            <v>0</v>
          </cell>
          <cell r="BQ2656">
            <v>0</v>
          </cell>
          <cell r="BS2656">
            <v>0</v>
          </cell>
          <cell r="BT2656">
            <v>0</v>
          </cell>
        </row>
        <row r="2657">
          <cell r="BP2657">
            <v>0</v>
          </cell>
          <cell r="BQ2657">
            <v>0</v>
          </cell>
          <cell r="BS2657">
            <v>0</v>
          </cell>
          <cell r="BT2657">
            <v>0</v>
          </cell>
        </row>
        <row r="2658">
          <cell r="BP2658">
            <v>0</v>
          </cell>
          <cell r="BQ2658">
            <v>0</v>
          </cell>
          <cell r="BS2658">
            <v>0</v>
          </cell>
          <cell r="BT2658">
            <v>0</v>
          </cell>
        </row>
        <row r="2659">
          <cell r="BP2659">
            <v>0</v>
          </cell>
          <cell r="BQ2659">
            <v>0</v>
          </cell>
          <cell r="BS2659">
            <v>0</v>
          </cell>
          <cell r="BT2659">
            <v>0</v>
          </cell>
        </row>
        <row r="2660">
          <cell r="BP2660">
            <v>0</v>
          </cell>
          <cell r="BQ2660">
            <v>0</v>
          </cell>
          <cell r="BS2660">
            <v>0</v>
          </cell>
          <cell r="BT2660">
            <v>0</v>
          </cell>
        </row>
        <row r="2661">
          <cell r="BP2661">
            <v>0</v>
          </cell>
          <cell r="BQ2661">
            <v>0</v>
          </cell>
          <cell r="BS2661">
            <v>0</v>
          </cell>
          <cell r="BT2661">
            <v>0</v>
          </cell>
        </row>
        <row r="2662">
          <cell r="BP2662">
            <v>0</v>
          </cell>
          <cell r="BQ2662">
            <v>0</v>
          </cell>
          <cell r="BS2662">
            <v>0</v>
          </cell>
          <cell r="BT2662">
            <v>0</v>
          </cell>
        </row>
        <row r="2663">
          <cell r="BP2663">
            <v>0</v>
          </cell>
          <cell r="BQ2663">
            <v>0</v>
          </cell>
          <cell r="BS2663">
            <v>0</v>
          </cell>
          <cell r="BT2663">
            <v>0</v>
          </cell>
        </row>
        <row r="2664">
          <cell r="BP2664">
            <v>0</v>
          </cell>
          <cell r="BQ2664">
            <v>0</v>
          </cell>
          <cell r="BS2664">
            <v>0</v>
          </cell>
          <cell r="BT2664">
            <v>0</v>
          </cell>
        </row>
        <row r="2665">
          <cell r="BP2665">
            <v>0</v>
          </cell>
          <cell r="BQ2665">
            <v>0</v>
          </cell>
          <cell r="BS2665">
            <v>0</v>
          </cell>
          <cell r="BT2665">
            <v>0</v>
          </cell>
        </row>
        <row r="2666">
          <cell r="BP2666">
            <v>0</v>
          </cell>
          <cell r="BQ2666">
            <v>0</v>
          </cell>
          <cell r="BS2666">
            <v>0</v>
          </cell>
          <cell r="BT2666">
            <v>0</v>
          </cell>
        </row>
        <row r="2667">
          <cell r="BP2667">
            <v>26189.241854911801</v>
          </cell>
          <cell r="BQ2667">
            <v>0</v>
          </cell>
          <cell r="BS2667">
            <v>105795.481468289</v>
          </cell>
          <cell r="BT2667">
            <v>0</v>
          </cell>
        </row>
        <row r="2668">
          <cell r="BP2668">
            <v>163177.56374850901</v>
          </cell>
          <cell r="BQ2668">
            <v>0</v>
          </cell>
          <cell r="BS2668">
            <v>243364.04319475699</v>
          </cell>
          <cell r="BT2668">
            <v>0</v>
          </cell>
        </row>
        <row r="2669">
          <cell r="BP2669">
            <v>244763.088852694</v>
          </cell>
          <cell r="BQ2669">
            <v>0</v>
          </cell>
          <cell r="BS2669">
            <v>312220.02000464202</v>
          </cell>
          <cell r="BT2669">
            <v>0</v>
          </cell>
        </row>
        <row r="2670">
          <cell r="BP2670">
            <v>284133.51433110703</v>
          </cell>
          <cell r="BQ2670">
            <v>0</v>
          </cell>
          <cell r="BS2670">
            <v>345061.98367539101</v>
          </cell>
          <cell r="BT2670">
            <v>0</v>
          </cell>
        </row>
        <row r="2671">
          <cell r="BP2671">
            <v>284787.84305151802</v>
          </cell>
          <cell r="BQ2671">
            <v>0</v>
          </cell>
          <cell r="BS2671">
            <v>340944.58611052402</v>
          </cell>
          <cell r="BT2671">
            <v>0</v>
          </cell>
        </row>
        <row r="2672">
          <cell r="BP2672">
            <v>187094.42014241201</v>
          </cell>
          <cell r="BQ2672">
            <v>0</v>
          </cell>
          <cell r="BS2672">
            <v>239348.668587678</v>
          </cell>
          <cell r="BT2672">
            <v>0</v>
          </cell>
        </row>
        <row r="2673">
          <cell r="BP2673">
            <v>167584.49435109299</v>
          </cell>
          <cell r="BQ2673">
            <v>0</v>
          </cell>
          <cell r="BS2673">
            <v>216486.631573288</v>
          </cell>
          <cell r="BT2673">
            <v>0</v>
          </cell>
        </row>
        <row r="2674">
          <cell r="BP2674">
            <v>135928.10339138701</v>
          </cell>
          <cell r="BQ2674">
            <v>0</v>
          </cell>
          <cell r="BS2674">
            <v>181755.55579257401</v>
          </cell>
          <cell r="BT2674">
            <v>0</v>
          </cell>
        </row>
        <row r="2675">
          <cell r="BP2675">
            <v>94221.409625832603</v>
          </cell>
          <cell r="BQ2675">
            <v>0</v>
          </cell>
          <cell r="BS2675">
            <v>137102.10626603599</v>
          </cell>
          <cell r="BT2675">
            <v>0</v>
          </cell>
        </row>
        <row r="2676">
          <cell r="BP2676">
            <v>71941.134434309701</v>
          </cell>
          <cell r="BQ2676">
            <v>0</v>
          </cell>
          <cell r="BS2676">
            <v>112031.216472395</v>
          </cell>
          <cell r="BT2676">
            <v>0</v>
          </cell>
        </row>
        <row r="2677">
          <cell r="BP2677">
            <v>62802.174001422798</v>
          </cell>
          <cell r="BQ2677">
            <v>0</v>
          </cell>
          <cell r="BS2677">
            <v>100247.466018619</v>
          </cell>
          <cell r="BT2677">
            <v>0</v>
          </cell>
        </row>
        <row r="2678">
          <cell r="BP2678">
            <v>63491.612344687797</v>
          </cell>
          <cell r="BQ2678">
            <v>0</v>
          </cell>
          <cell r="BS2678">
            <v>98469.448209943701</v>
          </cell>
          <cell r="BT2678">
            <v>0</v>
          </cell>
        </row>
        <row r="2679">
          <cell r="BP2679">
            <v>105437.015259006</v>
          </cell>
          <cell r="BQ2679">
            <v>0</v>
          </cell>
          <cell r="BS2679">
            <v>138162.30642731101</v>
          </cell>
          <cell r="BT2679">
            <v>0</v>
          </cell>
        </row>
        <row r="2680">
          <cell r="BP2680">
            <v>179363.12233524301</v>
          </cell>
          <cell r="BQ2680">
            <v>0</v>
          </cell>
          <cell r="BS2680">
            <v>210106.25891901099</v>
          </cell>
          <cell r="BT2680">
            <v>0</v>
          </cell>
        </row>
        <row r="2681">
          <cell r="BP2681">
            <v>266652.72243796597</v>
          </cell>
          <cell r="BQ2681">
            <v>0</v>
          </cell>
          <cell r="BS2681">
            <v>295745.97067180299</v>
          </cell>
          <cell r="BT2681">
            <v>0</v>
          </cell>
        </row>
        <row r="2682">
          <cell r="BP2682">
            <v>363098.69407993701</v>
          </cell>
          <cell r="BQ2682">
            <v>0</v>
          </cell>
          <cell r="BS2682">
            <v>390925.22790040402</v>
          </cell>
          <cell r="BT2682">
            <v>0</v>
          </cell>
        </row>
        <row r="2683">
          <cell r="BP2683">
            <v>418952.40351842501</v>
          </cell>
          <cell r="BQ2683">
            <v>0</v>
          </cell>
          <cell r="BS2683">
            <v>445850.77733752201</v>
          </cell>
          <cell r="BT2683">
            <v>0</v>
          </cell>
        </row>
        <row r="2684">
          <cell r="BP2684">
            <v>597437.58973963803</v>
          </cell>
          <cell r="BQ2684">
            <v>0</v>
          </cell>
          <cell r="BS2684">
            <v>623635.45579913096</v>
          </cell>
          <cell r="BT2684">
            <v>0</v>
          </cell>
        </row>
        <row r="2685">
          <cell r="BP2685">
            <v>755292.14044148498</v>
          </cell>
          <cell r="BQ2685">
            <v>0</v>
          </cell>
          <cell r="BS2685">
            <v>781355.585284826</v>
          </cell>
          <cell r="BT2685">
            <v>0</v>
          </cell>
        </row>
        <row r="2686">
          <cell r="BP2686">
            <v>837189.30934608902</v>
          </cell>
          <cell r="BQ2686">
            <v>0</v>
          </cell>
          <cell r="BS2686">
            <v>864046.84084812796</v>
          </cell>
          <cell r="BT2686">
            <v>0</v>
          </cell>
        </row>
        <row r="2687">
          <cell r="BP2687">
            <v>893397.96559885796</v>
          </cell>
          <cell r="BQ2687">
            <v>0</v>
          </cell>
          <cell r="BS2687">
            <v>921794.23101510399</v>
          </cell>
          <cell r="BT2687">
            <v>0</v>
          </cell>
        </row>
        <row r="2688">
          <cell r="BP2688">
            <v>936006.72070639394</v>
          </cell>
          <cell r="BQ2688">
            <v>0</v>
          </cell>
          <cell r="BS2688">
            <v>966141.38911689201</v>
          </cell>
          <cell r="BT2688">
            <v>0</v>
          </cell>
        </row>
        <row r="2689">
          <cell r="BP2689">
            <v>972819.97065267898</v>
          </cell>
          <cell r="BQ2689">
            <v>0</v>
          </cell>
          <cell r="BS2689">
            <v>1004474.69214759</v>
          </cell>
          <cell r="BT2689">
            <v>0</v>
          </cell>
        </row>
        <row r="2690">
          <cell r="BP2690">
            <v>1009845.11533334</v>
          </cell>
          <cell r="BQ2690">
            <v>0</v>
          </cell>
          <cell r="BS2690">
            <v>1042615.09611591</v>
          </cell>
          <cell r="BT2690">
            <v>0</v>
          </cell>
        </row>
        <row r="2691">
          <cell r="BP2691">
            <v>1045433.03010259</v>
          </cell>
          <cell r="BQ2691">
            <v>0</v>
          </cell>
          <cell r="BS2691">
            <v>1078868.2041744399</v>
          </cell>
          <cell r="BT2691">
            <v>0</v>
          </cell>
        </row>
        <row r="2692">
          <cell r="BP2692">
            <v>1083289.5923820201</v>
          </cell>
          <cell r="BQ2692">
            <v>0</v>
          </cell>
          <cell r="BS2692">
            <v>1116960.29856973</v>
          </cell>
          <cell r="BT2692">
            <v>0</v>
          </cell>
        </row>
        <row r="2693">
          <cell r="BP2693">
            <v>1124331.7798035501</v>
          </cell>
          <cell r="BQ2693">
            <v>0</v>
          </cell>
          <cell r="BS2693">
            <v>1157856.61059958</v>
          </cell>
          <cell r="BT2693">
            <v>0</v>
          </cell>
        </row>
        <row r="2694">
          <cell r="BP2694">
            <v>1142576.91631811</v>
          </cell>
          <cell r="BQ2694">
            <v>0</v>
          </cell>
          <cell r="BS2694">
            <v>1175630.00292324</v>
          </cell>
          <cell r="BT2694">
            <v>0</v>
          </cell>
        </row>
        <row r="2695">
          <cell r="BP2695">
            <v>1091108.4593877599</v>
          </cell>
          <cell r="BQ2695">
            <v>0</v>
          </cell>
          <cell r="BS2695">
            <v>1123423.54331869</v>
          </cell>
          <cell r="BT2695">
            <v>0</v>
          </cell>
        </row>
        <row r="2696">
          <cell r="BP2696">
            <v>948311.53594839701</v>
          </cell>
          <cell r="BQ2696">
            <v>0</v>
          </cell>
          <cell r="BS2696">
            <v>979673.74299013999</v>
          </cell>
          <cell r="BT2696">
            <v>0</v>
          </cell>
        </row>
        <row r="2697">
          <cell r="BP2697">
            <v>747927.85968252504</v>
          </cell>
          <cell r="BQ2697">
            <v>0</v>
          </cell>
          <cell r="BS2697">
            <v>777906.90017034102</v>
          </cell>
          <cell r="BT2697">
            <v>0</v>
          </cell>
        </row>
        <row r="2698">
          <cell r="BP2698">
            <v>461665.85916555597</v>
          </cell>
          <cell r="BQ2698">
            <v>0</v>
          </cell>
          <cell r="BS2698">
            <v>488815.007454901</v>
          </cell>
          <cell r="BT2698">
            <v>0</v>
          </cell>
        </row>
        <row r="2699">
          <cell r="BP2699">
            <v>211543.07638273601</v>
          </cell>
          <cell r="BQ2699">
            <v>0</v>
          </cell>
          <cell r="BS2699">
            <v>235988.436141699</v>
          </cell>
          <cell r="BT2699">
            <v>0</v>
          </cell>
        </row>
        <row r="2700">
          <cell r="BP2700">
            <v>24665.309580293098</v>
          </cell>
          <cell r="BQ2700">
            <v>0</v>
          </cell>
          <cell r="BS2700">
            <v>35807.132283971303</v>
          </cell>
          <cell r="BT2700">
            <v>0</v>
          </cell>
        </row>
        <row r="2701">
          <cell r="BP2701">
            <v>0</v>
          </cell>
          <cell r="BQ2701">
            <v>0</v>
          </cell>
          <cell r="BS2701">
            <v>0</v>
          </cell>
          <cell r="BT2701">
            <v>0</v>
          </cell>
        </row>
        <row r="2702">
          <cell r="BP2702">
            <v>0</v>
          </cell>
          <cell r="BQ2702">
            <v>0</v>
          </cell>
          <cell r="BS2702">
            <v>0</v>
          </cell>
          <cell r="BT2702">
            <v>0</v>
          </cell>
        </row>
        <row r="2703">
          <cell r="BP2703">
            <v>0</v>
          </cell>
          <cell r="BQ2703">
            <v>0</v>
          </cell>
          <cell r="BS2703">
            <v>0</v>
          </cell>
          <cell r="BT2703">
            <v>0</v>
          </cell>
        </row>
        <row r="2704">
          <cell r="BP2704">
            <v>0</v>
          </cell>
          <cell r="BQ2704">
            <v>0</v>
          </cell>
          <cell r="BS2704">
            <v>0</v>
          </cell>
          <cell r="BT2704">
            <v>0</v>
          </cell>
        </row>
        <row r="2705">
          <cell r="BP2705">
            <v>0</v>
          </cell>
          <cell r="BQ2705">
            <v>0</v>
          </cell>
          <cell r="BS2705">
            <v>0</v>
          </cell>
          <cell r="BT2705">
            <v>0</v>
          </cell>
        </row>
        <row r="2706">
          <cell r="BP2706">
            <v>0</v>
          </cell>
          <cell r="BQ2706">
            <v>0</v>
          </cell>
          <cell r="BS2706">
            <v>0</v>
          </cell>
          <cell r="BT2706">
            <v>0</v>
          </cell>
        </row>
        <row r="2707">
          <cell r="BP2707">
            <v>0</v>
          </cell>
          <cell r="BQ2707">
            <v>0</v>
          </cell>
          <cell r="BS2707">
            <v>0</v>
          </cell>
          <cell r="BT2707">
            <v>0</v>
          </cell>
        </row>
        <row r="2708">
          <cell r="BP2708">
            <v>0</v>
          </cell>
          <cell r="BQ2708">
            <v>0</v>
          </cell>
          <cell r="BS2708">
            <v>0</v>
          </cell>
          <cell r="BT2708">
            <v>0</v>
          </cell>
        </row>
        <row r="2709">
          <cell r="BP2709">
            <v>0</v>
          </cell>
          <cell r="BQ2709">
            <v>0</v>
          </cell>
          <cell r="BS2709">
            <v>0</v>
          </cell>
          <cell r="BT2709">
            <v>0</v>
          </cell>
        </row>
        <row r="2710">
          <cell r="BP2710">
            <v>27531.377663947998</v>
          </cell>
          <cell r="BQ2710">
            <v>0</v>
          </cell>
          <cell r="BS2710">
            <v>104841.154356496</v>
          </cell>
          <cell r="BT2710">
            <v>0</v>
          </cell>
        </row>
        <row r="2711">
          <cell r="BP2711">
            <v>241731.31378877201</v>
          </cell>
          <cell r="BQ2711">
            <v>0</v>
          </cell>
          <cell r="BS2711">
            <v>379422.42093935102</v>
          </cell>
          <cell r="BT2711">
            <v>0</v>
          </cell>
        </row>
        <row r="2712">
          <cell r="BP2712">
            <v>394906.138830907</v>
          </cell>
          <cell r="BQ2712">
            <v>0</v>
          </cell>
          <cell r="BS2712">
            <v>547418.239144261</v>
          </cell>
          <cell r="BT2712">
            <v>0</v>
          </cell>
        </row>
        <row r="2713">
          <cell r="BP2713">
            <v>495290.90492917498</v>
          </cell>
          <cell r="BQ2713">
            <v>0</v>
          </cell>
          <cell r="BS2713">
            <v>663240.77235062001</v>
          </cell>
          <cell r="BT2713">
            <v>0</v>
          </cell>
        </row>
        <row r="2714">
          <cell r="BP2714">
            <v>617196.25783013704</v>
          </cell>
          <cell r="BQ2714">
            <v>0</v>
          </cell>
          <cell r="BS2714">
            <v>796331.97536608798</v>
          </cell>
          <cell r="BT2714">
            <v>0</v>
          </cell>
        </row>
        <row r="2715">
          <cell r="BP2715">
            <v>724992.17305050604</v>
          </cell>
          <cell r="BQ2715">
            <v>0</v>
          </cell>
          <cell r="BS2715">
            <v>911029.21472800896</v>
          </cell>
          <cell r="BT2715">
            <v>0</v>
          </cell>
        </row>
        <row r="2716">
          <cell r="BP2716">
            <v>803101.04457953002</v>
          </cell>
          <cell r="BQ2716">
            <v>0</v>
          </cell>
          <cell r="BS2716">
            <v>992326.66409263201</v>
          </cell>
          <cell r="BT2716">
            <v>0</v>
          </cell>
        </row>
        <row r="2717">
          <cell r="BP2717">
            <v>879375.67502194503</v>
          </cell>
          <cell r="BQ2717">
            <v>0</v>
          </cell>
          <cell r="BS2717">
            <v>1068855.8983050699</v>
          </cell>
          <cell r="BT2717">
            <v>0</v>
          </cell>
        </row>
        <row r="2718">
          <cell r="BP2718">
            <v>943700.90878143895</v>
          </cell>
          <cell r="BQ2718">
            <v>0</v>
          </cell>
          <cell r="BS2718">
            <v>1131219.7001050999</v>
          </cell>
          <cell r="BT2718">
            <v>0</v>
          </cell>
        </row>
        <row r="2719">
          <cell r="BP2719">
            <v>910942.42945640103</v>
          </cell>
          <cell r="BQ2719">
            <v>0</v>
          </cell>
          <cell r="BS2719">
            <v>1094788.2660121699</v>
          </cell>
          <cell r="BT2719">
            <v>0</v>
          </cell>
        </row>
        <row r="2720">
          <cell r="BP2720">
            <v>748330.15509510797</v>
          </cell>
          <cell r="BQ2720">
            <v>0</v>
          </cell>
          <cell r="BS2720">
            <v>927144.65650994505</v>
          </cell>
          <cell r="BT2720">
            <v>0</v>
          </cell>
        </row>
        <row r="2721">
          <cell r="BP2721">
            <v>329265.114261385</v>
          </cell>
          <cell r="BQ2721">
            <v>0</v>
          </cell>
          <cell r="BS2721">
            <v>499265.53504971199</v>
          </cell>
          <cell r="BT2721">
            <v>0</v>
          </cell>
        </row>
        <row r="2722">
          <cell r="BP2722">
            <v>0</v>
          </cell>
          <cell r="BQ2722">
            <v>0</v>
          </cell>
          <cell r="BS2722">
            <v>25212.6814308551</v>
          </cell>
          <cell r="BT2722">
            <v>0</v>
          </cell>
        </row>
        <row r="2723">
          <cell r="BP2723">
            <v>0</v>
          </cell>
          <cell r="BQ2723">
            <v>0</v>
          </cell>
          <cell r="BS2723">
            <v>0</v>
          </cell>
          <cell r="BT2723">
            <v>0</v>
          </cell>
        </row>
        <row r="2724">
          <cell r="BP2724">
            <v>0</v>
          </cell>
          <cell r="BQ2724">
            <v>0</v>
          </cell>
          <cell r="BS2724">
            <v>0</v>
          </cell>
          <cell r="BT2724">
            <v>0</v>
          </cell>
        </row>
        <row r="2725">
          <cell r="BP2725">
            <v>0</v>
          </cell>
          <cell r="BQ2725">
            <v>0</v>
          </cell>
          <cell r="BS2725">
            <v>0</v>
          </cell>
          <cell r="BT2725">
            <v>0</v>
          </cell>
        </row>
        <row r="2726">
          <cell r="BP2726">
            <v>0</v>
          </cell>
          <cell r="BQ2726">
            <v>0</v>
          </cell>
          <cell r="BS2726">
            <v>0</v>
          </cell>
          <cell r="BT2726">
            <v>0</v>
          </cell>
        </row>
        <row r="2727">
          <cell r="BP2727">
            <v>0</v>
          </cell>
          <cell r="BQ2727">
            <v>0</v>
          </cell>
          <cell r="BS2727">
            <v>0</v>
          </cell>
          <cell r="BT2727">
            <v>0</v>
          </cell>
        </row>
        <row r="2728">
          <cell r="BP2728">
            <v>0</v>
          </cell>
          <cell r="BQ2728">
            <v>161.77424021882601</v>
          </cell>
          <cell r="BS2728">
            <v>0</v>
          </cell>
          <cell r="BT2728">
            <v>0</v>
          </cell>
        </row>
        <row r="2729">
          <cell r="BP2729">
            <v>0</v>
          </cell>
          <cell r="BQ2729">
            <v>0</v>
          </cell>
          <cell r="BS2729">
            <v>0</v>
          </cell>
          <cell r="BT2729">
            <v>0</v>
          </cell>
        </row>
        <row r="2730">
          <cell r="BP2730">
            <v>0</v>
          </cell>
          <cell r="BQ2730">
            <v>0</v>
          </cell>
          <cell r="BS2730">
            <v>0</v>
          </cell>
          <cell r="BT2730">
            <v>0</v>
          </cell>
        </row>
        <row r="2731">
          <cell r="BP2731">
            <v>0</v>
          </cell>
          <cell r="BQ2731">
            <v>0</v>
          </cell>
          <cell r="BS2731">
            <v>0</v>
          </cell>
          <cell r="BT2731">
            <v>0</v>
          </cell>
        </row>
        <row r="2732">
          <cell r="BP2732">
            <v>0</v>
          </cell>
          <cell r="BQ2732">
            <v>0</v>
          </cell>
          <cell r="BS2732">
            <v>0</v>
          </cell>
          <cell r="BT2732">
            <v>0</v>
          </cell>
        </row>
        <row r="2733">
          <cell r="BP2733">
            <v>0</v>
          </cell>
          <cell r="BQ2733">
            <v>0</v>
          </cell>
          <cell r="BS2733">
            <v>0</v>
          </cell>
          <cell r="BT2733">
            <v>0</v>
          </cell>
        </row>
        <row r="2734">
          <cell r="BP2734">
            <v>0</v>
          </cell>
          <cell r="BQ2734">
            <v>0</v>
          </cell>
          <cell r="BS2734">
            <v>0</v>
          </cell>
          <cell r="BT2734">
            <v>0</v>
          </cell>
        </row>
        <row r="2735">
          <cell r="BP2735">
            <v>0</v>
          </cell>
          <cell r="BQ2735">
            <v>0</v>
          </cell>
          <cell r="BS2735">
            <v>0</v>
          </cell>
          <cell r="BT2735">
            <v>0</v>
          </cell>
        </row>
        <row r="2736">
          <cell r="BP2736">
            <v>0</v>
          </cell>
          <cell r="BQ2736">
            <v>0</v>
          </cell>
          <cell r="BS2736">
            <v>0</v>
          </cell>
          <cell r="BT2736">
            <v>0</v>
          </cell>
        </row>
        <row r="2737">
          <cell r="BP2737">
            <v>0</v>
          </cell>
          <cell r="BQ2737">
            <v>0</v>
          </cell>
          <cell r="BS2737">
            <v>0</v>
          </cell>
          <cell r="BT2737">
            <v>0</v>
          </cell>
        </row>
        <row r="2738">
          <cell r="BP2738">
            <v>0</v>
          </cell>
          <cell r="BQ2738">
            <v>0</v>
          </cell>
          <cell r="BS2738">
            <v>0</v>
          </cell>
          <cell r="BT2738">
            <v>0</v>
          </cell>
        </row>
        <row r="2739">
          <cell r="BP2739">
            <v>0</v>
          </cell>
          <cell r="BQ2739">
            <v>0</v>
          </cell>
          <cell r="BS2739">
            <v>105517.19449325401</v>
          </cell>
          <cell r="BT2739">
            <v>0</v>
          </cell>
        </row>
        <row r="2740">
          <cell r="BP2740">
            <v>165125.27377488499</v>
          </cell>
          <cell r="BQ2740">
            <v>0</v>
          </cell>
          <cell r="BS2740">
            <v>337689.32783134503</v>
          </cell>
          <cell r="BT2740">
            <v>0</v>
          </cell>
        </row>
        <row r="2741">
          <cell r="BP2741">
            <v>310320.60388566699</v>
          </cell>
          <cell r="BQ2741">
            <v>0</v>
          </cell>
          <cell r="BS2741">
            <v>469617.09296679602</v>
          </cell>
          <cell r="BT2741">
            <v>0</v>
          </cell>
        </row>
        <row r="2742">
          <cell r="BP2742">
            <v>405138.84017395001</v>
          </cell>
          <cell r="BQ2742">
            <v>0</v>
          </cell>
          <cell r="BS2742">
            <v>560890.48734212294</v>
          </cell>
          <cell r="BT2742">
            <v>0</v>
          </cell>
        </row>
        <row r="2743">
          <cell r="BP2743">
            <v>407397.39280891599</v>
          </cell>
          <cell r="BQ2743">
            <v>0</v>
          </cell>
          <cell r="BS2743">
            <v>560729.99419852404</v>
          </cell>
          <cell r="BT2743">
            <v>0</v>
          </cell>
        </row>
        <row r="2744">
          <cell r="BP2744">
            <v>279977.00404384697</v>
          </cell>
          <cell r="BQ2744">
            <v>0</v>
          </cell>
          <cell r="BS2744">
            <v>430545.49043855298</v>
          </cell>
          <cell r="BT2744">
            <v>0</v>
          </cell>
        </row>
        <row r="2745">
          <cell r="BP2745">
            <v>39402.993128935399</v>
          </cell>
          <cell r="BQ2745">
            <v>0</v>
          </cell>
          <cell r="BS2745">
            <v>137002.84315897999</v>
          </cell>
          <cell r="BT2745">
            <v>0</v>
          </cell>
        </row>
        <row r="2746">
          <cell r="BP2746">
            <v>0</v>
          </cell>
          <cell r="BQ2746">
            <v>0</v>
          </cell>
          <cell r="BS2746">
            <v>0</v>
          </cell>
          <cell r="BT2746">
            <v>0</v>
          </cell>
        </row>
        <row r="2747">
          <cell r="BP2747">
            <v>0</v>
          </cell>
          <cell r="BQ2747">
            <v>0</v>
          </cell>
          <cell r="BS2747">
            <v>0</v>
          </cell>
          <cell r="BT2747">
            <v>0</v>
          </cell>
        </row>
        <row r="2748">
          <cell r="BP2748">
            <v>0</v>
          </cell>
          <cell r="BQ2748">
            <v>0</v>
          </cell>
          <cell r="BS2748">
            <v>0</v>
          </cell>
          <cell r="BT2748">
            <v>0</v>
          </cell>
        </row>
        <row r="2749">
          <cell r="BP2749">
            <v>0</v>
          </cell>
          <cell r="BQ2749">
            <v>0</v>
          </cell>
          <cell r="BS2749">
            <v>0</v>
          </cell>
          <cell r="BT2749">
            <v>0</v>
          </cell>
        </row>
        <row r="2750">
          <cell r="BP2750">
            <v>0</v>
          </cell>
          <cell r="BQ2750">
            <v>0</v>
          </cell>
          <cell r="BS2750">
            <v>0</v>
          </cell>
          <cell r="BT2750">
            <v>0</v>
          </cell>
        </row>
        <row r="2751">
          <cell r="BP2751">
            <v>0</v>
          </cell>
          <cell r="BQ2751">
            <v>0</v>
          </cell>
          <cell r="BS2751">
            <v>0</v>
          </cell>
          <cell r="BT2751">
            <v>0</v>
          </cell>
        </row>
        <row r="2752">
          <cell r="BP2752">
            <v>0</v>
          </cell>
          <cell r="BQ2752">
            <v>0</v>
          </cell>
          <cell r="BS2752">
            <v>0</v>
          </cell>
          <cell r="BT2752">
            <v>0</v>
          </cell>
        </row>
        <row r="2753">
          <cell r="BP2753">
            <v>0</v>
          </cell>
          <cell r="BQ2753">
            <v>0</v>
          </cell>
          <cell r="BS2753">
            <v>0</v>
          </cell>
          <cell r="BT2753">
            <v>0</v>
          </cell>
        </row>
        <row r="2754">
          <cell r="BP2754">
            <v>0</v>
          </cell>
          <cell r="BQ2754">
            <v>0</v>
          </cell>
          <cell r="BS2754">
            <v>0</v>
          </cell>
          <cell r="BT2754">
            <v>0</v>
          </cell>
        </row>
        <row r="2755">
          <cell r="BP2755">
            <v>0</v>
          </cell>
          <cell r="BQ2755">
            <v>0</v>
          </cell>
          <cell r="BS2755">
            <v>0</v>
          </cell>
          <cell r="BT2755">
            <v>0</v>
          </cell>
        </row>
        <row r="2756">
          <cell r="BP2756">
            <v>0</v>
          </cell>
          <cell r="BQ2756">
            <v>0</v>
          </cell>
          <cell r="BS2756">
            <v>0</v>
          </cell>
          <cell r="BT2756">
            <v>0</v>
          </cell>
        </row>
        <row r="2757">
          <cell r="BP2757">
            <v>78156.762827736296</v>
          </cell>
          <cell r="BQ2757">
            <v>0</v>
          </cell>
          <cell r="BS2757">
            <v>168794.97503996</v>
          </cell>
          <cell r="BT2757">
            <v>0</v>
          </cell>
        </row>
        <row r="2758">
          <cell r="BP2758">
            <v>318870.05807459197</v>
          </cell>
          <cell r="BQ2758">
            <v>0</v>
          </cell>
          <cell r="BS2758">
            <v>406078.97228938102</v>
          </cell>
          <cell r="BT2758">
            <v>0</v>
          </cell>
        </row>
        <row r="2759">
          <cell r="BP2759">
            <v>454390.02018444601</v>
          </cell>
          <cell r="BQ2759">
            <v>0</v>
          </cell>
          <cell r="BS2759">
            <v>534382.98734472599</v>
          </cell>
          <cell r="BT2759">
            <v>0</v>
          </cell>
        </row>
        <row r="2760">
          <cell r="BP2760">
            <v>548534.31198539201</v>
          </cell>
          <cell r="BQ2760">
            <v>0</v>
          </cell>
          <cell r="BS2760">
            <v>626833.15407738602</v>
          </cell>
          <cell r="BT2760">
            <v>0</v>
          </cell>
        </row>
        <row r="2761">
          <cell r="BP2761">
            <v>627327.40252008301</v>
          </cell>
          <cell r="BQ2761">
            <v>0</v>
          </cell>
          <cell r="BS2761">
            <v>705110.97808829905</v>
          </cell>
          <cell r="BT2761">
            <v>0</v>
          </cell>
        </row>
        <row r="2762">
          <cell r="BP2762">
            <v>704577.57837849797</v>
          </cell>
          <cell r="BQ2762">
            <v>0</v>
          </cell>
          <cell r="BS2762">
            <v>781886.21216291597</v>
          </cell>
          <cell r="BT2762">
            <v>0</v>
          </cell>
        </row>
        <row r="2763">
          <cell r="BP2763">
            <v>791531.97209481697</v>
          </cell>
          <cell r="BQ2763">
            <v>0</v>
          </cell>
          <cell r="BS2763">
            <v>868019.01263661298</v>
          </cell>
          <cell r="BT2763">
            <v>0</v>
          </cell>
        </row>
        <row r="2764">
          <cell r="BP2764">
            <v>871200.03457119595</v>
          </cell>
          <cell r="BQ2764">
            <v>0</v>
          </cell>
          <cell r="BS2764">
            <v>946419.46451485401</v>
          </cell>
          <cell r="BT2764">
            <v>0</v>
          </cell>
        </row>
        <row r="2765">
          <cell r="BP2765">
            <v>944408.388814023</v>
          </cell>
          <cell r="BQ2765">
            <v>0</v>
          </cell>
          <cell r="BS2765">
            <v>1017908.54645306</v>
          </cell>
          <cell r="BT2765">
            <v>0</v>
          </cell>
        </row>
        <row r="2766">
          <cell r="BP2766">
            <v>1029937.26773228</v>
          </cell>
          <cell r="BQ2766">
            <v>0</v>
          </cell>
          <cell r="BS2766">
            <v>1101350.93083642</v>
          </cell>
          <cell r="BT2766">
            <v>0</v>
          </cell>
        </row>
        <row r="2767">
          <cell r="BP2767">
            <v>996842.86961392197</v>
          </cell>
          <cell r="BQ2767">
            <v>0</v>
          </cell>
          <cell r="BS2767">
            <v>1065888.9259420999</v>
          </cell>
          <cell r="BT2767">
            <v>0</v>
          </cell>
        </row>
        <row r="2768">
          <cell r="BP2768">
            <v>773678.97968672204</v>
          </cell>
          <cell r="BQ2768">
            <v>0</v>
          </cell>
          <cell r="BS2768">
            <v>840138.017298094</v>
          </cell>
          <cell r="BT2768">
            <v>0</v>
          </cell>
        </row>
        <row r="2769">
          <cell r="BP2769">
            <v>345610.26115052198</v>
          </cell>
          <cell r="BQ2769">
            <v>0</v>
          </cell>
          <cell r="BS2769">
            <v>406692.54126981797</v>
          </cell>
          <cell r="BT2769">
            <v>0</v>
          </cell>
        </row>
        <row r="2770">
          <cell r="BP2770">
            <v>0</v>
          </cell>
          <cell r="BQ2770">
            <v>0</v>
          </cell>
          <cell r="BS2770">
            <v>4559.0464359978796</v>
          </cell>
          <cell r="BT2770">
            <v>0</v>
          </cell>
        </row>
        <row r="2771">
          <cell r="BP2771">
            <v>0</v>
          </cell>
          <cell r="BQ2771">
            <v>0</v>
          </cell>
          <cell r="BS2771">
            <v>0</v>
          </cell>
          <cell r="BT2771">
            <v>0</v>
          </cell>
        </row>
        <row r="2772">
          <cell r="BP2772">
            <v>0</v>
          </cell>
          <cell r="BQ2772">
            <v>0</v>
          </cell>
          <cell r="BS2772">
            <v>0</v>
          </cell>
          <cell r="BT2772">
            <v>0</v>
          </cell>
        </row>
        <row r="2773">
          <cell r="BP2773">
            <v>0</v>
          </cell>
          <cell r="BQ2773">
            <v>0</v>
          </cell>
          <cell r="BS2773">
            <v>0</v>
          </cell>
          <cell r="BT2773">
            <v>0</v>
          </cell>
        </row>
        <row r="2774">
          <cell r="BP2774">
            <v>0</v>
          </cell>
          <cell r="BQ2774">
            <v>0</v>
          </cell>
          <cell r="BS2774">
            <v>0</v>
          </cell>
          <cell r="BT2774">
            <v>0</v>
          </cell>
        </row>
        <row r="2775">
          <cell r="BP2775">
            <v>0</v>
          </cell>
          <cell r="BQ2775">
            <v>0</v>
          </cell>
          <cell r="BS2775">
            <v>0</v>
          </cell>
          <cell r="BT2775">
            <v>0</v>
          </cell>
        </row>
        <row r="2776">
          <cell r="BP2776">
            <v>0</v>
          </cell>
          <cell r="BQ2776">
            <v>0</v>
          </cell>
          <cell r="BS2776">
            <v>0</v>
          </cell>
          <cell r="BT2776">
            <v>0</v>
          </cell>
        </row>
        <row r="2777">
          <cell r="BP2777">
            <v>0</v>
          </cell>
          <cell r="BQ2777">
            <v>0</v>
          </cell>
          <cell r="BS2777">
            <v>0</v>
          </cell>
          <cell r="BT2777">
            <v>0</v>
          </cell>
        </row>
        <row r="2778">
          <cell r="BP2778">
            <v>0</v>
          </cell>
          <cell r="BQ2778">
            <v>0</v>
          </cell>
          <cell r="BS2778">
            <v>0</v>
          </cell>
          <cell r="BT2778">
            <v>0</v>
          </cell>
        </row>
        <row r="2779">
          <cell r="BP2779">
            <v>0</v>
          </cell>
          <cell r="BQ2779">
            <v>0</v>
          </cell>
          <cell r="BS2779">
            <v>0</v>
          </cell>
          <cell r="BT2779">
            <v>0</v>
          </cell>
        </row>
        <row r="2780">
          <cell r="BP2780">
            <v>0</v>
          </cell>
          <cell r="BQ2780">
            <v>0</v>
          </cell>
          <cell r="BS2780">
            <v>0</v>
          </cell>
          <cell r="BT2780">
            <v>0</v>
          </cell>
        </row>
        <row r="2781">
          <cell r="BP2781">
            <v>0</v>
          </cell>
          <cell r="BQ2781">
            <v>0</v>
          </cell>
          <cell r="BS2781">
            <v>0</v>
          </cell>
          <cell r="BT2781">
            <v>0</v>
          </cell>
        </row>
        <row r="2782">
          <cell r="BP2782">
            <v>0</v>
          </cell>
          <cell r="BQ2782">
            <v>0</v>
          </cell>
          <cell r="BS2782">
            <v>0</v>
          </cell>
          <cell r="BT2782">
            <v>0</v>
          </cell>
        </row>
        <row r="2783">
          <cell r="BP2783">
            <v>0</v>
          </cell>
          <cell r="BQ2783">
            <v>0</v>
          </cell>
          <cell r="BS2783">
            <v>0</v>
          </cell>
          <cell r="BT2783">
            <v>0</v>
          </cell>
        </row>
        <row r="2784">
          <cell r="BP2784">
            <v>0</v>
          </cell>
          <cell r="BQ2784">
            <v>0</v>
          </cell>
          <cell r="BS2784">
            <v>0</v>
          </cell>
          <cell r="BT2784">
            <v>0</v>
          </cell>
        </row>
        <row r="2785">
          <cell r="BP2785">
            <v>0</v>
          </cell>
          <cell r="BQ2785">
            <v>0</v>
          </cell>
          <cell r="BS2785">
            <v>0</v>
          </cell>
          <cell r="BT2785">
            <v>0</v>
          </cell>
        </row>
        <row r="2786">
          <cell r="BP2786">
            <v>0</v>
          </cell>
          <cell r="BQ2786">
            <v>0</v>
          </cell>
          <cell r="BS2786">
            <v>0</v>
          </cell>
          <cell r="BT2786">
            <v>0</v>
          </cell>
        </row>
        <row r="2787">
          <cell r="BP2787">
            <v>0</v>
          </cell>
          <cell r="BQ2787">
            <v>0</v>
          </cell>
          <cell r="BS2787">
            <v>0</v>
          </cell>
          <cell r="BT2787">
            <v>0</v>
          </cell>
        </row>
        <row r="2788">
          <cell r="BP2788">
            <v>0</v>
          </cell>
          <cell r="BQ2788">
            <v>0</v>
          </cell>
          <cell r="BS2788">
            <v>0</v>
          </cell>
          <cell r="BT2788">
            <v>0</v>
          </cell>
        </row>
        <row r="2789">
          <cell r="BP2789">
            <v>47124.6288808319</v>
          </cell>
          <cell r="BQ2789">
            <v>0</v>
          </cell>
          <cell r="BS2789">
            <v>0</v>
          </cell>
          <cell r="BT2789">
            <v>0</v>
          </cell>
        </row>
        <row r="2790">
          <cell r="BP2790">
            <v>201458.14472090101</v>
          </cell>
          <cell r="BQ2790">
            <v>0</v>
          </cell>
          <cell r="BS2790">
            <v>3574.0279685117398</v>
          </cell>
          <cell r="BT2790">
            <v>0</v>
          </cell>
        </row>
        <row r="2791">
          <cell r="BP2791">
            <v>242795.37475695001</v>
          </cell>
          <cell r="BQ2791">
            <v>0</v>
          </cell>
          <cell r="BS2791">
            <v>53739.951000657398</v>
          </cell>
          <cell r="BT2791">
            <v>0</v>
          </cell>
        </row>
        <row r="2792">
          <cell r="BP2792">
            <v>134001.17449551701</v>
          </cell>
          <cell r="BQ2792">
            <v>0</v>
          </cell>
          <cell r="BS2792">
            <v>4384.4076667330201</v>
          </cell>
          <cell r="BT2792">
            <v>0</v>
          </cell>
        </row>
        <row r="2793">
          <cell r="BP2793">
            <v>8969.28039640727</v>
          </cell>
          <cell r="BQ2793">
            <v>0</v>
          </cell>
          <cell r="BS2793">
            <v>0</v>
          </cell>
          <cell r="BT2793">
            <v>0</v>
          </cell>
        </row>
        <row r="2794">
          <cell r="BP2794">
            <v>0</v>
          </cell>
          <cell r="BQ2794">
            <v>0</v>
          </cell>
          <cell r="BS2794">
            <v>0</v>
          </cell>
          <cell r="BT2794">
            <v>0</v>
          </cell>
        </row>
        <row r="2795">
          <cell r="BP2795">
            <v>0</v>
          </cell>
          <cell r="BQ2795">
            <v>0</v>
          </cell>
          <cell r="BS2795">
            <v>0</v>
          </cell>
          <cell r="BT2795">
            <v>0</v>
          </cell>
        </row>
        <row r="2796">
          <cell r="BP2796">
            <v>0</v>
          </cell>
          <cell r="BQ2796">
            <v>0</v>
          </cell>
          <cell r="BS2796">
            <v>0</v>
          </cell>
          <cell r="BT2796">
            <v>0</v>
          </cell>
        </row>
        <row r="2797">
          <cell r="BP2797">
            <v>0</v>
          </cell>
          <cell r="BQ2797">
            <v>0</v>
          </cell>
          <cell r="BS2797">
            <v>0</v>
          </cell>
          <cell r="BT2797">
            <v>0</v>
          </cell>
        </row>
        <row r="2798">
          <cell r="BP2798">
            <v>0</v>
          </cell>
          <cell r="BQ2798">
            <v>0</v>
          </cell>
          <cell r="BS2798">
            <v>0</v>
          </cell>
          <cell r="BT2798">
            <v>0</v>
          </cell>
        </row>
        <row r="2799">
          <cell r="BP2799">
            <v>0</v>
          </cell>
          <cell r="BQ2799">
            <v>0</v>
          </cell>
          <cell r="BS2799">
            <v>0</v>
          </cell>
          <cell r="BT2799">
            <v>0</v>
          </cell>
        </row>
        <row r="2800">
          <cell r="BP2800">
            <v>0</v>
          </cell>
          <cell r="BQ2800">
            <v>0</v>
          </cell>
          <cell r="BS2800">
            <v>0</v>
          </cell>
          <cell r="BT2800">
            <v>0</v>
          </cell>
        </row>
        <row r="2801">
          <cell r="BP2801">
            <v>0</v>
          </cell>
          <cell r="BQ2801">
            <v>0</v>
          </cell>
          <cell r="BS2801">
            <v>0</v>
          </cell>
          <cell r="BT2801">
            <v>0</v>
          </cell>
        </row>
        <row r="2802">
          <cell r="BP2802">
            <v>0</v>
          </cell>
          <cell r="BQ2802">
            <v>0</v>
          </cell>
          <cell r="BS2802">
            <v>0</v>
          </cell>
          <cell r="BT2802">
            <v>0</v>
          </cell>
        </row>
        <row r="2803">
          <cell r="BP2803">
            <v>9326.7265142706801</v>
          </cell>
          <cell r="BQ2803">
            <v>0</v>
          </cell>
          <cell r="BS2803">
            <v>0</v>
          </cell>
          <cell r="BT2803">
            <v>0</v>
          </cell>
        </row>
        <row r="2804">
          <cell r="BP2804">
            <v>275609.35575862398</v>
          </cell>
          <cell r="BQ2804">
            <v>0</v>
          </cell>
          <cell r="BS2804">
            <v>106745.284702886</v>
          </cell>
          <cell r="BT2804">
            <v>0</v>
          </cell>
        </row>
        <row r="2805">
          <cell r="BP2805">
            <v>569823.84790584899</v>
          </cell>
          <cell r="BQ2805">
            <v>0</v>
          </cell>
          <cell r="BS2805">
            <v>448758.86508549302</v>
          </cell>
          <cell r="BT2805">
            <v>0</v>
          </cell>
        </row>
        <row r="2806">
          <cell r="BP2806">
            <v>700889.46070210205</v>
          </cell>
          <cell r="BQ2806">
            <v>0</v>
          </cell>
          <cell r="BS2806">
            <v>610008.60021682305</v>
          </cell>
          <cell r="BT2806">
            <v>0</v>
          </cell>
        </row>
        <row r="2807">
          <cell r="BP2807">
            <v>782969.31371191901</v>
          </cell>
          <cell r="BQ2807">
            <v>0</v>
          </cell>
          <cell r="BS2807">
            <v>715586.66365366895</v>
          </cell>
          <cell r="BT2807">
            <v>0</v>
          </cell>
        </row>
        <row r="2808">
          <cell r="BP2808">
            <v>838131.01417768805</v>
          </cell>
          <cell r="BQ2808">
            <v>0</v>
          </cell>
          <cell r="BS2808">
            <v>789784.21835696697</v>
          </cell>
          <cell r="BT2808">
            <v>0</v>
          </cell>
        </row>
        <row r="2809">
          <cell r="BP2809">
            <v>862158.98180782399</v>
          </cell>
          <cell r="BQ2809">
            <v>0</v>
          </cell>
          <cell r="BS2809">
            <v>828660.46530498005</v>
          </cell>
          <cell r="BT2809">
            <v>0</v>
          </cell>
        </row>
        <row r="2810">
          <cell r="BP2810">
            <v>910721.54278198804</v>
          </cell>
          <cell r="BQ2810">
            <v>0</v>
          </cell>
          <cell r="BS2810">
            <v>888699.97935764398</v>
          </cell>
          <cell r="BT2810">
            <v>0</v>
          </cell>
        </row>
        <row r="2811">
          <cell r="BP2811">
            <v>949004.44784403197</v>
          </cell>
          <cell r="BQ2811">
            <v>0</v>
          </cell>
          <cell r="BS2811">
            <v>935926.26584764</v>
          </cell>
          <cell r="BT2811">
            <v>0</v>
          </cell>
        </row>
        <row r="2812">
          <cell r="BP2812">
            <v>1001985.8296747199</v>
          </cell>
          <cell r="BQ2812">
            <v>0</v>
          </cell>
          <cell r="BS2812">
            <v>995955.36688851798</v>
          </cell>
          <cell r="BT2812">
            <v>0</v>
          </cell>
        </row>
        <row r="2813">
          <cell r="BP2813">
            <v>1086524.06258662</v>
          </cell>
          <cell r="BQ2813">
            <v>0</v>
          </cell>
          <cell r="BS2813">
            <v>1086070.6075194799</v>
          </cell>
          <cell r="BT2813">
            <v>0</v>
          </cell>
        </row>
        <row r="2814">
          <cell r="BP2814">
            <v>1118041.0230594</v>
          </cell>
          <cell r="BQ2814">
            <v>0</v>
          </cell>
          <cell r="BS2814">
            <v>1121971.9622497901</v>
          </cell>
          <cell r="BT2814">
            <v>0</v>
          </cell>
        </row>
        <row r="2815">
          <cell r="BP2815">
            <v>1053700.1757795401</v>
          </cell>
          <cell r="BQ2815">
            <v>0</v>
          </cell>
          <cell r="BS2815">
            <v>1061021.1042368701</v>
          </cell>
          <cell r="BT2815">
            <v>0</v>
          </cell>
        </row>
        <row r="2816">
          <cell r="BP2816">
            <v>916821.10438472196</v>
          </cell>
          <cell r="BQ2816">
            <v>0</v>
          </cell>
          <cell r="BS2816">
            <v>926683.646706303</v>
          </cell>
          <cell r="BT2816">
            <v>0</v>
          </cell>
        </row>
        <row r="2817">
          <cell r="BP2817">
            <v>571708.54174153297</v>
          </cell>
          <cell r="BQ2817">
            <v>0</v>
          </cell>
          <cell r="BS2817">
            <v>582240.65990283701</v>
          </cell>
          <cell r="BT2817">
            <v>0</v>
          </cell>
        </row>
        <row r="2818">
          <cell r="BP2818">
            <v>72628.724621387999</v>
          </cell>
          <cell r="BQ2818">
            <v>0</v>
          </cell>
          <cell r="BS2818">
            <v>75835.729221638001</v>
          </cell>
          <cell r="BT2818">
            <v>0</v>
          </cell>
        </row>
        <row r="2819">
          <cell r="BP2819">
            <v>0</v>
          </cell>
          <cell r="BQ2819">
            <v>0</v>
          </cell>
          <cell r="BS2819">
            <v>0</v>
          </cell>
          <cell r="BT2819">
            <v>0</v>
          </cell>
        </row>
        <row r="2820">
          <cell r="BP2820">
            <v>0</v>
          </cell>
          <cell r="BQ2820">
            <v>0</v>
          </cell>
          <cell r="BS2820">
            <v>0</v>
          </cell>
          <cell r="BT2820">
            <v>0</v>
          </cell>
        </row>
        <row r="2821">
          <cell r="BP2821">
            <v>0</v>
          </cell>
          <cell r="BQ2821">
            <v>0</v>
          </cell>
          <cell r="BS2821">
            <v>0</v>
          </cell>
          <cell r="BT2821">
            <v>0</v>
          </cell>
        </row>
        <row r="2822">
          <cell r="BP2822">
            <v>0</v>
          </cell>
          <cell r="BQ2822">
            <v>0</v>
          </cell>
          <cell r="BS2822">
            <v>0</v>
          </cell>
          <cell r="BT2822">
            <v>0</v>
          </cell>
        </row>
        <row r="2823">
          <cell r="BP2823">
            <v>0</v>
          </cell>
          <cell r="BQ2823">
            <v>0</v>
          </cell>
          <cell r="BS2823">
            <v>0</v>
          </cell>
          <cell r="BT2823">
            <v>0</v>
          </cell>
        </row>
        <row r="2824">
          <cell r="BP2824">
            <v>0</v>
          </cell>
          <cell r="BQ2824">
            <v>0</v>
          </cell>
          <cell r="BS2824">
            <v>0</v>
          </cell>
          <cell r="BT2824">
            <v>0</v>
          </cell>
        </row>
        <row r="2825">
          <cell r="BP2825">
            <v>0</v>
          </cell>
          <cell r="BQ2825">
            <v>0</v>
          </cell>
          <cell r="BS2825">
            <v>0</v>
          </cell>
          <cell r="BT2825">
            <v>0</v>
          </cell>
        </row>
        <row r="2826">
          <cell r="BP2826">
            <v>0</v>
          </cell>
          <cell r="BQ2826">
            <v>0</v>
          </cell>
          <cell r="BS2826">
            <v>0</v>
          </cell>
          <cell r="BT2826">
            <v>0</v>
          </cell>
        </row>
        <row r="2827">
          <cell r="BP2827">
            <v>0</v>
          </cell>
          <cell r="BQ2827">
            <v>0</v>
          </cell>
          <cell r="BS2827">
            <v>0</v>
          </cell>
          <cell r="BT2827">
            <v>0</v>
          </cell>
        </row>
        <row r="2828">
          <cell r="BP2828">
            <v>0</v>
          </cell>
          <cell r="BQ2828">
            <v>0</v>
          </cell>
          <cell r="BS2828">
            <v>0</v>
          </cell>
          <cell r="BT2828">
            <v>0</v>
          </cell>
        </row>
        <row r="2829">
          <cell r="BP2829">
            <v>0</v>
          </cell>
          <cell r="BQ2829">
            <v>0</v>
          </cell>
          <cell r="BS2829">
            <v>0</v>
          </cell>
          <cell r="BT2829">
            <v>0</v>
          </cell>
        </row>
        <row r="2830">
          <cell r="BP2830">
            <v>0</v>
          </cell>
          <cell r="BQ2830">
            <v>0</v>
          </cell>
          <cell r="BS2830">
            <v>0</v>
          </cell>
          <cell r="BT2830">
            <v>0</v>
          </cell>
        </row>
        <row r="2831">
          <cell r="BP2831">
            <v>0</v>
          </cell>
          <cell r="BQ2831">
            <v>0</v>
          </cell>
          <cell r="BS2831">
            <v>0</v>
          </cell>
          <cell r="BT2831">
            <v>0</v>
          </cell>
        </row>
        <row r="2832">
          <cell r="BP2832">
            <v>6169.7031298441598</v>
          </cell>
          <cell r="BQ2832">
            <v>0</v>
          </cell>
          <cell r="BS2832">
            <v>0</v>
          </cell>
          <cell r="BT2832">
            <v>0</v>
          </cell>
        </row>
        <row r="2833">
          <cell r="BP2833">
            <v>156704.36165517801</v>
          </cell>
          <cell r="BQ2833">
            <v>0</v>
          </cell>
          <cell r="BS2833">
            <v>156549.10197168801</v>
          </cell>
          <cell r="BT2833">
            <v>0</v>
          </cell>
        </row>
        <row r="2834">
          <cell r="BP2834">
            <v>249929.195858213</v>
          </cell>
          <cell r="BQ2834">
            <v>0</v>
          </cell>
          <cell r="BS2834">
            <v>279212.06258866802</v>
          </cell>
          <cell r="BT2834">
            <v>0</v>
          </cell>
        </row>
        <row r="2835">
          <cell r="BP2835">
            <v>280440.810809416</v>
          </cell>
          <cell r="BQ2835">
            <v>0</v>
          </cell>
          <cell r="BS2835">
            <v>328674.55363060097</v>
          </cell>
          <cell r="BT2835">
            <v>0</v>
          </cell>
        </row>
        <row r="2836">
          <cell r="BP2836">
            <v>342635.25772445399</v>
          </cell>
          <cell r="BQ2836">
            <v>0</v>
          </cell>
          <cell r="BS2836">
            <v>404420.06800806703</v>
          </cell>
          <cell r="BT2836">
            <v>0</v>
          </cell>
        </row>
        <row r="2837">
          <cell r="BP2837">
            <v>410966.83301628998</v>
          </cell>
          <cell r="BQ2837">
            <v>0</v>
          </cell>
          <cell r="BS2837">
            <v>482345.91736634402</v>
          </cell>
          <cell r="BT2837">
            <v>0</v>
          </cell>
        </row>
        <row r="2838">
          <cell r="BP2838">
            <v>491535.15536202397</v>
          </cell>
          <cell r="BQ2838">
            <v>0</v>
          </cell>
          <cell r="BS2838">
            <v>569458.44935541903</v>
          </cell>
          <cell r="BT2838">
            <v>0</v>
          </cell>
        </row>
        <row r="2839">
          <cell r="BP2839">
            <v>503129.34440395603</v>
          </cell>
          <cell r="BQ2839">
            <v>0</v>
          </cell>
          <cell r="BS2839">
            <v>585236.55393812899</v>
          </cell>
          <cell r="BT2839">
            <v>0</v>
          </cell>
        </row>
        <row r="2840">
          <cell r="BP2840">
            <v>500807.16467288899</v>
          </cell>
          <cell r="BQ2840">
            <v>0</v>
          </cell>
          <cell r="BS2840">
            <v>585076.77802813705</v>
          </cell>
          <cell r="BT2840">
            <v>0</v>
          </cell>
        </row>
        <row r="2841">
          <cell r="BP2841">
            <v>490601.99666188098</v>
          </cell>
          <cell r="BQ2841">
            <v>0</v>
          </cell>
          <cell r="BS2841">
            <v>575100.97224723105</v>
          </cell>
          <cell r="BT2841">
            <v>0</v>
          </cell>
        </row>
        <row r="2842">
          <cell r="BP2842">
            <v>436372.12481234298</v>
          </cell>
          <cell r="BQ2842">
            <v>0</v>
          </cell>
          <cell r="BS2842">
            <v>519407.04755754501</v>
          </cell>
          <cell r="BT2842">
            <v>0</v>
          </cell>
        </row>
        <row r="2843">
          <cell r="BP2843">
            <v>392277.97274478897</v>
          </cell>
          <cell r="BQ2843">
            <v>0</v>
          </cell>
          <cell r="BS2843">
            <v>472517.63631505001</v>
          </cell>
          <cell r="BT2843">
            <v>0</v>
          </cell>
        </row>
        <row r="2844">
          <cell r="BP2844">
            <v>367539.533706574</v>
          </cell>
          <cell r="BQ2844">
            <v>0</v>
          </cell>
          <cell r="BS2844">
            <v>444023.33522287</v>
          </cell>
          <cell r="BT2844">
            <v>0</v>
          </cell>
        </row>
        <row r="2845">
          <cell r="BP2845">
            <v>344170.03815250599</v>
          </cell>
          <cell r="BQ2845">
            <v>0</v>
          </cell>
          <cell r="BS2845">
            <v>416267.36367814703</v>
          </cell>
          <cell r="BT2845">
            <v>0</v>
          </cell>
        </row>
        <row r="2846">
          <cell r="BP2846">
            <v>274456.64921096998</v>
          </cell>
          <cell r="BQ2846">
            <v>0</v>
          </cell>
          <cell r="BS2846">
            <v>341833.17050703597</v>
          </cell>
          <cell r="BT2846">
            <v>0</v>
          </cell>
        </row>
        <row r="2847">
          <cell r="BP2847">
            <v>5428.91022462213</v>
          </cell>
          <cell r="BQ2847">
            <v>0</v>
          </cell>
          <cell r="BS2847">
            <v>17523.7157442604</v>
          </cell>
          <cell r="BT2847">
            <v>0</v>
          </cell>
        </row>
        <row r="2848">
          <cell r="BP2848">
            <v>64753.9603816081</v>
          </cell>
          <cell r="BQ2848">
            <v>0</v>
          </cell>
          <cell r="BS2848">
            <v>124023.0404168</v>
          </cell>
          <cell r="BT2848">
            <v>0</v>
          </cell>
        </row>
        <row r="2849">
          <cell r="BP2849">
            <v>258042.31001148801</v>
          </cell>
          <cell r="BQ2849">
            <v>0</v>
          </cell>
          <cell r="BS2849">
            <v>319010.24219261401</v>
          </cell>
          <cell r="BT2849">
            <v>0</v>
          </cell>
        </row>
        <row r="2850">
          <cell r="BP2850">
            <v>416474.153613145</v>
          </cell>
          <cell r="BQ2850">
            <v>0</v>
          </cell>
          <cell r="BS2850">
            <v>469712.96584923402</v>
          </cell>
          <cell r="BT2850">
            <v>0</v>
          </cell>
        </row>
        <row r="2851">
          <cell r="BP2851">
            <v>619961.07127695705</v>
          </cell>
          <cell r="BQ2851">
            <v>0</v>
          </cell>
          <cell r="BS2851">
            <v>668456.01528518996</v>
          </cell>
          <cell r="BT2851">
            <v>0</v>
          </cell>
        </row>
        <row r="2852">
          <cell r="BP2852">
            <v>785362.58831976203</v>
          </cell>
          <cell r="BQ2852">
            <v>0</v>
          </cell>
          <cell r="BS2852">
            <v>830138.09948303795</v>
          </cell>
          <cell r="BT2852">
            <v>0</v>
          </cell>
        </row>
        <row r="2853">
          <cell r="BP2853">
            <v>850435.55607348203</v>
          </cell>
          <cell r="BQ2853">
            <v>0</v>
          </cell>
          <cell r="BS2853">
            <v>892018.64734600997</v>
          </cell>
          <cell r="BT2853">
            <v>0</v>
          </cell>
        </row>
        <row r="2854">
          <cell r="BP2854">
            <v>915218.43842666002</v>
          </cell>
          <cell r="BQ2854">
            <v>0</v>
          </cell>
          <cell r="BS2854">
            <v>953871.26837756298</v>
          </cell>
          <cell r="BT2854">
            <v>0</v>
          </cell>
        </row>
        <row r="2855">
          <cell r="BP2855">
            <v>976271.79745123896</v>
          </cell>
          <cell r="BQ2855">
            <v>0</v>
          </cell>
          <cell r="BS2855">
            <v>1012113.88186458</v>
          </cell>
          <cell r="BT2855">
            <v>0</v>
          </cell>
        </row>
        <row r="2856">
          <cell r="BP2856">
            <v>1009247.78211675</v>
          </cell>
          <cell r="BQ2856">
            <v>0</v>
          </cell>
          <cell r="BS2856">
            <v>1042382.03609321</v>
          </cell>
          <cell r="BT2856">
            <v>0</v>
          </cell>
        </row>
        <row r="2857">
          <cell r="BP2857">
            <v>1040916.00773582</v>
          </cell>
          <cell r="BQ2857">
            <v>0</v>
          </cell>
          <cell r="BS2857">
            <v>1071453.42907509</v>
          </cell>
          <cell r="BT2857">
            <v>0</v>
          </cell>
        </row>
        <row r="2858">
          <cell r="BP2858">
            <v>1039286.37157657</v>
          </cell>
          <cell r="BQ2858">
            <v>0</v>
          </cell>
          <cell r="BS2858">
            <v>1067359.2043975201</v>
          </cell>
          <cell r="BT2858">
            <v>0</v>
          </cell>
        </row>
        <row r="2859">
          <cell r="BP2859">
            <v>1025072.22916903</v>
          </cell>
          <cell r="BQ2859">
            <v>0</v>
          </cell>
          <cell r="BS2859">
            <v>1050826.9798165001</v>
          </cell>
          <cell r="BT2859">
            <v>0</v>
          </cell>
        </row>
        <row r="2860">
          <cell r="BP2860">
            <v>1038251.8926168</v>
          </cell>
          <cell r="BQ2860">
            <v>0</v>
          </cell>
          <cell r="BS2860">
            <v>1061826.7082269499</v>
          </cell>
          <cell r="BT2860">
            <v>0</v>
          </cell>
        </row>
        <row r="2861">
          <cell r="BP2861">
            <v>1052010.90117897</v>
          </cell>
          <cell r="BQ2861">
            <v>0</v>
          </cell>
          <cell r="BS2861">
            <v>1073555.85068267</v>
          </cell>
          <cell r="BT2861">
            <v>0</v>
          </cell>
        </row>
        <row r="2862">
          <cell r="BP2862">
            <v>1095382.36660594</v>
          </cell>
          <cell r="BQ2862">
            <v>0</v>
          </cell>
          <cell r="BS2862">
            <v>1115039.97425756</v>
          </cell>
          <cell r="BT2862">
            <v>0</v>
          </cell>
        </row>
        <row r="2863">
          <cell r="BP2863">
            <v>1068754.01053116</v>
          </cell>
          <cell r="BQ2863">
            <v>0</v>
          </cell>
          <cell r="BS2863">
            <v>1086690.4331184099</v>
          </cell>
          <cell r="BT2863">
            <v>0</v>
          </cell>
        </row>
        <row r="2864">
          <cell r="BP2864">
            <v>950043.09629641403</v>
          </cell>
          <cell r="BQ2864">
            <v>0</v>
          </cell>
          <cell r="BS2864">
            <v>966371.13191670098</v>
          </cell>
          <cell r="BT2864">
            <v>0</v>
          </cell>
        </row>
        <row r="2865">
          <cell r="BP2865">
            <v>642497.04450703703</v>
          </cell>
          <cell r="BQ2865">
            <v>0</v>
          </cell>
          <cell r="BS2865">
            <v>657027.61025310995</v>
          </cell>
          <cell r="BT2865">
            <v>0</v>
          </cell>
        </row>
        <row r="2866">
          <cell r="BP2866">
            <v>144013.37011427601</v>
          </cell>
          <cell r="BQ2866">
            <v>0</v>
          </cell>
          <cell r="BS2866">
            <v>151135.415190039</v>
          </cell>
          <cell r="BT2866">
            <v>0</v>
          </cell>
        </row>
        <row r="2867">
          <cell r="BP2867">
            <v>0</v>
          </cell>
          <cell r="BQ2867">
            <v>0</v>
          </cell>
          <cell r="BS2867">
            <v>0</v>
          </cell>
          <cell r="BT2867">
            <v>0</v>
          </cell>
        </row>
        <row r="2868">
          <cell r="BP2868">
            <v>0</v>
          </cell>
          <cell r="BQ2868">
            <v>0</v>
          </cell>
          <cell r="BS2868">
            <v>0</v>
          </cell>
          <cell r="BT2868">
            <v>0</v>
          </cell>
        </row>
        <row r="2869">
          <cell r="BP2869">
            <v>0</v>
          </cell>
          <cell r="BQ2869">
            <v>0</v>
          </cell>
          <cell r="BS2869">
            <v>0</v>
          </cell>
          <cell r="BT2869">
            <v>0</v>
          </cell>
        </row>
        <row r="2870">
          <cell r="BP2870">
            <v>0</v>
          </cell>
          <cell r="BQ2870">
            <v>0</v>
          </cell>
          <cell r="BS2870">
            <v>0</v>
          </cell>
          <cell r="BT2870">
            <v>0</v>
          </cell>
        </row>
        <row r="2871">
          <cell r="BP2871">
            <v>0</v>
          </cell>
          <cell r="BQ2871">
            <v>0</v>
          </cell>
          <cell r="BS2871">
            <v>0</v>
          </cell>
          <cell r="BT2871">
            <v>0</v>
          </cell>
        </row>
        <row r="2872">
          <cell r="BP2872">
            <v>0</v>
          </cell>
          <cell r="BQ2872">
            <v>0</v>
          </cell>
          <cell r="BS2872">
            <v>0</v>
          </cell>
          <cell r="BT2872">
            <v>0</v>
          </cell>
        </row>
        <row r="2873">
          <cell r="BP2873">
            <v>0</v>
          </cell>
          <cell r="BQ2873">
            <v>0</v>
          </cell>
          <cell r="BS2873">
            <v>0</v>
          </cell>
          <cell r="BT2873">
            <v>0</v>
          </cell>
        </row>
        <row r="2874">
          <cell r="BP2874">
            <v>0</v>
          </cell>
          <cell r="BQ2874">
            <v>0</v>
          </cell>
          <cell r="BS2874">
            <v>0</v>
          </cell>
          <cell r="BT2874">
            <v>0</v>
          </cell>
        </row>
        <row r="2875">
          <cell r="BP2875">
            <v>0</v>
          </cell>
          <cell r="BQ2875">
            <v>0</v>
          </cell>
          <cell r="BS2875">
            <v>0</v>
          </cell>
          <cell r="BT2875">
            <v>0</v>
          </cell>
        </row>
        <row r="2876">
          <cell r="BP2876">
            <v>0</v>
          </cell>
          <cell r="BQ2876">
            <v>0</v>
          </cell>
          <cell r="BS2876">
            <v>0</v>
          </cell>
          <cell r="BT2876">
            <v>0</v>
          </cell>
        </row>
        <row r="2877">
          <cell r="BP2877">
            <v>0</v>
          </cell>
          <cell r="BQ2877">
            <v>0</v>
          </cell>
          <cell r="BS2877">
            <v>0</v>
          </cell>
          <cell r="BT2877">
            <v>0</v>
          </cell>
        </row>
        <row r="2878">
          <cell r="BP2878">
            <v>33101.994148299702</v>
          </cell>
          <cell r="BQ2878">
            <v>0</v>
          </cell>
          <cell r="BS2878">
            <v>0</v>
          </cell>
          <cell r="BT2878">
            <v>0</v>
          </cell>
        </row>
        <row r="2879">
          <cell r="BP2879">
            <v>195601.926863612</v>
          </cell>
          <cell r="BQ2879">
            <v>0</v>
          </cell>
          <cell r="BS2879">
            <v>99022.724811674605</v>
          </cell>
          <cell r="BT2879">
            <v>0</v>
          </cell>
        </row>
        <row r="2880">
          <cell r="BP2880">
            <v>317439.958650149</v>
          </cell>
          <cell r="BQ2880">
            <v>0</v>
          </cell>
          <cell r="BS2880">
            <v>244806.812251753</v>
          </cell>
          <cell r="BT2880">
            <v>0</v>
          </cell>
        </row>
        <row r="2881">
          <cell r="BP2881">
            <v>424728.622628082</v>
          </cell>
          <cell r="BQ2881">
            <v>0</v>
          </cell>
          <cell r="BS2881">
            <v>362397.85229473701</v>
          </cell>
          <cell r="BT2881">
            <v>0</v>
          </cell>
        </row>
        <row r="2882">
          <cell r="BP2882">
            <v>539125.59620630695</v>
          </cell>
          <cell r="BQ2882">
            <v>0</v>
          </cell>
          <cell r="BS2882">
            <v>483801.04036905098</v>
          </cell>
          <cell r="BT2882">
            <v>0</v>
          </cell>
        </row>
        <row r="2883">
          <cell r="BP2883">
            <v>646008.83298025804</v>
          </cell>
          <cell r="BQ2883">
            <v>0</v>
          </cell>
          <cell r="BS2883">
            <v>596206.58047922398</v>
          </cell>
          <cell r="BT2883">
            <v>0</v>
          </cell>
        </row>
        <row r="2884">
          <cell r="BP2884">
            <v>734720.48006640701</v>
          </cell>
          <cell r="BQ2884">
            <v>0</v>
          </cell>
          <cell r="BS2884">
            <v>689596.93160569097</v>
          </cell>
          <cell r="BT2884">
            <v>0</v>
          </cell>
        </row>
        <row r="2885">
          <cell r="BP2885">
            <v>806858.43603216403</v>
          </cell>
          <cell r="BQ2885">
            <v>0</v>
          </cell>
          <cell r="BS2885">
            <v>765816.59422969096</v>
          </cell>
          <cell r="BT2885">
            <v>0</v>
          </cell>
        </row>
        <row r="2886">
          <cell r="BP2886">
            <v>848527.93152606697</v>
          </cell>
          <cell r="BQ2886">
            <v>0</v>
          </cell>
          <cell r="BS2886">
            <v>811101.81451734796</v>
          </cell>
          <cell r="BT2886">
            <v>0</v>
          </cell>
        </row>
        <row r="2887">
          <cell r="BP2887">
            <v>791896.93331698305</v>
          </cell>
          <cell r="BQ2887">
            <v>0</v>
          </cell>
          <cell r="BS2887">
            <v>757711.64375347504</v>
          </cell>
          <cell r="BT2887">
            <v>0</v>
          </cell>
        </row>
        <row r="2888">
          <cell r="BP2888">
            <v>559521.08640422404</v>
          </cell>
          <cell r="BQ2888">
            <v>0</v>
          </cell>
          <cell r="BS2888">
            <v>528228.37737749703</v>
          </cell>
          <cell r="BT2888">
            <v>0</v>
          </cell>
        </row>
        <row r="2889">
          <cell r="BP2889">
            <v>225647.237203333</v>
          </cell>
          <cell r="BQ2889">
            <v>0</v>
          </cell>
          <cell r="BS2889">
            <v>196568.66297864699</v>
          </cell>
          <cell r="BT2889">
            <v>0</v>
          </cell>
        </row>
        <row r="2890">
          <cell r="BP2890">
            <v>4302.7346409724296</v>
          </cell>
          <cell r="BQ2890">
            <v>0</v>
          </cell>
          <cell r="BS2890">
            <v>0</v>
          </cell>
          <cell r="BT2890">
            <v>0</v>
          </cell>
        </row>
        <row r="2891">
          <cell r="BP2891">
            <v>0</v>
          </cell>
          <cell r="BQ2891">
            <v>0</v>
          </cell>
          <cell r="BS2891">
            <v>0</v>
          </cell>
          <cell r="BT2891">
            <v>0</v>
          </cell>
        </row>
        <row r="2892">
          <cell r="BP2892">
            <v>0</v>
          </cell>
          <cell r="BQ2892">
            <v>0</v>
          </cell>
          <cell r="BS2892">
            <v>0</v>
          </cell>
          <cell r="BT2892">
            <v>0</v>
          </cell>
        </row>
        <row r="2893">
          <cell r="BP2893">
            <v>0</v>
          </cell>
          <cell r="BQ2893">
            <v>0</v>
          </cell>
          <cell r="BS2893">
            <v>0</v>
          </cell>
          <cell r="BT2893">
            <v>0</v>
          </cell>
        </row>
        <row r="2894">
          <cell r="BP2894">
            <v>0</v>
          </cell>
          <cell r="BQ2894">
            <v>0</v>
          </cell>
          <cell r="BS2894">
            <v>0</v>
          </cell>
          <cell r="BT2894">
            <v>0</v>
          </cell>
        </row>
        <row r="2895">
          <cell r="BP2895">
            <v>0</v>
          </cell>
          <cell r="BQ2895">
            <v>0</v>
          </cell>
          <cell r="BS2895">
            <v>0</v>
          </cell>
          <cell r="BT2895">
            <v>0</v>
          </cell>
        </row>
        <row r="2896">
          <cell r="BP2896">
            <v>0</v>
          </cell>
          <cell r="BQ2896">
            <v>0</v>
          </cell>
          <cell r="BS2896">
            <v>0</v>
          </cell>
          <cell r="BT2896">
            <v>0</v>
          </cell>
        </row>
        <row r="2897">
          <cell r="BP2897">
            <v>0</v>
          </cell>
          <cell r="BQ2897">
            <v>0</v>
          </cell>
          <cell r="BS2897">
            <v>0</v>
          </cell>
          <cell r="BT2897">
            <v>0</v>
          </cell>
        </row>
        <row r="2898">
          <cell r="BP2898">
            <v>0</v>
          </cell>
          <cell r="BQ2898">
            <v>0</v>
          </cell>
          <cell r="BS2898">
            <v>0</v>
          </cell>
          <cell r="BT2898">
            <v>0</v>
          </cell>
        </row>
        <row r="2899">
          <cell r="BP2899">
            <v>0</v>
          </cell>
          <cell r="BQ2899">
            <v>0</v>
          </cell>
          <cell r="BS2899">
            <v>0</v>
          </cell>
          <cell r="BT2899">
            <v>0</v>
          </cell>
        </row>
        <row r="2900">
          <cell r="BP2900">
            <v>0</v>
          </cell>
          <cell r="BQ2900">
            <v>0</v>
          </cell>
          <cell r="BS2900">
            <v>0</v>
          </cell>
          <cell r="BT2900">
            <v>0</v>
          </cell>
        </row>
        <row r="2901">
          <cell r="BP2901">
            <v>0</v>
          </cell>
          <cell r="BQ2901">
            <v>0</v>
          </cell>
          <cell r="BS2901">
            <v>0</v>
          </cell>
          <cell r="BT2901">
            <v>0</v>
          </cell>
        </row>
        <row r="2902">
          <cell r="BP2902">
            <v>0</v>
          </cell>
          <cell r="BQ2902">
            <v>0</v>
          </cell>
          <cell r="BS2902">
            <v>0</v>
          </cell>
          <cell r="BT2902">
            <v>0</v>
          </cell>
        </row>
        <row r="2903">
          <cell r="BP2903">
            <v>0</v>
          </cell>
          <cell r="BQ2903">
            <v>0</v>
          </cell>
          <cell r="BS2903">
            <v>0</v>
          </cell>
          <cell r="BT2903">
            <v>0</v>
          </cell>
        </row>
        <row r="2904">
          <cell r="BP2904">
            <v>0</v>
          </cell>
          <cell r="BQ2904">
            <v>0</v>
          </cell>
          <cell r="BS2904">
            <v>0</v>
          </cell>
          <cell r="BT2904">
            <v>0</v>
          </cell>
        </row>
        <row r="2905">
          <cell r="BP2905">
            <v>0</v>
          </cell>
          <cell r="BQ2905">
            <v>0</v>
          </cell>
          <cell r="BS2905">
            <v>0</v>
          </cell>
          <cell r="BT2905">
            <v>0</v>
          </cell>
        </row>
        <row r="2906">
          <cell r="BP2906">
            <v>0</v>
          </cell>
          <cell r="BQ2906">
            <v>0</v>
          </cell>
          <cell r="BS2906">
            <v>0</v>
          </cell>
          <cell r="BT2906">
            <v>0</v>
          </cell>
        </row>
        <row r="2907">
          <cell r="BP2907">
            <v>0</v>
          </cell>
          <cell r="BQ2907">
            <v>0</v>
          </cell>
          <cell r="BS2907">
            <v>73227.953676106801</v>
          </cell>
          <cell r="BT2907">
            <v>0</v>
          </cell>
        </row>
        <row r="2908">
          <cell r="BP2908">
            <v>51583.933601298202</v>
          </cell>
          <cell r="BQ2908">
            <v>0</v>
          </cell>
          <cell r="BS2908">
            <v>169897.40340166201</v>
          </cell>
          <cell r="BT2908">
            <v>0</v>
          </cell>
        </row>
        <row r="2909">
          <cell r="BP2909">
            <v>168336.93081078801</v>
          </cell>
          <cell r="BQ2909">
            <v>0</v>
          </cell>
          <cell r="BS2909">
            <v>284108.36015490402</v>
          </cell>
          <cell r="BT2909">
            <v>0</v>
          </cell>
        </row>
        <row r="2910">
          <cell r="BP2910">
            <v>243904.80911294001</v>
          </cell>
          <cell r="BQ2910">
            <v>0</v>
          </cell>
          <cell r="BS2910">
            <v>361230.97073396202</v>
          </cell>
          <cell r="BT2910">
            <v>0</v>
          </cell>
        </row>
        <row r="2911">
          <cell r="BP2911">
            <v>170623.247165112</v>
          </cell>
          <cell r="BQ2911">
            <v>0</v>
          </cell>
          <cell r="BS2911">
            <v>288942.24162881501</v>
          </cell>
          <cell r="BT2911">
            <v>0</v>
          </cell>
        </row>
        <row r="2912">
          <cell r="BP2912">
            <v>16151.278504166399</v>
          </cell>
          <cell r="BQ2912">
            <v>0</v>
          </cell>
          <cell r="BS2912">
            <v>82373.389687063405</v>
          </cell>
          <cell r="BT2912">
            <v>0</v>
          </cell>
        </row>
        <row r="2913">
          <cell r="BP2913">
            <v>0</v>
          </cell>
          <cell r="BQ2913">
            <v>0</v>
          </cell>
          <cell r="BS2913">
            <v>0</v>
          </cell>
          <cell r="BT2913">
            <v>0</v>
          </cell>
        </row>
        <row r="2914">
          <cell r="BP2914">
            <v>0</v>
          </cell>
          <cell r="BQ2914">
            <v>0</v>
          </cell>
          <cell r="BS2914">
            <v>0</v>
          </cell>
          <cell r="BT2914">
            <v>0</v>
          </cell>
        </row>
        <row r="2915">
          <cell r="BP2915">
            <v>0</v>
          </cell>
          <cell r="BQ2915">
            <v>0</v>
          </cell>
          <cell r="BS2915">
            <v>0</v>
          </cell>
          <cell r="BT2915">
            <v>0</v>
          </cell>
        </row>
        <row r="2916">
          <cell r="BP2916">
            <v>0</v>
          </cell>
          <cell r="BQ2916">
            <v>0</v>
          </cell>
          <cell r="BS2916">
            <v>0</v>
          </cell>
          <cell r="BT2916">
            <v>0</v>
          </cell>
        </row>
        <row r="2917">
          <cell r="BP2917">
            <v>0</v>
          </cell>
          <cell r="BQ2917">
            <v>41124.630947482998</v>
          </cell>
          <cell r="BS2917">
            <v>0</v>
          </cell>
          <cell r="BT2917">
            <v>0</v>
          </cell>
        </row>
        <row r="2918">
          <cell r="BP2918">
            <v>0</v>
          </cell>
          <cell r="BQ2918">
            <v>791685.59948964999</v>
          </cell>
          <cell r="BS2918">
            <v>0</v>
          </cell>
          <cell r="BT2918">
            <v>748803.68752743199</v>
          </cell>
        </row>
        <row r="2919">
          <cell r="BP2919">
            <v>0</v>
          </cell>
          <cell r="BQ2919">
            <v>1214302.0926765201</v>
          </cell>
          <cell r="BS2919">
            <v>0</v>
          </cell>
          <cell r="BT2919">
            <v>1222629.8226536401</v>
          </cell>
        </row>
        <row r="2920">
          <cell r="BP2920">
            <v>0</v>
          </cell>
          <cell r="BQ2920">
            <v>1068009.3322739999</v>
          </cell>
          <cell r="BS2920">
            <v>0</v>
          </cell>
          <cell r="BT2920">
            <v>1115848.10510017</v>
          </cell>
        </row>
        <row r="2921">
          <cell r="BP2921">
            <v>0</v>
          </cell>
          <cell r="BQ2921">
            <v>493452.49767704098</v>
          </cell>
          <cell r="BS2921">
            <v>0</v>
          </cell>
          <cell r="BT2921">
            <v>584605.54177326395</v>
          </cell>
        </row>
        <row r="2922">
          <cell r="BP2922">
            <v>0</v>
          </cell>
          <cell r="BQ2922">
            <v>12805.606148659001</v>
          </cell>
          <cell r="BS2922">
            <v>0</v>
          </cell>
          <cell r="BT2922">
            <v>47971.990995705499</v>
          </cell>
        </row>
        <row r="2923">
          <cell r="BP2923">
            <v>0</v>
          </cell>
          <cell r="BQ2923">
            <v>0</v>
          </cell>
          <cell r="BS2923">
            <v>0</v>
          </cell>
          <cell r="BT2923">
            <v>0</v>
          </cell>
        </row>
        <row r="2924">
          <cell r="BP2924">
            <v>0</v>
          </cell>
          <cell r="BQ2924">
            <v>0</v>
          </cell>
          <cell r="BS2924">
            <v>0</v>
          </cell>
          <cell r="BT2924">
            <v>0</v>
          </cell>
        </row>
        <row r="2925">
          <cell r="BP2925">
            <v>0</v>
          </cell>
          <cell r="BQ2925">
            <v>0</v>
          </cell>
          <cell r="BS2925">
            <v>0</v>
          </cell>
          <cell r="BT2925">
            <v>0</v>
          </cell>
        </row>
        <row r="2926">
          <cell r="BP2926">
            <v>0</v>
          </cell>
          <cell r="BQ2926">
            <v>0</v>
          </cell>
          <cell r="BS2926">
            <v>0</v>
          </cell>
          <cell r="BT2926">
            <v>0</v>
          </cell>
        </row>
        <row r="2927">
          <cell r="BP2927">
            <v>0</v>
          </cell>
          <cell r="BQ2927">
            <v>0</v>
          </cell>
          <cell r="BS2927">
            <v>0</v>
          </cell>
          <cell r="BT2927">
            <v>0</v>
          </cell>
        </row>
        <row r="2928">
          <cell r="BP2928">
            <v>0</v>
          </cell>
          <cell r="BQ2928">
            <v>0</v>
          </cell>
          <cell r="BS2928">
            <v>0</v>
          </cell>
          <cell r="BT2928">
            <v>0</v>
          </cell>
        </row>
        <row r="2929">
          <cell r="BP2929">
            <v>0</v>
          </cell>
          <cell r="BQ2929">
            <v>0</v>
          </cell>
          <cell r="BS2929">
            <v>0</v>
          </cell>
          <cell r="BT2929">
            <v>0</v>
          </cell>
        </row>
        <row r="2930">
          <cell r="BP2930">
            <v>0</v>
          </cell>
          <cell r="BQ2930">
            <v>0</v>
          </cell>
          <cell r="BS2930">
            <v>0</v>
          </cell>
          <cell r="BT2930">
            <v>0</v>
          </cell>
        </row>
        <row r="2931">
          <cell r="BP2931">
            <v>0</v>
          </cell>
          <cell r="BQ2931">
            <v>0</v>
          </cell>
          <cell r="BS2931">
            <v>0</v>
          </cell>
          <cell r="BT2931">
            <v>0</v>
          </cell>
        </row>
        <row r="2932">
          <cell r="BP2932">
            <v>0</v>
          </cell>
          <cell r="BQ2932">
            <v>0</v>
          </cell>
          <cell r="BS2932">
            <v>0</v>
          </cell>
          <cell r="BT2932">
            <v>0</v>
          </cell>
        </row>
        <row r="2933">
          <cell r="BP2933">
            <v>0</v>
          </cell>
          <cell r="BQ2933">
            <v>0</v>
          </cell>
          <cell r="BS2933">
            <v>0</v>
          </cell>
          <cell r="BT2933">
            <v>0</v>
          </cell>
        </row>
        <row r="2934">
          <cell r="BP2934">
            <v>0</v>
          </cell>
          <cell r="BQ2934">
            <v>0</v>
          </cell>
          <cell r="BS2934">
            <v>0</v>
          </cell>
          <cell r="BT2934">
            <v>0</v>
          </cell>
        </row>
        <row r="2935">
          <cell r="BP2935">
            <v>0</v>
          </cell>
          <cell r="BQ2935">
            <v>0</v>
          </cell>
          <cell r="BS2935">
            <v>0</v>
          </cell>
          <cell r="BT2935">
            <v>0</v>
          </cell>
        </row>
        <row r="2936">
          <cell r="BP2936">
            <v>0</v>
          </cell>
          <cell r="BQ2936">
            <v>0</v>
          </cell>
          <cell r="BS2936">
            <v>0</v>
          </cell>
          <cell r="BT2936">
            <v>0</v>
          </cell>
        </row>
        <row r="2937">
          <cell r="BP2937">
            <v>0</v>
          </cell>
          <cell r="BQ2937">
            <v>0</v>
          </cell>
          <cell r="BS2937">
            <v>0</v>
          </cell>
          <cell r="BT2937">
            <v>0</v>
          </cell>
        </row>
        <row r="2938">
          <cell r="BP2938">
            <v>0</v>
          </cell>
          <cell r="BQ2938">
            <v>0</v>
          </cell>
          <cell r="BS2938">
            <v>0</v>
          </cell>
          <cell r="BT2938">
            <v>0</v>
          </cell>
        </row>
        <row r="2939">
          <cell r="BP2939">
            <v>0</v>
          </cell>
          <cell r="BQ2939">
            <v>0</v>
          </cell>
          <cell r="BS2939">
            <v>0</v>
          </cell>
          <cell r="BT2939">
            <v>0</v>
          </cell>
        </row>
        <row r="2940">
          <cell r="BP2940">
            <v>0</v>
          </cell>
          <cell r="BQ2940">
            <v>0</v>
          </cell>
          <cell r="BS2940">
            <v>0</v>
          </cell>
          <cell r="BT2940">
            <v>0</v>
          </cell>
        </row>
        <row r="2941">
          <cell r="BP2941">
            <v>0</v>
          </cell>
          <cell r="BQ2941">
            <v>0</v>
          </cell>
          <cell r="BS2941">
            <v>0</v>
          </cell>
          <cell r="BT2941">
            <v>0</v>
          </cell>
        </row>
        <row r="2942">
          <cell r="BP2942">
            <v>0</v>
          </cell>
          <cell r="BQ2942">
            <v>0</v>
          </cell>
          <cell r="BS2942">
            <v>0</v>
          </cell>
          <cell r="BT2942">
            <v>0</v>
          </cell>
        </row>
        <row r="2943">
          <cell r="BP2943">
            <v>0</v>
          </cell>
          <cell r="BQ2943">
            <v>0</v>
          </cell>
          <cell r="BS2943">
            <v>0</v>
          </cell>
          <cell r="BT2943">
            <v>0</v>
          </cell>
        </row>
        <row r="2944">
          <cell r="BP2944">
            <v>0</v>
          </cell>
          <cell r="BQ2944">
            <v>0</v>
          </cell>
          <cell r="BS2944">
            <v>0</v>
          </cell>
          <cell r="BT2944">
            <v>0</v>
          </cell>
        </row>
        <row r="2945">
          <cell r="BP2945">
            <v>0</v>
          </cell>
          <cell r="BQ2945">
            <v>0</v>
          </cell>
          <cell r="BS2945">
            <v>0</v>
          </cell>
          <cell r="BT2945">
            <v>0</v>
          </cell>
        </row>
        <row r="2946">
          <cell r="BP2946">
            <v>0</v>
          </cell>
          <cell r="BQ2946">
            <v>0</v>
          </cell>
          <cell r="BS2946">
            <v>0</v>
          </cell>
          <cell r="BT2946">
            <v>0</v>
          </cell>
        </row>
        <row r="2947">
          <cell r="BP2947">
            <v>0</v>
          </cell>
          <cell r="BQ2947">
            <v>0</v>
          </cell>
          <cell r="BS2947">
            <v>0</v>
          </cell>
          <cell r="BT2947">
            <v>0</v>
          </cell>
        </row>
        <row r="2948">
          <cell r="BP2948">
            <v>0</v>
          </cell>
          <cell r="BQ2948">
            <v>0</v>
          </cell>
          <cell r="BS2948">
            <v>0</v>
          </cell>
          <cell r="BT2948">
            <v>0</v>
          </cell>
        </row>
        <row r="2949">
          <cell r="BP2949">
            <v>0</v>
          </cell>
          <cell r="BQ2949">
            <v>0</v>
          </cell>
          <cell r="BS2949">
            <v>0</v>
          </cell>
          <cell r="BT2949">
            <v>0</v>
          </cell>
        </row>
        <row r="2950">
          <cell r="BP2950">
            <v>0</v>
          </cell>
          <cell r="BQ2950">
            <v>0</v>
          </cell>
          <cell r="BS2950">
            <v>0</v>
          </cell>
          <cell r="BT2950">
            <v>0</v>
          </cell>
        </row>
        <row r="2951">
          <cell r="BP2951">
            <v>0</v>
          </cell>
          <cell r="BQ2951">
            <v>0</v>
          </cell>
          <cell r="BS2951">
            <v>0</v>
          </cell>
          <cell r="BT2951">
            <v>0</v>
          </cell>
        </row>
        <row r="2952">
          <cell r="BP2952">
            <v>0</v>
          </cell>
          <cell r="BQ2952">
            <v>0</v>
          </cell>
          <cell r="BS2952">
            <v>0</v>
          </cell>
          <cell r="BT2952">
            <v>0</v>
          </cell>
        </row>
        <row r="2953">
          <cell r="BP2953">
            <v>0</v>
          </cell>
          <cell r="BQ2953">
            <v>0</v>
          </cell>
          <cell r="BS2953">
            <v>0</v>
          </cell>
          <cell r="BT2953">
            <v>0</v>
          </cell>
        </row>
        <row r="2954">
          <cell r="BP2954">
            <v>0</v>
          </cell>
          <cell r="BQ2954">
            <v>0</v>
          </cell>
          <cell r="BS2954">
            <v>0</v>
          </cell>
          <cell r="BT2954">
            <v>0</v>
          </cell>
        </row>
        <row r="2955">
          <cell r="BP2955">
            <v>0</v>
          </cell>
          <cell r="BQ2955">
            <v>0</v>
          </cell>
          <cell r="BS2955">
            <v>0</v>
          </cell>
          <cell r="BT2955">
            <v>0</v>
          </cell>
        </row>
        <row r="2956">
          <cell r="BP2956">
            <v>0</v>
          </cell>
          <cell r="BQ2956">
            <v>0</v>
          </cell>
          <cell r="BS2956">
            <v>0</v>
          </cell>
          <cell r="BT2956">
            <v>0</v>
          </cell>
        </row>
        <row r="2957">
          <cell r="BP2957">
            <v>0</v>
          </cell>
          <cell r="BQ2957">
            <v>0</v>
          </cell>
          <cell r="BS2957">
            <v>0</v>
          </cell>
          <cell r="BT2957">
            <v>0</v>
          </cell>
        </row>
        <row r="2958">
          <cell r="BP2958">
            <v>0</v>
          </cell>
          <cell r="BQ2958">
            <v>0</v>
          </cell>
          <cell r="BS2958">
            <v>0</v>
          </cell>
          <cell r="BT2958">
            <v>0</v>
          </cell>
        </row>
        <row r="2959">
          <cell r="BP2959">
            <v>0</v>
          </cell>
          <cell r="BQ2959">
            <v>0</v>
          </cell>
          <cell r="BS2959">
            <v>0</v>
          </cell>
          <cell r="BT2959">
            <v>0</v>
          </cell>
        </row>
        <row r="2960">
          <cell r="BP2960">
            <v>0</v>
          </cell>
          <cell r="BQ2960">
            <v>0</v>
          </cell>
          <cell r="BS2960">
            <v>0</v>
          </cell>
          <cell r="BT2960">
            <v>0</v>
          </cell>
        </row>
        <row r="2961">
          <cell r="BP2961">
            <v>0</v>
          </cell>
          <cell r="BQ2961">
            <v>0</v>
          </cell>
          <cell r="BS2961">
            <v>0</v>
          </cell>
          <cell r="BT2961">
            <v>0</v>
          </cell>
        </row>
        <row r="2962">
          <cell r="BP2962">
            <v>0</v>
          </cell>
          <cell r="BQ2962">
            <v>0</v>
          </cell>
          <cell r="BS2962">
            <v>0</v>
          </cell>
          <cell r="BT2962">
            <v>0</v>
          </cell>
        </row>
        <row r="2963">
          <cell r="BP2963">
            <v>0</v>
          </cell>
          <cell r="BQ2963">
            <v>0</v>
          </cell>
          <cell r="BS2963">
            <v>0</v>
          </cell>
          <cell r="BT2963">
            <v>0</v>
          </cell>
        </row>
        <row r="2964">
          <cell r="BP2964">
            <v>0</v>
          </cell>
          <cell r="BQ2964">
            <v>0</v>
          </cell>
          <cell r="BS2964">
            <v>0</v>
          </cell>
          <cell r="BT2964">
            <v>0</v>
          </cell>
        </row>
        <row r="2965">
          <cell r="BP2965">
            <v>0</v>
          </cell>
          <cell r="BQ2965">
            <v>0</v>
          </cell>
          <cell r="BS2965">
            <v>0</v>
          </cell>
          <cell r="BT2965">
            <v>0</v>
          </cell>
        </row>
        <row r="2966">
          <cell r="BP2966">
            <v>0</v>
          </cell>
          <cell r="BQ2966">
            <v>0</v>
          </cell>
          <cell r="BS2966">
            <v>0</v>
          </cell>
          <cell r="BT2966">
            <v>0</v>
          </cell>
        </row>
        <row r="2967">
          <cell r="BP2967">
            <v>0</v>
          </cell>
          <cell r="BQ2967">
            <v>0</v>
          </cell>
          <cell r="BS2967">
            <v>0</v>
          </cell>
          <cell r="BT2967">
            <v>0</v>
          </cell>
        </row>
        <row r="2968">
          <cell r="BP2968">
            <v>0</v>
          </cell>
          <cell r="BQ2968">
            <v>0</v>
          </cell>
          <cell r="BS2968">
            <v>0</v>
          </cell>
          <cell r="BT2968">
            <v>0</v>
          </cell>
        </row>
        <row r="2969">
          <cell r="BP2969">
            <v>0</v>
          </cell>
          <cell r="BQ2969">
            <v>0</v>
          </cell>
          <cell r="BS2969">
            <v>0</v>
          </cell>
          <cell r="BT2969">
            <v>0</v>
          </cell>
        </row>
        <row r="2970">
          <cell r="BP2970">
            <v>0</v>
          </cell>
          <cell r="BQ2970">
            <v>0</v>
          </cell>
          <cell r="BS2970">
            <v>0</v>
          </cell>
          <cell r="BT2970">
            <v>0</v>
          </cell>
        </row>
        <row r="2971">
          <cell r="BP2971">
            <v>0</v>
          </cell>
          <cell r="BQ2971">
            <v>0</v>
          </cell>
          <cell r="BS2971">
            <v>0</v>
          </cell>
          <cell r="BT2971">
            <v>0</v>
          </cell>
        </row>
        <row r="2972">
          <cell r="BP2972">
            <v>0</v>
          </cell>
          <cell r="BQ2972">
            <v>0</v>
          </cell>
          <cell r="BS2972">
            <v>0</v>
          </cell>
          <cell r="BT2972">
            <v>0</v>
          </cell>
        </row>
        <row r="2973">
          <cell r="BP2973">
            <v>0</v>
          </cell>
          <cell r="BQ2973">
            <v>0</v>
          </cell>
          <cell r="BS2973">
            <v>0</v>
          </cell>
          <cell r="BT2973">
            <v>0</v>
          </cell>
        </row>
        <row r="2974">
          <cell r="BP2974">
            <v>0</v>
          </cell>
          <cell r="BQ2974">
            <v>0</v>
          </cell>
          <cell r="BS2974">
            <v>0</v>
          </cell>
          <cell r="BT2974">
            <v>0</v>
          </cell>
        </row>
        <row r="2975">
          <cell r="BP2975">
            <v>0</v>
          </cell>
          <cell r="BQ2975">
            <v>0</v>
          </cell>
          <cell r="BS2975">
            <v>0</v>
          </cell>
          <cell r="BT2975">
            <v>0</v>
          </cell>
        </row>
        <row r="2976">
          <cell r="BP2976">
            <v>0</v>
          </cell>
          <cell r="BQ2976">
            <v>0</v>
          </cell>
          <cell r="BS2976">
            <v>0</v>
          </cell>
          <cell r="BT2976">
            <v>0</v>
          </cell>
        </row>
        <row r="2977">
          <cell r="BP2977">
            <v>0</v>
          </cell>
          <cell r="BQ2977">
            <v>0</v>
          </cell>
          <cell r="BS2977">
            <v>0</v>
          </cell>
          <cell r="BT2977">
            <v>0</v>
          </cell>
        </row>
        <row r="2978">
          <cell r="BP2978">
            <v>0</v>
          </cell>
          <cell r="BQ2978">
            <v>0</v>
          </cell>
          <cell r="BS2978">
            <v>0</v>
          </cell>
          <cell r="BT2978">
            <v>0</v>
          </cell>
        </row>
        <row r="2979">
          <cell r="BP2979">
            <v>0</v>
          </cell>
          <cell r="BQ2979">
            <v>0</v>
          </cell>
          <cell r="BS2979">
            <v>0</v>
          </cell>
          <cell r="BT2979">
            <v>0</v>
          </cell>
        </row>
        <row r="2980">
          <cell r="BP2980">
            <v>0</v>
          </cell>
          <cell r="BQ2980">
            <v>0</v>
          </cell>
          <cell r="BS2980">
            <v>0</v>
          </cell>
          <cell r="BT2980">
            <v>0</v>
          </cell>
        </row>
        <row r="2981">
          <cell r="BP2981">
            <v>0</v>
          </cell>
          <cell r="BQ2981">
            <v>0</v>
          </cell>
          <cell r="BS2981">
            <v>0</v>
          </cell>
          <cell r="BT2981">
            <v>0</v>
          </cell>
        </row>
        <row r="2982">
          <cell r="BP2982">
            <v>0</v>
          </cell>
          <cell r="BQ2982">
            <v>0</v>
          </cell>
          <cell r="BS2982">
            <v>0</v>
          </cell>
          <cell r="BT2982">
            <v>0</v>
          </cell>
        </row>
        <row r="2983">
          <cell r="BP2983">
            <v>0</v>
          </cell>
          <cell r="BQ2983">
            <v>0</v>
          </cell>
          <cell r="BS2983">
            <v>0</v>
          </cell>
          <cell r="BT2983">
            <v>0</v>
          </cell>
        </row>
        <row r="2984">
          <cell r="BP2984">
            <v>0</v>
          </cell>
          <cell r="BQ2984">
            <v>0</v>
          </cell>
          <cell r="BS2984">
            <v>0</v>
          </cell>
          <cell r="BT2984">
            <v>0</v>
          </cell>
        </row>
        <row r="2985">
          <cell r="BP2985">
            <v>0</v>
          </cell>
          <cell r="BQ2985">
            <v>0</v>
          </cell>
          <cell r="BS2985">
            <v>0</v>
          </cell>
          <cell r="BT2985">
            <v>0</v>
          </cell>
        </row>
        <row r="2986">
          <cell r="BP2986">
            <v>0</v>
          </cell>
          <cell r="BQ2986">
            <v>0</v>
          </cell>
          <cell r="BS2986">
            <v>0</v>
          </cell>
          <cell r="BT2986">
            <v>0</v>
          </cell>
        </row>
        <row r="2987">
          <cell r="BP2987">
            <v>0</v>
          </cell>
          <cell r="BQ2987">
            <v>0</v>
          </cell>
          <cell r="BS2987">
            <v>0</v>
          </cell>
          <cell r="BT2987">
            <v>0</v>
          </cell>
        </row>
        <row r="2988">
          <cell r="BP2988">
            <v>0</v>
          </cell>
          <cell r="BQ2988">
            <v>0</v>
          </cell>
          <cell r="BS2988">
            <v>0</v>
          </cell>
          <cell r="BT2988">
            <v>0</v>
          </cell>
        </row>
        <row r="2989">
          <cell r="BP2989">
            <v>0</v>
          </cell>
          <cell r="BQ2989">
            <v>0</v>
          </cell>
          <cell r="BS2989">
            <v>0</v>
          </cell>
          <cell r="BT2989">
            <v>0</v>
          </cell>
        </row>
        <row r="2990">
          <cell r="BP2990">
            <v>0</v>
          </cell>
          <cell r="BQ2990">
            <v>0</v>
          </cell>
          <cell r="BS2990">
            <v>0</v>
          </cell>
          <cell r="BT2990">
            <v>0</v>
          </cell>
        </row>
        <row r="2991">
          <cell r="BP2991">
            <v>0</v>
          </cell>
          <cell r="BQ2991">
            <v>0</v>
          </cell>
          <cell r="BS2991">
            <v>0</v>
          </cell>
          <cell r="BT2991">
            <v>0</v>
          </cell>
        </row>
        <row r="2992">
          <cell r="BP2992">
            <v>0</v>
          </cell>
          <cell r="BQ2992">
            <v>0</v>
          </cell>
          <cell r="BS2992">
            <v>0</v>
          </cell>
          <cell r="BT2992">
            <v>0</v>
          </cell>
        </row>
        <row r="2993">
          <cell r="BP2993">
            <v>0</v>
          </cell>
          <cell r="BQ2993">
            <v>0</v>
          </cell>
          <cell r="BS2993">
            <v>0</v>
          </cell>
          <cell r="BT2993">
            <v>0</v>
          </cell>
        </row>
        <row r="2994">
          <cell r="BP2994">
            <v>0</v>
          </cell>
          <cell r="BQ2994">
            <v>0</v>
          </cell>
          <cell r="BS2994">
            <v>0</v>
          </cell>
          <cell r="BT2994">
            <v>0</v>
          </cell>
        </row>
        <row r="2995">
          <cell r="BP2995">
            <v>0</v>
          </cell>
          <cell r="BQ2995">
            <v>0</v>
          </cell>
          <cell r="BS2995">
            <v>0</v>
          </cell>
          <cell r="BT2995">
            <v>0</v>
          </cell>
        </row>
        <row r="2996">
          <cell r="BP2996">
            <v>0</v>
          </cell>
          <cell r="BQ2996">
            <v>0</v>
          </cell>
          <cell r="BS2996">
            <v>0</v>
          </cell>
          <cell r="BT2996">
            <v>0</v>
          </cell>
        </row>
        <row r="2997">
          <cell r="BP2997">
            <v>0</v>
          </cell>
          <cell r="BQ2997">
            <v>0</v>
          </cell>
          <cell r="BS2997">
            <v>0</v>
          </cell>
          <cell r="BT2997">
            <v>0</v>
          </cell>
        </row>
        <row r="2998">
          <cell r="BP2998">
            <v>0</v>
          </cell>
          <cell r="BQ2998">
            <v>0</v>
          </cell>
          <cell r="BS2998">
            <v>0</v>
          </cell>
          <cell r="BT2998">
            <v>0</v>
          </cell>
        </row>
        <row r="2999">
          <cell r="BP2999">
            <v>0</v>
          </cell>
          <cell r="BQ2999">
            <v>0</v>
          </cell>
          <cell r="BS2999">
            <v>0</v>
          </cell>
          <cell r="BT2999">
            <v>0</v>
          </cell>
        </row>
        <row r="3000">
          <cell r="BP3000">
            <v>0</v>
          </cell>
          <cell r="BQ3000">
            <v>0</v>
          </cell>
          <cell r="BS3000">
            <v>0</v>
          </cell>
          <cell r="BT3000">
            <v>0</v>
          </cell>
        </row>
        <row r="3001">
          <cell r="BP3001">
            <v>0</v>
          </cell>
          <cell r="BQ3001">
            <v>0</v>
          </cell>
          <cell r="BS3001">
            <v>0</v>
          </cell>
          <cell r="BT3001">
            <v>0</v>
          </cell>
        </row>
        <row r="3002">
          <cell r="BP3002">
            <v>0</v>
          </cell>
          <cell r="BQ3002">
            <v>0</v>
          </cell>
          <cell r="BS3002">
            <v>0</v>
          </cell>
          <cell r="BT3002">
            <v>0</v>
          </cell>
        </row>
        <row r="3003">
          <cell r="BP3003">
            <v>0</v>
          </cell>
          <cell r="BQ3003">
            <v>0</v>
          </cell>
          <cell r="BS3003">
            <v>0</v>
          </cell>
          <cell r="BT3003">
            <v>0</v>
          </cell>
        </row>
        <row r="3004">
          <cell r="BP3004">
            <v>0</v>
          </cell>
          <cell r="BQ3004">
            <v>0</v>
          </cell>
          <cell r="BS3004">
            <v>0</v>
          </cell>
          <cell r="BT3004">
            <v>0</v>
          </cell>
        </row>
        <row r="3005">
          <cell r="BP3005">
            <v>0</v>
          </cell>
          <cell r="BQ3005">
            <v>0</v>
          </cell>
          <cell r="BS3005">
            <v>0</v>
          </cell>
          <cell r="BT3005">
            <v>0</v>
          </cell>
        </row>
        <row r="3006">
          <cell r="BP3006">
            <v>0</v>
          </cell>
          <cell r="BQ3006">
            <v>0</v>
          </cell>
          <cell r="BS3006">
            <v>0</v>
          </cell>
          <cell r="BT3006">
            <v>0</v>
          </cell>
        </row>
        <row r="3007">
          <cell r="BP3007">
            <v>0</v>
          </cell>
          <cell r="BQ3007">
            <v>0</v>
          </cell>
          <cell r="BS3007">
            <v>0</v>
          </cell>
          <cell r="BT3007">
            <v>0</v>
          </cell>
        </row>
        <row r="3008">
          <cell r="BP3008">
            <v>0</v>
          </cell>
          <cell r="BQ3008">
            <v>0</v>
          </cell>
          <cell r="BS3008">
            <v>0</v>
          </cell>
          <cell r="BT3008">
            <v>0</v>
          </cell>
        </row>
        <row r="3009">
          <cell r="BP3009">
            <v>0</v>
          </cell>
          <cell r="BQ3009">
            <v>0</v>
          </cell>
          <cell r="BS3009">
            <v>0</v>
          </cell>
          <cell r="BT3009">
            <v>0</v>
          </cell>
        </row>
        <row r="3010">
          <cell r="BP3010">
            <v>0</v>
          </cell>
          <cell r="BQ3010">
            <v>0</v>
          </cell>
          <cell r="BS3010">
            <v>0</v>
          </cell>
          <cell r="BT3010">
            <v>0</v>
          </cell>
        </row>
        <row r="3011">
          <cell r="BP3011">
            <v>0</v>
          </cell>
          <cell r="BQ3011">
            <v>0</v>
          </cell>
          <cell r="BS3011">
            <v>0</v>
          </cell>
          <cell r="BT3011">
            <v>0</v>
          </cell>
        </row>
        <row r="3012">
          <cell r="BP3012">
            <v>0</v>
          </cell>
          <cell r="BQ3012">
            <v>0</v>
          </cell>
          <cell r="BS3012">
            <v>0</v>
          </cell>
          <cell r="BT3012">
            <v>0</v>
          </cell>
        </row>
        <row r="3013">
          <cell r="BP3013">
            <v>0</v>
          </cell>
          <cell r="BQ3013">
            <v>0</v>
          </cell>
          <cell r="BS3013">
            <v>0</v>
          </cell>
          <cell r="BT3013">
            <v>0</v>
          </cell>
        </row>
        <row r="3014">
          <cell r="BP3014">
            <v>0</v>
          </cell>
          <cell r="BQ3014">
            <v>0</v>
          </cell>
          <cell r="BS3014">
            <v>0</v>
          </cell>
          <cell r="BT3014">
            <v>0</v>
          </cell>
        </row>
        <row r="3015">
          <cell r="BP3015">
            <v>0</v>
          </cell>
          <cell r="BQ3015">
            <v>0</v>
          </cell>
          <cell r="BS3015">
            <v>0</v>
          </cell>
          <cell r="BT3015">
            <v>0</v>
          </cell>
        </row>
        <row r="3016">
          <cell r="BP3016">
            <v>0</v>
          </cell>
          <cell r="BQ3016">
            <v>0</v>
          </cell>
          <cell r="BS3016">
            <v>0</v>
          </cell>
          <cell r="BT3016">
            <v>0</v>
          </cell>
        </row>
        <row r="3017">
          <cell r="BP3017">
            <v>0</v>
          </cell>
          <cell r="BQ3017">
            <v>0</v>
          </cell>
          <cell r="BS3017">
            <v>0</v>
          </cell>
          <cell r="BT3017">
            <v>0</v>
          </cell>
        </row>
        <row r="3018">
          <cell r="BP3018">
            <v>0</v>
          </cell>
          <cell r="BQ3018">
            <v>0</v>
          </cell>
          <cell r="BS3018">
            <v>0</v>
          </cell>
          <cell r="BT3018">
            <v>0</v>
          </cell>
        </row>
        <row r="3019">
          <cell r="BP3019">
            <v>0</v>
          </cell>
          <cell r="BQ3019">
            <v>0</v>
          </cell>
          <cell r="BS3019">
            <v>0</v>
          </cell>
          <cell r="BT3019">
            <v>0</v>
          </cell>
        </row>
        <row r="3020">
          <cell r="BP3020">
            <v>0</v>
          </cell>
          <cell r="BQ3020">
            <v>0</v>
          </cell>
          <cell r="BS3020">
            <v>0</v>
          </cell>
          <cell r="BT3020">
            <v>0</v>
          </cell>
        </row>
        <row r="3021">
          <cell r="BP3021">
            <v>0</v>
          </cell>
          <cell r="BQ3021">
            <v>0</v>
          </cell>
          <cell r="BS3021">
            <v>0</v>
          </cell>
          <cell r="BT3021">
            <v>0</v>
          </cell>
        </row>
        <row r="3022">
          <cell r="BP3022">
            <v>9756.5133096398295</v>
          </cell>
          <cell r="BQ3022">
            <v>0</v>
          </cell>
          <cell r="BS3022">
            <v>35734.694589239698</v>
          </cell>
          <cell r="BT3022">
            <v>0</v>
          </cell>
        </row>
        <row r="3023">
          <cell r="BP3023">
            <v>236363.76162628201</v>
          </cell>
          <cell r="BQ3023">
            <v>0</v>
          </cell>
          <cell r="BS3023">
            <v>295893.72700118698</v>
          </cell>
          <cell r="BT3023">
            <v>0</v>
          </cell>
        </row>
        <row r="3024">
          <cell r="BP3024">
            <v>395265.019466336</v>
          </cell>
          <cell r="BQ3024">
            <v>0</v>
          </cell>
          <cell r="BS3024">
            <v>466207.46668677003</v>
          </cell>
          <cell r="BT3024">
            <v>0</v>
          </cell>
        </row>
        <row r="3025">
          <cell r="BP3025">
            <v>507227.60511777602</v>
          </cell>
          <cell r="BQ3025">
            <v>0</v>
          </cell>
          <cell r="BS3025">
            <v>587823.78031868604</v>
          </cell>
          <cell r="BT3025">
            <v>0</v>
          </cell>
        </row>
        <row r="3026">
          <cell r="BP3026">
            <v>611952.71258967905</v>
          </cell>
          <cell r="BQ3026">
            <v>0</v>
          </cell>
          <cell r="BS3026">
            <v>700688.74997697002</v>
          </cell>
          <cell r="BT3026">
            <v>0</v>
          </cell>
        </row>
        <row r="3027">
          <cell r="BP3027">
            <v>716396.98801325704</v>
          </cell>
          <cell r="BQ3027">
            <v>0</v>
          </cell>
          <cell r="BS3027">
            <v>811173.91119909298</v>
          </cell>
          <cell r="BT3027">
            <v>0</v>
          </cell>
        </row>
        <row r="3028">
          <cell r="BP3028">
            <v>809509.24674476497</v>
          </cell>
          <cell r="BQ3028">
            <v>0</v>
          </cell>
          <cell r="BS3028">
            <v>908326.19663927797</v>
          </cell>
          <cell r="BT3028">
            <v>0</v>
          </cell>
        </row>
        <row r="3029">
          <cell r="BP3029">
            <v>876166.50538113096</v>
          </cell>
          <cell r="BQ3029">
            <v>0</v>
          </cell>
          <cell r="BS3029">
            <v>977288.39134008298</v>
          </cell>
          <cell r="BT3029">
            <v>0</v>
          </cell>
        </row>
        <row r="3030">
          <cell r="BP3030">
            <v>927308.01969180699</v>
          </cell>
          <cell r="BQ3030">
            <v>0</v>
          </cell>
          <cell r="BS3030">
            <v>1029320.22653531</v>
          </cell>
          <cell r="BT3030">
            <v>0</v>
          </cell>
        </row>
        <row r="3031">
          <cell r="BP3031">
            <v>856817.77853310702</v>
          </cell>
          <cell r="BQ3031">
            <v>0</v>
          </cell>
          <cell r="BS3031">
            <v>958556.04158134398</v>
          </cell>
          <cell r="BT3031">
            <v>0</v>
          </cell>
        </row>
        <row r="3032">
          <cell r="BP3032">
            <v>635566.63312797504</v>
          </cell>
          <cell r="BQ3032">
            <v>0</v>
          </cell>
          <cell r="BS3032">
            <v>736059.97752472898</v>
          </cell>
          <cell r="BT3032">
            <v>0</v>
          </cell>
        </row>
        <row r="3033">
          <cell r="BP3033">
            <v>230227.49524403899</v>
          </cell>
          <cell r="BQ3033">
            <v>0</v>
          </cell>
          <cell r="BS3033">
            <v>325713.168865418</v>
          </cell>
          <cell r="BT3033">
            <v>0</v>
          </cell>
        </row>
        <row r="3034">
          <cell r="BP3034">
            <v>0</v>
          </cell>
          <cell r="BQ3034">
            <v>0</v>
          </cell>
          <cell r="BS3034">
            <v>0</v>
          </cell>
          <cell r="BT3034">
            <v>0</v>
          </cell>
        </row>
        <row r="3035">
          <cell r="BP3035">
            <v>0</v>
          </cell>
          <cell r="BQ3035">
            <v>0</v>
          </cell>
          <cell r="BS3035">
            <v>0</v>
          </cell>
          <cell r="BT3035">
            <v>0</v>
          </cell>
        </row>
        <row r="3036">
          <cell r="BP3036">
            <v>0</v>
          </cell>
          <cell r="BQ3036">
            <v>0</v>
          </cell>
          <cell r="BS3036">
            <v>0</v>
          </cell>
          <cell r="BT3036">
            <v>0</v>
          </cell>
        </row>
        <row r="3037">
          <cell r="BP3037">
            <v>0</v>
          </cell>
          <cell r="BQ3037">
            <v>0</v>
          </cell>
          <cell r="BS3037">
            <v>0</v>
          </cell>
          <cell r="BT3037">
            <v>0</v>
          </cell>
        </row>
        <row r="3038">
          <cell r="BP3038">
            <v>0</v>
          </cell>
          <cell r="BQ3038">
            <v>0</v>
          </cell>
          <cell r="BS3038">
            <v>0</v>
          </cell>
          <cell r="BT3038">
            <v>0</v>
          </cell>
        </row>
        <row r="3039">
          <cell r="BP3039">
            <v>0</v>
          </cell>
          <cell r="BQ3039">
            <v>0</v>
          </cell>
          <cell r="BS3039">
            <v>0</v>
          </cell>
          <cell r="BT3039">
            <v>0</v>
          </cell>
        </row>
        <row r="3040">
          <cell r="BP3040">
            <v>0</v>
          </cell>
          <cell r="BQ3040">
            <v>0</v>
          </cell>
          <cell r="BS3040">
            <v>0</v>
          </cell>
          <cell r="BT3040">
            <v>0</v>
          </cell>
        </row>
        <row r="3041">
          <cell r="BP3041">
            <v>0</v>
          </cell>
          <cell r="BQ3041">
            <v>0</v>
          </cell>
          <cell r="BS3041">
            <v>0</v>
          </cell>
          <cell r="BT3041">
            <v>0</v>
          </cell>
        </row>
        <row r="3042">
          <cell r="BP3042">
            <v>0</v>
          </cell>
          <cell r="BQ3042">
            <v>0</v>
          </cell>
          <cell r="BS3042">
            <v>0</v>
          </cell>
          <cell r="BT3042">
            <v>0</v>
          </cell>
        </row>
        <row r="3043">
          <cell r="BP3043">
            <v>0</v>
          </cell>
          <cell r="BQ3043">
            <v>0</v>
          </cell>
          <cell r="BS3043">
            <v>0</v>
          </cell>
          <cell r="BT3043">
            <v>0</v>
          </cell>
        </row>
        <row r="3044">
          <cell r="BP3044">
            <v>0</v>
          </cell>
          <cell r="BQ3044">
            <v>0</v>
          </cell>
          <cell r="BS3044">
            <v>0</v>
          </cell>
          <cell r="BT3044">
            <v>0</v>
          </cell>
        </row>
        <row r="3045">
          <cell r="BP3045">
            <v>0</v>
          </cell>
          <cell r="BQ3045">
            <v>0</v>
          </cell>
          <cell r="BS3045">
            <v>0</v>
          </cell>
          <cell r="BT3045">
            <v>0</v>
          </cell>
        </row>
        <row r="3046">
          <cell r="BP3046">
            <v>0</v>
          </cell>
          <cell r="BQ3046">
            <v>0</v>
          </cell>
          <cell r="BS3046">
            <v>0</v>
          </cell>
          <cell r="BT3046">
            <v>0</v>
          </cell>
        </row>
        <row r="3047">
          <cell r="BP3047">
            <v>0</v>
          </cell>
          <cell r="BQ3047">
            <v>0</v>
          </cell>
          <cell r="BS3047">
            <v>0</v>
          </cell>
          <cell r="BT3047">
            <v>0</v>
          </cell>
        </row>
        <row r="3048">
          <cell r="BP3048">
            <v>15563.872608964601</v>
          </cell>
          <cell r="BQ3048">
            <v>0</v>
          </cell>
          <cell r="BS3048">
            <v>0</v>
          </cell>
          <cell r="BT3048">
            <v>0</v>
          </cell>
        </row>
        <row r="3049">
          <cell r="BP3049">
            <v>199645.931133684</v>
          </cell>
          <cell r="BQ3049">
            <v>0</v>
          </cell>
          <cell r="BS3049">
            <v>31664.8953228389</v>
          </cell>
          <cell r="BT3049">
            <v>0</v>
          </cell>
        </row>
        <row r="3050">
          <cell r="BP3050">
            <v>307352.308290179</v>
          </cell>
          <cell r="BQ3050">
            <v>0</v>
          </cell>
          <cell r="BS3050">
            <v>167104.84267076899</v>
          </cell>
          <cell r="BT3050">
            <v>0</v>
          </cell>
        </row>
        <row r="3051">
          <cell r="BP3051">
            <v>417669.26955349901</v>
          </cell>
          <cell r="BQ3051">
            <v>0</v>
          </cell>
          <cell r="BS3051">
            <v>308787.17969735898</v>
          </cell>
          <cell r="BT3051">
            <v>0</v>
          </cell>
        </row>
        <row r="3052">
          <cell r="BP3052">
            <v>535195.81013432099</v>
          </cell>
          <cell r="BQ3052">
            <v>0</v>
          </cell>
          <cell r="BS3052">
            <v>445173.75446661201</v>
          </cell>
          <cell r="BT3052">
            <v>0</v>
          </cell>
        </row>
        <row r="3053">
          <cell r="BP3053">
            <v>620421.96440024802</v>
          </cell>
          <cell r="BQ3053">
            <v>0</v>
          </cell>
          <cell r="BS3053">
            <v>543994.44244542997</v>
          </cell>
          <cell r="BT3053">
            <v>0</v>
          </cell>
        </row>
        <row r="3054">
          <cell r="BP3054">
            <v>662384.48272079404</v>
          </cell>
          <cell r="BQ3054">
            <v>0</v>
          </cell>
          <cell r="BS3054">
            <v>596276.68864764902</v>
          </cell>
          <cell r="BT3054">
            <v>0</v>
          </cell>
        </row>
        <row r="3055">
          <cell r="BP3055">
            <v>611511.92085915804</v>
          </cell>
          <cell r="BQ3055">
            <v>0</v>
          </cell>
          <cell r="BS3055">
            <v>553533.73552882101</v>
          </cell>
          <cell r="BT3055">
            <v>0</v>
          </cell>
        </row>
        <row r="3056">
          <cell r="BP3056">
            <v>523110.20711971697</v>
          </cell>
          <cell r="BQ3056">
            <v>0</v>
          </cell>
          <cell r="BS3056">
            <v>471771.588806046</v>
          </cell>
          <cell r="BT3056">
            <v>0</v>
          </cell>
        </row>
        <row r="3057">
          <cell r="BP3057">
            <v>577691.29585299804</v>
          </cell>
          <cell r="BQ3057">
            <v>0</v>
          </cell>
          <cell r="BS3057">
            <v>531835.07769616996</v>
          </cell>
          <cell r="BT3057">
            <v>0</v>
          </cell>
        </row>
        <row r="3058">
          <cell r="BP3058">
            <v>459390.54629740701</v>
          </cell>
          <cell r="BQ3058">
            <v>0</v>
          </cell>
          <cell r="BS3058">
            <v>418045.87076529901</v>
          </cell>
          <cell r="BT3058">
            <v>0</v>
          </cell>
        </row>
        <row r="3059">
          <cell r="BP3059">
            <v>31303.233519959002</v>
          </cell>
          <cell r="BQ3059">
            <v>0</v>
          </cell>
          <cell r="BS3059">
            <v>18229.765112843699</v>
          </cell>
          <cell r="BT3059">
            <v>0</v>
          </cell>
        </row>
        <row r="3060">
          <cell r="BP3060">
            <v>0</v>
          </cell>
          <cell r="BQ3060">
            <v>0</v>
          </cell>
          <cell r="BS3060">
            <v>0</v>
          </cell>
          <cell r="BT3060">
            <v>0</v>
          </cell>
        </row>
        <row r="3061">
          <cell r="BP3061">
            <v>0</v>
          </cell>
          <cell r="BQ3061">
            <v>0</v>
          </cell>
          <cell r="BS3061">
            <v>0</v>
          </cell>
          <cell r="BT3061">
            <v>0</v>
          </cell>
        </row>
        <row r="3062">
          <cell r="BP3062">
            <v>0</v>
          </cell>
          <cell r="BQ3062">
            <v>0</v>
          </cell>
          <cell r="BS3062">
            <v>0</v>
          </cell>
          <cell r="BT3062">
            <v>0</v>
          </cell>
        </row>
        <row r="3063">
          <cell r="BP3063">
            <v>0</v>
          </cell>
          <cell r="BQ3063">
            <v>0</v>
          </cell>
          <cell r="BS3063">
            <v>0</v>
          </cell>
          <cell r="BT3063">
            <v>0</v>
          </cell>
        </row>
        <row r="3064">
          <cell r="BP3064">
            <v>0</v>
          </cell>
          <cell r="BQ3064">
            <v>0</v>
          </cell>
          <cell r="BS3064">
            <v>0</v>
          </cell>
          <cell r="BT3064">
            <v>0</v>
          </cell>
        </row>
        <row r="3065">
          <cell r="BP3065">
            <v>0</v>
          </cell>
          <cell r="BQ3065">
            <v>0</v>
          </cell>
          <cell r="BS3065">
            <v>0</v>
          </cell>
          <cell r="BT3065">
            <v>0</v>
          </cell>
        </row>
        <row r="3066">
          <cell r="BP3066">
            <v>0</v>
          </cell>
          <cell r="BQ3066">
            <v>0</v>
          </cell>
          <cell r="BS3066">
            <v>0</v>
          </cell>
          <cell r="BT3066">
            <v>0</v>
          </cell>
        </row>
        <row r="3067">
          <cell r="BP3067">
            <v>0</v>
          </cell>
          <cell r="BQ3067">
            <v>0</v>
          </cell>
          <cell r="BS3067">
            <v>0</v>
          </cell>
          <cell r="BT3067">
            <v>0</v>
          </cell>
        </row>
        <row r="3068">
          <cell r="BP3068">
            <v>266132.68065999198</v>
          </cell>
          <cell r="BQ3068">
            <v>0</v>
          </cell>
          <cell r="BS3068">
            <v>206268.37655527901</v>
          </cell>
          <cell r="BT3068">
            <v>0</v>
          </cell>
        </row>
        <row r="3069">
          <cell r="BP3069">
            <v>490125.36948865501</v>
          </cell>
          <cell r="BQ3069">
            <v>0</v>
          </cell>
          <cell r="BS3069">
            <v>452088.67162402801</v>
          </cell>
          <cell r="BT3069">
            <v>0</v>
          </cell>
        </row>
        <row r="3070">
          <cell r="BP3070">
            <v>595704.59326636896</v>
          </cell>
          <cell r="BQ3070">
            <v>0</v>
          </cell>
          <cell r="BS3070">
            <v>565078.85298597999</v>
          </cell>
          <cell r="BT3070">
            <v>0</v>
          </cell>
        </row>
        <row r="3071">
          <cell r="BP3071">
            <v>680842.58823204204</v>
          </cell>
          <cell r="BQ3071">
            <v>0</v>
          </cell>
          <cell r="BS3071">
            <v>655102.65982089704</v>
          </cell>
          <cell r="BT3071">
            <v>0</v>
          </cell>
        </row>
        <row r="3072">
          <cell r="BP3072">
            <v>769720.16665598401</v>
          </cell>
          <cell r="BQ3072">
            <v>0</v>
          </cell>
          <cell r="BS3072">
            <v>747677.04900242598</v>
          </cell>
          <cell r="BT3072">
            <v>0</v>
          </cell>
        </row>
        <row r="3073">
          <cell r="BP3073">
            <v>837289.21540668805</v>
          </cell>
          <cell r="BQ3073">
            <v>0</v>
          </cell>
          <cell r="BS3073">
            <v>818149.19687426195</v>
          </cell>
          <cell r="BT3073">
            <v>0</v>
          </cell>
        </row>
        <row r="3074">
          <cell r="BP3074">
            <v>889168.09408352606</v>
          </cell>
          <cell r="BQ3074">
            <v>0</v>
          </cell>
          <cell r="BS3074">
            <v>872404.774982651</v>
          </cell>
          <cell r="BT3074">
            <v>0</v>
          </cell>
        </row>
        <row r="3075">
          <cell r="BP3075">
            <v>929325.90498192899</v>
          </cell>
          <cell r="BQ3075">
            <v>0</v>
          </cell>
          <cell r="BS3075">
            <v>914548.10536670894</v>
          </cell>
          <cell r="BT3075">
            <v>0</v>
          </cell>
        </row>
        <row r="3076">
          <cell r="BP3076">
            <v>953422.48141386197</v>
          </cell>
          <cell r="BQ3076">
            <v>0</v>
          </cell>
          <cell r="BS3076">
            <v>940307.59127882705</v>
          </cell>
          <cell r="BT3076">
            <v>0</v>
          </cell>
        </row>
        <row r="3077">
          <cell r="BP3077">
            <v>990357.056483077</v>
          </cell>
          <cell r="BQ3077">
            <v>0</v>
          </cell>
          <cell r="BS3077">
            <v>978652.26913732698</v>
          </cell>
          <cell r="BT3077">
            <v>0</v>
          </cell>
        </row>
        <row r="3078">
          <cell r="BP3078">
            <v>1023441.51811786</v>
          </cell>
          <cell r="BQ3078">
            <v>0</v>
          </cell>
          <cell r="BS3078">
            <v>1012944.86207412</v>
          </cell>
          <cell r="BT3078">
            <v>0</v>
          </cell>
        </row>
        <row r="3079">
          <cell r="BP3079">
            <v>946047.94250268699</v>
          </cell>
          <cell r="BQ3079">
            <v>0</v>
          </cell>
          <cell r="BS3079">
            <v>936601.24859443202</v>
          </cell>
          <cell r="BT3079">
            <v>0</v>
          </cell>
        </row>
        <row r="3080">
          <cell r="BP3080">
            <v>728482.21432028001</v>
          </cell>
          <cell r="BQ3080">
            <v>0</v>
          </cell>
          <cell r="BS3080">
            <v>719953.33602447901</v>
          </cell>
          <cell r="BT3080">
            <v>0</v>
          </cell>
        </row>
        <row r="3081">
          <cell r="BP3081">
            <v>408608.15499479399</v>
          </cell>
          <cell r="BQ3081">
            <v>0</v>
          </cell>
          <cell r="BS3081">
            <v>400092.60265109298</v>
          </cell>
          <cell r="BT3081">
            <v>0</v>
          </cell>
        </row>
        <row r="3082">
          <cell r="BP3082">
            <v>44604.4003235618</v>
          </cell>
          <cell r="BQ3082">
            <v>0</v>
          </cell>
          <cell r="BS3082">
            <v>39292.016534255898</v>
          </cell>
          <cell r="BT3082">
            <v>0</v>
          </cell>
        </row>
        <row r="3083">
          <cell r="BP3083">
            <v>0</v>
          </cell>
          <cell r="BQ3083">
            <v>0</v>
          </cell>
          <cell r="BS3083">
            <v>0</v>
          </cell>
          <cell r="BT3083">
            <v>0</v>
          </cell>
        </row>
        <row r="3084">
          <cell r="BP3084">
            <v>0</v>
          </cell>
          <cell r="BQ3084">
            <v>0</v>
          </cell>
          <cell r="BS3084">
            <v>0</v>
          </cell>
          <cell r="BT3084">
            <v>0</v>
          </cell>
        </row>
        <row r="3085">
          <cell r="BP3085">
            <v>0</v>
          </cell>
          <cell r="BQ3085">
            <v>0</v>
          </cell>
          <cell r="BS3085">
            <v>0</v>
          </cell>
          <cell r="BT3085">
            <v>0</v>
          </cell>
        </row>
        <row r="3086">
          <cell r="BP3086">
            <v>0</v>
          </cell>
          <cell r="BQ3086">
            <v>0</v>
          </cell>
          <cell r="BS3086">
            <v>0</v>
          </cell>
          <cell r="BT3086">
            <v>0</v>
          </cell>
        </row>
        <row r="3087">
          <cell r="BP3087">
            <v>0</v>
          </cell>
          <cell r="BQ3087">
            <v>0</v>
          </cell>
          <cell r="BS3087">
            <v>0</v>
          </cell>
          <cell r="BT3087">
            <v>0</v>
          </cell>
        </row>
        <row r="3088">
          <cell r="BP3088">
            <v>0</v>
          </cell>
          <cell r="BQ3088">
            <v>0</v>
          </cell>
          <cell r="BS3088">
            <v>0</v>
          </cell>
          <cell r="BT3088">
            <v>0</v>
          </cell>
        </row>
        <row r="3089">
          <cell r="BP3089">
            <v>0</v>
          </cell>
          <cell r="BQ3089">
            <v>0</v>
          </cell>
          <cell r="BS3089">
            <v>0</v>
          </cell>
          <cell r="BT3089">
            <v>0</v>
          </cell>
        </row>
        <row r="3090">
          <cell r="BP3090">
            <v>0</v>
          </cell>
          <cell r="BQ3090">
            <v>0</v>
          </cell>
          <cell r="BS3090">
            <v>0</v>
          </cell>
          <cell r="BT3090">
            <v>0</v>
          </cell>
        </row>
        <row r="3091">
          <cell r="BP3091">
            <v>0</v>
          </cell>
          <cell r="BQ3091">
            <v>0</v>
          </cell>
          <cell r="BS3091">
            <v>0</v>
          </cell>
          <cell r="BT3091">
            <v>0</v>
          </cell>
        </row>
        <row r="3092">
          <cell r="BP3092">
            <v>5186.8973519401598</v>
          </cell>
          <cell r="BQ3092">
            <v>0</v>
          </cell>
          <cell r="BS3092">
            <v>0</v>
          </cell>
          <cell r="BT3092">
            <v>0</v>
          </cell>
        </row>
        <row r="3093">
          <cell r="BP3093">
            <v>246132.75784151201</v>
          </cell>
          <cell r="BQ3093">
            <v>0</v>
          </cell>
          <cell r="BS3093">
            <v>73799.407342375998</v>
          </cell>
          <cell r="BT3093">
            <v>0</v>
          </cell>
        </row>
        <row r="3094">
          <cell r="BP3094">
            <v>415064.25898398802</v>
          </cell>
          <cell r="BQ3094">
            <v>0</v>
          </cell>
          <cell r="BS3094">
            <v>285971.99170180602</v>
          </cell>
          <cell r="BT3094">
            <v>0</v>
          </cell>
        </row>
        <row r="3095">
          <cell r="BP3095">
            <v>488898.05880356301</v>
          </cell>
          <cell r="BQ3095">
            <v>0</v>
          </cell>
          <cell r="BS3095">
            <v>390053.585343557</v>
          </cell>
          <cell r="BT3095">
            <v>0</v>
          </cell>
        </row>
        <row r="3096">
          <cell r="BP3096">
            <v>502252.98844448099</v>
          </cell>
          <cell r="BQ3096">
            <v>0</v>
          </cell>
          <cell r="BS3096">
            <v>425844.90455611597</v>
          </cell>
          <cell r="BT3096">
            <v>0</v>
          </cell>
        </row>
        <row r="3097">
          <cell r="BP3097">
            <v>525835.02255798504</v>
          </cell>
          <cell r="BQ3097">
            <v>0</v>
          </cell>
          <cell r="BS3097">
            <v>467818.21138757799</v>
          </cell>
          <cell r="BT3097">
            <v>0</v>
          </cell>
        </row>
        <row r="3098">
          <cell r="BP3098">
            <v>566695.48308530205</v>
          </cell>
          <cell r="BQ3098">
            <v>0</v>
          </cell>
          <cell r="BS3098">
            <v>523733.14283488301</v>
          </cell>
          <cell r="BT3098">
            <v>0</v>
          </cell>
        </row>
        <row r="3099">
          <cell r="BP3099">
            <v>603813.26437132002</v>
          </cell>
          <cell r="BQ3099">
            <v>0</v>
          </cell>
          <cell r="BS3099">
            <v>573139.83817990997</v>
          </cell>
          <cell r="BT3099">
            <v>0</v>
          </cell>
        </row>
        <row r="3100">
          <cell r="BP3100">
            <v>640735.74217334902</v>
          </cell>
          <cell r="BQ3100">
            <v>0</v>
          </cell>
          <cell r="BS3100">
            <v>619988.88436890196</v>
          </cell>
          <cell r="BT3100">
            <v>0</v>
          </cell>
        </row>
        <row r="3101">
          <cell r="BP3101">
            <v>679740.79699910199</v>
          </cell>
          <cell r="BQ3101">
            <v>0</v>
          </cell>
          <cell r="BS3101">
            <v>666948.38641869195</v>
          </cell>
          <cell r="BT3101">
            <v>0</v>
          </cell>
        </row>
        <row r="3102">
          <cell r="BP3102">
            <v>690642.25945688505</v>
          </cell>
          <cell r="BQ3102">
            <v>0</v>
          </cell>
          <cell r="BS3102">
            <v>684130.093688839</v>
          </cell>
          <cell r="BT3102">
            <v>0</v>
          </cell>
        </row>
        <row r="3103">
          <cell r="BP3103">
            <v>600220.44235269201</v>
          </cell>
          <cell r="BQ3103">
            <v>0</v>
          </cell>
          <cell r="BS3103">
            <v>598608.23344772705</v>
          </cell>
          <cell r="BT3103">
            <v>0</v>
          </cell>
        </row>
        <row r="3104">
          <cell r="BP3104">
            <v>502316.93455211201</v>
          </cell>
          <cell r="BQ3104">
            <v>0</v>
          </cell>
          <cell r="BS3104">
            <v>504307.832590723</v>
          </cell>
          <cell r="BT3104">
            <v>0</v>
          </cell>
        </row>
        <row r="3105">
          <cell r="BP3105">
            <v>279200.00018427899</v>
          </cell>
          <cell r="BQ3105">
            <v>0</v>
          </cell>
          <cell r="BS3105">
            <v>283604.28385048202</v>
          </cell>
          <cell r="BT3105">
            <v>0</v>
          </cell>
        </row>
        <row r="3106">
          <cell r="BP3106">
            <v>19763.9822818783</v>
          </cell>
          <cell r="BQ3106">
            <v>0</v>
          </cell>
          <cell r="BS3106">
            <v>21718.829119898201</v>
          </cell>
          <cell r="BT3106">
            <v>0</v>
          </cell>
        </row>
        <row r="3107">
          <cell r="BP3107">
            <v>0</v>
          </cell>
          <cell r="BQ3107">
            <v>0</v>
          </cell>
          <cell r="BS3107">
            <v>0</v>
          </cell>
          <cell r="BT3107">
            <v>0</v>
          </cell>
        </row>
        <row r="3108">
          <cell r="BP3108">
            <v>0</v>
          </cell>
          <cell r="BQ3108">
            <v>0</v>
          </cell>
          <cell r="BS3108">
            <v>0</v>
          </cell>
          <cell r="BT3108">
            <v>0</v>
          </cell>
        </row>
        <row r="3109">
          <cell r="BP3109">
            <v>0</v>
          </cell>
          <cell r="BQ3109">
            <v>0</v>
          </cell>
          <cell r="BS3109">
            <v>0</v>
          </cell>
          <cell r="BT3109">
            <v>0</v>
          </cell>
        </row>
        <row r="3110">
          <cell r="BP3110">
            <v>0</v>
          </cell>
          <cell r="BQ3110">
            <v>0</v>
          </cell>
          <cell r="BS3110">
            <v>0</v>
          </cell>
          <cell r="BT3110">
            <v>0</v>
          </cell>
        </row>
        <row r="3111">
          <cell r="BP3111">
            <v>0</v>
          </cell>
          <cell r="BQ3111">
            <v>0</v>
          </cell>
          <cell r="BS3111">
            <v>0</v>
          </cell>
          <cell r="BT3111">
            <v>0</v>
          </cell>
        </row>
        <row r="3112">
          <cell r="BP3112">
            <v>0</v>
          </cell>
          <cell r="BQ3112">
            <v>0</v>
          </cell>
          <cell r="BS3112">
            <v>0</v>
          </cell>
          <cell r="BT3112">
            <v>0</v>
          </cell>
        </row>
        <row r="3113">
          <cell r="BP3113">
            <v>0</v>
          </cell>
          <cell r="BQ3113">
            <v>0</v>
          </cell>
          <cell r="BS3113">
            <v>0</v>
          </cell>
          <cell r="BT3113">
            <v>0</v>
          </cell>
        </row>
        <row r="3114">
          <cell r="BP3114">
            <v>0</v>
          </cell>
          <cell r="BQ3114">
            <v>0</v>
          </cell>
          <cell r="BS3114">
            <v>0</v>
          </cell>
          <cell r="BT3114">
            <v>0</v>
          </cell>
        </row>
        <row r="3115">
          <cell r="BP3115">
            <v>0</v>
          </cell>
          <cell r="BQ3115">
            <v>0</v>
          </cell>
          <cell r="BS3115">
            <v>0</v>
          </cell>
          <cell r="BT3115">
            <v>0</v>
          </cell>
        </row>
        <row r="3116">
          <cell r="BP3116">
            <v>23070.036161460001</v>
          </cell>
          <cell r="BQ3116">
            <v>0</v>
          </cell>
          <cell r="BS3116">
            <v>22395.2068140302</v>
          </cell>
          <cell r="BT3116">
            <v>0</v>
          </cell>
        </row>
        <row r="3117">
          <cell r="BP3117">
            <v>268722.50020268501</v>
          </cell>
          <cell r="BQ3117">
            <v>0</v>
          </cell>
          <cell r="BS3117">
            <v>269825.11239228997</v>
          </cell>
          <cell r="BT3117">
            <v>0</v>
          </cell>
        </row>
        <row r="3118">
          <cell r="BP3118">
            <v>424315.19708822097</v>
          </cell>
          <cell r="BQ3118">
            <v>0</v>
          </cell>
          <cell r="BS3118">
            <v>428336.72537849098</v>
          </cell>
          <cell r="BT3118">
            <v>0</v>
          </cell>
        </row>
        <row r="3119">
          <cell r="BP3119">
            <v>529637.07586324401</v>
          </cell>
          <cell r="BQ3119">
            <v>0</v>
          </cell>
          <cell r="BS3119">
            <v>536090.86953436304</v>
          </cell>
          <cell r="BT3119">
            <v>0</v>
          </cell>
        </row>
        <row r="3120">
          <cell r="BP3120">
            <v>605301.76197961695</v>
          </cell>
          <cell r="BQ3120">
            <v>0</v>
          </cell>
          <cell r="BS3120">
            <v>613524.07693990204</v>
          </cell>
          <cell r="BT3120">
            <v>0</v>
          </cell>
        </row>
        <row r="3121">
          <cell r="BP3121">
            <v>653941.648836946</v>
          </cell>
          <cell r="BQ3121">
            <v>0</v>
          </cell>
          <cell r="BS3121">
            <v>663317.091340421</v>
          </cell>
          <cell r="BT3121">
            <v>0</v>
          </cell>
        </row>
        <row r="3122">
          <cell r="BP3122">
            <v>704751.12796811503</v>
          </cell>
          <cell r="BQ3122">
            <v>0</v>
          </cell>
          <cell r="BS3122">
            <v>714782.99334260903</v>
          </cell>
          <cell r="BT3122">
            <v>0</v>
          </cell>
        </row>
        <row r="3123">
          <cell r="BP3123">
            <v>735928.065214189</v>
          </cell>
          <cell r="BQ3123">
            <v>0</v>
          </cell>
          <cell r="BS3123">
            <v>746233.65624837496</v>
          </cell>
          <cell r="BT3123">
            <v>0</v>
          </cell>
        </row>
        <row r="3124">
          <cell r="BP3124">
            <v>766503.26227687299</v>
          </cell>
          <cell r="BQ3124">
            <v>0</v>
          </cell>
          <cell r="BS3124">
            <v>776809.45962278498</v>
          </cell>
          <cell r="BT3124">
            <v>0</v>
          </cell>
        </row>
        <row r="3125">
          <cell r="BP3125">
            <v>785364.25894070102</v>
          </cell>
          <cell r="BQ3125">
            <v>0</v>
          </cell>
          <cell r="BS3125">
            <v>795484.75835316104</v>
          </cell>
          <cell r="BT3125">
            <v>0</v>
          </cell>
        </row>
        <row r="3126">
          <cell r="BP3126">
            <v>764787.77877071896</v>
          </cell>
          <cell r="BQ3126">
            <v>0</v>
          </cell>
          <cell r="BS3126">
            <v>774599.71481272101</v>
          </cell>
          <cell r="BT3126">
            <v>0</v>
          </cell>
        </row>
        <row r="3127">
          <cell r="BP3127">
            <v>663409.98058507196</v>
          </cell>
          <cell r="BQ3127">
            <v>0</v>
          </cell>
          <cell r="BS3127">
            <v>672830.75488741801</v>
          </cell>
          <cell r="BT3127">
            <v>0</v>
          </cell>
        </row>
        <row r="3128">
          <cell r="BP3128">
            <v>497239.43190480699</v>
          </cell>
          <cell r="BQ3128">
            <v>0</v>
          </cell>
          <cell r="BS3128">
            <v>506128.27995707298</v>
          </cell>
          <cell r="BT3128">
            <v>0</v>
          </cell>
        </row>
        <row r="3129">
          <cell r="BP3129">
            <v>208287.404809014</v>
          </cell>
          <cell r="BQ3129">
            <v>0</v>
          </cell>
          <cell r="BS3129">
            <v>214890.55001844201</v>
          </cell>
          <cell r="BT3129">
            <v>0</v>
          </cell>
        </row>
        <row r="3130">
          <cell r="BP3130">
            <v>0</v>
          </cell>
          <cell r="BQ3130">
            <v>0</v>
          </cell>
          <cell r="BS3130">
            <v>0</v>
          </cell>
          <cell r="BT3130">
            <v>0</v>
          </cell>
        </row>
        <row r="3131">
          <cell r="BP3131">
            <v>0</v>
          </cell>
          <cell r="BQ3131">
            <v>0</v>
          </cell>
          <cell r="BS3131">
            <v>0</v>
          </cell>
          <cell r="BT3131">
            <v>0</v>
          </cell>
        </row>
        <row r="3132">
          <cell r="BP3132">
            <v>0</v>
          </cell>
          <cell r="BQ3132">
            <v>0</v>
          </cell>
          <cell r="BS3132">
            <v>0</v>
          </cell>
          <cell r="BT3132">
            <v>0</v>
          </cell>
        </row>
        <row r="3133">
          <cell r="BP3133">
            <v>0</v>
          </cell>
          <cell r="BQ3133">
            <v>0</v>
          </cell>
          <cell r="BS3133">
            <v>0</v>
          </cell>
          <cell r="BT3133">
            <v>0</v>
          </cell>
        </row>
        <row r="3134">
          <cell r="BP3134">
            <v>0</v>
          </cell>
          <cell r="BQ3134">
            <v>0</v>
          </cell>
          <cell r="BS3134">
            <v>0</v>
          </cell>
          <cell r="BT3134">
            <v>0</v>
          </cell>
        </row>
        <row r="3135">
          <cell r="BP3135">
            <v>0</v>
          </cell>
          <cell r="BQ3135">
            <v>0</v>
          </cell>
          <cell r="BS3135">
            <v>0</v>
          </cell>
          <cell r="BT3135">
            <v>0</v>
          </cell>
        </row>
        <row r="3136">
          <cell r="BP3136">
            <v>0</v>
          </cell>
          <cell r="BQ3136">
            <v>0</v>
          </cell>
          <cell r="BS3136">
            <v>0</v>
          </cell>
          <cell r="BT3136">
            <v>0</v>
          </cell>
        </row>
        <row r="3137">
          <cell r="BP3137">
            <v>0</v>
          </cell>
          <cell r="BQ3137">
            <v>0</v>
          </cell>
          <cell r="BS3137">
            <v>0</v>
          </cell>
          <cell r="BT3137">
            <v>0</v>
          </cell>
        </row>
        <row r="3138">
          <cell r="BP3138">
            <v>0</v>
          </cell>
          <cell r="BQ3138">
            <v>0</v>
          </cell>
          <cell r="BS3138">
            <v>0</v>
          </cell>
          <cell r="BT3138">
            <v>0</v>
          </cell>
        </row>
        <row r="3139">
          <cell r="BP3139">
            <v>0</v>
          </cell>
          <cell r="BQ3139">
            <v>0</v>
          </cell>
          <cell r="BS3139">
            <v>0</v>
          </cell>
          <cell r="BT3139">
            <v>0</v>
          </cell>
        </row>
        <row r="3140">
          <cell r="BP3140">
            <v>0</v>
          </cell>
          <cell r="BQ3140">
            <v>0</v>
          </cell>
          <cell r="BS3140">
            <v>0</v>
          </cell>
          <cell r="BT3140">
            <v>0</v>
          </cell>
        </row>
        <row r="3141">
          <cell r="BP3141">
            <v>15028.232715717601</v>
          </cell>
          <cell r="BQ3141">
            <v>0</v>
          </cell>
          <cell r="BS3141">
            <v>0</v>
          </cell>
          <cell r="BT3141">
            <v>0</v>
          </cell>
        </row>
        <row r="3142">
          <cell r="BP3142">
            <v>190366.738805275</v>
          </cell>
          <cell r="BQ3142">
            <v>0</v>
          </cell>
          <cell r="BS3142">
            <v>0</v>
          </cell>
          <cell r="BT3142">
            <v>0</v>
          </cell>
        </row>
        <row r="3143">
          <cell r="BP3143">
            <v>321880.15037245897</v>
          </cell>
          <cell r="BQ3143">
            <v>0</v>
          </cell>
          <cell r="BS3143">
            <v>124302.303748925</v>
          </cell>
          <cell r="BT3143">
            <v>0</v>
          </cell>
        </row>
        <row r="3144">
          <cell r="BP3144">
            <v>404775.15895801701</v>
          </cell>
          <cell r="BQ3144">
            <v>0</v>
          </cell>
          <cell r="BS3144">
            <v>239461.220544649</v>
          </cell>
          <cell r="BT3144">
            <v>0</v>
          </cell>
        </row>
        <row r="3145">
          <cell r="BP3145">
            <v>470998.38977152901</v>
          </cell>
          <cell r="BQ3145">
            <v>0</v>
          </cell>
          <cell r="BS3145">
            <v>323951.57168107602</v>
          </cell>
          <cell r="BT3145">
            <v>0</v>
          </cell>
        </row>
        <row r="3146">
          <cell r="BP3146">
            <v>530597.097796635</v>
          </cell>
          <cell r="BQ3146">
            <v>0</v>
          </cell>
          <cell r="BS3146">
            <v>396933.85107035999</v>
          </cell>
          <cell r="BT3146">
            <v>0</v>
          </cell>
        </row>
        <row r="3147">
          <cell r="BP3147">
            <v>589096.50488659996</v>
          </cell>
          <cell r="BQ3147">
            <v>0</v>
          </cell>
          <cell r="BS3147">
            <v>466296.35444090998</v>
          </cell>
          <cell r="BT3147">
            <v>0</v>
          </cell>
        </row>
        <row r="3148">
          <cell r="BP3148">
            <v>648711.59082037001</v>
          </cell>
          <cell r="BQ3148">
            <v>0</v>
          </cell>
          <cell r="BS3148">
            <v>535294.65289309504</v>
          </cell>
          <cell r="BT3148">
            <v>0</v>
          </cell>
        </row>
        <row r="3149">
          <cell r="BP3149">
            <v>680776.58782611694</v>
          </cell>
          <cell r="BQ3149">
            <v>0</v>
          </cell>
          <cell r="BS3149">
            <v>575699.63195555203</v>
          </cell>
          <cell r="BT3149">
            <v>0</v>
          </cell>
        </row>
        <row r="3150">
          <cell r="BP3150">
            <v>677391.60262543999</v>
          </cell>
          <cell r="BQ3150">
            <v>0</v>
          </cell>
          <cell r="BS3150">
            <v>579877.33342159295</v>
          </cell>
          <cell r="BT3150">
            <v>0</v>
          </cell>
        </row>
        <row r="3151">
          <cell r="BP3151">
            <v>573788.75510529801</v>
          </cell>
          <cell r="BQ3151">
            <v>0</v>
          </cell>
          <cell r="BS3151">
            <v>483255.053654071</v>
          </cell>
          <cell r="BT3151">
            <v>0</v>
          </cell>
        </row>
        <row r="3152">
          <cell r="BP3152">
            <v>381366.39495394699</v>
          </cell>
          <cell r="BQ3152">
            <v>0</v>
          </cell>
          <cell r="BS3152">
            <v>297147.15775407501</v>
          </cell>
          <cell r="BT3152">
            <v>0</v>
          </cell>
        </row>
        <row r="3153">
          <cell r="BP3153">
            <v>212652.85001288101</v>
          </cell>
          <cell r="BQ3153">
            <v>0</v>
          </cell>
          <cell r="BS3153">
            <v>132491.45745430799</v>
          </cell>
          <cell r="BT3153">
            <v>0</v>
          </cell>
        </row>
        <row r="3154">
          <cell r="BP3154">
            <v>6687.7931553196004</v>
          </cell>
          <cell r="BQ3154">
            <v>0</v>
          </cell>
          <cell r="BS3154">
            <v>0</v>
          </cell>
          <cell r="BT3154">
            <v>0</v>
          </cell>
        </row>
        <row r="3155">
          <cell r="BP3155">
            <v>0</v>
          </cell>
          <cell r="BQ3155">
            <v>0</v>
          </cell>
          <cell r="BS3155">
            <v>0</v>
          </cell>
          <cell r="BT3155">
            <v>0</v>
          </cell>
        </row>
        <row r="3156">
          <cell r="BP3156">
            <v>0</v>
          </cell>
          <cell r="BQ3156">
            <v>0</v>
          </cell>
          <cell r="BS3156">
            <v>0</v>
          </cell>
          <cell r="BT3156">
            <v>0</v>
          </cell>
        </row>
        <row r="3157">
          <cell r="BP3157">
            <v>0</v>
          </cell>
          <cell r="BQ3157">
            <v>0</v>
          </cell>
          <cell r="BS3157">
            <v>0</v>
          </cell>
          <cell r="BT3157">
            <v>0</v>
          </cell>
        </row>
        <row r="3158">
          <cell r="BP3158">
            <v>0</v>
          </cell>
          <cell r="BQ3158">
            <v>0</v>
          </cell>
          <cell r="BS3158">
            <v>0</v>
          </cell>
          <cell r="BT3158">
            <v>0</v>
          </cell>
        </row>
        <row r="3159">
          <cell r="BP3159">
            <v>0</v>
          </cell>
          <cell r="BQ3159">
            <v>0</v>
          </cell>
          <cell r="BS3159">
            <v>0</v>
          </cell>
          <cell r="BT3159">
            <v>0</v>
          </cell>
        </row>
        <row r="3160">
          <cell r="BP3160">
            <v>0</v>
          </cell>
          <cell r="BQ3160">
            <v>0</v>
          </cell>
          <cell r="BS3160">
            <v>0</v>
          </cell>
          <cell r="BT3160">
            <v>0</v>
          </cell>
        </row>
        <row r="3161">
          <cell r="BP3161">
            <v>0</v>
          </cell>
          <cell r="BQ3161">
            <v>0</v>
          </cell>
          <cell r="BS3161">
            <v>0</v>
          </cell>
          <cell r="BT3161">
            <v>0</v>
          </cell>
        </row>
        <row r="3162">
          <cell r="BP3162">
            <v>0</v>
          </cell>
          <cell r="BQ3162">
            <v>0</v>
          </cell>
          <cell r="BS3162">
            <v>0</v>
          </cell>
          <cell r="BT3162">
            <v>0</v>
          </cell>
        </row>
        <row r="3163">
          <cell r="BP3163">
            <v>0</v>
          </cell>
          <cell r="BQ3163">
            <v>0</v>
          </cell>
          <cell r="BS3163">
            <v>0</v>
          </cell>
          <cell r="BT3163">
            <v>0</v>
          </cell>
        </row>
        <row r="3164">
          <cell r="BP3164">
            <v>0</v>
          </cell>
          <cell r="BQ3164">
            <v>0</v>
          </cell>
          <cell r="BS3164">
            <v>0</v>
          </cell>
          <cell r="BT3164">
            <v>0</v>
          </cell>
        </row>
        <row r="3165">
          <cell r="BP3165">
            <v>0</v>
          </cell>
          <cell r="BQ3165">
            <v>0</v>
          </cell>
          <cell r="BS3165">
            <v>0</v>
          </cell>
          <cell r="BT3165">
            <v>0</v>
          </cell>
        </row>
        <row r="3166">
          <cell r="BP3166">
            <v>0</v>
          </cell>
          <cell r="BQ3166">
            <v>0</v>
          </cell>
          <cell r="BS3166">
            <v>0</v>
          </cell>
          <cell r="BT3166">
            <v>0</v>
          </cell>
        </row>
        <row r="3167">
          <cell r="BP3167">
            <v>0</v>
          </cell>
          <cell r="BQ3167">
            <v>0</v>
          </cell>
          <cell r="BS3167">
            <v>0</v>
          </cell>
          <cell r="BT3167">
            <v>0</v>
          </cell>
        </row>
        <row r="3168">
          <cell r="BP3168">
            <v>0</v>
          </cell>
          <cell r="BQ3168">
            <v>0</v>
          </cell>
          <cell r="BS3168">
            <v>0</v>
          </cell>
          <cell r="BT3168">
            <v>0</v>
          </cell>
        </row>
        <row r="3169">
          <cell r="BP3169">
            <v>0</v>
          </cell>
          <cell r="BQ3169">
            <v>0</v>
          </cell>
          <cell r="BS3169">
            <v>0</v>
          </cell>
          <cell r="BT3169">
            <v>0</v>
          </cell>
        </row>
        <row r="3170">
          <cell r="BP3170">
            <v>9943.8455154096791</v>
          </cell>
          <cell r="BQ3170">
            <v>0</v>
          </cell>
          <cell r="BS3170">
            <v>14103.684793692501</v>
          </cell>
          <cell r="BT3170">
            <v>0</v>
          </cell>
        </row>
        <row r="3171">
          <cell r="BP3171">
            <v>120340.732388042</v>
          </cell>
          <cell r="BQ3171">
            <v>0</v>
          </cell>
          <cell r="BS3171">
            <v>149319.31350585399</v>
          </cell>
          <cell r="BT3171">
            <v>0</v>
          </cell>
        </row>
        <row r="3172">
          <cell r="BP3172">
            <v>224903.897186391</v>
          </cell>
          <cell r="BQ3172">
            <v>0</v>
          </cell>
          <cell r="BS3172">
            <v>271596.33042888402</v>
          </cell>
          <cell r="BT3172">
            <v>0</v>
          </cell>
        </row>
        <row r="3173">
          <cell r="BP3173">
            <v>310948.63904881699</v>
          </cell>
          <cell r="BQ3173">
            <v>0</v>
          </cell>
          <cell r="BS3173">
            <v>368995.63729082502</v>
          </cell>
          <cell r="BT3173">
            <v>0</v>
          </cell>
        </row>
        <row r="3174">
          <cell r="BP3174">
            <v>396737.18569023302</v>
          </cell>
          <cell r="BQ3174">
            <v>0</v>
          </cell>
          <cell r="BS3174">
            <v>462282.378982294</v>
          </cell>
          <cell r="BT3174">
            <v>0</v>
          </cell>
        </row>
        <row r="3175">
          <cell r="BP3175">
            <v>280022.69113201601</v>
          </cell>
          <cell r="BQ3175">
            <v>0</v>
          </cell>
          <cell r="BS3175">
            <v>350381.85091406398</v>
          </cell>
          <cell r="BT3175">
            <v>0</v>
          </cell>
        </row>
        <row r="3176">
          <cell r="BP3176">
            <v>45442.211758290898</v>
          </cell>
          <cell r="BQ3176">
            <v>0</v>
          </cell>
          <cell r="BS3176">
            <v>102251.22018377999</v>
          </cell>
          <cell r="BT3176">
            <v>0</v>
          </cell>
        </row>
        <row r="3177">
          <cell r="BP3177">
            <v>0</v>
          </cell>
          <cell r="BQ3177">
            <v>0</v>
          </cell>
          <cell r="BS3177">
            <v>0</v>
          </cell>
          <cell r="BT3177">
            <v>0</v>
          </cell>
        </row>
        <row r="3178">
          <cell r="BP3178">
            <v>0</v>
          </cell>
          <cell r="BQ3178">
            <v>0</v>
          </cell>
          <cell r="BS3178">
            <v>0</v>
          </cell>
          <cell r="BT3178">
            <v>0</v>
          </cell>
        </row>
        <row r="3179">
          <cell r="BP3179">
            <v>0</v>
          </cell>
          <cell r="BQ3179">
            <v>0</v>
          </cell>
          <cell r="BS3179">
            <v>0</v>
          </cell>
          <cell r="BT3179">
            <v>0</v>
          </cell>
        </row>
        <row r="3180">
          <cell r="BP3180">
            <v>0</v>
          </cell>
          <cell r="BQ3180">
            <v>0</v>
          </cell>
          <cell r="BS3180">
            <v>0</v>
          </cell>
          <cell r="BT3180">
            <v>0</v>
          </cell>
        </row>
        <row r="3181">
          <cell r="BP3181">
            <v>0</v>
          </cell>
          <cell r="BQ3181">
            <v>0</v>
          </cell>
          <cell r="BS3181">
            <v>0</v>
          </cell>
          <cell r="BT3181">
            <v>0</v>
          </cell>
        </row>
        <row r="3182">
          <cell r="BP3182">
            <v>0</v>
          </cell>
          <cell r="BQ3182">
            <v>0</v>
          </cell>
          <cell r="BS3182">
            <v>0</v>
          </cell>
          <cell r="BT3182">
            <v>0</v>
          </cell>
        </row>
        <row r="3183">
          <cell r="BP3183">
            <v>0</v>
          </cell>
          <cell r="BQ3183">
            <v>0</v>
          </cell>
          <cell r="BS3183">
            <v>0</v>
          </cell>
          <cell r="BT3183">
            <v>0</v>
          </cell>
        </row>
        <row r="3184">
          <cell r="BP3184">
            <v>0</v>
          </cell>
          <cell r="BQ3184">
            <v>0</v>
          </cell>
          <cell r="BS3184">
            <v>0</v>
          </cell>
          <cell r="BT3184">
            <v>0</v>
          </cell>
        </row>
        <row r="3185">
          <cell r="BP3185">
            <v>0</v>
          </cell>
          <cell r="BQ3185">
            <v>0</v>
          </cell>
          <cell r="BS3185">
            <v>0</v>
          </cell>
          <cell r="BT3185">
            <v>0</v>
          </cell>
        </row>
        <row r="3186">
          <cell r="BP3186">
            <v>0</v>
          </cell>
          <cell r="BQ3186">
            <v>0</v>
          </cell>
          <cell r="BS3186">
            <v>0</v>
          </cell>
          <cell r="BT3186">
            <v>0</v>
          </cell>
        </row>
        <row r="3187">
          <cell r="BP3187">
            <v>0</v>
          </cell>
          <cell r="BQ3187">
            <v>0</v>
          </cell>
          <cell r="BS3187">
            <v>0</v>
          </cell>
          <cell r="BT3187">
            <v>0</v>
          </cell>
        </row>
        <row r="3188">
          <cell r="BP3188">
            <v>0</v>
          </cell>
          <cell r="BQ3188">
            <v>0</v>
          </cell>
          <cell r="BS3188">
            <v>0</v>
          </cell>
          <cell r="BT3188">
            <v>0</v>
          </cell>
        </row>
        <row r="3189">
          <cell r="BP3189">
            <v>0</v>
          </cell>
          <cell r="BQ3189">
            <v>0</v>
          </cell>
          <cell r="BS3189">
            <v>0</v>
          </cell>
          <cell r="BT3189">
            <v>0</v>
          </cell>
        </row>
        <row r="3190">
          <cell r="BP3190">
            <v>0</v>
          </cell>
          <cell r="BQ3190">
            <v>0</v>
          </cell>
          <cell r="BS3190">
            <v>0</v>
          </cell>
          <cell r="BT3190">
            <v>0</v>
          </cell>
        </row>
        <row r="3191">
          <cell r="BP3191">
            <v>0</v>
          </cell>
          <cell r="BQ3191">
            <v>0</v>
          </cell>
          <cell r="BS3191">
            <v>0</v>
          </cell>
          <cell r="BT3191">
            <v>0</v>
          </cell>
        </row>
        <row r="3192">
          <cell r="BP3192">
            <v>0</v>
          </cell>
          <cell r="BQ3192">
            <v>0</v>
          </cell>
          <cell r="BS3192">
            <v>0</v>
          </cell>
          <cell r="BT3192">
            <v>0</v>
          </cell>
        </row>
        <row r="3193">
          <cell r="BP3193">
            <v>0</v>
          </cell>
          <cell r="BQ3193">
            <v>0</v>
          </cell>
          <cell r="BS3193">
            <v>0</v>
          </cell>
          <cell r="BT3193">
            <v>0</v>
          </cell>
        </row>
        <row r="3194">
          <cell r="BP3194">
            <v>90312.830099085899</v>
          </cell>
          <cell r="BQ3194">
            <v>0</v>
          </cell>
          <cell r="BS3194">
            <v>51102.397523136402</v>
          </cell>
          <cell r="BT3194">
            <v>0</v>
          </cell>
        </row>
        <row r="3195">
          <cell r="BP3195">
            <v>235754.88290229699</v>
          </cell>
          <cell r="BQ3195">
            <v>0</v>
          </cell>
          <cell r="BS3195">
            <v>211882.593528981</v>
          </cell>
          <cell r="BT3195">
            <v>0</v>
          </cell>
        </row>
        <row r="3196">
          <cell r="BP3196">
            <v>321366.15869906399</v>
          </cell>
          <cell r="BQ3196">
            <v>0</v>
          </cell>
          <cell r="BS3196">
            <v>311882.27063982497</v>
          </cell>
          <cell r="BT3196">
            <v>0</v>
          </cell>
        </row>
        <row r="3197">
          <cell r="BP3197">
            <v>425110.27948172798</v>
          </cell>
          <cell r="BQ3197">
            <v>0</v>
          </cell>
          <cell r="BS3197">
            <v>424755.19700850401</v>
          </cell>
          <cell r="BT3197">
            <v>0</v>
          </cell>
        </row>
        <row r="3198">
          <cell r="BP3198">
            <v>433551.49534357601</v>
          </cell>
          <cell r="BQ3198">
            <v>0</v>
          </cell>
          <cell r="BS3198">
            <v>439621.67210810701</v>
          </cell>
          <cell r="BT3198">
            <v>0</v>
          </cell>
        </row>
        <row r="3199">
          <cell r="BP3199">
            <v>325068.94856475102</v>
          </cell>
          <cell r="BQ3199">
            <v>0</v>
          </cell>
          <cell r="BS3199">
            <v>335873.43037892302</v>
          </cell>
          <cell r="BT3199">
            <v>0</v>
          </cell>
        </row>
        <row r="3200">
          <cell r="BP3200">
            <v>173273.70626966</v>
          </cell>
          <cell r="BQ3200">
            <v>0</v>
          </cell>
          <cell r="BS3200">
            <v>187432.041164775</v>
          </cell>
          <cell r="BT3200">
            <v>0</v>
          </cell>
        </row>
        <row r="3201">
          <cell r="BP3201">
            <v>0</v>
          </cell>
          <cell r="BQ3201">
            <v>0</v>
          </cell>
          <cell r="BS3201">
            <v>0</v>
          </cell>
          <cell r="BT3201">
            <v>0</v>
          </cell>
        </row>
        <row r="3202">
          <cell r="BP3202">
            <v>0</v>
          </cell>
          <cell r="BQ3202">
            <v>0</v>
          </cell>
          <cell r="BS3202">
            <v>0</v>
          </cell>
          <cell r="BT3202">
            <v>0</v>
          </cell>
        </row>
        <row r="3203">
          <cell r="BP3203">
            <v>0</v>
          </cell>
          <cell r="BQ3203">
            <v>0</v>
          </cell>
          <cell r="BS3203">
            <v>0</v>
          </cell>
          <cell r="BT3203">
            <v>0</v>
          </cell>
        </row>
        <row r="3204">
          <cell r="BP3204">
            <v>0</v>
          </cell>
          <cell r="BQ3204">
            <v>0</v>
          </cell>
          <cell r="BS3204">
            <v>0</v>
          </cell>
          <cell r="BT3204">
            <v>0</v>
          </cell>
        </row>
        <row r="3205">
          <cell r="BP3205">
            <v>0</v>
          </cell>
          <cell r="BQ3205">
            <v>0</v>
          </cell>
          <cell r="BS3205">
            <v>0</v>
          </cell>
          <cell r="BT3205">
            <v>0</v>
          </cell>
        </row>
        <row r="3206">
          <cell r="BP3206">
            <v>0</v>
          </cell>
          <cell r="BQ3206">
            <v>0</v>
          </cell>
          <cell r="BS3206">
            <v>0</v>
          </cell>
          <cell r="BT3206">
            <v>0</v>
          </cell>
        </row>
        <row r="3207">
          <cell r="BP3207">
            <v>0</v>
          </cell>
          <cell r="BQ3207">
            <v>83531.362303928196</v>
          </cell>
          <cell r="BS3207">
            <v>0</v>
          </cell>
          <cell r="BT3207">
            <v>152055.686136059</v>
          </cell>
        </row>
        <row r="3208">
          <cell r="BP3208">
            <v>0</v>
          </cell>
          <cell r="BQ3208">
            <v>90953.614503870805</v>
          </cell>
          <cell r="BS3208">
            <v>0</v>
          </cell>
          <cell r="BT3208">
            <v>177795.40514837499</v>
          </cell>
        </row>
        <row r="3209">
          <cell r="BP3209">
            <v>0</v>
          </cell>
          <cell r="BQ3209">
            <v>0</v>
          </cell>
          <cell r="BS3209">
            <v>0</v>
          </cell>
          <cell r="BT3209">
            <v>0</v>
          </cell>
        </row>
        <row r="3210">
          <cell r="BP3210">
            <v>0</v>
          </cell>
          <cell r="BQ3210">
            <v>0</v>
          </cell>
          <cell r="BS3210">
            <v>0</v>
          </cell>
          <cell r="BT3210">
            <v>0</v>
          </cell>
        </row>
        <row r="3211">
          <cell r="BP3211">
            <v>0</v>
          </cell>
          <cell r="BQ3211">
            <v>0</v>
          </cell>
          <cell r="BS3211">
            <v>0</v>
          </cell>
          <cell r="BT3211">
            <v>0</v>
          </cell>
        </row>
        <row r="3212">
          <cell r="BP3212">
            <v>0</v>
          </cell>
          <cell r="BQ3212">
            <v>0</v>
          </cell>
          <cell r="BS3212">
            <v>0</v>
          </cell>
          <cell r="BT3212">
            <v>0</v>
          </cell>
        </row>
        <row r="3213">
          <cell r="BP3213">
            <v>0</v>
          </cell>
          <cell r="BQ3213">
            <v>0</v>
          </cell>
          <cell r="BS3213">
            <v>0</v>
          </cell>
          <cell r="BT3213">
            <v>0</v>
          </cell>
        </row>
        <row r="3214">
          <cell r="BP3214">
            <v>0</v>
          </cell>
          <cell r="BQ3214">
            <v>0</v>
          </cell>
          <cell r="BS3214">
            <v>0</v>
          </cell>
          <cell r="BT3214">
            <v>0</v>
          </cell>
        </row>
        <row r="3215">
          <cell r="BP3215">
            <v>0</v>
          </cell>
          <cell r="BQ3215">
            <v>0</v>
          </cell>
          <cell r="BS3215">
            <v>0</v>
          </cell>
          <cell r="BT3215">
            <v>0</v>
          </cell>
        </row>
        <row r="3216">
          <cell r="BP3216">
            <v>0</v>
          </cell>
          <cell r="BQ3216">
            <v>0</v>
          </cell>
          <cell r="BS3216">
            <v>0</v>
          </cell>
          <cell r="BT3216">
            <v>0</v>
          </cell>
        </row>
        <row r="3217">
          <cell r="BP3217">
            <v>0</v>
          </cell>
          <cell r="BQ3217">
            <v>0</v>
          </cell>
          <cell r="BS3217">
            <v>0</v>
          </cell>
          <cell r="BT3217">
            <v>0</v>
          </cell>
        </row>
        <row r="3218">
          <cell r="BP3218">
            <v>0</v>
          </cell>
          <cell r="BQ3218">
            <v>0</v>
          </cell>
          <cell r="BS3218">
            <v>0</v>
          </cell>
          <cell r="BT3218">
            <v>0</v>
          </cell>
        </row>
        <row r="3219">
          <cell r="BP3219">
            <v>0</v>
          </cell>
          <cell r="BQ3219">
            <v>0</v>
          </cell>
          <cell r="BS3219">
            <v>0</v>
          </cell>
          <cell r="BT3219">
            <v>0</v>
          </cell>
        </row>
        <row r="3220">
          <cell r="BP3220">
            <v>0</v>
          </cell>
          <cell r="BQ3220">
            <v>0</v>
          </cell>
          <cell r="BS3220">
            <v>0</v>
          </cell>
          <cell r="BT3220">
            <v>0</v>
          </cell>
        </row>
        <row r="3221">
          <cell r="BP3221">
            <v>0</v>
          </cell>
          <cell r="BQ3221">
            <v>0</v>
          </cell>
          <cell r="BS3221">
            <v>0</v>
          </cell>
          <cell r="BT3221">
            <v>0</v>
          </cell>
        </row>
        <row r="3222">
          <cell r="BP3222">
            <v>0</v>
          </cell>
          <cell r="BQ3222">
            <v>0</v>
          </cell>
          <cell r="BS3222">
            <v>0</v>
          </cell>
          <cell r="BT3222">
            <v>0</v>
          </cell>
        </row>
        <row r="3223">
          <cell r="BP3223">
            <v>0</v>
          </cell>
          <cell r="BQ3223">
            <v>0</v>
          </cell>
          <cell r="BS3223">
            <v>0</v>
          </cell>
          <cell r="BT3223">
            <v>0</v>
          </cell>
        </row>
        <row r="3224">
          <cell r="BP3224">
            <v>0</v>
          </cell>
          <cell r="BQ3224">
            <v>0</v>
          </cell>
          <cell r="BS3224">
            <v>0</v>
          </cell>
          <cell r="BT3224">
            <v>0</v>
          </cell>
        </row>
        <row r="3225">
          <cell r="BP3225">
            <v>0</v>
          </cell>
          <cell r="BQ3225">
            <v>0</v>
          </cell>
          <cell r="BS3225">
            <v>0</v>
          </cell>
          <cell r="BT3225">
            <v>0</v>
          </cell>
        </row>
        <row r="3226">
          <cell r="BP3226">
            <v>0</v>
          </cell>
          <cell r="BQ3226">
            <v>0</v>
          </cell>
          <cell r="BS3226">
            <v>0</v>
          </cell>
          <cell r="BT3226">
            <v>0</v>
          </cell>
        </row>
        <row r="3227">
          <cell r="BP3227">
            <v>0</v>
          </cell>
          <cell r="BQ3227">
            <v>0</v>
          </cell>
          <cell r="BS3227">
            <v>0</v>
          </cell>
          <cell r="BT3227">
            <v>0</v>
          </cell>
        </row>
        <row r="3228">
          <cell r="BP3228">
            <v>0</v>
          </cell>
          <cell r="BQ3228">
            <v>0</v>
          </cell>
          <cell r="BS3228">
            <v>0</v>
          </cell>
          <cell r="BT3228">
            <v>0</v>
          </cell>
        </row>
        <row r="3229">
          <cell r="BP3229">
            <v>0</v>
          </cell>
          <cell r="BQ3229">
            <v>0</v>
          </cell>
          <cell r="BS3229">
            <v>0</v>
          </cell>
          <cell r="BT3229">
            <v>0</v>
          </cell>
        </row>
        <row r="3230">
          <cell r="BP3230">
            <v>0</v>
          </cell>
          <cell r="BQ3230">
            <v>0</v>
          </cell>
          <cell r="BS3230">
            <v>0</v>
          </cell>
          <cell r="BT3230">
            <v>0</v>
          </cell>
        </row>
        <row r="3231">
          <cell r="BP3231">
            <v>0</v>
          </cell>
          <cell r="BQ3231">
            <v>0</v>
          </cell>
          <cell r="BS3231">
            <v>0</v>
          </cell>
          <cell r="BT3231">
            <v>0</v>
          </cell>
        </row>
        <row r="3232">
          <cell r="BP3232">
            <v>0</v>
          </cell>
          <cell r="BQ3232">
            <v>0</v>
          </cell>
          <cell r="BS3232">
            <v>0</v>
          </cell>
          <cell r="BT3232">
            <v>0</v>
          </cell>
        </row>
        <row r="3233">
          <cell r="BP3233">
            <v>0</v>
          </cell>
          <cell r="BQ3233">
            <v>0</v>
          </cell>
          <cell r="BS3233">
            <v>0</v>
          </cell>
          <cell r="BT3233">
            <v>0</v>
          </cell>
        </row>
        <row r="3234">
          <cell r="BP3234">
            <v>0</v>
          </cell>
          <cell r="BQ3234">
            <v>0</v>
          </cell>
          <cell r="BS3234">
            <v>0</v>
          </cell>
          <cell r="BT3234">
            <v>0</v>
          </cell>
        </row>
        <row r="3235">
          <cell r="BP3235">
            <v>0</v>
          </cell>
          <cell r="BQ3235">
            <v>0</v>
          </cell>
          <cell r="BS3235">
            <v>0</v>
          </cell>
          <cell r="BT3235">
            <v>0</v>
          </cell>
        </row>
        <row r="3236">
          <cell r="BP3236">
            <v>0</v>
          </cell>
          <cell r="BQ3236">
            <v>0</v>
          </cell>
          <cell r="BS3236">
            <v>0</v>
          </cell>
          <cell r="BT3236">
            <v>0</v>
          </cell>
        </row>
        <row r="3237">
          <cell r="BP3237">
            <v>0</v>
          </cell>
          <cell r="BQ3237">
            <v>0</v>
          </cell>
          <cell r="BS3237">
            <v>0</v>
          </cell>
          <cell r="BT3237">
            <v>0</v>
          </cell>
        </row>
        <row r="3238">
          <cell r="BP3238">
            <v>0</v>
          </cell>
          <cell r="BQ3238">
            <v>0</v>
          </cell>
          <cell r="BS3238">
            <v>0</v>
          </cell>
          <cell r="BT3238">
            <v>0</v>
          </cell>
        </row>
        <row r="3239">
          <cell r="BP3239">
            <v>0</v>
          </cell>
          <cell r="BQ3239">
            <v>0</v>
          </cell>
          <cell r="BS3239">
            <v>0</v>
          </cell>
          <cell r="BT3239">
            <v>0</v>
          </cell>
        </row>
        <row r="3240">
          <cell r="BP3240">
            <v>0</v>
          </cell>
          <cell r="BQ3240">
            <v>0</v>
          </cell>
          <cell r="BS3240">
            <v>0</v>
          </cell>
          <cell r="BT3240">
            <v>0</v>
          </cell>
        </row>
        <row r="3241">
          <cell r="BP3241">
            <v>0</v>
          </cell>
          <cell r="BQ3241">
            <v>0</v>
          </cell>
          <cell r="BS3241">
            <v>0</v>
          </cell>
          <cell r="BT3241">
            <v>0</v>
          </cell>
        </row>
        <row r="3242">
          <cell r="BP3242">
            <v>0</v>
          </cell>
          <cell r="BQ3242">
            <v>0</v>
          </cell>
          <cell r="BS3242">
            <v>0</v>
          </cell>
          <cell r="BT3242">
            <v>0</v>
          </cell>
        </row>
        <row r="3243">
          <cell r="BP3243">
            <v>0</v>
          </cell>
          <cell r="BQ3243">
            <v>0</v>
          </cell>
          <cell r="BS3243">
            <v>0</v>
          </cell>
          <cell r="BT3243">
            <v>0</v>
          </cell>
        </row>
        <row r="3244">
          <cell r="BP3244">
            <v>0</v>
          </cell>
          <cell r="BQ3244">
            <v>0</v>
          </cell>
          <cell r="BS3244">
            <v>21920.7506264818</v>
          </cell>
          <cell r="BT3244">
            <v>0</v>
          </cell>
        </row>
        <row r="3245">
          <cell r="BP3245">
            <v>43165.200581915196</v>
          </cell>
          <cell r="BQ3245">
            <v>0</v>
          </cell>
          <cell r="BS3245">
            <v>127431.592132515</v>
          </cell>
          <cell r="BT3245">
            <v>0</v>
          </cell>
        </row>
        <row r="3246">
          <cell r="BP3246">
            <v>140355.89181013001</v>
          </cell>
          <cell r="BQ3246">
            <v>0</v>
          </cell>
          <cell r="BS3246">
            <v>202875.99891108499</v>
          </cell>
          <cell r="BT3246">
            <v>0</v>
          </cell>
        </row>
        <row r="3247">
          <cell r="BP3247">
            <v>138448.13471472901</v>
          </cell>
          <cell r="BQ3247">
            <v>0</v>
          </cell>
          <cell r="BS3247">
            <v>191036.22655157399</v>
          </cell>
          <cell r="BT3247">
            <v>0</v>
          </cell>
        </row>
        <row r="3248">
          <cell r="BP3248">
            <v>16052.434231974101</v>
          </cell>
          <cell r="BQ3248">
            <v>0</v>
          </cell>
          <cell r="BS3248">
            <v>44106.6579640614</v>
          </cell>
          <cell r="BT3248">
            <v>0</v>
          </cell>
        </row>
        <row r="3249">
          <cell r="BP3249">
            <v>0</v>
          </cell>
          <cell r="BQ3249">
            <v>0</v>
          </cell>
          <cell r="BS3249">
            <v>0</v>
          </cell>
          <cell r="BT3249">
            <v>0</v>
          </cell>
        </row>
        <row r="3250">
          <cell r="BP3250">
            <v>0</v>
          </cell>
          <cell r="BQ3250">
            <v>0</v>
          </cell>
          <cell r="BS3250">
            <v>0</v>
          </cell>
          <cell r="BT3250">
            <v>0</v>
          </cell>
        </row>
        <row r="3251">
          <cell r="BP3251">
            <v>0</v>
          </cell>
          <cell r="BQ3251">
            <v>0</v>
          </cell>
          <cell r="BS3251">
            <v>0</v>
          </cell>
          <cell r="BT3251">
            <v>0</v>
          </cell>
        </row>
        <row r="3252">
          <cell r="BP3252">
            <v>0</v>
          </cell>
          <cell r="BQ3252">
            <v>0</v>
          </cell>
          <cell r="BS3252">
            <v>0</v>
          </cell>
          <cell r="BT3252">
            <v>0</v>
          </cell>
        </row>
        <row r="3253">
          <cell r="BP3253">
            <v>0</v>
          </cell>
          <cell r="BQ3253">
            <v>0</v>
          </cell>
          <cell r="BS3253">
            <v>0</v>
          </cell>
          <cell r="BT3253">
            <v>0</v>
          </cell>
        </row>
        <row r="3254">
          <cell r="BP3254">
            <v>0</v>
          </cell>
          <cell r="BQ3254">
            <v>0</v>
          </cell>
          <cell r="BS3254">
            <v>0</v>
          </cell>
          <cell r="BT3254">
            <v>0</v>
          </cell>
        </row>
        <row r="3255">
          <cell r="BP3255">
            <v>0</v>
          </cell>
          <cell r="BQ3255">
            <v>0</v>
          </cell>
          <cell r="BS3255">
            <v>0</v>
          </cell>
          <cell r="BT3255">
            <v>0</v>
          </cell>
        </row>
        <row r="3256">
          <cell r="BP3256">
            <v>0</v>
          </cell>
          <cell r="BQ3256">
            <v>0</v>
          </cell>
          <cell r="BS3256">
            <v>0</v>
          </cell>
          <cell r="BT3256">
            <v>0</v>
          </cell>
        </row>
        <row r="3257">
          <cell r="BP3257">
            <v>0</v>
          </cell>
          <cell r="BQ3257">
            <v>0</v>
          </cell>
          <cell r="BS3257">
            <v>0</v>
          </cell>
          <cell r="BT3257">
            <v>0</v>
          </cell>
        </row>
        <row r="3258">
          <cell r="BP3258">
            <v>0</v>
          </cell>
          <cell r="BQ3258">
            <v>0</v>
          </cell>
          <cell r="BS3258">
            <v>0</v>
          </cell>
          <cell r="BT3258">
            <v>0</v>
          </cell>
        </row>
        <row r="3259">
          <cell r="BP3259">
            <v>0</v>
          </cell>
          <cell r="BQ3259">
            <v>0</v>
          </cell>
          <cell r="BS3259">
            <v>0</v>
          </cell>
          <cell r="BT3259">
            <v>0</v>
          </cell>
        </row>
        <row r="3260">
          <cell r="BP3260">
            <v>0</v>
          </cell>
          <cell r="BQ3260">
            <v>0</v>
          </cell>
          <cell r="BS3260">
            <v>0</v>
          </cell>
          <cell r="BT3260">
            <v>0</v>
          </cell>
        </row>
        <row r="3261">
          <cell r="BP3261">
            <v>0</v>
          </cell>
          <cell r="BQ3261">
            <v>0</v>
          </cell>
          <cell r="BS3261">
            <v>0</v>
          </cell>
          <cell r="BT3261">
            <v>0</v>
          </cell>
        </row>
        <row r="3262">
          <cell r="BP3262">
            <v>0</v>
          </cell>
          <cell r="BQ3262">
            <v>0</v>
          </cell>
          <cell r="BS3262">
            <v>0</v>
          </cell>
          <cell r="BT3262">
            <v>0</v>
          </cell>
        </row>
        <row r="3263">
          <cell r="BP3263">
            <v>0</v>
          </cell>
          <cell r="BQ3263">
            <v>0</v>
          </cell>
          <cell r="BS3263">
            <v>0</v>
          </cell>
          <cell r="BT3263">
            <v>0</v>
          </cell>
        </row>
        <row r="3264">
          <cell r="BP3264">
            <v>0</v>
          </cell>
          <cell r="BQ3264">
            <v>0</v>
          </cell>
          <cell r="BS3264">
            <v>0</v>
          </cell>
          <cell r="BT3264">
            <v>0</v>
          </cell>
        </row>
        <row r="3265">
          <cell r="BP3265">
            <v>0</v>
          </cell>
          <cell r="BQ3265">
            <v>0</v>
          </cell>
          <cell r="BS3265">
            <v>0</v>
          </cell>
          <cell r="BT3265">
            <v>0</v>
          </cell>
        </row>
        <row r="3266">
          <cell r="BP3266">
            <v>0</v>
          </cell>
          <cell r="BQ3266">
            <v>0</v>
          </cell>
          <cell r="BS3266">
            <v>0</v>
          </cell>
          <cell r="BT3266">
            <v>0</v>
          </cell>
        </row>
        <row r="3267">
          <cell r="BP3267">
            <v>0</v>
          </cell>
          <cell r="BQ3267">
            <v>0</v>
          </cell>
          <cell r="BS3267">
            <v>0</v>
          </cell>
          <cell r="BT3267">
            <v>0</v>
          </cell>
        </row>
        <row r="3268">
          <cell r="BP3268">
            <v>0</v>
          </cell>
          <cell r="BQ3268">
            <v>0</v>
          </cell>
          <cell r="BS3268">
            <v>0</v>
          </cell>
          <cell r="BT3268">
            <v>0</v>
          </cell>
        </row>
        <row r="3269">
          <cell r="BP3269">
            <v>0</v>
          </cell>
          <cell r="BQ3269">
            <v>0</v>
          </cell>
          <cell r="BS3269">
            <v>0</v>
          </cell>
          <cell r="BT3269">
            <v>0</v>
          </cell>
        </row>
        <row r="3270">
          <cell r="BP3270">
            <v>0</v>
          </cell>
          <cell r="BQ3270">
            <v>0</v>
          </cell>
          <cell r="BS3270">
            <v>0</v>
          </cell>
          <cell r="BT3270">
            <v>0</v>
          </cell>
        </row>
        <row r="3271">
          <cell r="BP3271">
            <v>0</v>
          </cell>
          <cell r="BQ3271">
            <v>0</v>
          </cell>
          <cell r="BS3271">
            <v>0</v>
          </cell>
          <cell r="BT3271">
            <v>0</v>
          </cell>
        </row>
        <row r="3272">
          <cell r="BP3272">
            <v>0</v>
          </cell>
          <cell r="BQ3272">
            <v>0</v>
          </cell>
          <cell r="BS3272">
            <v>0</v>
          </cell>
          <cell r="BT3272">
            <v>0</v>
          </cell>
        </row>
        <row r="3273">
          <cell r="BP3273">
            <v>0</v>
          </cell>
          <cell r="BQ3273">
            <v>0</v>
          </cell>
          <cell r="BS3273">
            <v>0</v>
          </cell>
          <cell r="BT3273">
            <v>0</v>
          </cell>
        </row>
        <row r="3274">
          <cell r="BP3274">
            <v>0</v>
          </cell>
          <cell r="BQ3274">
            <v>0</v>
          </cell>
          <cell r="BS3274">
            <v>0</v>
          </cell>
          <cell r="BT3274">
            <v>0</v>
          </cell>
        </row>
        <row r="3275">
          <cell r="BP3275">
            <v>0</v>
          </cell>
          <cell r="BQ3275">
            <v>0</v>
          </cell>
          <cell r="BS3275">
            <v>0</v>
          </cell>
          <cell r="BT3275">
            <v>0</v>
          </cell>
        </row>
        <row r="3276">
          <cell r="BP3276">
            <v>0</v>
          </cell>
          <cell r="BQ3276">
            <v>0</v>
          </cell>
          <cell r="BS3276">
            <v>0</v>
          </cell>
          <cell r="BT3276">
            <v>0</v>
          </cell>
        </row>
        <row r="3277">
          <cell r="BP3277">
            <v>0</v>
          </cell>
          <cell r="BQ3277">
            <v>0</v>
          </cell>
          <cell r="BS3277">
            <v>0</v>
          </cell>
          <cell r="BT3277">
            <v>0</v>
          </cell>
        </row>
        <row r="3278">
          <cell r="BP3278">
            <v>0</v>
          </cell>
          <cell r="BQ3278">
            <v>0</v>
          </cell>
          <cell r="BS3278">
            <v>0</v>
          </cell>
          <cell r="BT3278">
            <v>0</v>
          </cell>
        </row>
        <row r="3279">
          <cell r="BP3279">
            <v>0</v>
          </cell>
          <cell r="BQ3279">
            <v>0</v>
          </cell>
          <cell r="BS3279">
            <v>0</v>
          </cell>
          <cell r="BT3279">
            <v>0</v>
          </cell>
        </row>
        <row r="3280">
          <cell r="BP3280">
            <v>0</v>
          </cell>
          <cell r="BQ3280">
            <v>0</v>
          </cell>
          <cell r="BS3280">
            <v>0</v>
          </cell>
          <cell r="BT3280">
            <v>0</v>
          </cell>
        </row>
        <row r="3281">
          <cell r="BP3281">
            <v>0</v>
          </cell>
          <cell r="BQ3281">
            <v>0</v>
          </cell>
          <cell r="BS3281">
            <v>0</v>
          </cell>
          <cell r="BT3281">
            <v>0</v>
          </cell>
        </row>
        <row r="3282">
          <cell r="BP3282">
            <v>0</v>
          </cell>
          <cell r="BQ3282">
            <v>0</v>
          </cell>
          <cell r="BS3282">
            <v>0</v>
          </cell>
          <cell r="BT3282">
            <v>0</v>
          </cell>
        </row>
        <row r="3283">
          <cell r="BP3283">
            <v>0</v>
          </cell>
          <cell r="BQ3283">
            <v>0</v>
          </cell>
          <cell r="BS3283">
            <v>0</v>
          </cell>
          <cell r="BT3283">
            <v>0</v>
          </cell>
        </row>
        <row r="3284">
          <cell r="BP3284">
            <v>0</v>
          </cell>
          <cell r="BQ3284">
            <v>0</v>
          </cell>
          <cell r="BS3284">
            <v>0</v>
          </cell>
          <cell r="BT3284">
            <v>0</v>
          </cell>
        </row>
        <row r="3285">
          <cell r="BP3285">
            <v>0</v>
          </cell>
          <cell r="BQ3285">
            <v>0</v>
          </cell>
          <cell r="BS3285">
            <v>0</v>
          </cell>
          <cell r="BT3285">
            <v>0</v>
          </cell>
        </row>
        <row r="3286">
          <cell r="BP3286">
            <v>0</v>
          </cell>
          <cell r="BQ3286">
            <v>0</v>
          </cell>
          <cell r="BS3286">
            <v>0</v>
          </cell>
          <cell r="BT3286">
            <v>0</v>
          </cell>
        </row>
        <row r="3287">
          <cell r="BP3287">
            <v>0</v>
          </cell>
          <cell r="BQ3287">
            <v>0</v>
          </cell>
          <cell r="BS3287">
            <v>0</v>
          </cell>
          <cell r="BT3287">
            <v>0</v>
          </cell>
        </row>
        <row r="3288">
          <cell r="BP3288">
            <v>0</v>
          </cell>
          <cell r="BQ3288">
            <v>0</v>
          </cell>
          <cell r="BS3288">
            <v>0</v>
          </cell>
          <cell r="BT3288">
            <v>0</v>
          </cell>
        </row>
        <row r="3289">
          <cell r="BP3289">
            <v>0</v>
          </cell>
          <cell r="BQ3289">
            <v>0</v>
          </cell>
          <cell r="BS3289">
            <v>0</v>
          </cell>
          <cell r="BT3289">
            <v>0</v>
          </cell>
        </row>
        <row r="3290">
          <cell r="BP3290">
            <v>0</v>
          </cell>
          <cell r="BQ3290">
            <v>0</v>
          </cell>
          <cell r="BS3290">
            <v>0</v>
          </cell>
          <cell r="BT3290">
            <v>0</v>
          </cell>
        </row>
        <row r="3291">
          <cell r="BP3291">
            <v>0</v>
          </cell>
          <cell r="BQ3291">
            <v>0</v>
          </cell>
          <cell r="BS3291">
            <v>0</v>
          </cell>
          <cell r="BT3291">
            <v>0</v>
          </cell>
        </row>
        <row r="3292">
          <cell r="BP3292">
            <v>0</v>
          </cell>
          <cell r="BQ3292">
            <v>0</v>
          </cell>
          <cell r="BS3292">
            <v>0</v>
          </cell>
          <cell r="BT3292">
            <v>0</v>
          </cell>
        </row>
        <row r="3293">
          <cell r="BP3293">
            <v>0</v>
          </cell>
          <cell r="BQ3293">
            <v>0</v>
          </cell>
          <cell r="BS3293">
            <v>0</v>
          </cell>
          <cell r="BT3293">
            <v>0</v>
          </cell>
        </row>
        <row r="3294">
          <cell r="BP3294">
            <v>0</v>
          </cell>
          <cell r="BQ3294">
            <v>0</v>
          </cell>
          <cell r="BS3294">
            <v>0</v>
          </cell>
          <cell r="BT3294">
            <v>0</v>
          </cell>
        </row>
        <row r="3295">
          <cell r="BP3295">
            <v>0</v>
          </cell>
          <cell r="BQ3295">
            <v>0</v>
          </cell>
          <cell r="BS3295">
            <v>0</v>
          </cell>
          <cell r="BT3295">
            <v>0</v>
          </cell>
        </row>
        <row r="3296">
          <cell r="BP3296">
            <v>0</v>
          </cell>
          <cell r="BQ3296">
            <v>0</v>
          </cell>
          <cell r="BS3296">
            <v>0</v>
          </cell>
          <cell r="BT3296">
            <v>0</v>
          </cell>
        </row>
        <row r="3297">
          <cell r="BP3297">
            <v>0</v>
          </cell>
          <cell r="BQ3297">
            <v>0</v>
          </cell>
          <cell r="BS3297">
            <v>0</v>
          </cell>
          <cell r="BT3297">
            <v>0</v>
          </cell>
        </row>
        <row r="3298">
          <cell r="BP3298">
            <v>0</v>
          </cell>
          <cell r="BQ3298">
            <v>0</v>
          </cell>
          <cell r="BS3298">
            <v>0</v>
          </cell>
          <cell r="BT3298">
            <v>0</v>
          </cell>
        </row>
        <row r="3299">
          <cell r="BP3299">
            <v>0</v>
          </cell>
          <cell r="BQ3299">
            <v>0</v>
          </cell>
          <cell r="BS3299">
            <v>0</v>
          </cell>
          <cell r="BT3299">
            <v>0</v>
          </cell>
        </row>
        <row r="3300">
          <cell r="BP3300">
            <v>0</v>
          </cell>
          <cell r="BQ3300">
            <v>0</v>
          </cell>
          <cell r="BS3300">
            <v>0</v>
          </cell>
          <cell r="BT3300">
            <v>0</v>
          </cell>
        </row>
        <row r="3301">
          <cell r="BP3301">
            <v>0</v>
          </cell>
          <cell r="BQ3301">
            <v>0</v>
          </cell>
          <cell r="BS3301">
            <v>0</v>
          </cell>
          <cell r="BT3301">
            <v>0</v>
          </cell>
        </row>
        <row r="3302">
          <cell r="BP3302">
            <v>0</v>
          </cell>
          <cell r="BQ3302">
            <v>0</v>
          </cell>
          <cell r="BS3302">
            <v>0</v>
          </cell>
          <cell r="BT3302">
            <v>0</v>
          </cell>
        </row>
        <row r="3303">
          <cell r="BP3303">
            <v>0</v>
          </cell>
          <cell r="BQ3303">
            <v>0</v>
          </cell>
          <cell r="BS3303">
            <v>0</v>
          </cell>
          <cell r="BT3303">
            <v>0</v>
          </cell>
        </row>
        <row r="3304">
          <cell r="BP3304">
            <v>0</v>
          </cell>
          <cell r="BQ3304">
            <v>0</v>
          </cell>
          <cell r="BS3304">
            <v>0</v>
          </cell>
          <cell r="BT3304">
            <v>0</v>
          </cell>
        </row>
        <row r="3305">
          <cell r="BP3305">
            <v>0</v>
          </cell>
          <cell r="BQ3305">
            <v>0</v>
          </cell>
          <cell r="BS3305">
            <v>0</v>
          </cell>
          <cell r="BT3305">
            <v>0</v>
          </cell>
        </row>
        <row r="3306">
          <cell r="BP3306">
            <v>0</v>
          </cell>
          <cell r="BQ3306">
            <v>0</v>
          </cell>
          <cell r="BS3306">
            <v>0</v>
          </cell>
          <cell r="BT3306">
            <v>0</v>
          </cell>
        </row>
        <row r="3307">
          <cell r="BP3307">
            <v>0</v>
          </cell>
          <cell r="BQ3307">
            <v>0</v>
          </cell>
          <cell r="BS3307">
            <v>0</v>
          </cell>
          <cell r="BT3307">
            <v>0</v>
          </cell>
        </row>
        <row r="3308">
          <cell r="BP3308">
            <v>0</v>
          </cell>
          <cell r="BQ3308">
            <v>0</v>
          </cell>
          <cell r="BS3308">
            <v>0</v>
          </cell>
          <cell r="BT3308">
            <v>0</v>
          </cell>
        </row>
        <row r="3309">
          <cell r="BP3309">
            <v>0</v>
          </cell>
          <cell r="BQ3309">
            <v>0</v>
          </cell>
          <cell r="BS3309">
            <v>0</v>
          </cell>
          <cell r="BT3309">
            <v>0</v>
          </cell>
        </row>
        <row r="3310">
          <cell r="BP3310">
            <v>0</v>
          </cell>
          <cell r="BQ3310">
            <v>0</v>
          </cell>
          <cell r="BS3310">
            <v>0</v>
          </cell>
          <cell r="BT3310">
            <v>0</v>
          </cell>
        </row>
        <row r="3311">
          <cell r="BP3311">
            <v>0</v>
          </cell>
          <cell r="BQ3311">
            <v>0</v>
          </cell>
          <cell r="BS3311">
            <v>0</v>
          </cell>
          <cell r="BT3311">
            <v>0</v>
          </cell>
        </row>
        <row r="3312">
          <cell r="BP3312">
            <v>0</v>
          </cell>
          <cell r="BQ3312">
            <v>0</v>
          </cell>
          <cell r="BS3312">
            <v>0</v>
          </cell>
          <cell r="BT3312">
            <v>0</v>
          </cell>
        </row>
        <row r="3313">
          <cell r="BP3313">
            <v>0</v>
          </cell>
          <cell r="BQ3313">
            <v>0</v>
          </cell>
          <cell r="BS3313">
            <v>0</v>
          </cell>
          <cell r="BT3313">
            <v>0</v>
          </cell>
        </row>
        <row r="3314">
          <cell r="BP3314">
            <v>0</v>
          </cell>
          <cell r="BQ3314">
            <v>0</v>
          </cell>
          <cell r="BS3314">
            <v>0</v>
          </cell>
          <cell r="BT3314">
            <v>0</v>
          </cell>
        </row>
        <row r="3315">
          <cell r="BP3315">
            <v>0</v>
          </cell>
          <cell r="BQ3315">
            <v>0</v>
          </cell>
          <cell r="BS3315">
            <v>0</v>
          </cell>
          <cell r="BT3315">
            <v>0</v>
          </cell>
        </row>
        <row r="3316">
          <cell r="BP3316">
            <v>0</v>
          </cell>
          <cell r="BQ3316">
            <v>0</v>
          </cell>
          <cell r="BS3316">
            <v>0</v>
          </cell>
          <cell r="BT3316">
            <v>0</v>
          </cell>
        </row>
        <row r="3317">
          <cell r="BP3317">
            <v>0</v>
          </cell>
          <cell r="BQ3317">
            <v>0</v>
          </cell>
          <cell r="BS3317">
            <v>0</v>
          </cell>
          <cell r="BT3317">
            <v>0</v>
          </cell>
        </row>
        <row r="3318">
          <cell r="BP3318">
            <v>0</v>
          </cell>
          <cell r="BQ3318">
            <v>0</v>
          </cell>
          <cell r="BS3318">
            <v>0</v>
          </cell>
          <cell r="BT3318">
            <v>0</v>
          </cell>
        </row>
        <row r="3319">
          <cell r="BP3319">
            <v>0</v>
          </cell>
          <cell r="BQ3319">
            <v>0</v>
          </cell>
          <cell r="BS3319">
            <v>0</v>
          </cell>
          <cell r="BT3319">
            <v>0</v>
          </cell>
        </row>
        <row r="3320">
          <cell r="BP3320">
            <v>0</v>
          </cell>
          <cell r="BQ3320">
            <v>0</v>
          </cell>
          <cell r="BS3320">
            <v>0</v>
          </cell>
          <cell r="BT3320">
            <v>0</v>
          </cell>
        </row>
        <row r="3321">
          <cell r="BP3321">
            <v>0</v>
          </cell>
          <cell r="BQ3321">
            <v>0</v>
          </cell>
          <cell r="BS3321">
            <v>0</v>
          </cell>
          <cell r="BT3321">
            <v>0</v>
          </cell>
        </row>
        <row r="3322">
          <cell r="BP3322">
            <v>0</v>
          </cell>
          <cell r="BQ3322">
            <v>0</v>
          </cell>
          <cell r="BS3322">
            <v>0</v>
          </cell>
          <cell r="BT3322">
            <v>0</v>
          </cell>
        </row>
        <row r="3323">
          <cell r="BP3323">
            <v>0</v>
          </cell>
          <cell r="BQ3323">
            <v>0</v>
          </cell>
          <cell r="BS3323">
            <v>0</v>
          </cell>
          <cell r="BT3323">
            <v>0</v>
          </cell>
        </row>
        <row r="3324">
          <cell r="BP3324">
            <v>0</v>
          </cell>
          <cell r="BQ3324">
            <v>0</v>
          </cell>
          <cell r="BS3324">
            <v>0</v>
          </cell>
          <cell r="BT3324">
            <v>0</v>
          </cell>
        </row>
        <row r="3325">
          <cell r="BP3325">
            <v>0</v>
          </cell>
          <cell r="BQ3325">
            <v>0</v>
          </cell>
          <cell r="BS3325">
            <v>0</v>
          </cell>
          <cell r="BT3325">
            <v>0</v>
          </cell>
        </row>
        <row r="3326">
          <cell r="BP3326">
            <v>0</v>
          </cell>
          <cell r="BQ3326">
            <v>0</v>
          </cell>
          <cell r="BS3326">
            <v>0</v>
          </cell>
          <cell r="BT3326">
            <v>0</v>
          </cell>
        </row>
        <row r="3327">
          <cell r="BP3327">
            <v>0</v>
          </cell>
          <cell r="BQ3327">
            <v>0</v>
          </cell>
          <cell r="BS3327">
            <v>0</v>
          </cell>
          <cell r="BT3327">
            <v>0</v>
          </cell>
        </row>
        <row r="3328">
          <cell r="BP3328">
            <v>0</v>
          </cell>
          <cell r="BQ3328">
            <v>0</v>
          </cell>
          <cell r="BS3328">
            <v>0</v>
          </cell>
          <cell r="BT3328">
            <v>0</v>
          </cell>
        </row>
        <row r="3329">
          <cell r="BP3329">
            <v>0</v>
          </cell>
          <cell r="BQ3329">
            <v>0</v>
          </cell>
          <cell r="BS3329">
            <v>0</v>
          </cell>
          <cell r="BT3329">
            <v>0</v>
          </cell>
        </row>
        <row r="3330">
          <cell r="BP3330">
            <v>0</v>
          </cell>
          <cell r="BQ3330">
            <v>0</v>
          </cell>
          <cell r="BS3330">
            <v>0</v>
          </cell>
          <cell r="BT3330">
            <v>0</v>
          </cell>
        </row>
        <row r="3331">
          <cell r="BP3331">
            <v>0</v>
          </cell>
          <cell r="BQ3331">
            <v>0</v>
          </cell>
          <cell r="BS3331">
            <v>0</v>
          </cell>
          <cell r="BT3331">
            <v>0</v>
          </cell>
        </row>
        <row r="3332">
          <cell r="BP3332">
            <v>0</v>
          </cell>
          <cell r="BQ3332">
            <v>0</v>
          </cell>
          <cell r="BS3332">
            <v>0</v>
          </cell>
          <cell r="BT3332">
            <v>0</v>
          </cell>
        </row>
        <row r="3333">
          <cell r="BP3333">
            <v>0</v>
          </cell>
          <cell r="BQ3333">
            <v>0</v>
          </cell>
          <cell r="BS3333">
            <v>0</v>
          </cell>
          <cell r="BT3333">
            <v>0</v>
          </cell>
        </row>
        <row r="3334">
          <cell r="BP3334">
            <v>0</v>
          </cell>
          <cell r="BQ3334">
            <v>0</v>
          </cell>
          <cell r="BS3334">
            <v>0</v>
          </cell>
          <cell r="BT3334">
            <v>0</v>
          </cell>
        </row>
        <row r="3335">
          <cell r="BP3335">
            <v>0</v>
          </cell>
          <cell r="BQ3335">
            <v>0</v>
          </cell>
          <cell r="BS3335">
            <v>0</v>
          </cell>
          <cell r="BT3335">
            <v>0</v>
          </cell>
        </row>
        <row r="3336">
          <cell r="BP3336">
            <v>0</v>
          </cell>
          <cell r="BQ3336">
            <v>0</v>
          </cell>
          <cell r="BS3336">
            <v>0</v>
          </cell>
          <cell r="BT3336">
            <v>0</v>
          </cell>
        </row>
        <row r="3337">
          <cell r="BP3337">
            <v>0</v>
          </cell>
          <cell r="BQ3337">
            <v>0</v>
          </cell>
          <cell r="BS3337">
            <v>0</v>
          </cell>
          <cell r="BT3337">
            <v>0</v>
          </cell>
        </row>
        <row r="3338">
          <cell r="BP3338">
            <v>0</v>
          </cell>
          <cell r="BQ3338">
            <v>0</v>
          </cell>
          <cell r="BS3338">
            <v>0</v>
          </cell>
          <cell r="BT3338">
            <v>0</v>
          </cell>
        </row>
        <row r="3339">
          <cell r="BP3339">
            <v>0</v>
          </cell>
          <cell r="BQ3339">
            <v>0</v>
          </cell>
          <cell r="BS3339">
            <v>0</v>
          </cell>
          <cell r="BT3339">
            <v>0</v>
          </cell>
        </row>
        <row r="3340">
          <cell r="BP3340">
            <v>0</v>
          </cell>
          <cell r="BQ3340">
            <v>0</v>
          </cell>
          <cell r="BS3340">
            <v>0</v>
          </cell>
          <cell r="BT3340">
            <v>0</v>
          </cell>
        </row>
        <row r="3341">
          <cell r="BP3341">
            <v>0</v>
          </cell>
          <cell r="BQ3341">
            <v>0</v>
          </cell>
          <cell r="BS3341">
            <v>0</v>
          </cell>
          <cell r="BT3341">
            <v>0</v>
          </cell>
        </row>
        <row r="3342">
          <cell r="BP3342">
            <v>0</v>
          </cell>
          <cell r="BQ3342">
            <v>0</v>
          </cell>
          <cell r="BS3342">
            <v>0</v>
          </cell>
          <cell r="BT3342">
            <v>0</v>
          </cell>
        </row>
        <row r="3343">
          <cell r="BP3343">
            <v>0</v>
          </cell>
          <cell r="BQ3343">
            <v>0</v>
          </cell>
          <cell r="BS3343">
            <v>0</v>
          </cell>
          <cell r="BT3343">
            <v>0</v>
          </cell>
        </row>
        <row r="3344">
          <cell r="BP3344">
            <v>0</v>
          </cell>
          <cell r="BQ3344">
            <v>0</v>
          </cell>
          <cell r="BS3344">
            <v>0</v>
          </cell>
          <cell r="BT3344">
            <v>0</v>
          </cell>
        </row>
        <row r="3345">
          <cell r="BP3345">
            <v>0</v>
          </cell>
          <cell r="BQ3345">
            <v>0</v>
          </cell>
          <cell r="BS3345">
            <v>0</v>
          </cell>
          <cell r="BT3345">
            <v>0</v>
          </cell>
        </row>
        <row r="3346">
          <cell r="BP3346">
            <v>0</v>
          </cell>
          <cell r="BQ3346">
            <v>0</v>
          </cell>
          <cell r="BS3346">
            <v>0</v>
          </cell>
          <cell r="BT3346">
            <v>0</v>
          </cell>
        </row>
        <row r="3347">
          <cell r="BP3347">
            <v>0</v>
          </cell>
          <cell r="BQ3347">
            <v>0</v>
          </cell>
          <cell r="BS3347">
            <v>0</v>
          </cell>
          <cell r="BT3347">
            <v>0</v>
          </cell>
        </row>
        <row r="3348">
          <cell r="BP3348">
            <v>0</v>
          </cell>
          <cell r="BQ3348">
            <v>0</v>
          </cell>
          <cell r="BS3348">
            <v>0</v>
          </cell>
          <cell r="BT3348">
            <v>0</v>
          </cell>
        </row>
        <row r="3349">
          <cell r="BP3349">
            <v>0</v>
          </cell>
          <cell r="BQ3349">
            <v>0</v>
          </cell>
          <cell r="BS3349">
            <v>0</v>
          </cell>
          <cell r="BT3349">
            <v>0</v>
          </cell>
        </row>
        <row r="3350">
          <cell r="BP3350">
            <v>0</v>
          </cell>
          <cell r="BQ3350">
            <v>0</v>
          </cell>
          <cell r="BS3350">
            <v>0</v>
          </cell>
          <cell r="BT3350">
            <v>0</v>
          </cell>
        </row>
        <row r="3351">
          <cell r="BP3351">
            <v>0</v>
          </cell>
          <cell r="BQ3351">
            <v>0</v>
          </cell>
          <cell r="BS3351">
            <v>0</v>
          </cell>
          <cell r="BT3351">
            <v>0</v>
          </cell>
        </row>
        <row r="3352">
          <cell r="BP3352">
            <v>0</v>
          </cell>
          <cell r="BQ3352">
            <v>0</v>
          </cell>
          <cell r="BS3352">
            <v>0</v>
          </cell>
          <cell r="BT3352">
            <v>0</v>
          </cell>
        </row>
        <row r="3353">
          <cell r="BP3353">
            <v>0</v>
          </cell>
          <cell r="BQ3353">
            <v>0</v>
          </cell>
          <cell r="BS3353">
            <v>0</v>
          </cell>
          <cell r="BT3353">
            <v>0</v>
          </cell>
        </row>
        <row r="3354">
          <cell r="BP3354">
            <v>0</v>
          </cell>
          <cell r="BQ3354">
            <v>0</v>
          </cell>
          <cell r="BS3354">
            <v>0</v>
          </cell>
          <cell r="BT3354">
            <v>0</v>
          </cell>
        </row>
        <row r="3355">
          <cell r="BP3355">
            <v>0</v>
          </cell>
          <cell r="BQ3355">
            <v>0</v>
          </cell>
          <cell r="BS3355">
            <v>0</v>
          </cell>
          <cell r="BT3355">
            <v>0</v>
          </cell>
        </row>
        <row r="3356">
          <cell r="BP3356">
            <v>0</v>
          </cell>
          <cell r="BQ3356">
            <v>0</v>
          </cell>
          <cell r="BS3356">
            <v>0</v>
          </cell>
          <cell r="BT3356">
            <v>0</v>
          </cell>
        </row>
        <row r="3357">
          <cell r="BP3357">
            <v>0</v>
          </cell>
          <cell r="BQ3357">
            <v>0</v>
          </cell>
          <cell r="BS3357">
            <v>0</v>
          </cell>
          <cell r="BT3357">
            <v>0</v>
          </cell>
        </row>
        <row r="3358">
          <cell r="BP3358">
            <v>0</v>
          </cell>
          <cell r="BQ3358">
            <v>0</v>
          </cell>
          <cell r="BS3358">
            <v>0</v>
          </cell>
          <cell r="BT3358">
            <v>0</v>
          </cell>
        </row>
        <row r="3359">
          <cell r="BP3359">
            <v>0</v>
          </cell>
          <cell r="BQ3359">
            <v>0</v>
          </cell>
          <cell r="BS3359">
            <v>0</v>
          </cell>
          <cell r="BT3359">
            <v>0</v>
          </cell>
        </row>
        <row r="3360">
          <cell r="BP3360">
            <v>0</v>
          </cell>
          <cell r="BQ3360">
            <v>0</v>
          </cell>
          <cell r="BS3360">
            <v>0</v>
          </cell>
          <cell r="BT3360">
            <v>0</v>
          </cell>
        </row>
        <row r="3361">
          <cell r="BP3361">
            <v>0</v>
          </cell>
          <cell r="BQ3361">
            <v>0</v>
          </cell>
          <cell r="BS3361">
            <v>0</v>
          </cell>
          <cell r="BT3361">
            <v>0</v>
          </cell>
        </row>
        <row r="3362">
          <cell r="BP3362">
            <v>0</v>
          </cell>
          <cell r="BQ3362">
            <v>0</v>
          </cell>
          <cell r="BS3362">
            <v>0</v>
          </cell>
          <cell r="BT3362">
            <v>0</v>
          </cell>
        </row>
        <row r="3363">
          <cell r="BP3363">
            <v>0</v>
          </cell>
          <cell r="BQ3363">
            <v>0</v>
          </cell>
          <cell r="BS3363">
            <v>42342.021243572002</v>
          </cell>
          <cell r="BT3363">
            <v>0</v>
          </cell>
        </row>
        <row r="3364">
          <cell r="BP3364">
            <v>0</v>
          </cell>
          <cell r="BQ3364">
            <v>0</v>
          </cell>
          <cell r="BS3364">
            <v>128082.562988144</v>
          </cell>
          <cell r="BT3364">
            <v>0</v>
          </cell>
        </row>
        <row r="3365">
          <cell r="BP3365">
            <v>46083.346202386099</v>
          </cell>
          <cell r="BQ3365">
            <v>0</v>
          </cell>
          <cell r="BS3365">
            <v>187676.56697942401</v>
          </cell>
          <cell r="BT3365">
            <v>0</v>
          </cell>
        </row>
        <row r="3366">
          <cell r="BP3366">
            <v>137331.85585162399</v>
          </cell>
          <cell r="BQ3366">
            <v>0</v>
          </cell>
          <cell r="BS3366">
            <v>252831.76720422599</v>
          </cell>
          <cell r="BT3366">
            <v>0</v>
          </cell>
        </row>
        <row r="3367">
          <cell r="BP3367">
            <v>174316.13067950701</v>
          </cell>
          <cell r="BQ3367">
            <v>0</v>
          </cell>
          <cell r="BS3367">
            <v>275916.89264066197</v>
          </cell>
          <cell r="BT3367">
            <v>0</v>
          </cell>
        </row>
        <row r="3368">
          <cell r="BP3368">
            <v>148508.36242248601</v>
          </cell>
          <cell r="BQ3368">
            <v>0</v>
          </cell>
          <cell r="BS3368">
            <v>240033.04879182301</v>
          </cell>
          <cell r="BT3368">
            <v>0</v>
          </cell>
        </row>
        <row r="3369">
          <cell r="BP3369">
            <v>117611.721237672</v>
          </cell>
          <cell r="BQ3369">
            <v>0</v>
          </cell>
          <cell r="BS3369">
            <v>200911.81150147601</v>
          </cell>
          <cell r="BT3369">
            <v>0</v>
          </cell>
        </row>
        <row r="3370">
          <cell r="BP3370">
            <v>52267.753144183203</v>
          </cell>
          <cell r="BQ3370">
            <v>0</v>
          </cell>
          <cell r="BS3370">
            <v>99350.961921749302</v>
          </cell>
          <cell r="BT3370">
            <v>0</v>
          </cell>
        </row>
        <row r="3371">
          <cell r="BP3371">
            <v>0</v>
          </cell>
          <cell r="BQ3371">
            <v>0</v>
          </cell>
          <cell r="BS3371">
            <v>0</v>
          </cell>
          <cell r="BT3371">
            <v>0</v>
          </cell>
        </row>
        <row r="3372">
          <cell r="BP3372">
            <v>0</v>
          </cell>
          <cell r="BQ3372">
            <v>0</v>
          </cell>
          <cell r="BS3372">
            <v>0</v>
          </cell>
          <cell r="BT3372">
            <v>0</v>
          </cell>
        </row>
        <row r="3373">
          <cell r="BP3373">
            <v>0</v>
          </cell>
          <cell r="BQ3373">
            <v>0</v>
          </cell>
          <cell r="BS3373">
            <v>0</v>
          </cell>
          <cell r="BT3373">
            <v>0</v>
          </cell>
        </row>
        <row r="3374">
          <cell r="BP3374">
            <v>0</v>
          </cell>
          <cell r="BQ3374">
            <v>0</v>
          </cell>
          <cell r="BS3374">
            <v>0</v>
          </cell>
          <cell r="BT3374">
            <v>0</v>
          </cell>
        </row>
        <row r="3375">
          <cell r="BP3375">
            <v>0</v>
          </cell>
          <cell r="BQ3375">
            <v>0</v>
          </cell>
          <cell r="BS3375">
            <v>0</v>
          </cell>
          <cell r="BT3375">
            <v>0</v>
          </cell>
        </row>
        <row r="3376">
          <cell r="BP3376">
            <v>0</v>
          </cell>
          <cell r="BQ3376">
            <v>0</v>
          </cell>
          <cell r="BS3376">
            <v>0</v>
          </cell>
          <cell r="BT3376">
            <v>0</v>
          </cell>
        </row>
        <row r="3377">
          <cell r="BP3377">
            <v>0</v>
          </cell>
          <cell r="BQ3377">
            <v>0</v>
          </cell>
          <cell r="BS3377">
            <v>0</v>
          </cell>
          <cell r="BT3377">
            <v>0</v>
          </cell>
        </row>
        <row r="3378">
          <cell r="BP3378">
            <v>0</v>
          </cell>
          <cell r="BQ3378">
            <v>0</v>
          </cell>
          <cell r="BS3378">
            <v>0</v>
          </cell>
          <cell r="BT3378">
            <v>0</v>
          </cell>
        </row>
        <row r="3379">
          <cell r="BP3379">
            <v>0</v>
          </cell>
          <cell r="BQ3379">
            <v>0</v>
          </cell>
          <cell r="BS3379">
            <v>0</v>
          </cell>
          <cell r="BT3379">
            <v>0</v>
          </cell>
        </row>
        <row r="3380">
          <cell r="BP3380">
            <v>0</v>
          </cell>
          <cell r="BQ3380">
            <v>0</v>
          </cell>
          <cell r="BS3380">
            <v>0</v>
          </cell>
          <cell r="BT3380">
            <v>0</v>
          </cell>
        </row>
        <row r="3381">
          <cell r="BP3381">
            <v>0</v>
          </cell>
          <cell r="BQ3381">
            <v>0</v>
          </cell>
          <cell r="BS3381">
            <v>19198.5310031509</v>
          </cell>
          <cell r="BT3381">
            <v>0</v>
          </cell>
        </row>
        <row r="3382">
          <cell r="BP3382">
            <v>77924.113671901607</v>
          </cell>
          <cell r="BQ3382">
            <v>0</v>
          </cell>
          <cell r="BS3382">
            <v>135337.58958491901</v>
          </cell>
          <cell r="BT3382">
            <v>0</v>
          </cell>
        </row>
        <row r="3383">
          <cell r="BP3383">
            <v>175237.90871863099</v>
          </cell>
          <cell r="BQ3383">
            <v>0</v>
          </cell>
          <cell r="BS3383">
            <v>215304.365315968</v>
          </cell>
          <cell r="BT3383">
            <v>0</v>
          </cell>
        </row>
        <row r="3384">
          <cell r="BP3384">
            <v>240924.628952258</v>
          </cell>
          <cell r="BQ3384">
            <v>0</v>
          </cell>
          <cell r="BS3384">
            <v>273757.27154304599</v>
          </cell>
          <cell r="BT3384">
            <v>0</v>
          </cell>
        </row>
        <row r="3385">
          <cell r="BP3385">
            <v>308381.73580521101</v>
          </cell>
          <cell r="BQ3385">
            <v>0</v>
          </cell>
          <cell r="BS3385">
            <v>336548.72570472001</v>
          </cell>
          <cell r="BT3385">
            <v>0</v>
          </cell>
        </row>
        <row r="3386">
          <cell r="BP3386">
            <v>376988.55596582702</v>
          </cell>
          <cell r="BQ3386">
            <v>0</v>
          </cell>
          <cell r="BS3386">
            <v>401688.66892561398</v>
          </cell>
          <cell r="BT3386">
            <v>0</v>
          </cell>
        </row>
        <row r="3387">
          <cell r="BP3387">
            <v>439148.20439777902</v>
          </cell>
          <cell r="BQ3387">
            <v>0</v>
          </cell>
          <cell r="BS3387">
            <v>461109.269294895</v>
          </cell>
          <cell r="BT3387">
            <v>0</v>
          </cell>
        </row>
        <row r="3388">
          <cell r="BP3388">
            <v>496108.49262596201</v>
          </cell>
          <cell r="BQ3388">
            <v>0</v>
          </cell>
          <cell r="BS3388">
            <v>515820.85966161703</v>
          </cell>
          <cell r="BT3388">
            <v>0</v>
          </cell>
        </row>
        <row r="3389">
          <cell r="BP3389">
            <v>557160.13932208496</v>
          </cell>
          <cell r="BQ3389">
            <v>0</v>
          </cell>
          <cell r="BS3389">
            <v>574988.351410829</v>
          </cell>
          <cell r="BT3389">
            <v>0</v>
          </cell>
        </row>
        <row r="3390">
          <cell r="BP3390">
            <v>562445.91195870505</v>
          </cell>
          <cell r="BQ3390">
            <v>0</v>
          </cell>
          <cell r="BS3390">
            <v>578673.062331861</v>
          </cell>
          <cell r="BT3390">
            <v>0</v>
          </cell>
        </row>
        <row r="3391">
          <cell r="BP3391">
            <v>479404.47236932401</v>
          </cell>
          <cell r="BQ3391">
            <v>0</v>
          </cell>
          <cell r="BS3391">
            <v>494248.71358326398</v>
          </cell>
          <cell r="BT3391">
            <v>0</v>
          </cell>
        </row>
        <row r="3392">
          <cell r="BP3392">
            <v>317707.06797244499</v>
          </cell>
          <cell r="BQ3392">
            <v>0</v>
          </cell>
          <cell r="BS3392">
            <v>331365.91853072902</v>
          </cell>
          <cell r="BT3392">
            <v>0</v>
          </cell>
        </row>
        <row r="3393">
          <cell r="BP3393">
            <v>216351.244907063</v>
          </cell>
          <cell r="BQ3393">
            <v>0</v>
          </cell>
          <cell r="BS3393">
            <v>228940.968959619</v>
          </cell>
          <cell r="BT3393">
            <v>0</v>
          </cell>
        </row>
        <row r="3394">
          <cell r="BP3394">
            <v>54689.998076859898</v>
          </cell>
          <cell r="BQ3394">
            <v>0</v>
          </cell>
          <cell r="BS3394">
            <v>60547.053146747501</v>
          </cell>
          <cell r="BT3394">
            <v>0</v>
          </cell>
        </row>
        <row r="3395">
          <cell r="BP3395">
            <v>30810.777274575001</v>
          </cell>
          <cell r="BQ3395">
            <v>0</v>
          </cell>
          <cell r="BS3395">
            <v>39030.033282783399</v>
          </cell>
          <cell r="BT3395">
            <v>0</v>
          </cell>
        </row>
        <row r="3396">
          <cell r="BP3396">
            <v>0</v>
          </cell>
          <cell r="BQ3396">
            <v>0</v>
          </cell>
          <cell r="BS3396">
            <v>0</v>
          </cell>
          <cell r="BT3396">
            <v>0</v>
          </cell>
        </row>
        <row r="3397">
          <cell r="BP3397">
            <v>0</v>
          </cell>
          <cell r="BQ3397">
            <v>0</v>
          </cell>
          <cell r="BS3397">
            <v>0</v>
          </cell>
          <cell r="BT3397">
            <v>0</v>
          </cell>
        </row>
        <row r="3398">
          <cell r="BP3398">
            <v>0</v>
          </cell>
          <cell r="BQ3398">
            <v>0</v>
          </cell>
          <cell r="BS3398">
            <v>0</v>
          </cell>
          <cell r="BT3398">
            <v>0</v>
          </cell>
        </row>
        <row r="3399">
          <cell r="BP3399">
            <v>0</v>
          </cell>
          <cell r="BQ3399">
            <v>0</v>
          </cell>
          <cell r="BS3399">
            <v>0</v>
          </cell>
          <cell r="BT3399">
            <v>0</v>
          </cell>
        </row>
        <row r="3400">
          <cell r="BP3400">
            <v>0</v>
          </cell>
          <cell r="BQ3400">
            <v>0</v>
          </cell>
          <cell r="BS3400">
            <v>0</v>
          </cell>
          <cell r="BT3400">
            <v>0</v>
          </cell>
        </row>
        <row r="3401">
          <cell r="BP3401">
            <v>0</v>
          </cell>
          <cell r="BQ3401">
            <v>0</v>
          </cell>
          <cell r="BS3401">
            <v>0</v>
          </cell>
          <cell r="BT3401">
            <v>0</v>
          </cell>
        </row>
        <row r="3402">
          <cell r="BP3402">
            <v>0</v>
          </cell>
          <cell r="BQ3402">
            <v>0</v>
          </cell>
          <cell r="BS3402">
            <v>0</v>
          </cell>
          <cell r="BT3402">
            <v>0</v>
          </cell>
        </row>
        <row r="3403">
          <cell r="BP3403">
            <v>0</v>
          </cell>
          <cell r="BQ3403">
            <v>0</v>
          </cell>
          <cell r="BS3403">
            <v>0</v>
          </cell>
          <cell r="BT3403">
            <v>0</v>
          </cell>
        </row>
        <row r="3404">
          <cell r="BP3404">
            <v>0</v>
          </cell>
          <cell r="BQ3404">
            <v>0</v>
          </cell>
          <cell r="BS3404">
            <v>0</v>
          </cell>
          <cell r="BT3404">
            <v>0</v>
          </cell>
        </row>
        <row r="3405">
          <cell r="BP3405">
            <v>0</v>
          </cell>
          <cell r="BQ3405">
            <v>0</v>
          </cell>
          <cell r="BS3405">
            <v>0</v>
          </cell>
          <cell r="BT3405">
            <v>0</v>
          </cell>
        </row>
        <row r="3406">
          <cell r="BP3406">
            <v>56256.940226537699</v>
          </cell>
          <cell r="BQ3406">
            <v>0</v>
          </cell>
          <cell r="BS3406">
            <v>62100.544807738697</v>
          </cell>
          <cell r="BT3406">
            <v>0</v>
          </cell>
        </row>
        <row r="3407">
          <cell r="BP3407">
            <v>191273.60340836499</v>
          </cell>
          <cell r="BQ3407">
            <v>0</v>
          </cell>
          <cell r="BS3407">
            <v>199655.07554096499</v>
          </cell>
          <cell r="BT3407">
            <v>0</v>
          </cell>
        </row>
        <row r="3408">
          <cell r="BP3408">
            <v>273641.07150909299</v>
          </cell>
          <cell r="BQ3408">
            <v>0</v>
          </cell>
          <cell r="BS3408">
            <v>283682.49399573501</v>
          </cell>
          <cell r="BT3408">
            <v>0</v>
          </cell>
        </row>
        <row r="3409">
          <cell r="BP3409">
            <v>322714.52467766998</v>
          </cell>
          <cell r="BQ3409">
            <v>0</v>
          </cell>
          <cell r="BS3409">
            <v>334264.699207292</v>
          </cell>
          <cell r="BT3409">
            <v>0</v>
          </cell>
        </row>
        <row r="3410">
          <cell r="BP3410">
            <v>356812.24410387798</v>
          </cell>
          <cell r="BQ3410">
            <v>0</v>
          </cell>
          <cell r="BS3410">
            <v>369590.15915509802</v>
          </cell>
          <cell r="BT3410">
            <v>0</v>
          </cell>
        </row>
        <row r="3411">
          <cell r="BP3411">
            <v>392392.88349576702</v>
          </cell>
          <cell r="BQ3411">
            <v>0</v>
          </cell>
          <cell r="BS3411">
            <v>406097.85624547198</v>
          </cell>
          <cell r="BT3411">
            <v>0</v>
          </cell>
        </row>
        <row r="3412">
          <cell r="BP3412">
            <v>444441.35800367099</v>
          </cell>
          <cell r="BQ3412">
            <v>0</v>
          </cell>
          <cell r="BS3412">
            <v>458788.70905826899</v>
          </cell>
          <cell r="BT3412">
            <v>0</v>
          </cell>
        </row>
        <row r="3413">
          <cell r="BP3413">
            <v>494141.46643545199</v>
          </cell>
          <cell r="BQ3413">
            <v>0</v>
          </cell>
          <cell r="BS3413">
            <v>508877.882254656</v>
          </cell>
          <cell r="BT3413">
            <v>0</v>
          </cell>
        </row>
        <row r="3414">
          <cell r="BP3414">
            <v>560794.31797618605</v>
          </cell>
          <cell r="BQ3414">
            <v>0</v>
          </cell>
          <cell r="BS3414">
            <v>575708.18000202999</v>
          </cell>
          <cell r="BT3414">
            <v>0</v>
          </cell>
        </row>
        <row r="3415">
          <cell r="BP3415">
            <v>548988.54778177198</v>
          </cell>
          <cell r="BQ3415">
            <v>0</v>
          </cell>
          <cell r="BS3415">
            <v>563940.30729316897</v>
          </cell>
          <cell r="BT3415">
            <v>0</v>
          </cell>
        </row>
        <row r="3416">
          <cell r="BP3416">
            <v>440936.20717404701</v>
          </cell>
          <cell r="BQ3416">
            <v>0</v>
          </cell>
          <cell r="BS3416">
            <v>455818.24725289701</v>
          </cell>
          <cell r="BT3416">
            <v>0</v>
          </cell>
        </row>
        <row r="3417">
          <cell r="BP3417">
            <v>174871.50905804301</v>
          </cell>
          <cell r="BQ3417">
            <v>0</v>
          </cell>
          <cell r="BS3417">
            <v>189503.19648720301</v>
          </cell>
          <cell r="BT3417">
            <v>0</v>
          </cell>
        </row>
        <row r="3418">
          <cell r="BP3418">
            <v>0</v>
          </cell>
          <cell r="BQ3418">
            <v>0</v>
          </cell>
          <cell r="BS3418">
            <v>1089.00870708973</v>
          </cell>
          <cell r="BT3418">
            <v>0</v>
          </cell>
        </row>
        <row r="3419">
          <cell r="BP3419">
            <v>0</v>
          </cell>
          <cell r="BQ3419">
            <v>0</v>
          </cell>
          <cell r="BS3419">
            <v>0</v>
          </cell>
          <cell r="BT3419">
            <v>0</v>
          </cell>
        </row>
        <row r="3420">
          <cell r="BP3420">
            <v>0</v>
          </cell>
          <cell r="BQ3420">
            <v>0</v>
          </cell>
          <cell r="BS3420">
            <v>0</v>
          </cell>
          <cell r="BT3420">
            <v>0</v>
          </cell>
        </row>
        <row r="3421">
          <cell r="BP3421">
            <v>0</v>
          </cell>
          <cell r="BQ3421">
            <v>0</v>
          </cell>
          <cell r="BS3421">
            <v>0</v>
          </cell>
          <cell r="BT3421">
            <v>0</v>
          </cell>
        </row>
        <row r="3422">
          <cell r="BP3422">
            <v>0</v>
          </cell>
          <cell r="BQ3422">
            <v>0</v>
          </cell>
          <cell r="BS3422">
            <v>0</v>
          </cell>
          <cell r="BT3422">
            <v>0</v>
          </cell>
        </row>
        <row r="3423">
          <cell r="BP3423">
            <v>0</v>
          </cell>
          <cell r="BQ3423">
            <v>0</v>
          </cell>
          <cell r="BS3423">
            <v>0</v>
          </cell>
          <cell r="BT3423">
            <v>0</v>
          </cell>
        </row>
        <row r="3424">
          <cell r="BP3424">
            <v>0</v>
          </cell>
          <cell r="BQ3424">
            <v>0</v>
          </cell>
          <cell r="BS3424">
            <v>0</v>
          </cell>
          <cell r="BT3424">
            <v>0</v>
          </cell>
        </row>
        <row r="3425">
          <cell r="BP3425">
            <v>0</v>
          </cell>
          <cell r="BQ3425">
            <v>0</v>
          </cell>
          <cell r="BS3425">
            <v>0</v>
          </cell>
          <cell r="BT3425">
            <v>0</v>
          </cell>
        </row>
        <row r="3426">
          <cell r="BP3426">
            <v>0</v>
          </cell>
          <cell r="BQ3426">
            <v>0</v>
          </cell>
          <cell r="BS3426">
            <v>0</v>
          </cell>
          <cell r="BT3426">
            <v>0</v>
          </cell>
        </row>
        <row r="3427">
          <cell r="BP3427">
            <v>0</v>
          </cell>
          <cell r="BQ3427">
            <v>0</v>
          </cell>
          <cell r="BS3427">
            <v>0</v>
          </cell>
          <cell r="BT3427">
            <v>0</v>
          </cell>
        </row>
        <row r="3428">
          <cell r="BP3428">
            <v>0</v>
          </cell>
          <cell r="BQ3428">
            <v>0</v>
          </cell>
          <cell r="BS3428">
            <v>0</v>
          </cell>
          <cell r="BT3428">
            <v>0</v>
          </cell>
        </row>
        <row r="3429">
          <cell r="BP3429">
            <v>0</v>
          </cell>
          <cell r="BQ3429">
            <v>0</v>
          </cell>
          <cell r="BS3429">
            <v>0</v>
          </cell>
          <cell r="BT3429">
            <v>0</v>
          </cell>
        </row>
        <row r="3430">
          <cell r="BP3430">
            <v>0</v>
          </cell>
          <cell r="BQ3430">
            <v>0</v>
          </cell>
          <cell r="BS3430">
            <v>0</v>
          </cell>
          <cell r="BT3430">
            <v>0</v>
          </cell>
        </row>
        <row r="3431">
          <cell r="BP3431">
            <v>59818.457408685601</v>
          </cell>
          <cell r="BQ3431">
            <v>0</v>
          </cell>
          <cell r="BS3431">
            <v>85111.426059070305</v>
          </cell>
          <cell r="BT3431">
            <v>0</v>
          </cell>
        </row>
        <row r="3432">
          <cell r="BP3432">
            <v>200167.84115308599</v>
          </cell>
          <cell r="BQ3432">
            <v>0</v>
          </cell>
          <cell r="BS3432">
            <v>236620.071197552</v>
          </cell>
          <cell r="BT3432">
            <v>0</v>
          </cell>
        </row>
        <row r="3433">
          <cell r="BP3433">
            <v>296836.56782963203</v>
          </cell>
          <cell r="BQ3433">
            <v>0</v>
          </cell>
          <cell r="BS3433">
            <v>341578.45452452399</v>
          </cell>
          <cell r="BT3433">
            <v>0</v>
          </cell>
        </row>
        <row r="3434">
          <cell r="BP3434">
            <v>382097.68666517799</v>
          </cell>
          <cell r="BQ3434">
            <v>0</v>
          </cell>
          <cell r="BS3434">
            <v>433988.68171783502</v>
          </cell>
          <cell r="BT3434">
            <v>0</v>
          </cell>
        </row>
        <row r="3435">
          <cell r="BP3435">
            <v>452408.86110991199</v>
          </cell>
          <cell r="BQ3435">
            <v>0</v>
          </cell>
          <cell r="BS3435">
            <v>509727.331142082</v>
          </cell>
          <cell r="BT3435">
            <v>0</v>
          </cell>
        </row>
        <row r="3436">
          <cell r="BP3436">
            <v>510319.78670250298</v>
          </cell>
          <cell r="BQ3436">
            <v>0</v>
          </cell>
          <cell r="BS3436">
            <v>571472.35965955001</v>
          </cell>
          <cell r="BT3436">
            <v>0</v>
          </cell>
        </row>
        <row r="3437">
          <cell r="BP3437">
            <v>573400.65454407502</v>
          </cell>
          <cell r="BQ3437">
            <v>0</v>
          </cell>
          <cell r="BS3437">
            <v>636971.03112075105</v>
          </cell>
          <cell r="BT3437">
            <v>0</v>
          </cell>
        </row>
        <row r="3438">
          <cell r="BP3438">
            <v>575139.37239280902</v>
          </cell>
          <cell r="BQ3438">
            <v>0</v>
          </cell>
          <cell r="BS3438">
            <v>639934.30269816401</v>
          </cell>
          <cell r="BT3438">
            <v>0</v>
          </cell>
        </row>
        <row r="3439">
          <cell r="BP3439">
            <v>457004.47892967903</v>
          </cell>
          <cell r="BQ3439">
            <v>0</v>
          </cell>
          <cell r="BS3439">
            <v>522042.58465772797</v>
          </cell>
          <cell r="BT3439">
            <v>0</v>
          </cell>
        </row>
        <row r="3440">
          <cell r="BP3440">
            <v>286274.27246882499</v>
          </cell>
          <cell r="BQ3440">
            <v>0</v>
          </cell>
          <cell r="BS3440">
            <v>350673.225750349</v>
          </cell>
          <cell r="BT3440">
            <v>0</v>
          </cell>
        </row>
        <row r="3441">
          <cell r="BP3441">
            <v>74178.475174246196</v>
          </cell>
          <cell r="BQ3441">
            <v>0</v>
          </cell>
          <cell r="BS3441">
            <v>117484.55286329</v>
          </cell>
          <cell r="BT3441">
            <v>0</v>
          </cell>
        </row>
        <row r="3442">
          <cell r="BP3442">
            <v>0</v>
          </cell>
          <cell r="BQ3442">
            <v>0</v>
          </cell>
          <cell r="BS3442">
            <v>0</v>
          </cell>
          <cell r="BT3442">
            <v>0</v>
          </cell>
        </row>
        <row r="3443">
          <cell r="BP3443">
            <v>0</v>
          </cell>
          <cell r="BQ3443">
            <v>0</v>
          </cell>
          <cell r="BS3443">
            <v>0</v>
          </cell>
          <cell r="BT3443">
            <v>0</v>
          </cell>
        </row>
        <row r="3444">
          <cell r="BP3444">
            <v>0</v>
          </cell>
          <cell r="BQ3444">
            <v>0</v>
          </cell>
          <cell r="BS3444">
            <v>0</v>
          </cell>
          <cell r="BT3444">
            <v>0</v>
          </cell>
        </row>
        <row r="3445">
          <cell r="BP3445">
            <v>0</v>
          </cell>
          <cell r="BQ3445">
            <v>0</v>
          </cell>
          <cell r="BS3445">
            <v>0</v>
          </cell>
          <cell r="BT3445">
            <v>0</v>
          </cell>
        </row>
        <row r="3446">
          <cell r="BP3446">
            <v>0</v>
          </cell>
          <cell r="BQ3446">
            <v>0</v>
          </cell>
          <cell r="BS3446">
            <v>0</v>
          </cell>
          <cell r="BT3446">
            <v>0</v>
          </cell>
        </row>
        <row r="3447">
          <cell r="BP3447">
            <v>0</v>
          </cell>
          <cell r="BQ3447">
            <v>0</v>
          </cell>
          <cell r="BS3447">
            <v>0</v>
          </cell>
          <cell r="BT3447">
            <v>0</v>
          </cell>
        </row>
        <row r="3448">
          <cell r="BP3448">
            <v>0</v>
          </cell>
          <cell r="BQ3448">
            <v>0</v>
          </cell>
          <cell r="BS3448">
            <v>0</v>
          </cell>
          <cell r="BT3448">
            <v>0</v>
          </cell>
        </row>
        <row r="3449">
          <cell r="BP3449">
            <v>0</v>
          </cell>
          <cell r="BQ3449">
            <v>0</v>
          </cell>
          <cell r="BS3449">
            <v>0</v>
          </cell>
          <cell r="BT3449">
            <v>0</v>
          </cell>
        </row>
        <row r="3450">
          <cell r="BP3450">
            <v>0</v>
          </cell>
          <cell r="BQ3450">
            <v>0</v>
          </cell>
          <cell r="BS3450">
            <v>0</v>
          </cell>
          <cell r="BT3450">
            <v>0</v>
          </cell>
        </row>
        <row r="3451">
          <cell r="BP3451">
            <v>0</v>
          </cell>
          <cell r="BQ3451">
            <v>0</v>
          </cell>
          <cell r="BS3451">
            <v>0</v>
          </cell>
          <cell r="BT3451">
            <v>0</v>
          </cell>
        </row>
        <row r="3452">
          <cell r="BP3452">
            <v>0</v>
          </cell>
          <cell r="BQ3452">
            <v>0</v>
          </cell>
          <cell r="BS3452">
            <v>0</v>
          </cell>
          <cell r="BT3452">
            <v>0</v>
          </cell>
        </row>
        <row r="3453">
          <cell r="BP3453">
            <v>0</v>
          </cell>
          <cell r="BQ3453">
            <v>0</v>
          </cell>
          <cell r="BS3453">
            <v>0</v>
          </cell>
          <cell r="BT3453">
            <v>0</v>
          </cell>
        </row>
        <row r="3454">
          <cell r="BP3454">
            <v>0</v>
          </cell>
          <cell r="BQ3454">
            <v>0</v>
          </cell>
          <cell r="BS3454">
            <v>0</v>
          </cell>
          <cell r="BT3454">
            <v>0</v>
          </cell>
        </row>
        <row r="3455">
          <cell r="BP3455">
            <v>0</v>
          </cell>
          <cell r="BQ3455">
            <v>0</v>
          </cell>
          <cell r="BS3455">
            <v>0</v>
          </cell>
          <cell r="BT3455">
            <v>0</v>
          </cell>
        </row>
        <row r="3456">
          <cell r="BP3456">
            <v>0</v>
          </cell>
          <cell r="BQ3456">
            <v>0</v>
          </cell>
          <cell r="BS3456">
            <v>0</v>
          </cell>
          <cell r="BT3456">
            <v>0</v>
          </cell>
        </row>
        <row r="3457">
          <cell r="BP3457">
            <v>0</v>
          </cell>
          <cell r="BQ3457">
            <v>0</v>
          </cell>
          <cell r="BS3457">
            <v>0</v>
          </cell>
          <cell r="BT3457">
            <v>0</v>
          </cell>
        </row>
        <row r="3458">
          <cell r="BP3458">
            <v>0</v>
          </cell>
          <cell r="BQ3458">
            <v>0</v>
          </cell>
          <cell r="BS3458">
            <v>0</v>
          </cell>
          <cell r="BT3458">
            <v>0</v>
          </cell>
        </row>
        <row r="3459">
          <cell r="BP3459">
            <v>0</v>
          </cell>
          <cell r="BQ3459">
            <v>0</v>
          </cell>
          <cell r="BS3459">
            <v>0</v>
          </cell>
          <cell r="BT3459">
            <v>0</v>
          </cell>
        </row>
        <row r="3460">
          <cell r="BP3460">
            <v>0</v>
          </cell>
          <cell r="BQ3460">
            <v>0</v>
          </cell>
          <cell r="BS3460">
            <v>0</v>
          </cell>
          <cell r="BT3460">
            <v>0</v>
          </cell>
        </row>
        <row r="3461">
          <cell r="BP3461">
            <v>0</v>
          </cell>
          <cell r="BQ3461">
            <v>0</v>
          </cell>
          <cell r="BS3461">
            <v>0</v>
          </cell>
          <cell r="BT3461">
            <v>0</v>
          </cell>
        </row>
        <row r="3462">
          <cell r="BP3462">
            <v>0</v>
          </cell>
          <cell r="BQ3462">
            <v>0</v>
          </cell>
          <cell r="BS3462">
            <v>0</v>
          </cell>
          <cell r="BT3462">
            <v>0</v>
          </cell>
        </row>
        <row r="3463">
          <cell r="BP3463">
            <v>0</v>
          </cell>
          <cell r="BQ3463">
            <v>0</v>
          </cell>
          <cell r="BS3463">
            <v>0</v>
          </cell>
          <cell r="BT3463">
            <v>0</v>
          </cell>
        </row>
        <row r="3464">
          <cell r="BP3464">
            <v>0</v>
          </cell>
          <cell r="BQ3464">
            <v>0</v>
          </cell>
          <cell r="BS3464">
            <v>0</v>
          </cell>
          <cell r="BT3464">
            <v>0</v>
          </cell>
        </row>
        <row r="3465">
          <cell r="BP3465">
            <v>0</v>
          </cell>
          <cell r="BQ3465">
            <v>0</v>
          </cell>
          <cell r="BS3465">
            <v>0</v>
          </cell>
          <cell r="BT3465">
            <v>0</v>
          </cell>
        </row>
        <row r="3466">
          <cell r="BP3466">
            <v>0</v>
          </cell>
          <cell r="BQ3466">
            <v>0</v>
          </cell>
          <cell r="BS3466">
            <v>0</v>
          </cell>
          <cell r="BT3466">
            <v>0</v>
          </cell>
        </row>
        <row r="3467">
          <cell r="BP3467">
            <v>0</v>
          </cell>
          <cell r="BQ3467">
            <v>0</v>
          </cell>
          <cell r="BS3467">
            <v>0</v>
          </cell>
          <cell r="BT3467">
            <v>0</v>
          </cell>
        </row>
        <row r="3468">
          <cell r="BP3468">
            <v>0</v>
          </cell>
          <cell r="BQ3468">
            <v>0</v>
          </cell>
          <cell r="BS3468">
            <v>0</v>
          </cell>
          <cell r="BT3468">
            <v>0</v>
          </cell>
        </row>
        <row r="3469">
          <cell r="BP3469">
            <v>0</v>
          </cell>
          <cell r="BQ3469">
            <v>0</v>
          </cell>
          <cell r="BS3469">
            <v>0</v>
          </cell>
          <cell r="BT3469">
            <v>0</v>
          </cell>
        </row>
        <row r="3470">
          <cell r="BP3470">
            <v>0</v>
          </cell>
          <cell r="BQ3470">
            <v>0</v>
          </cell>
          <cell r="BS3470">
            <v>0</v>
          </cell>
          <cell r="BT3470">
            <v>0</v>
          </cell>
        </row>
        <row r="3471">
          <cell r="BP3471">
            <v>0</v>
          </cell>
          <cell r="BQ3471">
            <v>0</v>
          </cell>
          <cell r="BS3471">
            <v>0</v>
          </cell>
          <cell r="BT3471">
            <v>0</v>
          </cell>
        </row>
        <row r="3472">
          <cell r="BP3472">
            <v>0</v>
          </cell>
          <cell r="BQ3472">
            <v>0</v>
          </cell>
          <cell r="BS3472">
            <v>0</v>
          </cell>
          <cell r="BT3472">
            <v>0</v>
          </cell>
        </row>
        <row r="3473">
          <cell r="BP3473">
            <v>0</v>
          </cell>
          <cell r="BQ3473">
            <v>0</v>
          </cell>
          <cell r="BS3473">
            <v>0</v>
          </cell>
          <cell r="BT3473">
            <v>0</v>
          </cell>
        </row>
        <row r="3474">
          <cell r="BP3474">
            <v>0</v>
          </cell>
          <cell r="BQ3474">
            <v>0</v>
          </cell>
          <cell r="BS3474">
            <v>0</v>
          </cell>
          <cell r="BT3474">
            <v>0</v>
          </cell>
        </row>
        <row r="3475">
          <cell r="BP3475">
            <v>0</v>
          </cell>
          <cell r="BQ3475">
            <v>0</v>
          </cell>
          <cell r="BS3475">
            <v>0</v>
          </cell>
          <cell r="BT3475">
            <v>0</v>
          </cell>
        </row>
        <row r="3476">
          <cell r="BP3476">
            <v>0</v>
          </cell>
          <cell r="BQ3476">
            <v>0</v>
          </cell>
          <cell r="BS3476">
            <v>0</v>
          </cell>
          <cell r="BT3476">
            <v>0</v>
          </cell>
        </row>
        <row r="3477">
          <cell r="BP3477">
            <v>0</v>
          </cell>
          <cell r="BQ3477">
            <v>0</v>
          </cell>
          <cell r="BS3477">
            <v>0</v>
          </cell>
          <cell r="BT3477">
            <v>0</v>
          </cell>
        </row>
        <row r="3478">
          <cell r="BP3478">
            <v>0</v>
          </cell>
          <cell r="BQ3478">
            <v>0</v>
          </cell>
          <cell r="BS3478">
            <v>0</v>
          </cell>
          <cell r="BT3478">
            <v>0</v>
          </cell>
        </row>
        <row r="3479">
          <cell r="BP3479">
            <v>0</v>
          </cell>
          <cell r="BQ3479">
            <v>0</v>
          </cell>
          <cell r="BS3479">
            <v>0</v>
          </cell>
          <cell r="BT3479">
            <v>0</v>
          </cell>
        </row>
        <row r="3480">
          <cell r="BP3480">
            <v>0</v>
          </cell>
          <cell r="BQ3480">
            <v>0</v>
          </cell>
          <cell r="BS3480">
            <v>0</v>
          </cell>
          <cell r="BT3480">
            <v>0</v>
          </cell>
        </row>
        <row r="3481">
          <cell r="BP3481">
            <v>0</v>
          </cell>
          <cell r="BQ3481">
            <v>0</v>
          </cell>
          <cell r="BS3481">
            <v>0</v>
          </cell>
          <cell r="BT3481">
            <v>0</v>
          </cell>
        </row>
        <row r="3482">
          <cell r="BP3482">
            <v>0</v>
          </cell>
          <cell r="BQ3482">
            <v>0</v>
          </cell>
          <cell r="BS3482">
            <v>0</v>
          </cell>
          <cell r="BT3482">
            <v>0</v>
          </cell>
        </row>
        <row r="3483">
          <cell r="BP3483">
            <v>0</v>
          </cell>
          <cell r="BQ3483">
            <v>0</v>
          </cell>
          <cell r="BS3483">
            <v>0</v>
          </cell>
          <cell r="BT3483">
            <v>0</v>
          </cell>
        </row>
        <row r="3484">
          <cell r="BP3484">
            <v>0</v>
          </cell>
          <cell r="BQ3484">
            <v>0</v>
          </cell>
          <cell r="BS3484">
            <v>0</v>
          </cell>
          <cell r="BT3484">
            <v>0</v>
          </cell>
        </row>
        <row r="3485">
          <cell r="BP3485">
            <v>0</v>
          </cell>
          <cell r="BQ3485">
            <v>0</v>
          </cell>
          <cell r="BS3485">
            <v>0</v>
          </cell>
          <cell r="BT3485">
            <v>0</v>
          </cell>
        </row>
        <row r="3486">
          <cell r="BP3486">
            <v>0</v>
          </cell>
          <cell r="BQ3486">
            <v>0</v>
          </cell>
          <cell r="BS3486">
            <v>0</v>
          </cell>
          <cell r="BT3486">
            <v>0</v>
          </cell>
        </row>
        <row r="3487">
          <cell r="BP3487">
            <v>0</v>
          </cell>
          <cell r="BQ3487">
            <v>0</v>
          </cell>
          <cell r="BS3487">
            <v>0</v>
          </cell>
          <cell r="BT3487">
            <v>0</v>
          </cell>
        </row>
        <row r="3488">
          <cell r="BP3488">
            <v>0</v>
          </cell>
          <cell r="BQ3488">
            <v>0</v>
          </cell>
          <cell r="BS3488">
            <v>0</v>
          </cell>
          <cell r="BT3488">
            <v>0</v>
          </cell>
        </row>
        <row r="3489">
          <cell r="BP3489">
            <v>0</v>
          </cell>
          <cell r="BQ3489">
            <v>0</v>
          </cell>
          <cell r="BS3489">
            <v>0</v>
          </cell>
          <cell r="BT3489">
            <v>0</v>
          </cell>
        </row>
        <row r="3490">
          <cell r="BP3490">
            <v>0</v>
          </cell>
          <cell r="BQ3490">
            <v>0</v>
          </cell>
          <cell r="BS3490">
            <v>0</v>
          </cell>
          <cell r="BT3490">
            <v>0</v>
          </cell>
        </row>
        <row r="3491">
          <cell r="BP3491">
            <v>0</v>
          </cell>
          <cell r="BQ3491">
            <v>0</v>
          </cell>
          <cell r="BS3491">
            <v>0</v>
          </cell>
          <cell r="BT3491">
            <v>0</v>
          </cell>
        </row>
        <row r="3492">
          <cell r="BP3492">
            <v>0</v>
          </cell>
          <cell r="BQ3492">
            <v>0</v>
          </cell>
          <cell r="BS3492">
            <v>0</v>
          </cell>
          <cell r="BT3492">
            <v>0</v>
          </cell>
        </row>
        <row r="3493">
          <cell r="BP3493">
            <v>0</v>
          </cell>
          <cell r="BQ3493">
            <v>76337.719301916601</v>
          </cell>
          <cell r="BS3493">
            <v>0</v>
          </cell>
          <cell r="BT3493">
            <v>33707.387879821799</v>
          </cell>
        </row>
        <row r="3494">
          <cell r="BP3494">
            <v>0</v>
          </cell>
          <cell r="BQ3494">
            <v>715534.12165518</v>
          </cell>
          <cell r="BS3494">
            <v>0</v>
          </cell>
          <cell r="BT3494">
            <v>682206.16646248405</v>
          </cell>
        </row>
        <row r="3495">
          <cell r="BP3495">
            <v>0</v>
          </cell>
          <cell r="BQ3495">
            <v>1027705.71287575</v>
          </cell>
          <cell r="BS3495">
            <v>0</v>
          </cell>
          <cell r="BT3495">
            <v>1048439.87903941</v>
          </cell>
        </row>
        <row r="3496">
          <cell r="BP3496">
            <v>0</v>
          </cell>
          <cell r="BQ3496">
            <v>828391.74540355499</v>
          </cell>
          <cell r="BS3496">
            <v>0</v>
          </cell>
          <cell r="BT3496">
            <v>894715.34991657501</v>
          </cell>
        </row>
        <row r="3497">
          <cell r="BP3497">
            <v>0</v>
          </cell>
          <cell r="BQ3497">
            <v>335301.04999219702</v>
          </cell>
          <cell r="BS3497">
            <v>0</v>
          </cell>
          <cell r="BT3497">
            <v>445510.31375352602</v>
          </cell>
        </row>
        <row r="3498">
          <cell r="BP3498">
            <v>0</v>
          </cell>
          <cell r="BQ3498">
            <v>1249.3708925764599</v>
          </cell>
          <cell r="BS3498">
            <v>0</v>
          </cell>
          <cell r="BT3498">
            <v>34047.808031234803</v>
          </cell>
        </row>
        <row r="3499">
          <cell r="BP3499">
            <v>0</v>
          </cell>
          <cell r="BQ3499">
            <v>0</v>
          </cell>
          <cell r="BS3499">
            <v>0</v>
          </cell>
          <cell r="BT3499">
            <v>0</v>
          </cell>
        </row>
        <row r="3500">
          <cell r="BP3500">
            <v>0</v>
          </cell>
          <cell r="BQ3500">
            <v>0</v>
          </cell>
          <cell r="BS3500">
            <v>0</v>
          </cell>
          <cell r="BT3500">
            <v>0</v>
          </cell>
        </row>
        <row r="3501">
          <cell r="BP3501">
            <v>0</v>
          </cell>
          <cell r="BQ3501">
            <v>0</v>
          </cell>
          <cell r="BS3501">
            <v>0</v>
          </cell>
          <cell r="BT3501">
            <v>0</v>
          </cell>
        </row>
        <row r="3502">
          <cell r="BP3502">
            <v>0</v>
          </cell>
          <cell r="BQ3502">
            <v>0</v>
          </cell>
          <cell r="BS3502">
            <v>0</v>
          </cell>
          <cell r="BT3502">
            <v>0</v>
          </cell>
        </row>
        <row r="3503">
          <cell r="BP3503">
            <v>0</v>
          </cell>
          <cell r="BQ3503">
            <v>0</v>
          </cell>
          <cell r="BS3503">
            <v>0</v>
          </cell>
          <cell r="BT3503">
            <v>0</v>
          </cell>
        </row>
        <row r="3504">
          <cell r="BP3504">
            <v>0</v>
          </cell>
          <cell r="BQ3504">
            <v>0</v>
          </cell>
          <cell r="BS3504">
            <v>0</v>
          </cell>
          <cell r="BT3504">
            <v>0</v>
          </cell>
        </row>
        <row r="3505">
          <cell r="BP3505">
            <v>0</v>
          </cell>
          <cell r="BQ3505">
            <v>0</v>
          </cell>
          <cell r="BS3505">
            <v>0</v>
          </cell>
          <cell r="BT3505">
            <v>0</v>
          </cell>
        </row>
        <row r="3506">
          <cell r="BP3506">
            <v>0</v>
          </cell>
          <cell r="BQ3506">
            <v>0</v>
          </cell>
          <cell r="BS3506">
            <v>0</v>
          </cell>
          <cell r="BT3506">
            <v>0</v>
          </cell>
        </row>
        <row r="3507">
          <cell r="BP3507">
            <v>0</v>
          </cell>
          <cell r="BQ3507">
            <v>0</v>
          </cell>
          <cell r="BS3507">
            <v>0</v>
          </cell>
          <cell r="BT3507">
            <v>0</v>
          </cell>
        </row>
        <row r="3508">
          <cell r="BP3508">
            <v>0</v>
          </cell>
          <cell r="BQ3508">
            <v>0</v>
          </cell>
          <cell r="BS3508">
            <v>0</v>
          </cell>
          <cell r="BT3508">
            <v>0</v>
          </cell>
        </row>
        <row r="3509">
          <cell r="BP3509">
            <v>0</v>
          </cell>
          <cell r="BQ3509">
            <v>0</v>
          </cell>
          <cell r="BS3509">
            <v>0</v>
          </cell>
          <cell r="BT3509">
            <v>0</v>
          </cell>
        </row>
        <row r="3510">
          <cell r="BP3510">
            <v>0</v>
          </cell>
          <cell r="BQ3510">
            <v>0</v>
          </cell>
          <cell r="BS3510">
            <v>0</v>
          </cell>
          <cell r="BT3510">
            <v>0</v>
          </cell>
        </row>
        <row r="3511">
          <cell r="BP3511">
            <v>0</v>
          </cell>
          <cell r="BQ3511">
            <v>0</v>
          </cell>
          <cell r="BS3511">
            <v>0</v>
          </cell>
          <cell r="BT3511">
            <v>0</v>
          </cell>
        </row>
        <row r="3512">
          <cell r="BP3512">
            <v>0</v>
          </cell>
          <cell r="BQ3512">
            <v>0</v>
          </cell>
          <cell r="BS3512">
            <v>0</v>
          </cell>
          <cell r="BT3512">
            <v>0</v>
          </cell>
        </row>
        <row r="3513">
          <cell r="BP3513">
            <v>0</v>
          </cell>
          <cell r="BQ3513">
            <v>0</v>
          </cell>
          <cell r="BS3513">
            <v>0</v>
          </cell>
          <cell r="BT3513">
            <v>0</v>
          </cell>
        </row>
        <row r="3514">
          <cell r="BP3514">
            <v>0</v>
          </cell>
          <cell r="BQ3514">
            <v>0</v>
          </cell>
          <cell r="BS3514">
            <v>0</v>
          </cell>
          <cell r="BT3514">
            <v>0</v>
          </cell>
        </row>
        <row r="3515">
          <cell r="BP3515">
            <v>0</v>
          </cell>
          <cell r="BQ3515">
            <v>0</v>
          </cell>
          <cell r="BS3515">
            <v>0</v>
          </cell>
          <cell r="BT3515">
            <v>0</v>
          </cell>
        </row>
        <row r="3516">
          <cell r="BP3516">
            <v>0</v>
          </cell>
          <cell r="BQ3516">
            <v>666316.51265265502</v>
          </cell>
          <cell r="BS3516">
            <v>0</v>
          </cell>
          <cell r="BT3516">
            <v>544116.14467407996</v>
          </cell>
        </row>
        <row r="3517">
          <cell r="BP3517">
            <v>0</v>
          </cell>
          <cell r="BQ3517">
            <v>1467779.87714811</v>
          </cell>
          <cell r="BS3517">
            <v>0</v>
          </cell>
          <cell r="BT3517">
            <v>1395114.51797917</v>
          </cell>
        </row>
        <row r="3518">
          <cell r="BP3518">
            <v>0</v>
          </cell>
          <cell r="BQ3518">
            <v>1909807.8399233001</v>
          </cell>
          <cell r="BS3518">
            <v>0</v>
          </cell>
          <cell r="BT3518">
            <v>1874675.79285327</v>
          </cell>
        </row>
        <row r="3519">
          <cell r="BP3519">
            <v>0</v>
          </cell>
          <cell r="BQ3519">
            <v>1992900.0804987501</v>
          </cell>
          <cell r="BS3519">
            <v>0</v>
          </cell>
          <cell r="BT3519">
            <v>1990048.1254106699</v>
          </cell>
        </row>
        <row r="3520">
          <cell r="BP3520">
            <v>0</v>
          </cell>
          <cell r="BQ3520">
            <v>1679295.6310980001</v>
          </cell>
          <cell r="BS3520">
            <v>0</v>
          </cell>
          <cell r="BT3520">
            <v>1702638.8211014101</v>
          </cell>
        </row>
        <row r="3521">
          <cell r="BP3521">
            <v>0</v>
          </cell>
          <cell r="BQ3521">
            <v>1092773.92236954</v>
          </cell>
          <cell r="BS3521">
            <v>0</v>
          </cell>
          <cell r="BT3521">
            <v>1144675.7073474601</v>
          </cell>
        </row>
        <row r="3522">
          <cell r="BP3522">
            <v>0</v>
          </cell>
          <cell r="BQ3522">
            <v>537676.006092228</v>
          </cell>
          <cell r="BS3522">
            <v>0</v>
          </cell>
          <cell r="BT3522">
            <v>611938.04581613</v>
          </cell>
        </row>
        <row r="3523">
          <cell r="BP3523">
            <v>0</v>
          </cell>
          <cell r="BQ3523">
            <v>148181.19550927801</v>
          </cell>
          <cell r="BS3523">
            <v>0</v>
          </cell>
          <cell r="BT3523">
            <v>224428.51866133799</v>
          </cell>
        </row>
        <row r="3524">
          <cell r="BP3524">
            <v>0</v>
          </cell>
          <cell r="BQ3524">
            <v>0</v>
          </cell>
          <cell r="BS3524">
            <v>0</v>
          </cell>
          <cell r="BT3524">
            <v>3944.1040263314799</v>
          </cell>
        </row>
        <row r="3525">
          <cell r="BP3525">
            <v>0</v>
          </cell>
          <cell r="BQ3525">
            <v>0</v>
          </cell>
          <cell r="BS3525">
            <v>0</v>
          </cell>
          <cell r="BT3525">
            <v>0</v>
          </cell>
        </row>
        <row r="3526">
          <cell r="BP3526">
            <v>0</v>
          </cell>
          <cell r="BQ3526">
            <v>0</v>
          </cell>
          <cell r="BS3526">
            <v>0</v>
          </cell>
          <cell r="BT3526">
            <v>0</v>
          </cell>
        </row>
        <row r="3527">
          <cell r="BP3527">
            <v>0</v>
          </cell>
          <cell r="BQ3527">
            <v>0</v>
          </cell>
          <cell r="BS3527">
            <v>0</v>
          </cell>
          <cell r="BT3527">
            <v>0</v>
          </cell>
        </row>
        <row r="3528">
          <cell r="BP3528">
            <v>0</v>
          </cell>
          <cell r="BQ3528">
            <v>0</v>
          </cell>
          <cell r="BS3528">
            <v>0</v>
          </cell>
          <cell r="BT3528">
            <v>0</v>
          </cell>
        </row>
        <row r="3529">
          <cell r="BP3529">
            <v>0</v>
          </cell>
          <cell r="BQ3529">
            <v>0</v>
          </cell>
          <cell r="BS3529">
            <v>0</v>
          </cell>
          <cell r="BT3529">
            <v>0</v>
          </cell>
        </row>
        <row r="3530">
          <cell r="BP3530">
            <v>0</v>
          </cell>
          <cell r="BQ3530">
            <v>0</v>
          </cell>
          <cell r="BS3530">
            <v>0</v>
          </cell>
          <cell r="BT3530">
            <v>0</v>
          </cell>
        </row>
        <row r="3531">
          <cell r="BP3531">
            <v>0</v>
          </cell>
          <cell r="BQ3531">
            <v>0</v>
          </cell>
          <cell r="BS3531">
            <v>0</v>
          </cell>
          <cell r="BT3531">
            <v>0</v>
          </cell>
        </row>
        <row r="3532">
          <cell r="BP3532">
            <v>0</v>
          </cell>
          <cell r="BQ3532">
            <v>0</v>
          </cell>
          <cell r="BS3532">
            <v>0</v>
          </cell>
          <cell r="BT3532">
            <v>0</v>
          </cell>
        </row>
        <row r="3533">
          <cell r="BP3533">
            <v>0</v>
          </cell>
          <cell r="BQ3533">
            <v>0</v>
          </cell>
          <cell r="BS3533">
            <v>0</v>
          </cell>
          <cell r="BT3533">
            <v>0</v>
          </cell>
        </row>
        <row r="3534">
          <cell r="BP3534">
            <v>0</v>
          </cell>
          <cell r="BQ3534">
            <v>0</v>
          </cell>
          <cell r="BS3534">
            <v>0</v>
          </cell>
          <cell r="BT3534">
            <v>0</v>
          </cell>
        </row>
        <row r="3535">
          <cell r="BP3535">
            <v>0</v>
          </cell>
          <cell r="BQ3535">
            <v>0</v>
          </cell>
          <cell r="BS3535">
            <v>0</v>
          </cell>
          <cell r="BT3535">
            <v>0</v>
          </cell>
        </row>
        <row r="3536">
          <cell r="BP3536">
            <v>0</v>
          </cell>
          <cell r="BQ3536">
            <v>0</v>
          </cell>
          <cell r="BS3536">
            <v>0</v>
          </cell>
          <cell r="BT3536">
            <v>0</v>
          </cell>
        </row>
        <row r="3537">
          <cell r="BP3537">
            <v>0</v>
          </cell>
          <cell r="BQ3537">
            <v>0</v>
          </cell>
          <cell r="BS3537">
            <v>0</v>
          </cell>
          <cell r="BT3537">
            <v>0</v>
          </cell>
        </row>
        <row r="3538">
          <cell r="BP3538">
            <v>0</v>
          </cell>
          <cell r="BQ3538">
            <v>0</v>
          </cell>
          <cell r="BS3538">
            <v>0</v>
          </cell>
          <cell r="BT3538">
            <v>0</v>
          </cell>
        </row>
        <row r="3539">
          <cell r="BP3539">
            <v>0</v>
          </cell>
          <cell r="BQ3539">
            <v>0</v>
          </cell>
          <cell r="BS3539">
            <v>0</v>
          </cell>
          <cell r="BT3539">
            <v>0</v>
          </cell>
        </row>
        <row r="3540">
          <cell r="BP3540">
            <v>0</v>
          </cell>
          <cell r="BQ3540">
            <v>0</v>
          </cell>
          <cell r="BS3540">
            <v>0</v>
          </cell>
          <cell r="BT3540">
            <v>0</v>
          </cell>
        </row>
        <row r="3541">
          <cell r="BP3541">
            <v>0</v>
          </cell>
          <cell r="BQ3541">
            <v>168584.33002879799</v>
          </cell>
          <cell r="BS3541">
            <v>0</v>
          </cell>
          <cell r="BT3541">
            <v>34026.596559207297</v>
          </cell>
        </row>
        <row r="3542">
          <cell r="BP3542">
            <v>0</v>
          </cell>
          <cell r="BQ3542">
            <v>947477.05861892598</v>
          </cell>
          <cell r="BS3542">
            <v>0</v>
          </cell>
          <cell r="BT3542">
            <v>734799.16901267704</v>
          </cell>
        </row>
        <row r="3543">
          <cell r="BP3543">
            <v>0</v>
          </cell>
          <cell r="BQ3543">
            <v>1259437.64210256</v>
          </cell>
          <cell r="BS3543">
            <v>0</v>
          </cell>
          <cell r="BT3543">
            <v>1100252.6252047799</v>
          </cell>
        </row>
        <row r="3544">
          <cell r="BP3544">
            <v>0</v>
          </cell>
          <cell r="BQ3544">
            <v>1070945.60988232</v>
          </cell>
          <cell r="BS3544">
            <v>0</v>
          </cell>
          <cell r="BT3544">
            <v>936816.16167652304</v>
          </cell>
        </row>
        <row r="3545">
          <cell r="BP3545">
            <v>0</v>
          </cell>
          <cell r="BQ3545">
            <v>577609.78086633806</v>
          </cell>
          <cell r="BS3545">
            <v>0</v>
          </cell>
          <cell r="BT3545">
            <v>467094.31609749497</v>
          </cell>
        </row>
        <row r="3546">
          <cell r="BP3546">
            <v>0</v>
          </cell>
          <cell r="BQ3546">
            <v>90538.619716019195</v>
          </cell>
          <cell r="BS3546">
            <v>0</v>
          </cell>
          <cell r="BT3546">
            <v>39203.073390110498</v>
          </cell>
        </row>
        <row r="3547">
          <cell r="BP3547">
            <v>0</v>
          </cell>
          <cell r="BQ3547">
            <v>0</v>
          </cell>
          <cell r="BS3547">
            <v>0</v>
          </cell>
          <cell r="BT3547">
            <v>0</v>
          </cell>
        </row>
        <row r="3548">
          <cell r="BP3548">
            <v>0</v>
          </cell>
          <cell r="BQ3548">
            <v>0</v>
          </cell>
          <cell r="BS3548">
            <v>0</v>
          </cell>
          <cell r="BT3548">
            <v>0</v>
          </cell>
        </row>
        <row r="3549">
          <cell r="BP3549">
            <v>0</v>
          </cell>
          <cell r="BQ3549">
            <v>0</v>
          </cell>
          <cell r="BS3549">
            <v>0</v>
          </cell>
          <cell r="BT3549">
            <v>0</v>
          </cell>
        </row>
        <row r="3550">
          <cell r="BP3550">
            <v>0</v>
          </cell>
          <cell r="BQ3550">
            <v>0</v>
          </cell>
          <cell r="BS3550">
            <v>0</v>
          </cell>
          <cell r="BT3550">
            <v>0</v>
          </cell>
        </row>
        <row r="3551">
          <cell r="BP3551">
            <v>0</v>
          </cell>
          <cell r="BQ3551">
            <v>0</v>
          </cell>
          <cell r="BS3551">
            <v>0</v>
          </cell>
          <cell r="BT3551">
            <v>0</v>
          </cell>
        </row>
        <row r="3552">
          <cell r="BP3552">
            <v>0</v>
          </cell>
          <cell r="BQ3552">
            <v>0</v>
          </cell>
          <cell r="BS3552">
            <v>0</v>
          </cell>
          <cell r="BT3552">
            <v>0</v>
          </cell>
        </row>
        <row r="3553">
          <cell r="BP3553">
            <v>0</v>
          </cell>
          <cell r="BQ3553">
            <v>0</v>
          </cell>
          <cell r="BS3553">
            <v>0</v>
          </cell>
          <cell r="BT3553">
            <v>0</v>
          </cell>
        </row>
        <row r="3554">
          <cell r="BP3554">
            <v>0</v>
          </cell>
          <cell r="BQ3554">
            <v>0</v>
          </cell>
          <cell r="BS3554">
            <v>0</v>
          </cell>
          <cell r="BT3554">
            <v>0</v>
          </cell>
        </row>
        <row r="3555">
          <cell r="BP3555">
            <v>0</v>
          </cell>
          <cell r="BQ3555">
            <v>0</v>
          </cell>
          <cell r="BS3555">
            <v>0</v>
          </cell>
          <cell r="BT3555">
            <v>0</v>
          </cell>
        </row>
        <row r="3556">
          <cell r="BP3556">
            <v>0</v>
          </cell>
          <cell r="BQ3556">
            <v>0</v>
          </cell>
          <cell r="BS3556">
            <v>0</v>
          </cell>
          <cell r="BT3556">
            <v>0</v>
          </cell>
        </row>
        <row r="3557">
          <cell r="BP3557">
            <v>0</v>
          </cell>
          <cell r="BQ3557">
            <v>0</v>
          </cell>
          <cell r="BS3557">
            <v>0</v>
          </cell>
          <cell r="BT3557">
            <v>0</v>
          </cell>
        </row>
        <row r="3558">
          <cell r="BP3558">
            <v>0</v>
          </cell>
          <cell r="BQ3558">
            <v>0</v>
          </cell>
          <cell r="BS3558">
            <v>0</v>
          </cell>
          <cell r="BT3558">
            <v>0</v>
          </cell>
        </row>
        <row r="3559">
          <cell r="BP3559">
            <v>0</v>
          </cell>
          <cell r="BQ3559">
            <v>0</v>
          </cell>
          <cell r="BS3559">
            <v>0</v>
          </cell>
          <cell r="BT3559">
            <v>0</v>
          </cell>
        </row>
        <row r="3560">
          <cell r="BP3560">
            <v>0</v>
          </cell>
          <cell r="BQ3560">
            <v>0</v>
          </cell>
          <cell r="BS3560">
            <v>0</v>
          </cell>
          <cell r="BT3560">
            <v>0</v>
          </cell>
        </row>
        <row r="3561">
          <cell r="BP3561">
            <v>0</v>
          </cell>
          <cell r="BQ3561">
            <v>0</v>
          </cell>
          <cell r="BS3561">
            <v>0</v>
          </cell>
          <cell r="BT3561">
            <v>0</v>
          </cell>
        </row>
        <row r="3562">
          <cell r="BP3562">
            <v>0</v>
          </cell>
          <cell r="BQ3562">
            <v>0</v>
          </cell>
          <cell r="BS3562">
            <v>0</v>
          </cell>
          <cell r="BT3562">
            <v>0</v>
          </cell>
        </row>
        <row r="3563">
          <cell r="BP3563">
            <v>0</v>
          </cell>
          <cell r="BQ3563">
            <v>0</v>
          </cell>
          <cell r="BS3563">
            <v>0</v>
          </cell>
          <cell r="BT3563">
            <v>0</v>
          </cell>
        </row>
        <row r="3564">
          <cell r="BP3564">
            <v>0</v>
          </cell>
          <cell r="BQ3564">
            <v>408810.15127978101</v>
          </cell>
          <cell r="BS3564">
            <v>0</v>
          </cell>
          <cell r="BT3564">
            <v>53007.879250089201</v>
          </cell>
        </row>
        <row r="3565">
          <cell r="BP3565">
            <v>0</v>
          </cell>
          <cell r="BQ3565">
            <v>1268773.4945292701</v>
          </cell>
          <cell r="BS3565">
            <v>0</v>
          </cell>
          <cell r="BT3565">
            <v>841210.72936540702</v>
          </cell>
        </row>
        <row r="3566">
          <cell r="BP3566">
            <v>0</v>
          </cell>
          <cell r="BQ3566">
            <v>1756769.1898038799</v>
          </cell>
          <cell r="BS3566">
            <v>0</v>
          </cell>
          <cell r="BT3566">
            <v>1441143.3847972599</v>
          </cell>
        </row>
        <row r="3567">
          <cell r="BP3567">
            <v>0</v>
          </cell>
          <cell r="BQ3567">
            <v>1854497.4378052</v>
          </cell>
          <cell r="BS3567">
            <v>0</v>
          </cell>
          <cell r="BT3567">
            <v>1612805.56579662</v>
          </cell>
        </row>
        <row r="3568">
          <cell r="BP3568">
            <v>0</v>
          </cell>
          <cell r="BQ3568">
            <v>1553881.13154046</v>
          </cell>
          <cell r="BS3568">
            <v>0</v>
          </cell>
          <cell r="BT3568">
            <v>1370490.46639259</v>
          </cell>
        </row>
        <row r="3569">
          <cell r="BP3569">
            <v>0</v>
          </cell>
          <cell r="BQ3569">
            <v>974549.73886226304</v>
          </cell>
          <cell r="BS3569">
            <v>0</v>
          </cell>
          <cell r="BT3569">
            <v>845993.399752561</v>
          </cell>
        </row>
        <row r="3570">
          <cell r="BP3570">
            <v>0</v>
          </cell>
          <cell r="BQ3570">
            <v>437202.179412445</v>
          </cell>
          <cell r="BS3570">
            <v>0</v>
          </cell>
          <cell r="BT3570">
            <v>352958.76746734697</v>
          </cell>
        </row>
        <row r="3571">
          <cell r="BP3571">
            <v>0</v>
          </cell>
          <cell r="BQ3571">
            <v>133359.43408946399</v>
          </cell>
          <cell r="BS3571">
            <v>0</v>
          </cell>
          <cell r="BT3571">
            <v>75450.092361261399</v>
          </cell>
        </row>
        <row r="3572">
          <cell r="BP3572">
            <v>0</v>
          </cell>
          <cell r="BQ3572">
            <v>0</v>
          </cell>
          <cell r="BS3572">
            <v>0</v>
          </cell>
          <cell r="BT3572">
            <v>0</v>
          </cell>
        </row>
        <row r="3573">
          <cell r="BP3573">
            <v>0</v>
          </cell>
          <cell r="BQ3573">
            <v>0</v>
          </cell>
          <cell r="BS3573">
            <v>0</v>
          </cell>
          <cell r="BT3573">
            <v>0</v>
          </cell>
        </row>
        <row r="3574">
          <cell r="BP3574">
            <v>0</v>
          </cell>
          <cell r="BQ3574">
            <v>0</v>
          </cell>
          <cell r="BS3574">
            <v>0</v>
          </cell>
          <cell r="BT3574">
            <v>0</v>
          </cell>
        </row>
        <row r="3575">
          <cell r="BP3575">
            <v>0</v>
          </cell>
          <cell r="BQ3575">
            <v>0</v>
          </cell>
          <cell r="BS3575">
            <v>0</v>
          </cell>
          <cell r="BT3575">
            <v>0</v>
          </cell>
        </row>
        <row r="3576">
          <cell r="BP3576">
            <v>0</v>
          </cell>
          <cell r="BQ3576">
            <v>0</v>
          </cell>
          <cell r="BS3576">
            <v>0</v>
          </cell>
          <cell r="BT3576">
            <v>0</v>
          </cell>
        </row>
        <row r="3577">
          <cell r="BP3577">
            <v>0</v>
          </cell>
          <cell r="BQ3577">
            <v>0</v>
          </cell>
          <cell r="BS3577">
            <v>0</v>
          </cell>
          <cell r="BT3577">
            <v>0</v>
          </cell>
        </row>
        <row r="3578">
          <cell r="BP3578">
            <v>0</v>
          </cell>
          <cell r="BQ3578">
            <v>0</v>
          </cell>
          <cell r="BS3578">
            <v>0</v>
          </cell>
          <cell r="BT3578">
            <v>0</v>
          </cell>
        </row>
        <row r="3579">
          <cell r="BP3579">
            <v>0</v>
          </cell>
          <cell r="BQ3579">
            <v>0</v>
          </cell>
          <cell r="BS3579">
            <v>0</v>
          </cell>
          <cell r="BT3579">
            <v>0</v>
          </cell>
        </row>
        <row r="3580">
          <cell r="BP3580">
            <v>0</v>
          </cell>
          <cell r="BQ3580">
            <v>0</v>
          </cell>
          <cell r="BS3580">
            <v>0</v>
          </cell>
          <cell r="BT3580">
            <v>0</v>
          </cell>
        </row>
        <row r="3581">
          <cell r="BP3581">
            <v>0</v>
          </cell>
          <cell r="BQ3581">
            <v>0</v>
          </cell>
          <cell r="BS3581">
            <v>0</v>
          </cell>
          <cell r="BT3581">
            <v>0</v>
          </cell>
        </row>
        <row r="3582">
          <cell r="BP3582">
            <v>0</v>
          </cell>
          <cell r="BQ3582">
            <v>0</v>
          </cell>
          <cell r="BS3582">
            <v>0</v>
          </cell>
          <cell r="BT3582">
            <v>0</v>
          </cell>
        </row>
        <row r="3583">
          <cell r="BP3583">
            <v>0</v>
          </cell>
          <cell r="BQ3583">
            <v>0</v>
          </cell>
          <cell r="BS3583">
            <v>0</v>
          </cell>
          <cell r="BT3583">
            <v>0</v>
          </cell>
        </row>
        <row r="3584">
          <cell r="BP3584">
            <v>0</v>
          </cell>
          <cell r="BQ3584">
            <v>0</v>
          </cell>
          <cell r="BS3584">
            <v>0</v>
          </cell>
          <cell r="BT3584">
            <v>0</v>
          </cell>
        </row>
        <row r="3585">
          <cell r="BP3585">
            <v>0</v>
          </cell>
          <cell r="BQ3585">
            <v>0</v>
          </cell>
          <cell r="BS3585">
            <v>0</v>
          </cell>
          <cell r="BT3585">
            <v>0</v>
          </cell>
        </row>
        <row r="3586">
          <cell r="BP3586">
            <v>0</v>
          </cell>
          <cell r="BQ3586">
            <v>0</v>
          </cell>
          <cell r="BS3586">
            <v>0</v>
          </cell>
          <cell r="BT3586">
            <v>0</v>
          </cell>
        </row>
        <row r="3587">
          <cell r="BP3587">
            <v>0</v>
          </cell>
          <cell r="BQ3587">
            <v>383719.56619167601</v>
          </cell>
          <cell r="BS3587">
            <v>0</v>
          </cell>
          <cell r="BT3587">
            <v>97679.770502078594</v>
          </cell>
        </row>
        <row r="3588">
          <cell r="BP3588">
            <v>0</v>
          </cell>
          <cell r="BQ3588">
            <v>1281761.1247095601</v>
          </cell>
          <cell r="BS3588">
            <v>0</v>
          </cell>
          <cell r="BT3588">
            <v>957312.53238845803</v>
          </cell>
        </row>
        <row r="3589">
          <cell r="BP3589">
            <v>0</v>
          </cell>
          <cell r="BQ3589">
            <v>1982795.4477956099</v>
          </cell>
          <cell r="BS3589">
            <v>0</v>
          </cell>
          <cell r="BT3589">
            <v>1748255.02348953</v>
          </cell>
        </row>
        <row r="3590">
          <cell r="BP3590">
            <v>0</v>
          </cell>
          <cell r="BQ3590">
            <v>2342381.2609861</v>
          </cell>
          <cell r="BS3590">
            <v>0</v>
          </cell>
          <cell r="BT3590">
            <v>2176936.9862799798</v>
          </cell>
        </row>
        <row r="3591">
          <cell r="BP3591">
            <v>0</v>
          </cell>
          <cell r="BQ3591">
            <v>2351725.4011323699</v>
          </cell>
          <cell r="BS3591">
            <v>0</v>
          </cell>
          <cell r="BT3591">
            <v>2245192.9668535101</v>
          </cell>
        </row>
        <row r="3592">
          <cell r="BP3592">
            <v>0</v>
          </cell>
          <cell r="BQ3592">
            <v>2053350.5911241199</v>
          </cell>
          <cell r="BS3592">
            <v>0</v>
          </cell>
          <cell r="BT3592">
            <v>1994928.2769279</v>
          </cell>
        </row>
        <row r="3593">
          <cell r="BP3593">
            <v>0</v>
          </cell>
          <cell r="BQ3593">
            <v>1448125.7057252401</v>
          </cell>
          <cell r="BS3593">
            <v>0</v>
          </cell>
          <cell r="BT3593">
            <v>1435531.95043483</v>
          </cell>
        </row>
        <row r="3594">
          <cell r="BP3594">
            <v>0</v>
          </cell>
          <cell r="BQ3594">
            <v>867429.36267692596</v>
          </cell>
          <cell r="BS3594">
            <v>0</v>
          </cell>
          <cell r="BT3594">
            <v>890873.82424786198</v>
          </cell>
        </row>
        <row r="3595">
          <cell r="BP3595">
            <v>0</v>
          </cell>
          <cell r="BQ3595">
            <v>517351.50708277902</v>
          </cell>
          <cell r="BS3595">
            <v>0</v>
          </cell>
          <cell r="BT3595">
            <v>553851.95636270498</v>
          </cell>
        </row>
        <row r="3596">
          <cell r="BP3596">
            <v>0</v>
          </cell>
          <cell r="BQ3596">
            <v>230882.174591363</v>
          </cell>
          <cell r="BS3596">
            <v>0</v>
          </cell>
          <cell r="BT3596">
            <v>261586.47564301401</v>
          </cell>
        </row>
        <row r="3597">
          <cell r="BP3597">
            <v>0</v>
          </cell>
          <cell r="BQ3597">
            <v>15284.800501599801</v>
          </cell>
          <cell r="BS3597">
            <v>0</v>
          </cell>
          <cell r="BT3597">
            <v>21692.684432842801</v>
          </cell>
        </row>
        <row r="3598">
          <cell r="BP3598">
            <v>0</v>
          </cell>
          <cell r="BQ3598">
            <v>0</v>
          </cell>
          <cell r="BS3598">
            <v>0</v>
          </cell>
          <cell r="BT3598">
            <v>0</v>
          </cell>
        </row>
        <row r="3599">
          <cell r="BP3599">
            <v>0</v>
          </cell>
          <cell r="BQ3599">
            <v>0</v>
          </cell>
          <cell r="BS3599">
            <v>0</v>
          </cell>
          <cell r="BT3599">
            <v>0</v>
          </cell>
        </row>
        <row r="3600">
          <cell r="BP3600">
            <v>0</v>
          </cell>
          <cell r="BQ3600">
            <v>0</v>
          </cell>
          <cell r="BS3600">
            <v>0</v>
          </cell>
          <cell r="BT3600">
            <v>0</v>
          </cell>
        </row>
        <row r="3601">
          <cell r="BP3601">
            <v>0</v>
          </cell>
          <cell r="BQ3601">
            <v>0</v>
          </cell>
          <cell r="BS3601">
            <v>0</v>
          </cell>
          <cell r="BT3601">
            <v>0</v>
          </cell>
        </row>
        <row r="3602">
          <cell r="BP3602">
            <v>0</v>
          </cell>
          <cell r="BQ3602">
            <v>0</v>
          </cell>
          <cell r="BS3602">
            <v>0</v>
          </cell>
          <cell r="BT3602">
            <v>0</v>
          </cell>
        </row>
        <row r="3603">
          <cell r="BP3603">
            <v>0</v>
          </cell>
          <cell r="BQ3603">
            <v>0</v>
          </cell>
          <cell r="BS3603">
            <v>0</v>
          </cell>
          <cell r="BT3603">
            <v>0</v>
          </cell>
        </row>
        <row r="3604">
          <cell r="BP3604">
            <v>0</v>
          </cell>
          <cell r="BQ3604">
            <v>0</v>
          </cell>
          <cell r="BS3604">
            <v>0</v>
          </cell>
          <cell r="BT3604">
            <v>0</v>
          </cell>
        </row>
        <row r="3605">
          <cell r="BP3605">
            <v>0</v>
          </cell>
          <cell r="BQ3605">
            <v>0</v>
          </cell>
          <cell r="BS3605">
            <v>0</v>
          </cell>
          <cell r="BT3605">
            <v>0</v>
          </cell>
        </row>
        <row r="3606">
          <cell r="BP3606">
            <v>0</v>
          </cell>
          <cell r="BQ3606">
            <v>0</v>
          </cell>
          <cell r="BS3606">
            <v>0</v>
          </cell>
          <cell r="BT3606">
            <v>0</v>
          </cell>
        </row>
        <row r="3607">
          <cell r="BP3607">
            <v>0</v>
          </cell>
          <cell r="BQ3607">
            <v>0</v>
          </cell>
          <cell r="BS3607">
            <v>0</v>
          </cell>
          <cell r="BT3607">
            <v>0</v>
          </cell>
        </row>
        <row r="3608">
          <cell r="BP3608">
            <v>0</v>
          </cell>
          <cell r="BQ3608">
            <v>0</v>
          </cell>
          <cell r="BS3608">
            <v>0</v>
          </cell>
          <cell r="BT3608">
            <v>0</v>
          </cell>
        </row>
        <row r="3609">
          <cell r="BP3609">
            <v>0</v>
          </cell>
          <cell r="BQ3609">
            <v>0</v>
          </cell>
          <cell r="BS3609">
            <v>0</v>
          </cell>
          <cell r="BT3609">
            <v>0</v>
          </cell>
        </row>
        <row r="3610">
          <cell r="BP3610">
            <v>0</v>
          </cell>
          <cell r="BQ3610">
            <v>25144.104110599401</v>
          </cell>
          <cell r="BS3610">
            <v>0</v>
          </cell>
          <cell r="BT3610">
            <v>0</v>
          </cell>
        </row>
        <row r="3611">
          <cell r="BP3611">
            <v>0</v>
          </cell>
          <cell r="BQ3611">
            <v>743268.25612765294</v>
          </cell>
          <cell r="BS3611">
            <v>0</v>
          </cell>
          <cell r="BT3611">
            <v>434668.69495287398</v>
          </cell>
        </row>
        <row r="3612">
          <cell r="BP3612">
            <v>0</v>
          </cell>
          <cell r="BQ3612">
            <v>1543115.30699107</v>
          </cell>
          <cell r="BS3612">
            <v>0</v>
          </cell>
          <cell r="BT3612">
            <v>1337758.44980249</v>
          </cell>
        </row>
        <row r="3613">
          <cell r="BP3613">
            <v>0</v>
          </cell>
          <cell r="BQ3613">
            <v>2123005.3158629099</v>
          </cell>
          <cell r="BS3613">
            <v>0</v>
          </cell>
          <cell r="BT3613">
            <v>1967437.3053774999</v>
          </cell>
        </row>
        <row r="3614">
          <cell r="BP3614">
            <v>0</v>
          </cell>
          <cell r="BQ3614">
            <v>2334780.47619507</v>
          </cell>
          <cell r="BS3614">
            <v>0</v>
          </cell>
          <cell r="BT3614">
            <v>2227665.6014986001</v>
          </cell>
        </row>
        <row r="3615">
          <cell r="BP3615">
            <v>0</v>
          </cell>
          <cell r="BQ3615">
            <v>2416838.47132836</v>
          </cell>
          <cell r="BS3615">
            <v>0</v>
          </cell>
          <cell r="BT3615">
            <v>2352634.0323721599</v>
          </cell>
        </row>
        <row r="3616">
          <cell r="BP3616">
            <v>0</v>
          </cell>
          <cell r="BQ3616">
            <v>2034585.60114861</v>
          </cell>
          <cell r="BS3616">
            <v>0</v>
          </cell>
          <cell r="BT3616">
            <v>2003624.7056618801</v>
          </cell>
        </row>
        <row r="3617">
          <cell r="BP3617">
            <v>0</v>
          </cell>
          <cell r="BQ3617">
            <v>1423921.27435449</v>
          </cell>
          <cell r="BS3617">
            <v>0</v>
          </cell>
          <cell r="BT3617">
            <v>1426284.64577117</v>
          </cell>
        </row>
        <row r="3618">
          <cell r="BP3618">
            <v>0</v>
          </cell>
          <cell r="BQ3618">
            <v>877605.73397120298</v>
          </cell>
          <cell r="BS3618">
            <v>0</v>
          </cell>
          <cell r="BT3618">
            <v>906569.13142294297</v>
          </cell>
        </row>
        <row r="3619">
          <cell r="BP3619">
            <v>0</v>
          </cell>
          <cell r="BQ3619">
            <v>520120.542243267</v>
          </cell>
          <cell r="BS3619">
            <v>0</v>
          </cell>
          <cell r="BT3619">
            <v>555068.70452190202</v>
          </cell>
        </row>
        <row r="3620">
          <cell r="BP3620">
            <v>0</v>
          </cell>
          <cell r="BQ3620">
            <v>226444.983547543</v>
          </cell>
          <cell r="BS3620">
            <v>0</v>
          </cell>
          <cell r="BT3620">
            <v>250879.41141634501</v>
          </cell>
        </row>
        <row r="3621">
          <cell r="BP3621">
            <v>0</v>
          </cell>
          <cell r="BQ3621">
            <v>13668.514250665001</v>
          </cell>
          <cell r="BS3621">
            <v>0</v>
          </cell>
          <cell r="BT3621">
            <v>17305.7706833255</v>
          </cell>
        </row>
        <row r="3622">
          <cell r="BP3622">
            <v>0</v>
          </cell>
          <cell r="BQ3622">
            <v>0</v>
          </cell>
          <cell r="BS3622">
            <v>0</v>
          </cell>
          <cell r="BT3622">
            <v>0</v>
          </cell>
        </row>
        <row r="3623">
          <cell r="BP3623">
            <v>0</v>
          </cell>
          <cell r="BQ3623">
            <v>0</v>
          </cell>
          <cell r="BS3623">
            <v>0</v>
          </cell>
          <cell r="BT3623">
            <v>0</v>
          </cell>
        </row>
        <row r="3624">
          <cell r="BP3624">
            <v>0</v>
          </cell>
          <cell r="BQ3624">
            <v>0</v>
          </cell>
          <cell r="BS3624">
            <v>0</v>
          </cell>
          <cell r="BT3624">
            <v>0</v>
          </cell>
        </row>
        <row r="3625">
          <cell r="BP3625">
            <v>0</v>
          </cell>
          <cell r="BQ3625">
            <v>0</v>
          </cell>
          <cell r="BS3625">
            <v>0</v>
          </cell>
          <cell r="BT3625">
            <v>0</v>
          </cell>
        </row>
        <row r="3626">
          <cell r="BP3626">
            <v>0</v>
          </cell>
          <cell r="BQ3626">
            <v>0</v>
          </cell>
          <cell r="BS3626">
            <v>0</v>
          </cell>
          <cell r="BT3626">
            <v>0</v>
          </cell>
        </row>
        <row r="3627">
          <cell r="BP3627">
            <v>0</v>
          </cell>
          <cell r="BQ3627">
            <v>0</v>
          </cell>
          <cell r="BS3627">
            <v>0</v>
          </cell>
          <cell r="BT3627">
            <v>0</v>
          </cell>
        </row>
        <row r="3628">
          <cell r="BP3628">
            <v>0</v>
          </cell>
          <cell r="BQ3628">
            <v>0</v>
          </cell>
          <cell r="BS3628">
            <v>0</v>
          </cell>
          <cell r="BT3628">
            <v>0</v>
          </cell>
        </row>
        <row r="3629">
          <cell r="BP3629">
            <v>0</v>
          </cell>
          <cell r="BQ3629">
            <v>0</v>
          </cell>
          <cell r="BS3629">
            <v>0</v>
          </cell>
          <cell r="BT3629">
            <v>0</v>
          </cell>
        </row>
        <row r="3630">
          <cell r="BP3630">
            <v>0</v>
          </cell>
          <cell r="BQ3630">
            <v>0</v>
          </cell>
          <cell r="BS3630">
            <v>0</v>
          </cell>
          <cell r="BT3630">
            <v>0</v>
          </cell>
        </row>
        <row r="3631">
          <cell r="BP3631">
            <v>0</v>
          </cell>
          <cell r="BQ3631">
            <v>0</v>
          </cell>
          <cell r="BS3631">
            <v>0</v>
          </cell>
          <cell r="BT3631">
            <v>0</v>
          </cell>
        </row>
        <row r="3632">
          <cell r="BP3632">
            <v>0</v>
          </cell>
          <cell r="BQ3632">
            <v>0</v>
          </cell>
          <cell r="BS3632">
            <v>0</v>
          </cell>
          <cell r="BT3632">
            <v>0</v>
          </cell>
        </row>
        <row r="3633">
          <cell r="BP3633">
            <v>0</v>
          </cell>
          <cell r="BQ3633">
            <v>0</v>
          </cell>
          <cell r="BS3633">
            <v>0</v>
          </cell>
          <cell r="BT3633">
            <v>0</v>
          </cell>
        </row>
        <row r="3634">
          <cell r="BP3634">
            <v>0</v>
          </cell>
          <cell r="BQ3634">
            <v>0</v>
          </cell>
          <cell r="BS3634">
            <v>0</v>
          </cell>
          <cell r="BT3634">
            <v>0</v>
          </cell>
        </row>
        <row r="3635">
          <cell r="BP3635">
            <v>0</v>
          </cell>
          <cell r="BQ3635">
            <v>40487.659157115602</v>
          </cell>
          <cell r="BS3635">
            <v>0</v>
          </cell>
          <cell r="BT3635">
            <v>0</v>
          </cell>
        </row>
        <row r="3636">
          <cell r="BP3636">
            <v>0</v>
          </cell>
          <cell r="BQ3636">
            <v>292734.78179346101</v>
          </cell>
          <cell r="BS3636">
            <v>0</v>
          </cell>
          <cell r="BT3636">
            <v>42533.586911292099</v>
          </cell>
        </row>
        <row r="3637">
          <cell r="BP3637">
            <v>0</v>
          </cell>
          <cell r="BQ3637">
            <v>531098.00510212104</v>
          </cell>
          <cell r="BS3637">
            <v>0</v>
          </cell>
          <cell r="BT3637">
            <v>333377.843026146</v>
          </cell>
        </row>
        <row r="3638">
          <cell r="BP3638">
            <v>0</v>
          </cell>
          <cell r="BQ3638">
            <v>625519.613023313</v>
          </cell>
          <cell r="BS3638">
            <v>0</v>
          </cell>
          <cell r="BT3638">
            <v>483324.26498220599</v>
          </cell>
        </row>
        <row r="3639">
          <cell r="BP3639">
            <v>0</v>
          </cell>
          <cell r="BQ3639">
            <v>636158.14035148802</v>
          </cell>
          <cell r="BS3639">
            <v>0</v>
          </cell>
          <cell r="BT3639">
            <v>533233.41335231601</v>
          </cell>
        </row>
        <row r="3640">
          <cell r="BP3640">
            <v>0</v>
          </cell>
          <cell r="BQ3640">
            <v>568197.95948401606</v>
          </cell>
          <cell r="BS3640">
            <v>0</v>
          </cell>
          <cell r="BT3640">
            <v>496536.806457414</v>
          </cell>
        </row>
        <row r="3641">
          <cell r="BP3641">
            <v>0</v>
          </cell>
          <cell r="BQ3641">
            <v>423330.93666984298</v>
          </cell>
          <cell r="BS3641">
            <v>0</v>
          </cell>
          <cell r="BT3641">
            <v>376790.463642788</v>
          </cell>
        </row>
        <row r="3642">
          <cell r="BP3642">
            <v>0</v>
          </cell>
          <cell r="BQ3642">
            <v>295566.11009331798</v>
          </cell>
          <cell r="BS3642">
            <v>0</v>
          </cell>
          <cell r="BT3642">
            <v>268573.84067920101</v>
          </cell>
        </row>
        <row r="3643">
          <cell r="BP3643">
            <v>0</v>
          </cell>
          <cell r="BQ3643">
            <v>74404.4220087258</v>
          </cell>
          <cell r="BS3643">
            <v>0</v>
          </cell>
          <cell r="BT3643">
            <v>64368.7387638789</v>
          </cell>
        </row>
        <row r="3644">
          <cell r="BP3644">
            <v>0</v>
          </cell>
          <cell r="BQ3644">
            <v>0</v>
          </cell>
          <cell r="BS3644">
            <v>0</v>
          </cell>
          <cell r="BT3644">
            <v>0</v>
          </cell>
        </row>
        <row r="3645">
          <cell r="BP3645">
            <v>0</v>
          </cell>
          <cell r="BQ3645">
            <v>0</v>
          </cell>
          <cell r="BS3645">
            <v>0</v>
          </cell>
          <cell r="BT3645">
            <v>0</v>
          </cell>
        </row>
        <row r="3646">
          <cell r="BP3646">
            <v>0</v>
          </cell>
          <cell r="BQ3646">
            <v>0</v>
          </cell>
          <cell r="BS3646">
            <v>0</v>
          </cell>
          <cell r="BT3646">
            <v>0</v>
          </cell>
        </row>
        <row r="3647">
          <cell r="BP3647">
            <v>0</v>
          </cell>
          <cell r="BQ3647">
            <v>0</v>
          </cell>
          <cell r="BS3647">
            <v>0</v>
          </cell>
          <cell r="BT3647">
            <v>0</v>
          </cell>
        </row>
        <row r="3648">
          <cell r="BP3648">
            <v>0</v>
          </cell>
          <cell r="BQ3648">
            <v>0</v>
          </cell>
          <cell r="BS3648">
            <v>0</v>
          </cell>
          <cell r="BT3648">
            <v>0</v>
          </cell>
        </row>
        <row r="3649">
          <cell r="BP3649">
            <v>0</v>
          </cell>
          <cell r="BQ3649">
            <v>0</v>
          </cell>
          <cell r="BS3649">
            <v>0</v>
          </cell>
          <cell r="BT3649">
            <v>0</v>
          </cell>
        </row>
        <row r="3650">
          <cell r="BP3650">
            <v>0</v>
          </cell>
          <cell r="BQ3650">
            <v>0</v>
          </cell>
          <cell r="BS3650">
            <v>0</v>
          </cell>
          <cell r="BT3650">
            <v>0</v>
          </cell>
        </row>
        <row r="3651">
          <cell r="BP3651">
            <v>0</v>
          </cell>
          <cell r="BQ3651">
            <v>0</v>
          </cell>
          <cell r="BS3651">
            <v>0</v>
          </cell>
          <cell r="BT3651">
            <v>0</v>
          </cell>
        </row>
        <row r="3652">
          <cell r="BP3652">
            <v>0</v>
          </cell>
          <cell r="BQ3652">
            <v>0</v>
          </cell>
          <cell r="BS3652">
            <v>0</v>
          </cell>
          <cell r="BT3652">
            <v>0</v>
          </cell>
        </row>
        <row r="3653">
          <cell r="BP3653">
            <v>0</v>
          </cell>
          <cell r="BQ3653">
            <v>0</v>
          </cell>
          <cell r="BS3653">
            <v>0</v>
          </cell>
          <cell r="BT3653">
            <v>0</v>
          </cell>
        </row>
        <row r="3654">
          <cell r="BP3654">
            <v>0</v>
          </cell>
          <cell r="BQ3654">
            <v>0</v>
          </cell>
          <cell r="BS3654">
            <v>0</v>
          </cell>
          <cell r="BT3654">
            <v>0</v>
          </cell>
        </row>
        <row r="3655">
          <cell r="BP3655">
            <v>0</v>
          </cell>
          <cell r="BQ3655">
            <v>0</v>
          </cell>
          <cell r="BS3655">
            <v>0</v>
          </cell>
          <cell r="BT3655">
            <v>0</v>
          </cell>
        </row>
        <row r="3656">
          <cell r="BP3656">
            <v>0</v>
          </cell>
          <cell r="BQ3656">
            <v>0</v>
          </cell>
          <cell r="BS3656">
            <v>0</v>
          </cell>
          <cell r="BT3656">
            <v>0</v>
          </cell>
        </row>
        <row r="3657">
          <cell r="BP3657">
            <v>0</v>
          </cell>
          <cell r="BQ3657">
            <v>0</v>
          </cell>
          <cell r="BS3657">
            <v>0</v>
          </cell>
          <cell r="BT3657">
            <v>0</v>
          </cell>
        </row>
        <row r="3658">
          <cell r="BP3658">
            <v>0</v>
          </cell>
          <cell r="BQ3658">
            <v>0</v>
          </cell>
          <cell r="BS3658">
            <v>0</v>
          </cell>
          <cell r="BT3658">
            <v>0</v>
          </cell>
        </row>
        <row r="3659">
          <cell r="BP3659">
            <v>0</v>
          </cell>
          <cell r="BQ3659">
            <v>25888.518414521801</v>
          </cell>
          <cell r="BS3659">
            <v>0</v>
          </cell>
          <cell r="BT3659">
            <v>0</v>
          </cell>
        </row>
        <row r="3660">
          <cell r="BP3660">
            <v>0</v>
          </cell>
          <cell r="BQ3660">
            <v>596192.91674583999</v>
          </cell>
          <cell r="BS3660">
            <v>0</v>
          </cell>
          <cell r="BT3660">
            <v>405047.259963135</v>
          </cell>
        </row>
        <row r="3661">
          <cell r="BP3661">
            <v>0</v>
          </cell>
          <cell r="BQ3661">
            <v>1108219.9424624101</v>
          </cell>
          <cell r="BS3661">
            <v>0</v>
          </cell>
          <cell r="BT3661">
            <v>971887.33541936101</v>
          </cell>
        </row>
        <row r="3662">
          <cell r="BP3662">
            <v>0</v>
          </cell>
          <cell r="BQ3662">
            <v>1575404.4330889501</v>
          </cell>
          <cell r="BS3662">
            <v>0</v>
          </cell>
          <cell r="BT3662">
            <v>1463313.10271099</v>
          </cell>
        </row>
        <row r="3663">
          <cell r="BP3663">
            <v>0</v>
          </cell>
          <cell r="BQ3663">
            <v>1473106.6637405499</v>
          </cell>
          <cell r="BS3663">
            <v>0</v>
          </cell>
          <cell r="BT3663">
            <v>1380066.02790707</v>
          </cell>
        </row>
        <row r="3664">
          <cell r="BP3664">
            <v>0</v>
          </cell>
          <cell r="BQ3664">
            <v>1125345.3911095001</v>
          </cell>
          <cell r="BS3664">
            <v>0</v>
          </cell>
          <cell r="BT3664">
            <v>1050096.46210667</v>
          </cell>
        </row>
        <row r="3665">
          <cell r="BP3665">
            <v>0</v>
          </cell>
          <cell r="BQ3665">
            <v>700256.437379373</v>
          </cell>
          <cell r="BS3665">
            <v>0</v>
          </cell>
          <cell r="BT3665">
            <v>641760.69859559694</v>
          </cell>
        </row>
        <row r="3666">
          <cell r="BP3666">
            <v>0</v>
          </cell>
          <cell r="BQ3666">
            <v>393280.37014577002</v>
          </cell>
          <cell r="BS3666">
            <v>0</v>
          </cell>
          <cell r="BT3666">
            <v>345577.805443588</v>
          </cell>
        </row>
        <row r="3667">
          <cell r="BP3667">
            <v>0</v>
          </cell>
          <cell r="BQ3667">
            <v>144713.033187825</v>
          </cell>
          <cell r="BS3667">
            <v>0</v>
          </cell>
          <cell r="BT3667">
            <v>101762.66570022699</v>
          </cell>
        </row>
        <row r="3668">
          <cell r="BP3668">
            <v>0</v>
          </cell>
          <cell r="BQ3668">
            <v>44.625659051238301</v>
          </cell>
          <cell r="BS3668">
            <v>0</v>
          </cell>
          <cell r="BT3668">
            <v>0</v>
          </cell>
        </row>
        <row r="3669">
          <cell r="BP3669">
            <v>0</v>
          </cell>
          <cell r="BQ3669">
            <v>0</v>
          </cell>
          <cell r="BS3669">
            <v>0</v>
          </cell>
          <cell r="BT3669">
            <v>0</v>
          </cell>
        </row>
        <row r="3670">
          <cell r="BP3670">
            <v>0</v>
          </cell>
          <cell r="BQ3670">
            <v>0</v>
          </cell>
          <cell r="BS3670">
            <v>0</v>
          </cell>
          <cell r="BT3670">
            <v>0</v>
          </cell>
        </row>
        <row r="3671">
          <cell r="BP3671">
            <v>0</v>
          </cell>
          <cell r="BQ3671">
            <v>0</v>
          </cell>
          <cell r="BS3671">
            <v>0</v>
          </cell>
          <cell r="BT3671">
            <v>0</v>
          </cell>
        </row>
        <row r="3672">
          <cell r="BP3672">
            <v>0</v>
          </cell>
          <cell r="BQ3672">
            <v>0</v>
          </cell>
          <cell r="BS3672">
            <v>0</v>
          </cell>
          <cell r="BT3672">
            <v>0</v>
          </cell>
        </row>
        <row r="3673">
          <cell r="BP3673">
            <v>0</v>
          </cell>
          <cell r="BQ3673">
            <v>0</v>
          </cell>
          <cell r="BS3673">
            <v>0</v>
          </cell>
          <cell r="BT3673">
            <v>0</v>
          </cell>
        </row>
        <row r="3674">
          <cell r="BP3674">
            <v>0</v>
          </cell>
          <cell r="BQ3674">
            <v>0</v>
          </cell>
          <cell r="BS3674">
            <v>0</v>
          </cell>
          <cell r="BT3674">
            <v>0</v>
          </cell>
        </row>
        <row r="3675">
          <cell r="BP3675">
            <v>0</v>
          </cell>
          <cell r="BQ3675">
            <v>0</v>
          </cell>
          <cell r="BS3675">
            <v>0</v>
          </cell>
          <cell r="BT3675">
            <v>0</v>
          </cell>
        </row>
        <row r="3676">
          <cell r="BP3676">
            <v>0</v>
          </cell>
          <cell r="BQ3676">
            <v>0</v>
          </cell>
          <cell r="BS3676">
            <v>0</v>
          </cell>
          <cell r="BT3676">
            <v>0</v>
          </cell>
        </row>
        <row r="3677">
          <cell r="BP3677">
            <v>0</v>
          </cell>
          <cell r="BQ3677">
            <v>0</v>
          </cell>
          <cell r="BS3677">
            <v>0</v>
          </cell>
          <cell r="BT3677">
            <v>0</v>
          </cell>
        </row>
        <row r="3678">
          <cell r="BP3678">
            <v>0</v>
          </cell>
          <cell r="BQ3678">
            <v>0</v>
          </cell>
          <cell r="BS3678">
            <v>0</v>
          </cell>
          <cell r="BT3678">
            <v>0</v>
          </cell>
        </row>
        <row r="3679">
          <cell r="BP3679">
            <v>0</v>
          </cell>
          <cell r="BQ3679">
            <v>0</v>
          </cell>
          <cell r="BS3679">
            <v>0</v>
          </cell>
          <cell r="BT3679">
            <v>0</v>
          </cell>
        </row>
        <row r="3680">
          <cell r="BP3680">
            <v>0</v>
          </cell>
          <cell r="BQ3680">
            <v>0</v>
          </cell>
          <cell r="BS3680">
            <v>0</v>
          </cell>
          <cell r="BT3680">
            <v>0</v>
          </cell>
        </row>
        <row r="3681">
          <cell r="BP3681">
            <v>0</v>
          </cell>
          <cell r="BQ3681">
            <v>0</v>
          </cell>
          <cell r="BS3681">
            <v>0</v>
          </cell>
          <cell r="BT3681">
            <v>0</v>
          </cell>
        </row>
        <row r="3682">
          <cell r="BP3682">
            <v>0</v>
          </cell>
          <cell r="BQ3682">
            <v>0</v>
          </cell>
          <cell r="BS3682">
            <v>0</v>
          </cell>
          <cell r="BT3682">
            <v>0</v>
          </cell>
        </row>
        <row r="3683">
          <cell r="BP3683">
            <v>0</v>
          </cell>
          <cell r="BQ3683">
            <v>0</v>
          </cell>
          <cell r="BS3683">
            <v>0</v>
          </cell>
          <cell r="BT3683">
            <v>0</v>
          </cell>
        </row>
        <row r="3684">
          <cell r="BP3684">
            <v>0</v>
          </cell>
          <cell r="BQ3684">
            <v>0</v>
          </cell>
          <cell r="BS3684">
            <v>0</v>
          </cell>
          <cell r="BT3684">
            <v>0</v>
          </cell>
        </row>
        <row r="3685">
          <cell r="BP3685">
            <v>0</v>
          </cell>
          <cell r="BQ3685">
            <v>0</v>
          </cell>
          <cell r="BS3685">
            <v>0</v>
          </cell>
          <cell r="BT3685">
            <v>0</v>
          </cell>
        </row>
        <row r="3686">
          <cell r="BP3686">
            <v>0</v>
          </cell>
          <cell r="BQ3686">
            <v>0</v>
          </cell>
          <cell r="BS3686">
            <v>0</v>
          </cell>
          <cell r="BT3686">
            <v>0</v>
          </cell>
        </row>
        <row r="3687">
          <cell r="BP3687">
            <v>0</v>
          </cell>
          <cell r="BQ3687">
            <v>0</v>
          </cell>
          <cell r="BS3687">
            <v>0</v>
          </cell>
          <cell r="BT3687">
            <v>0</v>
          </cell>
        </row>
        <row r="3688">
          <cell r="BP3688">
            <v>0</v>
          </cell>
          <cell r="BQ3688">
            <v>0</v>
          </cell>
          <cell r="BS3688">
            <v>0</v>
          </cell>
          <cell r="BT3688">
            <v>0</v>
          </cell>
        </row>
        <row r="3689">
          <cell r="BP3689">
            <v>0</v>
          </cell>
          <cell r="BQ3689">
            <v>0</v>
          </cell>
          <cell r="BS3689">
            <v>0</v>
          </cell>
          <cell r="BT3689">
            <v>0</v>
          </cell>
        </row>
        <row r="3690">
          <cell r="BP3690">
            <v>0</v>
          </cell>
          <cell r="BQ3690">
            <v>0</v>
          </cell>
          <cell r="BS3690">
            <v>0</v>
          </cell>
          <cell r="BT3690">
            <v>0</v>
          </cell>
        </row>
        <row r="3691">
          <cell r="BP3691">
            <v>0</v>
          </cell>
          <cell r="BQ3691">
            <v>0</v>
          </cell>
          <cell r="BS3691">
            <v>0</v>
          </cell>
          <cell r="BT3691">
            <v>0</v>
          </cell>
        </row>
        <row r="3692">
          <cell r="BP3692">
            <v>0</v>
          </cell>
          <cell r="BQ3692">
            <v>0</v>
          </cell>
          <cell r="BS3692">
            <v>0</v>
          </cell>
          <cell r="BT3692">
            <v>0</v>
          </cell>
        </row>
        <row r="3693">
          <cell r="BP3693">
            <v>0</v>
          </cell>
          <cell r="BQ3693">
            <v>0</v>
          </cell>
          <cell r="BS3693">
            <v>0</v>
          </cell>
          <cell r="BT3693">
            <v>0</v>
          </cell>
        </row>
        <row r="3694">
          <cell r="BP3694">
            <v>0</v>
          </cell>
          <cell r="BQ3694">
            <v>0</v>
          </cell>
          <cell r="BS3694">
            <v>0</v>
          </cell>
          <cell r="BT3694">
            <v>0</v>
          </cell>
        </row>
        <row r="3695">
          <cell r="BP3695">
            <v>0</v>
          </cell>
          <cell r="BQ3695">
            <v>0</v>
          </cell>
          <cell r="BS3695">
            <v>0</v>
          </cell>
          <cell r="BT3695">
            <v>0</v>
          </cell>
        </row>
        <row r="3696">
          <cell r="BP3696">
            <v>0</v>
          </cell>
          <cell r="BQ3696">
            <v>0</v>
          </cell>
          <cell r="BS3696">
            <v>0</v>
          </cell>
          <cell r="BT3696">
            <v>0</v>
          </cell>
        </row>
        <row r="3697">
          <cell r="BP3697">
            <v>0</v>
          </cell>
          <cell r="BQ3697">
            <v>0</v>
          </cell>
          <cell r="BS3697">
            <v>0</v>
          </cell>
          <cell r="BT3697">
            <v>0</v>
          </cell>
        </row>
        <row r="3698">
          <cell r="BP3698">
            <v>0</v>
          </cell>
          <cell r="BQ3698">
            <v>0</v>
          </cell>
          <cell r="BS3698">
            <v>0</v>
          </cell>
          <cell r="BT3698">
            <v>0</v>
          </cell>
        </row>
        <row r="3699">
          <cell r="BP3699">
            <v>0</v>
          </cell>
          <cell r="BQ3699">
            <v>0</v>
          </cell>
          <cell r="BS3699">
            <v>0</v>
          </cell>
          <cell r="BT3699">
            <v>0</v>
          </cell>
        </row>
        <row r="3700">
          <cell r="BP3700">
            <v>0</v>
          </cell>
          <cell r="BQ3700">
            <v>0</v>
          </cell>
          <cell r="BS3700">
            <v>0</v>
          </cell>
          <cell r="BT3700">
            <v>0</v>
          </cell>
        </row>
        <row r="3701">
          <cell r="BP3701">
            <v>0</v>
          </cell>
          <cell r="BQ3701">
            <v>0</v>
          </cell>
          <cell r="BS3701">
            <v>0</v>
          </cell>
          <cell r="BT3701">
            <v>0</v>
          </cell>
        </row>
        <row r="3702">
          <cell r="BP3702">
            <v>0</v>
          </cell>
          <cell r="BQ3702">
            <v>0</v>
          </cell>
          <cell r="BS3702">
            <v>0</v>
          </cell>
          <cell r="BT3702">
            <v>0</v>
          </cell>
        </row>
        <row r="3703">
          <cell r="BP3703">
            <v>0</v>
          </cell>
          <cell r="BQ3703">
            <v>0</v>
          </cell>
          <cell r="BS3703">
            <v>0</v>
          </cell>
          <cell r="BT3703">
            <v>0</v>
          </cell>
        </row>
        <row r="3704">
          <cell r="BP3704">
            <v>0</v>
          </cell>
          <cell r="BQ3704">
            <v>0</v>
          </cell>
          <cell r="BS3704">
            <v>0</v>
          </cell>
          <cell r="BT3704">
            <v>0</v>
          </cell>
        </row>
        <row r="3705">
          <cell r="BP3705">
            <v>0</v>
          </cell>
          <cell r="BQ3705">
            <v>0</v>
          </cell>
          <cell r="BS3705">
            <v>0</v>
          </cell>
          <cell r="BT3705">
            <v>0</v>
          </cell>
        </row>
        <row r="3706">
          <cell r="BP3706">
            <v>0</v>
          </cell>
          <cell r="BQ3706">
            <v>0</v>
          </cell>
          <cell r="BS3706">
            <v>0</v>
          </cell>
          <cell r="BT3706">
            <v>0</v>
          </cell>
        </row>
        <row r="3707">
          <cell r="BP3707">
            <v>0</v>
          </cell>
          <cell r="BQ3707">
            <v>0</v>
          </cell>
          <cell r="BS3707">
            <v>0</v>
          </cell>
          <cell r="BT3707">
            <v>0</v>
          </cell>
        </row>
        <row r="3708">
          <cell r="BP3708">
            <v>0</v>
          </cell>
          <cell r="BQ3708">
            <v>0</v>
          </cell>
          <cell r="BS3708">
            <v>0</v>
          </cell>
          <cell r="BT3708">
            <v>0</v>
          </cell>
        </row>
        <row r="3709">
          <cell r="BP3709">
            <v>0</v>
          </cell>
          <cell r="BQ3709">
            <v>0</v>
          </cell>
          <cell r="BS3709">
            <v>0</v>
          </cell>
          <cell r="BT3709">
            <v>0</v>
          </cell>
        </row>
        <row r="3710">
          <cell r="BP3710">
            <v>0</v>
          </cell>
          <cell r="BQ3710">
            <v>0</v>
          </cell>
          <cell r="BS3710">
            <v>0</v>
          </cell>
          <cell r="BT3710">
            <v>0</v>
          </cell>
        </row>
        <row r="3711">
          <cell r="BP3711">
            <v>0</v>
          </cell>
          <cell r="BQ3711">
            <v>0</v>
          </cell>
          <cell r="BS3711">
            <v>0</v>
          </cell>
          <cell r="BT3711">
            <v>0</v>
          </cell>
        </row>
        <row r="3712">
          <cell r="BP3712">
            <v>0</v>
          </cell>
          <cell r="BQ3712">
            <v>0</v>
          </cell>
          <cell r="BS3712">
            <v>0</v>
          </cell>
          <cell r="BT3712">
            <v>0</v>
          </cell>
        </row>
        <row r="3713">
          <cell r="BP3713">
            <v>0</v>
          </cell>
          <cell r="BQ3713">
            <v>0</v>
          </cell>
          <cell r="BS3713">
            <v>0</v>
          </cell>
          <cell r="BT3713">
            <v>0</v>
          </cell>
        </row>
        <row r="3714">
          <cell r="BP3714">
            <v>0</v>
          </cell>
          <cell r="BQ3714">
            <v>0</v>
          </cell>
          <cell r="BS3714">
            <v>0</v>
          </cell>
          <cell r="BT3714">
            <v>0</v>
          </cell>
        </row>
        <row r="3715">
          <cell r="BP3715">
            <v>0</v>
          </cell>
          <cell r="BQ3715">
            <v>0</v>
          </cell>
          <cell r="BS3715">
            <v>0</v>
          </cell>
          <cell r="BT3715">
            <v>0</v>
          </cell>
        </row>
        <row r="3716">
          <cell r="BP3716">
            <v>0</v>
          </cell>
          <cell r="BQ3716">
            <v>0</v>
          </cell>
          <cell r="BS3716">
            <v>0</v>
          </cell>
          <cell r="BT3716">
            <v>0</v>
          </cell>
        </row>
        <row r="3717">
          <cell r="BP3717">
            <v>0</v>
          </cell>
          <cell r="BQ3717">
            <v>0</v>
          </cell>
          <cell r="BS3717">
            <v>0</v>
          </cell>
          <cell r="BT3717">
            <v>0</v>
          </cell>
        </row>
        <row r="3718">
          <cell r="BP3718">
            <v>0</v>
          </cell>
          <cell r="BQ3718">
            <v>0</v>
          </cell>
          <cell r="BS3718">
            <v>0</v>
          </cell>
          <cell r="BT3718">
            <v>0</v>
          </cell>
        </row>
        <row r="3719">
          <cell r="BP3719">
            <v>0</v>
          </cell>
          <cell r="BQ3719">
            <v>0</v>
          </cell>
          <cell r="BS3719">
            <v>0</v>
          </cell>
          <cell r="BT3719">
            <v>0</v>
          </cell>
        </row>
        <row r="3720">
          <cell r="BP3720">
            <v>0</v>
          </cell>
          <cell r="BQ3720">
            <v>0</v>
          </cell>
          <cell r="BS3720">
            <v>0</v>
          </cell>
          <cell r="BT3720">
            <v>0</v>
          </cell>
        </row>
        <row r="3721">
          <cell r="BP3721">
            <v>0</v>
          </cell>
          <cell r="BQ3721">
            <v>0</v>
          </cell>
          <cell r="BS3721">
            <v>0</v>
          </cell>
          <cell r="BT3721">
            <v>0</v>
          </cell>
        </row>
        <row r="3722">
          <cell r="BP3722">
            <v>0</v>
          </cell>
          <cell r="BQ3722">
            <v>0</v>
          </cell>
          <cell r="BS3722">
            <v>0</v>
          </cell>
          <cell r="BT3722">
            <v>0</v>
          </cell>
        </row>
        <row r="3723">
          <cell r="BP3723">
            <v>0</v>
          </cell>
          <cell r="BQ3723">
            <v>0</v>
          </cell>
          <cell r="BS3723">
            <v>0</v>
          </cell>
          <cell r="BT3723">
            <v>0</v>
          </cell>
        </row>
        <row r="3724">
          <cell r="BP3724">
            <v>0</v>
          </cell>
          <cell r="BQ3724">
            <v>0</v>
          </cell>
          <cell r="BS3724">
            <v>0</v>
          </cell>
          <cell r="BT3724">
            <v>0</v>
          </cell>
        </row>
        <row r="3725">
          <cell r="BP3725">
            <v>0</v>
          </cell>
          <cell r="BQ3725">
            <v>0</v>
          </cell>
          <cell r="BS3725">
            <v>0</v>
          </cell>
          <cell r="BT3725">
            <v>0</v>
          </cell>
        </row>
        <row r="3726">
          <cell r="BP3726">
            <v>0</v>
          </cell>
          <cell r="BQ3726">
            <v>0</v>
          </cell>
          <cell r="BS3726">
            <v>0</v>
          </cell>
          <cell r="BT3726">
            <v>0</v>
          </cell>
        </row>
        <row r="3727">
          <cell r="BP3727">
            <v>0</v>
          </cell>
          <cell r="BQ3727">
            <v>0</v>
          </cell>
          <cell r="BS3727">
            <v>0</v>
          </cell>
          <cell r="BT3727">
            <v>0</v>
          </cell>
        </row>
        <row r="3728">
          <cell r="BP3728">
            <v>0</v>
          </cell>
          <cell r="BQ3728">
            <v>0</v>
          </cell>
          <cell r="BS3728">
            <v>0</v>
          </cell>
          <cell r="BT3728">
            <v>0</v>
          </cell>
        </row>
        <row r="3729">
          <cell r="BP3729">
            <v>0</v>
          </cell>
          <cell r="BQ3729">
            <v>0</v>
          </cell>
          <cell r="BS3729">
            <v>0</v>
          </cell>
          <cell r="BT3729">
            <v>0</v>
          </cell>
        </row>
        <row r="3730">
          <cell r="BP3730">
            <v>0</v>
          </cell>
          <cell r="BQ3730">
            <v>0</v>
          </cell>
          <cell r="BS3730">
            <v>0</v>
          </cell>
          <cell r="BT3730">
            <v>0</v>
          </cell>
        </row>
        <row r="3731">
          <cell r="BP3731">
            <v>0</v>
          </cell>
          <cell r="BQ3731">
            <v>0</v>
          </cell>
          <cell r="BS3731">
            <v>0</v>
          </cell>
          <cell r="BT3731">
            <v>0</v>
          </cell>
        </row>
        <row r="3732">
          <cell r="BP3732">
            <v>0</v>
          </cell>
          <cell r="BQ3732">
            <v>0</v>
          </cell>
          <cell r="BS3732">
            <v>0</v>
          </cell>
          <cell r="BT3732">
            <v>0</v>
          </cell>
        </row>
        <row r="3733">
          <cell r="BP3733">
            <v>0</v>
          </cell>
          <cell r="BQ3733">
            <v>0</v>
          </cell>
          <cell r="BS3733">
            <v>0</v>
          </cell>
          <cell r="BT3733">
            <v>0</v>
          </cell>
        </row>
        <row r="3734">
          <cell r="BP3734">
            <v>0</v>
          </cell>
          <cell r="BQ3734">
            <v>0</v>
          </cell>
          <cell r="BS3734">
            <v>0</v>
          </cell>
          <cell r="BT3734">
            <v>0</v>
          </cell>
        </row>
        <row r="3735">
          <cell r="BP3735">
            <v>0</v>
          </cell>
          <cell r="BQ3735">
            <v>0</v>
          </cell>
          <cell r="BS3735">
            <v>0</v>
          </cell>
          <cell r="BT3735">
            <v>0</v>
          </cell>
        </row>
        <row r="3736">
          <cell r="BP3736">
            <v>0</v>
          </cell>
          <cell r="BQ3736">
            <v>0</v>
          </cell>
          <cell r="BS3736">
            <v>0</v>
          </cell>
          <cell r="BT3736">
            <v>0</v>
          </cell>
        </row>
        <row r="3737">
          <cell r="BP3737">
            <v>0</v>
          </cell>
          <cell r="BQ3737">
            <v>0</v>
          </cell>
          <cell r="BS3737">
            <v>0</v>
          </cell>
          <cell r="BT3737">
            <v>0</v>
          </cell>
        </row>
        <row r="3738">
          <cell r="BP3738">
            <v>0</v>
          </cell>
          <cell r="BQ3738">
            <v>0</v>
          </cell>
          <cell r="BS3738">
            <v>0</v>
          </cell>
          <cell r="BT3738">
            <v>0</v>
          </cell>
        </row>
        <row r="3739">
          <cell r="BP3739">
            <v>0</v>
          </cell>
          <cell r="BQ3739">
            <v>0</v>
          </cell>
          <cell r="BS3739">
            <v>0</v>
          </cell>
          <cell r="BT3739">
            <v>0</v>
          </cell>
        </row>
        <row r="3740">
          <cell r="BP3740">
            <v>0</v>
          </cell>
          <cell r="BQ3740">
            <v>0</v>
          </cell>
          <cell r="BS3740">
            <v>0</v>
          </cell>
          <cell r="BT3740">
            <v>0</v>
          </cell>
        </row>
        <row r="3741">
          <cell r="BP3741">
            <v>0</v>
          </cell>
          <cell r="BQ3741">
            <v>0</v>
          </cell>
          <cell r="BS3741">
            <v>0</v>
          </cell>
          <cell r="BT3741">
            <v>0</v>
          </cell>
        </row>
        <row r="3742">
          <cell r="BP3742">
            <v>0</v>
          </cell>
          <cell r="BQ3742">
            <v>0</v>
          </cell>
          <cell r="BS3742">
            <v>0</v>
          </cell>
          <cell r="BT3742">
            <v>0</v>
          </cell>
        </row>
        <row r="3743">
          <cell r="BP3743">
            <v>0</v>
          </cell>
          <cell r="BQ3743">
            <v>0</v>
          </cell>
          <cell r="BS3743">
            <v>0</v>
          </cell>
          <cell r="BT3743">
            <v>0</v>
          </cell>
        </row>
        <row r="3744">
          <cell r="BP3744">
            <v>0</v>
          </cell>
          <cell r="BQ3744">
            <v>0</v>
          </cell>
          <cell r="BS3744">
            <v>0</v>
          </cell>
          <cell r="BT3744">
            <v>0</v>
          </cell>
        </row>
        <row r="3745">
          <cell r="BP3745">
            <v>0</v>
          </cell>
          <cell r="BQ3745">
            <v>0</v>
          </cell>
          <cell r="BS3745">
            <v>0</v>
          </cell>
          <cell r="BT3745">
            <v>0</v>
          </cell>
        </row>
        <row r="3746">
          <cell r="BP3746">
            <v>0</v>
          </cell>
          <cell r="BQ3746">
            <v>0</v>
          </cell>
          <cell r="BS3746">
            <v>0</v>
          </cell>
          <cell r="BT3746">
            <v>0</v>
          </cell>
        </row>
        <row r="3747">
          <cell r="BP3747">
            <v>0</v>
          </cell>
          <cell r="BQ3747">
            <v>0</v>
          </cell>
          <cell r="BS3747">
            <v>0</v>
          </cell>
          <cell r="BT3747">
            <v>0</v>
          </cell>
        </row>
        <row r="3748">
          <cell r="BP3748">
            <v>0</v>
          </cell>
          <cell r="BQ3748">
            <v>0</v>
          </cell>
          <cell r="BS3748">
            <v>0</v>
          </cell>
          <cell r="BT3748">
            <v>0</v>
          </cell>
        </row>
        <row r="3749">
          <cell r="BP3749">
            <v>0</v>
          </cell>
          <cell r="BQ3749">
            <v>0</v>
          </cell>
          <cell r="BS3749">
            <v>0</v>
          </cell>
          <cell r="BT3749">
            <v>0</v>
          </cell>
        </row>
        <row r="3750">
          <cell r="BP3750">
            <v>0</v>
          </cell>
          <cell r="BQ3750">
            <v>0</v>
          </cell>
          <cell r="BS3750">
            <v>0</v>
          </cell>
          <cell r="BT3750">
            <v>0</v>
          </cell>
        </row>
        <row r="3751">
          <cell r="BP3751">
            <v>0</v>
          </cell>
          <cell r="BQ3751">
            <v>0</v>
          </cell>
          <cell r="BS3751">
            <v>0</v>
          </cell>
          <cell r="BT3751">
            <v>0</v>
          </cell>
        </row>
        <row r="3752">
          <cell r="BP3752">
            <v>0</v>
          </cell>
          <cell r="BQ3752">
            <v>0</v>
          </cell>
          <cell r="BS3752">
            <v>0</v>
          </cell>
          <cell r="BT3752">
            <v>0</v>
          </cell>
        </row>
        <row r="3753">
          <cell r="BP3753">
            <v>0</v>
          </cell>
          <cell r="BQ3753">
            <v>0</v>
          </cell>
          <cell r="BS3753">
            <v>0</v>
          </cell>
          <cell r="BT3753">
            <v>0</v>
          </cell>
        </row>
        <row r="3754">
          <cell r="BP3754">
            <v>0</v>
          </cell>
          <cell r="BQ3754">
            <v>0</v>
          </cell>
          <cell r="BS3754">
            <v>0</v>
          </cell>
          <cell r="BT3754">
            <v>0</v>
          </cell>
        </row>
        <row r="3755">
          <cell r="BP3755">
            <v>0</v>
          </cell>
          <cell r="BQ3755">
            <v>0</v>
          </cell>
          <cell r="BS3755">
            <v>0</v>
          </cell>
          <cell r="BT3755">
            <v>0</v>
          </cell>
        </row>
        <row r="3756">
          <cell r="BP3756">
            <v>0</v>
          </cell>
          <cell r="BQ3756">
            <v>0</v>
          </cell>
          <cell r="BS3756">
            <v>0</v>
          </cell>
          <cell r="BT3756">
            <v>0</v>
          </cell>
        </row>
        <row r="3757">
          <cell r="BP3757">
            <v>0</v>
          </cell>
          <cell r="BQ3757">
            <v>0</v>
          </cell>
          <cell r="BS3757">
            <v>0</v>
          </cell>
          <cell r="BT3757">
            <v>0</v>
          </cell>
        </row>
        <row r="3758">
          <cell r="BP3758">
            <v>0</v>
          </cell>
          <cell r="BQ3758">
            <v>0</v>
          </cell>
          <cell r="BS3758">
            <v>0</v>
          </cell>
          <cell r="BT3758">
            <v>0</v>
          </cell>
        </row>
        <row r="3759">
          <cell r="BP3759">
            <v>0</v>
          </cell>
          <cell r="BQ3759">
            <v>0</v>
          </cell>
          <cell r="BS3759">
            <v>0</v>
          </cell>
          <cell r="BT3759">
            <v>0</v>
          </cell>
        </row>
        <row r="3760">
          <cell r="BP3760">
            <v>0</v>
          </cell>
          <cell r="BQ3760">
            <v>0</v>
          </cell>
          <cell r="BS3760">
            <v>0</v>
          </cell>
          <cell r="BT3760">
            <v>0</v>
          </cell>
        </row>
        <row r="3761">
          <cell r="BP3761">
            <v>0</v>
          </cell>
          <cell r="BQ3761">
            <v>0</v>
          </cell>
          <cell r="BS3761">
            <v>0</v>
          </cell>
          <cell r="BT3761">
            <v>0</v>
          </cell>
        </row>
        <row r="3762">
          <cell r="BP3762">
            <v>0</v>
          </cell>
          <cell r="BQ3762">
            <v>0</v>
          </cell>
          <cell r="BS3762">
            <v>0</v>
          </cell>
          <cell r="BT3762">
            <v>0</v>
          </cell>
        </row>
        <row r="3763">
          <cell r="BP3763">
            <v>0</v>
          </cell>
          <cell r="BQ3763">
            <v>0</v>
          </cell>
          <cell r="BS3763">
            <v>0</v>
          </cell>
          <cell r="BT3763">
            <v>0</v>
          </cell>
        </row>
        <row r="3764">
          <cell r="BP3764">
            <v>0</v>
          </cell>
          <cell r="BQ3764">
            <v>0</v>
          </cell>
          <cell r="BS3764">
            <v>0</v>
          </cell>
          <cell r="BT3764">
            <v>0</v>
          </cell>
        </row>
        <row r="3765">
          <cell r="BP3765">
            <v>0</v>
          </cell>
          <cell r="BQ3765">
            <v>0</v>
          </cell>
          <cell r="BS3765">
            <v>0</v>
          </cell>
          <cell r="BT3765">
            <v>0</v>
          </cell>
        </row>
        <row r="3766">
          <cell r="BP3766">
            <v>0</v>
          </cell>
          <cell r="BQ3766">
            <v>0</v>
          </cell>
          <cell r="BS3766">
            <v>0</v>
          </cell>
          <cell r="BT3766">
            <v>0</v>
          </cell>
        </row>
        <row r="3767">
          <cell r="BP3767">
            <v>0</v>
          </cell>
          <cell r="BQ3767">
            <v>0</v>
          </cell>
          <cell r="BS3767">
            <v>0</v>
          </cell>
          <cell r="BT3767">
            <v>0</v>
          </cell>
        </row>
        <row r="3768">
          <cell r="BP3768">
            <v>0</v>
          </cell>
          <cell r="BQ3768">
            <v>0</v>
          </cell>
          <cell r="BS3768">
            <v>0</v>
          </cell>
          <cell r="BT3768">
            <v>0</v>
          </cell>
        </row>
        <row r="3769">
          <cell r="BP3769">
            <v>0</v>
          </cell>
          <cell r="BQ3769">
            <v>0</v>
          </cell>
          <cell r="BS3769">
            <v>0</v>
          </cell>
          <cell r="BT3769">
            <v>0</v>
          </cell>
        </row>
        <row r="3770">
          <cell r="BP3770">
            <v>0</v>
          </cell>
          <cell r="BQ3770">
            <v>0</v>
          </cell>
          <cell r="BS3770">
            <v>0</v>
          </cell>
          <cell r="BT3770">
            <v>0</v>
          </cell>
        </row>
        <row r="3771">
          <cell r="BP3771">
            <v>0</v>
          </cell>
          <cell r="BQ3771">
            <v>0</v>
          </cell>
          <cell r="BS3771">
            <v>0</v>
          </cell>
          <cell r="BT3771">
            <v>0</v>
          </cell>
        </row>
        <row r="3772">
          <cell r="BP3772">
            <v>0</v>
          </cell>
          <cell r="BQ3772">
            <v>0</v>
          </cell>
          <cell r="BS3772">
            <v>0</v>
          </cell>
          <cell r="BT3772">
            <v>0</v>
          </cell>
        </row>
        <row r="3773">
          <cell r="BP3773">
            <v>0</v>
          </cell>
          <cell r="BQ3773">
            <v>0</v>
          </cell>
          <cell r="BS3773">
            <v>0</v>
          </cell>
          <cell r="BT3773">
            <v>0</v>
          </cell>
        </row>
        <row r="3774">
          <cell r="BP3774">
            <v>0</v>
          </cell>
          <cell r="BQ3774">
            <v>0</v>
          </cell>
          <cell r="BS3774">
            <v>0</v>
          </cell>
          <cell r="BT3774">
            <v>0</v>
          </cell>
        </row>
        <row r="3775">
          <cell r="BP3775">
            <v>0</v>
          </cell>
          <cell r="BQ3775">
            <v>0</v>
          </cell>
          <cell r="BS3775">
            <v>0</v>
          </cell>
          <cell r="BT3775">
            <v>0</v>
          </cell>
        </row>
        <row r="3776">
          <cell r="BP3776">
            <v>0</v>
          </cell>
          <cell r="BQ3776">
            <v>0</v>
          </cell>
          <cell r="BS3776">
            <v>0</v>
          </cell>
          <cell r="BT3776">
            <v>0</v>
          </cell>
        </row>
        <row r="3777">
          <cell r="BP3777">
            <v>0</v>
          </cell>
          <cell r="BQ3777">
            <v>0</v>
          </cell>
          <cell r="BS3777">
            <v>0</v>
          </cell>
          <cell r="BT3777">
            <v>0</v>
          </cell>
        </row>
        <row r="3778">
          <cell r="BP3778">
            <v>0</v>
          </cell>
          <cell r="BQ3778">
            <v>0</v>
          </cell>
          <cell r="BS3778">
            <v>0</v>
          </cell>
          <cell r="BT3778">
            <v>0</v>
          </cell>
        </row>
        <row r="3779">
          <cell r="BP3779">
            <v>0</v>
          </cell>
          <cell r="BQ3779">
            <v>0</v>
          </cell>
          <cell r="BS3779">
            <v>0</v>
          </cell>
          <cell r="BT3779">
            <v>0</v>
          </cell>
        </row>
        <row r="3780">
          <cell r="BP3780">
            <v>0</v>
          </cell>
          <cell r="BQ3780">
            <v>0</v>
          </cell>
          <cell r="BS3780">
            <v>0</v>
          </cell>
          <cell r="BT3780">
            <v>0</v>
          </cell>
        </row>
        <row r="3781">
          <cell r="BP3781">
            <v>0</v>
          </cell>
          <cell r="BQ3781">
            <v>0</v>
          </cell>
          <cell r="BS3781">
            <v>0</v>
          </cell>
          <cell r="BT3781">
            <v>0</v>
          </cell>
        </row>
        <row r="3782">
          <cell r="BP3782">
            <v>0</v>
          </cell>
          <cell r="BQ3782">
            <v>0</v>
          </cell>
          <cell r="BS3782">
            <v>0</v>
          </cell>
          <cell r="BT3782">
            <v>0</v>
          </cell>
        </row>
        <row r="3783">
          <cell r="BP3783">
            <v>0</v>
          </cell>
          <cell r="BQ3783">
            <v>0</v>
          </cell>
          <cell r="BS3783">
            <v>0</v>
          </cell>
          <cell r="BT3783">
            <v>0</v>
          </cell>
        </row>
        <row r="3784">
          <cell r="BP3784">
            <v>0</v>
          </cell>
          <cell r="BQ3784">
            <v>0</v>
          </cell>
          <cell r="BS3784">
            <v>0</v>
          </cell>
          <cell r="BT3784">
            <v>0</v>
          </cell>
        </row>
        <row r="3785">
          <cell r="BP3785">
            <v>0</v>
          </cell>
          <cell r="BQ3785">
            <v>0</v>
          </cell>
          <cell r="BS3785">
            <v>0</v>
          </cell>
          <cell r="BT3785">
            <v>0</v>
          </cell>
        </row>
        <row r="3786">
          <cell r="BP3786">
            <v>0</v>
          </cell>
          <cell r="BQ3786">
            <v>0</v>
          </cell>
          <cell r="BS3786">
            <v>0</v>
          </cell>
          <cell r="BT3786">
            <v>0</v>
          </cell>
        </row>
        <row r="3787">
          <cell r="BP3787">
            <v>0</v>
          </cell>
          <cell r="BQ3787">
            <v>0</v>
          </cell>
          <cell r="BS3787">
            <v>0</v>
          </cell>
          <cell r="BT3787">
            <v>0</v>
          </cell>
        </row>
        <row r="3788">
          <cell r="BP3788">
            <v>0</v>
          </cell>
          <cell r="BQ3788">
            <v>0</v>
          </cell>
          <cell r="BS3788">
            <v>0</v>
          </cell>
          <cell r="BT3788">
            <v>0</v>
          </cell>
        </row>
        <row r="3789">
          <cell r="BP3789">
            <v>0</v>
          </cell>
          <cell r="BQ3789">
            <v>0</v>
          </cell>
          <cell r="BS3789">
            <v>0</v>
          </cell>
          <cell r="BT3789">
            <v>0</v>
          </cell>
        </row>
        <row r="3790">
          <cell r="BP3790">
            <v>0</v>
          </cell>
          <cell r="BQ3790">
            <v>0</v>
          </cell>
          <cell r="BS3790">
            <v>0</v>
          </cell>
          <cell r="BT3790">
            <v>0</v>
          </cell>
        </row>
        <row r="3791">
          <cell r="BP3791">
            <v>0</v>
          </cell>
          <cell r="BQ3791">
            <v>0</v>
          </cell>
          <cell r="BS3791">
            <v>0</v>
          </cell>
          <cell r="BT3791">
            <v>0</v>
          </cell>
        </row>
        <row r="3792">
          <cell r="BP3792">
            <v>0</v>
          </cell>
          <cell r="BQ3792">
            <v>0</v>
          </cell>
          <cell r="BS3792">
            <v>0</v>
          </cell>
          <cell r="BT3792">
            <v>0</v>
          </cell>
        </row>
        <row r="3793">
          <cell r="BP3793">
            <v>0</v>
          </cell>
          <cell r="BQ3793">
            <v>0</v>
          </cell>
          <cell r="BS3793">
            <v>0</v>
          </cell>
          <cell r="BT3793">
            <v>0</v>
          </cell>
        </row>
        <row r="3794">
          <cell r="BP3794">
            <v>0</v>
          </cell>
          <cell r="BQ3794">
            <v>0</v>
          </cell>
          <cell r="BS3794">
            <v>0</v>
          </cell>
          <cell r="BT3794">
            <v>0</v>
          </cell>
        </row>
        <row r="3795">
          <cell r="BP3795">
            <v>0</v>
          </cell>
          <cell r="BQ3795">
            <v>0</v>
          </cell>
          <cell r="BS3795">
            <v>0</v>
          </cell>
          <cell r="BT3795">
            <v>0</v>
          </cell>
        </row>
        <row r="3796">
          <cell r="BP3796">
            <v>0</v>
          </cell>
          <cell r="BQ3796">
            <v>0</v>
          </cell>
          <cell r="BS3796">
            <v>0</v>
          </cell>
          <cell r="BT3796">
            <v>0</v>
          </cell>
        </row>
        <row r="3797">
          <cell r="BP3797">
            <v>0</v>
          </cell>
          <cell r="BQ3797">
            <v>0</v>
          </cell>
          <cell r="BS3797">
            <v>0</v>
          </cell>
          <cell r="BT3797">
            <v>0</v>
          </cell>
        </row>
        <row r="3798">
          <cell r="BP3798">
            <v>0</v>
          </cell>
          <cell r="BQ3798">
            <v>0</v>
          </cell>
          <cell r="BS3798">
            <v>0</v>
          </cell>
          <cell r="BT3798">
            <v>0</v>
          </cell>
        </row>
        <row r="3799">
          <cell r="BP3799">
            <v>0</v>
          </cell>
          <cell r="BQ3799">
            <v>0</v>
          </cell>
          <cell r="BS3799">
            <v>0</v>
          </cell>
          <cell r="BT3799">
            <v>0</v>
          </cell>
        </row>
        <row r="3800">
          <cell r="BP3800">
            <v>0</v>
          </cell>
          <cell r="BQ3800">
            <v>0</v>
          </cell>
          <cell r="BS3800">
            <v>0</v>
          </cell>
          <cell r="BT3800">
            <v>0</v>
          </cell>
        </row>
        <row r="3801">
          <cell r="BP3801">
            <v>0</v>
          </cell>
          <cell r="BQ3801">
            <v>0</v>
          </cell>
          <cell r="BS3801">
            <v>0</v>
          </cell>
          <cell r="BT3801">
            <v>0</v>
          </cell>
        </row>
        <row r="3802">
          <cell r="BP3802">
            <v>0</v>
          </cell>
          <cell r="BQ3802">
            <v>0</v>
          </cell>
          <cell r="BS3802">
            <v>0</v>
          </cell>
          <cell r="BT3802">
            <v>0</v>
          </cell>
        </row>
        <row r="3803">
          <cell r="BP3803">
            <v>0</v>
          </cell>
          <cell r="BQ3803">
            <v>0</v>
          </cell>
          <cell r="BS3803">
            <v>0</v>
          </cell>
          <cell r="BT3803">
            <v>0</v>
          </cell>
        </row>
        <row r="3804">
          <cell r="BP3804">
            <v>0</v>
          </cell>
          <cell r="BQ3804">
            <v>0</v>
          </cell>
          <cell r="BS3804">
            <v>0</v>
          </cell>
          <cell r="BT3804">
            <v>0</v>
          </cell>
        </row>
        <row r="3805">
          <cell r="BP3805">
            <v>0</v>
          </cell>
          <cell r="BQ3805">
            <v>66965.579351917506</v>
          </cell>
          <cell r="BS3805">
            <v>0</v>
          </cell>
          <cell r="BT3805">
            <v>0</v>
          </cell>
        </row>
        <row r="3806">
          <cell r="BP3806">
            <v>0</v>
          </cell>
          <cell r="BQ3806">
            <v>426075.50750636298</v>
          </cell>
          <cell r="BS3806">
            <v>0</v>
          </cell>
          <cell r="BT3806">
            <v>170508.88865625599</v>
          </cell>
        </row>
        <row r="3807">
          <cell r="BP3807">
            <v>0</v>
          </cell>
          <cell r="BQ3807">
            <v>127552.110244323</v>
          </cell>
          <cell r="BS3807">
            <v>0</v>
          </cell>
          <cell r="BT3807">
            <v>30086.942966605398</v>
          </cell>
        </row>
        <row r="3808">
          <cell r="BP3808">
            <v>0</v>
          </cell>
          <cell r="BQ3808">
            <v>0</v>
          </cell>
          <cell r="BS3808">
            <v>0</v>
          </cell>
          <cell r="BT3808">
            <v>0</v>
          </cell>
        </row>
        <row r="3809">
          <cell r="BP3809">
            <v>0</v>
          </cell>
          <cell r="BQ3809">
            <v>0</v>
          </cell>
          <cell r="BS3809">
            <v>0</v>
          </cell>
          <cell r="BT3809">
            <v>0</v>
          </cell>
        </row>
        <row r="3810">
          <cell r="BP3810">
            <v>0</v>
          </cell>
          <cell r="BQ3810">
            <v>0</v>
          </cell>
          <cell r="BS3810">
            <v>0</v>
          </cell>
          <cell r="BT3810">
            <v>0</v>
          </cell>
        </row>
        <row r="3811">
          <cell r="BP3811">
            <v>0</v>
          </cell>
          <cell r="BQ3811">
            <v>0</v>
          </cell>
          <cell r="BS3811">
            <v>0</v>
          </cell>
          <cell r="BT3811">
            <v>0</v>
          </cell>
        </row>
        <row r="3812">
          <cell r="BP3812">
            <v>0</v>
          </cell>
          <cell r="BQ3812">
            <v>0</v>
          </cell>
          <cell r="BS3812">
            <v>0</v>
          </cell>
          <cell r="BT3812">
            <v>0</v>
          </cell>
        </row>
        <row r="3813">
          <cell r="BP3813">
            <v>0</v>
          </cell>
          <cell r="BQ3813">
            <v>0</v>
          </cell>
          <cell r="BS3813">
            <v>0</v>
          </cell>
          <cell r="BT3813">
            <v>0</v>
          </cell>
        </row>
        <row r="3814">
          <cell r="BP3814">
            <v>0</v>
          </cell>
          <cell r="BQ3814">
            <v>0</v>
          </cell>
          <cell r="BS3814">
            <v>0</v>
          </cell>
          <cell r="BT3814">
            <v>0</v>
          </cell>
        </row>
        <row r="3815">
          <cell r="BP3815">
            <v>0</v>
          </cell>
          <cell r="BQ3815">
            <v>0</v>
          </cell>
          <cell r="BS3815">
            <v>0</v>
          </cell>
          <cell r="BT3815">
            <v>0</v>
          </cell>
        </row>
        <row r="3816">
          <cell r="BP3816">
            <v>0</v>
          </cell>
          <cell r="BQ3816">
            <v>0</v>
          </cell>
          <cell r="BS3816">
            <v>0</v>
          </cell>
          <cell r="BT3816">
            <v>0</v>
          </cell>
        </row>
        <row r="3817">
          <cell r="BP3817">
            <v>0</v>
          </cell>
          <cell r="BQ3817">
            <v>0</v>
          </cell>
          <cell r="BS3817">
            <v>0</v>
          </cell>
          <cell r="BT3817">
            <v>0</v>
          </cell>
        </row>
        <row r="3818">
          <cell r="BP3818">
            <v>0</v>
          </cell>
          <cell r="BQ3818">
            <v>0</v>
          </cell>
          <cell r="BS3818">
            <v>0</v>
          </cell>
          <cell r="BT3818">
            <v>0</v>
          </cell>
        </row>
        <row r="3819">
          <cell r="BP3819">
            <v>0</v>
          </cell>
          <cell r="BQ3819">
            <v>0</v>
          </cell>
          <cell r="BS3819">
            <v>0</v>
          </cell>
          <cell r="BT3819">
            <v>0</v>
          </cell>
        </row>
        <row r="3820">
          <cell r="BP3820">
            <v>0</v>
          </cell>
          <cell r="BQ3820">
            <v>0</v>
          </cell>
          <cell r="BS3820">
            <v>0</v>
          </cell>
          <cell r="BT3820">
            <v>0</v>
          </cell>
        </row>
        <row r="3821">
          <cell r="BP3821">
            <v>0</v>
          </cell>
          <cell r="BQ3821">
            <v>0</v>
          </cell>
          <cell r="BS3821">
            <v>0</v>
          </cell>
          <cell r="BT3821">
            <v>0</v>
          </cell>
        </row>
        <row r="3822">
          <cell r="BP3822">
            <v>0</v>
          </cell>
          <cell r="BQ3822">
            <v>0</v>
          </cell>
          <cell r="BS3822">
            <v>0</v>
          </cell>
          <cell r="BT3822">
            <v>0</v>
          </cell>
        </row>
        <row r="3823">
          <cell r="BP3823">
            <v>0</v>
          </cell>
          <cell r="BQ3823">
            <v>0</v>
          </cell>
          <cell r="BS3823">
            <v>0</v>
          </cell>
          <cell r="BT3823">
            <v>0</v>
          </cell>
        </row>
        <row r="3824">
          <cell r="BP3824">
            <v>0</v>
          </cell>
          <cell r="BQ3824">
            <v>0</v>
          </cell>
          <cell r="BS3824">
            <v>0</v>
          </cell>
          <cell r="BT3824">
            <v>0</v>
          </cell>
        </row>
        <row r="3825">
          <cell r="BP3825">
            <v>0</v>
          </cell>
          <cell r="BQ3825">
            <v>0</v>
          </cell>
          <cell r="BS3825">
            <v>0</v>
          </cell>
          <cell r="BT3825">
            <v>0</v>
          </cell>
        </row>
        <row r="3826">
          <cell r="BP3826">
            <v>0</v>
          </cell>
          <cell r="BQ3826">
            <v>0</v>
          </cell>
          <cell r="BS3826">
            <v>0</v>
          </cell>
          <cell r="BT3826">
            <v>0</v>
          </cell>
        </row>
        <row r="3827">
          <cell r="BP3827">
            <v>0</v>
          </cell>
          <cell r="BQ3827">
            <v>0</v>
          </cell>
          <cell r="BS3827">
            <v>0</v>
          </cell>
          <cell r="BT3827">
            <v>0</v>
          </cell>
        </row>
        <row r="3828">
          <cell r="BP3828">
            <v>0</v>
          </cell>
          <cell r="BQ3828">
            <v>0</v>
          </cell>
          <cell r="BS3828">
            <v>0</v>
          </cell>
          <cell r="BT3828">
            <v>0</v>
          </cell>
        </row>
        <row r="3829">
          <cell r="BP3829">
            <v>0</v>
          </cell>
          <cell r="BQ3829">
            <v>0</v>
          </cell>
          <cell r="BS3829">
            <v>0</v>
          </cell>
          <cell r="BT3829">
            <v>0</v>
          </cell>
        </row>
        <row r="3830">
          <cell r="BP3830">
            <v>0</v>
          </cell>
          <cell r="BQ3830">
            <v>0</v>
          </cell>
          <cell r="BS3830">
            <v>0</v>
          </cell>
          <cell r="BT3830">
            <v>0</v>
          </cell>
        </row>
        <row r="3831">
          <cell r="BP3831">
            <v>0</v>
          </cell>
          <cell r="BQ3831">
            <v>0</v>
          </cell>
          <cell r="BS3831">
            <v>0</v>
          </cell>
          <cell r="BT3831">
            <v>0</v>
          </cell>
        </row>
        <row r="3832">
          <cell r="BP3832">
            <v>0</v>
          </cell>
          <cell r="BQ3832">
            <v>0</v>
          </cell>
          <cell r="BS3832">
            <v>0</v>
          </cell>
          <cell r="BT3832">
            <v>0</v>
          </cell>
        </row>
        <row r="3833">
          <cell r="BP3833">
            <v>0</v>
          </cell>
          <cell r="BQ3833">
            <v>0</v>
          </cell>
          <cell r="BS3833">
            <v>0</v>
          </cell>
          <cell r="BT3833">
            <v>0</v>
          </cell>
        </row>
        <row r="3834">
          <cell r="BP3834">
            <v>0</v>
          </cell>
          <cell r="BQ3834">
            <v>0</v>
          </cell>
          <cell r="BS3834">
            <v>0</v>
          </cell>
          <cell r="BT3834">
            <v>0</v>
          </cell>
        </row>
        <row r="3835">
          <cell r="BP3835">
            <v>0</v>
          </cell>
          <cell r="BQ3835">
            <v>0</v>
          </cell>
          <cell r="BS3835">
            <v>0</v>
          </cell>
          <cell r="BT3835">
            <v>0</v>
          </cell>
        </row>
        <row r="3836">
          <cell r="BP3836">
            <v>0</v>
          </cell>
          <cell r="BQ3836">
            <v>0</v>
          </cell>
          <cell r="BS3836">
            <v>0</v>
          </cell>
          <cell r="BT3836">
            <v>0</v>
          </cell>
        </row>
        <row r="3837">
          <cell r="BP3837">
            <v>0</v>
          </cell>
          <cell r="BQ3837">
            <v>0</v>
          </cell>
          <cell r="BS3837">
            <v>0</v>
          </cell>
          <cell r="BT3837">
            <v>0</v>
          </cell>
        </row>
        <row r="3838">
          <cell r="BP3838">
            <v>0</v>
          </cell>
          <cell r="BQ3838">
            <v>0</v>
          </cell>
          <cell r="BS3838">
            <v>0</v>
          </cell>
          <cell r="BT3838">
            <v>0</v>
          </cell>
        </row>
        <row r="3839">
          <cell r="BP3839">
            <v>0</v>
          </cell>
          <cell r="BQ3839">
            <v>0</v>
          </cell>
          <cell r="BS3839">
            <v>0</v>
          </cell>
          <cell r="BT3839">
            <v>0</v>
          </cell>
        </row>
        <row r="3840">
          <cell r="BP3840">
            <v>0</v>
          </cell>
          <cell r="BQ3840">
            <v>0</v>
          </cell>
          <cell r="BS3840">
            <v>0</v>
          </cell>
          <cell r="BT3840">
            <v>0</v>
          </cell>
        </row>
        <row r="3841">
          <cell r="BP3841">
            <v>0</v>
          </cell>
          <cell r="BQ3841">
            <v>0</v>
          </cell>
          <cell r="BS3841">
            <v>0</v>
          </cell>
          <cell r="BT3841">
            <v>0</v>
          </cell>
        </row>
        <row r="3842">
          <cell r="BP3842">
            <v>0</v>
          </cell>
          <cell r="BQ3842">
            <v>0</v>
          </cell>
          <cell r="BS3842">
            <v>0</v>
          </cell>
          <cell r="BT3842">
            <v>0</v>
          </cell>
        </row>
        <row r="3843">
          <cell r="BP3843">
            <v>0</v>
          </cell>
          <cell r="BQ3843">
            <v>0</v>
          </cell>
          <cell r="BS3843">
            <v>0</v>
          </cell>
          <cell r="BT3843">
            <v>0</v>
          </cell>
        </row>
        <row r="3844">
          <cell r="BP3844">
            <v>0</v>
          </cell>
          <cell r="BQ3844">
            <v>0</v>
          </cell>
          <cell r="BS3844">
            <v>0</v>
          </cell>
          <cell r="BT3844">
            <v>0</v>
          </cell>
        </row>
        <row r="3845">
          <cell r="BP3845">
            <v>0</v>
          </cell>
          <cell r="BQ3845">
            <v>0</v>
          </cell>
          <cell r="BS3845">
            <v>0</v>
          </cell>
          <cell r="BT3845">
            <v>0</v>
          </cell>
        </row>
        <row r="3846">
          <cell r="BP3846">
            <v>0</v>
          </cell>
          <cell r="BQ3846">
            <v>0</v>
          </cell>
          <cell r="BS3846">
            <v>0</v>
          </cell>
          <cell r="BT3846">
            <v>0</v>
          </cell>
        </row>
        <row r="3847">
          <cell r="BP3847">
            <v>0</v>
          </cell>
          <cell r="BQ3847">
            <v>0</v>
          </cell>
          <cell r="BS3847">
            <v>0</v>
          </cell>
          <cell r="BT3847">
            <v>0</v>
          </cell>
        </row>
        <row r="3848">
          <cell r="BP3848">
            <v>0</v>
          </cell>
          <cell r="BQ3848">
            <v>0</v>
          </cell>
          <cell r="BS3848">
            <v>0</v>
          </cell>
          <cell r="BT3848">
            <v>0</v>
          </cell>
        </row>
        <row r="3849">
          <cell r="BP3849">
            <v>0</v>
          </cell>
          <cell r="BQ3849">
            <v>0</v>
          </cell>
          <cell r="BS3849">
            <v>0</v>
          </cell>
          <cell r="BT3849">
            <v>0</v>
          </cell>
        </row>
        <row r="3850">
          <cell r="BP3850">
            <v>0</v>
          </cell>
          <cell r="BQ3850">
            <v>0</v>
          </cell>
          <cell r="BS3850">
            <v>0</v>
          </cell>
          <cell r="BT3850">
            <v>0</v>
          </cell>
        </row>
        <row r="3851">
          <cell r="BP3851">
            <v>0</v>
          </cell>
          <cell r="BQ3851">
            <v>0</v>
          </cell>
          <cell r="BS3851">
            <v>0</v>
          </cell>
          <cell r="BT3851">
            <v>0</v>
          </cell>
        </row>
        <row r="3852">
          <cell r="BP3852">
            <v>0</v>
          </cell>
          <cell r="BQ3852">
            <v>0</v>
          </cell>
          <cell r="BS3852">
            <v>0</v>
          </cell>
          <cell r="BT3852">
            <v>0</v>
          </cell>
        </row>
        <row r="3853">
          <cell r="BP3853">
            <v>0</v>
          </cell>
          <cell r="BQ3853">
            <v>0</v>
          </cell>
          <cell r="BS3853">
            <v>0</v>
          </cell>
          <cell r="BT3853">
            <v>0</v>
          </cell>
        </row>
        <row r="3854">
          <cell r="BP3854">
            <v>0</v>
          </cell>
          <cell r="BQ3854">
            <v>0</v>
          </cell>
          <cell r="BS3854">
            <v>0</v>
          </cell>
          <cell r="BT3854">
            <v>0</v>
          </cell>
        </row>
        <row r="3855">
          <cell r="BP3855">
            <v>0</v>
          </cell>
          <cell r="BQ3855">
            <v>0</v>
          </cell>
          <cell r="BS3855">
            <v>0</v>
          </cell>
          <cell r="BT3855">
            <v>0</v>
          </cell>
        </row>
        <row r="3856">
          <cell r="BP3856">
            <v>0</v>
          </cell>
          <cell r="BQ3856">
            <v>0</v>
          </cell>
          <cell r="BS3856">
            <v>0</v>
          </cell>
          <cell r="BT3856">
            <v>0</v>
          </cell>
        </row>
        <row r="3857">
          <cell r="BP3857">
            <v>0</v>
          </cell>
          <cell r="BQ3857">
            <v>0</v>
          </cell>
          <cell r="BS3857">
            <v>0</v>
          </cell>
          <cell r="BT3857">
            <v>0</v>
          </cell>
        </row>
        <row r="3858">
          <cell r="BP3858">
            <v>0</v>
          </cell>
          <cell r="BQ3858">
            <v>0</v>
          </cell>
          <cell r="BS3858">
            <v>0</v>
          </cell>
          <cell r="BT3858">
            <v>0</v>
          </cell>
        </row>
        <row r="3859">
          <cell r="BP3859">
            <v>0</v>
          </cell>
          <cell r="BQ3859">
            <v>0</v>
          </cell>
          <cell r="BS3859">
            <v>0</v>
          </cell>
          <cell r="BT3859">
            <v>0</v>
          </cell>
        </row>
        <row r="3860">
          <cell r="BP3860">
            <v>0</v>
          </cell>
          <cell r="BQ3860">
            <v>0</v>
          </cell>
          <cell r="BS3860">
            <v>0</v>
          </cell>
          <cell r="BT3860">
            <v>0</v>
          </cell>
        </row>
        <row r="3861">
          <cell r="BP3861">
            <v>0</v>
          </cell>
          <cell r="BQ3861">
            <v>0</v>
          </cell>
          <cell r="BS3861">
            <v>0</v>
          </cell>
          <cell r="BT3861">
            <v>0</v>
          </cell>
        </row>
        <row r="3862">
          <cell r="BP3862">
            <v>0</v>
          </cell>
          <cell r="BQ3862">
            <v>0</v>
          </cell>
          <cell r="BS3862">
            <v>0</v>
          </cell>
          <cell r="BT3862">
            <v>0</v>
          </cell>
        </row>
        <row r="3863">
          <cell r="BP3863">
            <v>0</v>
          </cell>
          <cell r="BQ3863">
            <v>0</v>
          </cell>
          <cell r="BS3863">
            <v>0</v>
          </cell>
          <cell r="BT3863">
            <v>0</v>
          </cell>
        </row>
        <row r="3864">
          <cell r="BP3864">
            <v>0</v>
          </cell>
          <cell r="BQ3864">
            <v>0</v>
          </cell>
          <cell r="BS3864">
            <v>0</v>
          </cell>
          <cell r="BT3864">
            <v>0</v>
          </cell>
        </row>
        <row r="3865">
          <cell r="BP3865">
            <v>0</v>
          </cell>
          <cell r="BQ3865">
            <v>0</v>
          </cell>
          <cell r="BS3865">
            <v>0</v>
          </cell>
          <cell r="BT3865">
            <v>0</v>
          </cell>
        </row>
        <row r="3866">
          <cell r="BP3866">
            <v>0</v>
          </cell>
          <cell r="BQ3866">
            <v>0</v>
          </cell>
          <cell r="BS3866">
            <v>0</v>
          </cell>
          <cell r="BT3866">
            <v>0</v>
          </cell>
        </row>
        <row r="3867">
          <cell r="BP3867">
            <v>0</v>
          </cell>
          <cell r="BQ3867">
            <v>0</v>
          </cell>
          <cell r="BS3867">
            <v>0</v>
          </cell>
          <cell r="BT3867">
            <v>0</v>
          </cell>
        </row>
        <row r="3868">
          <cell r="BP3868">
            <v>0</v>
          </cell>
          <cell r="BQ3868">
            <v>0</v>
          </cell>
          <cell r="BS3868">
            <v>0</v>
          </cell>
          <cell r="BT3868">
            <v>0</v>
          </cell>
        </row>
        <row r="3869">
          <cell r="BP3869">
            <v>0</v>
          </cell>
          <cell r="BQ3869">
            <v>0</v>
          </cell>
          <cell r="BS3869">
            <v>0</v>
          </cell>
          <cell r="BT3869">
            <v>0</v>
          </cell>
        </row>
        <row r="3870">
          <cell r="BP3870">
            <v>0</v>
          </cell>
          <cell r="BQ3870">
            <v>0</v>
          </cell>
          <cell r="BS3870">
            <v>0</v>
          </cell>
          <cell r="BT3870">
            <v>0</v>
          </cell>
        </row>
        <row r="3871">
          <cell r="BP3871">
            <v>0</v>
          </cell>
          <cell r="BQ3871">
            <v>0</v>
          </cell>
          <cell r="BS3871">
            <v>0</v>
          </cell>
          <cell r="BT3871">
            <v>0</v>
          </cell>
        </row>
        <row r="3872">
          <cell r="BP3872">
            <v>0</v>
          </cell>
          <cell r="BQ3872">
            <v>0</v>
          </cell>
          <cell r="BS3872">
            <v>0</v>
          </cell>
          <cell r="BT3872">
            <v>0</v>
          </cell>
        </row>
        <row r="3873">
          <cell r="BP3873">
            <v>0</v>
          </cell>
          <cell r="BQ3873">
            <v>0</v>
          </cell>
          <cell r="BS3873">
            <v>0</v>
          </cell>
          <cell r="BT3873">
            <v>0</v>
          </cell>
        </row>
        <row r="3874">
          <cell r="BP3874">
            <v>0</v>
          </cell>
          <cell r="BQ3874">
            <v>0</v>
          </cell>
          <cell r="BS3874">
            <v>0</v>
          </cell>
          <cell r="BT3874">
            <v>0</v>
          </cell>
        </row>
        <row r="3875">
          <cell r="BP3875">
            <v>0</v>
          </cell>
          <cell r="BQ3875">
            <v>0</v>
          </cell>
          <cell r="BS3875">
            <v>0</v>
          </cell>
          <cell r="BT3875">
            <v>0</v>
          </cell>
        </row>
        <row r="3876">
          <cell r="BP3876">
            <v>0</v>
          </cell>
          <cell r="BQ3876">
            <v>0</v>
          </cell>
          <cell r="BS3876">
            <v>0</v>
          </cell>
          <cell r="BT3876">
            <v>0</v>
          </cell>
        </row>
        <row r="3877">
          <cell r="BP3877">
            <v>0</v>
          </cell>
          <cell r="BQ3877">
            <v>0</v>
          </cell>
          <cell r="BS3877">
            <v>0</v>
          </cell>
          <cell r="BT3877">
            <v>0</v>
          </cell>
        </row>
        <row r="3878">
          <cell r="BP3878">
            <v>0</v>
          </cell>
          <cell r="BQ3878">
            <v>0</v>
          </cell>
          <cell r="BS3878">
            <v>0</v>
          </cell>
          <cell r="BT3878">
            <v>0</v>
          </cell>
        </row>
        <row r="3879">
          <cell r="BP3879">
            <v>0</v>
          </cell>
          <cell r="BQ3879">
            <v>0</v>
          </cell>
          <cell r="BS3879">
            <v>0</v>
          </cell>
          <cell r="BT3879">
            <v>0</v>
          </cell>
        </row>
        <row r="3880">
          <cell r="BP3880">
            <v>0</v>
          </cell>
          <cell r="BQ3880">
            <v>0</v>
          </cell>
          <cell r="BS3880">
            <v>0</v>
          </cell>
          <cell r="BT3880">
            <v>0</v>
          </cell>
        </row>
        <row r="3881">
          <cell r="BP3881">
            <v>0</v>
          </cell>
          <cell r="BQ3881">
            <v>0</v>
          </cell>
          <cell r="BS3881">
            <v>0</v>
          </cell>
          <cell r="BT3881">
            <v>0</v>
          </cell>
        </row>
        <row r="3882">
          <cell r="BP3882">
            <v>0</v>
          </cell>
          <cell r="BQ3882">
            <v>0</v>
          </cell>
          <cell r="BS3882">
            <v>0</v>
          </cell>
          <cell r="BT3882">
            <v>0</v>
          </cell>
        </row>
        <row r="3883">
          <cell r="BP3883">
            <v>0</v>
          </cell>
          <cell r="BQ3883">
            <v>0</v>
          </cell>
          <cell r="BS3883">
            <v>16969.660321351399</v>
          </cell>
          <cell r="BT3883">
            <v>0</v>
          </cell>
        </row>
        <row r="3884">
          <cell r="BP3884">
            <v>120018.91729470799</v>
          </cell>
          <cell r="BQ3884">
            <v>0</v>
          </cell>
          <cell r="BS3884">
            <v>156697.91406583699</v>
          </cell>
          <cell r="BT3884">
            <v>0</v>
          </cell>
        </row>
        <row r="3885">
          <cell r="BP3885">
            <v>234707.36426742599</v>
          </cell>
          <cell r="BQ3885">
            <v>0</v>
          </cell>
          <cell r="BS3885">
            <v>264248.35605433298</v>
          </cell>
          <cell r="BT3885">
            <v>0</v>
          </cell>
        </row>
        <row r="3886">
          <cell r="BP3886">
            <v>326504.54763306101</v>
          </cell>
          <cell r="BQ3886">
            <v>0</v>
          </cell>
          <cell r="BS3886">
            <v>351930.935440192</v>
          </cell>
          <cell r="BT3886">
            <v>0</v>
          </cell>
        </row>
        <row r="3887">
          <cell r="BP3887">
            <v>390313.878951455</v>
          </cell>
          <cell r="BQ3887">
            <v>0</v>
          </cell>
          <cell r="BS3887">
            <v>413039.94874238601</v>
          </cell>
          <cell r="BT3887">
            <v>0</v>
          </cell>
        </row>
        <row r="3888">
          <cell r="BP3888">
            <v>457956.72931554</v>
          </cell>
          <cell r="BQ3888">
            <v>0</v>
          </cell>
          <cell r="BS3888">
            <v>478642.901063653</v>
          </cell>
          <cell r="BT3888">
            <v>0</v>
          </cell>
        </row>
        <row r="3889">
          <cell r="BP3889">
            <v>508666.13458644901</v>
          </cell>
          <cell r="BQ3889">
            <v>0</v>
          </cell>
          <cell r="BS3889">
            <v>527696.74546968204</v>
          </cell>
          <cell r="BT3889">
            <v>0</v>
          </cell>
        </row>
        <row r="3890">
          <cell r="BP3890">
            <v>549682.11889336596</v>
          </cell>
          <cell r="BQ3890">
            <v>0</v>
          </cell>
          <cell r="BS3890">
            <v>567317.15896710195</v>
          </cell>
          <cell r="BT3890">
            <v>0</v>
          </cell>
        </row>
        <row r="3891">
          <cell r="BP3891">
            <v>587586.41934436304</v>
          </cell>
          <cell r="BQ3891">
            <v>0</v>
          </cell>
          <cell r="BS3891">
            <v>604018.47704583197</v>
          </cell>
          <cell r="BT3891">
            <v>0</v>
          </cell>
        </row>
        <row r="3892">
          <cell r="BP3892">
            <v>621820.90341633605</v>
          </cell>
          <cell r="BQ3892">
            <v>0</v>
          </cell>
          <cell r="BS3892">
            <v>637196.38805465004</v>
          </cell>
          <cell r="BT3892">
            <v>0</v>
          </cell>
        </row>
        <row r="3893">
          <cell r="BP3893">
            <v>646831.90093995095</v>
          </cell>
          <cell r="BQ3893">
            <v>0</v>
          </cell>
          <cell r="BS3893">
            <v>661262.15553479898</v>
          </cell>
          <cell r="BT3893">
            <v>0</v>
          </cell>
        </row>
        <row r="3894">
          <cell r="BP3894">
            <v>634142.96500590397</v>
          </cell>
          <cell r="BQ3894">
            <v>0</v>
          </cell>
          <cell r="BS3894">
            <v>647711.71377649298</v>
          </cell>
          <cell r="BT3894">
            <v>0</v>
          </cell>
        </row>
        <row r="3895">
          <cell r="BP3895">
            <v>538297.66182905203</v>
          </cell>
          <cell r="BQ3895">
            <v>0</v>
          </cell>
          <cell r="BS3895">
            <v>551068.803735125</v>
          </cell>
          <cell r="BT3895">
            <v>0</v>
          </cell>
        </row>
        <row r="3896">
          <cell r="BP3896">
            <v>431686.37332727702</v>
          </cell>
          <cell r="BQ3896">
            <v>0</v>
          </cell>
          <cell r="BS3896">
            <v>443718.563538866</v>
          </cell>
          <cell r="BT3896">
            <v>0</v>
          </cell>
        </row>
        <row r="3897">
          <cell r="BP3897">
            <v>228293.760086825</v>
          </cell>
          <cell r="BQ3897">
            <v>0</v>
          </cell>
          <cell r="BS3897">
            <v>239613.36860905899</v>
          </cell>
          <cell r="BT3897">
            <v>0</v>
          </cell>
        </row>
        <row r="3898">
          <cell r="BP3898">
            <v>11336.612634900701</v>
          </cell>
          <cell r="BQ3898">
            <v>0</v>
          </cell>
          <cell r="BS3898">
            <v>14933.2618517787</v>
          </cell>
          <cell r="BT3898">
            <v>0</v>
          </cell>
        </row>
        <row r="3899">
          <cell r="BP3899">
            <v>0</v>
          </cell>
          <cell r="BQ3899">
            <v>0</v>
          </cell>
          <cell r="BS3899">
            <v>0</v>
          </cell>
          <cell r="BT3899">
            <v>0</v>
          </cell>
        </row>
        <row r="3900">
          <cell r="BP3900">
            <v>0</v>
          </cell>
          <cell r="BQ3900">
            <v>0</v>
          </cell>
          <cell r="BS3900">
            <v>0</v>
          </cell>
          <cell r="BT3900">
            <v>0</v>
          </cell>
        </row>
        <row r="3901">
          <cell r="BP3901">
            <v>0</v>
          </cell>
          <cell r="BQ3901">
            <v>0</v>
          </cell>
          <cell r="BS3901">
            <v>0</v>
          </cell>
          <cell r="BT3901">
            <v>0</v>
          </cell>
        </row>
        <row r="3902">
          <cell r="BP3902">
            <v>0</v>
          </cell>
          <cell r="BQ3902">
            <v>0</v>
          </cell>
          <cell r="BS3902">
            <v>0</v>
          </cell>
          <cell r="BT3902">
            <v>0</v>
          </cell>
        </row>
        <row r="3903">
          <cell r="BP3903">
            <v>0</v>
          </cell>
          <cell r="BQ3903">
            <v>0</v>
          </cell>
          <cell r="BS3903">
            <v>0</v>
          </cell>
          <cell r="BT3903">
            <v>0</v>
          </cell>
        </row>
        <row r="3904">
          <cell r="BP3904">
            <v>0</v>
          </cell>
          <cell r="BQ3904">
            <v>0</v>
          </cell>
          <cell r="BS3904">
            <v>0</v>
          </cell>
          <cell r="BT3904">
            <v>0</v>
          </cell>
        </row>
        <row r="3905">
          <cell r="BP3905">
            <v>0</v>
          </cell>
          <cell r="BQ3905">
            <v>0</v>
          </cell>
          <cell r="BS3905">
            <v>0</v>
          </cell>
          <cell r="BT3905">
            <v>0</v>
          </cell>
        </row>
        <row r="3906">
          <cell r="BP3906">
            <v>0</v>
          </cell>
          <cell r="BQ3906">
            <v>0</v>
          </cell>
          <cell r="BS3906">
            <v>0</v>
          </cell>
          <cell r="BT3906">
            <v>0</v>
          </cell>
        </row>
        <row r="3907">
          <cell r="BP3907">
            <v>0</v>
          </cell>
          <cell r="BQ3907">
            <v>0</v>
          </cell>
          <cell r="BS3907">
            <v>0</v>
          </cell>
          <cell r="BT3907">
            <v>0</v>
          </cell>
        </row>
        <row r="3908">
          <cell r="BP3908">
            <v>0</v>
          </cell>
          <cell r="BQ3908">
            <v>0</v>
          </cell>
          <cell r="BS3908">
            <v>0</v>
          </cell>
          <cell r="BT3908">
            <v>0</v>
          </cell>
        </row>
        <row r="3909">
          <cell r="BP3909">
            <v>0</v>
          </cell>
          <cell r="BQ3909">
            <v>0</v>
          </cell>
          <cell r="BS3909">
            <v>0</v>
          </cell>
          <cell r="BT3909">
            <v>0</v>
          </cell>
        </row>
        <row r="3910">
          <cell r="BP3910">
            <v>64903.553751269101</v>
          </cell>
          <cell r="BQ3910">
            <v>0</v>
          </cell>
          <cell r="BS3910">
            <v>81184.495779738194</v>
          </cell>
          <cell r="BT3910">
            <v>0</v>
          </cell>
        </row>
        <row r="3911">
          <cell r="BP3911">
            <v>184590.095781963</v>
          </cell>
          <cell r="BQ3911">
            <v>0</v>
          </cell>
          <cell r="BS3911">
            <v>203652.71828208701</v>
          </cell>
          <cell r="BT3911">
            <v>0</v>
          </cell>
        </row>
        <row r="3912">
          <cell r="BP3912">
            <v>268381.35161083197</v>
          </cell>
          <cell r="BQ3912">
            <v>0</v>
          </cell>
          <cell r="BS3912">
            <v>290128.16675350902</v>
          </cell>
          <cell r="BT3912">
            <v>0</v>
          </cell>
        </row>
        <row r="3913">
          <cell r="BP3913">
            <v>337345.04579233902</v>
          </cell>
          <cell r="BQ3913">
            <v>0</v>
          </cell>
          <cell r="BS3913">
            <v>361021.56298151199</v>
          </cell>
          <cell r="BT3913">
            <v>0</v>
          </cell>
        </row>
        <row r="3914">
          <cell r="BP3914">
            <v>409011.24180384103</v>
          </cell>
          <cell r="BQ3914">
            <v>0</v>
          </cell>
          <cell r="BS3914">
            <v>433800.76313108398</v>
          </cell>
          <cell r="BT3914">
            <v>0</v>
          </cell>
        </row>
        <row r="3915">
          <cell r="BP3915">
            <v>479256.48173737299</v>
          </cell>
          <cell r="BQ3915">
            <v>0</v>
          </cell>
          <cell r="BS3915">
            <v>504550.37915208301</v>
          </cell>
          <cell r="BT3915">
            <v>0</v>
          </cell>
        </row>
        <row r="3916">
          <cell r="BP3916">
            <v>531842.63636189804</v>
          </cell>
          <cell r="BQ3916">
            <v>0</v>
          </cell>
          <cell r="BS3916">
            <v>557189.97507921106</v>
          </cell>
          <cell r="BT3916">
            <v>0</v>
          </cell>
        </row>
        <row r="3917">
          <cell r="BP3917">
            <v>567618.77728096605</v>
          </cell>
          <cell r="BQ3917">
            <v>0</v>
          </cell>
          <cell r="BS3917">
            <v>592684.01144921395</v>
          </cell>
          <cell r="BT3917">
            <v>0</v>
          </cell>
        </row>
        <row r="3918">
          <cell r="BP3918">
            <v>576867.67294134805</v>
          </cell>
          <cell r="BQ3918">
            <v>0</v>
          </cell>
          <cell r="BS3918">
            <v>601403.37240193796</v>
          </cell>
          <cell r="BT3918">
            <v>0</v>
          </cell>
        </row>
        <row r="3919">
          <cell r="BP3919">
            <v>490738.78481060598</v>
          </cell>
          <cell r="BQ3919">
            <v>0</v>
          </cell>
          <cell r="BS3919">
            <v>514558.24224076502</v>
          </cell>
          <cell r="BT3919">
            <v>0</v>
          </cell>
        </row>
        <row r="3920">
          <cell r="BP3920">
            <v>344111.500753047</v>
          </cell>
          <cell r="BQ3920">
            <v>0</v>
          </cell>
          <cell r="BS3920">
            <v>367083.81508809602</v>
          </cell>
          <cell r="BT3920">
            <v>0</v>
          </cell>
        </row>
        <row r="3921">
          <cell r="BP3921">
            <v>159284.56463223899</v>
          </cell>
          <cell r="BQ3921">
            <v>0</v>
          </cell>
          <cell r="BS3921">
            <v>181285.767815017</v>
          </cell>
          <cell r="BT3921">
            <v>0</v>
          </cell>
        </row>
        <row r="3922">
          <cell r="BP3922">
            <v>4006.6887635733201</v>
          </cell>
          <cell r="BQ3922">
            <v>0</v>
          </cell>
          <cell r="BS3922">
            <v>7753.7077914258798</v>
          </cell>
          <cell r="BT3922">
            <v>0</v>
          </cell>
        </row>
        <row r="3923">
          <cell r="BP3923">
            <v>0</v>
          </cell>
          <cell r="BQ3923">
            <v>0</v>
          </cell>
          <cell r="BS3923">
            <v>0</v>
          </cell>
          <cell r="BT3923">
            <v>0</v>
          </cell>
        </row>
        <row r="3924">
          <cell r="BP3924">
            <v>0</v>
          </cell>
          <cell r="BQ3924">
            <v>0</v>
          </cell>
          <cell r="BS3924">
            <v>0</v>
          </cell>
          <cell r="BT3924">
            <v>0</v>
          </cell>
        </row>
        <row r="3925">
          <cell r="BP3925">
            <v>0</v>
          </cell>
          <cell r="BQ3925">
            <v>0</v>
          </cell>
          <cell r="BS3925">
            <v>0</v>
          </cell>
          <cell r="BT3925">
            <v>0</v>
          </cell>
        </row>
        <row r="3926">
          <cell r="BP3926">
            <v>0</v>
          </cell>
          <cell r="BQ3926">
            <v>0</v>
          </cell>
          <cell r="BS3926">
            <v>0</v>
          </cell>
          <cell r="BT3926">
            <v>0</v>
          </cell>
        </row>
        <row r="3927">
          <cell r="BP3927">
            <v>0</v>
          </cell>
          <cell r="BQ3927">
            <v>0</v>
          </cell>
          <cell r="BS3927">
            <v>0</v>
          </cell>
          <cell r="BT3927">
            <v>0</v>
          </cell>
        </row>
        <row r="3928">
          <cell r="BP3928">
            <v>0</v>
          </cell>
          <cell r="BQ3928">
            <v>0</v>
          </cell>
          <cell r="BS3928">
            <v>0</v>
          </cell>
          <cell r="BT3928">
            <v>0</v>
          </cell>
        </row>
        <row r="3929">
          <cell r="BP3929">
            <v>0</v>
          </cell>
          <cell r="BQ3929">
            <v>0</v>
          </cell>
          <cell r="BS3929">
            <v>0</v>
          </cell>
          <cell r="BT3929">
            <v>0</v>
          </cell>
        </row>
        <row r="3930">
          <cell r="BP3930">
            <v>0</v>
          </cell>
          <cell r="BQ3930">
            <v>0</v>
          </cell>
          <cell r="BS3930">
            <v>0</v>
          </cell>
          <cell r="BT3930">
            <v>0</v>
          </cell>
        </row>
        <row r="3931">
          <cell r="BP3931">
            <v>0</v>
          </cell>
          <cell r="BQ3931">
            <v>0</v>
          </cell>
          <cell r="BS3931">
            <v>0</v>
          </cell>
          <cell r="BT3931">
            <v>0</v>
          </cell>
        </row>
        <row r="3932">
          <cell r="BP3932">
            <v>0</v>
          </cell>
          <cell r="BQ3932">
            <v>0</v>
          </cell>
          <cell r="BS3932">
            <v>0</v>
          </cell>
          <cell r="BT3932">
            <v>0</v>
          </cell>
        </row>
        <row r="3933">
          <cell r="BP3933">
            <v>0</v>
          </cell>
          <cell r="BQ3933">
            <v>0</v>
          </cell>
          <cell r="BS3933">
            <v>0</v>
          </cell>
          <cell r="BT3933">
            <v>0</v>
          </cell>
        </row>
        <row r="3934">
          <cell r="BP3934">
            <v>28025.486286990599</v>
          </cell>
          <cell r="BQ3934">
            <v>0</v>
          </cell>
          <cell r="BS3934">
            <v>23011.250633865599</v>
          </cell>
          <cell r="BT3934">
            <v>0</v>
          </cell>
        </row>
        <row r="3935">
          <cell r="BP3935">
            <v>153277.734198146</v>
          </cell>
          <cell r="BQ3935">
            <v>0</v>
          </cell>
          <cell r="BS3935">
            <v>148637.590982528</v>
          </cell>
          <cell r="BT3935">
            <v>0</v>
          </cell>
        </row>
        <row r="3936">
          <cell r="BP3936">
            <v>235413.09754787499</v>
          </cell>
          <cell r="BQ3936">
            <v>0</v>
          </cell>
          <cell r="BS3936">
            <v>232822.91954114701</v>
          </cell>
          <cell r="BT3936">
            <v>0</v>
          </cell>
        </row>
        <row r="3937">
          <cell r="BP3937">
            <v>288835.57850813301</v>
          </cell>
          <cell r="BQ3937">
            <v>0</v>
          </cell>
          <cell r="BS3937">
            <v>287640.473228594</v>
          </cell>
          <cell r="BT3937">
            <v>0</v>
          </cell>
        </row>
        <row r="3938">
          <cell r="BP3938">
            <v>335610.393618403</v>
          </cell>
          <cell r="BQ3938">
            <v>0</v>
          </cell>
          <cell r="BS3938">
            <v>335489.84311223502</v>
          </cell>
          <cell r="BT3938">
            <v>0</v>
          </cell>
        </row>
        <row r="3939">
          <cell r="BP3939">
            <v>377394.17511285201</v>
          </cell>
          <cell r="BQ3939">
            <v>0</v>
          </cell>
          <cell r="BS3939">
            <v>378123.98518564302</v>
          </cell>
          <cell r="BT3939">
            <v>0</v>
          </cell>
        </row>
        <row r="3940">
          <cell r="BP3940">
            <v>417741.22752461297</v>
          </cell>
          <cell r="BQ3940">
            <v>0</v>
          </cell>
          <cell r="BS3940">
            <v>419141.43883217301</v>
          </cell>
          <cell r="BT3940">
            <v>0</v>
          </cell>
        </row>
        <row r="3941">
          <cell r="BP3941">
            <v>460793.42936453701</v>
          </cell>
          <cell r="BQ3941">
            <v>0</v>
          </cell>
          <cell r="BS3941">
            <v>462712.72805116302</v>
          </cell>
          <cell r="BT3941">
            <v>0</v>
          </cell>
        </row>
        <row r="3942">
          <cell r="BP3942">
            <v>485620.83665395598</v>
          </cell>
          <cell r="BQ3942">
            <v>0</v>
          </cell>
          <cell r="BS3942">
            <v>487935.844912234</v>
          </cell>
          <cell r="BT3942">
            <v>0</v>
          </cell>
        </row>
        <row r="3943">
          <cell r="BP3943">
            <v>450465.37186949397</v>
          </cell>
          <cell r="BQ3943">
            <v>0</v>
          </cell>
          <cell r="BS3943">
            <v>453080.70201751002</v>
          </cell>
          <cell r="BT3943">
            <v>0</v>
          </cell>
        </row>
        <row r="3944">
          <cell r="BP3944">
            <v>274683.42918329901</v>
          </cell>
          <cell r="BQ3944">
            <v>0</v>
          </cell>
          <cell r="BS3944">
            <v>277521.39501780999</v>
          </cell>
          <cell r="BT3944">
            <v>0</v>
          </cell>
        </row>
        <row r="3945">
          <cell r="BP3945">
            <v>69616.6279494505</v>
          </cell>
          <cell r="BQ3945">
            <v>0</v>
          </cell>
          <cell r="BS3945">
            <v>72091.427782954503</v>
          </cell>
          <cell r="BT3945">
            <v>0</v>
          </cell>
        </row>
        <row r="3946">
          <cell r="BP3946">
            <v>0</v>
          </cell>
          <cell r="BQ3946">
            <v>0</v>
          </cell>
          <cell r="BS3946">
            <v>0</v>
          </cell>
          <cell r="BT3946">
            <v>0</v>
          </cell>
        </row>
        <row r="3947">
          <cell r="BP3947">
            <v>0</v>
          </cell>
          <cell r="BQ3947">
            <v>0</v>
          </cell>
          <cell r="BS3947">
            <v>0</v>
          </cell>
          <cell r="BT3947">
            <v>0</v>
          </cell>
        </row>
        <row r="3948">
          <cell r="BP3948">
            <v>0</v>
          </cell>
          <cell r="BQ3948">
            <v>0</v>
          </cell>
          <cell r="BS3948">
            <v>0</v>
          </cell>
          <cell r="BT3948">
            <v>0</v>
          </cell>
        </row>
        <row r="3949">
          <cell r="BP3949">
            <v>0</v>
          </cell>
          <cell r="BQ3949">
            <v>0</v>
          </cell>
          <cell r="BS3949">
            <v>0</v>
          </cell>
          <cell r="BT3949">
            <v>0</v>
          </cell>
        </row>
        <row r="3950">
          <cell r="BP3950">
            <v>0</v>
          </cell>
          <cell r="BQ3950">
            <v>0</v>
          </cell>
          <cell r="BS3950">
            <v>0</v>
          </cell>
          <cell r="BT3950">
            <v>0</v>
          </cell>
        </row>
        <row r="3951">
          <cell r="BP3951">
            <v>0</v>
          </cell>
          <cell r="BQ3951">
            <v>0</v>
          </cell>
          <cell r="BS3951">
            <v>0</v>
          </cell>
          <cell r="BT3951">
            <v>0</v>
          </cell>
        </row>
        <row r="3952">
          <cell r="BP3952">
            <v>0</v>
          </cell>
          <cell r="BQ3952">
            <v>0</v>
          </cell>
          <cell r="BS3952">
            <v>0</v>
          </cell>
          <cell r="BT3952">
            <v>0</v>
          </cell>
        </row>
        <row r="3953">
          <cell r="BP3953">
            <v>0</v>
          </cell>
          <cell r="BQ3953">
            <v>0</v>
          </cell>
          <cell r="BS3953">
            <v>0</v>
          </cell>
          <cell r="BT3953">
            <v>0</v>
          </cell>
        </row>
        <row r="3954">
          <cell r="BP3954">
            <v>0</v>
          </cell>
          <cell r="BQ3954">
            <v>0</v>
          </cell>
          <cell r="BS3954">
            <v>0</v>
          </cell>
          <cell r="BT3954">
            <v>0</v>
          </cell>
        </row>
        <row r="3955">
          <cell r="BP3955">
            <v>0</v>
          </cell>
          <cell r="BQ3955">
            <v>0</v>
          </cell>
          <cell r="BS3955">
            <v>0</v>
          </cell>
          <cell r="BT3955">
            <v>0</v>
          </cell>
        </row>
        <row r="3956">
          <cell r="BP3956">
            <v>0</v>
          </cell>
          <cell r="BQ3956">
            <v>0</v>
          </cell>
          <cell r="BS3956">
            <v>0</v>
          </cell>
          <cell r="BT3956">
            <v>0</v>
          </cell>
        </row>
        <row r="3957">
          <cell r="BP3957">
            <v>0</v>
          </cell>
          <cell r="BQ3957">
            <v>0</v>
          </cell>
          <cell r="BS3957">
            <v>0</v>
          </cell>
          <cell r="BT3957">
            <v>0</v>
          </cell>
        </row>
        <row r="3958">
          <cell r="BP3958">
            <v>0</v>
          </cell>
          <cell r="BQ3958">
            <v>0</v>
          </cell>
          <cell r="BS3958">
            <v>0</v>
          </cell>
          <cell r="BT3958">
            <v>0</v>
          </cell>
        </row>
        <row r="3959">
          <cell r="BP3959">
            <v>18775.741997809</v>
          </cell>
          <cell r="BQ3959">
            <v>0</v>
          </cell>
          <cell r="BS3959">
            <v>0</v>
          </cell>
          <cell r="BT3959">
            <v>0</v>
          </cell>
        </row>
        <row r="3960">
          <cell r="BP3960">
            <v>126163.2149297</v>
          </cell>
          <cell r="BQ3960">
            <v>0</v>
          </cell>
          <cell r="BS3960">
            <v>74063.246298449099</v>
          </cell>
          <cell r="BT3960">
            <v>0</v>
          </cell>
        </row>
        <row r="3961">
          <cell r="BP3961">
            <v>194771.99561710699</v>
          </cell>
          <cell r="BQ3961">
            <v>0</v>
          </cell>
          <cell r="BS3961">
            <v>155399.30208501799</v>
          </cell>
          <cell r="BT3961">
            <v>0</v>
          </cell>
        </row>
        <row r="3962">
          <cell r="BP3962">
            <v>233625.842262594</v>
          </cell>
          <cell r="BQ3962">
            <v>0</v>
          </cell>
          <cell r="BS3962">
            <v>199724.54858988899</v>
          </cell>
          <cell r="BT3962">
            <v>0</v>
          </cell>
        </row>
        <row r="3963">
          <cell r="BP3963">
            <v>282424.062113753</v>
          </cell>
          <cell r="BQ3963">
            <v>0</v>
          </cell>
          <cell r="BS3963">
            <v>252181.934183081</v>
          </cell>
          <cell r="BT3963">
            <v>0</v>
          </cell>
        </row>
        <row r="3964">
          <cell r="BP3964">
            <v>357925.85007198498</v>
          </cell>
          <cell r="BQ3964">
            <v>0</v>
          </cell>
          <cell r="BS3964">
            <v>330499.95169014001</v>
          </cell>
          <cell r="BT3964">
            <v>0</v>
          </cell>
        </row>
        <row r="3965">
          <cell r="BP3965">
            <v>444751.32009051699</v>
          </cell>
          <cell r="BQ3965">
            <v>0</v>
          </cell>
          <cell r="BS3965">
            <v>419641.87339779799</v>
          </cell>
          <cell r="BT3965">
            <v>0</v>
          </cell>
        </row>
        <row r="3966">
          <cell r="BP3966">
            <v>473978.15494632698</v>
          </cell>
          <cell r="BQ3966">
            <v>0</v>
          </cell>
          <cell r="BS3966">
            <v>450848.00211612001</v>
          </cell>
          <cell r="BT3966">
            <v>0</v>
          </cell>
        </row>
        <row r="3967">
          <cell r="BP3967">
            <v>385669.11999162898</v>
          </cell>
          <cell r="BQ3967">
            <v>0</v>
          </cell>
          <cell r="BS3967">
            <v>364287.94509869802</v>
          </cell>
          <cell r="BT3967">
            <v>0</v>
          </cell>
        </row>
        <row r="3968">
          <cell r="BP3968">
            <v>193647.232235795</v>
          </cell>
          <cell r="BQ3968">
            <v>0</v>
          </cell>
          <cell r="BS3968">
            <v>173827.52279727699</v>
          </cell>
          <cell r="BT3968">
            <v>0</v>
          </cell>
        </row>
        <row r="3969">
          <cell r="BP3969">
            <v>17222.5357165852</v>
          </cell>
          <cell r="BQ3969">
            <v>0</v>
          </cell>
          <cell r="BS3969">
            <v>10935.7937199359</v>
          </cell>
          <cell r="BT3969">
            <v>0</v>
          </cell>
        </row>
        <row r="3970">
          <cell r="BP3970">
            <v>0</v>
          </cell>
          <cell r="BQ3970">
            <v>0</v>
          </cell>
          <cell r="BS3970">
            <v>0</v>
          </cell>
          <cell r="BT3970">
            <v>0</v>
          </cell>
        </row>
        <row r="3971">
          <cell r="BP3971">
            <v>0</v>
          </cell>
          <cell r="BQ3971">
            <v>0</v>
          </cell>
          <cell r="BS3971">
            <v>0</v>
          </cell>
          <cell r="BT3971">
            <v>0</v>
          </cell>
        </row>
        <row r="3972">
          <cell r="BP3972">
            <v>0</v>
          </cell>
          <cell r="BQ3972">
            <v>0</v>
          </cell>
          <cell r="BS3972">
            <v>0</v>
          </cell>
          <cell r="BT3972">
            <v>0</v>
          </cell>
        </row>
        <row r="3973">
          <cell r="BP3973">
            <v>0</v>
          </cell>
          <cell r="BQ3973">
            <v>0</v>
          </cell>
          <cell r="BS3973">
            <v>0</v>
          </cell>
          <cell r="BT3973">
            <v>0</v>
          </cell>
        </row>
        <row r="3974">
          <cell r="BP3974">
            <v>0</v>
          </cell>
          <cell r="BQ3974">
            <v>0</v>
          </cell>
          <cell r="BS3974">
            <v>0</v>
          </cell>
          <cell r="BT3974">
            <v>0</v>
          </cell>
        </row>
        <row r="3975">
          <cell r="BP3975">
            <v>0</v>
          </cell>
          <cell r="BQ3975">
            <v>0</v>
          </cell>
          <cell r="BS3975">
            <v>0</v>
          </cell>
          <cell r="BT3975">
            <v>0</v>
          </cell>
        </row>
        <row r="3976">
          <cell r="BP3976">
            <v>0</v>
          </cell>
          <cell r="BQ3976">
            <v>0</v>
          </cell>
          <cell r="BS3976">
            <v>0</v>
          </cell>
          <cell r="BT3976">
            <v>0</v>
          </cell>
        </row>
        <row r="3977">
          <cell r="BP3977">
            <v>0</v>
          </cell>
          <cell r="BQ3977">
            <v>0</v>
          </cell>
          <cell r="BS3977">
            <v>0</v>
          </cell>
          <cell r="BT3977">
            <v>0</v>
          </cell>
        </row>
        <row r="3978">
          <cell r="BP3978">
            <v>0</v>
          </cell>
          <cell r="BQ3978">
            <v>0</v>
          </cell>
          <cell r="BS3978">
            <v>0</v>
          </cell>
          <cell r="BT3978">
            <v>0</v>
          </cell>
        </row>
        <row r="3979">
          <cell r="BP3979">
            <v>0</v>
          </cell>
          <cell r="BQ3979">
            <v>0</v>
          </cell>
          <cell r="BS3979">
            <v>0</v>
          </cell>
          <cell r="BT3979">
            <v>0</v>
          </cell>
        </row>
        <row r="3980">
          <cell r="BP3980">
            <v>0</v>
          </cell>
          <cell r="BQ3980">
            <v>0</v>
          </cell>
          <cell r="BS3980">
            <v>0</v>
          </cell>
          <cell r="BT3980">
            <v>0</v>
          </cell>
        </row>
        <row r="3981">
          <cell r="BP3981">
            <v>0</v>
          </cell>
          <cell r="BQ3981">
            <v>0</v>
          </cell>
          <cell r="BS3981">
            <v>0</v>
          </cell>
          <cell r="BT3981">
            <v>0</v>
          </cell>
        </row>
        <row r="3982">
          <cell r="BP3982">
            <v>0</v>
          </cell>
          <cell r="BQ3982">
            <v>0</v>
          </cell>
          <cell r="BS3982">
            <v>0</v>
          </cell>
          <cell r="BT3982">
            <v>0</v>
          </cell>
        </row>
        <row r="3983">
          <cell r="BP3983">
            <v>0</v>
          </cell>
          <cell r="BQ3983">
            <v>0</v>
          </cell>
          <cell r="BS3983">
            <v>0</v>
          </cell>
          <cell r="BT3983">
            <v>0</v>
          </cell>
        </row>
        <row r="3984">
          <cell r="BP3984">
            <v>0</v>
          </cell>
          <cell r="BQ3984">
            <v>0</v>
          </cell>
          <cell r="BS3984">
            <v>0</v>
          </cell>
          <cell r="BT3984">
            <v>0</v>
          </cell>
        </row>
        <row r="3985">
          <cell r="BP3985">
            <v>0</v>
          </cell>
          <cell r="BQ3985">
            <v>0</v>
          </cell>
          <cell r="BS3985">
            <v>0</v>
          </cell>
          <cell r="BT3985">
            <v>0</v>
          </cell>
        </row>
        <row r="3986">
          <cell r="BP3986">
            <v>0</v>
          </cell>
          <cell r="BQ3986">
            <v>0</v>
          </cell>
          <cell r="BS3986">
            <v>0</v>
          </cell>
          <cell r="BT3986">
            <v>0</v>
          </cell>
        </row>
        <row r="3987">
          <cell r="BP3987">
            <v>29227.295126906702</v>
          </cell>
          <cell r="BQ3987">
            <v>0</v>
          </cell>
          <cell r="BS3987">
            <v>13659.9815889539</v>
          </cell>
          <cell r="BT3987">
            <v>0</v>
          </cell>
        </row>
        <row r="3988">
          <cell r="BP3988">
            <v>133378.975881491</v>
          </cell>
          <cell r="BQ3988">
            <v>0</v>
          </cell>
          <cell r="BS3988">
            <v>110599.28118462001</v>
          </cell>
          <cell r="BT3988">
            <v>0</v>
          </cell>
        </row>
        <row r="3989">
          <cell r="BP3989">
            <v>159318.44793255799</v>
          </cell>
          <cell r="BQ3989">
            <v>0</v>
          </cell>
          <cell r="BS3989">
            <v>145497.77316495701</v>
          </cell>
          <cell r="BT3989">
            <v>0</v>
          </cell>
        </row>
        <row r="3990">
          <cell r="BP3990">
            <v>155585.889029552</v>
          </cell>
          <cell r="BQ3990">
            <v>0</v>
          </cell>
          <cell r="BS3990">
            <v>146267.49728814801</v>
          </cell>
          <cell r="BT3990">
            <v>0</v>
          </cell>
        </row>
        <row r="3991">
          <cell r="BP3991">
            <v>149458.399676512</v>
          </cell>
          <cell r="BQ3991">
            <v>0</v>
          </cell>
          <cell r="BS3991">
            <v>143278.72166315699</v>
          </cell>
          <cell r="BT3991">
            <v>0</v>
          </cell>
        </row>
        <row r="3992">
          <cell r="BP3992">
            <v>116030.007981284</v>
          </cell>
          <cell r="BQ3992">
            <v>0</v>
          </cell>
          <cell r="BS3992">
            <v>112145.056952755</v>
          </cell>
          <cell r="BT3992">
            <v>0</v>
          </cell>
        </row>
        <row r="3993">
          <cell r="BP3993">
            <v>39334.508006926801</v>
          </cell>
          <cell r="BQ3993">
            <v>0</v>
          </cell>
          <cell r="BS3993">
            <v>37729.990872701201</v>
          </cell>
          <cell r="BT3993">
            <v>0</v>
          </cell>
        </row>
        <row r="3994">
          <cell r="BP3994">
            <v>0</v>
          </cell>
          <cell r="BQ3994">
            <v>0</v>
          </cell>
          <cell r="BS3994">
            <v>0</v>
          </cell>
          <cell r="BT3994">
            <v>0</v>
          </cell>
        </row>
        <row r="3995">
          <cell r="BP3995">
            <v>0</v>
          </cell>
          <cell r="BQ3995">
            <v>0</v>
          </cell>
          <cell r="BS3995">
            <v>0</v>
          </cell>
          <cell r="BT3995">
            <v>0</v>
          </cell>
        </row>
        <row r="3996">
          <cell r="BP3996">
            <v>0</v>
          </cell>
          <cell r="BQ3996">
            <v>0</v>
          </cell>
          <cell r="BS3996">
            <v>0</v>
          </cell>
          <cell r="BT3996">
            <v>0</v>
          </cell>
        </row>
        <row r="3997">
          <cell r="BP3997">
            <v>0</v>
          </cell>
          <cell r="BQ3997">
            <v>0</v>
          </cell>
          <cell r="BS3997">
            <v>0</v>
          </cell>
          <cell r="BT3997">
            <v>0</v>
          </cell>
        </row>
        <row r="3998">
          <cell r="BP3998">
            <v>0</v>
          </cell>
          <cell r="BQ3998">
            <v>0</v>
          </cell>
          <cell r="BS3998">
            <v>0</v>
          </cell>
          <cell r="BT3998">
            <v>0</v>
          </cell>
        </row>
        <row r="3999">
          <cell r="BP3999">
            <v>0</v>
          </cell>
          <cell r="BQ3999">
            <v>0</v>
          </cell>
          <cell r="BS3999">
            <v>0</v>
          </cell>
          <cell r="BT3999">
            <v>0</v>
          </cell>
        </row>
        <row r="4000">
          <cell r="BP4000">
            <v>0</v>
          </cell>
          <cell r="BQ4000">
            <v>0</v>
          </cell>
          <cell r="BS4000">
            <v>0</v>
          </cell>
          <cell r="BT4000">
            <v>0</v>
          </cell>
        </row>
        <row r="4001">
          <cell r="BP4001">
            <v>0</v>
          </cell>
          <cell r="BQ4001">
            <v>0</v>
          </cell>
          <cell r="BS4001">
            <v>0</v>
          </cell>
          <cell r="BT4001">
            <v>0</v>
          </cell>
        </row>
        <row r="4002">
          <cell r="BP4002">
            <v>0</v>
          </cell>
          <cell r="BQ4002">
            <v>0</v>
          </cell>
          <cell r="BS4002">
            <v>0</v>
          </cell>
          <cell r="BT4002">
            <v>0</v>
          </cell>
        </row>
        <row r="4003">
          <cell r="BP4003">
            <v>0</v>
          </cell>
          <cell r="BQ4003">
            <v>0</v>
          </cell>
          <cell r="BS4003">
            <v>0</v>
          </cell>
          <cell r="BT4003">
            <v>0</v>
          </cell>
        </row>
        <row r="4004">
          <cell r="BP4004">
            <v>0</v>
          </cell>
          <cell r="BQ4004">
            <v>0</v>
          </cell>
          <cell r="BS4004">
            <v>0</v>
          </cell>
          <cell r="BT4004">
            <v>0</v>
          </cell>
        </row>
        <row r="4005">
          <cell r="BP4005">
            <v>0</v>
          </cell>
          <cell r="BQ4005">
            <v>0</v>
          </cell>
          <cell r="BS4005">
            <v>0</v>
          </cell>
          <cell r="BT4005">
            <v>0</v>
          </cell>
        </row>
        <row r="4006">
          <cell r="BP4006">
            <v>0</v>
          </cell>
          <cell r="BQ4006">
            <v>0</v>
          </cell>
          <cell r="BS4006">
            <v>0</v>
          </cell>
          <cell r="BT4006">
            <v>0</v>
          </cell>
        </row>
        <row r="4007">
          <cell r="BP4007">
            <v>0</v>
          </cell>
          <cell r="BQ4007">
            <v>0</v>
          </cell>
          <cell r="BS4007">
            <v>0</v>
          </cell>
          <cell r="BT4007">
            <v>0</v>
          </cell>
        </row>
        <row r="4008">
          <cell r="BP4008">
            <v>0</v>
          </cell>
          <cell r="BQ4008">
            <v>0</v>
          </cell>
          <cell r="BS4008">
            <v>0</v>
          </cell>
          <cell r="BT4008">
            <v>0</v>
          </cell>
        </row>
        <row r="4009">
          <cell r="BP4009">
            <v>0</v>
          </cell>
          <cell r="BQ4009">
            <v>0</v>
          </cell>
          <cell r="BS4009">
            <v>0</v>
          </cell>
          <cell r="BT4009">
            <v>0</v>
          </cell>
        </row>
        <row r="4010">
          <cell r="BP4010">
            <v>0</v>
          </cell>
          <cell r="BQ4010">
            <v>0</v>
          </cell>
          <cell r="BS4010">
            <v>0</v>
          </cell>
          <cell r="BT4010">
            <v>0</v>
          </cell>
        </row>
        <row r="4011">
          <cell r="BP4011">
            <v>0</v>
          </cell>
          <cell r="BQ4011">
            <v>0</v>
          </cell>
          <cell r="BS4011">
            <v>0</v>
          </cell>
          <cell r="BT4011">
            <v>0</v>
          </cell>
        </row>
        <row r="4012">
          <cell r="BP4012">
            <v>0</v>
          </cell>
          <cell r="BQ4012">
            <v>0</v>
          </cell>
          <cell r="BS4012">
            <v>0</v>
          </cell>
          <cell r="BT4012">
            <v>0</v>
          </cell>
        </row>
        <row r="4013">
          <cell r="BP4013">
            <v>0</v>
          </cell>
          <cell r="BQ4013">
            <v>0</v>
          </cell>
          <cell r="BS4013">
            <v>0</v>
          </cell>
          <cell r="BT4013">
            <v>0</v>
          </cell>
        </row>
        <row r="4014">
          <cell r="BP4014">
            <v>0</v>
          </cell>
          <cell r="BQ4014">
            <v>0</v>
          </cell>
          <cell r="BS4014">
            <v>0</v>
          </cell>
          <cell r="BT4014">
            <v>0</v>
          </cell>
        </row>
        <row r="4015">
          <cell r="BP4015">
            <v>0</v>
          </cell>
          <cell r="BQ4015">
            <v>0</v>
          </cell>
          <cell r="BS4015">
            <v>0</v>
          </cell>
          <cell r="BT4015">
            <v>0</v>
          </cell>
        </row>
        <row r="4016">
          <cell r="BP4016">
            <v>0</v>
          </cell>
          <cell r="BQ4016">
            <v>0</v>
          </cell>
          <cell r="BS4016">
            <v>0</v>
          </cell>
          <cell r="BT4016">
            <v>0</v>
          </cell>
        </row>
        <row r="4017">
          <cell r="BP4017">
            <v>0</v>
          </cell>
          <cell r="BQ4017">
            <v>0</v>
          </cell>
          <cell r="BS4017">
            <v>0</v>
          </cell>
          <cell r="BT4017">
            <v>0</v>
          </cell>
        </row>
        <row r="4018">
          <cell r="BP4018">
            <v>0</v>
          </cell>
          <cell r="BQ4018">
            <v>0</v>
          </cell>
          <cell r="BS4018">
            <v>0</v>
          </cell>
          <cell r="BT4018">
            <v>0</v>
          </cell>
        </row>
        <row r="4019">
          <cell r="BP4019">
            <v>0</v>
          </cell>
          <cell r="BQ4019">
            <v>0</v>
          </cell>
          <cell r="BS4019">
            <v>0</v>
          </cell>
          <cell r="BT4019">
            <v>0</v>
          </cell>
        </row>
        <row r="4020">
          <cell r="BP4020">
            <v>0</v>
          </cell>
          <cell r="BQ4020">
            <v>0</v>
          </cell>
          <cell r="BS4020">
            <v>0</v>
          </cell>
          <cell r="BT4020">
            <v>0</v>
          </cell>
        </row>
        <row r="4021">
          <cell r="BP4021">
            <v>0</v>
          </cell>
          <cell r="BQ4021">
            <v>0</v>
          </cell>
          <cell r="BS4021">
            <v>0</v>
          </cell>
          <cell r="BT4021">
            <v>0</v>
          </cell>
        </row>
        <row r="4022">
          <cell r="BP4022">
            <v>0</v>
          </cell>
          <cell r="BQ4022">
            <v>0</v>
          </cell>
          <cell r="BS4022">
            <v>0</v>
          </cell>
          <cell r="BT4022">
            <v>0</v>
          </cell>
        </row>
        <row r="4023">
          <cell r="BP4023">
            <v>0</v>
          </cell>
          <cell r="BQ4023">
            <v>0</v>
          </cell>
          <cell r="BS4023">
            <v>0</v>
          </cell>
          <cell r="BT4023">
            <v>0</v>
          </cell>
        </row>
        <row r="4024">
          <cell r="BP4024">
            <v>0</v>
          </cell>
          <cell r="BQ4024">
            <v>0</v>
          </cell>
          <cell r="BS4024">
            <v>0</v>
          </cell>
          <cell r="BT4024">
            <v>0</v>
          </cell>
        </row>
        <row r="4025">
          <cell r="BP4025">
            <v>0</v>
          </cell>
          <cell r="BQ4025">
            <v>0</v>
          </cell>
          <cell r="BS4025">
            <v>0</v>
          </cell>
          <cell r="BT4025">
            <v>0</v>
          </cell>
        </row>
        <row r="4026">
          <cell r="BP4026">
            <v>0</v>
          </cell>
          <cell r="BQ4026">
            <v>0</v>
          </cell>
          <cell r="BS4026">
            <v>0</v>
          </cell>
          <cell r="BT4026">
            <v>0</v>
          </cell>
        </row>
        <row r="4027">
          <cell r="BP4027">
            <v>0</v>
          </cell>
          <cell r="BQ4027">
            <v>0</v>
          </cell>
          <cell r="BS4027">
            <v>0</v>
          </cell>
          <cell r="BT4027">
            <v>0</v>
          </cell>
        </row>
        <row r="4028">
          <cell r="BP4028">
            <v>0</v>
          </cell>
          <cell r="BQ4028">
            <v>0</v>
          </cell>
          <cell r="BS4028">
            <v>0</v>
          </cell>
          <cell r="BT4028">
            <v>0</v>
          </cell>
        </row>
        <row r="4029">
          <cell r="BP4029">
            <v>0</v>
          </cell>
          <cell r="BQ4029">
            <v>0</v>
          </cell>
          <cell r="BS4029">
            <v>0</v>
          </cell>
          <cell r="BT4029">
            <v>0</v>
          </cell>
        </row>
        <row r="4030">
          <cell r="BP4030">
            <v>0</v>
          </cell>
          <cell r="BQ4030">
            <v>0</v>
          </cell>
          <cell r="BS4030">
            <v>0</v>
          </cell>
          <cell r="BT4030">
            <v>0</v>
          </cell>
        </row>
        <row r="4031">
          <cell r="BP4031">
            <v>0</v>
          </cell>
          <cell r="BQ4031">
            <v>0</v>
          </cell>
          <cell r="BS4031">
            <v>44402.730544261198</v>
          </cell>
          <cell r="BT4031">
            <v>0</v>
          </cell>
        </row>
        <row r="4032">
          <cell r="BP4032">
            <v>48686.522975001499</v>
          </cell>
          <cell r="BQ4032">
            <v>0</v>
          </cell>
          <cell r="BS4032">
            <v>134825.71854204201</v>
          </cell>
          <cell r="BT4032">
            <v>0</v>
          </cell>
        </row>
        <row r="4033">
          <cell r="BP4033">
            <v>163929.64634825799</v>
          </cell>
          <cell r="BQ4033">
            <v>0</v>
          </cell>
          <cell r="BS4033">
            <v>229049.90387316199</v>
          </cell>
          <cell r="BT4033">
            <v>0</v>
          </cell>
        </row>
        <row r="4034">
          <cell r="BP4034">
            <v>235988.369699262</v>
          </cell>
          <cell r="BQ4034">
            <v>0</v>
          </cell>
          <cell r="BS4034">
            <v>291608.29756081098</v>
          </cell>
          <cell r="BT4034">
            <v>0</v>
          </cell>
        </row>
        <row r="4035">
          <cell r="BP4035">
            <v>286179.28814221203</v>
          </cell>
          <cell r="BQ4035">
            <v>0</v>
          </cell>
          <cell r="BS4035">
            <v>335413.17229084502</v>
          </cell>
          <cell r="BT4035">
            <v>0</v>
          </cell>
        </row>
        <row r="4036">
          <cell r="BP4036">
            <v>339959.20671866799</v>
          </cell>
          <cell r="BQ4036">
            <v>0</v>
          </cell>
          <cell r="BS4036">
            <v>384263.46161951998</v>
          </cell>
          <cell r="BT4036">
            <v>0</v>
          </cell>
        </row>
        <row r="4037">
          <cell r="BP4037">
            <v>377740.32470038597</v>
          </cell>
          <cell r="BQ4037">
            <v>0</v>
          </cell>
          <cell r="BS4037">
            <v>417984.96522116498</v>
          </cell>
          <cell r="BT4037">
            <v>0</v>
          </cell>
        </row>
        <row r="4038">
          <cell r="BP4038">
            <v>388873.21960220998</v>
          </cell>
          <cell r="BQ4038">
            <v>0</v>
          </cell>
          <cell r="BS4038">
            <v>425643.06705032301</v>
          </cell>
          <cell r="BT4038">
            <v>0</v>
          </cell>
        </row>
        <row r="4039">
          <cell r="BP4039">
            <v>334593.74002886598</v>
          </cell>
          <cell r="BQ4039">
            <v>0</v>
          </cell>
          <cell r="BS4039">
            <v>368294.93676779303</v>
          </cell>
          <cell r="BT4039">
            <v>0</v>
          </cell>
        </row>
        <row r="4040">
          <cell r="BP4040">
            <v>176191.42023820899</v>
          </cell>
          <cell r="BQ4040">
            <v>0</v>
          </cell>
          <cell r="BS4040">
            <v>207162.966751931</v>
          </cell>
          <cell r="BT4040">
            <v>0</v>
          </cell>
        </row>
        <row r="4041">
          <cell r="BP4041">
            <v>10008.521349894099</v>
          </cell>
          <cell r="BQ4041">
            <v>0</v>
          </cell>
          <cell r="BS4041">
            <v>19774.712338789599</v>
          </cell>
          <cell r="BT4041">
            <v>0</v>
          </cell>
        </row>
        <row r="4042">
          <cell r="BP4042">
            <v>0</v>
          </cell>
          <cell r="BQ4042">
            <v>0</v>
          </cell>
          <cell r="BS4042">
            <v>0</v>
          </cell>
          <cell r="BT4042">
            <v>0</v>
          </cell>
        </row>
        <row r="4043">
          <cell r="BP4043">
            <v>0</v>
          </cell>
          <cell r="BQ4043">
            <v>0</v>
          </cell>
          <cell r="BS4043">
            <v>0</v>
          </cell>
          <cell r="BT4043">
            <v>0</v>
          </cell>
        </row>
        <row r="4044">
          <cell r="BP4044">
            <v>0</v>
          </cell>
          <cell r="BQ4044">
            <v>0</v>
          </cell>
          <cell r="BS4044">
            <v>0</v>
          </cell>
          <cell r="BT4044">
            <v>0</v>
          </cell>
        </row>
        <row r="4045">
          <cell r="BP4045">
            <v>0</v>
          </cell>
          <cell r="BQ4045">
            <v>0</v>
          </cell>
          <cell r="BS4045">
            <v>0</v>
          </cell>
          <cell r="BT4045">
            <v>0</v>
          </cell>
        </row>
        <row r="4046">
          <cell r="BP4046">
            <v>0</v>
          </cell>
          <cell r="BQ4046">
            <v>0</v>
          </cell>
          <cell r="BS4046">
            <v>0</v>
          </cell>
          <cell r="BT4046">
            <v>0</v>
          </cell>
        </row>
        <row r="4047">
          <cell r="BP4047">
            <v>0</v>
          </cell>
          <cell r="BQ4047">
            <v>0</v>
          </cell>
          <cell r="BS4047">
            <v>0</v>
          </cell>
          <cell r="BT4047">
            <v>0</v>
          </cell>
        </row>
        <row r="4048">
          <cell r="BP4048">
            <v>0</v>
          </cell>
          <cell r="BQ4048">
            <v>0</v>
          </cell>
          <cell r="BS4048">
            <v>0</v>
          </cell>
          <cell r="BT4048">
            <v>0</v>
          </cell>
        </row>
        <row r="4049">
          <cell r="BP4049">
            <v>0</v>
          </cell>
          <cell r="BQ4049">
            <v>0</v>
          </cell>
          <cell r="BS4049">
            <v>0</v>
          </cell>
          <cell r="BT4049">
            <v>0</v>
          </cell>
        </row>
        <row r="4050">
          <cell r="BP4050">
            <v>0</v>
          </cell>
          <cell r="BQ4050">
            <v>0</v>
          </cell>
          <cell r="BS4050">
            <v>0</v>
          </cell>
          <cell r="BT4050">
            <v>0</v>
          </cell>
        </row>
        <row r="4051">
          <cell r="BP4051">
            <v>0</v>
          </cell>
          <cell r="BQ4051">
            <v>0</v>
          </cell>
          <cell r="BS4051">
            <v>0</v>
          </cell>
          <cell r="BT4051">
            <v>0</v>
          </cell>
        </row>
        <row r="4052">
          <cell r="BP4052">
            <v>0</v>
          </cell>
          <cell r="BQ4052">
            <v>0</v>
          </cell>
          <cell r="BS4052">
            <v>0</v>
          </cell>
          <cell r="BT4052">
            <v>0</v>
          </cell>
        </row>
        <row r="4053">
          <cell r="BP4053">
            <v>0</v>
          </cell>
          <cell r="BQ4053">
            <v>0</v>
          </cell>
          <cell r="BS4053">
            <v>0</v>
          </cell>
          <cell r="BT4053">
            <v>0</v>
          </cell>
        </row>
        <row r="4054">
          <cell r="BP4054">
            <v>0</v>
          </cell>
          <cell r="BQ4054">
            <v>0</v>
          </cell>
          <cell r="BS4054">
            <v>0</v>
          </cell>
          <cell r="BT4054">
            <v>0</v>
          </cell>
        </row>
        <row r="4055">
          <cell r="BP4055">
            <v>0</v>
          </cell>
          <cell r="BQ4055">
            <v>0</v>
          </cell>
          <cell r="BS4055">
            <v>0</v>
          </cell>
          <cell r="BT4055">
            <v>0</v>
          </cell>
        </row>
        <row r="4056">
          <cell r="BP4056">
            <v>0</v>
          </cell>
          <cell r="BQ4056">
            <v>0</v>
          </cell>
          <cell r="BS4056">
            <v>0</v>
          </cell>
          <cell r="BT4056">
            <v>0</v>
          </cell>
        </row>
        <row r="4057">
          <cell r="BP4057">
            <v>0</v>
          </cell>
          <cell r="BQ4057">
            <v>0</v>
          </cell>
          <cell r="BS4057">
            <v>0</v>
          </cell>
          <cell r="BT4057">
            <v>0</v>
          </cell>
        </row>
        <row r="4058">
          <cell r="BP4058">
            <v>0</v>
          </cell>
          <cell r="BQ4058">
            <v>0</v>
          </cell>
          <cell r="BS4058">
            <v>0</v>
          </cell>
          <cell r="BT4058">
            <v>0</v>
          </cell>
        </row>
        <row r="4059">
          <cell r="BP4059">
            <v>0</v>
          </cell>
          <cell r="BQ4059">
            <v>0</v>
          </cell>
          <cell r="BS4059">
            <v>0</v>
          </cell>
          <cell r="BT4059">
            <v>0</v>
          </cell>
        </row>
        <row r="4060">
          <cell r="BP4060">
            <v>0</v>
          </cell>
          <cell r="BQ4060">
            <v>0</v>
          </cell>
          <cell r="BS4060">
            <v>0</v>
          </cell>
          <cell r="BT4060">
            <v>0</v>
          </cell>
        </row>
        <row r="4061">
          <cell r="BP4061">
            <v>0</v>
          </cell>
          <cell r="BQ4061">
            <v>0</v>
          </cell>
          <cell r="BS4061">
            <v>0</v>
          </cell>
          <cell r="BT4061">
            <v>0</v>
          </cell>
        </row>
        <row r="4062">
          <cell r="BP4062">
            <v>0</v>
          </cell>
          <cell r="BQ4062">
            <v>0</v>
          </cell>
          <cell r="BS4062">
            <v>0</v>
          </cell>
          <cell r="BT4062">
            <v>0</v>
          </cell>
        </row>
        <row r="4063">
          <cell r="BP4063">
            <v>0</v>
          </cell>
          <cell r="BQ4063">
            <v>0</v>
          </cell>
          <cell r="BS4063">
            <v>0</v>
          </cell>
          <cell r="BT4063">
            <v>0</v>
          </cell>
        </row>
        <row r="4064">
          <cell r="BP4064">
            <v>0</v>
          </cell>
          <cell r="BQ4064">
            <v>0</v>
          </cell>
          <cell r="BS4064">
            <v>0</v>
          </cell>
          <cell r="BT4064">
            <v>0</v>
          </cell>
        </row>
        <row r="4065">
          <cell r="BP4065">
            <v>0</v>
          </cell>
          <cell r="BQ4065">
            <v>0</v>
          </cell>
          <cell r="BS4065">
            <v>0</v>
          </cell>
          <cell r="BT4065">
            <v>0</v>
          </cell>
        </row>
        <row r="4066">
          <cell r="BP4066">
            <v>0</v>
          </cell>
          <cell r="BQ4066">
            <v>0</v>
          </cell>
          <cell r="BS4066">
            <v>0</v>
          </cell>
          <cell r="BT4066">
            <v>0</v>
          </cell>
        </row>
        <row r="4067">
          <cell r="BP4067">
            <v>0</v>
          </cell>
          <cell r="BQ4067">
            <v>0</v>
          </cell>
          <cell r="BS4067">
            <v>0</v>
          </cell>
          <cell r="BT4067">
            <v>0</v>
          </cell>
        </row>
        <row r="4068">
          <cell r="BP4068">
            <v>0</v>
          </cell>
          <cell r="BQ4068">
            <v>0</v>
          </cell>
          <cell r="BS4068">
            <v>0</v>
          </cell>
          <cell r="BT4068">
            <v>0</v>
          </cell>
        </row>
        <row r="4069">
          <cell r="BP4069">
            <v>0</v>
          </cell>
          <cell r="BQ4069">
            <v>0</v>
          </cell>
          <cell r="BS4069">
            <v>0</v>
          </cell>
          <cell r="BT4069">
            <v>0</v>
          </cell>
        </row>
        <row r="4070">
          <cell r="BP4070">
            <v>0</v>
          </cell>
          <cell r="BQ4070">
            <v>0</v>
          </cell>
          <cell r="BS4070">
            <v>0</v>
          </cell>
          <cell r="BT4070">
            <v>0</v>
          </cell>
        </row>
        <row r="4071">
          <cell r="BP4071">
            <v>0</v>
          </cell>
          <cell r="BQ4071">
            <v>0</v>
          </cell>
          <cell r="BS4071">
            <v>0</v>
          </cell>
          <cell r="BT4071">
            <v>0</v>
          </cell>
        </row>
        <row r="4072">
          <cell r="BP4072">
            <v>0</v>
          </cell>
          <cell r="BQ4072">
            <v>0</v>
          </cell>
          <cell r="BS4072">
            <v>0</v>
          </cell>
          <cell r="BT4072">
            <v>0</v>
          </cell>
        </row>
        <row r="4073">
          <cell r="BP4073">
            <v>0</v>
          </cell>
          <cell r="BQ4073">
            <v>0</v>
          </cell>
          <cell r="BS4073">
            <v>0</v>
          </cell>
          <cell r="BT4073">
            <v>0</v>
          </cell>
        </row>
        <row r="4074">
          <cell r="BP4074">
            <v>0</v>
          </cell>
          <cell r="BQ4074">
            <v>0</v>
          </cell>
          <cell r="BS4074">
            <v>0</v>
          </cell>
          <cell r="BT4074">
            <v>0</v>
          </cell>
        </row>
        <row r="4075">
          <cell r="BP4075">
            <v>0</v>
          </cell>
          <cell r="BQ4075">
            <v>0</v>
          </cell>
          <cell r="BS4075">
            <v>0</v>
          </cell>
          <cell r="BT4075">
            <v>0</v>
          </cell>
        </row>
        <row r="4076">
          <cell r="BP4076">
            <v>0</v>
          </cell>
          <cell r="BQ4076">
            <v>0</v>
          </cell>
          <cell r="BS4076">
            <v>0</v>
          </cell>
          <cell r="BT4076">
            <v>0</v>
          </cell>
        </row>
        <row r="4077">
          <cell r="BP4077">
            <v>0</v>
          </cell>
          <cell r="BQ4077">
            <v>0</v>
          </cell>
          <cell r="BS4077">
            <v>0</v>
          </cell>
          <cell r="BT4077">
            <v>0</v>
          </cell>
        </row>
        <row r="4078">
          <cell r="BP4078">
            <v>0</v>
          </cell>
          <cell r="BQ4078">
            <v>0</v>
          </cell>
          <cell r="BS4078">
            <v>0</v>
          </cell>
          <cell r="BT4078">
            <v>0</v>
          </cell>
        </row>
        <row r="4079">
          <cell r="BP4079">
            <v>0</v>
          </cell>
          <cell r="BQ4079">
            <v>0</v>
          </cell>
          <cell r="BS4079">
            <v>0</v>
          </cell>
          <cell r="BT4079">
            <v>0</v>
          </cell>
        </row>
        <row r="4080">
          <cell r="BP4080">
            <v>0</v>
          </cell>
          <cell r="BQ4080">
            <v>0</v>
          </cell>
          <cell r="BS4080">
            <v>0</v>
          </cell>
          <cell r="BT4080">
            <v>0</v>
          </cell>
        </row>
        <row r="4081">
          <cell r="BP4081">
            <v>0</v>
          </cell>
          <cell r="BQ4081">
            <v>0</v>
          </cell>
          <cell r="BS4081">
            <v>0</v>
          </cell>
          <cell r="BT4081">
            <v>0</v>
          </cell>
        </row>
        <row r="4082">
          <cell r="BP4082">
            <v>0</v>
          </cell>
          <cell r="BQ4082">
            <v>0</v>
          </cell>
          <cell r="BS4082">
            <v>0</v>
          </cell>
          <cell r="BT4082">
            <v>0</v>
          </cell>
        </row>
        <row r="4083">
          <cell r="BP4083">
            <v>0</v>
          </cell>
          <cell r="BQ4083">
            <v>0</v>
          </cell>
          <cell r="BS4083">
            <v>0</v>
          </cell>
          <cell r="BT4083">
            <v>0</v>
          </cell>
        </row>
        <row r="4084">
          <cell r="BP4084">
            <v>0</v>
          </cell>
          <cell r="BQ4084">
            <v>0</v>
          </cell>
          <cell r="BS4084">
            <v>0</v>
          </cell>
          <cell r="BT4084">
            <v>0</v>
          </cell>
        </row>
        <row r="4085">
          <cell r="BP4085">
            <v>0</v>
          </cell>
          <cell r="BQ4085">
            <v>0</v>
          </cell>
          <cell r="BS4085">
            <v>0</v>
          </cell>
          <cell r="BT4085">
            <v>0</v>
          </cell>
        </row>
        <row r="4086">
          <cell r="BP4086">
            <v>0</v>
          </cell>
          <cell r="BQ4086">
            <v>0</v>
          </cell>
          <cell r="BS4086">
            <v>0</v>
          </cell>
          <cell r="BT4086">
            <v>0</v>
          </cell>
        </row>
        <row r="4087">
          <cell r="BP4087">
            <v>0</v>
          </cell>
          <cell r="BQ4087">
            <v>0</v>
          </cell>
          <cell r="BS4087">
            <v>0</v>
          </cell>
          <cell r="BT4087">
            <v>0</v>
          </cell>
        </row>
        <row r="4088">
          <cell r="BP4088">
            <v>0</v>
          </cell>
          <cell r="BQ4088">
            <v>0</v>
          </cell>
          <cell r="BS4088">
            <v>0</v>
          </cell>
          <cell r="BT4088">
            <v>0</v>
          </cell>
        </row>
        <row r="4089">
          <cell r="BP4089">
            <v>0</v>
          </cell>
          <cell r="BQ4089">
            <v>0</v>
          </cell>
          <cell r="BS4089">
            <v>0</v>
          </cell>
          <cell r="BT4089">
            <v>0</v>
          </cell>
        </row>
        <row r="4090">
          <cell r="BP4090">
            <v>0</v>
          </cell>
          <cell r="BQ4090">
            <v>0</v>
          </cell>
          <cell r="BS4090">
            <v>0</v>
          </cell>
          <cell r="BT4090">
            <v>0</v>
          </cell>
        </row>
        <row r="4091">
          <cell r="BP4091">
            <v>0</v>
          </cell>
          <cell r="BQ4091">
            <v>0</v>
          </cell>
          <cell r="BS4091">
            <v>0</v>
          </cell>
          <cell r="BT4091">
            <v>0</v>
          </cell>
        </row>
        <row r="4092">
          <cell r="BP4092">
            <v>0</v>
          </cell>
          <cell r="BQ4092">
            <v>0</v>
          </cell>
          <cell r="BS4092">
            <v>0</v>
          </cell>
          <cell r="BT4092">
            <v>0</v>
          </cell>
        </row>
        <row r="4093">
          <cell r="BP4093">
            <v>0</v>
          </cell>
          <cell r="BQ4093">
            <v>187778.28589626399</v>
          </cell>
          <cell r="BS4093">
            <v>0</v>
          </cell>
          <cell r="BT4093">
            <v>236200.133455</v>
          </cell>
        </row>
        <row r="4094">
          <cell r="BP4094">
            <v>0</v>
          </cell>
          <cell r="BQ4094">
            <v>134363.55451783101</v>
          </cell>
          <cell r="BS4094">
            <v>0</v>
          </cell>
          <cell r="BT4094">
            <v>200990.03453788799</v>
          </cell>
        </row>
        <row r="4095">
          <cell r="BP4095">
            <v>0</v>
          </cell>
          <cell r="BQ4095">
            <v>115505.90663380599</v>
          </cell>
          <cell r="BS4095">
            <v>0</v>
          </cell>
          <cell r="BT4095">
            <v>202064.63462197699</v>
          </cell>
        </row>
        <row r="4096">
          <cell r="BP4096">
            <v>0</v>
          </cell>
          <cell r="BQ4096">
            <v>55069.667878684399</v>
          </cell>
          <cell r="BS4096">
            <v>0</v>
          </cell>
          <cell r="BT4096">
            <v>164202.56372650099</v>
          </cell>
        </row>
        <row r="4097">
          <cell r="BP4097">
            <v>0</v>
          </cell>
          <cell r="BQ4097">
            <v>0</v>
          </cell>
          <cell r="BS4097">
            <v>0</v>
          </cell>
          <cell r="BT4097">
            <v>41112.940913580402</v>
          </cell>
        </row>
        <row r="4098">
          <cell r="BP4098">
            <v>0</v>
          </cell>
          <cell r="BQ4098">
            <v>0</v>
          </cell>
          <cell r="BS4098">
            <v>0</v>
          </cell>
          <cell r="BT4098">
            <v>0</v>
          </cell>
        </row>
        <row r="4099">
          <cell r="BP4099">
            <v>0</v>
          </cell>
          <cell r="BQ4099">
            <v>0</v>
          </cell>
          <cell r="BS4099">
            <v>0</v>
          </cell>
          <cell r="BT4099">
            <v>0</v>
          </cell>
        </row>
        <row r="4100">
          <cell r="BP4100">
            <v>0</v>
          </cell>
          <cell r="BQ4100">
            <v>0</v>
          </cell>
          <cell r="BS4100">
            <v>0</v>
          </cell>
          <cell r="BT4100">
            <v>0</v>
          </cell>
        </row>
        <row r="4101">
          <cell r="BP4101">
            <v>0</v>
          </cell>
          <cell r="BQ4101">
            <v>0</v>
          </cell>
          <cell r="BS4101">
            <v>0</v>
          </cell>
          <cell r="BT4101">
            <v>0</v>
          </cell>
        </row>
        <row r="4102">
          <cell r="BP4102">
            <v>0</v>
          </cell>
          <cell r="BQ4102">
            <v>0</v>
          </cell>
          <cell r="BS4102">
            <v>0</v>
          </cell>
          <cell r="BT4102">
            <v>0</v>
          </cell>
        </row>
        <row r="4103">
          <cell r="BP4103">
            <v>0</v>
          </cell>
          <cell r="BQ4103">
            <v>0</v>
          </cell>
          <cell r="BS4103">
            <v>0</v>
          </cell>
          <cell r="BT4103">
            <v>0</v>
          </cell>
        </row>
        <row r="4104">
          <cell r="BP4104">
            <v>0</v>
          </cell>
          <cell r="BQ4104">
            <v>0</v>
          </cell>
          <cell r="BS4104">
            <v>0</v>
          </cell>
          <cell r="BT4104">
            <v>0</v>
          </cell>
        </row>
        <row r="4105">
          <cell r="BP4105">
            <v>0</v>
          </cell>
          <cell r="BQ4105">
            <v>0</v>
          </cell>
          <cell r="BS4105">
            <v>0</v>
          </cell>
          <cell r="BT4105">
            <v>0</v>
          </cell>
        </row>
        <row r="4106">
          <cell r="BP4106">
            <v>0</v>
          </cell>
          <cell r="BQ4106">
            <v>0</v>
          </cell>
          <cell r="BS4106">
            <v>0</v>
          </cell>
          <cell r="BT4106">
            <v>0</v>
          </cell>
        </row>
        <row r="4107">
          <cell r="BP4107">
            <v>0</v>
          </cell>
          <cell r="BQ4107">
            <v>0</v>
          </cell>
          <cell r="BS4107">
            <v>0</v>
          </cell>
          <cell r="BT4107">
            <v>0</v>
          </cell>
        </row>
        <row r="4108">
          <cell r="BP4108">
            <v>0</v>
          </cell>
          <cell r="BQ4108">
            <v>0</v>
          </cell>
          <cell r="BS4108">
            <v>0</v>
          </cell>
          <cell r="BT4108">
            <v>0</v>
          </cell>
        </row>
        <row r="4109">
          <cell r="BP4109">
            <v>0</v>
          </cell>
          <cell r="BQ4109">
            <v>0</v>
          </cell>
          <cell r="BS4109">
            <v>0</v>
          </cell>
          <cell r="BT4109">
            <v>0</v>
          </cell>
        </row>
        <row r="4110">
          <cell r="BP4110">
            <v>0</v>
          </cell>
          <cell r="BQ4110">
            <v>0</v>
          </cell>
          <cell r="BS4110">
            <v>0</v>
          </cell>
          <cell r="BT4110">
            <v>0</v>
          </cell>
        </row>
        <row r="4111">
          <cell r="BP4111">
            <v>0</v>
          </cell>
          <cell r="BQ4111">
            <v>0</v>
          </cell>
          <cell r="BS4111">
            <v>0</v>
          </cell>
          <cell r="BT4111">
            <v>0</v>
          </cell>
        </row>
        <row r="4112">
          <cell r="BP4112">
            <v>0</v>
          </cell>
          <cell r="BQ4112">
            <v>0</v>
          </cell>
          <cell r="BS4112">
            <v>0</v>
          </cell>
          <cell r="BT4112">
            <v>0</v>
          </cell>
        </row>
        <row r="4113">
          <cell r="BP4113">
            <v>0</v>
          </cell>
          <cell r="BQ4113">
            <v>0</v>
          </cell>
          <cell r="BS4113">
            <v>0</v>
          </cell>
          <cell r="BT4113">
            <v>0</v>
          </cell>
        </row>
        <row r="4114">
          <cell r="BP4114">
            <v>0</v>
          </cell>
          <cell r="BQ4114">
            <v>0</v>
          </cell>
          <cell r="BS4114">
            <v>0</v>
          </cell>
          <cell r="BT4114">
            <v>0</v>
          </cell>
        </row>
        <row r="4115">
          <cell r="BP4115">
            <v>0</v>
          </cell>
          <cell r="BQ4115">
            <v>0</v>
          </cell>
          <cell r="BS4115">
            <v>0</v>
          </cell>
          <cell r="BT4115">
            <v>0</v>
          </cell>
        </row>
        <row r="4116">
          <cell r="BP4116">
            <v>0</v>
          </cell>
          <cell r="BQ4116">
            <v>0</v>
          </cell>
          <cell r="BS4116">
            <v>0</v>
          </cell>
          <cell r="BT4116">
            <v>0</v>
          </cell>
        </row>
        <row r="4117">
          <cell r="BP4117">
            <v>0</v>
          </cell>
          <cell r="BQ4117">
            <v>122110.249326233</v>
          </cell>
          <cell r="BS4117">
            <v>0</v>
          </cell>
          <cell r="BT4117">
            <v>309226.01679445698</v>
          </cell>
        </row>
        <row r="4118">
          <cell r="BP4118">
            <v>0</v>
          </cell>
          <cell r="BQ4118">
            <v>668702.54968297097</v>
          </cell>
          <cell r="BS4118">
            <v>0</v>
          </cell>
          <cell r="BT4118">
            <v>861852.831734051</v>
          </cell>
        </row>
        <row r="4119">
          <cell r="BP4119">
            <v>0</v>
          </cell>
          <cell r="BQ4119">
            <v>974693.88805057295</v>
          </cell>
          <cell r="BS4119">
            <v>0</v>
          </cell>
          <cell r="BT4119">
            <v>1134753.0825529799</v>
          </cell>
        </row>
        <row r="4120">
          <cell r="BP4120">
            <v>0</v>
          </cell>
          <cell r="BQ4120">
            <v>815807.67073185102</v>
          </cell>
          <cell r="BS4120">
            <v>0</v>
          </cell>
          <cell r="BT4120">
            <v>958113.66920581402</v>
          </cell>
        </row>
        <row r="4121">
          <cell r="BP4121">
            <v>0</v>
          </cell>
          <cell r="BQ4121">
            <v>520210.28529814503</v>
          </cell>
          <cell r="BS4121">
            <v>0</v>
          </cell>
          <cell r="BT4121">
            <v>651961.23224021902</v>
          </cell>
        </row>
        <row r="4122">
          <cell r="BP4122">
            <v>0</v>
          </cell>
          <cell r="BQ4122">
            <v>152834.13742628801</v>
          </cell>
          <cell r="BS4122">
            <v>0</v>
          </cell>
          <cell r="BT4122">
            <v>274061.20832667098</v>
          </cell>
        </row>
        <row r="4123">
          <cell r="BP4123">
            <v>0</v>
          </cell>
          <cell r="BQ4123">
            <v>2352.3323023600701</v>
          </cell>
          <cell r="BS4123">
            <v>0</v>
          </cell>
          <cell r="BT4123">
            <v>50240.338642108101</v>
          </cell>
        </row>
        <row r="4124">
          <cell r="BP4124">
            <v>0</v>
          </cell>
          <cell r="BQ4124">
            <v>0</v>
          </cell>
          <cell r="BS4124">
            <v>0</v>
          </cell>
          <cell r="BT4124">
            <v>0</v>
          </cell>
        </row>
        <row r="4125">
          <cell r="BP4125">
            <v>0</v>
          </cell>
          <cell r="BQ4125">
            <v>0</v>
          </cell>
          <cell r="BS4125">
            <v>0</v>
          </cell>
          <cell r="BT4125">
            <v>0</v>
          </cell>
        </row>
        <row r="4126">
          <cell r="BP4126">
            <v>0</v>
          </cell>
          <cell r="BQ4126">
            <v>0</v>
          </cell>
          <cell r="BS4126">
            <v>0</v>
          </cell>
          <cell r="BT4126">
            <v>0</v>
          </cell>
        </row>
        <row r="4127">
          <cell r="BP4127">
            <v>0</v>
          </cell>
          <cell r="BQ4127">
            <v>0</v>
          </cell>
          <cell r="BS4127">
            <v>0</v>
          </cell>
          <cell r="BT4127">
            <v>0</v>
          </cell>
        </row>
        <row r="4128">
          <cell r="BP4128">
            <v>0</v>
          </cell>
          <cell r="BQ4128">
            <v>0</v>
          </cell>
          <cell r="BS4128">
            <v>0</v>
          </cell>
          <cell r="BT4128">
            <v>0</v>
          </cell>
        </row>
        <row r="4129">
          <cell r="BP4129">
            <v>0</v>
          </cell>
          <cell r="BQ4129">
            <v>0</v>
          </cell>
          <cell r="BS4129">
            <v>0</v>
          </cell>
          <cell r="BT4129">
            <v>0</v>
          </cell>
        </row>
        <row r="4130">
          <cell r="BP4130">
            <v>0</v>
          </cell>
          <cell r="BQ4130">
            <v>0</v>
          </cell>
          <cell r="BS4130">
            <v>0</v>
          </cell>
          <cell r="BT4130">
            <v>0</v>
          </cell>
        </row>
        <row r="4131">
          <cell r="BP4131">
            <v>0</v>
          </cell>
          <cell r="BQ4131">
            <v>0</v>
          </cell>
          <cell r="BS4131">
            <v>0</v>
          </cell>
          <cell r="BT4131">
            <v>0</v>
          </cell>
        </row>
        <row r="4132">
          <cell r="BP4132">
            <v>0</v>
          </cell>
          <cell r="BQ4132">
            <v>0</v>
          </cell>
          <cell r="BS4132">
            <v>0</v>
          </cell>
          <cell r="BT4132">
            <v>0</v>
          </cell>
        </row>
        <row r="4133">
          <cell r="BP4133">
            <v>0</v>
          </cell>
          <cell r="BQ4133">
            <v>0</v>
          </cell>
          <cell r="BS4133">
            <v>0</v>
          </cell>
          <cell r="BT4133">
            <v>0</v>
          </cell>
        </row>
        <row r="4134">
          <cell r="BP4134">
            <v>0</v>
          </cell>
          <cell r="BQ4134">
            <v>0</v>
          </cell>
          <cell r="BS4134">
            <v>0</v>
          </cell>
          <cell r="BT4134">
            <v>0</v>
          </cell>
        </row>
        <row r="4135">
          <cell r="BP4135">
            <v>0</v>
          </cell>
          <cell r="BQ4135">
            <v>0</v>
          </cell>
          <cell r="BS4135">
            <v>0</v>
          </cell>
          <cell r="BT4135">
            <v>0</v>
          </cell>
        </row>
        <row r="4136">
          <cell r="BP4136">
            <v>0</v>
          </cell>
          <cell r="BQ4136">
            <v>0</v>
          </cell>
          <cell r="BS4136">
            <v>0</v>
          </cell>
          <cell r="BT4136">
            <v>0</v>
          </cell>
        </row>
        <row r="4137">
          <cell r="BP4137">
            <v>0</v>
          </cell>
          <cell r="BQ4137">
            <v>0</v>
          </cell>
          <cell r="BS4137">
            <v>0</v>
          </cell>
          <cell r="BT4137">
            <v>0</v>
          </cell>
        </row>
        <row r="4138">
          <cell r="BP4138">
            <v>0</v>
          </cell>
          <cell r="BQ4138">
            <v>0</v>
          </cell>
          <cell r="BS4138">
            <v>0</v>
          </cell>
          <cell r="BT4138">
            <v>0</v>
          </cell>
        </row>
        <row r="4139">
          <cell r="BP4139">
            <v>0</v>
          </cell>
          <cell r="BQ4139">
            <v>0</v>
          </cell>
          <cell r="BS4139">
            <v>0</v>
          </cell>
          <cell r="BT4139">
            <v>0</v>
          </cell>
        </row>
        <row r="4140">
          <cell r="BP4140">
            <v>0</v>
          </cell>
          <cell r="BQ4140">
            <v>167331.715854782</v>
          </cell>
          <cell r="BS4140">
            <v>0</v>
          </cell>
          <cell r="BT4140">
            <v>151371.93385271501</v>
          </cell>
        </row>
        <row r="4141">
          <cell r="BP4141">
            <v>0</v>
          </cell>
          <cell r="BQ4141">
            <v>753840.22472626402</v>
          </cell>
          <cell r="BS4141">
            <v>0</v>
          </cell>
          <cell r="BT4141">
            <v>744410.82653610397</v>
          </cell>
        </row>
        <row r="4142">
          <cell r="BP4142">
            <v>0</v>
          </cell>
          <cell r="BQ4142">
            <v>1033006.1932306</v>
          </cell>
          <cell r="BS4142">
            <v>0</v>
          </cell>
          <cell r="BT4142">
            <v>1039634.87938813</v>
          </cell>
        </row>
        <row r="4143">
          <cell r="BP4143">
            <v>0</v>
          </cell>
          <cell r="BQ4143">
            <v>801655.12797066395</v>
          </cell>
          <cell r="BS4143">
            <v>0</v>
          </cell>
          <cell r="BT4143">
            <v>823415.701321239</v>
          </cell>
        </row>
        <row r="4144">
          <cell r="BP4144">
            <v>0</v>
          </cell>
          <cell r="BQ4144">
            <v>609474.06314196798</v>
          </cell>
          <cell r="BS4144">
            <v>0</v>
          </cell>
          <cell r="BT4144">
            <v>644812.146879451</v>
          </cell>
        </row>
        <row r="4145">
          <cell r="BP4145">
            <v>0</v>
          </cell>
          <cell r="BQ4145">
            <v>392490.06389650999</v>
          </cell>
          <cell r="BS4145">
            <v>0</v>
          </cell>
          <cell r="BT4145">
            <v>438311.69771338103</v>
          </cell>
        </row>
        <row r="4146">
          <cell r="BP4146">
            <v>0</v>
          </cell>
          <cell r="BQ4146">
            <v>179404.867560869</v>
          </cell>
          <cell r="BS4146">
            <v>0</v>
          </cell>
          <cell r="BT4146">
            <v>232057.46359874899</v>
          </cell>
        </row>
        <row r="4147">
          <cell r="BP4147">
            <v>0</v>
          </cell>
          <cell r="BQ4147">
            <v>20349.719414559298</v>
          </cell>
          <cell r="BS4147">
            <v>0</v>
          </cell>
          <cell r="BT4147">
            <v>52993.766454646597</v>
          </cell>
        </row>
        <row r="4148">
          <cell r="BP4148">
            <v>0</v>
          </cell>
          <cell r="BQ4148">
            <v>0</v>
          </cell>
          <cell r="BS4148">
            <v>0</v>
          </cell>
          <cell r="BT4148">
            <v>0</v>
          </cell>
        </row>
        <row r="4149">
          <cell r="BP4149">
            <v>0</v>
          </cell>
          <cell r="BQ4149">
            <v>0</v>
          </cell>
          <cell r="BS4149">
            <v>0</v>
          </cell>
          <cell r="BT4149">
            <v>0</v>
          </cell>
        </row>
        <row r="4150">
          <cell r="BP4150">
            <v>0</v>
          </cell>
          <cell r="BQ4150">
            <v>0</v>
          </cell>
          <cell r="BS4150">
            <v>0</v>
          </cell>
          <cell r="BT4150">
            <v>0</v>
          </cell>
        </row>
        <row r="4151">
          <cell r="BP4151">
            <v>0</v>
          </cell>
          <cell r="BQ4151">
            <v>0</v>
          </cell>
          <cell r="BS4151">
            <v>0</v>
          </cell>
          <cell r="BT4151">
            <v>0</v>
          </cell>
        </row>
        <row r="4152">
          <cell r="BP4152">
            <v>0</v>
          </cell>
          <cell r="BQ4152">
            <v>0</v>
          </cell>
          <cell r="BS4152">
            <v>0</v>
          </cell>
          <cell r="BT4152">
            <v>0</v>
          </cell>
        </row>
        <row r="4153">
          <cell r="BP4153">
            <v>0</v>
          </cell>
          <cell r="BQ4153">
            <v>0</v>
          </cell>
          <cell r="BS4153">
            <v>0</v>
          </cell>
          <cell r="BT4153">
            <v>0</v>
          </cell>
        </row>
        <row r="4154">
          <cell r="BP4154">
            <v>0</v>
          </cell>
          <cell r="BQ4154">
            <v>0</v>
          </cell>
          <cell r="BS4154">
            <v>0</v>
          </cell>
          <cell r="BT4154">
            <v>0</v>
          </cell>
        </row>
        <row r="4155">
          <cell r="BP4155">
            <v>0</v>
          </cell>
          <cell r="BQ4155">
            <v>0</v>
          </cell>
          <cell r="BS4155">
            <v>0</v>
          </cell>
          <cell r="BT4155">
            <v>0</v>
          </cell>
        </row>
        <row r="4156">
          <cell r="BP4156">
            <v>0</v>
          </cell>
          <cell r="BQ4156">
            <v>0</v>
          </cell>
          <cell r="BS4156">
            <v>0</v>
          </cell>
          <cell r="BT4156">
            <v>0</v>
          </cell>
        </row>
        <row r="4157">
          <cell r="BP4157">
            <v>0</v>
          </cell>
          <cell r="BQ4157">
            <v>0</v>
          </cell>
          <cell r="BS4157">
            <v>0</v>
          </cell>
          <cell r="BT4157">
            <v>0</v>
          </cell>
        </row>
        <row r="4158">
          <cell r="BP4158">
            <v>0</v>
          </cell>
          <cell r="BQ4158">
            <v>0</v>
          </cell>
          <cell r="BS4158">
            <v>0</v>
          </cell>
          <cell r="BT4158">
            <v>0</v>
          </cell>
        </row>
        <row r="4159">
          <cell r="BP4159">
            <v>0</v>
          </cell>
          <cell r="BQ4159">
            <v>0</v>
          </cell>
          <cell r="BS4159">
            <v>0</v>
          </cell>
          <cell r="BT4159">
            <v>0</v>
          </cell>
        </row>
        <row r="4160">
          <cell r="BP4160">
            <v>0</v>
          </cell>
          <cell r="BQ4160">
            <v>0</v>
          </cell>
          <cell r="BS4160">
            <v>0</v>
          </cell>
          <cell r="BT4160">
            <v>0</v>
          </cell>
        </row>
        <row r="4161">
          <cell r="BP4161">
            <v>0</v>
          </cell>
          <cell r="BQ4161">
            <v>0</v>
          </cell>
          <cell r="BS4161">
            <v>0</v>
          </cell>
          <cell r="BT4161">
            <v>0</v>
          </cell>
        </row>
        <row r="4162">
          <cell r="BP4162">
            <v>0</v>
          </cell>
          <cell r="BQ4162">
            <v>0</v>
          </cell>
          <cell r="BS4162">
            <v>0</v>
          </cell>
          <cell r="BT4162">
            <v>0</v>
          </cell>
        </row>
        <row r="4163">
          <cell r="BP4163">
            <v>0</v>
          </cell>
          <cell r="BQ4163">
            <v>0</v>
          </cell>
          <cell r="BS4163">
            <v>0</v>
          </cell>
          <cell r="BT4163">
            <v>0</v>
          </cell>
        </row>
        <row r="4164">
          <cell r="BP4164">
            <v>0</v>
          </cell>
          <cell r="BQ4164">
            <v>151717.59432900301</v>
          </cell>
          <cell r="BS4164">
            <v>0</v>
          </cell>
          <cell r="BT4164">
            <v>170807.804614608</v>
          </cell>
        </row>
        <row r="4165">
          <cell r="BP4165">
            <v>0</v>
          </cell>
          <cell r="BQ4165">
            <v>1030915.91905126</v>
          </cell>
          <cell r="BS4165">
            <v>0</v>
          </cell>
          <cell r="BT4165">
            <v>1062007.92617945</v>
          </cell>
        </row>
        <row r="4166">
          <cell r="BP4166">
            <v>0</v>
          </cell>
          <cell r="BQ4166">
            <v>1506636.9524703</v>
          </cell>
          <cell r="BS4166">
            <v>0</v>
          </cell>
          <cell r="BT4166">
            <v>1538265.0362128699</v>
          </cell>
        </row>
        <row r="4167">
          <cell r="BP4167">
            <v>0</v>
          </cell>
          <cell r="BQ4167">
            <v>1586037.16378694</v>
          </cell>
          <cell r="BS4167">
            <v>0</v>
          </cell>
          <cell r="BT4167">
            <v>1622120.7341481999</v>
          </cell>
        </row>
        <row r="4168">
          <cell r="BP4168">
            <v>0</v>
          </cell>
          <cell r="BQ4168">
            <v>1422908.0982969699</v>
          </cell>
          <cell r="BS4168">
            <v>0</v>
          </cell>
          <cell r="BT4168">
            <v>1461385.1125088299</v>
          </cell>
        </row>
        <row r="4169">
          <cell r="BP4169">
            <v>0</v>
          </cell>
          <cell r="BQ4169">
            <v>913286.67134895001</v>
          </cell>
          <cell r="BS4169">
            <v>0</v>
          </cell>
          <cell r="BT4169">
            <v>958537.53954391298</v>
          </cell>
        </row>
        <row r="4170">
          <cell r="BP4170">
            <v>0</v>
          </cell>
          <cell r="BQ4170">
            <v>450207.32094596903</v>
          </cell>
          <cell r="BS4170">
            <v>0</v>
          </cell>
          <cell r="BT4170">
            <v>502169.30978597701</v>
          </cell>
        </row>
        <row r="4171">
          <cell r="BP4171">
            <v>0</v>
          </cell>
          <cell r="BQ4171">
            <v>201247.50330869501</v>
          </cell>
          <cell r="BS4171">
            <v>0</v>
          </cell>
          <cell r="BT4171">
            <v>246701.327333678</v>
          </cell>
        </row>
        <row r="4172">
          <cell r="BP4172">
            <v>0</v>
          </cell>
          <cell r="BQ4172">
            <v>17574.5120920273</v>
          </cell>
          <cell r="BS4172">
            <v>0</v>
          </cell>
          <cell r="BT4172">
            <v>33187.922481650603</v>
          </cell>
        </row>
        <row r="4173">
          <cell r="BP4173">
            <v>0</v>
          </cell>
          <cell r="BQ4173">
            <v>0</v>
          </cell>
          <cell r="BS4173">
            <v>0</v>
          </cell>
          <cell r="BT4173">
            <v>0</v>
          </cell>
        </row>
        <row r="4174">
          <cell r="BP4174">
            <v>0</v>
          </cell>
          <cell r="BQ4174">
            <v>0</v>
          </cell>
          <cell r="BS4174">
            <v>0</v>
          </cell>
          <cell r="BT4174">
            <v>0</v>
          </cell>
        </row>
        <row r="4175">
          <cell r="BP4175">
            <v>0</v>
          </cell>
          <cell r="BQ4175">
            <v>0</v>
          </cell>
          <cell r="BS4175">
            <v>0</v>
          </cell>
          <cell r="BT4175">
            <v>0</v>
          </cell>
        </row>
        <row r="4176">
          <cell r="BP4176">
            <v>0</v>
          </cell>
          <cell r="BQ4176">
            <v>0</v>
          </cell>
          <cell r="BS4176">
            <v>0</v>
          </cell>
          <cell r="BT4176">
            <v>0</v>
          </cell>
        </row>
        <row r="4177">
          <cell r="BP4177">
            <v>0</v>
          </cell>
          <cell r="BQ4177">
            <v>0</v>
          </cell>
          <cell r="BS4177">
            <v>0</v>
          </cell>
          <cell r="BT4177">
            <v>0</v>
          </cell>
        </row>
        <row r="4178">
          <cell r="BP4178">
            <v>0</v>
          </cell>
          <cell r="BQ4178">
            <v>0</v>
          </cell>
          <cell r="BS4178">
            <v>0</v>
          </cell>
          <cell r="BT4178">
            <v>0</v>
          </cell>
        </row>
        <row r="4179">
          <cell r="BP4179">
            <v>0</v>
          </cell>
          <cell r="BQ4179">
            <v>0</v>
          </cell>
          <cell r="BS4179">
            <v>0</v>
          </cell>
          <cell r="BT4179">
            <v>0</v>
          </cell>
        </row>
        <row r="4180">
          <cell r="BP4180">
            <v>0</v>
          </cell>
          <cell r="BQ4180">
            <v>0</v>
          </cell>
          <cell r="BS4180">
            <v>0</v>
          </cell>
          <cell r="BT4180">
            <v>0</v>
          </cell>
        </row>
        <row r="4181">
          <cell r="BP4181">
            <v>0</v>
          </cell>
          <cell r="BQ4181">
            <v>0</v>
          </cell>
          <cell r="BS4181">
            <v>0</v>
          </cell>
          <cell r="BT4181">
            <v>0</v>
          </cell>
        </row>
        <row r="4182">
          <cell r="BP4182">
            <v>0</v>
          </cell>
          <cell r="BQ4182">
            <v>0</v>
          </cell>
          <cell r="BS4182">
            <v>0</v>
          </cell>
          <cell r="BT4182">
            <v>0</v>
          </cell>
        </row>
        <row r="4183">
          <cell r="BP4183">
            <v>0</v>
          </cell>
          <cell r="BQ4183">
            <v>0</v>
          </cell>
          <cell r="BS4183">
            <v>0</v>
          </cell>
          <cell r="BT4183">
            <v>0</v>
          </cell>
        </row>
        <row r="4184">
          <cell r="BP4184">
            <v>0</v>
          </cell>
          <cell r="BQ4184">
            <v>0</v>
          </cell>
          <cell r="BS4184">
            <v>0</v>
          </cell>
          <cell r="BT4184">
            <v>0</v>
          </cell>
        </row>
        <row r="4185">
          <cell r="BP4185">
            <v>0</v>
          </cell>
          <cell r="BQ4185">
            <v>0</v>
          </cell>
          <cell r="BS4185">
            <v>0</v>
          </cell>
          <cell r="BT4185">
            <v>0</v>
          </cell>
        </row>
        <row r="4186">
          <cell r="BP4186">
            <v>0</v>
          </cell>
          <cell r="BQ4186">
            <v>0</v>
          </cell>
          <cell r="BS4186">
            <v>0</v>
          </cell>
          <cell r="BT4186">
            <v>0</v>
          </cell>
        </row>
        <row r="4187">
          <cell r="BP4187">
            <v>0</v>
          </cell>
          <cell r="BQ4187">
            <v>0</v>
          </cell>
          <cell r="BS4187">
            <v>0</v>
          </cell>
          <cell r="BT4187">
            <v>0</v>
          </cell>
        </row>
        <row r="4188">
          <cell r="BP4188">
            <v>0</v>
          </cell>
          <cell r="BQ4188">
            <v>280359.28815563797</v>
          </cell>
          <cell r="BS4188">
            <v>0</v>
          </cell>
          <cell r="BT4188">
            <v>37083.664272588001</v>
          </cell>
        </row>
        <row r="4189">
          <cell r="BP4189">
            <v>0</v>
          </cell>
          <cell r="BQ4189">
            <v>705553.85534951906</v>
          </cell>
          <cell r="BS4189">
            <v>0</v>
          </cell>
          <cell r="BT4189">
            <v>426116.141159388</v>
          </cell>
        </row>
        <row r="4190">
          <cell r="BP4190">
            <v>0</v>
          </cell>
          <cell r="BQ4190">
            <v>781639.114208185</v>
          </cell>
          <cell r="BS4190">
            <v>0</v>
          </cell>
          <cell r="BT4190">
            <v>558931.69759857701</v>
          </cell>
        </row>
        <row r="4191">
          <cell r="BP4191">
            <v>0</v>
          </cell>
          <cell r="BQ4191">
            <v>616313.52061629202</v>
          </cell>
          <cell r="BS4191">
            <v>0</v>
          </cell>
          <cell r="BT4191">
            <v>426260.83563886001</v>
          </cell>
        </row>
        <row r="4192">
          <cell r="BP4192">
            <v>0</v>
          </cell>
          <cell r="BQ4192">
            <v>419174.01537903899</v>
          </cell>
          <cell r="BS4192">
            <v>0</v>
          </cell>
          <cell r="BT4192">
            <v>254240.70479237399</v>
          </cell>
        </row>
        <row r="4193">
          <cell r="BP4193">
            <v>0</v>
          </cell>
          <cell r="BQ4193">
            <v>42996.599063738096</v>
          </cell>
          <cell r="BS4193">
            <v>0</v>
          </cell>
          <cell r="BT4193">
            <v>4651.4645198156404</v>
          </cell>
        </row>
        <row r="4194">
          <cell r="BP4194">
            <v>0</v>
          </cell>
          <cell r="BQ4194">
            <v>0</v>
          </cell>
          <cell r="BS4194">
            <v>0</v>
          </cell>
          <cell r="BT4194">
            <v>0</v>
          </cell>
        </row>
        <row r="4195">
          <cell r="BP4195">
            <v>0</v>
          </cell>
          <cell r="BQ4195">
            <v>0</v>
          </cell>
          <cell r="BS4195">
            <v>0</v>
          </cell>
          <cell r="BT4195">
            <v>0</v>
          </cell>
        </row>
        <row r="4196">
          <cell r="BP4196">
            <v>0</v>
          </cell>
          <cell r="BQ4196">
            <v>0</v>
          </cell>
          <cell r="BS4196">
            <v>0</v>
          </cell>
          <cell r="BT4196">
            <v>0</v>
          </cell>
        </row>
        <row r="4197">
          <cell r="BP4197">
            <v>0</v>
          </cell>
          <cell r="BQ4197">
            <v>0</v>
          </cell>
          <cell r="BS4197">
            <v>0</v>
          </cell>
          <cell r="BT4197">
            <v>0</v>
          </cell>
        </row>
        <row r="4198">
          <cell r="BP4198">
            <v>0</v>
          </cell>
          <cell r="BQ4198">
            <v>0</v>
          </cell>
          <cell r="BS4198">
            <v>0</v>
          </cell>
          <cell r="BT4198">
            <v>0</v>
          </cell>
        </row>
        <row r="4199">
          <cell r="BP4199">
            <v>0</v>
          </cell>
          <cell r="BQ4199">
            <v>0</v>
          </cell>
          <cell r="BS4199">
            <v>0</v>
          </cell>
          <cell r="BT4199">
            <v>0</v>
          </cell>
        </row>
        <row r="4200">
          <cell r="BP4200">
            <v>0</v>
          </cell>
          <cell r="BQ4200">
            <v>0</v>
          </cell>
          <cell r="BS4200">
            <v>0</v>
          </cell>
          <cell r="BT4200">
            <v>0</v>
          </cell>
        </row>
        <row r="4201">
          <cell r="BP4201">
            <v>0</v>
          </cell>
          <cell r="BQ4201">
            <v>0</v>
          </cell>
          <cell r="BS4201">
            <v>0</v>
          </cell>
          <cell r="BT4201">
            <v>0</v>
          </cell>
        </row>
        <row r="4202">
          <cell r="BP4202">
            <v>0</v>
          </cell>
          <cell r="BQ4202">
            <v>0</v>
          </cell>
          <cell r="BS4202">
            <v>0</v>
          </cell>
          <cell r="BT4202">
            <v>0</v>
          </cell>
        </row>
        <row r="4203">
          <cell r="BP4203">
            <v>0</v>
          </cell>
          <cell r="BQ4203">
            <v>0</v>
          </cell>
          <cell r="BS4203">
            <v>0</v>
          </cell>
          <cell r="BT4203">
            <v>0</v>
          </cell>
        </row>
        <row r="4204">
          <cell r="BP4204">
            <v>0</v>
          </cell>
          <cell r="BQ4204">
            <v>0</v>
          </cell>
          <cell r="BS4204">
            <v>0</v>
          </cell>
          <cell r="BT4204">
            <v>0</v>
          </cell>
        </row>
        <row r="4205">
          <cell r="BP4205">
            <v>0</v>
          </cell>
          <cell r="BQ4205">
            <v>0</v>
          </cell>
          <cell r="BS4205">
            <v>0</v>
          </cell>
          <cell r="BT4205">
            <v>0</v>
          </cell>
        </row>
        <row r="4206">
          <cell r="BP4206">
            <v>0</v>
          </cell>
          <cell r="BQ4206">
            <v>0</v>
          </cell>
          <cell r="BS4206">
            <v>0</v>
          </cell>
          <cell r="BT4206">
            <v>0</v>
          </cell>
        </row>
        <row r="4207">
          <cell r="BP4207">
            <v>0</v>
          </cell>
          <cell r="BQ4207">
            <v>0</v>
          </cell>
          <cell r="BS4207">
            <v>0</v>
          </cell>
          <cell r="BT4207">
            <v>0</v>
          </cell>
        </row>
        <row r="4208">
          <cell r="BP4208">
            <v>0</v>
          </cell>
          <cell r="BQ4208">
            <v>0</v>
          </cell>
          <cell r="BS4208">
            <v>0</v>
          </cell>
          <cell r="BT4208">
            <v>0</v>
          </cell>
        </row>
        <row r="4209">
          <cell r="BP4209">
            <v>0</v>
          </cell>
          <cell r="BQ4209">
            <v>0</v>
          </cell>
          <cell r="BS4209">
            <v>0</v>
          </cell>
          <cell r="BT4209">
            <v>0</v>
          </cell>
        </row>
        <row r="4210">
          <cell r="BP4210">
            <v>0</v>
          </cell>
          <cell r="BQ4210">
            <v>0</v>
          </cell>
          <cell r="BS4210">
            <v>0</v>
          </cell>
          <cell r="BT4210">
            <v>0</v>
          </cell>
        </row>
        <row r="4211">
          <cell r="BP4211">
            <v>0</v>
          </cell>
          <cell r="BQ4211">
            <v>0</v>
          </cell>
          <cell r="BS4211">
            <v>0</v>
          </cell>
          <cell r="BT4211">
            <v>0</v>
          </cell>
        </row>
        <row r="4212">
          <cell r="BP4212">
            <v>0</v>
          </cell>
          <cell r="BQ4212">
            <v>317355.54688769998</v>
          </cell>
          <cell r="BS4212">
            <v>0</v>
          </cell>
          <cell r="BT4212">
            <v>195093.04014531799</v>
          </cell>
        </row>
        <row r="4213">
          <cell r="BP4213">
            <v>0</v>
          </cell>
          <cell r="BQ4213">
            <v>1179943.86366252</v>
          </cell>
          <cell r="BS4213">
            <v>0</v>
          </cell>
          <cell r="BT4213">
            <v>1050884.72833626</v>
          </cell>
        </row>
        <row r="4214">
          <cell r="BP4214">
            <v>0</v>
          </cell>
          <cell r="BQ4214">
            <v>1664132.4471802099</v>
          </cell>
          <cell r="BS4214">
            <v>0</v>
          </cell>
          <cell r="BT4214">
            <v>1565359.0814515499</v>
          </cell>
        </row>
        <row r="4215">
          <cell r="BP4215">
            <v>0</v>
          </cell>
          <cell r="BQ4215">
            <v>1803006.2811291199</v>
          </cell>
          <cell r="BS4215">
            <v>0</v>
          </cell>
          <cell r="BT4215">
            <v>1726376.6987451999</v>
          </cell>
        </row>
        <row r="4216">
          <cell r="BP4216">
            <v>0</v>
          </cell>
          <cell r="BQ4216">
            <v>1563973.2530878701</v>
          </cell>
          <cell r="BS4216">
            <v>0</v>
          </cell>
          <cell r="BT4216">
            <v>1504716.5142328299</v>
          </cell>
        </row>
        <row r="4217">
          <cell r="BP4217">
            <v>0</v>
          </cell>
          <cell r="BQ4217">
            <v>1055849.8866230201</v>
          </cell>
          <cell r="BS4217">
            <v>0</v>
          </cell>
          <cell r="BT4217">
            <v>1017102.82921049</v>
          </cell>
        </row>
        <row r="4218">
          <cell r="BP4218">
            <v>0</v>
          </cell>
          <cell r="BQ4218">
            <v>574452.01396189397</v>
          </cell>
          <cell r="BS4218">
            <v>0</v>
          </cell>
          <cell r="BT4218">
            <v>552512.72800196498</v>
          </cell>
        </row>
        <row r="4219">
          <cell r="BP4219">
            <v>0</v>
          </cell>
          <cell r="BQ4219">
            <v>311382.96449580201</v>
          </cell>
          <cell r="BS4219">
            <v>0</v>
          </cell>
          <cell r="BT4219">
            <v>290489.85108326201</v>
          </cell>
        </row>
        <row r="4220">
          <cell r="BP4220">
            <v>0</v>
          </cell>
          <cell r="BQ4220">
            <v>97826.942920994203</v>
          </cell>
          <cell r="BS4220">
            <v>0</v>
          </cell>
          <cell r="BT4220">
            <v>70296.897617292401</v>
          </cell>
        </row>
        <row r="4221">
          <cell r="BP4221">
            <v>0</v>
          </cell>
          <cell r="BQ4221">
            <v>0</v>
          </cell>
          <cell r="BS4221">
            <v>0</v>
          </cell>
          <cell r="BT4221">
            <v>0</v>
          </cell>
        </row>
        <row r="4222">
          <cell r="BP4222">
            <v>0</v>
          </cell>
          <cell r="BQ4222">
            <v>0</v>
          </cell>
          <cell r="BS4222">
            <v>0</v>
          </cell>
          <cell r="BT4222">
            <v>0</v>
          </cell>
        </row>
        <row r="4223">
          <cell r="BP4223">
            <v>0</v>
          </cell>
          <cell r="BQ4223">
            <v>0</v>
          </cell>
          <cell r="BS4223">
            <v>0</v>
          </cell>
          <cell r="BT4223">
            <v>0</v>
          </cell>
        </row>
        <row r="4224">
          <cell r="BP4224">
            <v>0</v>
          </cell>
          <cell r="BQ4224">
            <v>0</v>
          </cell>
          <cell r="BS4224">
            <v>0</v>
          </cell>
          <cell r="BT4224">
            <v>0</v>
          </cell>
        </row>
        <row r="4225">
          <cell r="BP4225">
            <v>0</v>
          </cell>
          <cell r="BQ4225">
            <v>0</v>
          </cell>
          <cell r="BS4225">
            <v>0</v>
          </cell>
          <cell r="BT4225">
            <v>0</v>
          </cell>
        </row>
        <row r="4226">
          <cell r="BP4226">
            <v>0</v>
          </cell>
          <cell r="BQ4226">
            <v>0</v>
          </cell>
          <cell r="BS4226">
            <v>0</v>
          </cell>
          <cell r="BT4226">
            <v>0</v>
          </cell>
        </row>
        <row r="4227">
          <cell r="BP4227">
            <v>0</v>
          </cell>
          <cell r="BQ4227">
            <v>0</v>
          </cell>
          <cell r="BS4227">
            <v>0</v>
          </cell>
          <cell r="BT4227">
            <v>0</v>
          </cell>
        </row>
        <row r="4228">
          <cell r="BP4228">
            <v>0</v>
          </cell>
          <cell r="BQ4228">
            <v>0</v>
          </cell>
          <cell r="BS4228">
            <v>0</v>
          </cell>
          <cell r="BT4228">
            <v>0</v>
          </cell>
        </row>
        <row r="4229">
          <cell r="BP4229">
            <v>0</v>
          </cell>
          <cell r="BQ4229">
            <v>0</v>
          </cell>
          <cell r="BS4229">
            <v>0</v>
          </cell>
          <cell r="BT4229">
            <v>0</v>
          </cell>
        </row>
        <row r="4230">
          <cell r="BP4230">
            <v>0</v>
          </cell>
          <cell r="BQ4230">
            <v>0</v>
          </cell>
          <cell r="BS4230">
            <v>0</v>
          </cell>
          <cell r="BT4230">
            <v>0</v>
          </cell>
        </row>
        <row r="4231">
          <cell r="BP4231">
            <v>0</v>
          </cell>
          <cell r="BQ4231">
            <v>0</v>
          </cell>
          <cell r="BS4231">
            <v>0</v>
          </cell>
          <cell r="BT4231">
            <v>0</v>
          </cell>
        </row>
        <row r="4232">
          <cell r="BP4232">
            <v>0</v>
          </cell>
          <cell r="BQ4232">
            <v>0</v>
          </cell>
          <cell r="BS4232">
            <v>0</v>
          </cell>
          <cell r="BT4232">
            <v>0</v>
          </cell>
        </row>
        <row r="4233">
          <cell r="BP4233">
            <v>0</v>
          </cell>
          <cell r="BQ4233">
            <v>0</v>
          </cell>
          <cell r="BS4233">
            <v>0</v>
          </cell>
          <cell r="BT4233">
            <v>0</v>
          </cell>
        </row>
        <row r="4234">
          <cell r="BP4234">
            <v>0</v>
          </cell>
          <cell r="BQ4234">
            <v>0</v>
          </cell>
          <cell r="BS4234">
            <v>0</v>
          </cell>
          <cell r="BT4234">
            <v>0</v>
          </cell>
        </row>
        <row r="4235">
          <cell r="BP4235">
            <v>0</v>
          </cell>
          <cell r="BQ4235">
            <v>378340.89274644997</v>
          </cell>
          <cell r="BS4235">
            <v>0</v>
          </cell>
          <cell r="BT4235">
            <v>76336.009801541106</v>
          </cell>
        </row>
        <row r="4236">
          <cell r="BP4236">
            <v>0</v>
          </cell>
          <cell r="BQ4236">
            <v>1209890.4151938299</v>
          </cell>
          <cell r="BS4236">
            <v>0</v>
          </cell>
          <cell r="BT4236">
            <v>856161.76241560397</v>
          </cell>
        </row>
        <row r="4237">
          <cell r="BP4237">
            <v>0</v>
          </cell>
          <cell r="BQ4237">
            <v>1874850.2109459101</v>
          </cell>
          <cell r="BS4237">
            <v>0</v>
          </cell>
          <cell r="BT4237">
            <v>1590030.1454318799</v>
          </cell>
        </row>
        <row r="4238">
          <cell r="BP4238">
            <v>0</v>
          </cell>
          <cell r="BQ4238">
            <v>2270240.57516714</v>
          </cell>
          <cell r="BS4238">
            <v>0</v>
          </cell>
          <cell r="BT4238">
            <v>2033087.43504151</v>
          </cell>
        </row>
        <row r="4239">
          <cell r="BP4239">
            <v>0</v>
          </cell>
          <cell r="BQ4239">
            <v>2341064.62351871</v>
          </cell>
          <cell r="BS4239">
            <v>0</v>
          </cell>
          <cell r="BT4239">
            <v>2145872.3342359099</v>
          </cell>
        </row>
        <row r="4240">
          <cell r="BP4240">
            <v>0</v>
          </cell>
          <cell r="BQ4240">
            <v>2081910.86254408</v>
          </cell>
          <cell r="BS4240">
            <v>0</v>
          </cell>
          <cell r="BT4240">
            <v>1921888.4168010801</v>
          </cell>
        </row>
        <row r="4241">
          <cell r="BP4241">
            <v>0</v>
          </cell>
          <cell r="BQ4241">
            <v>1568100.40487001</v>
          </cell>
          <cell r="BS4241">
            <v>0</v>
          </cell>
          <cell r="BT4241">
            <v>1444193.43928511</v>
          </cell>
        </row>
        <row r="4242">
          <cell r="BP4242">
            <v>0</v>
          </cell>
          <cell r="BQ4242">
            <v>1062769.8266161201</v>
          </cell>
          <cell r="BS4242">
            <v>0</v>
          </cell>
          <cell r="BT4242">
            <v>968766.25536574295</v>
          </cell>
        </row>
        <row r="4243">
          <cell r="BP4243">
            <v>0</v>
          </cell>
          <cell r="BQ4243">
            <v>757964.51260313904</v>
          </cell>
          <cell r="BS4243">
            <v>0</v>
          </cell>
          <cell r="BT4243">
            <v>675741.71442605299</v>
          </cell>
        </row>
        <row r="4244">
          <cell r="BP4244">
            <v>0</v>
          </cell>
          <cell r="BQ4244">
            <v>508784.60475683701</v>
          </cell>
          <cell r="BS4244">
            <v>0</v>
          </cell>
          <cell r="BT4244">
            <v>422867.48222571099</v>
          </cell>
        </row>
        <row r="4245">
          <cell r="BP4245">
            <v>0</v>
          </cell>
          <cell r="BQ4245">
            <v>276619.94287327299</v>
          </cell>
          <cell r="BS4245">
            <v>0</v>
          </cell>
          <cell r="BT4245">
            <v>174979.40411263</v>
          </cell>
        </row>
        <row r="4246">
          <cell r="BP4246">
            <v>0</v>
          </cell>
          <cell r="BQ4246">
            <v>110062.542022803</v>
          </cell>
          <cell r="BS4246">
            <v>0</v>
          </cell>
          <cell r="BT4246">
            <v>12048.507094099599</v>
          </cell>
        </row>
        <row r="4247">
          <cell r="BP4247">
            <v>0</v>
          </cell>
          <cell r="BQ4247">
            <v>17758.7623993163</v>
          </cell>
          <cell r="BS4247">
            <v>0</v>
          </cell>
          <cell r="BT4247">
            <v>0</v>
          </cell>
        </row>
        <row r="4248">
          <cell r="BP4248">
            <v>0</v>
          </cell>
          <cell r="BQ4248">
            <v>0</v>
          </cell>
          <cell r="BS4248">
            <v>0</v>
          </cell>
          <cell r="BT4248">
            <v>0</v>
          </cell>
        </row>
        <row r="4249">
          <cell r="BP4249">
            <v>0</v>
          </cell>
          <cell r="BQ4249">
            <v>0</v>
          </cell>
          <cell r="BS4249">
            <v>0</v>
          </cell>
          <cell r="BT4249">
            <v>0</v>
          </cell>
        </row>
        <row r="4250">
          <cell r="BP4250">
            <v>0</v>
          </cell>
          <cell r="BQ4250">
            <v>0</v>
          </cell>
          <cell r="BS4250">
            <v>0</v>
          </cell>
          <cell r="BT4250">
            <v>0</v>
          </cell>
        </row>
        <row r="4251">
          <cell r="BP4251">
            <v>0</v>
          </cell>
          <cell r="BQ4251">
            <v>0</v>
          </cell>
          <cell r="BS4251">
            <v>0</v>
          </cell>
          <cell r="BT4251">
            <v>0</v>
          </cell>
        </row>
        <row r="4252">
          <cell r="BP4252">
            <v>0</v>
          </cell>
          <cell r="BQ4252">
            <v>0</v>
          </cell>
          <cell r="BS4252">
            <v>0</v>
          </cell>
          <cell r="BT4252">
            <v>0</v>
          </cell>
        </row>
        <row r="4253">
          <cell r="BP4253">
            <v>0</v>
          </cell>
          <cell r="BQ4253">
            <v>0</v>
          </cell>
          <cell r="BS4253">
            <v>0</v>
          </cell>
          <cell r="BT4253">
            <v>0</v>
          </cell>
        </row>
        <row r="4254">
          <cell r="BP4254">
            <v>0</v>
          </cell>
          <cell r="BQ4254">
            <v>0</v>
          </cell>
          <cell r="BS4254">
            <v>0</v>
          </cell>
          <cell r="BT4254">
            <v>0</v>
          </cell>
        </row>
        <row r="4255">
          <cell r="BP4255">
            <v>0</v>
          </cell>
          <cell r="BQ4255">
            <v>0</v>
          </cell>
          <cell r="BS4255">
            <v>0</v>
          </cell>
          <cell r="BT4255">
            <v>0</v>
          </cell>
        </row>
        <row r="4256">
          <cell r="BP4256">
            <v>0</v>
          </cell>
          <cell r="BQ4256">
            <v>0</v>
          </cell>
          <cell r="BS4256">
            <v>0</v>
          </cell>
          <cell r="BT4256">
            <v>0</v>
          </cell>
        </row>
        <row r="4257">
          <cell r="BP4257">
            <v>0</v>
          </cell>
          <cell r="BQ4257">
            <v>0</v>
          </cell>
          <cell r="BS4257">
            <v>0</v>
          </cell>
          <cell r="BT4257">
            <v>0</v>
          </cell>
        </row>
        <row r="4258">
          <cell r="BP4258">
            <v>0</v>
          </cell>
          <cell r="BQ4258">
            <v>290430.32764443802</v>
          </cell>
          <cell r="BS4258">
            <v>0</v>
          </cell>
          <cell r="BT4258">
            <v>0</v>
          </cell>
        </row>
        <row r="4259">
          <cell r="BP4259">
            <v>0</v>
          </cell>
          <cell r="BQ4259">
            <v>935835.34774819994</v>
          </cell>
          <cell r="BS4259">
            <v>0</v>
          </cell>
          <cell r="BT4259">
            <v>584717.20518962701</v>
          </cell>
        </row>
        <row r="4260">
          <cell r="BP4260">
            <v>0</v>
          </cell>
          <cell r="BQ4260">
            <v>1618308.9705284401</v>
          </cell>
          <cell r="BS4260">
            <v>0</v>
          </cell>
          <cell r="BT4260">
            <v>1335597.99921649</v>
          </cell>
        </row>
        <row r="4261">
          <cell r="BP4261">
            <v>0</v>
          </cell>
          <cell r="BQ4261">
            <v>2233767.6473889099</v>
          </cell>
          <cell r="BS4261">
            <v>0</v>
          </cell>
          <cell r="BT4261">
            <v>1995460.4469669701</v>
          </cell>
        </row>
        <row r="4262">
          <cell r="BP4262">
            <v>0</v>
          </cell>
          <cell r="BQ4262">
            <v>2647693.2651615599</v>
          </cell>
          <cell r="BS4262">
            <v>0</v>
          </cell>
          <cell r="BT4262">
            <v>2455328.5223918301</v>
          </cell>
        </row>
        <row r="4263">
          <cell r="BP4263">
            <v>0</v>
          </cell>
          <cell r="BQ4263">
            <v>2724057.00760999</v>
          </cell>
          <cell r="BS4263">
            <v>0</v>
          </cell>
          <cell r="BT4263">
            <v>2574101.8397331899</v>
          </cell>
        </row>
        <row r="4264">
          <cell r="BP4264">
            <v>0</v>
          </cell>
          <cell r="BQ4264">
            <v>2441686.4282174599</v>
          </cell>
          <cell r="BS4264">
            <v>0</v>
          </cell>
          <cell r="BT4264">
            <v>2327305.3417125</v>
          </cell>
        </row>
        <row r="4265">
          <cell r="BP4265">
            <v>0</v>
          </cell>
          <cell r="BQ4265">
            <v>1865953.18450541</v>
          </cell>
          <cell r="BS4265">
            <v>0</v>
          </cell>
          <cell r="BT4265">
            <v>1786367.1774942901</v>
          </cell>
        </row>
        <row r="4266">
          <cell r="BP4266">
            <v>0</v>
          </cell>
          <cell r="BQ4266">
            <v>1331434.50678479</v>
          </cell>
          <cell r="BS4266">
            <v>0</v>
          </cell>
          <cell r="BT4266">
            <v>1280052.58710368</v>
          </cell>
        </row>
        <row r="4267">
          <cell r="BP4267">
            <v>0</v>
          </cell>
          <cell r="BQ4267">
            <v>1010294.60581704</v>
          </cell>
          <cell r="BS4267">
            <v>0</v>
          </cell>
          <cell r="BT4267">
            <v>969204.07707453205</v>
          </cell>
        </row>
        <row r="4268">
          <cell r="BP4268">
            <v>0</v>
          </cell>
          <cell r="BQ4268">
            <v>746195.58661577501</v>
          </cell>
          <cell r="BS4268">
            <v>0</v>
          </cell>
          <cell r="BT4268">
            <v>700215.55060747801</v>
          </cell>
        </row>
        <row r="4269">
          <cell r="BP4269">
            <v>0</v>
          </cell>
          <cell r="BQ4269">
            <v>489433.36139566102</v>
          </cell>
          <cell r="BS4269">
            <v>0</v>
          </cell>
          <cell r="BT4269">
            <v>426968.32195284602</v>
          </cell>
        </row>
        <row r="4270">
          <cell r="BP4270">
            <v>0</v>
          </cell>
          <cell r="BQ4270">
            <v>304541.466832973</v>
          </cell>
          <cell r="BS4270">
            <v>0</v>
          </cell>
          <cell r="BT4270">
            <v>217776.25474888401</v>
          </cell>
        </row>
        <row r="4271">
          <cell r="BP4271">
            <v>0</v>
          </cell>
          <cell r="BQ4271">
            <v>196130.225986467</v>
          </cell>
          <cell r="BS4271">
            <v>0</v>
          </cell>
          <cell r="BT4271">
            <v>82196.3266152992</v>
          </cell>
        </row>
        <row r="4272">
          <cell r="BP4272">
            <v>0</v>
          </cell>
          <cell r="BQ4272">
            <v>103592.37161197999</v>
          </cell>
          <cell r="BS4272">
            <v>0</v>
          </cell>
          <cell r="BT4272">
            <v>2061.40832226156</v>
          </cell>
        </row>
        <row r="4273">
          <cell r="BP4273">
            <v>0</v>
          </cell>
          <cell r="BQ4273">
            <v>27497.331402878201</v>
          </cell>
          <cell r="BS4273">
            <v>0</v>
          </cell>
          <cell r="BT4273">
            <v>0</v>
          </cell>
        </row>
        <row r="4274">
          <cell r="BP4274">
            <v>0</v>
          </cell>
          <cell r="BQ4274">
            <v>0</v>
          </cell>
          <cell r="BS4274">
            <v>0</v>
          </cell>
          <cell r="BT4274">
            <v>0</v>
          </cell>
        </row>
        <row r="4275">
          <cell r="BP4275">
            <v>0</v>
          </cell>
          <cell r="BQ4275">
            <v>0</v>
          </cell>
          <cell r="BS4275">
            <v>0</v>
          </cell>
          <cell r="BT4275">
            <v>0</v>
          </cell>
        </row>
        <row r="4276">
          <cell r="BP4276">
            <v>0</v>
          </cell>
          <cell r="BQ4276">
            <v>0</v>
          </cell>
          <cell r="BS4276">
            <v>0</v>
          </cell>
          <cell r="BT4276">
            <v>0</v>
          </cell>
        </row>
        <row r="4277">
          <cell r="BP4277">
            <v>0</v>
          </cell>
          <cell r="BQ4277">
            <v>0</v>
          </cell>
          <cell r="BS4277">
            <v>0</v>
          </cell>
          <cell r="BT4277">
            <v>0</v>
          </cell>
        </row>
        <row r="4278">
          <cell r="BP4278">
            <v>0</v>
          </cell>
          <cell r="BQ4278">
            <v>0</v>
          </cell>
          <cell r="BS4278">
            <v>0</v>
          </cell>
          <cell r="BT4278">
            <v>0</v>
          </cell>
        </row>
        <row r="4279">
          <cell r="BP4279">
            <v>0</v>
          </cell>
          <cell r="BQ4279">
            <v>0</v>
          </cell>
          <cell r="BS4279">
            <v>0</v>
          </cell>
          <cell r="BT4279">
            <v>0</v>
          </cell>
        </row>
        <row r="4280">
          <cell r="BP4280">
            <v>0</v>
          </cell>
          <cell r="BQ4280">
            <v>6236.1499218715499</v>
          </cell>
          <cell r="BS4280">
            <v>0</v>
          </cell>
          <cell r="BT4280">
            <v>0</v>
          </cell>
        </row>
        <row r="4281">
          <cell r="BP4281">
            <v>0</v>
          </cell>
          <cell r="BQ4281">
            <v>184776.85553302901</v>
          </cell>
          <cell r="BS4281">
            <v>0</v>
          </cell>
          <cell r="BT4281">
            <v>0</v>
          </cell>
        </row>
        <row r="4282">
          <cell r="BP4282">
            <v>0</v>
          </cell>
          <cell r="BQ4282">
            <v>610098.01707612304</v>
          </cell>
          <cell r="BS4282">
            <v>0</v>
          </cell>
          <cell r="BT4282">
            <v>297872.01268525101</v>
          </cell>
        </row>
        <row r="4283">
          <cell r="BP4283">
            <v>0</v>
          </cell>
          <cell r="BQ4283">
            <v>1311134.2931151299</v>
          </cell>
          <cell r="BS4283">
            <v>0</v>
          </cell>
          <cell r="BT4283">
            <v>1080388.35251824</v>
          </cell>
        </row>
        <row r="4284">
          <cell r="BP4284">
            <v>0</v>
          </cell>
          <cell r="BQ4284">
            <v>2041548.45268469</v>
          </cell>
          <cell r="BS4284">
            <v>0</v>
          </cell>
          <cell r="BT4284">
            <v>1855765.5353687799</v>
          </cell>
        </row>
        <row r="4285">
          <cell r="BP4285">
            <v>0</v>
          </cell>
          <cell r="BQ4285">
            <v>2639881.80209621</v>
          </cell>
          <cell r="BS4285">
            <v>0</v>
          </cell>
          <cell r="BT4285">
            <v>2493918.6611675299</v>
          </cell>
        </row>
        <row r="4286">
          <cell r="BP4286">
            <v>0</v>
          </cell>
          <cell r="BQ4286">
            <v>2984160.9678797098</v>
          </cell>
          <cell r="BS4286">
            <v>0</v>
          </cell>
          <cell r="BT4286">
            <v>2885292.7049617199</v>
          </cell>
        </row>
        <row r="4287">
          <cell r="BP4287">
            <v>0</v>
          </cell>
          <cell r="BQ4287">
            <v>2993136.1861901898</v>
          </cell>
          <cell r="BS4287">
            <v>0</v>
          </cell>
          <cell r="BT4287">
            <v>2939161.7559325998</v>
          </cell>
        </row>
        <row r="4288">
          <cell r="BP4288">
            <v>0</v>
          </cell>
          <cell r="BQ4288">
            <v>2621415.8504376099</v>
          </cell>
          <cell r="BS4288">
            <v>0</v>
          </cell>
          <cell r="BT4288">
            <v>2604469.7721579298</v>
          </cell>
        </row>
        <row r="4289">
          <cell r="BP4289">
            <v>0</v>
          </cell>
          <cell r="BQ4289">
            <v>2035715.50639257</v>
          </cell>
          <cell r="BS4289">
            <v>0</v>
          </cell>
          <cell r="BT4289">
            <v>2054442.38026122</v>
          </cell>
        </row>
        <row r="4290">
          <cell r="BP4290">
            <v>0</v>
          </cell>
          <cell r="BQ4290">
            <v>1479712.4641461901</v>
          </cell>
          <cell r="BS4290">
            <v>0</v>
          </cell>
          <cell r="BT4290">
            <v>1525976.5143227801</v>
          </cell>
        </row>
        <row r="4291">
          <cell r="BP4291">
            <v>0</v>
          </cell>
          <cell r="BQ4291">
            <v>1153508.13418314</v>
          </cell>
          <cell r="BS4291">
            <v>0</v>
          </cell>
          <cell r="BT4291">
            <v>1207677.21489165</v>
          </cell>
        </row>
        <row r="4292">
          <cell r="BP4292">
            <v>0</v>
          </cell>
          <cell r="BQ4292">
            <v>892923.291092181</v>
          </cell>
          <cell r="BS4292">
            <v>0</v>
          </cell>
          <cell r="BT4292">
            <v>938396.53572827298</v>
          </cell>
        </row>
        <row r="4293">
          <cell r="BP4293">
            <v>0</v>
          </cell>
          <cell r="BQ4293">
            <v>641488.74796150904</v>
          </cell>
          <cell r="BS4293">
            <v>0</v>
          </cell>
          <cell r="BT4293">
            <v>665713.32245978003</v>
          </cell>
        </row>
        <row r="4294">
          <cell r="BP4294">
            <v>0</v>
          </cell>
          <cell r="BQ4294">
            <v>446429.00003739801</v>
          </cell>
          <cell r="BS4294">
            <v>0</v>
          </cell>
          <cell r="BT4294">
            <v>440984.66441366897</v>
          </cell>
        </row>
        <row r="4295">
          <cell r="BP4295">
            <v>0</v>
          </cell>
          <cell r="BQ4295">
            <v>335559.01472290698</v>
          </cell>
          <cell r="BS4295">
            <v>0</v>
          </cell>
          <cell r="BT4295">
            <v>297394.16899601498</v>
          </cell>
        </row>
        <row r="4296">
          <cell r="BP4296">
            <v>0</v>
          </cell>
          <cell r="BQ4296">
            <v>265787.50080180599</v>
          </cell>
          <cell r="BS4296">
            <v>0</v>
          </cell>
          <cell r="BT4296">
            <v>196832.23434048201</v>
          </cell>
        </row>
        <row r="4297">
          <cell r="BP4297">
            <v>0</v>
          </cell>
          <cell r="BQ4297">
            <v>207686.13874885099</v>
          </cell>
          <cell r="BS4297">
            <v>0</v>
          </cell>
          <cell r="BT4297">
            <v>112746.614363174</v>
          </cell>
        </row>
        <row r="4298">
          <cell r="BP4298">
            <v>0</v>
          </cell>
          <cell r="BQ4298">
            <v>165871.56736077199</v>
          </cell>
          <cell r="BS4298">
            <v>0</v>
          </cell>
          <cell r="BT4298">
            <v>50758.653382628603</v>
          </cell>
        </row>
        <row r="4299">
          <cell r="BP4299">
            <v>0</v>
          </cell>
          <cell r="BQ4299">
            <v>119982.001518241</v>
          </cell>
          <cell r="BS4299">
            <v>0</v>
          </cell>
          <cell r="BT4299">
            <v>4380.5153949661599</v>
          </cell>
        </row>
        <row r="4300">
          <cell r="BP4300">
            <v>0</v>
          </cell>
          <cell r="BQ4300">
            <v>38617.191690190703</v>
          </cell>
          <cell r="BS4300">
            <v>0</v>
          </cell>
          <cell r="BT4300">
            <v>0</v>
          </cell>
        </row>
        <row r="4301">
          <cell r="BP4301">
            <v>0</v>
          </cell>
          <cell r="BQ4301">
            <v>0</v>
          </cell>
          <cell r="BS4301">
            <v>0</v>
          </cell>
          <cell r="BT4301">
            <v>0</v>
          </cell>
        </row>
        <row r="4302">
          <cell r="BP4302">
            <v>0</v>
          </cell>
          <cell r="BQ4302">
            <v>0</v>
          </cell>
          <cell r="BS4302">
            <v>0</v>
          </cell>
          <cell r="BT4302">
            <v>0</v>
          </cell>
        </row>
        <row r="4303">
          <cell r="BP4303">
            <v>0</v>
          </cell>
          <cell r="BQ4303">
            <v>81723.322536434905</v>
          </cell>
          <cell r="BS4303">
            <v>0</v>
          </cell>
          <cell r="BT4303">
            <v>0</v>
          </cell>
        </row>
        <row r="4304">
          <cell r="BP4304">
            <v>0</v>
          </cell>
          <cell r="BQ4304">
            <v>283162.62469283398</v>
          </cell>
          <cell r="BS4304">
            <v>0</v>
          </cell>
          <cell r="BT4304">
            <v>63466.694708384501</v>
          </cell>
        </row>
        <row r="4305">
          <cell r="BP4305">
            <v>0</v>
          </cell>
          <cell r="BQ4305">
            <v>499938.11179478798</v>
          </cell>
          <cell r="BS4305">
            <v>0</v>
          </cell>
          <cell r="BT4305">
            <v>314164.18848226801</v>
          </cell>
        </row>
        <row r="4306">
          <cell r="BP4306">
            <v>0</v>
          </cell>
          <cell r="BQ4306">
            <v>926312.39639121201</v>
          </cell>
          <cell r="BS4306">
            <v>0</v>
          </cell>
          <cell r="BT4306">
            <v>764641.63090408803</v>
          </cell>
        </row>
        <row r="4307">
          <cell r="BP4307">
            <v>0</v>
          </cell>
          <cell r="BQ4307">
            <v>1558762.37923527</v>
          </cell>
          <cell r="BS4307">
            <v>0</v>
          </cell>
          <cell r="BT4307">
            <v>1423736.0292589399</v>
          </cell>
        </row>
        <row r="4308">
          <cell r="BP4308">
            <v>0</v>
          </cell>
          <cell r="BQ4308">
            <v>2245072.45915876</v>
          </cell>
          <cell r="BS4308">
            <v>0</v>
          </cell>
          <cell r="BT4308">
            <v>2135862.9738251902</v>
          </cell>
        </row>
        <row r="4309">
          <cell r="BP4309">
            <v>0</v>
          </cell>
          <cell r="BQ4309">
            <v>2790021.5038917102</v>
          </cell>
          <cell r="BS4309">
            <v>0</v>
          </cell>
          <cell r="BT4309">
            <v>2710382.6643475601</v>
          </cell>
        </row>
        <row r="4310">
          <cell r="BP4310">
            <v>0</v>
          </cell>
          <cell r="BQ4310">
            <v>3133545.0169992698</v>
          </cell>
          <cell r="BS4310">
            <v>0</v>
          </cell>
          <cell r="BT4310">
            <v>3093960.09142855</v>
          </cell>
        </row>
        <row r="4311">
          <cell r="BP4311">
            <v>0</v>
          </cell>
          <cell r="BQ4311">
            <v>3128500.2173084598</v>
          </cell>
          <cell r="BS4311">
            <v>0</v>
          </cell>
          <cell r="BT4311">
            <v>3128132.50731913</v>
          </cell>
        </row>
        <row r="4312">
          <cell r="BP4312">
            <v>0</v>
          </cell>
          <cell r="BQ4312">
            <v>2778660.92230681</v>
          </cell>
          <cell r="BS4312">
            <v>0</v>
          </cell>
          <cell r="BT4312">
            <v>2810424.5975987399</v>
          </cell>
        </row>
        <row r="4313">
          <cell r="BP4313">
            <v>0</v>
          </cell>
          <cell r="BQ4313">
            <v>2183839.6720752702</v>
          </cell>
          <cell r="BS4313">
            <v>0</v>
          </cell>
          <cell r="BT4313">
            <v>2246575.5761529501</v>
          </cell>
        </row>
        <row r="4314">
          <cell r="BP4314">
            <v>0</v>
          </cell>
          <cell r="BQ4314">
            <v>1624854.5118291399</v>
          </cell>
          <cell r="BS4314">
            <v>0</v>
          </cell>
          <cell r="BT4314">
            <v>1711607.5162509701</v>
          </cell>
        </row>
        <row r="4315">
          <cell r="BP4315">
            <v>0</v>
          </cell>
          <cell r="BQ4315">
            <v>1299413.6425745301</v>
          </cell>
          <cell r="BS4315">
            <v>0</v>
          </cell>
          <cell r="BT4315">
            <v>1390856.7658017799</v>
          </cell>
        </row>
        <row r="4316">
          <cell r="BP4316">
            <v>0</v>
          </cell>
          <cell r="BQ4316">
            <v>1023095.72983159</v>
          </cell>
          <cell r="BS4316">
            <v>0</v>
          </cell>
          <cell r="BT4316">
            <v>1102460.1927283001</v>
          </cell>
        </row>
        <row r="4317">
          <cell r="BP4317">
            <v>0</v>
          </cell>
          <cell r="BQ4317">
            <v>747714.29399159097</v>
          </cell>
          <cell r="BS4317">
            <v>0</v>
          </cell>
          <cell r="BT4317">
            <v>802117.47618838295</v>
          </cell>
        </row>
        <row r="4318">
          <cell r="BP4318">
            <v>0</v>
          </cell>
          <cell r="BQ4318">
            <v>531290.65945129702</v>
          </cell>
          <cell r="BS4318">
            <v>0</v>
          </cell>
          <cell r="BT4318">
            <v>551962.11926264595</v>
          </cell>
        </row>
        <row r="4319">
          <cell r="BP4319">
            <v>0</v>
          </cell>
          <cell r="BQ4319">
            <v>399726.73208052199</v>
          </cell>
          <cell r="BS4319">
            <v>0</v>
          </cell>
          <cell r="BT4319">
            <v>383402.11855994799</v>
          </cell>
        </row>
        <row r="4320">
          <cell r="BP4320">
            <v>0</v>
          </cell>
          <cell r="BQ4320">
            <v>307720.18794993497</v>
          </cell>
          <cell r="BS4320">
            <v>0</v>
          </cell>
          <cell r="BT4320">
            <v>256316.159847709</v>
          </cell>
        </row>
        <row r="4321">
          <cell r="BP4321">
            <v>0</v>
          </cell>
          <cell r="BQ4321">
            <v>227016.89351454101</v>
          </cell>
          <cell r="BS4321">
            <v>0</v>
          </cell>
          <cell r="BT4321">
            <v>145520.87098622401</v>
          </cell>
        </row>
        <row r="4322">
          <cell r="BP4322">
            <v>0</v>
          </cell>
          <cell r="BQ4322">
            <v>153763.24080065</v>
          </cell>
          <cell r="BS4322">
            <v>0</v>
          </cell>
          <cell r="BT4322">
            <v>48171.095386963403</v>
          </cell>
        </row>
        <row r="4323">
          <cell r="BP4323">
            <v>0</v>
          </cell>
          <cell r="BQ4323">
            <v>99102.962003144901</v>
          </cell>
          <cell r="BS4323">
            <v>0</v>
          </cell>
          <cell r="BT4323">
            <v>62.290739056334097</v>
          </cell>
        </row>
        <row r="4324">
          <cell r="BP4324">
            <v>0</v>
          </cell>
          <cell r="BQ4324">
            <v>18930.5997234237</v>
          </cell>
          <cell r="BS4324">
            <v>0</v>
          </cell>
          <cell r="BT4324">
            <v>0</v>
          </cell>
        </row>
        <row r="4325">
          <cell r="BP4325">
            <v>0</v>
          </cell>
          <cell r="BQ4325">
            <v>0</v>
          </cell>
          <cell r="BS4325">
            <v>0</v>
          </cell>
          <cell r="BT4325">
            <v>0</v>
          </cell>
        </row>
        <row r="4326">
          <cell r="BP4326">
            <v>0</v>
          </cell>
          <cell r="BQ4326">
            <v>0</v>
          </cell>
          <cell r="BS4326">
            <v>0</v>
          </cell>
          <cell r="BT4326">
            <v>0</v>
          </cell>
        </row>
        <row r="4327">
          <cell r="BP4327">
            <v>0</v>
          </cell>
          <cell r="BQ4327">
            <v>60977.790694478899</v>
          </cell>
          <cell r="BS4327">
            <v>0</v>
          </cell>
          <cell r="BT4327">
            <v>0</v>
          </cell>
        </row>
        <row r="4328">
          <cell r="BP4328">
            <v>0</v>
          </cell>
          <cell r="BQ4328">
            <v>273547.645103861</v>
          </cell>
          <cell r="BS4328">
            <v>0</v>
          </cell>
          <cell r="BT4328">
            <v>48181.202579528202</v>
          </cell>
        </row>
        <row r="4329">
          <cell r="BP4329">
            <v>0</v>
          </cell>
          <cell r="BQ4329">
            <v>476982.20850940002</v>
          </cell>
          <cell r="BS4329">
            <v>0</v>
          </cell>
          <cell r="BT4329">
            <v>281700.05246045999</v>
          </cell>
        </row>
        <row r="4330">
          <cell r="BP4330">
            <v>0</v>
          </cell>
          <cell r="BQ4330">
            <v>941639.94872218405</v>
          </cell>
          <cell r="BS4330">
            <v>0</v>
          </cell>
          <cell r="BT4330">
            <v>772107.92570499901</v>
          </cell>
        </row>
        <row r="4331">
          <cell r="BP4331">
            <v>0</v>
          </cell>
          <cell r="BQ4331">
            <v>1694033.2583406901</v>
          </cell>
          <cell r="BS4331">
            <v>0</v>
          </cell>
          <cell r="BT4331">
            <v>1552299.90162129</v>
          </cell>
        </row>
        <row r="4332">
          <cell r="BP4332">
            <v>0</v>
          </cell>
          <cell r="BQ4332">
            <v>2450857.33525575</v>
          </cell>
          <cell r="BS4332">
            <v>0</v>
          </cell>
          <cell r="BT4332">
            <v>2337572.1924654599</v>
          </cell>
        </row>
        <row r="4333">
          <cell r="BP4333">
            <v>0</v>
          </cell>
          <cell r="BQ4333">
            <v>3026368.7481615702</v>
          </cell>
          <cell r="BS4333">
            <v>0</v>
          </cell>
          <cell r="BT4333">
            <v>2947769.9434710201</v>
          </cell>
        </row>
        <row r="4334">
          <cell r="BP4334">
            <v>0</v>
          </cell>
          <cell r="BQ4334">
            <v>3376655.1916662501</v>
          </cell>
          <cell r="BS4334">
            <v>0</v>
          </cell>
          <cell r="BT4334">
            <v>3346422.3944144398</v>
          </cell>
        </row>
        <row r="4335">
          <cell r="BP4335">
            <v>0</v>
          </cell>
          <cell r="BQ4335">
            <v>3404013.5781074902</v>
          </cell>
          <cell r="BS4335">
            <v>0</v>
          </cell>
          <cell r="BT4335">
            <v>3424186.4538689898</v>
          </cell>
        </row>
        <row r="4336">
          <cell r="BP4336">
            <v>0</v>
          </cell>
          <cell r="BQ4336">
            <v>3062424.9293662999</v>
          </cell>
          <cell r="BS4336">
            <v>0</v>
          </cell>
          <cell r="BT4336">
            <v>3127452.0111141</v>
          </cell>
        </row>
        <row r="4337">
          <cell r="BP4337">
            <v>0</v>
          </cell>
          <cell r="BQ4337">
            <v>2426318.0265272302</v>
          </cell>
          <cell r="BS4337">
            <v>0</v>
          </cell>
          <cell r="BT4337">
            <v>2535734.8536133799</v>
          </cell>
        </row>
        <row r="4338">
          <cell r="BP4338">
            <v>0</v>
          </cell>
          <cell r="BQ4338">
            <v>1802218.3576875799</v>
          </cell>
          <cell r="BS4338">
            <v>0</v>
          </cell>
          <cell r="BT4338">
            <v>1947102.05068906</v>
          </cell>
        </row>
        <row r="4339">
          <cell r="BP4339">
            <v>0</v>
          </cell>
          <cell r="BQ4339">
            <v>1454632.72555749</v>
          </cell>
          <cell r="BS4339">
            <v>0</v>
          </cell>
          <cell r="BT4339">
            <v>1613050.28101079</v>
          </cell>
        </row>
        <row r="4340">
          <cell r="BP4340">
            <v>0</v>
          </cell>
          <cell r="BQ4340">
            <v>1173537.4277566799</v>
          </cell>
          <cell r="BS4340">
            <v>0</v>
          </cell>
          <cell r="BT4340">
            <v>1325979.7595742701</v>
          </cell>
        </row>
        <row r="4341">
          <cell r="BP4341">
            <v>0</v>
          </cell>
          <cell r="BQ4341">
            <v>911480.562803637</v>
          </cell>
          <cell r="BS4341">
            <v>0</v>
          </cell>
          <cell r="BT4341">
            <v>1042515.21991065</v>
          </cell>
        </row>
        <row r="4342">
          <cell r="BP4342">
            <v>0</v>
          </cell>
          <cell r="BQ4342">
            <v>725528.938426106</v>
          </cell>
          <cell r="BS4342">
            <v>0</v>
          </cell>
          <cell r="BT4342">
            <v>824396.73329515604</v>
          </cell>
        </row>
        <row r="4343">
          <cell r="BP4343">
            <v>0</v>
          </cell>
          <cell r="BQ4343">
            <v>613409.25135972898</v>
          </cell>
          <cell r="BS4343">
            <v>0</v>
          </cell>
          <cell r="BT4343">
            <v>675028.28418358497</v>
          </cell>
        </row>
        <row r="4344">
          <cell r="BP4344">
            <v>0</v>
          </cell>
          <cell r="BQ4344">
            <v>523600.75127851497</v>
          </cell>
          <cell r="BS4344">
            <v>0</v>
          </cell>
          <cell r="BT4344">
            <v>548477.63174888701</v>
          </cell>
        </row>
        <row r="4345">
          <cell r="BP4345">
            <v>0</v>
          </cell>
          <cell r="BQ4345">
            <v>439998.32567818498</v>
          </cell>
          <cell r="BS4345">
            <v>0</v>
          </cell>
          <cell r="BT4345">
            <v>432083.29983899998</v>
          </cell>
        </row>
        <row r="4346">
          <cell r="BP4346">
            <v>0</v>
          </cell>
          <cell r="BQ4346">
            <v>329408.35958633397</v>
          </cell>
          <cell r="BS4346">
            <v>0</v>
          </cell>
          <cell r="BT4346">
            <v>293971.12359560397</v>
          </cell>
        </row>
        <row r="4347">
          <cell r="BP4347">
            <v>0</v>
          </cell>
          <cell r="BQ4347">
            <v>267401.27194929699</v>
          </cell>
          <cell r="BS4347">
            <v>0</v>
          </cell>
          <cell r="BT4347">
            <v>209894.45922340199</v>
          </cell>
        </row>
        <row r="4348">
          <cell r="BP4348">
            <v>0</v>
          </cell>
          <cell r="BQ4348">
            <v>224102.638586427</v>
          </cell>
          <cell r="BS4348">
            <v>0</v>
          </cell>
          <cell r="BT4348">
            <v>149685.88143906099</v>
          </cell>
        </row>
        <row r="4349">
          <cell r="BP4349">
            <v>0</v>
          </cell>
          <cell r="BQ4349">
            <v>152936.14658614699</v>
          </cell>
          <cell r="BS4349">
            <v>0</v>
          </cell>
          <cell r="BT4349">
            <v>66853.361720178698</v>
          </cell>
        </row>
        <row r="4350">
          <cell r="BP4350">
            <v>0</v>
          </cell>
          <cell r="BQ4350">
            <v>115928.872247194</v>
          </cell>
          <cell r="BS4350">
            <v>0</v>
          </cell>
          <cell r="BT4350">
            <v>22888.909515915999</v>
          </cell>
        </row>
        <row r="4351">
          <cell r="BP4351">
            <v>0</v>
          </cell>
          <cell r="BQ4351">
            <v>122557.985601956</v>
          </cell>
          <cell r="BS4351">
            <v>0</v>
          </cell>
          <cell r="BT4351">
            <v>26002.116532036998</v>
          </cell>
        </row>
        <row r="4352">
          <cell r="BP4352">
            <v>0</v>
          </cell>
          <cell r="BQ4352">
            <v>61942.375461508498</v>
          </cell>
          <cell r="BS4352">
            <v>0</v>
          </cell>
          <cell r="BT4352">
            <v>2830.2180294742702</v>
          </cell>
        </row>
        <row r="4353">
          <cell r="BP4353">
            <v>0</v>
          </cell>
          <cell r="BQ4353">
            <v>134842.786482658</v>
          </cell>
          <cell r="BS4353">
            <v>0</v>
          </cell>
          <cell r="BT4353">
            <v>46969.117259282997</v>
          </cell>
        </row>
        <row r="4354">
          <cell r="BP4354">
            <v>0</v>
          </cell>
          <cell r="BQ4354">
            <v>500955.76880350802</v>
          </cell>
          <cell r="BS4354">
            <v>0</v>
          </cell>
          <cell r="BT4354">
            <v>397091.78244031902</v>
          </cell>
        </row>
        <row r="4355">
          <cell r="BP4355">
            <v>0</v>
          </cell>
          <cell r="BQ4355">
            <v>796187.53417429002</v>
          </cell>
          <cell r="BS4355">
            <v>0</v>
          </cell>
          <cell r="BT4355">
            <v>699740.44479850098</v>
          </cell>
        </row>
        <row r="4356">
          <cell r="BP4356">
            <v>0</v>
          </cell>
          <cell r="BQ4356">
            <v>1013997.9612936</v>
          </cell>
          <cell r="BS4356">
            <v>0</v>
          </cell>
          <cell r="BT4356">
            <v>922247.64419266896</v>
          </cell>
        </row>
        <row r="4357">
          <cell r="BP4357">
            <v>0</v>
          </cell>
          <cell r="BQ4357">
            <v>1152987.0106768301</v>
          </cell>
          <cell r="BS4357">
            <v>0</v>
          </cell>
          <cell r="BT4357">
            <v>1067318.28975479</v>
          </cell>
        </row>
        <row r="4358">
          <cell r="BP4358">
            <v>0</v>
          </cell>
          <cell r="BQ4358">
            <v>1227651.8640475201</v>
          </cell>
          <cell r="BS4358">
            <v>0</v>
          </cell>
          <cell r="BT4358">
            <v>1149997.1253055299</v>
          </cell>
        </row>
        <row r="4359">
          <cell r="BP4359">
            <v>0</v>
          </cell>
          <cell r="BQ4359">
            <v>1236736.1385947</v>
          </cell>
          <cell r="BS4359">
            <v>0</v>
          </cell>
          <cell r="BT4359">
            <v>1168068.2582169599</v>
          </cell>
        </row>
        <row r="4360">
          <cell r="BP4360">
            <v>0</v>
          </cell>
          <cell r="BQ4360">
            <v>1070949.94498045</v>
          </cell>
          <cell r="BS4360">
            <v>0</v>
          </cell>
          <cell r="BT4360">
            <v>1011447.85924027</v>
          </cell>
        </row>
        <row r="4361">
          <cell r="BP4361">
            <v>0</v>
          </cell>
          <cell r="BQ4361">
            <v>865266.43676444597</v>
          </cell>
          <cell r="BS4361">
            <v>0</v>
          </cell>
          <cell r="BT4361">
            <v>814200.17390386201</v>
          </cell>
        </row>
        <row r="4362">
          <cell r="BP4362">
            <v>0</v>
          </cell>
          <cell r="BQ4362">
            <v>686814.19914033695</v>
          </cell>
          <cell r="BS4362">
            <v>0</v>
          </cell>
          <cell r="BT4362">
            <v>643219.11283394101</v>
          </cell>
        </row>
        <row r="4363">
          <cell r="BP4363">
            <v>0</v>
          </cell>
          <cell r="BQ4363">
            <v>487118.41529308597</v>
          </cell>
          <cell r="BS4363">
            <v>0</v>
          </cell>
          <cell r="BT4363">
            <v>449154.98455248401</v>
          </cell>
        </row>
        <row r="4364">
          <cell r="BP4364">
            <v>0</v>
          </cell>
          <cell r="BQ4364">
            <v>247483.13467726501</v>
          </cell>
          <cell r="BS4364">
            <v>0</v>
          </cell>
          <cell r="BT4364">
            <v>212172.72655271299</v>
          </cell>
        </row>
        <row r="4365">
          <cell r="BP4365">
            <v>0</v>
          </cell>
          <cell r="BQ4365">
            <v>21596.573875649701</v>
          </cell>
          <cell r="BS4365">
            <v>0</v>
          </cell>
          <cell r="BT4365">
            <v>9740.9484010967899</v>
          </cell>
        </row>
        <row r="4366">
          <cell r="BP4366">
            <v>0</v>
          </cell>
          <cell r="BQ4366">
            <v>0</v>
          </cell>
          <cell r="BS4366">
            <v>0</v>
          </cell>
          <cell r="BT4366">
            <v>0</v>
          </cell>
        </row>
        <row r="4367">
          <cell r="BP4367">
            <v>0</v>
          </cell>
          <cell r="BQ4367">
            <v>0</v>
          </cell>
          <cell r="BS4367">
            <v>0</v>
          </cell>
          <cell r="BT4367">
            <v>0</v>
          </cell>
        </row>
        <row r="4368">
          <cell r="BP4368">
            <v>0</v>
          </cell>
          <cell r="BQ4368">
            <v>0</v>
          </cell>
          <cell r="BS4368">
            <v>0</v>
          </cell>
          <cell r="BT4368">
            <v>0</v>
          </cell>
        </row>
        <row r="4369">
          <cell r="BP4369">
            <v>0</v>
          </cell>
          <cell r="BQ4369">
            <v>0</v>
          </cell>
          <cell r="BS4369">
            <v>0</v>
          </cell>
          <cell r="BT4369">
            <v>0</v>
          </cell>
        </row>
        <row r="4370">
          <cell r="BP4370">
            <v>0</v>
          </cell>
          <cell r="BQ4370">
            <v>0</v>
          </cell>
          <cell r="BS4370">
            <v>0</v>
          </cell>
          <cell r="BT4370">
            <v>0</v>
          </cell>
        </row>
        <row r="4371">
          <cell r="BP4371">
            <v>0</v>
          </cell>
          <cell r="BQ4371">
            <v>0</v>
          </cell>
          <cell r="BS4371">
            <v>0</v>
          </cell>
          <cell r="BT4371">
            <v>0</v>
          </cell>
        </row>
        <row r="4372">
          <cell r="BP4372">
            <v>0</v>
          </cell>
          <cell r="BQ4372">
            <v>0</v>
          </cell>
          <cell r="BS4372">
            <v>0</v>
          </cell>
          <cell r="BT4372">
            <v>0</v>
          </cell>
        </row>
        <row r="4373">
          <cell r="BP4373">
            <v>0</v>
          </cell>
          <cell r="BQ4373">
            <v>0</v>
          </cell>
          <cell r="BS4373">
            <v>0</v>
          </cell>
          <cell r="BT4373">
            <v>0</v>
          </cell>
        </row>
        <row r="4374">
          <cell r="BP4374">
            <v>0</v>
          </cell>
          <cell r="BQ4374">
            <v>0</v>
          </cell>
          <cell r="BS4374">
            <v>0</v>
          </cell>
          <cell r="BT4374">
            <v>0</v>
          </cell>
        </row>
        <row r="4375">
          <cell r="BP4375">
            <v>0</v>
          </cell>
          <cell r="BQ4375">
            <v>0</v>
          </cell>
          <cell r="BS4375">
            <v>0</v>
          </cell>
          <cell r="BT4375">
            <v>0</v>
          </cell>
        </row>
        <row r="4376">
          <cell r="BP4376">
            <v>0</v>
          </cell>
          <cell r="BQ4376">
            <v>0</v>
          </cell>
          <cell r="BS4376">
            <v>0</v>
          </cell>
          <cell r="BT4376">
            <v>0</v>
          </cell>
        </row>
        <row r="4377">
          <cell r="BP4377">
            <v>0</v>
          </cell>
          <cell r="BQ4377">
            <v>0</v>
          </cell>
          <cell r="BS4377">
            <v>0</v>
          </cell>
          <cell r="BT4377">
            <v>0</v>
          </cell>
        </row>
        <row r="4378">
          <cell r="BP4378">
            <v>0</v>
          </cell>
          <cell r="BQ4378">
            <v>0</v>
          </cell>
          <cell r="BS4378">
            <v>0</v>
          </cell>
          <cell r="BT4378">
            <v>0</v>
          </cell>
        </row>
        <row r="4379">
          <cell r="BP4379">
            <v>0</v>
          </cell>
          <cell r="BQ4379">
            <v>344164.71025751298</v>
          </cell>
          <cell r="BS4379">
            <v>0</v>
          </cell>
          <cell r="BT4379">
            <v>202946.338893001</v>
          </cell>
        </row>
        <row r="4380">
          <cell r="BP4380">
            <v>0</v>
          </cell>
          <cell r="BQ4380">
            <v>790575.35071221401</v>
          </cell>
          <cell r="BS4380">
            <v>0</v>
          </cell>
          <cell r="BT4380">
            <v>682037.01410972199</v>
          </cell>
        </row>
        <row r="4381">
          <cell r="BP4381">
            <v>0</v>
          </cell>
          <cell r="BQ4381">
            <v>769618.07376190799</v>
          </cell>
          <cell r="BS4381">
            <v>0</v>
          </cell>
          <cell r="BT4381">
            <v>699688.68353097595</v>
          </cell>
        </row>
        <row r="4382">
          <cell r="BP4382">
            <v>0</v>
          </cell>
          <cell r="BQ4382">
            <v>743201.01366398705</v>
          </cell>
          <cell r="BS4382">
            <v>0</v>
          </cell>
          <cell r="BT4382">
            <v>709549.22990414803</v>
          </cell>
        </row>
        <row r="4383">
          <cell r="BP4383">
            <v>0</v>
          </cell>
          <cell r="BQ4383">
            <v>698951.56473590503</v>
          </cell>
          <cell r="BS4383">
            <v>0</v>
          </cell>
          <cell r="BT4383">
            <v>699846.83714580396</v>
          </cell>
        </row>
        <row r="4384">
          <cell r="BP4384">
            <v>0</v>
          </cell>
          <cell r="BQ4384">
            <v>590068.22530256899</v>
          </cell>
          <cell r="BS4384">
            <v>0</v>
          </cell>
          <cell r="BT4384">
            <v>621607.59864786605</v>
          </cell>
        </row>
        <row r="4385">
          <cell r="BP4385">
            <v>0</v>
          </cell>
          <cell r="BQ4385">
            <v>422630.89478300401</v>
          </cell>
          <cell r="BS4385">
            <v>0</v>
          </cell>
          <cell r="BT4385">
            <v>479297.42886132101</v>
          </cell>
        </row>
        <row r="4386">
          <cell r="BP4386">
            <v>0</v>
          </cell>
          <cell r="BQ4386">
            <v>115639.419625754</v>
          </cell>
          <cell r="BS4386">
            <v>0</v>
          </cell>
          <cell r="BT4386">
            <v>186718.81511357901</v>
          </cell>
        </row>
        <row r="4387">
          <cell r="BP4387">
            <v>0</v>
          </cell>
          <cell r="BQ4387">
            <v>0</v>
          </cell>
          <cell r="BS4387">
            <v>0</v>
          </cell>
          <cell r="BT4387">
            <v>2794.3364012549901</v>
          </cell>
        </row>
        <row r="4388">
          <cell r="BP4388">
            <v>0</v>
          </cell>
          <cell r="BQ4388">
            <v>0</v>
          </cell>
          <cell r="BS4388">
            <v>0</v>
          </cell>
          <cell r="BT4388">
            <v>0</v>
          </cell>
        </row>
        <row r="4389">
          <cell r="BP4389">
            <v>0</v>
          </cell>
          <cell r="BQ4389">
            <v>0</v>
          </cell>
          <cell r="BS4389">
            <v>0</v>
          </cell>
          <cell r="BT4389">
            <v>0</v>
          </cell>
        </row>
        <row r="4390">
          <cell r="BP4390">
            <v>0</v>
          </cell>
          <cell r="BQ4390">
            <v>0</v>
          </cell>
          <cell r="BS4390">
            <v>0</v>
          </cell>
          <cell r="BT4390">
            <v>0</v>
          </cell>
        </row>
        <row r="4391">
          <cell r="BP4391">
            <v>0</v>
          </cell>
          <cell r="BQ4391">
            <v>0</v>
          </cell>
          <cell r="BS4391">
            <v>0</v>
          </cell>
          <cell r="BT4391">
            <v>0</v>
          </cell>
        </row>
        <row r="4392">
          <cell r="BP4392">
            <v>0</v>
          </cell>
          <cell r="BQ4392">
            <v>0</v>
          </cell>
          <cell r="BS4392">
            <v>0</v>
          </cell>
          <cell r="BT4392">
            <v>0</v>
          </cell>
        </row>
        <row r="4393">
          <cell r="BP4393">
            <v>0</v>
          </cell>
          <cell r="BQ4393">
            <v>0</v>
          </cell>
          <cell r="BS4393">
            <v>0</v>
          </cell>
          <cell r="BT4393">
            <v>0</v>
          </cell>
        </row>
        <row r="4394">
          <cell r="BP4394">
            <v>0</v>
          </cell>
          <cell r="BQ4394">
            <v>0</v>
          </cell>
          <cell r="BS4394">
            <v>0</v>
          </cell>
          <cell r="BT4394">
            <v>0</v>
          </cell>
        </row>
        <row r="4395">
          <cell r="BP4395">
            <v>0</v>
          </cell>
          <cell r="BQ4395">
            <v>0</v>
          </cell>
          <cell r="BS4395">
            <v>0</v>
          </cell>
          <cell r="BT4395">
            <v>0</v>
          </cell>
        </row>
        <row r="4396">
          <cell r="BP4396">
            <v>0</v>
          </cell>
          <cell r="BQ4396">
            <v>0</v>
          </cell>
          <cell r="BS4396">
            <v>0</v>
          </cell>
          <cell r="BT4396">
            <v>0</v>
          </cell>
        </row>
        <row r="4397">
          <cell r="BP4397">
            <v>0</v>
          </cell>
          <cell r="BQ4397">
            <v>0</v>
          </cell>
          <cell r="BS4397">
            <v>0</v>
          </cell>
          <cell r="BT4397">
            <v>0</v>
          </cell>
        </row>
        <row r="4398">
          <cell r="BP4398">
            <v>0</v>
          </cell>
          <cell r="BQ4398">
            <v>0</v>
          </cell>
          <cell r="BS4398">
            <v>0</v>
          </cell>
          <cell r="BT4398">
            <v>0</v>
          </cell>
        </row>
        <row r="4399">
          <cell r="BP4399">
            <v>0</v>
          </cell>
          <cell r="BQ4399">
            <v>0</v>
          </cell>
          <cell r="BS4399">
            <v>0</v>
          </cell>
          <cell r="BT4399">
            <v>0</v>
          </cell>
        </row>
        <row r="4400">
          <cell r="BP4400">
            <v>0</v>
          </cell>
          <cell r="BQ4400">
            <v>0</v>
          </cell>
          <cell r="BS4400">
            <v>0</v>
          </cell>
          <cell r="BT4400">
            <v>0</v>
          </cell>
        </row>
        <row r="4401">
          <cell r="BP4401">
            <v>0</v>
          </cell>
          <cell r="BQ4401">
            <v>0</v>
          </cell>
          <cell r="BS4401">
            <v>0</v>
          </cell>
          <cell r="BT4401">
            <v>0</v>
          </cell>
        </row>
        <row r="4402">
          <cell r="BP4402">
            <v>0</v>
          </cell>
          <cell r="BQ4402">
            <v>0</v>
          </cell>
          <cell r="BS4402">
            <v>0</v>
          </cell>
          <cell r="BT4402">
            <v>0</v>
          </cell>
        </row>
        <row r="4403">
          <cell r="BP4403">
            <v>0</v>
          </cell>
          <cell r="BQ4403">
            <v>0</v>
          </cell>
          <cell r="BS4403">
            <v>0</v>
          </cell>
          <cell r="BT4403">
            <v>0</v>
          </cell>
        </row>
        <row r="4404">
          <cell r="BP4404">
            <v>0</v>
          </cell>
          <cell r="BQ4404">
            <v>0</v>
          </cell>
          <cell r="BS4404">
            <v>0</v>
          </cell>
          <cell r="BT4404">
            <v>0</v>
          </cell>
        </row>
        <row r="4405">
          <cell r="BP4405">
            <v>0</v>
          </cell>
          <cell r="BQ4405">
            <v>0</v>
          </cell>
          <cell r="BS4405">
            <v>0</v>
          </cell>
          <cell r="BT4405">
            <v>0</v>
          </cell>
        </row>
        <row r="4406">
          <cell r="BP4406">
            <v>0</v>
          </cell>
          <cell r="BQ4406">
            <v>0</v>
          </cell>
          <cell r="BS4406">
            <v>0</v>
          </cell>
          <cell r="BT4406">
            <v>0</v>
          </cell>
        </row>
        <row r="4407">
          <cell r="BP4407">
            <v>0</v>
          </cell>
          <cell r="BQ4407">
            <v>0</v>
          </cell>
          <cell r="BS4407">
            <v>0</v>
          </cell>
          <cell r="BT4407">
            <v>0</v>
          </cell>
        </row>
        <row r="4408">
          <cell r="BP4408">
            <v>0</v>
          </cell>
          <cell r="BQ4408">
            <v>0</v>
          </cell>
          <cell r="BS4408">
            <v>0</v>
          </cell>
          <cell r="BT4408">
            <v>0</v>
          </cell>
        </row>
        <row r="4409">
          <cell r="BP4409">
            <v>0</v>
          </cell>
          <cell r="BQ4409">
            <v>0</v>
          </cell>
          <cell r="BS4409">
            <v>0</v>
          </cell>
          <cell r="BT4409">
            <v>0</v>
          </cell>
        </row>
        <row r="4410">
          <cell r="BP4410">
            <v>0</v>
          </cell>
          <cell r="BQ4410">
            <v>0</v>
          </cell>
          <cell r="BS4410">
            <v>0</v>
          </cell>
          <cell r="BT4410">
            <v>0</v>
          </cell>
        </row>
        <row r="4411">
          <cell r="BP4411">
            <v>0</v>
          </cell>
          <cell r="BQ4411">
            <v>0</v>
          </cell>
          <cell r="BS4411">
            <v>0</v>
          </cell>
          <cell r="BT4411">
            <v>0</v>
          </cell>
        </row>
        <row r="4412">
          <cell r="BP4412">
            <v>0</v>
          </cell>
          <cell r="BQ4412">
            <v>0</v>
          </cell>
          <cell r="BS4412">
            <v>0</v>
          </cell>
          <cell r="BT4412">
            <v>0</v>
          </cell>
        </row>
        <row r="4413">
          <cell r="BP4413">
            <v>0</v>
          </cell>
          <cell r="BQ4413">
            <v>0</v>
          </cell>
          <cell r="BS4413">
            <v>0</v>
          </cell>
          <cell r="BT4413">
            <v>0</v>
          </cell>
        </row>
        <row r="4414">
          <cell r="BP4414">
            <v>0</v>
          </cell>
          <cell r="BQ4414">
            <v>0</v>
          </cell>
          <cell r="BS4414">
            <v>0</v>
          </cell>
          <cell r="BT4414">
            <v>0</v>
          </cell>
        </row>
        <row r="4415">
          <cell r="BP4415">
            <v>0</v>
          </cell>
          <cell r="BQ4415">
            <v>0</v>
          </cell>
          <cell r="BS4415">
            <v>0</v>
          </cell>
          <cell r="BT4415">
            <v>0</v>
          </cell>
        </row>
        <row r="4416">
          <cell r="BP4416">
            <v>0</v>
          </cell>
          <cell r="BQ4416">
            <v>0</v>
          </cell>
          <cell r="BS4416">
            <v>0</v>
          </cell>
          <cell r="BT4416">
            <v>0</v>
          </cell>
        </row>
        <row r="4417">
          <cell r="BP4417">
            <v>0</v>
          </cell>
          <cell r="BQ4417">
            <v>0</v>
          </cell>
          <cell r="BS4417">
            <v>0</v>
          </cell>
          <cell r="BT4417">
            <v>0</v>
          </cell>
        </row>
        <row r="4418">
          <cell r="BP4418">
            <v>0</v>
          </cell>
          <cell r="BQ4418">
            <v>0</v>
          </cell>
          <cell r="BS4418">
            <v>0</v>
          </cell>
          <cell r="BT4418">
            <v>0</v>
          </cell>
        </row>
        <row r="4419">
          <cell r="BP4419">
            <v>0</v>
          </cell>
          <cell r="BQ4419">
            <v>0</v>
          </cell>
          <cell r="BS4419">
            <v>0</v>
          </cell>
          <cell r="BT4419">
            <v>0</v>
          </cell>
        </row>
        <row r="4420">
          <cell r="BP4420">
            <v>0</v>
          </cell>
          <cell r="BQ4420">
            <v>0</v>
          </cell>
          <cell r="BS4420">
            <v>0</v>
          </cell>
          <cell r="BT4420">
            <v>0</v>
          </cell>
        </row>
        <row r="4421">
          <cell r="BP4421">
            <v>0</v>
          </cell>
          <cell r="BQ4421">
            <v>0</v>
          </cell>
          <cell r="BS4421">
            <v>0</v>
          </cell>
          <cell r="BT4421">
            <v>0</v>
          </cell>
        </row>
        <row r="4422">
          <cell r="BP4422">
            <v>0</v>
          </cell>
          <cell r="BQ4422">
            <v>0</v>
          </cell>
          <cell r="BS4422">
            <v>0</v>
          </cell>
          <cell r="BT4422">
            <v>0</v>
          </cell>
        </row>
        <row r="4423">
          <cell r="BP4423">
            <v>0</v>
          </cell>
          <cell r="BQ4423">
            <v>0</v>
          </cell>
          <cell r="BS4423">
            <v>0</v>
          </cell>
          <cell r="BT4423">
            <v>0</v>
          </cell>
        </row>
        <row r="4424">
          <cell r="BP4424">
            <v>0</v>
          </cell>
          <cell r="BQ4424">
            <v>0</v>
          </cell>
          <cell r="BS4424">
            <v>0</v>
          </cell>
          <cell r="BT4424">
            <v>0</v>
          </cell>
        </row>
        <row r="4425">
          <cell r="BP4425">
            <v>0</v>
          </cell>
          <cell r="BQ4425">
            <v>0</v>
          </cell>
          <cell r="BS4425">
            <v>0</v>
          </cell>
          <cell r="BT4425">
            <v>0</v>
          </cell>
        </row>
        <row r="4426">
          <cell r="BP4426">
            <v>0</v>
          </cell>
          <cell r="BQ4426">
            <v>0</v>
          </cell>
          <cell r="BS4426">
            <v>0</v>
          </cell>
          <cell r="BT4426">
            <v>0</v>
          </cell>
        </row>
        <row r="4427">
          <cell r="BP4427">
            <v>0</v>
          </cell>
          <cell r="BQ4427">
            <v>0</v>
          </cell>
          <cell r="BS4427">
            <v>0</v>
          </cell>
          <cell r="BT4427">
            <v>0</v>
          </cell>
        </row>
        <row r="4428">
          <cell r="BP4428">
            <v>0</v>
          </cell>
          <cell r="BQ4428">
            <v>0</v>
          </cell>
          <cell r="BS4428">
            <v>0</v>
          </cell>
          <cell r="BT4428">
            <v>0</v>
          </cell>
        </row>
        <row r="4429">
          <cell r="BP4429">
            <v>0</v>
          </cell>
          <cell r="BQ4429">
            <v>0</v>
          </cell>
          <cell r="BS4429">
            <v>0</v>
          </cell>
          <cell r="BT4429">
            <v>0</v>
          </cell>
        </row>
        <row r="4430">
          <cell r="BP4430">
            <v>0</v>
          </cell>
          <cell r="BQ4430">
            <v>0</v>
          </cell>
          <cell r="BS4430">
            <v>0</v>
          </cell>
          <cell r="BT4430">
            <v>0</v>
          </cell>
        </row>
        <row r="4431">
          <cell r="BP4431">
            <v>0</v>
          </cell>
          <cell r="BQ4431">
            <v>0</v>
          </cell>
          <cell r="BS4431">
            <v>0</v>
          </cell>
          <cell r="BT4431">
            <v>0</v>
          </cell>
        </row>
        <row r="4432">
          <cell r="BP4432">
            <v>0</v>
          </cell>
          <cell r="BQ4432">
            <v>0</v>
          </cell>
          <cell r="BS4432">
            <v>0</v>
          </cell>
          <cell r="BT4432">
            <v>0</v>
          </cell>
        </row>
        <row r="4433">
          <cell r="BP4433">
            <v>0</v>
          </cell>
          <cell r="BQ4433">
            <v>0</v>
          </cell>
          <cell r="BS4433">
            <v>0</v>
          </cell>
          <cell r="BT4433">
            <v>0</v>
          </cell>
        </row>
        <row r="4434">
          <cell r="BP4434">
            <v>0</v>
          </cell>
          <cell r="BQ4434">
            <v>0</v>
          </cell>
          <cell r="BS4434">
            <v>0</v>
          </cell>
          <cell r="BT4434">
            <v>0</v>
          </cell>
        </row>
        <row r="4435">
          <cell r="BP4435">
            <v>0</v>
          </cell>
          <cell r="BQ4435">
            <v>0</v>
          </cell>
          <cell r="BS4435">
            <v>0</v>
          </cell>
          <cell r="BT4435">
            <v>0</v>
          </cell>
        </row>
        <row r="4436">
          <cell r="BP4436">
            <v>0</v>
          </cell>
          <cell r="BQ4436">
            <v>0</v>
          </cell>
          <cell r="BS4436">
            <v>0</v>
          </cell>
          <cell r="BT4436">
            <v>0</v>
          </cell>
        </row>
        <row r="4437">
          <cell r="BP4437">
            <v>0</v>
          </cell>
          <cell r="BQ4437">
            <v>0</v>
          </cell>
          <cell r="BS4437">
            <v>0</v>
          </cell>
          <cell r="BT4437">
            <v>0</v>
          </cell>
        </row>
        <row r="4438">
          <cell r="BP4438">
            <v>0</v>
          </cell>
          <cell r="BQ4438">
            <v>0</v>
          </cell>
          <cell r="BS4438">
            <v>0</v>
          </cell>
          <cell r="BT4438">
            <v>0</v>
          </cell>
        </row>
        <row r="4439">
          <cell r="BP4439">
            <v>0</v>
          </cell>
          <cell r="BQ4439">
            <v>0</v>
          </cell>
          <cell r="BS4439">
            <v>0</v>
          </cell>
          <cell r="BT4439">
            <v>0</v>
          </cell>
        </row>
        <row r="4440">
          <cell r="BP4440">
            <v>0</v>
          </cell>
          <cell r="BQ4440">
            <v>0</v>
          </cell>
          <cell r="BS4440">
            <v>0</v>
          </cell>
          <cell r="BT4440">
            <v>0</v>
          </cell>
        </row>
        <row r="4441">
          <cell r="BP4441">
            <v>0</v>
          </cell>
          <cell r="BQ4441">
            <v>0</v>
          </cell>
          <cell r="BS4441">
            <v>0</v>
          </cell>
          <cell r="BT4441">
            <v>0</v>
          </cell>
        </row>
        <row r="4442">
          <cell r="BP4442">
            <v>0</v>
          </cell>
          <cell r="BQ4442">
            <v>0</v>
          </cell>
          <cell r="BS4442">
            <v>0</v>
          </cell>
          <cell r="BT4442">
            <v>0</v>
          </cell>
        </row>
        <row r="4443">
          <cell r="BP4443">
            <v>0</v>
          </cell>
          <cell r="BQ4443">
            <v>0</v>
          </cell>
          <cell r="BS4443">
            <v>0</v>
          </cell>
          <cell r="BT4443">
            <v>0</v>
          </cell>
        </row>
        <row r="4444">
          <cell r="BP4444">
            <v>0</v>
          </cell>
          <cell r="BQ4444">
            <v>0</v>
          </cell>
          <cell r="BS4444">
            <v>0</v>
          </cell>
          <cell r="BT4444">
            <v>0</v>
          </cell>
        </row>
        <row r="4445">
          <cell r="BP4445">
            <v>0</v>
          </cell>
          <cell r="BQ4445">
            <v>0</v>
          </cell>
          <cell r="BS4445">
            <v>0</v>
          </cell>
          <cell r="BT4445">
            <v>0</v>
          </cell>
        </row>
        <row r="4446">
          <cell r="BP4446">
            <v>0</v>
          </cell>
          <cell r="BQ4446">
            <v>0</v>
          </cell>
          <cell r="BS4446">
            <v>0</v>
          </cell>
          <cell r="BT4446">
            <v>0</v>
          </cell>
        </row>
        <row r="4447">
          <cell r="BP4447">
            <v>0</v>
          </cell>
          <cell r="BQ4447">
            <v>0</v>
          </cell>
          <cell r="BS4447">
            <v>0</v>
          </cell>
          <cell r="BT4447">
            <v>0</v>
          </cell>
        </row>
        <row r="4448">
          <cell r="BP4448">
            <v>0</v>
          </cell>
          <cell r="BQ4448">
            <v>0</v>
          </cell>
          <cell r="BS4448">
            <v>0</v>
          </cell>
          <cell r="BT4448">
            <v>0</v>
          </cell>
        </row>
        <row r="4449">
          <cell r="BP4449">
            <v>0</v>
          </cell>
          <cell r="BQ4449">
            <v>0</v>
          </cell>
          <cell r="BS4449">
            <v>0</v>
          </cell>
          <cell r="BT4449">
            <v>0</v>
          </cell>
        </row>
        <row r="4450">
          <cell r="BP4450">
            <v>0</v>
          </cell>
          <cell r="BQ4450">
            <v>0</v>
          </cell>
          <cell r="BS4450">
            <v>0</v>
          </cell>
          <cell r="BT4450">
            <v>0</v>
          </cell>
        </row>
        <row r="4451">
          <cell r="BP4451">
            <v>0</v>
          </cell>
          <cell r="BQ4451">
            <v>0</v>
          </cell>
          <cell r="BS4451">
            <v>0</v>
          </cell>
          <cell r="BT4451">
            <v>0</v>
          </cell>
        </row>
        <row r="4452">
          <cell r="BP4452">
            <v>0</v>
          </cell>
          <cell r="BQ4452">
            <v>25279.025158894099</v>
          </cell>
          <cell r="BS4452">
            <v>0</v>
          </cell>
          <cell r="BT4452">
            <v>32026.016272897799</v>
          </cell>
        </row>
        <row r="4453">
          <cell r="BP4453">
            <v>0</v>
          </cell>
          <cell r="BQ4453">
            <v>653512.40596907295</v>
          </cell>
          <cell r="BS4453">
            <v>0</v>
          </cell>
          <cell r="BT4453">
            <v>690427.89270069299</v>
          </cell>
        </row>
        <row r="4454">
          <cell r="BP4454">
            <v>0</v>
          </cell>
          <cell r="BQ4454">
            <v>1129701.8707228999</v>
          </cell>
          <cell r="BS4454">
            <v>0</v>
          </cell>
          <cell r="BT4454">
            <v>1203745.20211239</v>
          </cell>
        </row>
        <row r="4455">
          <cell r="BP4455">
            <v>0</v>
          </cell>
          <cell r="BQ4455">
            <v>1318268.8087653101</v>
          </cell>
          <cell r="BS4455">
            <v>0</v>
          </cell>
          <cell r="BT4455">
            <v>1428876.5649278599</v>
          </cell>
        </row>
        <row r="4456">
          <cell r="BP4456">
            <v>0</v>
          </cell>
          <cell r="BQ4456">
            <v>1116070.1108450501</v>
          </cell>
          <cell r="BS4456">
            <v>0</v>
          </cell>
          <cell r="BT4456">
            <v>1257813.8291211601</v>
          </cell>
        </row>
        <row r="4457">
          <cell r="BP4457">
            <v>0</v>
          </cell>
          <cell r="BQ4457">
            <v>577070.100251875</v>
          </cell>
          <cell r="BS4457">
            <v>0</v>
          </cell>
          <cell r="BT4457">
            <v>748727.08075414004</v>
          </cell>
        </row>
        <row r="4458">
          <cell r="BP4458">
            <v>0</v>
          </cell>
          <cell r="BQ4458">
            <v>252815.809796138</v>
          </cell>
          <cell r="BS4458">
            <v>0</v>
          </cell>
          <cell r="BT4458">
            <v>443170.04768335301</v>
          </cell>
        </row>
        <row r="4459">
          <cell r="BP4459">
            <v>0</v>
          </cell>
          <cell r="BQ4459">
            <v>32429.714124039099</v>
          </cell>
          <cell r="BS4459">
            <v>0</v>
          </cell>
          <cell r="BT4459">
            <v>202530.247684587</v>
          </cell>
        </row>
        <row r="4460">
          <cell r="BP4460">
            <v>0</v>
          </cell>
          <cell r="BQ4460">
            <v>0</v>
          </cell>
          <cell r="BS4460">
            <v>0</v>
          </cell>
          <cell r="BT4460">
            <v>18470.357240135501</v>
          </cell>
        </row>
        <row r="4461">
          <cell r="BP4461">
            <v>0</v>
          </cell>
          <cell r="BQ4461">
            <v>0</v>
          </cell>
          <cell r="BS4461">
            <v>0</v>
          </cell>
          <cell r="BT4461">
            <v>0</v>
          </cell>
        </row>
        <row r="4462">
          <cell r="BP4462">
            <v>0</v>
          </cell>
          <cell r="BQ4462">
            <v>0</v>
          </cell>
          <cell r="BS4462">
            <v>0</v>
          </cell>
          <cell r="BT4462">
            <v>0</v>
          </cell>
        </row>
        <row r="4463">
          <cell r="BP4463">
            <v>0</v>
          </cell>
          <cell r="BQ4463">
            <v>0</v>
          </cell>
          <cell r="BS4463">
            <v>0</v>
          </cell>
          <cell r="BT4463">
            <v>0</v>
          </cell>
        </row>
        <row r="4464">
          <cell r="BP4464">
            <v>0</v>
          </cell>
          <cell r="BQ4464">
            <v>0</v>
          </cell>
          <cell r="BS4464">
            <v>0</v>
          </cell>
          <cell r="BT4464">
            <v>0</v>
          </cell>
        </row>
        <row r="4465">
          <cell r="BP4465">
            <v>0</v>
          </cell>
          <cell r="BQ4465">
            <v>0</v>
          </cell>
          <cell r="BS4465">
            <v>0</v>
          </cell>
          <cell r="BT4465">
            <v>0</v>
          </cell>
        </row>
        <row r="4466">
          <cell r="BP4466">
            <v>0</v>
          </cell>
          <cell r="BQ4466">
            <v>0</v>
          </cell>
          <cell r="BS4466">
            <v>0</v>
          </cell>
          <cell r="BT4466">
            <v>0</v>
          </cell>
        </row>
        <row r="4467">
          <cell r="BP4467">
            <v>0</v>
          </cell>
          <cell r="BQ4467">
            <v>0</v>
          </cell>
          <cell r="BS4467">
            <v>0</v>
          </cell>
          <cell r="BT4467">
            <v>0</v>
          </cell>
        </row>
        <row r="4468">
          <cell r="BP4468">
            <v>0</v>
          </cell>
          <cell r="BQ4468">
            <v>0</v>
          </cell>
          <cell r="BS4468">
            <v>0</v>
          </cell>
          <cell r="BT4468">
            <v>0</v>
          </cell>
        </row>
        <row r="4469">
          <cell r="BP4469">
            <v>0</v>
          </cell>
          <cell r="BQ4469">
            <v>0</v>
          </cell>
          <cell r="BS4469">
            <v>0</v>
          </cell>
          <cell r="BT4469">
            <v>0</v>
          </cell>
        </row>
        <row r="4470">
          <cell r="BP4470">
            <v>0</v>
          </cell>
          <cell r="BQ4470">
            <v>0</v>
          </cell>
          <cell r="BS4470">
            <v>0</v>
          </cell>
          <cell r="BT4470">
            <v>0</v>
          </cell>
        </row>
        <row r="4471">
          <cell r="BP4471">
            <v>0</v>
          </cell>
          <cell r="BQ4471">
            <v>0</v>
          </cell>
          <cell r="BS4471">
            <v>0</v>
          </cell>
          <cell r="BT4471">
            <v>0</v>
          </cell>
        </row>
        <row r="4472">
          <cell r="BP4472">
            <v>0</v>
          </cell>
          <cell r="BQ4472">
            <v>0</v>
          </cell>
          <cell r="BS4472">
            <v>0</v>
          </cell>
          <cell r="BT4472">
            <v>0</v>
          </cell>
        </row>
        <row r="4473">
          <cell r="BP4473">
            <v>0</v>
          </cell>
          <cell r="BQ4473">
            <v>0</v>
          </cell>
          <cell r="BS4473">
            <v>0</v>
          </cell>
          <cell r="BT4473">
            <v>0</v>
          </cell>
        </row>
        <row r="4474">
          <cell r="BP4474">
            <v>0</v>
          </cell>
          <cell r="BQ4474">
            <v>0</v>
          </cell>
          <cell r="BS4474">
            <v>0</v>
          </cell>
          <cell r="BT4474">
            <v>0</v>
          </cell>
        </row>
        <row r="4475">
          <cell r="BP4475">
            <v>0</v>
          </cell>
          <cell r="BQ4475">
            <v>0</v>
          </cell>
          <cell r="BS4475">
            <v>0</v>
          </cell>
          <cell r="BT4475">
            <v>0</v>
          </cell>
        </row>
        <row r="4476">
          <cell r="BP4476">
            <v>0</v>
          </cell>
          <cell r="BQ4476">
            <v>111861.178531453</v>
          </cell>
          <cell r="BS4476">
            <v>0</v>
          </cell>
          <cell r="BT4476">
            <v>328440.80529208301</v>
          </cell>
        </row>
        <row r="4477">
          <cell r="BP4477">
            <v>0</v>
          </cell>
          <cell r="BQ4477">
            <v>613241.84071924305</v>
          </cell>
          <cell r="BS4477">
            <v>0</v>
          </cell>
          <cell r="BT4477">
            <v>792630.987491376</v>
          </cell>
        </row>
        <row r="4478">
          <cell r="BP4478">
            <v>0</v>
          </cell>
          <cell r="BQ4478">
            <v>1462370.5447734101</v>
          </cell>
          <cell r="BS4478">
            <v>0</v>
          </cell>
          <cell r="BT4478">
            <v>1631554.2679779299</v>
          </cell>
        </row>
        <row r="4479">
          <cell r="BP4479">
            <v>0</v>
          </cell>
          <cell r="BQ4479">
            <v>1663913.7644114201</v>
          </cell>
          <cell r="BS4479">
            <v>0</v>
          </cell>
          <cell r="BT4479">
            <v>1832766.54446276</v>
          </cell>
        </row>
        <row r="4480">
          <cell r="BP4480">
            <v>0</v>
          </cell>
          <cell r="BQ4480">
            <v>1357826.51315536</v>
          </cell>
          <cell r="BS4480">
            <v>0</v>
          </cell>
          <cell r="BT4480">
            <v>1527759.7786024101</v>
          </cell>
        </row>
        <row r="4481">
          <cell r="BP4481">
            <v>0</v>
          </cell>
          <cell r="BQ4481">
            <v>889000.71534732904</v>
          </cell>
          <cell r="BS4481">
            <v>0</v>
          </cell>
          <cell r="BT4481">
            <v>1062393.7763042999</v>
          </cell>
        </row>
        <row r="4482">
          <cell r="BP4482">
            <v>0</v>
          </cell>
          <cell r="BQ4482">
            <v>587722.03001613496</v>
          </cell>
          <cell r="BS4482">
            <v>0</v>
          </cell>
          <cell r="BT4482">
            <v>759790.82140560704</v>
          </cell>
        </row>
        <row r="4483">
          <cell r="BP4483">
            <v>0</v>
          </cell>
          <cell r="BQ4483">
            <v>350201.334807095</v>
          </cell>
          <cell r="BS4483">
            <v>0</v>
          </cell>
          <cell r="BT4483">
            <v>514271.21070525702</v>
          </cell>
        </row>
        <row r="4484">
          <cell r="BP4484">
            <v>0</v>
          </cell>
          <cell r="BQ4484">
            <v>149554.24655269901</v>
          </cell>
          <cell r="BS4484">
            <v>0</v>
          </cell>
          <cell r="BT4484">
            <v>301595.02288691601</v>
          </cell>
        </row>
        <row r="4485">
          <cell r="BP4485">
            <v>0</v>
          </cell>
          <cell r="BQ4485">
            <v>8313.0966108399098</v>
          </cell>
          <cell r="BS4485">
            <v>0</v>
          </cell>
          <cell r="BT4485">
            <v>91784.452865390107</v>
          </cell>
        </row>
        <row r="4486">
          <cell r="BP4486">
            <v>0</v>
          </cell>
          <cell r="BQ4486">
            <v>0</v>
          </cell>
          <cell r="BS4486">
            <v>0</v>
          </cell>
          <cell r="BT4486">
            <v>0</v>
          </cell>
        </row>
        <row r="4487">
          <cell r="BP4487">
            <v>0</v>
          </cell>
          <cell r="BQ4487">
            <v>0</v>
          </cell>
          <cell r="BS4487">
            <v>0</v>
          </cell>
          <cell r="BT4487">
            <v>0</v>
          </cell>
        </row>
        <row r="4488">
          <cell r="BP4488">
            <v>0</v>
          </cell>
          <cell r="BQ4488">
            <v>0</v>
          </cell>
          <cell r="BS4488">
            <v>0</v>
          </cell>
          <cell r="BT4488">
            <v>0</v>
          </cell>
        </row>
        <row r="4489">
          <cell r="BP4489">
            <v>0</v>
          </cell>
          <cell r="BQ4489">
            <v>0</v>
          </cell>
          <cell r="BS4489">
            <v>0</v>
          </cell>
          <cell r="BT4489">
            <v>0</v>
          </cell>
        </row>
        <row r="4490">
          <cell r="BP4490">
            <v>0</v>
          </cell>
          <cell r="BQ4490">
            <v>0</v>
          </cell>
          <cell r="BS4490">
            <v>0</v>
          </cell>
          <cell r="BT4490">
            <v>0</v>
          </cell>
        </row>
        <row r="4491">
          <cell r="BP4491">
            <v>0</v>
          </cell>
          <cell r="BQ4491">
            <v>0</v>
          </cell>
          <cell r="BS4491">
            <v>0</v>
          </cell>
          <cell r="BT4491">
            <v>0</v>
          </cell>
        </row>
        <row r="4492">
          <cell r="BP4492">
            <v>0</v>
          </cell>
          <cell r="BQ4492">
            <v>0</v>
          </cell>
          <cell r="BS4492">
            <v>0</v>
          </cell>
          <cell r="BT4492">
            <v>0</v>
          </cell>
        </row>
        <row r="4493">
          <cell r="BP4493">
            <v>0</v>
          </cell>
          <cell r="BQ4493">
            <v>0</v>
          </cell>
          <cell r="BS4493">
            <v>0</v>
          </cell>
          <cell r="BT4493">
            <v>0</v>
          </cell>
        </row>
        <row r="4494">
          <cell r="BP4494">
            <v>0</v>
          </cell>
          <cell r="BQ4494">
            <v>0</v>
          </cell>
          <cell r="BS4494">
            <v>0</v>
          </cell>
          <cell r="BT4494">
            <v>0</v>
          </cell>
        </row>
        <row r="4495">
          <cell r="BP4495">
            <v>0</v>
          </cell>
          <cell r="BQ4495">
            <v>0</v>
          </cell>
          <cell r="BS4495">
            <v>0</v>
          </cell>
          <cell r="BT4495">
            <v>0</v>
          </cell>
        </row>
        <row r="4496">
          <cell r="BP4496">
            <v>0</v>
          </cell>
          <cell r="BQ4496">
            <v>0</v>
          </cell>
          <cell r="BS4496">
            <v>0</v>
          </cell>
          <cell r="BT4496">
            <v>0</v>
          </cell>
        </row>
        <row r="4497">
          <cell r="BP4497">
            <v>0</v>
          </cell>
          <cell r="BQ4497">
            <v>0</v>
          </cell>
          <cell r="BS4497">
            <v>0</v>
          </cell>
          <cell r="BT4497">
            <v>0</v>
          </cell>
        </row>
        <row r="4498">
          <cell r="BP4498">
            <v>0</v>
          </cell>
          <cell r="BQ4498">
            <v>149336.99731116</v>
          </cell>
          <cell r="BS4498">
            <v>0</v>
          </cell>
          <cell r="BT4498">
            <v>235168.01800818101</v>
          </cell>
        </row>
        <row r="4499">
          <cell r="BP4499">
            <v>0</v>
          </cell>
          <cell r="BQ4499">
            <v>928761.21837615198</v>
          </cell>
          <cell r="BS4499">
            <v>0</v>
          </cell>
          <cell r="BT4499">
            <v>1023741.36157629</v>
          </cell>
        </row>
        <row r="4500">
          <cell r="BP4500">
            <v>0</v>
          </cell>
          <cell r="BQ4500">
            <v>1712383.0351851101</v>
          </cell>
          <cell r="BS4500">
            <v>0</v>
          </cell>
          <cell r="BT4500">
            <v>1799059.60676428</v>
          </cell>
        </row>
        <row r="4501">
          <cell r="BP4501">
            <v>0</v>
          </cell>
          <cell r="BQ4501">
            <v>2320247.2847193698</v>
          </cell>
          <cell r="BS4501">
            <v>0</v>
          </cell>
          <cell r="BT4501">
            <v>2410868.0318814502</v>
          </cell>
        </row>
        <row r="4502">
          <cell r="BP4502">
            <v>0</v>
          </cell>
          <cell r="BQ4502">
            <v>2560525.5067297602</v>
          </cell>
          <cell r="BS4502">
            <v>0</v>
          </cell>
          <cell r="BT4502">
            <v>2672221.8907817001</v>
          </cell>
        </row>
        <row r="4503">
          <cell r="BP4503">
            <v>0</v>
          </cell>
          <cell r="BQ4503">
            <v>2561308.7628781102</v>
          </cell>
          <cell r="BS4503">
            <v>0</v>
          </cell>
          <cell r="BT4503">
            <v>2700694.8204529998</v>
          </cell>
        </row>
        <row r="4504">
          <cell r="BP4504">
            <v>0</v>
          </cell>
          <cell r="BQ4504">
            <v>2264799.0010326002</v>
          </cell>
          <cell r="BS4504">
            <v>0</v>
          </cell>
          <cell r="BT4504">
            <v>2430668.7725586402</v>
          </cell>
        </row>
        <row r="4505">
          <cell r="BP4505">
            <v>0</v>
          </cell>
          <cell r="BQ4505">
            <v>1776357.9422647599</v>
          </cell>
          <cell r="BS4505">
            <v>0</v>
          </cell>
          <cell r="BT4505">
            <v>1967463.2491212499</v>
          </cell>
        </row>
        <row r="4506">
          <cell r="BP4506">
            <v>0</v>
          </cell>
          <cell r="BQ4506">
            <v>1263339.71391777</v>
          </cell>
          <cell r="BS4506">
            <v>0</v>
          </cell>
          <cell r="BT4506">
            <v>1473917.94043879</v>
          </cell>
        </row>
        <row r="4507">
          <cell r="BP4507">
            <v>0</v>
          </cell>
          <cell r="BQ4507">
            <v>902670.09165106202</v>
          </cell>
          <cell r="BS4507">
            <v>0</v>
          </cell>
          <cell r="BT4507">
            <v>1118759.9321216999</v>
          </cell>
        </row>
        <row r="4508">
          <cell r="BP4508">
            <v>0</v>
          </cell>
          <cell r="BQ4508">
            <v>619132.80702277506</v>
          </cell>
          <cell r="BS4508">
            <v>0</v>
          </cell>
          <cell r="BT4508">
            <v>826658.939005072</v>
          </cell>
        </row>
        <row r="4509">
          <cell r="BP4509">
            <v>0</v>
          </cell>
          <cell r="BQ4509">
            <v>372145.07912589901</v>
          </cell>
          <cell r="BS4509">
            <v>0</v>
          </cell>
          <cell r="BT4509">
            <v>558905.343587182</v>
          </cell>
        </row>
        <row r="4510">
          <cell r="BP4510">
            <v>0</v>
          </cell>
          <cell r="BQ4510">
            <v>217692.34249631199</v>
          </cell>
          <cell r="BS4510">
            <v>0</v>
          </cell>
          <cell r="BT4510">
            <v>373845.12844933802</v>
          </cell>
        </row>
        <row r="4511">
          <cell r="BP4511">
            <v>0</v>
          </cell>
          <cell r="BQ4511">
            <v>146669.72581263899</v>
          </cell>
          <cell r="BS4511">
            <v>0</v>
          </cell>
          <cell r="BT4511">
            <v>267168.311477207</v>
          </cell>
        </row>
        <row r="4512">
          <cell r="BP4512">
            <v>0</v>
          </cell>
          <cell r="BQ4512">
            <v>88906.987256216104</v>
          </cell>
          <cell r="BS4512">
            <v>0</v>
          </cell>
          <cell r="BT4512">
            <v>173925.92915650201</v>
          </cell>
        </row>
        <row r="4513">
          <cell r="BP4513">
            <v>0</v>
          </cell>
          <cell r="BQ4513">
            <v>30286.284694555499</v>
          </cell>
          <cell r="BS4513">
            <v>0</v>
          </cell>
          <cell r="BT4513">
            <v>83387.5605010203</v>
          </cell>
        </row>
        <row r="4514">
          <cell r="BP4514">
            <v>0</v>
          </cell>
          <cell r="BQ4514">
            <v>0</v>
          </cell>
          <cell r="BS4514">
            <v>0</v>
          </cell>
          <cell r="BT4514">
            <v>7629.5246827723504</v>
          </cell>
        </row>
        <row r="4515">
          <cell r="BP4515">
            <v>0</v>
          </cell>
          <cell r="BQ4515">
            <v>0</v>
          </cell>
          <cell r="BS4515">
            <v>0</v>
          </cell>
          <cell r="BT4515">
            <v>0</v>
          </cell>
        </row>
        <row r="4516">
          <cell r="BP4516">
            <v>0</v>
          </cell>
          <cell r="BQ4516">
            <v>0</v>
          </cell>
          <cell r="BS4516">
            <v>0</v>
          </cell>
          <cell r="BT4516">
            <v>0</v>
          </cell>
        </row>
        <row r="4517">
          <cell r="BP4517">
            <v>0</v>
          </cell>
          <cell r="BQ4517">
            <v>0</v>
          </cell>
          <cell r="BS4517">
            <v>0</v>
          </cell>
          <cell r="BT4517">
            <v>0</v>
          </cell>
        </row>
        <row r="4518">
          <cell r="BP4518">
            <v>0</v>
          </cell>
          <cell r="BQ4518">
            <v>0</v>
          </cell>
          <cell r="BS4518">
            <v>0</v>
          </cell>
          <cell r="BT4518">
            <v>0</v>
          </cell>
        </row>
        <row r="4519">
          <cell r="BP4519">
            <v>0</v>
          </cell>
          <cell r="BQ4519">
            <v>0</v>
          </cell>
          <cell r="BS4519">
            <v>0</v>
          </cell>
          <cell r="BT4519">
            <v>0</v>
          </cell>
        </row>
        <row r="4520">
          <cell r="BP4520">
            <v>0</v>
          </cell>
          <cell r="BQ4520">
            <v>136307.69026734799</v>
          </cell>
          <cell r="BS4520">
            <v>0</v>
          </cell>
          <cell r="BT4520">
            <v>73232.748056813507</v>
          </cell>
        </row>
        <row r="4521">
          <cell r="BP4521">
            <v>0</v>
          </cell>
          <cell r="BQ4521">
            <v>425059.63369558001</v>
          </cell>
          <cell r="BS4521">
            <v>0</v>
          </cell>
          <cell r="BT4521">
            <v>356707.44282771199</v>
          </cell>
        </row>
        <row r="4522">
          <cell r="BP4522">
            <v>0</v>
          </cell>
          <cell r="BQ4522">
            <v>869293.92814760795</v>
          </cell>
          <cell r="BS4522">
            <v>0</v>
          </cell>
          <cell r="BT4522">
            <v>809419.18113409204</v>
          </cell>
        </row>
        <row r="4523">
          <cell r="BP4523">
            <v>0</v>
          </cell>
          <cell r="BQ4523">
            <v>1576497.23876606</v>
          </cell>
          <cell r="BS4523">
            <v>0</v>
          </cell>
          <cell r="BT4523">
            <v>1530804.8122895099</v>
          </cell>
        </row>
        <row r="4524">
          <cell r="BP4524">
            <v>0</v>
          </cell>
          <cell r="BQ4524">
            <v>2255071.4732980798</v>
          </cell>
          <cell r="BS4524">
            <v>0</v>
          </cell>
          <cell r="BT4524">
            <v>2224270.9876285102</v>
          </cell>
        </row>
        <row r="4525">
          <cell r="BP4525">
            <v>0</v>
          </cell>
          <cell r="BQ4525">
            <v>2682673.25375622</v>
          </cell>
          <cell r="BS4525">
            <v>0</v>
          </cell>
          <cell r="BT4525">
            <v>2673359.3460536101</v>
          </cell>
        </row>
        <row r="4526">
          <cell r="BP4526">
            <v>0</v>
          </cell>
          <cell r="BQ4526">
            <v>2968406.5327031799</v>
          </cell>
          <cell r="BS4526">
            <v>0</v>
          </cell>
          <cell r="BT4526">
            <v>2995205.3844125802</v>
          </cell>
        </row>
        <row r="4527">
          <cell r="BP4527">
            <v>0</v>
          </cell>
          <cell r="BQ4527">
            <v>2939167.3794551101</v>
          </cell>
          <cell r="BS4527">
            <v>0</v>
          </cell>
          <cell r="BT4527">
            <v>3005589.7583729899</v>
          </cell>
        </row>
        <row r="4528">
          <cell r="BP4528">
            <v>0</v>
          </cell>
          <cell r="BQ4528">
            <v>2526133.4448834499</v>
          </cell>
          <cell r="BS4528">
            <v>0</v>
          </cell>
          <cell r="BT4528">
            <v>2629434.9564278</v>
          </cell>
        </row>
        <row r="4529">
          <cell r="BP4529">
            <v>0</v>
          </cell>
          <cell r="BQ4529">
            <v>1828133.5969185601</v>
          </cell>
          <cell r="BS4529">
            <v>0</v>
          </cell>
          <cell r="BT4529">
            <v>1968451.7756318301</v>
          </cell>
        </row>
        <row r="4530">
          <cell r="BP4530">
            <v>0</v>
          </cell>
          <cell r="BQ4530">
            <v>1280138.8803878899</v>
          </cell>
          <cell r="BS4530">
            <v>0</v>
          </cell>
          <cell r="BT4530">
            <v>1445324.0933463401</v>
          </cell>
        </row>
        <row r="4531">
          <cell r="BP4531">
            <v>0</v>
          </cell>
          <cell r="BQ4531">
            <v>894954.29109814495</v>
          </cell>
          <cell r="BS4531">
            <v>0</v>
          </cell>
          <cell r="BT4531">
            <v>1070670.7840337399</v>
          </cell>
        </row>
        <row r="4532">
          <cell r="BP4532">
            <v>0</v>
          </cell>
          <cell r="BQ4532">
            <v>651162.59968145902</v>
          </cell>
          <cell r="BS4532">
            <v>0</v>
          </cell>
          <cell r="BT4532">
            <v>827612.609690713</v>
          </cell>
        </row>
        <row r="4533">
          <cell r="BP4533">
            <v>0</v>
          </cell>
          <cell r="BQ4533">
            <v>472448.47533305298</v>
          </cell>
          <cell r="BS4533">
            <v>0</v>
          </cell>
          <cell r="BT4533">
            <v>643641.28424877103</v>
          </cell>
        </row>
        <row r="4534">
          <cell r="BP4534">
            <v>0</v>
          </cell>
          <cell r="BQ4534">
            <v>329187.34939028299</v>
          </cell>
          <cell r="BS4534">
            <v>0</v>
          </cell>
          <cell r="BT4534">
            <v>491902.833151203</v>
          </cell>
        </row>
        <row r="4535">
          <cell r="BP4535">
            <v>0</v>
          </cell>
          <cell r="BQ4535">
            <v>198162.18379492499</v>
          </cell>
          <cell r="BS4535">
            <v>0</v>
          </cell>
          <cell r="BT4535">
            <v>351069.13692882098</v>
          </cell>
        </row>
        <row r="4536">
          <cell r="BP4536">
            <v>0</v>
          </cell>
          <cell r="BQ4536">
            <v>119021.713534108</v>
          </cell>
          <cell r="BS4536">
            <v>0</v>
          </cell>
          <cell r="BT4536">
            <v>261764.78374056099</v>
          </cell>
        </row>
        <row r="4537">
          <cell r="BP4537">
            <v>0</v>
          </cell>
          <cell r="BQ4537">
            <v>47296.692357785199</v>
          </cell>
          <cell r="BS4537">
            <v>0</v>
          </cell>
          <cell r="BT4537">
            <v>180063.85192054801</v>
          </cell>
        </row>
        <row r="4538">
          <cell r="BP4538">
            <v>0</v>
          </cell>
          <cell r="BQ4538">
            <v>0</v>
          </cell>
          <cell r="BS4538">
            <v>0</v>
          </cell>
          <cell r="BT4538">
            <v>62653.732283117497</v>
          </cell>
        </row>
        <row r="4539">
          <cell r="BP4539">
            <v>0</v>
          </cell>
          <cell r="BQ4539">
            <v>0</v>
          </cell>
          <cell r="BS4539">
            <v>0</v>
          </cell>
          <cell r="BT4539">
            <v>0</v>
          </cell>
        </row>
        <row r="4540">
          <cell r="BP4540">
            <v>0</v>
          </cell>
          <cell r="BQ4540">
            <v>0</v>
          </cell>
          <cell r="BS4540">
            <v>0</v>
          </cell>
          <cell r="BT4540">
            <v>0</v>
          </cell>
        </row>
        <row r="4541">
          <cell r="BP4541">
            <v>0</v>
          </cell>
          <cell r="BQ4541">
            <v>0</v>
          </cell>
          <cell r="BS4541">
            <v>0</v>
          </cell>
          <cell r="BT4541">
            <v>0</v>
          </cell>
        </row>
        <row r="4542">
          <cell r="BP4542">
            <v>0</v>
          </cell>
          <cell r="BQ4542">
            <v>0</v>
          </cell>
          <cell r="BS4542">
            <v>0</v>
          </cell>
          <cell r="BT4542">
            <v>0</v>
          </cell>
        </row>
        <row r="4543">
          <cell r="BP4543">
            <v>0</v>
          </cell>
          <cell r="BQ4543">
            <v>0</v>
          </cell>
          <cell r="BS4543">
            <v>0</v>
          </cell>
          <cell r="BT4543">
            <v>0</v>
          </cell>
        </row>
        <row r="4544">
          <cell r="BP4544">
            <v>0</v>
          </cell>
          <cell r="BQ4544">
            <v>0</v>
          </cell>
          <cell r="BS4544">
            <v>0</v>
          </cell>
          <cell r="BT4544">
            <v>6924.08494871727</v>
          </cell>
        </row>
        <row r="4545">
          <cell r="BP4545">
            <v>0</v>
          </cell>
          <cell r="BQ4545">
            <v>68403.126092932507</v>
          </cell>
          <cell r="BS4545">
            <v>0</v>
          </cell>
          <cell r="BT4545">
            <v>210091.03240315599</v>
          </cell>
        </row>
        <row r="4546">
          <cell r="BP4546">
            <v>0</v>
          </cell>
          <cell r="BQ4546">
            <v>537624.39073880401</v>
          </cell>
          <cell r="BS4546">
            <v>0</v>
          </cell>
          <cell r="BT4546">
            <v>662747.75071846799</v>
          </cell>
        </row>
        <row r="4547">
          <cell r="BP4547">
            <v>0</v>
          </cell>
          <cell r="BQ4547">
            <v>1229863.43662131</v>
          </cell>
          <cell r="BS4547">
            <v>0</v>
          </cell>
          <cell r="BT4547">
            <v>1352879.3772474399</v>
          </cell>
        </row>
        <row r="4548">
          <cell r="BP4548">
            <v>0</v>
          </cell>
          <cell r="BQ4548">
            <v>1929331.37926151</v>
          </cell>
          <cell r="BS4548">
            <v>0</v>
          </cell>
          <cell r="BT4548">
            <v>2059694.05640431</v>
          </cell>
        </row>
        <row r="4549">
          <cell r="BP4549">
            <v>0</v>
          </cell>
          <cell r="BQ4549">
            <v>2491531.6114576999</v>
          </cell>
          <cell r="BS4549">
            <v>0</v>
          </cell>
          <cell r="BT4549">
            <v>2638547.3341332502</v>
          </cell>
        </row>
        <row r="4550">
          <cell r="BP4550">
            <v>0</v>
          </cell>
          <cell r="BQ4550">
            <v>2883841.3909072098</v>
          </cell>
          <cell r="BS4550">
            <v>0</v>
          </cell>
          <cell r="BT4550">
            <v>3061997.0417633001</v>
          </cell>
        </row>
        <row r="4551">
          <cell r="BP4551">
            <v>0</v>
          </cell>
          <cell r="BQ4551">
            <v>2886025.93198431</v>
          </cell>
          <cell r="BS4551">
            <v>0</v>
          </cell>
          <cell r="BT4551">
            <v>3096390.49953742</v>
          </cell>
        </row>
        <row r="4552">
          <cell r="BP4552">
            <v>0</v>
          </cell>
          <cell r="BQ4552">
            <v>2562960.8250225498</v>
          </cell>
          <cell r="BS4552">
            <v>0</v>
          </cell>
          <cell r="BT4552">
            <v>2798543.82159328</v>
          </cell>
        </row>
        <row r="4553">
          <cell r="BP4553">
            <v>0</v>
          </cell>
          <cell r="BQ4553">
            <v>1980208.3807918101</v>
          </cell>
          <cell r="BS4553">
            <v>0</v>
          </cell>
          <cell r="BT4553">
            <v>2240888.8324802099</v>
          </cell>
        </row>
        <row r="4554">
          <cell r="BP4554">
            <v>0</v>
          </cell>
          <cell r="BQ4554">
            <v>1399253.35868273</v>
          </cell>
          <cell r="BS4554">
            <v>0</v>
          </cell>
          <cell r="BT4554">
            <v>1678324.0504698199</v>
          </cell>
        </row>
        <row r="4555">
          <cell r="BP4555">
            <v>0</v>
          </cell>
          <cell r="BQ4555">
            <v>1052965.48459931</v>
          </cell>
          <cell r="BS4555">
            <v>0</v>
          </cell>
          <cell r="BT4555">
            <v>1330028.34564801</v>
          </cell>
        </row>
        <row r="4556">
          <cell r="BP4556">
            <v>0</v>
          </cell>
          <cell r="BQ4556">
            <v>790490.14011002996</v>
          </cell>
          <cell r="BS4556">
            <v>0</v>
          </cell>
          <cell r="BT4556">
            <v>1047745.85635817</v>
          </cell>
        </row>
        <row r="4557">
          <cell r="BP4557">
            <v>0</v>
          </cell>
          <cell r="BQ4557">
            <v>519564.775916763</v>
          </cell>
          <cell r="BS4557">
            <v>0</v>
          </cell>
          <cell r="BT4557">
            <v>743684.08162364305</v>
          </cell>
        </row>
        <row r="4558">
          <cell r="BP4558">
            <v>0</v>
          </cell>
          <cell r="BQ4558">
            <v>309369.655325278</v>
          </cell>
          <cell r="BS4558">
            <v>0</v>
          </cell>
          <cell r="BT4558">
            <v>491122.87409906299</v>
          </cell>
        </row>
        <row r="4559">
          <cell r="BP4559">
            <v>0</v>
          </cell>
          <cell r="BQ4559">
            <v>171803.20264085801</v>
          </cell>
          <cell r="BS4559">
            <v>0</v>
          </cell>
          <cell r="BT4559">
            <v>307786.169679632</v>
          </cell>
        </row>
        <row r="4560">
          <cell r="BP4560">
            <v>0</v>
          </cell>
          <cell r="BQ4560">
            <v>90443.8492350944</v>
          </cell>
          <cell r="BS4560">
            <v>0</v>
          </cell>
          <cell r="BT4560">
            <v>182685.63085725001</v>
          </cell>
        </row>
        <row r="4561">
          <cell r="BP4561">
            <v>0</v>
          </cell>
          <cell r="BQ4561">
            <v>65008.269784359698</v>
          </cell>
          <cell r="BS4561">
            <v>0</v>
          </cell>
          <cell r="BT4561">
            <v>118918.273145677</v>
          </cell>
        </row>
        <row r="4562">
          <cell r="BP4562">
            <v>0</v>
          </cell>
          <cell r="BQ4562">
            <v>58636.196023504497</v>
          </cell>
          <cell r="BS4562">
            <v>0</v>
          </cell>
          <cell r="BT4562">
            <v>80689.399023886595</v>
          </cell>
        </row>
        <row r="4563">
          <cell r="BP4563">
            <v>0</v>
          </cell>
          <cell r="BQ4563">
            <v>40307.685810360403</v>
          </cell>
          <cell r="BS4563">
            <v>0</v>
          </cell>
          <cell r="BT4563">
            <v>36556.298230528999</v>
          </cell>
        </row>
        <row r="4564">
          <cell r="BP4564">
            <v>0</v>
          </cell>
          <cell r="BQ4564">
            <v>8990.2165684760694</v>
          </cell>
          <cell r="BS4564">
            <v>0</v>
          </cell>
          <cell r="BT4564">
            <v>950.93542428519902</v>
          </cell>
        </row>
        <row r="4565">
          <cell r="BP4565">
            <v>0</v>
          </cell>
          <cell r="BQ4565">
            <v>0</v>
          </cell>
          <cell r="BS4565">
            <v>0</v>
          </cell>
          <cell r="BT4565">
            <v>0</v>
          </cell>
        </row>
        <row r="4566">
          <cell r="BP4566">
            <v>0</v>
          </cell>
          <cell r="BQ4566">
            <v>0</v>
          </cell>
          <cell r="BS4566">
            <v>0</v>
          </cell>
          <cell r="BT4566">
            <v>0</v>
          </cell>
        </row>
        <row r="4567">
          <cell r="BP4567">
            <v>0</v>
          </cell>
          <cell r="BQ4567">
            <v>0</v>
          </cell>
          <cell r="BS4567">
            <v>0</v>
          </cell>
          <cell r="BT4567">
            <v>0</v>
          </cell>
        </row>
        <row r="4568">
          <cell r="BP4568">
            <v>0</v>
          </cell>
          <cell r="BQ4568">
            <v>0</v>
          </cell>
          <cell r="BS4568">
            <v>0</v>
          </cell>
          <cell r="BT4568">
            <v>0</v>
          </cell>
        </row>
        <row r="4569">
          <cell r="BP4569">
            <v>0</v>
          </cell>
          <cell r="BQ4569">
            <v>0</v>
          </cell>
          <cell r="BS4569">
            <v>0</v>
          </cell>
          <cell r="BT4569">
            <v>0</v>
          </cell>
        </row>
        <row r="4570">
          <cell r="BP4570">
            <v>0</v>
          </cell>
          <cell r="BQ4570">
            <v>75928.841241209404</v>
          </cell>
          <cell r="BS4570">
            <v>0</v>
          </cell>
          <cell r="BT4570">
            <v>0</v>
          </cell>
        </row>
        <row r="4571">
          <cell r="BP4571">
            <v>0</v>
          </cell>
          <cell r="BQ4571">
            <v>322778.01475804002</v>
          </cell>
          <cell r="BS4571">
            <v>0</v>
          </cell>
          <cell r="BT4571">
            <v>219514.51460275199</v>
          </cell>
        </row>
        <row r="4572">
          <cell r="BP4572">
            <v>0</v>
          </cell>
          <cell r="BQ4572">
            <v>641494.11227502301</v>
          </cell>
          <cell r="BS4572">
            <v>0</v>
          </cell>
          <cell r="BT4572">
            <v>551010.71462382202</v>
          </cell>
        </row>
        <row r="4573">
          <cell r="BP4573">
            <v>0</v>
          </cell>
          <cell r="BQ4573">
            <v>932985.09201256605</v>
          </cell>
          <cell r="BS4573">
            <v>0</v>
          </cell>
          <cell r="BT4573">
            <v>849022.02453167795</v>
          </cell>
        </row>
        <row r="4574">
          <cell r="BP4574">
            <v>0</v>
          </cell>
          <cell r="BQ4574">
            <v>1198480.5902831799</v>
          </cell>
          <cell r="BS4574">
            <v>0</v>
          </cell>
          <cell r="BT4574">
            <v>1119540.0218460001</v>
          </cell>
        </row>
        <row r="4575">
          <cell r="BP4575">
            <v>0</v>
          </cell>
          <cell r="BQ4575">
            <v>1722966.6756303399</v>
          </cell>
          <cell r="BS4575">
            <v>0</v>
          </cell>
          <cell r="BT4575">
            <v>1647468.5968990501</v>
          </cell>
        </row>
        <row r="4576">
          <cell r="BP4576">
            <v>0</v>
          </cell>
          <cell r="BQ4576">
            <v>1805155.1685931999</v>
          </cell>
          <cell r="BS4576">
            <v>0</v>
          </cell>
          <cell r="BT4576">
            <v>1729331.3522439401</v>
          </cell>
        </row>
        <row r="4577">
          <cell r="BP4577">
            <v>0</v>
          </cell>
          <cell r="BQ4577">
            <v>1435531.6002944701</v>
          </cell>
          <cell r="BS4577">
            <v>0</v>
          </cell>
          <cell r="BT4577">
            <v>1363214.9686874</v>
          </cell>
        </row>
        <row r="4578">
          <cell r="BP4578">
            <v>0</v>
          </cell>
          <cell r="BQ4578">
            <v>960856.81561386003</v>
          </cell>
          <cell r="BS4578">
            <v>0</v>
          </cell>
          <cell r="BT4578">
            <v>894669.68645953003</v>
          </cell>
        </row>
        <row r="4579">
          <cell r="BP4579">
            <v>0</v>
          </cell>
          <cell r="BQ4579">
            <v>691870.40364593302</v>
          </cell>
          <cell r="BS4579">
            <v>0</v>
          </cell>
          <cell r="BT4579">
            <v>621934.15798658202</v>
          </cell>
        </row>
        <row r="4580">
          <cell r="BP4580">
            <v>0</v>
          </cell>
          <cell r="BQ4580">
            <v>466492.09568208002</v>
          </cell>
          <cell r="BS4580">
            <v>0</v>
          </cell>
          <cell r="BT4580">
            <v>382260.74442690099</v>
          </cell>
        </row>
        <row r="4581">
          <cell r="BP4581">
            <v>0</v>
          </cell>
          <cell r="BQ4581">
            <v>226894.003252567</v>
          </cell>
          <cell r="BS4581">
            <v>0</v>
          </cell>
          <cell r="BT4581">
            <v>119755.176834556</v>
          </cell>
        </row>
        <row r="4582">
          <cell r="BP4582">
            <v>0</v>
          </cell>
          <cell r="BQ4582">
            <v>40210.0543214231</v>
          </cell>
          <cell r="BS4582">
            <v>0</v>
          </cell>
          <cell r="BT4582">
            <v>0</v>
          </cell>
        </row>
        <row r="4583">
          <cell r="BP4583">
            <v>0</v>
          </cell>
          <cell r="BQ4583">
            <v>0</v>
          </cell>
          <cell r="BS4583">
            <v>0</v>
          </cell>
          <cell r="BT4583">
            <v>0</v>
          </cell>
        </row>
        <row r="4584">
          <cell r="BP4584">
            <v>0</v>
          </cell>
          <cell r="BQ4584">
            <v>0</v>
          </cell>
          <cell r="BS4584">
            <v>0</v>
          </cell>
          <cell r="BT4584">
            <v>0</v>
          </cell>
        </row>
        <row r="4585">
          <cell r="BP4585">
            <v>0</v>
          </cell>
          <cell r="BQ4585">
            <v>0</v>
          </cell>
          <cell r="BS4585">
            <v>0</v>
          </cell>
          <cell r="BT4585">
            <v>0</v>
          </cell>
        </row>
        <row r="4586">
          <cell r="BP4586">
            <v>0</v>
          </cell>
          <cell r="BQ4586">
            <v>0</v>
          </cell>
          <cell r="BS4586">
            <v>0</v>
          </cell>
          <cell r="BT4586">
            <v>0</v>
          </cell>
        </row>
        <row r="4587">
          <cell r="BP4587">
            <v>0</v>
          </cell>
          <cell r="BQ4587">
            <v>0</v>
          </cell>
          <cell r="BS4587">
            <v>0</v>
          </cell>
          <cell r="BT4587">
            <v>0</v>
          </cell>
        </row>
        <row r="4588">
          <cell r="BP4588">
            <v>0</v>
          </cell>
          <cell r="BQ4588">
            <v>0</v>
          </cell>
          <cell r="BS4588">
            <v>0</v>
          </cell>
          <cell r="BT4588">
            <v>0</v>
          </cell>
        </row>
        <row r="4589">
          <cell r="BP4589">
            <v>0</v>
          </cell>
          <cell r="BQ4589">
            <v>0</v>
          </cell>
          <cell r="BS4589">
            <v>0</v>
          </cell>
          <cell r="BT4589">
            <v>0</v>
          </cell>
        </row>
        <row r="4590">
          <cell r="BP4590">
            <v>0</v>
          </cell>
          <cell r="BQ4590">
            <v>0</v>
          </cell>
          <cell r="BS4590">
            <v>0</v>
          </cell>
          <cell r="BT4590">
            <v>0</v>
          </cell>
        </row>
        <row r="4591">
          <cell r="BP4591">
            <v>0</v>
          </cell>
          <cell r="BQ4591">
            <v>0</v>
          </cell>
          <cell r="BS4591">
            <v>0</v>
          </cell>
          <cell r="BT4591">
            <v>0</v>
          </cell>
        </row>
        <row r="4592">
          <cell r="BP4592">
            <v>0</v>
          </cell>
          <cell r="BQ4592">
            <v>0</v>
          </cell>
          <cell r="BS4592">
            <v>0</v>
          </cell>
          <cell r="BT4592">
            <v>0</v>
          </cell>
        </row>
        <row r="4593">
          <cell r="BP4593">
            <v>0</v>
          </cell>
          <cell r="BQ4593">
            <v>0</v>
          </cell>
          <cell r="BS4593">
            <v>0</v>
          </cell>
          <cell r="BT4593">
            <v>0</v>
          </cell>
        </row>
        <row r="4594">
          <cell r="BP4594">
            <v>0</v>
          </cell>
          <cell r="BQ4594">
            <v>0</v>
          </cell>
          <cell r="BS4594">
            <v>0</v>
          </cell>
          <cell r="BT4594">
            <v>0</v>
          </cell>
        </row>
        <row r="4595">
          <cell r="BP4595">
            <v>0</v>
          </cell>
          <cell r="BQ4595">
            <v>386015.999068512</v>
          </cell>
          <cell r="BS4595">
            <v>0</v>
          </cell>
          <cell r="BT4595">
            <v>42015.777144194202</v>
          </cell>
        </row>
        <row r="4596">
          <cell r="BP4596">
            <v>0</v>
          </cell>
          <cell r="BQ4596">
            <v>1502209.80435106</v>
          </cell>
          <cell r="BS4596">
            <v>0</v>
          </cell>
          <cell r="BT4596">
            <v>1092131.94718345</v>
          </cell>
        </row>
        <row r="4597">
          <cell r="BP4597">
            <v>0</v>
          </cell>
          <cell r="BQ4597">
            <v>2245393.9206787199</v>
          </cell>
          <cell r="BS4597">
            <v>0</v>
          </cell>
          <cell r="BT4597">
            <v>1906257.9168083901</v>
          </cell>
        </row>
        <row r="4598">
          <cell r="BP4598">
            <v>0</v>
          </cell>
          <cell r="BQ4598">
            <v>2570368.56076416</v>
          </cell>
          <cell r="BS4598">
            <v>0</v>
          </cell>
          <cell r="BT4598">
            <v>2274004.6780731701</v>
          </cell>
        </row>
        <row r="4599">
          <cell r="BP4599">
            <v>0</v>
          </cell>
          <cell r="BQ4599">
            <v>2318601.3918779301</v>
          </cell>
          <cell r="BS4599">
            <v>0</v>
          </cell>
          <cell r="BT4599">
            <v>2057784.88373905</v>
          </cell>
        </row>
        <row r="4600">
          <cell r="BP4600">
            <v>0</v>
          </cell>
          <cell r="BQ4600">
            <v>1753241.6850371</v>
          </cell>
          <cell r="BS4600">
            <v>0</v>
          </cell>
          <cell r="BT4600">
            <v>1525358.6919764101</v>
          </cell>
        </row>
        <row r="4601">
          <cell r="BP4601">
            <v>0</v>
          </cell>
          <cell r="BQ4601">
            <v>1354179.5466853201</v>
          </cell>
          <cell r="BS4601">
            <v>0</v>
          </cell>
          <cell r="BT4601">
            <v>1156681.69392635</v>
          </cell>
        </row>
        <row r="4602">
          <cell r="BP4602">
            <v>0</v>
          </cell>
          <cell r="BQ4602">
            <v>1015287.46275428</v>
          </cell>
          <cell r="BS4602">
            <v>0</v>
          </cell>
          <cell r="BT4602">
            <v>841825.80039161898</v>
          </cell>
        </row>
        <row r="4603">
          <cell r="BP4603">
            <v>0</v>
          </cell>
          <cell r="BQ4603">
            <v>735254.55676699698</v>
          </cell>
          <cell r="BS4603">
            <v>0</v>
          </cell>
          <cell r="BT4603">
            <v>579534.77199030598</v>
          </cell>
        </row>
        <row r="4604">
          <cell r="BP4604">
            <v>0</v>
          </cell>
          <cell r="BQ4604">
            <v>470651.04998378397</v>
          </cell>
          <cell r="BS4604">
            <v>0</v>
          </cell>
          <cell r="BT4604">
            <v>327634.52102368802</v>
          </cell>
        </row>
        <row r="4605">
          <cell r="BP4605">
            <v>0</v>
          </cell>
          <cell r="BQ4605">
            <v>237427.156407234</v>
          </cell>
          <cell r="BS4605">
            <v>0</v>
          </cell>
          <cell r="BT4605">
            <v>103733.98720624601</v>
          </cell>
        </row>
        <row r="4606">
          <cell r="BP4606">
            <v>0</v>
          </cell>
          <cell r="BQ4606">
            <v>68637.6500276757</v>
          </cell>
          <cell r="BS4606">
            <v>0</v>
          </cell>
          <cell r="BT4606">
            <v>0</v>
          </cell>
        </row>
        <row r="4607">
          <cell r="BP4607">
            <v>0</v>
          </cell>
          <cell r="BQ4607">
            <v>303.99974673200597</v>
          </cell>
          <cell r="BS4607">
            <v>0</v>
          </cell>
          <cell r="BT4607">
            <v>0</v>
          </cell>
        </row>
        <row r="4608">
          <cell r="BP4608">
            <v>0</v>
          </cell>
          <cell r="BQ4608">
            <v>0</v>
          </cell>
          <cell r="BS4608">
            <v>0</v>
          </cell>
          <cell r="BT4608">
            <v>0</v>
          </cell>
        </row>
        <row r="4609">
          <cell r="BP4609">
            <v>0</v>
          </cell>
          <cell r="BQ4609">
            <v>0</v>
          </cell>
          <cell r="BS4609">
            <v>0</v>
          </cell>
          <cell r="BT4609">
            <v>0</v>
          </cell>
        </row>
        <row r="4610">
          <cell r="BP4610">
            <v>0</v>
          </cell>
          <cell r="BQ4610">
            <v>0</v>
          </cell>
          <cell r="BS4610">
            <v>0</v>
          </cell>
          <cell r="BT4610">
            <v>0</v>
          </cell>
        </row>
        <row r="4611">
          <cell r="BP4611">
            <v>0</v>
          </cell>
          <cell r="BQ4611">
            <v>0</v>
          </cell>
          <cell r="BS4611">
            <v>0</v>
          </cell>
          <cell r="BT4611">
            <v>0</v>
          </cell>
        </row>
        <row r="4612">
          <cell r="BP4612">
            <v>0</v>
          </cell>
          <cell r="BQ4612">
            <v>0</v>
          </cell>
          <cell r="BS4612">
            <v>0</v>
          </cell>
          <cell r="BT4612">
            <v>0</v>
          </cell>
        </row>
        <row r="4613">
          <cell r="BP4613">
            <v>0</v>
          </cell>
          <cell r="BQ4613">
            <v>0</v>
          </cell>
          <cell r="BS4613">
            <v>0</v>
          </cell>
          <cell r="BT4613">
            <v>0</v>
          </cell>
        </row>
        <row r="4614">
          <cell r="BP4614">
            <v>0</v>
          </cell>
          <cell r="BQ4614">
            <v>0</v>
          </cell>
          <cell r="BS4614">
            <v>0</v>
          </cell>
          <cell r="BT4614">
            <v>0</v>
          </cell>
        </row>
        <row r="4615">
          <cell r="BP4615">
            <v>0</v>
          </cell>
          <cell r="BQ4615">
            <v>0</v>
          </cell>
          <cell r="BS4615">
            <v>0</v>
          </cell>
          <cell r="BT4615">
            <v>0</v>
          </cell>
        </row>
        <row r="4616">
          <cell r="BP4616">
            <v>0</v>
          </cell>
          <cell r="BQ4616">
            <v>0</v>
          </cell>
          <cell r="BS4616">
            <v>0</v>
          </cell>
          <cell r="BT4616">
            <v>0</v>
          </cell>
        </row>
        <row r="4617">
          <cell r="BP4617">
            <v>0</v>
          </cell>
          <cell r="BQ4617">
            <v>0</v>
          </cell>
          <cell r="BS4617">
            <v>0</v>
          </cell>
          <cell r="BT4617">
            <v>0</v>
          </cell>
        </row>
        <row r="4618">
          <cell r="BP4618">
            <v>0</v>
          </cell>
          <cell r="BQ4618">
            <v>0</v>
          </cell>
          <cell r="BS4618">
            <v>0</v>
          </cell>
          <cell r="BT4618">
            <v>0</v>
          </cell>
        </row>
        <row r="4619">
          <cell r="BP4619">
            <v>0</v>
          </cell>
          <cell r="BQ4619">
            <v>73369.580869331097</v>
          </cell>
          <cell r="BS4619">
            <v>0</v>
          </cell>
          <cell r="BT4619">
            <v>0</v>
          </cell>
        </row>
        <row r="4620">
          <cell r="BP4620">
            <v>0</v>
          </cell>
          <cell r="BQ4620">
            <v>548648.89851347497</v>
          </cell>
          <cell r="BS4620">
            <v>0</v>
          </cell>
          <cell r="BT4620">
            <v>399606.76132674201</v>
          </cell>
        </row>
        <row r="4621">
          <cell r="BP4621">
            <v>0</v>
          </cell>
          <cell r="BQ4621">
            <v>880981.75306801905</v>
          </cell>
          <cell r="BS4621">
            <v>0</v>
          </cell>
          <cell r="BT4621">
            <v>762352.88148974103</v>
          </cell>
        </row>
        <row r="4622">
          <cell r="BP4622">
            <v>0</v>
          </cell>
          <cell r="BQ4622">
            <v>1048618.1135784001</v>
          </cell>
          <cell r="BS4622">
            <v>0</v>
          </cell>
          <cell r="BT4622">
            <v>947622.06331464997</v>
          </cell>
        </row>
        <row r="4623">
          <cell r="BP4623">
            <v>0</v>
          </cell>
          <cell r="BQ4623">
            <v>1088996.0153369701</v>
          </cell>
          <cell r="BS4623">
            <v>0</v>
          </cell>
          <cell r="BT4623">
            <v>1001493.29501956</v>
          </cell>
        </row>
        <row r="4624">
          <cell r="BP4624">
            <v>0</v>
          </cell>
          <cell r="BQ4624">
            <v>965002.67898626497</v>
          </cell>
          <cell r="BS4624">
            <v>0</v>
          </cell>
          <cell r="BT4624">
            <v>889177.97590865602</v>
          </cell>
        </row>
        <row r="4625">
          <cell r="BP4625">
            <v>0</v>
          </cell>
          <cell r="BQ4625">
            <v>776785.93584797601</v>
          </cell>
          <cell r="BS4625">
            <v>0</v>
          </cell>
          <cell r="BT4625">
            <v>711212.57332308602</v>
          </cell>
        </row>
        <row r="4626">
          <cell r="BP4626">
            <v>0</v>
          </cell>
          <cell r="BQ4626">
            <v>561752.64342201105</v>
          </cell>
          <cell r="BS4626">
            <v>0</v>
          </cell>
          <cell r="BT4626">
            <v>504584.31961009902</v>
          </cell>
        </row>
        <row r="4627">
          <cell r="BP4627">
            <v>0</v>
          </cell>
          <cell r="BQ4627">
            <v>344574.60569413198</v>
          </cell>
          <cell r="BS4627">
            <v>0</v>
          </cell>
          <cell r="BT4627">
            <v>293433.66866650397</v>
          </cell>
        </row>
        <row r="4628">
          <cell r="BP4628">
            <v>0</v>
          </cell>
          <cell r="BQ4628">
            <v>122889.548165727</v>
          </cell>
          <cell r="BS4628">
            <v>0</v>
          </cell>
          <cell r="BT4628">
            <v>77722.698148307696</v>
          </cell>
        </row>
        <row r="4629">
          <cell r="BP4629">
            <v>0</v>
          </cell>
          <cell r="BQ4629">
            <v>159.31533213880701</v>
          </cell>
          <cell r="BS4629">
            <v>0</v>
          </cell>
          <cell r="BT4629">
            <v>0</v>
          </cell>
        </row>
        <row r="4630">
          <cell r="BP4630">
            <v>0</v>
          </cell>
          <cell r="BQ4630">
            <v>0</v>
          </cell>
          <cell r="BS4630">
            <v>0</v>
          </cell>
          <cell r="BT4630">
            <v>0</v>
          </cell>
        </row>
        <row r="4631">
          <cell r="BP4631">
            <v>0</v>
          </cell>
          <cell r="BQ4631">
            <v>0</v>
          </cell>
          <cell r="BS4631">
            <v>0</v>
          </cell>
          <cell r="BT4631">
            <v>0</v>
          </cell>
        </row>
        <row r="4632">
          <cell r="BP4632">
            <v>0</v>
          </cell>
          <cell r="BQ4632">
            <v>0</v>
          </cell>
          <cell r="BS4632">
            <v>0</v>
          </cell>
          <cell r="BT4632">
            <v>0</v>
          </cell>
        </row>
        <row r="4633">
          <cell r="BP4633">
            <v>0</v>
          </cell>
          <cell r="BQ4633">
            <v>0</v>
          </cell>
          <cell r="BS4633">
            <v>0</v>
          </cell>
          <cell r="BT4633">
            <v>0</v>
          </cell>
        </row>
        <row r="4634">
          <cell r="BP4634">
            <v>0</v>
          </cell>
          <cell r="BQ4634">
            <v>0</v>
          </cell>
          <cell r="BS4634">
            <v>0</v>
          </cell>
          <cell r="BT4634">
            <v>0</v>
          </cell>
        </row>
        <row r="4635">
          <cell r="BP4635">
            <v>0</v>
          </cell>
          <cell r="BQ4635">
            <v>0</v>
          </cell>
          <cell r="BS4635">
            <v>0</v>
          </cell>
          <cell r="BT4635">
            <v>0</v>
          </cell>
        </row>
        <row r="4636">
          <cell r="BP4636">
            <v>0</v>
          </cell>
          <cell r="BQ4636">
            <v>0</v>
          </cell>
          <cell r="BS4636">
            <v>0</v>
          </cell>
          <cell r="BT4636">
            <v>0</v>
          </cell>
        </row>
        <row r="4637">
          <cell r="BP4637">
            <v>0</v>
          </cell>
          <cell r="BQ4637">
            <v>0</v>
          </cell>
          <cell r="BS4637">
            <v>0</v>
          </cell>
          <cell r="BT4637">
            <v>0</v>
          </cell>
        </row>
        <row r="4638">
          <cell r="BP4638">
            <v>0</v>
          </cell>
          <cell r="BQ4638">
            <v>0</v>
          </cell>
          <cell r="BS4638">
            <v>0</v>
          </cell>
          <cell r="BT4638">
            <v>0</v>
          </cell>
        </row>
        <row r="4639">
          <cell r="BP4639">
            <v>0</v>
          </cell>
          <cell r="BQ4639">
            <v>0</v>
          </cell>
          <cell r="BS4639">
            <v>0</v>
          </cell>
          <cell r="BT4639">
            <v>0</v>
          </cell>
        </row>
        <row r="4640">
          <cell r="BP4640">
            <v>0</v>
          </cell>
          <cell r="BQ4640">
            <v>0</v>
          </cell>
          <cell r="BS4640">
            <v>0</v>
          </cell>
          <cell r="BT4640">
            <v>0</v>
          </cell>
        </row>
        <row r="4641">
          <cell r="BP4641">
            <v>0</v>
          </cell>
          <cell r="BQ4641">
            <v>0</v>
          </cell>
          <cell r="BS4641">
            <v>0</v>
          </cell>
          <cell r="BT4641">
            <v>0</v>
          </cell>
        </row>
        <row r="4642">
          <cell r="BP4642">
            <v>0</v>
          </cell>
          <cell r="BQ4642">
            <v>0</v>
          </cell>
          <cell r="BS4642">
            <v>0</v>
          </cell>
          <cell r="BT4642">
            <v>0</v>
          </cell>
        </row>
        <row r="4643">
          <cell r="BP4643">
            <v>0</v>
          </cell>
          <cell r="BQ4643">
            <v>277106.49408471998</v>
          </cell>
          <cell r="BS4643">
            <v>0</v>
          </cell>
          <cell r="BT4643">
            <v>208418.028533832</v>
          </cell>
        </row>
        <row r="4644">
          <cell r="BP4644">
            <v>0</v>
          </cell>
          <cell r="BQ4644">
            <v>1149299.3829819299</v>
          </cell>
          <cell r="BS4644">
            <v>0</v>
          </cell>
          <cell r="BT4644">
            <v>1094237.6834865799</v>
          </cell>
        </row>
        <row r="4645">
          <cell r="BP4645">
            <v>0</v>
          </cell>
          <cell r="BQ4645">
            <v>1537478.4033739299</v>
          </cell>
          <cell r="BS4645">
            <v>0</v>
          </cell>
          <cell r="BT4645">
            <v>1492309.81872747</v>
          </cell>
        </row>
        <row r="4646">
          <cell r="BP4646">
            <v>0</v>
          </cell>
          <cell r="BQ4646">
            <v>1784898.4731113501</v>
          </cell>
          <cell r="BS4646">
            <v>0</v>
          </cell>
          <cell r="BT4646">
            <v>1748978.4496645499</v>
          </cell>
        </row>
        <row r="4647">
          <cell r="BP4647">
            <v>0</v>
          </cell>
          <cell r="BQ4647">
            <v>1829577.25488247</v>
          </cell>
          <cell r="BS4647">
            <v>0</v>
          </cell>
          <cell r="BT4647">
            <v>1803744.6936454801</v>
          </cell>
        </row>
        <row r="4648">
          <cell r="BP4648">
            <v>0</v>
          </cell>
          <cell r="BQ4648">
            <v>1756040.95820318</v>
          </cell>
          <cell r="BS4648">
            <v>0</v>
          </cell>
          <cell r="BT4648">
            <v>1738066.2306645601</v>
          </cell>
        </row>
        <row r="4649">
          <cell r="BP4649">
            <v>0</v>
          </cell>
          <cell r="BQ4649">
            <v>1395844.3649888299</v>
          </cell>
          <cell r="BS4649">
            <v>0</v>
          </cell>
          <cell r="BT4649">
            <v>1386625.3680780299</v>
          </cell>
        </row>
        <row r="4650">
          <cell r="BP4650">
            <v>0</v>
          </cell>
          <cell r="BQ4650">
            <v>905260.92053626606</v>
          </cell>
          <cell r="BS4650">
            <v>0</v>
          </cell>
          <cell r="BT4650">
            <v>908410.425410353</v>
          </cell>
        </row>
        <row r="4651">
          <cell r="BP4651">
            <v>0</v>
          </cell>
          <cell r="BQ4651">
            <v>618727.82353523502</v>
          </cell>
          <cell r="BS4651">
            <v>0</v>
          </cell>
          <cell r="BT4651">
            <v>624478.30244716501</v>
          </cell>
        </row>
        <row r="4652">
          <cell r="BP4652">
            <v>0</v>
          </cell>
          <cell r="BQ4652">
            <v>385553.85980485001</v>
          </cell>
          <cell r="BS4652">
            <v>0</v>
          </cell>
          <cell r="BT4652">
            <v>382521.11864013301</v>
          </cell>
        </row>
        <row r="4653">
          <cell r="BP4653">
            <v>0</v>
          </cell>
          <cell r="BQ4653">
            <v>132097.04111476601</v>
          </cell>
          <cell r="BS4653">
            <v>0</v>
          </cell>
          <cell r="BT4653">
            <v>111120.30187614899</v>
          </cell>
        </row>
        <row r="4654">
          <cell r="BP4654">
            <v>0</v>
          </cell>
          <cell r="BQ4654">
            <v>657.50452950596798</v>
          </cell>
          <cell r="BS4654">
            <v>0</v>
          </cell>
          <cell r="BT4654">
            <v>0</v>
          </cell>
        </row>
        <row r="4655">
          <cell r="BP4655">
            <v>0</v>
          </cell>
          <cell r="BQ4655">
            <v>0</v>
          </cell>
          <cell r="BS4655">
            <v>0</v>
          </cell>
          <cell r="BT4655">
            <v>0</v>
          </cell>
        </row>
        <row r="4656">
          <cell r="BP4656">
            <v>0</v>
          </cell>
          <cell r="BQ4656">
            <v>0</v>
          </cell>
          <cell r="BS4656">
            <v>0</v>
          </cell>
          <cell r="BT4656">
            <v>0</v>
          </cell>
        </row>
        <row r="4657">
          <cell r="BP4657">
            <v>0</v>
          </cell>
          <cell r="BQ4657">
            <v>0</v>
          </cell>
          <cell r="BS4657">
            <v>0</v>
          </cell>
          <cell r="BT4657">
            <v>0</v>
          </cell>
        </row>
        <row r="4658">
          <cell r="BP4658">
            <v>0</v>
          </cell>
          <cell r="BQ4658">
            <v>0</v>
          </cell>
          <cell r="BS4658">
            <v>0</v>
          </cell>
          <cell r="BT4658">
            <v>0</v>
          </cell>
        </row>
        <row r="4659">
          <cell r="BP4659">
            <v>0</v>
          </cell>
          <cell r="BQ4659">
            <v>0</v>
          </cell>
          <cell r="BS4659">
            <v>0</v>
          </cell>
          <cell r="BT4659">
            <v>0</v>
          </cell>
        </row>
        <row r="4660">
          <cell r="BP4660">
            <v>0</v>
          </cell>
          <cell r="BQ4660">
            <v>0</v>
          </cell>
          <cell r="BS4660">
            <v>0</v>
          </cell>
          <cell r="BT4660">
            <v>0</v>
          </cell>
        </row>
        <row r="4661">
          <cell r="BP4661">
            <v>0</v>
          </cell>
          <cell r="BQ4661">
            <v>0</v>
          </cell>
          <cell r="BS4661">
            <v>0</v>
          </cell>
          <cell r="BT4661">
            <v>0</v>
          </cell>
        </row>
        <row r="4662">
          <cell r="BP4662">
            <v>0</v>
          </cell>
          <cell r="BQ4662">
            <v>0</v>
          </cell>
          <cell r="BS4662">
            <v>0</v>
          </cell>
          <cell r="BT4662">
            <v>0</v>
          </cell>
        </row>
        <row r="4663">
          <cell r="BP4663">
            <v>0</v>
          </cell>
          <cell r="BQ4663">
            <v>0</v>
          </cell>
          <cell r="BS4663">
            <v>0</v>
          </cell>
          <cell r="BT4663">
            <v>0</v>
          </cell>
        </row>
        <row r="4664">
          <cell r="BP4664">
            <v>0</v>
          </cell>
          <cell r="BQ4664">
            <v>0</v>
          </cell>
          <cell r="BS4664">
            <v>0</v>
          </cell>
          <cell r="BT4664">
            <v>0</v>
          </cell>
        </row>
        <row r="4665">
          <cell r="BP4665">
            <v>0</v>
          </cell>
          <cell r="BQ4665">
            <v>8056.1599497027401</v>
          </cell>
          <cell r="BS4665">
            <v>0</v>
          </cell>
          <cell r="BT4665">
            <v>0</v>
          </cell>
        </row>
        <row r="4666">
          <cell r="BP4666">
            <v>0</v>
          </cell>
          <cell r="BQ4666">
            <v>260645.59338143299</v>
          </cell>
          <cell r="BS4666">
            <v>0</v>
          </cell>
          <cell r="BT4666">
            <v>4588.9325599374097</v>
          </cell>
        </row>
        <row r="4667">
          <cell r="BP4667">
            <v>0</v>
          </cell>
          <cell r="BQ4667">
            <v>579758.49736270402</v>
          </cell>
          <cell r="BS4667">
            <v>0</v>
          </cell>
          <cell r="BT4667">
            <v>316594.09108423302</v>
          </cell>
        </row>
        <row r="4668">
          <cell r="BP4668">
            <v>0</v>
          </cell>
          <cell r="BQ4668">
            <v>891954.26518014702</v>
          </cell>
          <cell r="BS4668">
            <v>0</v>
          </cell>
          <cell r="BT4668">
            <v>670564.03326521697</v>
          </cell>
        </row>
        <row r="4669">
          <cell r="BP4669">
            <v>0</v>
          </cell>
          <cell r="BQ4669">
            <v>1125575.1535441</v>
          </cell>
          <cell r="BS4669">
            <v>0</v>
          </cell>
          <cell r="BT4669">
            <v>929159.60156689398</v>
          </cell>
        </row>
        <row r="4670">
          <cell r="BP4670">
            <v>0</v>
          </cell>
          <cell r="BQ4670">
            <v>1285530.9469474701</v>
          </cell>
          <cell r="BS4670">
            <v>0</v>
          </cell>
          <cell r="BT4670">
            <v>1109404.3849238099</v>
          </cell>
        </row>
        <row r="4671">
          <cell r="BP4671">
            <v>0</v>
          </cell>
          <cell r="BQ4671">
            <v>1546946.8661442799</v>
          </cell>
          <cell r="BS4671">
            <v>0</v>
          </cell>
          <cell r="BT4671">
            <v>1388409.69864051</v>
          </cell>
        </row>
        <row r="4672">
          <cell r="BP4672">
            <v>0</v>
          </cell>
          <cell r="BQ4672">
            <v>1612534.6166080199</v>
          </cell>
          <cell r="BS4672">
            <v>0</v>
          </cell>
          <cell r="BT4672">
            <v>1468264.5765672899</v>
          </cell>
        </row>
        <row r="4673">
          <cell r="BP4673">
            <v>0</v>
          </cell>
          <cell r="BQ4673">
            <v>1346474.0744838</v>
          </cell>
          <cell r="BS4673">
            <v>0</v>
          </cell>
          <cell r="BT4673">
            <v>1216551.0650432899</v>
          </cell>
        </row>
        <row r="4674">
          <cell r="BP4674">
            <v>0</v>
          </cell>
          <cell r="BQ4674">
            <v>953537.03758806596</v>
          </cell>
          <cell r="BS4674">
            <v>0</v>
          </cell>
          <cell r="BT4674">
            <v>839022.21652604197</v>
          </cell>
        </row>
        <row r="4675">
          <cell r="BP4675">
            <v>0</v>
          </cell>
          <cell r="BQ4675">
            <v>654812.88339903601</v>
          </cell>
          <cell r="BS4675">
            <v>0</v>
          </cell>
          <cell r="BT4675">
            <v>548100.37175899197</v>
          </cell>
        </row>
        <row r="4676">
          <cell r="BP4676">
            <v>0</v>
          </cell>
          <cell r="BQ4676">
            <v>382108.629771306</v>
          </cell>
          <cell r="BS4676">
            <v>0</v>
          </cell>
          <cell r="BT4676">
            <v>275362.80060678098</v>
          </cell>
        </row>
        <row r="4677">
          <cell r="BP4677">
            <v>0</v>
          </cell>
          <cell r="BQ4677">
            <v>137380.52952442801</v>
          </cell>
          <cell r="BS4677">
            <v>0</v>
          </cell>
          <cell r="BT4677">
            <v>38650.577971920502</v>
          </cell>
        </row>
        <row r="4678">
          <cell r="BP4678">
            <v>0</v>
          </cell>
          <cell r="BQ4678">
            <v>6709.4815997142696</v>
          </cell>
          <cell r="BS4678">
            <v>0</v>
          </cell>
          <cell r="BT4678">
            <v>0</v>
          </cell>
        </row>
        <row r="4679">
          <cell r="BP4679">
            <v>0</v>
          </cell>
          <cell r="BQ4679">
            <v>0</v>
          </cell>
          <cell r="BS4679">
            <v>0</v>
          </cell>
          <cell r="BT4679">
            <v>0</v>
          </cell>
        </row>
        <row r="4680">
          <cell r="BP4680">
            <v>0</v>
          </cell>
          <cell r="BQ4680">
            <v>0</v>
          </cell>
          <cell r="BS4680">
            <v>0</v>
          </cell>
          <cell r="BT4680">
            <v>0</v>
          </cell>
        </row>
        <row r="4681">
          <cell r="BP4681">
            <v>0</v>
          </cell>
          <cell r="BQ4681">
            <v>0</v>
          </cell>
          <cell r="BS4681">
            <v>0</v>
          </cell>
          <cell r="BT4681">
            <v>0</v>
          </cell>
        </row>
        <row r="4682">
          <cell r="BP4682">
            <v>0</v>
          </cell>
          <cell r="BQ4682">
            <v>0</v>
          </cell>
          <cell r="BS4682">
            <v>0</v>
          </cell>
          <cell r="BT4682">
            <v>0</v>
          </cell>
        </row>
        <row r="4683">
          <cell r="BP4683">
            <v>0</v>
          </cell>
          <cell r="BQ4683">
            <v>0</v>
          </cell>
          <cell r="BS4683">
            <v>0</v>
          </cell>
          <cell r="BT4683">
            <v>0</v>
          </cell>
        </row>
        <row r="4684">
          <cell r="BP4684">
            <v>0</v>
          </cell>
          <cell r="BQ4684">
            <v>0</v>
          </cell>
          <cell r="BS4684">
            <v>0</v>
          </cell>
          <cell r="BT4684">
            <v>0</v>
          </cell>
        </row>
        <row r="4685">
          <cell r="BP4685">
            <v>0</v>
          </cell>
          <cell r="BQ4685">
            <v>0</v>
          </cell>
          <cell r="BS4685">
            <v>0</v>
          </cell>
          <cell r="BT4685">
            <v>0</v>
          </cell>
        </row>
        <row r="4686">
          <cell r="BP4686">
            <v>0</v>
          </cell>
          <cell r="BQ4686">
            <v>0</v>
          </cell>
          <cell r="BS4686">
            <v>0</v>
          </cell>
          <cell r="BT4686">
            <v>0</v>
          </cell>
        </row>
        <row r="4687">
          <cell r="BP4687">
            <v>0</v>
          </cell>
          <cell r="BQ4687">
            <v>0</v>
          </cell>
          <cell r="BS4687">
            <v>0</v>
          </cell>
          <cell r="BT4687">
            <v>0</v>
          </cell>
        </row>
        <row r="4688">
          <cell r="BP4688">
            <v>0</v>
          </cell>
          <cell r="BQ4688">
            <v>0</v>
          </cell>
          <cell r="BS4688">
            <v>0</v>
          </cell>
          <cell r="BT4688">
            <v>0</v>
          </cell>
        </row>
        <row r="4689">
          <cell r="BP4689">
            <v>0</v>
          </cell>
          <cell r="BQ4689">
            <v>0</v>
          </cell>
          <cell r="BS4689">
            <v>0</v>
          </cell>
          <cell r="BT4689">
            <v>0</v>
          </cell>
        </row>
        <row r="4690">
          <cell r="BP4690">
            <v>0</v>
          </cell>
          <cell r="BQ4690">
            <v>85551.924261508801</v>
          </cell>
          <cell r="BS4690">
            <v>0</v>
          </cell>
          <cell r="BT4690">
            <v>0</v>
          </cell>
        </row>
        <row r="4691">
          <cell r="BP4691">
            <v>0</v>
          </cell>
          <cell r="BQ4691">
            <v>689960.20047211205</v>
          </cell>
          <cell r="BS4691">
            <v>0</v>
          </cell>
          <cell r="BT4691">
            <v>414328.25324074097</v>
          </cell>
        </row>
        <row r="4692">
          <cell r="BP4692">
            <v>0</v>
          </cell>
          <cell r="BQ4692">
            <v>1188531.3887374699</v>
          </cell>
          <cell r="BS4692">
            <v>0</v>
          </cell>
          <cell r="BT4692">
            <v>986067.46163919696</v>
          </cell>
        </row>
        <row r="4693">
          <cell r="BP4693">
            <v>0</v>
          </cell>
          <cell r="BQ4693">
            <v>1471500.22864349</v>
          </cell>
          <cell r="BS4693">
            <v>0</v>
          </cell>
          <cell r="BT4693">
            <v>1297483.11813117</v>
          </cell>
        </row>
        <row r="4694">
          <cell r="BP4694">
            <v>0</v>
          </cell>
          <cell r="BQ4694">
            <v>1566925.90103928</v>
          </cell>
          <cell r="BS4694">
            <v>0</v>
          </cell>
          <cell r="BT4694">
            <v>1416100.7183166801</v>
          </cell>
        </row>
        <row r="4695">
          <cell r="BP4695">
            <v>0</v>
          </cell>
          <cell r="BQ4695">
            <v>1427128.75627693</v>
          </cell>
          <cell r="BS4695">
            <v>0</v>
          </cell>
          <cell r="BT4695">
            <v>1298457.00018264</v>
          </cell>
        </row>
        <row r="4696">
          <cell r="BP4696">
            <v>0</v>
          </cell>
          <cell r="BQ4696">
            <v>1203706.4156645101</v>
          </cell>
          <cell r="BS4696">
            <v>0</v>
          </cell>
          <cell r="BT4696">
            <v>1095596.8047035499</v>
          </cell>
        </row>
        <row r="4697">
          <cell r="BP4697">
            <v>0</v>
          </cell>
          <cell r="BQ4697">
            <v>1083528.04023322</v>
          </cell>
          <cell r="BS4697">
            <v>0</v>
          </cell>
          <cell r="BT4697">
            <v>993418.83389914106</v>
          </cell>
        </row>
        <row r="4698">
          <cell r="BP4698">
            <v>0</v>
          </cell>
          <cell r="BQ4698">
            <v>775063.16511060996</v>
          </cell>
          <cell r="BS4698">
            <v>0</v>
          </cell>
          <cell r="BT4698">
            <v>701890.01992313901</v>
          </cell>
        </row>
        <row r="4699">
          <cell r="BP4699">
            <v>0</v>
          </cell>
          <cell r="BQ4699">
            <v>496156.56257906702</v>
          </cell>
          <cell r="BS4699">
            <v>0</v>
          </cell>
          <cell r="BT4699">
            <v>434604.81979726802</v>
          </cell>
        </row>
        <row r="4700">
          <cell r="BP4700">
            <v>0</v>
          </cell>
          <cell r="BQ4700">
            <v>244751.006125443</v>
          </cell>
          <cell r="BS4700">
            <v>0</v>
          </cell>
          <cell r="BT4700">
            <v>189176.78108593001</v>
          </cell>
        </row>
        <row r="4701">
          <cell r="BP4701">
            <v>0</v>
          </cell>
          <cell r="BQ4701">
            <v>44648.541615340597</v>
          </cell>
          <cell r="BS4701">
            <v>0</v>
          </cell>
          <cell r="BT4701">
            <v>13936.4511221883</v>
          </cell>
        </row>
        <row r="4702">
          <cell r="BP4702">
            <v>0</v>
          </cell>
          <cell r="BQ4702">
            <v>0</v>
          </cell>
          <cell r="BS4702">
            <v>0</v>
          </cell>
          <cell r="BT4702">
            <v>0</v>
          </cell>
        </row>
        <row r="4703">
          <cell r="BP4703">
            <v>0</v>
          </cell>
          <cell r="BQ4703">
            <v>0</v>
          </cell>
          <cell r="BS4703">
            <v>0</v>
          </cell>
          <cell r="BT4703">
            <v>0</v>
          </cell>
        </row>
        <row r="4704">
          <cell r="BP4704">
            <v>0</v>
          </cell>
          <cell r="BQ4704">
            <v>0</v>
          </cell>
          <cell r="BS4704">
            <v>0</v>
          </cell>
          <cell r="BT4704">
            <v>0</v>
          </cell>
        </row>
        <row r="4705">
          <cell r="BP4705">
            <v>0</v>
          </cell>
          <cell r="BQ4705">
            <v>0</v>
          </cell>
          <cell r="BS4705">
            <v>0</v>
          </cell>
          <cell r="BT4705">
            <v>0</v>
          </cell>
        </row>
        <row r="4706">
          <cell r="BP4706">
            <v>0</v>
          </cell>
          <cell r="BQ4706">
            <v>0</v>
          </cell>
          <cell r="BS4706">
            <v>0</v>
          </cell>
          <cell r="BT4706">
            <v>0</v>
          </cell>
        </row>
        <row r="4707">
          <cell r="BP4707">
            <v>0</v>
          </cell>
          <cell r="BQ4707">
            <v>0</v>
          </cell>
          <cell r="BS4707">
            <v>0</v>
          </cell>
          <cell r="BT4707">
            <v>0</v>
          </cell>
        </row>
        <row r="4708">
          <cell r="BP4708">
            <v>0</v>
          </cell>
          <cell r="BQ4708">
            <v>0</v>
          </cell>
          <cell r="BS4708">
            <v>0</v>
          </cell>
          <cell r="BT4708">
            <v>0</v>
          </cell>
        </row>
        <row r="4709">
          <cell r="BP4709">
            <v>0</v>
          </cell>
          <cell r="BQ4709">
            <v>0</v>
          </cell>
          <cell r="BS4709">
            <v>0</v>
          </cell>
          <cell r="BT4709">
            <v>0</v>
          </cell>
        </row>
        <row r="4710">
          <cell r="BP4710">
            <v>0</v>
          </cell>
          <cell r="BQ4710">
            <v>0</v>
          </cell>
          <cell r="BS4710">
            <v>0</v>
          </cell>
          <cell r="BT4710">
            <v>0</v>
          </cell>
        </row>
        <row r="4711">
          <cell r="BP4711">
            <v>0</v>
          </cell>
          <cell r="BQ4711">
            <v>0</v>
          </cell>
          <cell r="BS4711">
            <v>0</v>
          </cell>
          <cell r="BT4711">
            <v>0</v>
          </cell>
        </row>
        <row r="4712">
          <cell r="BP4712">
            <v>0</v>
          </cell>
          <cell r="BQ4712">
            <v>0</v>
          </cell>
          <cell r="BS4712">
            <v>0</v>
          </cell>
          <cell r="BT4712">
            <v>0</v>
          </cell>
        </row>
        <row r="4713">
          <cell r="BP4713">
            <v>0</v>
          </cell>
          <cell r="BQ4713">
            <v>0</v>
          </cell>
          <cell r="BS4713">
            <v>0</v>
          </cell>
          <cell r="BT4713">
            <v>0</v>
          </cell>
        </row>
        <row r="4714">
          <cell r="BP4714">
            <v>0</v>
          </cell>
          <cell r="BQ4714">
            <v>0</v>
          </cell>
          <cell r="BS4714">
            <v>0</v>
          </cell>
          <cell r="BT4714">
            <v>0</v>
          </cell>
        </row>
        <row r="4715">
          <cell r="BP4715">
            <v>0</v>
          </cell>
          <cell r="BQ4715">
            <v>0</v>
          </cell>
          <cell r="BS4715">
            <v>0</v>
          </cell>
          <cell r="BT4715">
            <v>0</v>
          </cell>
        </row>
        <row r="4716">
          <cell r="BP4716">
            <v>0</v>
          </cell>
          <cell r="BQ4716">
            <v>0</v>
          </cell>
          <cell r="BS4716">
            <v>0</v>
          </cell>
          <cell r="BT4716">
            <v>0</v>
          </cell>
        </row>
        <row r="4717">
          <cell r="BP4717">
            <v>0</v>
          </cell>
          <cell r="BQ4717">
            <v>0</v>
          </cell>
          <cell r="BS4717">
            <v>0</v>
          </cell>
          <cell r="BT4717">
            <v>0</v>
          </cell>
        </row>
        <row r="4718">
          <cell r="BP4718">
            <v>0</v>
          </cell>
          <cell r="BQ4718">
            <v>13728.9576198451</v>
          </cell>
          <cell r="BS4718">
            <v>0</v>
          </cell>
          <cell r="BT4718">
            <v>0</v>
          </cell>
        </row>
        <row r="4719">
          <cell r="BP4719">
            <v>0</v>
          </cell>
          <cell r="BQ4719">
            <v>98087.8445985289</v>
          </cell>
          <cell r="BS4719">
            <v>0</v>
          </cell>
          <cell r="BT4719">
            <v>33078.413879167099</v>
          </cell>
        </row>
        <row r="4720">
          <cell r="BP4720">
            <v>0</v>
          </cell>
          <cell r="BQ4720">
            <v>459254.00053722801</v>
          </cell>
          <cell r="BS4720">
            <v>0</v>
          </cell>
          <cell r="BT4720">
            <v>389791.38396412198</v>
          </cell>
        </row>
        <row r="4721">
          <cell r="BP4721">
            <v>0</v>
          </cell>
          <cell r="BQ4721">
            <v>474198.71141749999</v>
          </cell>
          <cell r="BS4721">
            <v>0</v>
          </cell>
          <cell r="BT4721">
            <v>421765.49615878001</v>
          </cell>
        </row>
        <row r="4722">
          <cell r="BP4722">
            <v>0</v>
          </cell>
          <cell r="BQ4722">
            <v>328668.09563556901</v>
          </cell>
          <cell r="BS4722">
            <v>0</v>
          </cell>
          <cell r="BT4722">
            <v>285748.42932652298</v>
          </cell>
        </row>
        <row r="4723">
          <cell r="BP4723">
            <v>0</v>
          </cell>
          <cell r="BQ4723">
            <v>153216.32465465201</v>
          </cell>
          <cell r="BS4723">
            <v>0</v>
          </cell>
          <cell r="BT4723">
            <v>115845.522797435</v>
          </cell>
        </row>
        <row r="4724">
          <cell r="BP4724">
            <v>0</v>
          </cell>
          <cell r="BQ4724">
            <v>9895.6349891510399</v>
          </cell>
          <cell r="BS4724">
            <v>0</v>
          </cell>
          <cell r="BT4724">
            <v>1376.6739730470599</v>
          </cell>
        </row>
        <row r="4725">
          <cell r="BP4725">
            <v>0</v>
          </cell>
          <cell r="BQ4725">
            <v>0</v>
          </cell>
          <cell r="BS4725">
            <v>0</v>
          </cell>
          <cell r="BT4725">
            <v>0</v>
          </cell>
        </row>
        <row r="4726">
          <cell r="BP4726">
            <v>0</v>
          </cell>
          <cell r="BQ4726">
            <v>0</v>
          </cell>
          <cell r="BS4726">
            <v>0</v>
          </cell>
          <cell r="BT4726">
            <v>0</v>
          </cell>
        </row>
        <row r="4727">
          <cell r="BP4727">
            <v>0</v>
          </cell>
          <cell r="BQ4727">
            <v>0</v>
          </cell>
          <cell r="BS4727">
            <v>0</v>
          </cell>
          <cell r="BT4727">
            <v>0</v>
          </cell>
        </row>
        <row r="4728">
          <cell r="BP4728">
            <v>0</v>
          </cell>
          <cell r="BQ4728">
            <v>0</v>
          </cell>
          <cell r="BS4728">
            <v>0</v>
          </cell>
          <cell r="BT4728">
            <v>0</v>
          </cell>
        </row>
        <row r="4729">
          <cell r="BP4729">
            <v>0</v>
          </cell>
          <cell r="BQ4729">
            <v>0</v>
          </cell>
          <cell r="BS4729">
            <v>0</v>
          </cell>
          <cell r="BT4729">
            <v>0</v>
          </cell>
        </row>
        <row r="4730">
          <cell r="BP4730">
            <v>0</v>
          </cell>
          <cell r="BQ4730">
            <v>0</v>
          </cell>
          <cell r="BS4730">
            <v>0</v>
          </cell>
          <cell r="BT4730">
            <v>0</v>
          </cell>
        </row>
        <row r="4731">
          <cell r="BP4731">
            <v>0</v>
          </cell>
          <cell r="BQ4731">
            <v>0</v>
          </cell>
          <cell r="BS4731">
            <v>0</v>
          </cell>
          <cell r="BT4731">
            <v>0</v>
          </cell>
        </row>
        <row r="4732">
          <cell r="BP4732">
            <v>0</v>
          </cell>
          <cell r="BQ4732">
            <v>0</v>
          </cell>
          <cell r="BS4732">
            <v>0</v>
          </cell>
          <cell r="BT4732">
            <v>0</v>
          </cell>
        </row>
        <row r="4733">
          <cell r="BP4733">
            <v>0</v>
          </cell>
          <cell r="BQ4733">
            <v>0</v>
          </cell>
          <cell r="BS4733">
            <v>0</v>
          </cell>
          <cell r="BT4733">
            <v>0</v>
          </cell>
        </row>
        <row r="4734">
          <cell r="BP4734">
            <v>0</v>
          </cell>
          <cell r="BQ4734">
            <v>0</v>
          </cell>
          <cell r="BS4734">
            <v>0</v>
          </cell>
          <cell r="BT4734">
            <v>0</v>
          </cell>
        </row>
        <row r="4735">
          <cell r="BP4735">
            <v>0</v>
          </cell>
          <cell r="BQ4735">
            <v>0</v>
          </cell>
          <cell r="BS4735">
            <v>0</v>
          </cell>
          <cell r="BT4735">
            <v>0</v>
          </cell>
        </row>
        <row r="4736">
          <cell r="BP4736">
            <v>0</v>
          </cell>
          <cell r="BQ4736">
            <v>0</v>
          </cell>
          <cell r="BS4736">
            <v>0</v>
          </cell>
          <cell r="BT4736">
            <v>0</v>
          </cell>
        </row>
        <row r="4737">
          <cell r="BP4737">
            <v>0</v>
          </cell>
          <cell r="BQ4737">
            <v>0</v>
          </cell>
          <cell r="BS4737">
            <v>0</v>
          </cell>
          <cell r="BT4737">
            <v>0</v>
          </cell>
        </row>
        <row r="4738">
          <cell r="BP4738">
            <v>0</v>
          </cell>
          <cell r="BQ4738">
            <v>0</v>
          </cell>
          <cell r="BS4738">
            <v>0</v>
          </cell>
          <cell r="BT4738">
            <v>0</v>
          </cell>
        </row>
        <row r="4739">
          <cell r="BP4739">
            <v>0</v>
          </cell>
          <cell r="BQ4739">
            <v>0</v>
          </cell>
          <cell r="BS4739">
            <v>0</v>
          </cell>
          <cell r="BT4739">
            <v>0</v>
          </cell>
        </row>
        <row r="4740">
          <cell r="BP4740">
            <v>0</v>
          </cell>
          <cell r="BQ4740">
            <v>0</v>
          </cell>
          <cell r="BS4740">
            <v>0</v>
          </cell>
          <cell r="BT4740">
            <v>0</v>
          </cell>
        </row>
        <row r="4741">
          <cell r="BP4741">
            <v>0</v>
          </cell>
          <cell r="BQ4741">
            <v>41568.7920193108</v>
          </cell>
          <cell r="BS4741">
            <v>0</v>
          </cell>
          <cell r="BT4741">
            <v>9176.4522014919294</v>
          </cell>
        </row>
        <row r="4742">
          <cell r="BP4742">
            <v>0</v>
          </cell>
          <cell r="BQ4742">
            <v>435186.15466920799</v>
          </cell>
          <cell r="BS4742">
            <v>0</v>
          </cell>
          <cell r="BT4742">
            <v>382746.57918998599</v>
          </cell>
        </row>
        <row r="4743">
          <cell r="BP4743">
            <v>0</v>
          </cell>
          <cell r="BQ4743">
            <v>836131.92169999797</v>
          </cell>
          <cell r="BS4743">
            <v>0</v>
          </cell>
          <cell r="BT4743">
            <v>792055.84412796295</v>
          </cell>
        </row>
        <row r="4744">
          <cell r="BP4744">
            <v>0</v>
          </cell>
          <cell r="BQ4744">
            <v>909378.73166308005</v>
          </cell>
          <cell r="BS4744">
            <v>0</v>
          </cell>
          <cell r="BT4744">
            <v>871387.64975456195</v>
          </cell>
        </row>
        <row r="4745">
          <cell r="BP4745">
            <v>0</v>
          </cell>
          <cell r="BQ4745">
            <v>536419.55338557402</v>
          </cell>
          <cell r="BS4745">
            <v>0</v>
          </cell>
          <cell r="BT4745">
            <v>504448.06298600999</v>
          </cell>
        </row>
        <row r="4746">
          <cell r="BP4746">
            <v>0</v>
          </cell>
          <cell r="BQ4746">
            <v>272601.01642180898</v>
          </cell>
          <cell r="BS4746">
            <v>0</v>
          </cell>
          <cell r="BT4746">
            <v>244504.87225600399</v>
          </cell>
        </row>
        <row r="4747">
          <cell r="BP4747">
            <v>0</v>
          </cell>
          <cell r="BQ4747">
            <v>57615.1309872981</v>
          </cell>
          <cell r="BS4747">
            <v>0</v>
          </cell>
          <cell r="BT4747">
            <v>38965.205415513898</v>
          </cell>
        </row>
        <row r="4748">
          <cell r="BP4748">
            <v>0</v>
          </cell>
          <cell r="BQ4748">
            <v>0</v>
          </cell>
          <cell r="BS4748">
            <v>0</v>
          </cell>
          <cell r="BT4748">
            <v>0</v>
          </cell>
        </row>
        <row r="4749">
          <cell r="BP4749">
            <v>0</v>
          </cell>
          <cell r="BQ4749">
            <v>0</v>
          </cell>
          <cell r="BS4749">
            <v>0</v>
          </cell>
          <cell r="BT4749">
            <v>0</v>
          </cell>
        </row>
        <row r="4750">
          <cell r="BP4750">
            <v>0</v>
          </cell>
          <cell r="BQ4750">
            <v>0</v>
          </cell>
          <cell r="BS4750">
            <v>0</v>
          </cell>
          <cell r="BT4750">
            <v>0</v>
          </cell>
        </row>
        <row r="4751">
          <cell r="BP4751">
            <v>0</v>
          </cell>
          <cell r="BQ4751">
            <v>0</v>
          </cell>
          <cell r="BS4751">
            <v>0</v>
          </cell>
          <cell r="BT4751">
            <v>0</v>
          </cell>
        </row>
        <row r="4752">
          <cell r="BP4752">
            <v>0</v>
          </cell>
          <cell r="BQ4752">
            <v>0</v>
          </cell>
          <cell r="BS4752">
            <v>0</v>
          </cell>
          <cell r="BT4752">
            <v>0</v>
          </cell>
        </row>
        <row r="4753">
          <cell r="BP4753">
            <v>0</v>
          </cell>
          <cell r="BQ4753">
            <v>0</v>
          </cell>
          <cell r="BS4753">
            <v>0</v>
          </cell>
          <cell r="BT4753">
            <v>0</v>
          </cell>
        </row>
        <row r="4754">
          <cell r="BP4754">
            <v>0</v>
          </cell>
          <cell r="BQ4754">
            <v>0</v>
          </cell>
          <cell r="BS4754">
            <v>0</v>
          </cell>
          <cell r="BT4754">
            <v>0</v>
          </cell>
        </row>
        <row r="4755">
          <cell r="BP4755">
            <v>0</v>
          </cell>
          <cell r="BQ4755">
            <v>0</v>
          </cell>
          <cell r="BS4755">
            <v>0</v>
          </cell>
          <cell r="BT4755">
            <v>0</v>
          </cell>
        </row>
        <row r="4756">
          <cell r="BP4756">
            <v>0</v>
          </cell>
          <cell r="BQ4756">
            <v>0</v>
          </cell>
          <cell r="BS4756">
            <v>0</v>
          </cell>
          <cell r="BT4756">
            <v>0</v>
          </cell>
        </row>
        <row r="4757">
          <cell r="BP4757">
            <v>0</v>
          </cell>
          <cell r="BQ4757">
            <v>0</v>
          </cell>
          <cell r="BS4757">
            <v>0</v>
          </cell>
          <cell r="BT4757">
            <v>0</v>
          </cell>
        </row>
        <row r="4758">
          <cell r="BP4758">
            <v>0</v>
          </cell>
          <cell r="BQ4758">
            <v>0</v>
          </cell>
          <cell r="BS4758">
            <v>0</v>
          </cell>
          <cell r="BT4758">
            <v>0</v>
          </cell>
        </row>
        <row r="4759">
          <cell r="BP4759">
            <v>0</v>
          </cell>
          <cell r="BQ4759">
            <v>0</v>
          </cell>
          <cell r="BS4759">
            <v>0</v>
          </cell>
          <cell r="BT4759">
            <v>0</v>
          </cell>
        </row>
        <row r="4760">
          <cell r="BP4760">
            <v>0</v>
          </cell>
          <cell r="BQ4760">
            <v>0</v>
          </cell>
          <cell r="BS4760">
            <v>0</v>
          </cell>
          <cell r="BT4760">
            <v>0</v>
          </cell>
        </row>
        <row r="4761">
          <cell r="BP4761">
            <v>0</v>
          </cell>
          <cell r="BQ4761">
            <v>0</v>
          </cell>
          <cell r="BS4761">
            <v>0</v>
          </cell>
          <cell r="BT4761">
            <v>0</v>
          </cell>
        </row>
        <row r="4762">
          <cell r="BP4762">
            <v>0</v>
          </cell>
          <cell r="BQ4762">
            <v>0</v>
          </cell>
          <cell r="BS4762">
            <v>0</v>
          </cell>
          <cell r="BT4762">
            <v>0</v>
          </cell>
        </row>
        <row r="4763">
          <cell r="BP4763">
            <v>0</v>
          </cell>
          <cell r="BQ4763">
            <v>0</v>
          </cell>
          <cell r="BS4763">
            <v>0</v>
          </cell>
          <cell r="BT4763">
            <v>0</v>
          </cell>
        </row>
        <row r="4764">
          <cell r="BP4764">
            <v>0</v>
          </cell>
          <cell r="BQ4764">
            <v>0</v>
          </cell>
          <cell r="BS4764">
            <v>0</v>
          </cell>
          <cell r="BT4764">
            <v>0</v>
          </cell>
        </row>
        <row r="4765">
          <cell r="BP4765">
            <v>0</v>
          </cell>
          <cell r="BQ4765">
            <v>0</v>
          </cell>
          <cell r="BS4765">
            <v>0</v>
          </cell>
          <cell r="BT4765">
            <v>0</v>
          </cell>
        </row>
        <row r="4766">
          <cell r="BP4766">
            <v>0</v>
          </cell>
          <cell r="BQ4766">
            <v>0</v>
          </cell>
          <cell r="BS4766">
            <v>0</v>
          </cell>
          <cell r="BT4766">
            <v>0</v>
          </cell>
        </row>
        <row r="4767">
          <cell r="BP4767">
            <v>0</v>
          </cell>
          <cell r="BQ4767">
            <v>0</v>
          </cell>
          <cell r="BS4767">
            <v>0</v>
          </cell>
          <cell r="BT4767">
            <v>0</v>
          </cell>
        </row>
        <row r="4768">
          <cell r="BP4768">
            <v>0</v>
          </cell>
          <cell r="BQ4768">
            <v>0</v>
          </cell>
          <cell r="BS4768">
            <v>0</v>
          </cell>
          <cell r="BT4768">
            <v>0</v>
          </cell>
        </row>
        <row r="4769">
          <cell r="BP4769">
            <v>0</v>
          </cell>
          <cell r="BQ4769">
            <v>0</v>
          </cell>
          <cell r="BS4769">
            <v>0</v>
          </cell>
          <cell r="BT4769">
            <v>0</v>
          </cell>
        </row>
        <row r="4770">
          <cell r="BP4770">
            <v>0</v>
          </cell>
          <cell r="BQ4770">
            <v>0</v>
          </cell>
          <cell r="BS4770">
            <v>0</v>
          </cell>
          <cell r="BT4770">
            <v>0</v>
          </cell>
        </row>
        <row r="4771">
          <cell r="BP4771">
            <v>0</v>
          </cell>
          <cell r="BQ4771">
            <v>0</v>
          </cell>
          <cell r="BS4771">
            <v>0</v>
          </cell>
          <cell r="BT4771">
            <v>0</v>
          </cell>
        </row>
        <row r="4772">
          <cell r="BP4772">
            <v>0</v>
          </cell>
          <cell r="BQ4772">
            <v>0</v>
          </cell>
          <cell r="BS4772">
            <v>0</v>
          </cell>
          <cell r="BT4772">
            <v>0</v>
          </cell>
        </row>
        <row r="4773">
          <cell r="BP4773">
            <v>0</v>
          </cell>
          <cell r="BQ4773">
            <v>0</v>
          </cell>
          <cell r="BS4773">
            <v>0</v>
          </cell>
          <cell r="BT4773">
            <v>0</v>
          </cell>
        </row>
        <row r="4774">
          <cell r="BP4774">
            <v>0</v>
          </cell>
          <cell r="BQ4774">
            <v>0</v>
          </cell>
          <cell r="BS4774">
            <v>0</v>
          </cell>
          <cell r="BT4774">
            <v>0</v>
          </cell>
        </row>
        <row r="4775">
          <cell r="BP4775">
            <v>0</v>
          </cell>
          <cell r="BQ4775">
            <v>0</v>
          </cell>
          <cell r="BS4775">
            <v>0</v>
          </cell>
          <cell r="BT4775">
            <v>0</v>
          </cell>
        </row>
        <row r="4776">
          <cell r="BP4776">
            <v>0</v>
          </cell>
          <cell r="BQ4776">
            <v>0</v>
          </cell>
          <cell r="BS4776">
            <v>0</v>
          </cell>
          <cell r="BT4776">
            <v>0</v>
          </cell>
        </row>
        <row r="4777">
          <cell r="BP4777">
            <v>0</v>
          </cell>
          <cell r="BQ4777">
            <v>0</v>
          </cell>
          <cell r="BS4777">
            <v>0</v>
          </cell>
          <cell r="BT4777">
            <v>0</v>
          </cell>
        </row>
        <row r="4778">
          <cell r="BP4778">
            <v>0</v>
          </cell>
          <cell r="BQ4778">
            <v>0</v>
          </cell>
          <cell r="BS4778">
            <v>0</v>
          </cell>
          <cell r="BT4778">
            <v>0</v>
          </cell>
        </row>
        <row r="4779">
          <cell r="BP4779">
            <v>0</v>
          </cell>
          <cell r="BQ4779">
            <v>0</v>
          </cell>
          <cell r="BS4779">
            <v>0</v>
          </cell>
          <cell r="BT4779">
            <v>0</v>
          </cell>
        </row>
        <row r="4780">
          <cell r="BP4780">
            <v>0</v>
          </cell>
          <cell r="BQ4780">
            <v>0</v>
          </cell>
          <cell r="BS4780">
            <v>0</v>
          </cell>
          <cell r="BT4780">
            <v>0</v>
          </cell>
        </row>
        <row r="4781">
          <cell r="BP4781">
            <v>0</v>
          </cell>
          <cell r="BQ4781">
            <v>0</v>
          </cell>
          <cell r="BS4781">
            <v>0</v>
          </cell>
          <cell r="BT4781">
            <v>0</v>
          </cell>
        </row>
        <row r="4782">
          <cell r="BP4782">
            <v>0</v>
          </cell>
          <cell r="BQ4782">
            <v>0</v>
          </cell>
          <cell r="BS4782">
            <v>0</v>
          </cell>
          <cell r="BT4782">
            <v>0</v>
          </cell>
        </row>
        <row r="4783">
          <cell r="BP4783">
            <v>0</v>
          </cell>
          <cell r="BQ4783">
            <v>0</v>
          </cell>
          <cell r="BS4783">
            <v>0</v>
          </cell>
          <cell r="BT4783">
            <v>0</v>
          </cell>
        </row>
        <row r="4784">
          <cell r="BP4784">
            <v>0</v>
          </cell>
          <cell r="BQ4784">
            <v>0</v>
          </cell>
          <cell r="BS4784">
            <v>0</v>
          </cell>
          <cell r="BT4784">
            <v>0</v>
          </cell>
        </row>
        <row r="4785">
          <cell r="BP4785">
            <v>0</v>
          </cell>
          <cell r="BQ4785">
            <v>0</v>
          </cell>
          <cell r="BS4785">
            <v>0</v>
          </cell>
          <cell r="BT4785">
            <v>0</v>
          </cell>
        </row>
        <row r="4786">
          <cell r="BP4786">
            <v>0</v>
          </cell>
          <cell r="BQ4786">
            <v>0</v>
          </cell>
          <cell r="BS4786">
            <v>0</v>
          </cell>
          <cell r="BT4786">
            <v>0</v>
          </cell>
        </row>
        <row r="4787">
          <cell r="BP4787">
            <v>0</v>
          </cell>
          <cell r="BQ4787">
            <v>0</v>
          </cell>
          <cell r="BS4787">
            <v>0</v>
          </cell>
          <cell r="BT4787">
            <v>0</v>
          </cell>
        </row>
        <row r="4788">
          <cell r="BP4788">
            <v>0</v>
          </cell>
          <cell r="BQ4788">
            <v>575018.676249863</v>
          </cell>
          <cell r="BS4788">
            <v>0</v>
          </cell>
          <cell r="BT4788">
            <v>642956.72928726603</v>
          </cell>
        </row>
        <row r="4789">
          <cell r="BP4789">
            <v>0</v>
          </cell>
          <cell r="BQ4789">
            <v>1459618.86866923</v>
          </cell>
          <cell r="BS4789">
            <v>0</v>
          </cell>
          <cell r="BT4789">
            <v>1523802.7584090999</v>
          </cell>
        </row>
        <row r="4790">
          <cell r="BP4790">
            <v>0</v>
          </cell>
          <cell r="BQ4790">
            <v>2011448.2946111199</v>
          </cell>
          <cell r="BS4790">
            <v>0</v>
          </cell>
          <cell r="BT4790">
            <v>2095868.17354133</v>
          </cell>
        </row>
        <row r="4791">
          <cell r="BP4791">
            <v>0</v>
          </cell>
          <cell r="BQ4791">
            <v>2189625.1093776901</v>
          </cell>
          <cell r="BS4791">
            <v>0</v>
          </cell>
          <cell r="BT4791">
            <v>2299411.1567462999</v>
          </cell>
        </row>
        <row r="4792">
          <cell r="BP4792">
            <v>0</v>
          </cell>
          <cell r="BQ4792">
            <v>1945265.6794793501</v>
          </cell>
          <cell r="BS4792">
            <v>0</v>
          </cell>
          <cell r="BT4792">
            <v>2076133.4172857599</v>
          </cell>
        </row>
        <row r="4793">
          <cell r="BP4793">
            <v>0</v>
          </cell>
          <cell r="BQ4793">
            <v>1396060.1341651301</v>
          </cell>
          <cell r="BS4793">
            <v>0</v>
          </cell>
          <cell r="BT4793">
            <v>1551015.40866797</v>
          </cell>
        </row>
        <row r="4794">
          <cell r="BP4794">
            <v>0</v>
          </cell>
          <cell r="BQ4794">
            <v>820750.52142988099</v>
          </cell>
          <cell r="BS4794">
            <v>0</v>
          </cell>
          <cell r="BT4794">
            <v>996542.27763534198</v>
          </cell>
        </row>
        <row r="4795">
          <cell r="BP4795">
            <v>0</v>
          </cell>
          <cell r="BQ4795">
            <v>483825.83454151102</v>
          </cell>
          <cell r="BS4795">
            <v>0</v>
          </cell>
          <cell r="BT4795">
            <v>661347.95475152798</v>
          </cell>
        </row>
        <row r="4796">
          <cell r="BP4796">
            <v>0</v>
          </cell>
          <cell r="BQ4796">
            <v>255581.060716248</v>
          </cell>
          <cell r="BS4796">
            <v>0</v>
          </cell>
          <cell r="BT4796">
            <v>416935.52831970301</v>
          </cell>
        </row>
        <row r="4797">
          <cell r="BP4797">
            <v>0</v>
          </cell>
          <cell r="BQ4797">
            <v>41890.387398471401</v>
          </cell>
          <cell r="BS4797">
            <v>0</v>
          </cell>
          <cell r="BT4797">
            <v>162534.06623913601</v>
          </cell>
        </row>
        <row r="4798">
          <cell r="BP4798">
            <v>0</v>
          </cell>
          <cell r="BQ4798">
            <v>0</v>
          </cell>
          <cell r="BS4798">
            <v>0</v>
          </cell>
          <cell r="BT4798">
            <v>6116.5289953065403</v>
          </cell>
        </row>
        <row r="4799">
          <cell r="BP4799">
            <v>0</v>
          </cell>
          <cell r="BQ4799">
            <v>0</v>
          </cell>
          <cell r="BS4799">
            <v>0</v>
          </cell>
          <cell r="BT4799">
            <v>0</v>
          </cell>
        </row>
        <row r="4800">
          <cell r="BP4800">
            <v>0</v>
          </cell>
          <cell r="BQ4800">
            <v>0</v>
          </cell>
          <cell r="BS4800">
            <v>0</v>
          </cell>
          <cell r="BT4800">
            <v>0</v>
          </cell>
        </row>
        <row r="4801">
          <cell r="BP4801">
            <v>0</v>
          </cell>
          <cell r="BQ4801">
            <v>0</v>
          </cell>
          <cell r="BS4801">
            <v>0</v>
          </cell>
          <cell r="BT4801">
            <v>0</v>
          </cell>
        </row>
        <row r="4802">
          <cell r="BP4802">
            <v>0</v>
          </cell>
          <cell r="BQ4802">
            <v>0</v>
          </cell>
          <cell r="BS4802">
            <v>0</v>
          </cell>
          <cell r="BT4802">
            <v>0</v>
          </cell>
        </row>
        <row r="4803">
          <cell r="BP4803">
            <v>0</v>
          </cell>
          <cell r="BQ4803">
            <v>0</v>
          </cell>
          <cell r="BS4803">
            <v>0</v>
          </cell>
          <cell r="BT4803">
            <v>0</v>
          </cell>
        </row>
        <row r="4804">
          <cell r="BP4804">
            <v>0</v>
          </cell>
          <cell r="BQ4804">
            <v>0</v>
          </cell>
          <cell r="BS4804">
            <v>0</v>
          </cell>
          <cell r="BT4804">
            <v>0</v>
          </cell>
        </row>
        <row r="4805">
          <cell r="BP4805">
            <v>0</v>
          </cell>
          <cell r="BQ4805">
            <v>0</v>
          </cell>
          <cell r="BS4805">
            <v>0</v>
          </cell>
          <cell r="BT4805">
            <v>0</v>
          </cell>
        </row>
        <row r="4806">
          <cell r="BP4806">
            <v>0</v>
          </cell>
          <cell r="BQ4806">
            <v>0</v>
          </cell>
          <cell r="BS4806">
            <v>0</v>
          </cell>
          <cell r="BT4806">
            <v>0</v>
          </cell>
        </row>
        <row r="4807">
          <cell r="BP4807">
            <v>0</v>
          </cell>
          <cell r="BQ4807">
            <v>0</v>
          </cell>
          <cell r="BS4807">
            <v>0</v>
          </cell>
          <cell r="BT4807">
            <v>0</v>
          </cell>
        </row>
        <row r="4808">
          <cell r="BP4808">
            <v>0</v>
          </cell>
          <cell r="BQ4808">
            <v>0</v>
          </cell>
          <cell r="BS4808">
            <v>0</v>
          </cell>
          <cell r="BT4808">
            <v>0</v>
          </cell>
        </row>
        <row r="4809">
          <cell r="BP4809">
            <v>0</v>
          </cell>
          <cell r="BQ4809">
            <v>0</v>
          </cell>
          <cell r="BS4809">
            <v>0</v>
          </cell>
          <cell r="BT4809">
            <v>0</v>
          </cell>
        </row>
        <row r="4810">
          <cell r="BP4810">
            <v>0</v>
          </cell>
          <cell r="BQ4810">
            <v>265513.458594186</v>
          </cell>
          <cell r="BS4810">
            <v>0</v>
          </cell>
          <cell r="BT4810">
            <v>117168.409076542</v>
          </cell>
        </row>
        <row r="4811">
          <cell r="BP4811">
            <v>0</v>
          </cell>
          <cell r="BQ4811">
            <v>1083847.57469149</v>
          </cell>
          <cell r="BS4811">
            <v>0</v>
          </cell>
          <cell r="BT4811">
            <v>931798.02211430098</v>
          </cell>
        </row>
        <row r="4812">
          <cell r="BP4812">
            <v>0</v>
          </cell>
          <cell r="BQ4812">
            <v>1850642.85283418</v>
          </cell>
          <cell r="BS4812">
            <v>0</v>
          </cell>
          <cell r="BT4812">
            <v>1738693.4996515999</v>
          </cell>
        </row>
        <row r="4813">
          <cell r="BP4813">
            <v>0</v>
          </cell>
          <cell r="BQ4813">
            <v>2469564.2770501701</v>
          </cell>
          <cell r="BS4813">
            <v>0</v>
          </cell>
          <cell r="BT4813">
            <v>2389393.7654245002</v>
          </cell>
        </row>
        <row r="4814">
          <cell r="BP4814">
            <v>0</v>
          </cell>
          <cell r="BQ4814">
            <v>2798065.5090586501</v>
          </cell>
          <cell r="BS4814">
            <v>0</v>
          </cell>
          <cell r="BT4814">
            <v>2760153.3843269702</v>
          </cell>
        </row>
        <row r="4815">
          <cell r="BP4815">
            <v>0</v>
          </cell>
          <cell r="BQ4815">
            <v>2887970.4512438602</v>
          </cell>
          <cell r="BS4815">
            <v>0</v>
          </cell>
          <cell r="BT4815">
            <v>2892241.6645855699</v>
          </cell>
        </row>
        <row r="4816">
          <cell r="BP4816">
            <v>0</v>
          </cell>
          <cell r="BQ4816">
            <v>2628756.7499383101</v>
          </cell>
          <cell r="BS4816">
            <v>0</v>
          </cell>
          <cell r="BT4816">
            <v>2667718.1971342699</v>
          </cell>
        </row>
        <row r="4817">
          <cell r="BP4817">
            <v>0</v>
          </cell>
          <cell r="BQ4817">
            <v>2030036.93880728</v>
          </cell>
          <cell r="BS4817">
            <v>0</v>
          </cell>
          <cell r="BT4817">
            <v>2104552.62015848</v>
          </cell>
        </row>
        <row r="4818">
          <cell r="BP4818">
            <v>0</v>
          </cell>
          <cell r="BQ4818">
            <v>1397796.37233521</v>
          </cell>
          <cell r="BS4818">
            <v>0</v>
          </cell>
          <cell r="BT4818">
            <v>1503248.88383498</v>
          </cell>
        </row>
        <row r="4819">
          <cell r="BP4819">
            <v>0</v>
          </cell>
          <cell r="BQ4819">
            <v>993198.801758221</v>
          </cell>
          <cell r="BS4819">
            <v>0</v>
          </cell>
          <cell r="BT4819">
            <v>1108942.37081481</v>
          </cell>
        </row>
        <row r="4820">
          <cell r="BP4820">
            <v>0</v>
          </cell>
          <cell r="BQ4820">
            <v>702822.66332762002</v>
          </cell>
          <cell r="BS4820">
            <v>0</v>
          </cell>
          <cell r="BT4820">
            <v>809585.96318158205</v>
          </cell>
        </row>
        <row r="4821">
          <cell r="BP4821">
            <v>0</v>
          </cell>
          <cell r="BQ4821">
            <v>391952.19444317202</v>
          </cell>
          <cell r="BS4821">
            <v>0</v>
          </cell>
          <cell r="BT4821">
            <v>475564.396785416</v>
          </cell>
        </row>
        <row r="4822">
          <cell r="BP4822">
            <v>0</v>
          </cell>
          <cell r="BQ4822">
            <v>186929.739551034</v>
          </cell>
          <cell r="BS4822">
            <v>0</v>
          </cell>
          <cell r="BT4822">
            <v>237467.60784598201</v>
          </cell>
        </row>
        <row r="4823">
          <cell r="BP4823">
            <v>0</v>
          </cell>
          <cell r="BQ4823">
            <v>100729.00408257</v>
          </cell>
          <cell r="BS4823">
            <v>0</v>
          </cell>
          <cell r="BT4823">
            <v>113954.431140748</v>
          </cell>
        </row>
        <row r="4824">
          <cell r="BP4824">
            <v>0</v>
          </cell>
          <cell r="BQ4824">
            <v>61842.159572901299</v>
          </cell>
          <cell r="BS4824">
            <v>0</v>
          </cell>
          <cell r="BT4824">
            <v>38974.3166173297</v>
          </cell>
        </row>
        <row r="4825">
          <cell r="BP4825">
            <v>0</v>
          </cell>
          <cell r="BQ4825">
            <v>25733.303065747001</v>
          </cell>
          <cell r="BS4825">
            <v>0</v>
          </cell>
          <cell r="BT4825">
            <v>674.062465327734</v>
          </cell>
        </row>
        <row r="4826">
          <cell r="BP4826">
            <v>0</v>
          </cell>
          <cell r="BQ4826">
            <v>0</v>
          </cell>
          <cell r="BS4826">
            <v>0</v>
          </cell>
          <cell r="BT4826">
            <v>0</v>
          </cell>
        </row>
        <row r="4827">
          <cell r="BP4827">
            <v>0</v>
          </cell>
          <cell r="BQ4827">
            <v>0</v>
          </cell>
          <cell r="BS4827">
            <v>0</v>
          </cell>
          <cell r="BT4827">
            <v>0</v>
          </cell>
        </row>
        <row r="4828">
          <cell r="BP4828">
            <v>0</v>
          </cell>
          <cell r="BQ4828">
            <v>0</v>
          </cell>
          <cell r="BS4828">
            <v>0</v>
          </cell>
          <cell r="BT4828">
            <v>0</v>
          </cell>
        </row>
        <row r="4829">
          <cell r="BP4829">
            <v>0</v>
          </cell>
          <cell r="BQ4829">
            <v>0</v>
          </cell>
          <cell r="BS4829">
            <v>0</v>
          </cell>
          <cell r="BT4829">
            <v>0</v>
          </cell>
        </row>
        <row r="4830">
          <cell r="BP4830">
            <v>0</v>
          </cell>
          <cell r="BQ4830">
            <v>0</v>
          </cell>
          <cell r="BS4830">
            <v>0</v>
          </cell>
          <cell r="BT4830">
            <v>0</v>
          </cell>
        </row>
        <row r="4831">
          <cell r="BP4831">
            <v>0</v>
          </cell>
          <cell r="BQ4831">
            <v>0</v>
          </cell>
          <cell r="BS4831">
            <v>0</v>
          </cell>
          <cell r="BT4831">
            <v>0</v>
          </cell>
        </row>
        <row r="4832">
          <cell r="BP4832">
            <v>0</v>
          </cell>
          <cell r="BQ4832">
            <v>0</v>
          </cell>
          <cell r="BS4832">
            <v>0</v>
          </cell>
          <cell r="BT4832">
            <v>0</v>
          </cell>
        </row>
        <row r="4833">
          <cell r="BP4833">
            <v>0</v>
          </cell>
          <cell r="BQ4833">
            <v>174005.13785064401</v>
          </cell>
          <cell r="BS4833">
            <v>0</v>
          </cell>
          <cell r="BT4833">
            <v>7631.85940495246</v>
          </cell>
        </row>
        <row r="4834">
          <cell r="BP4834">
            <v>0</v>
          </cell>
          <cell r="BQ4834">
            <v>742962.50330294005</v>
          </cell>
          <cell r="BS4834">
            <v>0</v>
          </cell>
          <cell r="BT4834">
            <v>529774.43184015295</v>
          </cell>
        </row>
        <row r="4835">
          <cell r="BP4835">
            <v>0</v>
          </cell>
          <cell r="BQ4835">
            <v>1461031.81823348</v>
          </cell>
          <cell r="BS4835">
            <v>0</v>
          </cell>
          <cell r="BT4835">
            <v>1290249.4942071</v>
          </cell>
        </row>
        <row r="4836">
          <cell r="BP4836">
            <v>0</v>
          </cell>
          <cell r="BQ4836">
            <v>2195592.3465259699</v>
          </cell>
          <cell r="BS4836">
            <v>0</v>
          </cell>
          <cell r="BT4836">
            <v>2052950.3031887901</v>
          </cell>
        </row>
        <row r="4837">
          <cell r="BP4837">
            <v>0</v>
          </cell>
          <cell r="BQ4837">
            <v>2807859.6007027398</v>
          </cell>
          <cell r="BS4837">
            <v>0</v>
          </cell>
          <cell r="BT4837">
            <v>2694321.1473468598</v>
          </cell>
        </row>
        <row r="4838">
          <cell r="BP4838">
            <v>0</v>
          </cell>
          <cell r="BQ4838">
            <v>3180509.60920273</v>
          </cell>
          <cell r="BS4838">
            <v>0</v>
          </cell>
          <cell r="BT4838">
            <v>3109217.4947642498</v>
          </cell>
        </row>
        <row r="4839">
          <cell r="BP4839">
            <v>0</v>
          </cell>
          <cell r="BQ4839">
            <v>3229612.9112253501</v>
          </cell>
          <cell r="BS4839">
            <v>0</v>
          </cell>
          <cell r="BT4839">
            <v>3201928.4972079401</v>
          </cell>
        </row>
        <row r="4840">
          <cell r="BP4840">
            <v>0</v>
          </cell>
          <cell r="BQ4840">
            <v>2956041.8651181101</v>
          </cell>
          <cell r="BS4840">
            <v>0</v>
          </cell>
          <cell r="BT4840">
            <v>2965204.35348158</v>
          </cell>
        </row>
        <row r="4841">
          <cell r="BP4841">
            <v>0</v>
          </cell>
          <cell r="BQ4841">
            <v>2331009.2162208501</v>
          </cell>
          <cell r="BS4841">
            <v>0</v>
          </cell>
          <cell r="BT4841">
            <v>2378430.6816128702</v>
          </cell>
        </row>
        <row r="4842">
          <cell r="BP4842">
            <v>0</v>
          </cell>
          <cell r="BQ4842">
            <v>1624107.74359526</v>
          </cell>
          <cell r="BS4842">
            <v>0</v>
          </cell>
          <cell r="BT4842">
            <v>1705450.82819495</v>
          </cell>
        </row>
        <row r="4843">
          <cell r="BP4843">
            <v>0</v>
          </cell>
          <cell r="BQ4843">
            <v>1216331.88421589</v>
          </cell>
          <cell r="BS4843">
            <v>0</v>
          </cell>
          <cell r="BT4843">
            <v>1310637.38503301</v>
          </cell>
        </row>
        <row r="4844">
          <cell r="BP4844">
            <v>0</v>
          </cell>
          <cell r="BQ4844">
            <v>896532.48982790299</v>
          </cell>
          <cell r="BS4844">
            <v>0</v>
          </cell>
          <cell r="BT4844">
            <v>983595.29994232894</v>
          </cell>
        </row>
        <row r="4845">
          <cell r="BP4845">
            <v>0</v>
          </cell>
          <cell r="BQ4845">
            <v>587773.22460777406</v>
          </cell>
          <cell r="BS4845">
            <v>0</v>
          </cell>
          <cell r="BT4845">
            <v>652569.91626206704</v>
          </cell>
        </row>
        <row r="4846">
          <cell r="BP4846">
            <v>0</v>
          </cell>
          <cell r="BQ4846">
            <v>365043.88196241303</v>
          </cell>
          <cell r="BS4846">
            <v>0</v>
          </cell>
          <cell r="BT4846">
            <v>397154.83705489099</v>
          </cell>
        </row>
        <row r="4847">
          <cell r="BP4847">
            <v>0</v>
          </cell>
          <cell r="BQ4847">
            <v>245397.81265491201</v>
          </cell>
          <cell r="BS4847">
            <v>0</v>
          </cell>
          <cell r="BT4847">
            <v>240493.816929158</v>
          </cell>
        </row>
        <row r="4848">
          <cell r="BP4848">
            <v>0</v>
          </cell>
          <cell r="BQ4848">
            <v>175064.035398754</v>
          </cell>
          <cell r="BS4848">
            <v>0</v>
          </cell>
          <cell r="BT4848">
            <v>134469.65145921701</v>
          </cell>
        </row>
        <row r="4849">
          <cell r="BP4849">
            <v>0</v>
          </cell>
          <cell r="BQ4849">
            <v>91922.809781842501</v>
          </cell>
          <cell r="BS4849">
            <v>0</v>
          </cell>
          <cell r="BT4849">
            <v>27354.292635391099</v>
          </cell>
        </row>
        <row r="4850">
          <cell r="BP4850">
            <v>0</v>
          </cell>
          <cell r="BQ4850">
            <v>14466.0899274775</v>
          </cell>
          <cell r="BS4850">
            <v>0</v>
          </cell>
          <cell r="BT4850">
            <v>0</v>
          </cell>
        </row>
        <row r="4851">
          <cell r="BP4851">
            <v>0</v>
          </cell>
          <cell r="BQ4851">
            <v>0</v>
          </cell>
          <cell r="BS4851">
            <v>0</v>
          </cell>
          <cell r="BT4851">
            <v>0</v>
          </cell>
        </row>
        <row r="4852">
          <cell r="BP4852">
            <v>0</v>
          </cell>
          <cell r="BQ4852">
            <v>0</v>
          </cell>
          <cell r="BS4852">
            <v>0</v>
          </cell>
          <cell r="BT4852">
            <v>0</v>
          </cell>
        </row>
        <row r="4853">
          <cell r="BP4853">
            <v>0</v>
          </cell>
          <cell r="BQ4853">
            <v>0</v>
          </cell>
          <cell r="BS4853">
            <v>0</v>
          </cell>
          <cell r="BT4853">
            <v>0</v>
          </cell>
        </row>
        <row r="4854">
          <cell r="BP4854">
            <v>0</v>
          </cell>
          <cell r="BQ4854">
            <v>0</v>
          </cell>
          <cell r="BS4854">
            <v>0</v>
          </cell>
          <cell r="BT4854">
            <v>0</v>
          </cell>
        </row>
        <row r="4855">
          <cell r="BP4855">
            <v>0</v>
          </cell>
          <cell r="BQ4855">
            <v>0</v>
          </cell>
          <cell r="BS4855">
            <v>0</v>
          </cell>
          <cell r="BT4855">
            <v>0</v>
          </cell>
        </row>
        <row r="4856">
          <cell r="BP4856">
            <v>0</v>
          </cell>
          <cell r="BQ4856">
            <v>105110.29060055999</v>
          </cell>
          <cell r="BS4856">
            <v>0</v>
          </cell>
          <cell r="BT4856">
            <v>0</v>
          </cell>
        </row>
        <row r="4857">
          <cell r="BP4857">
            <v>0</v>
          </cell>
          <cell r="BQ4857">
            <v>400075.18621575198</v>
          </cell>
          <cell r="BS4857">
            <v>0</v>
          </cell>
          <cell r="BT4857">
            <v>149862.21624594799</v>
          </cell>
        </row>
        <row r="4858">
          <cell r="BP4858">
            <v>0</v>
          </cell>
          <cell r="BQ4858">
            <v>888244.50720829098</v>
          </cell>
          <cell r="BS4858">
            <v>0</v>
          </cell>
          <cell r="BT4858">
            <v>692501.24685619504</v>
          </cell>
        </row>
        <row r="4859">
          <cell r="BP4859">
            <v>0</v>
          </cell>
          <cell r="BQ4859">
            <v>1621746.5676394601</v>
          </cell>
          <cell r="BS4859">
            <v>0</v>
          </cell>
          <cell r="BT4859">
            <v>1462072.27438233</v>
          </cell>
        </row>
        <row r="4860">
          <cell r="BP4860">
            <v>0</v>
          </cell>
          <cell r="BQ4860">
            <v>2366537.6921541998</v>
          </cell>
          <cell r="BS4860">
            <v>0</v>
          </cell>
          <cell r="BT4860">
            <v>2236077.4593143999</v>
          </cell>
        </row>
        <row r="4861">
          <cell r="BP4861">
            <v>0</v>
          </cell>
          <cell r="BQ4861">
            <v>3019147.1999208499</v>
          </cell>
          <cell r="BS4861">
            <v>0</v>
          </cell>
          <cell r="BT4861">
            <v>2920482.12458708</v>
          </cell>
        </row>
        <row r="4862">
          <cell r="BP4862">
            <v>0</v>
          </cell>
          <cell r="BQ4862">
            <v>3370572.5382797499</v>
          </cell>
          <cell r="BS4862">
            <v>0</v>
          </cell>
          <cell r="BT4862">
            <v>3317470.5430173301</v>
          </cell>
        </row>
        <row r="4863">
          <cell r="BP4863">
            <v>0</v>
          </cell>
          <cell r="BQ4863">
            <v>3367519.3851936399</v>
          </cell>
          <cell r="BS4863">
            <v>0</v>
          </cell>
          <cell r="BT4863">
            <v>3361837.8780833399</v>
          </cell>
        </row>
        <row r="4864">
          <cell r="BP4864">
            <v>0</v>
          </cell>
          <cell r="BQ4864">
            <v>2983797.3404216198</v>
          </cell>
          <cell r="BS4864">
            <v>0</v>
          </cell>
          <cell r="BT4864">
            <v>3019178.0332571501</v>
          </cell>
        </row>
        <row r="4865">
          <cell r="BP4865">
            <v>0</v>
          </cell>
          <cell r="BQ4865">
            <v>2327592.2325514001</v>
          </cell>
          <cell r="BS4865">
            <v>0</v>
          </cell>
          <cell r="BT4865">
            <v>2402758.1880158298</v>
          </cell>
        </row>
        <row r="4866">
          <cell r="BP4866">
            <v>0</v>
          </cell>
          <cell r="BQ4866">
            <v>1661971.3893669101</v>
          </cell>
          <cell r="BS4866">
            <v>0</v>
          </cell>
          <cell r="BT4866">
            <v>1772839.67314408</v>
          </cell>
        </row>
        <row r="4867">
          <cell r="BP4867">
            <v>0</v>
          </cell>
          <cell r="BQ4867">
            <v>1245773.55066283</v>
          </cell>
          <cell r="BS4867">
            <v>0</v>
          </cell>
          <cell r="BT4867">
            <v>1372752.37594128</v>
          </cell>
        </row>
        <row r="4868">
          <cell r="BP4868">
            <v>0</v>
          </cell>
          <cell r="BQ4868">
            <v>919600.193701535</v>
          </cell>
          <cell r="BS4868">
            <v>0</v>
          </cell>
          <cell r="BT4868">
            <v>1043408.22149161</v>
          </cell>
        </row>
        <row r="4869">
          <cell r="BP4869">
            <v>0</v>
          </cell>
          <cell r="BQ4869">
            <v>619822.44043106202</v>
          </cell>
          <cell r="BS4869">
            <v>0</v>
          </cell>
          <cell r="BT4869">
            <v>726098.350497587</v>
          </cell>
        </row>
        <row r="4870">
          <cell r="BP4870">
            <v>0</v>
          </cell>
          <cell r="BQ4870">
            <v>445758.51840773399</v>
          </cell>
          <cell r="BS4870">
            <v>0</v>
          </cell>
          <cell r="BT4870">
            <v>524307.06474676204</v>
          </cell>
        </row>
        <row r="4871">
          <cell r="BP4871">
            <v>0</v>
          </cell>
          <cell r="BQ4871">
            <v>341554.97173912998</v>
          </cell>
          <cell r="BS4871">
            <v>0</v>
          </cell>
          <cell r="BT4871">
            <v>387645.64420868497</v>
          </cell>
        </row>
        <row r="4872">
          <cell r="BP4872">
            <v>0</v>
          </cell>
          <cell r="BQ4872">
            <v>257225.57403406201</v>
          </cell>
          <cell r="BS4872">
            <v>0</v>
          </cell>
          <cell r="BT4872">
            <v>271285.199357473</v>
          </cell>
        </row>
        <row r="4873">
          <cell r="BP4873">
            <v>0</v>
          </cell>
          <cell r="BQ4873">
            <v>185571.02272601199</v>
          </cell>
          <cell r="BS4873">
            <v>0</v>
          </cell>
          <cell r="BT4873">
            <v>171129.52719406501</v>
          </cell>
        </row>
        <row r="4874">
          <cell r="BP4874">
            <v>0</v>
          </cell>
          <cell r="BQ4874">
            <v>111273.469991896</v>
          </cell>
          <cell r="BS4874">
            <v>0</v>
          </cell>
          <cell r="BT4874">
            <v>72991.577904782796</v>
          </cell>
        </row>
        <row r="4875">
          <cell r="BP4875">
            <v>0</v>
          </cell>
          <cell r="BQ4875">
            <v>64211.341109332097</v>
          </cell>
          <cell r="BS4875">
            <v>0</v>
          </cell>
          <cell r="BT4875">
            <v>9422.6421507822706</v>
          </cell>
        </row>
        <row r="4876">
          <cell r="BP4876">
            <v>0</v>
          </cell>
          <cell r="BQ4876">
            <v>16583.454777320701</v>
          </cell>
          <cell r="BS4876">
            <v>0</v>
          </cell>
          <cell r="BT4876">
            <v>0</v>
          </cell>
        </row>
        <row r="4877">
          <cell r="BP4877">
            <v>0</v>
          </cell>
          <cell r="BQ4877">
            <v>0</v>
          </cell>
          <cell r="BS4877">
            <v>0</v>
          </cell>
          <cell r="BT4877">
            <v>0</v>
          </cell>
        </row>
        <row r="4878">
          <cell r="BP4878">
            <v>0</v>
          </cell>
          <cell r="BQ4878">
            <v>0</v>
          </cell>
          <cell r="BS4878">
            <v>0</v>
          </cell>
          <cell r="BT4878">
            <v>0</v>
          </cell>
        </row>
        <row r="4879">
          <cell r="BP4879">
            <v>0</v>
          </cell>
          <cell r="BQ4879">
            <v>0</v>
          </cell>
          <cell r="BS4879">
            <v>0</v>
          </cell>
          <cell r="BT4879">
            <v>0</v>
          </cell>
        </row>
        <row r="4880">
          <cell r="BP4880">
            <v>0</v>
          </cell>
          <cell r="BQ4880">
            <v>116348.305752485</v>
          </cell>
          <cell r="BS4880">
            <v>0</v>
          </cell>
          <cell r="BT4880">
            <v>5376.1831730552003</v>
          </cell>
        </row>
        <row r="4881">
          <cell r="BP4881">
            <v>0</v>
          </cell>
          <cell r="BQ4881">
            <v>392450.03218287998</v>
          </cell>
          <cell r="BS4881">
            <v>0</v>
          </cell>
          <cell r="BT4881">
            <v>253088.08198448599</v>
          </cell>
        </row>
        <row r="4882">
          <cell r="BP4882">
            <v>0</v>
          </cell>
          <cell r="BQ4882">
            <v>707549.51103005605</v>
          </cell>
          <cell r="BS4882">
            <v>0</v>
          </cell>
          <cell r="BT4882">
            <v>582557.37240314705</v>
          </cell>
        </row>
        <row r="4883">
          <cell r="BP4883">
            <v>0</v>
          </cell>
          <cell r="BQ4883">
            <v>1037313.70758487</v>
          </cell>
          <cell r="BS4883">
            <v>0</v>
          </cell>
          <cell r="BT4883">
            <v>920405.21033612604</v>
          </cell>
        </row>
        <row r="4884">
          <cell r="BP4884">
            <v>0</v>
          </cell>
          <cell r="BQ4884">
            <v>1362551.11274057</v>
          </cell>
          <cell r="BS4884">
            <v>0</v>
          </cell>
          <cell r="BT4884">
            <v>1251906.88035752</v>
          </cell>
        </row>
        <row r="4885">
          <cell r="BP4885">
            <v>0</v>
          </cell>
          <cell r="BQ4885">
            <v>2051284.75413737</v>
          </cell>
          <cell r="BS4885">
            <v>0</v>
          </cell>
          <cell r="BT4885">
            <v>1947665.4781549701</v>
          </cell>
        </row>
        <row r="4886">
          <cell r="BP4886">
            <v>0</v>
          </cell>
          <cell r="BQ4886">
            <v>2344846.5689051198</v>
          </cell>
          <cell r="BS4886">
            <v>0</v>
          </cell>
          <cell r="BT4886">
            <v>2249748.5849166801</v>
          </cell>
        </row>
        <row r="4887">
          <cell r="BP4887">
            <v>0</v>
          </cell>
          <cell r="BQ4887">
            <v>2463776.3187406701</v>
          </cell>
          <cell r="BS4887">
            <v>0</v>
          </cell>
          <cell r="BT4887">
            <v>2377775.82617233</v>
          </cell>
        </row>
        <row r="4888">
          <cell r="BP4888">
            <v>0</v>
          </cell>
          <cell r="BQ4888">
            <v>2521784.9989366201</v>
          </cell>
          <cell r="BS4888">
            <v>0</v>
          </cell>
          <cell r="BT4888">
            <v>2440945.9563778001</v>
          </cell>
        </row>
        <row r="4889">
          <cell r="BP4889">
            <v>0</v>
          </cell>
          <cell r="BQ4889">
            <v>2061759.9062866899</v>
          </cell>
          <cell r="BS4889">
            <v>0</v>
          </cell>
          <cell r="BT4889">
            <v>1989262.14844946</v>
          </cell>
        </row>
        <row r="4890">
          <cell r="BP4890">
            <v>0</v>
          </cell>
          <cell r="BQ4890">
            <v>1488201.6256441199</v>
          </cell>
          <cell r="BS4890">
            <v>0</v>
          </cell>
          <cell r="BT4890">
            <v>1428710.98365872</v>
          </cell>
        </row>
        <row r="4891">
          <cell r="BP4891">
            <v>0</v>
          </cell>
          <cell r="BQ4891">
            <v>1119669.96029172</v>
          </cell>
          <cell r="BS4891">
            <v>0</v>
          </cell>
          <cell r="BT4891">
            <v>1062891.81385991</v>
          </cell>
        </row>
        <row r="4892">
          <cell r="BP4892">
            <v>0</v>
          </cell>
          <cell r="BQ4892">
            <v>833877.41186851903</v>
          </cell>
          <cell r="BS4892">
            <v>0</v>
          </cell>
          <cell r="BT4892">
            <v>767096.31529574702</v>
          </cell>
        </row>
        <row r="4893">
          <cell r="BP4893">
            <v>0</v>
          </cell>
          <cell r="BQ4893">
            <v>570612.05859891698</v>
          </cell>
          <cell r="BS4893">
            <v>0</v>
          </cell>
          <cell r="BT4893">
            <v>484113.413112643</v>
          </cell>
        </row>
        <row r="4894">
          <cell r="BP4894">
            <v>0</v>
          </cell>
          <cell r="BQ4894">
            <v>410505.69537656801</v>
          </cell>
          <cell r="BS4894">
            <v>0</v>
          </cell>
          <cell r="BT4894">
            <v>297662.57065418502</v>
          </cell>
        </row>
        <row r="4895">
          <cell r="BP4895">
            <v>0</v>
          </cell>
          <cell r="BQ4895">
            <v>315160.557246187</v>
          </cell>
          <cell r="BS4895">
            <v>0</v>
          </cell>
          <cell r="BT4895">
            <v>174190.97782472</v>
          </cell>
        </row>
        <row r="4896">
          <cell r="BP4896">
            <v>0</v>
          </cell>
          <cell r="BQ4896">
            <v>235903.15829647501</v>
          </cell>
          <cell r="BS4896">
            <v>0</v>
          </cell>
          <cell r="BT4896">
            <v>69436.407868568203</v>
          </cell>
        </row>
        <row r="4897">
          <cell r="BP4897">
            <v>0</v>
          </cell>
          <cell r="BQ4897">
            <v>190197.49734656001</v>
          </cell>
          <cell r="BS4897">
            <v>0</v>
          </cell>
          <cell r="BT4897">
            <v>6896.1475185724403</v>
          </cell>
        </row>
        <row r="4898">
          <cell r="BP4898">
            <v>0</v>
          </cell>
          <cell r="BQ4898">
            <v>169566.26693822799</v>
          </cell>
          <cell r="BS4898">
            <v>0</v>
          </cell>
          <cell r="BT4898">
            <v>0</v>
          </cell>
        </row>
        <row r="4899">
          <cell r="BP4899">
            <v>0</v>
          </cell>
          <cell r="BQ4899">
            <v>150066.17793550799</v>
          </cell>
          <cell r="BS4899">
            <v>0</v>
          </cell>
          <cell r="BT4899">
            <v>0</v>
          </cell>
        </row>
        <row r="4900">
          <cell r="BP4900">
            <v>0</v>
          </cell>
          <cell r="BQ4900">
            <v>110289.092922547</v>
          </cell>
          <cell r="BS4900">
            <v>0</v>
          </cell>
          <cell r="BT4900">
            <v>0</v>
          </cell>
        </row>
        <row r="4901">
          <cell r="BP4901">
            <v>0</v>
          </cell>
          <cell r="BQ4901">
            <v>76490.683676210596</v>
          </cell>
          <cell r="BS4901">
            <v>0</v>
          </cell>
          <cell r="BT4901">
            <v>0</v>
          </cell>
        </row>
        <row r="4902">
          <cell r="BP4902">
            <v>0</v>
          </cell>
          <cell r="BQ4902">
            <v>52543.816959986303</v>
          </cell>
          <cell r="BS4902">
            <v>0</v>
          </cell>
          <cell r="BT4902">
            <v>0</v>
          </cell>
        </row>
        <row r="4903">
          <cell r="BP4903">
            <v>0</v>
          </cell>
          <cell r="BQ4903">
            <v>55625.272719981098</v>
          </cell>
          <cell r="BS4903">
            <v>0</v>
          </cell>
          <cell r="BT4903">
            <v>0</v>
          </cell>
        </row>
        <row r="4904">
          <cell r="BP4904">
            <v>0</v>
          </cell>
          <cell r="BQ4904">
            <v>101661.033200348</v>
          </cell>
          <cell r="BS4904">
            <v>0</v>
          </cell>
          <cell r="BT4904">
            <v>0</v>
          </cell>
        </row>
        <row r="4905">
          <cell r="BP4905">
            <v>0</v>
          </cell>
          <cell r="BQ4905">
            <v>175292.38966343601</v>
          </cell>
          <cell r="BS4905">
            <v>0</v>
          </cell>
          <cell r="BT4905">
            <v>0</v>
          </cell>
        </row>
        <row r="4906">
          <cell r="BP4906">
            <v>0</v>
          </cell>
          <cell r="BQ4906">
            <v>166863.37412122401</v>
          </cell>
          <cell r="BS4906">
            <v>0</v>
          </cell>
          <cell r="BT4906">
            <v>0</v>
          </cell>
        </row>
        <row r="4907">
          <cell r="BP4907">
            <v>0</v>
          </cell>
          <cell r="BQ4907">
            <v>268859.52393871202</v>
          </cell>
          <cell r="BS4907">
            <v>0</v>
          </cell>
          <cell r="BT4907">
            <v>31302.188626056701</v>
          </cell>
        </row>
        <row r="4908">
          <cell r="BP4908">
            <v>0</v>
          </cell>
          <cell r="BQ4908">
            <v>506155.41628965701</v>
          </cell>
          <cell r="BS4908">
            <v>0</v>
          </cell>
          <cell r="BT4908">
            <v>257734.13605641699</v>
          </cell>
        </row>
        <row r="4909">
          <cell r="BP4909">
            <v>0</v>
          </cell>
          <cell r="BQ4909">
            <v>1073113.8870880101</v>
          </cell>
          <cell r="BS4909">
            <v>0</v>
          </cell>
          <cell r="BT4909">
            <v>853531.19558810897</v>
          </cell>
        </row>
        <row r="4910">
          <cell r="BP4910">
            <v>0</v>
          </cell>
          <cell r="BQ4910">
            <v>1307388.99239689</v>
          </cell>
          <cell r="BS4910">
            <v>0</v>
          </cell>
          <cell r="BT4910">
            <v>1105868.14978585</v>
          </cell>
        </row>
        <row r="4911">
          <cell r="BP4911">
            <v>0</v>
          </cell>
          <cell r="BQ4911">
            <v>1337951.1474412701</v>
          </cell>
          <cell r="BS4911">
            <v>0</v>
          </cell>
          <cell r="BT4911">
            <v>1151636.7418924</v>
          </cell>
        </row>
        <row r="4912">
          <cell r="BP4912">
            <v>0</v>
          </cell>
          <cell r="BQ4912">
            <v>1214488.6276945199</v>
          </cell>
          <cell r="BS4912">
            <v>0</v>
          </cell>
          <cell r="BT4912">
            <v>1042012.39683759</v>
          </cell>
        </row>
        <row r="4913">
          <cell r="BP4913">
            <v>0</v>
          </cell>
          <cell r="BQ4913">
            <v>1010757.32374796</v>
          </cell>
          <cell r="BS4913">
            <v>0</v>
          </cell>
          <cell r="BT4913">
            <v>851351.808817446</v>
          </cell>
        </row>
        <row r="4914">
          <cell r="BP4914">
            <v>0</v>
          </cell>
          <cell r="BQ4914">
            <v>602497.15303265804</v>
          </cell>
          <cell r="BS4914">
            <v>0</v>
          </cell>
          <cell r="BT4914">
            <v>455055.30107639101</v>
          </cell>
        </row>
        <row r="4915">
          <cell r="BP4915">
            <v>0</v>
          </cell>
          <cell r="BQ4915">
            <v>254100.71701854799</v>
          </cell>
          <cell r="BS4915">
            <v>0</v>
          </cell>
          <cell r="BT4915">
            <v>116721.49113172499</v>
          </cell>
        </row>
        <row r="4916">
          <cell r="BP4916">
            <v>0</v>
          </cell>
          <cell r="BQ4916">
            <v>54062.898000720699</v>
          </cell>
          <cell r="BS4916">
            <v>0</v>
          </cell>
          <cell r="BT4916">
            <v>0</v>
          </cell>
        </row>
        <row r="4917">
          <cell r="BP4917">
            <v>0</v>
          </cell>
          <cell r="BQ4917">
            <v>0</v>
          </cell>
          <cell r="BS4917">
            <v>0</v>
          </cell>
          <cell r="BT4917">
            <v>0</v>
          </cell>
        </row>
        <row r="4918">
          <cell r="BP4918">
            <v>0</v>
          </cell>
          <cell r="BQ4918">
            <v>0</v>
          </cell>
          <cell r="BS4918">
            <v>0</v>
          </cell>
          <cell r="BT4918">
            <v>0</v>
          </cell>
        </row>
        <row r="4919">
          <cell r="BP4919">
            <v>0</v>
          </cell>
          <cell r="BQ4919">
            <v>0</v>
          </cell>
          <cell r="BS4919">
            <v>0</v>
          </cell>
          <cell r="BT4919">
            <v>0</v>
          </cell>
        </row>
        <row r="4920">
          <cell r="BP4920">
            <v>0</v>
          </cell>
          <cell r="BQ4920">
            <v>0</v>
          </cell>
          <cell r="BS4920">
            <v>0</v>
          </cell>
          <cell r="BT4920">
            <v>0</v>
          </cell>
        </row>
        <row r="4921">
          <cell r="BP4921">
            <v>0</v>
          </cell>
          <cell r="BQ4921">
            <v>0</v>
          </cell>
          <cell r="BS4921">
            <v>0</v>
          </cell>
          <cell r="BT4921">
            <v>0</v>
          </cell>
        </row>
        <row r="4922">
          <cell r="BP4922">
            <v>0</v>
          </cell>
          <cell r="BQ4922">
            <v>0</v>
          </cell>
          <cell r="BS4922">
            <v>0</v>
          </cell>
          <cell r="BT4922">
            <v>0</v>
          </cell>
        </row>
        <row r="4923">
          <cell r="BP4923">
            <v>0</v>
          </cell>
          <cell r="BQ4923">
            <v>0</v>
          </cell>
          <cell r="BS4923">
            <v>0</v>
          </cell>
          <cell r="BT4923">
            <v>0</v>
          </cell>
        </row>
        <row r="4924">
          <cell r="BP4924">
            <v>0</v>
          </cell>
          <cell r="BQ4924">
            <v>0</v>
          </cell>
          <cell r="BS4924">
            <v>0</v>
          </cell>
          <cell r="BT4924">
            <v>0</v>
          </cell>
        </row>
        <row r="4925">
          <cell r="BP4925">
            <v>0</v>
          </cell>
          <cell r="BQ4925">
            <v>0</v>
          </cell>
          <cell r="BS4925">
            <v>0</v>
          </cell>
          <cell r="BT4925">
            <v>0</v>
          </cell>
        </row>
        <row r="4926">
          <cell r="BP4926">
            <v>0</v>
          </cell>
          <cell r="BQ4926">
            <v>0</v>
          </cell>
          <cell r="BS4926">
            <v>0</v>
          </cell>
          <cell r="BT4926">
            <v>0</v>
          </cell>
        </row>
        <row r="4927">
          <cell r="BP4927">
            <v>0</v>
          </cell>
          <cell r="BQ4927">
            <v>0</v>
          </cell>
          <cell r="BS4927">
            <v>0</v>
          </cell>
          <cell r="BT4927">
            <v>0</v>
          </cell>
        </row>
        <row r="4928">
          <cell r="BP4928">
            <v>0</v>
          </cell>
          <cell r="BQ4928">
            <v>0</v>
          </cell>
          <cell r="BS4928">
            <v>0</v>
          </cell>
          <cell r="BT4928">
            <v>0</v>
          </cell>
        </row>
        <row r="4929">
          <cell r="BP4929">
            <v>0</v>
          </cell>
          <cell r="BQ4929">
            <v>0</v>
          </cell>
          <cell r="BS4929">
            <v>0</v>
          </cell>
          <cell r="BT4929">
            <v>0</v>
          </cell>
        </row>
        <row r="4930">
          <cell r="BP4930">
            <v>0</v>
          </cell>
          <cell r="BQ4930">
            <v>0</v>
          </cell>
          <cell r="BS4930">
            <v>0</v>
          </cell>
          <cell r="BT4930">
            <v>0</v>
          </cell>
        </row>
        <row r="4931">
          <cell r="BP4931">
            <v>0</v>
          </cell>
          <cell r="BQ4931">
            <v>596469.84567160695</v>
          </cell>
          <cell r="BS4931">
            <v>0</v>
          </cell>
          <cell r="BT4931">
            <v>462844.71586909198</v>
          </cell>
        </row>
        <row r="4932">
          <cell r="BP4932">
            <v>0</v>
          </cell>
          <cell r="BQ4932">
            <v>1336066.81559339</v>
          </cell>
          <cell r="BS4932">
            <v>0</v>
          </cell>
          <cell r="BT4932">
            <v>1267114.5587366701</v>
          </cell>
        </row>
        <row r="4933">
          <cell r="BP4933">
            <v>0</v>
          </cell>
          <cell r="BQ4933">
            <v>1971524.0207956301</v>
          </cell>
          <cell r="BS4933">
            <v>0</v>
          </cell>
          <cell r="BT4933">
            <v>1935369.75946353</v>
          </cell>
        </row>
        <row r="4934">
          <cell r="BP4934">
            <v>0</v>
          </cell>
          <cell r="BQ4934">
            <v>2438016.6857558098</v>
          </cell>
          <cell r="BS4934">
            <v>0</v>
          </cell>
          <cell r="BT4934">
            <v>2437620.1844868902</v>
          </cell>
        </row>
        <row r="4935">
          <cell r="BP4935">
            <v>0</v>
          </cell>
          <cell r="BQ4935">
            <v>2349810.7313632299</v>
          </cell>
          <cell r="BS4935">
            <v>0</v>
          </cell>
          <cell r="BT4935">
            <v>2383931.67550905</v>
          </cell>
        </row>
        <row r="4936">
          <cell r="BP4936">
            <v>0</v>
          </cell>
          <cell r="BQ4936">
            <v>1693735.6354722001</v>
          </cell>
          <cell r="BS4936">
            <v>0</v>
          </cell>
          <cell r="BT4936">
            <v>1760360.2128145499</v>
          </cell>
        </row>
        <row r="4937">
          <cell r="BP4937">
            <v>0</v>
          </cell>
          <cell r="BQ4937">
            <v>1211803.4740833601</v>
          </cell>
          <cell r="BS4937">
            <v>0</v>
          </cell>
          <cell r="BT4937">
            <v>1306248.75450969</v>
          </cell>
        </row>
        <row r="4938">
          <cell r="BP4938">
            <v>0</v>
          </cell>
          <cell r="BQ4938">
            <v>853031.47336165502</v>
          </cell>
          <cell r="BS4938">
            <v>0</v>
          </cell>
          <cell r="BT4938">
            <v>966047.30245218996</v>
          </cell>
        </row>
        <row r="4939">
          <cell r="BP4939">
            <v>0</v>
          </cell>
          <cell r="BQ4939">
            <v>628171.06295503001</v>
          </cell>
          <cell r="BS4939">
            <v>0</v>
          </cell>
          <cell r="BT4939">
            <v>751147.51141640602</v>
          </cell>
        </row>
        <row r="4940">
          <cell r="BP4940">
            <v>0</v>
          </cell>
          <cell r="BQ4940">
            <v>366693.62935923098</v>
          </cell>
          <cell r="BS4940">
            <v>0</v>
          </cell>
          <cell r="BT4940">
            <v>493014.045085905</v>
          </cell>
        </row>
        <row r="4941">
          <cell r="BP4941">
            <v>0</v>
          </cell>
          <cell r="BQ4941">
            <v>101849.779001863</v>
          </cell>
          <cell r="BS4941">
            <v>0</v>
          </cell>
          <cell r="BT4941">
            <v>226087.454621243</v>
          </cell>
        </row>
        <row r="4942">
          <cell r="BP4942">
            <v>0</v>
          </cell>
          <cell r="BQ4942">
            <v>0</v>
          </cell>
          <cell r="BS4942">
            <v>0</v>
          </cell>
          <cell r="BT4942">
            <v>46475.711990927703</v>
          </cell>
        </row>
        <row r="4943">
          <cell r="BP4943">
            <v>0</v>
          </cell>
          <cell r="BQ4943">
            <v>0</v>
          </cell>
          <cell r="BS4943">
            <v>0</v>
          </cell>
          <cell r="BT4943">
            <v>0</v>
          </cell>
        </row>
        <row r="4944">
          <cell r="BP4944">
            <v>0</v>
          </cell>
          <cell r="BQ4944">
            <v>0</v>
          </cell>
          <cell r="BS4944">
            <v>0</v>
          </cell>
          <cell r="BT4944">
            <v>0</v>
          </cell>
        </row>
        <row r="4945">
          <cell r="BP4945">
            <v>0</v>
          </cell>
          <cell r="BQ4945">
            <v>0</v>
          </cell>
          <cell r="BS4945">
            <v>0</v>
          </cell>
          <cell r="BT4945">
            <v>0</v>
          </cell>
        </row>
        <row r="4946">
          <cell r="BP4946">
            <v>0</v>
          </cell>
          <cell r="BQ4946">
            <v>0</v>
          </cell>
          <cell r="BS4946">
            <v>0</v>
          </cell>
          <cell r="BT4946">
            <v>0</v>
          </cell>
        </row>
        <row r="4947">
          <cell r="BP4947">
            <v>0</v>
          </cell>
          <cell r="BQ4947">
            <v>0</v>
          </cell>
          <cell r="BS4947">
            <v>0</v>
          </cell>
          <cell r="BT4947">
            <v>0</v>
          </cell>
        </row>
        <row r="4948">
          <cell r="BP4948">
            <v>0</v>
          </cell>
          <cell r="BQ4948">
            <v>0</v>
          </cell>
          <cell r="BS4948">
            <v>0</v>
          </cell>
          <cell r="BT4948">
            <v>0</v>
          </cell>
        </row>
        <row r="4949">
          <cell r="BP4949">
            <v>0</v>
          </cell>
          <cell r="BQ4949">
            <v>0</v>
          </cell>
          <cell r="BS4949">
            <v>0</v>
          </cell>
          <cell r="BT4949">
            <v>0</v>
          </cell>
        </row>
        <row r="4950">
          <cell r="BP4950">
            <v>0</v>
          </cell>
          <cell r="BQ4950">
            <v>0</v>
          </cell>
          <cell r="BS4950">
            <v>0</v>
          </cell>
          <cell r="BT4950">
            <v>0</v>
          </cell>
        </row>
        <row r="4951">
          <cell r="BP4951">
            <v>0</v>
          </cell>
          <cell r="BQ4951">
            <v>0</v>
          </cell>
          <cell r="BS4951">
            <v>0</v>
          </cell>
          <cell r="BT4951">
            <v>0</v>
          </cell>
        </row>
        <row r="4952">
          <cell r="BP4952">
            <v>0</v>
          </cell>
          <cell r="BQ4952">
            <v>0</v>
          </cell>
          <cell r="BS4952">
            <v>0</v>
          </cell>
          <cell r="BT4952">
            <v>0</v>
          </cell>
        </row>
        <row r="4953">
          <cell r="BP4953">
            <v>0</v>
          </cell>
          <cell r="BQ4953">
            <v>0</v>
          </cell>
          <cell r="BS4953">
            <v>0</v>
          </cell>
          <cell r="BT4953">
            <v>0</v>
          </cell>
        </row>
        <row r="4954">
          <cell r="BP4954">
            <v>0</v>
          </cell>
          <cell r="BQ4954">
            <v>0</v>
          </cell>
          <cell r="BS4954">
            <v>0</v>
          </cell>
          <cell r="BT4954">
            <v>0</v>
          </cell>
        </row>
        <row r="4955">
          <cell r="BP4955">
            <v>0</v>
          </cell>
          <cell r="BQ4955">
            <v>0</v>
          </cell>
          <cell r="BS4955">
            <v>0</v>
          </cell>
          <cell r="BT4955">
            <v>0</v>
          </cell>
        </row>
        <row r="4956">
          <cell r="BP4956">
            <v>0</v>
          </cell>
          <cell r="BQ4956">
            <v>0</v>
          </cell>
          <cell r="BS4956">
            <v>0</v>
          </cell>
          <cell r="BT4956">
            <v>0</v>
          </cell>
        </row>
        <row r="4957">
          <cell r="BP4957">
            <v>0</v>
          </cell>
          <cell r="BQ4957">
            <v>0</v>
          </cell>
          <cell r="BS4957">
            <v>0</v>
          </cell>
          <cell r="BT4957">
            <v>0</v>
          </cell>
        </row>
        <row r="4958">
          <cell r="BP4958">
            <v>0</v>
          </cell>
          <cell r="BQ4958">
            <v>0</v>
          </cell>
          <cell r="BS4958">
            <v>0</v>
          </cell>
          <cell r="BT4958">
            <v>0</v>
          </cell>
        </row>
        <row r="4959">
          <cell r="BP4959">
            <v>0</v>
          </cell>
          <cell r="BQ4959">
            <v>0</v>
          </cell>
          <cell r="BS4959">
            <v>0</v>
          </cell>
          <cell r="BT4959">
            <v>0</v>
          </cell>
        </row>
        <row r="4960">
          <cell r="BP4960">
            <v>0</v>
          </cell>
          <cell r="BQ4960">
            <v>0</v>
          </cell>
          <cell r="BS4960">
            <v>0</v>
          </cell>
          <cell r="BT4960">
            <v>0</v>
          </cell>
        </row>
        <row r="4961">
          <cell r="BP4961">
            <v>0</v>
          </cell>
          <cell r="BQ4961">
            <v>0</v>
          </cell>
          <cell r="BS4961">
            <v>0</v>
          </cell>
          <cell r="BT4961">
            <v>0</v>
          </cell>
        </row>
        <row r="4962">
          <cell r="BP4962">
            <v>0</v>
          </cell>
          <cell r="BQ4962">
            <v>0</v>
          </cell>
          <cell r="BS4962">
            <v>0</v>
          </cell>
          <cell r="BT4962">
            <v>0</v>
          </cell>
        </row>
        <row r="4963">
          <cell r="BP4963">
            <v>0</v>
          </cell>
          <cell r="BQ4963">
            <v>0</v>
          </cell>
          <cell r="BS4963">
            <v>0</v>
          </cell>
          <cell r="BT4963">
            <v>0</v>
          </cell>
        </row>
        <row r="4964">
          <cell r="BP4964">
            <v>0</v>
          </cell>
          <cell r="BQ4964">
            <v>0</v>
          </cell>
          <cell r="BS4964">
            <v>0</v>
          </cell>
          <cell r="BT4964">
            <v>0</v>
          </cell>
        </row>
        <row r="4965">
          <cell r="BP4965">
            <v>0</v>
          </cell>
          <cell r="BQ4965">
            <v>0</v>
          </cell>
          <cell r="BS4965">
            <v>0</v>
          </cell>
          <cell r="BT4965">
            <v>0</v>
          </cell>
        </row>
        <row r="4966">
          <cell r="BP4966">
            <v>0</v>
          </cell>
          <cell r="BQ4966">
            <v>0</v>
          </cell>
          <cell r="BS4966">
            <v>0</v>
          </cell>
          <cell r="BT4966">
            <v>0</v>
          </cell>
        </row>
        <row r="4967">
          <cell r="BP4967">
            <v>0</v>
          </cell>
          <cell r="BQ4967">
            <v>0</v>
          </cell>
          <cell r="BS4967">
            <v>0</v>
          </cell>
          <cell r="BT4967">
            <v>0</v>
          </cell>
        </row>
        <row r="4968">
          <cell r="BP4968">
            <v>0</v>
          </cell>
          <cell r="BQ4968">
            <v>0</v>
          </cell>
          <cell r="BS4968">
            <v>0</v>
          </cell>
          <cell r="BT4968">
            <v>0</v>
          </cell>
        </row>
        <row r="4969">
          <cell r="BP4969">
            <v>0</v>
          </cell>
          <cell r="BQ4969">
            <v>0</v>
          </cell>
          <cell r="BS4969">
            <v>0</v>
          </cell>
          <cell r="BT4969">
            <v>0</v>
          </cell>
        </row>
        <row r="4970">
          <cell r="BP4970">
            <v>0</v>
          </cell>
          <cell r="BQ4970">
            <v>0</v>
          </cell>
          <cell r="BS4970">
            <v>0</v>
          </cell>
          <cell r="BT4970">
            <v>0</v>
          </cell>
        </row>
        <row r="4971">
          <cell r="BP4971">
            <v>0</v>
          </cell>
          <cell r="BQ4971">
            <v>0</v>
          </cell>
          <cell r="BS4971">
            <v>0</v>
          </cell>
          <cell r="BT4971">
            <v>0</v>
          </cell>
        </row>
        <row r="4972">
          <cell r="BP4972">
            <v>0</v>
          </cell>
          <cell r="BQ4972">
            <v>0</v>
          </cell>
          <cell r="BS4972">
            <v>0</v>
          </cell>
          <cell r="BT4972">
            <v>0</v>
          </cell>
        </row>
        <row r="4973">
          <cell r="BP4973">
            <v>0</v>
          </cell>
          <cell r="BQ4973">
            <v>0</v>
          </cell>
          <cell r="BS4973">
            <v>0</v>
          </cell>
          <cell r="BT4973">
            <v>0</v>
          </cell>
        </row>
        <row r="4974">
          <cell r="BP4974">
            <v>0</v>
          </cell>
          <cell r="BQ4974">
            <v>0</v>
          </cell>
          <cell r="BS4974">
            <v>0</v>
          </cell>
          <cell r="BT4974">
            <v>0</v>
          </cell>
        </row>
        <row r="4975">
          <cell r="BP4975">
            <v>0</v>
          </cell>
          <cell r="BQ4975">
            <v>0</v>
          </cell>
          <cell r="BS4975">
            <v>0</v>
          </cell>
          <cell r="BT4975">
            <v>0</v>
          </cell>
        </row>
        <row r="4976">
          <cell r="BP4976">
            <v>0</v>
          </cell>
          <cell r="BQ4976">
            <v>0</v>
          </cell>
          <cell r="BS4976">
            <v>0</v>
          </cell>
          <cell r="BT4976">
            <v>0</v>
          </cell>
        </row>
        <row r="4977">
          <cell r="BP4977">
            <v>0</v>
          </cell>
          <cell r="BQ4977">
            <v>0</v>
          </cell>
          <cell r="BS4977">
            <v>0</v>
          </cell>
          <cell r="BT4977">
            <v>0</v>
          </cell>
        </row>
        <row r="4978">
          <cell r="BP4978">
            <v>0</v>
          </cell>
          <cell r="BQ4978">
            <v>0</v>
          </cell>
          <cell r="BS4978">
            <v>0</v>
          </cell>
          <cell r="BT4978">
            <v>0</v>
          </cell>
        </row>
        <row r="4979">
          <cell r="BP4979">
            <v>0</v>
          </cell>
          <cell r="BQ4979">
            <v>0</v>
          </cell>
          <cell r="BS4979">
            <v>0</v>
          </cell>
          <cell r="BT4979">
            <v>0</v>
          </cell>
        </row>
        <row r="4980">
          <cell r="BP4980">
            <v>0</v>
          </cell>
          <cell r="BQ4980">
            <v>287960.22205315699</v>
          </cell>
          <cell r="BS4980">
            <v>0</v>
          </cell>
          <cell r="BT4980">
            <v>308770.741817403</v>
          </cell>
        </row>
        <row r="4981">
          <cell r="BP4981">
            <v>0</v>
          </cell>
          <cell r="BQ4981">
            <v>1390889.9491531299</v>
          </cell>
          <cell r="BS4981">
            <v>0</v>
          </cell>
          <cell r="BT4981">
            <v>1414644.8205208399</v>
          </cell>
        </row>
        <row r="4982">
          <cell r="BP4982">
            <v>0</v>
          </cell>
          <cell r="BQ4982">
            <v>2059400.0911252501</v>
          </cell>
          <cell r="BS4982">
            <v>0</v>
          </cell>
          <cell r="BT4982">
            <v>2081938.1742136499</v>
          </cell>
        </row>
        <row r="4983">
          <cell r="BP4983">
            <v>0</v>
          </cell>
          <cell r="BQ4983">
            <v>2284187.4994439902</v>
          </cell>
          <cell r="BS4983">
            <v>0</v>
          </cell>
          <cell r="BT4983">
            <v>2307598.4129593102</v>
          </cell>
        </row>
        <row r="4984">
          <cell r="BP4984">
            <v>0</v>
          </cell>
          <cell r="BQ4984">
            <v>2128410.5462813699</v>
          </cell>
          <cell r="BS4984">
            <v>0</v>
          </cell>
          <cell r="BT4984">
            <v>2150970.38724527</v>
          </cell>
        </row>
        <row r="4985">
          <cell r="BP4985">
            <v>0</v>
          </cell>
          <cell r="BQ4985">
            <v>1584956.51957994</v>
          </cell>
          <cell r="BS4985">
            <v>0</v>
          </cell>
          <cell r="BT4985">
            <v>1615100.0006198899</v>
          </cell>
        </row>
        <row r="4986">
          <cell r="BP4986">
            <v>0</v>
          </cell>
          <cell r="BQ4986">
            <v>947275.22174220905</v>
          </cell>
          <cell r="BS4986">
            <v>0</v>
          </cell>
          <cell r="BT4986">
            <v>988108.10705531598</v>
          </cell>
        </row>
        <row r="4987">
          <cell r="BP4987">
            <v>0</v>
          </cell>
          <cell r="BQ4987">
            <v>578506.75104358001</v>
          </cell>
          <cell r="BS4987">
            <v>0</v>
          </cell>
          <cell r="BT4987">
            <v>616289.25069688703</v>
          </cell>
        </row>
        <row r="4988">
          <cell r="BP4988">
            <v>0</v>
          </cell>
          <cell r="BQ4988">
            <v>288302.23627569701</v>
          </cell>
          <cell r="BS4988">
            <v>0</v>
          </cell>
          <cell r="BT4988">
            <v>308886.21919315099</v>
          </cell>
        </row>
        <row r="4989">
          <cell r="BP4989">
            <v>0</v>
          </cell>
          <cell r="BQ4989">
            <v>31270.3660427914</v>
          </cell>
          <cell r="BS4989">
            <v>0</v>
          </cell>
          <cell r="BT4989">
            <v>32014.0633592216</v>
          </cell>
        </row>
        <row r="4990">
          <cell r="BP4990">
            <v>0</v>
          </cell>
          <cell r="BQ4990">
            <v>0</v>
          </cell>
          <cell r="BS4990">
            <v>0</v>
          </cell>
          <cell r="BT4990">
            <v>0</v>
          </cell>
        </row>
        <row r="4991">
          <cell r="BP4991">
            <v>0</v>
          </cell>
          <cell r="BQ4991">
            <v>0</v>
          </cell>
          <cell r="BS4991">
            <v>0</v>
          </cell>
          <cell r="BT4991">
            <v>0</v>
          </cell>
        </row>
        <row r="4992">
          <cell r="BP4992">
            <v>0</v>
          </cell>
          <cell r="BQ4992">
            <v>0</v>
          </cell>
          <cell r="BS4992">
            <v>0</v>
          </cell>
          <cell r="BT4992">
            <v>0</v>
          </cell>
        </row>
        <row r="4993">
          <cell r="BP4993">
            <v>0</v>
          </cell>
          <cell r="BQ4993">
            <v>0</v>
          </cell>
          <cell r="BS4993">
            <v>0</v>
          </cell>
          <cell r="BT4993">
            <v>0</v>
          </cell>
        </row>
        <row r="4994">
          <cell r="BP4994">
            <v>0</v>
          </cell>
          <cell r="BQ4994">
            <v>0</v>
          </cell>
          <cell r="BS4994">
            <v>0</v>
          </cell>
          <cell r="BT4994">
            <v>0</v>
          </cell>
        </row>
        <row r="4995">
          <cell r="BP4995">
            <v>0</v>
          </cell>
          <cell r="BQ4995">
            <v>0</v>
          </cell>
          <cell r="BS4995">
            <v>0</v>
          </cell>
          <cell r="BT4995">
            <v>0</v>
          </cell>
        </row>
        <row r="4996">
          <cell r="BP4996">
            <v>0</v>
          </cell>
          <cell r="BQ4996">
            <v>0</v>
          </cell>
          <cell r="BS4996">
            <v>0</v>
          </cell>
          <cell r="BT4996">
            <v>0</v>
          </cell>
        </row>
        <row r="4997">
          <cell r="BP4997">
            <v>0</v>
          </cell>
          <cell r="BQ4997">
            <v>0</v>
          </cell>
          <cell r="BS4997">
            <v>0</v>
          </cell>
          <cell r="BT4997">
            <v>0</v>
          </cell>
        </row>
        <row r="4998">
          <cell r="BP4998">
            <v>0</v>
          </cell>
          <cell r="BQ4998">
            <v>0</v>
          </cell>
          <cell r="BS4998">
            <v>0</v>
          </cell>
          <cell r="BT4998">
            <v>0</v>
          </cell>
        </row>
        <row r="4999">
          <cell r="BP4999">
            <v>0</v>
          </cell>
          <cell r="BQ4999">
            <v>0</v>
          </cell>
          <cell r="BS4999">
            <v>0</v>
          </cell>
          <cell r="BT4999">
            <v>0</v>
          </cell>
        </row>
        <row r="5000">
          <cell r="BP5000">
            <v>0</v>
          </cell>
          <cell r="BQ5000">
            <v>0</v>
          </cell>
          <cell r="BS5000">
            <v>0</v>
          </cell>
          <cell r="BT5000">
            <v>0</v>
          </cell>
        </row>
        <row r="5001">
          <cell r="BP5001">
            <v>0</v>
          </cell>
          <cell r="BQ5001">
            <v>0</v>
          </cell>
          <cell r="BS5001">
            <v>0</v>
          </cell>
          <cell r="BT5001">
            <v>0</v>
          </cell>
        </row>
        <row r="5002">
          <cell r="BP5002">
            <v>0</v>
          </cell>
          <cell r="BQ5002">
            <v>15483.3531747213</v>
          </cell>
          <cell r="BS5002">
            <v>0</v>
          </cell>
          <cell r="BT5002">
            <v>0</v>
          </cell>
        </row>
        <row r="5003">
          <cell r="BP5003">
            <v>0</v>
          </cell>
          <cell r="BQ5003">
            <v>339439.793547459</v>
          </cell>
          <cell r="BS5003">
            <v>0</v>
          </cell>
          <cell r="BT5003">
            <v>43519.466284506103</v>
          </cell>
        </row>
        <row r="5004">
          <cell r="BP5004">
            <v>0</v>
          </cell>
          <cell r="BQ5004">
            <v>718993.02693345398</v>
          </cell>
          <cell r="BS5004">
            <v>0</v>
          </cell>
          <cell r="BT5004">
            <v>443902.89768758399</v>
          </cell>
        </row>
        <row r="5005">
          <cell r="BP5005">
            <v>0</v>
          </cell>
          <cell r="BQ5005">
            <v>969913.73948668002</v>
          </cell>
          <cell r="BS5005">
            <v>0</v>
          </cell>
          <cell r="BT5005">
            <v>748114.84722509305</v>
          </cell>
        </row>
        <row r="5006">
          <cell r="BP5006">
            <v>0</v>
          </cell>
          <cell r="BQ5006">
            <v>1127508.1379402899</v>
          </cell>
          <cell r="BS5006">
            <v>0</v>
          </cell>
          <cell r="BT5006">
            <v>937722.46603160002</v>
          </cell>
        </row>
        <row r="5007">
          <cell r="BP5007">
            <v>0</v>
          </cell>
          <cell r="BQ5007">
            <v>1190487.93641269</v>
          </cell>
          <cell r="BS5007">
            <v>0</v>
          </cell>
          <cell r="BT5007">
            <v>1026272.9648647</v>
          </cell>
        </row>
        <row r="5008">
          <cell r="BP5008">
            <v>0</v>
          </cell>
          <cell r="BQ5008">
            <v>1100666.60843993</v>
          </cell>
          <cell r="BS5008">
            <v>0</v>
          </cell>
          <cell r="BT5008">
            <v>958315.14623708196</v>
          </cell>
        </row>
        <row r="5009">
          <cell r="BP5009">
            <v>0</v>
          </cell>
          <cell r="BQ5009">
            <v>903609.38711235602</v>
          </cell>
          <cell r="BS5009">
            <v>0</v>
          </cell>
          <cell r="BT5009">
            <v>780215.795140662</v>
          </cell>
        </row>
        <row r="5010">
          <cell r="BP5010">
            <v>0</v>
          </cell>
          <cell r="BQ5010">
            <v>685440.80650883098</v>
          </cell>
          <cell r="BS5010">
            <v>0</v>
          </cell>
          <cell r="BT5010">
            <v>577988.796953351</v>
          </cell>
        </row>
        <row r="5011">
          <cell r="BP5011">
            <v>0</v>
          </cell>
          <cell r="BQ5011">
            <v>520266.632406816</v>
          </cell>
          <cell r="BS5011">
            <v>0</v>
          </cell>
          <cell r="BT5011">
            <v>425270.50313854503</v>
          </cell>
        </row>
        <row r="5012">
          <cell r="BP5012">
            <v>0</v>
          </cell>
          <cell r="BQ5012">
            <v>305459.80482595199</v>
          </cell>
          <cell r="BS5012">
            <v>0</v>
          </cell>
          <cell r="BT5012">
            <v>219696.832592452</v>
          </cell>
        </row>
        <row r="5013">
          <cell r="BP5013">
            <v>0</v>
          </cell>
          <cell r="BQ5013">
            <v>70159.002439580101</v>
          </cell>
          <cell r="BS5013">
            <v>0</v>
          </cell>
          <cell r="BT5013">
            <v>19450.121263719098</v>
          </cell>
        </row>
        <row r="5014">
          <cell r="BP5014">
            <v>0</v>
          </cell>
          <cell r="BQ5014">
            <v>0</v>
          </cell>
          <cell r="BS5014">
            <v>0</v>
          </cell>
          <cell r="BT5014">
            <v>0</v>
          </cell>
        </row>
        <row r="5015">
          <cell r="BP5015">
            <v>0</v>
          </cell>
          <cell r="BQ5015">
            <v>0</v>
          </cell>
          <cell r="BS5015">
            <v>0</v>
          </cell>
          <cell r="BT5015">
            <v>0</v>
          </cell>
        </row>
        <row r="5016">
          <cell r="BP5016">
            <v>0</v>
          </cell>
          <cell r="BQ5016">
            <v>0</v>
          </cell>
          <cell r="BS5016">
            <v>0</v>
          </cell>
          <cell r="BT5016">
            <v>0</v>
          </cell>
        </row>
        <row r="5017">
          <cell r="BP5017">
            <v>0</v>
          </cell>
          <cell r="BQ5017">
            <v>0</v>
          </cell>
          <cell r="BS5017">
            <v>0</v>
          </cell>
          <cell r="BT5017">
            <v>0</v>
          </cell>
        </row>
        <row r="5018">
          <cell r="BP5018">
            <v>0</v>
          </cell>
          <cell r="BQ5018">
            <v>0</v>
          </cell>
          <cell r="BS5018">
            <v>0</v>
          </cell>
          <cell r="BT5018">
            <v>0</v>
          </cell>
        </row>
        <row r="5019">
          <cell r="BP5019">
            <v>0</v>
          </cell>
          <cell r="BQ5019">
            <v>0</v>
          </cell>
          <cell r="BS5019">
            <v>0</v>
          </cell>
          <cell r="BT5019">
            <v>0</v>
          </cell>
        </row>
        <row r="5020">
          <cell r="BP5020">
            <v>0</v>
          </cell>
          <cell r="BQ5020">
            <v>0</v>
          </cell>
          <cell r="BS5020">
            <v>0</v>
          </cell>
          <cell r="BT5020">
            <v>0</v>
          </cell>
        </row>
        <row r="5021">
          <cell r="BP5021">
            <v>0</v>
          </cell>
          <cell r="BQ5021">
            <v>0</v>
          </cell>
          <cell r="BS5021">
            <v>0</v>
          </cell>
          <cell r="BT5021">
            <v>0</v>
          </cell>
        </row>
        <row r="5022">
          <cell r="BP5022">
            <v>0</v>
          </cell>
          <cell r="BQ5022">
            <v>0</v>
          </cell>
          <cell r="BS5022">
            <v>0</v>
          </cell>
          <cell r="BT5022">
            <v>0</v>
          </cell>
        </row>
        <row r="5023">
          <cell r="BP5023">
            <v>0</v>
          </cell>
          <cell r="BQ5023">
            <v>0</v>
          </cell>
          <cell r="BS5023">
            <v>0</v>
          </cell>
          <cell r="BT5023">
            <v>0</v>
          </cell>
        </row>
        <row r="5024">
          <cell r="BP5024">
            <v>0</v>
          </cell>
          <cell r="BQ5024">
            <v>0</v>
          </cell>
          <cell r="BS5024">
            <v>0</v>
          </cell>
          <cell r="BT5024">
            <v>0</v>
          </cell>
        </row>
        <row r="5025">
          <cell r="BP5025">
            <v>0</v>
          </cell>
          <cell r="BQ5025">
            <v>0</v>
          </cell>
          <cell r="BS5025">
            <v>0</v>
          </cell>
          <cell r="BT5025">
            <v>0</v>
          </cell>
        </row>
        <row r="5026">
          <cell r="BP5026">
            <v>0</v>
          </cell>
          <cell r="BQ5026">
            <v>199398.45338830701</v>
          </cell>
          <cell r="BS5026">
            <v>0</v>
          </cell>
          <cell r="BT5026">
            <v>81068.986238733502</v>
          </cell>
        </row>
        <row r="5027">
          <cell r="BP5027">
            <v>0</v>
          </cell>
          <cell r="BQ5027">
            <v>962177.19234067597</v>
          </cell>
          <cell r="BS5027">
            <v>0</v>
          </cell>
          <cell r="BT5027">
            <v>820061.66770463495</v>
          </cell>
        </row>
        <row r="5028">
          <cell r="BP5028">
            <v>0</v>
          </cell>
          <cell r="BQ5028">
            <v>1748751.1217199599</v>
          </cell>
          <cell r="BS5028">
            <v>0</v>
          </cell>
          <cell r="BT5028">
            <v>1646262.5890808599</v>
          </cell>
        </row>
        <row r="5029">
          <cell r="BP5029">
            <v>0</v>
          </cell>
          <cell r="BQ5029">
            <v>2407545.6289282101</v>
          </cell>
          <cell r="BS5029">
            <v>0</v>
          </cell>
          <cell r="BT5029">
            <v>2327945.0629007998</v>
          </cell>
        </row>
        <row r="5030">
          <cell r="BP5030">
            <v>0</v>
          </cell>
          <cell r="BQ5030">
            <v>2808120.27932041</v>
          </cell>
          <cell r="BS5030">
            <v>0</v>
          </cell>
          <cell r="BT5030">
            <v>2755654.6771932798</v>
          </cell>
        </row>
        <row r="5031">
          <cell r="BP5031">
            <v>0</v>
          </cell>
          <cell r="BQ5031">
            <v>2856930.8408636502</v>
          </cell>
          <cell r="BS5031">
            <v>0</v>
          </cell>
          <cell r="BT5031">
            <v>2830867.43476306</v>
          </cell>
        </row>
        <row r="5032">
          <cell r="BP5032">
            <v>0</v>
          </cell>
          <cell r="BQ5032">
            <v>2333951.2002916401</v>
          </cell>
          <cell r="BS5032">
            <v>0</v>
          </cell>
          <cell r="BT5032">
            <v>2332932.7393999998</v>
          </cell>
        </row>
        <row r="5033">
          <cell r="BP5033">
            <v>0</v>
          </cell>
          <cell r="BQ5033">
            <v>1634707.7722782199</v>
          </cell>
          <cell r="BS5033">
            <v>0</v>
          </cell>
          <cell r="BT5033">
            <v>1660363.4713749201</v>
          </cell>
        </row>
        <row r="5034">
          <cell r="BP5034">
            <v>0</v>
          </cell>
          <cell r="BQ5034">
            <v>1172621.9987002199</v>
          </cell>
          <cell r="BS5034">
            <v>0</v>
          </cell>
          <cell r="BT5034">
            <v>1215399.3714475399</v>
          </cell>
        </row>
        <row r="5035">
          <cell r="BP5035">
            <v>0</v>
          </cell>
          <cell r="BQ5035">
            <v>828781.63863190601</v>
          </cell>
          <cell r="BS5035">
            <v>0</v>
          </cell>
          <cell r="BT5035">
            <v>878479.51907888404</v>
          </cell>
        </row>
        <row r="5036">
          <cell r="BP5036">
            <v>0</v>
          </cell>
          <cell r="BQ5036">
            <v>526469.63454978797</v>
          </cell>
          <cell r="BS5036">
            <v>0</v>
          </cell>
          <cell r="BT5036">
            <v>576794.802851927</v>
          </cell>
        </row>
        <row r="5037">
          <cell r="BP5037">
            <v>0</v>
          </cell>
          <cell r="BQ5037">
            <v>282767.63488739199</v>
          </cell>
          <cell r="BS5037">
            <v>0</v>
          </cell>
          <cell r="BT5037">
            <v>330189.93806768901</v>
          </cell>
        </row>
        <row r="5038">
          <cell r="BP5038">
            <v>0</v>
          </cell>
          <cell r="BQ5038">
            <v>100430.24611548601</v>
          </cell>
          <cell r="BS5038">
            <v>0</v>
          </cell>
          <cell r="BT5038">
            <v>143320.31862318001</v>
          </cell>
        </row>
        <row r="5039">
          <cell r="BP5039">
            <v>0</v>
          </cell>
          <cell r="BQ5039">
            <v>2771.28496335521</v>
          </cell>
          <cell r="BS5039">
            <v>0</v>
          </cell>
          <cell r="BT5039">
            <v>17327.0802996333</v>
          </cell>
        </row>
        <row r="5040">
          <cell r="BP5040">
            <v>0</v>
          </cell>
          <cell r="BQ5040">
            <v>0</v>
          </cell>
          <cell r="BS5040">
            <v>0</v>
          </cell>
          <cell r="BT5040">
            <v>0</v>
          </cell>
        </row>
        <row r="5041">
          <cell r="BP5041">
            <v>0</v>
          </cell>
          <cell r="BQ5041">
            <v>0</v>
          </cell>
          <cell r="BS5041">
            <v>0</v>
          </cell>
          <cell r="BT5041">
            <v>0</v>
          </cell>
        </row>
        <row r="5042">
          <cell r="BP5042">
            <v>0</v>
          </cell>
          <cell r="BQ5042">
            <v>0</v>
          </cell>
          <cell r="BS5042">
            <v>0</v>
          </cell>
          <cell r="BT5042">
            <v>0</v>
          </cell>
        </row>
        <row r="5043">
          <cell r="BP5043">
            <v>0</v>
          </cell>
          <cell r="BQ5043">
            <v>0</v>
          </cell>
          <cell r="BS5043">
            <v>0</v>
          </cell>
          <cell r="BT5043">
            <v>0</v>
          </cell>
        </row>
        <row r="5044">
          <cell r="BP5044">
            <v>0</v>
          </cell>
          <cell r="BQ5044">
            <v>0</v>
          </cell>
          <cell r="BS5044">
            <v>0</v>
          </cell>
          <cell r="BT5044">
            <v>0</v>
          </cell>
        </row>
        <row r="5045">
          <cell r="BP5045">
            <v>0</v>
          </cell>
          <cell r="BQ5045">
            <v>0</v>
          </cell>
          <cell r="BS5045">
            <v>0</v>
          </cell>
          <cell r="BT5045">
            <v>0</v>
          </cell>
        </row>
        <row r="5046">
          <cell r="BP5046">
            <v>0</v>
          </cell>
          <cell r="BQ5046">
            <v>0</v>
          </cell>
          <cell r="BS5046">
            <v>0</v>
          </cell>
          <cell r="BT5046">
            <v>0</v>
          </cell>
        </row>
        <row r="5047">
          <cell r="BP5047">
            <v>0</v>
          </cell>
          <cell r="BQ5047">
            <v>0</v>
          </cell>
          <cell r="BS5047">
            <v>0</v>
          </cell>
          <cell r="BT5047">
            <v>0</v>
          </cell>
        </row>
        <row r="5048">
          <cell r="BP5048">
            <v>0</v>
          </cell>
          <cell r="BQ5048">
            <v>0</v>
          </cell>
          <cell r="BS5048">
            <v>0</v>
          </cell>
          <cell r="BT5048">
            <v>0</v>
          </cell>
        </row>
        <row r="5049">
          <cell r="BP5049">
            <v>0</v>
          </cell>
          <cell r="BQ5049">
            <v>0</v>
          </cell>
          <cell r="BS5049">
            <v>0</v>
          </cell>
          <cell r="BT5049">
            <v>0</v>
          </cell>
        </row>
        <row r="5050">
          <cell r="BP5050">
            <v>0</v>
          </cell>
          <cell r="BQ5050">
            <v>400268.69448154699</v>
          </cell>
          <cell r="BS5050">
            <v>0</v>
          </cell>
          <cell r="BT5050">
            <v>434605.47568998701</v>
          </cell>
        </row>
        <row r="5051">
          <cell r="BP5051">
            <v>0</v>
          </cell>
          <cell r="BQ5051">
            <v>874238.79905339901</v>
          </cell>
          <cell r="BS5051">
            <v>0</v>
          </cell>
          <cell r="BT5051">
            <v>898414.83046185097</v>
          </cell>
        </row>
        <row r="5052">
          <cell r="BP5052">
            <v>0</v>
          </cell>
          <cell r="BQ5052">
            <v>952514.00711408199</v>
          </cell>
          <cell r="BS5052">
            <v>0</v>
          </cell>
          <cell r="BT5052">
            <v>972972.50961279299</v>
          </cell>
        </row>
        <row r="5053">
          <cell r="BP5053">
            <v>0</v>
          </cell>
          <cell r="BQ5053">
            <v>1227876.9813608499</v>
          </cell>
          <cell r="BS5053">
            <v>0</v>
          </cell>
          <cell r="BT5053">
            <v>1254451.3213681099</v>
          </cell>
        </row>
        <row r="5054">
          <cell r="BP5054">
            <v>0</v>
          </cell>
          <cell r="BQ5054">
            <v>2269502.9243424502</v>
          </cell>
          <cell r="BS5054">
            <v>0</v>
          </cell>
          <cell r="BT5054">
            <v>2309342.58121002</v>
          </cell>
        </row>
        <row r="5055">
          <cell r="BP5055">
            <v>0</v>
          </cell>
          <cell r="BQ5055">
            <v>2569986.2653850699</v>
          </cell>
          <cell r="BS5055">
            <v>0</v>
          </cell>
          <cell r="BT5055">
            <v>2621596.90093697</v>
          </cell>
        </row>
        <row r="5056">
          <cell r="BP5056">
            <v>0</v>
          </cell>
          <cell r="BQ5056">
            <v>2368541.07401691</v>
          </cell>
          <cell r="BS5056">
            <v>0</v>
          </cell>
          <cell r="BT5056">
            <v>2426185.3466020999</v>
          </cell>
        </row>
        <row r="5057">
          <cell r="BP5057">
            <v>0</v>
          </cell>
          <cell r="BQ5057">
            <v>1790815.1117835599</v>
          </cell>
          <cell r="BS5057">
            <v>0</v>
          </cell>
          <cell r="BT5057">
            <v>1863725.8991848701</v>
          </cell>
        </row>
        <row r="5058">
          <cell r="BP5058">
            <v>0</v>
          </cell>
          <cell r="BQ5058">
            <v>1155761.1558977501</v>
          </cell>
          <cell r="BS5058">
            <v>0</v>
          </cell>
          <cell r="BT5058">
            <v>1242133.8477061701</v>
          </cell>
        </row>
        <row r="5059">
          <cell r="BP5059">
            <v>0</v>
          </cell>
          <cell r="BQ5059">
            <v>753559.04930309695</v>
          </cell>
          <cell r="BS5059">
            <v>0</v>
          </cell>
          <cell r="BT5059">
            <v>838296.14440769004</v>
          </cell>
        </row>
        <row r="5060">
          <cell r="BP5060">
            <v>0</v>
          </cell>
          <cell r="BQ5060">
            <v>429187.51499407401</v>
          </cell>
          <cell r="BS5060">
            <v>0</v>
          </cell>
          <cell r="BT5060">
            <v>503371.040350091</v>
          </cell>
        </row>
        <row r="5061">
          <cell r="BP5061">
            <v>0</v>
          </cell>
          <cell r="BQ5061">
            <v>179546.21874660099</v>
          </cell>
          <cell r="BS5061">
            <v>0</v>
          </cell>
          <cell r="BT5061">
            <v>239757.91320698499</v>
          </cell>
        </row>
        <row r="5062">
          <cell r="BP5062">
            <v>0</v>
          </cell>
          <cell r="BQ5062">
            <v>27876.357675843901</v>
          </cell>
          <cell r="BS5062">
            <v>0</v>
          </cell>
          <cell r="BT5062">
            <v>68261.542475017894</v>
          </cell>
        </row>
        <row r="5063">
          <cell r="BP5063">
            <v>0</v>
          </cell>
          <cell r="BQ5063">
            <v>0</v>
          </cell>
          <cell r="BS5063">
            <v>0</v>
          </cell>
          <cell r="BT5063">
            <v>0</v>
          </cell>
        </row>
        <row r="5064">
          <cell r="BP5064">
            <v>0</v>
          </cell>
          <cell r="BQ5064">
            <v>0</v>
          </cell>
          <cell r="BS5064">
            <v>0</v>
          </cell>
          <cell r="BT5064">
            <v>0</v>
          </cell>
        </row>
        <row r="5065">
          <cell r="BP5065">
            <v>0</v>
          </cell>
          <cell r="BQ5065">
            <v>0</v>
          </cell>
          <cell r="BS5065">
            <v>0</v>
          </cell>
          <cell r="BT5065">
            <v>0</v>
          </cell>
        </row>
        <row r="5066">
          <cell r="BP5066">
            <v>0</v>
          </cell>
          <cell r="BQ5066">
            <v>0</v>
          </cell>
          <cell r="BS5066">
            <v>0</v>
          </cell>
          <cell r="BT5066">
            <v>0</v>
          </cell>
        </row>
        <row r="5067">
          <cell r="BP5067">
            <v>0</v>
          </cell>
          <cell r="BQ5067">
            <v>0</v>
          </cell>
          <cell r="BS5067">
            <v>0</v>
          </cell>
          <cell r="BT5067">
            <v>0</v>
          </cell>
        </row>
        <row r="5068">
          <cell r="BP5068">
            <v>0</v>
          </cell>
          <cell r="BQ5068">
            <v>0</v>
          </cell>
          <cell r="BS5068">
            <v>0</v>
          </cell>
          <cell r="BT5068">
            <v>0</v>
          </cell>
        </row>
        <row r="5069">
          <cell r="BP5069">
            <v>0</v>
          </cell>
          <cell r="BQ5069">
            <v>0</v>
          </cell>
          <cell r="BS5069">
            <v>0</v>
          </cell>
          <cell r="BT5069">
            <v>0</v>
          </cell>
        </row>
        <row r="5070">
          <cell r="BP5070">
            <v>0</v>
          </cell>
          <cell r="BQ5070">
            <v>0</v>
          </cell>
          <cell r="BS5070">
            <v>0</v>
          </cell>
          <cell r="BT5070">
            <v>0</v>
          </cell>
        </row>
        <row r="5071">
          <cell r="BP5071">
            <v>0</v>
          </cell>
          <cell r="BQ5071">
            <v>0</v>
          </cell>
          <cell r="BS5071">
            <v>0</v>
          </cell>
          <cell r="BT5071">
            <v>0</v>
          </cell>
        </row>
        <row r="5072">
          <cell r="BP5072">
            <v>0</v>
          </cell>
          <cell r="BQ5072">
            <v>0</v>
          </cell>
          <cell r="BS5072">
            <v>0</v>
          </cell>
          <cell r="BT5072">
            <v>0</v>
          </cell>
        </row>
        <row r="5073">
          <cell r="BP5073">
            <v>0</v>
          </cell>
          <cell r="BQ5073">
            <v>0</v>
          </cell>
          <cell r="BS5073">
            <v>0</v>
          </cell>
          <cell r="BT5073">
            <v>0</v>
          </cell>
        </row>
        <row r="5074">
          <cell r="BP5074">
            <v>0</v>
          </cell>
          <cell r="BQ5074">
            <v>0</v>
          </cell>
          <cell r="BS5074">
            <v>0</v>
          </cell>
          <cell r="BT5074">
            <v>0</v>
          </cell>
        </row>
        <row r="5075">
          <cell r="BP5075">
            <v>0</v>
          </cell>
          <cell r="BQ5075">
            <v>0</v>
          </cell>
          <cell r="BS5075">
            <v>0</v>
          </cell>
          <cell r="BT5075">
            <v>0</v>
          </cell>
        </row>
        <row r="5076">
          <cell r="BP5076">
            <v>0</v>
          </cell>
          <cell r="BQ5076">
            <v>0</v>
          </cell>
          <cell r="BS5076">
            <v>0</v>
          </cell>
          <cell r="BT5076">
            <v>0</v>
          </cell>
        </row>
        <row r="5077">
          <cell r="BP5077">
            <v>0</v>
          </cell>
          <cell r="BQ5077">
            <v>0</v>
          </cell>
          <cell r="BS5077">
            <v>0</v>
          </cell>
          <cell r="BT5077">
            <v>0</v>
          </cell>
        </row>
        <row r="5078">
          <cell r="BP5078">
            <v>0</v>
          </cell>
          <cell r="BQ5078">
            <v>0</v>
          </cell>
          <cell r="BS5078">
            <v>0</v>
          </cell>
          <cell r="BT5078">
            <v>0</v>
          </cell>
        </row>
        <row r="5079">
          <cell r="BP5079">
            <v>0</v>
          </cell>
          <cell r="BQ5079">
            <v>0</v>
          </cell>
          <cell r="BS5079">
            <v>0</v>
          </cell>
          <cell r="BT5079">
            <v>0</v>
          </cell>
        </row>
        <row r="5080">
          <cell r="BP5080">
            <v>0</v>
          </cell>
          <cell r="BQ5080">
            <v>0</v>
          </cell>
          <cell r="BS5080">
            <v>0</v>
          </cell>
          <cell r="BT5080">
            <v>0</v>
          </cell>
        </row>
        <row r="5081">
          <cell r="BP5081">
            <v>0</v>
          </cell>
          <cell r="BQ5081">
            <v>0</v>
          </cell>
          <cell r="BS5081">
            <v>0</v>
          </cell>
          <cell r="BT5081">
            <v>0</v>
          </cell>
        </row>
        <row r="5082">
          <cell r="BP5082">
            <v>0</v>
          </cell>
          <cell r="BQ5082">
            <v>0</v>
          </cell>
          <cell r="BS5082">
            <v>0</v>
          </cell>
          <cell r="BT5082">
            <v>0</v>
          </cell>
        </row>
        <row r="5083">
          <cell r="BP5083">
            <v>0</v>
          </cell>
          <cell r="BQ5083">
            <v>0</v>
          </cell>
          <cell r="BS5083">
            <v>0</v>
          </cell>
          <cell r="BT5083">
            <v>0</v>
          </cell>
        </row>
        <row r="5084">
          <cell r="BP5084">
            <v>0</v>
          </cell>
          <cell r="BQ5084">
            <v>0</v>
          </cell>
          <cell r="BS5084">
            <v>0</v>
          </cell>
          <cell r="BT5084">
            <v>0</v>
          </cell>
        </row>
        <row r="5085">
          <cell r="BP5085">
            <v>0</v>
          </cell>
          <cell r="BQ5085">
            <v>0</v>
          </cell>
          <cell r="BS5085">
            <v>0</v>
          </cell>
          <cell r="BT5085">
            <v>0</v>
          </cell>
        </row>
        <row r="5086">
          <cell r="BP5086">
            <v>0</v>
          </cell>
          <cell r="BQ5086">
            <v>0</v>
          </cell>
          <cell r="BS5086">
            <v>0</v>
          </cell>
          <cell r="BT5086">
            <v>0</v>
          </cell>
        </row>
        <row r="5087">
          <cell r="BP5087">
            <v>0</v>
          </cell>
          <cell r="BQ5087">
            <v>0</v>
          </cell>
          <cell r="BS5087">
            <v>0</v>
          </cell>
          <cell r="BT5087">
            <v>0</v>
          </cell>
        </row>
        <row r="5088">
          <cell r="BP5088">
            <v>0</v>
          </cell>
          <cell r="BQ5088">
            <v>0</v>
          </cell>
          <cell r="BS5088">
            <v>0</v>
          </cell>
          <cell r="BT5088">
            <v>0</v>
          </cell>
        </row>
        <row r="5089">
          <cell r="BP5089">
            <v>0</v>
          </cell>
          <cell r="BQ5089">
            <v>0</v>
          </cell>
          <cell r="BS5089">
            <v>0</v>
          </cell>
          <cell r="BT5089">
            <v>0</v>
          </cell>
        </row>
        <row r="5090">
          <cell r="BP5090">
            <v>0</v>
          </cell>
          <cell r="BQ5090">
            <v>0</v>
          </cell>
          <cell r="BS5090">
            <v>0</v>
          </cell>
          <cell r="BT5090">
            <v>0</v>
          </cell>
        </row>
        <row r="5091">
          <cell r="BP5091">
            <v>0</v>
          </cell>
          <cell r="BQ5091">
            <v>0</v>
          </cell>
          <cell r="BS5091">
            <v>0</v>
          </cell>
          <cell r="BT5091">
            <v>0</v>
          </cell>
        </row>
        <row r="5092">
          <cell r="BP5092">
            <v>0</v>
          </cell>
          <cell r="BQ5092">
            <v>0</v>
          </cell>
          <cell r="BS5092">
            <v>0</v>
          </cell>
          <cell r="BT5092">
            <v>0</v>
          </cell>
        </row>
        <row r="5093">
          <cell r="BP5093">
            <v>0</v>
          </cell>
          <cell r="BQ5093">
            <v>0</v>
          </cell>
          <cell r="BS5093">
            <v>0</v>
          </cell>
          <cell r="BT5093">
            <v>0</v>
          </cell>
        </row>
        <row r="5094">
          <cell r="BP5094">
            <v>0</v>
          </cell>
          <cell r="BQ5094">
            <v>0</v>
          </cell>
          <cell r="BS5094">
            <v>0</v>
          </cell>
          <cell r="BT5094">
            <v>0</v>
          </cell>
        </row>
        <row r="5095">
          <cell r="BP5095">
            <v>0</v>
          </cell>
          <cell r="BQ5095">
            <v>0</v>
          </cell>
          <cell r="BS5095">
            <v>0</v>
          </cell>
          <cell r="BT5095">
            <v>0</v>
          </cell>
        </row>
        <row r="5096">
          <cell r="BP5096">
            <v>0</v>
          </cell>
          <cell r="BQ5096">
            <v>0</v>
          </cell>
          <cell r="BS5096">
            <v>0</v>
          </cell>
          <cell r="BT5096">
            <v>0</v>
          </cell>
        </row>
        <row r="5097">
          <cell r="BP5097">
            <v>0</v>
          </cell>
          <cell r="BQ5097">
            <v>0</v>
          </cell>
          <cell r="BS5097">
            <v>0</v>
          </cell>
          <cell r="BT5097">
            <v>0</v>
          </cell>
        </row>
        <row r="5098">
          <cell r="BP5098">
            <v>0</v>
          </cell>
          <cell r="BQ5098">
            <v>0</v>
          </cell>
          <cell r="BS5098">
            <v>0</v>
          </cell>
          <cell r="BT5098">
            <v>0</v>
          </cell>
        </row>
        <row r="5099">
          <cell r="BP5099">
            <v>0</v>
          </cell>
          <cell r="BQ5099">
            <v>0</v>
          </cell>
          <cell r="BS5099">
            <v>0</v>
          </cell>
          <cell r="BT5099">
            <v>0</v>
          </cell>
        </row>
        <row r="5100">
          <cell r="BP5100">
            <v>0</v>
          </cell>
          <cell r="BQ5100">
            <v>0</v>
          </cell>
          <cell r="BS5100">
            <v>0</v>
          </cell>
          <cell r="BT5100">
            <v>0</v>
          </cell>
        </row>
        <row r="5101">
          <cell r="BP5101">
            <v>0</v>
          </cell>
          <cell r="BQ5101">
            <v>0</v>
          </cell>
          <cell r="BS5101">
            <v>0</v>
          </cell>
          <cell r="BT5101">
            <v>0</v>
          </cell>
        </row>
        <row r="5102">
          <cell r="BP5102">
            <v>0</v>
          </cell>
          <cell r="BQ5102">
            <v>0</v>
          </cell>
          <cell r="BS5102">
            <v>0</v>
          </cell>
          <cell r="BT5102">
            <v>0</v>
          </cell>
        </row>
        <row r="5103">
          <cell r="BP5103">
            <v>0</v>
          </cell>
          <cell r="BQ5103">
            <v>0</v>
          </cell>
          <cell r="BS5103">
            <v>0</v>
          </cell>
          <cell r="BT5103">
            <v>0</v>
          </cell>
        </row>
        <row r="5104">
          <cell r="BP5104">
            <v>0</v>
          </cell>
          <cell r="BQ5104">
            <v>0</v>
          </cell>
          <cell r="BS5104">
            <v>0</v>
          </cell>
          <cell r="BT5104">
            <v>0</v>
          </cell>
        </row>
        <row r="5105">
          <cell r="BP5105">
            <v>0</v>
          </cell>
          <cell r="BQ5105">
            <v>0</v>
          </cell>
          <cell r="BS5105">
            <v>0</v>
          </cell>
          <cell r="BT5105">
            <v>0</v>
          </cell>
        </row>
        <row r="5106">
          <cell r="BP5106">
            <v>0</v>
          </cell>
          <cell r="BQ5106">
            <v>0</v>
          </cell>
          <cell r="BS5106">
            <v>0</v>
          </cell>
          <cell r="BT5106">
            <v>0</v>
          </cell>
        </row>
        <row r="5107">
          <cell r="BP5107">
            <v>0</v>
          </cell>
          <cell r="BQ5107">
            <v>0</v>
          </cell>
          <cell r="BS5107">
            <v>0</v>
          </cell>
          <cell r="BT5107">
            <v>0</v>
          </cell>
        </row>
        <row r="5108">
          <cell r="BP5108">
            <v>0</v>
          </cell>
          <cell r="BQ5108">
            <v>0</v>
          </cell>
          <cell r="BS5108">
            <v>0</v>
          </cell>
          <cell r="BT5108">
            <v>0</v>
          </cell>
        </row>
        <row r="5109">
          <cell r="BP5109">
            <v>0</v>
          </cell>
          <cell r="BQ5109">
            <v>0</v>
          </cell>
          <cell r="BS5109">
            <v>0</v>
          </cell>
          <cell r="BT5109">
            <v>0</v>
          </cell>
        </row>
        <row r="5110">
          <cell r="BP5110">
            <v>0</v>
          </cell>
          <cell r="BQ5110">
            <v>0</v>
          </cell>
          <cell r="BS5110">
            <v>0</v>
          </cell>
          <cell r="BT5110">
            <v>0</v>
          </cell>
        </row>
        <row r="5111">
          <cell r="BP5111">
            <v>0</v>
          </cell>
          <cell r="BQ5111">
            <v>0</v>
          </cell>
          <cell r="BS5111">
            <v>0</v>
          </cell>
          <cell r="BT5111">
            <v>0</v>
          </cell>
        </row>
        <row r="5112">
          <cell r="BP5112">
            <v>0</v>
          </cell>
          <cell r="BQ5112">
            <v>0</v>
          </cell>
          <cell r="BS5112">
            <v>0</v>
          </cell>
          <cell r="BT5112">
            <v>0</v>
          </cell>
        </row>
        <row r="5113">
          <cell r="BP5113">
            <v>0</v>
          </cell>
          <cell r="BQ5113">
            <v>0</v>
          </cell>
          <cell r="BS5113">
            <v>0</v>
          </cell>
          <cell r="BT5113">
            <v>0</v>
          </cell>
        </row>
        <row r="5114">
          <cell r="BP5114">
            <v>0</v>
          </cell>
          <cell r="BQ5114">
            <v>0</v>
          </cell>
          <cell r="BS5114">
            <v>0</v>
          </cell>
          <cell r="BT5114">
            <v>0</v>
          </cell>
        </row>
        <row r="5115">
          <cell r="BP5115">
            <v>0</v>
          </cell>
          <cell r="BQ5115">
            <v>0</v>
          </cell>
          <cell r="BS5115">
            <v>0</v>
          </cell>
          <cell r="BT5115">
            <v>0</v>
          </cell>
        </row>
        <row r="5116">
          <cell r="BP5116">
            <v>0</v>
          </cell>
          <cell r="BQ5116">
            <v>0</v>
          </cell>
          <cell r="BS5116">
            <v>0</v>
          </cell>
          <cell r="BT5116">
            <v>0</v>
          </cell>
        </row>
        <row r="5117">
          <cell r="BP5117">
            <v>0</v>
          </cell>
          <cell r="BQ5117">
            <v>0</v>
          </cell>
          <cell r="BS5117">
            <v>0</v>
          </cell>
          <cell r="BT5117">
            <v>0</v>
          </cell>
        </row>
        <row r="5118">
          <cell r="BP5118">
            <v>0</v>
          </cell>
          <cell r="BQ5118">
            <v>0</v>
          </cell>
          <cell r="BS5118">
            <v>0</v>
          </cell>
          <cell r="BT5118">
            <v>0</v>
          </cell>
        </row>
        <row r="5119">
          <cell r="BP5119">
            <v>0</v>
          </cell>
          <cell r="BQ5119">
            <v>0</v>
          </cell>
          <cell r="BS5119">
            <v>0</v>
          </cell>
          <cell r="BT5119">
            <v>0</v>
          </cell>
        </row>
        <row r="5120">
          <cell r="BP5120">
            <v>0</v>
          </cell>
          <cell r="BQ5120">
            <v>0</v>
          </cell>
          <cell r="BS5120">
            <v>0</v>
          </cell>
          <cell r="BT5120">
            <v>0</v>
          </cell>
        </row>
        <row r="5121">
          <cell r="BP5121">
            <v>0</v>
          </cell>
          <cell r="BQ5121">
            <v>0</v>
          </cell>
          <cell r="BS5121">
            <v>0</v>
          </cell>
          <cell r="BT5121">
            <v>0</v>
          </cell>
        </row>
        <row r="5122">
          <cell r="BP5122">
            <v>0</v>
          </cell>
          <cell r="BQ5122">
            <v>0</v>
          </cell>
          <cell r="BS5122">
            <v>0</v>
          </cell>
          <cell r="BT5122">
            <v>0</v>
          </cell>
        </row>
        <row r="5123">
          <cell r="BP5123">
            <v>0</v>
          </cell>
          <cell r="BQ5123">
            <v>0</v>
          </cell>
          <cell r="BS5123">
            <v>0</v>
          </cell>
          <cell r="BT5123">
            <v>0</v>
          </cell>
        </row>
        <row r="5124">
          <cell r="BP5124">
            <v>0</v>
          </cell>
          <cell r="BQ5124">
            <v>0</v>
          </cell>
          <cell r="BS5124">
            <v>0</v>
          </cell>
          <cell r="BT5124">
            <v>0</v>
          </cell>
        </row>
        <row r="5125">
          <cell r="BP5125">
            <v>0</v>
          </cell>
          <cell r="BQ5125">
            <v>0</v>
          </cell>
          <cell r="BS5125">
            <v>0</v>
          </cell>
          <cell r="BT5125">
            <v>0</v>
          </cell>
        </row>
        <row r="5126">
          <cell r="BP5126">
            <v>0</v>
          </cell>
          <cell r="BQ5126">
            <v>0</v>
          </cell>
          <cell r="BS5126">
            <v>0</v>
          </cell>
          <cell r="BT5126">
            <v>10631.158331185299</v>
          </cell>
        </row>
        <row r="5127">
          <cell r="BP5127">
            <v>0</v>
          </cell>
          <cell r="BQ5127">
            <v>122892.370174321</v>
          </cell>
          <cell r="BS5127">
            <v>0</v>
          </cell>
          <cell r="BT5127">
            <v>212182.93690112099</v>
          </cell>
        </row>
        <row r="5128">
          <cell r="BP5128">
            <v>0</v>
          </cell>
          <cell r="BQ5128">
            <v>143038.67613663501</v>
          </cell>
          <cell r="BS5128">
            <v>0</v>
          </cell>
          <cell r="BT5128">
            <v>256117.420692741</v>
          </cell>
        </row>
        <row r="5129">
          <cell r="BP5129">
            <v>0</v>
          </cell>
          <cell r="BQ5129">
            <v>30451.949195118999</v>
          </cell>
          <cell r="BS5129">
            <v>0</v>
          </cell>
          <cell r="BT5129">
            <v>150968.39792672501</v>
          </cell>
        </row>
        <row r="5130">
          <cell r="BP5130">
            <v>0</v>
          </cell>
          <cell r="BQ5130">
            <v>0</v>
          </cell>
          <cell r="BS5130">
            <v>0</v>
          </cell>
          <cell r="BT5130">
            <v>12875.6615642382</v>
          </cell>
        </row>
        <row r="5131">
          <cell r="BP5131">
            <v>0</v>
          </cell>
          <cell r="BQ5131">
            <v>0</v>
          </cell>
          <cell r="BS5131">
            <v>0</v>
          </cell>
          <cell r="BT5131">
            <v>0</v>
          </cell>
        </row>
        <row r="5132">
          <cell r="BP5132">
            <v>0</v>
          </cell>
          <cell r="BQ5132">
            <v>0</v>
          </cell>
          <cell r="BS5132">
            <v>0</v>
          </cell>
          <cell r="BT5132">
            <v>0</v>
          </cell>
        </row>
        <row r="5133">
          <cell r="BP5133">
            <v>0</v>
          </cell>
          <cell r="BQ5133">
            <v>0</v>
          </cell>
          <cell r="BS5133">
            <v>0</v>
          </cell>
          <cell r="BT5133">
            <v>0</v>
          </cell>
        </row>
        <row r="5134">
          <cell r="BP5134">
            <v>0</v>
          </cell>
          <cell r="BQ5134">
            <v>0</v>
          </cell>
          <cell r="BS5134">
            <v>0</v>
          </cell>
          <cell r="BT5134">
            <v>0</v>
          </cell>
        </row>
        <row r="5135">
          <cell r="BP5135">
            <v>0</v>
          </cell>
          <cell r="BQ5135">
            <v>0</v>
          </cell>
          <cell r="BS5135">
            <v>0</v>
          </cell>
          <cell r="BT5135">
            <v>0</v>
          </cell>
        </row>
        <row r="5136">
          <cell r="BP5136">
            <v>0</v>
          </cell>
          <cell r="BQ5136">
            <v>0</v>
          </cell>
          <cell r="BS5136">
            <v>0</v>
          </cell>
          <cell r="BT5136">
            <v>0</v>
          </cell>
        </row>
        <row r="5137">
          <cell r="BP5137">
            <v>0</v>
          </cell>
          <cell r="BQ5137">
            <v>0</v>
          </cell>
          <cell r="BS5137">
            <v>0</v>
          </cell>
          <cell r="BT5137">
            <v>0</v>
          </cell>
        </row>
        <row r="5138">
          <cell r="BP5138">
            <v>0</v>
          </cell>
          <cell r="BQ5138">
            <v>0</v>
          </cell>
          <cell r="BS5138">
            <v>0</v>
          </cell>
          <cell r="BT5138">
            <v>0</v>
          </cell>
        </row>
        <row r="5139">
          <cell r="BP5139">
            <v>0</v>
          </cell>
          <cell r="BQ5139">
            <v>0</v>
          </cell>
          <cell r="BS5139">
            <v>0</v>
          </cell>
          <cell r="BT5139">
            <v>0</v>
          </cell>
        </row>
        <row r="5140">
          <cell r="BP5140">
            <v>0</v>
          </cell>
          <cell r="BQ5140">
            <v>0</v>
          </cell>
          <cell r="BS5140">
            <v>0</v>
          </cell>
          <cell r="BT5140">
            <v>0</v>
          </cell>
        </row>
        <row r="5141">
          <cell r="BP5141">
            <v>0</v>
          </cell>
          <cell r="BQ5141">
            <v>0</v>
          </cell>
          <cell r="BS5141">
            <v>0</v>
          </cell>
          <cell r="BT5141">
            <v>0</v>
          </cell>
        </row>
        <row r="5142">
          <cell r="BP5142">
            <v>0</v>
          </cell>
          <cell r="BQ5142">
            <v>0</v>
          </cell>
          <cell r="BS5142">
            <v>0</v>
          </cell>
          <cell r="BT5142">
            <v>0</v>
          </cell>
        </row>
        <row r="5143">
          <cell r="BP5143">
            <v>0</v>
          </cell>
          <cell r="BQ5143">
            <v>0</v>
          </cell>
          <cell r="BS5143">
            <v>0</v>
          </cell>
          <cell r="BT5143">
            <v>0</v>
          </cell>
        </row>
        <row r="5144">
          <cell r="BP5144">
            <v>0</v>
          </cell>
          <cell r="BQ5144">
            <v>0</v>
          </cell>
          <cell r="BS5144">
            <v>0</v>
          </cell>
          <cell r="BT5144">
            <v>0</v>
          </cell>
        </row>
        <row r="5145">
          <cell r="BP5145">
            <v>0</v>
          </cell>
          <cell r="BQ5145">
            <v>0</v>
          </cell>
          <cell r="BS5145">
            <v>0</v>
          </cell>
          <cell r="BT5145">
            <v>0</v>
          </cell>
        </row>
        <row r="5146">
          <cell r="BP5146">
            <v>0</v>
          </cell>
          <cell r="BQ5146">
            <v>0</v>
          </cell>
          <cell r="BS5146">
            <v>0</v>
          </cell>
          <cell r="BT5146">
            <v>0</v>
          </cell>
        </row>
        <row r="5147">
          <cell r="BP5147">
            <v>0</v>
          </cell>
          <cell r="BQ5147">
            <v>118930.081132313</v>
          </cell>
          <cell r="BS5147">
            <v>0</v>
          </cell>
          <cell r="BT5147">
            <v>302040.46884782403</v>
          </cell>
        </row>
        <row r="5148">
          <cell r="BP5148">
            <v>0</v>
          </cell>
          <cell r="BQ5148">
            <v>1112410.0684021399</v>
          </cell>
          <cell r="BS5148">
            <v>0</v>
          </cell>
          <cell r="BT5148">
            <v>1370577.65870159</v>
          </cell>
        </row>
        <row r="5149">
          <cell r="BP5149">
            <v>0</v>
          </cell>
          <cell r="BQ5149">
            <v>1939586.1970623101</v>
          </cell>
          <cell r="BS5149">
            <v>0</v>
          </cell>
          <cell r="BT5149">
            <v>2163285.21652353</v>
          </cell>
        </row>
        <row r="5150">
          <cell r="BP5150">
            <v>0</v>
          </cell>
          <cell r="BQ5150">
            <v>2452631.3902442302</v>
          </cell>
          <cell r="BS5150">
            <v>0</v>
          </cell>
          <cell r="BT5150">
            <v>2684434.5600593099</v>
          </cell>
        </row>
        <row r="5151">
          <cell r="BP5151">
            <v>0</v>
          </cell>
          <cell r="BQ5151">
            <v>2568515.124293</v>
          </cell>
          <cell r="BS5151">
            <v>0</v>
          </cell>
          <cell r="BT5151">
            <v>2817245.4823723701</v>
          </cell>
        </row>
        <row r="5152">
          <cell r="BP5152">
            <v>0</v>
          </cell>
          <cell r="BQ5152">
            <v>2330507.7183889402</v>
          </cell>
          <cell r="BS5152">
            <v>0</v>
          </cell>
          <cell r="BT5152">
            <v>2592803.9404875799</v>
          </cell>
        </row>
        <row r="5153">
          <cell r="BP5153">
            <v>0</v>
          </cell>
          <cell r="BQ5153">
            <v>1720456.1313637099</v>
          </cell>
          <cell r="BS5153">
            <v>0</v>
          </cell>
          <cell r="BT5153">
            <v>2002107.2089712899</v>
          </cell>
        </row>
        <row r="5154">
          <cell r="BP5154">
            <v>0</v>
          </cell>
          <cell r="BQ5154">
            <v>1011981.24417623</v>
          </cell>
          <cell r="BS5154">
            <v>0</v>
          </cell>
          <cell r="BT5154">
            <v>1313448.7608932301</v>
          </cell>
        </row>
        <row r="5155">
          <cell r="BP5155">
            <v>0</v>
          </cell>
          <cell r="BQ5155">
            <v>566553.07798399299</v>
          </cell>
          <cell r="BS5155">
            <v>0</v>
          </cell>
          <cell r="BT5155">
            <v>867705.16924784402</v>
          </cell>
        </row>
        <row r="5156">
          <cell r="BP5156">
            <v>0</v>
          </cell>
          <cell r="BQ5156">
            <v>272269.70669080102</v>
          </cell>
          <cell r="BS5156">
            <v>0</v>
          </cell>
          <cell r="BT5156">
            <v>554315.93166990997</v>
          </cell>
        </row>
        <row r="5157">
          <cell r="BP5157">
            <v>0</v>
          </cell>
          <cell r="BQ5157">
            <v>34310.674913380099</v>
          </cell>
          <cell r="BS5157">
            <v>0</v>
          </cell>
          <cell r="BT5157">
            <v>266528.47086799901</v>
          </cell>
        </row>
        <row r="5158">
          <cell r="BP5158">
            <v>0</v>
          </cell>
          <cell r="BQ5158">
            <v>0</v>
          </cell>
          <cell r="BS5158">
            <v>0</v>
          </cell>
          <cell r="BT5158">
            <v>78656.643895081099</v>
          </cell>
        </row>
        <row r="5159">
          <cell r="BP5159">
            <v>0</v>
          </cell>
          <cell r="BQ5159">
            <v>0</v>
          </cell>
          <cell r="BS5159">
            <v>0</v>
          </cell>
          <cell r="BT5159">
            <v>0</v>
          </cell>
        </row>
        <row r="5160">
          <cell r="BP5160">
            <v>0</v>
          </cell>
          <cell r="BQ5160">
            <v>0</v>
          </cell>
          <cell r="BS5160">
            <v>0</v>
          </cell>
          <cell r="BT5160">
            <v>0</v>
          </cell>
        </row>
        <row r="5161">
          <cell r="BP5161">
            <v>0</v>
          </cell>
          <cell r="BQ5161">
            <v>0</v>
          </cell>
          <cell r="BS5161">
            <v>0</v>
          </cell>
          <cell r="BT5161">
            <v>0</v>
          </cell>
        </row>
        <row r="5162">
          <cell r="BP5162">
            <v>0</v>
          </cell>
          <cell r="BQ5162">
            <v>0</v>
          </cell>
          <cell r="BS5162">
            <v>0</v>
          </cell>
          <cell r="BT5162">
            <v>0</v>
          </cell>
        </row>
        <row r="5163">
          <cell r="BP5163">
            <v>0</v>
          </cell>
          <cell r="BQ5163">
            <v>0</v>
          </cell>
          <cell r="BS5163">
            <v>0</v>
          </cell>
          <cell r="BT5163">
            <v>0</v>
          </cell>
        </row>
        <row r="5164">
          <cell r="BP5164">
            <v>0</v>
          </cell>
          <cell r="BQ5164">
            <v>0</v>
          </cell>
          <cell r="BS5164">
            <v>0</v>
          </cell>
          <cell r="BT5164">
            <v>0</v>
          </cell>
        </row>
        <row r="5165">
          <cell r="BP5165">
            <v>0</v>
          </cell>
          <cell r="BQ5165">
            <v>0</v>
          </cell>
          <cell r="BS5165">
            <v>0</v>
          </cell>
          <cell r="BT5165">
            <v>0</v>
          </cell>
        </row>
        <row r="5166">
          <cell r="BP5166">
            <v>0</v>
          </cell>
          <cell r="BQ5166">
            <v>0</v>
          </cell>
          <cell r="BS5166">
            <v>0</v>
          </cell>
          <cell r="BT5166">
            <v>0</v>
          </cell>
        </row>
        <row r="5167">
          <cell r="BP5167">
            <v>0</v>
          </cell>
          <cell r="BQ5167">
            <v>0</v>
          </cell>
          <cell r="BS5167">
            <v>0</v>
          </cell>
          <cell r="BT5167">
            <v>0</v>
          </cell>
        </row>
        <row r="5168">
          <cell r="BP5168">
            <v>0</v>
          </cell>
          <cell r="BQ5168">
            <v>0</v>
          </cell>
          <cell r="BS5168">
            <v>0</v>
          </cell>
          <cell r="BT5168">
            <v>0</v>
          </cell>
        </row>
        <row r="5169">
          <cell r="BP5169">
            <v>0</v>
          </cell>
          <cell r="BQ5169">
            <v>0</v>
          </cell>
          <cell r="BS5169">
            <v>0</v>
          </cell>
          <cell r="BT5169">
            <v>0</v>
          </cell>
        </row>
        <row r="5170">
          <cell r="BP5170">
            <v>0</v>
          </cell>
          <cell r="BQ5170">
            <v>96311.084564933597</v>
          </cell>
          <cell r="BS5170">
            <v>0</v>
          </cell>
          <cell r="BT5170">
            <v>122006.381011056</v>
          </cell>
        </row>
        <row r="5171">
          <cell r="BP5171">
            <v>0</v>
          </cell>
          <cell r="BQ5171">
            <v>970292.06595851004</v>
          </cell>
          <cell r="BS5171">
            <v>0</v>
          </cell>
          <cell r="BT5171">
            <v>1022776.08376409</v>
          </cell>
        </row>
        <row r="5172">
          <cell r="BP5172">
            <v>0</v>
          </cell>
          <cell r="BQ5172">
            <v>1882332.3138110801</v>
          </cell>
          <cell r="BS5172">
            <v>0</v>
          </cell>
          <cell r="BT5172">
            <v>1930424.6772206</v>
          </cell>
        </row>
        <row r="5173">
          <cell r="BP5173">
            <v>0</v>
          </cell>
          <cell r="BQ5173">
            <v>2574966.8841505302</v>
          </cell>
          <cell r="BS5173">
            <v>0</v>
          </cell>
          <cell r="BT5173">
            <v>2628718.6644164501</v>
          </cell>
        </row>
        <row r="5174">
          <cell r="BP5174">
            <v>0</v>
          </cell>
          <cell r="BQ5174">
            <v>2995526.5517815398</v>
          </cell>
          <cell r="BS5174">
            <v>0</v>
          </cell>
          <cell r="BT5174">
            <v>3073796.3304062602</v>
          </cell>
        </row>
        <row r="5175">
          <cell r="BP5175">
            <v>0</v>
          </cell>
          <cell r="BQ5175">
            <v>3077695.4505938501</v>
          </cell>
          <cell r="BS5175">
            <v>0</v>
          </cell>
          <cell r="BT5175">
            <v>3183699.5789067</v>
          </cell>
        </row>
        <row r="5176">
          <cell r="BP5176">
            <v>0</v>
          </cell>
          <cell r="BQ5176">
            <v>2816910.3146345001</v>
          </cell>
          <cell r="BS5176">
            <v>0</v>
          </cell>
          <cell r="BT5176">
            <v>2944182.7725798702</v>
          </cell>
        </row>
        <row r="5177">
          <cell r="BP5177">
            <v>0</v>
          </cell>
          <cell r="BQ5177">
            <v>2180418.9517175499</v>
          </cell>
          <cell r="BS5177">
            <v>0</v>
          </cell>
          <cell r="BT5177">
            <v>2334014.4069318599</v>
          </cell>
        </row>
        <row r="5178">
          <cell r="BP5178">
            <v>0</v>
          </cell>
          <cell r="BQ5178">
            <v>1440019.6032179</v>
          </cell>
          <cell r="BS5178">
            <v>0</v>
          </cell>
          <cell r="BT5178">
            <v>1620320.6389377699</v>
          </cell>
        </row>
        <row r="5179">
          <cell r="BP5179">
            <v>0</v>
          </cell>
          <cell r="BQ5179">
            <v>951117.68115074898</v>
          </cell>
          <cell r="BS5179">
            <v>0</v>
          </cell>
          <cell r="BT5179">
            <v>1137086.7759829899</v>
          </cell>
        </row>
        <row r="5180">
          <cell r="BP5180">
            <v>0</v>
          </cell>
          <cell r="BQ5180">
            <v>623691.24363918405</v>
          </cell>
          <cell r="BS5180">
            <v>0</v>
          </cell>
          <cell r="BT5180">
            <v>794428.63586862001</v>
          </cell>
        </row>
        <row r="5181">
          <cell r="BP5181">
            <v>0</v>
          </cell>
          <cell r="BQ5181">
            <v>346285.542764702</v>
          </cell>
          <cell r="BS5181">
            <v>0</v>
          </cell>
          <cell r="BT5181">
            <v>488224.95848486398</v>
          </cell>
        </row>
        <row r="5182">
          <cell r="BP5182">
            <v>0</v>
          </cell>
          <cell r="BQ5182">
            <v>171369.99168689299</v>
          </cell>
          <cell r="BS5182">
            <v>0</v>
          </cell>
          <cell r="BT5182">
            <v>276023.03814654599</v>
          </cell>
        </row>
        <row r="5183">
          <cell r="BP5183">
            <v>0</v>
          </cell>
          <cell r="BQ5183">
            <v>59112.895374282198</v>
          </cell>
          <cell r="BS5183">
            <v>0</v>
          </cell>
          <cell r="BT5183">
            <v>123750.069526655</v>
          </cell>
        </row>
        <row r="5184">
          <cell r="BP5184">
            <v>0</v>
          </cell>
          <cell r="BQ5184">
            <v>2722.4900158801402</v>
          </cell>
          <cell r="BS5184">
            <v>0</v>
          </cell>
          <cell r="BT5184">
            <v>21826.6800596262</v>
          </cell>
        </row>
        <row r="5185">
          <cell r="BP5185">
            <v>0</v>
          </cell>
          <cell r="BQ5185">
            <v>0</v>
          </cell>
          <cell r="BS5185">
            <v>0</v>
          </cell>
          <cell r="BT5185">
            <v>0</v>
          </cell>
        </row>
        <row r="5186">
          <cell r="BP5186">
            <v>0</v>
          </cell>
          <cell r="BQ5186">
            <v>0</v>
          </cell>
          <cell r="BS5186">
            <v>0</v>
          </cell>
          <cell r="BT5186">
            <v>0</v>
          </cell>
        </row>
        <row r="5187">
          <cell r="BP5187">
            <v>0</v>
          </cell>
          <cell r="BQ5187">
            <v>0</v>
          </cell>
          <cell r="BS5187">
            <v>0</v>
          </cell>
          <cell r="BT5187">
            <v>0</v>
          </cell>
        </row>
        <row r="5188">
          <cell r="BP5188">
            <v>0</v>
          </cell>
          <cell r="BQ5188">
            <v>0</v>
          </cell>
          <cell r="BS5188">
            <v>0</v>
          </cell>
          <cell r="BT5188">
            <v>0</v>
          </cell>
        </row>
        <row r="5189">
          <cell r="BP5189">
            <v>0</v>
          </cell>
          <cell r="BQ5189">
            <v>0</v>
          </cell>
          <cell r="BS5189">
            <v>0</v>
          </cell>
          <cell r="BT5189">
            <v>0</v>
          </cell>
        </row>
        <row r="5190">
          <cell r="BP5190">
            <v>0</v>
          </cell>
          <cell r="BQ5190">
            <v>0</v>
          </cell>
          <cell r="BS5190">
            <v>0</v>
          </cell>
          <cell r="BT5190">
            <v>0</v>
          </cell>
        </row>
        <row r="5191">
          <cell r="BP5191">
            <v>0</v>
          </cell>
          <cell r="BQ5191">
            <v>0</v>
          </cell>
          <cell r="BS5191">
            <v>0</v>
          </cell>
          <cell r="BT5191">
            <v>0</v>
          </cell>
        </row>
        <row r="5192">
          <cell r="BP5192">
            <v>0</v>
          </cell>
          <cell r="BQ5192">
            <v>0</v>
          </cell>
          <cell r="BS5192">
            <v>0</v>
          </cell>
          <cell r="BT5192">
            <v>0</v>
          </cell>
        </row>
        <row r="5193">
          <cell r="BP5193">
            <v>0</v>
          </cell>
          <cell r="BQ5193">
            <v>75502.568763593503</v>
          </cell>
          <cell r="BS5193">
            <v>0</v>
          </cell>
          <cell r="BT5193">
            <v>0</v>
          </cell>
        </row>
        <row r="5194">
          <cell r="BP5194">
            <v>0</v>
          </cell>
          <cell r="BQ5194">
            <v>700927.07945137401</v>
          </cell>
          <cell r="BS5194">
            <v>0</v>
          </cell>
          <cell r="BT5194">
            <v>556351.36119252502</v>
          </cell>
        </row>
        <row r="5195">
          <cell r="BP5195">
            <v>0</v>
          </cell>
          <cell r="BQ5195">
            <v>1543307.5639450799</v>
          </cell>
          <cell r="BS5195">
            <v>0</v>
          </cell>
          <cell r="BT5195">
            <v>1436331.15187299</v>
          </cell>
        </row>
        <row r="5196">
          <cell r="BP5196">
            <v>0</v>
          </cell>
          <cell r="BQ5196">
            <v>2301348.0188123402</v>
          </cell>
          <cell r="BS5196">
            <v>0</v>
          </cell>
          <cell r="BT5196">
            <v>2214516.8055652101</v>
          </cell>
        </row>
        <row r="5197">
          <cell r="BP5197">
            <v>0</v>
          </cell>
          <cell r="BQ5197">
            <v>2684971.2058015</v>
          </cell>
          <cell r="BS5197">
            <v>0</v>
          </cell>
          <cell r="BT5197">
            <v>2618528.1919202302</v>
          </cell>
        </row>
        <row r="5198">
          <cell r="BP5198">
            <v>0</v>
          </cell>
          <cell r="BQ5198">
            <v>2654167.8289536601</v>
          </cell>
          <cell r="BS5198">
            <v>0</v>
          </cell>
          <cell r="BT5198">
            <v>2623450.9744481598</v>
          </cell>
        </row>
        <row r="5199">
          <cell r="BP5199">
            <v>0</v>
          </cell>
          <cell r="BQ5199">
            <v>2527398.8504313501</v>
          </cell>
          <cell r="BS5199">
            <v>0</v>
          </cell>
          <cell r="BT5199">
            <v>2535776.0297337901</v>
          </cell>
        </row>
        <row r="5200">
          <cell r="BP5200">
            <v>0</v>
          </cell>
          <cell r="BQ5200">
            <v>2213602.1500822902</v>
          </cell>
          <cell r="BS5200">
            <v>0</v>
          </cell>
          <cell r="BT5200">
            <v>2255870.2026833398</v>
          </cell>
        </row>
        <row r="5201">
          <cell r="BP5201">
            <v>0</v>
          </cell>
          <cell r="BQ5201">
            <v>1613005.25656701</v>
          </cell>
          <cell r="BS5201">
            <v>0</v>
          </cell>
          <cell r="BT5201">
            <v>1687561.7134175401</v>
          </cell>
        </row>
        <row r="5202">
          <cell r="BP5202">
            <v>0</v>
          </cell>
          <cell r="BQ5202">
            <v>1179536.6374564799</v>
          </cell>
          <cell r="BS5202">
            <v>0</v>
          </cell>
          <cell r="BT5202">
            <v>1277595.7445336201</v>
          </cell>
        </row>
        <row r="5203">
          <cell r="BP5203">
            <v>0</v>
          </cell>
          <cell r="BQ5203">
            <v>848748.73609827796</v>
          </cell>
          <cell r="BS5203">
            <v>0</v>
          </cell>
          <cell r="BT5203">
            <v>958431.57756555697</v>
          </cell>
        </row>
        <row r="5204">
          <cell r="BP5204">
            <v>0</v>
          </cell>
          <cell r="BQ5204">
            <v>579648.39914671204</v>
          </cell>
          <cell r="BS5204">
            <v>0</v>
          </cell>
          <cell r="BT5204">
            <v>692701.34011320397</v>
          </cell>
        </row>
        <row r="5205">
          <cell r="BP5205">
            <v>0</v>
          </cell>
          <cell r="BQ5205">
            <v>370844.56990214001</v>
          </cell>
          <cell r="BS5205">
            <v>0</v>
          </cell>
          <cell r="BT5205">
            <v>481825.65161219402</v>
          </cell>
        </row>
        <row r="5206">
          <cell r="BP5206">
            <v>0</v>
          </cell>
          <cell r="BQ5206">
            <v>230761.648664256</v>
          </cell>
          <cell r="BS5206">
            <v>0</v>
          </cell>
          <cell r="BT5206">
            <v>336464.19559259899</v>
          </cell>
        </row>
        <row r="5207">
          <cell r="BP5207">
            <v>0</v>
          </cell>
          <cell r="BQ5207">
            <v>128596.450509407</v>
          </cell>
          <cell r="BS5207">
            <v>0</v>
          </cell>
          <cell r="BT5207">
            <v>227502.723404188</v>
          </cell>
        </row>
        <row r="5208">
          <cell r="BP5208">
            <v>0</v>
          </cell>
          <cell r="BQ5208">
            <v>53510.000545615003</v>
          </cell>
          <cell r="BS5208">
            <v>0</v>
          </cell>
          <cell r="BT5208">
            <v>145153.55711426199</v>
          </cell>
        </row>
        <row r="5209">
          <cell r="BP5209">
            <v>0</v>
          </cell>
          <cell r="BQ5209">
            <v>11400.433902803999</v>
          </cell>
          <cell r="BS5209">
            <v>0</v>
          </cell>
          <cell r="BT5209">
            <v>95794.1046459012</v>
          </cell>
        </row>
        <row r="5210">
          <cell r="BP5210">
            <v>0</v>
          </cell>
          <cell r="BQ5210">
            <v>0</v>
          </cell>
          <cell r="BS5210">
            <v>0</v>
          </cell>
          <cell r="BT5210">
            <v>42502.749169822499</v>
          </cell>
        </row>
        <row r="5211">
          <cell r="BP5211">
            <v>0</v>
          </cell>
          <cell r="BQ5211">
            <v>0</v>
          </cell>
          <cell r="BS5211">
            <v>0</v>
          </cell>
          <cell r="BT5211">
            <v>1583.2639033692899</v>
          </cell>
        </row>
        <row r="5212">
          <cell r="BP5212">
            <v>0</v>
          </cell>
          <cell r="BQ5212">
            <v>0</v>
          </cell>
          <cell r="BS5212">
            <v>0</v>
          </cell>
          <cell r="BT5212">
            <v>0</v>
          </cell>
        </row>
        <row r="5213">
          <cell r="BP5213">
            <v>0</v>
          </cell>
          <cell r="BQ5213">
            <v>0</v>
          </cell>
          <cell r="BS5213">
            <v>0</v>
          </cell>
          <cell r="BT5213">
            <v>0</v>
          </cell>
        </row>
        <row r="5214">
          <cell r="BP5214">
            <v>0</v>
          </cell>
          <cell r="BQ5214">
            <v>0</v>
          </cell>
          <cell r="BS5214">
            <v>0</v>
          </cell>
          <cell r="BT5214">
            <v>0</v>
          </cell>
        </row>
        <row r="5215">
          <cell r="BP5215">
            <v>0</v>
          </cell>
          <cell r="BQ5215">
            <v>0</v>
          </cell>
          <cell r="BS5215">
            <v>0</v>
          </cell>
          <cell r="BT5215">
            <v>0</v>
          </cell>
        </row>
        <row r="5216">
          <cell r="BP5216">
            <v>0</v>
          </cell>
          <cell r="BQ5216">
            <v>0</v>
          </cell>
          <cell r="BS5216">
            <v>0</v>
          </cell>
          <cell r="BT5216">
            <v>21941.655900912701</v>
          </cell>
        </row>
        <row r="5217">
          <cell r="BP5217">
            <v>0</v>
          </cell>
          <cell r="BQ5217">
            <v>155976.00493680401</v>
          </cell>
          <cell r="BS5217">
            <v>0</v>
          </cell>
          <cell r="BT5217">
            <v>244026.950279226</v>
          </cell>
        </row>
        <row r="5218">
          <cell r="BP5218">
            <v>0</v>
          </cell>
          <cell r="BQ5218">
            <v>380706.72943729197</v>
          </cell>
          <cell r="BS5218">
            <v>0</v>
          </cell>
          <cell r="BT5218">
            <v>446192.20495237003</v>
          </cell>
        </row>
        <row r="5219">
          <cell r="BP5219">
            <v>0</v>
          </cell>
          <cell r="BQ5219">
            <v>622420.68673015595</v>
          </cell>
          <cell r="BS5219">
            <v>0</v>
          </cell>
          <cell r="BT5219">
            <v>682248.33310098306</v>
          </cell>
        </row>
        <row r="5220">
          <cell r="BP5220">
            <v>0</v>
          </cell>
          <cell r="BQ5220">
            <v>910056.56988452503</v>
          </cell>
          <cell r="BS5220">
            <v>0</v>
          </cell>
          <cell r="BT5220">
            <v>970498.87968991499</v>
          </cell>
        </row>
        <row r="5221">
          <cell r="BP5221">
            <v>0</v>
          </cell>
          <cell r="BQ5221">
            <v>1600543.51186838</v>
          </cell>
          <cell r="BS5221">
            <v>0</v>
          </cell>
          <cell r="BT5221">
            <v>1664669.70849071</v>
          </cell>
        </row>
        <row r="5222">
          <cell r="BP5222">
            <v>0</v>
          </cell>
          <cell r="BQ5222">
            <v>2248853.4722033599</v>
          </cell>
          <cell r="BS5222">
            <v>0</v>
          </cell>
          <cell r="BT5222">
            <v>2318260.9645648999</v>
          </cell>
        </row>
        <row r="5223">
          <cell r="BP5223">
            <v>0</v>
          </cell>
          <cell r="BQ5223">
            <v>2535535.7229829798</v>
          </cell>
          <cell r="BS5223">
            <v>0</v>
          </cell>
          <cell r="BT5223">
            <v>2607620.0687595299</v>
          </cell>
        </row>
        <row r="5224">
          <cell r="BP5224">
            <v>0</v>
          </cell>
          <cell r="BQ5224">
            <v>2410794.4775205702</v>
          </cell>
          <cell r="BS5224">
            <v>0</v>
          </cell>
          <cell r="BT5224">
            <v>2479365.92487144</v>
          </cell>
        </row>
        <row r="5225">
          <cell r="BP5225">
            <v>0</v>
          </cell>
          <cell r="BQ5225">
            <v>1919386.62370861</v>
          </cell>
          <cell r="BS5225">
            <v>0</v>
          </cell>
          <cell r="BT5225">
            <v>1994114.85032223</v>
          </cell>
        </row>
        <row r="5226">
          <cell r="BP5226">
            <v>0</v>
          </cell>
          <cell r="BQ5226">
            <v>1312998.3479976601</v>
          </cell>
          <cell r="BS5226">
            <v>0</v>
          </cell>
          <cell r="BT5226">
            <v>1398875.5767264001</v>
          </cell>
        </row>
        <row r="5227">
          <cell r="BP5227">
            <v>0</v>
          </cell>
          <cell r="BQ5227">
            <v>825204.02708519599</v>
          </cell>
          <cell r="BS5227">
            <v>0</v>
          </cell>
          <cell r="BT5227">
            <v>910113.227016613</v>
          </cell>
        </row>
        <row r="5228">
          <cell r="BP5228">
            <v>0</v>
          </cell>
          <cell r="BQ5228">
            <v>383326.051043268</v>
          </cell>
          <cell r="BS5228">
            <v>0</v>
          </cell>
          <cell r="BT5228">
            <v>454451.16973299201</v>
          </cell>
        </row>
        <row r="5229">
          <cell r="BP5229">
            <v>0</v>
          </cell>
          <cell r="BQ5229">
            <v>118737.59837930099</v>
          </cell>
          <cell r="BS5229">
            <v>0</v>
          </cell>
          <cell r="BT5229">
            <v>169459.74994790301</v>
          </cell>
        </row>
        <row r="5230">
          <cell r="BP5230">
            <v>0</v>
          </cell>
          <cell r="BQ5230">
            <v>12000.087217829299</v>
          </cell>
          <cell r="BS5230">
            <v>0</v>
          </cell>
          <cell r="BT5230">
            <v>30289.962546829101</v>
          </cell>
        </row>
        <row r="5231">
          <cell r="BP5231">
            <v>0</v>
          </cell>
          <cell r="BQ5231">
            <v>0</v>
          </cell>
          <cell r="BS5231">
            <v>0</v>
          </cell>
          <cell r="BT5231">
            <v>0</v>
          </cell>
        </row>
        <row r="5232">
          <cell r="BP5232">
            <v>0</v>
          </cell>
          <cell r="BQ5232">
            <v>0</v>
          </cell>
          <cell r="BS5232">
            <v>0</v>
          </cell>
          <cell r="BT5232">
            <v>0</v>
          </cell>
        </row>
        <row r="5233">
          <cell r="BP5233">
            <v>0</v>
          </cell>
          <cell r="BQ5233">
            <v>0</v>
          </cell>
          <cell r="BS5233">
            <v>0</v>
          </cell>
          <cell r="BT5233">
            <v>0</v>
          </cell>
        </row>
        <row r="5234">
          <cell r="BP5234">
            <v>0</v>
          </cell>
          <cell r="BQ5234">
            <v>0</v>
          </cell>
          <cell r="BS5234">
            <v>0</v>
          </cell>
          <cell r="BT5234">
            <v>0</v>
          </cell>
        </row>
        <row r="5235">
          <cell r="BP5235">
            <v>0</v>
          </cell>
          <cell r="BQ5235">
            <v>0</v>
          </cell>
          <cell r="BS5235">
            <v>0</v>
          </cell>
          <cell r="BT5235">
            <v>0</v>
          </cell>
        </row>
        <row r="5236">
          <cell r="BP5236">
            <v>0</v>
          </cell>
          <cell r="BQ5236">
            <v>0</v>
          </cell>
          <cell r="BS5236">
            <v>0</v>
          </cell>
          <cell r="BT5236">
            <v>0</v>
          </cell>
        </row>
        <row r="5237">
          <cell r="BP5237">
            <v>0</v>
          </cell>
          <cell r="BQ5237">
            <v>0</v>
          </cell>
          <cell r="BS5237">
            <v>0</v>
          </cell>
          <cell r="BT5237">
            <v>0</v>
          </cell>
        </row>
        <row r="5238">
          <cell r="BP5238">
            <v>0</v>
          </cell>
          <cell r="BQ5238">
            <v>0</v>
          </cell>
          <cell r="BS5238">
            <v>0</v>
          </cell>
          <cell r="BT5238">
            <v>0</v>
          </cell>
        </row>
        <row r="5239">
          <cell r="BP5239">
            <v>0</v>
          </cell>
          <cell r="BQ5239">
            <v>0</v>
          </cell>
          <cell r="BS5239">
            <v>0</v>
          </cell>
          <cell r="BT5239">
            <v>0</v>
          </cell>
        </row>
        <row r="5240">
          <cell r="BP5240">
            <v>0</v>
          </cell>
          <cell r="BQ5240">
            <v>0</v>
          </cell>
          <cell r="BS5240">
            <v>0</v>
          </cell>
          <cell r="BT5240">
            <v>0</v>
          </cell>
        </row>
        <row r="5241">
          <cell r="BP5241">
            <v>0</v>
          </cell>
          <cell r="BQ5241">
            <v>0</v>
          </cell>
          <cell r="BS5241">
            <v>0</v>
          </cell>
          <cell r="BT5241">
            <v>0</v>
          </cell>
        </row>
        <row r="5242">
          <cell r="BP5242">
            <v>0</v>
          </cell>
          <cell r="BQ5242">
            <v>0</v>
          </cell>
          <cell r="BS5242">
            <v>0</v>
          </cell>
          <cell r="BT5242">
            <v>0</v>
          </cell>
        </row>
        <row r="5243">
          <cell r="BP5243">
            <v>0</v>
          </cell>
          <cell r="BQ5243">
            <v>32504.085828233001</v>
          </cell>
          <cell r="BS5243">
            <v>0</v>
          </cell>
          <cell r="BT5243">
            <v>0</v>
          </cell>
        </row>
        <row r="5244">
          <cell r="BP5244">
            <v>0</v>
          </cell>
          <cell r="BQ5244">
            <v>789396.86787745799</v>
          </cell>
          <cell r="BS5244">
            <v>0</v>
          </cell>
          <cell r="BT5244">
            <v>733354.94313986099</v>
          </cell>
        </row>
        <row r="5245">
          <cell r="BP5245">
            <v>0</v>
          </cell>
          <cell r="BQ5245">
            <v>1722465.15128927</v>
          </cell>
          <cell r="BS5245">
            <v>0</v>
          </cell>
          <cell r="BT5245">
            <v>1674264.5921370001</v>
          </cell>
        </row>
        <row r="5246">
          <cell r="BP5246">
            <v>0</v>
          </cell>
          <cell r="BQ5246">
            <v>2355968.6551232701</v>
          </cell>
          <cell r="BS5246">
            <v>0</v>
          </cell>
          <cell r="BT5246">
            <v>2318067.8306976901</v>
          </cell>
        </row>
        <row r="5247">
          <cell r="BP5247">
            <v>0</v>
          </cell>
          <cell r="BQ5247">
            <v>2452519.1385327498</v>
          </cell>
          <cell r="BS5247">
            <v>0</v>
          </cell>
          <cell r="BT5247">
            <v>2423333.5588150099</v>
          </cell>
        </row>
        <row r="5248">
          <cell r="BP5248">
            <v>0</v>
          </cell>
          <cell r="BQ5248">
            <v>2293460.8593292502</v>
          </cell>
          <cell r="BS5248">
            <v>0</v>
          </cell>
          <cell r="BT5248">
            <v>2268892.0671363599</v>
          </cell>
        </row>
        <row r="5249">
          <cell r="BP5249">
            <v>0</v>
          </cell>
          <cell r="BQ5249">
            <v>1799601.5191490999</v>
          </cell>
          <cell r="BS5249">
            <v>0</v>
          </cell>
          <cell r="BT5249">
            <v>1784690.46504841</v>
          </cell>
        </row>
        <row r="5250">
          <cell r="BP5250">
            <v>0</v>
          </cell>
          <cell r="BQ5250">
            <v>1150639.29986266</v>
          </cell>
          <cell r="BS5250">
            <v>0</v>
          </cell>
          <cell r="BT5250">
            <v>1151089.56047859</v>
          </cell>
        </row>
        <row r="5251">
          <cell r="BP5251">
            <v>0</v>
          </cell>
          <cell r="BQ5251">
            <v>681016.571557082</v>
          </cell>
          <cell r="BS5251">
            <v>0</v>
          </cell>
          <cell r="BT5251">
            <v>684766.72617445898</v>
          </cell>
        </row>
        <row r="5252">
          <cell r="BP5252">
            <v>0</v>
          </cell>
          <cell r="BQ5252">
            <v>353006.24474847101</v>
          </cell>
          <cell r="BS5252">
            <v>0</v>
          </cell>
          <cell r="BT5252">
            <v>345846.47825421498</v>
          </cell>
        </row>
        <row r="5253">
          <cell r="BP5253">
            <v>0</v>
          </cell>
          <cell r="BQ5253">
            <v>84427.913867084397</v>
          </cell>
          <cell r="BS5253">
            <v>0</v>
          </cell>
          <cell r="BT5253">
            <v>65730.378017797397</v>
          </cell>
        </row>
        <row r="5254">
          <cell r="BP5254">
            <v>0</v>
          </cell>
          <cell r="BQ5254">
            <v>0</v>
          </cell>
          <cell r="BS5254">
            <v>0</v>
          </cell>
          <cell r="BT5254">
            <v>0</v>
          </cell>
        </row>
        <row r="5255">
          <cell r="BP5255">
            <v>0</v>
          </cell>
          <cell r="BQ5255">
            <v>0</v>
          </cell>
          <cell r="BS5255">
            <v>0</v>
          </cell>
          <cell r="BT5255">
            <v>0</v>
          </cell>
        </row>
        <row r="5256">
          <cell r="BP5256">
            <v>0</v>
          </cell>
          <cell r="BQ5256">
            <v>0</v>
          </cell>
          <cell r="BS5256">
            <v>0</v>
          </cell>
          <cell r="BT5256">
            <v>0</v>
          </cell>
        </row>
        <row r="5257">
          <cell r="BP5257">
            <v>0</v>
          </cell>
          <cell r="BQ5257">
            <v>0</v>
          </cell>
          <cell r="BS5257">
            <v>0</v>
          </cell>
          <cell r="BT5257">
            <v>0</v>
          </cell>
        </row>
        <row r="5258">
          <cell r="BP5258">
            <v>0</v>
          </cell>
          <cell r="BQ5258">
            <v>0</v>
          </cell>
          <cell r="BS5258">
            <v>0</v>
          </cell>
          <cell r="BT5258">
            <v>0</v>
          </cell>
        </row>
        <row r="5259">
          <cell r="BP5259">
            <v>0</v>
          </cell>
          <cell r="BQ5259">
            <v>0</v>
          </cell>
          <cell r="BS5259">
            <v>0</v>
          </cell>
          <cell r="BT5259">
            <v>0</v>
          </cell>
        </row>
        <row r="5260">
          <cell r="BP5260">
            <v>0</v>
          </cell>
          <cell r="BQ5260">
            <v>0</v>
          </cell>
          <cell r="BS5260">
            <v>0</v>
          </cell>
          <cell r="BT5260">
            <v>0</v>
          </cell>
        </row>
        <row r="5261">
          <cell r="BP5261">
            <v>0</v>
          </cell>
          <cell r="BQ5261">
            <v>0</v>
          </cell>
          <cell r="BS5261">
            <v>0</v>
          </cell>
          <cell r="BT5261">
            <v>0</v>
          </cell>
        </row>
        <row r="5262">
          <cell r="BP5262">
            <v>0</v>
          </cell>
          <cell r="BQ5262">
            <v>0</v>
          </cell>
          <cell r="BS5262">
            <v>0</v>
          </cell>
          <cell r="BT5262">
            <v>0</v>
          </cell>
        </row>
        <row r="5263">
          <cell r="BP5263">
            <v>0</v>
          </cell>
          <cell r="BQ5263">
            <v>0</v>
          </cell>
          <cell r="BS5263">
            <v>0</v>
          </cell>
          <cell r="BT5263">
            <v>0</v>
          </cell>
        </row>
        <row r="5264">
          <cell r="BP5264">
            <v>0</v>
          </cell>
          <cell r="BQ5264">
            <v>0</v>
          </cell>
          <cell r="BS5264">
            <v>0</v>
          </cell>
          <cell r="BT5264">
            <v>0</v>
          </cell>
        </row>
        <row r="5265">
          <cell r="BP5265">
            <v>0</v>
          </cell>
          <cell r="BQ5265">
            <v>0</v>
          </cell>
          <cell r="BS5265">
            <v>0</v>
          </cell>
          <cell r="BT5265">
            <v>0</v>
          </cell>
        </row>
        <row r="5266">
          <cell r="BP5266">
            <v>0</v>
          </cell>
          <cell r="BQ5266">
            <v>0</v>
          </cell>
          <cell r="BS5266">
            <v>0</v>
          </cell>
          <cell r="BT5266">
            <v>0</v>
          </cell>
        </row>
        <row r="5267">
          <cell r="BP5267">
            <v>0</v>
          </cell>
          <cell r="BQ5267">
            <v>74577.920253005796</v>
          </cell>
          <cell r="BS5267">
            <v>0</v>
          </cell>
          <cell r="BT5267">
            <v>0</v>
          </cell>
        </row>
        <row r="5268">
          <cell r="BP5268">
            <v>0</v>
          </cell>
          <cell r="BQ5268">
            <v>426144.94654708402</v>
          </cell>
          <cell r="BS5268">
            <v>0</v>
          </cell>
          <cell r="BT5268">
            <v>147777.58129089899</v>
          </cell>
        </row>
        <row r="5269">
          <cell r="BP5269">
            <v>0</v>
          </cell>
          <cell r="BQ5269">
            <v>737780.874290757</v>
          </cell>
          <cell r="BS5269">
            <v>0</v>
          </cell>
          <cell r="BT5269">
            <v>523168.13557475701</v>
          </cell>
        </row>
        <row r="5270">
          <cell r="BP5270">
            <v>0</v>
          </cell>
          <cell r="BQ5270">
            <v>906240.33218676003</v>
          </cell>
          <cell r="BS5270">
            <v>0</v>
          </cell>
          <cell r="BT5270">
            <v>724319.92398275202</v>
          </cell>
        </row>
        <row r="5271">
          <cell r="BP5271">
            <v>0</v>
          </cell>
          <cell r="BQ5271">
            <v>905222.64987294702</v>
          </cell>
          <cell r="BS5271">
            <v>0</v>
          </cell>
          <cell r="BT5271">
            <v>745781.99337000202</v>
          </cell>
        </row>
        <row r="5272">
          <cell r="BP5272">
            <v>0</v>
          </cell>
          <cell r="BQ5272">
            <v>805125.03055818297</v>
          </cell>
          <cell r="BS5272">
            <v>0</v>
          </cell>
          <cell r="BT5272">
            <v>664057.51082563901</v>
          </cell>
        </row>
        <row r="5273">
          <cell r="BP5273">
            <v>0</v>
          </cell>
          <cell r="BQ5273">
            <v>637391.86643404397</v>
          </cell>
          <cell r="BS5273">
            <v>0</v>
          </cell>
          <cell r="BT5273">
            <v>512077.36655222799</v>
          </cell>
        </row>
        <row r="5274">
          <cell r="BP5274">
            <v>0</v>
          </cell>
          <cell r="BQ5274">
            <v>399046.82022867398</v>
          </cell>
          <cell r="BS5274">
            <v>0</v>
          </cell>
          <cell r="BT5274">
            <v>287793.32775656501</v>
          </cell>
        </row>
        <row r="5275">
          <cell r="BP5275">
            <v>0</v>
          </cell>
          <cell r="BQ5275">
            <v>151872.88423670101</v>
          </cell>
          <cell r="BS5275">
            <v>0</v>
          </cell>
          <cell r="BT5275">
            <v>60090.4921615071</v>
          </cell>
        </row>
        <row r="5276">
          <cell r="BP5276">
            <v>0</v>
          </cell>
          <cell r="BQ5276">
            <v>1830.5682829478001</v>
          </cell>
          <cell r="BS5276">
            <v>0</v>
          </cell>
          <cell r="BT5276">
            <v>0</v>
          </cell>
        </row>
        <row r="5277">
          <cell r="BP5277">
            <v>0</v>
          </cell>
          <cell r="BQ5277">
            <v>0</v>
          </cell>
          <cell r="BS5277">
            <v>0</v>
          </cell>
          <cell r="BT5277">
            <v>0</v>
          </cell>
        </row>
        <row r="5278">
          <cell r="BP5278">
            <v>0</v>
          </cell>
          <cell r="BQ5278">
            <v>0</v>
          </cell>
          <cell r="BS5278">
            <v>0</v>
          </cell>
          <cell r="BT5278">
            <v>0</v>
          </cell>
        </row>
        <row r="5279">
          <cell r="BP5279">
            <v>0</v>
          </cell>
          <cell r="BQ5279">
            <v>0</v>
          </cell>
          <cell r="BS5279">
            <v>0</v>
          </cell>
          <cell r="BT5279">
            <v>0</v>
          </cell>
        </row>
        <row r="5280">
          <cell r="BP5280">
            <v>0</v>
          </cell>
          <cell r="BQ5280">
            <v>0</v>
          </cell>
          <cell r="BS5280">
            <v>0</v>
          </cell>
          <cell r="BT5280">
            <v>0</v>
          </cell>
        </row>
        <row r="5281">
          <cell r="BP5281">
            <v>0</v>
          </cell>
          <cell r="BQ5281">
            <v>0</v>
          </cell>
          <cell r="BS5281">
            <v>0</v>
          </cell>
          <cell r="BT5281">
            <v>0</v>
          </cell>
        </row>
        <row r="5282">
          <cell r="BP5282">
            <v>0</v>
          </cell>
          <cell r="BQ5282">
            <v>0</v>
          </cell>
          <cell r="BS5282">
            <v>0</v>
          </cell>
          <cell r="BT5282">
            <v>0</v>
          </cell>
        </row>
        <row r="5283">
          <cell r="BP5283">
            <v>0</v>
          </cell>
          <cell r="BQ5283">
            <v>0</v>
          </cell>
          <cell r="BS5283">
            <v>0</v>
          </cell>
          <cell r="BT5283">
            <v>0</v>
          </cell>
        </row>
        <row r="5284">
          <cell r="BP5284">
            <v>0</v>
          </cell>
          <cell r="BQ5284">
            <v>0</v>
          </cell>
          <cell r="BS5284">
            <v>0</v>
          </cell>
          <cell r="BT5284">
            <v>0</v>
          </cell>
        </row>
        <row r="5285">
          <cell r="BP5285">
            <v>0</v>
          </cell>
          <cell r="BQ5285">
            <v>0</v>
          </cell>
          <cell r="BS5285">
            <v>0</v>
          </cell>
          <cell r="BT5285">
            <v>0</v>
          </cell>
        </row>
        <row r="5286">
          <cell r="BP5286">
            <v>0</v>
          </cell>
          <cell r="BQ5286">
            <v>0</v>
          </cell>
          <cell r="BS5286">
            <v>0</v>
          </cell>
          <cell r="BT5286">
            <v>0</v>
          </cell>
        </row>
        <row r="5287">
          <cell r="BP5287">
            <v>0</v>
          </cell>
          <cell r="BQ5287">
            <v>0</v>
          </cell>
          <cell r="BS5287">
            <v>0</v>
          </cell>
          <cell r="BT5287">
            <v>0</v>
          </cell>
        </row>
        <row r="5288">
          <cell r="BP5288">
            <v>0</v>
          </cell>
          <cell r="BQ5288">
            <v>0</v>
          </cell>
          <cell r="BS5288">
            <v>0</v>
          </cell>
          <cell r="BT5288">
            <v>0</v>
          </cell>
        </row>
        <row r="5289">
          <cell r="BP5289">
            <v>0</v>
          </cell>
          <cell r="BQ5289">
            <v>0</v>
          </cell>
          <cell r="BS5289">
            <v>0</v>
          </cell>
          <cell r="BT5289">
            <v>0</v>
          </cell>
        </row>
        <row r="5290">
          <cell r="BP5290">
            <v>0</v>
          </cell>
          <cell r="BQ5290">
            <v>0</v>
          </cell>
          <cell r="BS5290">
            <v>0</v>
          </cell>
          <cell r="BT5290">
            <v>0</v>
          </cell>
        </row>
        <row r="5291">
          <cell r="BP5291">
            <v>0</v>
          </cell>
          <cell r="BQ5291">
            <v>0</v>
          </cell>
          <cell r="BS5291">
            <v>0</v>
          </cell>
          <cell r="BT5291">
            <v>0</v>
          </cell>
        </row>
        <row r="5292">
          <cell r="BP5292">
            <v>0</v>
          </cell>
          <cell r="BQ5292">
            <v>0</v>
          </cell>
          <cell r="BS5292">
            <v>0</v>
          </cell>
          <cell r="BT5292">
            <v>0</v>
          </cell>
        </row>
        <row r="5293">
          <cell r="BP5293">
            <v>0</v>
          </cell>
          <cell r="BQ5293">
            <v>0</v>
          </cell>
          <cell r="BS5293">
            <v>0</v>
          </cell>
          <cell r="BT5293">
            <v>0</v>
          </cell>
        </row>
        <row r="5294">
          <cell r="BP5294">
            <v>0</v>
          </cell>
          <cell r="BQ5294">
            <v>0</v>
          </cell>
          <cell r="BS5294">
            <v>0</v>
          </cell>
          <cell r="BT5294">
            <v>0</v>
          </cell>
        </row>
        <row r="5295">
          <cell r="BP5295">
            <v>0</v>
          </cell>
          <cell r="BQ5295">
            <v>0</v>
          </cell>
          <cell r="BS5295">
            <v>0</v>
          </cell>
          <cell r="BT5295">
            <v>0</v>
          </cell>
        </row>
        <row r="5296">
          <cell r="BP5296">
            <v>0</v>
          </cell>
          <cell r="BQ5296">
            <v>0</v>
          </cell>
          <cell r="BS5296">
            <v>0</v>
          </cell>
          <cell r="BT5296">
            <v>0</v>
          </cell>
        </row>
        <row r="5297">
          <cell r="BP5297">
            <v>0</v>
          </cell>
          <cell r="BQ5297">
            <v>0</v>
          </cell>
          <cell r="BS5297">
            <v>0</v>
          </cell>
          <cell r="BT5297">
            <v>0</v>
          </cell>
        </row>
        <row r="5298">
          <cell r="BP5298">
            <v>0</v>
          </cell>
          <cell r="BQ5298">
            <v>0</v>
          </cell>
          <cell r="BS5298">
            <v>0</v>
          </cell>
          <cell r="BT5298">
            <v>0</v>
          </cell>
        </row>
        <row r="5299">
          <cell r="BP5299">
            <v>0</v>
          </cell>
          <cell r="BQ5299">
            <v>0</v>
          </cell>
          <cell r="BS5299">
            <v>0</v>
          </cell>
          <cell r="BT5299">
            <v>0</v>
          </cell>
        </row>
        <row r="5300">
          <cell r="BP5300">
            <v>0</v>
          </cell>
          <cell r="BQ5300">
            <v>0</v>
          </cell>
          <cell r="BS5300">
            <v>0</v>
          </cell>
          <cell r="BT5300">
            <v>0</v>
          </cell>
        </row>
        <row r="5301">
          <cell r="BP5301">
            <v>0</v>
          </cell>
          <cell r="BQ5301">
            <v>0</v>
          </cell>
          <cell r="BS5301">
            <v>0</v>
          </cell>
          <cell r="BT5301">
            <v>0</v>
          </cell>
        </row>
        <row r="5302">
          <cell r="BP5302">
            <v>0</v>
          </cell>
          <cell r="BQ5302">
            <v>0</v>
          </cell>
          <cell r="BS5302">
            <v>0</v>
          </cell>
          <cell r="BT5302">
            <v>0</v>
          </cell>
        </row>
        <row r="5303">
          <cell r="BP5303">
            <v>0</v>
          </cell>
          <cell r="BQ5303">
            <v>0</v>
          </cell>
          <cell r="BS5303">
            <v>0</v>
          </cell>
          <cell r="BT5303">
            <v>0</v>
          </cell>
        </row>
        <row r="5304">
          <cell r="BP5304">
            <v>0</v>
          </cell>
          <cell r="BQ5304">
            <v>0</v>
          </cell>
          <cell r="BS5304">
            <v>0</v>
          </cell>
          <cell r="BT5304">
            <v>0</v>
          </cell>
        </row>
        <row r="5305">
          <cell r="BP5305">
            <v>0</v>
          </cell>
          <cell r="BQ5305">
            <v>0</v>
          </cell>
          <cell r="BS5305">
            <v>0</v>
          </cell>
          <cell r="BT5305">
            <v>0</v>
          </cell>
        </row>
        <row r="5306">
          <cell r="BP5306">
            <v>0</v>
          </cell>
          <cell r="BQ5306">
            <v>0</v>
          </cell>
          <cell r="BS5306">
            <v>0</v>
          </cell>
          <cell r="BT5306">
            <v>0</v>
          </cell>
        </row>
        <row r="5307">
          <cell r="BP5307">
            <v>0</v>
          </cell>
          <cell r="BQ5307">
            <v>0</v>
          </cell>
          <cell r="BS5307">
            <v>0</v>
          </cell>
          <cell r="BT5307">
            <v>0</v>
          </cell>
        </row>
        <row r="5308">
          <cell r="BP5308">
            <v>0</v>
          </cell>
          <cell r="BQ5308">
            <v>0</v>
          </cell>
          <cell r="BS5308">
            <v>0</v>
          </cell>
          <cell r="BT5308">
            <v>0</v>
          </cell>
        </row>
        <row r="5309">
          <cell r="BP5309">
            <v>0</v>
          </cell>
          <cell r="BQ5309">
            <v>0</v>
          </cell>
          <cell r="BS5309">
            <v>0</v>
          </cell>
          <cell r="BT5309">
            <v>0</v>
          </cell>
        </row>
        <row r="5310">
          <cell r="BP5310">
            <v>0</v>
          </cell>
          <cell r="BQ5310">
            <v>0</v>
          </cell>
          <cell r="BS5310">
            <v>0</v>
          </cell>
          <cell r="BT5310">
            <v>0</v>
          </cell>
        </row>
        <row r="5311">
          <cell r="BP5311">
            <v>0</v>
          </cell>
          <cell r="BQ5311">
            <v>0</v>
          </cell>
          <cell r="BS5311">
            <v>0</v>
          </cell>
          <cell r="BT5311">
            <v>0</v>
          </cell>
        </row>
        <row r="5312">
          <cell r="BP5312">
            <v>0</v>
          </cell>
          <cell r="BQ5312">
            <v>0</v>
          </cell>
          <cell r="BS5312">
            <v>0</v>
          </cell>
          <cell r="BT5312">
            <v>0</v>
          </cell>
        </row>
        <row r="5313">
          <cell r="BP5313">
            <v>0</v>
          </cell>
          <cell r="BQ5313">
            <v>0</v>
          </cell>
          <cell r="BS5313">
            <v>0</v>
          </cell>
          <cell r="BT5313">
            <v>0</v>
          </cell>
        </row>
        <row r="5314">
          <cell r="BP5314">
            <v>0</v>
          </cell>
          <cell r="BQ5314">
            <v>0</v>
          </cell>
          <cell r="BS5314">
            <v>0</v>
          </cell>
          <cell r="BT5314">
            <v>0</v>
          </cell>
        </row>
        <row r="5315">
          <cell r="BP5315">
            <v>0</v>
          </cell>
          <cell r="BQ5315">
            <v>0</v>
          </cell>
          <cell r="BS5315">
            <v>0</v>
          </cell>
          <cell r="BT5315">
            <v>0</v>
          </cell>
        </row>
        <row r="5316">
          <cell r="BP5316">
            <v>0</v>
          </cell>
          <cell r="BQ5316">
            <v>543194.21668247704</v>
          </cell>
          <cell r="BS5316">
            <v>0</v>
          </cell>
          <cell r="BT5316">
            <v>478107.56534432998</v>
          </cell>
        </row>
        <row r="5317">
          <cell r="BP5317">
            <v>0</v>
          </cell>
          <cell r="BQ5317">
            <v>1543495.8679736</v>
          </cell>
          <cell r="BS5317">
            <v>0</v>
          </cell>
          <cell r="BT5317">
            <v>1478896.20806051</v>
          </cell>
        </row>
        <row r="5318">
          <cell r="BP5318">
            <v>0</v>
          </cell>
          <cell r="BQ5318">
            <v>2129035.8320791302</v>
          </cell>
          <cell r="BS5318">
            <v>0</v>
          </cell>
          <cell r="BT5318">
            <v>2078758.2887635599</v>
          </cell>
        </row>
        <row r="5319">
          <cell r="BP5319">
            <v>0</v>
          </cell>
          <cell r="BQ5319">
            <v>2310809.3444799199</v>
          </cell>
          <cell r="BS5319">
            <v>0</v>
          </cell>
          <cell r="BT5319">
            <v>2273240.5705398698</v>
          </cell>
        </row>
        <row r="5320">
          <cell r="BP5320">
            <v>0</v>
          </cell>
          <cell r="BQ5320">
            <v>2058693.9386851001</v>
          </cell>
          <cell r="BS5320">
            <v>0</v>
          </cell>
          <cell r="BT5320">
            <v>2029925.19605844</v>
          </cell>
        </row>
        <row r="5321">
          <cell r="BP5321">
            <v>0</v>
          </cell>
          <cell r="BQ5321">
            <v>1476267.5291673399</v>
          </cell>
          <cell r="BS5321">
            <v>0</v>
          </cell>
          <cell r="BT5321">
            <v>1464833.0300612401</v>
          </cell>
        </row>
        <row r="5322">
          <cell r="BP5322">
            <v>0</v>
          </cell>
          <cell r="BQ5322">
            <v>815462.84542729601</v>
          </cell>
          <cell r="BS5322">
            <v>0</v>
          </cell>
          <cell r="BT5322">
            <v>825153.00179223297</v>
          </cell>
        </row>
        <row r="5323">
          <cell r="BP5323">
            <v>0</v>
          </cell>
          <cell r="BQ5323">
            <v>334293.098054111</v>
          </cell>
          <cell r="BS5323">
            <v>0</v>
          </cell>
          <cell r="BT5323">
            <v>350726.832129672</v>
          </cell>
        </row>
        <row r="5324">
          <cell r="BP5324">
            <v>0</v>
          </cell>
          <cell r="BQ5324">
            <v>31400.714421164601</v>
          </cell>
          <cell r="BS5324">
            <v>0</v>
          </cell>
          <cell r="BT5324">
            <v>36897.131364794397</v>
          </cell>
        </row>
        <row r="5325">
          <cell r="BP5325">
            <v>0</v>
          </cell>
          <cell r="BQ5325">
            <v>0</v>
          </cell>
          <cell r="BS5325">
            <v>0</v>
          </cell>
          <cell r="BT5325">
            <v>0</v>
          </cell>
        </row>
        <row r="5326">
          <cell r="BP5326">
            <v>0</v>
          </cell>
          <cell r="BQ5326">
            <v>0</v>
          </cell>
          <cell r="BS5326">
            <v>0</v>
          </cell>
          <cell r="BT5326">
            <v>0</v>
          </cell>
        </row>
        <row r="5327">
          <cell r="BP5327">
            <v>0</v>
          </cell>
          <cell r="BQ5327">
            <v>0</v>
          </cell>
          <cell r="BS5327">
            <v>0</v>
          </cell>
          <cell r="BT5327">
            <v>0</v>
          </cell>
        </row>
        <row r="5328">
          <cell r="BP5328">
            <v>0</v>
          </cell>
          <cell r="BQ5328">
            <v>0</v>
          </cell>
          <cell r="BS5328">
            <v>0</v>
          </cell>
          <cell r="BT5328">
            <v>0</v>
          </cell>
        </row>
        <row r="5329">
          <cell r="BP5329">
            <v>0</v>
          </cell>
          <cell r="BQ5329">
            <v>0</v>
          </cell>
          <cell r="BS5329">
            <v>0</v>
          </cell>
          <cell r="BT5329">
            <v>0</v>
          </cell>
        </row>
        <row r="5330">
          <cell r="BP5330">
            <v>0</v>
          </cell>
          <cell r="BQ5330">
            <v>0</v>
          </cell>
          <cell r="BS5330">
            <v>0</v>
          </cell>
          <cell r="BT5330">
            <v>0</v>
          </cell>
        </row>
        <row r="5331">
          <cell r="BP5331">
            <v>0</v>
          </cell>
          <cell r="BQ5331">
            <v>0</v>
          </cell>
          <cell r="BS5331">
            <v>0</v>
          </cell>
          <cell r="BT5331">
            <v>0</v>
          </cell>
        </row>
        <row r="5332">
          <cell r="BP5332">
            <v>0</v>
          </cell>
          <cell r="BQ5332">
            <v>0</v>
          </cell>
          <cell r="BS5332">
            <v>0</v>
          </cell>
          <cell r="BT5332">
            <v>0</v>
          </cell>
        </row>
        <row r="5333">
          <cell r="BP5333">
            <v>0</v>
          </cell>
          <cell r="BQ5333">
            <v>0</v>
          </cell>
          <cell r="BS5333">
            <v>0</v>
          </cell>
          <cell r="BT5333">
            <v>0</v>
          </cell>
        </row>
        <row r="5334">
          <cell r="BP5334">
            <v>0</v>
          </cell>
          <cell r="BQ5334">
            <v>0</v>
          </cell>
          <cell r="BS5334">
            <v>0</v>
          </cell>
          <cell r="BT5334">
            <v>0</v>
          </cell>
        </row>
        <row r="5335">
          <cell r="BP5335">
            <v>0</v>
          </cell>
          <cell r="BQ5335">
            <v>0</v>
          </cell>
          <cell r="BS5335">
            <v>0</v>
          </cell>
          <cell r="BT5335">
            <v>0</v>
          </cell>
        </row>
        <row r="5336">
          <cell r="BP5336">
            <v>0</v>
          </cell>
          <cell r="BQ5336">
            <v>0</v>
          </cell>
          <cell r="BS5336">
            <v>0</v>
          </cell>
          <cell r="BT5336">
            <v>0</v>
          </cell>
        </row>
        <row r="5337">
          <cell r="BP5337">
            <v>0</v>
          </cell>
          <cell r="BQ5337">
            <v>0</v>
          </cell>
          <cell r="BS5337">
            <v>0</v>
          </cell>
          <cell r="BT5337">
            <v>0</v>
          </cell>
        </row>
        <row r="5338">
          <cell r="BP5338">
            <v>0</v>
          </cell>
          <cell r="BQ5338">
            <v>0</v>
          </cell>
          <cell r="BS5338">
            <v>0</v>
          </cell>
          <cell r="BT5338">
            <v>0</v>
          </cell>
        </row>
        <row r="5339">
          <cell r="BP5339">
            <v>0</v>
          </cell>
          <cell r="BQ5339">
            <v>0</v>
          </cell>
          <cell r="BS5339">
            <v>0</v>
          </cell>
          <cell r="BT5339">
            <v>0</v>
          </cell>
        </row>
        <row r="5340">
          <cell r="BP5340">
            <v>0</v>
          </cell>
          <cell r="BQ5340">
            <v>86533.137468929795</v>
          </cell>
          <cell r="BS5340">
            <v>0</v>
          </cell>
          <cell r="BT5340">
            <v>0</v>
          </cell>
        </row>
        <row r="5341">
          <cell r="BP5341">
            <v>0</v>
          </cell>
          <cell r="BQ5341">
            <v>432502.585768549</v>
          </cell>
          <cell r="BS5341">
            <v>0</v>
          </cell>
          <cell r="BT5341">
            <v>229430.76360670899</v>
          </cell>
        </row>
        <row r="5342">
          <cell r="BP5342">
            <v>0</v>
          </cell>
          <cell r="BQ5342">
            <v>632284.71995142102</v>
          </cell>
          <cell r="BS5342">
            <v>0</v>
          </cell>
          <cell r="BT5342">
            <v>487829.78587712703</v>
          </cell>
        </row>
        <row r="5343">
          <cell r="BP5343">
            <v>0</v>
          </cell>
          <cell r="BQ5343">
            <v>677280.938983878</v>
          </cell>
          <cell r="BS5343">
            <v>0</v>
          </cell>
          <cell r="BT5343">
            <v>561503.77496783098</v>
          </cell>
        </row>
        <row r="5344">
          <cell r="BP5344">
            <v>0</v>
          </cell>
          <cell r="BQ5344">
            <v>600617.075832751</v>
          </cell>
          <cell r="BS5344">
            <v>0</v>
          </cell>
          <cell r="BT5344">
            <v>505697.73032422003</v>
          </cell>
        </row>
        <row r="5345">
          <cell r="BP5345">
            <v>0</v>
          </cell>
          <cell r="BQ5345">
            <v>436559.66738493502</v>
          </cell>
          <cell r="BS5345">
            <v>0</v>
          </cell>
          <cell r="BT5345">
            <v>358343.44603046001</v>
          </cell>
        </row>
        <row r="5346">
          <cell r="BP5346">
            <v>0</v>
          </cell>
          <cell r="BQ5346">
            <v>90491.852872776901</v>
          </cell>
          <cell r="BS5346">
            <v>0</v>
          </cell>
          <cell r="BT5346">
            <v>61601.729030995797</v>
          </cell>
        </row>
        <row r="5347">
          <cell r="BP5347">
            <v>0</v>
          </cell>
          <cell r="BQ5347">
            <v>0</v>
          </cell>
          <cell r="BS5347">
            <v>0</v>
          </cell>
          <cell r="BT5347">
            <v>0</v>
          </cell>
        </row>
        <row r="5348">
          <cell r="BP5348">
            <v>0</v>
          </cell>
          <cell r="BQ5348">
            <v>0</v>
          </cell>
          <cell r="BS5348">
            <v>0</v>
          </cell>
          <cell r="BT5348">
            <v>0</v>
          </cell>
        </row>
        <row r="5349">
          <cell r="BP5349">
            <v>0</v>
          </cell>
          <cell r="BQ5349">
            <v>0</v>
          </cell>
          <cell r="BS5349">
            <v>0</v>
          </cell>
          <cell r="BT5349">
            <v>0</v>
          </cell>
        </row>
        <row r="5350">
          <cell r="BP5350">
            <v>0</v>
          </cell>
          <cell r="BQ5350">
            <v>0</v>
          </cell>
          <cell r="BS5350">
            <v>0</v>
          </cell>
          <cell r="BT5350">
            <v>0</v>
          </cell>
        </row>
        <row r="5351">
          <cell r="BP5351">
            <v>0</v>
          </cell>
          <cell r="BQ5351">
            <v>0</v>
          </cell>
          <cell r="BS5351">
            <v>0</v>
          </cell>
          <cell r="BT5351">
            <v>0</v>
          </cell>
        </row>
        <row r="5352">
          <cell r="BP5352">
            <v>0</v>
          </cell>
          <cell r="BQ5352">
            <v>0</v>
          </cell>
          <cell r="BS5352">
            <v>0</v>
          </cell>
          <cell r="BT5352">
            <v>0</v>
          </cell>
        </row>
        <row r="5353">
          <cell r="BP5353">
            <v>0</v>
          </cell>
          <cell r="BQ5353">
            <v>0</v>
          </cell>
          <cell r="BS5353">
            <v>0</v>
          </cell>
          <cell r="BT5353">
            <v>0</v>
          </cell>
        </row>
        <row r="5354">
          <cell r="BP5354">
            <v>0</v>
          </cell>
          <cell r="BQ5354">
            <v>0</v>
          </cell>
          <cell r="BS5354">
            <v>0</v>
          </cell>
          <cell r="BT5354">
            <v>0</v>
          </cell>
        </row>
        <row r="5355">
          <cell r="BP5355">
            <v>0</v>
          </cell>
          <cell r="BQ5355">
            <v>0</v>
          </cell>
          <cell r="BS5355">
            <v>0</v>
          </cell>
          <cell r="BT5355">
            <v>0</v>
          </cell>
        </row>
        <row r="5356">
          <cell r="BP5356">
            <v>0</v>
          </cell>
          <cell r="BQ5356">
            <v>0</v>
          </cell>
          <cell r="BS5356">
            <v>0</v>
          </cell>
          <cell r="BT5356">
            <v>0</v>
          </cell>
        </row>
        <row r="5357">
          <cell r="BP5357">
            <v>0</v>
          </cell>
          <cell r="BQ5357">
            <v>0</v>
          </cell>
          <cell r="BS5357">
            <v>0</v>
          </cell>
          <cell r="BT5357">
            <v>0</v>
          </cell>
        </row>
        <row r="5358">
          <cell r="BP5358">
            <v>0</v>
          </cell>
          <cell r="BQ5358">
            <v>0</v>
          </cell>
          <cell r="BS5358">
            <v>0</v>
          </cell>
          <cell r="BT5358">
            <v>0</v>
          </cell>
        </row>
        <row r="5359">
          <cell r="BP5359">
            <v>0</v>
          </cell>
          <cell r="BQ5359">
            <v>0</v>
          </cell>
          <cell r="BS5359">
            <v>0</v>
          </cell>
          <cell r="BT5359">
            <v>0</v>
          </cell>
        </row>
        <row r="5360">
          <cell r="BP5360">
            <v>0</v>
          </cell>
          <cell r="BQ5360">
            <v>0</v>
          </cell>
          <cell r="BS5360">
            <v>0</v>
          </cell>
          <cell r="BT5360">
            <v>0</v>
          </cell>
        </row>
        <row r="5361">
          <cell r="BP5361">
            <v>0</v>
          </cell>
          <cell r="BQ5361">
            <v>0</v>
          </cell>
          <cell r="BS5361">
            <v>0</v>
          </cell>
          <cell r="BT5361">
            <v>0</v>
          </cell>
        </row>
        <row r="5362">
          <cell r="BP5362">
            <v>0</v>
          </cell>
          <cell r="BQ5362">
            <v>0</v>
          </cell>
          <cell r="BS5362">
            <v>0</v>
          </cell>
          <cell r="BT5362">
            <v>0</v>
          </cell>
        </row>
        <row r="5363">
          <cell r="BP5363">
            <v>0</v>
          </cell>
          <cell r="BQ5363">
            <v>0</v>
          </cell>
          <cell r="BS5363">
            <v>0</v>
          </cell>
          <cell r="BT5363">
            <v>0</v>
          </cell>
        </row>
        <row r="5364">
          <cell r="BP5364">
            <v>0</v>
          </cell>
          <cell r="BQ5364">
            <v>0</v>
          </cell>
          <cell r="BS5364">
            <v>0</v>
          </cell>
          <cell r="BT5364">
            <v>0</v>
          </cell>
        </row>
        <row r="5365">
          <cell r="BP5365">
            <v>0</v>
          </cell>
          <cell r="BQ5365">
            <v>0</v>
          </cell>
          <cell r="BS5365">
            <v>0</v>
          </cell>
          <cell r="BT5365">
            <v>0</v>
          </cell>
        </row>
        <row r="5366">
          <cell r="BP5366">
            <v>0</v>
          </cell>
          <cell r="BQ5366">
            <v>306540.528229599</v>
          </cell>
          <cell r="BS5366">
            <v>0</v>
          </cell>
          <cell r="BT5366">
            <v>246038.36916508499</v>
          </cell>
        </row>
        <row r="5367">
          <cell r="BP5367">
            <v>0</v>
          </cell>
          <cell r="BQ5367">
            <v>977289.24469534901</v>
          </cell>
          <cell r="BS5367">
            <v>0</v>
          </cell>
          <cell r="BT5367">
            <v>936233.72190737398</v>
          </cell>
        </row>
        <row r="5368">
          <cell r="BP5368">
            <v>0</v>
          </cell>
          <cell r="BQ5368">
            <v>622303.67156664003</v>
          </cell>
          <cell r="BS5368">
            <v>0</v>
          </cell>
          <cell r="BT5368">
            <v>591225.74043575197</v>
          </cell>
        </row>
        <row r="5369">
          <cell r="BP5369">
            <v>0</v>
          </cell>
          <cell r="BQ5369">
            <v>259197.93083687199</v>
          </cell>
          <cell r="BS5369">
            <v>0</v>
          </cell>
          <cell r="BT5369">
            <v>237902.874794209</v>
          </cell>
        </row>
        <row r="5370">
          <cell r="BP5370">
            <v>0</v>
          </cell>
          <cell r="BQ5370">
            <v>9398.2051314813198</v>
          </cell>
          <cell r="BS5370">
            <v>0</v>
          </cell>
          <cell r="BT5370">
            <v>5472.63847563954</v>
          </cell>
        </row>
        <row r="5371">
          <cell r="BP5371">
            <v>0</v>
          </cell>
          <cell r="BQ5371">
            <v>0</v>
          </cell>
          <cell r="BS5371">
            <v>0</v>
          </cell>
          <cell r="BT5371">
            <v>0</v>
          </cell>
        </row>
        <row r="5372">
          <cell r="BP5372">
            <v>0</v>
          </cell>
          <cell r="BQ5372">
            <v>0</v>
          </cell>
          <cell r="BS5372">
            <v>0</v>
          </cell>
          <cell r="BT5372">
            <v>0</v>
          </cell>
        </row>
        <row r="5373">
          <cell r="BP5373">
            <v>0</v>
          </cell>
          <cell r="BQ5373">
            <v>0</v>
          </cell>
          <cell r="BS5373">
            <v>0</v>
          </cell>
          <cell r="BT5373">
            <v>0</v>
          </cell>
        </row>
        <row r="5374">
          <cell r="BP5374">
            <v>0</v>
          </cell>
          <cell r="BQ5374">
            <v>0</v>
          </cell>
          <cell r="BS5374">
            <v>0</v>
          </cell>
          <cell r="BT5374">
            <v>0</v>
          </cell>
        </row>
        <row r="5375">
          <cell r="BP5375">
            <v>0</v>
          </cell>
          <cell r="BQ5375">
            <v>0</v>
          </cell>
          <cell r="BS5375">
            <v>0</v>
          </cell>
          <cell r="BT5375">
            <v>0</v>
          </cell>
        </row>
        <row r="5376">
          <cell r="BP5376">
            <v>0</v>
          </cell>
          <cell r="BQ5376">
            <v>0</v>
          </cell>
          <cell r="BS5376">
            <v>0</v>
          </cell>
          <cell r="BT5376">
            <v>0</v>
          </cell>
        </row>
        <row r="5377">
          <cell r="BP5377">
            <v>0</v>
          </cell>
          <cell r="BQ5377">
            <v>0</v>
          </cell>
          <cell r="BS5377">
            <v>0</v>
          </cell>
          <cell r="BT5377">
            <v>0</v>
          </cell>
        </row>
        <row r="5378">
          <cell r="BP5378">
            <v>0</v>
          </cell>
          <cell r="BQ5378">
            <v>0</v>
          </cell>
          <cell r="BS5378">
            <v>0</v>
          </cell>
          <cell r="BT5378">
            <v>0</v>
          </cell>
        </row>
        <row r="5379">
          <cell r="BP5379">
            <v>0</v>
          </cell>
          <cell r="BQ5379">
            <v>0</v>
          </cell>
          <cell r="BS5379">
            <v>0</v>
          </cell>
          <cell r="BT5379">
            <v>0</v>
          </cell>
        </row>
        <row r="5380">
          <cell r="BP5380">
            <v>0</v>
          </cell>
          <cell r="BQ5380">
            <v>0</v>
          </cell>
          <cell r="BS5380">
            <v>0</v>
          </cell>
          <cell r="BT5380">
            <v>0</v>
          </cell>
        </row>
        <row r="5381">
          <cell r="BP5381">
            <v>0</v>
          </cell>
          <cell r="BQ5381">
            <v>0</v>
          </cell>
          <cell r="BS5381">
            <v>0</v>
          </cell>
          <cell r="BT5381">
            <v>0</v>
          </cell>
        </row>
        <row r="5382">
          <cell r="BP5382">
            <v>0</v>
          </cell>
          <cell r="BQ5382">
            <v>0</v>
          </cell>
          <cell r="BS5382">
            <v>0</v>
          </cell>
          <cell r="BT5382">
            <v>0</v>
          </cell>
        </row>
        <row r="5383">
          <cell r="BP5383">
            <v>0</v>
          </cell>
          <cell r="BQ5383">
            <v>0</v>
          </cell>
          <cell r="BS5383">
            <v>0</v>
          </cell>
          <cell r="BT5383">
            <v>0</v>
          </cell>
        </row>
        <row r="5384">
          <cell r="BP5384">
            <v>0</v>
          </cell>
          <cell r="BQ5384">
            <v>0</v>
          </cell>
          <cell r="BS5384">
            <v>0</v>
          </cell>
          <cell r="BT5384">
            <v>0</v>
          </cell>
        </row>
        <row r="5385">
          <cell r="BP5385">
            <v>0</v>
          </cell>
          <cell r="BQ5385">
            <v>0</v>
          </cell>
          <cell r="BS5385">
            <v>0</v>
          </cell>
          <cell r="BT5385">
            <v>0</v>
          </cell>
        </row>
        <row r="5386">
          <cell r="BP5386">
            <v>0</v>
          </cell>
          <cell r="BQ5386">
            <v>0</v>
          </cell>
          <cell r="BS5386">
            <v>0</v>
          </cell>
          <cell r="BT5386">
            <v>0</v>
          </cell>
        </row>
        <row r="5387">
          <cell r="BP5387">
            <v>0</v>
          </cell>
          <cell r="BQ5387">
            <v>0</v>
          </cell>
          <cell r="BS5387">
            <v>0</v>
          </cell>
          <cell r="BT5387">
            <v>0</v>
          </cell>
        </row>
        <row r="5388">
          <cell r="BP5388">
            <v>0</v>
          </cell>
          <cell r="BQ5388">
            <v>0</v>
          </cell>
          <cell r="BS5388">
            <v>0</v>
          </cell>
          <cell r="BT5388">
            <v>0</v>
          </cell>
        </row>
        <row r="5389">
          <cell r="BP5389">
            <v>0</v>
          </cell>
          <cell r="BQ5389">
            <v>0</v>
          </cell>
          <cell r="BS5389">
            <v>0</v>
          </cell>
          <cell r="BT5389">
            <v>0</v>
          </cell>
        </row>
        <row r="5390">
          <cell r="BP5390">
            <v>0</v>
          </cell>
          <cell r="BQ5390">
            <v>35063.620327033001</v>
          </cell>
          <cell r="BS5390">
            <v>0</v>
          </cell>
          <cell r="BT5390">
            <v>8199.4948657809891</v>
          </cell>
        </row>
        <row r="5391">
          <cell r="BP5391">
            <v>0</v>
          </cell>
          <cell r="BQ5391">
            <v>169136.15133901901</v>
          </cell>
          <cell r="BS5391">
            <v>0</v>
          </cell>
          <cell r="BT5391">
            <v>124687.01944655299</v>
          </cell>
        </row>
        <row r="5392">
          <cell r="BP5392">
            <v>0</v>
          </cell>
          <cell r="BQ5392">
            <v>161728.53710748101</v>
          </cell>
          <cell r="BS5392">
            <v>0</v>
          </cell>
          <cell r="BT5392">
            <v>128643.571472355</v>
          </cell>
        </row>
        <row r="5393">
          <cell r="BP5393">
            <v>0</v>
          </cell>
          <cell r="BQ5393">
            <v>63187.000255570703</v>
          </cell>
          <cell r="BS5393">
            <v>0</v>
          </cell>
          <cell r="BT5393">
            <v>40987.312307457498</v>
          </cell>
        </row>
        <row r="5394">
          <cell r="BP5394">
            <v>0</v>
          </cell>
          <cell r="BQ5394">
            <v>0</v>
          </cell>
          <cell r="BS5394">
            <v>0</v>
          </cell>
          <cell r="BT5394">
            <v>0</v>
          </cell>
        </row>
        <row r="5395">
          <cell r="BP5395">
            <v>0</v>
          </cell>
          <cell r="BQ5395">
            <v>0</v>
          </cell>
          <cell r="BS5395">
            <v>0</v>
          </cell>
          <cell r="BT5395">
            <v>0</v>
          </cell>
        </row>
        <row r="5396">
          <cell r="BP5396">
            <v>0</v>
          </cell>
          <cell r="BQ5396">
            <v>0</v>
          </cell>
          <cell r="BS5396">
            <v>0</v>
          </cell>
          <cell r="BT5396">
            <v>0</v>
          </cell>
        </row>
        <row r="5397">
          <cell r="BP5397">
            <v>0</v>
          </cell>
          <cell r="BQ5397">
            <v>0</v>
          </cell>
          <cell r="BS5397">
            <v>0</v>
          </cell>
          <cell r="BT5397">
            <v>0</v>
          </cell>
        </row>
        <row r="5398">
          <cell r="BP5398">
            <v>0</v>
          </cell>
          <cell r="BQ5398">
            <v>0</v>
          </cell>
          <cell r="BS5398">
            <v>0</v>
          </cell>
          <cell r="BT5398">
            <v>0</v>
          </cell>
        </row>
        <row r="5399">
          <cell r="BP5399">
            <v>0</v>
          </cell>
          <cell r="BQ5399">
            <v>0</v>
          </cell>
          <cell r="BS5399">
            <v>0</v>
          </cell>
          <cell r="BT5399">
            <v>0</v>
          </cell>
        </row>
        <row r="5400">
          <cell r="BP5400">
            <v>0</v>
          </cell>
          <cell r="BQ5400">
            <v>0</v>
          </cell>
          <cell r="BS5400">
            <v>0</v>
          </cell>
          <cell r="BT5400">
            <v>0</v>
          </cell>
        </row>
        <row r="5401">
          <cell r="BP5401">
            <v>0</v>
          </cell>
          <cell r="BQ5401">
            <v>0</v>
          </cell>
          <cell r="BS5401">
            <v>0</v>
          </cell>
          <cell r="BT5401">
            <v>0</v>
          </cell>
        </row>
        <row r="5402">
          <cell r="BP5402">
            <v>0</v>
          </cell>
          <cell r="BQ5402">
            <v>0</v>
          </cell>
          <cell r="BS5402">
            <v>0</v>
          </cell>
          <cell r="BT5402">
            <v>0</v>
          </cell>
        </row>
        <row r="5403">
          <cell r="BP5403">
            <v>0</v>
          </cell>
          <cell r="BQ5403">
            <v>0</v>
          </cell>
          <cell r="BS5403">
            <v>0</v>
          </cell>
          <cell r="BT5403">
            <v>0</v>
          </cell>
        </row>
        <row r="5404">
          <cell r="BP5404">
            <v>0</v>
          </cell>
          <cell r="BQ5404">
            <v>0</v>
          </cell>
          <cell r="BS5404">
            <v>0</v>
          </cell>
          <cell r="BT5404">
            <v>0</v>
          </cell>
        </row>
        <row r="5405">
          <cell r="BP5405">
            <v>0</v>
          </cell>
          <cell r="BQ5405">
            <v>0</v>
          </cell>
          <cell r="BS5405">
            <v>0</v>
          </cell>
          <cell r="BT5405">
            <v>0</v>
          </cell>
        </row>
        <row r="5406">
          <cell r="BP5406">
            <v>0</v>
          </cell>
          <cell r="BQ5406">
            <v>0</v>
          </cell>
          <cell r="BS5406">
            <v>0</v>
          </cell>
          <cell r="BT5406">
            <v>0</v>
          </cell>
        </row>
        <row r="5407">
          <cell r="BP5407">
            <v>0</v>
          </cell>
          <cell r="BQ5407">
            <v>0</v>
          </cell>
          <cell r="BS5407">
            <v>0</v>
          </cell>
          <cell r="BT5407">
            <v>0</v>
          </cell>
        </row>
        <row r="5408">
          <cell r="BP5408">
            <v>0</v>
          </cell>
          <cell r="BQ5408">
            <v>0</v>
          </cell>
          <cell r="BS5408">
            <v>0</v>
          </cell>
          <cell r="BT5408">
            <v>0</v>
          </cell>
        </row>
        <row r="5409">
          <cell r="BP5409">
            <v>0</v>
          </cell>
          <cell r="BQ5409">
            <v>0</v>
          </cell>
          <cell r="BS5409">
            <v>0</v>
          </cell>
          <cell r="BT5409">
            <v>0</v>
          </cell>
        </row>
        <row r="5410">
          <cell r="BP5410">
            <v>0</v>
          </cell>
          <cell r="BQ5410">
            <v>0</v>
          </cell>
          <cell r="BS5410">
            <v>0</v>
          </cell>
          <cell r="BT5410">
            <v>0</v>
          </cell>
        </row>
        <row r="5411">
          <cell r="BP5411">
            <v>0</v>
          </cell>
          <cell r="BQ5411">
            <v>0</v>
          </cell>
          <cell r="BS5411">
            <v>0</v>
          </cell>
          <cell r="BT5411">
            <v>0</v>
          </cell>
        </row>
        <row r="5412">
          <cell r="BP5412">
            <v>0</v>
          </cell>
          <cell r="BQ5412">
            <v>0</v>
          </cell>
          <cell r="BS5412">
            <v>0</v>
          </cell>
          <cell r="BT5412">
            <v>0</v>
          </cell>
        </row>
        <row r="5413">
          <cell r="BP5413">
            <v>0</v>
          </cell>
          <cell r="BQ5413">
            <v>154131.502872226</v>
          </cell>
          <cell r="BS5413">
            <v>0</v>
          </cell>
          <cell r="BT5413">
            <v>136473.22216516</v>
          </cell>
        </row>
        <row r="5414">
          <cell r="BP5414">
            <v>0</v>
          </cell>
          <cell r="BQ5414">
            <v>1291524.68592387</v>
          </cell>
          <cell r="BS5414">
            <v>0</v>
          </cell>
          <cell r="BT5414">
            <v>1261796.8417243101</v>
          </cell>
        </row>
        <row r="5415">
          <cell r="BP5415">
            <v>0</v>
          </cell>
          <cell r="BQ5415">
            <v>1966618.9314167199</v>
          </cell>
          <cell r="BS5415">
            <v>0</v>
          </cell>
          <cell r="BT5415">
            <v>1941193.3569364501</v>
          </cell>
        </row>
        <row r="5416">
          <cell r="BP5416">
            <v>0</v>
          </cell>
          <cell r="BQ5416">
            <v>2018630.1341921</v>
          </cell>
          <cell r="BS5416">
            <v>0</v>
          </cell>
          <cell r="BT5416">
            <v>1986219.2935152501</v>
          </cell>
        </row>
        <row r="5417">
          <cell r="BP5417">
            <v>0</v>
          </cell>
          <cell r="BQ5417">
            <v>1521680.1795950599</v>
          </cell>
          <cell r="BS5417">
            <v>0</v>
          </cell>
          <cell r="BT5417">
            <v>1493444.6897962401</v>
          </cell>
        </row>
        <row r="5418">
          <cell r="BP5418">
            <v>0</v>
          </cell>
          <cell r="BQ5418">
            <v>835853.769255516</v>
          </cell>
          <cell r="BS5418">
            <v>0</v>
          </cell>
          <cell r="BT5418">
            <v>821089.51050355495</v>
          </cell>
        </row>
        <row r="5419">
          <cell r="BP5419">
            <v>0</v>
          </cell>
          <cell r="BQ5419">
            <v>328509.23512653902</v>
          </cell>
          <cell r="BS5419">
            <v>0</v>
          </cell>
          <cell r="BT5419">
            <v>312004.19212402398</v>
          </cell>
        </row>
        <row r="5420">
          <cell r="BP5420">
            <v>0</v>
          </cell>
          <cell r="BQ5420">
            <v>39231.809234671899</v>
          </cell>
          <cell r="BS5420">
            <v>0</v>
          </cell>
          <cell r="BT5420">
            <v>25382.852435871999</v>
          </cell>
        </row>
        <row r="5421">
          <cell r="BP5421">
            <v>0</v>
          </cell>
          <cell r="BQ5421">
            <v>0</v>
          </cell>
          <cell r="BS5421">
            <v>0</v>
          </cell>
          <cell r="BT5421">
            <v>0</v>
          </cell>
        </row>
        <row r="5422">
          <cell r="BP5422">
            <v>0</v>
          </cell>
          <cell r="BQ5422">
            <v>0</v>
          </cell>
          <cell r="BS5422">
            <v>0</v>
          </cell>
          <cell r="BT5422">
            <v>0</v>
          </cell>
        </row>
        <row r="5423">
          <cell r="BP5423">
            <v>0</v>
          </cell>
          <cell r="BQ5423">
            <v>0</v>
          </cell>
          <cell r="BS5423">
            <v>0</v>
          </cell>
          <cell r="BT5423">
            <v>0</v>
          </cell>
        </row>
        <row r="5424">
          <cell r="BP5424">
            <v>0</v>
          </cell>
          <cell r="BQ5424">
            <v>0</v>
          </cell>
          <cell r="BS5424">
            <v>0</v>
          </cell>
          <cell r="BT5424">
            <v>0</v>
          </cell>
        </row>
        <row r="5425">
          <cell r="BP5425">
            <v>0</v>
          </cell>
          <cell r="BQ5425">
            <v>0</v>
          </cell>
          <cell r="BS5425">
            <v>0</v>
          </cell>
          <cell r="BT5425">
            <v>0</v>
          </cell>
        </row>
        <row r="5426">
          <cell r="BP5426">
            <v>0</v>
          </cell>
          <cell r="BQ5426">
            <v>0</v>
          </cell>
          <cell r="BS5426">
            <v>0</v>
          </cell>
          <cell r="BT5426">
            <v>0</v>
          </cell>
        </row>
        <row r="5427">
          <cell r="BP5427">
            <v>0</v>
          </cell>
          <cell r="BQ5427">
            <v>0</v>
          </cell>
          <cell r="BS5427">
            <v>0</v>
          </cell>
          <cell r="BT5427">
            <v>0</v>
          </cell>
        </row>
        <row r="5428">
          <cell r="BP5428">
            <v>0</v>
          </cell>
          <cell r="BQ5428">
            <v>0</v>
          </cell>
          <cell r="BS5428">
            <v>0</v>
          </cell>
          <cell r="BT5428">
            <v>0</v>
          </cell>
        </row>
        <row r="5429">
          <cell r="BP5429">
            <v>0</v>
          </cell>
          <cell r="BQ5429">
            <v>0</v>
          </cell>
          <cell r="BS5429">
            <v>0</v>
          </cell>
          <cell r="BT5429">
            <v>0</v>
          </cell>
        </row>
        <row r="5430">
          <cell r="BP5430">
            <v>0</v>
          </cell>
          <cell r="BQ5430">
            <v>0</v>
          </cell>
          <cell r="BS5430">
            <v>0</v>
          </cell>
          <cell r="BT5430">
            <v>0</v>
          </cell>
        </row>
        <row r="5431">
          <cell r="BP5431">
            <v>0</v>
          </cell>
          <cell r="BQ5431">
            <v>0</v>
          </cell>
          <cell r="BS5431">
            <v>0</v>
          </cell>
          <cell r="BT5431">
            <v>0</v>
          </cell>
        </row>
        <row r="5432">
          <cell r="BP5432">
            <v>0</v>
          </cell>
          <cell r="BQ5432">
            <v>0</v>
          </cell>
          <cell r="BS5432">
            <v>0</v>
          </cell>
          <cell r="BT5432">
            <v>0</v>
          </cell>
        </row>
        <row r="5433">
          <cell r="BP5433">
            <v>0</v>
          </cell>
          <cell r="BQ5433">
            <v>0</v>
          </cell>
          <cell r="BS5433">
            <v>0</v>
          </cell>
          <cell r="BT5433">
            <v>0</v>
          </cell>
        </row>
        <row r="5434">
          <cell r="BP5434">
            <v>0</v>
          </cell>
          <cell r="BQ5434">
            <v>0</v>
          </cell>
          <cell r="BS5434">
            <v>0</v>
          </cell>
          <cell r="BT5434">
            <v>0</v>
          </cell>
        </row>
        <row r="5435">
          <cell r="BP5435">
            <v>0</v>
          </cell>
          <cell r="BQ5435">
            <v>0</v>
          </cell>
          <cell r="BS5435">
            <v>0</v>
          </cell>
          <cell r="BT5435">
            <v>0</v>
          </cell>
        </row>
        <row r="5436">
          <cell r="BP5436">
            <v>0</v>
          </cell>
          <cell r="BQ5436">
            <v>0</v>
          </cell>
          <cell r="BS5436">
            <v>0</v>
          </cell>
          <cell r="BT5436">
            <v>0</v>
          </cell>
        </row>
        <row r="5437">
          <cell r="BP5437">
            <v>0</v>
          </cell>
          <cell r="BQ5437">
            <v>0</v>
          </cell>
          <cell r="BS5437">
            <v>0</v>
          </cell>
          <cell r="BT5437">
            <v>0</v>
          </cell>
        </row>
        <row r="5438">
          <cell r="BP5438">
            <v>0</v>
          </cell>
          <cell r="BQ5438">
            <v>474959.179198728</v>
          </cell>
          <cell r="BS5438">
            <v>0</v>
          </cell>
          <cell r="BT5438">
            <v>174679.01912124199</v>
          </cell>
        </row>
        <row r="5439">
          <cell r="BP5439">
            <v>0</v>
          </cell>
          <cell r="BQ5439">
            <v>1313165.60577855</v>
          </cell>
          <cell r="BS5439">
            <v>0</v>
          </cell>
          <cell r="BT5439">
            <v>1032133.28438801</v>
          </cell>
        </row>
        <row r="5440">
          <cell r="BP5440">
            <v>0</v>
          </cell>
          <cell r="BQ5440">
            <v>1661029.52952508</v>
          </cell>
          <cell r="BS5440">
            <v>0</v>
          </cell>
          <cell r="BT5440">
            <v>1419513.18531069</v>
          </cell>
        </row>
        <row r="5441">
          <cell r="BP5441">
            <v>0</v>
          </cell>
          <cell r="BQ5441">
            <v>1410638.94366328</v>
          </cell>
          <cell r="BS5441">
            <v>0</v>
          </cell>
          <cell r="BT5441">
            <v>1192590.25508497</v>
          </cell>
        </row>
        <row r="5442">
          <cell r="BP5442">
            <v>0</v>
          </cell>
          <cell r="BQ5442">
            <v>822623.105982173</v>
          </cell>
          <cell r="BS5442">
            <v>0</v>
          </cell>
          <cell r="BT5442">
            <v>635132.68225115398</v>
          </cell>
        </row>
        <row r="5443">
          <cell r="BP5443">
            <v>0</v>
          </cell>
          <cell r="BQ5443">
            <v>385689.08588966698</v>
          </cell>
          <cell r="BS5443">
            <v>0</v>
          </cell>
          <cell r="BT5443">
            <v>213446.49831467099</v>
          </cell>
        </row>
        <row r="5444">
          <cell r="BP5444">
            <v>0</v>
          </cell>
          <cell r="BQ5444">
            <v>79738.124353391904</v>
          </cell>
          <cell r="BS5444">
            <v>0</v>
          </cell>
          <cell r="BT5444">
            <v>4554.8321924325101</v>
          </cell>
        </row>
        <row r="5445">
          <cell r="BP5445">
            <v>0</v>
          </cell>
          <cell r="BQ5445">
            <v>0</v>
          </cell>
          <cell r="BS5445">
            <v>0</v>
          </cell>
          <cell r="BT5445">
            <v>0</v>
          </cell>
        </row>
        <row r="5446">
          <cell r="BP5446">
            <v>0</v>
          </cell>
          <cell r="BQ5446">
            <v>0</v>
          </cell>
          <cell r="BS5446">
            <v>0</v>
          </cell>
          <cell r="BT5446">
            <v>0</v>
          </cell>
        </row>
        <row r="5447">
          <cell r="BP5447">
            <v>0</v>
          </cell>
          <cell r="BQ5447">
            <v>0</v>
          </cell>
          <cell r="BS5447">
            <v>0</v>
          </cell>
          <cell r="BT5447">
            <v>0</v>
          </cell>
        </row>
        <row r="5448">
          <cell r="BP5448">
            <v>0</v>
          </cell>
          <cell r="BQ5448">
            <v>0</v>
          </cell>
          <cell r="BS5448">
            <v>0</v>
          </cell>
          <cell r="BT5448">
            <v>0</v>
          </cell>
        </row>
        <row r="5449">
          <cell r="BP5449">
            <v>0</v>
          </cell>
          <cell r="BQ5449">
            <v>0</v>
          </cell>
          <cell r="BS5449">
            <v>0</v>
          </cell>
          <cell r="BT5449">
            <v>0</v>
          </cell>
        </row>
        <row r="5450">
          <cell r="BP5450">
            <v>0</v>
          </cell>
          <cell r="BQ5450">
            <v>0</v>
          </cell>
          <cell r="BS5450">
            <v>0</v>
          </cell>
          <cell r="BT5450">
            <v>0</v>
          </cell>
        </row>
        <row r="5451">
          <cell r="BP5451">
            <v>0</v>
          </cell>
          <cell r="BQ5451">
            <v>0</v>
          </cell>
          <cell r="BS5451">
            <v>0</v>
          </cell>
          <cell r="BT5451">
            <v>0</v>
          </cell>
        </row>
        <row r="5452">
          <cell r="BP5452">
            <v>0</v>
          </cell>
          <cell r="BQ5452">
            <v>0</v>
          </cell>
          <cell r="BS5452">
            <v>0</v>
          </cell>
          <cell r="BT5452">
            <v>0</v>
          </cell>
        </row>
        <row r="5453">
          <cell r="BP5453">
            <v>0</v>
          </cell>
          <cell r="BQ5453">
            <v>0</v>
          </cell>
          <cell r="BS5453">
            <v>0</v>
          </cell>
          <cell r="BT5453">
            <v>0</v>
          </cell>
        </row>
        <row r="5454">
          <cell r="BP5454">
            <v>0</v>
          </cell>
          <cell r="BQ5454">
            <v>0</v>
          </cell>
          <cell r="BS5454">
            <v>0</v>
          </cell>
          <cell r="BT5454">
            <v>0</v>
          </cell>
        </row>
        <row r="5455">
          <cell r="BP5455">
            <v>0</v>
          </cell>
          <cell r="BQ5455">
            <v>0</v>
          </cell>
          <cell r="BS5455">
            <v>0</v>
          </cell>
          <cell r="BT5455">
            <v>0</v>
          </cell>
        </row>
        <row r="5456">
          <cell r="BP5456">
            <v>0</v>
          </cell>
          <cell r="BQ5456">
            <v>0</v>
          </cell>
          <cell r="BS5456">
            <v>0</v>
          </cell>
          <cell r="BT5456">
            <v>0</v>
          </cell>
        </row>
        <row r="5457">
          <cell r="BP5457">
            <v>0</v>
          </cell>
          <cell r="BQ5457">
            <v>0</v>
          </cell>
          <cell r="BS5457">
            <v>0</v>
          </cell>
          <cell r="BT5457">
            <v>0</v>
          </cell>
        </row>
        <row r="5458">
          <cell r="BP5458">
            <v>0</v>
          </cell>
          <cell r="BQ5458">
            <v>224852.54987806</v>
          </cell>
          <cell r="BS5458">
            <v>0</v>
          </cell>
          <cell r="BT5458">
            <v>0</v>
          </cell>
        </row>
        <row r="5459">
          <cell r="BP5459">
            <v>0</v>
          </cell>
          <cell r="BQ5459">
            <v>1289083.7120268601</v>
          </cell>
          <cell r="BS5459">
            <v>0</v>
          </cell>
          <cell r="BT5459">
            <v>757125.25541667198</v>
          </cell>
        </row>
        <row r="5460">
          <cell r="BP5460">
            <v>0</v>
          </cell>
          <cell r="BQ5460">
            <v>2221694.9976240699</v>
          </cell>
          <cell r="BS5460">
            <v>0</v>
          </cell>
          <cell r="BT5460">
            <v>1824553.9506218401</v>
          </cell>
        </row>
        <row r="5461">
          <cell r="BP5461">
            <v>0</v>
          </cell>
          <cell r="BQ5461">
            <v>2917450.1553262402</v>
          </cell>
          <cell r="BS5461">
            <v>0</v>
          </cell>
          <cell r="BT5461">
            <v>2585235.8485383601</v>
          </cell>
        </row>
        <row r="5462">
          <cell r="BP5462">
            <v>0</v>
          </cell>
          <cell r="BQ5462">
            <v>3354227.49893001</v>
          </cell>
          <cell r="BS5462">
            <v>0</v>
          </cell>
          <cell r="BT5462">
            <v>3089860.7386025898</v>
          </cell>
        </row>
        <row r="5463">
          <cell r="BP5463">
            <v>0</v>
          </cell>
          <cell r="BQ5463">
            <v>3441920.5450463202</v>
          </cell>
          <cell r="BS5463">
            <v>0</v>
          </cell>
          <cell r="BT5463">
            <v>3239512.5296995901</v>
          </cell>
        </row>
        <row r="5464">
          <cell r="BP5464">
            <v>0</v>
          </cell>
          <cell r="BQ5464">
            <v>3144532.2600971698</v>
          </cell>
          <cell r="BS5464">
            <v>0</v>
          </cell>
          <cell r="BT5464">
            <v>2991743.4953646399</v>
          </cell>
        </row>
        <row r="5465">
          <cell r="BP5465">
            <v>0</v>
          </cell>
          <cell r="BQ5465">
            <v>2462447.9922730201</v>
          </cell>
          <cell r="BS5465">
            <v>0</v>
          </cell>
          <cell r="BT5465">
            <v>2362609.4510748498</v>
          </cell>
        </row>
        <row r="5466">
          <cell r="BP5466">
            <v>0</v>
          </cell>
          <cell r="BQ5466">
            <v>1631960.50611244</v>
          </cell>
          <cell r="BS5466">
            <v>0</v>
          </cell>
          <cell r="BT5466">
            <v>1586311.93753596</v>
          </cell>
        </row>
        <row r="5467">
          <cell r="BP5467">
            <v>0</v>
          </cell>
          <cell r="BQ5467">
            <v>1030618.25666622</v>
          </cell>
          <cell r="BS5467">
            <v>0</v>
          </cell>
          <cell r="BT5467">
            <v>1014933.31156534</v>
          </cell>
        </row>
        <row r="5468">
          <cell r="BP5468">
            <v>0</v>
          </cell>
          <cell r="BQ5468">
            <v>625043.47863314499</v>
          </cell>
          <cell r="BS5468">
            <v>0</v>
          </cell>
          <cell r="BT5468">
            <v>614220.41022678104</v>
          </cell>
        </row>
        <row r="5469">
          <cell r="BP5469">
            <v>0</v>
          </cell>
          <cell r="BQ5469">
            <v>338843.79841567099</v>
          </cell>
          <cell r="BS5469">
            <v>0</v>
          </cell>
          <cell r="BT5469">
            <v>318248.29522608803</v>
          </cell>
        </row>
        <row r="5470">
          <cell r="BP5470">
            <v>0</v>
          </cell>
          <cell r="BQ5470">
            <v>175416.037870951</v>
          </cell>
          <cell r="BS5470">
            <v>0</v>
          </cell>
          <cell r="BT5470">
            <v>136232.51595866401</v>
          </cell>
        </row>
        <row r="5471">
          <cell r="BP5471">
            <v>0</v>
          </cell>
          <cell r="BQ5471">
            <v>60033.516999390398</v>
          </cell>
          <cell r="BS5471">
            <v>0</v>
          </cell>
          <cell r="BT5471">
            <v>14950.1195356847</v>
          </cell>
        </row>
        <row r="5472">
          <cell r="BP5472">
            <v>0</v>
          </cell>
          <cell r="BQ5472">
            <v>1060.9923172742899</v>
          </cell>
          <cell r="BS5472">
            <v>0</v>
          </cell>
          <cell r="BT5472">
            <v>0</v>
          </cell>
        </row>
        <row r="5473">
          <cell r="BP5473">
            <v>0</v>
          </cell>
          <cell r="BQ5473">
            <v>0</v>
          </cell>
          <cell r="BS5473">
            <v>0</v>
          </cell>
          <cell r="BT5473">
            <v>0</v>
          </cell>
        </row>
        <row r="5474">
          <cell r="BP5474">
            <v>0</v>
          </cell>
          <cell r="BQ5474">
            <v>0</v>
          </cell>
          <cell r="BS5474">
            <v>0</v>
          </cell>
          <cell r="BT5474">
            <v>0</v>
          </cell>
        </row>
        <row r="5475">
          <cell r="BP5475">
            <v>0</v>
          </cell>
          <cell r="BQ5475">
            <v>0</v>
          </cell>
          <cell r="BS5475">
            <v>0</v>
          </cell>
          <cell r="BT5475">
            <v>0</v>
          </cell>
        </row>
        <row r="5476">
          <cell r="BP5476">
            <v>0</v>
          </cell>
          <cell r="BQ5476">
            <v>0</v>
          </cell>
          <cell r="BS5476">
            <v>0</v>
          </cell>
          <cell r="BT5476">
            <v>0</v>
          </cell>
        </row>
        <row r="5477">
          <cell r="BP5477">
            <v>0</v>
          </cell>
          <cell r="BQ5477">
            <v>0</v>
          </cell>
          <cell r="BS5477">
            <v>0</v>
          </cell>
          <cell r="BT5477">
            <v>0</v>
          </cell>
        </row>
        <row r="5478">
          <cell r="BP5478">
            <v>0</v>
          </cell>
          <cell r="BQ5478">
            <v>0</v>
          </cell>
          <cell r="BS5478">
            <v>0</v>
          </cell>
          <cell r="BT5478">
            <v>0</v>
          </cell>
        </row>
        <row r="5479">
          <cell r="BP5479">
            <v>0</v>
          </cell>
          <cell r="BQ5479">
            <v>0</v>
          </cell>
          <cell r="BS5479">
            <v>0</v>
          </cell>
          <cell r="BT5479">
            <v>0</v>
          </cell>
        </row>
        <row r="5480">
          <cell r="BP5480">
            <v>0</v>
          </cell>
          <cell r="BQ5480">
            <v>0</v>
          </cell>
          <cell r="BS5480">
            <v>0</v>
          </cell>
          <cell r="BT5480">
            <v>0</v>
          </cell>
        </row>
        <row r="5481">
          <cell r="BP5481">
            <v>0</v>
          </cell>
          <cell r="BQ5481">
            <v>0</v>
          </cell>
          <cell r="BS5481">
            <v>0</v>
          </cell>
          <cell r="BT5481">
            <v>0</v>
          </cell>
        </row>
        <row r="5482">
          <cell r="BP5482">
            <v>0</v>
          </cell>
          <cell r="BQ5482">
            <v>332882.40859432699</v>
          </cell>
          <cell r="BS5482">
            <v>0</v>
          </cell>
          <cell r="BT5482">
            <v>143204.386165773</v>
          </cell>
        </row>
        <row r="5483">
          <cell r="BP5483">
            <v>0</v>
          </cell>
          <cell r="BQ5483">
            <v>1522172.0383144701</v>
          </cell>
          <cell r="BS5483">
            <v>0</v>
          </cell>
          <cell r="BT5483">
            <v>1299539.65649504</v>
          </cell>
        </row>
        <row r="5484">
          <cell r="BP5484">
            <v>0</v>
          </cell>
          <cell r="BQ5484">
            <v>2414203.9430715102</v>
          </cell>
          <cell r="BS5484">
            <v>0</v>
          </cell>
          <cell r="BT5484">
            <v>2227037.46721505</v>
          </cell>
        </row>
        <row r="5485">
          <cell r="BP5485">
            <v>0</v>
          </cell>
          <cell r="BQ5485">
            <v>2901255.7644487601</v>
          </cell>
          <cell r="BS5485">
            <v>0</v>
          </cell>
          <cell r="BT5485">
            <v>2725687.1197868302</v>
          </cell>
        </row>
        <row r="5486">
          <cell r="BP5486">
            <v>0</v>
          </cell>
          <cell r="BQ5486">
            <v>3498714.2908529602</v>
          </cell>
          <cell r="BS5486">
            <v>0</v>
          </cell>
          <cell r="BT5486">
            <v>3348006.6681164699</v>
          </cell>
        </row>
        <row r="5487">
          <cell r="BP5487">
            <v>0</v>
          </cell>
          <cell r="BQ5487">
            <v>3676405.1944805598</v>
          </cell>
          <cell r="BS5487">
            <v>0</v>
          </cell>
          <cell r="BT5487">
            <v>3550939.0455692802</v>
          </cell>
        </row>
        <row r="5488">
          <cell r="BP5488">
            <v>0</v>
          </cell>
          <cell r="BQ5488">
            <v>3399010.62022463</v>
          </cell>
          <cell r="BS5488">
            <v>0</v>
          </cell>
          <cell r="BT5488">
            <v>3292798.0600675498</v>
          </cell>
        </row>
        <row r="5489">
          <cell r="BP5489">
            <v>0</v>
          </cell>
          <cell r="BQ5489">
            <v>2715831.3016853798</v>
          </cell>
          <cell r="BS5489">
            <v>0</v>
          </cell>
          <cell r="BT5489">
            <v>2639314.7373645301</v>
          </cell>
        </row>
        <row r="5490">
          <cell r="BP5490">
            <v>0</v>
          </cell>
          <cell r="BQ5490">
            <v>1851697.5582511099</v>
          </cell>
          <cell r="BS5490">
            <v>0</v>
          </cell>
          <cell r="BT5490">
            <v>1811604.94975508</v>
          </cell>
        </row>
        <row r="5491">
          <cell r="BP5491">
            <v>0</v>
          </cell>
          <cell r="BQ5491">
            <v>1252373.7014570101</v>
          </cell>
          <cell r="BS5491">
            <v>0</v>
          </cell>
          <cell r="BT5491">
            <v>1228444.57211592</v>
          </cell>
        </row>
        <row r="5492">
          <cell r="BP5492">
            <v>0</v>
          </cell>
          <cell r="BQ5492">
            <v>856154.52412338904</v>
          </cell>
          <cell r="BS5492">
            <v>0</v>
          </cell>
          <cell r="BT5492">
            <v>825548.74762311997</v>
          </cell>
        </row>
        <row r="5493">
          <cell r="BP5493">
            <v>0</v>
          </cell>
          <cell r="BQ5493">
            <v>575980.61311500997</v>
          </cell>
          <cell r="BS5493">
            <v>0</v>
          </cell>
          <cell r="BT5493">
            <v>525945.20401778899</v>
          </cell>
        </row>
        <row r="5494">
          <cell r="BP5494">
            <v>0</v>
          </cell>
          <cell r="BQ5494">
            <v>368596.83293392899</v>
          </cell>
          <cell r="BS5494">
            <v>0</v>
          </cell>
          <cell r="BT5494">
            <v>292361.07078416197</v>
          </cell>
        </row>
        <row r="5495">
          <cell r="BP5495">
            <v>0</v>
          </cell>
          <cell r="BQ5495">
            <v>232616.400827137</v>
          </cell>
          <cell r="BS5495">
            <v>0</v>
          </cell>
          <cell r="BT5495">
            <v>129036.759877661</v>
          </cell>
        </row>
        <row r="5496">
          <cell r="BP5496">
            <v>0</v>
          </cell>
          <cell r="BQ5496">
            <v>137696.182996599</v>
          </cell>
          <cell r="BS5496">
            <v>0</v>
          </cell>
          <cell r="BT5496">
            <v>20977.953348104998</v>
          </cell>
        </row>
        <row r="5497">
          <cell r="BP5497">
            <v>0</v>
          </cell>
          <cell r="BQ5497">
            <v>73269.952291956593</v>
          </cell>
          <cell r="BS5497">
            <v>0</v>
          </cell>
          <cell r="BT5497">
            <v>0</v>
          </cell>
        </row>
        <row r="5498">
          <cell r="BP5498">
            <v>0</v>
          </cell>
          <cell r="BQ5498">
            <v>13683.945922377299</v>
          </cell>
          <cell r="BS5498">
            <v>0</v>
          </cell>
          <cell r="BT5498">
            <v>0</v>
          </cell>
        </row>
        <row r="5499">
          <cell r="BP5499">
            <v>0</v>
          </cell>
          <cell r="BQ5499">
            <v>0</v>
          </cell>
          <cell r="BS5499">
            <v>0</v>
          </cell>
          <cell r="BT5499">
            <v>0</v>
          </cell>
        </row>
        <row r="5500">
          <cell r="BP5500">
            <v>0</v>
          </cell>
          <cell r="BQ5500">
            <v>0</v>
          </cell>
          <cell r="BS5500">
            <v>0</v>
          </cell>
          <cell r="BT5500">
            <v>0</v>
          </cell>
        </row>
        <row r="5501">
          <cell r="BP5501">
            <v>0</v>
          </cell>
          <cell r="BQ5501">
            <v>0</v>
          </cell>
          <cell r="BS5501">
            <v>0</v>
          </cell>
          <cell r="BT5501">
            <v>0</v>
          </cell>
        </row>
        <row r="5502">
          <cell r="BP5502">
            <v>0</v>
          </cell>
          <cell r="BQ5502">
            <v>0</v>
          </cell>
          <cell r="BS5502">
            <v>0</v>
          </cell>
          <cell r="BT5502">
            <v>0</v>
          </cell>
        </row>
        <row r="5503">
          <cell r="BP5503">
            <v>0</v>
          </cell>
          <cell r="BQ5503">
            <v>0</v>
          </cell>
          <cell r="BS5503">
            <v>0</v>
          </cell>
          <cell r="BT5503">
            <v>0</v>
          </cell>
        </row>
        <row r="5504">
          <cell r="BP5504">
            <v>0</v>
          </cell>
          <cell r="BQ5504">
            <v>14240.634358007501</v>
          </cell>
          <cell r="BS5504">
            <v>0</v>
          </cell>
          <cell r="BT5504">
            <v>0</v>
          </cell>
        </row>
        <row r="5505">
          <cell r="BP5505">
            <v>0</v>
          </cell>
          <cell r="BQ5505">
            <v>366532.087906075</v>
          </cell>
          <cell r="BS5505">
            <v>0</v>
          </cell>
          <cell r="BT5505">
            <v>74649.690166028799</v>
          </cell>
        </row>
        <row r="5506">
          <cell r="BP5506">
            <v>0</v>
          </cell>
          <cell r="BQ5506">
            <v>1120362.0949894299</v>
          </cell>
          <cell r="BS5506">
            <v>0</v>
          </cell>
          <cell r="BT5506">
            <v>859170.30753530795</v>
          </cell>
        </row>
        <row r="5507">
          <cell r="BP5507">
            <v>0</v>
          </cell>
          <cell r="BQ5507">
            <v>2077521.6609847101</v>
          </cell>
          <cell r="BS5507">
            <v>0</v>
          </cell>
          <cell r="BT5507">
            <v>1871404.0103956</v>
          </cell>
        </row>
        <row r="5508">
          <cell r="BP5508">
            <v>0</v>
          </cell>
          <cell r="BQ5508">
            <v>2964449.1589168301</v>
          </cell>
          <cell r="BS5508">
            <v>0</v>
          </cell>
          <cell r="BT5508">
            <v>2783659.3822650202</v>
          </cell>
        </row>
        <row r="5509">
          <cell r="BP5509">
            <v>0</v>
          </cell>
          <cell r="BQ5509">
            <v>3646320.7436938998</v>
          </cell>
          <cell r="BS5509">
            <v>0</v>
          </cell>
          <cell r="BT5509">
            <v>3489274.2361681098</v>
          </cell>
        </row>
        <row r="5510">
          <cell r="BP5510">
            <v>0</v>
          </cell>
          <cell r="BQ5510">
            <v>4060355.4293577201</v>
          </cell>
          <cell r="BS5510">
            <v>0</v>
          </cell>
          <cell r="BT5510">
            <v>3945975.5097534801</v>
          </cell>
        </row>
        <row r="5511">
          <cell r="BP5511">
            <v>0</v>
          </cell>
          <cell r="BQ5511">
            <v>4124014.69531686</v>
          </cell>
          <cell r="BS5511">
            <v>0</v>
          </cell>
          <cell r="BT5511">
            <v>4051941.8657290102</v>
          </cell>
        </row>
        <row r="5512">
          <cell r="BP5512">
            <v>0</v>
          </cell>
          <cell r="BQ5512">
            <v>3801970.9591680299</v>
          </cell>
          <cell r="BS5512">
            <v>0</v>
          </cell>
          <cell r="BT5512">
            <v>3762965.47595924</v>
          </cell>
        </row>
        <row r="5513">
          <cell r="BP5513">
            <v>0</v>
          </cell>
          <cell r="BQ5513">
            <v>3041924.1369840102</v>
          </cell>
          <cell r="BS5513">
            <v>0</v>
          </cell>
          <cell r="BT5513">
            <v>3042958.9529281398</v>
          </cell>
        </row>
        <row r="5514">
          <cell r="BP5514">
            <v>0</v>
          </cell>
          <cell r="BQ5514">
            <v>2142641.1401233799</v>
          </cell>
          <cell r="BS5514">
            <v>0</v>
          </cell>
          <cell r="BT5514">
            <v>2187766.0746246399</v>
          </cell>
        </row>
        <row r="5515">
          <cell r="BP5515">
            <v>0</v>
          </cell>
          <cell r="BQ5515">
            <v>1509000.70568284</v>
          </cell>
          <cell r="BS5515">
            <v>0</v>
          </cell>
          <cell r="BT5515">
            <v>1574895.1935381801</v>
          </cell>
        </row>
        <row r="5516">
          <cell r="BP5516">
            <v>0</v>
          </cell>
          <cell r="BQ5516">
            <v>1099688.84547469</v>
          </cell>
          <cell r="BS5516">
            <v>0</v>
          </cell>
          <cell r="BT5516">
            <v>1161579.7465979699</v>
          </cell>
        </row>
        <row r="5517">
          <cell r="BP5517">
            <v>0</v>
          </cell>
          <cell r="BQ5517">
            <v>795649.50720873801</v>
          </cell>
          <cell r="BS5517">
            <v>0</v>
          </cell>
          <cell r="BT5517">
            <v>840130.39083794504</v>
          </cell>
        </row>
        <row r="5518">
          <cell r="BP5518">
            <v>0</v>
          </cell>
          <cell r="BQ5518">
            <v>603863.493402489</v>
          </cell>
          <cell r="BS5518">
            <v>0</v>
          </cell>
          <cell r="BT5518">
            <v>623677.48302815703</v>
          </cell>
        </row>
        <row r="5519">
          <cell r="BP5519">
            <v>0</v>
          </cell>
          <cell r="BQ5519">
            <v>485997.82229294901</v>
          </cell>
          <cell r="BS5519">
            <v>0</v>
          </cell>
          <cell r="BT5519">
            <v>479246.03757770499</v>
          </cell>
        </row>
        <row r="5520">
          <cell r="BP5520">
            <v>0</v>
          </cell>
          <cell r="BQ5520">
            <v>401875.47708990099</v>
          </cell>
          <cell r="BS5520">
            <v>0</v>
          </cell>
          <cell r="BT5520">
            <v>370498.730286006</v>
          </cell>
        </row>
        <row r="5521">
          <cell r="BP5521">
            <v>0</v>
          </cell>
          <cell r="BQ5521">
            <v>324594.74394699902</v>
          </cell>
          <cell r="BS5521">
            <v>0</v>
          </cell>
          <cell r="BT5521">
            <v>272311.48242825799</v>
          </cell>
        </row>
        <row r="5522">
          <cell r="BP5522">
            <v>0</v>
          </cell>
          <cell r="BQ5522">
            <v>267864.77479231602</v>
          </cell>
          <cell r="BS5522">
            <v>0</v>
          </cell>
          <cell r="BT5522">
            <v>198906.36716297199</v>
          </cell>
        </row>
        <row r="5523">
          <cell r="BP5523">
            <v>0</v>
          </cell>
          <cell r="BQ5523">
            <v>219472.65551170599</v>
          </cell>
          <cell r="BS5523">
            <v>0</v>
          </cell>
          <cell r="BT5523">
            <v>137757.00347071199</v>
          </cell>
        </row>
        <row r="5524">
          <cell r="BP5524">
            <v>0</v>
          </cell>
          <cell r="BQ5524">
            <v>166722.257299363</v>
          </cell>
          <cell r="BS5524">
            <v>0</v>
          </cell>
          <cell r="BT5524">
            <v>75645.024649576197</v>
          </cell>
        </row>
        <row r="5525">
          <cell r="BP5525">
            <v>0</v>
          </cell>
          <cell r="BQ5525">
            <v>116611.5755562</v>
          </cell>
          <cell r="BS5525">
            <v>0</v>
          </cell>
          <cell r="BT5525">
            <v>19597.091009824398</v>
          </cell>
        </row>
        <row r="5526">
          <cell r="BP5526">
            <v>0</v>
          </cell>
          <cell r="BQ5526">
            <v>69756.703359189807</v>
          </cell>
          <cell r="BS5526">
            <v>0</v>
          </cell>
          <cell r="BT5526">
            <v>0</v>
          </cell>
        </row>
        <row r="5527">
          <cell r="BP5527">
            <v>0</v>
          </cell>
          <cell r="BQ5527">
            <v>92664.510429257803</v>
          </cell>
          <cell r="BS5527">
            <v>0</v>
          </cell>
          <cell r="BT5527">
            <v>0</v>
          </cell>
        </row>
        <row r="5528">
          <cell r="BP5528">
            <v>0</v>
          </cell>
          <cell r="BQ5528">
            <v>251995.486880093</v>
          </cell>
          <cell r="BS5528">
            <v>0</v>
          </cell>
          <cell r="BT5528">
            <v>141469.00751505399</v>
          </cell>
        </row>
        <row r="5529">
          <cell r="BP5529">
            <v>0</v>
          </cell>
          <cell r="BQ5529">
            <v>591246.69265556696</v>
          </cell>
          <cell r="BS5529">
            <v>0</v>
          </cell>
          <cell r="BT5529">
            <v>486553.25456136599</v>
          </cell>
        </row>
        <row r="5530">
          <cell r="BP5530">
            <v>0</v>
          </cell>
          <cell r="BQ5530">
            <v>1347461.8962808801</v>
          </cell>
          <cell r="BS5530">
            <v>0</v>
          </cell>
          <cell r="BT5530">
            <v>1258780.3794755</v>
          </cell>
        </row>
        <row r="5531">
          <cell r="BP5531">
            <v>0</v>
          </cell>
          <cell r="BQ5531">
            <v>2304031.7570630298</v>
          </cell>
          <cell r="BS5531">
            <v>0</v>
          </cell>
          <cell r="BT5531">
            <v>2234319.2634533099</v>
          </cell>
        </row>
        <row r="5532">
          <cell r="BP5532">
            <v>0</v>
          </cell>
          <cell r="BQ5532">
            <v>3179180.6932003899</v>
          </cell>
          <cell r="BS5532">
            <v>0</v>
          </cell>
          <cell r="BT5532">
            <v>3114766.4767979402</v>
          </cell>
        </row>
        <row r="5533">
          <cell r="BP5533">
            <v>0</v>
          </cell>
          <cell r="BQ5533">
            <v>3848226.39447919</v>
          </cell>
          <cell r="BS5533">
            <v>0</v>
          </cell>
          <cell r="BT5533">
            <v>3793787.9635073398</v>
          </cell>
        </row>
        <row r="5534">
          <cell r="BP5534">
            <v>0</v>
          </cell>
          <cell r="BQ5534">
            <v>4251741.6710683201</v>
          </cell>
          <cell r="BS5534">
            <v>0</v>
          </cell>
          <cell r="BT5534">
            <v>4230330.31079181</v>
          </cell>
        </row>
        <row r="5535">
          <cell r="BP5535">
            <v>0</v>
          </cell>
          <cell r="BQ5535">
            <v>4316453.62413566</v>
          </cell>
          <cell r="BS5535">
            <v>0</v>
          </cell>
          <cell r="BT5535">
            <v>4329759.81443951</v>
          </cell>
        </row>
        <row r="5536">
          <cell r="BP5536">
            <v>0</v>
          </cell>
          <cell r="BQ5536">
            <v>4002050.0440790998</v>
          </cell>
          <cell r="BS5536">
            <v>0</v>
          </cell>
          <cell r="BT5536">
            <v>4041744.10378598</v>
          </cell>
        </row>
        <row r="5537">
          <cell r="BP5537">
            <v>0</v>
          </cell>
          <cell r="BQ5537">
            <v>3239385.95382168</v>
          </cell>
          <cell r="BS5537">
            <v>0</v>
          </cell>
          <cell r="BT5537">
            <v>3313271.2017321899</v>
          </cell>
        </row>
        <row r="5538">
          <cell r="BP5538">
            <v>0</v>
          </cell>
          <cell r="BQ5538">
            <v>2329967.2576352698</v>
          </cell>
          <cell r="BS5538">
            <v>0</v>
          </cell>
          <cell r="BT5538">
            <v>2442452.7942427401</v>
          </cell>
        </row>
        <row r="5539">
          <cell r="BP5539">
            <v>0</v>
          </cell>
          <cell r="BQ5539">
            <v>1674367.2767040799</v>
          </cell>
          <cell r="BS5539">
            <v>0</v>
          </cell>
          <cell r="BT5539">
            <v>1802081.8728090599</v>
          </cell>
        </row>
        <row r="5540">
          <cell r="BP5540">
            <v>0</v>
          </cell>
          <cell r="BQ5540">
            <v>1250175.69090395</v>
          </cell>
          <cell r="BS5540">
            <v>0</v>
          </cell>
          <cell r="BT5540">
            <v>1367812.8863665799</v>
          </cell>
        </row>
        <row r="5541">
          <cell r="BP5541">
            <v>0</v>
          </cell>
          <cell r="BQ5541">
            <v>974402.36807640002</v>
          </cell>
          <cell r="BS5541">
            <v>0</v>
          </cell>
          <cell r="BT5541">
            <v>1068096.647806</v>
          </cell>
        </row>
        <row r="5542">
          <cell r="BP5542">
            <v>0</v>
          </cell>
          <cell r="BQ5542">
            <v>744709.47010306595</v>
          </cell>
          <cell r="BS5542">
            <v>0</v>
          </cell>
          <cell r="BT5542">
            <v>806805.67829269299</v>
          </cell>
        </row>
        <row r="5543">
          <cell r="BP5543">
            <v>0</v>
          </cell>
          <cell r="BQ5543">
            <v>619431.63020734105</v>
          </cell>
          <cell r="BS5543">
            <v>0</v>
          </cell>
          <cell r="BT5543">
            <v>648183.27354263002</v>
          </cell>
        </row>
        <row r="5544">
          <cell r="BP5544">
            <v>0</v>
          </cell>
          <cell r="BQ5544">
            <v>499753.031667982</v>
          </cell>
          <cell r="BS5544">
            <v>0</v>
          </cell>
          <cell r="BT5544">
            <v>497682.41394077899</v>
          </cell>
        </row>
        <row r="5545">
          <cell r="BP5545">
            <v>0</v>
          </cell>
          <cell r="BQ5545">
            <v>402135.400323854</v>
          </cell>
          <cell r="BS5545">
            <v>0</v>
          </cell>
          <cell r="BT5545">
            <v>373765.60535282397</v>
          </cell>
        </row>
        <row r="5546">
          <cell r="BP5546">
            <v>0</v>
          </cell>
          <cell r="BQ5546">
            <v>342539.58955895499</v>
          </cell>
          <cell r="BS5546">
            <v>0</v>
          </cell>
          <cell r="BT5546">
            <v>292826.227436241</v>
          </cell>
        </row>
        <row r="5547">
          <cell r="BP5547">
            <v>0</v>
          </cell>
          <cell r="BQ5547">
            <v>268325.65748811199</v>
          </cell>
          <cell r="BS5547">
            <v>0</v>
          </cell>
          <cell r="BT5547">
            <v>201909.230745393</v>
          </cell>
        </row>
        <row r="5548">
          <cell r="BP5548">
            <v>0</v>
          </cell>
          <cell r="BQ5548">
            <v>201828.071034211</v>
          </cell>
          <cell r="BS5548">
            <v>0</v>
          </cell>
          <cell r="BT5548">
            <v>122844.303259678</v>
          </cell>
        </row>
        <row r="5549">
          <cell r="BP5549">
            <v>0</v>
          </cell>
          <cell r="BQ5549">
            <v>152703.99472260001</v>
          </cell>
          <cell r="BS5549">
            <v>0</v>
          </cell>
          <cell r="BT5549">
            <v>64460.388933308903</v>
          </cell>
        </row>
        <row r="5550">
          <cell r="BP5550">
            <v>0</v>
          </cell>
          <cell r="BQ5550">
            <v>93994.646110756396</v>
          </cell>
          <cell r="BS5550">
            <v>0</v>
          </cell>
          <cell r="BT5550">
            <v>9152.0308612186309</v>
          </cell>
        </row>
        <row r="5551">
          <cell r="BP5551">
            <v>0</v>
          </cell>
          <cell r="BQ5551">
            <v>128785.206190476</v>
          </cell>
          <cell r="BS5551">
            <v>0</v>
          </cell>
          <cell r="BT5551">
            <v>29599.119135113098</v>
          </cell>
        </row>
        <row r="5552">
          <cell r="BP5552">
            <v>0</v>
          </cell>
          <cell r="BQ5552">
            <v>277139.62433855498</v>
          </cell>
          <cell r="BS5552">
            <v>0</v>
          </cell>
          <cell r="BT5552">
            <v>174193.39535474399</v>
          </cell>
        </row>
        <row r="5553">
          <cell r="BP5553">
            <v>0</v>
          </cell>
          <cell r="BQ5553">
            <v>492154.33884744497</v>
          </cell>
          <cell r="BS5553">
            <v>0</v>
          </cell>
          <cell r="BT5553">
            <v>389312.42896185501</v>
          </cell>
        </row>
        <row r="5554">
          <cell r="BP5554">
            <v>0</v>
          </cell>
          <cell r="BQ5554">
            <v>683988.02700236905</v>
          </cell>
          <cell r="BS5554">
            <v>0</v>
          </cell>
          <cell r="BT5554">
            <v>582232.39772989298</v>
          </cell>
        </row>
        <row r="5555">
          <cell r="BP5555">
            <v>0</v>
          </cell>
          <cell r="BQ5555">
            <v>598989.32009154698</v>
          </cell>
          <cell r="BS5555">
            <v>0</v>
          </cell>
          <cell r="BT5555">
            <v>498822.32862265001</v>
          </cell>
        </row>
        <row r="5556">
          <cell r="BP5556">
            <v>0</v>
          </cell>
          <cell r="BQ5556">
            <v>579936.27536596695</v>
          </cell>
          <cell r="BS5556">
            <v>0</v>
          </cell>
          <cell r="BT5556">
            <v>482525.61786189198</v>
          </cell>
        </row>
        <row r="5557">
          <cell r="BP5557">
            <v>0</v>
          </cell>
          <cell r="BQ5557">
            <v>487650.717300569</v>
          </cell>
          <cell r="BS5557">
            <v>0</v>
          </cell>
          <cell r="BT5557">
            <v>394641.85578626301</v>
          </cell>
        </row>
        <row r="5558">
          <cell r="BP5558">
            <v>0</v>
          </cell>
          <cell r="BQ5558">
            <v>561791.77892695798</v>
          </cell>
          <cell r="BS5558">
            <v>0</v>
          </cell>
          <cell r="BT5558">
            <v>474008.03407227702</v>
          </cell>
        </row>
        <row r="5559">
          <cell r="BP5559">
            <v>0</v>
          </cell>
          <cell r="BQ5559">
            <v>1084237.50208592</v>
          </cell>
          <cell r="BS5559">
            <v>0</v>
          </cell>
          <cell r="BT5559">
            <v>1001268.65718198</v>
          </cell>
        </row>
        <row r="5560">
          <cell r="BP5560">
            <v>0</v>
          </cell>
          <cell r="BQ5560">
            <v>1104212.1250469801</v>
          </cell>
          <cell r="BS5560">
            <v>0</v>
          </cell>
          <cell r="BT5560">
            <v>1026314.51364707</v>
          </cell>
        </row>
        <row r="5561">
          <cell r="BP5561">
            <v>0</v>
          </cell>
          <cell r="BQ5561">
            <v>934818.16917661997</v>
          </cell>
          <cell r="BS5561">
            <v>0</v>
          </cell>
          <cell r="BT5561">
            <v>862865.694886529</v>
          </cell>
        </row>
        <row r="5562">
          <cell r="BP5562">
            <v>0</v>
          </cell>
          <cell r="BQ5562">
            <v>704507.62100281299</v>
          </cell>
          <cell r="BS5562">
            <v>0</v>
          </cell>
          <cell r="BT5562">
            <v>637214.17166137497</v>
          </cell>
        </row>
        <row r="5563">
          <cell r="BP5563">
            <v>0</v>
          </cell>
          <cell r="BQ5563">
            <v>455798.81233405799</v>
          </cell>
          <cell r="BS5563">
            <v>0</v>
          </cell>
          <cell r="BT5563">
            <v>391525.29442576802</v>
          </cell>
        </row>
        <row r="5564">
          <cell r="BP5564">
            <v>0</v>
          </cell>
          <cell r="BQ5564">
            <v>223163.14409224899</v>
          </cell>
          <cell r="BS5564">
            <v>0</v>
          </cell>
          <cell r="BT5564">
            <v>160550.86997118301</v>
          </cell>
        </row>
        <row r="5565">
          <cell r="BP5565">
            <v>0</v>
          </cell>
          <cell r="BQ5565">
            <v>66697.513243792098</v>
          </cell>
          <cell r="BS5565">
            <v>0</v>
          </cell>
          <cell r="BT5565">
            <v>16552.283650452799</v>
          </cell>
        </row>
        <row r="5566">
          <cell r="BP5566">
            <v>0</v>
          </cell>
          <cell r="BQ5566">
            <v>522.08022514173001</v>
          </cell>
          <cell r="BS5566">
            <v>0</v>
          </cell>
          <cell r="BT5566">
            <v>0</v>
          </cell>
        </row>
        <row r="5567">
          <cell r="BP5567">
            <v>0</v>
          </cell>
          <cell r="BQ5567">
            <v>0</v>
          </cell>
          <cell r="BS5567">
            <v>0</v>
          </cell>
          <cell r="BT5567">
            <v>0</v>
          </cell>
        </row>
        <row r="5568">
          <cell r="BP5568">
            <v>0</v>
          </cell>
          <cell r="BQ5568">
            <v>0</v>
          </cell>
          <cell r="BS5568">
            <v>0</v>
          </cell>
          <cell r="BT5568">
            <v>0</v>
          </cell>
        </row>
        <row r="5569">
          <cell r="BP5569">
            <v>0</v>
          </cell>
          <cell r="BQ5569">
            <v>0</v>
          </cell>
          <cell r="BS5569">
            <v>0</v>
          </cell>
          <cell r="BT5569">
            <v>0</v>
          </cell>
        </row>
        <row r="5570">
          <cell r="BP5570">
            <v>0</v>
          </cell>
          <cell r="BQ5570">
            <v>0</v>
          </cell>
          <cell r="BS5570">
            <v>0</v>
          </cell>
          <cell r="BT5570">
            <v>0</v>
          </cell>
        </row>
        <row r="5571">
          <cell r="BP5571">
            <v>0</v>
          </cell>
          <cell r="BQ5571">
            <v>0</v>
          </cell>
          <cell r="BS5571">
            <v>0</v>
          </cell>
          <cell r="BT5571">
            <v>0</v>
          </cell>
        </row>
        <row r="5572">
          <cell r="BP5572">
            <v>0</v>
          </cell>
          <cell r="BQ5572">
            <v>0</v>
          </cell>
          <cell r="BS5572">
            <v>0</v>
          </cell>
          <cell r="BT5572">
            <v>0</v>
          </cell>
        </row>
        <row r="5573">
          <cell r="BP5573">
            <v>0</v>
          </cell>
          <cell r="BQ5573">
            <v>0</v>
          </cell>
          <cell r="BS5573">
            <v>0</v>
          </cell>
          <cell r="BT5573">
            <v>0</v>
          </cell>
        </row>
        <row r="5574">
          <cell r="BP5574">
            <v>0</v>
          </cell>
          <cell r="BQ5574">
            <v>0</v>
          </cell>
          <cell r="BS5574">
            <v>0</v>
          </cell>
          <cell r="BT5574">
            <v>0</v>
          </cell>
        </row>
        <row r="5575">
          <cell r="BP5575">
            <v>0</v>
          </cell>
          <cell r="BQ5575">
            <v>0</v>
          </cell>
          <cell r="BS5575">
            <v>0</v>
          </cell>
          <cell r="BT5575">
            <v>0</v>
          </cell>
        </row>
        <row r="5576">
          <cell r="BP5576">
            <v>0</v>
          </cell>
          <cell r="BQ5576">
            <v>0</v>
          </cell>
          <cell r="BS5576">
            <v>0</v>
          </cell>
          <cell r="BT5576">
            <v>0</v>
          </cell>
        </row>
        <row r="5577">
          <cell r="BP5577">
            <v>0</v>
          </cell>
          <cell r="BQ5577">
            <v>0</v>
          </cell>
          <cell r="BS5577">
            <v>0</v>
          </cell>
          <cell r="BT5577">
            <v>0</v>
          </cell>
        </row>
        <row r="5578">
          <cell r="BP5578">
            <v>0</v>
          </cell>
          <cell r="BQ5578">
            <v>260483.852765363</v>
          </cell>
          <cell r="BS5578">
            <v>0</v>
          </cell>
          <cell r="BT5578">
            <v>193717.54240289601</v>
          </cell>
        </row>
        <row r="5579">
          <cell r="BP5579">
            <v>0</v>
          </cell>
          <cell r="BQ5579">
            <v>1026711.24303623</v>
          </cell>
          <cell r="BS5579">
            <v>0</v>
          </cell>
          <cell r="BT5579">
            <v>968289.83356111497</v>
          </cell>
        </row>
        <row r="5580">
          <cell r="BP5580">
            <v>0</v>
          </cell>
          <cell r="BQ5580">
            <v>1527034.2139741399</v>
          </cell>
          <cell r="BS5580">
            <v>0</v>
          </cell>
          <cell r="BT5580">
            <v>1484315.8225253101</v>
          </cell>
        </row>
        <row r="5581">
          <cell r="BP5581">
            <v>0</v>
          </cell>
          <cell r="BQ5581">
            <v>1673525.61037526</v>
          </cell>
          <cell r="BS5581">
            <v>0</v>
          </cell>
          <cell r="BT5581">
            <v>1649292.27565676</v>
          </cell>
        </row>
        <row r="5582">
          <cell r="BP5582">
            <v>0</v>
          </cell>
          <cell r="BQ5582">
            <v>1593345.33810111</v>
          </cell>
          <cell r="BS5582">
            <v>0</v>
          </cell>
          <cell r="BT5582">
            <v>1597488.1083692601</v>
          </cell>
        </row>
        <row r="5583">
          <cell r="BP5583">
            <v>0</v>
          </cell>
          <cell r="BQ5583">
            <v>2263177.3038766799</v>
          </cell>
          <cell r="BS5583">
            <v>0</v>
          </cell>
          <cell r="BT5583">
            <v>2293662.6316472301</v>
          </cell>
        </row>
        <row r="5584">
          <cell r="BP5584">
            <v>0</v>
          </cell>
          <cell r="BQ5584">
            <v>2470769.31193631</v>
          </cell>
          <cell r="BS5584">
            <v>0</v>
          </cell>
          <cell r="BT5584">
            <v>2514697.8800912802</v>
          </cell>
        </row>
        <row r="5585">
          <cell r="BP5585">
            <v>0</v>
          </cell>
          <cell r="BQ5585">
            <v>1987534.0237152299</v>
          </cell>
          <cell r="BS5585">
            <v>0</v>
          </cell>
          <cell r="BT5585">
            <v>2051164.8915790501</v>
          </cell>
        </row>
        <row r="5586">
          <cell r="BP5586">
            <v>0</v>
          </cell>
          <cell r="BQ5586">
            <v>1275414.38582259</v>
          </cell>
          <cell r="BS5586">
            <v>0</v>
          </cell>
          <cell r="BT5586">
            <v>1370678.4417836899</v>
          </cell>
        </row>
        <row r="5587">
          <cell r="BP5587">
            <v>0</v>
          </cell>
          <cell r="BQ5587">
            <v>742683.23591680103</v>
          </cell>
          <cell r="BS5587">
            <v>0</v>
          </cell>
          <cell r="BT5587">
            <v>851418.34882517694</v>
          </cell>
        </row>
        <row r="5588">
          <cell r="BP5588">
            <v>0</v>
          </cell>
          <cell r="BQ5588">
            <v>367265.47960328998</v>
          </cell>
          <cell r="BS5588">
            <v>0</v>
          </cell>
          <cell r="BT5588">
            <v>467244.71353136498</v>
          </cell>
        </row>
        <row r="5589">
          <cell r="BP5589">
            <v>0</v>
          </cell>
          <cell r="BQ5589">
            <v>124591.48655667499</v>
          </cell>
          <cell r="BS5589">
            <v>0</v>
          </cell>
          <cell r="BT5589">
            <v>204243.469331556</v>
          </cell>
        </row>
        <row r="5590">
          <cell r="BP5590">
            <v>0</v>
          </cell>
          <cell r="BQ5590">
            <v>10567.398276097199</v>
          </cell>
          <cell r="BS5590">
            <v>0</v>
          </cell>
          <cell r="BT5590">
            <v>47804.035566524501</v>
          </cell>
        </row>
        <row r="5591">
          <cell r="BP5591">
            <v>0</v>
          </cell>
          <cell r="BQ5591">
            <v>0</v>
          </cell>
          <cell r="BS5591">
            <v>0</v>
          </cell>
          <cell r="BT5591">
            <v>0</v>
          </cell>
        </row>
        <row r="5592">
          <cell r="BP5592">
            <v>0</v>
          </cell>
          <cell r="BQ5592">
            <v>0</v>
          </cell>
          <cell r="BS5592">
            <v>0</v>
          </cell>
          <cell r="BT5592">
            <v>0</v>
          </cell>
        </row>
        <row r="5593">
          <cell r="BP5593">
            <v>0</v>
          </cell>
          <cell r="BQ5593">
            <v>0</v>
          </cell>
          <cell r="BS5593">
            <v>0</v>
          </cell>
          <cell r="BT5593">
            <v>0</v>
          </cell>
        </row>
        <row r="5594">
          <cell r="BP5594">
            <v>0</v>
          </cell>
          <cell r="BQ5594">
            <v>0</v>
          </cell>
          <cell r="BS5594">
            <v>0</v>
          </cell>
          <cell r="BT5594">
            <v>0</v>
          </cell>
        </row>
        <row r="5595">
          <cell r="BP5595">
            <v>0</v>
          </cell>
          <cell r="BQ5595">
            <v>0</v>
          </cell>
          <cell r="BS5595">
            <v>0</v>
          </cell>
          <cell r="BT5595">
            <v>0</v>
          </cell>
        </row>
        <row r="5596">
          <cell r="BP5596">
            <v>0</v>
          </cell>
          <cell r="BQ5596">
            <v>0</v>
          </cell>
          <cell r="BS5596">
            <v>0</v>
          </cell>
          <cell r="BT5596">
            <v>0</v>
          </cell>
        </row>
        <row r="5597">
          <cell r="BP5597">
            <v>0</v>
          </cell>
          <cell r="BQ5597">
            <v>0</v>
          </cell>
          <cell r="BS5597">
            <v>0</v>
          </cell>
          <cell r="BT5597">
            <v>0</v>
          </cell>
        </row>
        <row r="5598">
          <cell r="BP5598">
            <v>0</v>
          </cell>
          <cell r="BQ5598">
            <v>0</v>
          </cell>
          <cell r="BS5598">
            <v>0</v>
          </cell>
          <cell r="BT5598">
            <v>0</v>
          </cell>
        </row>
        <row r="5599">
          <cell r="BP5599">
            <v>0</v>
          </cell>
          <cell r="BQ5599">
            <v>0</v>
          </cell>
          <cell r="BS5599">
            <v>0</v>
          </cell>
          <cell r="BT5599">
            <v>0</v>
          </cell>
        </row>
        <row r="5600">
          <cell r="BP5600">
            <v>0</v>
          </cell>
          <cell r="BQ5600">
            <v>0</v>
          </cell>
          <cell r="BS5600">
            <v>0</v>
          </cell>
          <cell r="BT5600">
            <v>0</v>
          </cell>
        </row>
        <row r="5601">
          <cell r="BP5601">
            <v>0</v>
          </cell>
          <cell r="BQ5601">
            <v>0</v>
          </cell>
          <cell r="BS5601">
            <v>0</v>
          </cell>
          <cell r="BT5601">
            <v>0</v>
          </cell>
        </row>
        <row r="5602">
          <cell r="BP5602">
            <v>0</v>
          </cell>
          <cell r="BQ5602">
            <v>471887.46443587699</v>
          </cell>
          <cell r="BS5602">
            <v>0</v>
          </cell>
          <cell r="BT5602">
            <v>360005.42679291102</v>
          </cell>
        </row>
        <row r="5603">
          <cell r="BP5603">
            <v>0</v>
          </cell>
          <cell r="BQ5603">
            <v>1498173.7695919999</v>
          </cell>
          <cell r="BS5603">
            <v>0</v>
          </cell>
          <cell r="BT5603">
            <v>1417826.4035674401</v>
          </cell>
        </row>
        <row r="5604">
          <cell r="BP5604">
            <v>0</v>
          </cell>
          <cell r="BQ5604">
            <v>2428101.8807470398</v>
          </cell>
          <cell r="BS5604">
            <v>0</v>
          </cell>
          <cell r="BT5604">
            <v>2363010.7242761198</v>
          </cell>
        </row>
        <row r="5605">
          <cell r="BP5605">
            <v>0</v>
          </cell>
          <cell r="BQ5605">
            <v>3055212.12461193</v>
          </cell>
          <cell r="BS5605">
            <v>0</v>
          </cell>
          <cell r="BT5605">
            <v>3003409.2374418802</v>
          </cell>
        </row>
        <row r="5606">
          <cell r="BP5606">
            <v>0</v>
          </cell>
          <cell r="BQ5606">
            <v>3350317.0796572599</v>
          </cell>
          <cell r="BS5606">
            <v>0</v>
          </cell>
          <cell r="BT5606">
            <v>3332083.8658900498</v>
          </cell>
        </row>
        <row r="5607">
          <cell r="BP5607">
            <v>0</v>
          </cell>
          <cell r="BQ5607">
            <v>3476442.7184251202</v>
          </cell>
          <cell r="BS5607">
            <v>0</v>
          </cell>
          <cell r="BT5607">
            <v>3492072.70769731</v>
          </cell>
        </row>
        <row r="5608">
          <cell r="BP5608">
            <v>0</v>
          </cell>
          <cell r="BQ5608">
            <v>3182276.2934222999</v>
          </cell>
          <cell r="BS5608">
            <v>0</v>
          </cell>
          <cell r="BT5608">
            <v>3222387.3608218199</v>
          </cell>
        </row>
        <row r="5609">
          <cell r="BP5609">
            <v>0</v>
          </cell>
          <cell r="BQ5609">
            <v>2480487.7139504701</v>
          </cell>
          <cell r="BS5609">
            <v>0</v>
          </cell>
          <cell r="BT5609">
            <v>2554760.5917138299</v>
          </cell>
        </row>
        <row r="5610">
          <cell r="BP5610">
            <v>0</v>
          </cell>
          <cell r="BQ5610">
            <v>1633543.2294874799</v>
          </cell>
          <cell r="BS5610">
            <v>0</v>
          </cell>
          <cell r="BT5610">
            <v>1747839.1444752901</v>
          </cell>
        </row>
        <row r="5611">
          <cell r="BP5611">
            <v>0</v>
          </cell>
          <cell r="BQ5611">
            <v>1015103.3163867299</v>
          </cell>
          <cell r="BS5611">
            <v>0</v>
          </cell>
          <cell r="BT5611">
            <v>1146672.3864730899</v>
          </cell>
        </row>
        <row r="5612">
          <cell r="BP5612">
            <v>0</v>
          </cell>
          <cell r="BQ5612">
            <v>590578.24456918996</v>
          </cell>
          <cell r="BS5612">
            <v>0</v>
          </cell>
          <cell r="BT5612">
            <v>715482.90646484902</v>
          </cell>
        </row>
        <row r="5613">
          <cell r="BP5613">
            <v>0</v>
          </cell>
          <cell r="BQ5613">
            <v>334736.42898041202</v>
          </cell>
          <cell r="BS5613">
            <v>0</v>
          </cell>
          <cell r="BT5613">
            <v>440207.18069806101</v>
          </cell>
        </row>
        <row r="5614">
          <cell r="BP5614">
            <v>0</v>
          </cell>
          <cell r="BQ5614">
            <v>98256.805625900801</v>
          </cell>
          <cell r="BS5614">
            <v>0</v>
          </cell>
          <cell r="BT5614">
            <v>177380.08833195301</v>
          </cell>
        </row>
        <row r="5615">
          <cell r="BP5615">
            <v>0</v>
          </cell>
          <cell r="BQ5615">
            <v>1021.21046784946</v>
          </cell>
          <cell r="BS5615">
            <v>0</v>
          </cell>
          <cell r="BT5615">
            <v>46223.535674396197</v>
          </cell>
        </row>
        <row r="5616">
          <cell r="BP5616">
            <v>0</v>
          </cell>
          <cell r="BQ5616">
            <v>0</v>
          </cell>
          <cell r="BS5616">
            <v>0</v>
          </cell>
          <cell r="BT5616">
            <v>7264.9705102996204</v>
          </cell>
        </row>
        <row r="5617">
          <cell r="BP5617">
            <v>0</v>
          </cell>
          <cell r="BQ5617">
            <v>0</v>
          </cell>
          <cell r="BS5617">
            <v>0</v>
          </cell>
          <cell r="BT5617">
            <v>0</v>
          </cell>
        </row>
        <row r="5618">
          <cell r="BP5618">
            <v>0</v>
          </cell>
          <cell r="BQ5618">
            <v>0</v>
          </cell>
          <cell r="BS5618">
            <v>0</v>
          </cell>
          <cell r="BT5618">
            <v>0</v>
          </cell>
        </row>
        <row r="5619">
          <cell r="BP5619">
            <v>0</v>
          </cell>
          <cell r="BQ5619">
            <v>0</v>
          </cell>
          <cell r="BS5619">
            <v>0</v>
          </cell>
          <cell r="BT5619">
            <v>0</v>
          </cell>
        </row>
        <row r="5620">
          <cell r="BP5620">
            <v>0</v>
          </cell>
          <cell r="BQ5620">
            <v>0</v>
          </cell>
          <cell r="BS5620">
            <v>0</v>
          </cell>
          <cell r="BT5620">
            <v>0</v>
          </cell>
        </row>
        <row r="5621">
          <cell r="BP5621">
            <v>0</v>
          </cell>
          <cell r="BQ5621">
            <v>0</v>
          </cell>
          <cell r="BS5621">
            <v>0</v>
          </cell>
          <cell r="BT5621">
            <v>0</v>
          </cell>
        </row>
        <row r="5622">
          <cell r="BP5622">
            <v>0</v>
          </cell>
          <cell r="BQ5622">
            <v>0</v>
          </cell>
          <cell r="BS5622">
            <v>0</v>
          </cell>
          <cell r="BT5622">
            <v>0</v>
          </cell>
        </row>
        <row r="5623">
          <cell r="BP5623">
            <v>0</v>
          </cell>
          <cell r="BQ5623">
            <v>0</v>
          </cell>
          <cell r="BS5623">
            <v>0</v>
          </cell>
          <cell r="BT5623">
            <v>0</v>
          </cell>
        </row>
        <row r="5624">
          <cell r="BP5624">
            <v>0</v>
          </cell>
          <cell r="BQ5624">
            <v>0</v>
          </cell>
          <cell r="BS5624">
            <v>0</v>
          </cell>
          <cell r="BT5624">
            <v>0</v>
          </cell>
        </row>
        <row r="5625">
          <cell r="BP5625">
            <v>0</v>
          </cell>
          <cell r="BQ5625">
            <v>0</v>
          </cell>
          <cell r="BS5625">
            <v>0</v>
          </cell>
          <cell r="BT5625">
            <v>0</v>
          </cell>
        </row>
        <row r="5626">
          <cell r="BP5626">
            <v>0</v>
          </cell>
          <cell r="BQ5626">
            <v>0</v>
          </cell>
          <cell r="BS5626">
            <v>0</v>
          </cell>
          <cell r="BT5626">
            <v>0</v>
          </cell>
        </row>
        <row r="5627">
          <cell r="BP5627">
            <v>0</v>
          </cell>
          <cell r="BQ5627">
            <v>0</v>
          </cell>
          <cell r="BS5627">
            <v>0</v>
          </cell>
          <cell r="BT5627">
            <v>0</v>
          </cell>
        </row>
        <row r="5628">
          <cell r="BP5628">
            <v>0</v>
          </cell>
          <cell r="BQ5628">
            <v>0</v>
          </cell>
          <cell r="BS5628">
            <v>0</v>
          </cell>
          <cell r="BT5628">
            <v>0</v>
          </cell>
        </row>
        <row r="5629">
          <cell r="BP5629">
            <v>0</v>
          </cell>
          <cell r="BQ5629">
            <v>269338.18455636298</v>
          </cell>
          <cell r="BS5629">
            <v>0</v>
          </cell>
          <cell r="BT5629">
            <v>231999.71051604601</v>
          </cell>
        </row>
        <row r="5630">
          <cell r="BP5630">
            <v>0</v>
          </cell>
          <cell r="BQ5630">
            <v>1529969.9489938701</v>
          </cell>
          <cell r="BS5630">
            <v>0</v>
          </cell>
          <cell r="BT5630">
            <v>1487519.1253875601</v>
          </cell>
        </row>
        <row r="5631">
          <cell r="BP5631">
            <v>0</v>
          </cell>
          <cell r="BQ5631">
            <v>2242439.5077571799</v>
          </cell>
          <cell r="BS5631">
            <v>0</v>
          </cell>
          <cell r="BT5631">
            <v>2201114.11103199</v>
          </cell>
        </row>
        <row r="5632">
          <cell r="BP5632">
            <v>0</v>
          </cell>
          <cell r="BQ5632">
            <v>2008899.2528887801</v>
          </cell>
          <cell r="BS5632">
            <v>0</v>
          </cell>
          <cell r="BT5632">
            <v>1959983.81069703</v>
          </cell>
        </row>
        <row r="5633">
          <cell r="BP5633">
            <v>0</v>
          </cell>
          <cell r="BQ5633">
            <v>1555680.83967068</v>
          </cell>
          <cell r="BS5633">
            <v>0</v>
          </cell>
          <cell r="BT5633">
            <v>1508150.7065680299</v>
          </cell>
        </row>
        <row r="5634">
          <cell r="BP5634">
            <v>0</v>
          </cell>
          <cell r="BQ5634">
            <v>961680.72099273198</v>
          </cell>
          <cell r="BS5634">
            <v>0</v>
          </cell>
          <cell r="BT5634">
            <v>929668.75227040995</v>
          </cell>
        </row>
        <row r="5635">
          <cell r="BP5635">
            <v>0</v>
          </cell>
          <cell r="BQ5635">
            <v>425093.80257053598</v>
          </cell>
          <cell r="BS5635">
            <v>0</v>
          </cell>
          <cell r="BT5635">
            <v>399710.88421632699</v>
          </cell>
        </row>
        <row r="5636">
          <cell r="BP5636">
            <v>0</v>
          </cell>
          <cell r="BQ5636">
            <v>62053.260539051596</v>
          </cell>
          <cell r="BS5636">
            <v>0</v>
          </cell>
          <cell r="BT5636">
            <v>46155.090062879201</v>
          </cell>
        </row>
        <row r="5637">
          <cell r="BP5637">
            <v>0</v>
          </cell>
          <cell r="BQ5637">
            <v>0</v>
          </cell>
          <cell r="BS5637">
            <v>0</v>
          </cell>
          <cell r="BT5637">
            <v>0</v>
          </cell>
        </row>
        <row r="5638">
          <cell r="BP5638">
            <v>0</v>
          </cell>
          <cell r="BQ5638">
            <v>0</v>
          </cell>
          <cell r="BS5638">
            <v>0</v>
          </cell>
          <cell r="BT5638">
            <v>0</v>
          </cell>
        </row>
        <row r="5639">
          <cell r="BP5639">
            <v>0</v>
          </cell>
          <cell r="BQ5639">
            <v>0</v>
          </cell>
          <cell r="BS5639">
            <v>0</v>
          </cell>
          <cell r="BT5639">
            <v>0</v>
          </cell>
        </row>
        <row r="5640">
          <cell r="BP5640">
            <v>0</v>
          </cell>
          <cell r="BQ5640">
            <v>0</v>
          </cell>
          <cell r="BS5640">
            <v>0</v>
          </cell>
          <cell r="BT5640">
            <v>0</v>
          </cell>
        </row>
        <row r="5641">
          <cell r="BP5641">
            <v>0</v>
          </cell>
          <cell r="BQ5641">
            <v>0</v>
          </cell>
          <cell r="BS5641">
            <v>0</v>
          </cell>
          <cell r="BT5641">
            <v>0</v>
          </cell>
        </row>
        <row r="5642">
          <cell r="BP5642">
            <v>0</v>
          </cell>
          <cell r="BQ5642">
            <v>0</v>
          </cell>
          <cell r="BS5642">
            <v>0</v>
          </cell>
          <cell r="BT5642">
            <v>0</v>
          </cell>
        </row>
        <row r="5643">
          <cell r="BP5643">
            <v>0</v>
          </cell>
          <cell r="BQ5643">
            <v>0</v>
          </cell>
          <cell r="BS5643">
            <v>0</v>
          </cell>
          <cell r="BT5643">
            <v>0</v>
          </cell>
        </row>
        <row r="5644">
          <cell r="BP5644">
            <v>0</v>
          </cell>
          <cell r="BQ5644">
            <v>0</v>
          </cell>
          <cell r="BS5644">
            <v>0</v>
          </cell>
          <cell r="BT5644">
            <v>0</v>
          </cell>
        </row>
        <row r="5645">
          <cell r="BP5645">
            <v>0</v>
          </cell>
          <cell r="BQ5645">
            <v>0</v>
          </cell>
          <cell r="BS5645">
            <v>0</v>
          </cell>
          <cell r="BT5645">
            <v>0</v>
          </cell>
        </row>
        <row r="5646">
          <cell r="BP5646">
            <v>0</v>
          </cell>
          <cell r="BQ5646">
            <v>0</v>
          </cell>
          <cell r="BS5646">
            <v>0</v>
          </cell>
          <cell r="BT5646">
            <v>0</v>
          </cell>
        </row>
        <row r="5647">
          <cell r="BP5647">
            <v>0</v>
          </cell>
          <cell r="BQ5647">
            <v>0</v>
          </cell>
          <cell r="BS5647">
            <v>0</v>
          </cell>
          <cell r="BT5647">
            <v>0</v>
          </cell>
        </row>
        <row r="5648">
          <cell r="BP5648">
            <v>0</v>
          </cell>
          <cell r="BQ5648">
            <v>0</v>
          </cell>
          <cell r="BS5648">
            <v>0</v>
          </cell>
          <cell r="BT5648">
            <v>0</v>
          </cell>
        </row>
        <row r="5649">
          <cell r="BP5649">
            <v>0</v>
          </cell>
          <cell r="BQ5649">
            <v>0</v>
          </cell>
          <cell r="BS5649">
            <v>0</v>
          </cell>
          <cell r="BT5649">
            <v>0</v>
          </cell>
        </row>
        <row r="5650">
          <cell r="BP5650">
            <v>0</v>
          </cell>
          <cell r="BQ5650">
            <v>0</v>
          </cell>
          <cell r="BS5650">
            <v>0</v>
          </cell>
          <cell r="BT5650">
            <v>0</v>
          </cell>
        </row>
        <row r="5651">
          <cell r="BP5651">
            <v>0</v>
          </cell>
          <cell r="BQ5651">
            <v>231213.87018144201</v>
          </cell>
          <cell r="BS5651">
            <v>0</v>
          </cell>
          <cell r="BT5651">
            <v>113171.220242521</v>
          </cell>
        </row>
        <row r="5652">
          <cell r="BP5652">
            <v>0</v>
          </cell>
          <cell r="BQ5652">
            <v>1345419.6069425801</v>
          </cell>
          <cell r="BS5652">
            <v>0</v>
          </cell>
          <cell r="BT5652">
            <v>1203318.73257281</v>
          </cell>
        </row>
        <row r="5653">
          <cell r="BP5653">
            <v>0</v>
          </cell>
          <cell r="BQ5653">
            <v>1650695.71934468</v>
          </cell>
          <cell r="BS5653">
            <v>0</v>
          </cell>
          <cell r="BT5653">
            <v>1530781.4810814699</v>
          </cell>
        </row>
        <row r="5654">
          <cell r="BP5654">
            <v>0</v>
          </cell>
          <cell r="BQ5654">
            <v>1256056.6826233</v>
          </cell>
          <cell r="BS5654">
            <v>0</v>
          </cell>
          <cell r="BT5654">
            <v>1156837.7190379</v>
          </cell>
        </row>
        <row r="5655">
          <cell r="BP5655">
            <v>0</v>
          </cell>
          <cell r="BQ5655">
            <v>894830.25905040104</v>
          </cell>
          <cell r="BS5655">
            <v>0</v>
          </cell>
          <cell r="BT5655">
            <v>815674.41837639594</v>
          </cell>
        </row>
        <row r="5656">
          <cell r="BP5656">
            <v>0</v>
          </cell>
          <cell r="BQ5656">
            <v>317034.54255951301</v>
          </cell>
          <cell r="BS5656">
            <v>0</v>
          </cell>
          <cell r="BT5656">
            <v>254985.001312181</v>
          </cell>
        </row>
        <row r="5657">
          <cell r="BP5657">
            <v>0</v>
          </cell>
          <cell r="BQ5657">
            <v>258853.88364844999</v>
          </cell>
          <cell r="BS5657">
            <v>0</v>
          </cell>
          <cell r="BT5657">
            <v>209697.394036382</v>
          </cell>
        </row>
        <row r="5658">
          <cell r="BP5658">
            <v>0</v>
          </cell>
          <cell r="BQ5658">
            <v>31552.424051854301</v>
          </cell>
          <cell r="BS5658">
            <v>0</v>
          </cell>
          <cell r="BT5658">
            <v>17606.677629130099</v>
          </cell>
        </row>
        <row r="5659">
          <cell r="BP5659">
            <v>0</v>
          </cell>
          <cell r="BQ5659">
            <v>0</v>
          </cell>
          <cell r="BS5659">
            <v>0</v>
          </cell>
          <cell r="BT5659">
            <v>0</v>
          </cell>
        </row>
        <row r="5660">
          <cell r="BP5660">
            <v>0</v>
          </cell>
          <cell r="BQ5660">
            <v>0</v>
          </cell>
          <cell r="BS5660">
            <v>0</v>
          </cell>
          <cell r="BT5660">
            <v>0</v>
          </cell>
        </row>
        <row r="5661">
          <cell r="BP5661">
            <v>0</v>
          </cell>
          <cell r="BQ5661">
            <v>0</v>
          </cell>
          <cell r="BS5661">
            <v>0</v>
          </cell>
          <cell r="BT5661">
            <v>0</v>
          </cell>
        </row>
        <row r="5662">
          <cell r="BP5662">
            <v>0</v>
          </cell>
          <cell r="BQ5662">
            <v>0</v>
          </cell>
          <cell r="BS5662">
            <v>0</v>
          </cell>
          <cell r="BT5662">
            <v>0</v>
          </cell>
        </row>
        <row r="5663">
          <cell r="BP5663">
            <v>0</v>
          </cell>
          <cell r="BQ5663">
            <v>0</v>
          </cell>
          <cell r="BS5663">
            <v>0</v>
          </cell>
          <cell r="BT5663">
            <v>0</v>
          </cell>
        </row>
        <row r="5664">
          <cell r="BP5664">
            <v>0</v>
          </cell>
          <cell r="BQ5664">
            <v>0</v>
          </cell>
          <cell r="BS5664">
            <v>0</v>
          </cell>
          <cell r="BT5664">
            <v>0</v>
          </cell>
        </row>
        <row r="5665">
          <cell r="BP5665">
            <v>0</v>
          </cell>
          <cell r="BQ5665">
            <v>0</v>
          </cell>
          <cell r="BS5665">
            <v>0</v>
          </cell>
          <cell r="BT5665">
            <v>0</v>
          </cell>
        </row>
        <row r="5666">
          <cell r="BP5666">
            <v>0</v>
          </cell>
          <cell r="BQ5666">
            <v>0</v>
          </cell>
          <cell r="BS5666">
            <v>0</v>
          </cell>
          <cell r="BT5666">
            <v>0</v>
          </cell>
        </row>
        <row r="5667">
          <cell r="BP5667">
            <v>0</v>
          </cell>
          <cell r="BQ5667">
            <v>0</v>
          </cell>
          <cell r="BS5667">
            <v>0</v>
          </cell>
          <cell r="BT5667">
            <v>0</v>
          </cell>
        </row>
        <row r="5668">
          <cell r="BP5668">
            <v>0</v>
          </cell>
          <cell r="BQ5668">
            <v>0</v>
          </cell>
          <cell r="BS5668">
            <v>0</v>
          </cell>
          <cell r="BT5668">
            <v>0</v>
          </cell>
        </row>
        <row r="5669">
          <cell r="BP5669">
            <v>0</v>
          </cell>
          <cell r="BQ5669">
            <v>0</v>
          </cell>
          <cell r="BS5669">
            <v>0</v>
          </cell>
          <cell r="BT5669">
            <v>0</v>
          </cell>
        </row>
        <row r="5670">
          <cell r="BP5670">
            <v>0</v>
          </cell>
          <cell r="BQ5670">
            <v>0</v>
          </cell>
          <cell r="BS5670">
            <v>0</v>
          </cell>
          <cell r="BT5670">
            <v>0</v>
          </cell>
        </row>
        <row r="5671">
          <cell r="BP5671">
            <v>0</v>
          </cell>
          <cell r="BQ5671">
            <v>0</v>
          </cell>
          <cell r="BS5671">
            <v>0</v>
          </cell>
          <cell r="BT5671">
            <v>0</v>
          </cell>
        </row>
        <row r="5672">
          <cell r="BP5672">
            <v>0</v>
          </cell>
          <cell r="BQ5672">
            <v>0</v>
          </cell>
          <cell r="BS5672">
            <v>0</v>
          </cell>
          <cell r="BT5672">
            <v>0</v>
          </cell>
        </row>
        <row r="5673">
          <cell r="BP5673">
            <v>0</v>
          </cell>
          <cell r="BQ5673">
            <v>0</v>
          </cell>
          <cell r="BS5673">
            <v>0</v>
          </cell>
          <cell r="BT5673">
            <v>0</v>
          </cell>
        </row>
        <row r="5674">
          <cell r="BP5674">
            <v>0</v>
          </cell>
          <cell r="BQ5674">
            <v>0</v>
          </cell>
          <cell r="BS5674">
            <v>0</v>
          </cell>
          <cell r="BT5674">
            <v>0</v>
          </cell>
        </row>
        <row r="5675">
          <cell r="BP5675">
            <v>0</v>
          </cell>
          <cell r="BQ5675">
            <v>0</v>
          </cell>
          <cell r="BS5675">
            <v>0</v>
          </cell>
          <cell r="BT5675">
            <v>0</v>
          </cell>
        </row>
        <row r="5676">
          <cell r="BP5676">
            <v>0</v>
          </cell>
          <cell r="BQ5676">
            <v>0</v>
          </cell>
          <cell r="BS5676">
            <v>0</v>
          </cell>
          <cell r="BT5676">
            <v>0</v>
          </cell>
        </row>
        <row r="5677">
          <cell r="BP5677">
            <v>0</v>
          </cell>
          <cell r="BQ5677">
            <v>0</v>
          </cell>
          <cell r="BS5677">
            <v>0</v>
          </cell>
          <cell r="BT5677">
            <v>0</v>
          </cell>
        </row>
        <row r="5678">
          <cell r="BP5678">
            <v>0</v>
          </cell>
          <cell r="BQ5678">
            <v>0</v>
          </cell>
          <cell r="BS5678">
            <v>0</v>
          </cell>
          <cell r="BT5678">
            <v>0</v>
          </cell>
        </row>
        <row r="5679">
          <cell r="BP5679">
            <v>0</v>
          </cell>
          <cell r="BQ5679">
            <v>0</v>
          </cell>
          <cell r="BS5679">
            <v>0</v>
          </cell>
          <cell r="BT5679">
            <v>0</v>
          </cell>
        </row>
        <row r="5680">
          <cell r="BP5680">
            <v>0</v>
          </cell>
          <cell r="BQ5680">
            <v>0</v>
          </cell>
          <cell r="BS5680">
            <v>0</v>
          </cell>
          <cell r="BT5680">
            <v>0</v>
          </cell>
        </row>
        <row r="5681">
          <cell r="BP5681">
            <v>0</v>
          </cell>
          <cell r="BQ5681">
            <v>0</v>
          </cell>
          <cell r="BS5681">
            <v>0</v>
          </cell>
          <cell r="BT5681">
            <v>0</v>
          </cell>
        </row>
        <row r="5682">
          <cell r="BP5682">
            <v>0</v>
          </cell>
          <cell r="BQ5682">
            <v>0</v>
          </cell>
          <cell r="BS5682">
            <v>0</v>
          </cell>
          <cell r="BT5682">
            <v>0</v>
          </cell>
        </row>
        <row r="5683">
          <cell r="BP5683">
            <v>0</v>
          </cell>
          <cell r="BQ5683">
            <v>0</v>
          </cell>
          <cell r="BS5683">
            <v>0</v>
          </cell>
          <cell r="BT5683">
            <v>0</v>
          </cell>
        </row>
        <row r="5684">
          <cell r="BP5684">
            <v>0</v>
          </cell>
          <cell r="BQ5684">
            <v>0</v>
          </cell>
          <cell r="BS5684">
            <v>0</v>
          </cell>
          <cell r="BT5684">
            <v>0</v>
          </cell>
        </row>
        <row r="5685">
          <cell r="BP5685">
            <v>0</v>
          </cell>
          <cell r="BQ5685">
            <v>0</v>
          </cell>
          <cell r="BS5685">
            <v>0</v>
          </cell>
          <cell r="BT5685">
            <v>0</v>
          </cell>
        </row>
        <row r="5686">
          <cell r="BP5686">
            <v>0</v>
          </cell>
          <cell r="BQ5686">
            <v>0</v>
          </cell>
          <cell r="BS5686">
            <v>0</v>
          </cell>
          <cell r="BT5686">
            <v>0</v>
          </cell>
        </row>
        <row r="5687">
          <cell r="BP5687">
            <v>0</v>
          </cell>
          <cell r="BQ5687">
            <v>0</v>
          </cell>
          <cell r="BS5687">
            <v>0</v>
          </cell>
          <cell r="BT5687">
            <v>0</v>
          </cell>
        </row>
        <row r="5688">
          <cell r="BP5688">
            <v>0</v>
          </cell>
          <cell r="BQ5688">
            <v>0</v>
          </cell>
          <cell r="BS5688">
            <v>0</v>
          </cell>
          <cell r="BT5688">
            <v>0</v>
          </cell>
        </row>
        <row r="5689">
          <cell r="BP5689">
            <v>0</v>
          </cell>
          <cell r="BQ5689">
            <v>0</v>
          </cell>
          <cell r="BS5689">
            <v>0</v>
          </cell>
          <cell r="BT5689">
            <v>0</v>
          </cell>
        </row>
        <row r="5690">
          <cell r="BP5690">
            <v>0</v>
          </cell>
          <cell r="BQ5690">
            <v>0</v>
          </cell>
          <cell r="BS5690">
            <v>0</v>
          </cell>
          <cell r="BT5690">
            <v>0</v>
          </cell>
        </row>
        <row r="5691">
          <cell r="BP5691">
            <v>0</v>
          </cell>
          <cell r="BQ5691">
            <v>0</v>
          </cell>
          <cell r="BS5691">
            <v>0</v>
          </cell>
          <cell r="BT5691">
            <v>0</v>
          </cell>
        </row>
        <row r="5692">
          <cell r="BP5692">
            <v>0</v>
          </cell>
          <cell r="BQ5692">
            <v>0</v>
          </cell>
          <cell r="BS5692">
            <v>0</v>
          </cell>
          <cell r="BT5692">
            <v>0</v>
          </cell>
        </row>
        <row r="5693">
          <cell r="BP5693">
            <v>0</v>
          </cell>
          <cell r="BQ5693">
            <v>0</v>
          </cell>
          <cell r="BS5693">
            <v>0</v>
          </cell>
          <cell r="BT5693">
            <v>0</v>
          </cell>
        </row>
        <row r="5694">
          <cell r="BP5694">
            <v>0</v>
          </cell>
          <cell r="BQ5694">
            <v>0</v>
          </cell>
          <cell r="BS5694">
            <v>0</v>
          </cell>
          <cell r="BT5694">
            <v>0</v>
          </cell>
        </row>
        <row r="5695">
          <cell r="BP5695">
            <v>0</v>
          </cell>
          <cell r="BQ5695">
            <v>0</v>
          </cell>
          <cell r="BS5695">
            <v>0</v>
          </cell>
          <cell r="BT5695">
            <v>0</v>
          </cell>
        </row>
        <row r="5696">
          <cell r="BP5696">
            <v>0</v>
          </cell>
          <cell r="BQ5696">
            <v>0</v>
          </cell>
          <cell r="BS5696">
            <v>0</v>
          </cell>
          <cell r="BT5696">
            <v>0</v>
          </cell>
        </row>
        <row r="5697">
          <cell r="BP5697">
            <v>0</v>
          </cell>
          <cell r="BQ5697">
            <v>0</v>
          </cell>
          <cell r="BS5697">
            <v>0</v>
          </cell>
          <cell r="BT5697">
            <v>0</v>
          </cell>
        </row>
        <row r="5698">
          <cell r="BP5698">
            <v>0</v>
          </cell>
          <cell r="BQ5698">
            <v>0</v>
          </cell>
          <cell r="BS5698">
            <v>0</v>
          </cell>
          <cell r="BT5698">
            <v>0</v>
          </cell>
        </row>
        <row r="5699">
          <cell r="BP5699">
            <v>0</v>
          </cell>
          <cell r="BQ5699">
            <v>0</v>
          </cell>
          <cell r="BS5699">
            <v>0</v>
          </cell>
          <cell r="BT5699">
            <v>0</v>
          </cell>
        </row>
        <row r="5700">
          <cell r="BP5700">
            <v>0</v>
          </cell>
          <cell r="BQ5700">
            <v>592622.19748203305</v>
          </cell>
          <cell r="BS5700">
            <v>0</v>
          </cell>
          <cell r="BT5700">
            <v>651799.85193712299</v>
          </cell>
        </row>
        <row r="5701">
          <cell r="BP5701">
            <v>0</v>
          </cell>
          <cell r="BQ5701">
            <v>1649719.99121666</v>
          </cell>
          <cell r="BS5701">
            <v>0</v>
          </cell>
          <cell r="BT5701">
            <v>1701707.5253514899</v>
          </cell>
        </row>
        <row r="5702">
          <cell r="BP5702">
            <v>0</v>
          </cell>
          <cell r="BQ5702">
            <v>2239235.9140773802</v>
          </cell>
          <cell r="BS5702">
            <v>0</v>
          </cell>
          <cell r="BT5702">
            <v>2313400.3334220001</v>
          </cell>
        </row>
        <row r="5703">
          <cell r="BP5703">
            <v>0</v>
          </cell>
          <cell r="BQ5703">
            <v>2446982.42382542</v>
          </cell>
          <cell r="BS5703">
            <v>0</v>
          </cell>
          <cell r="BT5703">
            <v>2545857.4111433402</v>
          </cell>
        </row>
        <row r="5704">
          <cell r="BP5704">
            <v>0</v>
          </cell>
          <cell r="BQ5704">
            <v>1896645.54838516</v>
          </cell>
          <cell r="BS5704">
            <v>0</v>
          </cell>
          <cell r="BT5704">
            <v>2021327.0823242499</v>
          </cell>
        </row>
        <row r="5705">
          <cell r="BP5705">
            <v>0</v>
          </cell>
          <cell r="BQ5705">
            <v>1040779.95414611</v>
          </cell>
          <cell r="BS5705">
            <v>0</v>
          </cell>
          <cell r="BT5705">
            <v>1200278.66470626</v>
          </cell>
        </row>
        <row r="5706">
          <cell r="BP5706">
            <v>0</v>
          </cell>
          <cell r="BQ5706">
            <v>287301.501477579</v>
          </cell>
          <cell r="BS5706">
            <v>0</v>
          </cell>
          <cell r="BT5706">
            <v>472309.54300209001</v>
          </cell>
        </row>
        <row r="5707">
          <cell r="BP5707">
            <v>0</v>
          </cell>
          <cell r="BQ5707">
            <v>0</v>
          </cell>
          <cell r="BS5707">
            <v>0</v>
          </cell>
          <cell r="BT5707">
            <v>59582.897761617402</v>
          </cell>
        </row>
        <row r="5708">
          <cell r="BP5708">
            <v>0</v>
          </cell>
          <cell r="BQ5708">
            <v>0</v>
          </cell>
          <cell r="BS5708">
            <v>0</v>
          </cell>
          <cell r="BT5708">
            <v>0</v>
          </cell>
        </row>
        <row r="5709">
          <cell r="BP5709">
            <v>0</v>
          </cell>
          <cell r="BQ5709">
            <v>0</v>
          </cell>
          <cell r="BS5709">
            <v>0</v>
          </cell>
          <cell r="BT5709">
            <v>0</v>
          </cell>
        </row>
        <row r="5710">
          <cell r="BP5710">
            <v>0</v>
          </cell>
          <cell r="BQ5710">
            <v>0</v>
          </cell>
          <cell r="BS5710">
            <v>0</v>
          </cell>
          <cell r="BT5710">
            <v>0</v>
          </cell>
        </row>
        <row r="5711">
          <cell r="BP5711">
            <v>0</v>
          </cell>
          <cell r="BQ5711">
            <v>0</v>
          </cell>
          <cell r="BS5711">
            <v>0</v>
          </cell>
          <cell r="BT5711">
            <v>0</v>
          </cell>
        </row>
        <row r="5712">
          <cell r="BP5712">
            <v>0</v>
          </cell>
          <cell r="BQ5712">
            <v>0</v>
          </cell>
          <cell r="BS5712">
            <v>0</v>
          </cell>
          <cell r="BT5712">
            <v>0</v>
          </cell>
        </row>
        <row r="5713">
          <cell r="BP5713">
            <v>0</v>
          </cell>
          <cell r="BQ5713">
            <v>0</v>
          </cell>
          <cell r="BS5713">
            <v>0</v>
          </cell>
          <cell r="BT5713">
            <v>0</v>
          </cell>
        </row>
        <row r="5714">
          <cell r="BP5714">
            <v>0</v>
          </cell>
          <cell r="BQ5714">
            <v>0</v>
          </cell>
          <cell r="BS5714">
            <v>0</v>
          </cell>
          <cell r="BT5714">
            <v>0</v>
          </cell>
        </row>
        <row r="5715">
          <cell r="BP5715">
            <v>0</v>
          </cell>
          <cell r="BQ5715">
            <v>0</v>
          </cell>
          <cell r="BS5715">
            <v>0</v>
          </cell>
          <cell r="BT5715">
            <v>0</v>
          </cell>
        </row>
        <row r="5716">
          <cell r="BP5716">
            <v>0</v>
          </cell>
          <cell r="BQ5716">
            <v>0</v>
          </cell>
          <cell r="BS5716">
            <v>0</v>
          </cell>
          <cell r="BT5716">
            <v>0</v>
          </cell>
        </row>
        <row r="5717">
          <cell r="BP5717">
            <v>0</v>
          </cell>
          <cell r="BQ5717">
            <v>0</v>
          </cell>
          <cell r="BS5717">
            <v>0</v>
          </cell>
          <cell r="BT5717">
            <v>0</v>
          </cell>
        </row>
        <row r="5718">
          <cell r="BP5718">
            <v>0</v>
          </cell>
          <cell r="BQ5718">
            <v>0</v>
          </cell>
          <cell r="BS5718">
            <v>0</v>
          </cell>
          <cell r="BT5718">
            <v>0</v>
          </cell>
        </row>
        <row r="5719">
          <cell r="BP5719">
            <v>0</v>
          </cell>
          <cell r="BQ5719">
            <v>0</v>
          </cell>
          <cell r="BS5719">
            <v>0</v>
          </cell>
          <cell r="BT5719">
            <v>0</v>
          </cell>
        </row>
        <row r="5720">
          <cell r="BP5720">
            <v>0</v>
          </cell>
          <cell r="BQ5720">
            <v>0</v>
          </cell>
          <cell r="BS5720">
            <v>0</v>
          </cell>
          <cell r="BT5720">
            <v>0</v>
          </cell>
        </row>
        <row r="5721">
          <cell r="BP5721">
            <v>0</v>
          </cell>
          <cell r="BQ5721">
            <v>0</v>
          </cell>
          <cell r="BS5721">
            <v>0</v>
          </cell>
          <cell r="BT5721">
            <v>0</v>
          </cell>
        </row>
        <row r="5722">
          <cell r="BP5722">
            <v>0</v>
          </cell>
          <cell r="BQ5722">
            <v>0</v>
          </cell>
          <cell r="BS5722">
            <v>0</v>
          </cell>
          <cell r="BT5722">
            <v>0</v>
          </cell>
        </row>
        <row r="5723">
          <cell r="BP5723">
            <v>0</v>
          </cell>
          <cell r="BQ5723">
            <v>186788.68391947399</v>
          </cell>
          <cell r="BS5723">
            <v>0</v>
          </cell>
          <cell r="BT5723">
            <v>346727.898922124</v>
          </cell>
        </row>
        <row r="5724">
          <cell r="BP5724">
            <v>0</v>
          </cell>
          <cell r="BQ5724">
            <v>1057590.92652042</v>
          </cell>
          <cell r="BS5724">
            <v>0</v>
          </cell>
          <cell r="BT5724">
            <v>1228093.9415307399</v>
          </cell>
        </row>
        <row r="5725">
          <cell r="BP5725">
            <v>0</v>
          </cell>
          <cell r="BQ5725">
            <v>1234556.4752525201</v>
          </cell>
          <cell r="BS5725">
            <v>0</v>
          </cell>
          <cell r="BT5725">
            <v>1382979.11861734</v>
          </cell>
        </row>
        <row r="5726">
          <cell r="BP5726">
            <v>0</v>
          </cell>
          <cell r="BQ5726">
            <v>930362.80297822796</v>
          </cell>
          <cell r="BS5726">
            <v>0</v>
          </cell>
          <cell r="BT5726">
            <v>1087422.4821603801</v>
          </cell>
        </row>
        <row r="5727">
          <cell r="BP5727">
            <v>0</v>
          </cell>
          <cell r="BQ5727">
            <v>762393.58934175095</v>
          </cell>
          <cell r="BS5727">
            <v>0</v>
          </cell>
          <cell r="BT5727">
            <v>937843.02178557601</v>
          </cell>
        </row>
        <row r="5728">
          <cell r="BP5728">
            <v>0</v>
          </cell>
          <cell r="BQ5728">
            <v>388433.01120851899</v>
          </cell>
          <cell r="BS5728">
            <v>0</v>
          </cell>
          <cell r="BT5728">
            <v>582690.279620977</v>
          </cell>
        </row>
        <row r="5729">
          <cell r="BP5729">
            <v>0</v>
          </cell>
          <cell r="BQ5729">
            <v>39112.734987335898</v>
          </cell>
          <cell r="BS5729">
            <v>0</v>
          </cell>
          <cell r="BT5729">
            <v>198512.12912179099</v>
          </cell>
        </row>
        <row r="5730">
          <cell r="BP5730">
            <v>0</v>
          </cell>
          <cell r="BQ5730">
            <v>0</v>
          </cell>
          <cell r="BS5730">
            <v>0</v>
          </cell>
          <cell r="BT5730">
            <v>1397.1319746488</v>
          </cell>
        </row>
        <row r="5731">
          <cell r="BP5731">
            <v>0</v>
          </cell>
          <cell r="BQ5731">
            <v>0</v>
          </cell>
          <cell r="BS5731">
            <v>0</v>
          </cell>
          <cell r="BT5731">
            <v>0</v>
          </cell>
        </row>
        <row r="5732">
          <cell r="BP5732">
            <v>0</v>
          </cell>
          <cell r="BQ5732">
            <v>0</v>
          </cell>
          <cell r="BS5732">
            <v>0</v>
          </cell>
          <cell r="BT5732">
            <v>0</v>
          </cell>
        </row>
        <row r="5733">
          <cell r="BP5733">
            <v>0</v>
          </cell>
          <cell r="BQ5733">
            <v>0</v>
          </cell>
          <cell r="BS5733">
            <v>0</v>
          </cell>
          <cell r="BT5733">
            <v>0</v>
          </cell>
        </row>
        <row r="5734">
          <cell r="BP5734">
            <v>0</v>
          </cell>
          <cell r="BQ5734">
            <v>0</v>
          </cell>
          <cell r="BS5734">
            <v>0</v>
          </cell>
          <cell r="BT5734">
            <v>0</v>
          </cell>
        </row>
        <row r="5735">
          <cell r="BP5735">
            <v>0</v>
          </cell>
          <cell r="BQ5735">
            <v>0</v>
          </cell>
          <cell r="BS5735">
            <v>0</v>
          </cell>
          <cell r="BT5735">
            <v>0</v>
          </cell>
        </row>
        <row r="5736">
          <cell r="BP5736">
            <v>0</v>
          </cell>
          <cell r="BQ5736">
            <v>0</v>
          </cell>
          <cell r="BS5736">
            <v>0</v>
          </cell>
          <cell r="BT5736">
            <v>0</v>
          </cell>
        </row>
        <row r="5737">
          <cell r="BP5737">
            <v>0</v>
          </cell>
          <cell r="BQ5737">
            <v>0</v>
          </cell>
          <cell r="BS5737">
            <v>0</v>
          </cell>
          <cell r="BT5737">
            <v>0</v>
          </cell>
        </row>
        <row r="5738">
          <cell r="BP5738">
            <v>0</v>
          </cell>
          <cell r="BQ5738">
            <v>0</v>
          </cell>
          <cell r="BS5738">
            <v>0</v>
          </cell>
          <cell r="BT5738">
            <v>0</v>
          </cell>
        </row>
        <row r="5739">
          <cell r="BP5739">
            <v>0</v>
          </cell>
          <cell r="BQ5739">
            <v>0</v>
          </cell>
          <cell r="BS5739">
            <v>0</v>
          </cell>
          <cell r="BT5739">
            <v>0</v>
          </cell>
        </row>
        <row r="5740">
          <cell r="BP5740">
            <v>0</v>
          </cell>
          <cell r="BQ5740">
            <v>0</v>
          </cell>
          <cell r="BS5740">
            <v>0</v>
          </cell>
          <cell r="BT5740">
            <v>0</v>
          </cell>
        </row>
        <row r="5741">
          <cell r="BP5741">
            <v>0</v>
          </cell>
          <cell r="BQ5741">
            <v>0</v>
          </cell>
          <cell r="BS5741">
            <v>0</v>
          </cell>
          <cell r="BT5741">
            <v>0</v>
          </cell>
        </row>
        <row r="5742">
          <cell r="BP5742">
            <v>0</v>
          </cell>
          <cell r="BQ5742">
            <v>0</v>
          </cell>
          <cell r="BS5742">
            <v>0</v>
          </cell>
          <cell r="BT5742">
            <v>0</v>
          </cell>
        </row>
        <row r="5743">
          <cell r="BP5743">
            <v>0</v>
          </cell>
          <cell r="BQ5743">
            <v>0</v>
          </cell>
          <cell r="BS5743">
            <v>0</v>
          </cell>
          <cell r="BT5743">
            <v>0</v>
          </cell>
        </row>
        <row r="5744">
          <cell r="BP5744">
            <v>0</v>
          </cell>
          <cell r="BQ5744">
            <v>0</v>
          </cell>
          <cell r="BS5744">
            <v>0</v>
          </cell>
          <cell r="BT5744">
            <v>0</v>
          </cell>
        </row>
        <row r="5745">
          <cell r="BP5745">
            <v>0</v>
          </cell>
          <cell r="BQ5745">
            <v>0</v>
          </cell>
          <cell r="BS5745">
            <v>0</v>
          </cell>
          <cell r="BT5745">
            <v>0</v>
          </cell>
        </row>
        <row r="5746">
          <cell r="BP5746">
            <v>0</v>
          </cell>
          <cell r="BQ5746">
            <v>0</v>
          </cell>
          <cell r="BS5746">
            <v>0</v>
          </cell>
          <cell r="BT5746">
            <v>0</v>
          </cell>
        </row>
        <row r="5747">
          <cell r="BP5747">
            <v>0</v>
          </cell>
          <cell r="BQ5747">
            <v>0</v>
          </cell>
          <cell r="BS5747">
            <v>0</v>
          </cell>
          <cell r="BT5747">
            <v>0</v>
          </cell>
        </row>
        <row r="5748">
          <cell r="BP5748">
            <v>0</v>
          </cell>
          <cell r="BQ5748">
            <v>0</v>
          </cell>
          <cell r="BS5748">
            <v>0</v>
          </cell>
          <cell r="BT5748">
            <v>0</v>
          </cell>
        </row>
        <row r="5749">
          <cell r="BP5749">
            <v>0</v>
          </cell>
          <cell r="BQ5749">
            <v>0</v>
          </cell>
          <cell r="BS5749">
            <v>0</v>
          </cell>
          <cell r="BT5749">
            <v>47363.600957022201</v>
          </cell>
        </row>
        <row r="5750">
          <cell r="BP5750">
            <v>0</v>
          </cell>
          <cell r="BQ5750">
            <v>0</v>
          </cell>
          <cell r="BS5750">
            <v>0</v>
          </cell>
          <cell r="BT5750">
            <v>0</v>
          </cell>
        </row>
        <row r="5751">
          <cell r="BP5751">
            <v>0</v>
          </cell>
          <cell r="BQ5751">
            <v>497755.893368422</v>
          </cell>
          <cell r="BS5751">
            <v>0</v>
          </cell>
          <cell r="BT5751">
            <v>815306.34649646794</v>
          </cell>
        </row>
        <row r="5752">
          <cell r="BP5752">
            <v>0</v>
          </cell>
          <cell r="BQ5752">
            <v>1157462.5244632</v>
          </cell>
          <cell r="BS5752">
            <v>0</v>
          </cell>
          <cell r="BT5752">
            <v>1410682.8066857299</v>
          </cell>
        </row>
        <row r="5753">
          <cell r="BP5753">
            <v>0</v>
          </cell>
          <cell r="BQ5753">
            <v>778777.88133168302</v>
          </cell>
          <cell r="BS5753">
            <v>0</v>
          </cell>
          <cell r="BT5753">
            <v>999800.70624845999</v>
          </cell>
        </row>
        <row r="5754">
          <cell r="BP5754">
            <v>0</v>
          </cell>
          <cell r="BQ5754">
            <v>147730.698218287</v>
          </cell>
          <cell r="BS5754">
            <v>0</v>
          </cell>
          <cell r="BT5754">
            <v>341870.66716486303</v>
          </cell>
        </row>
        <row r="5755">
          <cell r="BP5755">
            <v>0</v>
          </cell>
          <cell r="BQ5755">
            <v>0</v>
          </cell>
          <cell r="BS5755">
            <v>0</v>
          </cell>
          <cell r="BT5755">
            <v>0</v>
          </cell>
        </row>
        <row r="5756">
          <cell r="BP5756">
            <v>0</v>
          </cell>
          <cell r="BQ5756">
            <v>0</v>
          </cell>
          <cell r="BS5756">
            <v>0</v>
          </cell>
          <cell r="BT5756">
            <v>0</v>
          </cell>
        </row>
        <row r="5757">
          <cell r="BP5757">
            <v>0</v>
          </cell>
          <cell r="BQ5757">
            <v>0</v>
          </cell>
          <cell r="BS5757">
            <v>0</v>
          </cell>
          <cell r="BT5757">
            <v>0</v>
          </cell>
        </row>
        <row r="5758">
          <cell r="BP5758">
            <v>0</v>
          </cell>
          <cell r="BQ5758">
            <v>0</v>
          </cell>
          <cell r="BS5758">
            <v>0</v>
          </cell>
          <cell r="BT5758">
            <v>0</v>
          </cell>
        </row>
        <row r="5759">
          <cell r="BP5759">
            <v>0</v>
          </cell>
          <cell r="BQ5759">
            <v>0</v>
          </cell>
          <cell r="BS5759">
            <v>0</v>
          </cell>
          <cell r="BT5759">
            <v>0</v>
          </cell>
        </row>
        <row r="5760">
          <cell r="BP5760">
            <v>0</v>
          </cell>
          <cell r="BQ5760">
            <v>0</v>
          </cell>
          <cell r="BS5760">
            <v>0</v>
          </cell>
          <cell r="BT5760">
            <v>0</v>
          </cell>
        </row>
        <row r="5761">
          <cell r="BP5761">
            <v>0</v>
          </cell>
          <cell r="BQ5761">
            <v>0</v>
          </cell>
          <cell r="BS5761">
            <v>0</v>
          </cell>
          <cell r="BT5761">
            <v>0</v>
          </cell>
        </row>
        <row r="5762">
          <cell r="BP5762">
            <v>0</v>
          </cell>
          <cell r="BQ5762">
            <v>0</v>
          </cell>
          <cell r="BS5762">
            <v>0</v>
          </cell>
          <cell r="BT5762">
            <v>0</v>
          </cell>
        </row>
        <row r="5763">
          <cell r="BP5763">
            <v>0</v>
          </cell>
          <cell r="BQ5763">
            <v>0</v>
          </cell>
          <cell r="BS5763">
            <v>0</v>
          </cell>
          <cell r="BT5763">
            <v>0</v>
          </cell>
        </row>
        <row r="5764">
          <cell r="BP5764">
            <v>0</v>
          </cell>
          <cell r="BQ5764">
            <v>0</v>
          </cell>
          <cell r="BS5764">
            <v>0</v>
          </cell>
          <cell r="BT5764">
            <v>0</v>
          </cell>
        </row>
        <row r="5765">
          <cell r="BP5765">
            <v>0</v>
          </cell>
          <cell r="BQ5765">
            <v>0</v>
          </cell>
          <cell r="BS5765">
            <v>0</v>
          </cell>
          <cell r="BT5765">
            <v>0</v>
          </cell>
        </row>
        <row r="5766">
          <cell r="BP5766">
            <v>0</v>
          </cell>
          <cell r="BQ5766">
            <v>0</v>
          </cell>
          <cell r="BS5766">
            <v>0</v>
          </cell>
          <cell r="BT5766">
            <v>0</v>
          </cell>
        </row>
        <row r="5767">
          <cell r="BP5767">
            <v>0</v>
          </cell>
          <cell r="BQ5767">
            <v>0</v>
          </cell>
          <cell r="BS5767">
            <v>0</v>
          </cell>
          <cell r="BT5767">
            <v>0</v>
          </cell>
        </row>
        <row r="5768">
          <cell r="BP5768">
            <v>0</v>
          </cell>
          <cell r="BQ5768">
            <v>0</v>
          </cell>
          <cell r="BS5768">
            <v>0</v>
          </cell>
          <cell r="BT5768">
            <v>0</v>
          </cell>
        </row>
        <row r="5769">
          <cell r="BP5769">
            <v>0</v>
          </cell>
          <cell r="BQ5769">
            <v>0</v>
          </cell>
          <cell r="BS5769">
            <v>0</v>
          </cell>
          <cell r="BT5769">
            <v>0</v>
          </cell>
        </row>
        <row r="5770">
          <cell r="BP5770">
            <v>0</v>
          </cell>
          <cell r="BQ5770">
            <v>0</v>
          </cell>
          <cell r="BS5770">
            <v>0</v>
          </cell>
          <cell r="BT5770">
            <v>0</v>
          </cell>
        </row>
        <row r="5771">
          <cell r="BP5771">
            <v>0</v>
          </cell>
          <cell r="BQ5771">
            <v>0</v>
          </cell>
          <cell r="BS5771">
            <v>0</v>
          </cell>
          <cell r="BT5771">
            <v>0</v>
          </cell>
        </row>
        <row r="5772">
          <cell r="BP5772">
            <v>0</v>
          </cell>
          <cell r="BQ5772">
            <v>0</v>
          </cell>
          <cell r="BS5772">
            <v>0</v>
          </cell>
          <cell r="BT5772">
            <v>0</v>
          </cell>
        </row>
        <row r="5773">
          <cell r="BP5773">
            <v>0</v>
          </cell>
          <cell r="BQ5773">
            <v>0</v>
          </cell>
          <cell r="BS5773">
            <v>0</v>
          </cell>
          <cell r="BT5773">
            <v>0</v>
          </cell>
        </row>
        <row r="5774">
          <cell r="BP5774">
            <v>0</v>
          </cell>
          <cell r="BQ5774">
            <v>0</v>
          </cell>
          <cell r="BS5774">
            <v>0</v>
          </cell>
          <cell r="BT5774">
            <v>0</v>
          </cell>
        </row>
        <row r="5775">
          <cell r="BP5775">
            <v>0</v>
          </cell>
          <cell r="BQ5775">
            <v>0</v>
          </cell>
          <cell r="BS5775">
            <v>0</v>
          </cell>
          <cell r="BT5775">
            <v>0</v>
          </cell>
        </row>
        <row r="5776">
          <cell r="BP5776">
            <v>0</v>
          </cell>
          <cell r="BQ5776">
            <v>0</v>
          </cell>
          <cell r="BS5776">
            <v>0</v>
          </cell>
          <cell r="BT5776">
            <v>0</v>
          </cell>
        </row>
        <row r="5777">
          <cell r="BP5777">
            <v>0</v>
          </cell>
          <cell r="BQ5777">
            <v>0</v>
          </cell>
          <cell r="BS5777">
            <v>0</v>
          </cell>
          <cell r="BT5777">
            <v>0</v>
          </cell>
        </row>
        <row r="5778">
          <cell r="BP5778">
            <v>0</v>
          </cell>
          <cell r="BQ5778">
            <v>0</v>
          </cell>
          <cell r="BS5778">
            <v>0</v>
          </cell>
          <cell r="BT5778">
            <v>0</v>
          </cell>
        </row>
        <row r="5779">
          <cell r="BP5779">
            <v>0</v>
          </cell>
          <cell r="BQ5779">
            <v>0</v>
          </cell>
          <cell r="BS5779">
            <v>0</v>
          </cell>
          <cell r="BT5779">
            <v>0</v>
          </cell>
        </row>
        <row r="5780">
          <cell r="BP5780">
            <v>0</v>
          </cell>
          <cell r="BQ5780">
            <v>0</v>
          </cell>
          <cell r="BS5780">
            <v>0</v>
          </cell>
          <cell r="BT5780">
            <v>0</v>
          </cell>
        </row>
        <row r="5781">
          <cell r="BP5781">
            <v>0</v>
          </cell>
          <cell r="BQ5781">
            <v>0</v>
          </cell>
          <cell r="BS5781">
            <v>0</v>
          </cell>
          <cell r="BT5781">
            <v>0</v>
          </cell>
        </row>
        <row r="5782">
          <cell r="BP5782">
            <v>0</v>
          </cell>
          <cell r="BQ5782">
            <v>0</v>
          </cell>
          <cell r="BS5782">
            <v>0</v>
          </cell>
          <cell r="BT5782">
            <v>0</v>
          </cell>
        </row>
        <row r="5783">
          <cell r="BP5783">
            <v>0</v>
          </cell>
          <cell r="BQ5783">
            <v>0</v>
          </cell>
          <cell r="BS5783">
            <v>0</v>
          </cell>
          <cell r="BT5783">
            <v>0</v>
          </cell>
        </row>
        <row r="5784">
          <cell r="BP5784">
            <v>0</v>
          </cell>
          <cell r="BQ5784">
            <v>0</v>
          </cell>
          <cell r="BS5784">
            <v>0</v>
          </cell>
          <cell r="BT5784">
            <v>0</v>
          </cell>
        </row>
        <row r="5785">
          <cell r="BP5785">
            <v>0</v>
          </cell>
          <cell r="BQ5785">
            <v>0</v>
          </cell>
          <cell r="BS5785">
            <v>0</v>
          </cell>
          <cell r="BT5785">
            <v>0</v>
          </cell>
        </row>
        <row r="5786">
          <cell r="BP5786">
            <v>0</v>
          </cell>
          <cell r="BQ5786">
            <v>0</v>
          </cell>
          <cell r="BS5786">
            <v>0</v>
          </cell>
          <cell r="BT5786">
            <v>0</v>
          </cell>
        </row>
        <row r="5787">
          <cell r="BP5787">
            <v>0</v>
          </cell>
          <cell r="BQ5787">
            <v>0</v>
          </cell>
          <cell r="BS5787">
            <v>0</v>
          </cell>
          <cell r="BT5787">
            <v>0</v>
          </cell>
        </row>
        <row r="5788">
          <cell r="BP5788">
            <v>0</v>
          </cell>
          <cell r="BQ5788">
            <v>0</v>
          </cell>
          <cell r="BS5788">
            <v>0</v>
          </cell>
          <cell r="BT5788">
            <v>0</v>
          </cell>
        </row>
        <row r="5789">
          <cell r="BP5789">
            <v>0</v>
          </cell>
          <cell r="BQ5789">
            <v>0</v>
          </cell>
          <cell r="BS5789">
            <v>0</v>
          </cell>
          <cell r="BT5789">
            <v>0</v>
          </cell>
        </row>
        <row r="5790">
          <cell r="BP5790">
            <v>0</v>
          </cell>
          <cell r="BQ5790">
            <v>0</v>
          </cell>
          <cell r="BS5790">
            <v>0</v>
          </cell>
          <cell r="BT5790">
            <v>0</v>
          </cell>
        </row>
        <row r="5791">
          <cell r="BP5791">
            <v>0</v>
          </cell>
          <cell r="BQ5791">
            <v>0</v>
          </cell>
          <cell r="BS5791">
            <v>0</v>
          </cell>
          <cell r="BT5791">
            <v>0</v>
          </cell>
        </row>
        <row r="5792">
          <cell r="BP5792">
            <v>0</v>
          </cell>
          <cell r="BQ5792">
            <v>0</v>
          </cell>
          <cell r="BS5792">
            <v>0</v>
          </cell>
          <cell r="BT5792">
            <v>0</v>
          </cell>
        </row>
        <row r="5793">
          <cell r="BP5793">
            <v>0</v>
          </cell>
          <cell r="BQ5793">
            <v>0</v>
          </cell>
          <cell r="BS5793">
            <v>0</v>
          </cell>
          <cell r="BT5793">
            <v>0</v>
          </cell>
        </row>
        <row r="5794">
          <cell r="BP5794">
            <v>0</v>
          </cell>
          <cell r="BQ5794">
            <v>0</v>
          </cell>
          <cell r="BS5794">
            <v>0</v>
          </cell>
          <cell r="BT5794">
            <v>0</v>
          </cell>
        </row>
        <row r="5795">
          <cell r="BP5795">
            <v>0</v>
          </cell>
          <cell r="BQ5795">
            <v>0</v>
          </cell>
          <cell r="BS5795">
            <v>0</v>
          </cell>
          <cell r="BT5795">
            <v>0</v>
          </cell>
        </row>
        <row r="5796">
          <cell r="BP5796">
            <v>0</v>
          </cell>
          <cell r="BQ5796">
            <v>0</v>
          </cell>
          <cell r="BS5796">
            <v>0</v>
          </cell>
          <cell r="BT5796">
            <v>0</v>
          </cell>
        </row>
        <row r="5797">
          <cell r="BP5797">
            <v>0</v>
          </cell>
          <cell r="BQ5797">
            <v>0</v>
          </cell>
          <cell r="BS5797">
            <v>0</v>
          </cell>
          <cell r="BT5797">
            <v>0</v>
          </cell>
        </row>
        <row r="5798">
          <cell r="BP5798">
            <v>0</v>
          </cell>
          <cell r="BQ5798">
            <v>0</v>
          </cell>
          <cell r="BS5798">
            <v>0</v>
          </cell>
          <cell r="BT5798">
            <v>0</v>
          </cell>
        </row>
        <row r="5799">
          <cell r="BP5799">
            <v>0</v>
          </cell>
          <cell r="BQ5799">
            <v>0</v>
          </cell>
          <cell r="BS5799">
            <v>0</v>
          </cell>
          <cell r="BT5799">
            <v>0</v>
          </cell>
        </row>
        <row r="5800">
          <cell r="BP5800">
            <v>0</v>
          </cell>
          <cell r="BQ5800">
            <v>0</v>
          </cell>
          <cell r="BS5800">
            <v>0</v>
          </cell>
          <cell r="BT5800">
            <v>0</v>
          </cell>
        </row>
        <row r="5801">
          <cell r="BP5801">
            <v>0</v>
          </cell>
          <cell r="BQ5801">
            <v>0</v>
          </cell>
          <cell r="BS5801">
            <v>0</v>
          </cell>
          <cell r="BT5801">
            <v>0</v>
          </cell>
        </row>
        <row r="5802">
          <cell r="BP5802">
            <v>0</v>
          </cell>
          <cell r="BQ5802">
            <v>0</v>
          </cell>
          <cell r="BS5802">
            <v>0</v>
          </cell>
          <cell r="BT5802">
            <v>0</v>
          </cell>
        </row>
        <row r="5803">
          <cell r="BP5803">
            <v>0</v>
          </cell>
          <cell r="BQ5803">
            <v>0</v>
          </cell>
          <cell r="BS5803">
            <v>0</v>
          </cell>
          <cell r="BT5803">
            <v>0</v>
          </cell>
        </row>
        <row r="5804">
          <cell r="BP5804">
            <v>0</v>
          </cell>
          <cell r="BQ5804">
            <v>0</v>
          </cell>
          <cell r="BS5804">
            <v>0</v>
          </cell>
          <cell r="BT5804">
            <v>0</v>
          </cell>
        </row>
        <row r="5805">
          <cell r="BP5805">
            <v>0</v>
          </cell>
          <cell r="BQ5805">
            <v>0</v>
          </cell>
          <cell r="BS5805">
            <v>0</v>
          </cell>
          <cell r="BT5805">
            <v>0</v>
          </cell>
        </row>
        <row r="5806">
          <cell r="BP5806">
            <v>0</v>
          </cell>
          <cell r="BQ5806">
            <v>0</v>
          </cell>
          <cell r="BS5806">
            <v>0</v>
          </cell>
          <cell r="BT5806">
            <v>0</v>
          </cell>
        </row>
        <row r="5807">
          <cell r="BP5807">
            <v>0</v>
          </cell>
          <cell r="BQ5807">
            <v>0</v>
          </cell>
          <cell r="BS5807">
            <v>0</v>
          </cell>
          <cell r="BT5807">
            <v>0</v>
          </cell>
        </row>
        <row r="5808">
          <cell r="BP5808">
            <v>0</v>
          </cell>
          <cell r="BQ5808">
            <v>0</v>
          </cell>
          <cell r="BS5808">
            <v>0</v>
          </cell>
          <cell r="BT5808">
            <v>0</v>
          </cell>
        </row>
        <row r="5809">
          <cell r="BP5809">
            <v>0</v>
          </cell>
          <cell r="BQ5809">
            <v>0</v>
          </cell>
          <cell r="BS5809">
            <v>0</v>
          </cell>
          <cell r="BT5809">
            <v>0</v>
          </cell>
        </row>
        <row r="5810">
          <cell r="BP5810">
            <v>0</v>
          </cell>
          <cell r="BQ5810">
            <v>0</v>
          </cell>
          <cell r="BS5810">
            <v>0</v>
          </cell>
          <cell r="BT5810">
            <v>0</v>
          </cell>
        </row>
        <row r="5811">
          <cell r="BP5811">
            <v>0</v>
          </cell>
          <cell r="BQ5811">
            <v>0</v>
          </cell>
          <cell r="BS5811">
            <v>0</v>
          </cell>
          <cell r="BT5811">
            <v>0</v>
          </cell>
        </row>
        <row r="5812">
          <cell r="BP5812">
            <v>0</v>
          </cell>
          <cell r="BQ5812">
            <v>0</v>
          </cell>
          <cell r="BS5812">
            <v>0</v>
          </cell>
          <cell r="BT5812">
            <v>0</v>
          </cell>
        </row>
        <row r="5813">
          <cell r="BP5813">
            <v>0</v>
          </cell>
          <cell r="BQ5813">
            <v>0</v>
          </cell>
          <cell r="BS5813">
            <v>0</v>
          </cell>
          <cell r="BT5813">
            <v>0</v>
          </cell>
        </row>
        <row r="5814">
          <cell r="BP5814">
            <v>0</v>
          </cell>
          <cell r="BQ5814">
            <v>0</v>
          </cell>
          <cell r="BS5814">
            <v>0</v>
          </cell>
          <cell r="BT5814">
            <v>0</v>
          </cell>
        </row>
        <row r="5815">
          <cell r="BP5815">
            <v>0</v>
          </cell>
          <cell r="BQ5815">
            <v>0</v>
          </cell>
          <cell r="BS5815">
            <v>0</v>
          </cell>
          <cell r="BT5815">
            <v>0</v>
          </cell>
        </row>
        <row r="5816">
          <cell r="BP5816">
            <v>0</v>
          </cell>
          <cell r="BQ5816">
            <v>0</v>
          </cell>
          <cell r="BS5816">
            <v>0</v>
          </cell>
          <cell r="BT5816">
            <v>0</v>
          </cell>
        </row>
        <row r="5817">
          <cell r="BP5817">
            <v>0</v>
          </cell>
          <cell r="BQ5817">
            <v>0</v>
          </cell>
          <cell r="BS5817">
            <v>0</v>
          </cell>
          <cell r="BT5817">
            <v>0</v>
          </cell>
        </row>
        <row r="5818">
          <cell r="BP5818">
            <v>0</v>
          </cell>
          <cell r="BQ5818">
            <v>0</v>
          </cell>
          <cell r="BS5818">
            <v>0</v>
          </cell>
          <cell r="BT5818">
            <v>0</v>
          </cell>
        </row>
        <row r="5819">
          <cell r="BP5819">
            <v>0</v>
          </cell>
          <cell r="BQ5819">
            <v>0</v>
          </cell>
          <cell r="BS5819">
            <v>0</v>
          </cell>
          <cell r="BT5819">
            <v>0</v>
          </cell>
        </row>
        <row r="5820">
          <cell r="BP5820">
            <v>0</v>
          </cell>
          <cell r="BQ5820">
            <v>0</v>
          </cell>
          <cell r="BS5820">
            <v>0</v>
          </cell>
          <cell r="BT5820">
            <v>0</v>
          </cell>
        </row>
        <row r="5821">
          <cell r="BP5821">
            <v>0</v>
          </cell>
          <cell r="BQ5821">
            <v>0</v>
          </cell>
          <cell r="BS5821">
            <v>0</v>
          </cell>
          <cell r="BT5821">
            <v>0</v>
          </cell>
        </row>
        <row r="5822">
          <cell r="BP5822">
            <v>0</v>
          </cell>
          <cell r="BQ5822">
            <v>0</v>
          </cell>
          <cell r="BS5822">
            <v>0</v>
          </cell>
          <cell r="BT5822">
            <v>0</v>
          </cell>
        </row>
        <row r="5823">
          <cell r="BP5823">
            <v>0</v>
          </cell>
          <cell r="BQ5823">
            <v>0</v>
          </cell>
          <cell r="BS5823">
            <v>0</v>
          </cell>
          <cell r="BT5823">
            <v>0</v>
          </cell>
        </row>
        <row r="5824">
          <cell r="BP5824">
            <v>0</v>
          </cell>
          <cell r="BQ5824">
            <v>0</v>
          </cell>
          <cell r="BS5824">
            <v>0</v>
          </cell>
          <cell r="BT5824">
            <v>0</v>
          </cell>
        </row>
        <row r="5825">
          <cell r="BP5825">
            <v>0</v>
          </cell>
          <cell r="BQ5825">
            <v>0</v>
          </cell>
          <cell r="BS5825">
            <v>0</v>
          </cell>
          <cell r="BT5825">
            <v>0</v>
          </cell>
        </row>
        <row r="5826">
          <cell r="BP5826">
            <v>0</v>
          </cell>
          <cell r="BQ5826">
            <v>0</v>
          </cell>
          <cell r="BS5826">
            <v>0</v>
          </cell>
          <cell r="BT5826">
            <v>0</v>
          </cell>
        </row>
        <row r="5827">
          <cell r="BP5827">
            <v>0</v>
          </cell>
          <cell r="BQ5827">
            <v>0</v>
          </cell>
          <cell r="BS5827">
            <v>0</v>
          </cell>
          <cell r="BT5827">
            <v>0</v>
          </cell>
        </row>
        <row r="5828">
          <cell r="BP5828">
            <v>0</v>
          </cell>
          <cell r="BQ5828">
            <v>0</v>
          </cell>
          <cell r="BS5828">
            <v>0</v>
          </cell>
          <cell r="BT5828">
            <v>0</v>
          </cell>
        </row>
        <row r="5829">
          <cell r="BP5829">
            <v>0</v>
          </cell>
          <cell r="BQ5829">
            <v>0</v>
          </cell>
          <cell r="BS5829">
            <v>0</v>
          </cell>
          <cell r="BT5829">
            <v>0</v>
          </cell>
        </row>
        <row r="5830">
          <cell r="BP5830">
            <v>0</v>
          </cell>
          <cell r="BQ5830">
            <v>0</v>
          </cell>
          <cell r="BS5830">
            <v>0</v>
          </cell>
          <cell r="BT5830">
            <v>0</v>
          </cell>
        </row>
        <row r="5831">
          <cell r="BP5831">
            <v>0</v>
          </cell>
          <cell r="BQ5831">
            <v>0</v>
          </cell>
          <cell r="BS5831">
            <v>0</v>
          </cell>
          <cell r="BT5831">
            <v>0</v>
          </cell>
        </row>
        <row r="5832">
          <cell r="BP5832">
            <v>0</v>
          </cell>
          <cell r="BQ5832">
            <v>0</v>
          </cell>
          <cell r="BS5832">
            <v>0</v>
          </cell>
          <cell r="BT5832">
            <v>0</v>
          </cell>
        </row>
        <row r="5833">
          <cell r="BP5833">
            <v>0</v>
          </cell>
          <cell r="BQ5833">
            <v>0</v>
          </cell>
          <cell r="BS5833">
            <v>0</v>
          </cell>
          <cell r="BT5833">
            <v>0</v>
          </cell>
        </row>
        <row r="5834">
          <cell r="BP5834">
            <v>0</v>
          </cell>
          <cell r="BQ5834">
            <v>0</v>
          </cell>
          <cell r="BS5834">
            <v>0</v>
          </cell>
          <cell r="BT5834">
            <v>0</v>
          </cell>
        </row>
        <row r="5835">
          <cell r="BP5835">
            <v>0</v>
          </cell>
          <cell r="BQ5835">
            <v>0</v>
          </cell>
          <cell r="BS5835">
            <v>0</v>
          </cell>
          <cell r="BT5835">
            <v>0</v>
          </cell>
        </row>
        <row r="5836">
          <cell r="BP5836">
            <v>0</v>
          </cell>
          <cell r="BQ5836">
            <v>0</v>
          </cell>
          <cell r="BS5836">
            <v>0</v>
          </cell>
          <cell r="BT5836">
            <v>0</v>
          </cell>
        </row>
        <row r="5837">
          <cell r="BP5837">
            <v>0</v>
          </cell>
          <cell r="BQ5837">
            <v>0</v>
          </cell>
          <cell r="BS5837">
            <v>0</v>
          </cell>
          <cell r="BT5837">
            <v>0</v>
          </cell>
        </row>
        <row r="5838">
          <cell r="BP5838">
            <v>0</v>
          </cell>
          <cell r="BQ5838">
            <v>0</v>
          </cell>
          <cell r="BS5838">
            <v>0</v>
          </cell>
          <cell r="BT5838">
            <v>0</v>
          </cell>
        </row>
        <row r="5839">
          <cell r="BP5839">
            <v>0</v>
          </cell>
          <cell r="BQ5839">
            <v>0</v>
          </cell>
          <cell r="BS5839">
            <v>0</v>
          </cell>
          <cell r="BT5839">
            <v>0</v>
          </cell>
        </row>
        <row r="5840">
          <cell r="BP5840">
            <v>0</v>
          </cell>
          <cell r="BQ5840">
            <v>0</v>
          </cell>
          <cell r="BS5840">
            <v>0</v>
          </cell>
          <cell r="BT5840">
            <v>0</v>
          </cell>
        </row>
        <row r="5841">
          <cell r="BP5841">
            <v>0</v>
          </cell>
          <cell r="BQ5841">
            <v>0</v>
          </cell>
          <cell r="BS5841">
            <v>0</v>
          </cell>
          <cell r="BT5841">
            <v>0</v>
          </cell>
        </row>
        <row r="5842">
          <cell r="BP5842">
            <v>0</v>
          </cell>
          <cell r="BQ5842">
            <v>0</v>
          </cell>
          <cell r="BS5842">
            <v>0</v>
          </cell>
          <cell r="BT5842">
            <v>0</v>
          </cell>
        </row>
        <row r="5843">
          <cell r="BP5843">
            <v>0</v>
          </cell>
          <cell r="BQ5843">
            <v>0</v>
          </cell>
          <cell r="BS5843">
            <v>0</v>
          </cell>
          <cell r="BT5843">
            <v>0</v>
          </cell>
        </row>
        <row r="5844">
          <cell r="BP5844">
            <v>0</v>
          </cell>
          <cell r="BQ5844">
            <v>0</v>
          </cell>
          <cell r="BS5844">
            <v>0</v>
          </cell>
          <cell r="BT5844">
            <v>0</v>
          </cell>
        </row>
        <row r="5845">
          <cell r="BP5845">
            <v>0</v>
          </cell>
          <cell r="BQ5845">
            <v>0</v>
          </cell>
          <cell r="BS5845">
            <v>0</v>
          </cell>
          <cell r="BT5845">
            <v>0</v>
          </cell>
        </row>
        <row r="5846">
          <cell r="BP5846">
            <v>0</v>
          </cell>
          <cell r="BQ5846">
            <v>0</v>
          </cell>
          <cell r="BS5846">
            <v>0</v>
          </cell>
          <cell r="BT5846">
            <v>0</v>
          </cell>
        </row>
        <row r="5847">
          <cell r="BP5847">
            <v>0</v>
          </cell>
          <cell r="BQ5847">
            <v>0</v>
          </cell>
          <cell r="BS5847">
            <v>0</v>
          </cell>
          <cell r="BT5847">
            <v>0</v>
          </cell>
        </row>
        <row r="5848">
          <cell r="BP5848">
            <v>0</v>
          </cell>
          <cell r="BQ5848">
            <v>0</v>
          </cell>
          <cell r="BS5848">
            <v>0</v>
          </cell>
          <cell r="BT5848">
            <v>0</v>
          </cell>
        </row>
        <row r="5849">
          <cell r="BP5849">
            <v>0</v>
          </cell>
          <cell r="BQ5849">
            <v>0</v>
          </cell>
          <cell r="BS5849">
            <v>0</v>
          </cell>
          <cell r="BT5849">
            <v>0</v>
          </cell>
        </row>
        <row r="5850">
          <cell r="BP5850">
            <v>0</v>
          </cell>
          <cell r="BQ5850">
            <v>0</v>
          </cell>
          <cell r="BS5850">
            <v>0</v>
          </cell>
          <cell r="BT5850">
            <v>0</v>
          </cell>
        </row>
        <row r="5851">
          <cell r="BP5851">
            <v>0</v>
          </cell>
          <cell r="BQ5851">
            <v>0</v>
          </cell>
          <cell r="BS5851">
            <v>0</v>
          </cell>
          <cell r="BT5851">
            <v>0</v>
          </cell>
        </row>
        <row r="5852">
          <cell r="BP5852">
            <v>0</v>
          </cell>
          <cell r="BQ5852">
            <v>0</v>
          </cell>
          <cell r="BS5852">
            <v>0</v>
          </cell>
          <cell r="BT5852">
            <v>0</v>
          </cell>
        </row>
        <row r="5853">
          <cell r="BP5853">
            <v>0</v>
          </cell>
          <cell r="BQ5853">
            <v>0</v>
          </cell>
          <cell r="BS5853">
            <v>0</v>
          </cell>
          <cell r="BT5853">
            <v>0</v>
          </cell>
        </row>
        <row r="5854">
          <cell r="BP5854">
            <v>0</v>
          </cell>
          <cell r="BQ5854">
            <v>0</v>
          </cell>
          <cell r="BS5854">
            <v>0</v>
          </cell>
          <cell r="BT5854">
            <v>0</v>
          </cell>
        </row>
        <row r="5855">
          <cell r="BP5855">
            <v>0</v>
          </cell>
          <cell r="BQ5855">
            <v>0</v>
          </cell>
          <cell r="BS5855">
            <v>0</v>
          </cell>
          <cell r="BT5855">
            <v>0</v>
          </cell>
        </row>
        <row r="5856">
          <cell r="BP5856">
            <v>0</v>
          </cell>
          <cell r="BQ5856">
            <v>0</v>
          </cell>
          <cell r="BS5856">
            <v>0</v>
          </cell>
          <cell r="BT5856">
            <v>0</v>
          </cell>
        </row>
        <row r="5857">
          <cell r="BP5857">
            <v>0</v>
          </cell>
          <cell r="BQ5857">
            <v>0</v>
          </cell>
          <cell r="BS5857">
            <v>0</v>
          </cell>
          <cell r="BT5857">
            <v>0</v>
          </cell>
        </row>
        <row r="5858">
          <cell r="BP5858">
            <v>0</v>
          </cell>
          <cell r="BQ5858">
            <v>0</v>
          </cell>
          <cell r="BS5858">
            <v>0</v>
          </cell>
          <cell r="BT5858">
            <v>0</v>
          </cell>
        </row>
        <row r="5859">
          <cell r="BP5859">
            <v>0</v>
          </cell>
          <cell r="BQ5859">
            <v>0</v>
          </cell>
          <cell r="BS5859">
            <v>0</v>
          </cell>
          <cell r="BT5859">
            <v>0</v>
          </cell>
        </row>
        <row r="5860">
          <cell r="BP5860">
            <v>0</v>
          </cell>
          <cell r="BQ5860">
            <v>0</v>
          </cell>
          <cell r="BS5860">
            <v>0</v>
          </cell>
          <cell r="BT5860">
            <v>0</v>
          </cell>
        </row>
        <row r="5861">
          <cell r="BP5861">
            <v>0</v>
          </cell>
          <cell r="BQ5861">
            <v>0</v>
          </cell>
          <cell r="BS5861">
            <v>0</v>
          </cell>
          <cell r="BT5861">
            <v>0</v>
          </cell>
        </row>
        <row r="5862">
          <cell r="BP5862">
            <v>0</v>
          </cell>
          <cell r="BQ5862">
            <v>0</v>
          </cell>
          <cell r="BS5862">
            <v>0</v>
          </cell>
          <cell r="BT5862">
            <v>0</v>
          </cell>
        </row>
        <row r="5863">
          <cell r="BP5863">
            <v>0</v>
          </cell>
          <cell r="BQ5863">
            <v>0</v>
          </cell>
          <cell r="BS5863">
            <v>0</v>
          </cell>
          <cell r="BT5863">
            <v>0</v>
          </cell>
        </row>
        <row r="5864">
          <cell r="BP5864">
            <v>0</v>
          </cell>
          <cell r="BQ5864">
            <v>0</v>
          </cell>
          <cell r="BS5864">
            <v>0</v>
          </cell>
          <cell r="BT5864">
            <v>0</v>
          </cell>
        </row>
        <row r="5865">
          <cell r="BP5865">
            <v>0</v>
          </cell>
          <cell r="BQ5865">
            <v>0</v>
          </cell>
          <cell r="BS5865">
            <v>0</v>
          </cell>
          <cell r="BT5865">
            <v>0</v>
          </cell>
        </row>
        <row r="5866">
          <cell r="BP5866">
            <v>0</v>
          </cell>
          <cell r="BQ5866">
            <v>0</v>
          </cell>
          <cell r="BS5866">
            <v>0</v>
          </cell>
          <cell r="BT5866">
            <v>0</v>
          </cell>
        </row>
        <row r="5867">
          <cell r="BP5867">
            <v>0</v>
          </cell>
          <cell r="BQ5867">
            <v>0</v>
          </cell>
          <cell r="BS5867">
            <v>0</v>
          </cell>
          <cell r="BT5867">
            <v>0</v>
          </cell>
        </row>
        <row r="5868">
          <cell r="BP5868">
            <v>0</v>
          </cell>
          <cell r="BQ5868">
            <v>0</v>
          </cell>
          <cell r="BS5868">
            <v>0</v>
          </cell>
          <cell r="BT5868">
            <v>0</v>
          </cell>
        </row>
        <row r="5869">
          <cell r="BP5869">
            <v>0</v>
          </cell>
          <cell r="BQ5869">
            <v>0</v>
          </cell>
          <cell r="BS5869">
            <v>0</v>
          </cell>
          <cell r="BT5869">
            <v>0</v>
          </cell>
        </row>
        <row r="5870">
          <cell r="BP5870">
            <v>0</v>
          </cell>
          <cell r="BQ5870">
            <v>0</v>
          </cell>
          <cell r="BS5870">
            <v>0</v>
          </cell>
          <cell r="BT5870">
            <v>0</v>
          </cell>
        </row>
        <row r="5871">
          <cell r="BP5871">
            <v>0</v>
          </cell>
          <cell r="BQ5871">
            <v>0</v>
          </cell>
          <cell r="BS5871">
            <v>0</v>
          </cell>
          <cell r="BT5871">
            <v>0</v>
          </cell>
        </row>
        <row r="5872">
          <cell r="BP5872">
            <v>0</v>
          </cell>
          <cell r="BQ5872">
            <v>0</v>
          </cell>
          <cell r="BS5872">
            <v>0</v>
          </cell>
          <cell r="BT5872">
            <v>0</v>
          </cell>
        </row>
        <row r="5873">
          <cell r="BP5873">
            <v>0</v>
          </cell>
          <cell r="BQ5873">
            <v>0</v>
          </cell>
          <cell r="BS5873">
            <v>0</v>
          </cell>
          <cell r="BT5873">
            <v>0</v>
          </cell>
        </row>
        <row r="5874">
          <cell r="BP5874">
            <v>0</v>
          </cell>
          <cell r="BQ5874">
            <v>0</v>
          </cell>
          <cell r="BS5874">
            <v>0</v>
          </cell>
          <cell r="BT5874">
            <v>0</v>
          </cell>
        </row>
        <row r="5875">
          <cell r="BP5875">
            <v>0</v>
          </cell>
          <cell r="BQ5875">
            <v>0</v>
          </cell>
          <cell r="BS5875">
            <v>0</v>
          </cell>
          <cell r="BT5875">
            <v>0</v>
          </cell>
        </row>
        <row r="5876">
          <cell r="BP5876">
            <v>0</v>
          </cell>
          <cell r="BQ5876">
            <v>0</v>
          </cell>
          <cell r="BS5876">
            <v>0</v>
          </cell>
          <cell r="BT5876">
            <v>0</v>
          </cell>
        </row>
        <row r="5877">
          <cell r="BP5877">
            <v>0</v>
          </cell>
          <cell r="BQ5877">
            <v>0</v>
          </cell>
          <cell r="BS5877">
            <v>0</v>
          </cell>
          <cell r="BT5877">
            <v>0</v>
          </cell>
        </row>
        <row r="5878">
          <cell r="BP5878">
            <v>0</v>
          </cell>
          <cell r="BQ5878">
            <v>0</v>
          </cell>
          <cell r="BS5878">
            <v>0</v>
          </cell>
          <cell r="BT5878">
            <v>0</v>
          </cell>
        </row>
        <row r="5879">
          <cell r="BP5879">
            <v>0</v>
          </cell>
          <cell r="BQ5879">
            <v>0</v>
          </cell>
          <cell r="BS5879">
            <v>0</v>
          </cell>
          <cell r="BT5879">
            <v>0</v>
          </cell>
        </row>
        <row r="5880">
          <cell r="BP5880">
            <v>0</v>
          </cell>
          <cell r="BQ5880">
            <v>0</v>
          </cell>
          <cell r="BS5880">
            <v>0</v>
          </cell>
          <cell r="BT5880">
            <v>0</v>
          </cell>
        </row>
        <row r="5881">
          <cell r="BP5881">
            <v>0</v>
          </cell>
          <cell r="BQ5881">
            <v>0</v>
          </cell>
          <cell r="BS5881">
            <v>0</v>
          </cell>
          <cell r="BT5881">
            <v>0</v>
          </cell>
        </row>
        <row r="5882">
          <cell r="BP5882">
            <v>0</v>
          </cell>
          <cell r="BQ5882">
            <v>0</v>
          </cell>
          <cell r="BS5882">
            <v>0</v>
          </cell>
          <cell r="BT5882">
            <v>0</v>
          </cell>
        </row>
        <row r="5883">
          <cell r="BP5883">
            <v>0</v>
          </cell>
          <cell r="BQ5883">
            <v>0</v>
          </cell>
          <cell r="BS5883">
            <v>0</v>
          </cell>
          <cell r="BT5883">
            <v>0</v>
          </cell>
        </row>
        <row r="5884">
          <cell r="BP5884">
            <v>0</v>
          </cell>
          <cell r="BQ5884">
            <v>0</v>
          </cell>
          <cell r="BS5884">
            <v>0</v>
          </cell>
          <cell r="BT5884">
            <v>0</v>
          </cell>
        </row>
        <row r="5885">
          <cell r="BP5885">
            <v>0</v>
          </cell>
          <cell r="BQ5885">
            <v>0</v>
          </cell>
          <cell r="BS5885">
            <v>0</v>
          </cell>
          <cell r="BT5885">
            <v>0</v>
          </cell>
        </row>
        <row r="5886">
          <cell r="BP5886">
            <v>0</v>
          </cell>
          <cell r="BQ5886">
            <v>0</v>
          </cell>
          <cell r="BS5886">
            <v>0</v>
          </cell>
          <cell r="BT5886">
            <v>0</v>
          </cell>
        </row>
        <row r="5887">
          <cell r="BP5887">
            <v>0</v>
          </cell>
          <cell r="BQ5887">
            <v>0</v>
          </cell>
          <cell r="BS5887">
            <v>0</v>
          </cell>
          <cell r="BT5887">
            <v>0</v>
          </cell>
        </row>
        <row r="5888">
          <cell r="BP5888">
            <v>0</v>
          </cell>
          <cell r="BQ5888">
            <v>0</v>
          </cell>
          <cell r="BS5888">
            <v>0</v>
          </cell>
          <cell r="BT5888">
            <v>0</v>
          </cell>
        </row>
        <row r="5889">
          <cell r="BP5889">
            <v>0</v>
          </cell>
          <cell r="BQ5889">
            <v>0</v>
          </cell>
          <cell r="BS5889">
            <v>0</v>
          </cell>
          <cell r="BT5889">
            <v>0</v>
          </cell>
        </row>
        <row r="5890">
          <cell r="BP5890">
            <v>0</v>
          </cell>
          <cell r="BQ5890">
            <v>0</v>
          </cell>
          <cell r="BS5890">
            <v>0</v>
          </cell>
          <cell r="BT5890">
            <v>0</v>
          </cell>
        </row>
        <row r="5891">
          <cell r="BP5891">
            <v>0</v>
          </cell>
          <cell r="BQ5891">
            <v>0</v>
          </cell>
          <cell r="BS5891">
            <v>0</v>
          </cell>
          <cell r="BT5891">
            <v>0</v>
          </cell>
        </row>
        <row r="5892">
          <cell r="BP5892">
            <v>0</v>
          </cell>
          <cell r="BQ5892">
            <v>0</v>
          </cell>
          <cell r="BS5892">
            <v>0</v>
          </cell>
          <cell r="BT5892">
            <v>0</v>
          </cell>
        </row>
        <row r="5893">
          <cell r="BP5893">
            <v>0</v>
          </cell>
          <cell r="BQ5893">
            <v>268501.27531124</v>
          </cell>
          <cell r="BS5893">
            <v>0</v>
          </cell>
          <cell r="BT5893">
            <v>454052.487734997</v>
          </cell>
        </row>
        <row r="5894">
          <cell r="BP5894">
            <v>0</v>
          </cell>
          <cell r="BQ5894">
            <v>1320019.2427032599</v>
          </cell>
          <cell r="BS5894">
            <v>0</v>
          </cell>
          <cell r="BT5894">
            <v>1506080.5320349699</v>
          </cell>
        </row>
        <row r="5895">
          <cell r="BP5895">
            <v>0</v>
          </cell>
          <cell r="BQ5895">
            <v>1807208.3945873401</v>
          </cell>
          <cell r="BS5895">
            <v>0</v>
          </cell>
          <cell r="BT5895">
            <v>1953411.0084073399</v>
          </cell>
        </row>
        <row r="5896">
          <cell r="BP5896">
            <v>0</v>
          </cell>
          <cell r="BQ5896">
            <v>1827216.88156291</v>
          </cell>
          <cell r="BS5896">
            <v>0</v>
          </cell>
          <cell r="BT5896">
            <v>1941256.78161724</v>
          </cell>
        </row>
        <row r="5897">
          <cell r="BP5897">
            <v>0</v>
          </cell>
          <cell r="BQ5897">
            <v>1259699.1075001501</v>
          </cell>
          <cell r="BS5897">
            <v>0</v>
          </cell>
          <cell r="BT5897">
            <v>1366295.91569858</v>
          </cell>
        </row>
        <row r="5898">
          <cell r="BP5898">
            <v>0</v>
          </cell>
          <cell r="BQ5898">
            <v>430254.450679673</v>
          </cell>
          <cell r="BS5898">
            <v>0</v>
          </cell>
          <cell r="BT5898">
            <v>548958.40203965001</v>
          </cell>
        </row>
        <row r="5899">
          <cell r="BP5899">
            <v>0</v>
          </cell>
          <cell r="BQ5899">
            <v>2636.8256313735501</v>
          </cell>
          <cell r="BS5899">
            <v>0</v>
          </cell>
          <cell r="BT5899">
            <v>30088.606016698799</v>
          </cell>
        </row>
        <row r="5900">
          <cell r="BP5900">
            <v>0</v>
          </cell>
          <cell r="BQ5900">
            <v>0</v>
          </cell>
          <cell r="BS5900">
            <v>0</v>
          </cell>
          <cell r="BT5900">
            <v>0</v>
          </cell>
        </row>
        <row r="5901">
          <cell r="BP5901">
            <v>0</v>
          </cell>
          <cell r="BQ5901">
            <v>0</v>
          </cell>
          <cell r="BS5901">
            <v>0</v>
          </cell>
          <cell r="BT5901">
            <v>0</v>
          </cell>
        </row>
        <row r="5902">
          <cell r="BP5902">
            <v>0</v>
          </cell>
          <cell r="BQ5902">
            <v>0</v>
          </cell>
          <cell r="BS5902">
            <v>0</v>
          </cell>
          <cell r="BT5902">
            <v>0</v>
          </cell>
        </row>
        <row r="5903">
          <cell r="BP5903">
            <v>0</v>
          </cell>
          <cell r="BQ5903">
            <v>0</v>
          </cell>
          <cell r="BS5903">
            <v>0</v>
          </cell>
          <cell r="BT5903">
            <v>0</v>
          </cell>
        </row>
        <row r="5904">
          <cell r="BP5904">
            <v>0</v>
          </cell>
          <cell r="BQ5904">
            <v>0</v>
          </cell>
          <cell r="BS5904">
            <v>0</v>
          </cell>
          <cell r="BT5904">
            <v>0</v>
          </cell>
        </row>
        <row r="5905">
          <cell r="BP5905">
            <v>0</v>
          </cell>
          <cell r="BQ5905">
            <v>0</v>
          </cell>
          <cell r="BS5905">
            <v>0</v>
          </cell>
          <cell r="BT5905">
            <v>0</v>
          </cell>
        </row>
        <row r="5906">
          <cell r="BP5906">
            <v>0</v>
          </cell>
          <cell r="BQ5906">
            <v>0</v>
          </cell>
          <cell r="BS5906">
            <v>0</v>
          </cell>
          <cell r="BT5906">
            <v>0</v>
          </cell>
        </row>
        <row r="5907">
          <cell r="BP5907">
            <v>0</v>
          </cell>
          <cell r="BQ5907">
            <v>0</v>
          </cell>
          <cell r="BS5907">
            <v>0</v>
          </cell>
          <cell r="BT5907">
            <v>0</v>
          </cell>
        </row>
        <row r="5908">
          <cell r="BP5908">
            <v>0</v>
          </cell>
          <cell r="BQ5908">
            <v>0</v>
          </cell>
          <cell r="BS5908">
            <v>0</v>
          </cell>
          <cell r="BT5908">
            <v>0</v>
          </cell>
        </row>
        <row r="5909">
          <cell r="BP5909">
            <v>0</v>
          </cell>
          <cell r="BQ5909">
            <v>0</v>
          </cell>
          <cell r="BS5909">
            <v>0</v>
          </cell>
          <cell r="BT5909">
            <v>0</v>
          </cell>
        </row>
        <row r="5910">
          <cell r="BP5910">
            <v>0</v>
          </cell>
          <cell r="BQ5910">
            <v>0</v>
          </cell>
          <cell r="BS5910">
            <v>0</v>
          </cell>
          <cell r="BT5910">
            <v>0</v>
          </cell>
        </row>
        <row r="5911">
          <cell r="BP5911">
            <v>0</v>
          </cell>
          <cell r="BQ5911">
            <v>0</v>
          </cell>
          <cell r="BS5911">
            <v>0</v>
          </cell>
          <cell r="BT5911">
            <v>0</v>
          </cell>
        </row>
        <row r="5912">
          <cell r="BP5912">
            <v>0</v>
          </cell>
          <cell r="BQ5912">
            <v>0</v>
          </cell>
          <cell r="BS5912">
            <v>0</v>
          </cell>
          <cell r="BT5912">
            <v>0</v>
          </cell>
        </row>
        <row r="5913">
          <cell r="BP5913">
            <v>0</v>
          </cell>
          <cell r="BQ5913">
            <v>0</v>
          </cell>
          <cell r="BS5913">
            <v>0</v>
          </cell>
          <cell r="BT5913">
            <v>0</v>
          </cell>
        </row>
        <row r="5914">
          <cell r="BP5914">
            <v>0</v>
          </cell>
          <cell r="BQ5914">
            <v>0</v>
          </cell>
          <cell r="BS5914">
            <v>0</v>
          </cell>
          <cell r="BT5914">
            <v>0</v>
          </cell>
        </row>
        <row r="5915">
          <cell r="BP5915">
            <v>0</v>
          </cell>
          <cell r="BQ5915">
            <v>0</v>
          </cell>
          <cell r="BS5915">
            <v>0</v>
          </cell>
          <cell r="BT5915">
            <v>0</v>
          </cell>
        </row>
        <row r="5916">
          <cell r="BP5916">
            <v>0</v>
          </cell>
          <cell r="BQ5916">
            <v>0</v>
          </cell>
          <cell r="BS5916">
            <v>0</v>
          </cell>
          <cell r="BT5916">
            <v>0</v>
          </cell>
        </row>
        <row r="5917">
          <cell r="BP5917">
            <v>0</v>
          </cell>
          <cell r="BQ5917">
            <v>0</v>
          </cell>
          <cell r="BS5917">
            <v>0</v>
          </cell>
          <cell r="BT5917">
            <v>0</v>
          </cell>
        </row>
        <row r="5918">
          <cell r="BP5918">
            <v>0</v>
          </cell>
          <cell r="BQ5918">
            <v>0</v>
          </cell>
          <cell r="BS5918">
            <v>0</v>
          </cell>
          <cell r="BT5918">
            <v>0</v>
          </cell>
        </row>
        <row r="5919">
          <cell r="BP5919">
            <v>0</v>
          </cell>
          <cell r="BQ5919">
            <v>0</v>
          </cell>
          <cell r="BS5919">
            <v>0</v>
          </cell>
          <cell r="BT5919">
            <v>0</v>
          </cell>
        </row>
        <row r="5920">
          <cell r="BP5920">
            <v>0</v>
          </cell>
          <cell r="BQ5920">
            <v>0</v>
          </cell>
          <cell r="BS5920">
            <v>0</v>
          </cell>
          <cell r="BT5920">
            <v>0</v>
          </cell>
        </row>
        <row r="5921">
          <cell r="BP5921">
            <v>0</v>
          </cell>
          <cell r="BQ5921">
            <v>0</v>
          </cell>
          <cell r="BS5921">
            <v>0</v>
          </cell>
          <cell r="BT5921">
            <v>0</v>
          </cell>
        </row>
        <row r="5922">
          <cell r="BP5922">
            <v>0</v>
          </cell>
          <cell r="BQ5922">
            <v>0</v>
          </cell>
          <cell r="BS5922">
            <v>0</v>
          </cell>
          <cell r="BT5922">
            <v>0</v>
          </cell>
        </row>
        <row r="5923">
          <cell r="BP5923">
            <v>0</v>
          </cell>
          <cell r="BQ5923">
            <v>0</v>
          </cell>
          <cell r="BS5923">
            <v>0</v>
          </cell>
          <cell r="BT5923">
            <v>0</v>
          </cell>
        </row>
        <row r="5924">
          <cell r="BP5924">
            <v>0</v>
          </cell>
          <cell r="BQ5924">
            <v>0</v>
          </cell>
          <cell r="BS5924">
            <v>0</v>
          </cell>
          <cell r="BT5924">
            <v>0</v>
          </cell>
        </row>
        <row r="5925">
          <cell r="BP5925">
            <v>0</v>
          </cell>
          <cell r="BQ5925">
            <v>0</v>
          </cell>
          <cell r="BS5925">
            <v>0</v>
          </cell>
          <cell r="BT5925">
            <v>0</v>
          </cell>
        </row>
        <row r="5926">
          <cell r="BP5926">
            <v>0</v>
          </cell>
          <cell r="BQ5926">
            <v>0</v>
          </cell>
          <cell r="BS5926">
            <v>0</v>
          </cell>
          <cell r="BT5926">
            <v>0</v>
          </cell>
        </row>
        <row r="5927">
          <cell r="BP5927">
            <v>0</v>
          </cell>
          <cell r="BQ5927">
            <v>0</v>
          </cell>
          <cell r="BS5927">
            <v>0</v>
          </cell>
          <cell r="BT5927">
            <v>0</v>
          </cell>
        </row>
        <row r="5928">
          <cell r="BP5928">
            <v>0</v>
          </cell>
          <cell r="BQ5928">
            <v>0</v>
          </cell>
          <cell r="BS5928">
            <v>0</v>
          </cell>
          <cell r="BT5928">
            <v>0</v>
          </cell>
        </row>
        <row r="5929">
          <cell r="BP5929">
            <v>0</v>
          </cell>
          <cell r="BQ5929">
            <v>0</v>
          </cell>
          <cell r="BS5929">
            <v>0</v>
          </cell>
          <cell r="BT5929">
            <v>0</v>
          </cell>
        </row>
        <row r="5930">
          <cell r="BP5930">
            <v>0</v>
          </cell>
          <cell r="BQ5930">
            <v>0</v>
          </cell>
          <cell r="BS5930">
            <v>0</v>
          </cell>
          <cell r="BT5930">
            <v>0</v>
          </cell>
        </row>
        <row r="5931">
          <cell r="BP5931">
            <v>0</v>
          </cell>
          <cell r="BQ5931">
            <v>0</v>
          </cell>
          <cell r="BS5931">
            <v>0</v>
          </cell>
          <cell r="BT5931">
            <v>0</v>
          </cell>
        </row>
        <row r="5932">
          <cell r="BP5932">
            <v>0</v>
          </cell>
          <cell r="BQ5932">
            <v>0</v>
          </cell>
          <cell r="BS5932">
            <v>0</v>
          </cell>
          <cell r="BT5932">
            <v>0</v>
          </cell>
        </row>
        <row r="5933">
          <cell r="BP5933">
            <v>0</v>
          </cell>
          <cell r="BQ5933">
            <v>0</v>
          </cell>
          <cell r="BS5933">
            <v>0</v>
          </cell>
          <cell r="BT5933">
            <v>0</v>
          </cell>
        </row>
        <row r="5934">
          <cell r="BP5934">
            <v>0</v>
          </cell>
          <cell r="BQ5934">
            <v>0</v>
          </cell>
          <cell r="BS5934">
            <v>0</v>
          </cell>
          <cell r="BT5934">
            <v>0</v>
          </cell>
        </row>
        <row r="5935">
          <cell r="BP5935">
            <v>0</v>
          </cell>
          <cell r="BQ5935">
            <v>0</v>
          </cell>
          <cell r="BS5935">
            <v>0</v>
          </cell>
          <cell r="BT5935">
            <v>0</v>
          </cell>
        </row>
        <row r="5936">
          <cell r="BP5936">
            <v>0</v>
          </cell>
          <cell r="BQ5936">
            <v>0</v>
          </cell>
          <cell r="BS5936">
            <v>0</v>
          </cell>
          <cell r="BT5936">
            <v>0</v>
          </cell>
        </row>
        <row r="5937">
          <cell r="BP5937">
            <v>0</v>
          </cell>
          <cell r="BQ5937">
            <v>0</v>
          </cell>
          <cell r="BS5937">
            <v>0</v>
          </cell>
          <cell r="BT5937">
            <v>0</v>
          </cell>
        </row>
        <row r="5938">
          <cell r="BP5938">
            <v>0</v>
          </cell>
          <cell r="BQ5938">
            <v>0</v>
          </cell>
          <cell r="BS5938">
            <v>0</v>
          </cell>
          <cell r="BT5938">
            <v>0</v>
          </cell>
        </row>
        <row r="5939">
          <cell r="BP5939">
            <v>0</v>
          </cell>
          <cell r="BQ5939">
            <v>0</v>
          </cell>
          <cell r="BS5939">
            <v>0</v>
          </cell>
          <cell r="BT5939">
            <v>0</v>
          </cell>
        </row>
        <row r="5940">
          <cell r="BP5940">
            <v>0</v>
          </cell>
          <cell r="BQ5940">
            <v>529628.92750269303</v>
          </cell>
          <cell r="BS5940">
            <v>0</v>
          </cell>
          <cell r="BT5940">
            <v>491145.44182145101</v>
          </cell>
        </row>
        <row r="5941">
          <cell r="BP5941">
            <v>0</v>
          </cell>
          <cell r="BQ5941">
            <v>1759016.17981011</v>
          </cell>
          <cell r="BS5941">
            <v>0</v>
          </cell>
          <cell r="BT5941">
            <v>1711459.27301642</v>
          </cell>
        </row>
        <row r="5942">
          <cell r="BP5942">
            <v>0</v>
          </cell>
          <cell r="BQ5942">
            <v>2459492.6449054801</v>
          </cell>
          <cell r="BS5942">
            <v>0</v>
          </cell>
          <cell r="BT5942">
            <v>2421111.3283241601</v>
          </cell>
        </row>
        <row r="5943">
          <cell r="BP5943">
            <v>0</v>
          </cell>
          <cell r="BQ5943">
            <v>2665343.3070890801</v>
          </cell>
          <cell r="BS5943">
            <v>0</v>
          </cell>
          <cell r="BT5943">
            <v>2631271.7928704401</v>
          </cell>
        </row>
        <row r="5944">
          <cell r="BP5944">
            <v>0</v>
          </cell>
          <cell r="BQ5944">
            <v>2479862.36618488</v>
          </cell>
          <cell r="BS5944">
            <v>0</v>
          </cell>
          <cell r="BT5944">
            <v>2442855.1256128498</v>
          </cell>
        </row>
        <row r="5945">
          <cell r="BP5945">
            <v>0</v>
          </cell>
          <cell r="BQ5945">
            <v>1767780.01056192</v>
          </cell>
          <cell r="BS5945">
            <v>0</v>
          </cell>
          <cell r="BT5945">
            <v>1747522.7240747199</v>
          </cell>
        </row>
        <row r="5946">
          <cell r="BP5946">
            <v>0</v>
          </cell>
          <cell r="BQ5946">
            <v>835360.26224336703</v>
          </cell>
          <cell r="BS5946">
            <v>0</v>
          </cell>
          <cell r="BT5946">
            <v>846231.33090633305</v>
          </cell>
        </row>
        <row r="5947">
          <cell r="BP5947">
            <v>0</v>
          </cell>
          <cell r="BQ5947">
            <v>164568.90972147501</v>
          </cell>
          <cell r="BS5947">
            <v>0</v>
          </cell>
          <cell r="BT5947">
            <v>182766.54379969501</v>
          </cell>
        </row>
        <row r="5948">
          <cell r="BP5948">
            <v>0</v>
          </cell>
          <cell r="BQ5948">
            <v>0</v>
          </cell>
          <cell r="BS5948">
            <v>0</v>
          </cell>
          <cell r="BT5948">
            <v>0</v>
          </cell>
        </row>
        <row r="5949">
          <cell r="BP5949">
            <v>0</v>
          </cell>
          <cell r="BQ5949">
            <v>0</v>
          </cell>
          <cell r="BS5949">
            <v>0</v>
          </cell>
          <cell r="BT5949">
            <v>0</v>
          </cell>
        </row>
        <row r="5950">
          <cell r="BP5950">
            <v>0</v>
          </cell>
          <cell r="BQ5950">
            <v>0</v>
          </cell>
          <cell r="BS5950">
            <v>0</v>
          </cell>
          <cell r="BT5950">
            <v>0</v>
          </cell>
        </row>
        <row r="5951">
          <cell r="BP5951">
            <v>0</v>
          </cell>
          <cell r="BQ5951">
            <v>0</v>
          </cell>
          <cell r="BS5951">
            <v>0</v>
          </cell>
          <cell r="BT5951">
            <v>0</v>
          </cell>
        </row>
        <row r="5952">
          <cell r="BP5952">
            <v>0</v>
          </cell>
          <cell r="BQ5952">
            <v>0</v>
          </cell>
          <cell r="BS5952">
            <v>0</v>
          </cell>
          <cell r="BT5952">
            <v>0</v>
          </cell>
        </row>
        <row r="5953">
          <cell r="BP5953">
            <v>0</v>
          </cell>
          <cell r="BQ5953">
            <v>0</v>
          </cell>
          <cell r="BS5953">
            <v>0</v>
          </cell>
          <cell r="BT5953">
            <v>0</v>
          </cell>
        </row>
        <row r="5954">
          <cell r="BP5954">
            <v>0</v>
          </cell>
          <cell r="BQ5954">
            <v>0</v>
          </cell>
          <cell r="BS5954">
            <v>0</v>
          </cell>
          <cell r="BT5954">
            <v>0</v>
          </cell>
        </row>
        <row r="5955">
          <cell r="BP5955">
            <v>0</v>
          </cell>
          <cell r="BQ5955">
            <v>0</v>
          </cell>
          <cell r="BS5955">
            <v>0</v>
          </cell>
          <cell r="BT5955">
            <v>0</v>
          </cell>
        </row>
        <row r="5956">
          <cell r="BP5956">
            <v>0</v>
          </cell>
          <cell r="BQ5956">
            <v>0</v>
          </cell>
          <cell r="BS5956">
            <v>0</v>
          </cell>
          <cell r="BT5956">
            <v>0</v>
          </cell>
        </row>
        <row r="5957">
          <cell r="BP5957">
            <v>0</v>
          </cell>
          <cell r="BQ5957">
            <v>0</v>
          </cell>
          <cell r="BS5957">
            <v>0</v>
          </cell>
          <cell r="BT5957">
            <v>0</v>
          </cell>
        </row>
        <row r="5958">
          <cell r="BP5958">
            <v>0</v>
          </cell>
          <cell r="BQ5958">
            <v>0</v>
          </cell>
          <cell r="BS5958">
            <v>0</v>
          </cell>
          <cell r="BT5958">
            <v>0</v>
          </cell>
        </row>
        <row r="5959">
          <cell r="BP5959">
            <v>0</v>
          </cell>
          <cell r="BQ5959">
            <v>0</v>
          </cell>
          <cell r="BS5959">
            <v>0</v>
          </cell>
          <cell r="BT5959">
            <v>0</v>
          </cell>
        </row>
        <row r="5960">
          <cell r="BP5960">
            <v>0</v>
          </cell>
          <cell r="BQ5960">
            <v>0</v>
          </cell>
          <cell r="BS5960">
            <v>0</v>
          </cell>
          <cell r="BT5960">
            <v>0</v>
          </cell>
        </row>
        <row r="5961">
          <cell r="BP5961">
            <v>0</v>
          </cell>
          <cell r="BQ5961">
            <v>0</v>
          </cell>
          <cell r="BS5961">
            <v>0</v>
          </cell>
          <cell r="BT5961">
            <v>0</v>
          </cell>
        </row>
        <row r="5962">
          <cell r="BP5962">
            <v>0</v>
          </cell>
          <cell r="BQ5962">
            <v>0</v>
          </cell>
          <cell r="BS5962">
            <v>0</v>
          </cell>
          <cell r="BT5962">
            <v>0</v>
          </cell>
        </row>
        <row r="5963">
          <cell r="BP5963">
            <v>0</v>
          </cell>
          <cell r="BQ5963">
            <v>791143.12826461403</v>
          </cell>
          <cell r="BS5963">
            <v>0</v>
          </cell>
          <cell r="BT5963">
            <v>564350.76529791404</v>
          </cell>
        </row>
        <row r="5964">
          <cell r="BP5964">
            <v>0</v>
          </cell>
          <cell r="BQ5964">
            <v>1966800.9925357599</v>
          </cell>
          <cell r="BS5964">
            <v>0</v>
          </cell>
          <cell r="BT5964">
            <v>1792408.1493758101</v>
          </cell>
        </row>
        <row r="5965">
          <cell r="BP5965">
            <v>0</v>
          </cell>
          <cell r="BQ5965">
            <v>2799089.2163244002</v>
          </cell>
          <cell r="BS5965">
            <v>0</v>
          </cell>
          <cell r="BT5965">
            <v>2653161.9310135101</v>
          </cell>
        </row>
        <row r="5966">
          <cell r="BP5966">
            <v>0</v>
          </cell>
          <cell r="BQ5966">
            <v>3352699.5543378</v>
          </cell>
          <cell r="BS5966">
            <v>0</v>
          </cell>
          <cell r="BT5966">
            <v>3249871.82437754</v>
          </cell>
        </row>
        <row r="5967">
          <cell r="BP5967">
            <v>0</v>
          </cell>
          <cell r="BQ5967">
            <v>3522535.3665080601</v>
          </cell>
          <cell r="BS5967">
            <v>0</v>
          </cell>
          <cell r="BT5967">
            <v>3454601.0962110902</v>
          </cell>
        </row>
        <row r="5968">
          <cell r="BP5968">
            <v>0</v>
          </cell>
          <cell r="BQ5968">
            <v>3206786.9528910499</v>
          </cell>
          <cell r="BS5968">
            <v>0</v>
          </cell>
          <cell r="BT5968">
            <v>3162857.57804668</v>
          </cell>
        </row>
        <row r="5969">
          <cell r="BP5969">
            <v>0</v>
          </cell>
          <cell r="BQ5969">
            <v>2402764.7561125802</v>
          </cell>
          <cell r="BS5969">
            <v>0</v>
          </cell>
          <cell r="BT5969">
            <v>2399733.8093912601</v>
          </cell>
        </row>
        <row r="5970">
          <cell r="BP5970">
            <v>0</v>
          </cell>
          <cell r="BQ5970">
            <v>1399874.61530816</v>
          </cell>
          <cell r="BS5970">
            <v>0</v>
          </cell>
          <cell r="BT5970">
            <v>1445971.70530987</v>
          </cell>
        </row>
        <row r="5971">
          <cell r="BP5971">
            <v>0</v>
          </cell>
          <cell r="BQ5971">
            <v>665614.64412026701</v>
          </cell>
          <cell r="BS5971">
            <v>0</v>
          </cell>
          <cell r="BT5971">
            <v>734228.54244358605</v>
          </cell>
        </row>
        <row r="5972">
          <cell r="BP5972">
            <v>0</v>
          </cell>
          <cell r="BQ5972">
            <v>224518.04433995299</v>
          </cell>
          <cell r="BS5972">
            <v>0</v>
          </cell>
          <cell r="BT5972">
            <v>286215.39709507901</v>
          </cell>
        </row>
        <row r="5973">
          <cell r="BP5973">
            <v>0</v>
          </cell>
          <cell r="BQ5973">
            <v>6923.0202401857196</v>
          </cell>
          <cell r="BS5973">
            <v>0</v>
          </cell>
          <cell r="BT5973">
            <v>22199.947118872398</v>
          </cell>
        </row>
        <row r="5974">
          <cell r="BP5974">
            <v>0</v>
          </cell>
          <cell r="BQ5974">
            <v>0</v>
          </cell>
          <cell r="BS5974">
            <v>0</v>
          </cell>
          <cell r="BT5974">
            <v>0</v>
          </cell>
        </row>
        <row r="5975">
          <cell r="BP5975">
            <v>0</v>
          </cell>
          <cell r="BQ5975">
            <v>0</v>
          </cell>
          <cell r="BS5975">
            <v>0</v>
          </cell>
          <cell r="BT5975">
            <v>0</v>
          </cell>
        </row>
        <row r="5976">
          <cell r="BP5976">
            <v>0</v>
          </cell>
          <cell r="BQ5976">
            <v>0</v>
          </cell>
          <cell r="BS5976">
            <v>0</v>
          </cell>
          <cell r="BT5976">
            <v>0</v>
          </cell>
        </row>
        <row r="5977">
          <cell r="BP5977">
            <v>0</v>
          </cell>
          <cell r="BQ5977">
            <v>0</v>
          </cell>
          <cell r="BS5977">
            <v>0</v>
          </cell>
          <cell r="BT5977">
            <v>0</v>
          </cell>
        </row>
        <row r="5978">
          <cell r="BP5978">
            <v>0</v>
          </cell>
          <cell r="BQ5978">
            <v>0</v>
          </cell>
          <cell r="BS5978">
            <v>0</v>
          </cell>
          <cell r="BT5978">
            <v>0</v>
          </cell>
        </row>
        <row r="5979">
          <cell r="BP5979">
            <v>0</v>
          </cell>
          <cell r="BQ5979">
            <v>0</v>
          </cell>
          <cell r="BS5979">
            <v>0</v>
          </cell>
          <cell r="BT5979">
            <v>0</v>
          </cell>
        </row>
        <row r="5980">
          <cell r="BP5980">
            <v>0</v>
          </cell>
          <cell r="BQ5980">
            <v>0</v>
          </cell>
          <cell r="BS5980">
            <v>0</v>
          </cell>
          <cell r="BT5980">
            <v>0</v>
          </cell>
        </row>
        <row r="5981">
          <cell r="BP5981">
            <v>0</v>
          </cell>
          <cell r="BQ5981">
            <v>0</v>
          </cell>
          <cell r="BS5981">
            <v>0</v>
          </cell>
          <cell r="BT5981">
            <v>0</v>
          </cell>
        </row>
        <row r="5982">
          <cell r="BP5982">
            <v>0</v>
          </cell>
          <cell r="BQ5982">
            <v>0</v>
          </cell>
          <cell r="BS5982">
            <v>0</v>
          </cell>
          <cell r="BT5982">
            <v>0</v>
          </cell>
        </row>
        <row r="5983">
          <cell r="BP5983">
            <v>0</v>
          </cell>
          <cell r="BQ5983">
            <v>0</v>
          </cell>
          <cell r="BS5983">
            <v>0</v>
          </cell>
          <cell r="BT5983">
            <v>0</v>
          </cell>
        </row>
        <row r="5984">
          <cell r="BP5984">
            <v>0</v>
          </cell>
          <cell r="BQ5984">
            <v>0</v>
          </cell>
          <cell r="BS5984">
            <v>0</v>
          </cell>
          <cell r="BT5984">
            <v>0</v>
          </cell>
        </row>
        <row r="5985">
          <cell r="BP5985">
            <v>0</v>
          </cell>
          <cell r="BQ5985">
            <v>0</v>
          </cell>
          <cell r="BS5985">
            <v>0</v>
          </cell>
          <cell r="BT5985">
            <v>0</v>
          </cell>
        </row>
        <row r="5986">
          <cell r="BP5986">
            <v>0</v>
          </cell>
          <cell r="BQ5986">
            <v>0</v>
          </cell>
          <cell r="BS5986">
            <v>0</v>
          </cell>
          <cell r="BT5986">
            <v>0</v>
          </cell>
        </row>
        <row r="5987">
          <cell r="BP5987">
            <v>0</v>
          </cell>
          <cell r="BQ5987">
            <v>0</v>
          </cell>
          <cell r="BS5987">
            <v>0</v>
          </cell>
          <cell r="BT5987">
            <v>0</v>
          </cell>
        </row>
        <row r="5988">
          <cell r="BP5988">
            <v>0</v>
          </cell>
          <cell r="BQ5988">
            <v>54658.042080947198</v>
          </cell>
          <cell r="BS5988">
            <v>0</v>
          </cell>
          <cell r="BT5988">
            <v>0</v>
          </cell>
        </row>
        <row r="5989">
          <cell r="BP5989">
            <v>0</v>
          </cell>
          <cell r="BQ5989">
            <v>593459.64130648004</v>
          </cell>
          <cell r="BS5989">
            <v>0</v>
          </cell>
          <cell r="BT5989">
            <v>398701.03827794199</v>
          </cell>
        </row>
        <row r="5990">
          <cell r="BP5990">
            <v>0</v>
          </cell>
          <cell r="BQ5990">
            <v>1880858.2775255099</v>
          </cell>
          <cell r="BS5990">
            <v>0</v>
          </cell>
          <cell r="BT5990">
            <v>1735663.50875853</v>
          </cell>
        </row>
        <row r="5991">
          <cell r="BP5991">
            <v>0</v>
          </cell>
          <cell r="BQ5991">
            <v>2221119.8770371098</v>
          </cell>
          <cell r="BS5991">
            <v>0</v>
          </cell>
          <cell r="BT5991">
            <v>2091384.3662439601</v>
          </cell>
        </row>
        <row r="5992">
          <cell r="BP5992">
            <v>0</v>
          </cell>
          <cell r="BQ5992">
            <v>2362089.1354335598</v>
          </cell>
          <cell r="BS5992">
            <v>0</v>
          </cell>
          <cell r="BT5992">
            <v>2230667.0377279902</v>
          </cell>
        </row>
        <row r="5993">
          <cell r="BP5993">
            <v>0</v>
          </cell>
          <cell r="BQ5993">
            <v>1785090.91449093</v>
          </cell>
          <cell r="BS5993">
            <v>0</v>
          </cell>
          <cell r="BT5993">
            <v>1668447.79125838</v>
          </cell>
        </row>
        <row r="5994">
          <cell r="BP5994">
            <v>0</v>
          </cell>
          <cell r="BQ5994">
            <v>967840.93944654497</v>
          </cell>
          <cell r="BS5994">
            <v>0</v>
          </cell>
          <cell r="BT5994">
            <v>879491.54427793506</v>
          </cell>
        </row>
        <row r="5995">
          <cell r="BP5995">
            <v>0</v>
          </cell>
          <cell r="BQ5995">
            <v>362868.73196798499</v>
          </cell>
          <cell r="BS5995">
            <v>0</v>
          </cell>
          <cell r="BT5995">
            <v>283102.89220063802</v>
          </cell>
        </row>
        <row r="5996">
          <cell r="BP5996">
            <v>0</v>
          </cell>
          <cell r="BQ5996">
            <v>35952.101235574301</v>
          </cell>
          <cell r="BS5996">
            <v>0</v>
          </cell>
          <cell r="BT5996">
            <v>7426.5482895076302</v>
          </cell>
        </row>
        <row r="5997">
          <cell r="BP5997">
            <v>0</v>
          </cell>
          <cell r="BQ5997">
            <v>0</v>
          </cell>
          <cell r="BS5997">
            <v>0</v>
          </cell>
          <cell r="BT5997">
            <v>0</v>
          </cell>
        </row>
        <row r="5998">
          <cell r="BP5998">
            <v>0</v>
          </cell>
          <cell r="BQ5998">
            <v>0</v>
          </cell>
          <cell r="BS5998">
            <v>0</v>
          </cell>
          <cell r="BT5998">
            <v>0</v>
          </cell>
        </row>
        <row r="5999">
          <cell r="BP5999">
            <v>0</v>
          </cell>
          <cell r="BQ5999">
            <v>0</v>
          </cell>
          <cell r="BS5999">
            <v>0</v>
          </cell>
          <cell r="BT5999">
            <v>0</v>
          </cell>
        </row>
        <row r="6000">
          <cell r="BP6000">
            <v>0</v>
          </cell>
          <cell r="BQ6000">
            <v>0</v>
          </cell>
          <cell r="BS6000">
            <v>0</v>
          </cell>
          <cell r="BT6000">
            <v>0</v>
          </cell>
        </row>
        <row r="6001">
          <cell r="BP6001">
            <v>0</v>
          </cell>
          <cell r="BQ6001">
            <v>0</v>
          </cell>
          <cell r="BS6001">
            <v>0</v>
          </cell>
          <cell r="BT6001">
            <v>0</v>
          </cell>
        </row>
        <row r="6002">
          <cell r="BP6002">
            <v>0</v>
          </cell>
          <cell r="BQ6002">
            <v>0</v>
          </cell>
          <cell r="BS6002">
            <v>0</v>
          </cell>
          <cell r="BT6002">
            <v>0</v>
          </cell>
        </row>
        <row r="6003">
          <cell r="BP6003">
            <v>0</v>
          </cell>
          <cell r="BQ6003">
            <v>0</v>
          </cell>
          <cell r="BS6003">
            <v>0</v>
          </cell>
          <cell r="BT6003">
            <v>0</v>
          </cell>
        </row>
        <row r="6004">
          <cell r="BP6004">
            <v>0</v>
          </cell>
          <cell r="BQ6004">
            <v>0</v>
          </cell>
          <cell r="BS6004">
            <v>0</v>
          </cell>
          <cell r="BT6004">
            <v>0</v>
          </cell>
        </row>
        <row r="6005">
          <cell r="BP6005">
            <v>0</v>
          </cell>
          <cell r="BQ6005">
            <v>0</v>
          </cell>
          <cell r="BS6005">
            <v>0</v>
          </cell>
          <cell r="BT6005">
            <v>0</v>
          </cell>
        </row>
        <row r="6006">
          <cell r="BP6006">
            <v>0</v>
          </cell>
          <cell r="BQ6006">
            <v>0</v>
          </cell>
          <cell r="BS6006">
            <v>0</v>
          </cell>
          <cell r="BT6006">
            <v>0</v>
          </cell>
        </row>
        <row r="6007">
          <cell r="BP6007">
            <v>0</v>
          </cell>
          <cell r="BQ6007">
            <v>0</v>
          </cell>
          <cell r="BS6007">
            <v>0</v>
          </cell>
          <cell r="BT6007">
            <v>0</v>
          </cell>
        </row>
        <row r="6008">
          <cell r="BP6008">
            <v>0</v>
          </cell>
          <cell r="BQ6008">
            <v>0</v>
          </cell>
          <cell r="BS6008">
            <v>0</v>
          </cell>
          <cell r="BT6008">
            <v>0</v>
          </cell>
        </row>
        <row r="6009">
          <cell r="BP6009">
            <v>0</v>
          </cell>
          <cell r="BQ6009">
            <v>0</v>
          </cell>
          <cell r="BS6009">
            <v>0</v>
          </cell>
          <cell r="BT6009">
            <v>0</v>
          </cell>
        </row>
        <row r="6010">
          <cell r="BP6010">
            <v>0</v>
          </cell>
          <cell r="BQ6010">
            <v>0</v>
          </cell>
          <cell r="BS6010">
            <v>0</v>
          </cell>
          <cell r="BT6010">
            <v>0</v>
          </cell>
        </row>
        <row r="6011">
          <cell r="BP6011">
            <v>0</v>
          </cell>
          <cell r="BQ6011">
            <v>0</v>
          </cell>
          <cell r="BS6011">
            <v>0</v>
          </cell>
          <cell r="BT6011">
            <v>0</v>
          </cell>
        </row>
        <row r="6012">
          <cell r="BP6012">
            <v>0</v>
          </cell>
          <cell r="BQ6012">
            <v>134219.953117775</v>
          </cell>
          <cell r="BS6012">
            <v>0</v>
          </cell>
          <cell r="BT6012">
            <v>0</v>
          </cell>
        </row>
        <row r="6013">
          <cell r="BP6013">
            <v>0</v>
          </cell>
          <cell r="BQ6013">
            <v>1182300.42395396</v>
          </cell>
          <cell r="BS6013">
            <v>0</v>
          </cell>
          <cell r="BT6013">
            <v>842539.01849487005</v>
          </cell>
        </row>
        <row r="6014">
          <cell r="BP6014">
            <v>0</v>
          </cell>
          <cell r="BQ6014">
            <v>935259.77095024602</v>
          </cell>
          <cell r="BS6014">
            <v>0</v>
          </cell>
          <cell r="BT6014">
            <v>671628.470258774</v>
          </cell>
        </row>
        <row r="6015">
          <cell r="BP6015">
            <v>0</v>
          </cell>
          <cell r="BQ6015">
            <v>849747.55668905203</v>
          </cell>
          <cell r="BS6015">
            <v>0</v>
          </cell>
          <cell r="BT6015">
            <v>624093.28532325896</v>
          </cell>
        </row>
        <row r="6016">
          <cell r="BP6016">
            <v>0</v>
          </cell>
          <cell r="BQ6016">
            <v>987994.77921027702</v>
          </cell>
          <cell r="BS6016">
            <v>0</v>
          </cell>
          <cell r="BT6016">
            <v>783361.17234308296</v>
          </cell>
        </row>
        <row r="6017">
          <cell r="BP6017">
            <v>0</v>
          </cell>
          <cell r="BQ6017">
            <v>548987.75734009698</v>
          </cell>
          <cell r="BS6017">
            <v>0</v>
          </cell>
          <cell r="BT6017">
            <v>368896.12892514101</v>
          </cell>
        </row>
        <row r="6018">
          <cell r="BP6018">
            <v>0</v>
          </cell>
          <cell r="BQ6018">
            <v>133788.255526925</v>
          </cell>
          <cell r="BS6018">
            <v>0</v>
          </cell>
          <cell r="BT6018">
            <v>28607.940627151202</v>
          </cell>
        </row>
        <row r="6019">
          <cell r="BP6019">
            <v>0</v>
          </cell>
          <cell r="BQ6019">
            <v>0</v>
          </cell>
          <cell r="BS6019">
            <v>0</v>
          </cell>
          <cell r="BT6019">
            <v>0</v>
          </cell>
        </row>
        <row r="6020">
          <cell r="BP6020">
            <v>0</v>
          </cell>
          <cell r="BQ6020">
            <v>0</v>
          </cell>
          <cell r="BS6020">
            <v>0</v>
          </cell>
          <cell r="BT6020">
            <v>0</v>
          </cell>
        </row>
        <row r="6021">
          <cell r="BP6021">
            <v>0</v>
          </cell>
          <cell r="BQ6021">
            <v>0</v>
          </cell>
          <cell r="BS6021">
            <v>0</v>
          </cell>
          <cell r="BT6021">
            <v>0</v>
          </cell>
        </row>
        <row r="6022">
          <cell r="BP6022">
            <v>0</v>
          </cell>
          <cell r="BQ6022">
            <v>0</v>
          </cell>
          <cell r="BS6022">
            <v>0</v>
          </cell>
          <cell r="BT6022">
            <v>0</v>
          </cell>
        </row>
        <row r="6023">
          <cell r="BP6023">
            <v>0</v>
          </cell>
          <cell r="BQ6023">
            <v>0</v>
          </cell>
          <cell r="BS6023">
            <v>0</v>
          </cell>
          <cell r="BT6023">
            <v>0</v>
          </cell>
        </row>
        <row r="6024">
          <cell r="BP6024">
            <v>0</v>
          </cell>
          <cell r="BQ6024">
            <v>0</v>
          </cell>
          <cell r="BS6024">
            <v>0</v>
          </cell>
          <cell r="BT6024">
            <v>0</v>
          </cell>
        </row>
        <row r="6025">
          <cell r="BP6025">
            <v>0</v>
          </cell>
          <cell r="BQ6025">
            <v>0</v>
          </cell>
          <cell r="BS6025">
            <v>0</v>
          </cell>
          <cell r="BT6025">
            <v>0</v>
          </cell>
        </row>
        <row r="6026">
          <cell r="BP6026">
            <v>0</v>
          </cell>
          <cell r="BQ6026">
            <v>0</v>
          </cell>
          <cell r="BS6026">
            <v>0</v>
          </cell>
          <cell r="BT6026">
            <v>0</v>
          </cell>
        </row>
        <row r="6027">
          <cell r="BP6027">
            <v>0</v>
          </cell>
          <cell r="BQ6027">
            <v>0</v>
          </cell>
          <cell r="BS6027">
            <v>0</v>
          </cell>
          <cell r="BT6027">
            <v>0</v>
          </cell>
        </row>
        <row r="6028">
          <cell r="BP6028">
            <v>0</v>
          </cell>
          <cell r="BQ6028">
            <v>0</v>
          </cell>
          <cell r="BS6028">
            <v>0</v>
          </cell>
          <cell r="BT6028">
            <v>0</v>
          </cell>
        </row>
        <row r="6029">
          <cell r="BP6029">
            <v>0</v>
          </cell>
          <cell r="BQ6029">
            <v>0</v>
          </cell>
          <cell r="BS6029">
            <v>0</v>
          </cell>
          <cell r="BT6029">
            <v>0</v>
          </cell>
        </row>
        <row r="6030">
          <cell r="BP6030">
            <v>0</v>
          </cell>
          <cell r="BQ6030">
            <v>0</v>
          </cell>
          <cell r="BS6030">
            <v>0</v>
          </cell>
          <cell r="BT6030">
            <v>0</v>
          </cell>
        </row>
        <row r="6031">
          <cell r="BP6031">
            <v>0</v>
          </cell>
          <cell r="BQ6031">
            <v>0</v>
          </cell>
          <cell r="BS6031">
            <v>0</v>
          </cell>
          <cell r="BT6031">
            <v>0</v>
          </cell>
        </row>
        <row r="6032">
          <cell r="BP6032">
            <v>0</v>
          </cell>
          <cell r="BQ6032">
            <v>0</v>
          </cell>
          <cell r="BS6032">
            <v>0</v>
          </cell>
          <cell r="BT6032">
            <v>0</v>
          </cell>
        </row>
        <row r="6033">
          <cell r="BP6033">
            <v>0</v>
          </cell>
          <cell r="BQ6033">
            <v>0</v>
          </cell>
          <cell r="BS6033">
            <v>0</v>
          </cell>
          <cell r="BT6033">
            <v>0</v>
          </cell>
        </row>
        <row r="6034">
          <cell r="BP6034">
            <v>0</v>
          </cell>
          <cell r="BQ6034">
            <v>0</v>
          </cell>
          <cell r="BS6034">
            <v>0</v>
          </cell>
          <cell r="BT6034">
            <v>0</v>
          </cell>
        </row>
        <row r="6035">
          <cell r="BP6035">
            <v>0</v>
          </cell>
          <cell r="BQ6035">
            <v>0</v>
          </cell>
          <cell r="BS6035">
            <v>0</v>
          </cell>
          <cell r="BT6035">
            <v>0</v>
          </cell>
        </row>
        <row r="6036">
          <cell r="BP6036">
            <v>0</v>
          </cell>
          <cell r="BQ6036">
            <v>0</v>
          </cell>
          <cell r="BS6036">
            <v>0</v>
          </cell>
          <cell r="BT6036">
            <v>0</v>
          </cell>
        </row>
        <row r="6037">
          <cell r="BP6037">
            <v>0</v>
          </cell>
          <cell r="BQ6037">
            <v>0</v>
          </cell>
          <cell r="BS6037">
            <v>0</v>
          </cell>
          <cell r="BT6037">
            <v>0</v>
          </cell>
        </row>
        <row r="6038">
          <cell r="BP6038">
            <v>0</v>
          </cell>
          <cell r="BQ6038">
            <v>0</v>
          </cell>
          <cell r="BS6038">
            <v>0</v>
          </cell>
          <cell r="BT6038">
            <v>0</v>
          </cell>
        </row>
        <row r="6039">
          <cell r="BP6039">
            <v>0</v>
          </cell>
          <cell r="BQ6039">
            <v>14091.060416993299</v>
          </cell>
          <cell r="BS6039">
            <v>0</v>
          </cell>
          <cell r="BT6039">
            <v>0</v>
          </cell>
        </row>
        <row r="6040">
          <cell r="BP6040">
            <v>0</v>
          </cell>
          <cell r="BQ6040">
            <v>32501.705613901398</v>
          </cell>
          <cell r="BS6040">
            <v>0</v>
          </cell>
          <cell r="BT6040">
            <v>0</v>
          </cell>
        </row>
        <row r="6041">
          <cell r="BP6041">
            <v>0</v>
          </cell>
          <cell r="BQ6041">
            <v>113149.18840451899</v>
          </cell>
          <cell r="BS6041">
            <v>0</v>
          </cell>
          <cell r="BT6041">
            <v>0</v>
          </cell>
        </row>
        <row r="6042">
          <cell r="BP6042">
            <v>0</v>
          </cell>
          <cell r="BQ6042">
            <v>3792.32922694224</v>
          </cell>
          <cell r="BS6042">
            <v>0</v>
          </cell>
          <cell r="BT6042">
            <v>0</v>
          </cell>
        </row>
        <row r="6043">
          <cell r="BP6043">
            <v>0</v>
          </cell>
          <cell r="BQ6043">
            <v>0</v>
          </cell>
          <cell r="BS6043">
            <v>0</v>
          </cell>
          <cell r="BT6043">
            <v>0</v>
          </cell>
        </row>
        <row r="6044">
          <cell r="BP6044">
            <v>0</v>
          </cell>
          <cell r="BQ6044">
            <v>0</v>
          </cell>
          <cell r="BS6044">
            <v>0</v>
          </cell>
          <cell r="BT6044">
            <v>0</v>
          </cell>
        </row>
        <row r="6045">
          <cell r="BP6045">
            <v>0</v>
          </cell>
          <cell r="BQ6045">
            <v>0</v>
          </cell>
          <cell r="BS6045">
            <v>0</v>
          </cell>
          <cell r="BT6045">
            <v>0</v>
          </cell>
        </row>
        <row r="6046">
          <cell r="BP6046">
            <v>0</v>
          </cell>
          <cell r="BQ6046">
            <v>0</v>
          </cell>
          <cell r="BS6046">
            <v>0</v>
          </cell>
          <cell r="BT6046">
            <v>0</v>
          </cell>
        </row>
        <row r="6047">
          <cell r="BP6047">
            <v>0</v>
          </cell>
          <cell r="BQ6047">
            <v>0</v>
          </cell>
          <cell r="BS6047">
            <v>0</v>
          </cell>
          <cell r="BT6047">
            <v>0</v>
          </cell>
        </row>
        <row r="6048">
          <cell r="BP6048">
            <v>0</v>
          </cell>
          <cell r="BQ6048">
            <v>0</v>
          </cell>
          <cell r="BS6048">
            <v>0</v>
          </cell>
          <cell r="BT6048">
            <v>0</v>
          </cell>
        </row>
        <row r="6049">
          <cell r="BP6049">
            <v>0</v>
          </cell>
          <cell r="BQ6049">
            <v>0</v>
          </cell>
          <cell r="BS6049">
            <v>0</v>
          </cell>
          <cell r="BT6049">
            <v>0</v>
          </cell>
        </row>
        <row r="6050">
          <cell r="BP6050">
            <v>0</v>
          </cell>
          <cell r="BQ6050">
            <v>0</v>
          </cell>
          <cell r="BS6050">
            <v>0</v>
          </cell>
          <cell r="BT6050">
            <v>0</v>
          </cell>
        </row>
        <row r="6051">
          <cell r="BP6051">
            <v>0</v>
          </cell>
          <cell r="BQ6051">
            <v>0</v>
          </cell>
          <cell r="BS6051">
            <v>0</v>
          </cell>
          <cell r="BT6051">
            <v>0</v>
          </cell>
        </row>
        <row r="6052">
          <cell r="BP6052">
            <v>0</v>
          </cell>
          <cell r="BQ6052">
            <v>0</v>
          </cell>
          <cell r="BS6052">
            <v>0</v>
          </cell>
          <cell r="BT6052">
            <v>0</v>
          </cell>
        </row>
        <row r="6053">
          <cell r="BP6053">
            <v>0</v>
          </cell>
          <cell r="BQ6053">
            <v>0</v>
          </cell>
          <cell r="BS6053">
            <v>0</v>
          </cell>
          <cell r="BT6053">
            <v>0</v>
          </cell>
        </row>
        <row r="6054">
          <cell r="BP6054">
            <v>0</v>
          </cell>
          <cell r="BQ6054">
            <v>0</v>
          </cell>
          <cell r="BS6054">
            <v>0</v>
          </cell>
          <cell r="BT6054">
            <v>0</v>
          </cell>
        </row>
        <row r="6055">
          <cell r="BP6055">
            <v>0</v>
          </cell>
          <cell r="BQ6055">
            <v>0</v>
          </cell>
          <cell r="BS6055">
            <v>0</v>
          </cell>
          <cell r="BT6055">
            <v>0</v>
          </cell>
        </row>
        <row r="6056">
          <cell r="BP6056">
            <v>0</v>
          </cell>
          <cell r="BQ6056">
            <v>0</v>
          </cell>
          <cell r="BS6056">
            <v>0</v>
          </cell>
          <cell r="BT6056">
            <v>0</v>
          </cell>
        </row>
        <row r="6057">
          <cell r="BP6057">
            <v>0</v>
          </cell>
          <cell r="BQ6057">
            <v>0</v>
          </cell>
          <cell r="BS6057">
            <v>0</v>
          </cell>
          <cell r="BT6057">
            <v>0</v>
          </cell>
        </row>
        <row r="6058">
          <cell r="BP6058">
            <v>0</v>
          </cell>
          <cell r="BQ6058">
            <v>0</v>
          </cell>
          <cell r="BS6058">
            <v>0</v>
          </cell>
          <cell r="BT6058">
            <v>0</v>
          </cell>
        </row>
        <row r="6059">
          <cell r="BP6059">
            <v>0</v>
          </cell>
          <cell r="BQ6059">
            <v>0</v>
          </cell>
          <cell r="BS6059">
            <v>0</v>
          </cell>
          <cell r="BT6059">
            <v>0</v>
          </cell>
        </row>
        <row r="6060">
          <cell r="BP6060">
            <v>0</v>
          </cell>
          <cell r="BQ6060">
            <v>0</v>
          </cell>
          <cell r="BS6060">
            <v>0</v>
          </cell>
          <cell r="BT6060">
            <v>0</v>
          </cell>
        </row>
        <row r="6061">
          <cell r="BP6061">
            <v>0</v>
          </cell>
          <cell r="BQ6061">
            <v>0</v>
          </cell>
          <cell r="BS6061">
            <v>0</v>
          </cell>
          <cell r="BT6061">
            <v>0</v>
          </cell>
        </row>
        <row r="6062">
          <cell r="BP6062">
            <v>0</v>
          </cell>
          <cell r="BQ6062">
            <v>0</v>
          </cell>
          <cell r="BS6062">
            <v>0</v>
          </cell>
          <cell r="BT6062">
            <v>0</v>
          </cell>
        </row>
        <row r="6063">
          <cell r="BP6063">
            <v>0</v>
          </cell>
          <cell r="BQ6063">
            <v>0</v>
          </cell>
          <cell r="BS6063">
            <v>0</v>
          </cell>
          <cell r="BT6063">
            <v>0</v>
          </cell>
        </row>
        <row r="6064">
          <cell r="BP6064">
            <v>0</v>
          </cell>
          <cell r="BQ6064">
            <v>0</v>
          </cell>
          <cell r="BS6064">
            <v>0</v>
          </cell>
          <cell r="BT6064">
            <v>0</v>
          </cell>
        </row>
        <row r="6065">
          <cell r="BP6065">
            <v>0</v>
          </cell>
          <cell r="BQ6065">
            <v>0</v>
          </cell>
          <cell r="BS6065">
            <v>0</v>
          </cell>
          <cell r="BT6065">
            <v>0</v>
          </cell>
        </row>
        <row r="6066">
          <cell r="BP6066">
            <v>0</v>
          </cell>
          <cell r="BQ6066">
            <v>0</v>
          </cell>
          <cell r="BS6066">
            <v>0</v>
          </cell>
          <cell r="BT6066">
            <v>0</v>
          </cell>
        </row>
        <row r="6067">
          <cell r="BP6067">
            <v>0</v>
          </cell>
          <cell r="BQ6067">
            <v>0</v>
          </cell>
          <cell r="BS6067">
            <v>0</v>
          </cell>
          <cell r="BT6067">
            <v>0</v>
          </cell>
        </row>
        <row r="6068">
          <cell r="BP6068">
            <v>0</v>
          </cell>
          <cell r="BQ6068">
            <v>0</v>
          </cell>
          <cell r="BS6068">
            <v>0</v>
          </cell>
          <cell r="BT6068">
            <v>0</v>
          </cell>
        </row>
        <row r="6069">
          <cell r="BP6069">
            <v>0</v>
          </cell>
          <cell r="BQ6069">
            <v>0</v>
          </cell>
          <cell r="BS6069">
            <v>0</v>
          </cell>
          <cell r="BT6069">
            <v>0</v>
          </cell>
        </row>
        <row r="6070">
          <cell r="BP6070">
            <v>0</v>
          </cell>
          <cell r="BQ6070">
            <v>0</v>
          </cell>
          <cell r="BS6070">
            <v>0</v>
          </cell>
          <cell r="BT6070">
            <v>0</v>
          </cell>
        </row>
        <row r="6071">
          <cell r="BP6071">
            <v>0</v>
          </cell>
          <cell r="BQ6071">
            <v>0</v>
          </cell>
          <cell r="BS6071">
            <v>0</v>
          </cell>
          <cell r="BT6071">
            <v>0</v>
          </cell>
        </row>
        <row r="6072">
          <cell r="BP6072">
            <v>0</v>
          </cell>
          <cell r="BQ6072">
            <v>0</v>
          </cell>
          <cell r="BS6072">
            <v>0</v>
          </cell>
          <cell r="BT6072">
            <v>0</v>
          </cell>
        </row>
        <row r="6073">
          <cell r="BP6073">
            <v>0</v>
          </cell>
          <cell r="BQ6073">
            <v>0</v>
          </cell>
          <cell r="BS6073">
            <v>0</v>
          </cell>
          <cell r="BT6073">
            <v>0</v>
          </cell>
        </row>
        <row r="6074">
          <cell r="BP6074">
            <v>0</v>
          </cell>
          <cell r="BQ6074">
            <v>0</v>
          </cell>
          <cell r="BS6074">
            <v>0</v>
          </cell>
          <cell r="BT6074">
            <v>0</v>
          </cell>
        </row>
        <row r="6075">
          <cell r="BP6075">
            <v>0</v>
          </cell>
          <cell r="BQ6075">
            <v>0</v>
          </cell>
          <cell r="BS6075">
            <v>0</v>
          </cell>
          <cell r="BT6075">
            <v>0</v>
          </cell>
        </row>
        <row r="6076">
          <cell r="BP6076">
            <v>0</v>
          </cell>
          <cell r="BQ6076">
            <v>0</v>
          </cell>
          <cell r="BS6076">
            <v>0</v>
          </cell>
          <cell r="BT6076">
            <v>0</v>
          </cell>
        </row>
        <row r="6077">
          <cell r="BP6077">
            <v>0</v>
          </cell>
          <cell r="BQ6077">
            <v>0</v>
          </cell>
          <cell r="BS6077">
            <v>0</v>
          </cell>
          <cell r="BT6077">
            <v>0</v>
          </cell>
        </row>
        <row r="6078">
          <cell r="BP6078">
            <v>0</v>
          </cell>
          <cell r="BQ6078">
            <v>0</v>
          </cell>
          <cell r="BS6078">
            <v>0</v>
          </cell>
          <cell r="BT6078">
            <v>0</v>
          </cell>
        </row>
        <row r="6079">
          <cell r="BP6079">
            <v>0</v>
          </cell>
          <cell r="BQ6079">
            <v>0</v>
          </cell>
          <cell r="BS6079">
            <v>0</v>
          </cell>
          <cell r="BT6079">
            <v>0</v>
          </cell>
        </row>
        <row r="6080">
          <cell r="BP6080">
            <v>0</v>
          </cell>
          <cell r="BQ6080">
            <v>0</v>
          </cell>
          <cell r="BS6080">
            <v>0</v>
          </cell>
          <cell r="BT6080">
            <v>0</v>
          </cell>
        </row>
        <row r="6081">
          <cell r="BP6081">
            <v>0</v>
          </cell>
          <cell r="BQ6081">
            <v>0</v>
          </cell>
          <cell r="BS6081">
            <v>0</v>
          </cell>
          <cell r="BT6081">
            <v>0</v>
          </cell>
        </row>
        <row r="6082">
          <cell r="BP6082">
            <v>0</v>
          </cell>
          <cell r="BQ6082">
            <v>0</v>
          </cell>
          <cell r="BS6082">
            <v>0</v>
          </cell>
          <cell r="BT6082">
            <v>0</v>
          </cell>
        </row>
        <row r="6083">
          <cell r="BP6083">
            <v>0</v>
          </cell>
          <cell r="BQ6083">
            <v>0</v>
          </cell>
          <cell r="BS6083">
            <v>0</v>
          </cell>
          <cell r="BT6083">
            <v>0</v>
          </cell>
        </row>
        <row r="6084">
          <cell r="BP6084">
            <v>0</v>
          </cell>
          <cell r="BQ6084">
            <v>0</v>
          </cell>
          <cell r="BS6084">
            <v>0</v>
          </cell>
          <cell r="BT6084">
            <v>0</v>
          </cell>
        </row>
        <row r="6085">
          <cell r="BP6085">
            <v>0</v>
          </cell>
          <cell r="BQ6085">
            <v>0</v>
          </cell>
          <cell r="BS6085">
            <v>0</v>
          </cell>
          <cell r="BT6085">
            <v>0</v>
          </cell>
        </row>
        <row r="6086">
          <cell r="BP6086">
            <v>0</v>
          </cell>
          <cell r="BQ6086">
            <v>0</v>
          </cell>
          <cell r="BS6086">
            <v>0</v>
          </cell>
          <cell r="BT6086">
            <v>0</v>
          </cell>
        </row>
        <row r="6087">
          <cell r="BP6087">
            <v>0</v>
          </cell>
          <cell r="BQ6087">
            <v>0</v>
          </cell>
          <cell r="BS6087">
            <v>0</v>
          </cell>
          <cell r="BT6087">
            <v>0</v>
          </cell>
        </row>
        <row r="6088">
          <cell r="BP6088">
            <v>0</v>
          </cell>
          <cell r="BQ6088">
            <v>0</v>
          </cell>
          <cell r="BS6088">
            <v>0</v>
          </cell>
          <cell r="BT6088">
            <v>0</v>
          </cell>
        </row>
        <row r="6089">
          <cell r="BP6089">
            <v>0</v>
          </cell>
          <cell r="BQ6089">
            <v>0</v>
          </cell>
          <cell r="BS6089">
            <v>0</v>
          </cell>
          <cell r="BT6089">
            <v>0</v>
          </cell>
        </row>
        <row r="6090">
          <cell r="BP6090">
            <v>0</v>
          </cell>
          <cell r="BQ6090">
            <v>0</v>
          </cell>
          <cell r="BS6090">
            <v>0</v>
          </cell>
          <cell r="BT6090">
            <v>0</v>
          </cell>
        </row>
        <row r="6091">
          <cell r="BP6091">
            <v>0</v>
          </cell>
          <cell r="BQ6091">
            <v>0</v>
          </cell>
          <cell r="BS6091">
            <v>0</v>
          </cell>
          <cell r="BT6091">
            <v>0</v>
          </cell>
        </row>
        <row r="6092">
          <cell r="BP6092">
            <v>0</v>
          </cell>
          <cell r="BQ6092">
            <v>0</v>
          </cell>
          <cell r="BS6092">
            <v>0</v>
          </cell>
          <cell r="BT6092">
            <v>0</v>
          </cell>
        </row>
        <row r="6093">
          <cell r="BP6093">
            <v>0</v>
          </cell>
          <cell r="BQ6093">
            <v>0</v>
          </cell>
          <cell r="BS6093">
            <v>0</v>
          </cell>
          <cell r="BT6093">
            <v>0</v>
          </cell>
        </row>
        <row r="6094">
          <cell r="BP6094">
            <v>0</v>
          </cell>
          <cell r="BQ6094">
            <v>0</v>
          </cell>
          <cell r="BS6094">
            <v>0</v>
          </cell>
          <cell r="BT6094">
            <v>0</v>
          </cell>
        </row>
        <row r="6095">
          <cell r="BP6095">
            <v>0</v>
          </cell>
          <cell r="BQ6095">
            <v>0</v>
          </cell>
          <cell r="BS6095">
            <v>0</v>
          </cell>
          <cell r="BT6095">
            <v>0</v>
          </cell>
        </row>
        <row r="6096">
          <cell r="BP6096">
            <v>0</v>
          </cell>
          <cell r="BQ6096">
            <v>0</v>
          </cell>
          <cell r="BS6096">
            <v>0</v>
          </cell>
          <cell r="BT6096">
            <v>0</v>
          </cell>
        </row>
        <row r="6097">
          <cell r="BP6097">
            <v>0</v>
          </cell>
          <cell r="BQ6097">
            <v>0</v>
          </cell>
          <cell r="BS6097">
            <v>0</v>
          </cell>
          <cell r="BT6097">
            <v>0</v>
          </cell>
        </row>
        <row r="6098">
          <cell r="BP6098">
            <v>0</v>
          </cell>
          <cell r="BQ6098">
            <v>0</v>
          </cell>
          <cell r="BS6098">
            <v>0</v>
          </cell>
          <cell r="BT6098">
            <v>0</v>
          </cell>
        </row>
        <row r="6099">
          <cell r="BP6099">
            <v>0</v>
          </cell>
          <cell r="BQ6099">
            <v>0</v>
          </cell>
          <cell r="BS6099">
            <v>0</v>
          </cell>
          <cell r="BT6099">
            <v>0</v>
          </cell>
        </row>
        <row r="6100">
          <cell r="BP6100">
            <v>0</v>
          </cell>
          <cell r="BQ6100">
            <v>0</v>
          </cell>
          <cell r="BS6100">
            <v>0</v>
          </cell>
          <cell r="BT6100">
            <v>0</v>
          </cell>
        </row>
        <row r="6101">
          <cell r="BP6101">
            <v>0</v>
          </cell>
          <cell r="BQ6101">
            <v>0</v>
          </cell>
          <cell r="BS6101">
            <v>0</v>
          </cell>
          <cell r="BT6101">
            <v>0</v>
          </cell>
        </row>
        <row r="6102">
          <cell r="BP6102">
            <v>0</v>
          </cell>
          <cell r="BQ6102">
            <v>0</v>
          </cell>
          <cell r="BS6102">
            <v>0</v>
          </cell>
          <cell r="BT6102">
            <v>0</v>
          </cell>
        </row>
        <row r="6103">
          <cell r="BP6103">
            <v>0</v>
          </cell>
          <cell r="BQ6103">
            <v>0</v>
          </cell>
          <cell r="BS6103">
            <v>0</v>
          </cell>
          <cell r="BT6103">
            <v>0</v>
          </cell>
        </row>
        <row r="6104">
          <cell r="BP6104">
            <v>0</v>
          </cell>
          <cell r="BQ6104">
            <v>0</v>
          </cell>
          <cell r="BS6104">
            <v>0</v>
          </cell>
          <cell r="BT6104">
            <v>0</v>
          </cell>
        </row>
        <row r="6105">
          <cell r="BP6105">
            <v>0</v>
          </cell>
          <cell r="BQ6105">
            <v>0</v>
          </cell>
          <cell r="BS6105">
            <v>0</v>
          </cell>
          <cell r="BT6105">
            <v>0</v>
          </cell>
        </row>
        <row r="6106">
          <cell r="BP6106">
            <v>0</v>
          </cell>
          <cell r="BQ6106">
            <v>0</v>
          </cell>
          <cell r="BS6106">
            <v>0</v>
          </cell>
          <cell r="BT6106">
            <v>0</v>
          </cell>
        </row>
        <row r="6107">
          <cell r="BP6107">
            <v>0</v>
          </cell>
          <cell r="BQ6107">
            <v>0</v>
          </cell>
          <cell r="BS6107">
            <v>0</v>
          </cell>
          <cell r="BT6107">
            <v>0</v>
          </cell>
        </row>
        <row r="6108">
          <cell r="BP6108">
            <v>0</v>
          </cell>
          <cell r="BQ6108">
            <v>0</v>
          </cell>
          <cell r="BS6108">
            <v>0</v>
          </cell>
          <cell r="BT6108">
            <v>0</v>
          </cell>
        </row>
        <row r="6109">
          <cell r="BP6109">
            <v>0</v>
          </cell>
          <cell r="BQ6109">
            <v>104435.55842779099</v>
          </cell>
          <cell r="BS6109">
            <v>0</v>
          </cell>
          <cell r="BT6109">
            <v>4836.0191757679304</v>
          </cell>
        </row>
        <row r="6110">
          <cell r="BP6110">
            <v>0</v>
          </cell>
          <cell r="BQ6110">
            <v>478054.55493425898</v>
          </cell>
          <cell r="BS6110">
            <v>0</v>
          </cell>
          <cell r="BT6110">
            <v>313296.98761705199</v>
          </cell>
        </row>
        <row r="6111">
          <cell r="BP6111">
            <v>0</v>
          </cell>
          <cell r="BQ6111">
            <v>792966.10477388196</v>
          </cell>
          <cell r="BS6111">
            <v>0</v>
          </cell>
          <cell r="BT6111">
            <v>661334.75316854205</v>
          </cell>
        </row>
        <row r="6112">
          <cell r="BP6112">
            <v>0</v>
          </cell>
          <cell r="BQ6112">
            <v>782061.17555371998</v>
          </cell>
          <cell r="BS6112">
            <v>0</v>
          </cell>
          <cell r="BT6112">
            <v>664956.63171811996</v>
          </cell>
        </row>
        <row r="6113">
          <cell r="BP6113">
            <v>0</v>
          </cell>
          <cell r="BQ6113">
            <v>391956.77356269001</v>
          </cell>
          <cell r="BS6113">
            <v>0</v>
          </cell>
          <cell r="BT6113">
            <v>296971.62930294703</v>
          </cell>
        </row>
        <row r="6114">
          <cell r="BP6114">
            <v>0</v>
          </cell>
          <cell r="BQ6114">
            <v>6668.7119854698803</v>
          </cell>
          <cell r="BS6114">
            <v>0</v>
          </cell>
          <cell r="BT6114">
            <v>0</v>
          </cell>
        </row>
        <row r="6115">
          <cell r="BP6115">
            <v>0</v>
          </cell>
          <cell r="BQ6115">
            <v>0</v>
          </cell>
          <cell r="BS6115">
            <v>0</v>
          </cell>
          <cell r="BT6115">
            <v>0</v>
          </cell>
        </row>
        <row r="6116">
          <cell r="BP6116">
            <v>0</v>
          </cell>
          <cell r="BQ6116">
            <v>0</v>
          </cell>
          <cell r="BS6116">
            <v>0</v>
          </cell>
          <cell r="BT6116">
            <v>0</v>
          </cell>
        </row>
        <row r="6117">
          <cell r="BP6117">
            <v>0</v>
          </cell>
          <cell r="BQ6117">
            <v>0</v>
          </cell>
          <cell r="BS6117">
            <v>0</v>
          </cell>
          <cell r="BT6117">
            <v>0</v>
          </cell>
        </row>
        <row r="6118">
          <cell r="BP6118">
            <v>0</v>
          </cell>
          <cell r="BQ6118">
            <v>0</v>
          </cell>
          <cell r="BS6118">
            <v>0</v>
          </cell>
          <cell r="BT6118">
            <v>0</v>
          </cell>
        </row>
        <row r="6119">
          <cell r="BP6119">
            <v>0</v>
          </cell>
          <cell r="BQ6119">
            <v>0</v>
          </cell>
          <cell r="BS6119">
            <v>0</v>
          </cell>
          <cell r="BT6119">
            <v>0</v>
          </cell>
        </row>
        <row r="6120">
          <cell r="BP6120">
            <v>0</v>
          </cell>
          <cell r="BQ6120">
            <v>0</v>
          </cell>
          <cell r="BS6120">
            <v>0</v>
          </cell>
          <cell r="BT6120">
            <v>0</v>
          </cell>
        </row>
        <row r="6121">
          <cell r="BP6121">
            <v>0</v>
          </cell>
          <cell r="BQ6121">
            <v>0</v>
          </cell>
          <cell r="BS6121">
            <v>0</v>
          </cell>
          <cell r="BT6121">
            <v>0</v>
          </cell>
        </row>
        <row r="6122">
          <cell r="BP6122">
            <v>0</v>
          </cell>
          <cell r="BQ6122">
            <v>0</v>
          </cell>
          <cell r="BS6122">
            <v>0</v>
          </cell>
          <cell r="BT6122">
            <v>0</v>
          </cell>
        </row>
        <row r="6123">
          <cell r="BP6123">
            <v>0</v>
          </cell>
          <cell r="BQ6123">
            <v>0</v>
          </cell>
          <cell r="BS6123">
            <v>0</v>
          </cell>
          <cell r="BT6123">
            <v>0</v>
          </cell>
        </row>
        <row r="6124">
          <cell r="BP6124">
            <v>0</v>
          </cell>
          <cell r="BQ6124">
            <v>0</v>
          </cell>
          <cell r="BS6124">
            <v>0</v>
          </cell>
          <cell r="BT6124">
            <v>0</v>
          </cell>
        </row>
        <row r="6125">
          <cell r="BP6125">
            <v>0</v>
          </cell>
          <cell r="BQ6125">
            <v>0</v>
          </cell>
          <cell r="BS6125">
            <v>0</v>
          </cell>
          <cell r="BT6125">
            <v>0</v>
          </cell>
        </row>
        <row r="6126">
          <cell r="BP6126">
            <v>0</v>
          </cell>
          <cell r="BQ6126">
            <v>0</v>
          </cell>
          <cell r="BS6126">
            <v>0</v>
          </cell>
          <cell r="BT6126">
            <v>0</v>
          </cell>
        </row>
        <row r="6127">
          <cell r="BP6127">
            <v>0</v>
          </cell>
          <cell r="BQ6127">
            <v>0</v>
          </cell>
          <cell r="BS6127">
            <v>0</v>
          </cell>
          <cell r="BT6127">
            <v>0</v>
          </cell>
        </row>
        <row r="6128">
          <cell r="BP6128">
            <v>0</v>
          </cell>
          <cell r="BQ6128">
            <v>0</v>
          </cell>
          <cell r="BS6128">
            <v>0</v>
          </cell>
          <cell r="BT6128">
            <v>0</v>
          </cell>
        </row>
        <row r="6129">
          <cell r="BP6129">
            <v>0</v>
          </cell>
          <cell r="BQ6129">
            <v>0</v>
          </cell>
          <cell r="BS6129">
            <v>0</v>
          </cell>
          <cell r="BT6129">
            <v>0</v>
          </cell>
        </row>
        <row r="6130">
          <cell r="BP6130">
            <v>0</v>
          </cell>
          <cell r="BQ6130">
            <v>0</v>
          </cell>
          <cell r="BS6130">
            <v>0</v>
          </cell>
          <cell r="BT6130">
            <v>0</v>
          </cell>
        </row>
        <row r="6131">
          <cell r="BP6131">
            <v>0</v>
          </cell>
          <cell r="BQ6131">
            <v>0</v>
          </cell>
          <cell r="BS6131">
            <v>0</v>
          </cell>
          <cell r="BT6131">
            <v>0</v>
          </cell>
        </row>
        <row r="6132">
          <cell r="BP6132">
            <v>0</v>
          </cell>
          <cell r="BQ6132">
            <v>648179.67444265902</v>
          </cell>
          <cell r="BS6132">
            <v>0</v>
          </cell>
          <cell r="BT6132">
            <v>515933.47944763902</v>
          </cell>
        </row>
        <row r="6133">
          <cell r="BP6133">
            <v>0</v>
          </cell>
          <cell r="BQ6133">
            <v>1328146.81875688</v>
          </cell>
          <cell r="BS6133">
            <v>0</v>
          </cell>
          <cell r="BT6133">
            <v>1221504.9781194299</v>
          </cell>
        </row>
        <row r="6134">
          <cell r="BP6134">
            <v>0</v>
          </cell>
          <cell r="BQ6134">
            <v>1842178.6863992501</v>
          </cell>
          <cell r="BS6134">
            <v>0</v>
          </cell>
          <cell r="BT6134">
            <v>1772999.69875462</v>
          </cell>
        </row>
        <row r="6135">
          <cell r="BP6135">
            <v>0</v>
          </cell>
          <cell r="BQ6135">
            <v>2294135.1773238401</v>
          </cell>
          <cell r="BS6135">
            <v>0</v>
          </cell>
          <cell r="BT6135">
            <v>2250603.5182083598</v>
          </cell>
        </row>
        <row r="6136">
          <cell r="BP6136">
            <v>0</v>
          </cell>
          <cell r="BQ6136">
            <v>2143202.3249940202</v>
          </cell>
          <cell r="BS6136">
            <v>0</v>
          </cell>
          <cell r="BT6136">
            <v>2112550.6304718899</v>
          </cell>
        </row>
        <row r="6137">
          <cell r="BP6137">
            <v>0</v>
          </cell>
          <cell r="BQ6137">
            <v>1476538.5020870101</v>
          </cell>
          <cell r="BS6137">
            <v>0</v>
          </cell>
          <cell r="BT6137">
            <v>1478678.7976677699</v>
          </cell>
        </row>
        <row r="6138">
          <cell r="BP6138">
            <v>0</v>
          </cell>
          <cell r="BQ6138">
            <v>553166.28169378999</v>
          </cell>
          <cell r="BS6138">
            <v>0</v>
          </cell>
          <cell r="BT6138">
            <v>600173.04079050804</v>
          </cell>
        </row>
        <row r="6139">
          <cell r="BP6139">
            <v>0</v>
          </cell>
          <cell r="BQ6139">
            <v>9330.1616521472006</v>
          </cell>
          <cell r="BS6139">
            <v>0</v>
          </cell>
          <cell r="BT6139">
            <v>22026.144527095501</v>
          </cell>
        </row>
        <row r="6140">
          <cell r="BP6140">
            <v>0</v>
          </cell>
          <cell r="BQ6140">
            <v>0</v>
          </cell>
          <cell r="BS6140">
            <v>0</v>
          </cell>
          <cell r="BT6140">
            <v>0</v>
          </cell>
        </row>
        <row r="6141">
          <cell r="BP6141">
            <v>0</v>
          </cell>
          <cell r="BQ6141">
            <v>0</v>
          </cell>
          <cell r="BS6141">
            <v>0</v>
          </cell>
          <cell r="BT6141">
            <v>0</v>
          </cell>
        </row>
        <row r="6142">
          <cell r="BP6142">
            <v>0</v>
          </cell>
          <cell r="BQ6142">
            <v>0</v>
          </cell>
          <cell r="BS6142">
            <v>0</v>
          </cell>
          <cell r="BT6142">
            <v>0</v>
          </cell>
        </row>
        <row r="6143">
          <cell r="BP6143">
            <v>0</v>
          </cell>
          <cell r="BQ6143">
            <v>0</v>
          </cell>
          <cell r="BS6143">
            <v>0</v>
          </cell>
          <cell r="BT6143">
            <v>0</v>
          </cell>
        </row>
        <row r="6144">
          <cell r="BP6144">
            <v>0</v>
          </cell>
          <cell r="BQ6144">
            <v>0</v>
          </cell>
          <cell r="BS6144">
            <v>0</v>
          </cell>
          <cell r="BT6144">
            <v>0</v>
          </cell>
        </row>
        <row r="6145">
          <cell r="BP6145">
            <v>0</v>
          </cell>
          <cell r="BQ6145">
            <v>0</v>
          </cell>
          <cell r="BS6145">
            <v>0</v>
          </cell>
          <cell r="BT6145">
            <v>0</v>
          </cell>
        </row>
        <row r="6146">
          <cell r="BP6146">
            <v>0</v>
          </cell>
          <cell r="BQ6146">
            <v>0</v>
          </cell>
          <cell r="BS6146">
            <v>0</v>
          </cell>
          <cell r="BT6146">
            <v>0</v>
          </cell>
        </row>
        <row r="6147">
          <cell r="BP6147">
            <v>0</v>
          </cell>
          <cell r="BQ6147">
            <v>0</v>
          </cell>
          <cell r="BS6147">
            <v>0</v>
          </cell>
          <cell r="BT6147">
            <v>0</v>
          </cell>
        </row>
        <row r="6148">
          <cell r="BP6148">
            <v>0</v>
          </cell>
          <cell r="BQ6148">
            <v>0</v>
          </cell>
          <cell r="BS6148">
            <v>0</v>
          </cell>
          <cell r="BT6148">
            <v>0</v>
          </cell>
        </row>
        <row r="6149">
          <cell r="BP6149">
            <v>0</v>
          </cell>
          <cell r="BQ6149">
            <v>0</v>
          </cell>
          <cell r="BS6149">
            <v>0</v>
          </cell>
          <cell r="BT6149">
            <v>0</v>
          </cell>
        </row>
        <row r="6150">
          <cell r="BP6150">
            <v>0</v>
          </cell>
          <cell r="BQ6150">
            <v>0</v>
          </cell>
          <cell r="BS6150">
            <v>0</v>
          </cell>
          <cell r="BT6150">
            <v>0</v>
          </cell>
        </row>
        <row r="6151">
          <cell r="BP6151">
            <v>0</v>
          </cell>
          <cell r="BQ6151">
            <v>0</v>
          </cell>
          <cell r="BS6151">
            <v>0</v>
          </cell>
          <cell r="BT6151">
            <v>0</v>
          </cell>
        </row>
        <row r="6152">
          <cell r="BP6152">
            <v>0</v>
          </cell>
          <cell r="BQ6152">
            <v>0</v>
          </cell>
          <cell r="BS6152">
            <v>0</v>
          </cell>
          <cell r="BT6152">
            <v>0</v>
          </cell>
        </row>
        <row r="6153">
          <cell r="BP6153">
            <v>0</v>
          </cell>
          <cell r="BQ6153">
            <v>0</v>
          </cell>
          <cell r="BS6153">
            <v>0</v>
          </cell>
          <cell r="BT6153">
            <v>0</v>
          </cell>
        </row>
        <row r="6154">
          <cell r="BP6154">
            <v>0</v>
          </cell>
          <cell r="BQ6154">
            <v>0</v>
          </cell>
          <cell r="BS6154">
            <v>0</v>
          </cell>
          <cell r="BT6154">
            <v>0</v>
          </cell>
        </row>
        <row r="6155">
          <cell r="BP6155">
            <v>0</v>
          </cell>
          <cell r="BQ6155">
            <v>134541.07576396401</v>
          </cell>
          <cell r="BS6155">
            <v>0</v>
          </cell>
          <cell r="BT6155">
            <v>83139.583818557701</v>
          </cell>
        </row>
        <row r="6156">
          <cell r="BP6156">
            <v>0</v>
          </cell>
          <cell r="BQ6156">
            <v>1315936.3547010201</v>
          </cell>
          <cell r="BS6156">
            <v>0</v>
          </cell>
          <cell r="BT6156">
            <v>1218220.13638675</v>
          </cell>
        </row>
        <row r="6157">
          <cell r="BP6157">
            <v>0</v>
          </cell>
          <cell r="BQ6157">
            <v>2268810.5585177299</v>
          </cell>
          <cell r="BS6157">
            <v>0</v>
          </cell>
          <cell r="BT6157">
            <v>2178291.47744992</v>
          </cell>
        </row>
        <row r="6158">
          <cell r="BP6158">
            <v>0</v>
          </cell>
          <cell r="BQ6158">
            <v>2911801.75960975</v>
          </cell>
          <cell r="BS6158">
            <v>0</v>
          </cell>
          <cell r="BT6158">
            <v>2853559.7623009402</v>
          </cell>
        </row>
        <row r="6159">
          <cell r="BP6159">
            <v>0</v>
          </cell>
          <cell r="BQ6159">
            <v>3142334.9871180798</v>
          </cell>
          <cell r="BS6159">
            <v>0</v>
          </cell>
          <cell r="BT6159">
            <v>3107641.6959993499</v>
          </cell>
        </row>
        <row r="6160">
          <cell r="BP6160">
            <v>0</v>
          </cell>
          <cell r="BQ6160">
            <v>2804353.8152740002</v>
          </cell>
          <cell r="BS6160">
            <v>0</v>
          </cell>
          <cell r="BT6160">
            <v>2787121.8877970302</v>
          </cell>
        </row>
        <row r="6161">
          <cell r="BP6161">
            <v>0</v>
          </cell>
          <cell r="BQ6161">
            <v>1959162.49241127</v>
          </cell>
          <cell r="BS6161">
            <v>0</v>
          </cell>
          <cell r="BT6161">
            <v>1980937.6823519201</v>
          </cell>
        </row>
        <row r="6162">
          <cell r="BP6162">
            <v>0</v>
          </cell>
          <cell r="BQ6162">
            <v>913216.27344864595</v>
          </cell>
          <cell r="BS6162">
            <v>0</v>
          </cell>
          <cell r="BT6162">
            <v>983189.81480548298</v>
          </cell>
        </row>
        <row r="6163">
          <cell r="BP6163">
            <v>0</v>
          </cell>
          <cell r="BQ6163">
            <v>135260.83145065099</v>
          </cell>
          <cell r="BS6163">
            <v>0</v>
          </cell>
          <cell r="BT6163">
            <v>204351.30633466001</v>
          </cell>
        </row>
        <row r="6164">
          <cell r="BP6164">
            <v>0</v>
          </cell>
          <cell r="BQ6164">
            <v>0</v>
          </cell>
          <cell r="BS6164">
            <v>0</v>
          </cell>
          <cell r="BT6164">
            <v>0</v>
          </cell>
        </row>
        <row r="6165">
          <cell r="BP6165">
            <v>0</v>
          </cell>
          <cell r="BQ6165">
            <v>0</v>
          </cell>
          <cell r="BS6165">
            <v>0</v>
          </cell>
          <cell r="BT6165">
            <v>0</v>
          </cell>
        </row>
        <row r="6166">
          <cell r="BP6166">
            <v>0</v>
          </cell>
          <cell r="BQ6166">
            <v>0</v>
          </cell>
          <cell r="BS6166">
            <v>0</v>
          </cell>
          <cell r="BT6166">
            <v>0</v>
          </cell>
        </row>
        <row r="6167">
          <cell r="BP6167">
            <v>0</v>
          </cell>
          <cell r="BQ6167">
            <v>0</v>
          </cell>
          <cell r="BS6167">
            <v>0</v>
          </cell>
          <cell r="BT6167">
            <v>0</v>
          </cell>
        </row>
        <row r="6168">
          <cell r="BP6168">
            <v>0</v>
          </cell>
          <cell r="BQ6168">
            <v>0</v>
          </cell>
          <cell r="BS6168">
            <v>0</v>
          </cell>
          <cell r="BT6168">
            <v>0</v>
          </cell>
        </row>
        <row r="6169">
          <cell r="BP6169">
            <v>0</v>
          </cell>
          <cell r="BQ6169">
            <v>0</v>
          </cell>
          <cell r="BS6169">
            <v>0</v>
          </cell>
          <cell r="BT6169">
            <v>0</v>
          </cell>
        </row>
        <row r="6170">
          <cell r="BP6170">
            <v>0</v>
          </cell>
          <cell r="BQ6170">
            <v>0</v>
          </cell>
          <cell r="BS6170">
            <v>0</v>
          </cell>
          <cell r="BT6170">
            <v>0</v>
          </cell>
        </row>
        <row r="6171">
          <cell r="BP6171">
            <v>0</v>
          </cell>
          <cell r="BQ6171">
            <v>0</v>
          </cell>
          <cell r="BS6171">
            <v>0</v>
          </cell>
          <cell r="BT6171">
            <v>0</v>
          </cell>
        </row>
        <row r="6172">
          <cell r="BP6172">
            <v>0</v>
          </cell>
          <cell r="BQ6172">
            <v>0</v>
          </cell>
          <cell r="BS6172">
            <v>0</v>
          </cell>
          <cell r="BT6172">
            <v>0</v>
          </cell>
        </row>
        <row r="6173">
          <cell r="BP6173">
            <v>0</v>
          </cell>
          <cell r="BQ6173">
            <v>0</v>
          </cell>
          <cell r="BS6173">
            <v>0</v>
          </cell>
          <cell r="BT6173">
            <v>0</v>
          </cell>
        </row>
        <row r="6174">
          <cell r="BP6174">
            <v>0</v>
          </cell>
          <cell r="BQ6174">
            <v>0</v>
          </cell>
          <cell r="BS6174">
            <v>0</v>
          </cell>
          <cell r="BT6174">
            <v>0</v>
          </cell>
        </row>
        <row r="6175">
          <cell r="BP6175">
            <v>0</v>
          </cell>
          <cell r="BQ6175">
            <v>0</v>
          </cell>
          <cell r="BS6175">
            <v>0</v>
          </cell>
          <cell r="BT6175">
            <v>0</v>
          </cell>
        </row>
        <row r="6176">
          <cell r="BP6176">
            <v>0</v>
          </cell>
          <cell r="BQ6176">
            <v>0</v>
          </cell>
          <cell r="BS6176">
            <v>0</v>
          </cell>
          <cell r="BT6176">
            <v>0</v>
          </cell>
        </row>
        <row r="6177">
          <cell r="BP6177">
            <v>0</v>
          </cell>
          <cell r="BQ6177">
            <v>0</v>
          </cell>
          <cell r="BS6177">
            <v>0</v>
          </cell>
          <cell r="BT6177">
            <v>0</v>
          </cell>
        </row>
        <row r="6178">
          <cell r="BP6178">
            <v>0</v>
          </cell>
          <cell r="BQ6178">
            <v>0</v>
          </cell>
          <cell r="BS6178">
            <v>0</v>
          </cell>
          <cell r="BT6178">
            <v>0</v>
          </cell>
        </row>
        <row r="6179">
          <cell r="BP6179">
            <v>0</v>
          </cell>
          <cell r="BQ6179">
            <v>621196.18193115795</v>
          </cell>
          <cell r="BS6179">
            <v>0</v>
          </cell>
          <cell r="BT6179">
            <v>529954.718669708</v>
          </cell>
        </row>
        <row r="6180">
          <cell r="BP6180">
            <v>0</v>
          </cell>
          <cell r="BQ6180">
            <v>1987486.5316693599</v>
          </cell>
          <cell r="BS6180">
            <v>0</v>
          </cell>
          <cell r="BT6180">
            <v>1896346.6033618001</v>
          </cell>
        </row>
        <row r="6181">
          <cell r="BP6181">
            <v>0</v>
          </cell>
          <cell r="BQ6181">
            <v>2887179.2293012198</v>
          </cell>
          <cell r="BS6181">
            <v>0</v>
          </cell>
          <cell r="BT6181">
            <v>2802578.3890346498</v>
          </cell>
        </row>
        <row r="6182">
          <cell r="BP6182">
            <v>0</v>
          </cell>
          <cell r="BQ6182">
            <v>3446765.7025401499</v>
          </cell>
          <cell r="BS6182">
            <v>0</v>
          </cell>
          <cell r="BT6182">
            <v>3394735.9568787599</v>
          </cell>
        </row>
        <row r="6183">
          <cell r="BP6183">
            <v>0</v>
          </cell>
          <cell r="BQ6183">
            <v>3620155.5015784502</v>
          </cell>
          <cell r="BS6183">
            <v>0</v>
          </cell>
          <cell r="BT6183">
            <v>3593670.8725103699</v>
          </cell>
        </row>
        <row r="6184">
          <cell r="BP6184">
            <v>0</v>
          </cell>
          <cell r="BQ6184">
            <v>3283486.5090519502</v>
          </cell>
          <cell r="BS6184">
            <v>0</v>
          </cell>
          <cell r="BT6184">
            <v>3276818.0483496501</v>
          </cell>
        </row>
        <row r="6185">
          <cell r="BP6185">
            <v>0</v>
          </cell>
          <cell r="BQ6185">
            <v>2373469.6918611499</v>
          </cell>
          <cell r="BS6185">
            <v>0</v>
          </cell>
          <cell r="BT6185">
            <v>2411602.6726473002</v>
          </cell>
        </row>
        <row r="6186">
          <cell r="BP6186">
            <v>0</v>
          </cell>
          <cell r="BQ6186">
            <v>1227601.8424821</v>
          </cell>
          <cell r="BS6186">
            <v>0</v>
          </cell>
          <cell r="BT6186">
            <v>1318774.8845603999</v>
          </cell>
        </row>
        <row r="6187">
          <cell r="BP6187">
            <v>0</v>
          </cell>
          <cell r="BQ6187">
            <v>402696.46494632098</v>
          </cell>
          <cell r="BS6187">
            <v>0</v>
          </cell>
          <cell r="BT6187">
            <v>517447.68930151302</v>
          </cell>
        </row>
        <row r="6188">
          <cell r="BP6188">
            <v>0</v>
          </cell>
          <cell r="BQ6188">
            <v>21457.8760221265</v>
          </cell>
          <cell r="BS6188">
            <v>0</v>
          </cell>
          <cell r="BT6188">
            <v>76040.886742154107</v>
          </cell>
        </row>
        <row r="6189">
          <cell r="BP6189">
            <v>0</v>
          </cell>
          <cell r="BQ6189">
            <v>0</v>
          </cell>
          <cell r="BS6189">
            <v>0</v>
          </cell>
          <cell r="BT6189">
            <v>0</v>
          </cell>
        </row>
        <row r="6190">
          <cell r="BP6190">
            <v>0</v>
          </cell>
          <cell r="BQ6190">
            <v>0</v>
          </cell>
          <cell r="BS6190">
            <v>0</v>
          </cell>
          <cell r="BT6190">
            <v>0</v>
          </cell>
        </row>
        <row r="6191">
          <cell r="BP6191">
            <v>0</v>
          </cell>
          <cell r="BQ6191">
            <v>0</v>
          </cell>
          <cell r="BS6191">
            <v>0</v>
          </cell>
          <cell r="BT6191">
            <v>0</v>
          </cell>
        </row>
        <row r="6192">
          <cell r="BP6192">
            <v>0</v>
          </cell>
          <cell r="BQ6192">
            <v>0</v>
          </cell>
          <cell r="BS6192">
            <v>0</v>
          </cell>
          <cell r="BT6192">
            <v>0</v>
          </cell>
        </row>
        <row r="6193">
          <cell r="BP6193">
            <v>0</v>
          </cell>
          <cell r="BQ6193">
            <v>0</v>
          </cell>
          <cell r="BS6193">
            <v>0</v>
          </cell>
          <cell r="BT6193">
            <v>0</v>
          </cell>
        </row>
        <row r="6194">
          <cell r="BP6194">
            <v>0</v>
          </cell>
          <cell r="BQ6194">
            <v>0</v>
          </cell>
          <cell r="BS6194">
            <v>0</v>
          </cell>
          <cell r="BT6194">
            <v>0</v>
          </cell>
        </row>
        <row r="6195">
          <cell r="BP6195">
            <v>0</v>
          </cell>
          <cell r="BQ6195">
            <v>0</v>
          </cell>
          <cell r="BS6195">
            <v>0</v>
          </cell>
          <cell r="BT6195">
            <v>0</v>
          </cell>
        </row>
        <row r="6196">
          <cell r="BP6196">
            <v>0</v>
          </cell>
          <cell r="BQ6196">
            <v>0</v>
          </cell>
          <cell r="BS6196">
            <v>0</v>
          </cell>
          <cell r="BT6196">
            <v>0</v>
          </cell>
        </row>
        <row r="6197">
          <cell r="BP6197">
            <v>0</v>
          </cell>
          <cell r="BQ6197">
            <v>0</v>
          </cell>
          <cell r="BS6197">
            <v>0</v>
          </cell>
          <cell r="BT6197">
            <v>0</v>
          </cell>
        </row>
        <row r="6198">
          <cell r="BP6198">
            <v>0</v>
          </cell>
          <cell r="BQ6198">
            <v>0</v>
          </cell>
          <cell r="BS6198">
            <v>0</v>
          </cell>
          <cell r="BT6198">
            <v>0</v>
          </cell>
        </row>
        <row r="6199">
          <cell r="BP6199">
            <v>0</v>
          </cell>
          <cell r="BQ6199">
            <v>0</v>
          </cell>
          <cell r="BS6199">
            <v>0</v>
          </cell>
          <cell r="BT6199">
            <v>0</v>
          </cell>
        </row>
        <row r="6200">
          <cell r="BP6200">
            <v>0</v>
          </cell>
          <cell r="BQ6200">
            <v>0</v>
          </cell>
          <cell r="BS6200">
            <v>0</v>
          </cell>
          <cell r="BT6200">
            <v>0</v>
          </cell>
        </row>
        <row r="6201">
          <cell r="BP6201">
            <v>0</v>
          </cell>
          <cell r="BQ6201">
            <v>0</v>
          </cell>
          <cell r="BS6201">
            <v>0</v>
          </cell>
          <cell r="BT6201">
            <v>0</v>
          </cell>
        </row>
        <row r="6202">
          <cell r="BP6202">
            <v>0</v>
          </cell>
          <cell r="BQ6202">
            <v>0</v>
          </cell>
          <cell r="BS6202">
            <v>0</v>
          </cell>
          <cell r="BT6202">
            <v>0</v>
          </cell>
        </row>
        <row r="6203">
          <cell r="BP6203">
            <v>0</v>
          </cell>
          <cell r="BQ6203">
            <v>1104368.4646590201</v>
          </cell>
          <cell r="BS6203">
            <v>0</v>
          </cell>
          <cell r="BT6203">
            <v>1020786.17375665</v>
          </cell>
        </row>
        <row r="6204">
          <cell r="BP6204">
            <v>0</v>
          </cell>
          <cell r="BQ6204">
            <v>2261725.2037785598</v>
          </cell>
          <cell r="BS6204">
            <v>0</v>
          </cell>
          <cell r="BT6204">
            <v>2198576.5060623498</v>
          </cell>
        </row>
        <row r="6205">
          <cell r="BP6205">
            <v>0</v>
          </cell>
          <cell r="BQ6205">
            <v>3094252.4354540198</v>
          </cell>
          <cell r="BS6205">
            <v>0</v>
          </cell>
          <cell r="BT6205">
            <v>3030255.5647274302</v>
          </cell>
        </row>
        <row r="6206">
          <cell r="BP6206">
            <v>0</v>
          </cell>
          <cell r="BQ6206">
            <v>3568318.3672984098</v>
          </cell>
          <cell r="BS6206">
            <v>0</v>
          </cell>
          <cell r="BT6206">
            <v>3531992.8034874201</v>
          </cell>
        </row>
        <row r="6207">
          <cell r="BP6207">
            <v>0</v>
          </cell>
          <cell r="BQ6207">
            <v>3682031.9298094902</v>
          </cell>
          <cell r="BS6207">
            <v>0</v>
          </cell>
          <cell r="BT6207">
            <v>3665935.8428883399</v>
          </cell>
        </row>
        <row r="6208">
          <cell r="BP6208">
            <v>0</v>
          </cell>
          <cell r="BQ6208">
            <v>3341369.61589731</v>
          </cell>
          <cell r="BS6208">
            <v>0</v>
          </cell>
          <cell r="BT6208">
            <v>3339788.1598131</v>
          </cell>
        </row>
        <row r="6209">
          <cell r="BP6209">
            <v>0</v>
          </cell>
          <cell r="BQ6209">
            <v>2465739.4631788102</v>
          </cell>
          <cell r="BS6209">
            <v>0</v>
          </cell>
          <cell r="BT6209">
            <v>2503244.1569749601</v>
          </cell>
        </row>
        <row r="6210">
          <cell r="BP6210">
            <v>0</v>
          </cell>
          <cell r="BQ6210">
            <v>1377575.2446613</v>
          </cell>
          <cell r="BS6210">
            <v>0</v>
          </cell>
          <cell r="BT6210">
            <v>1463145.0777209499</v>
          </cell>
        </row>
        <row r="6211">
          <cell r="BP6211">
            <v>0</v>
          </cell>
          <cell r="BQ6211">
            <v>546242.55341608997</v>
          </cell>
          <cell r="BS6211">
            <v>0</v>
          </cell>
          <cell r="BT6211">
            <v>651962.54712982697</v>
          </cell>
        </row>
        <row r="6212">
          <cell r="BP6212">
            <v>0</v>
          </cell>
          <cell r="BQ6212">
            <v>91654.483978307399</v>
          </cell>
          <cell r="BS6212">
            <v>0</v>
          </cell>
          <cell r="BT6212">
            <v>180297.02158821601</v>
          </cell>
        </row>
        <row r="6213">
          <cell r="BP6213">
            <v>0</v>
          </cell>
          <cell r="BQ6213">
            <v>0</v>
          </cell>
          <cell r="BS6213">
            <v>0</v>
          </cell>
          <cell r="BT6213">
            <v>7.8171789806225798</v>
          </cell>
        </row>
        <row r="6214">
          <cell r="BP6214">
            <v>0</v>
          </cell>
          <cell r="BQ6214">
            <v>0</v>
          </cell>
          <cell r="BS6214">
            <v>0</v>
          </cell>
          <cell r="BT6214">
            <v>0</v>
          </cell>
        </row>
        <row r="6215">
          <cell r="BP6215">
            <v>0</v>
          </cell>
          <cell r="BQ6215">
            <v>0</v>
          </cell>
          <cell r="BS6215">
            <v>0</v>
          </cell>
          <cell r="BT6215">
            <v>0</v>
          </cell>
        </row>
        <row r="6216">
          <cell r="BP6216">
            <v>0</v>
          </cell>
          <cell r="BQ6216">
            <v>0</v>
          </cell>
          <cell r="BS6216">
            <v>0</v>
          </cell>
          <cell r="BT6216">
            <v>0</v>
          </cell>
        </row>
        <row r="6217">
          <cell r="BP6217">
            <v>0</v>
          </cell>
          <cell r="BQ6217">
            <v>0</v>
          </cell>
          <cell r="BS6217">
            <v>0</v>
          </cell>
          <cell r="BT6217">
            <v>0</v>
          </cell>
        </row>
        <row r="6218">
          <cell r="BP6218">
            <v>0</v>
          </cell>
          <cell r="BQ6218">
            <v>0</v>
          </cell>
          <cell r="BS6218">
            <v>0</v>
          </cell>
          <cell r="BT6218">
            <v>0</v>
          </cell>
        </row>
        <row r="6219">
          <cell r="BP6219">
            <v>0</v>
          </cell>
          <cell r="BQ6219">
            <v>0</v>
          </cell>
          <cell r="BS6219">
            <v>0</v>
          </cell>
          <cell r="BT6219">
            <v>0</v>
          </cell>
        </row>
        <row r="6220">
          <cell r="BP6220">
            <v>0</v>
          </cell>
          <cell r="BQ6220">
            <v>0</v>
          </cell>
          <cell r="BS6220">
            <v>0</v>
          </cell>
          <cell r="BT6220">
            <v>0</v>
          </cell>
        </row>
        <row r="6221">
          <cell r="BP6221">
            <v>0</v>
          </cell>
          <cell r="BQ6221">
            <v>0</v>
          </cell>
          <cell r="BS6221">
            <v>0</v>
          </cell>
          <cell r="BT6221">
            <v>0</v>
          </cell>
        </row>
        <row r="6222">
          <cell r="BP6222">
            <v>0</v>
          </cell>
          <cell r="BQ6222">
            <v>0</v>
          </cell>
          <cell r="BS6222">
            <v>0</v>
          </cell>
          <cell r="BT6222">
            <v>0</v>
          </cell>
        </row>
        <row r="6223">
          <cell r="BP6223">
            <v>0</v>
          </cell>
          <cell r="BQ6223">
            <v>0</v>
          </cell>
          <cell r="BS6223">
            <v>0</v>
          </cell>
          <cell r="BT6223">
            <v>0</v>
          </cell>
        </row>
        <row r="6224">
          <cell r="BP6224">
            <v>0</v>
          </cell>
          <cell r="BQ6224">
            <v>0</v>
          </cell>
          <cell r="BS6224">
            <v>0</v>
          </cell>
          <cell r="BT6224">
            <v>0</v>
          </cell>
        </row>
        <row r="6225">
          <cell r="BP6225">
            <v>0</v>
          </cell>
          <cell r="BQ6225">
            <v>0</v>
          </cell>
          <cell r="BS6225">
            <v>0</v>
          </cell>
          <cell r="BT6225">
            <v>0</v>
          </cell>
        </row>
        <row r="6226">
          <cell r="BP6226">
            <v>0</v>
          </cell>
          <cell r="BQ6226">
            <v>63112.066933490802</v>
          </cell>
          <cell r="BS6226">
            <v>0</v>
          </cell>
          <cell r="BT6226">
            <v>16097.2072939216</v>
          </cell>
        </row>
        <row r="6227">
          <cell r="BP6227">
            <v>0</v>
          </cell>
          <cell r="BQ6227">
            <v>1219122.27551907</v>
          </cell>
          <cell r="BS6227">
            <v>0</v>
          </cell>
          <cell r="BT6227">
            <v>1151498.04151403</v>
          </cell>
        </row>
        <row r="6228">
          <cell r="BP6228">
            <v>0</v>
          </cell>
          <cell r="BQ6228">
            <v>2228831.3188060098</v>
          </cell>
          <cell r="BS6228">
            <v>0</v>
          </cell>
          <cell r="BT6228">
            <v>2157814.4441897999</v>
          </cell>
        </row>
        <row r="6229">
          <cell r="BP6229">
            <v>0</v>
          </cell>
          <cell r="BQ6229">
            <v>2901654.52519577</v>
          </cell>
          <cell r="BS6229">
            <v>0</v>
          </cell>
          <cell r="BT6229">
            <v>2827571.0450569</v>
          </cell>
        </row>
        <row r="6230">
          <cell r="BP6230">
            <v>0</v>
          </cell>
          <cell r="BQ6230">
            <v>3451992.31417984</v>
          </cell>
          <cell r="BS6230">
            <v>0</v>
          </cell>
          <cell r="BT6230">
            <v>3401945.0873651002</v>
          </cell>
        </row>
        <row r="6231">
          <cell r="BP6231">
            <v>0</v>
          </cell>
          <cell r="BQ6231">
            <v>3669502.4452500399</v>
          </cell>
          <cell r="BS6231">
            <v>0</v>
          </cell>
          <cell r="BT6231">
            <v>3633376.67302053</v>
          </cell>
        </row>
        <row r="6232">
          <cell r="BP6232">
            <v>0</v>
          </cell>
          <cell r="BQ6232">
            <v>3327930.8995187101</v>
          </cell>
          <cell r="BS6232">
            <v>0</v>
          </cell>
          <cell r="BT6232">
            <v>3299137.5928792902</v>
          </cell>
        </row>
        <row r="6233">
          <cell r="BP6233">
            <v>0</v>
          </cell>
          <cell r="BQ6233">
            <v>2416597.19062615</v>
          </cell>
          <cell r="BS6233">
            <v>0</v>
          </cell>
          <cell r="BT6233">
            <v>2423170.9526307499</v>
          </cell>
        </row>
        <row r="6234">
          <cell r="BP6234">
            <v>0</v>
          </cell>
          <cell r="BQ6234">
            <v>1334592.4925232599</v>
          </cell>
          <cell r="BS6234">
            <v>0</v>
          </cell>
          <cell r="BT6234">
            <v>1384296.96579152</v>
          </cell>
        </row>
        <row r="6235">
          <cell r="BP6235">
            <v>0</v>
          </cell>
          <cell r="BQ6235">
            <v>500201.62860524998</v>
          </cell>
          <cell r="BS6235">
            <v>0</v>
          </cell>
          <cell r="BT6235">
            <v>566180.88519350102</v>
          </cell>
        </row>
        <row r="6236">
          <cell r="BP6236">
            <v>0</v>
          </cell>
          <cell r="BQ6236">
            <v>64225.012653532998</v>
          </cell>
          <cell r="BS6236">
            <v>0</v>
          </cell>
          <cell r="BT6236">
            <v>105988.665442453</v>
          </cell>
        </row>
        <row r="6237">
          <cell r="BP6237">
            <v>0</v>
          </cell>
          <cell r="BQ6237">
            <v>0</v>
          </cell>
          <cell r="BS6237">
            <v>0</v>
          </cell>
          <cell r="BT6237">
            <v>0</v>
          </cell>
        </row>
        <row r="6238">
          <cell r="BP6238">
            <v>0</v>
          </cell>
          <cell r="BQ6238">
            <v>0</v>
          </cell>
          <cell r="BS6238">
            <v>0</v>
          </cell>
          <cell r="BT6238">
            <v>0</v>
          </cell>
        </row>
        <row r="6239">
          <cell r="BP6239">
            <v>0</v>
          </cell>
          <cell r="BQ6239">
            <v>0</v>
          </cell>
          <cell r="BS6239">
            <v>0</v>
          </cell>
          <cell r="BT6239">
            <v>0</v>
          </cell>
        </row>
        <row r="6240">
          <cell r="BP6240">
            <v>0</v>
          </cell>
          <cell r="BQ6240">
            <v>0</v>
          </cell>
          <cell r="BS6240">
            <v>0</v>
          </cell>
          <cell r="BT6240">
            <v>0</v>
          </cell>
        </row>
        <row r="6241">
          <cell r="BP6241">
            <v>0</v>
          </cell>
          <cell r="BQ6241">
            <v>0</v>
          </cell>
          <cell r="BS6241">
            <v>0</v>
          </cell>
          <cell r="BT6241">
            <v>0</v>
          </cell>
        </row>
        <row r="6242">
          <cell r="BP6242">
            <v>0</v>
          </cell>
          <cell r="BQ6242">
            <v>0</v>
          </cell>
          <cell r="BS6242">
            <v>0</v>
          </cell>
          <cell r="BT6242">
            <v>0</v>
          </cell>
        </row>
        <row r="6243">
          <cell r="BP6243">
            <v>0</v>
          </cell>
          <cell r="BQ6243">
            <v>0</v>
          </cell>
          <cell r="BS6243">
            <v>0</v>
          </cell>
          <cell r="BT6243">
            <v>0</v>
          </cell>
        </row>
        <row r="6244">
          <cell r="BP6244">
            <v>0</v>
          </cell>
          <cell r="BQ6244">
            <v>0</v>
          </cell>
          <cell r="BS6244">
            <v>0</v>
          </cell>
          <cell r="BT6244">
            <v>0</v>
          </cell>
        </row>
        <row r="6245">
          <cell r="BP6245">
            <v>0</v>
          </cell>
          <cell r="BQ6245">
            <v>0</v>
          </cell>
          <cell r="BS6245">
            <v>0</v>
          </cell>
          <cell r="BT6245">
            <v>0</v>
          </cell>
        </row>
        <row r="6246">
          <cell r="BP6246">
            <v>0</v>
          </cell>
          <cell r="BQ6246">
            <v>0</v>
          </cell>
          <cell r="BS6246">
            <v>0</v>
          </cell>
          <cell r="BT6246">
            <v>0</v>
          </cell>
        </row>
        <row r="6247">
          <cell r="BP6247">
            <v>0</v>
          </cell>
          <cell r="BQ6247">
            <v>0</v>
          </cell>
          <cell r="BS6247">
            <v>0</v>
          </cell>
          <cell r="BT6247">
            <v>0</v>
          </cell>
        </row>
        <row r="6248">
          <cell r="BP6248">
            <v>0</v>
          </cell>
          <cell r="BQ6248">
            <v>0</v>
          </cell>
          <cell r="BS6248">
            <v>0</v>
          </cell>
          <cell r="BT6248">
            <v>0</v>
          </cell>
        </row>
        <row r="6249">
          <cell r="BP6249">
            <v>0</v>
          </cell>
          <cell r="BQ6249">
            <v>0</v>
          </cell>
          <cell r="BS6249">
            <v>0</v>
          </cell>
          <cell r="BT6249">
            <v>0</v>
          </cell>
        </row>
        <row r="6250">
          <cell r="BP6250">
            <v>0</v>
          </cell>
          <cell r="BQ6250">
            <v>0</v>
          </cell>
          <cell r="BS6250">
            <v>0</v>
          </cell>
          <cell r="BT6250">
            <v>0</v>
          </cell>
        </row>
        <row r="6251">
          <cell r="BP6251">
            <v>0</v>
          </cell>
          <cell r="BQ6251">
            <v>838961.24326749495</v>
          </cell>
          <cell r="BS6251">
            <v>0</v>
          </cell>
          <cell r="BT6251">
            <v>691430.14535653999</v>
          </cell>
        </row>
        <row r="6252">
          <cell r="BP6252">
            <v>0</v>
          </cell>
          <cell r="BQ6252">
            <v>1868405.03545903</v>
          </cell>
          <cell r="BS6252">
            <v>0</v>
          </cell>
          <cell r="BT6252">
            <v>1766557.9408106599</v>
          </cell>
        </row>
        <row r="6253">
          <cell r="BP6253">
            <v>0</v>
          </cell>
          <cell r="BQ6253">
            <v>2370356.48496537</v>
          </cell>
          <cell r="BS6253">
            <v>0</v>
          </cell>
          <cell r="BT6253">
            <v>2275209.7890916001</v>
          </cell>
        </row>
        <row r="6254">
          <cell r="BP6254">
            <v>0</v>
          </cell>
          <cell r="BQ6254">
            <v>2927172.1239875699</v>
          </cell>
          <cell r="BS6254">
            <v>0</v>
          </cell>
          <cell r="BT6254">
            <v>2857656.2290722602</v>
          </cell>
        </row>
        <row r="6255">
          <cell r="BP6255">
            <v>0</v>
          </cell>
          <cell r="BQ6255">
            <v>2628652.88827779</v>
          </cell>
          <cell r="BS6255">
            <v>0</v>
          </cell>
          <cell r="BT6255">
            <v>2579896.6906149099</v>
          </cell>
        </row>
        <row r="6256">
          <cell r="BP6256">
            <v>0</v>
          </cell>
          <cell r="BQ6256">
            <v>1846406.03293819</v>
          </cell>
          <cell r="BS6256">
            <v>0</v>
          </cell>
          <cell r="BT6256">
            <v>1822791.08465927</v>
          </cell>
        </row>
        <row r="6257">
          <cell r="BP6257">
            <v>0</v>
          </cell>
          <cell r="BQ6257">
            <v>932587.17653642804</v>
          </cell>
          <cell r="BS6257">
            <v>0</v>
          </cell>
          <cell r="BT6257">
            <v>941606.58029614703</v>
          </cell>
        </row>
        <row r="6258">
          <cell r="BP6258">
            <v>0</v>
          </cell>
          <cell r="BQ6258">
            <v>204976.392313291</v>
          </cell>
          <cell r="BS6258">
            <v>0</v>
          </cell>
          <cell r="BT6258">
            <v>233871.37069533399</v>
          </cell>
        </row>
        <row r="6259">
          <cell r="BP6259">
            <v>0</v>
          </cell>
          <cell r="BQ6259">
            <v>0</v>
          </cell>
          <cell r="BS6259">
            <v>0</v>
          </cell>
          <cell r="BT6259">
            <v>0</v>
          </cell>
        </row>
        <row r="6260">
          <cell r="BP6260">
            <v>0</v>
          </cell>
          <cell r="BQ6260">
            <v>0</v>
          </cell>
          <cell r="BS6260">
            <v>0</v>
          </cell>
          <cell r="BT6260">
            <v>0</v>
          </cell>
        </row>
        <row r="6261">
          <cell r="BP6261">
            <v>0</v>
          </cell>
          <cell r="BQ6261">
            <v>0</v>
          </cell>
          <cell r="BS6261">
            <v>0</v>
          </cell>
          <cell r="BT6261">
            <v>0</v>
          </cell>
        </row>
        <row r="6262">
          <cell r="BP6262">
            <v>0</v>
          </cell>
          <cell r="BQ6262">
            <v>0</v>
          </cell>
          <cell r="BS6262">
            <v>0</v>
          </cell>
          <cell r="BT6262">
            <v>0</v>
          </cell>
        </row>
        <row r="6263">
          <cell r="BP6263">
            <v>0</v>
          </cell>
          <cell r="BQ6263">
            <v>0</v>
          </cell>
          <cell r="BS6263">
            <v>0</v>
          </cell>
          <cell r="BT6263">
            <v>0</v>
          </cell>
        </row>
        <row r="6264">
          <cell r="BP6264">
            <v>0</v>
          </cell>
          <cell r="BQ6264">
            <v>0</v>
          </cell>
          <cell r="BS6264">
            <v>0</v>
          </cell>
          <cell r="BT6264">
            <v>0</v>
          </cell>
        </row>
        <row r="6265">
          <cell r="BP6265">
            <v>0</v>
          </cell>
          <cell r="BQ6265">
            <v>0</v>
          </cell>
          <cell r="BS6265">
            <v>0</v>
          </cell>
          <cell r="BT6265">
            <v>0</v>
          </cell>
        </row>
        <row r="6266">
          <cell r="BP6266">
            <v>0</v>
          </cell>
          <cell r="BQ6266">
            <v>0</v>
          </cell>
          <cell r="BS6266">
            <v>0</v>
          </cell>
          <cell r="BT6266">
            <v>0</v>
          </cell>
        </row>
        <row r="6267">
          <cell r="BP6267">
            <v>0</v>
          </cell>
          <cell r="BQ6267">
            <v>0</v>
          </cell>
          <cell r="BS6267">
            <v>0</v>
          </cell>
          <cell r="BT6267">
            <v>0</v>
          </cell>
        </row>
        <row r="6268">
          <cell r="BP6268">
            <v>0</v>
          </cell>
          <cell r="BQ6268">
            <v>0</v>
          </cell>
          <cell r="BS6268">
            <v>0</v>
          </cell>
          <cell r="BT6268">
            <v>0</v>
          </cell>
        </row>
        <row r="6269">
          <cell r="BP6269">
            <v>0</v>
          </cell>
          <cell r="BQ6269">
            <v>0</v>
          </cell>
          <cell r="BS6269">
            <v>0</v>
          </cell>
          <cell r="BT6269">
            <v>0</v>
          </cell>
        </row>
        <row r="6270">
          <cell r="BP6270">
            <v>0</v>
          </cell>
          <cell r="BQ6270">
            <v>0</v>
          </cell>
          <cell r="BS6270">
            <v>0</v>
          </cell>
          <cell r="BT6270">
            <v>0</v>
          </cell>
        </row>
        <row r="6271">
          <cell r="BP6271">
            <v>0</v>
          </cell>
          <cell r="BQ6271">
            <v>0</v>
          </cell>
          <cell r="BS6271">
            <v>0</v>
          </cell>
          <cell r="BT6271">
            <v>0</v>
          </cell>
        </row>
        <row r="6272">
          <cell r="BP6272">
            <v>0</v>
          </cell>
          <cell r="BQ6272">
            <v>0</v>
          </cell>
          <cell r="BS6272">
            <v>0</v>
          </cell>
          <cell r="BT6272">
            <v>0</v>
          </cell>
        </row>
        <row r="6273">
          <cell r="BP6273">
            <v>0</v>
          </cell>
          <cell r="BQ6273">
            <v>0</v>
          </cell>
          <cell r="BS6273">
            <v>0</v>
          </cell>
          <cell r="BT6273">
            <v>0</v>
          </cell>
        </row>
        <row r="6274">
          <cell r="BP6274">
            <v>0</v>
          </cell>
          <cell r="BQ6274">
            <v>0</v>
          </cell>
          <cell r="BS6274">
            <v>0</v>
          </cell>
          <cell r="BT6274">
            <v>0</v>
          </cell>
        </row>
        <row r="6275">
          <cell r="BP6275">
            <v>0</v>
          </cell>
          <cell r="BQ6275">
            <v>0</v>
          </cell>
          <cell r="BS6275">
            <v>0</v>
          </cell>
          <cell r="BT6275">
            <v>0</v>
          </cell>
        </row>
        <row r="6276">
          <cell r="BP6276">
            <v>0</v>
          </cell>
          <cell r="BQ6276">
            <v>0</v>
          </cell>
          <cell r="BS6276">
            <v>0</v>
          </cell>
          <cell r="BT6276">
            <v>0</v>
          </cell>
        </row>
        <row r="6277">
          <cell r="BP6277">
            <v>0</v>
          </cell>
          <cell r="BQ6277">
            <v>0</v>
          </cell>
          <cell r="BS6277">
            <v>0</v>
          </cell>
          <cell r="BT6277">
            <v>0</v>
          </cell>
        </row>
        <row r="6278">
          <cell r="BP6278">
            <v>0</v>
          </cell>
          <cell r="BQ6278">
            <v>0</v>
          </cell>
          <cell r="BS6278">
            <v>0</v>
          </cell>
          <cell r="BT6278">
            <v>0</v>
          </cell>
        </row>
        <row r="6279">
          <cell r="BP6279">
            <v>0</v>
          </cell>
          <cell r="BQ6279">
            <v>0</v>
          </cell>
          <cell r="BS6279">
            <v>0</v>
          </cell>
          <cell r="BT6279">
            <v>0</v>
          </cell>
        </row>
        <row r="6280">
          <cell r="BP6280">
            <v>0</v>
          </cell>
          <cell r="BQ6280">
            <v>0</v>
          </cell>
          <cell r="BS6280">
            <v>0</v>
          </cell>
          <cell r="BT6280">
            <v>0</v>
          </cell>
        </row>
        <row r="6281">
          <cell r="BP6281">
            <v>0</v>
          </cell>
          <cell r="BQ6281">
            <v>0</v>
          </cell>
          <cell r="BS6281">
            <v>0</v>
          </cell>
          <cell r="BT6281">
            <v>0</v>
          </cell>
        </row>
        <row r="6282">
          <cell r="BP6282">
            <v>0</v>
          </cell>
          <cell r="BQ6282">
            <v>0</v>
          </cell>
          <cell r="BS6282">
            <v>0</v>
          </cell>
          <cell r="BT6282">
            <v>0</v>
          </cell>
        </row>
        <row r="6283">
          <cell r="BP6283">
            <v>0</v>
          </cell>
          <cell r="BQ6283">
            <v>0</v>
          </cell>
          <cell r="BS6283">
            <v>0</v>
          </cell>
          <cell r="BT6283">
            <v>0</v>
          </cell>
        </row>
        <row r="6284">
          <cell r="BP6284">
            <v>0</v>
          </cell>
          <cell r="BQ6284">
            <v>0</v>
          </cell>
          <cell r="BS6284">
            <v>0</v>
          </cell>
          <cell r="BT6284">
            <v>0</v>
          </cell>
        </row>
        <row r="6285">
          <cell r="BP6285">
            <v>0</v>
          </cell>
          <cell r="BQ6285">
            <v>0</v>
          </cell>
          <cell r="BS6285">
            <v>0</v>
          </cell>
          <cell r="BT6285">
            <v>0</v>
          </cell>
        </row>
        <row r="6286">
          <cell r="BP6286">
            <v>0</v>
          </cell>
          <cell r="BQ6286">
            <v>0</v>
          </cell>
          <cell r="BS6286">
            <v>0</v>
          </cell>
          <cell r="BT6286">
            <v>0</v>
          </cell>
        </row>
        <row r="6287">
          <cell r="BP6287">
            <v>0</v>
          </cell>
          <cell r="BQ6287">
            <v>0</v>
          </cell>
          <cell r="BS6287">
            <v>0</v>
          </cell>
          <cell r="BT6287">
            <v>0</v>
          </cell>
        </row>
        <row r="6288">
          <cell r="BP6288">
            <v>0</v>
          </cell>
          <cell r="BQ6288">
            <v>0</v>
          </cell>
          <cell r="BS6288">
            <v>0</v>
          </cell>
          <cell r="BT6288">
            <v>0</v>
          </cell>
        </row>
        <row r="6289">
          <cell r="BP6289">
            <v>0</v>
          </cell>
          <cell r="BQ6289">
            <v>0</v>
          </cell>
          <cell r="BS6289">
            <v>0</v>
          </cell>
          <cell r="BT6289">
            <v>0</v>
          </cell>
        </row>
        <row r="6290">
          <cell r="BP6290">
            <v>0</v>
          </cell>
          <cell r="BQ6290">
            <v>0</v>
          </cell>
          <cell r="BS6290">
            <v>0</v>
          </cell>
          <cell r="BT6290">
            <v>0</v>
          </cell>
        </row>
        <row r="6291">
          <cell r="BP6291">
            <v>0</v>
          </cell>
          <cell r="BQ6291">
            <v>0</v>
          </cell>
          <cell r="BS6291">
            <v>0</v>
          </cell>
          <cell r="BT6291">
            <v>0</v>
          </cell>
        </row>
        <row r="6292">
          <cell r="BP6292">
            <v>0</v>
          </cell>
          <cell r="BQ6292">
            <v>0</v>
          </cell>
          <cell r="BS6292">
            <v>0</v>
          </cell>
          <cell r="BT6292">
            <v>0</v>
          </cell>
        </row>
        <row r="6293">
          <cell r="BP6293">
            <v>0</v>
          </cell>
          <cell r="BQ6293">
            <v>0</v>
          </cell>
          <cell r="BS6293">
            <v>0</v>
          </cell>
          <cell r="BT6293">
            <v>0</v>
          </cell>
        </row>
        <row r="6294">
          <cell r="BP6294">
            <v>0</v>
          </cell>
          <cell r="BQ6294">
            <v>0</v>
          </cell>
          <cell r="BS6294">
            <v>0</v>
          </cell>
          <cell r="BT6294">
            <v>0</v>
          </cell>
        </row>
        <row r="6295">
          <cell r="BP6295">
            <v>0</v>
          </cell>
          <cell r="BQ6295">
            <v>0</v>
          </cell>
          <cell r="BS6295">
            <v>0</v>
          </cell>
          <cell r="BT6295">
            <v>0</v>
          </cell>
        </row>
        <row r="6296">
          <cell r="BP6296">
            <v>0</v>
          </cell>
          <cell r="BQ6296">
            <v>0</v>
          </cell>
          <cell r="BS6296">
            <v>0</v>
          </cell>
          <cell r="BT6296">
            <v>0</v>
          </cell>
        </row>
        <row r="6297">
          <cell r="BP6297">
            <v>0</v>
          </cell>
          <cell r="BQ6297">
            <v>0</v>
          </cell>
          <cell r="BS6297">
            <v>0</v>
          </cell>
          <cell r="BT6297">
            <v>0</v>
          </cell>
        </row>
        <row r="6298">
          <cell r="BP6298">
            <v>0</v>
          </cell>
          <cell r="BQ6298">
            <v>0</v>
          </cell>
          <cell r="BS6298">
            <v>0</v>
          </cell>
          <cell r="BT6298">
            <v>0</v>
          </cell>
        </row>
        <row r="6299">
          <cell r="BP6299">
            <v>0</v>
          </cell>
          <cell r="BQ6299">
            <v>0</v>
          </cell>
          <cell r="BS6299">
            <v>0</v>
          </cell>
          <cell r="BT6299">
            <v>0</v>
          </cell>
        </row>
        <row r="6300">
          <cell r="BP6300">
            <v>0</v>
          </cell>
          <cell r="BQ6300">
            <v>0</v>
          </cell>
          <cell r="BS6300">
            <v>0</v>
          </cell>
          <cell r="BT6300">
            <v>0</v>
          </cell>
        </row>
        <row r="6301">
          <cell r="BP6301">
            <v>0</v>
          </cell>
          <cell r="BQ6301">
            <v>0</v>
          </cell>
          <cell r="BS6301">
            <v>0</v>
          </cell>
          <cell r="BT6301">
            <v>0</v>
          </cell>
        </row>
        <row r="6302">
          <cell r="BP6302">
            <v>0</v>
          </cell>
          <cell r="BQ6302">
            <v>0</v>
          </cell>
          <cell r="BS6302">
            <v>0</v>
          </cell>
          <cell r="BT6302">
            <v>0</v>
          </cell>
        </row>
        <row r="6303">
          <cell r="BP6303">
            <v>0</v>
          </cell>
          <cell r="BQ6303">
            <v>0</v>
          </cell>
          <cell r="BS6303">
            <v>0</v>
          </cell>
          <cell r="BT6303">
            <v>0</v>
          </cell>
        </row>
        <row r="6304">
          <cell r="BP6304">
            <v>0</v>
          </cell>
          <cell r="BQ6304">
            <v>0</v>
          </cell>
          <cell r="BS6304">
            <v>0</v>
          </cell>
          <cell r="BT6304">
            <v>0</v>
          </cell>
        </row>
        <row r="6305">
          <cell r="BP6305">
            <v>0</v>
          </cell>
          <cell r="BQ6305">
            <v>0</v>
          </cell>
          <cell r="BS6305">
            <v>0</v>
          </cell>
          <cell r="BT6305">
            <v>0</v>
          </cell>
        </row>
        <row r="6306">
          <cell r="BP6306">
            <v>0</v>
          </cell>
          <cell r="BQ6306">
            <v>0</v>
          </cell>
          <cell r="BS6306">
            <v>0</v>
          </cell>
          <cell r="BT6306">
            <v>0</v>
          </cell>
        </row>
        <row r="6307">
          <cell r="BP6307">
            <v>0</v>
          </cell>
          <cell r="BQ6307">
            <v>0</v>
          </cell>
          <cell r="BS6307">
            <v>0</v>
          </cell>
          <cell r="BT6307">
            <v>0</v>
          </cell>
        </row>
        <row r="6308">
          <cell r="BP6308">
            <v>0</v>
          </cell>
          <cell r="BQ6308">
            <v>0</v>
          </cell>
          <cell r="BS6308">
            <v>0</v>
          </cell>
          <cell r="BT6308">
            <v>0</v>
          </cell>
        </row>
        <row r="6309">
          <cell r="BP6309">
            <v>0</v>
          </cell>
          <cell r="BQ6309">
            <v>0</v>
          </cell>
          <cell r="BS6309">
            <v>0</v>
          </cell>
          <cell r="BT6309">
            <v>0</v>
          </cell>
        </row>
        <row r="6310">
          <cell r="BP6310">
            <v>0</v>
          </cell>
          <cell r="BQ6310">
            <v>0</v>
          </cell>
          <cell r="BS6310">
            <v>0</v>
          </cell>
          <cell r="BT6310">
            <v>0</v>
          </cell>
        </row>
        <row r="6311">
          <cell r="BP6311">
            <v>0</v>
          </cell>
          <cell r="BQ6311">
            <v>0</v>
          </cell>
          <cell r="BS6311">
            <v>0</v>
          </cell>
          <cell r="BT6311">
            <v>0</v>
          </cell>
        </row>
        <row r="6312">
          <cell r="BP6312">
            <v>0</v>
          </cell>
          <cell r="BQ6312">
            <v>0</v>
          </cell>
          <cell r="BS6312">
            <v>0</v>
          </cell>
          <cell r="BT6312">
            <v>0</v>
          </cell>
        </row>
        <row r="6313">
          <cell r="BP6313">
            <v>0</v>
          </cell>
          <cell r="BQ6313">
            <v>0</v>
          </cell>
          <cell r="BS6313">
            <v>0</v>
          </cell>
          <cell r="BT6313">
            <v>0</v>
          </cell>
        </row>
        <row r="6314">
          <cell r="BP6314">
            <v>0</v>
          </cell>
          <cell r="BQ6314">
            <v>0</v>
          </cell>
          <cell r="BS6314">
            <v>0</v>
          </cell>
          <cell r="BT6314">
            <v>0</v>
          </cell>
        </row>
        <row r="6315">
          <cell r="BP6315">
            <v>0</v>
          </cell>
          <cell r="BQ6315">
            <v>0</v>
          </cell>
          <cell r="BS6315">
            <v>0</v>
          </cell>
          <cell r="BT6315">
            <v>0</v>
          </cell>
        </row>
        <row r="6316">
          <cell r="BP6316">
            <v>0</v>
          </cell>
          <cell r="BQ6316">
            <v>0</v>
          </cell>
          <cell r="BS6316">
            <v>0</v>
          </cell>
          <cell r="BT6316">
            <v>0</v>
          </cell>
        </row>
        <row r="6317">
          <cell r="BP6317">
            <v>0</v>
          </cell>
          <cell r="BQ6317">
            <v>0</v>
          </cell>
          <cell r="BS6317">
            <v>0</v>
          </cell>
          <cell r="BT6317">
            <v>0</v>
          </cell>
        </row>
        <row r="6318">
          <cell r="BP6318">
            <v>0</v>
          </cell>
          <cell r="BQ6318">
            <v>0</v>
          </cell>
          <cell r="BS6318">
            <v>0</v>
          </cell>
          <cell r="BT6318">
            <v>0</v>
          </cell>
        </row>
        <row r="6319">
          <cell r="BP6319">
            <v>0</v>
          </cell>
          <cell r="BQ6319">
            <v>0</v>
          </cell>
          <cell r="BS6319">
            <v>0</v>
          </cell>
          <cell r="BT6319">
            <v>0</v>
          </cell>
        </row>
        <row r="6320">
          <cell r="BP6320">
            <v>0</v>
          </cell>
          <cell r="BQ6320">
            <v>0</v>
          </cell>
          <cell r="BS6320">
            <v>0</v>
          </cell>
          <cell r="BT6320">
            <v>0</v>
          </cell>
        </row>
        <row r="6321">
          <cell r="BP6321">
            <v>0</v>
          </cell>
          <cell r="BQ6321">
            <v>0</v>
          </cell>
          <cell r="BS6321">
            <v>0</v>
          </cell>
          <cell r="BT6321">
            <v>0</v>
          </cell>
        </row>
        <row r="6322">
          <cell r="BP6322">
            <v>0</v>
          </cell>
          <cell r="BQ6322">
            <v>0</v>
          </cell>
          <cell r="BS6322">
            <v>0</v>
          </cell>
          <cell r="BT6322">
            <v>0</v>
          </cell>
        </row>
        <row r="6323">
          <cell r="BP6323">
            <v>0</v>
          </cell>
          <cell r="BQ6323">
            <v>0</v>
          </cell>
          <cell r="BS6323">
            <v>0</v>
          </cell>
          <cell r="BT6323">
            <v>0</v>
          </cell>
        </row>
        <row r="6324">
          <cell r="BP6324">
            <v>0</v>
          </cell>
          <cell r="BQ6324">
            <v>0</v>
          </cell>
          <cell r="BS6324">
            <v>0</v>
          </cell>
          <cell r="BT6324">
            <v>0</v>
          </cell>
        </row>
        <row r="6325">
          <cell r="BP6325">
            <v>0</v>
          </cell>
          <cell r="BQ6325">
            <v>0</v>
          </cell>
          <cell r="BS6325">
            <v>0</v>
          </cell>
          <cell r="BT6325">
            <v>0</v>
          </cell>
        </row>
        <row r="6326">
          <cell r="BP6326">
            <v>0</v>
          </cell>
          <cell r="BQ6326">
            <v>0</v>
          </cell>
          <cell r="BS6326">
            <v>0</v>
          </cell>
          <cell r="BT6326">
            <v>0</v>
          </cell>
        </row>
        <row r="6327">
          <cell r="BP6327">
            <v>0</v>
          </cell>
          <cell r="BQ6327">
            <v>0</v>
          </cell>
          <cell r="BS6327">
            <v>0</v>
          </cell>
          <cell r="BT6327">
            <v>0</v>
          </cell>
        </row>
        <row r="6328">
          <cell r="BP6328">
            <v>0</v>
          </cell>
          <cell r="BQ6328">
            <v>0</v>
          </cell>
          <cell r="BS6328">
            <v>0</v>
          </cell>
          <cell r="BT6328">
            <v>0</v>
          </cell>
        </row>
        <row r="6329">
          <cell r="BP6329">
            <v>0</v>
          </cell>
          <cell r="BQ6329">
            <v>0</v>
          </cell>
          <cell r="BS6329">
            <v>0</v>
          </cell>
          <cell r="BT6329">
            <v>0</v>
          </cell>
        </row>
        <row r="6330">
          <cell r="BP6330">
            <v>0</v>
          </cell>
          <cell r="BQ6330">
            <v>0</v>
          </cell>
          <cell r="BS6330">
            <v>0</v>
          </cell>
          <cell r="BT6330">
            <v>0</v>
          </cell>
        </row>
        <row r="6331">
          <cell r="BP6331">
            <v>0</v>
          </cell>
          <cell r="BQ6331">
            <v>0</v>
          </cell>
          <cell r="BS6331">
            <v>0</v>
          </cell>
          <cell r="BT6331">
            <v>0</v>
          </cell>
        </row>
        <row r="6332">
          <cell r="BP6332">
            <v>0</v>
          </cell>
          <cell r="BQ6332">
            <v>0</v>
          </cell>
          <cell r="BS6332">
            <v>0</v>
          </cell>
          <cell r="BT6332">
            <v>0</v>
          </cell>
        </row>
        <row r="6333">
          <cell r="BP6333">
            <v>0</v>
          </cell>
          <cell r="BQ6333">
            <v>0</v>
          </cell>
          <cell r="BS6333">
            <v>0</v>
          </cell>
          <cell r="BT6333">
            <v>0</v>
          </cell>
        </row>
        <row r="6334">
          <cell r="BP6334">
            <v>0</v>
          </cell>
          <cell r="BQ6334">
            <v>0</v>
          </cell>
          <cell r="BS6334">
            <v>0</v>
          </cell>
          <cell r="BT6334">
            <v>0</v>
          </cell>
        </row>
        <row r="6335">
          <cell r="BP6335">
            <v>0</v>
          </cell>
          <cell r="BQ6335">
            <v>0</v>
          </cell>
          <cell r="BS6335">
            <v>0</v>
          </cell>
          <cell r="BT6335">
            <v>0</v>
          </cell>
        </row>
        <row r="6336">
          <cell r="BP6336">
            <v>0</v>
          </cell>
          <cell r="BQ6336">
            <v>0</v>
          </cell>
          <cell r="BS6336">
            <v>0</v>
          </cell>
          <cell r="BT6336">
            <v>0</v>
          </cell>
        </row>
        <row r="6337">
          <cell r="BP6337">
            <v>0</v>
          </cell>
          <cell r="BQ6337">
            <v>0</v>
          </cell>
          <cell r="BS6337">
            <v>0</v>
          </cell>
          <cell r="BT6337">
            <v>0</v>
          </cell>
        </row>
        <row r="6338">
          <cell r="BP6338">
            <v>0</v>
          </cell>
          <cell r="BQ6338">
            <v>0</v>
          </cell>
          <cell r="BS6338">
            <v>0</v>
          </cell>
          <cell r="BT6338">
            <v>0</v>
          </cell>
        </row>
        <row r="6339">
          <cell r="BP6339">
            <v>0</v>
          </cell>
          <cell r="BQ6339">
            <v>0</v>
          </cell>
          <cell r="BS6339">
            <v>0</v>
          </cell>
          <cell r="BT6339">
            <v>0</v>
          </cell>
        </row>
        <row r="6340">
          <cell r="BP6340">
            <v>0</v>
          </cell>
          <cell r="BQ6340">
            <v>0</v>
          </cell>
          <cell r="BS6340">
            <v>0</v>
          </cell>
          <cell r="BT6340">
            <v>0</v>
          </cell>
        </row>
        <row r="6341">
          <cell r="BP6341">
            <v>0</v>
          </cell>
          <cell r="BQ6341">
            <v>0</v>
          </cell>
          <cell r="BS6341">
            <v>0</v>
          </cell>
          <cell r="BT6341">
            <v>0</v>
          </cell>
        </row>
        <row r="6342">
          <cell r="BP6342">
            <v>0</v>
          </cell>
          <cell r="BQ6342">
            <v>0</v>
          </cell>
          <cell r="BS6342">
            <v>0</v>
          </cell>
          <cell r="BT6342">
            <v>0</v>
          </cell>
        </row>
        <row r="6343">
          <cell r="BP6343">
            <v>0</v>
          </cell>
          <cell r="BQ6343">
            <v>0</v>
          </cell>
          <cell r="BS6343">
            <v>0</v>
          </cell>
          <cell r="BT6343">
            <v>0</v>
          </cell>
        </row>
        <row r="6344">
          <cell r="BP6344">
            <v>0</v>
          </cell>
          <cell r="BQ6344">
            <v>0</v>
          </cell>
          <cell r="BS6344">
            <v>0</v>
          </cell>
          <cell r="BT6344">
            <v>0</v>
          </cell>
        </row>
        <row r="6345">
          <cell r="BP6345">
            <v>0</v>
          </cell>
          <cell r="BQ6345">
            <v>0</v>
          </cell>
          <cell r="BS6345">
            <v>0</v>
          </cell>
          <cell r="BT6345">
            <v>0</v>
          </cell>
        </row>
        <row r="6346">
          <cell r="BP6346">
            <v>0</v>
          </cell>
          <cell r="BQ6346">
            <v>0</v>
          </cell>
          <cell r="BS6346">
            <v>0</v>
          </cell>
          <cell r="BT6346">
            <v>0</v>
          </cell>
        </row>
        <row r="6347">
          <cell r="BP6347">
            <v>0</v>
          </cell>
          <cell r="BQ6347">
            <v>0</v>
          </cell>
          <cell r="BS6347">
            <v>0</v>
          </cell>
          <cell r="BT6347">
            <v>0</v>
          </cell>
        </row>
        <row r="6348">
          <cell r="BP6348">
            <v>0</v>
          </cell>
          <cell r="BQ6348">
            <v>0</v>
          </cell>
          <cell r="BS6348">
            <v>0</v>
          </cell>
          <cell r="BT6348">
            <v>0</v>
          </cell>
        </row>
        <row r="6349">
          <cell r="BP6349">
            <v>0</v>
          </cell>
          <cell r="BQ6349">
            <v>0</v>
          </cell>
          <cell r="BS6349">
            <v>0</v>
          </cell>
          <cell r="BT6349">
            <v>0</v>
          </cell>
        </row>
        <row r="6350">
          <cell r="BP6350">
            <v>0</v>
          </cell>
          <cell r="BQ6350">
            <v>0</v>
          </cell>
          <cell r="BS6350">
            <v>0</v>
          </cell>
          <cell r="BT6350">
            <v>0</v>
          </cell>
        </row>
        <row r="6351">
          <cell r="BP6351">
            <v>0</v>
          </cell>
          <cell r="BQ6351">
            <v>0</v>
          </cell>
          <cell r="BS6351">
            <v>0</v>
          </cell>
          <cell r="BT6351">
            <v>0</v>
          </cell>
        </row>
        <row r="6352">
          <cell r="BP6352">
            <v>0</v>
          </cell>
          <cell r="BQ6352">
            <v>0</v>
          </cell>
          <cell r="BS6352">
            <v>0</v>
          </cell>
          <cell r="BT6352">
            <v>0</v>
          </cell>
        </row>
        <row r="6353">
          <cell r="BP6353">
            <v>0</v>
          </cell>
          <cell r="BQ6353">
            <v>0</v>
          </cell>
          <cell r="BS6353">
            <v>0</v>
          </cell>
          <cell r="BT6353">
            <v>0</v>
          </cell>
        </row>
        <row r="6354">
          <cell r="BP6354">
            <v>0</v>
          </cell>
          <cell r="BQ6354">
            <v>0</v>
          </cell>
          <cell r="BS6354">
            <v>0</v>
          </cell>
          <cell r="BT6354">
            <v>0</v>
          </cell>
        </row>
        <row r="6355">
          <cell r="BP6355">
            <v>0</v>
          </cell>
          <cell r="BQ6355">
            <v>0</v>
          </cell>
          <cell r="BS6355">
            <v>0</v>
          </cell>
          <cell r="BT6355">
            <v>0</v>
          </cell>
        </row>
        <row r="6356">
          <cell r="BP6356">
            <v>0</v>
          </cell>
          <cell r="BQ6356">
            <v>0</v>
          </cell>
          <cell r="BS6356">
            <v>0</v>
          </cell>
          <cell r="BT6356">
            <v>0</v>
          </cell>
        </row>
        <row r="6357">
          <cell r="BP6357">
            <v>0</v>
          </cell>
          <cell r="BQ6357">
            <v>0</v>
          </cell>
          <cell r="BS6357">
            <v>16189.989108284601</v>
          </cell>
          <cell r="BT6357">
            <v>0</v>
          </cell>
        </row>
        <row r="6358">
          <cell r="BP6358">
            <v>3390.8547665764099</v>
          </cell>
          <cell r="BQ6358">
            <v>0</v>
          </cell>
          <cell r="BS6358">
            <v>144651.12060976401</v>
          </cell>
          <cell r="BT6358">
            <v>0</v>
          </cell>
        </row>
        <row r="6359">
          <cell r="BP6359">
            <v>124546.703237478</v>
          </cell>
          <cell r="BQ6359">
            <v>0</v>
          </cell>
          <cell r="BS6359">
            <v>261774.92858477501</v>
          </cell>
          <cell r="BT6359">
            <v>0</v>
          </cell>
        </row>
        <row r="6360">
          <cell r="BP6360">
            <v>239629.46472120201</v>
          </cell>
          <cell r="BQ6360">
            <v>0</v>
          </cell>
          <cell r="BS6360">
            <v>355323.21992294898</v>
          </cell>
          <cell r="BT6360">
            <v>0</v>
          </cell>
        </row>
        <row r="6361">
          <cell r="BP6361">
            <v>300070.76998543402</v>
          </cell>
          <cell r="BQ6361">
            <v>0</v>
          </cell>
          <cell r="BS6361">
            <v>403648.846264427</v>
          </cell>
          <cell r="BT6361">
            <v>0</v>
          </cell>
        </row>
        <row r="6362">
          <cell r="BP6362">
            <v>319633.13518000097</v>
          </cell>
          <cell r="BQ6362">
            <v>0</v>
          </cell>
          <cell r="BS6362">
            <v>414346.48764912802</v>
          </cell>
          <cell r="BT6362">
            <v>0</v>
          </cell>
        </row>
        <row r="6363">
          <cell r="BP6363">
            <v>340376.38097264699</v>
          </cell>
          <cell r="BQ6363">
            <v>0</v>
          </cell>
          <cell r="BS6363">
            <v>427861.89676335698</v>
          </cell>
          <cell r="BT6363">
            <v>0</v>
          </cell>
        </row>
        <row r="6364">
          <cell r="BP6364">
            <v>368691.440104993</v>
          </cell>
          <cell r="BQ6364">
            <v>0</v>
          </cell>
          <cell r="BS6364">
            <v>449919.84529741597</v>
          </cell>
          <cell r="BT6364">
            <v>0</v>
          </cell>
        </row>
        <row r="6365">
          <cell r="BP6365">
            <v>398472.85419363499</v>
          </cell>
          <cell r="BQ6365">
            <v>0</v>
          </cell>
          <cell r="BS6365">
            <v>474069.72044669202</v>
          </cell>
          <cell r="BT6365">
            <v>0</v>
          </cell>
        </row>
        <row r="6366">
          <cell r="BP6366">
            <v>445122.97731716599</v>
          </cell>
          <cell r="BQ6366">
            <v>0</v>
          </cell>
          <cell r="BS6366">
            <v>515543.73230165598</v>
          </cell>
          <cell r="BT6366">
            <v>0</v>
          </cell>
        </row>
        <row r="6367">
          <cell r="BP6367">
            <v>483591.94786611601</v>
          </cell>
          <cell r="BQ6367">
            <v>0</v>
          </cell>
          <cell r="BS6367">
            <v>549212.18420316302</v>
          </cell>
          <cell r="BT6367">
            <v>0</v>
          </cell>
        </row>
        <row r="6368">
          <cell r="BP6368">
            <v>451678.64155924303</v>
          </cell>
          <cell r="BQ6368">
            <v>0</v>
          </cell>
          <cell r="BS6368">
            <v>512805.97492816101</v>
          </cell>
          <cell r="BT6368">
            <v>0</v>
          </cell>
        </row>
        <row r="6369">
          <cell r="BP6369">
            <v>295003.68267396098</v>
          </cell>
          <cell r="BQ6369">
            <v>0</v>
          </cell>
          <cell r="BS6369">
            <v>351868.61166025401</v>
          </cell>
          <cell r="BT6369">
            <v>0</v>
          </cell>
        </row>
        <row r="6370">
          <cell r="BP6370">
            <v>66102.999815745905</v>
          </cell>
          <cell r="BQ6370">
            <v>0</v>
          </cell>
          <cell r="BS6370">
            <v>109658.86449815</v>
          </cell>
          <cell r="BT6370">
            <v>0</v>
          </cell>
        </row>
        <row r="6371">
          <cell r="BP6371">
            <v>0</v>
          </cell>
          <cell r="BQ6371">
            <v>0</v>
          </cell>
          <cell r="BS6371">
            <v>0</v>
          </cell>
          <cell r="BT6371">
            <v>0</v>
          </cell>
        </row>
        <row r="6372">
          <cell r="BP6372">
            <v>0</v>
          </cell>
          <cell r="BQ6372">
            <v>0</v>
          </cell>
          <cell r="BS6372">
            <v>0</v>
          </cell>
          <cell r="BT6372">
            <v>0</v>
          </cell>
        </row>
        <row r="6373">
          <cell r="BP6373">
            <v>0</v>
          </cell>
          <cell r="BQ6373">
            <v>0</v>
          </cell>
          <cell r="BS6373">
            <v>0</v>
          </cell>
          <cell r="BT6373">
            <v>0</v>
          </cell>
        </row>
        <row r="6374">
          <cell r="BP6374">
            <v>0</v>
          </cell>
          <cell r="BQ6374">
            <v>0</v>
          </cell>
          <cell r="BS6374">
            <v>0</v>
          </cell>
          <cell r="BT6374">
            <v>0</v>
          </cell>
        </row>
        <row r="6375">
          <cell r="BP6375">
            <v>0</v>
          </cell>
          <cell r="BQ6375">
            <v>0</v>
          </cell>
          <cell r="BS6375">
            <v>0</v>
          </cell>
          <cell r="BT6375">
            <v>0</v>
          </cell>
        </row>
        <row r="6376">
          <cell r="BP6376">
            <v>0</v>
          </cell>
          <cell r="BQ6376">
            <v>0</v>
          </cell>
          <cell r="BS6376">
            <v>0</v>
          </cell>
          <cell r="BT6376">
            <v>0</v>
          </cell>
        </row>
        <row r="6377">
          <cell r="BP6377">
            <v>0</v>
          </cell>
          <cell r="BQ6377">
            <v>0</v>
          </cell>
          <cell r="BS6377">
            <v>0</v>
          </cell>
          <cell r="BT6377">
            <v>0</v>
          </cell>
        </row>
        <row r="6378">
          <cell r="BP6378">
            <v>0</v>
          </cell>
          <cell r="BQ6378">
            <v>0</v>
          </cell>
          <cell r="BS6378">
            <v>0</v>
          </cell>
          <cell r="BT6378">
            <v>0</v>
          </cell>
        </row>
        <row r="6379">
          <cell r="BP6379">
            <v>0</v>
          </cell>
          <cell r="BQ6379">
            <v>0</v>
          </cell>
          <cell r="BS6379">
            <v>0</v>
          </cell>
          <cell r="BT6379">
            <v>0</v>
          </cell>
        </row>
        <row r="6380">
          <cell r="BP6380">
            <v>67687.342291886496</v>
          </cell>
          <cell r="BQ6380">
            <v>0</v>
          </cell>
          <cell r="BS6380">
            <v>108479.372881356</v>
          </cell>
          <cell r="BT6380">
            <v>0</v>
          </cell>
        </row>
        <row r="6381">
          <cell r="BP6381">
            <v>261002.20690235199</v>
          </cell>
          <cell r="BQ6381">
            <v>0</v>
          </cell>
          <cell r="BS6381">
            <v>295306.12562986201</v>
          </cell>
          <cell r="BT6381">
            <v>0</v>
          </cell>
        </row>
        <row r="6382">
          <cell r="BP6382">
            <v>388048.89672693203</v>
          </cell>
          <cell r="BQ6382">
            <v>0</v>
          </cell>
          <cell r="BS6382">
            <v>416988.87638983602</v>
          </cell>
          <cell r="BT6382">
            <v>0</v>
          </cell>
        </row>
        <row r="6383">
          <cell r="BP6383">
            <v>498775.930833755</v>
          </cell>
          <cell r="BQ6383">
            <v>0</v>
          </cell>
          <cell r="BS6383">
            <v>524958.88651821599</v>
          </cell>
          <cell r="BT6383">
            <v>0</v>
          </cell>
        </row>
        <row r="6384">
          <cell r="BP6384">
            <v>588484.97930783196</v>
          </cell>
          <cell r="BQ6384">
            <v>0</v>
          </cell>
          <cell r="BS6384">
            <v>612818.18537705496</v>
          </cell>
          <cell r="BT6384">
            <v>0</v>
          </cell>
        </row>
        <row r="6385">
          <cell r="BP6385">
            <v>651750.85786781902</v>
          </cell>
          <cell r="BQ6385">
            <v>0</v>
          </cell>
          <cell r="BS6385">
            <v>674637.17450055899</v>
          </cell>
          <cell r="BT6385">
            <v>0</v>
          </cell>
        </row>
        <row r="6386">
          <cell r="BP6386">
            <v>707169.54683548398</v>
          </cell>
          <cell r="BQ6386">
            <v>0</v>
          </cell>
          <cell r="BS6386">
            <v>728838.53287839796</v>
          </cell>
          <cell r="BT6386">
            <v>0</v>
          </cell>
        </row>
        <row r="6387">
          <cell r="BP6387">
            <v>758725.44937963004</v>
          </cell>
          <cell r="BQ6387">
            <v>0</v>
          </cell>
          <cell r="BS6387">
            <v>779317.98482336802</v>
          </cell>
          <cell r="BT6387">
            <v>0</v>
          </cell>
        </row>
        <row r="6388">
          <cell r="BP6388">
            <v>831544.86577975797</v>
          </cell>
          <cell r="BQ6388">
            <v>0</v>
          </cell>
          <cell r="BS6388">
            <v>851142.514479907</v>
          </cell>
          <cell r="BT6388">
            <v>0</v>
          </cell>
        </row>
        <row r="6389">
          <cell r="BP6389">
            <v>885712.86043077498</v>
          </cell>
          <cell r="BQ6389">
            <v>0</v>
          </cell>
          <cell r="BS6389">
            <v>904365.12585029798</v>
          </cell>
          <cell r="BT6389">
            <v>0</v>
          </cell>
        </row>
        <row r="6390">
          <cell r="BP6390">
            <v>933276.25371655298</v>
          </cell>
          <cell r="BQ6390">
            <v>0</v>
          </cell>
          <cell r="BS6390">
            <v>951018.18521803699</v>
          </cell>
          <cell r="BT6390">
            <v>0</v>
          </cell>
        </row>
        <row r="6391">
          <cell r="BP6391">
            <v>927732.13141155802</v>
          </cell>
          <cell r="BQ6391">
            <v>0</v>
          </cell>
          <cell r="BS6391">
            <v>944594.90831804799</v>
          </cell>
          <cell r="BT6391">
            <v>0</v>
          </cell>
        </row>
        <row r="6392">
          <cell r="BP6392">
            <v>877381.41031741595</v>
          </cell>
          <cell r="BQ6392">
            <v>0</v>
          </cell>
          <cell r="BS6392">
            <v>893399.19940227806</v>
          </cell>
          <cell r="BT6392">
            <v>0</v>
          </cell>
        </row>
        <row r="6393">
          <cell r="BP6393">
            <v>816712.25476817903</v>
          </cell>
          <cell r="BQ6393">
            <v>0</v>
          </cell>
          <cell r="BS6393">
            <v>831922.89915843797</v>
          </cell>
          <cell r="BT6393">
            <v>0</v>
          </cell>
        </row>
        <row r="6394">
          <cell r="BP6394">
            <v>717171.00783394801</v>
          </cell>
          <cell r="BQ6394">
            <v>0</v>
          </cell>
          <cell r="BS6394">
            <v>731609.30321095104</v>
          </cell>
          <cell r="BT6394">
            <v>0</v>
          </cell>
        </row>
        <row r="6395">
          <cell r="BP6395">
            <v>485389.66494226101</v>
          </cell>
          <cell r="BQ6395">
            <v>0</v>
          </cell>
          <cell r="BS6395">
            <v>499086.55962577299</v>
          </cell>
          <cell r="BT6395">
            <v>0</v>
          </cell>
        </row>
        <row r="6396">
          <cell r="BP6396">
            <v>152910.11648278299</v>
          </cell>
          <cell r="BQ6396">
            <v>0</v>
          </cell>
          <cell r="BS6396">
            <v>165816.469093828</v>
          </cell>
          <cell r="BT6396">
            <v>0</v>
          </cell>
        </row>
        <row r="6397">
          <cell r="BP6397">
            <v>0</v>
          </cell>
          <cell r="BQ6397">
            <v>0</v>
          </cell>
          <cell r="BS6397">
            <v>0</v>
          </cell>
          <cell r="BT6397">
            <v>0</v>
          </cell>
        </row>
        <row r="6398">
          <cell r="BP6398">
            <v>0</v>
          </cell>
          <cell r="BQ6398">
            <v>0</v>
          </cell>
          <cell r="BS6398">
            <v>0</v>
          </cell>
          <cell r="BT6398">
            <v>0</v>
          </cell>
        </row>
        <row r="6399">
          <cell r="BP6399">
            <v>0</v>
          </cell>
          <cell r="BQ6399">
            <v>0</v>
          </cell>
          <cell r="BS6399">
            <v>0</v>
          </cell>
          <cell r="BT6399">
            <v>0</v>
          </cell>
        </row>
        <row r="6400">
          <cell r="BP6400">
            <v>0</v>
          </cell>
          <cell r="BQ6400">
            <v>0</v>
          </cell>
          <cell r="BS6400">
            <v>0</v>
          </cell>
          <cell r="BT6400">
            <v>0</v>
          </cell>
        </row>
        <row r="6401">
          <cell r="BP6401">
            <v>0</v>
          </cell>
          <cell r="BQ6401">
            <v>0</v>
          </cell>
          <cell r="BS6401">
            <v>0</v>
          </cell>
          <cell r="BT6401">
            <v>0</v>
          </cell>
        </row>
        <row r="6402">
          <cell r="BP6402">
            <v>9033.4431522996692</v>
          </cell>
          <cell r="BQ6402">
            <v>0</v>
          </cell>
          <cell r="BS6402">
            <v>17167.5536977542</v>
          </cell>
          <cell r="BT6402">
            <v>0</v>
          </cell>
        </row>
        <row r="6403">
          <cell r="BP6403">
            <v>256863.19229250299</v>
          </cell>
          <cell r="BQ6403">
            <v>0</v>
          </cell>
          <cell r="BS6403">
            <v>271778.85893140902</v>
          </cell>
          <cell r="BT6403">
            <v>0</v>
          </cell>
        </row>
        <row r="6404">
          <cell r="BP6404">
            <v>420472.94669382798</v>
          </cell>
          <cell r="BQ6404">
            <v>0</v>
          </cell>
          <cell r="BS6404">
            <v>436284.86621326802</v>
          </cell>
          <cell r="BT6404">
            <v>0</v>
          </cell>
        </row>
        <row r="6405">
          <cell r="BP6405">
            <v>485429.41084534599</v>
          </cell>
          <cell r="BQ6405">
            <v>0</v>
          </cell>
          <cell r="BS6405">
            <v>502466.99413657398</v>
          </cell>
          <cell r="BT6405">
            <v>0</v>
          </cell>
        </row>
        <row r="6406">
          <cell r="BP6406">
            <v>523181.36301718099</v>
          </cell>
          <cell r="BQ6406">
            <v>0</v>
          </cell>
          <cell r="BS6406">
            <v>541704.21809270303</v>
          </cell>
          <cell r="BT6406">
            <v>0</v>
          </cell>
        </row>
        <row r="6407">
          <cell r="BP6407">
            <v>540377.74289919296</v>
          </cell>
          <cell r="BQ6407">
            <v>0</v>
          </cell>
          <cell r="BS6407">
            <v>560196.90502139099</v>
          </cell>
          <cell r="BT6407">
            <v>0</v>
          </cell>
        </row>
        <row r="6408">
          <cell r="BP6408">
            <v>550479.22392134997</v>
          </cell>
          <cell r="BQ6408">
            <v>0</v>
          </cell>
          <cell r="BS6408">
            <v>571263.21481191402</v>
          </cell>
          <cell r="BT6408">
            <v>0</v>
          </cell>
        </row>
        <row r="6409">
          <cell r="BP6409">
            <v>563074.80173399101</v>
          </cell>
          <cell r="BQ6409">
            <v>0</v>
          </cell>
          <cell r="BS6409">
            <v>584483.37678129005</v>
          </cell>
          <cell r="BT6409">
            <v>0</v>
          </cell>
        </row>
        <row r="6410">
          <cell r="BP6410">
            <v>558630.15546018502</v>
          </cell>
          <cell r="BQ6410">
            <v>0</v>
          </cell>
          <cell r="BS6410">
            <v>580361.37158810801</v>
          </cell>
          <cell r="BT6410">
            <v>0</v>
          </cell>
        </row>
        <row r="6411">
          <cell r="BP6411">
            <v>597021.33826547302</v>
          </cell>
          <cell r="BQ6411">
            <v>0</v>
          </cell>
          <cell r="BS6411">
            <v>618812.81727371202</v>
          </cell>
          <cell r="BT6411">
            <v>0</v>
          </cell>
        </row>
        <row r="6412">
          <cell r="BP6412">
            <v>606605.82253486104</v>
          </cell>
          <cell r="BQ6412">
            <v>0</v>
          </cell>
          <cell r="BS6412">
            <v>628262.50275027903</v>
          </cell>
          <cell r="BT6412">
            <v>0</v>
          </cell>
        </row>
        <row r="6413">
          <cell r="BP6413">
            <v>610884.07575151999</v>
          </cell>
          <cell r="BQ6413">
            <v>0</v>
          </cell>
          <cell r="BS6413">
            <v>632233.17702169204</v>
          </cell>
          <cell r="BT6413">
            <v>0</v>
          </cell>
        </row>
        <row r="6414">
          <cell r="BP6414">
            <v>631499.52213735995</v>
          </cell>
          <cell r="BQ6414">
            <v>0</v>
          </cell>
          <cell r="BS6414">
            <v>652339.81380941905</v>
          </cell>
          <cell r="BT6414">
            <v>0</v>
          </cell>
        </row>
        <row r="6415">
          <cell r="BP6415">
            <v>649634.62499296898</v>
          </cell>
          <cell r="BQ6415">
            <v>0</v>
          </cell>
          <cell r="BS6415">
            <v>669794.67463131505</v>
          </cell>
          <cell r="BT6415">
            <v>0</v>
          </cell>
        </row>
        <row r="6416">
          <cell r="BP6416">
            <v>616564.227250583</v>
          </cell>
          <cell r="BQ6416">
            <v>0</v>
          </cell>
          <cell r="BS6416">
            <v>635912.25102812401</v>
          </cell>
          <cell r="BT6416">
            <v>0</v>
          </cell>
        </row>
        <row r="6417">
          <cell r="BP6417">
            <v>441056.62022481801</v>
          </cell>
          <cell r="BQ6417">
            <v>0</v>
          </cell>
          <cell r="BS6417">
            <v>459510.05617100798</v>
          </cell>
          <cell r="BT6417">
            <v>0</v>
          </cell>
        </row>
        <row r="6418">
          <cell r="BP6418">
            <v>145849.797132743</v>
          </cell>
          <cell r="BQ6418">
            <v>0</v>
          </cell>
          <cell r="BS6418">
            <v>162522.93515364901</v>
          </cell>
          <cell r="BT6418">
            <v>0</v>
          </cell>
        </row>
        <row r="6419">
          <cell r="BP6419">
            <v>0</v>
          </cell>
          <cell r="BQ6419">
            <v>0</v>
          </cell>
          <cell r="BS6419">
            <v>0</v>
          </cell>
          <cell r="BT6419">
            <v>0</v>
          </cell>
        </row>
        <row r="6420">
          <cell r="BP6420">
            <v>0</v>
          </cell>
          <cell r="BQ6420">
            <v>0</v>
          </cell>
          <cell r="BS6420">
            <v>0</v>
          </cell>
          <cell r="BT6420">
            <v>0</v>
          </cell>
        </row>
        <row r="6421">
          <cell r="BP6421">
            <v>0</v>
          </cell>
          <cell r="BQ6421">
            <v>0</v>
          </cell>
          <cell r="BS6421">
            <v>0</v>
          </cell>
          <cell r="BT6421">
            <v>0</v>
          </cell>
        </row>
        <row r="6422">
          <cell r="BP6422">
            <v>0</v>
          </cell>
          <cell r="BQ6422">
            <v>0</v>
          </cell>
          <cell r="BS6422">
            <v>0</v>
          </cell>
          <cell r="BT6422">
            <v>0</v>
          </cell>
        </row>
        <row r="6423">
          <cell r="BP6423">
            <v>0</v>
          </cell>
          <cell r="BQ6423">
            <v>0</v>
          </cell>
          <cell r="BS6423">
            <v>0</v>
          </cell>
          <cell r="BT6423">
            <v>0</v>
          </cell>
        </row>
        <row r="6424">
          <cell r="BP6424">
            <v>0</v>
          </cell>
          <cell r="BQ6424">
            <v>0</v>
          </cell>
          <cell r="BS6424">
            <v>0</v>
          </cell>
          <cell r="BT6424">
            <v>0</v>
          </cell>
        </row>
        <row r="6425">
          <cell r="BP6425">
            <v>0</v>
          </cell>
          <cell r="BQ6425">
            <v>0</v>
          </cell>
          <cell r="BS6425">
            <v>0</v>
          </cell>
          <cell r="BT6425">
            <v>0</v>
          </cell>
        </row>
        <row r="6426">
          <cell r="BP6426">
            <v>0</v>
          </cell>
          <cell r="BQ6426">
            <v>0</v>
          </cell>
          <cell r="BS6426">
            <v>0</v>
          </cell>
          <cell r="BT6426">
            <v>0</v>
          </cell>
        </row>
        <row r="6427">
          <cell r="BP6427">
            <v>0</v>
          </cell>
          <cell r="BQ6427">
            <v>0</v>
          </cell>
          <cell r="BS6427">
            <v>0</v>
          </cell>
          <cell r="BT6427">
            <v>0</v>
          </cell>
        </row>
        <row r="6428">
          <cell r="BP6428">
            <v>0</v>
          </cell>
          <cell r="BQ6428">
            <v>0</v>
          </cell>
          <cell r="BS6428">
            <v>0</v>
          </cell>
          <cell r="BT6428">
            <v>0</v>
          </cell>
        </row>
        <row r="6429">
          <cell r="BP6429">
            <v>0</v>
          </cell>
          <cell r="BQ6429">
            <v>0</v>
          </cell>
          <cell r="BS6429">
            <v>0</v>
          </cell>
          <cell r="BT6429">
            <v>0</v>
          </cell>
        </row>
        <row r="6430">
          <cell r="BP6430">
            <v>0</v>
          </cell>
          <cell r="BQ6430">
            <v>0</v>
          </cell>
          <cell r="BS6430">
            <v>0</v>
          </cell>
          <cell r="BT6430">
            <v>0</v>
          </cell>
        </row>
        <row r="6431">
          <cell r="BP6431">
            <v>0</v>
          </cell>
          <cell r="BQ6431">
            <v>0</v>
          </cell>
          <cell r="BS6431">
            <v>0</v>
          </cell>
          <cell r="BT6431">
            <v>0</v>
          </cell>
        </row>
        <row r="6432">
          <cell r="BP6432">
            <v>0</v>
          </cell>
          <cell r="BQ6432">
            <v>0</v>
          </cell>
          <cell r="BS6432">
            <v>90801.441825843707</v>
          </cell>
          <cell r="BT6432">
            <v>0</v>
          </cell>
        </row>
        <row r="6433">
          <cell r="BP6433">
            <v>74416.989159894802</v>
          </cell>
          <cell r="BQ6433">
            <v>0</v>
          </cell>
          <cell r="BS6433">
            <v>192115.743772646</v>
          </cell>
          <cell r="BT6433">
            <v>0</v>
          </cell>
        </row>
        <row r="6434">
          <cell r="BP6434">
            <v>129996.812324839</v>
          </cell>
          <cell r="BQ6434">
            <v>0</v>
          </cell>
          <cell r="BS6434">
            <v>247181.42430356299</v>
          </cell>
          <cell r="BT6434">
            <v>0</v>
          </cell>
        </row>
        <row r="6435">
          <cell r="BP6435">
            <v>189431.629138288</v>
          </cell>
          <cell r="BQ6435">
            <v>0</v>
          </cell>
          <cell r="BS6435">
            <v>308911.65980599902</v>
          </cell>
          <cell r="BT6435">
            <v>0</v>
          </cell>
        </row>
        <row r="6436">
          <cell r="BP6436">
            <v>291158.43755625997</v>
          </cell>
          <cell r="BQ6436">
            <v>0</v>
          </cell>
          <cell r="BS6436">
            <v>412358.85757974198</v>
          </cell>
          <cell r="BT6436">
            <v>0</v>
          </cell>
        </row>
        <row r="6437">
          <cell r="BP6437">
            <v>372640.04462854599</v>
          </cell>
          <cell r="BQ6437">
            <v>0</v>
          </cell>
          <cell r="BS6437">
            <v>494431.27335758298</v>
          </cell>
          <cell r="BT6437">
            <v>0</v>
          </cell>
        </row>
        <row r="6438">
          <cell r="BP6438">
            <v>455461.42281368998</v>
          </cell>
          <cell r="BQ6438">
            <v>0</v>
          </cell>
          <cell r="BS6438">
            <v>576751.94781603699</v>
          </cell>
          <cell r="BT6438">
            <v>0</v>
          </cell>
        </row>
        <row r="6439">
          <cell r="BP6439">
            <v>493572.88237336901</v>
          </cell>
          <cell r="BQ6439">
            <v>0</v>
          </cell>
          <cell r="BS6439">
            <v>613373.63013399194</v>
          </cell>
          <cell r="BT6439">
            <v>0</v>
          </cell>
        </row>
        <row r="6440">
          <cell r="BP6440">
            <v>458441.55916474003</v>
          </cell>
          <cell r="BQ6440">
            <v>0</v>
          </cell>
          <cell r="BS6440">
            <v>575889.95511834195</v>
          </cell>
          <cell r="BT6440">
            <v>0</v>
          </cell>
        </row>
        <row r="6441">
          <cell r="BP6441">
            <v>258782.00603967501</v>
          </cell>
          <cell r="BQ6441">
            <v>0</v>
          </cell>
          <cell r="BS6441">
            <v>373089.893241079</v>
          </cell>
          <cell r="BT6441">
            <v>0</v>
          </cell>
        </row>
        <row r="6442">
          <cell r="BP6442">
            <v>14523.4299474734</v>
          </cell>
          <cell r="BQ6442">
            <v>0</v>
          </cell>
          <cell r="BS6442">
            <v>61754.053036796402</v>
          </cell>
          <cell r="BT6442">
            <v>0</v>
          </cell>
        </row>
        <row r="6443">
          <cell r="BP6443">
            <v>0</v>
          </cell>
          <cell r="BQ6443">
            <v>0</v>
          </cell>
          <cell r="BS6443">
            <v>0</v>
          </cell>
          <cell r="BT6443">
            <v>0</v>
          </cell>
        </row>
        <row r="6444">
          <cell r="BP6444">
            <v>0</v>
          </cell>
          <cell r="BQ6444">
            <v>0</v>
          </cell>
          <cell r="BS6444">
            <v>0</v>
          </cell>
          <cell r="BT6444">
            <v>0</v>
          </cell>
        </row>
        <row r="6445">
          <cell r="BP6445">
            <v>0</v>
          </cell>
          <cell r="BQ6445">
            <v>0</v>
          </cell>
          <cell r="BS6445">
            <v>0</v>
          </cell>
          <cell r="BT6445">
            <v>0</v>
          </cell>
        </row>
        <row r="6446">
          <cell r="BP6446">
            <v>0</v>
          </cell>
          <cell r="BQ6446">
            <v>0</v>
          </cell>
          <cell r="BS6446">
            <v>0</v>
          </cell>
          <cell r="BT6446">
            <v>0</v>
          </cell>
        </row>
        <row r="6447">
          <cell r="BP6447">
            <v>0</v>
          </cell>
          <cell r="BQ6447">
            <v>0</v>
          </cell>
          <cell r="BS6447">
            <v>0</v>
          </cell>
          <cell r="BT6447">
            <v>0</v>
          </cell>
        </row>
        <row r="6448">
          <cell r="BP6448">
            <v>0</v>
          </cell>
          <cell r="BQ6448">
            <v>0</v>
          </cell>
          <cell r="BS6448">
            <v>66314.613831741604</v>
          </cell>
          <cell r="BT6448">
            <v>0</v>
          </cell>
        </row>
        <row r="6449">
          <cell r="BP6449">
            <v>89413.639733731994</v>
          </cell>
          <cell r="BQ6449">
            <v>0</v>
          </cell>
          <cell r="BS6449">
            <v>222985.76852773601</v>
          </cell>
          <cell r="BT6449">
            <v>0</v>
          </cell>
        </row>
        <row r="6450">
          <cell r="BP6450">
            <v>239718.298607609</v>
          </cell>
          <cell r="BQ6450">
            <v>0</v>
          </cell>
          <cell r="BS6450">
            <v>340803.45275487</v>
          </cell>
          <cell r="BT6450">
            <v>0</v>
          </cell>
        </row>
        <row r="6451">
          <cell r="BP6451">
            <v>315026.17344411701</v>
          </cell>
          <cell r="BQ6451">
            <v>0</v>
          </cell>
          <cell r="BS6451">
            <v>401078.75282016402</v>
          </cell>
          <cell r="BT6451">
            <v>0</v>
          </cell>
        </row>
        <row r="6452">
          <cell r="BP6452">
            <v>356737.10038706602</v>
          </cell>
          <cell r="BQ6452">
            <v>0</v>
          </cell>
          <cell r="BS6452">
            <v>432617.938585533</v>
          </cell>
          <cell r="BT6452">
            <v>0</v>
          </cell>
        </row>
        <row r="6453">
          <cell r="BP6453">
            <v>391207.910473253</v>
          </cell>
          <cell r="BQ6453">
            <v>0</v>
          </cell>
          <cell r="BS6453">
            <v>459229.59685349301</v>
          </cell>
          <cell r="BT6453">
            <v>0</v>
          </cell>
        </row>
        <row r="6454">
          <cell r="BP6454">
            <v>408452.30615378398</v>
          </cell>
          <cell r="BQ6454">
            <v>0</v>
          </cell>
          <cell r="BS6454">
            <v>470014.98214104498</v>
          </cell>
          <cell r="BT6454">
            <v>0</v>
          </cell>
        </row>
        <row r="6455">
          <cell r="BP6455">
            <v>429785.13232140598</v>
          </cell>
          <cell r="BQ6455">
            <v>0</v>
          </cell>
          <cell r="BS6455">
            <v>485859.80779393599</v>
          </cell>
          <cell r="BT6455">
            <v>0</v>
          </cell>
        </row>
        <row r="6456">
          <cell r="BP6456">
            <v>444604.70843498601</v>
          </cell>
          <cell r="BQ6456">
            <v>0</v>
          </cell>
          <cell r="BS6456">
            <v>495901.49141761701</v>
          </cell>
          <cell r="BT6456">
            <v>0</v>
          </cell>
        </row>
        <row r="6457">
          <cell r="BP6457">
            <v>456609.28386142798</v>
          </cell>
          <cell r="BQ6457">
            <v>0</v>
          </cell>
          <cell r="BS6457">
            <v>503690.71190983098</v>
          </cell>
          <cell r="BT6457">
            <v>0</v>
          </cell>
        </row>
        <row r="6458">
          <cell r="BP6458">
            <v>515379.98586318898</v>
          </cell>
          <cell r="BQ6458">
            <v>0</v>
          </cell>
          <cell r="BS6458">
            <v>558699.02018730901</v>
          </cell>
          <cell r="BT6458">
            <v>0</v>
          </cell>
        </row>
        <row r="6459">
          <cell r="BP6459">
            <v>561405.24487606296</v>
          </cell>
          <cell r="BQ6459">
            <v>0</v>
          </cell>
          <cell r="BS6459">
            <v>601376.82579539099</v>
          </cell>
          <cell r="BT6459">
            <v>0</v>
          </cell>
        </row>
        <row r="6460">
          <cell r="BP6460">
            <v>583119.50840976497</v>
          </cell>
          <cell r="BQ6460">
            <v>0</v>
          </cell>
          <cell r="BS6460">
            <v>620100.01030400803</v>
          </cell>
          <cell r="BT6460">
            <v>0</v>
          </cell>
        </row>
        <row r="6461">
          <cell r="BP6461">
            <v>618468.28711268795</v>
          </cell>
          <cell r="BQ6461">
            <v>0</v>
          </cell>
          <cell r="BS6461">
            <v>652682.98423646996</v>
          </cell>
          <cell r="BT6461">
            <v>0</v>
          </cell>
        </row>
        <row r="6462">
          <cell r="BP6462">
            <v>649385.22313004395</v>
          </cell>
          <cell r="BQ6462">
            <v>0</v>
          </cell>
          <cell r="BS6462">
            <v>681066.46496961499</v>
          </cell>
          <cell r="BT6462">
            <v>0</v>
          </cell>
        </row>
        <row r="6463">
          <cell r="BP6463">
            <v>667710.75176246802</v>
          </cell>
          <cell r="BQ6463">
            <v>0</v>
          </cell>
          <cell r="BS6463">
            <v>697054.61974582204</v>
          </cell>
          <cell r="BT6463">
            <v>0</v>
          </cell>
        </row>
        <row r="6464">
          <cell r="BP6464">
            <v>571060.16833957704</v>
          </cell>
          <cell r="BQ6464">
            <v>0</v>
          </cell>
          <cell r="BS6464">
            <v>597876.59048014798</v>
          </cell>
          <cell r="BT6464">
            <v>0</v>
          </cell>
        </row>
        <row r="6465">
          <cell r="BP6465">
            <v>173241.760512001</v>
          </cell>
          <cell r="BQ6465">
            <v>0</v>
          </cell>
          <cell r="BS6465">
            <v>191703.797188061</v>
          </cell>
          <cell r="BT6465">
            <v>0</v>
          </cell>
        </row>
        <row r="6466">
          <cell r="BP6466">
            <v>22827.167063472902</v>
          </cell>
          <cell r="BQ6466">
            <v>0</v>
          </cell>
          <cell r="BS6466">
            <v>33943.510504886297</v>
          </cell>
          <cell r="BT6466">
            <v>0</v>
          </cell>
        </row>
        <row r="6467">
          <cell r="BP6467">
            <v>0</v>
          </cell>
          <cell r="BQ6467">
            <v>0</v>
          </cell>
          <cell r="BS6467">
            <v>0</v>
          </cell>
          <cell r="BT6467">
            <v>0</v>
          </cell>
        </row>
        <row r="6468">
          <cell r="BP6468">
            <v>0</v>
          </cell>
          <cell r="BQ6468">
            <v>0</v>
          </cell>
          <cell r="BS6468">
            <v>0</v>
          </cell>
          <cell r="BT6468">
            <v>0</v>
          </cell>
        </row>
        <row r="6469">
          <cell r="BP6469">
            <v>0</v>
          </cell>
          <cell r="BQ6469">
            <v>0</v>
          </cell>
          <cell r="BS6469">
            <v>0</v>
          </cell>
          <cell r="BT6469">
            <v>0</v>
          </cell>
        </row>
        <row r="6470">
          <cell r="BP6470">
            <v>0</v>
          </cell>
          <cell r="BQ6470">
            <v>0</v>
          </cell>
          <cell r="BS6470">
            <v>0</v>
          </cell>
          <cell r="BT6470">
            <v>0</v>
          </cell>
        </row>
        <row r="6471">
          <cell r="BP6471">
            <v>0</v>
          </cell>
          <cell r="BQ6471">
            <v>0</v>
          </cell>
          <cell r="BS6471">
            <v>0</v>
          </cell>
          <cell r="BT6471">
            <v>0</v>
          </cell>
        </row>
        <row r="6472">
          <cell r="BP6472">
            <v>0</v>
          </cell>
          <cell r="BQ6472">
            <v>0</v>
          </cell>
          <cell r="BS6472">
            <v>0</v>
          </cell>
          <cell r="BT6472">
            <v>0</v>
          </cell>
        </row>
        <row r="6473">
          <cell r="BP6473">
            <v>0</v>
          </cell>
          <cell r="BQ6473">
            <v>0</v>
          </cell>
          <cell r="BS6473">
            <v>0</v>
          </cell>
          <cell r="BT6473">
            <v>0</v>
          </cell>
        </row>
        <row r="6474">
          <cell r="BP6474">
            <v>0</v>
          </cell>
          <cell r="BQ6474">
            <v>0</v>
          </cell>
          <cell r="BS6474">
            <v>0</v>
          </cell>
          <cell r="BT6474">
            <v>0</v>
          </cell>
        </row>
        <row r="6475">
          <cell r="BP6475">
            <v>0</v>
          </cell>
          <cell r="BQ6475">
            <v>0</v>
          </cell>
          <cell r="BS6475">
            <v>0</v>
          </cell>
          <cell r="BT6475">
            <v>0</v>
          </cell>
        </row>
        <row r="6476">
          <cell r="BP6476">
            <v>0</v>
          </cell>
          <cell r="BQ6476">
            <v>0</v>
          </cell>
          <cell r="BS6476">
            <v>0</v>
          </cell>
          <cell r="BT6476">
            <v>0</v>
          </cell>
        </row>
        <row r="6477">
          <cell r="BP6477">
            <v>0</v>
          </cell>
          <cell r="BQ6477">
            <v>0</v>
          </cell>
          <cell r="BS6477">
            <v>0</v>
          </cell>
          <cell r="BT6477">
            <v>0</v>
          </cell>
        </row>
        <row r="6478">
          <cell r="BP6478">
            <v>0</v>
          </cell>
          <cell r="BQ6478">
            <v>0</v>
          </cell>
          <cell r="BS6478">
            <v>0</v>
          </cell>
          <cell r="BT6478">
            <v>0</v>
          </cell>
        </row>
        <row r="6479">
          <cell r="BP6479">
            <v>0</v>
          </cell>
          <cell r="BQ6479">
            <v>0</v>
          </cell>
          <cell r="BS6479">
            <v>0</v>
          </cell>
          <cell r="BT6479">
            <v>0</v>
          </cell>
        </row>
        <row r="6480">
          <cell r="BP6480">
            <v>0</v>
          </cell>
          <cell r="BQ6480">
            <v>0</v>
          </cell>
          <cell r="BS6480">
            <v>0</v>
          </cell>
          <cell r="BT6480">
            <v>0</v>
          </cell>
        </row>
        <row r="6481">
          <cell r="BP6481">
            <v>0</v>
          </cell>
          <cell r="BQ6481">
            <v>0</v>
          </cell>
          <cell r="BS6481">
            <v>0</v>
          </cell>
          <cell r="BT6481">
            <v>0</v>
          </cell>
        </row>
        <row r="6482">
          <cell r="BP6482">
            <v>0</v>
          </cell>
          <cell r="BQ6482">
            <v>0</v>
          </cell>
          <cell r="BS6482">
            <v>0</v>
          </cell>
          <cell r="BT6482">
            <v>0</v>
          </cell>
        </row>
        <row r="6483">
          <cell r="BP6483">
            <v>0</v>
          </cell>
          <cell r="BQ6483">
            <v>0</v>
          </cell>
          <cell r="BS6483">
            <v>0</v>
          </cell>
          <cell r="BT6483">
            <v>0</v>
          </cell>
        </row>
        <row r="6484">
          <cell r="BP6484">
            <v>0</v>
          </cell>
          <cell r="BQ6484">
            <v>0</v>
          </cell>
          <cell r="BS6484">
            <v>0</v>
          </cell>
          <cell r="BT6484">
            <v>0</v>
          </cell>
        </row>
        <row r="6485">
          <cell r="BP6485">
            <v>0</v>
          </cell>
          <cell r="BQ6485">
            <v>0</v>
          </cell>
          <cell r="BS6485">
            <v>0</v>
          </cell>
          <cell r="BT6485">
            <v>0</v>
          </cell>
        </row>
        <row r="6486">
          <cell r="BP6486">
            <v>49675.819792691698</v>
          </cell>
          <cell r="BQ6486">
            <v>0</v>
          </cell>
          <cell r="BS6486">
            <v>27615.1999502668</v>
          </cell>
          <cell r="BT6486">
            <v>0</v>
          </cell>
        </row>
        <row r="6487">
          <cell r="BP6487">
            <v>167994.468228396</v>
          </cell>
          <cell r="BQ6487">
            <v>0</v>
          </cell>
          <cell r="BS6487">
            <v>148331.401391005</v>
          </cell>
          <cell r="BT6487">
            <v>0</v>
          </cell>
        </row>
        <row r="6488">
          <cell r="BP6488">
            <v>182003.10920570901</v>
          </cell>
          <cell r="BQ6488">
            <v>0</v>
          </cell>
          <cell r="BS6488">
            <v>167650.99482709699</v>
          </cell>
          <cell r="BT6488">
            <v>0</v>
          </cell>
        </row>
        <row r="6489">
          <cell r="BP6489">
            <v>46833.114652550699</v>
          </cell>
          <cell r="BQ6489">
            <v>0</v>
          </cell>
          <cell r="BS6489">
            <v>39090.146682838596</v>
          </cell>
          <cell r="BT6489">
            <v>0</v>
          </cell>
        </row>
        <row r="6490">
          <cell r="BP6490">
            <v>0</v>
          </cell>
          <cell r="BQ6490">
            <v>0</v>
          </cell>
          <cell r="BS6490">
            <v>0</v>
          </cell>
          <cell r="BT6490">
            <v>0</v>
          </cell>
        </row>
        <row r="6491">
          <cell r="BP6491">
            <v>0</v>
          </cell>
          <cell r="BQ6491">
            <v>0</v>
          </cell>
          <cell r="BS6491">
            <v>0</v>
          </cell>
          <cell r="BT6491">
            <v>0</v>
          </cell>
        </row>
        <row r="6492">
          <cell r="BP6492">
            <v>0</v>
          </cell>
          <cell r="BQ6492">
            <v>0</v>
          </cell>
          <cell r="BS6492">
            <v>0</v>
          </cell>
          <cell r="BT6492">
            <v>0</v>
          </cell>
        </row>
        <row r="6493">
          <cell r="BP6493">
            <v>0</v>
          </cell>
          <cell r="BQ6493">
            <v>0</v>
          </cell>
          <cell r="BS6493">
            <v>0</v>
          </cell>
          <cell r="BT6493">
            <v>0</v>
          </cell>
        </row>
        <row r="6494">
          <cell r="BP6494">
            <v>0</v>
          </cell>
          <cell r="BQ6494">
            <v>0</v>
          </cell>
          <cell r="BS6494">
            <v>0</v>
          </cell>
          <cell r="BT6494">
            <v>0</v>
          </cell>
        </row>
        <row r="6495">
          <cell r="BP6495">
            <v>0</v>
          </cell>
          <cell r="BQ6495">
            <v>0</v>
          </cell>
          <cell r="BS6495">
            <v>0</v>
          </cell>
          <cell r="BT6495">
            <v>0</v>
          </cell>
        </row>
        <row r="6496">
          <cell r="BP6496">
            <v>0</v>
          </cell>
          <cell r="BQ6496">
            <v>0</v>
          </cell>
          <cell r="BS6496">
            <v>0</v>
          </cell>
          <cell r="BT6496">
            <v>0</v>
          </cell>
        </row>
        <row r="6497">
          <cell r="BP6497">
            <v>0</v>
          </cell>
          <cell r="BQ6497">
            <v>0</v>
          </cell>
          <cell r="BS6497">
            <v>0</v>
          </cell>
          <cell r="BT6497">
            <v>0</v>
          </cell>
        </row>
        <row r="6498">
          <cell r="BP6498">
            <v>0</v>
          </cell>
          <cell r="BQ6498">
            <v>0</v>
          </cell>
          <cell r="BS6498">
            <v>0</v>
          </cell>
          <cell r="BT6498">
            <v>0</v>
          </cell>
        </row>
        <row r="6499">
          <cell r="BP6499">
            <v>0</v>
          </cell>
          <cell r="BQ6499">
            <v>0</v>
          </cell>
          <cell r="BS6499">
            <v>0</v>
          </cell>
          <cell r="BT6499">
            <v>0</v>
          </cell>
        </row>
        <row r="6500">
          <cell r="BP6500">
            <v>0</v>
          </cell>
          <cell r="BQ6500">
            <v>0</v>
          </cell>
          <cell r="BS6500">
            <v>0</v>
          </cell>
          <cell r="BT6500">
            <v>0</v>
          </cell>
        </row>
        <row r="6501">
          <cell r="BP6501">
            <v>0</v>
          </cell>
          <cell r="BQ6501">
            <v>0</v>
          </cell>
          <cell r="BS6501">
            <v>0</v>
          </cell>
          <cell r="BT6501">
            <v>0</v>
          </cell>
        </row>
        <row r="6502">
          <cell r="BP6502">
            <v>0</v>
          </cell>
          <cell r="BQ6502">
            <v>0</v>
          </cell>
          <cell r="BS6502">
            <v>0</v>
          </cell>
          <cell r="BT6502">
            <v>0</v>
          </cell>
        </row>
        <row r="6503">
          <cell r="BP6503">
            <v>0</v>
          </cell>
          <cell r="BQ6503">
            <v>0</v>
          </cell>
          <cell r="BS6503">
            <v>0</v>
          </cell>
          <cell r="BT6503">
            <v>0</v>
          </cell>
        </row>
        <row r="6504">
          <cell r="BP6504">
            <v>21376.268718103001</v>
          </cell>
          <cell r="BQ6504">
            <v>0</v>
          </cell>
          <cell r="BS6504">
            <v>1419.2059850974999</v>
          </cell>
          <cell r="BT6504">
            <v>0</v>
          </cell>
        </row>
        <row r="6505">
          <cell r="BP6505">
            <v>58822.255332811998</v>
          </cell>
          <cell r="BQ6505">
            <v>0</v>
          </cell>
          <cell r="BS6505">
            <v>42390.605760592603</v>
          </cell>
          <cell r="BT6505">
            <v>0</v>
          </cell>
        </row>
        <row r="6506">
          <cell r="BP6506">
            <v>101428.62466509901</v>
          </cell>
          <cell r="BQ6506">
            <v>0</v>
          </cell>
          <cell r="BS6506">
            <v>87764.948303470301</v>
          </cell>
          <cell r="BT6506">
            <v>0</v>
          </cell>
        </row>
        <row r="6507">
          <cell r="BP6507">
            <v>143123.15710995701</v>
          </cell>
          <cell r="BQ6507">
            <v>0</v>
          </cell>
          <cell r="BS6507">
            <v>131201.55271162401</v>
          </cell>
          <cell r="BT6507">
            <v>0</v>
          </cell>
        </row>
        <row r="6508">
          <cell r="BP6508">
            <v>181652.223013585</v>
          </cell>
          <cell r="BQ6508">
            <v>0</v>
          </cell>
          <cell r="BS6508">
            <v>171071.22971896001</v>
          </cell>
          <cell r="BT6508">
            <v>0</v>
          </cell>
        </row>
        <row r="6509">
          <cell r="BP6509">
            <v>248640.15989155401</v>
          </cell>
          <cell r="BQ6509">
            <v>0</v>
          </cell>
          <cell r="BS6509">
            <v>239213.31965588001</v>
          </cell>
          <cell r="BT6509">
            <v>0</v>
          </cell>
        </row>
        <row r="6510">
          <cell r="BP6510">
            <v>293030.98270410602</v>
          </cell>
          <cell r="BQ6510">
            <v>0</v>
          </cell>
          <cell r="BS6510">
            <v>284645.10484390199</v>
          </cell>
          <cell r="BT6510">
            <v>0</v>
          </cell>
        </row>
        <row r="6511">
          <cell r="BP6511">
            <v>312111.99099500303</v>
          </cell>
          <cell r="BQ6511">
            <v>0</v>
          </cell>
          <cell r="BS6511">
            <v>304682.31015911099</v>
          </cell>
          <cell r="BT6511">
            <v>0</v>
          </cell>
        </row>
        <row r="6512">
          <cell r="BP6512">
            <v>303121.74921246601</v>
          </cell>
          <cell r="BQ6512">
            <v>0</v>
          </cell>
          <cell r="BS6512">
            <v>296555.402994301</v>
          </cell>
          <cell r="BT6512">
            <v>0</v>
          </cell>
        </row>
        <row r="6513">
          <cell r="BP6513">
            <v>267159.244002953</v>
          </cell>
          <cell r="BQ6513">
            <v>0</v>
          </cell>
          <cell r="BS6513">
            <v>261353.97269443999</v>
          </cell>
          <cell r="BT6513">
            <v>0</v>
          </cell>
        </row>
        <row r="6514">
          <cell r="BP6514">
            <v>217358.808302088</v>
          </cell>
          <cell r="BQ6514">
            <v>0</v>
          </cell>
          <cell r="BS6514">
            <v>212220.51874964699</v>
          </cell>
          <cell r="BT6514">
            <v>0</v>
          </cell>
        </row>
        <row r="6515">
          <cell r="BP6515">
            <v>158865.97324414001</v>
          </cell>
          <cell r="BQ6515">
            <v>0</v>
          </cell>
          <cell r="BS6515">
            <v>154309.531495314</v>
          </cell>
          <cell r="BT6515">
            <v>0</v>
          </cell>
        </row>
        <row r="6516">
          <cell r="BP6516">
            <v>106866.22140669001</v>
          </cell>
          <cell r="BQ6516">
            <v>0</v>
          </cell>
          <cell r="BS6516">
            <v>102816.57660734</v>
          </cell>
          <cell r="BT6516">
            <v>0</v>
          </cell>
        </row>
        <row r="6517">
          <cell r="BP6517">
            <v>72859.855124025096</v>
          </cell>
          <cell r="BQ6517">
            <v>0</v>
          </cell>
          <cell r="BS6517">
            <v>69255.933454901795</v>
          </cell>
          <cell r="BT6517">
            <v>0</v>
          </cell>
        </row>
        <row r="6518">
          <cell r="BP6518">
            <v>62215.987004089999</v>
          </cell>
          <cell r="BQ6518">
            <v>0</v>
          </cell>
          <cell r="BS6518">
            <v>59003.801821827503</v>
          </cell>
          <cell r="BT6518">
            <v>0</v>
          </cell>
        </row>
        <row r="6519">
          <cell r="BP6519">
            <v>76625.793554825796</v>
          </cell>
          <cell r="BQ6519">
            <v>0</v>
          </cell>
          <cell r="BS6519">
            <v>73767.058426499701</v>
          </cell>
          <cell r="BT6519">
            <v>0</v>
          </cell>
        </row>
        <row r="6520">
          <cell r="BP6520">
            <v>118752.018523814</v>
          </cell>
          <cell r="BQ6520">
            <v>0</v>
          </cell>
          <cell r="BS6520">
            <v>116221.045678447</v>
          </cell>
          <cell r="BT6520">
            <v>0</v>
          </cell>
        </row>
        <row r="6521">
          <cell r="BP6521">
            <v>180188.86337433101</v>
          </cell>
          <cell r="BQ6521">
            <v>0</v>
          </cell>
          <cell r="BS6521">
            <v>177950.87935343501</v>
          </cell>
          <cell r="BT6521">
            <v>0</v>
          </cell>
        </row>
        <row r="6522">
          <cell r="BP6522">
            <v>250905.17507767701</v>
          </cell>
          <cell r="BQ6522">
            <v>0</v>
          </cell>
          <cell r="BS6522">
            <v>248930.44401816701</v>
          </cell>
          <cell r="BT6522">
            <v>0</v>
          </cell>
        </row>
        <row r="6523">
          <cell r="BP6523">
            <v>314588.71084784</v>
          </cell>
          <cell r="BQ6523">
            <v>0</v>
          </cell>
          <cell r="BS6523">
            <v>312851.56700627197</v>
          </cell>
          <cell r="BT6523">
            <v>0</v>
          </cell>
        </row>
        <row r="6524">
          <cell r="BP6524">
            <v>352224.840509573</v>
          </cell>
          <cell r="BQ6524">
            <v>0</v>
          </cell>
          <cell r="BS6524">
            <v>350702.44354777102</v>
          </cell>
          <cell r="BT6524">
            <v>0</v>
          </cell>
        </row>
        <row r="6525">
          <cell r="BP6525">
            <v>370763.86387397099</v>
          </cell>
          <cell r="BQ6525">
            <v>0</v>
          </cell>
          <cell r="BS6525">
            <v>369437.51940430299</v>
          </cell>
          <cell r="BT6525">
            <v>0</v>
          </cell>
        </row>
        <row r="6526">
          <cell r="BP6526">
            <v>380019.12300308299</v>
          </cell>
          <cell r="BQ6526">
            <v>0</v>
          </cell>
          <cell r="BS6526">
            <v>378871.17563702498</v>
          </cell>
          <cell r="BT6526">
            <v>0</v>
          </cell>
        </row>
        <row r="6527">
          <cell r="BP6527">
            <v>390180.060304566</v>
          </cell>
          <cell r="BQ6527">
            <v>0</v>
          </cell>
          <cell r="BS6527">
            <v>389192.54891820397</v>
          </cell>
          <cell r="BT6527">
            <v>0</v>
          </cell>
        </row>
        <row r="6528">
          <cell r="BP6528">
            <v>398115.08282783499</v>
          </cell>
          <cell r="BQ6528">
            <v>0</v>
          </cell>
          <cell r="BS6528">
            <v>397270.23593590898</v>
          </cell>
          <cell r="BT6528">
            <v>0</v>
          </cell>
        </row>
        <row r="6529">
          <cell r="BP6529">
            <v>422306.142609943</v>
          </cell>
          <cell r="BQ6529">
            <v>0</v>
          </cell>
          <cell r="BS6529">
            <v>421593.72147544997</v>
          </cell>
          <cell r="BT6529">
            <v>0</v>
          </cell>
        </row>
        <row r="6530">
          <cell r="BP6530">
            <v>476058.81915540999</v>
          </cell>
          <cell r="BQ6530">
            <v>0</v>
          </cell>
          <cell r="BS6530">
            <v>475469.51407028403</v>
          </cell>
          <cell r="BT6530">
            <v>0</v>
          </cell>
        </row>
        <row r="6531">
          <cell r="BP6531">
            <v>540463.47178357001</v>
          </cell>
          <cell r="BQ6531">
            <v>0</v>
          </cell>
          <cell r="BS6531">
            <v>539994.99322580697</v>
          </cell>
          <cell r="BT6531">
            <v>0</v>
          </cell>
        </row>
        <row r="6532">
          <cell r="BP6532">
            <v>570674.36804280698</v>
          </cell>
          <cell r="BQ6532">
            <v>0</v>
          </cell>
          <cell r="BS6532">
            <v>570325.75708462996</v>
          </cell>
          <cell r="BT6532">
            <v>0</v>
          </cell>
        </row>
        <row r="6533">
          <cell r="BP6533">
            <v>589763.33530034497</v>
          </cell>
          <cell r="BQ6533">
            <v>0</v>
          </cell>
          <cell r="BS6533">
            <v>589528.037308675</v>
          </cell>
          <cell r="BT6533">
            <v>0</v>
          </cell>
        </row>
        <row r="6534">
          <cell r="BP6534">
            <v>639993.14969441202</v>
          </cell>
          <cell r="BQ6534">
            <v>0</v>
          </cell>
          <cell r="BS6534">
            <v>639852.47854252497</v>
          </cell>
          <cell r="BT6534">
            <v>0</v>
          </cell>
        </row>
        <row r="6535">
          <cell r="BP6535">
            <v>639089.055922764</v>
          </cell>
          <cell r="BQ6535">
            <v>0</v>
          </cell>
          <cell r="BS6535">
            <v>639017.68021913106</v>
          </cell>
          <cell r="BT6535">
            <v>0</v>
          </cell>
        </row>
        <row r="6536">
          <cell r="BP6536">
            <v>583125.97509651503</v>
          </cell>
          <cell r="BQ6536">
            <v>0</v>
          </cell>
          <cell r="BS6536">
            <v>583101.37127127405</v>
          </cell>
          <cell r="BT6536">
            <v>0</v>
          </cell>
        </row>
        <row r="6537">
          <cell r="BP6537">
            <v>516225.70583540399</v>
          </cell>
          <cell r="BQ6537">
            <v>0</v>
          </cell>
          <cell r="BS6537">
            <v>516226.47536615102</v>
          </cell>
          <cell r="BT6537">
            <v>0</v>
          </cell>
        </row>
        <row r="6538">
          <cell r="BP6538">
            <v>428355.59784613602</v>
          </cell>
          <cell r="BQ6538">
            <v>0</v>
          </cell>
          <cell r="BS6538">
            <v>428369.08203024499</v>
          </cell>
          <cell r="BT6538">
            <v>0</v>
          </cell>
        </row>
        <row r="6539">
          <cell r="BP6539">
            <v>352558.17179481901</v>
          </cell>
          <cell r="BQ6539">
            <v>0</v>
          </cell>
          <cell r="BS6539">
            <v>352578.94612764101</v>
          </cell>
          <cell r="BT6539">
            <v>0</v>
          </cell>
        </row>
        <row r="6540">
          <cell r="BP6540">
            <v>288455.33594144002</v>
          </cell>
          <cell r="BQ6540">
            <v>0</v>
          </cell>
          <cell r="BS6540">
            <v>288483.331448182</v>
          </cell>
          <cell r="BT6540">
            <v>0</v>
          </cell>
        </row>
        <row r="6541">
          <cell r="BP6541">
            <v>252687.810463398</v>
          </cell>
          <cell r="BQ6541">
            <v>0</v>
          </cell>
          <cell r="BS6541">
            <v>252724.446163296</v>
          </cell>
          <cell r="BT6541">
            <v>0</v>
          </cell>
        </row>
        <row r="6542">
          <cell r="BP6542">
            <v>305122.21054620598</v>
          </cell>
          <cell r="BQ6542">
            <v>0</v>
          </cell>
          <cell r="BS6542">
            <v>305165.02664666798</v>
          </cell>
          <cell r="BT6542">
            <v>0</v>
          </cell>
        </row>
        <row r="6543">
          <cell r="BP6543">
            <v>368005.003378261</v>
          </cell>
          <cell r="BQ6543">
            <v>0</v>
          </cell>
          <cell r="BS6543">
            <v>368047.06583260599</v>
          </cell>
          <cell r="BT6543">
            <v>0</v>
          </cell>
        </row>
        <row r="6544">
          <cell r="BP6544">
            <v>451414.09302923601</v>
          </cell>
          <cell r="BQ6544">
            <v>0</v>
          </cell>
          <cell r="BS6544">
            <v>451450.88866861898</v>
          </cell>
          <cell r="BT6544">
            <v>0</v>
          </cell>
        </row>
        <row r="6545">
          <cell r="BP6545">
            <v>556452.16696248495</v>
          </cell>
          <cell r="BQ6545">
            <v>0</v>
          </cell>
          <cell r="BS6545">
            <v>556487.01172062801</v>
          </cell>
          <cell r="BT6545">
            <v>0</v>
          </cell>
        </row>
        <row r="6546">
          <cell r="BP6546">
            <v>640659.67193698406</v>
          </cell>
          <cell r="BQ6546">
            <v>0</v>
          </cell>
          <cell r="BS6546">
            <v>640701.38460996503</v>
          </cell>
          <cell r="BT6546">
            <v>0</v>
          </cell>
        </row>
        <row r="6547">
          <cell r="BP6547">
            <v>702149.661995042</v>
          </cell>
          <cell r="BQ6547">
            <v>0</v>
          </cell>
          <cell r="BS6547">
            <v>702207.24378356198</v>
          </cell>
          <cell r="BT6547">
            <v>0</v>
          </cell>
        </row>
        <row r="6548">
          <cell r="BP6548">
            <v>744302.23259203299</v>
          </cell>
          <cell r="BQ6548">
            <v>0</v>
          </cell>
          <cell r="BS6548">
            <v>744382.30525401805</v>
          </cell>
          <cell r="BT6548">
            <v>0</v>
          </cell>
        </row>
        <row r="6549">
          <cell r="BP6549">
            <v>779439.91200595303</v>
          </cell>
          <cell r="BQ6549">
            <v>0</v>
          </cell>
          <cell r="BS6549">
            <v>779546.70735466701</v>
          </cell>
          <cell r="BT6549">
            <v>0</v>
          </cell>
        </row>
        <row r="6550">
          <cell r="BP6550">
            <v>814098.35860070505</v>
          </cell>
          <cell r="BQ6550">
            <v>0</v>
          </cell>
          <cell r="BS6550">
            <v>814233.84325786005</v>
          </cell>
          <cell r="BT6550">
            <v>0</v>
          </cell>
        </row>
        <row r="6551">
          <cell r="BP6551">
            <v>854166.40442262299</v>
          </cell>
          <cell r="BQ6551">
            <v>0</v>
          </cell>
          <cell r="BS6551">
            <v>854330.92789553304</v>
          </cell>
          <cell r="BT6551">
            <v>0</v>
          </cell>
        </row>
        <row r="6552">
          <cell r="BP6552">
            <v>906020.97469067504</v>
          </cell>
          <cell r="BQ6552">
            <v>0</v>
          </cell>
          <cell r="BS6552">
            <v>906213.80066009599</v>
          </cell>
          <cell r="BT6552">
            <v>0</v>
          </cell>
        </row>
        <row r="6553">
          <cell r="BP6553">
            <v>944670.43126060197</v>
          </cell>
          <cell r="BQ6553">
            <v>0</v>
          </cell>
          <cell r="BS6553">
            <v>944890.26868484495</v>
          </cell>
          <cell r="BT6553">
            <v>0</v>
          </cell>
        </row>
        <row r="6554">
          <cell r="BP6554">
            <v>1007114.27909537</v>
          </cell>
          <cell r="BQ6554">
            <v>0</v>
          </cell>
          <cell r="BS6554">
            <v>1007359.3182863001</v>
          </cell>
          <cell r="BT6554">
            <v>0</v>
          </cell>
        </row>
        <row r="6555">
          <cell r="BP6555">
            <v>1094863.18419737</v>
          </cell>
          <cell r="BQ6555">
            <v>0</v>
          </cell>
          <cell r="BS6555">
            <v>1095131.44736189</v>
          </cell>
          <cell r="BT6555">
            <v>0</v>
          </cell>
        </row>
        <row r="6556">
          <cell r="BP6556">
            <v>1156311.3978906199</v>
          </cell>
          <cell r="BQ6556">
            <v>0</v>
          </cell>
          <cell r="BS6556">
            <v>1156599.59124738</v>
          </cell>
          <cell r="BT6556">
            <v>0</v>
          </cell>
        </row>
        <row r="6557">
          <cell r="BP6557">
            <v>1203953.09821084</v>
          </cell>
          <cell r="BQ6557">
            <v>0</v>
          </cell>
          <cell r="BS6557">
            <v>1204254.9038466101</v>
          </cell>
          <cell r="BT6557">
            <v>0</v>
          </cell>
        </row>
        <row r="6558">
          <cell r="BP6558">
            <v>1233692.6685142999</v>
          </cell>
          <cell r="BQ6558">
            <v>0</v>
          </cell>
          <cell r="BS6558">
            <v>1234002.2330885001</v>
          </cell>
          <cell r="BT6558">
            <v>0</v>
          </cell>
        </row>
        <row r="6559">
          <cell r="BP6559">
            <v>1251143.0936694699</v>
          </cell>
          <cell r="BQ6559">
            <v>0</v>
          </cell>
          <cell r="BS6559">
            <v>1251456.97852029</v>
          </cell>
          <cell r="BT6559">
            <v>0</v>
          </cell>
        </row>
        <row r="6560">
          <cell r="BP6560">
            <v>1195242.44554638</v>
          </cell>
          <cell r="BQ6560">
            <v>0</v>
          </cell>
          <cell r="BS6560">
            <v>1195276.5675950299</v>
          </cell>
          <cell r="BT6560">
            <v>0</v>
          </cell>
        </row>
        <row r="6561">
          <cell r="BP6561">
            <v>572753.62182062794</v>
          </cell>
          <cell r="BQ6561">
            <v>0</v>
          </cell>
          <cell r="BS6561">
            <v>563797.86369667901</v>
          </cell>
          <cell r="BT6561">
            <v>0</v>
          </cell>
        </row>
        <row r="6562">
          <cell r="BP6562">
            <v>0</v>
          </cell>
          <cell r="BQ6562">
            <v>0</v>
          </cell>
          <cell r="BS6562">
            <v>0</v>
          </cell>
          <cell r="BT6562">
            <v>0</v>
          </cell>
        </row>
        <row r="6563">
          <cell r="BP6563">
            <v>0</v>
          </cell>
          <cell r="BQ6563">
            <v>0</v>
          </cell>
          <cell r="BS6563">
            <v>0</v>
          </cell>
          <cell r="BT6563">
            <v>0</v>
          </cell>
        </row>
        <row r="6564">
          <cell r="BP6564">
            <v>0</v>
          </cell>
          <cell r="BQ6564">
            <v>0</v>
          </cell>
          <cell r="BS6564">
            <v>0</v>
          </cell>
          <cell r="BT6564">
            <v>0</v>
          </cell>
        </row>
        <row r="6565">
          <cell r="BP6565">
            <v>0</v>
          </cell>
          <cell r="BQ6565">
            <v>0</v>
          </cell>
          <cell r="BS6565">
            <v>0</v>
          </cell>
          <cell r="BT6565">
            <v>0</v>
          </cell>
        </row>
        <row r="6566">
          <cell r="BP6566">
            <v>0</v>
          </cell>
          <cell r="BQ6566">
            <v>623784.111912805</v>
          </cell>
          <cell r="BS6566">
            <v>0</v>
          </cell>
          <cell r="BT6566">
            <v>660330.20034146204</v>
          </cell>
        </row>
        <row r="6567">
          <cell r="BP6567">
            <v>0</v>
          </cell>
          <cell r="BQ6567">
            <v>1197560.8345662099</v>
          </cell>
          <cell r="BS6567">
            <v>0</v>
          </cell>
          <cell r="BT6567">
            <v>1220877.16967797</v>
          </cell>
        </row>
        <row r="6568">
          <cell r="BP6568">
            <v>0</v>
          </cell>
          <cell r="BQ6568">
            <v>1040440.23158337</v>
          </cell>
          <cell r="BS6568">
            <v>0</v>
          </cell>
          <cell r="BT6568">
            <v>1062136.2740493801</v>
          </cell>
        </row>
        <row r="6569">
          <cell r="BP6569">
            <v>0</v>
          </cell>
          <cell r="BQ6569">
            <v>266787.08149119501</v>
          </cell>
          <cell r="BS6569">
            <v>0</v>
          </cell>
          <cell r="BT6569">
            <v>306706.31264222303</v>
          </cell>
        </row>
        <row r="6570">
          <cell r="BP6570">
            <v>0</v>
          </cell>
          <cell r="BQ6570">
            <v>0</v>
          </cell>
          <cell r="BS6570">
            <v>0</v>
          </cell>
          <cell r="BT6570">
            <v>0</v>
          </cell>
        </row>
        <row r="6571">
          <cell r="BP6571">
            <v>0</v>
          </cell>
          <cell r="BQ6571">
            <v>0</v>
          </cell>
          <cell r="BS6571">
            <v>0</v>
          </cell>
          <cell r="BT6571">
            <v>0</v>
          </cell>
        </row>
        <row r="6572">
          <cell r="BP6572">
            <v>0</v>
          </cell>
          <cell r="BQ6572">
            <v>0</v>
          </cell>
          <cell r="BS6572">
            <v>0</v>
          </cell>
          <cell r="BT6572">
            <v>0</v>
          </cell>
        </row>
        <row r="6573">
          <cell r="BP6573">
            <v>0</v>
          </cell>
          <cell r="BQ6573">
            <v>0</v>
          </cell>
          <cell r="BS6573">
            <v>0</v>
          </cell>
          <cell r="BT6573">
            <v>0</v>
          </cell>
        </row>
        <row r="6574">
          <cell r="BP6574">
            <v>0</v>
          </cell>
          <cell r="BQ6574">
            <v>0</v>
          </cell>
          <cell r="BS6574">
            <v>0</v>
          </cell>
          <cell r="BT6574">
            <v>0</v>
          </cell>
        </row>
        <row r="6575">
          <cell r="BP6575">
            <v>0</v>
          </cell>
          <cell r="BQ6575">
            <v>0</v>
          </cell>
          <cell r="BS6575">
            <v>0</v>
          </cell>
          <cell r="BT6575">
            <v>0</v>
          </cell>
        </row>
        <row r="6576">
          <cell r="BP6576">
            <v>0</v>
          </cell>
          <cell r="BQ6576">
            <v>0</v>
          </cell>
          <cell r="BS6576">
            <v>0</v>
          </cell>
          <cell r="BT6576">
            <v>0</v>
          </cell>
        </row>
        <row r="6577">
          <cell r="BP6577">
            <v>0</v>
          </cell>
          <cell r="BQ6577">
            <v>0</v>
          </cell>
          <cell r="BS6577">
            <v>0</v>
          </cell>
          <cell r="BT6577">
            <v>0</v>
          </cell>
        </row>
        <row r="6578">
          <cell r="BP6578">
            <v>0</v>
          </cell>
          <cell r="BQ6578">
            <v>0</v>
          </cell>
          <cell r="BS6578">
            <v>0</v>
          </cell>
          <cell r="BT6578">
            <v>0</v>
          </cell>
        </row>
        <row r="6579">
          <cell r="BP6579">
            <v>0</v>
          </cell>
          <cell r="BQ6579">
            <v>0</v>
          </cell>
          <cell r="BS6579">
            <v>0</v>
          </cell>
          <cell r="BT6579">
            <v>0</v>
          </cell>
        </row>
        <row r="6580">
          <cell r="BP6580">
            <v>0</v>
          </cell>
          <cell r="BQ6580">
            <v>0</v>
          </cell>
          <cell r="BS6580">
            <v>0</v>
          </cell>
          <cell r="BT6580">
            <v>0</v>
          </cell>
        </row>
        <row r="6581">
          <cell r="BP6581">
            <v>0</v>
          </cell>
          <cell r="BQ6581">
            <v>0</v>
          </cell>
          <cell r="BS6581">
            <v>0</v>
          </cell>
          <cell r="BT6581">
            <v>0</v>
          </cell>
        </row>
        <row r="6582">
          <cell r="BP6582">
            <v>0</v>
          </cell>
          <cell r="BQ6582">
            <v>0</v>
          </cell>
          <cell r="BS6582">
            <v>0</v>
          </cell>
          <cell r="BT6582">
            <v>0</v>
          </cell>
        </row>
        <row r="6583">
          <cell r="BP6583">
            <v>0</v>
          </cell>
          <cell r="BQ6583">
            <v>0</v>
          </cell>
          <cell r="BS6583">
            <v>0</v>
          </cell>
          <cell r="BT6583">
            <v>0</v>
          </cell>
        </row>
        <row r="6584">
          <cell r="BP6584">
            <v>0</v>
          </cell>
          <cell r="BQ6584">
            <v>0</v>
          </cell>
          <cell r="BS6584">
            <v>0</v>
          </cell>
          <cell r="BT6584">
            <v>0</v>
          </cell>
        </row>
        <row r="6585">
          <cell r="BP6585">
            <v>0</v>
          </cell>
          <cell r="BQ6585">
            <v>0</v>
          </cell>
          <cell r="BS6585">
            <v>0</v>
          </cell>
          <cell r="BT6585">
            <v>0</v>
          </cell>
        </row>
        <row r="6586">
          <cell r="BP6586">
            <v>0</v>
          </cell>
          <cell r="BQ6586">
            <v>0</v>
          </cell>
          <cell r="BS6586">
            <v>0</v>
          </cell>
          <cell r="BT6586">
            <v>0</v>
          </cell>
        </row>
        <row r="6587">
          <cell r="BP6587">
            <v>0</v>
          </cell>
          <cell r="BQ6587">
            <v>0</v>
          </cell>
          <cell r="BS6587">
            <v>0</v>
          </cell>
          <cell r="BT6587">
            <v>0</v>
          </cell>
        </row>
        <row r="6588">
          <cell r="BP6588">
            <v>0</v>
          </cell>
          <cell r="BQ6588">
            <v>0</v>
          </cell>
          <cell r="BS6588">
            <v>0</v>
          </cell>
          <cell r="BT6588">
            <v>0</v>
          </cell>
        </row>
        <row r="6589">
          <cell r="BP6589">
            <v>0</v>
          </cell>
          <cell r="BQ6589">
            <v>182118.69998805199</v>
          </cell>
          <cell r="BS6589">
            <v>0</v>
          </cell>
          <cell r="BT6589">
            <v>148498.43118704599</v>
          </cell>
        </row>
        <row r="6590">
          <cell r="BP6590">
            <v>0</v>
          </cell>
          <cell r="BQ6590">
            <v>1244486.2959280601</v>
          </cell>
          <cell r="BS6590">
            <v>0</v>
          </cell>
          <cell r="BT6590">
            <v>1191626.1702377801</v>
          </cell>
        </row>
        <row r="6591">
          <cell r="BP6591">
            <v>0</v>
          </cell>
          <cell r="BQ6591">
            <v>1238924.4010282301</v>
          </cell>
          <cell r="BS6591">
            <v>0</v>
          </cell>
          <cell r="BT6591">
            <v>1199454.6610031901</v>
          </cell>
        </row>
        <row r="6592">
          <cell r="BP6592">
            <v>0</v>
          </cell>
          <cell r="BQ6592">
            <v>1006537.94851169</v>
          </cell>
          <cell r="BS6592">
            <v>0</v>
          </cell>
          <cell r="BT6592">
            <v>975952.30682946998</v>
          </cell>
        </row>
        <row r="6593">
          <cell r="BP6593">
            <v>0</v>
          </cell>
          <cell r="BQ6593">
            <v>294399.68272523099</v>
          </cell>
          <cell r="BS6593">
            <v>0</v>
          </cell>
          <cell r="BT6593">
            <v>288518.4622528</v>
          </cell>
        </row>
        <row r="6594">
          <cell r="BP6594">
            <v>0</v>
          </cell>
          <cell r="BQ6594">
            <v>0</v>
          </cell>
          <cell r="BS6594">
            <v>0</v>
          </cell>
          <cell r="BT6594">
            <v>0</v>
          </cell>
        </row>
        <row r="6595">
          <cell r="BP6595">
            <v>0</v>
          </cell>
          <cell r="BQ6595">
            <v>0</v>
          </cell>
          <cell r="BS6595">
            <v>0</v>
          </cell>
          <cell r="BT6595">
            <v>0</v>
          </cell>
        </row>
        <row r="6596">
          <cell r="BP6596">
            <v>0</v>
          </cell>
          <cell r="BQ6596">
            <v>0</v>
          </cell>
          <cell r="BS6596">
            <v>0</v>
          </cell>
          <cell r="BT6596">
            <v>0</v>
          </cell>
        </row>
        <row r="6597">
          <cell r="BP6597">
            <v>0</v>
          </cell>
          <cell r="BQ6597">
            <v>0</v>
          </cell>
          <cell r="BS6597">
            <v>0</v>
          </cell>
          <cell r="BT6597">
            <v>0</v>
          </cell>
        </row>
        <row r="6598">
          <cell r="BP6598">
            <v>0</v>
          </cell>
          <cell r="BQ6598">
            <v>0</v>
          </cell>
          <cell r="BS6598">
            <v>0</v>
          </cell>
          <cell r="BT6598">
            <v>0</v>
          </cell>
        </row>
        <row r="6599">
          <cell r="BP6599">
            <v>0</v>
          </cell>
          <cell r="BQ6599">
            <v>0</v>
          </cell>
          <cell r="BS6599">
            <v>0</v>
          </cell>
          <cell r="BT6599">
            <v>0</v>
          </cell>
        </row>
        <row r="6600">
          <cell r="BP6600">
            <v>0</v>
          </cell>
          <cell r="BQ6600">
            <v>0</v>
          </cell>
          <cell r="BS6600">
            <v>0</v>
          </cell>
          <cell r="BT6600">
            <v>0</v>
          </cell>
        </row>
        <row r="6601">
          <cell r="BP6601">
            <v>0</v>
          </cell>
          <cell r="BQ6601">
            <v>0</v>
          </cell>
          <cell r="BS6601">
            <v>0</v>
          </cell>
          <cell r="BT6601">
            <v>0</v>
          </cell>
        </row>
        <row r="6602">
          <cell r="BP6602">
            <v>0</v>
          </cell>
          <cell r="BQ6602">
            <v>0</v>
          </cell>
          <cell r="BS6602">
            <v>0</v>
          </cell>
          <cell r="BT6602">
            <v>0</v>
          </cell>
        </row>
        <row r="6603">
          <cell r="BP6603">
            <v>0</v>
          </cell>
          <cell r="BQ6603">
            <v>0</v>
          </cell>
          <cell r="BS6603">
            <v>0</v>
          </cell>
          <cell r="BT6603">
            <v>0</v>
          </cell>
        </row>
        <row r="6604">
          <cell r="BP6604">
            <v>0</v>
          </cell>
          <cell r="BQ6604">
            <v>0</v>
          </cell>
          <cell r="BS6604">
            <v>0</v>
          </cell>
          <cell r="BT6604">
            <v>0</v>
          </cell>
        </row>
        <row r="6605">
          <cell r="BP6605">
            <v>0</v>
          </cell>
          <cell r="BQ6605">
            <v>0</v>
          </cell>
          <cell r="BS6605">
            <v>0</v>
          </cell>
          <cell r="BT6605">
            <v>0</v>
          </cell>
        </row>
        <row r="6606">
          <cell r="BP6606">
            <v>0</v>
          </cell>
          <cell r="BQ6606">
            <v>0</v>
          </cell>
          <cell r="BS6606">
            <v>0</v>
          </cell>
          <cell r="BT6606">
            <v>0</v>
          </cell>
        </row>
        <row r="6607">
          <cell r="BP6607">
            <v>0</v>
          </cell>
          <cell r="BQ6607">
            <v>0</v>
          </cell>
          <cell r="BS6607">
            <v>0</v>
          </cell>
          <cell r="BT6607">
            <v>0</v>
          </cell>
        </row>
        <row r="6608">
          <cell r="BP6608">
            <v>0</v>
          </cell>
          <cell r="BQ6608">
            <v>0</v>
          </cell>
          <cell r="BS6608">
            <v>0</v>
          </cell>
          <cell r="BT6608">
            <v>0</v>
          </cell>
        </row>
        <row r="6609">
          <cell r="BP6609">
            <v>0</v>
          </cell>
          <cell r="BQ6609">
            <v>0</v>
          </cell>
          <cell r="BS6609">
            <v>0</v>
          </cell>
          <cell r="BT6609">
            <v>0</v>
          </cell>
        </row>
        <row r="6610">
          <cell r="BP6610">
            <v>0</v>
          </cell>
          <cell r="BQ6610">
            <v>0</v>
          </cell>
          <cell r="BS6610">
            <v>0</v>
          </cell>
          <cell r="BT6610">
            <v>0</v>
          </cell>
        </row>
        <row r="6611">
          <cell r="BP6611">
            <v>0</v>
          </cell>
          <cell r="BQ6611">
            <v>0</v>
          </cell>
          <cell r="BS6611">
            <v>0</v>
          </cell>
          <cell r="BT6611">
            <v>0</v>
          </cell>
        </row>
        <row r="6612">
          <cell r="BP6612">
            <v>0</v>
          </cell>
          <cell r="BQ6612">
            <v>0</v>
          </cell>
          <cell r="BS6612">
            <v>0</v>
          </cell>
          <cell r="BT6612">
            <v>0</v>
          </cell>
        </row>
        <row r="6613">
          <cell r="BP6613">
            <v>0</v>
          </cell>
          <cell r="BQ6613">
            <v>0</v>
          </cell>
          <cell r="BS6613">
            <v>0</v>
          </cell>
          <cell r="BT6613">
            <v>0</v>
          </cell>
        </row>
        <row r="6614">
          <cell r="BP6614">
            <v>0</v>
          </cell>
          <cell r="BQ6614">
            <v>0</v>
          </cell>
          <cell r="BS6614">
            <v>0</v>
          </cell>
          <cell r="BT6614">
            <v>0</v>
          </cell>
        </row>
        <row r="6615">
          <cell r="BP6615">
            <v>0</v>
          </cell>
          <cell r="BQ6615">
            <v>0</v>
          </cell>
          <cell r="BS6615">
            <v>0</v>
          </cell>
          <cell r="BT6615">
            <v>0</v>
          </cell>
        </row>
        <row r="6616">
          <cell r="BP6616">
            <v>0</v>
          </cell>
          <cell r="BQ6616">
            <v>0</v>
          </cell>
          <cell r="BS6616">
            <v>0</v>
          </cell>
          <cell r="BT6616">
            <v>0</v>
          </cell>
        </row>
        <row r="6617">
          <cell r="BP6617">
            <v>0</v>
          </cell>
          <cell r="BQ6617">
            <v>0</v>
          </cell>
          <cell r="BS6617">
            <v>0</v>
          </cell>
          <cell r="BT6617">
            <v>0</v>
          </cell>
        </row>
        <row r="6618">
          <cell r="BP6618">
            <v>0</v>
          </cell>
          <cell r="BQ6618">
            <v>0</v>
          </cell>
          <cell r="BS6618">
            <v>0</v>
          </cell>
          <cell r="BT6618">
            <v>0</v>
          </cell>
        </row>
        <row r="6619">
          <cell r="BP6619">
            <v>0</v>
          </cell>
          <cell r="BQ6619">
            <v>0</v>
          </cell>
          <cell r="BS6619">
            <v>0</v>
          </cell>
          <cell r="BT6619">
            <v>0</v>
          </cell>
        </row>
        <row r="6620">
          <cell r="BP6620">
            <v>0</v>
          </cell>
          <cell r="BQ6620">
            <v>0</v>
          </cell>
          <cell r="BS6620">
            <v>0</v>
          </cell>
          <cell r="BT6620">
            <v>0</v>
          </cell>
        </row>
        <row r="6621">
          <cell r="BP6621">
            <v>0</v>
          </cell>
          <cell r="BQ6621">
            <v>0</v>
          </cell>
          <cell r="BS6621">
            <v>0</v>
          </cell>
          <cell r="BT6621">
            <v>0</v>
          </cell>
        </row>
        <row r="6622">
          <cell r="BP6622">
            <v>0</v>
          </cell>
          <cell r="BQ6622">
            <v>0</v>
          </cell>
          <cell r="BS6622">
            <v>0</v>
          </cell>
          <cell r="BT6622">
            <v>0</v>
          </cell>
        </row>
        <row r="6623">
          <cell r="BP6623">
            <v>0</v>
          </cell>
          <cell r="BQ6623">
            <v>0</v>
          </cell>
          <cell r="BS6623">
            <v>0</v>
          </cell>
          <cell r="BT6623">
            <v>0</v>
          </cell>
        </row>
        <row r="6624">
          <cell r="BP6624">
            <v>0</v>
          </cell>
          <cell r="BQ6624">
            <v>0</v>
          </cell>
          <cell r="BS6624">
            <v>0</v>
          </cell>
          <cell r="BT6624">
            <v>0</v>
          </cell>
        </row>
        <row r="6625">
          <cell r="BP6625">
            <v>0</v>
          </cell>
          <cell r="BQ6625">
            <v>0</v>
          </cell>
          <cell r="BS6625">
            <v>0</v>
          </cell>
          <cell r="BT6625">
            <v>0</v>
          </cell>
        </row>
        <row r="6626">
          <cell r="BP6626">
            <v>0</v>
          </cell>
          <cell r="BQ6626">
            <v>0</v>
          </cell>
          <cell r="BS6626">
            <v>0</v>
          </cell>
          <cell r="BT6626">
            <v>0</v>
          </cell>
        </row>
        <row r="6627">
          <cell r="BP6627">
            <v>0</v>
          </cell>
          <cell r="BQ6627">
            <v>0</v>
          </cell>
          <cell r="BS6627">
            <v>0</v>
          </cell>
          <cell r="BT6627">
            <v>0</v>
          </cell>
        </row>
        <row r="6628">
          <cell r="BP6628">
            <v>0</v>
          </cell>
          <cell r="BQ6628">
            <v>0</v>
          </cell>
          <cell r="BS6628">
            <v>0</v>
          </cell>
          <cell r="BT6628">
            <v>0</v>
          </cell>
        </row>
        <row r="6629">
          <cell r="BP6629">
            <v>0</v>
          </cell>
          <cell r="BQ6629">
            <v>0</v>
          </cell>
          <cell r="BS6629">
            <v>0</v>
          </cell>
          <cell r="BT6629">
            <v>0</v>
          </cell>
        </row>
        <row r="6630">
          <cell r="BP6630">
            <v>0</v>
          </cell>
          <cell r="BQ6630">
            <v>0</v>
          </cell>
          <cell r="BS6630">
            <v>0</v>
          </cell>
          <cell r="BT6630">
            <v>0</v>
          </cell>
        </row>
        <row r="6631">
          <cell r="BP6631">
            <v>0</v>
          </cell>
          <cell r="BQ6631">
            <v>0</v>
          </cell>
          <cell r="BS6631">
            <v>0</v>
          </cell>
          <cell r="BT6631">
            <v>0</v>
          </cell>
        </row>
        <row r="6632">
          <cell r="BP6632">
            <v>0</v>
          </cell>
          <cell r="BQ6632">
            <v>0</v>
          </cell>
          <cell r="BS6632">
            <v>0</v>
          </cell>
          <cell r="BT6632">
            <v>0</v>
          </cell>
        </row>
        <row r="6633">
          <cell r="BP6633">
            <v>0</v>
          </cell>
          <cell r="BQ6633">
            <v>0</v>
          </cell>
          <cell r="BS6633">
            <v>0</v>
          </cell>
          <cell r="BT6633">
            <v>0</v>
          </cell>
        </row>
        <row r="6634">
          <cell r="BP6634">
            <v>0</v>
          </cell>
          <cell r="BQ6634">
            <v>0</v>
          </cell>
          <cell r="BS6634">
            <v>0</v>
          </cell>
          <cell r="BT6634">
            <v>0</v>
          </cell>
        </row>
        <row r="6635">
          <cell r="BP6635">
            <v>0</v>
          </cell>
          <cell r="BQ6635">
            <v>0</v>
          </cell>
          <cell r="BS6635">
            <v>0</v>
          </cell>
          <cell r="BT6635">
            <v>0</v>
          </cell>
        </row>
        <row r="6636">
          <cell r="BP6636">
            <v>0</v>
          </cell>
          <cell r="BQ6636">
            <v>0</v>
          </cell>
          <cell r="BS6636">
            <v>0</v>
          </cell>
          <cell r="BT6636">
            <v>0</v>
          </cell>
        </row>
        <row r="6637">
          <cell r="BP6637">
            <v>0</v>
          </cell>
          <cell r="BQ6637">
            <v>0</v>
          </cell>
          <cell r="BS6637">
            <v>0</v>
          </cell>
          <cell r="BT6637">
            <v>0</v>
          </cell>
        </row>
        <row r="6638">
          <cell r="BP6638">
            <v>0</v>
          </cell>
          <cell r="BQ6638">
            <v>137388.36164043099</v>
          </cell>
          <cell r="BS6638">
            <v>0</v>
          </cell>
          <cell r="BT6638">
            <v>116204.941446054</v>
          </cell>
        </row>
        <row r="6639">
          <cell r="BP6639">
            <v>0</v>
          </cell>
          <cell r="BQ6639">
            <v>849137.94879987999</v>
          </cell>
          <cell r="BS6639">
            <v>0</v>
          </cell>
          <cell r="BT6639">
            <v>792172.98661114299</v>
          </cell>
        </row>
        <row r="6640">
          <cell r="BP6640">
            <v>0</v>
          </cell>
          <cell r="BQ6640">
            <v>276276.65058793803</v>
          </cell>
          <cell r="BS6640">
            <v>0</v>
          </cell>
          <cell r="BT6640">
            <v>236079.47078614001</v>
          </cell>
        </row>
        <row r="6641">
          <cell r="BP6641">
            <v>0</v>
          </cell>
          <cell r="BQ6641">
            <v>0</v>
          </cell>
          <cell r="BS6641">
            <v>0</v>
          </cell>
          <cell r="BT6641">
            <v>0</v>
          </cell>
        </row>
        <row r="6642">
          <cell r="BP6642">
            <v>0</v>
          </cell>
          <cell r="BQ6642">
            <v>0</v>
          </cell>
          <cell r="BS6642">
            <v>0</v>
          </cell>
          <cell r="BT6642">
            <v>0</v>
          </cell>
        </row>
        <row r="6643">
          <cell r="BP6643">
            <v>0</v>
          </cell>
          <cell r="BQ6643">
            <v>0</v>
          </cell>
          <cell r="BS6643">
            <v>0</v>
          </cell>
          <cell r="BT6643">
            <v>0</v>
          </cell>
        </row>
        <row r="6644">
          <cell r="BP6644">
            <v>0</v>
          </cell>
          <cell r="BQ6644">
            <v>0</v>
          </cell>
          <cell r="BS6644">
            <v>0</v>
          </cell>
          <cell r="BT6644">
            <v>0</v>
          </cell>
        </row>
        <row r="6645">
          <cell r="BP6645">
            <v>0</v>
          </cell>
          <cell r="BQ6645">
            <v>0</v>
          </cell>
          <cell r="BS6645">
            <v>0</v>
          </cell>
          <cell r="BT6645">
            <v>0</v>
          </cell>
        </row>
        <row r="6646">
          <cell r="BP6646">
            <v>0</v>
          </cell>
          <cell r="BQ6646">
            <v>0</v>
          </cell>
          <cell r="BS6646">
            <v>0</v>
          </cell>
          <cell r="BT6646">
            <v>0</v>
          </cell>
        </row>
        <row r="6647">
          <cell r="BP6647">
            <v>0</v>
          </cell>
          <cell r="BQ6647">
            <v>0</v>
          </cell>
          <cell r="BS6647">
            <v>0</v>
          </cell>
          <cell r="BT6647">
            <v>0</v>
          </cell>
        </row>
        <row r="6648">
          <cell r="BP6648">
            <v>0</v>
          </cell>
          <cell r="BQ6648">
            <v>0</v>
          </cell>
          <cell r="BS6648">
            <v>0</v>
          </cell>
          <cell r="BT6648">
            <v>0</v>
          </cell>
        </row>
        <row r="6649">
          <cell r="BP6649">
            <v>0</v>
          </cell>
          <cell r="BQ6649">
            <v>0</v>
          </cell>
          <cell r="BS6649">
            <v>0</v>
          </cell>
          <cell r="BT6649">
            <v>0</v>
          </cell>
        </row>
        <row r="6650">
          <cell r="BP6650">
            <v>0</v>
          </cell>
          <cell r="BQ6650">
            <v>0</v>
          </cell>
          <cell r="BS6650">
            <v>0</v>
          </cell>
          <cell r="BT6650">
            <v>0</v>
          </cell>
        </row>
        <row r="6651">
          <cell r="BP6651">
            <v>0</v>
          </cell>
          <cell r="BQ6651">
            <v>0</v>
          </cell>
          <cell r="BS6651">
            <v>0</v>
          </cell>
          <cell r="BT6651">
            <v>0</v>
          </cell>
        </row>
        <row r="6652">
          <cell r="BP6652">
            <v>0</v>
          </cell>
          <cell r="BQ6652">
            <v>0</v>
          </cell>
          <cell r="BS6652">
            <v>0</v>
          </cell>
          <cell r="BT6652">
            <v>0</v>
          </cell>
        </row>
        <row r="6653">
          <cell r="BP6653">
            <v>0</v>
          </cell>
          <cell r="BQ6653">
            <v>0</v>
          </cell>
          <cell r="BS6653">
            <v>0</v>
          </cell>
          <cell r="BT6653">
            <v>0</v>
          </cell>
        </row>
        <row r="6654">
          <cell r="BP6654">
            <v>0</v>
          </cell>
          <cell r="BQ6654">
            <v>0</v>
          </cell>
          <cell r="BS6654">
            <v>0</v>
          </cell>
          <cell r="BT6654">
            <v>0</v>
          </cell>
        </row>
        <row r="6655">
          <cell r="BP6655">
            <v>0</v>
          </cell>
          <cell r="BQ6655">
            <v>0</v>
          </cell>
          <cell r="BS6655">
            <v>0</v>
          </cell>
          <cell r="BT6655">
            <v>0</v>
          </cell>
        </row>
        <row r="6656">
          <cell r="BP6656">
            <v>0</v>
          </cell>
          <cell r="BQ6656">
            <v>0</v>
          </cell>
          <cell r="BS6656">
            <v>0</v>
          </cell>
          <cell r="BT6656">
            <v>0</v>
          </cell>
        </row>
        <row r="6657">
          <cell r="BP6657">
            <v>0</v>
          </cell>
          <cell r="BQ6657">
            <v>0</v>
          </cell>
          <cell r="BS6657">
            <v>0</v>
          </cell>
          <cell r="BT6657">
            <v>0</v>
          </cell>
        </row>
        <row r="6658">
          <cell r="BP6658">
            <v>0</v>
          </cell>
          <cell r="BQ6658">
            <v>0</v>
          </cell>
          <cell r="BS6658">
            <v>0</v>
          </cell>
          <cell r="BT6658">
            <v>0</v>
          </cell>
        </row>
        <row r="6659">
          <cell r="BP6659">
            <v>0</v>
          </cell>
          <cell r="BQ6659">
            <v>0</v>
          </cell>
          <cell r="BS6659">
            <v>0</v>
          </cell>
          <cell r="BT6659">
            <v>0</v>
          </cell>
        </row>
        <row r="6660">
          <cell r="BP6660">
            <v>0</v>
          </cell>
          <cell r="BQ6660">
            <v>0</v>
          </cell>
          <cell r="BS6660">
            <v>0</v>
          </cell>
          <cell r="BT6660">
            <v>0</v>
          </cell>
        </row>
        <row r="6661">
          <cell r="BP6661">
            <v>0</v>
          </cell>
          <cell r="BQ6661">
            <v>0</v>
          </cell>
          <cell r="BS6661">
            <v>0</v>
          </cell>
          <cell r="BT6661">
            <v>0</v>
          </cell>
        </row>
        <row r="6662">
          <cell r="BP6662">
            <v>0</v>
          </cell>
          <cell r="BQ6662">
            <v>0</v>
          </cell>
          <cell r="BS6662">
            <v>0</v>
          </cell>
          <cell r="BT6662">
            <v>0</v>
          </cell>
        </row>
        <row r="6663">
          <cell r="BP6663">
            <v>0</v>
          </cell>
          <cell r="BQ6663">
            <v>0</v>
          </cell>
          <cell r="BS6663">
            <v>0</v>
          </cell>
          <cell r="BT6663">
            <v>0</v>
          </cell>
        </row>
        <row r="6664">
          <cell r="BP6664">
            <v>0</v>
          </cell>
          <cell r="BQ6664">
            <v>0</v>
          </cell>
          <cell r="BS6664">
            <v>0</v>
          </cell>
          <cell r="BT6664">
            <v>0</v>
          </cell>
        </row>
        <row r="6665">
          <cell r="BP6665">
            <v>0</v>
          </cell>
          <cell r="BQ6665">
            <v>0</v>
          </cell>
          <cell r="BS6665">
            <v>0</v>
          </cell>
          <cell r="BT6665">
            <v>0</v>
          </cell>
        </row>
        <row r="6666">
          <cell r="BP6666">
            <v>0</v>
          </cell>
          <cell r="BQ6666">
            <v>0</v>
          </cell>
          <cell r="BS6666">
            <v>0</v>
          </cell>
          <cell r="BT6666">
            <v>0</v>
          </cell>
        </row>
        <row r="6667">
          <cell r="BP6667">
            <v>0</v>
          </cell>
          <cell r="BQ6667">
            <v>0</v>
          </cell>
          <cell r="BS6667">
            <v>0</v>
          </cell>
          <cell r="BT6667">
            <v>0</v>
          </cell>
        </row>
        <row r="6668">
          <cell r="BP6668">
            <v>0</v>
          </cell>
          <cell r="BQ6668">
            <v>0</v>
          </cell>
          <cell r="BS6668">
            <v>0</v>
          </cell>
          <cell r="BT6668">
            <v>0</v>
          </cell>
        </row>
        <row r="6669">
          <cell r="BP6669">
            <v>0</v>
          </cell>
          <cell r="BQ6669">
            <v>0</v>
          </cell>
          <cell r="BS6669">
            <v>0</v>
          </cell>
          <cell r="BT6669">
            <v>0</v>
          </cell>
        </row>
        <row r="6670">
          <cell r="BP6670">
            <v>0</v>
          </cell>
          <cell r="BQ6670">
            <v>0</v>
          </cell>
          <cell r="BS6670">
            <v>0</v>
          </cell>
          <cell r="BT6670">
            <v>0</v>
          </cell>
        </row>
        <row r="6671">
          <cell r="BP6671">
            <v>0</v>
          </cell>
          <cell r="BQ6671">
            <v>0</v>
          </cell>
          <cell r="BS6671">
            <v>0</v>
          </cell>
          <cell r="BT6671">
            <v>0</v>
          </cell>
        </row>
        <row r="6672">
          <cell r="BP6672">
            <v>0</v>
          </cell>
          <cell r="BQ6672">
            <v>0</v>
          </cell>
          <cell r="BS6672">
            <v>0</v>
          </cell>
          <cell r="BT6672">
            <v>0</v>
          </cell>
        </row>
        <row r="6673">
          <cell r="BP6673">
            <v>0</v>
          </cell>
          <cell r="BQ6673">
            <v>0</v>
          </cell>
          <cell r="BS6673">
            <v>0</v>
          </cell>
          <cell r="BT6673">
            <v>0</v>
          </cell>
        </row>
        <row r="6674">
          <cell r="BP6674">
            <v>0</v>
          </cell>
          <cell r="BQ6674">
            <v>0</v>
          </cell>
          <cell r="BS6674">
            <v>0</v>
          </cell>
          <cell r="BT6674">
            <v>0</v>
          </cell>
        </row>
        <row r="6675">
          <cell r="BP6675">
            <v>0</v>
          </cell>
          <cell r="BQ6675">
            <v>0</v>
          </cell>
          <cell r="BS6675">
            <v>0</v>
          </cell>
          <cell r="BT6675">
            <v>0</v>
          </cell>
        </row>
        <row r="6676">
          <cell r="BP6676">
            <v>0</v>
          </cell>
          <cell r="BQ6676">
            <v>0</v>
          </cell>
          <cell r="BS6676">
            <v>0</v>
          </cell>
          <cell r="BT6676">
            <v>0</v>
          </cell>
        </row>
        <row r="6677">
          <cell r="BP6677">
            <v>0</v>
          </cell>
          <cell r="BQ6677">
            <v>0</v>
          </cell>
          <cell r="BS6677">
            <v>0</v>
          </cell>
          <cell r="BT6677">
            <v>0</v>
          </cell>
        </row>
        <row r="6678">
          <cell r="BP6678">
            <v>0</v>
          </cell>
          <cell r="BQ6678">
            <v>0</v>
          </cell>
          <cell r="BS6678">
            <v>0</v>
          </cell>
          <cell r="BT6678">
            <v>0</v>
          </cell>
        </row>
        <row r="6679">
          <cell r="BP6679">
            <v>0</v>
          </cell>
          <cell r="BQ6679">
            <v>0</v>
          </cell>
          <cell r="BS6679">
            <v>0</v>
          </cell>
          <cell r="BT6679">
            <v>0</v>
          </cell>
        </row>
        <row r="6680">
          <cell r="BP6680">
            <v>0</v>
          </cell>
          <cell r="BQ6680">
            <v>0</v>
          </cell>
          <cell r="BS6680">
            <v>0</v>
          </cell>
          <cell r="BT6680">
            <v>0</v>
          </cell>
        </row>
        <row r="6681">
          <cell r="BP6681">
            <v>0</v>
          </cell>
          <cell r="BQ6681">
            <v>0</v>
          </cell>
          <cell r="BS6681">
            <v>0</v>
          </cell>
          <cell r="BT6681">
            <v>0</v>
          </cell>
        </row>
        <row r="6682">
          <cell r="BP6682">
            <v>0</v>
          </cell>
          <cell r="BQ6682">
            <v>0</v>
          </cell>
          <cell r="BS6682">
            <v>0</v>
          </cell>
          <cell r="BT6682">
            <v>0</v>
          </cell>
        </row>
        <row r="6683">
          <cell r="BP6683">
            <v>0</v>
          </cell>
          <cell r="BQ6683">
            <v>0</v>
          </cell>
          <cell r="BS6683">
            <v>0</v>
          </cell>
          <cell r="BT6683">
            <v>0</v>
          </cell>
        </row>
        <row r="6684">
          <cell r="BP6684">
            <v>0</v>
          </cell>
          <cell r="BQ6684">
            <v>0</v>
          </cell>
          <cell r="BS6684">
            <v>0</v>
          </cell>
          <cell r="BT6684">
            <v>0</v>
          </cell>
        </row>
        <row r="6685">
          <cell r="BP6685">
            <v>0</v>
          </cell>
          <cell r="BQ6685">
            <v>0</v>
          </cell>
          <cell r="BS6685">
            <v>0</v>
          </cell>
          <cell r="BT6685">
            <v>0</v>
          </cell>
        </row>
        <row r="6686">
          <cell r="BP6686">
            <v>0</v>
          </cell>
          <cell r="BQ6686">
            <v>0</v>
          </cell>
          <cell r="BS6686">
            <v>0</v>
          </cell>
          <cell r="BT6686">
            <v>0</v>
          </cell>
        </row>
        <row r="6687">
          <cell r="BP6687">
            <v>0</v>
          </cell>
          <cell r="BQ6687">
            <v>0</v>
          </cell>
          <cell r="BS6687">
            <v>0</v>
          </cell>
          <cell r="BT6687">
            <v>0</v>
          </cell>
        </row>
        <row r="6688">
          <cell r="BP6688">
            <v>0</v>
          </cell>
          <cell r="BQ6688">
            <v>0</v>
          </cell>
          <cell r="BS6688">
            <v>0</v>
          </cell>
          <cell r="BT6688">
            <v>0</v>
          </cell>
        </row>
        <row r="6689">
          <cell r="BP6689">
            <v>0</v>
          </cell>
          <cell r="BQ6689">
            <v>0</v>
          </cell>
          <cell r="BS6689">
            <v>0</v>
          </cell>
          <cell r="BT6689">
            <v>0</v>
          </cell>
        </row>
        <row r="6690">
          <cell r="BP6690">
            <v>0</v>
          </cell>
          <cell r="BQ6690">
            <v>0</v>
          </cell>
          <cell r="BS6690">
            <v>0</v>
          </cell>
          <cell r="BT6690">
            <v>0</v>
          </cell>
        </row>
        <row r="6691">
          <cell r="BP6691">
            <v>0</v>
          </cell>
          <cell r="BQ6691">
            <v>0</v>
          </cell>
          <cell r="BS6691">
            <v>0</v>
          </cell>
          <cell r="BT6691">
            <v>0</v>
          </cell>
        </row>
        <row r="6692">
          <cell r="BP6692">
            <v>0</v>
          </cell>
          <cell r="BQ6692">
            <v>0</v>
          </cell>
          <cell r="BS6692">
            <v>0</v>
          </cell>
          <cell r="BT6692">
            <v>0</v>
          </cell>
        </row>
        <row r="6693">
          <cell r="BP6693">
            <v>0</v>
          </cell>
          <cell r="BQ6693">
            <v>0</v>
          </cell>
          <cell r="BS6693">
            <v>0</v>
          </cell>
          <cell r="BT6693">
            <v>0</v>
          </cell>
        </row>
        <row r="6694">
          <cell r="BP6694">
            <v>0</v>
          </cell>
          <cell r="BQ6694">
            <v>0</v>
          </cell>
          <cell r="BS6694">
            <v>0</v>
          </cell>
          <cell r="BT6694">
            <v>0</v>
          </cell>
        </row>
        <row r="6695">
          <cell r="BP6695">
            <v>0</v>
          </cell>
          <cell r="BQ6695">
            <v>0</v>
          </cell>
          <cell r="BS6695">
            <v>0</v>
          </cell>
          <cell r="BT6695">
            <v>0</v>
          </cell>
        </row>
        <row r="6696">
          <cell r="BP6696">
            <v>0</v>
          </cell>
          <cell r="BQ6696">
            <v>0</v>
          </cell>
          <cell r="BS6696">
            <v>0</v>
          </cell>
          <cell r="BT6696">
            <v>0</v>
          </cell>
        </row>
        <row r="6697">
          <cell r="BP6697">
            <v>9362.4849983322692</v>
          </cell>
          <cell r="BQ6697">
            <v>0</v>
          </cell>
          <cell r="BS6697">
            <v>77023.2606980907</v>
          </cell>
          <cell r="BT6697">
            <v>0</v>
          </cell>
        </row>
        <row r="6698">
          <cell r="BP6698">
            <v>179844.295095943</v>
          </cell>
          <cell r="BQ6698">
            <v>0</v>
          </cell>
          <cell r="BS6698">
            <v>269986.03982008598</v>
          </cell>
          <cell r="BT6698">
            <v>0</v>
          </cell>
        </row>
        <row r="6699">
          <cell r="BP6699">
            <v>319645.39006101701</v>
          </cell>
          <cell r="BQ6699">
            <v>0</v>
          </cell>
          <cell r="BS6699">
            <v>400949.136709021</v>
          </cell>
          <cell r="BT6699">
            <v>0</v>
          </cell>
        </row>
        <row r="6700">
          <cell r="BP6700">
            <v>389320.95261248999</v>
          </cell>
          <cell r="BQ6700">
            <v>0</v>
          </cell>
          <cell r="BS6700">
            <v>466977.84886402998</v>
          </cell>
          <cell r="BT6700">
            <v>0</v>
          </cell>
        </row>
        <row r="6701">
          <cell r="BP6701">
            <v>394088.176907168</v>
          </cell>
          <cell r="BQ6701">
            <v>0</v>
          </cell>
          <cell r="BS6701">
            <v>468960.04704361001</v>
          </cell>
          <cell r="BT6701">
            <v>0</v>
          </cell>
        </row>
        <row r="6702">
          <cell r="BP6702">
            <v>431369.38230569399</v>
          </cell>
          <cell r="BQ6702">
            <v>0</v>
          </cell>
          <cell r="BS6702">
            <v>503526.76145431201</v>
          </cell>
          <cell r="BT6702">
            <v>0</v>
          </cell>
        </row>
        <row r="6703">
          <cell r="BP6703">
            <v>484680.92712593399</v>
          </cell>
          <cell r="BQ6703">
            <v>0</v>
          </cell>
          <cell r="BS6703">
            <v>554091.04004566395</v>
          </cell>
          <cell r="BT6703">
            <v>0</v>
          </cell>
        </row>
        <row r="6704">
          <cell r="BP6704">
            <v>504791.90731660899</v>
          </cell>
          <cell r="BQ6704">
            <v>0</v>
          </cell>
          <cell r="BS6704">
            <v>571348.37357064802</v>
          </cell>
          <cell r="BT6704">
            <v>0</v>
          </cell>
        </row>
        <row r="6705">
          <cell r="BP6705">
            <v>485831.07819754601</v>
          </cell>
          <cell r="BQ6705">
            <v>0</v>
          </cell>
          <cell r="BS6705">
            <v>549325.602642357</v>
          </cell>
          <cell r="BT6705">
            <v>0</v>
          </cell>
        </row>
        <row r="6706">
          <cell r="BP6706">
            <v>455549.30587774201</v>
          </cell>
          <cell r="BQ6706">
            <v>0</v>
          </cell>
          <cell r="BS6706">
            <v>515742.01558916399</v>
          </cell>
          <cell r="BT6706">
            <v>0</v>
          </cell>
        </row>
        <row r="6707">
          <cell r="BP6707">
            <v>416688.76250799402</v>
          </cell>
          <cell r="BQ6707">
            <v>0</v>
          </cell>
          <cell r="BS6707">
            <v>473407.27057878498</v>
          </cell>
          <cell r="BT6707">
            <v>0</v>
          </cell>
        </row>
        <row r="6708">
          <cell r="BP6708">
            <v>367359.983188616</v>
          </cell>
          <cell r="BQ6708">
            <v>0</v>
          </cell>
          <cell r="BS6708">
            <v>420538.72745731199</v>
          </cell>
          <cell r="BT6708">
            <v>0</v>
          </cell>
        </row>
        <row r="6709">
          <cell r="BP6709">
            <v>315013.25873604201</v>
          </cell>
          <cell r="BQ6709">
            <v>0</v>
          </cell>
          <cell r="BS6709">
            <v>364684.00535982999</v>
          </cell>
          <cell r="BT6709">
            <v>0</v>
          </cell>
        </row>
        <row r="6710">
          <cell r="BP6710">
            <v>284573.25137052202</v>
          </cell>
          <cell r="BQ6710">
            <v>0</v>
          </cell>
          <cell r="BS6710">
            <v>330880.49085283402</v>
          </cell>
          <cell r="BT6710">
            <v>0</v>
          </cell>
        </row>
        <row r="6711">
          <cell r="BP6711">
            <v>300180.32834006398</v>
          </cell>
          <cell r="BQ6711">
            <v>0</v>
          </cell>
          <cell r="BS6711">
            <v>343220.49835536798</v>
          </cell>
          <cell r="BT6711">
            <v>0</v>
          </cell>
        </row>
        <row r="6712">
          <cell r="BP6712">
            <v>347268.30346801499</v>
          </cell>
          <cell r="BQ6712">
            <v>0</v>
          </cell>
          <cell r="BS6712">
            <v>387223.01009687397</v>
          </cell>
          <cell r="BT6712">
            <v>0</v>
          </cell>
        </row>
        <row r="6713">
          <cell r="BP6713">
            <v>404474.05697356799</v>
          </cell>
          <cell r="BQ6713">
            <v>0</v>
          </cell>
          <cell r="BS6713">
            <v>441533.63440559403</v>
          </cell>
          <cell r="BT6713">
            <v>0</v>
          </cell>
        </row>
        <row r="6714">
          <cell r="BP6714">
            <v>462029.30758475902</v>
          </cell>
          <cell r="BQ6714">
            <v>0</v>
          </cell>
          <cell r="BS6714">
            <v>496410.001425781</v>
          </cell>
          <cell r="BT6714">
            <v>0</v>
          </cell>
        </row>
        <row r="6715">
          <cell r="BP6715">
            <v>505640.58343183802</v>
          </cell>
          <cell r="BQ6715">
            <v>0</v>
          </cell>
          <cell r="BS6715">
            <v>537552.37252703705</v>
          </cell>
          <cell r="BT6715">
            <v>0</v>
          </cell>
        </row>
        <row r="6716">
          <cell r="BP6716">
            <v>533128.49755712296</v>
          </cell>
          <cell r="BQ6716">
            <v>0</v>
          </cell>
          <cell r="BS6716">
            <v>562752.40949111199</v>
          </cell>
          <cell r="BT6716">
            <v>0</v>
          </cell>
        </row>
        <row r="6717">
          <cell r="BP6717">
            <v>557525.79285255098</v>
          </cell>
          <cell r="BQ6717">
            <v>0</v>
          </cell>
          <cell r="BS6717">
            <v>585032.63658983598</v>
          </cell>
          <cell r="BT6717">
            <v>0</v>
          </cell>
        </row>
        <row r="6718">
          <cell r="BP6718">
            <v>587678.30847316096</v>
          </cell>
          <cell r="BQ6718">
            <v>0</v>
          </cell>
          <cell r="BS6718">
            <v>613232.55933914694</v>
          </cell>
          <cell r="BT6718">
            <v>0</v>
          </cell>
        </row>
        <row r="6719">
          <cell r="BP6719">
            <v>601144.79369248601</v>
          </cell>
          <cell r="BQ6719">
            <v>0</v>
          </cell>
          <cell r="BS6719">
            <v>624921.644527775</v>
          </cell>
          <cell r="BT6719">
            <v>0</v>
          </cell>
        </row>
        <row r="6720">
          <cell r="BP6720">
            <v>630432.32562459505</v>
          </cell>
          <cell r="BQ6720">
            <v>0</v>
          </cell>
          <cell r="BS6720">
            <v>652608.55584223103</v>
          </cell>
          <cell r="BT6720">
            <v>0</v>
          </cell>
        </row>
        <row r="6721">
          <cell r="BP6721">
            <v>692274.69895840797</v>
          </cell>
          <cell r="BQ6721">
            <v>0</v>
          </cell>
          <cell r="BS6721">
            <v>712954.76289314497</v>
          </cell>
          <cell r="BT6721">
            <v>0</v>
          </cell>
        </row>
        <row r="6722">
          <cell r="BP6722">
            <v>738014.28365271899</v>
          </cell>
          <cell r="BQ6722">
            <v>0</v>
          </cell>
          <cell r="BS6722">
            <v>757305.37883347506</v>
          </cell>
          <cell r="BT6722">
            <v>0</v>
          </cell>
        </row>
        <row r="6723">
          <cell r="BP6723">
            <v>753445.02117178205</v>
          </cell>
          <cell r="BQ6723">
            <v>0</v>
          </cell>
          <cell r="BS6723">
            <v>771437.53020224697</v>
          </cell>
          <cell r="BT6723">
            <v>0</v>
          </cell>
        </row>
        <row r="6724">
          <cell r="BP6724">
            <v>759556.484730531</v>
          </cell>
          <cell r="BQ6724">
            <v>0</v>
          </cell>
          <cell r="BS6724">
            <v>776360.65822246997</v>
          </cell>
          <cell r="BT6724">
            <v>0</v>
          </cell>
        </row>
        <row r="6725">
          <cell r="BP6725">
            <v>772354.056852001</v>
          </cell>
          <cell r="BQ6725">
            <v>0</v>
          </cell>
          <cell r="BS6725">
            <v>788050.17584147304</v>
          </cell>
          <cell r="BT6725">
            <v>0</v>
          </cell>
        </row>
        <row r="6726">
          <cell r="BP6726">
            <v>805236.64995188697</v>
          </cell>
          <cell r="BQ6726">
            <v>0</v>
          </cell>
          <cell r="BS6726">
            <v>819901.326479877</v>
          </cell>
          <cell r="BT6726">
            <v>0</v>
          </cell>
        </row>
        <row r="6727">
          <cell r="BP6727">
            <v>852888.98416009499</v>
          </cell>
          <cell r="BQ6727">
            <v>0</v>
          </cell>
          <cell r="BS6727">
            <v>866599.87697032397</v>
          </cell>
          <cell r="BT6727">
            <v>0</v>
          </cell>
        </row>
        <row r="6728">
          <cell r="BP6728">
            <v>809114.47121964802</v>
          </cell>
          <cell r="BQ6728">
            <v>0</v>
          </cell>
          <cell r="BS6728">
            <v>821570.794425559</v>
          </cell>
          <cell r="BT6728">
            <v>0</v>
          </cell>
        </row>
        <row r="6729">
          <cell r="BP6729">
            <v>320622.00002692803</v>
          </cell>
          <cell r="BQ6729">
            <v>0</v>
          </cell>
          <cell r="BS6729">
            <v>323914.88011544902</v>
          </cell>
          <cell r="BT6729">
            <v>0</v>
          </cell>
        </row>
        <row r="6730">
          <cell r="BP6730">
            <v>0</v>
          </cell>
          <cell r="BQ6730">
            <v>0</v>
          </cell>
          <cell r="BS6730">
            <v>0</v>
          </cell>
          <cell r="BT6730">
            <v>0</v>
          </cell>
        </row>
        <row r="6731">
          <cell r="BP6731">
            <v>0</v>
          </cell>
          <cell r="BQ6731">
            <v>0</v>
          </cell>
          <cell r="BS6731">
            <v>0</v>
          </cell>
          <cell r="BT6731">
            <v>0</v>
          </cell>
        </row>
        <row r="6732">
          <cell r="BP6732">
            <v>0</v>
          </cell>
          <cell r="BQ6732">
            <v>0</v>
          </cell>
          <cell r="BS6732">
            <v>0</v>
          </cell>
          <cell r="BT6732">
            <v>0</v>
          </cell>
        </row>
        <row r="6733">
          <cell r="BP6733">
            <v>0</v>
          </cell>
          <cell r="BQ6733">
            <v>0</v>
          </cell>
          <cell r="BS6733">
            <v>0</v>
          </cell>
          <cell r="BT6733">
            <v>0</v>
          </cell>
        </row>
        <row r="6734">
          <cell r="BP6734">
            <v>0</v>
          </cell>
          <cell r="BQ6734">
            <v>0</v>
          </cell>
          <cell r="BS6734">
            <v>0</v>
          </cell>
          <cell r="BT6734">
            <v>0</v>
          </cell>
        </row>
        <row r="6735">
          <cell r="BP6735">
            <v>0</v>
          </cell>
          <cell r="BQ6735">
            <v>73663.943298106198</v>
          </cell>
          <cell r="BS6735">
            <v>0</v>
          </cell>
          <cell r="BT6735">
            <v>74791.627675215699</v>
          </cell>
        </row>
        <row r="6736">
          <cell r="BP6736">
            <v>0</v>
          </cell>
          <cell r="BQ6736">
            <v>224131.845940731</v>
          </cell>
          <cell r="BS6736">
            <v>0</v>
          </cell>
          <cell r="BT6736">
            <v>217511.14242816201</v>
          </cell>
        </row>
        <row r="6737">
          <cell r="BP6737">
            <v>0</v>
          </cell>
          <cell r="BQ6737">
            <v>0</v>
          </cell>
          <cell r="BS6737">
            <v>0</v>
          </cell>
          <cell r="BT6737">
            <v>0</v>
          </cell>
        </row>
        <row r="6738">
          <cell r="BP6738">
            <v>0</v>
          </cell>
          <cell r="BQ6738">
            <v>0</v>
          </cell>
          <cell r="BS6738">
            <v>0</v>
          </cell>
          <cell r="BT6738">
            <v>0</v>
          </cell>
        </row>
        <row r="6739">
          <cell r="BP6739">
            <v>0</v>
          </cell>
          <cell r="BQ6739">
            <v>0</v>
          </cell>
          <cell r="BS6739">
            <v>0</v>
          </cell>
          <cell r="BT6739">
            <v>0</v>
          </cell>
        </row>
        <row r="6740">
          <cell r="BP6740">
            <v>0</v>
          </cell>
          <cell r="BQ6740">
            <v>0</v>
          </cell>
          <cell r="BS6740">
            <v>0</v>
          </cell>
          <cell r="BT6740">
            <v>0</v>
          </cell>
        </row>
        <row r="6741">
          <cell r="BP6741">
            <v>0</v>
          </cell>
          <cell r="BQ6741">
            <v>0</v>
          </cell>
          <cell r="BS6741">
            <v>0</v>
          </cell>
          <cell r="BT6741">
            <v>0</v>
          </cell>
        </row>
        <row r="6742">
          <cell r="BP6742">
            <v>0</v>
          </cell>
          <cell r="BQ6742">
            <v>0</v>
          </cell>
          <cell r="BS6742">
            <v>0</v>
          </cell>
          <cell r="BT6742">
            <v>0</v>
          </cell>
        </row>
        <row r="6743">
          <cell r="BP6743">
            <v>0</v>
          </cell>
          <cell r="BQ6743">
            <v>0</v>
          </cell>
          <cell r="BS6743">
            <v>0</v>
          </cell>
          <cell r="BT6743">
            <v>0</v>
          </cell>
        </row>
        <row r="6744">
          <cell r="BP6744">
            <v>0</v>
          </cell>
          <cell r="BQ6744">
            <v>0</v>
          </cell>
          <cell r="BS6744">
            <v>0</v>
          </cell>
          <cell r="BT6744">
            <v>0</v>
          </cell>
        </row>
        <row r="6745">
          <cell r="BP6745">
            <v>0</v>
          </cell>
          <cell r="BQ6745">
            <v>0</v>
          </cell>
          <cell r="BS6745">
            <v>0</v>
          </cell>
          <cell r="BT6745">
            <v>0</v>
          </cell>
        </row>
        <row r="6746">
          <cell r="BP6746">
            <v>0</v>
          </cell>
          <cell r="BQ6746">
            <v>0</v>
          </cell>
          <cell r="BS6746">
            <v>0</v>
          </cell>
          <cell r="BT6746">
            <v>0</v>
          </cell>
        </row>
        <row r="6747">
          <cell r="BP6747">
            <v>0</v>
          </cell>
          <cell r="BQ6747">
            <v>0</v>
          </cell>
          <cell r="BS6747">
            <v>0</v>
          </cell>
          <cell r="BT6747">
            <v>0</v>
          </cell>
        </row>
        <row r="6748">
          <cell r="BP6748">
            <v>0</v>
          </cell>
          <cell r="BQ6748">
            <v>0</v>
          </cell>
          <cell r="BS6748">
            <v>0</v>
          </cell>
          <cell r="BT6748">
            <v>0</v>
          </cell>
        </row>
        <row r="6749">
          <cell r="BP6749">
            <v>0</v>
          </cell>
          <cell r="BQ6749">
            <v>0</v>
          </cell>
          <cell r="BS6749">
            <v>0</v>
          </cell>
          <cell r="BT6749">
            <v>0</v>
          </cell>
        </row>
        <row r="6750">
          <cell r="BP6750">
            <v>12516.492335185099</v>
          </cell>
          <cell r="BQ6750">
            <v>0</v>
          </cell>
          <cell r="BS6750">
            <v>1333.1100384047299</v>
          </cell>
          <cell r="BT6750">
            <v>0</v>
          </cell>
        </row>
        <row r="6751">
          <cell r="BP6751">
            <v>124531.592677951</v>
          </cell>
          <cell r="BQ6751">
            <v>0</v>
          </cell>
          <cell r="BS6751">
            <v>107610.80563829999</v>
          </cell>
          <cell r="BT6751">
            <v>0</v>
          </cell>
        </row>
        <row r="6752">
          <cell r="BP6752">
            <v>204205.40381374399</v>
          </cell>
          <cell r="BQ6752">
            <v>0</v>
          </cell>
          <cell r="BS6752">
            <v>192293.49234413699</v>
          </cell>
          <cell r="BT6752">
            <v>0</v>
          </cell>
        </row>
        <row r="6753">
          <cell r="BP6753">
            <v>134884.18115092101</v>
          </cell>
          <cell r="BQ6753">
            <v>0</v>
          </cell>
          <cell r="BS6753">
            <v>125892.40327934999</v>
          </cell>
          <cell r="BT6753">
            <v>0</v>
          </cell>
        </row>
        <row r="6754">
          <cell r="BP6754">
            <v>21133.9927070755</v>
          </cell>
          <cell r="BQ6754">
            <v>0</v>
          </cell>
          <cell r="BS6754">
            <v>14577.552453295501</v>
          </cell>
          <cell r="BT6754">
            <v>0</v>
          </cell>
        </row>
        <row r="6755">
          <cell r="BP6755">
            <v>74163.058726176198</v>
          </cell>
          <cell r="BQ6755">
            <v>0</v>
          </cell>
          <cell r="BS6755">
            <v>68725.792756879804</v>
          </cell>
          <cell r="BT6755">
            <v>0</v>
          </cell>
        </row>
        <row r="6756">
          <cell r="BP6756">
            <v>0</v>
          </cell>
          <cell r="BQ6756">
            <v>0</v>
          </cell>
          <cell r="BS6756">
            <v>0</v>
          </cell>
          <cell r="BT6756">
            <v>0</v>
          </cell>
        </row>
        <row r="6757">
          <cell r="BP6757">
            <v>0</v>
          </cell>
          <cell r="BQ6757">
            <v>0</v>
          </cell>
          <cell r="BS6757">
            <v>0</v>
          </cell>
          <cell r="BT6757">
            <v>0</v>
          </cell>
        </row>
        <row r="6758">
          <cell r="BP6758">
            <v>0</v>
          </cell>
          <cell r="BQ6758">
            <v>0</v>
          </cell>
          <cell r="BS6758">
            <v>0</v>
          </cell>
          <cell r="BT6758">
            <v>0</v>
          </cell>
        </row>
        <row r="6759">
          <cell r="BP6759">
            <v>0</v>
          </cell>
          <cell r="BQ6759">
            <v>0</v>
          </cell>
          <cell r="BS6759">
            <v>0</v>
          </cell>
          <cell r="BT6759">
            <v>0</v>
          </cell>
        </row>
        <row r="6760">
          <cell r="BP6760">
            <v>9046.9350732080093</v>
          </cell>
          <cell r="BQ6760">
            <v>0</v>
          </cell>
          <cell r="BS6760">
            <v>6388.6665091505301</v>
          </cell>
          <cell r="BT6760">
            <v>0</v>
          </cell>
        </row>
        <row r="6761">
          <cell r="BP6761">
            <v>177562.19846741599</v>
          </cell>
          <cell r="BQ6761">
            <v>0</v>
          </cell>
          <cell r="BS6761">
            <v>172768.219538929</v>
          </cell>
          <cell r="BT6761">
            <v>0</v>
          </cell>
        </row>
        <row r="6762">
          <cell r="BP6762">
            <v>360978.96624643198</v>
          </cell>
          <cell r="BQ6762">
            <v>0</v>
          </cell>
          <cell r="BS6762">
            <v>356454.64867620898</v>
          </cell>
          <cell r="BT6762">
            <v>0</v>
          </cell>
        </row>
        <row r="6763">
          <cell r="BP6763">
            <v>441643.46122143703</v>
          </cell>
          <cell r="BQ6763">
            <v>0</v>
          </cell>
          <cell r="BS6763">
            <v>437456.292843765</v>
          </cell>
          <cell r="BT6763">
            <v>0</v>
          </cell>
        </row>
        <row r="6764">
          <cell r="BP6764">
            <v>468036.02557310899</v>
          </cell>
          <cell r="BQ6764">
            <v>0</v>
          </cell>
          <cell r="BS6764">
            <v>464112.45560419501</v>
          </cell>
          <cell r="BT6764">
            <v>0</v>
          </cell>
        </row>
        <row r="6765">
          <cell r="BP6765">
            <v>506330.99894777703</v>
          </cell>
          <cell r="BQ6765">
            <v>0</v>
          </cell>
          <cell r="BS6765">
            <v>502672.76488882001</v>
          </cell>
          <cell r="BT6765">
            <v>0</v>
          </cell>
        </row>
        <row r="6766">
          <cell r="BP6766">
            <v>541206.49964407797</v>
          </cell>
          <cell r="BQ6766">
            <v>0</v>
          </cell>
          <cell r="BS6766">
            <v>537826.571973691</v>
          </cell>
          <cell r="BT6766">
            <v>0</v>
          </cell>
        </row>
        <row r="6767">
          <cell r="BP6767">
            <v>548921.91876170097</v>
          </cell>
          <cell r="BQ6767">
            <v>0</v>
          </cell>
          <cell r="BS6767">
            <v>545828.64160339104</v>
          </cell>
          <cell r="BT6767">
            <v>0</v>
          </cell>
        </row>
        <row r="6768">
          <cell r="BP6768">
            <v>533473.50857123395</v>
          </cell>
          <cell r="BQ6768">
            <v>0</v>
          </cell>
          <cell r="BS6768">
            <v>530667.28565580596</v>
          </cell>
          <cell r="BT6768">
            <v>0</v>
          </cell>
        </row>
        <row r="6769">
          <cell r="BP6769">
            <v>571294.22668739397</v>
          </cell>
          <cell r="BQ6769">
            <v>0</v>
          </cell>
          <cell r="BS6769">
            <v>568771.94505767804</v>
          </cell>
          <cell r="BT6769">
            <v>0</v>
          </cell>
        </row>
        <row r="6770">
          <cell r="BP6770">
            <v>585994.29871663905</v>
          </cell>
          <cell r="BQ6770">
            <v>0</v>
          </cell>
          <cell r="BS6770">
            <v>583746.13162473601</v>
          </cell>
          <cell r="BT6770">
            <v>0</v>
          </cell>
        </row>
        <row r="6771">
          <cell r="BP6771">
            <v>586495.44922058505</v>
          </cell>
          <cell r="BQ6771">
            <v>0</v>
          </cell>
          <cell r="BS6771">
            <v>584505.09885585203</v>
          </cell>
          <cell r="BT6771">
            <v>0</v>
          </cell>
        </row>
        <row r="6772">
          <cell r="BP6772">
            <v>635270.44514773402</v>
          </cell>
          <cell r="BQ6772">
            <v>0</v>
          </cell>
          <cell r="BS6772">
            <v>633534.68595932703</v>
          </cell>
          <cell r="BT6772">
            <v>0</v>
          </cell>
        </row>
        <row r="6773">
          <cell r="BP6773">
            <v>664616.60357411101</v>
          </cell>
          <cell r="BQ6773">
            <v>0</v>
          </cell>
          <cell r="BS6773">
            <v>663106.08146748901</v>
          </cell>
          <cell r="BT6773">
            <v>0</v>
          </cell>
        </row>
        <row r="6774">
          <cell r="BP6774">
            <v>679143.64871889399</v>
          </cell>
          <cell r="BQ6774">
            <v>0</v>
          </cell>
          <cell r="BS6774">
            <v>677823.51588574203</v>
          </cell>
          <cell r="BT6774">
            <v>0</v>
          </cell>
        </row>
        <row r="6775">
          <cell r="BP6775">
            <v>698219.29126035701</v>
          </cell>
          <cell r="BQ6775">
            <v>0</v>
          </cell>
          <cell r="BS6775">
            <v>697060.28310819296</v>
          </cell>
          <cell r="BT6775">
            <v>0</v>
          </cell>
        </row>
        <row r="6776">
          <cell r="BP6776">
            <v>709689.49558414903</v>
          </cell>
          <cell r="BQ6776">
            <v>0</v>
          </cell>
          <cell r="BS6776">
            <v>708679.84263764997</v>
          </cell>
          <cell r="BT6776">
            <v>0</v>
          </cell>
        </row>
        <row r="6777">
          <cell r="BP6777">
            <v>683723.06767872197</v>
          </cell>
          <cell r="BQ6777">
            <v>0</v>
          </cell>
          <cell r="BS6777">
            <v>682854.027695845</v>
          </cell>
          <cell r="BT6777">
            <v>0</v>
          </cell>
        </row>
        <row r="6778">
          <cell r="BP6778">
            <v>620138.14938935905</v>
          </cell>
          <cell r="BQ6778">
            <v>0</v>
          </cell>
          <cell r="BS6778">
            <v>619401.98875111504</v>
          </cell>
          <cell r="BT6778">
            <v>0</v>
          </cell>
        </row>
        <row r="6779">
          <cell r="BP6779">
            <v>633965.668588639</v>
          </cell>
          <cell r="BQ6779">
            <v>0</v>
          </cell>
          <cell r="BS6779">
            <v>633354.20579628798</v>
          </cell>
          <cell r="BT6779">
            <v>0</v>
          </cell>
        </row>
        <row r="6780">
          <cell r="BP6780">
            <v>675242.27620897896</v>
          </cell>
          <cell r="BQ6780">
            <v>0</v>
          </cell>
          <cell r="BS6780">
            <v>674748.57924197998</v>
          </cell>
          <cell r="BT6780">
            <v>0</v>
          </cell>
        </row>
        <row r="6781">
          <cell r="BP6781">
            <v>683199.05724398396</v>
          </cell>
          <cell r="BQ6781">
            <v>0</v>
          </cell>
          <cell r="BS6781">
            <v>682815.54084914003</v>
          </cell>
          <cell r="BT6781">
            <v>0</v>
          </cell>
        </row>
        <row r="6782">
          <cell r="BP6782">
            <v>688347.70401480806</v>
          </cell>
          <cell r="BQ6782">
            <v>0</v>
          </cell>
          <cell r="BS6782">
            <v>688064.68570574</v>
          </cell>
          <cell r="BT6782">
            <v>0</v>
          </cell>
        </row>
        <row r="6783">
          <cell r="BP6783">
            <v>713897.71928456996</v>
          </cell>
          <cell r="BQ6783">
            <v>0</v>
          </cell>
          <cell r="BS6783">
            <v>713708.83173270395</v>
          </cell>
          <cell r="BT6783">
            <v>0</v>
          </cell>
        </row>
        <row r="6784">
          <cell r="BP6784">
            <v>777377.83506724495</v>
          </cell>
          <cell r="BQ6784">
            <v>0</v>
          </cell>
          <cell r="BS6784">
            <v>777276.52104135801</v>
          </cell>
          <cell r="BT6784">
            <v>0</v>
          </cell>
        </row>
        <row r="6785">
          <cell r="BP6785">
            <v>871673.49199947296</v>
          </cell>
          <cell r="BQ6785">
            <v>0</v>
          </cell>
          <cell r="BS6785">
            <v>871651.91169612703</v>
          </cell>
          <cell r="BT6785">
            <v>0</v>
          </cell>
        </row>
        <row r="6786">
          <cell r="BP6786">
            <v>973368.88469615905</v>
          </cell>
          <cell r="BQ6786">
            <v>0</v>
          </cell>
          <cell r="BS6786">
            <v>973419.46948653099</v>
          </cell>
          <cell r="BT6786">
            <v>0</v>
          </cell>
        </row>
        <row r="6787">
          <cell r="BP6787">
            <v>1027041.8443673101</v>
          </cell>
          <cell r="BQ6787">
            <v>0</v>
          </cell>
          <cell r="BS6787">
            <v>1027157.74761618</v>
          </cell>
          <cell r="BT6787">
            <v>0</v>
          </cell>
        </row>
        <row r="6788">
          <cell r="BP6788">
            <v>1100154.0755364101</v>
          </cell>
          <cell r="BQ6788">
            <v>0</v>
          </cell>
          <cell r="BS6788">
            <v>1100328.7876241601</v>
          </cell>
          <cell r="BT6788">
            <v>0</v>
          </cell>
        </row>
        <row r="6789">
          <cell r="BP6789">
            <v>1171380.45447934</v>
          </cell>
          <cell r="BQ6789">
            <v>0</v>
          </cell>
          <cell r="BS6789">
            <v>1171608.67010239</v>
          </cell>
          <cell r="BT6789">
            <v>0</v>
          </cell>
        </row>
        <row r="6790">
          <cell r="BP6790">
            <v>1206405.6839906301</v>
          </cell>
          <cell r="BQ6790">
            <v>0</v>
          </cell>
          <cell r="BS6790">
            <v>1206682.8819164201</v>
          </cell>
          <cell r="BT6790">
            <v>0</v>
          </cell>
        </row>
        <row r="6791">
          <cell r="BP6791">
            <v>1200454.2130304901</v>
          </cell>
          <cell r="BQ6791">
            <v>0</v>
          </cell>
          <cell r="BS6791">
            <v>1200775.7091717999</v>
          </cell>
          <cell r="BT6791">
            <v>0</v>
          </cell>
        </row>
        <row r="6792">
          <cell r="BP6792">
            <v>1189688.9254288999</v>
          </cell>
          <cell r="BQ6792">
            <v>0</v>
          </cell>
          <cell r="BS6792">
            <v>1190049.85812318</v>
          </cell>
          <cell r="BT6792">
            <v>0</v>
          </cell>
        </row>
        <row r="6793">
          <cell r="BP6793">
            <v>1250588.51176621</v>
          </cell>
          <cell r="BQ6793">
            <v>0</v>
          </cell>
          <cell r="BS6793">
            <v>1250984.88054711</v>
          </cell>
          <cell r="BT6793">
            <v>0</v>
          </cell>
        </row>
        <row r="6794">
          <cell r="BP6794">
            <v>1351379.26054837</v>
          </cell>
          <cell r="BQ6794">
            <v>0</v>
          </cell>
          <cell r="BS6794">
            <v>1351809.5066736599</v>
          </cell>
          <cell r="BT6794">
            <v>0</v>
          </cell>
        </row>
        <row r="6795">
          <cell r="BP6795">
            <v>1428769.5578365</v>
          </cell>
          <cell r="BQ6795">
            <v>0</v>
          </cell>
          <cell r="BS6795">
            <v>1429234.5155316901</v>
          </cell>
          <cell r="BT6795">
            <v>0</v>
          </cell>
        </row>
        <row r="6796">
          <cell r="BP6796">
            <v>1450481.4228432099</v>
          </cell>
          <cell r="BQ6796">
            <v>0</v>
          </cell>
          <cell r="BS6796">
            <v>1450981.4858069301</v>
          </cell>
          <cell r="BT6796">
            <v>0</v>
          </cell>
        </row>
        <row r="6797">
          <cell r="BP6797">
            <v>1469889.2036336099</v>
          </cell>
          <cell r="BQ6797">
            <v>0</v>
          </cell>
          <cell r="BS6797">
            <v>1470424.07733354</v>
          </cell>
          <cell r="BT6797">
            <v>0</v>
          </cell>
        </row>
        <row r="6798">
          <cell r="BP6798">
            <v>1480482.4594449501</v>
          </cell>
          <cell r="BQ6798">
            <v>0</v>
          </cell>
          <cell r="BS6798">
            <v>1481053.7965994601</v>
          </cell>
          <cell r="BT6798">
            <v>0</v>
          </cell>
        </row>
        <row r="6799">
          <cell r="BP6799">
            <v>1478999.2222052501</v>
          </cell>
          <cell r="BQ6799">
            <v>0</v>
          </cell>
          <cell r="BS6799">
            <v>1479611.2565630199</v>
          </cell>
          <cell r="BT6799">
            <v>0</v>
          </cell>
        </row>
        <row r="6800">
          <cell r="BP6800">
            <v>1408275.1173566401</v>
          </cell>
          <cell r="BQ6800">
            <v>0</v>
          </cell>
          <cell r="BS6800">
            <v>1408682.8312985899</v>
          </cell>
          <cell r="BT6800">
            <v>0</v>
          </cell>
        </row>
        <row r="6801">
          <cell r="BP6801">
            <v>938835.42103408603</v>
          </cell>
          <cell r="BQ6801">
            <v>0</v>
          </cell>
          <cell r="BS6801">
            <v>932474.20874174905</v>
          </cell>
          <cell r="BT6801">
            <v>0</v>
          </cell>
        </row>
        <row r="6802">
          <cell r="BP6802">
            <v>174556.07198293999</v>
          </cell>
          <cell r="BQ6802">
            <v>0</v>
          </cell>
          <cell r="BS6802">
            <v>164108.88969662299</v>
          </cell>
          <cell r="BT6802">
            <v>0</v>
          </cell>
        </row>
        <row r="6803">
          <cell r="BP6803">
            <v>0</v>
          </cell>
          <cell r="BQ6803">
            <v>0</v>
          </cell>
          <cell r="BS6803">
            <v>0</v>
          </cell>
          <cell r="BT6803">
            <v>0</v>
          </cell>
        </row>
        <row r="6804">
          <cell r="BP6804">
            <v>0</v>
          </cell>
          <cell r="BQ6804">
            <v>0</v>
          </cell>
          <cell r="BS6804">
            <v>0</v>
          </cell>
          <cell r="BT6804">
            <v>0</v>
          </cell>
        </row>
        <row r="6805">
          <cell r="BP6805">
            <v>0</v>
          </cell>
          <cell r="BQ6805">
            <v>0</v>
          </cell>
          <cell r="BS6805">
            <v>0</v>
          </cell>
          <cell r="BT6805">
            <v>0</v>
          </cell>
        </row>
        <row r="6806">
          <cell r="BP6806">
            <v>0</v>
          </cell>
          <cell r="BQ6806">
            <v>0</v>
          </cell>
          <cell r="BS6806">
            <v>0</v>
          </cell>
          <cell r="BT6806">
            <v>0</v>
          </cell>
        </row>
        <row r="6807">
          <cell r="BP6807">
            <v>0</v>
          </cell>
          <cell r="BQ6807">
            <v>0</v>
          </cell>
          <cell r="BS6807">
            <v>0</v>
          </cell>
          <cell r="BT6807">
            <v>0</v>
          </cell>
        </row>
        <row r="6808">
          <cell r="BP6808">
            <v>0</v>
          </cell>
          <cell r="BQ6808">
            <v>0</v>
          </cell>
          <cell r="BS6808">
            <v>0</v>
          </cell>
          <cell r="BT6808">
            <v>0</v>
          </cell>
        </row>
        <row r="6809">
          <cell r="BP6809">
            <v>0</v>
          </cell>
          <cell r="BQ6809">
            <v>0</v>
          </cell>
          <cell r="BS6809">
            <v>0</v>
          </cell>
          <cell r="BT6809">
            <v>0</v>
          </cell>
        </row>
        <row r="6810">
          <cell r="BP6810">
            <v>0</v>
          </cell>
          <cell r="BQ6810">
            <v>0</v>
          </cell>
          <cell r="BS6810">
            <v>0</v>
          </cell>
          <cell r="BT6810">
            <v>0</v>
          </cell>
        </row>
        <row r="6811">
          <cell r="BP6811">
            <v>0</v>
          </cell>
          <cell r="BQ6811">
            <v>0</v>
          </cell>
          <cell r="BS6811">
            <v>0</v>
          </cell>
          <cell r="BT6811">
            <v>0</v>
          </cell>
        </row>
        <row r="6812">
          <cell r="BP6812">
            <v>97274.199696710493</v>
          </cell>
          <cell r="BQ6812">
            <v>0</v>
          </cell>
          <cell r="BS6812">
            <v>7168.1483339158303</v>
          </cell>
          <cell r="BT6812">
            <v>0</v>
          </cell>
        </row>
        <row r="6813">
          <cell r="BP6813">
            <v>389997.10997918597</v>
          </cell>
          <cell r="BQ6813">
            <v>0</v>
          </cell>
          <cell r="BS6813">
            <v>254170.395396523</v>
          </cell>
          <cell r="BT6813">
            <v>0</v>
          </cell>
        </row>
        <row r="6814">
          <cell r="BP6814">
            <v>550018.62777692196</v>
          </cell>
          <cell r="BQ6814">
            <v>0</v>
          </cell>
          <cell r="BS6814">
            <v>433466.04728119198</v>
          </cell>
          <cell r="BT6814">
            <v>0</v>
          </cell>
        </row>
        <row r="6815">
          <cell r="BP6815">
            <v>647106.17997534305</v>
          </cell>
          <cell r="BQ6815">
            <v>0</v>
          </cell>
          <cell r="BS6815">
            <v>541347.54188524</v>
          </cell>
          <cell r="BT6815">
            <v>0</v>
          </cell>
        </row>
        <row r="6816">
          <cell r="BP6816">
            <v>740896.20497219299</v>
          </cell>
          <cell r="BQ6816">
            <v>0</v>
          </cell>
          <cell r="BS6816">
            <v>643350.69203795597</v>
          </cell>
          <cell r="BT6816">
            <v>0</v>
          </cell>
        </row>
        <row r="6817">
          <cell r="BP6817">
            <v>843863.88456531602</v>
          </cell>
          <cell r="BQ6817">
            <v>0</v>
          </cell>
          <cell r="BS6817">
            <v>753306.645069169</v>
          </cell>
          <cell r="BT6817">
            <v>0</v>
          </cell>
        </row>
        <row r="6818">
          <cell r="BP6818">
            <v>937770.67481221899</v>
          </cell>
          <cell r="BQ6818">
            <v>0</v>
          </cell>
          <cell r="BS6818">
            <v>853417.24699810101</v>
          </cell>
          <cell r="BT6818">
            <v>0</v>
          </cell>
        </row>
        <row r="6819">
          <cell r="BP6819">
            <v>952031.07297639002</v>
          </cell>
          <cell r="BQ6819">
            <v>0</v>
          </cell>
          <cell r="BS6819">
            <v>873338.83092822204</v>
          </cell>
          <cell r="BT6819">
            <v>0</v>
          </cell>
        </row>
        <row r="6820">
          <cell r="BP6820">
            <v>955920.88868192595</v>
          </cell>
          <cell r="BQ6820">
            <v>0</v>
          </cell>
          <cell r="BS6820">
            <v>882489.67589123105</v>
          </cell>
          <cell r="BT6820">
            <v>0</v>
          </cell>
        </row>
        <row r="6821">
          <cell r="BP6821">
            <v>981565.42851669702</v>
          </cell>
          <cell r="BQ6821">
            <v>0</v>
          </cell>
          <cell r="BS6821">
            <v>913032.03599580505</v>
          </cell>
          <cell r="BT6821">
            <v>0</v>
          </cell>
        </row>
        <row r="6822">
          <cell r="BP6822">
            <v>1049366.2388778201</v>
          </cell>
          <cell r="BQ6822">
            <v>0</v>
          </cell>
          <cell r="BS6822">
            <v>985448.62633931905</v>
          </cell>
          <cell r="BT6822">
            <v>0</v>
          </cell>
        </row>
        <row r="6823">
          <cell r="BP6823">
            <v>1105395.60574293</v>
          </cell>
          <cell r="BQ6823">
            <v>0</v>
          </cell>
          <cell r="BS6823">
            <v>1045753.35248061</v>
          </cell>
          <cell r="BT6823">
            <v>0</v>
          </cell>
        </row>
        <row r="6824">
          <cell r="BP6824">
            <v>1099199.0720942901</v>
          </cell>
          <cell r="BQ6824">
            <v>0</v>
          </cell>
          <cell r="BS6824">
            <v>1043228.5270634399</v>
          </cell>
          <cell r="BT6824">
            <v>0</v>
          </cell>
        </row>
        <row r="6825">
          <cell r="BP6825">
            <v>551846.40137587604</v>
          </cell>
          <cell r="BQ6825">
            <v>0</v>
          </cell>
          <cell r="BS6825">
            <v>489928.72737103602</v>
          </cell>
          <cell r="BT6825">
            <v>0</v>
          </cell>
        </row>
        <row r="6826">
          <cell r="BP6826">
            <v>0</v>
          </cell>
          <cell r="BQ6826">
            <v>0</v>
          </cell>
          <cell r="BS6826">
            <v>0</v>
          </cell>
          <cell r="BT6826">
            <v>0</v>
          </cell>
        </row>
        <row r="6827">
          <cell r="BP6827">
            <v>0</v>
          </cell>
          <cell r="BQ6827">
            <v>0</v>
          </cell>
          <cell r="BS6827">
            <v>0</v>
          </cell>
          <cell r="BT6827">
            <v>0</v>
          </cell>
        </row>
        <row r="6828">
          <cell r="BP6828">
            <v>0</v>
          </cell>
          <cell r="BQ6828">
            <v>0</v>
          </cell>
          <cell r="BS6828">
            <v>0</v>
          </cell>
          <cell r="BT6828">
            <v>0</v>
          </cell>
        </row>
        <row r="6829">
          <cell r="BP6829">
            <v>0</v>
          </cell>
          <cell r="BQ6829">
            <v>0</v>
          </cell>
          <cell r="BS6829">
            <v>0</v>
          </cell>
          <cell r="BT6829">
            <v>0</v>
          </cell>
        </row>
        <row r="6830">
          <cell r="BP6830">
            <v>0</v>
          </cell>
          <cell r="BQ6830">
            <v>496776.81865762</v>
          </cell>
          <cell r="BS6830">
            <v>0</v>
          </cell>
          <cell r="BT6830">
            <v>600141.57450180606</v>
          </cell>
        </row>
        <row r="6831">
          <cell r="BP6831">
            <v>0</v>
          </cell>
          <cell r="BQ6831">
            <v>821234.456256415</v>
          </cell>
          <cell r="BS6831">
            <v>0</v>
          </cell>
          <cell r="BT6831">
            <v>886727.81723783002</v>
          </cell>
        </row>
        <row r="6832">
          <cell r="BP6832">
            <v>0</v>
          </cell>
          <cell r="BQ6832">
            <v>570535.88736454002</v>
          </cell>
          <cell r="BS6832">
            <v>0</v>
          </cell>
          <cell r="BT6832">
            <v>636141.34089832695</v>
          </cell>
        </row>
        <row r="6833">
          <cell r="BP6833">
            <v>0</v>
          </cell>
          <cell r="BQ6833">
            <v>36837.413818840301</v>
          </cell>
          <cell r="BS6833">
            <v>0</v>
          </cell>
          <cell r="BT6833">
            <v>66490.316258166</v>
          </cell>
        </row>
        <row r="6834">
          <cell r="BP6834">
            <v>0</v>
          </cell>
          <cell r="BQ6834">
            <v>0</v>
          </cell>
          <cell r="BS6834">
            <v>0</v>
          </cell>
          <cell r="BT6834">
            <v>0</v>
          </cell>
        </row>
        <row r="6835">
          <cell r="BP6835">
            <v>0</v>
          </cell>
          <cell r="BQ6835">
            <v>0</v>
          </cell>
          <cell r="BS6835">
            <v>0</v>
          </cell>
          <cell r="BT6835">
            <v>0</v>
          </cell>
        </row>
        <row r="6836">
          <cell r="BP6836">
            <v>0</v>
          </cell>
          <cell r="BQ6836">
            <v>0</v>
          </cell>
          <cell r="BS6836">
            <v>0</v>
          </cell>
          <cell r="BT6836">
            <v>0</v>
          </cell>
        </row>
        <row r="6837">
          <cell r="BP6837">
            <v>0</v>
          </cell>
          <cell r="BQ6837">
            <v>0</v>
          </cell>
          <cell r="BS6837">
            <v>0</v>
          </cell>
          <cell r="BT6837">
            <v>0</v>
          </cell>
        </row>
        <row r="6838">
          <cell r="BP6838">
            <v>0</v>
          </cell>
          <cell r="BQ6838">
            <v>0</v>
          </cell>
          <cell r="BS6838">
            <v>0</v>
          </cell>
          <cell r="BT6838">
            <v>0</v>
          </cell>
        </row>
        <row r="6839">
          <cell r="BP6839">
            <v>0</v>
          </cell>
          <cell r="BQ6839">
            <v>0</v>
          </cell>
          <cell r="BS6839">
            <v>0</v>
          </cell>
          <cell r="BT6839">
            <v>0</v>
          </cell>
        </row>
        <row r="6840">
          <cell r="BP6840">
            <v>0</v>
          </cell>
          <cell r="BQ6840">
            <v>0</v>
          </cell>
          <cell r="BS6840">
            <v>0</v>
          </cell>
          <cell r="BT6840">
            <v>0</v>
          </cell>
        </row>
        <row r="6841">
          <cell r="BP6841">
            <v>0</v>
          </cell>
          <cell r="BQ6841">
            <v>0</v>
          </cell>
          <cell r="BS6841">
            <v>0</v>
          </cell>
          <cell r="BT6841">
            <v>0</v>
          </cell>
        </row>
        <row r="6842">
          <cell r="BP6842">
            <v>0</v>
          </cell>
          <cell r="BQ6842">
            <v>0</v>
          </cell>
          <cell r="BS6842">
            <v>0</v>
          </cell>
          <cell r="BT6842">
            <v>0</v>
          </cell>
        </row>
        <row r="6843">
          <cell r="BP6843">
            <v>0</v>
          </cell>
          <cell r="BQ6843">
            <v>0</v>
          </cell>
          <cell r="BS6843">
            <v>0</v>
          </cell>
          <cell r="BT6843">
            <v>0</v>
          </cell>
        </row>
        <row r="6844">
          <cell r="BP6844">
            <v>0</v>
          </cell>
          <cell r="BQ6844">
            <v>0</v>
          </cell>
          <cell r="BS6844">
            <v>0</v>
          </cell>
          <cell r="BT6844">
            <v>0</v>
          </cell>
        </row>
        <row r="6845">
          <cell r="BP6845">
            <v>0</v>
          </cell>
          <cell r="BQ6845">
            <v>0</v>
          </cell>
          <cell r="BS6845">
            <v>0</v>
          </cell>
          <cell r="BT6845">
            <v>0</v>
          </cell>
        </row>
        <row r="6846">
          <cell r="BP6846">
            <v>0</v>
          </cell>
          <cell r="BQ6846">
            <v>0</v>
          </cell>
          <cell r="BS6846">
            <v>0</v>
          </cell>
          <cell r="BT6846">
            <v>0</v>
          </cell>
        </row>
        <row r="6847">
          <cell r="BP6847">
            <v>57671.734171522599</v>
          </cell>
          <cell r="BQ6847">
            <v>0</v>
          </cell>
          <cell r="BS6847">
            <v>0</v>
          </cell>
          <cell r="BT6847">
            <v>0</v>
          </cell>
        </row>
        <row r="6848">
          <cell r="BP6848">
            <v>166354.769652091</v>
          </cell>
          <cell r="BQ6848">
            <v>0</v>
          </cell>
          <cell r="BS6848">
            <v>83166.925148374896</v>
          </cell>
          <cell r="BT6848">
            <v>0</v>
          </cell>
        </row>
        <row r="6849">
          <cell r="BP6849">
            <v>13485.6594272535</v>
          </cell>
          <cell r="BQ6849">
            <v>0</v>
          </cell>
          <cell r="BS6849">
            <v>0</v>
          </cell>
          <cell r="BT6849">
            <v>0</v>
          </cell>
        </row>
        <row r="6850">
          <cell r="BP6850">
            <v>0</v>
          </cell>
          <cell r="BQ6850">
            <v>0</v>
          </cell>
          <cell r="BS6850">
            <v>0</v>
          </cell>
          <cell r="BT6850">
            <v>0</v>
          </cell>
        </row>
        <row r="6851">
          <cell r="BP6851">
            <v>0</v>
          </cell>
          <cell r="BQ6851">
            <v>0</v>
          </cell>
          <cell r="BS6851">
            <v>0</v>
          </cell>
          <cell r="BT6851">
            <v>0</v>
          </cell>
        </row>
        <row r="6852">
          <cell r="BP6852">
            <v>0</v>
          </cell>
          <cell r="BQ6852">
            <v>0</v>
          </cell>
          <cell r="BS6852">
            <v>0</v>
          </cell>
          <cell r="BT6852">
            <v>0</v>
          </cell>
        </row>
        <row r="6853">
          <cell r="BP6853">
            <v>0</v>
          </cell>
          <cell r="BQ6853">
            <v>0</v>
          </cell>
          <cell r="BS6853">
            <v>0</v>
          </cell>
          <cell r="BT6853">
            <v>0</v>
          </cell>
        </row>
        <row r="6854">
          <cell r="BP6854">
            <v>0</v>
          </cell>
          <cell r="BQ6854">
            <v>0</v>
          </cell>
          <cell r="BS6854">
            <v>0</v>
          </cell>
          <cell r="BT6854">
            <v>0</v>
          </cell>
        </row>
        <row r="6855">
          <cell r="BP6855">
            <v>0</v>
          </cell>
          <cell r="BQ6855">
            <v>0</v>
          </cell>
          <cell r="BS6855">
            <v>0</v>
          </cell>
          <cell r="BT6855">
            <v>0</v>
          </cell>
        </row>
        <row r="6856">
          <cell r="BP6856">
            <v>0</v>
          </cell>
          <cell r="BQ6856">
            <v>0</v>
          </cell>
          <cell r="BS6856">
            <v>0</v>
          </cell>
          <cell r="BT6856">
            <v>0</v>
          </cell>
        </row>
        <row r="6857">
          <cell r="BP6857">
            <v>0</v>
          </cell>
          <cell r="BQ6857">
            <v>0</v>
          </cell>
          <cell r="BS6857">
            <v>0</v>
          </cell>
          <cell r="BT6857">
            <v>0</v>
          </cell>
        </row>
        <row r="6858">
          <cell r="BP6858">
            <v>0</v>
          </cell>
          <cell r="BQ6858">
            <v>0</v>
          </cell>
          <cell r="BS6858">
            <v>0</v>
          </cell>
          <cell r="BT6858">
            <v>0</v>
          </cell>
        </row>
        <row r="6859">
          <cell r="BP6859">
            <v>0</v>
          </cell>
          <cell r="BQ6859">
            <v>0</v>
          </cell>
          <cell r="BS6859">
            <v>0</v>
          </cell>
          <cell r="BT6859">
            <v>0</v>
          </cell>
        </row>
        <row r="6860">
          <cell r="BP6860">
            <v>0</v>
          </cell>
          <cell r="BQ6860">
            <v>0</v>
          </cell>
          <cell r="BS6860">
            <v>0</v>
          </cell>
          <cell r="BT6860">
            <v>0</v>
          </cell>
        </row>
        <row r="6861">
          <cell r="BP6861">
            <v>0</v>
          </cell>
          <cell r="BQ6861">
            <v>0</v>
          </cell>
          <cell r="BS6861">
            <v>0</v>
          </cell>
          <cell r="BT6861">
            <v>0</v>
          </cell>
        </row>
        <row r="6862">
          <cell r="BP6862">
            <v>0</v>
          </cell>
          <cell r="BQ6862">
            <v>0</v>
          </cell>
          <cell r="BS6862">
            <v>0</v>
          </cell>
          <cell r="BT6862">
            <v>0</v>
          </cell>
        </row>
        <row r="6863">
          <cell r="BP6863">
            <v>0</v>
          </cell>
          <cell r="BQ6863">
            <v>0</v>
          </cell>
          <cell r="BS6863">
            <v>0</v>
          </cell>
          <cell r="BT6863">
            <v>0</v>
          </cell>
        </row>
        <row r="6864">
          <cell r="BP6864">
            <v>0</v>
          </cell>
          <cell r="BQ6864">
            <v>0</v>
          </cell>
          <cell r="BS6864">
            <v>0</v>
          </cell>
          <cell r="BT6864">
            <v>0</v>
          </cell>
        </row>
        <row r="6865">
          <cell r="BP6865">
            <v>0</v>
          </cell>
          <cell r="BQ6865">
            <v>0</v>
          </cell>
          <cell r="BS6865">
            <v>0</v>
          </cell>
          <cell r="BT6865">
            <v>0</v>
          </cell>
        </row>
        <row r="6866">
          <cell r="BP6866">
            <v>49372.376140933498</v>
          </cell>
          <cell r="BQ6866">
            <v>0</v>
          </cell>
          <cell r="BS6866">
            <v>24362.690663174701</v>
          </cell>
          <cell r="BT6866">
            <v>0</v>
          </cell>
        </row>
        <row r="6867">
          <cell r="BP6867">
            <v>217893.49962870401</v>
          </cell>
          <cell r="BQ6867">
            <v>0</v>
          </cell>
          <cell r="BS6867">
            <v>195176.10270913801</v>
          </cell>
          <cell r="BT6867">
            <v>0</v>
          </cell>
        </row>
        <row r="6868">
          <cell r="BP6868">
            <v>341479.71785722801</v>
          </cell>
          <cell r="BQ6868">
            <v>0</v>
          </cell>
          <cell r="BS6868">
            <v>328353.67671344097</v>
          </cell>
          <cell r="BT6868">
            <v>0</v>
          </cell>
        </row>
        <row r="6869">
          <cell r="BP6869">
            <v>445473.32023917598</v>
          </cell>
          <cell r="BQ6869">
            <v>0</v>
          </cell>
          <cell r="BS6869">
            <v>437986.47703133599</v>
          </cell>
          <cell r="BT6869">
            <v>0</v>
          </cell>
        </row>
        <row r="6870">
          <cell r="BP6870">
            <v>578029.22583926597</v>
          </cell>
          <cell r="BQ6870">
            <v>0</v>
          </cell>
          <cell r="BS6870">
            <v>574492.55321270996</v>
          </cell>
          <cell r="BT6870">
            <v>0</v>
          </cell>
        </row>
        <row r="6871">
          <cell r="BP6871">
            <v>686149.09998483898</v>
          </cell>
          <cell r="BQ6871">
            <v>0</v>
          </cell>
          <cell r="BS6871">
            <v>685501.95843396196</v>
          </cell>
          <cell r="BT6871">
            <v>0</v>
          </cell>
        </row>
        <row r="6872">
          <cell r="BP6872">
            <v>667928.10617408005</v>
          </cell>
          <cell r="BQ6872">
            <v>0</v>
          </cell>
          <cell r="BS6872">
            <v>669085.61435177794</v>
          </cell>
          <cell r="BT6872">
            <v>0</v>
          </cell>
        </row>
        <row r="6873">
          <cell r="BP6873">
            <v>212886.89467944001</v>
          </cell>
          <cell r="BQ6873">
            <v>0</v>
          </cell>
          <cell r="BS6873">
            <v>207922.33399447001</v>
          </cell>
          <cell r="BT6873">
            <v>0</v>
          </cell>
        </row>
        <row r="6874">
          <cell r="BP6874">
            <v>0</v>
          </cell>
          <cell r="BQ6874">
            <v>0</v>
          </cell>
          <cell r="BS6874">
            <v>0</v>
          </cell>
          <cell r="BT6874">
            <v>0</v>
          </cell>
        </row>
        <row r="6875">
          <cell r="BP6875">
            <v>0</v>
          </cell>
          <cell r="BQ6875">
            <v>0</v>
          </cell>
          <cell r="BS6875">
            <v>0</v>
          </cell>
          <cell r="BT6875">
            <v>0</v>
          </cell>
        </row>
        <row r="6876">
          <cell r="BP6876">
            <v>0</v>
          </cell>
          <cell r="BQ6876">
            <v>0</v>
          </cell>
          <cell r="BS6876">
            <v>0</v>
          </cell>
          <cell r="BT6876">
            <v>0</v>
          </cell>
        </row>
        <row r="6877">
          <cell r="BP6877">
            <v>27845.997087665801</v>
          </cell>
          <cell r="BQ6877">
            <v>0</v>
          </cell>
          <cell r="BS6877">
            <v>25827.7377884378</v>
          </cell>
          <cell r="BT6877">
            <v>0</v>
          </cell>
        </row>
        <row r="6878">
          <cell r="BP6878">
            <v>211377.80846967199</v>
          </cell>
          <cell r="BQ6878">
            <v>0</v>
          </cell>
          <cell r="BS6878">
            <v>200055.022454872</v>
          </cell>
          <cell r="BT6878">
            <v>0</v>
          </cell>
        </row>
        <row r="6879">
          <cell r="BP6879">
            <v>333994.46820414899</v>
          </cell>
          <cell r="BQ6879">
            <v>0</v>
          </cell>
          <cell r="BS6879">
            <v>313387.308406314</v>
          </cell>
          <cell r="BT6879">
            <v>0</v>
          </cell>
        </row>
        <row r="6880">
          <cell r="BP6880">
            <v>491039.51309759298</v>
          </cell>
          <cell r="BQ6880">
            <v>0</v>
          </cell>
          <cell r="BS6880">
            <v>462568.126925499</v>
          </cell>
          <cell r="BT6880">
            <v>0</v>
          </cell>
        </row>
        <row r="6881">
          <cell r="BP6881">
            <v>601438.65423342201</v>
          </cell>
          <cell r="BQ6881">
            <v>0</v>
          </cell>
          <cell r="BS6881">
            <v>567263.31819116196</v>
          </cell>
          <cell r="BT6881">
            <v>0</v>
          </cell>
        </row>
        <row r="6882">
          <cell r="BP6882">
            <v>718390.21127792995</v>
          </cell>
          <cell r="BQ6882">
            <v>0</v>
          </cell>
          <cell r="BS6882">
            <v>680437.864431308</v>
          </cell>
          <cell r="BT6882">
            <v>0</v>
          </cell>
        </row>
        <row r="6883">
          <cell r="BP6883">
            <v>822198.08660744096</v>
          </cell>
          <cell r="BQ6883">
            <v>0</v>
          </cell>
          <cell r="BS6883">
            <v>782132.16708898905</v>
          </cell>
          <cell r="BT6883">
            <v>0</v>
          </cell>
        </row>
        <row r="6884">
          <cell r="BP6884">
            <v>878278.98387280898</v>
          </cell>
          <cell r="BQ6884">
            <v>0</v>
          </cell>
          <cell r="BS6884">
            <v>837465.96328678203</v>
          </cell>
          <cell r="BT6884">
            <v>0</v>
          </cell>
        </row>
        <row r="6885">
          <cell r="BP6885">
            <v>917639.47344471002</v>
          </cell>
          <cell r="BQ6885">
            <v>0</v>
          </cell>
          <cell r="BS6885">
            <v>877119.37576122198</v>
          </cell>
          <cell r="BT6885">
            <v>0</v>
          </cell>
        </row>
        <row r="6886">
          <cell r="BP6886">
            <v>945017.497353949</v>
          </cell>
          <cell r="BQ6886">
            <v>0</v>
          </cell>
          <cell r="BS6886">
            <v>905565.70377930498</v>
          </cell>
          <cell r="BT6886">
            <v>0</v>
          </cell>
        </row>
        <row r="6887">
          <cell r="BP6887">
            <v>964825.30072816205</v>
          </cell>
          <cell r="BQ6887">
            <v>0</v>
          </cell>
          <cell r="BS6887">
            <v>926969.52061103506</v>
          </cell>
          <cell r="BT6887">
            <v>0</v>
          </cell>
        </row>
        <row r="6888">
          <cell r="BP6888">
            <v>984121.77816092095</v>
          </cell>
          <cell r="BQ6888">
            <v>0</v>
          </cell>
          <cell r="BS6888">
            <v>948179.30897189595</v>
          </cell>
          <cell r="BT6888">
            <v>0</v>
          </cell>
        </row>
        <row r="6889">
          <cell r="BP6889">
            <v>994370.99999776203</v>
          </cell>
          <cell r="BQ6889">
            <v>0</v>
          </cell>
          <cell r="BS6889">
            <v>960501.470930474</v>
          </cell>
          <cell r="BT6889">
            <v>0</v>
          </cell>
        </row>
        <row r="6890">
          <cell r="BP6890">
            <v>984942.69236958295</v>
          </cell>
          <cell r="BQ6890">
            <v>0</v>
          </cell>
          <cell r="BS6890">
            <v>953184.89109335002</v>
          </cell>
          <cell r="BT6890">
            <v>0</v>
          </cell>
        </row>
        <row r="6891">
          <cell r="BP6891">
            <v>965506.57287772396</v>
          </cell>
          <cell r="BQ6891">
            <v>0</v>
          </cell>
          <cell r="BS6891">
            <v>935836.88389489695</v>
          </cell>
          <cell r="BT6891">
            <v>0</v>
          </cell>
        </row>
        <row r="6892">
          <cell r="BP6892">
            <v>1011459.21029586</v>
          </cell>
          <cell r="BQ6892">
            <v>0</v>
          </cell>
          <cell r="BS6892">
            <v>983813.21742944606</v>
          </cell>
          <cell r="BT6892">
            <v>0</v>
          </cell>
        </row>
        <row r="6893">
          <cell r="BP6893">
            <v>1044155.90902647</v>
          </cell>
          <cell r="BQ6893">
            <v>0</v>
          </cell>
          <cell r="BS6893">
            <v>1018413.07719856</v>
          </cell>
          <cell r="BT6893">
            <v>0</v>
          </cell>
        </row>
        <row r="6894">
          <cell r="BP6894">
            <v>1062878.0424830499</v>
          </cell>
          <cell r="BQ6894">
            <v>0</v>
          </cell>
          <cell r="BS6894">
            <v>1038929.9457352801</v>
          </cell>
          <cell r="BT6894">
            <v>0</v>
          </cell>
        </row>
        <row r="6895">
          <cell r="BP6895">
            <v>1091032.92505298</v>
          </cell>
          <cell r="BQ6895">
            <v>0</v>
          </cell>
          <cell r="BS6895">
            <v>1068846.8155131901</v>
          </cell>
          <cell r="BT6895">
            <v>0</v>
          </cell>
        </row>
        <row r="6896">
          <cell r="BP6896">
            <v>1085146.0396111701</v>
          </cell>
          <cell r="BQ6896">
            <v>0</v>
          </cell>
          <cell r="BS6896">
            <v>1064692.2957585901</v>
          </cell>
          <cell r="BT6896">
            <v>0</v>
          </cell>
        </row>
        <row r="6897">
          <cell r="BP6897">
            <v>987441.77270394098</v>
          </cell>
          <cell r="BQ6897">
            <v>0</v>
          </cell>
          <cell r="BS6897">
            <v>968584.97921605594</v>
          </cell>
          <cell r="BT6897">
            <v>0</v>
          </cell>
        </row>
        <row r="6898">
          <cell r="BP6898">
            <v>749980.79816346103</v>
          </cell>
          <cell r="BQ6898">
            <v>0</v>
          </cell>
          <cell r="BS6898">
            <v>731762.78490827</v>
          </cell>
          <cell r="BT6898">
            <v>0</v>
          </cell>
        </row>
        <row r="6899">
          <cell r="BP6899">
            <v>467641.21721185901</v>
          </cell>
          <cell r="BQ6899">
            <v>0</v>
          </cell>
          <cell r="BS6899">
            <v>449888.79793000902</v>
          </cell>
          <cell r="BT6899">
            <v>0</v>
          </cell>
        </row>
        <row r="6900">
          <cell r="BP6900">
            <v>209806.76975920101</v>
          </cell>
          <cell r="BQ6900">
            <v>0</v>
          </cell>
          <cell r="BS6900">
            <v>193212.45837798101</v>
          </cell>
          <cell r="BT6900">
            <v>0</v>
          </cell>
        </row>
        <row r="6901">
          <cell r="BP6901">
            <v>533795.77519357903</v>
          </cell>
          <cell r="BQ6901">
            <v>0</v>
          </cell>
          <cell r="BS6901">
            <v>519675.34964226402</v>
          </cell>
          <cell r="BT6901">
            <v>0</v>
          </cell>
        </row>
        <row r="6902">
          <cell r="BP6902">
            <v>660744.91834453598</v>
          </cell>
          <cell r="BQ6902">
            <v>0</v>
          </cell>
          <cell r="BS6902">
            <v>646673.11386131903</v>
          </cell>
          <cell r="BT6902">
            <v>0</v>
          </cell>
        </row>
        <row r="6903">
          <cell r="BP6903">
            <v>731742.97091816098</v>
          </cell>
          <cell r="BQ6903">
            <v>0</v>
          </cell>
          <cell r="BS6903">
            <v>716664.63760076195</v>
          </cell>
          <cell r="BT6903">
            <v>0</v>
          </cell>
        </row>
        <row r="6904">
          <cell r="BP6904">
            <v>805374.83302703302</v>
          </cell>
          <cell r="BQ6904">
            <v>0</v>
          </cell>
          <cell r="BS6904">
            <v>789241.40179684898</v>
          </cell>
          <cell r="BT6904">
            <v>0</v>
          </cell>
        </row>
        <row r="6905">
          <cell r="BP6905">
            <v>889155.48663879104</v>
          </cell>
          <cell r="BQ6905">
            <v>0</v>
          </cell>
          <cell r="BS6905">
            <v>872348.24405215203</v>
          </cell>
          <cell r="BT6905">
            <v>0</v>
          </cell>
        </row>
        <row r="6906">
          <cell r="BP6906">
            <v>964069.36524336296</v>
          </cell>
          <cell r="BQ6906">
            <v>0</v>
          </cell>
          <cell r="BS6906">
            <v>947060.73495232698</v>
          </cell>
          <cell r="BT6906">
            <v>0</v>
          </cell>
        </row>
        <row r="6907">
          <cell r="BP6907">
            <v>998526.67787167698</v>
          </cell>
          <cell r="BQ6907">
            <v>0</v>
          </cell>
          <cell r="BS6907">
            <v>981715.14349333302</v>
          </cell>
          <cell r="BT6907">
            <v>0</v>
          </cell>
        </row>
        <row r="6908">
          <cell r="BP6908">
            <v>1019898.81883327</v>
          </cell>
          <cell r="BQ6908">
            <v>0</v>
          </cell>
          <cell r="BS6908">
            <v>1003569.94876668</v>
          </cell>
          <cell r="BT6908">
            <v>0</v>
          </cell>
        </row>
        <row r="6909">
          <cell r="BP6909">
            <v>941805.17970104702</v>
          </cell>
          <cell r="BQ6909">
            <v>0</v>
          </cell>
          <cell r="BS6909">
            <v>926144.46212345897</v>
          </cell>
          <cell r="BT6909">
            <v>0</v>
          </cell>
        </row>
        <row r="6910">
          <cell r="BP6910">
            <v>829790.51115466899</v>
          </cell>
          <cell r="BQ6910">
            <v>0</v>
          </cell>
          <cell r="BS6910">
            <v>814894.71416597394</v>
          </cell>
          <cell r="BT6910">
            <v>0</v>
          </cell>
        </row>
        <row r="6911">
          <cell r="BP6911">
            <v>798775.54918204702</v>
          </cell>
          <cell r="BQ6911">
            <v>0</v>
          </cell>
          <cell r="BS6911">
            <v>784668.00670988206</v>
          </cell>
          <cell r="BT6911">
            <v>0</v>
          </cell>
        </row>
        <row r="6912">
          <cell r="BP6912">
            <v>800566.46267374605</v>
          </cell>
          <cell r="BQ6912">
            <v>0</v>
          </cell>
          <cell r="BS6912">
            <v>787273.87343749602</v>
          </cell>
          <cell r="BT6912">
            <v>0</v>
          </cell>
        </row>
        <row r="6913">
          <cell r="BP6913">
            <v>807772.71770829998</v>
          </cell>
          <cell r="BQ6913">
            <v>0</v>
          </cell>
          <cell r="BS6913">
            <v>795283.50489684404</v>
          </cell>
          <cell r="BT6913">
            <v>0</v>
          </cell>
        </row>
        <row r="6914">
          <cell r="BP6914">
            <v>784781.63920325495</v>
          </cell>
          <cell r="BQ6914">
            <v>0</v>
          </cell>
          <cell r="BS6914">
            <v>773074.48808100703</v>
          </cell>
          <cell r="BT6914">
            <v>0</v>
          </cell>
        </row>
        <row r="6915">
          <cell r="BP6915">
            <v>766682.41073070699</v>
          </cell>
          <cell r="BQ6915">
            <v>0</v>
          </cell>
          <cell r="BS6915">
            <v>755715.69835264597</v>
          </cell>
          <cell r="BT6915">
            <v>0</v>
          </cell>
        </row>
        <row r="6916">
          <cell r="BP6916">
            <v>792190.73728216905</v>
          </cell>
          <cell r="BQ6916">
            <v>0</v>
          </cell>
          <cell r="BS6916">
            <v>781920.87909215305</v>
          </cell>
          <cell r="BT6916">
            <v>0</v>
          </cell>
        </row>
        <row r="6917">
          <cell r="BP6917">
            <v>835327.05706435302</v>
          </cell>
          <cell r="BQ6917">
            <v>0</v>
          </cell>
          <cell r="BS6917">
            <v>825706.23994019197</v>
          </cell>
          <cell r="BT6917">
            <v>0</v>
          </cell>
        </row>
        <row r="6918">
          <cell r="BP6918">
            <v>895456.00839594495</v>
          </cell>
          <cell r="BQ6918">
            <v>0</v>
          </cell>
          <cell r="BS6918">
            <v>886447.91870219901</v>
          </cell>
          <cell r="BT6918">
            <v>0</v>
          </cell>
        </row>
        <row r="6919">
          <cell r="BP6919">
            <v>959258.77737283194</v>
          </cell>
          <cell r="BQ6919">
            <v>0</v>
          </cell>
          <cell r="BS6919">
            <v>950848.41987342399</v>
          </cell>
          <cell r="BT6919">
            <v>0</v>
          </cell>
        </row>
        <row r="6920">
          <cell r="BP6920">
            <v>939796.55190880096</v>
          </cell>
          <cell r="BQ6920">
            <v>0</v>
          </cell>
          <cell r="BS6920">
            <v>931526.22017951705</v>
          </cell>
          <cell r="BT6920">
            <v>0</v>
          </cell>
        </row>
        <row r="6921">
          <cell r="BP6921">
            <v>465544.66838912398</v>
          </cell>
          <cell r="BQ6921">
            <v>0</v>
          </cell>
          <cell r="BS6921">
            <v>446758.98335830198</v>
          </cell>
          <cell r="BT6921">
            <v>0</v>
          </cell>
        </row>
        <row r="6922">
          <cell r="BP6922">
            <v>0</v>
          </cell>
          <cell r="BQ6922">
            <v>0</v>
          </cell>
          <cell r="BS6922">
            <v>0</v>
          </cell>
          <cell r="BT6922">
            <v>0</v>
          </cell>
        </row>
        <row r="6923">
          <cell r="BP6923">
            <v>0</v>
          </cell>
          <cell r="BQ6923">
            <v>0</v>
          </cell>
          <cell r="BS6923">
            <v>0</v>
          </cell>
          <cell r="BT6923">
            <v>0</v>
          </cell>
        </row>
        <row r="6924">
          <cell r="BP6924">
            <v>0</v>
          </cell>
          <cell r="BQ6924">
            <v>0</v>
          </cell>
          <cell r="BS6924">
            <v>0</v>
          </cell>
          <cell r="BT6924">
            <v>0</v>
          </cell>
        </row>
        <row r="6925">
          <cell r="BP6925">
            <v>0</v>
          </cell>
          <cell r="BQ6925">
            <v>0</v>
          </cell>
          <cell r="BS6925">
            <v>0</v>
          </cell>
          <cell r="BT6925">
            <v>0</v>
          </cell>
        </row>
        <row r="6926">
          <cell r="BP6926">
            <v>0</v>
          </cell>
          <cell r="BQ6926">
            <v>0</v>
          </cell>
          <cell r="BS6926">
            <v>0</v>
          </cell>
          <cell r="BT6926">
            <v>0</v>
          </cell>
        </row>
        <row r="6927">
          <cell r="BP6927">
            <v>0</v>
          </cell>
          <cell r="BQ6927">
            <v>0</v>
          </cell>
          <cell r="BS6927">
            <v>0</v>
          </cell>
          <cell r="BT6927">
            <v>0</v>
          </cell>
        </row>
        <row r="6928">
          <cell r="BP6928">
            <v>0</v>
          </cell>
          <cell r="BQ6928">
            <v>0</v>
          </cell>
          <cell r="BS6928">
            <v>0</v>
          </cell>
          <cell r="BT6928">
            <v>0</v>
          </cell>
        </row>
        <row r="6929">
          <cell r="BP6929">
            <v>0</v>
          </cell>
          <cell r="BQ6929">
            <v>0</v>
          </cell>
          <cell r="BS6929">
            <v>0</v>
          </cell>
          <cell r="BT6929">
            <v>0</v>
          </cell>
        </row>
        <row r="6930">
          <cell r="BP6930">
            <v>0</v>
          </cell>
          <cell r="BQ6930">
            <v>0</v>
          </cell>
          <cell r="BS6930">
            <v>0</v>
          </cell>
          <cell r="BT6930">
            <v>0</v>
          </cell>
        </row>
        <row r="6931">
          <cell r="BP6931">
            <v>0</v>
          </cell>
          <cell r="BQ6931">
            <v>0</v>
          </cell>
          <cell r="BS6931">
            <v>0</v>
          </cell>
          <cell r="BT6931">
            <v>0</v>
          </cell>
        </row>
        <row r="6932">
          <cell r="BP6932">
            <v>0</v>
          </cell>
          <cell r="BQ6932">
            <v>0</v>
          </cell>
          <cell r="BS6932">
            <v>0</v>
          </cell>
          <cell r="BT6932">
            <v>0</v>
          </cell>
        </row>
        <row r="6933">
          <cell r="BP6933">
            <v>0</v>
          </cell>
          <cell r="BQ6933">
            <v>0</v>
          </cell>
          <cell r="BS6933">
            <v>0</v>
          </cell>
          <cell r="BT6933">
            <v>0</v>
          </cell>
        </row>
        <row r="6934">
          <cell r="BP6934">
            <v>0</v>
          </cell>
          <cell r="BQ6934">
            <v>0</v>
          </cell>
          <cell r="BS6934">
            <v>0</v>
          </cell>
          <cell r="BT6934">
            <v>0</v>
          </cell>
        </row>
        <row r="6935">
          <cell r="BP6935">
            <v>0</v>
          </cell>
          <cell r="BQ6935">
            <v>0</v>
          </cell>
          <cell r="BS6935">
            <v>0</v>
          </cell>
          <cell r="BT6935">
            <v>0</v>
          </cell>
        </row>
        <row r="6936">
          <cell r="BP6936">
            <v>41447.8219929349</v>
          </cell>
          <cell r="BQ6936">
            <v>0</v>
          </cell>
          <cell r="BS6936">
            <v>0</v>
          </cell>
          <cell r="BT6936">
            <v>0</v>
          </cell>
        </row>
        <row r="6937">
          <cell r="BP6937">
            <v>198495.80738824001</v>
          </cell>
          <cell r="BQ6937">
            <v>0</v>
          </cell>
          <cell r="BS6937">
            <v>51620.620850001302</v>
          </cell>
          <cell r="BT6937">
            <v>0</v>
          </cell>
        </row>
        <row r="6938">
          <cell r="BP6938">
            <v>299550.83900187898</v>
          </cell>
          <cell r="BQ6938">
            <v>0</v>
          </cell>
          <cell r="BS6938">
            <v>184813.92992780899</v>
          </cell>
          <cell r="BT6938">
            <v>0</v>
          </cell>
        </row>
        <row r="6939">
          <cell r="BP6939">
            <v>359797.31438366103</v>
          </cell>
          <cell r="BQ6939">
            <v>0</v>
          </cell>
          <cell r="BS6939">
            <v>261586.27705859899</v>
          </cell>
          <cell r="BT6939">
            <v>0</v>
          </cell>
        </row>
        <row r="6940">
          <cell r="BP6940">
            <v>421231.64400893101</v>
          </cell>
          <cell r="BQ6940">
            <v>0</v>
          </cell>
          <cell r="BS6940">
            <v>333584.623207964</v>
          </cell>
          <cell r="BT6940">
            <v>0</v>
          </cell>
        </row>
        <row r="6941">
          <cell r="BP6941">
            <v>543232.00298764405</v>
          </cell>
          <cell r="BQ6941">
            <v>0</v>
          </cell>
          <cell r="BS6941">
            <v>463745.390198612</v>
          </cell>
          <cell r="BT6941">
            <v>0</v>
          </cell>
        </row>
        <row r="6942">
          <cell r="BP6942">
            <v>648670.98822104197</v>
          </cell>
          <cell r="BQ6942">
            <v>0</v>
          </cell>
          <cell r="BS6942">
            <v>575941.58707527898</v>
          </cell>
          <cell r="BT6942">
            <v>0</v>
          </cell>
        </row>
        <row r="6943">
          <cell r="BP6943">
            <v>719820.725887854</v>
          </cell>
          <cell r="BQ6943">
            <v>0</v>
          </cell>
          <cell r="BS6943">
            <v>652914.74222446396</v>
          </cell>
          <cell r="BT6943">
            <v>0</v>
          </cell>
        </row>
        <row r="6944">
          <cell r="BP6944">
            <v>725125.17825979495</v>
          </cell>
          <cell r="BQ6944">
            <v>0</v>
          </cell>
          <cell r="BS6944">
            <v>663441.87435198901</v>
          </cell>
          <cell r="BT6944">
            <v>0</v>
          </cell>
        </row>
        <row r="6945">
          <cell r="BP6945">
            <v>649758.29734891804</v>
          </cell>
          <cell r="BQ6945">
            <v>0</v>
          </cell>
          <cell r="BS6945">
            <v>592852.67695326195</v>
          </cell>
          <cell r="BT6945">
            <v>0</v>
          </cell>
        </row>
        <row r="6946">
          <cell r="BP6946">
            <v>420653.16933703702</v>
          </cell>
          <cell r="BQ6946">
            <v>0</v>
          </cell>
          <cell r="BS6946">
            <v>366115.855322327</v>
          </cell>
          <cell r="BT6946">
            <v>0</v>
          </cell>
        </row>
        <row r="6947">
          <cell r="BP6947">
            <v>6404.0324902747998</v>
          </cell>
          <cell r="BQ6947">
            <v>0</v>
          </cell>
          <cell r="BS6947">
            <v>0</v>
          </cell>
          <cell r="BT6947">
            <v>0</v>
          </cell>
        </row>
        <row r="6948">
          <cell r="BP6948">
            <v>0</v>
          </cell>
          <cell r="BQ6948">
            <v>0</v>
          </cell>
          <cell r="BS6948">
            <v>0</v>
          </cell>
          <cell r="BT6948">
            <v>0</v>
          </cell>
        </row>
        <row r="6949">
          <cell r="BP6949">
            <v>0</v>
          </cell>
          <cell r="BQ6949">
            <v>0</v>
          </cell>
          <cell r="BS6949">
            <v>0</v>
          </cell>
          <cell r="BT6949">
            <v>0</v>
          </cell>
        </row>
        <row r="6950">
          <cell r="BP6950">
            <v>0</v>
          </cell>
          <cell r="BQ6950">
            <v>0</v>
          </cell>
          <cell r="BS6950">
            <v>0</v>
          </cell>
          <cell r="BT6950">
            <v>0</v>
          </cell>
        </row>
        <row r="6951">
          <cell r="BP6951">
            <v>0</v>
          </cell>
          <cell r="BQ6951">
            <v>0</v>
          </cell>
          <cell r="BS6951">
            <v>0</v>
          </cell>
          <cell r="BT6951">
            <v>0</v>
          </cell>
        </row>
        <row r="6952">
          <cell r="BP6952">
            <v>0</v>
          </cell>
          <cell r="BQ6952">
            <v>0</v>
          </cell>
          <cell r="BS6952">
            <v>0</v>
          </cell>
          <cell r="BT6952">
            <v>0</v>
          </cell>
        </row>
        <row r="6953">
          <cell r="BP6953">
            <v>0</v>
          </cell>
          <cell r="BQ6953">
            <v>0</v>
          </cell>
          <cell r="BS6953">
            <v>0</v>
          </cell>
          <cell r="BT6953">
            <v>0</v>
          </cell>
        </row>
        <row r="6954">
          <cell r="BP6954">
            <v>0</v>
          </cell>
          <cell r="BQ6954">
            <v>0</v>
          </cell>
          <cell r="BS6954">
            <v>0</v>
          </cell>
          <cell r="BT6954">
            <v>0</v>
          </cell>
        </row>
        <row r="6955">
          <cell r="BP6955">
            <v>0</v>
          </cell>
          <cell r="BQ6955">
            <v>0</v>
          </cell>
          <cell r="BS6955">
            <v>0</v>
          </cell>
          <cell r="BT6955">
            <v>0</v>
          </cell>
        </row>
        <row r="6956">
          <cell r="BP6956">
            <v>0</v>
          </cell>
          <cell r="BQ6956">
            <v>0</v>
          </cell>
          <cell r="BS6956">
            <v>0</v>
          </cell>
          <cell r="BT6956">
            <v>0</v>
          </cell>
        </row>
        <row r="6957">
          <cell r="BP6957">
            <v>0</v>
          </cell>
          <cell r="BQ6957">
            <v>0</v>
          </cell>
          <cell r="BS6957">
            <v>0</v>
          </cell>
          <cell r="BT6957">
            <v>0</v>
          </cell>
        </row>
        <row r="6958">
          <cell r="BP6958">
            <v>0</v>
          </cell>
          <cell r="BQ6958">
            <v>0</v>
          </cell>
          <cell r="BS6958">
            <v>0</v>
          </cell>
          <cell r="BT6958">
            <v>0</v>
          </cell>
        </row>
        <row r="6959">
          <cell r="BP6959">
            <v>0</v>
          </cell>
          <cell r="BQ6959">
            <v>0</v>
          </cell>
          <cell r="BS6959">
            <v>0</v>
          </cell>
          <cell r="BT6959">
            <v>0</v>
          </cell>
        </row>
        <row r="6960">
          <cell r="BP6960">
            <v>0</v>
          </cell>
          <cell r="BQ6960">
            <v>0</v>
          </cell>
          <cell r="BS6960">
            <v>0</v>
          </cell>
          <cell r="BT6960">
            <v>0</v>
          </cell>
        </row>
        <row r="6961">
          <cell r="BP6961">
            <v>0</v>
          </cell>
          <cell r="BQ6961">
            <v>0</v>
          </cell>
          <cell r="BS6961">
            <v>0</v>
          </cell>
          <cell r="BT6961">
            <v>0</v>
          </cell>
        </row>
        <row r="6962">
          <cell r="BP6962">
            <v>0</v>
          </cell>
          <cell r="BQ6962">
            <v>0</v>
          </cell>
          <cell r="BS6962">
            <v>0</v>
          </cell>
          <cell r="BT6962">
            <v>0</v>
          </cell>
        </row>
        <row r="6963">
          <cell r="BP6963">
            <v>0</v>
          </cell>
          <cell r="BQ6963">
            <v>0</v>
          </cell>
          <cell r="BS6963">
            <v>0</v>
          </cell>
          <cell r="BT6963">
            <v>0</v>
          </cell>
        </row>
        <row r="6964">
          <cell r="BP6964">
            <v>0</v>
          </cell>
          <cell r="BQ6964">
            <v>0</v>
          </cell>
          <cell r="BS6964">
            <v>0</v>
          </cell>
          <cell r="BT6964">
            <v>0</v>
          </cell>
        </row>
        <row r="6965">
          <cell r="BP6965">
            <v>34182.403682426397</v>
          </cell>
          <cell r="BQ6965">
            <v>0</v>
          </cell>
          <cell r="BS6965">
            <v>39296.579894101102</v>
          </cell>
          <cell r="BT6965">
            <v>0</v>
          </cell>
        </row>
        <row r="6966">
          <cell r="BP6966">
            <v>138692.78978556101</v>
          </cell>
          <cell r="BQ6966">
            <v>0</v>
          </cell>
          <cell r="BS6966">
            <v>146230.75968023899</v>
          </cell>
          <cell r="BT6966">
            <v>0</v>
          </cell>
        </row>
        <row r="6967">
          <cell r="BP6967">
            <v>214702.834270341</v>
          </cell>
          <cell r="BQ6967">
            <v>0</v>
          </cell>
          <cell r="BS6967">
            <v>223212.62228717699</v>
          </cell>
          <cell r="BT6967">
            <v>0</v>
          </cell>
        </row>
        <row r="6968">
          <cell r="BP6968">
            <v>246264.25444321</v>
          </cell>
          <cell r="BQ6968">
            <v>0</v>
          </cell>
          <cell r="BS6968">
            <v>255247.53623204899</v>
          </cell>
          <cell r="BT6968">
            <v>0</v>
          </cell>
        </row>
        <row r="6969">
          <cell r="BP6969">
            <v>84970.641982413305</v>
          </cell>
          <cell r="BQ6969">
            <v>0</v>
          </cell>
          <cell r="BS6969">
            <v>91233.961530918605</v>
          </cell>
          <cell r="BT6969">
            <v>0</v>
          </cell>
        </row>
        <row r="6970">
          <cell r="BP6970">
            <v>0</v>
          </cell>
          <cell r="BQ6970">
            <v>0</v>
          </cell>
          <cell r="BS6970">
            <v>0</v>
          </cell>
          <cell r="BT6970">
            <v>0</v>
          </cell>
        </row>
        <row r="6971">
          <cell r="BP6971">
            <v>0</v>
          </cell>
          <cell r="BQ6971">
            <v>0</v>
          </cell>
          <cell r="BS6971">
            <v>0</v>
          </cell>
          <cell r="BT6971">
            <v>0</v>
          </cell>
        </row>
        <row r="6972">
          <cell r="BP6972">
            <v>0</v>
          </cell>
          <cell r="BQ6972">
            <v>0</v>
          </cell>
          <cell r="BS6972">
            <v>0</v>
          </cell>
          <cell r="BT6972">
            <v>0</v>
          </cell>
        </row>
        <row r="6973">
          <cell r="BP6973">
            <v>0</v>
          </cell>
          <cell r="BQ6973">
            <v>0</v>
          </cell>
          <cell r="BS6973">
            <v>0</v>
          </cell>
          <cell r="BT6973">
            <v>0</v>
          </cell>
        </row>
        <row r="6974">
          <cell r="BP6974">
            <v>0</v>
          </cell>
          <cell r="BQ6974">
            <v>0</v>
          </cell>
          <cell r="BS6974">
            <v>0</v>
          </cell>
          <cell r="BT6974">
            <v>0</v>
          </cell>
        </row>
        <row r="6975">
          <cell r="BP6975">
            <v>0</v>
          </cell>
          <cell r="BQ6975">
            <v>0</v>
          </cell>
          <cell r="BS6975">
            <v>0</v>
          </cell>
          <cell r="BT6975">
            <v>0</v>
          </cell>
        </row>
        <row r="6976">
          <cell r="BP6976">
            <v>0</v>
          </cell>
          <cell r="BQ6976">
            <v>0</v>
          </cell>
          <cell r="BS6976">
            <v>0</v>
          </cell>
          <cell r="BT6976">
            <v>0</v>
          </cell>
        </row>
        <row r="6977">
          <cell r="BP6977">
            <v>0</v>
          </cell>
          <cell r="BQ6977">
            <v>0</v>
          </cell>
          <cell r="BS6977">
            <v>0</v>
          </cell>
          <cell r="BT6977">
            <v>0</v>
          </cell>
        </row>
        <row r="6978">
          <cell r="BP6978">
            <v>0</v>
          </cell>
          <cell r="BQ6978">
            <v>0</v>
          </cell>
          <cell r="BS6978">
            <v>0</v>
          </cell>
          <cell r="BT6978">
            <v>0</v>
          </cell>
        </row>
        <row r="6979">
          <cell r="BP6979">
            <v>0</v>
          </cell>
          <cell r="BQ6979">
            <v>0</v>
          </cell>
          <cell r="BS6979">
            <v>0</v>
          </cell>
          <cell r="BT6979">
            <v>0</v>
          </cell>
        </row>
        <row r="6980">
          <cell r="BP6980">
            <v>0</v>
          </cell>
          <cell r="BQ6980">
            <v>0</v>
          </cell>
          <cell r="BS6980">
            <v>0</v>
          </cell>
          <cell r="BT6980">
            <v>0</v>
          </cell>
        </row>
        <row r="6981">
          <cell r="BP6981">
            <v>0</v>
          </cell>
          <cell r="BQ6981">
            <v>0</v>
          </cell>
          <cell r="BS6981">
            <v>0</v>
          </cell>
          <cell r="BT6981">
            <v>0</v>
          </cell>
        </row>
        <row r="6982">
          <cell r="BP6982">
            <v>71438.044429304398</v>
          </cell>
          <cell r="BQ6982">
            <v>0</v>
          </cell>
          <cell r="BS6982">
            <v>46335.750059083097</v>
          </cell>
          <cell r="BT6982">
            <v>0</v>
          </cell>
        </row>
        <row r="6983">
          <cell r="BP6983">
            <v>139949.771790956</v>
          </cell>
          <cell r="BQ6983">
            <v>0</v>
          </cell>
          <cell r="BS6983">
            <v>123215.152094073</v>
          </cell>
          <cell r="BT6983">
            <v>0</v>
          </cell>
        </row>
        <row r="6984">
          <cell r="BP6984">
            <v>197472.43987577199</v>
          </cell>
          <cell r="BQ6984">
            <v>0</v>
          </cell>
          <cell r="BS6984">
            <v>183723.04945061501</v>
          </cell>
          <cell r="BT6984">
            <v>0</v>
          </cell>
        </row>
        <row r="6985">
          <cell r="BP6985">
            <v>250824.09892210501</v>
          </cell>
          <cell r="BQ6985">
            <v>0</v>
          </cell>
          <cell r="BS6985">
            <v>239018.75264416501</v>
          </cell>
          <cell r="BT6985">
            <v>0</v>
          </cell>
        </row>
        <row r="6986">
          <cell r="BP6986">
            <v>302642.91311308002</v>
          </cell>
          <cell r="BQ6986">
            <v>0</v>
          </cell>
          <cell r="BS6986">
            <v>292334.04650587699</v>
          </cell>
          <cell r="BT6986">
            <v>0</v>
          </cell>
        </row>
        <row r="6987">
          <cell r="BP6987">
            <v>345862.42322444898</v>
          </cell>
          <cell r="BQ6987">
            <v>0</v>
          </cell>
          <cell r="BS6987">
            <v>336757.06343189703</v>
          </cell>
          <cell r="BT6987">
            <v>0</v>
          </cell>
        </row>
        <row r="6988">
          <cell r="BP6988">
            <v>428067.90063624299</v>
          </cell>
          <cell r="BQ6988">
            <v>0</v>
          </cell>
          <cell r="BS6988">
            <v>419953.26250147598</v>
          </cell>
          <cell r="BT6988">
            <v>0</v>
          </cell>
        </row>
        <row r="6989">
          <cell r="BP6989">
            <v>462709.74687974498</v>
          </cell>
          <cell r="BQ6989">
            <v>0</v>
          </cell>
          <cell r="BS6989">
            <v>455410.12078787998</v>
          </cell>
          <cell r="BT6989">
            <v>0</v>
          </cell>
        </row>
        <row r="6990">
          <cell r="BP6990">
            <v>454366.73551547102</v>
          </cell>
          <cell r="BQ6990">
            <v>0</v>
          </cell>
          <cell r="BS6990">
            <v>447743.20150711999</v>
          </cell>
          <cell r="BT6990">
            <v>0</v>
          </cell>
        </row>
        <row r="6991">
          <cell r="BP6991">
            <v>474262.40399731998</v>
          </cell>
          <cell r="BQ6991">
            <v>0</v>
          </cell>
          <cell r="BS6991">
            <v>468201.77561252197</v>
          </cell>
          <cell r="BT6991">
            <v>0</v>
          </cell>
        </row>
        <row r="6992">
          <cell r="BP6992">
            <v>473204.32882202399</v>
          </cell>
          <cell r="BQ6992">
            <v>0</v>
          </cell>
          <cell r="BS6992">
            <v>467315.39770487603</v>
          </cell>
          <cell r="BT6992">
            <v>0</v>
          </cell>
        </row>
        <row r="6993">
          <cell r="BP6993">
            <v>128574.26391378899</v>
          </cell>
          <cell r="BQ6993">
            <v>0</v>
          </cell>
          <cell r="BS6993">
            <v>121598.895689942</v>
          </cell>
          <cell r="BT6993">
            <v>0</v>
          </cell>
        </row>
        <row r="6994">
          <cell r="BP6994">
            <v>0</v>
          </cell>
          <cell r="BQ6994">
            <v>0</v>
          </cell>
          <cell r="BS6994">
            <v>0</v>
          </cell>
          <cell r="BT6994">
            <v>0</v>
          </cell>
        </row>
        <row r="6995">
          <cell r="BP6995">
            <v>0</v>
          </cell>
          <cell r="BQ6995">
            <v>0</v>
          </cell>
          <cell r="BS6995">
            <v>0</v>
          </cell>
          <cell r="BT6995">
            <v>0</v>
          </cell>
        </row>
        <row r="6996">
          <cell r="BP6996">
            <v>0</v>
          </cell>
          <cell r="BQ6996">
            <v>0</v>
          </cell>
          <cell r="BS6996">
            <v>0</v>
          </cell>
          <cell r="BT6996">
            <v>0</v>
          </cell>
        </row>
        <row r="6997">
          <cell r="BP6997">
            <v>0</v>
          </cell>
          <cell r="BQ6997">
            <v>0</v>
          </cell>
          <cell r="BS6997">
            <v>0</v>
          </cell>
          <cell r="BT6997">
            <v>0</v>
          </cell>
        </row>
        <row r="6998">
          <cell r="BP6998">
            <v>0</v>
          </cell>
          <cell r="BQ6998">
            <v>0</v>
          </cell>
          <cell r="BS6998">
            <v>0</v>
          </cell>
          <cell r="BT6998">
            <v>0</v>
          </cell>
        </row>
        <row r="6999">
          <cell r="BP6999">
            <v>0</v>
          </cell>
          <cell r="BQ6999">
            <v>0</v>
          </cell>
          <cell r="BS6999">
            <v>0</v>
          </cell>
          <cell r="BT6999">
            <v>0</v>
          </cell>
        </row>
        <row r="7000">
          <cell r="BP7000">
            <v>0</v>
          </cell>
          <cell r="BQ7000">
            <v>0</v>
          </cell>
          <cell r="BS7000">
            <v>0</v>
          </cell>
          <cell r="BT7000">
            <v>0</v>
          </cell>
        </row>
        <row r="7001">
          <cell r="BP7001">
            <v>0</v>
          </cell>
          <cell r="BQ7001">
            <v>0</v>
          </cell>
          <cell r="BS7001">
            <v>0</v>
          </cell>
          <cell r="BT7001">
            <v>0</v>
          </cell>
        </row>
        <row r="7002">
          <cell r="BP7002">
            <v>0</v>
          </cell>
          <cell r="BQ7002">
            <v>0</v>
          </cell>
          <cell r="BS7002">
            <v>0</v>
          </cell>
          <cell r="BT7002">
            <v>0</v>
          </cell>
        </row>
        <row r="7003">
          <cell r="BP7003">
            <v>0</v>
          </cell>
          <cell r="BQ7003">
            <v>0</v>
          </cell>
          <cell r="BS7003">
            <v>0</v>
          </cell>
          <cell r="BT7003">
            <v>0</v>
          </cell>
        </row>
        <row r="7004">
          <cell r="BP7004">
            <v>46569.344729487202</v>
          </cell>
          <cell r="BQ7004">
            <v>0</v>
          </cell>
          <cell r="BS7004">
            <v>0</v>
          </cell>
          <cell r="BT7004">
            <v>0</v>
          </cell>
        </row>
        <row r="7005">
          <cell r="BP7005">
            <v>157497.81413204499</v>
          </cell>
          <cell r="BQ7005">
            <v>0</v>
          </cell>
          <cell r="BS7005">
            <v>67342.706053006899</v>
          </cell>
          <cell r="BT7005">
            <v>0</v>
          </cell>
        </row>
        <row r="7006">
          <cell r="BP7006">
            <v>226216.16542585901</v>
          </cell>
          <cell r="BQ7006">
            <v>0</v>
          </cell>
          <cell r="BS7006">
            <v>151940.61625533001</v>
          </cell>
          <cell r="BT7006">
            <v>0</v>
          </cell>
        </row>
        <row r="7007">
          <cell r="BP7007">
            <v>270976.41308209603</v>
          </cell>
          <cell r="BQ7007">
            <v>0</v>
          </cell>
          <cell r="BS7007">
            <v>203275.154081246</v>
          </cell>
          <cell r="BT7007">
            <v>0</v>
          </cell>
        </row>
        <row r="7008">
          <cell r="BP7008">
            <v>315450.15339905501</v>
          </cell>
          <cell r="BQ7008">
            <v>0</v>
          </cell>
          <cell r="BS7008">
            <v>252415.677576683</v>
          </cell>
          <cell r="BT7008">
            <v>0</v>
          </cell>
        </row>
        <row r="7009">
          <cell r="BP7009">
            <v>351541.91649373103</v>
          </cell>
          <cell r="BQ7009">
            <v>0</v>
          </cell>
          <cell r="BS7009">
            <v>292467.25252654502</v>
          </cell>
          <cell r="BT7009">
            <v>0</v>
          </cell>
        </row>
        <row r="7010">
          <cell r="BP7010">
            <v>391480.31304018502</v>
          </cell>
          <cell r="BQ7010">
            <v>0</v>
          </cell>
          <cell r="BS7010">
            <v>336027.95248550898</v>
          </cell>
          <cell r="BT7010">
            <v>0</v>
          </cell>
        </row>
        <row r="7011">
          <cell r="BP7011">
            <v>430049.391626556</v>
          </cell>
          <cell r="BQ7011">
            <v>0</v>
          </cell>
          <cell r="BS7011">
            <v>378028.08631860901</v>
          </cell>
          <cell r="BT7011">
            <v>0</v>
          </cell>
        </row>
        <row r="7012">
          <cell r="BP7012">
            <v>472779.94026819197</v>
          </cell>
          <cell r="BQ7012">
            <v>0</v>
          </cell>
          <cell r="BS7012">
            <v>424011.95027043798</v>
          </cell>
          <cell r="BT7012">
            <v>0</v>
          </cell>
        </row>
        <row r="7013">
          <cell r="BP7013">
            <v>507831.09544690698</v>
          </cell>
          <cell r="BQ7013">
            <v>0</v>
          </cell>
          <cell r="BS7013">
            <v>462156.13303567399</v>
          </cell>
          <cell r="BT7013">
            <v>0</v>
          </cell>
        </row>
        <row r="7014">
          <cell r="BP7014">
            <v>551179.64622723602</v>
          </cell>
          <cell r="BQ7014">
            <v>0</v>
          </cell>
          <cell r="BS7014">
            <v>508439.50706881302</v>
          </cell>
          <cell r="BT7014">
            <v>0</v>
          </cell>
        </row>
        <row r="7015">
          <cell r="BP7015">
            <v>585741.04182181798</v>
          </cell>
          <cell r="BQ7015">
            <v>0</v>
          </cell>
          <cell r="BS7015">
            <v>545770.35112470505</v>
          </cell>
          <cell r="BT7015">
            <v>0</v>
          </cell>
        </row>
        <row r="7016">
          <cell r="BP7016">
            <v>594212.00264886697</v>
          </cell>
          <cell r="BQ7016">
            <v>0</v>
          </cell>
          <cell r="BS7016">
            <v>556848.42923903395</v>
          </cell>
          <cell r="BT7016">
            <v>0</v>
          </cell>
        </row>
        <row r="7017">
          <cell r="BP7017">
            <v>546800.26532021596</v>
          </cell>
          <cell r="BQ7017">
            <v>0</v>
          </cell>
          <cell r="BS7017">
            <v>511888.45185126102</v>
          </cell>
          <cell r="BT7017">
            <v>0</v>
          </cell>
        </row>
        <row r="7018">
          <cell r="BP7018">
            <v>541552.41815932305</v>
          </cell>
          <cell r="BQ7018">
            <v>0</v>
          </cell>
          <cell r="BS7018">
            <v>508957.60417919699</v>
          </cell>
          <cell r="BT7018">
            <v>0</v>
          </cell>
        </row>
        <row r="7019">
          <cell r="BP7019">
            <v>495262.42225473002</v>
          </cell>
          <cell r="BQ7019">
            <v>0</v>
          </cell>
          <cell r="BS7019">
            <v>464817.99848766602</v>
          </cell>
          <cell r="BT7019">
            <v>0</v>
          </cell>
        </row>
        <row r="7020">
          <cell r="BP7020">
            <v>436953.472772301</v>
          </cell>
          <cell r="BQ7020">
            <v>0</v>
          </cell>
          <cell r="BS7020">
            <v>408496.36109912198</v>
          </cell>
          <cell r="BT7020">
            <v>0</v>
          </cell>
        </row>
        <row r="7021">
          <cell r="BP7021">
            <v>397676.66351629398</v>
          </cell>
          <cell r="BQ7021">
            <v>0</v>
          </cell>
          <cell r="BS7021">
            <v>371084.23190557002</v>
          </cell>
          <cell r="BT7021">
            <v>0</v>
          </cell>
        </row>
        <row r="7022">
          <cell r="BP7022">
            <v>393713.41439052299</v>
          </cell>
          <cell r="BQ7022">
            <v>0</v>
          </cell>
          <cell r="BS7022">
            <v>368874.40749055101</v>
          </cell>
          <cell r="BT7022">
            <v>0</v>
          </cell>
        </row>
        <row r="7023">
          <cell r="BP7023">
            <v>426753.19584159699</v>
          </cell>
          <cell r="BQ7023">
            <v>0</v>
          </cell>
          <cell r="BS7023">
            <v>403619.45134889497</v>
          </cell>
          <cell r="BT7023">
            <v>0</v>
          </cell>
        </row>
        <row r="7024">
          <cell r="BP7024">
            <v>453591.46942173498</v>
          </cell>
          <cell r="BQ7024">
            <v>0</v>
          </cell>
          <cell r="BS7024">
            <v>432065.74045496201</v>
          </cell>
          <cell r="BT7024">
            <v>0</v>
          </cell>
        </row>
        <row r="7025">
          <cell r="BP7025">
            <v>521194.67338532797</v>
          </cell>
          <cell r="BQ7025">
            <v>0</v>
          </cell>
          <cell r="BS7025">
            <v>501195.47959230701</v>
          </cell>
          <cell r="BT7025">
            <v>0</v>
          </cell>
        </row>
        <row r="7026">
          <cell r="BP7026">
            <v>593317.80359646096</v>
          </cell>
          <cell r="BQ7026">
            <v>0</v>
          </cell>
          <cell r="BS7026">
            <v>574740.93431462196</v>
          </cell>
          <cell r="BT7026">
            <v>0</v>
          </cell>
        </row>
        <row r="7027">
          <cell r="BP7027">
            <v>629103.14808766695</v>
          </cell>
          <cell r="BQ7027">
            <v>0</v>
          </cell>
          <cell r="BS7027">
            <v>611839.91485408903</v>
          </cell>
          <cell r="BT7027">
            <v>0</v>
          </cell>
        </row>
        <row r="7028">
          <cell r="BP7028">
            <v>648377.07648602303</v>
          </cell>
          <cell r="BQ7028">
            <v>0</v>
          </cell>
          <cell r="BS7028">
            <v>632336.88858241402</v>
          </cell>
          <cell r="BT7028">
            <v>0</v>
          </cell>
        </row>
        <row r="7029">
          <cell r="BP7029">
            <v>660005.45196902903</v>
          </cell>
          <cell r="BQ7029">
            <v>0</v>
          </cell>
          <cell r="BS7029">
            <v>645098.80591325997</v>
          </cell>
          <cell r="BT7029">
            <v>0</v>
          </cell>
        </row>
        <row r="7030">
          <cell r="BP7030">
            <v>671926.01680903195</v>
          </cell>
          <cell r="BQ7030">
            <v>0</v>
          </cell>
          <cell r="BS7030">
            <v>658057.47802358097</v>
          </cell>
          <cell r="BT7030">
            <v>0</v>
          </cell>
        </row>
        <row r="7031">
          <cell r="BP7031">
            <v>683091.92373951804</v>
          </cell>
          <cell r="BQ7031">
            <v>0</v>
          </cell>
          <cell r="BS7031">
            <v>670154.99608806102</v>
          </cell>
          <cell r="BT7031">
            <v>0</v>
          </cell>
        </row>
        <row r="7032">
          <cell r="BP7032">
            <v>691741.61979020701</v>
          </cell>
          <cell r="BQ7032">
            <v>0</v>
          </cell>
          <cell r="BS7032">
            <v>679688.590195011</v>
          </cell>
          <cell r="BT7032">
            <v>0</v>
          </cell>
        </row>
        <row r="7033">
          <cell r="BP7033">
            <v>708812.58647157205</v>
          </cell>
          <cell r="BQ7033">
            <v>0</v>
          </cell>
          <cell r="BS7033">
            <v>697579.35987806995</v>
          </cell>
          <cell r="BT7033">
            <v>0</v>
          </cell>
        </row>
        <row r="7034">
          <cell r="BP7034">
            <v>734084.86692688102</v>
          </cell>
          <cell r="BQ7034">
            <v>0</v>
          </cell>
          <cell r="BS7034">
            <v>723605.08799745201</v>
          </cell>
          <cell r="BT7034">
            <v>0</v>
          </cell>
        </row>
        <row r="7035">
          <cell r="BP7035">
            <v>739104.35111135396</v>
          </cell>
          <cell r="BQ7035">
            <v>0</v>
          </cell>
          <cell r="BS7035">
            <v>729319.68405244302</v>
          </cell>
          <cell r="BT7035">
            <v>0</v>
          </cell>
        </row>
        <row r="7036">
          <cell r="BP7036">
            <v>739784.93269536004</v>
          </cell>
          <cell r="BQ7036">
            <v>0</v>
          </cell>
          <cell r="BS7036">
            <v>730653.79261475895</v>
          </cell>
          <cell r="BT7036">
            <v>0</v>
          </cell>
        </row>
        <row r="7037">
          <cell r="BP7037">
            <v>753285.42448085803</v>
          </cell>
          <cell r="BQ7037">
            <v>0</v>
          </cell>
          <cell r="BS7037">
            <v>744744.17386373098</v>
          </cell>
          <cell r="BT7037">
            <v>0</v>
          </cell>
        </row>
        <row r="7038">
          <cell r="BP7038">
            <v>790076.38262553501</v>
          </cell>
          <cell r="BQ7038">
            <v>0</v>
          </cell>
          <cell r="BS7038">
            <v>782076.915855214</v>
          </cell>
          <cell r="BT7038">
            <v>0</v>
          </cell>
        </row>
        <row r="7039">
          <cell r="BP7039">
            <v>836696.785229331</v>
          </cell>
          <cell r="BQ7039">
            <v>0</v>
          </cell>
          <cell r="BS7039">
            <v>829198.11993904202</v>
          </cell>
          <cell r="BT7039">
            <v>0</v>
          </cell>
        </row>
        <row r="7040">
          <cell r="BP7040">
            <v>841320.40802379802</v>
          </cell>
          <cell r="BQ7040">
            <v>0</v>
          </cell>
          <cell r="BS7040">
            <v>834291.690835368</v>
          </cell>
          <cell r="BT7040">
            <v>0</v>
          </cell>
        </row>
        <row r="7041">
          <cell r="BP7041">
            <v>783203.30452386499</v>
          </cell>
          <cell r="BQ7041">
            <v>0</v>
          </cell>
          <cell r="BS7041">
            <v>776570.41082574299</v>
          </cell>
          <cell r="BT7041">
            <v>0</v>
          </cell>
        </row>
        <row r="7042">
          <cell r="BP7042">
            <v>631463.67240490497</v>
          </cell>
          <cell r="BQ7042">
            <v>0</v>
          </cell>
          <cell r="BS7042">
            <v>624513.50577950105</v>
          </cell>
          <cell r="BT7042">
            <v>0</v>
          </cell>
        </row>
        <row r="7043">
          <cell r="BP7043">
            <v>329845.81470077299</v>
          </cell>
          <cell r="BQ7043">
            <v>0</v>
          </cell>
          <cell r="BS7043">
            <v>321205.92601247202</v>
          </cell>
          <cell r="BT7043">
            <v>0</v>
          </cell>
        </row>
        <row r="7044">
          <cell r="BP7044">
            <v>0</v>
          </cell>
          <cell r="BQ7044">
            <v>0</v>
          </cell>
          <cell r="BS7044">
            <v>0</v>
          </cell>
          <cell r="BT7044">
            <v>0</v>
          </cell>
        </row>
        <row r="7045">
          <cell r="BP7045">
            <v>0</v>
          </cell>
          <cell r="BQ7045">
            <v>0</v>
          </cell>
          <cell r="BS7045">
            <v>0</v>
          </cell>
          <cell r="BT7045">
            <v>0</v>
          </cell>
        </row>
        <row r="7046">
          <cell r="BP7046">
            <v>0</v>
          </cell>
          <cell r="BQ7046">
            <v>0</v>
          </cell>
          <cell r="BS7046">
            <v>0</v>
          </cell>
          <cell r="BT7046">
            <v>0</v>
          </cell>
        </row>
        <row r="7047">
          <cell r="BP7047">
            <v>0</v>
          </cell>
          <cell r="BQ7047">
            <v>0</v>
          </cell>
          <cell r="BS7047">
            <v>0</v>
          </cell>
          <cell r="BT7047">
            <v>0</v>
          </cell>
        </row>
        <row r="7048">
          <cell r="BP7048">
            <v>0</v>
          </cell>
          <cell r="BQ7048">
            <v>0</v>
          </cell>
          <cell r="BS7048">
            <v>0</v>
          </cell>
          <cell r="BT7048">
            <v>0</v>
          </cell>
        </row>
        <row r="7049">
          <cell r="BP7049">
            <v>0</v>
          </cell>
          <cell r="BQ7049">
            <v>0</v>
          </cell>
          <cell r="BS7049">
            <v>0</v>
          </cell>
          <cell r="BT7049">
            <v>0</v>
          </cell>
        </row>
        <row r="7050">
          <cell r="BP7050">
            <v>0</v>
          </cell>
          <cell r="BQ7050">
            <v>0</v>
          </cell>
          <cell r="BS7050">
            <v>0</v>
          </cell>
          <cell r="BT7050">
            <v>0</v>
          </cell>
        </row>
        <row r="7051">
          <cell r="BP7051">
            <v>168463.28587453</v>
          </cell>
          <cell r="BQ7051">
            <v>0</v>
          </cell>
          <cell r="BS7051">
            <v>163127.67062322199</v>
          </cell>
          <cell r="BT7051">
            <v>0</v>
          </cell>
        </row>
        <row r="7052">
          <cell r="BP7052">
            <v>420389.44221003499</v>
          </cell>
          <cell r="BQ7052">
            <v>0</v>
          </cell>
          <cell r="BS7052">
            <v>417462.06816938397</v>
          </cell>
          <cell r="BT7052">
            <v>0</v>
          </cell>
        </row>
        <row r="7053">
          <cell r="BP7053">
            <v>569024.50704508601</v>
          </cell>
          <cell r="BQ7053">
            <v>0</v>
          </cell>
          <cell r="BS7053">
            <v>567746.17506619496</v>
          </cell>
          <cell r="BT7053">
            <v>0</v>
          </cell>
        </row>
        <row r="7054">
          <cell r="BP7054">
            <v>689869.46565836202</v>
          </cell>
          <cell r="BQ7054">
            <v>0</v>
          </cell>
          <cell r="BS7054">
            <v>689815.31719173002</v>
          </cell>
          <cell r="BT7054">
            <v>0</v>
          </cell>
        </row>
        <row r="7055">
          <cell r="BP7055">
            <v>778147.58829887304</v>
          </cell>
          <cell r="BQ7055">
            <v>0</v>
          </cell>
          <cell r="BS7055">
            <v>779008.46112075099</v>
          </cell>
          <cell r="BT7055">
            <v>0</v>
          </cell>
        </row>
        <row r="7056">
          <cell r="BP7056">
            <v>831924.04997083498</v>
          </cell>
          <cell r="BQ7056">
            <v>0</v>
          </cell>
          <cell r="BS7056">
            <v>833442.12228643999</v>
          </cell>
          <cell r="BT7056">
            <v>0</v>
          </cell>
        </row>
        <row r="7057">
          <cell r="BP7057">
            <v>885899.77328964998</v>
          </cell>
          <cell r="BQ7057">
            <v>0</v>
          </cell>
          <cell r="BS7057">
            <v>887877.21117404301</v>
          </cell>
          <cell r="BT7057">
            <v>0</v>
          </cell>
        </row>
        <row r="7058">
          <cell r="BP7058">
            <v>913668.362065505</v>
          </cell>
          <cell r="BQ7058">
            <v>0</v>
          </cell>
          <cell r="BS7058">
            <v>915948.09988345299</v>
          </cell>
          <cell r="BT7058">
            <v>0</v>
          </cell>
        </row>
        <row r="7059">
          <cell r="BP7059">
            <v>937638.44002104201</v>
          </cell>
          <cell r="BQ7059">
            <v>0</v>
          </cell>
          <cell r="BS7059">
            <v>940098.77912034898</v>
          </cell>
          <cell r="BT7059">
            <v>0</v>
          </cell>
        </row>
        <row r="7060">
          <cell r="BP7060">
            <v>949485.18958814896</v>
          </cell>
          <cell r="BQ7060">
            <v>0</v>
          </cell>
          <cell r="BS7060">
            <v>952037.01574182499</v>
          </cell>
          <cell r="BT7060">
            <v>0</v>
          </cell>
        </row>
        <row r="7061">
          <cell r="BP7061">
            <v>977745.56625409797</v>
          </cell>
          <cell r="BQ7061">
            <v>0</v>
          </cell>
          <cell r="BS7061">
            <v>980320.375835974</v>
          </cell>
          <cell r="BT7061">
            <v>0</v>
          </cell>
        </row>
        <row r="7062">
          <cell r="BP7062">
            <v>1036023.92902076</v>
          </cell>
          <cell r="BQ7062">
            <v>0</v>
          </cell>
          <cell r="BS7062">
            <v>1038554.37642411</v>
          </cell>
          <cell r="BT7062">
            <v>0</v>
          </cell>
        </row>
        <row r="7063">
          <cell r="BP7063">
            <v>1047308.30883827</v>
          </cell>
          <cell r="BQ7063">
            <v>0</v>
          </cell>
          <cell r="BS7063">
            <v>1049738.56993481</v>
          </cell>
          <cell r="BT7063">
            <v>0</v>
          </cell>
        </row>
        <row r="7064">
          <cell r="BP7064">
            <v>1025536.14878076</v>
          </cell>
          <cell r="BQ7064">
            <v>0</v>
          </cell>
          <cell r="BS7064">
            <v>1027563.17239249</v>
          </cell>
          <cell r="BT7064">
            <v>0</v>
          </cell>
        </row>
        <row r="7065">
          <cell r="BP7065">
            <v>564597.51174099999</v>
          </cell>
          <cell r="BQ7065">
            <v>0</v>
          </cell>
          <cell r="BS7065">
            <v>556605.820656489</v>
          </cell>
          <cell r="BT7065">
            <v>0</v>
          </cell>
        </row>
        <row r="7066">
          <cell r="BP7066">
            <v>258.63512242946803</v>
          </cell>
          <cell r="BQ7066">
            <v>0</v>
          </cell>
          <cell r="BS7066">
            <v>0</v>
          </cell>
          <cell r="BT7066">
            <v>0</v>
          </cell>
        </row>
        <row r="7067">
          <cell r="BP7067">
            <v>0</v>
          </cell>
          <cell r="BQ7067">
            <v>0</v>
          </cell>
          <cell r="BS7067">
            <v>0</v>
          </cell>
          <cell r="BT7067">
            <v>0</v>
          </cell>
        </row>
        <row r="7068">
          <cell r="BP7068">
            <v>0</v>
          </cell>
          <cell r="BQ7068">
            <v>0</v>
          </cell>
          <cell r="BS7068">
            <v>0</v>
          </cell>
          <cell r="BT7068">
            <v>0</v>
          </cell>
        </row>
        <row r="7069">
          <cell r="BP7069">
            <v>0</v>
          </cell>
          <cell r="BQ7069">
            <v>0</v>
          </cell>
          <cell r="BS7069">
            <v>0</v>
          </cell>
          <cell r="BT7069">
            <v>0</v>
          </cell>
        </row>
        <row r="7070">
          <cell r="BP7070">
            <v>0</v>
          </cell>
          <cell r="BQ7070">
            <v>158131.60785114401</v>
          </cell>
          <cell r="BS7070">
            <v>0</v>
          </cell>
          <cell r="BT7070">
            <v>170305.46834202801</v>
          </cell>
        </row>
        <row r="7071">
          <cell r="BP7071">
            <v>0</v>
          </cell>
          <cell r="BQ7071">
            <v>801557.76623589499</v>
          </cell>
          <cell r="BS7071">
            <v>0</v>
          </cell>
          <cell r="BT7071">
            <v>798933.34597567294</v>
          </cell>
        </row>
        <row r="7072">
          <cell r="BP7072">
            <v>0</v>
          </cell>
          <cell r="BQ7072">
            <v>417696.42705953697</v>
          </cell>
          <cell r="BS7072">
            <v>0</v>
          </cell>
          <cell r="BT7072">
            <v>425442.78257419198</v>
          </cell>
        </row>
        <row r="7073">
          <cell r="BP7073">
            <v>0</v>
          </cell>
          <cell r="BQ7073">
            <v>0</v>
          </cell>
          <cell r="BS7073">
            <v>0</v>
          </cell>
          <cell r="BT7073">
            <v>0</v>
          </cell>
        </row>
        <row r="7074">
          <cell r="BP7074">
            <v>0</v>
          </cell>
          <cell r="BQ7074">
            <v>0</v>
          </cell>
          <cell r="BS7074">
            <v>0</v>
          </cell>
          <cell r="BT7074">
            <v>0</v>
          </cell>
        </row>
        <row r="7075">
          <cell r="BP7075">
            <v>0</v>
          </cell>
          <cell r="BQ7075">
            <v>0</v>
          </cell>
          <cell r="BS7075">
            <v>0</v>
          </cell>
          <cell r="BT7075">
            <v>0</v>
          </cell>
        </row>
        <row r="7076">
          <cell r="BP7076">
            <v>0</v>
          </cell>
          <cell r="BQ7076">
            <v>0</v>
          </cell>
          <cell r="BS7076">
            <v>0</v>
          </cell>
          <cell r="BT7076">
            <v>0</v>
          </cell>
        </row>
        <row r="7077">
          <cell r="BP7077">
            <v>0</v>
          </cell>
          <cell r="BQ7077">
            <v>0</v>
          </cell>
          <cell r="BS7077">
            <v>0</v>
          </cell>
          <cell r="BT7077">
            <v>0</v>
          </cell>
        </row>
        <row r="7078">
          <cell r="BP7078">
            <v>0</v>
          </cell>
          <cell r="BQ7078">
            <v>0</v>
          </cell>
          <cell r="BS7078">
            <v>0</v>
          </cell>
          <cell r="BT7078">
            <v>0</v>
          </cell>
        </row>
        <row r="7079">
          <cell r="BP7079">
            <v>0</v>
          </cell>
          <cell r="BQ7079">
            <v>0</v>
          </cell>
          <cell r="BS7079">
            <v>0</v>
          </cell>
          <cell r="BT7079">
            <v>0</v>
          </cell>
        </row>
        <row r="7080">
          <cell r="BP7080">
            <v>0</v>
          </cell>
          <cell r="BQ7080">
            <v>0</v>
          </cell>
          <cell r="BS7080">
            <v>0</v>
          </cell>
          <cell r="BT7080">
            <v>0</v>
          </cell>
        </row>
        <row r="7081">
          <cell r="BP7081">
            <v>0</v>
          </cell>
          <cell r="BQ7081">
            <v>0</v>
          </cell>
          <cell r="BS7081">
            <v>0</v>
          </cell>
          <cell r="BT7081">
            <v>0</v>
          </cell>
        </row>
        <row r="7082">
          <cell r="BP7082">
            <v>0</v>
          </cell>
          <cell r="BQ7082">
            <v>0</v>
          </cell>
          <cell r="BS7082">
            <v>0</v>
          </cell>
          <cell r="BT7082">
            <v>0</v>
          </cell>
        </row>
        <row r="7083">
          <cell r="BP7083">
            <v>14544.8679678729</v>
          </cell>
          <cell r="BQ7083">
            <v>0</v>
          </cell>
          <cell r="BS7083">
            <v>0</v>
          </cell>
          <cell r="BT7083">
            <v>0</v>
          </cell>
        </row>
        <row r="7084">
          <cell r="BP7084">
            <v>199065.465486876</v>
          </cell>
          <cell r="BQ7084">
            <v>0</v>
          </cell>
          <cell r="BS7084">
            <v>135749.143105845</v>
          </cell>
          <cell r="BT7084">
            <v>0</v>
          </cell>
        </row>
        <row r="7085">
          <cell r="BP7085">
            <v>361488.93102012703</v>
          </cell>
          <cell r="BQ7085">
            <v>0</v>
          </cell>
          <cell r="BS7085">
            <v>324526.04885358003</v>
          </cell>
          <cell r="BT7085">
            <v>0</v>
          </cell>
        </row>
        <row r="7086">
          <cell r="BP7086">
            <v>482421.12345436</v>
          </cell>
          <cell r="BQ7086">
            <v>0</v>
          </cell>
          <cell r="BS7086">
            <v>457556.69305497798</v>
          </cell>
          <cell r="BT7086">
            <v>0</v>
          </cell>
        </row>
        <row r="7087">
          <cell r="BP7087">
            <v>573349.54050560796</v>
          </cell>
          <cell r="BQ7087">
            <v>0</v>
          </cell>
          <cell r="BS7087">
            <v>556506.96857948403</v>
          </cell>
          <cell r="BT7087">
            <v>0</v>
          </cell>
        </row>
        <row r="7088">
          <cell r="BP7088">
            <v>637855.81569063105</v>
          </cell>
          <cell r="BQ7088">
            <v>0</v>
          </cell>
          <cell r="BS7088">
            <v>626891.64576619398</v>
          </cell>
          <cell r="BT7088">
            <v>0</v>
          </cell>
        </row>
        <row r="7089">
          <cell r="BP7089">
            <v>604101.15926021698</v>
          </cell>
          <cell r="BQ7089">
            <v>0</v>
          </cell>
          <cell r="BS7089">
            <v>597557.588748532</v>
          </cell>
          <cell r="BT7089">
            <v>0</v>
          </cell>
        </row>
        <row r="7090">
          <cell r="BP7090">
            <v>404499.88505910698</v>
          </cell>
          <cell r="BQ7090">
            <v>0</v>
          </cell>
          <cell r="BS7090">
            <v>400731.21195108001</v>
          </cell>
          <cell r="BT7090">
            <v>0</v>
          </cell>
        </row>
        <row r="7091">
          <cell r="BP7091">
            <v>219294.87887800799</v>
          </cell>
          <cell r="BQ7091">
            <v>0</v>
          </cell>
          <cell r="BS7091">
            <v>217407.20214377201</v>
          </cell>
          <cell r="BT7091">
            <v>0</v>
          </cell>
        </row>
        <row r="7092">
          <cell r="BP7092">
            <v>350111.37353039399</v>
          </cell>
          <cell r="BQ7092">
            <v>0</v>
          </cell>
          <cell r="BS7092">
            <v>351535.57129907998</v>
          </cell>
          <cell r="BT7092">
            <v>0</v>
          </cell>
        </row>
        <row r="7093">
          <cell r="BP7093">
            <v>303961.662122151</v>
          </cell>
          <cell r="BQ7093">
            <v>0</v>
          </cell>
          <cell r="BS7093">
            <v>307129.10675619898</v>
          </cell>
          <cell r="BT7093">
            <v>0</v>
          </cell>
        </row>
        <row r="7094">
          <cell r="BP7094">
            <v>5819.3186659060302</v>
          </cell>
          <cell r="BQ7094">
            <v>0</v>
          </cell>
          <cell r="BS7094">
            <v>6394.11265906892</v>
          </cell>
          <cell r="BT7094">
            <v>0</v>
          </cell>
        </row>
        <row r="7095">
          <cell r="BP7095">
            <v>0</v>
          </cell>
          <cell r="BQ7095">
            <v>0</v>
          </cell>
          <cell r="BS7095">
            <v>0</v>
          </cell>
          <cell r="BT7095">
            <v>0</v>
          </cell>
        </row>
        <row r="7096">
          <cell r="BP7096">
            <v>224149.18656098799</v>
          </cell>
          <cell r="BQ7096">
            <v>0</v>
          </cell>
          <cell r="BS7096">
            <v>229804.93465496099</v>
          </cell>
          <cell r="BT7096">
            <v>0</v>
          </cell>
        </row>
        <row r="7097">
          <cell r="BP7097">
            <v>428237.15399399301</v>
          </cell>
          <cell r="BQ7097">
            <v>0</v>
          </cell>
          <cell r="BS7097">
            <v>430769.47687859001</v>
          </cell>
          <cell r="BT7097">
            <v>0</v>
          </cell>
        </row>
        <row r="7098">
          <cell r="BP7098">
            <v>635663.39054729301</v>
          </cell>
          <cell r="BQ7098">
            <v>0</v>
          </cell>
          <cell r="BS7098">
            <v>638053.358393898</v>
          </cell>
          <cell r="BT7098">
            <v>0</v>
          </cell>
        </row>
        <row r="7099">
          <cell r="BP7099">
            <v>753936.68581243197</v>
          </cell>
          <cell r="BQ7099">
            <v>0</v>
          </cell>
          <cell r="BS7099">
            <v>756886.08148299402</v>
          </cell>
          <cell r="BT7099">
            <v>0</v>
          </cell>
        </row>
        <row r="7100">
          <cell r="BP7100">
            <v>841366.18286746705</v>
          </cell>
          <cell r="BQ7100">
            <v>0</v>
          </cell>
          <cell r="BS7100">
            <v>845020.83813075395</v>
          </cell>
          <cell r="BT7100">
            <v>0</v>
          </cell>
        </row>
        <row r="7101">
          <cell r="BP7101">
            <v>916061.09743651794</v>
          </cell>
          <cell r="BQ7101">
            <v>0</v>
          </cell>
          <cell r="BS7101">
            <v>920375.20250612602</v>
          </cell>
          <cell r="BT7101">
            <v>0</v>
          </cell>
        </row>
        <row r="7102">
          <cell r="BP7102">
            <v>979066.632905495</v>
          </cell>
          <cell r="BQ7102">
            <v>0</v>
          </cell>
          <cell r="BS7102">
            <v>983904.17193932598</v>
          </cell>
          <cell r="BT7102">
            <v>0</v>
          </cell>
        </row>
        <row r="7103">
          <cell r="BP7103">
            <v>1049141.88057593</v>
          </cell>
          <cell r="BQ7103">
            <v>0</v>
          </cell>
          <cell r="BS7103">
            <v>1054339.3651943901</v>
          </cell>
          <cell r="BT7103">
            <v>0</v>
          </cell>
        </row>
        <row r="7104">
          <cell r="BP7104">
            <v>1115117.9615370701</v>
          </cell>
          <cell r="BQ7104">
            <v>0</v>
          </cell>
          <cell r="BS7104">
            <v>1120518.1728380399</v>
          </cell>
          <cell r="BT7104">
            <v>0</v>
          </cell>
        </row>
        <row r="7105">
          <cell r="BP7105">
            <v>1170744.72315257</v>
          </cell>
          <cell r="BQ7105">
            <v>0</v>
          </cell>
          <cell r="BS7105">
            <v>1176213.6270387101</v>
          </cell>
          <cell r="BT7105">
            <v>0</v>
          </cell>
        </row>
        <row r="7106">
          <cell r="BP7106">
            <v>1222652.3365869799</v>
          </cell>
          <cell r="BQ7106">
            <v>0</v>
          </cell>
          <cell r="BS7106">
            <v>1228080.15459941</v>
          </cell>
          <cell r="BT7106">
            <v>0</v>
          </cell>
        </row>
        <row r="7107">
          <cell r="BP7107">
            <v>1243364.02084169</v>
          </cell>
          <cell r="BQ7107">
            <v>0</v>
          </cell>
          <cell r="BS7107">
            <v>1248664.83497161</v>
          </cell>
          <cell r="BT7107">
            <v>0</v>
          </cell>
        </row>
        <row r="7108">
          <cell r="BP7108">
            <v>1247365.09889613</v>
          </cell>
          <cell r="BQ7108">
            <v>0</v>
          </cell>
          <cell r="BS7108">
            <v>1252475.5435496699</v>
          </cell>
          <cell r="BT7108">
            <v>0</v>
          </cell>
        </row>
        <row r="7109">
          <cell r="BP7109">
            <v>1242252.9977557301</v>
          </cell>
          <cell r="BQ7109">
            <v>0</v>
          </cell>
          <cell r="BS7109">
            <v>1247126.4844601599</v>
          </cell>
          <cell r="BT7109">
            <v>0</v>
          </cell>
        </row>
        <row r="7110">
          <cell r="BP7110">
            <v>1289195.69454238</v>
          </cell>
          <cell r="BQ7110">
            <v>0</v>
          </cell>
          <cell r="BS7110">
            <v>1293800.0295436201</v>
          </cell>
          <cell r="BT7110">
            <v>0</v>
          </cell>
        </row>
        <row r="7111">
          <cell r="BP7111">
            <v>1345268.27155221</v>
          </cell>
          <cell r="BQ7111">
            <v>0</v>
          </cell>
          <cell r="BS7111">
            <v>1349584.0628661099</v>
          </cell>
          <cell r="BT7111">
            <v>0</v>
          </cell>
        </row>
        <row r="7112">
          <cell r="BP7112">
            <v>1347929.5916132899</v>
          </cell>
          <cell r="BQ7112">
            <v>0</v>
          </cell>
          <cell r="BS7112">
            <v>1351827.9957095201</v>
          </cell>
          <cell r="BT7112">
            <v>0</v>
          </cell>
        </row>
        <row r="7113">
          <cell r="BP7113">
            <v>996515.01762845204</v>
          </cell>
          <cell r="BQ7113">
            <v>0</v>
          </cell>
          <cell r="BS7113">
            <v>994603.76585939596</v>
          </cell>
          <cell r="BT7113">
            <v>0</v>
          </cell>
        </row>
        <row r="7114">
          <cell r="BP7114">
            <v>123957.23143141301</v>
          </cell>
          <cell r="BQ7114">
            <v>0</v>
          </cell>
          <cell r="BS7114">
            <v>112750.10238900701</v>
          </cell>
          <cell r="BT7114">
            <v>0</v>
          </cell>
        </row>
        <row r="7115">
          <cell r="BP7115">
            <v>0</v>
          </cell>
          <cell r="BQ7115">
            <v>0</v>
          </cell>
          <cell r="BS7115">
            <v>0</v>
          </cell>
          <cell r="BT7115">
            <v>0</v>
          </cell>
        </row>
        <row r="7116">
          <cell r="BP7116">
            <v>0</v>
          </cell>
          <cell r="BQ7116">
            <v>0</v>
          </cell>
          <cell r="BS7116">
            <v>0</v>
          </cell>
          <cell r="BT7116">
            <v>0</v>
          </cell>
        </row>
        <row r="7117">
          <cell r="BP7117">
            <v>0</v>
          </cell>
          <cell r="BQ7117">
            <v>0</v>
          </cell>
          <cell r="BS7117">
            <v>0</v>
          </cell>
          <cell r="BT7117">
            <v>0</v>
          </cell>
        </row>
        <row r="7118">
          <cell r="BP7118">
            <v>0</v>
          </cell>
          <cell r="BQ7118">
            <v>0</v>
          </cell>
          <cell r="BS7118">
            <v>0</v>
          </cell>
          <cell r="BT7118">
            <v>0</v>
          </cell>
        </row>
        <row r="7119">
          <cell r="BP7119">
            <v>0</v>
          </cell>
          <cell r="BQ7119">
            <v>325793.97435522999</v>
          </cell>
          <cell r="BS7119">
            <v>0</v>
          </cell>
          <cell r="BT7119">
            <v>303423.46503255598</v>
          </cell>
        </row>
        <row r="7120">
          <cell r="BP7120">
            <v>0</v>
          </cell>
          <cell r="BQ7120">
            <v>287852.83154543902</v>
          </cell>
          <cell r="BS7120">
            <v>0</v>
          </cell>
          <cell r="BT7120">
            <v>267066.67483085499</v>
          </cell>
        </row>
        <row r="7121">
          <cell r="BP7121">
            <v>0</v>
          </cell>
          <cell r="BQ7121">
            <v>0</v>
          </cell>
          <cell r="BS7121">
            <v>0</v>
          </cell>
          <cell r="BT7121">
            <v>0</v>
          </cell>
        </row>
        <row r="7122">
          <cell r="BP7122">
            <v>0</v>
          </cell>
          <cell r="BQ7122">
            <v>0</v>
          </cell>
          <cell r="BS7122">
            <v>0</v>
          </cell>
          <cell r="BT7122">
            <v>0</v>
          </cell>
        </row>
        <row r="7123">
          <cell r="BP7123">
            <v>0</v>
          </cell>
          <cell r="BQ7123">
            <v>0</v>
          </cell>
          <cell r="BS7123">
            <v>0</v>
          </cell>
          <cell r="BT7123">
            <v>0</v>
          </cell>
        </row>
        <row r="7124">
          <cell r="BP7124">
            <v>0</v>
          </cell>
          <cell r="BQ7124">
            <v>0</v>
          </cell>
          <cell r="BS7124">
            <v>0</v>
          </cell>
          <cell r="BT7124">
            <v>0</v>
          </cell>
        </row>
        <row r="7125">
          <cell r="BP7125">
            <v>0</v>
          </cell>
          <cell r="BQ7125">
            <v>0</v>
          </cell>
          <cell r="BS7125">
            <v>0</v>
          </cell>
          <cell r="BT7125">
            <v>0</v>
          </cell>
        </row>
        <row r="7126">
          <cell r="BP7126">
            <v>0</v>
          </cell>
          <cell r="BQ7126">
            <v>0</v>
          </cell>
          <cell r="BS7126">
            <v>0</v>
          </cell>
          <cell r="BT7126">
            <v>0</v>
          </cell>
        </row>
        <row r="7127">
          <cell r="BP7127">
            <v>0</v>
          </cell>
          <cell r="BQ7127">
            <v>0</v>
          </cell>
          <cell r="BS7127">
            <v>0</v>
          </cell>
          <cell r="BT7127">
            <v>0</v>
          </cell>
        </row>
        <row r="7128">
          <cell r="BP7128">
            <v>0</v>
          </cell>
          <cell r="BQ7128">
            <v>0</v>
          </cell>
          <cell r="BS7128">
            <v>0</v>
          </cell>
          <cell r="BT7128">
            <v>0</v>
          </cell>
        </row>
        <row r="7129">
          <cell r="BP7129">
            <v>18386.0596242787</v>
          </cell>
          <cell r="BQ7129">
            <v>0</v>
          </cell>
          <cell r="BS7129">
            <v>8051.6638729184897</v>
          </cell>
          <cell r="BT7129">
            <v>0</v>
          </cell>
        </row>
        <row r="7130">
          <cell r="BP7130">
            <v>209184.47820343601</v>
          </cell>
          <cell r="BQ7130">
            <v>0</v>
          </cell>
          <cell r="BS7130">
            <v>204520.65927375999</v>
          </cell>
          <cell r="BT7130">
            <v>0</v>
          </cell>
        </row>
        <row r="7131">
          <cell r="BP7131">
            <v>391322.82867026801</v>
          </cell>
          <cell r="BQ7131">
            <v>0</v>
          </cell>
          <cell r="BS7131">
            <v>399907.570585009</v>
          </cell>
          <cell r="BT7131">
            <v>0</v>
          </cell>
        </row>
        <row r="7132">
          <cell r="BP7132">
            <v>531593.57995599601</v>
          </cell>
          <cell r="BQ7132">
            <v>0</v>
          </cell>
          <cell r="BS7132">
            <v>549940.65066136897</v>
          </cell>
          <cell r="BT7132">
            <v>0</v>
          </cell>
        </row>
        <row r="7133">
          <cell r="BP7133">
            <v>639992.86717922601</v>
          </cell>
          <cell r="BQ7133">
            <v>0</v>
          </cell>
          <cell r="BS7133">
            <v>665253.76649501896</v>
          </cell>
          <cell r="BT7133">
            <v>0</v>
          </cell>
        </row>
        <row r="7134">
          <cell r="BP7134">
            <v>743296.90803835005</v>
          </cell>
          <cell r="BQ7134">
            <v>0</v>
          </cell>
          <cell r="BS7134">
            <v>773528.90526585805</v>
          </cell>
          <cell r="BT7134">
            <v>0</v>
          </cell>
        </row>
        <row r="7135">
          <cell r="BP7135">
            <v>833393.29555323999</v>
          </cell>
          <cell r="BQ7135">
            <v>0</v>
          </cell>
          <cell r="BS7135">
            <v>867143.067451988</v>
          </cell>
          <cell r="BT7135">
            <v>0</v>
          </cell>
        </row>
        <row r="7136">
          <cell r="BP7136">
            <v>846097.88665430399</v>
          </cell>
          <cell r="BQ7136">
            <v>0</v>
          </cell>
          <cell r="BS7136">
            <v>881987.04122151202</v>
          </cell>
          <cell r="BT7136">
            <v>0</v>
          </cell>
        </row>
        <row r="7137">
          <cell r="BP7137">
            <v>407470.95830474998</v>
          </cell>
          <cell r="BQ7137">
            <v>0</v>
          </cell>
          <cell r="BS7137">
            <v>435712.76176489203</v>
          </cell>
          <cell r="BT7137">
            <v>0</v>
          </cell>
        </row>
        <row r="7138">
          <cell r="BP7138">
            <v>0</v>
          </cell>
          <cell r="BQ7138">
            <v>0</v>
          </cell>
          <cell r="BS7138">
            <v>0</v>
          </cell>
          <cell r="BT7138">
            <v>0</v>
          </cell>
        </row>
        <row r="7139">
          <cell r="BP7139">
            <v>0</v>
          </cell>
          <cell r="BQ7139">
            <v>0</v>
          </cell>
          <cell r="BS7139">
            <v>0</v>
          </cell>
          <cell r="BT7139">
            <v>0</v>
          </cell>
        </row>
        <row r="7140">
          <cell r="BP7140">
            <v>0</v>
          </cell>
          <cell r="BQ7140">
            <v>0</v>
          </cell>
          <cell r="BS7140">
            <v>0</v>
          </cell>
          <cell r="BT7140">
            <v>0</v>
          </cell>
        </row>
        <row r="7141">
          <cell r="BP7141">
            <v>0</v>
          </cell>
          <cell r="BQ7141">
            <v>0</v>
          </cell>
          <cell r="BS7141">
            <v>0</v>
          </cell>
          <cell r="BT7141">
            <v>0</v>
          </cell>
        </row>
        <row r="7142">
          <cell r="BP7142">
            <v>0</v>
          </cell>
          <cell r="BQ7142">
            <v>0</v>
          </cell>
          <cell r="BS7142">
            <v>0</v>
          </cell>
          <cell r="BT7142">
            <v>0</v>
          </cell>
        </row>
        <row r="7143">
          <cell r="BP7143">
            <v>0</v>
          </cell>
          <cell r="BQ7143">
            <v>77455.323321666205</v>
          </cell>
          <cell r="BS7143">
            <v>0</v>
          </cell>
          <cell r="BT7143">
            <v>45678.284622934698</v>
          </cell>
        </row>
        <row r="7144">
          <cell r="BP7144">
            <v>0</v>
          </cell>
          <cell r="BQ7144">
            <v>185853.61410475199</v>
          </cell>
          <cell r="BS7144">
            <v>0</v>
          </cell>
          <cell r="BT7144">
            <v>141391.65599781001</v>
          </cell>
        </row>
        <row r="7145">
          <cell r="BP7145">
            <v>0</v>
          </cell>
          <cell r="BQ7145">
            <v>0</v>
          </cell>
          <cell r="BS7145">
            <v>0</v>
          </cell>
          <cell r="BT7145">
            <v>0</v>
          </cell>
        </row>
        <row r="7146">
          <cell r="BP7146">
            <v>0</v>
          </cell>
          <cell r="BQ7146">
            <v>0</v>
          </cell>
          <cell r="BS7146">
            <v>0</v>
          </cell>
          <cell r="BT7146">
            <v>0</v>
          </cell>
        </row>
        <row r="7147">
          <cell r="BP7147">
            <v>0</v>
          </cell>
          <cell r="BQ7147">
            <v>0</v>
          </cell>
          <cell r="BS7147">
            <v>0</v>
          </cell>
          <cell r="BT7147">
            <v>0</v>
          </cell>
        </row>
        <row r="7148">
          <cell r="BP7148">
            <v>0</v>
          </cell>
          <cell r="BQ7148">
            <v>0</v>
          </cell>
          <cell r="BS7148">
            <v>0</v>
          </cell>
          <cell r="BT7148">
            <v>0</v>
          </cell>
        </row>
        <row r="7149">
          <cell r="BP7149">
            <v>0</v>
          </cell>
          <cell r="BQ7149">
            <v>0</v>
          </cell>
          <cell r="BS7149">
            <v>0</v>
          </cell>
          <cell r="BT7149">
            <v>0</v>
          </cell>
        </row>
        <row r="7150">
          <cell r="BP7150">
            <v>0</v>
          </cell>
          <cell r="BQ7150">
            <v>0</v>
          </cell>
          <cell r="BS7150">
            <v>0</v>
          </cell>
          <cell r="BT7150">
            <v>0</v>
          </cell>
        </row>
        <row r="7151">
          <cell r="BP7151">
            <v>0</v>
          </cell>
          <cell r="BQ7151">
            <v>0</v>
          </cell>
          <cell r="BS7151">
            <v>0</v>
          </cell>
          <cell r="BT7151">
            <v>0</v>
          </cell>
        </row>
        <row r="7152">
          <cell r="BP7152">
            <v>0</v>
          </cell>
          <cell r="BQ7152">
            <v>0</v>
          </cell>
          <cell r="BS7152">
            <v>0</v>
          </cell>
          <cell r="BT7152">
            <v>0</v>
          </cell>
        </row>
        <row r="7153">
          <cell r="BP7153">
            <v>0</v>
          </cell>
          <cell r="BQ7153">
            <v>0</v>
          </cell>
          <cell r="BS7153">
            <v>0</v>
          </cell>
          <cell r="BT7153">
            <v>0</v>
          </cell>
        </row>
        <row r="7154">
          <cell r="BP7154">
            <v>0</v>
          </cell>
          <cell r="BQ7154">
            <v>0</v>
          </cell>
          <cell r="BS7154">
            <v>0</v>
          </cell>
          <cell r="BT7154">
            <v>0</v>
          </cell>
        </row>
        <row r="7155">
          <cell r="BP7155">
            <v>0</v>
          </cell>
          <cell r="BQ7155">
            <v>0</v>
          </cell>
          <cell r="BS7155">
            <v>0</v>
          </cell>
          <cell r="BT7155">
            <v>0</v>
          </cell>
        </row>
        <row r="7156">
          <cell r="BP7156">
            <v>34125.0611682546</v>
          </cell>
          <cell r="BQ7156">
            <v>0</v>
          </cell>
          <cell r="BS7156">
            <v>22660.551498901299</v>
          </cell>
          <cell r="BT7156">
            <v>0</v>
          </cell>
        </row>
        <row r="7157">
          <cell r="BP7157">
            <v>182989.084618419</v>
          </cell>
          <cell r="BQ7157">
            <v>0</v>
          </cell>
          <cell r="BS7157">
            <v>174920.95484537701</v>
          </cell>
          <cell r="BT7157">
            <v>0</v>
          </cell>
        </row>
        <row r="7158">
          <cell r="BP7158">
            <v>319886.1700561</v>
          </cell>
          <cell r="BQ7158">
            <v>0</v>
          </cell>
          <cell r="BS7158">
            <v>319691.69325101201</v>
          </cell>
          <cell r="BT7158">
            <v>0</v>
          </cell>
        </row>
        <row r="7159">
          <cell r="BP7159">
            <v>410977.97103564697</v>
          </cell>
          <cell r="BQ7159">
            <v>0</v>
          </cell>
          <cell r="BS7159">
            <v>415438.53796908999</v>
          </cell>
          <cell r="BT7159">
            <v>0</v>
          </cell>
        </row>
        <row r="7160">
          <cell r="BP7160">
            <v>455384.60292715998</v>
          </cell>
          <cell r="BQ7160">
            <v>0</v>
          </cell>
          <cell r="BS7160">
            <v>463018.158317669</v>
          </cell>
          <cell r="BT7160">
            <v>0</v>
          </cell>
        </row>
        <row r="7161">
          <cell r="BP7161">
            <v>468382.74435623398</v>
          </cell>
          <cell r="BQ7161">
            <v>0</v>
          </cell>
          <cell r="BS7161">
            <v>478205.00371511898</v>
          </cell>
          <cell r="BT7161">
            <v>0</v>
          </cell>
        </row>
        <row r="7162">
          <cell r="BP7162">
            <v>452022.61135092197</v>
          </cell>
          <cell r="BQ7162">
            <v>0</v>
          </cell>
          <cell r="BS7162">
            <v>463351.75924180698</v>
          </cell>
          <cell r="BT7162">
            <v>0</v>
          </cell>
        </row>
        <row r="7163">
          <cell r="BP7163">
            <v>427846.01807256101</v>
          </cell>
          <cell r="BQ7163">
            <v>0</v>
          </cell>
          <cell r="BS7163">
            <v>440166.89503063599</v>
          </cell>
          <cell r="BT7163">
            <v>0</v>
          </cell>
        </row>
        <row r="7164">
          <cell r="BP7164">
            <v>387612.59596839</v>
          </cell>
          <cell r="BQ7164">
            <v>0</v>
          </cell>
          <cell r="BS7164">
            <v>400535.47853421402</v>
          </cell>
          <cell r="BT7164">
            <v>0</v>
          </cell>
        </row>
        <row r="7165">
          <cell r="BP7165">
            <v>260444.902501498</v>
          </cell>
          <cell r="BQ7165">
            <v>0</v>
          </cell>
          <cell r="BS7165">
            <v>273672.21963656502</v>
          </cell>
          <cell r="BT7165">
            <v>0</v>
          </cell>
        </row>
        <row r="7166">
          <cell r="BP7166">
            <v>0</v>
          </cell>
          <cell r="BQ7166">
            <v>0</v>
          </cell>
          <cell r="BS7166">
            <v>0</v>
          </cell>
          <cell r="BT7166">
            <v>0</v>
          </cell>
        </row>
        <row r="7167">
          <cell r="BP7167">
            <v>124738.74850883101</v>
          </cell>
          <cell r="BQ7167">
            <v>0</v>
          </cell>
          <cell r="BS7167">
            <v>140103.309469506</v>
          </cell>
          <cell r="BT7167">
            <v>0</v>
          </cell>
        </row>
        <row r="7168">
          <cell r="BP7168">
            <v>319341.61907250102</v>
          </cell>
          <cell r="BQ7168">
            <v>0</v>
          </cell>
          <cell r="BS7168">
            <v>334213.910357424</v>
          </cell>
          <cell r="BT7168">
            <v>0</v>
          </cell>
        </row>
        <row r="7169">
          <cell r="BP7169">
            <v>460028.31483062502</v>
          </cell>
          <cell r="BQ7169">
            <v>0</v>
          </cell>
          <cell r="BS7169">
            <v>473801.26849136001</v>
          </cell>
          <cell r="BT7169">
            <v>0</v>
          </cell>
        </row>
        <row r="7170">
          <cell r="BP7170">
            <v>582581.57011623099</v>
          </cell>
          <cell r="BQ7170">
            <v>0</v>
          </cell>
          <cell r="BS7170">
            <v>596093.29558848101</v>
          </cell>
          <cell r="BT7170">
            <v>0</v>
          </cell>
        </row>
        <row r="7171">
          <cell r="BP7171">
            <v>693529.92747140699</v>
          </cell>
          <cell r="BQ7171">
            <v>0</v>
          </cell>
          <cell r="BS7171">
            <v>706910.96518944798</v>
          </cell>
          <cell r="BT7171">
            <v>0</v>
          </cell>
        </row>
        <row r="7172">
          <cell r="BP7172">
            <v>748875.739199606</v>
          </cell>
          <cell r="BQ7172">
            <v>0</v>
          </cell>
          <cell r="BS7172">
            <v>762096.34399484599</v>
          </cell>
          <cell r="BT7172">
            <v>0</v>
          </cell>
        </row>
        <row r="7173">
          <cell r="BP7173">
            <v>767915.93960568798</v>
          </cell>
          <cell r="BQ7173">
            <v>0</v>
          </cell>
          <cell r="BS7173">
            <v>780881.85409380705</v>
          </cell>
          <cell r="BT7173">
            <v>0</v>
          </cell>
        </row>
        <row r="7174">
          <cell r="BP7174">
            <v>781737.87287643598</v>
          </cell>
          <cell r="BQ7174">
            <v>0</v>
          </cell>
          <cell r="BS7174">
            <v>794307.28920864605</v>
          </cell>
          <cell r="BT7174">
            <v>0</v>
          </cell>
        </row>
        <row r="7175">
          <cell r="BP7175">
            <v>791140.51737587096</v>
          </cell>
          <cell r="BQ7175">
            <v>0</v>
          </cell>
          <cell r="BS7175">
            <v>803159.04438790795</v>
          </cell>
          <cell r="BT7175">
            <v>0</v>
          </cell>
        </row>
        <row r="7176">
          <cell r="BP7176">
            <v>784915.20637356106</v>
          </cell>
          <cell r="BQ7176">
            <v>0</v>
          </cell>
          <cell r="BS7176">
            <v>796261.39257743198</v>
          </cell>
          <cell r="BT7176">
            <v>0</v>
          </cell>
        </row>
        <row r="7177">
          <cell r="BP7177">
            <v>805544.12008339097</v>
          </cell>
          <cell r="BQ7177">
            <v>0</v>
          </cell>
          <cell r="BS7177">
            <v>816136.06404451199</v>
          </cell>
          <cell r="BT7177">
            <v>0</v>
          </cell>
        </row>
        <row r="7178">
          <cell r="BP7178">
            <v>818406.80532854004</v>
          </cell>
          <cell r="BQ7178">
            <v>0</v>
          </cell>
          <cell r="BS7178">
            <v>828211.38570576196</v>
          </cell>
          <cell r="BT7178">
            <v>0</v>
          </cell>
        </row>
        <row r="7179">
          <cell r="BP7179">
            <v>816056.34452042298</v>
          </cell>
          <cell r="BQ7179">
            <v>0</v>
          </cell>
          <cell r="BS7179">
            <v>825092.781196133</v>
          </cell>
          <cell r="BT7179">
            <v>0</v>
          </cell>
        </row>
        <row r="7180">
          <cell r="BP7180">
            <v>822834.22284019599</v>
          </cell>
          <cell r="BQ7180">
            <v>0</v>
          </cell>
          <cell r="BS7180">
            <v>831123.34391361999</v>
          </cell>
          <cell r="BT7180">
            <v>0</v>
          </cell>
        </row>
        <row r="7181">
          <cell r="BP7181">
            <v>836243.33702146297</v>
          </cell>
          <cell r="BQ7181">
            <v>0</v>
          </cell>
          <cell r="BS7181">
            <v>843803.74473823502</v>
          </cell>
          <cell r="BT7181">
            <v>0</v>
          </cell>
        </row>
        <row r="7182">
          <cell r="BP7182">
            <v>856171.32484228502</v>
          </cell>
          <cell r="BQ7182">
            <v>0</v>
          </cell>
          <cell r="BS7182">
            <v>863043.016479176</v>
          </cell>
          <cell r="BT7182">
            <v>0</v>
          </cell>
        </row>
        <row r="7183">
          <cell r="BP7183">
            <v>871370.412772518</v>
          </cell>
          <cell r="BQ7183">
            <v>0</v>
          </cell>
          <cell r="BS7183">
            <v>877599.87272396102</v>
          </cell>
          <cell r="BT7183">
            <v>0</v>
          </cell>
        </row>
        <row r="7184">
          <cell r="BP7184">
            <v>879277.81483897904</v>
          </cell>
          <cell r="BQ7184">
            <v>0</v>
          </cell>
          <cell r="BS7184">
            <v>884904.97249016096</v>
          </cell>
          <cell r="BT7184">
            <v>0</v>
          </cell>
        </row>
        <row r="7185">
          <cell r="BP7185">
            <v>862881.26418176002</v>
          </cell>
          <cell r="BQ7185">
            <v>0</v>
          </cell>
          <cell r="BS7185">
            <v>867936.43350198597</v>
          </cell>
          <cell r="BT7185">
            <v>0</v>
          </cell>
        </row>
        <row r="7186">
          <cell r="BP7186">
            <v>810182.12734487304</v>
          </cell>
          <cell r="BQ7186">
            <v>0</v>
          </cell>
          <cell r="BS7186">
            <v>814724.63048769301</v>
          </cell>
          <cell r="BT7186">
            <v>0</v>
          </cell>
        </row>
        <row r="7187">
          <cell r="BP7187">
            <v>733856.52004799305</v>
          </cell>
          <cell r="BQ7187">
            <v>0</v>
          </cell>
          <cell r="BS7187">
            <v>737930.87521284202</v>
          </cell>
          <cell r="BT7187">
            <v>0</v>
          </cell>
        </row>
        <row r="7188">
          <cell r="BP7188">
            <v>651245.63244185306</v>
          </cell>
          <cell r="BQ7188">
            <v>0</v>
          </cell>
          <cell r="BS7188">
            <v>654897.639374741</v>
          </cell>
          <cell r="BT7188">
            <v>0</v>
          </cell>
        </row>
        <row r="7189">
          <cell r="BP7189">
            <v>591939.29927608697</v>
          </cell>
          <cell r="BQ7189">
            <v>0</v>
          </cell>
          <cell r="BS7189">
            <v>595212.43665846204</v>
          </cell>
          <cell r="BT7189">
            <v>0</v>
          </cell>
        </row>
        <row r="7190">
          <cell r="BP7190">
            <v>559071.39253821597</v>
          </cell>
          <cell r="BQ7190">
            <v>0</v>
          </cell>
          <cell r="BS7190">
            <v>562009.03816758306</v>
          </cell>
          <cell r="BT7190">
            <v>0</v>
          </cell>
        </row>
        <row r="7191">
          <cell r="BP7191">
            <v>525628.50560056604</v>
          </cell>
          <cell r="BQ7191">
            <v>0</v>
          </cell>
          <cell r="BS7191">
            <v>528399.00210809102</v>
          </cell>
          <cell r="BT7191">
            <v>0</v>
          </cell>
        </row>
        <row r="7192">
          <cell r="BP7192">
            <v>398602.94914976897</v>
          </cell>
          <cell r="BQ7192">
            <v>0</v>
          </cell>
          <cell r="BS7192">
            <v>402833.13894805801</v>
          </cell>
          <cell r="BT7192">
            <v>0</v>
          </cell>
        </row>
        <row r="7193">
          <cell r="BP7193">
            <v>585134.76823613595</v>
          </cell>
          <cell r="BQ7193">
            <v>0</v>
          </cell>
          <cell r="BS7193">
            <v>587874.45573236002</v>
          </cell>
          <cell r="BT7193">
            <v>0</v>
          </cell>
        </row>
        <row r="7194">
          <cell r="BP7194">
            <v>675464.32913163397</v>
          </cell>
          <cell r="BQ7194">
            <v>0</v>
          </cell>
          <cell r="BS7194">
            <v>676937.61386828497</v>
          </cell>
          <cell r="BT7194">
            <v>0</v>
          </cell>
        </row>
        <row r="7195">
          <cell r="BP7195">
            <v>712475.59689989698</v>
          </cell>
          <cell r="BQ7195">
            <v>0</v>
          </cell>
          <cell r="BS7195">
            <v>713985.76367509004</v>
          </cell>
          <cell r="BT7195">
            <v>0</v>
          </cell>
        </row>
        <row r="7196">
          <cell r="BP7196">
            <v>702116.34253008605</v>
          </cell>
          <cell r="BQ7196">
            <v>0</v>
          </cell>
          <cell r="BS7196">
            <v>703845.46648415003</v>
          </cell>
          <cell r="BT7196">
            <v>0</v>
          </cell>
        </row>
        <row r="7197">
          <cell r="BP7197">
            <v>686512.94671786798</v>
          </cell>
          <cell r="BQ7197">
            <v>0</v>
          </cell>
          <cell r="BS7197">
            <v>688414.88913926797</v>
          </cell>
          <cell r="BT7197">
            <v>0</v>
          </cell>
        </row>
        <row r="7198">
          <cell r="BP7198">
            <v>689367.12561263202</v>
          </cell>
          <cell r="BQ7198">
            <v>0</v>
          </cell>
          <cell r="BS7198">
            <v>691346.12290892401</v>
          </cell>
          <cell r="BT7198">
            <v>0</v>
          </cell>
        </row>
        <row r="7199">
          <cell r="BP7199">
            <v>710757.88099513005</v>
          </cell>
          <cell r="BQ7199">
            <v>0</v>
          </cell>
          <cell r="BS7199">
            <v>712726.01706940006</v>
          </cell>
          <cell r="BT7199">
            <v>0</v>
          </cell>
        </row>
        <row r="7200">
          <cell r="BP7200">
            <v>765919.55285773496</v>
          </cell>
          <cell r="BQ7200">
            <v>0</v>
          </cell>
          <cell r="BS7200">
            <v>767811.33407311002</v>
          </cell>
          <cell r="BT7200">
            <v>0</v>
          </cell>
        </row>
        <row r="7201">
          <cell r="BP7201">
            <v>832187.68995195499</v>
          </cell>
          <cell r="BQ7201">
            <v>0</v>
          </cell>
          <cell r="BS7201">
            <v>833969.43318976497</v>
          </cell>
          <cell r="BT7201">
            <v>0</v>
          </cell>
        </row>
        <row r="7202">
          <cell r="BP7202">
            <v>875458.73993345501</v>
          </cell>
          <cell r="BQ7202">
            <v>0</v>
          </cell>
          <cell r="BS7202">
            <v>877116.52845735406</v>
          </cell>
          <cell r="BT7202">
            <v>0</v>
          </cell>
        </row>
        <row r="7203">
          <cell r="BP7203">
            <v>895821.54284689901</v>
          </cell>
          <cell r="BQ7203">
            <v>0</v>
          </cell>
          <cell r="BS7203">
            <v>897330.204939074</v>
          </cell>
          <cell r="BT7203">
            <v>0</v>
          </cell>
        </row>
        <row r="7204">
          <cell r="BP7204">
            <v>907618.20644669002</v>
          </cell>
          <cell r="BQ7204">
            <v>0</v>
          </cell>
          <cell r="BS7204">
            <v>908922.59309449804</v>
          </cell>
          <cell r="BT7204">
            <v>0</v>
          </cell>
        </row>
        <row r="7205">
          <cell r="BP7205">
            <v>932110.08758474304</v>
          </cell>
          <cell r="BQ7205">
            <v>0</v>
          </cell>
          <cell r="BS7205">
            <v>933139.42213652399</v>
          </cell>
          <cell r="BT7205">
            <v>0</v>
          </cell>
        </row>
        <row r="7206">
          <cell r="BP7206">
            <v>950787.17765830597</v>
          </cell>
          <cell r="BQ7206">
            <v>0</v>
          </cell>
          <cell r="BS7206">
            <v>951484.43141691305</v>
          </cell>
          <cell r="BT7206">
            <v>0</v>
          </cell>
        </row>
        <row r="7207">
          <cell r="BP7207">
            <v>982316.30373577506</v>
          </cell>
          <cell r="BQ7207">
            <v>0</v>
          </cell>
          <cell r="BS7207">
            <v>982651.63706564298</v>
          </cell>
          <cell r="BT7207">
            <v>0</v>
          </cell>
        </row>
        <row r="7208">
          <cell r="BP7208">
            <v>1030179.5070550099</v>
          </cell>
          <cell r="BQ7208">
            <v>0</v>
          </cell>
          <cell r="BS7208">
            <v>1030093.62577137</v>
          </cell>
          <cell r="BT7208">
            <v>0</v>
          </cell>
        </row>
        <row r="7209">
          <cell r="BP7209">
            <v>622220.60007319797</v>
          </cell>
          <cell r="BQ7209">
            <v>0</v>
          </cell>
          <cell r="BS7209">
            <v>614260.70749451697</v>
          </cell>
          <cell r="BT7209">
            <v>0</v>
          </cell>
        </row>
        <row r="7210">
          <cell r="BP7210">
            <v>8837.8939176050899</v>
          </cell>
          <cell r="BQ7210">
            <v>0</v>
          </cell>
          <cell r="BS7210">
            <v>4739.2464050302797</v>
          </cell>
          <cell r="BT7210">
            <v>0</v>
          </cell>
        </row>
        <row r="7211">
          <cell r="BP7211">
            <v>0</v>
          </cell>
          <cell r="BQ7211">
            <v>0</v>
          </cell>
          <cell r="BS7211">
            <v>0</v>
          </cell>
          <cell r="BT7211">
            <v>0</v>
          </cell>
        </row>
        <row r="7212">
          <cell r="BP7212">
            <v>0</v>
          </cell>
          <cell r="BQ7212">
            <v>0</v>
          </cell>
          <cell r="BS7212">
            <v>0</v>
          </cell>
          <cell r="BT7212">
            <v>0</v>
          </cell>
        </row>
        <row r="7213">
          <cell r="BP7213">
            <v>0</v>
          </cell>
          <cell r="BQ7213">
            <v>0</v>
          </cell>
          <cell r="BS7213">
            <v>0</v>
          </cell>
          <cell r="BT7213">
            <v>0</v>
          </cell>
        </row>
        <row r="7214">
          <cell r="BP7214">
            <v>0</v>
          </cell>
          <cell r="BQ7214">
            <v>637344.51016300905</v>
          </cell>
          <cell r="BS7214">
            <v>0</v>
          </cell>
          <cell r="BT7214">
            <v>649988.68103718001</v>
          </cell>
        </row>
        <row r="7215">
          <cell r="BP7215">
            <v>0</v>
          </cell>
          <cell r="BQ7215">
            <v>1139585.4270975201</v>
          </cell>
          <cell r="BS7215">
            <v>0</v>
          </cell>
          <cell r="BT7215">
            <v>1119415.0699098201</v>
          </cell>
        </row>
        <row r="7216">
          <cell r="BP7216">
            <v>0</v>
          </cell>
          <cell r="BQ7216">
            <v>767942.07691417204</v>
          </cell>
          <cell r="BS7216">
            <v>0</v>
          </cell>
          <cell r="BT7216">
            <v>754535.70148848195</v>
          </cell>
        </row>
        <row r="7217">
          <cell r="BP7217">
            <v>0</v>
          </cell>
          <cell r="BQ7217">
            <v>39582.191609432703</v>
          </cell>
          <cell r="BS7217">
            <v>0</v>
          </cell>
          <cell r="BT7217">
            <v>46312.727367476298</v>
          </cell>
        </row>
        <row r="7218">
          <cell r="BP7218">
            <v>0</v>
          </cell>
          <cell r="BQ7218">
            <v>0</v>
          </cell>
          <cell r="BS7218">
            <v>0</v>
          </cell>
          <cell r="BT7218">
            <v>0</v>
          </cell>
        </row>
        <row r="7219">
          <cell r="BP7219">
            <v>0</v>
          </cell>
          <cell r="BQ7219">
            <v>0</v>
          </cell>
          <cell r="BS7219">
            <v>0</v>
          </cell>
          <cell r="BT7219">
            <v>0</v>
          </cell>
        </row>
        <row r="7220">
          <cell r="BP7220">
            <v>0</v>
          </cell>
          <cell r="BQ7220">
            <v>0</v>
          </cell>
          <cell r="BS7220">
            <v>0</v>
          </cell>
          <cell r="BT7220">
            <v>0</v>
          </cell>
        </row>
        <row r="7221">
          <cell r="BP7221">
            <v>0</v>
          </cell>
          <cell r="BQ7221">
            <v>0</v>
          </cell>
          <cell r="BS7221">
            <v>0</v>
          </cell>
          <cell r="BT7221">
            <v>0</v>
          </cell>
        </row>
        <row r="7222">
          <cell r="BP7222">
            <v>0</v>
          </cell>
          <cell r="BQ7222">
            <v>0</v>
          </cell>
          <cell r="BS7222">
            <v>0</v>
          </cell>
          <cell r="BT7222">
            <v>0</v>
          </cell>
        </row>
        <row r="7223">
          <cell r="BP7223">
            <v>0</v>
          </cell>
          <cell r="BQ7223">
            <v>0</v>
          </cell>
          <cell r="BS7223">
            <v>0</v>
          </cell>
          <cell r="BT7223">
            <v>0</v>
          </cell>
        </row>
        <row r="7224">
          <cell r="BP7224">
            <v>0</v>
          </cell>
          <cell r="BQ7224">
            <v>0</v>
          </cell>
          <cell r="BS7224">
            <v>0</v>
          </cell>
          <cell r="BT7224">
            <v>0</v>
          </cell>
        </row>
        <row r="7225">
          <cell r="BP7225">
            <v>0</v>
          </cell>
          <cell r="BQ7225">
            <v>0</v>
          </cell>
          <cell r="BS7225">
            <v>0</v>
          </cell>
          <cell r="BT7225">
            <v>0</v>
          </cell>
        </row>
        <row r="7226">
          <cell r="BP7226">
            <v>0</v>
          </cell>
          <cell r="BQ7226">
            <v>0</v>
          </cell>
          <cell r="BS7226">
            <v>0</v>
          </cell>
          <cell r="BT7226">
            <v>0</v>
          </cell>
        </row>
        <row r="7227">
          <cell r="BP7227">
            <v>9006.8897502699001</v>
          </cell>
          <cell r="BQ7227">
            <v>0</v>
          </cell>
          <cell r="BS7227">
            <v>0</v>
          </cell>
          <cell r="BT7227">
            <v>0</v>
          </cell>
        </row>
        <row r="7228">
          <cell r="BP7228">
            <v>179830.86261273301</v>
          </cell>
          <cell r="BQ7228">
            <v>0</v>
          </cell>
          <cell r="BS7228">
            <v>154633.59301541201</v>
          </cell>
          <cell r="BT7228">
            <v>0</v>
          </cell>
        </row>
        <row r="7229">
          <cell r="BP7229">
            <v>348592.48802798998</v>
          </cell>
          <cell r="BQ7229">
            <v>0</v>
          </cell>
          <cell r="BS7229">
            <v>339196.89508462697</v>
          </cell>
          <cell r="BT7229">
            <v>0</v>
          </cell>
        </row>
        <row r="7230">
          <cell r="BP7230">
            <v>489565.05926191597</v>
          </cell>
          <cell r="BQ7230">
            <v>0</v>
          </cell>
          <cell r="BS7230">
            <v>488654.38565247599</v>
          </cell>
          <cell r="BT7230">
            <v>0</v>
          </cell>
        </row>
        <row r="7231">
          <cell r="BP7231">
            <v>594510.12304423901</v>
          </cell>
          <cell r="BQ7231">
            <v>0</v>
          </cell>
          <cell r="BS7231">
            <v>599354.47389634105</v>
          </cell>
          <cell r="BT7231">
            <v>0</v>
          </cell>
        </row>
        <row r="7232">
          <cell r="BP7232">
            <v>687616.21666796703</v>
          </cell>
          <cell r="BQ7232">
            <v>0</v>
          </cell>
          <cell r="BS7232">
            <v>696624.97662776196</v>
          </cell>
          <cell r="BT7232">
            <v>0</v>
          </cell>
        </row>
        <row r="7233">
          <cell r="BP7233">
            <v>626326.11421400297</v>
          </cell>
          <cell r="BQ7233">
            <v>0</v>
          </cell>
          <cell r="BS7233">
            <v>637809.63707586902</v>
          </cell>
          <cell r="BT7233">
            <v>0</v>
          </cell>
        </row>
        <row r="7234">
          <cell r="BP7234">
            <v>141582.37853988801</v>
          </cell>
          <cell r="BQ7234">
            <v>0</v>
          </cell>
          <cell r="BS7234">
            <v>146108.44788455599</v>
          </cell>
          <cell r="BT7234">
            <v>0</v>
          </cell>
        </row>
        <row r="7235">
          <cell r="BP7235">
            <v>0</v>
          </cell>
          <cell r="BQ7235">
            <v>0</v>
          </cell>
          <cell r="BS7235">
            <v>0</v>
          </cell>
          <cell r="BT7235">
            <v>0</v>
          </cell>
        </row>
        <row r="7236">
          <cell r="BP7236">
            <v>0</v>
          </cell>
          <cell r="BQ7236">
            <v>0</v>
          </cell>
          <cell r="BS7236">
            <v>0</v>
          </cell>
          <cell r="BT7236">
            <v>0</v>
          </cell>
        </row>
        <row r="7237">
          <cell r="BP7237">
            <v>0</v>
          </cell>
          <cell r="BQ7237">
            <v>0</v>
          </cell>
          <cell r="BS7237">
            <v>0</v>
          </cell>
          <cell r="BT7237">
            <v>0</v>
          </cell>
        </row>
        <row r="7238">
          <cell r="BP7238">
            <v>0</v>
          </cell>
          <cell r="BQ7238">
            <v>0</v>
          </cell>
          <cell r="BS7238">
            <v>0</v>
          </cell>
          <cell r="BT7238">
            <v>0</v>
          </cell>
        </row>
        <row r="7239">
          <cell r="BP7239">
            <v>0</v>
          </cell>
          <cell r="BQ7239">
            <v>0</v>
          </cell>
          <cell r="BS7239">
            <v>0</v>
          </cell>
          <cell r="BT7239">
            <v>0</v>
          </cell>
        </row>
        <row r="7240">
          <cell r="BP7240">
            <v>0</v>
          </cell>
          <cell r="BQ7240">
            <v>0</v>
          </cell>
          <cell r="BS7240">
            <v>0</v>
          </cell>
          <cell r="BT7240">
            <v>0</v>
          </cell>
        </row>
        <row r="7241">
          <cell r="BP7241">
            <v>0</v>
          </cell>
          <cell r="BQ7241">
            <v>0</v>
          </cell>
          <cell r="BS7241">
            <v>0</v>
          </cell>
          <cell r="BT7241">
            <v>0</v>
          </cell>
        </row>
        <row r="7242">
          <cell r="BP7242">
            <v>0</v>
          </cell>
          <cell r="BQ7242">
            <v>0</v>
          </cell>
          <cell r="BS7242">
            <v>0</v>
          </cell>
          <cell r="BT7242">
            <v>0</v>
          </cell>
        </row>
        <row r="7243">
          <cell r="BP7243">
            <v>0</v>
          </cell>
          <cell r="BQ7243">
            <v>0</v>
          </cell>
          <cell r="BS7243">
            <v>0</v>
          </cell>
          <cell r="BT7243">
            <v>0</v>
          </cell>
        </row>
        <row r="7244">
          <cell r="BP7244">
            <v>0</v>
          </cell>
          <cell r="BQ7244">
            <v>0</v>
          </cell>
          <cell r="BS7244">
            <v>0</v>
          </cell>
          <cell r="BT7244">
            <v>0</v>
          </cell>
        </row>
        <row r="7245">
          <cell r="BP7245">
            <v>1659.27280044593</v>
          </cell>
          <cell r="BQ7245">
            <v>0</v>
          </cell>
          <cell r="BS7245">
            <v>0</v>
          </cell>
          <cell r="BT7245">
            <v>0</v>
          </cell>
        </row>
        <row r="7246">
          <cell r="BP7246">
            <v>194963.61892634101</v>
          </cell>
          <cell r="BQ7246">
            <v>0</v>
          </cell>
          <cell r="BS7246">
            <v>196925.91734701901</v>
          </cell>
          <cell r="BT7246">
            <v>0</v>
          </cell>
        </row>
        <row r="7247">
          <cell r="BP7247">
            <v>351099.65402777097</v>
          </cell>
          <cell r="BQ7247">
            <v>0</v>
          </cell>
          <cell r="BS7247">
            <v>359974.23701889702</v>
          </cell>
          <cell r="BT7247">
            <v>0</v>
          </cell>
        </row>
        <row r="7248">
          <cell r="BP7248">
            <v>450132.55166357302</v>
          </cell>
          <cell r="BQ7248">
            <v>0</v>
          </cell>
          <cell r="BS7248">
            <v>464237.6775936</v>
          </cell>
          <cell r="BT7248">
            <v>0</v>
          </cell>
        </row>
        <row r="7249">
          <cell r="BP7249">
            <v>534617.78461014002</v>
          </cell>
          <cell r="BQ7249">
            <v>0</v>
          </cell>
          <cell r="BS7249">
            <v>552711.23208169604</v>
          </cell>
          <cell r="BT7249">
            <v>0</v>
          </cell>
        </row>
        <row r="7250">
          <cell r="BP7250">
            <v>640026.24939924094</v>
          </cell>
          <cell r="BQ7250">
            <v>0</v>
          </cell>
          <cell r="BS7250">
            <v>661101.74629504303</v>
          </cell>
          <cell r="BT7250">
            <v>0</v>
          </cell>
        </row>
        <row r="7251">
          <cell r="BP7251">
            <v>751489.01140885602</v>
          </cell>
          <cell r="BQ7251">
            <v>0</v>
          </cell>
          <cell r="BS7251">
            <v>774702.56380272598</v>
          </cell>
          <cell r="BT7251">
            <v>0</v>
          </cell>
        </row>
        <row r="7252">
          <cell r="BP7252">
            <v>803324.45369769097</v>
          </cell>
          <cell r="BQ7252">
            <v>0</v>
          </cell>
          <cell r="BS7252">
            <v>827982.41390652698</v>
          </cell>
          <cell r="BT7252">
            <v>0</v>
          </cell>
        </row>
        <row r="7253">
          <cell r="BP7253">
            <v>836990.28082168801</v>
          </cell>
          <cell r="BQ7253">
            <v>0</v>
          </cell>
          <cell r="BS7253">
            <v>862549.67840877001</v>
          </cell>
          <cell r="BT7253">
            <v>0</v>
          </cell>
        </row>
        <row r="7254">
          <cell r="BP7254">
            <v>857508.96400167304</v>
          </cell>
          <cell r="BQ7254">
            <v>0</v>
          </cell>
          <cell r="BS7254">
            <v>883523.78357213596</v>
          </cell>
          <cell r="BT7254">
            <v>0</v>
          </cell>
        </row>
        <row r="7255">
          <cell r="BP7255">
            <v>841810.13557634305</v>
          </cell>
          <cell r="BQ7255">
            <v>0</v>
          </cell>
          <cell r="BS7255">
            <v>867917.84968485497</v>
          </cell>
          <cell r="BT7255">
            <v>0</v>
          </cell>
        </row>
        <row r="7256">
          <cell r="BP7256">
            <v>854212.18035313999</v>
          </cell>
          <cell r="BQ7256">
            <v>0</v>
          </cell>
          <cell r="BS7256">
            <v>880121.30836768099</v>
          </cell>
          <cell r="BT7256">
            <v>0</v>
          </cell>
        </row>
        <row r="7257">
          <cell r="BP7257">
            <v>858688.82651509997</v>
          </cell>
          <cell r="BQ7257">
            <v>0</v>
          </cell>
          <cell r="BS7257">
            <v>884172.18337648001</v>
          </cell>
          <cell r="BT7257">
            <v>0</v>
          </cell>
        </row>
        <row r="7258">
          <cell r="BP7258">
            <v>829211.71278722596</v>
          </cell>
          <cell r="BQ7258">
            <v>0</v>
          </cell>
          <cell r="BS7258">
            <v>854093.39285335597</v>
          </cell>
          <cell r="BT7258">
            <v>0</v>
          </cell>
        </row>
        <row r="7259">
          <cell r="BP7259">
            <v>785432.62915815704</v>
          </cell>
          <cell r="BQ7259">
            <v>0</v>
          </cell>
          <cell r="BS7259">
            <v>809573.85876615497</v>
          </cell>
          <cell r="BT7259">
            <v>0</v>
          </cell>
        </row>
        <row r="7260">
          <cell r="BP7260">
            <v>721159.58805802604</v>
          </cell>
          <cell r="BQ7260">
            <v>0</v>
          </cell>
          <cell r="BS7260">
            <v>744448.03194090596</v>
          </cell>
          <cell r="BT7260">
            <v>0</v>
          </cell>
        </row>
        <row r="7261">
          <cell r="BP7261">
            <v>663747.10765128105</v>
          </cell>
          <cell r="BQ7261">
            <v>0</v>
          </cell>
          <cell r="BS7261">
            <v>686091.88697465695</v>
          </cell>
          <cell r="BT7261">
            <v>0</v>
          </cell>
        </row>
        <row r="7262">
          <cell r="BP7262">
            <v>647740.279621633</v>
          </cell>
          <cell r="BQ7262">
            <v>0</v>
          </cell>
          <cell r="BS7262">
            <v>669068.94261190703</v>
          </cell>
          <cell r="BT7262">
            <v>0</v>
          </cell>
        </row>
        <row r="7263">
          <cell r="BP7263">
            <v>662477.71781223605</v>
          </cell>
          <cell r="BQ7263">
            <v>0</v>
          </cell>
          <cell r="BS7263">
            <v>682736.27323705005</v>
          </cell>
          <cell r="BT7263">
            <v>0</v>
          </cell>
        </row>
        <row r="7264">
          <cell r="BP7264">
            <v>705041.726255332</v>
          </cell>
          <cell r="BQ7264">
            <v>0</v>
          </cell>
          <cell r="BS7264">
            <v>724201.36808165</v>
          </cell>
          <cell r="BT7264">
            <v>0</v>
          </cell>
        </row>
        <row r="7265">
          <cell r="BP7265">
            <v>770155.062456985</v>
          </cell>
          <cell r="BQ7265">
            <v>0</v>
          </cell>
          <cell r="BS7265">
            <v>788202.48304349103</v>
          </cell>
          <cell r="BT7265">
            <v>0</v>
          </cell>
        </row>
        <row r="7266">
          <cell r="BP7266">
            <v>831764.23754328699</v>
          </cell>
          <cell r="BQ7266">
            <v>0</v>
          </cell>
          <cell r="BS7266">
            <v>848714.84465334297</v>
          </cell>
          <cell r="BT7266">
            <v>0</v>
          </cell>
        </row>
        <row r="7267">
          <cell r="BP7267">
            <v>872739.94381750305</v>
          </cell>
          <cell r="BQ7267">
            <v>0</v>
          </cell>
          <cell r="BS7267">
            <v>888622.01559364505</v>
          </cell>
          <cell r="BT7267">
            <v>0</v>
          </cell>
        </row>
        <row r="7268">
          <cell r="BP7268">
            <v>892644.30034340196</v>
          </cell>
          <cell r="BQ7268">
            <v>0</v>
          </cell>
          <cell r="BS7268">
            <v>907489.12525412999</v>
          </cell>
          <cell r="BT7268">
            <v>0</v>
          </cell>
        </row>
        <row r="7269">
          <cell r="BP7269">
            <v>898530.02368636895</v>
          </cell>
          <cell r="BQ7269">
            <v>0</v>
          </cell>
          <cell r="BS7269">
            <v>912381.17707255704</v>
          </cell>
          <cell r="BT7269">
            <v>0</v>
          </cell>
        </row>
        <row r="7270">
          <cell r="BP7270">
            <v>904747.05861686601</v>
          </cell>
          <cell r="BQ7270">
            <v>0</v>
          </cell>
          <cell r="BS7270">
            <v>917669.89183554903</v>
          </cell>
          <cell r="BT7270">
            <v>0</v>
          </cell>
        </row>
        <row r="7271">
          <cell r="BP7271">
            <v>912791.48327166901</v>
          </cell>
          <cell r="BQ7271">
            <v>0</v>
          </cell>
          <cell r="BS7271">
            <v>924818.58318105806</v>
          </cell>
          <cell r="BT7271">
            <v>0</v>
          </cell>
        </row>
        <row r="7272">
          <cell r="BP7272">
            <v>920583.12818944699</v>
          </cell>
          <cell r="BQ7272">
            <v>0</v>
          </cell>
          <cell r="BS7272">
            <v>931751.43914692802</v>
          </cell>
          <cell r="BT7272">
            <v>0</v>
          </cell>
        </row>
        <row r="7273">
          <cell r="BP7273">
            <v>922009.49908654694</v>
          </cell>
          <cell r="BQ7273">
            <v>0</v>
          </cell>
          <cell r="BS7273">
            <v>932364.04547645699</v>
          </cell>
          <cell r="BT7273">
            <v>0</v>
          </cell>
        </row>
        <row r="7274">
          <cell r="BP7274">
            <v>911794.809594844</v>
          </cell>
          <cell r="BQ7274">
            <v>0</v>
          </cell>
          <cell r="BS7274">
            <v>921382.16805247497</v>
          </cell>
          <cell r="BT7274">
            <v>0</v>
          </cell>
        </row>
        <row r="7275">
          <cell r="BP7275">
            <v>902211.23182021698</v>
          </cell>
          <cell r="BQ7275">
            <v>0</v>
          </cell>
          <cell r="BS7275">
            <v>911076.94132194505</v>
          </cell>
          <cell r="BT7275">
            <v>0</v>
          </cell>
        </row>
        <row r="7276">
          <cell r="BP7276">
            <v>907123.81403214403</v>
          </cell>
          <cell r="BQ7276">
            <v>0</v>
          </cell>
          <cell r="BS7276">
            <v>915308.692566021</v>
          </cell>
          <cell r="BT7276">
            <v>0</v>
          </cell>
        </row>
        <row r="7277">
          <cell r="BP7277">
            <v>922727.66559889598</v>
          </cell>
          <cell r="BQ7277">
            <v>0</v>
          </cell>
          <cell r="BS7277">
            <v>930272.79142859404</v>
          </cell>
          <cell r="BT7277">
            <v>0</v>
          </cell>
        </row>
        <row r="7278">
          <cell r="BP7278">
            <v>929868.58857252996</v>
          </cell>
          <cell r="BQ7278">
            <v>0</v>
          </cell>
          <cell r="BS7278">
            <v>936817.08318068006</v>
          </cell>
          <cell r="BT7278">
            <v>0</v>
          </cell>
        </row>
        <row r="7279">
          <cell r="BP7279">
            <v>929829.41557799699</v>
          </cell>
          <cell r="BQ7279">
            <v>0</v>
          </cell>
          <cell r="BS7279">
            <v>936222.64020231098</v>
          </cell>
          <cell r="BT7279">
            <v>0</v>
          </cell>
        </row>
        <row r="7280">
          <cell r="BP7280">
            <v>956441.78938029194</v>
          </cell>
          <cell r="BQ7280">
            <v>0</v>
          </cell>
          <cell r="BS7280">
            <v>962310.05107268505</v>
          </cell>
          <cell r="BT7280">
            <v>0</v>
          </cell>
        </row>
        <row r="7281">
          <cell r="BP7281">
            <v>929869.15276969702</v>
          </cell>
          <cell r="BQ7281">
            <v>0</v>
          </cell>
          <cell r="BS7281">
            <v>935251.16469440295</v>
          </cell>
          <cell r="BT7281">
            <v>0</v>
          </cell>
        </row>
        <row r="7282">
          <cell r="BP7282">
            <v>846474.09536755399</v>
          </cell>
          <cell r="BQ7282">
            <v>0</v>
          </cell>
          <cell r="BS7282">
            <v>851398.75756919198</v>
          </cell>
          <cell r="BT7282">
            <v>0</v>
          </cell>
        </row>
        <row r="7283">
          <cell r="BP7283">
            <v>815432.57261744596</v>
          </cell>
          <cell r="BQ7283">
            <v>0</v>
          </cell>
          <cell r="BS7283">
            <v>819936.04211701499</v>
          </cell>
          <cell r="BT7283">
            <v>0</v>
          </cell>
        </row>
        <row r="7284">
          <cell r="BP7284">
            <v>752970.44847157598</v>
          </cell>
          <cell r="BQ7284">
            <v>0</v>
          </cell>
          <cell r="BS7284">
            <v>757084.33625588298</v>
          </cell>
          <cell r="BT7284">
            <v>0</v>
          </cell>
        </row>
        <row r="7285">
          <cell r="BP7285">
            <v>681038.95760187402</v>
          </cell>
          <cell r="BQ7285">
            <v>0</v>
          </cell>
          <cell r="BS7285">
            <v>684790.75428536301</v>
          </cell>
          <cell r="BT7285">
            <v>0</v>
          </cell>
        </row>
        <row r="7286">
          <cell r="BP7286">
            <v>647207.35090790899</v>
          </cell>
          <cell r="BQ7286">
            <v>0</v>
          </cell>
          <cell r="BS7286">
            <v>650626.24005803803</v>
          </cell>
          <cell r="BT7286">
            <v>0</v>
          </cell>
        </row>
        <row r="7287">
          <cell r="BP7287">
            <v>640898.07264735899</v>
          </cell>
          <cell r="BQ7287">
            <v>0</v>
          </cell>
          <cell r="BS7287">
            <v>644005.680897324</v>
          </cell>
          <cell r="BT7287">
            <v>0</v>
          </cell>
        </row>
        <row r="7288">
          <cell r="BP7288">
            <v>674353.87355458399</v>
          </cell>
          <cell r="BQ7288">
            <v>0</v>
          </cell>
          <cell r="BS7288">
            <v>677168.773095101</v>
          </cell>
          <cell r="BT7288">
            <v>0</v>
          </cell>
        </row>
        <row r="7289">
          <cell r="BP7289">
            <v>780283.03334187297</v>
          </cell>
          <cell r="BQ7289">
            <v>0</v>
          </cell>
          <cell r="BS7289">
            <v>782833.10836042103</v>
          </cell>
          <cell r="BT7289">
            <v>0</v>
          </cell>
        </row>
        <row r="7290">
          <cell r="BP7290">
            <v>854054.35402179195</v>
          </cell>
          <cell r="BQ7290">
            <v>0</v>
          </cell>
          <cell r="BS7290">
            <v>856366.442276377</v>
          </cell>
          <cell r="BT7290">
            <v>0</v>
          </cell>
        </row>
        <row r="7291">
          <cell r="BP7291">
            <v>873795.70320344204</v>
          </cell>
          <cell r="BQ7291">
            <v>0</v>
          </cell>
          <cell r="BS7291">
            <v>875890.49056435504</v>
          </cell>
          <cell r="BT7291">
            <v>0</v>
          </cell>
        </row>
        <row r="7292">
          <cell r="BP7292">
            <v>887967.06147668697</v>
          </cell>
          <cell r="BQ7292">
            <v>0</v>
          </cell>
          <cell r="BS7292">
            <v>889861.50467047095</v>
          </cell>
          <cell r="BT7292">
            <v>0</v>
          </cell>
        </row>
        <row r="7293">
          <cell r="BP7293">
            <v>903205.81842547597</v>
          </cell>
          <cell r="BQ7293">
            <v>0</v>
          </cell>
          <cell r="BS7293">
            <v>904914.62837943202</v>
          </cell>
          <cell r="BT7293">
            <v>0</v>
          </cell>
        </row>
        <row r="7294">
          <cell r="BP7294">
            <v>907958.38809830905</v>
          </cell>
          <cell r="BQ7294">
            <v>0</v>
          </cell>
          <cell r="BS7294">
            <v>909497.05114083795</v>
          </cell>
          <cell r="BT7294">
            <v>0</v>
          </cell>
        </row>
        <row r="7295">
          <cell r="BP7295">
            <v>921121.96073756402</v>
          </cell>
          <cell r="BQ7295">
            <v>0</v>
          </cell>
          <cell r="BS7295">
            <v>922499.01114635903</v>
          </cell>
          <cell r="BT7295">
            <v>0</v>
          </cell>
        </row>
        <row r="7296">
          <cell r="BP7296">
            <v>962224.57788387698</v>
          </cell>
          <cell r="BQ7296">
            <v>0</v>
          </cell>
          <cell r="BS7296">
            <v>963452.24351478496</v>
          </cell>
          <cell r="BT7296">
            <v>0</v>
          </cell>
        </row>
        <row r="7297">
          <cell r="BP7297">
            <v>1028665.95355075</v>
          </cell>
          <cell r="BQ7297">
            <v>0</v>
          </cell>
          <cell r="BS7297">
            <v>1029757.32741408</v>
          </cell>
          <cell r="BT7297">
            <v>0</v>
          </cell>
        </row>
        <row r="7298">
          <cell r="BP7298">
            <v>1118428.2836231899</v>
          </cell>
          <cell r="BQ7298">
            <v>0</v>
          </cell>
          <cell r="BS7298">
            <v>1119396.61878188</v>
          </cell>
          <cell r="BT7298">
            <v>0</v>
          </cell>
        </row>
        <row r="7299">
          <cell r="BP7299">
            <v>1200366.77011623</v>
          </cell>
          <cell r="BQ7299">
            <v>0</v>
          </cell>
          <cell r="BS7299">
            <v>1201234.9643294599</v>
          </cell>
          <cell r="BT7299">
            <v>0</v>
          </cell>
        </row>
        <row r="7300">
          <cell r="BP7300">
            <v>1226757.79047425</v>
          </cell>
          <cell r="BQ7300">
            <v>0</v>
          </cell>
          <cell r="BS7300">
            <v>1227549.5768677599</v>
          </cell>
          <cell r="BT7300">
            <v>0</v>
          </cell>
        </row>
        <row r="7301">
          <cell r="BP7301">
            <v>1226520.61652048</v>
          </cell>
          <cell r="BQ7301">
            <v>0</v>
          </cell>
          <cell r="BS7301">
            <v>1227246.09443454</v>
          </cell>
          <cell r="BT7301">
            <v>0</v>
          </cell>
        </row>
        <row r="7302">
          <cell r="BP7302">
            <v>1225237.6960082999</v>
          </cell>
          <cell r="BQ7302">
            <v>0</v>
          </cell>
          <cell r="BS7302">
            <v>1225893.86200661</v>
          </cell>
          <cell r="BT7302">
            <v>0</v>
          </cell>
        </row>
        <row r="7303">
          <cell r="BP7303">
            <v>1216310.34949857</v>
          </cell>
          <cell r="BQ7303">
            <v>0</v>
          </cell>
          <cell r="BS7303">
            <v>1216892.14230995</v>
          </cell>
          <cell r="BT7303">
            <v>0</v>
          </cell>
        </row>
        <row r="7304">
          <cell r="BP7304">
            <v>1185614.08593747</v>
          </cell>
          <cell r="BQ7304">
            <v>0</v>
          </cell>
          <cell r="BS7304">
            <v>1186116.4348196799</v>
          </cell>
          <cell r="BT7304">
            <v>0</v>
          </cell>
        </row>
        <row r="7305">
          <cell r="BP7305">
            <v>1116792.9244353101</v>
          </cell>
          <cell r="BQ7305">
            <v>0</v>
          </cell>
          <cell r="BS7305">
            <v>1117179.6251083801</v>
          </cell>
          <cell r="BT7305">
            <v>0</v>
          </cell>
        </row>
        <row r="7306">
          <cell r="BP7306">
            <v>908773.06330366398</v>
          </cell>
          <cell r="BQ7306">
            <v>0</v>
          </cell>
          <cell r="BS7306">
            <v>908560.33265108604</v>
          </cell>
          <cell r="BT7306">
            <v>0</v>
          </cell>
        </row>
        <row r="7307">
          <cell r="BP7307">
            <v>641793.45578590198</v>
          </cell>
          <cell r="BQ7307">
            <v>0</v>
          </cell>
          <cell r="BS7307">
            <v>640598.28422912804</v>
          </cell>
          <cell r="BT7307">
            <v>0</v>
          </cell>
        </row>
        <row r="7308">
          <cell r="BP7308">
            <v>415187.22716182598</v>
          </cell>
          <cell r="BQ7308">
            <v>0</v>
          </cell>
          <cell r="BS7308">
            <v>413257.00153875799</v>
          </cell>
          <cell r="BT7308">
            <v>0</v>
          </cell>
        </row>
        <row r="7309">
          <cell r="BP7309">
            <v>573974.460927626</v>
          </cell>
          <cell r="BQ7309">
            <v>0</v>
          </cell>
          <cell r="BS7309">
            <v>573815.94282018696</v>
          </cell>
          <cell r="BT7309">
            <v>0</v>
          </cell>
        </row>
        <row r="7310">
          <cell r="BP7310">
            <v>218182.76885594099</v>
          </cell>
          <cell r="BQ7310">
            <v>0</v>
          </cell>
          <cell r="BS7310">
            <v>218573.67046239099</v>
          </cell>
          <cell r="BT7310">
            <v>0</v>
          </cell>
        </row>
        <row r="7311">
          <cell r="BP7311">
            <v>167883.888304666</v>
          </cell>
          <cell r="BQ7311">
            <v>0</v>
          </cell>
          <cell r="BS7311">
            <v>169264.37034787601</v>
          </cell>
          <cell r="BT7311">
            <v>0</v>
          </cell>
        </row>
        <row r="7312">
          <cell r="BP7312">
            <v>358002.11774892098</v>
          </cell>
          <cell r="BQ7312">
            <v>0</v>
          </cell>
          <cell r="BS7312">
            <v>356269.58250796201</v>
          </cell>
          <cell r="BT7312">
            <v>0</v>
          </cell>
        </row>
        <row r="7313">
          <cell r="BP7313">
            <v>600897.14468857704</v>
          </cell>
          <cell r="BQ7313">
            <v>0</v>
          </cell>
          <cell r="BS7313">
            <v>595906.10962713801</v>
          </cell>
          <cell r="BT7313">
            <v>0</v>
          </cell>
        </row>
        <row r="7314">
          <cell r="BP7314">
            <v>780299.24249752297</v>
          </cell>
          <cell r="BQ7314">
            <v>0</v>
          </cell>
          <cell r="BS7314">
            <v>774451.83139931702</v>
          </cell>
          <cell r="BT7314">
            <v>0</v>
          </cell>
        </row>
        <row r="7315">
          <cell r="BP7315">
            <v>865357.89263588702</v>
          </cell>
          <cell r="BQ7315">
            <v>0</v>
          </cell>
          <cell r="BS7315">
            <v>859965.365328482</v>
          </cell>
          <cell r="BT7315">
            <v>0</v>
          </cell>
        </row>
        <row r="7316">
          <cell r="BP7316">
            <v>918841.68903133203</v>
          </cell>
          <cell r="BQ7316">
            <v>0</v>
          </cell>
          <cell r="BS7316">
            <v>914295.46306336694</v>
          </cell>
          <cell r="BT7316">
            <v>0</v>
          </cell>
        </row>
        <row r="7317">
          <cell r="BP7317">
            <v>967711.67075946694</v>
          </cell>
          <cell r="BQ7317">
            <v>0</v>
          </cell>
          <cell r="BS7317">
            <v>964103.63697469095</v>
          </cell>
          <cell r="BT7317">
            <v>0</v>
          </cell>
        </row>
        <row r="7318">
          <cell r="BP7318">
            <v>1014445.49319538</v>
          </cell>
          <cell r="BQ7318">
            <v>0</v>
          </cell>
          <cell r="BS7318">
            <v>1011731.73419262</v>
          </cell>
          <cell r="BT7318">
            <v>0</v>
          </cell>
        </row>
        <row r="7319">
          <cell r="BP7319">
            <v>1088195.3129475401</v>
          </cell>
          <cell r="BQ7319">
            <v>0</v>
          </cell>
          <cell r="BS7319">
            <v>1086279.0291375399</v>
          </cell>
          <cell r="BT7319">
            <v>0</v>
          </cell>
        </row>
        <row r="7320">
          <cell r="BP7320">
            <v>1168240.3709358401</v>
          </cell>
          <cell r="BQ7320">
            <v>0</v>
          </cell>
          <cell r="BS7320">
            <v>1167017.3135532599</v>
          </cell>
          <cell r="BT7320">
            <v>0</v>
          </cell>
        </row>
        <row r="7321">
          <cell r="BP7321">
            <v>1205007.64170193</v>
          </cell>
          <cell r="BQ7321">
            <v>0</v>
          </cell>
          <cell r="BS7321">
            <v>1204370.9879693601</v>
          </cell>
          <cell r="BT7321">
            <v>0</v>
          </cell>
        </row>
        <row r="7322">
          <cell r="BP7322">
            <v>1217661.8730331699</v>
          </cell>
          <cell r="BQ7322">
            <v>0</v>
          </cell>
          <cell r="BS7322">
            <v>1217505.1897611299</v>
          </cell>
          <cell r="BT7322">
            <v>0</v>
          </cell>
        </row>
        <row r="7323">
          <cell r="BP7323">
            <v>1233792.3204942001</v>
          </cell>
          <cell r="BQ7323">
            <v>0</v>
          </cell>
          <cell r="BS7323">
            <v>1234027.03590515</v>
          </cell>
          <cell r="BT7323">
            <v>0</v>
          </cell>
        </row>
        <row r="7324">
          <cell r="BP7324">
            <v>1257410.00874697</v>
          </cell>
          <cell r="BQ7324">
            <v>0</v>
          </cell>
          <cell r="BS7324">
            <v>1257955.8403427501</v>
          </cell>
          <cell r="BT7324">
            <v>0</v>
          </cell>
        </row>
        <row r="7325">
          <cell r="BP7325">
            <v>1283068.9922931099</v>
          </cell>
          <cell r="BQ7325">
            <v>0</v>
          </cell>
          <cell r="BS7325">
            <v>1283846.6546459701</v>
          </cell>
          <cell r="BT7325">
            <v>0</v>
          </cell>
        </row>
        <row r="7326">
          <cell r="BP7326">
            <v>1324048.7488456899</v>
          </cell>
          <cell r="BQ7326">
            <v>0</v>
          </cell>
          <cell r="BS7326">
            <v>1324988.9042140599</v>
          </cell>
          <cell r="BT7326">
            <v>0</v>
          </cell>
        </row>
        <row r="7327">
          <cell r="BP7327">
            <v>1383678.29125711</v>
          </cell>
          <cell r="BQ7327">
            <v>0</v>
          </cell>
          <cell r="BS7327">
            <v>1384715.77033424</v>
          </cell>
          <cell r="BT7327">
            <v>0</v>
          </cell>
        </row>
        <row r="7328">
          <cell r="BP7328">
            <v>1430810.1207179299</v>
          </cell>
          <cell r="BQ7328">
            <v>0</v>
          </cell>
          <cell r="BS7328">
            <v>1431868.59421377</v>
          </cell>
          <cell r="BT7328">
            <v>0</v>
          </cell>
        </row>
        <row r="7329">
          <cell r="BP7329">
            <v>1179443.43756694</v>
          </cell>
          <cell r="BQ7329">
            <v>0</v>
          </cell>
          <cell r="BS7329">
            <v>1176680.28955366</v>
          </cell>
          <cell r="BT7329">
            <v>0</v>
          </cell>
        </row>
        <row r="7330">
          <cell r="BP7330">
            <v>440817.84212034999</v>
          </cell>
          <cell r="BQ7330">
            <v>0</v>
          </cell>
          <cell r="BS7330">
            <v>422915.813253036</v>
          </cell>
          <cell r="BT7330">
            <v>0</v>
          </cell>
        </row>
        <row r="7331">
          <cell r="BP7331">
            <v>0</v>
          </cell>
          <cell r="BQ7331">
            <v>0</v>
          </cell>
          <cell r="BS7331">
            <v>0</v>
          </cell>
          <cell r="BT7331">
            <v>0</v>
          </cell>
        </row>
        <row r="7332">
          <cell r="BP7332">
            <v>0</v>
          </cell>
          <cell r="BQ7332">
            <v>0</v>
          </cell>
          <cell r="BS7332">
            <v>0</v>
          </cell>
          <cell r="BT7332">
            <v>0</v>
          </cell>
        </row>
        <row r="7333">
          <cell r="BP7333">
            <v>0</v>
          </cell>
          <cell r="BQ7333">
            <v>0</v>
          </cell>
          <cell r="BS7333">
            <v>0</v>
          </cell>
          <cell r="BT7333">
            <v>0</v>
          </cell>
        </row>
        <row r="7334">
          <cell r="BP7334">
            <v>0</v>
          </cell>
          <cell r="BQ7334">
            <v>0</v>
          </cell>
          <cell r="BS7334">
            <v>0</v>
          </cell>
          <cell r="BT7334">
            <v>0</v>
          </cell>
        </row>
        <row r="7335">
          <cell r="BP7335">
            <v>0</v>
          </cell>
          <cell r="BQ7335">
            <v>0</v>
          </cell>
          <cell r="BS7335">
            <v>0</v>
          </cell>
          <cell r="BT7335">
            <v>0</v>
          </cell>
        </row>
        <row r="7336">
          <cell r="BP7336">
            <v>62603.307639815699</v>
          </cell>
          <cell r="BQ7336">
            <v>0</v>
          </cell>
          <cell r="BS7336">
            <v>46146.184136072101</v>
          </cell>
          <cell r="BT7336">
            <v>0</v>
          </cell>
        </row>
        <row r="7337">
          <cell r="BP7337">
            <v>435474.043953833</v>
          </cell>
          <cell r="BQ7337">
            <v>0</v>
          </cell>
          <cell r="BS7337">
            <v>394374.49753367301</v>
          </cell>
          <cell r="BT7337">
            <v>0</v>
          </cell>
        </row>
        <row r="7338">
          <cell r="BP7338">
            <v>728403.93481105403</v>
          </cell>
          <cell r="BQ7338">
            <v>0</v>
          </cell>
          <cell r="BS7338">
            <v>683272.13252427999</v>
          </cell>
          <cell r="BT7338">
            <v>0</v>
          </cell>
        </row>
        <row r="7339">
          <cell r="BP7339">
            <v>978600.15532768203</v>
          </cell>
          <cell r="BQ7339">
            <v>0</v>
          </cell>
          <cell r="BS7339">
            <v>929900.44940512604</v>
          </cell>
          <cell r="BT7339">
            <v>0</v>
          </cell>
        </row>
        <row r="7340">
          <cell r="BP7340">
            <v>1184525.4448480201</v>
          </cell>
          <cell r="BQ7340">
            <v>0</v>
          </cell>
          <cell r="BS7340">
            <v>1133783.3156459399</v>
          </cell>
          <cell r="BT7340">
            <v>0</v>
          </cell>
        </row>
        <row r="7341">
          <cell r="BP7341">
            <v>1258925.7375950799</v>
          </cell>
          <cell r="BQ7341">
            <v>0</v>
          </cell>
          <cell r="BS7341">
            <v>1207350.2164471999</v>
          </cell>
          <cell r="BT7341">
            <v>0</v>
          </cell>
        </row>
        <row r="7342">
          <cell r="BP7342">
            <v>1221407.8092991</v>
          </cell>
          <cell r="BQ7342">
            <v>0</v>
          </cell>
          <cell r="BS7342">
            <v>1169895.3477266701</v>
          </cell>
          <cell r="BT7342">
            <v>0</v>
          </cell>
        </row>
        <row r="7343">
          <cell r="BP7343">
            <v>1180227.2448317001</v>
          </cell>
          <cell r="BQ7343">
            <v>0</v>
          </cell>
          <cell r="BS7343">
            <v>1129435.64821736</v>
          </cell>
          <cell r="BT7343">
            <v>0</v>
          </cell>
        </row>
        <row r="7344">
          <cell r="BP7344">
            <v>1198748.4329677201</v>
          </cell>
          <cell r="BQ7344">
            <v>0</v>
          </cell>
          <cell r="BS7344">
            <v>1149167.0377239301</v>
          </cell>
          <cell r="BT7344">
            <v>0</v>
          </cell>
        </row>
        <row r="7345">
          <cell r="BP7345">
            <v>1278140.25277644</v>
          </cell>
          <cell r="BQ7345">
            <v>0</v>
          </cell>
          <cell r="BS7345">
            <v>1230123.5065471199</v>
          </cell>
          <cell r="BT7345">
            <v>0</v>
          </cell>
        </row>
        <row r="7346">
          <cell r="BP7346">
            <v>1325281.3328473</v>
          </cell>
          <cell r="BQ7346">
            <v>0</v>
          </cell>
          <cell r="BS7346">
            <v>1279072.1405013599</v>
          </cell>
          <cell r="BT7346">
            <v>0</v>
          </cell>
        </row>
        <row r="7347">
          <cell r="BP7347">
            <v>1299663.0925162199</v>
          </cell>
          <cell r="BQ7347">
            <v>0</v>
          </cell>
          <cell r="BS7347">
            <v>1255425.5792394199</v>
          </cell>
          <cell r="BT7347">
            <v>0</v>
          </cell>
        </row>
        <row r="7348">
          <cell r="BP7348">
            <v>1288998.45384927</v>
          </cell>
          <cell r="BQ7348">
            <v>0</v>
          </cell>
          <cell r="BS7348">
            <v>1246827.9281124801</v>
          </cell>
          <cell r="BT7348">
            <v>0</v>
          </cell>
        </row>
        <row r="7349">
          <cell r="BP7349">
            <v>1319397.61435144</v>
          </cell>
          <cell r="BQ7349">
            <v>0</v>
          </cell>
          <cell r="BS7349">
            <v>1279338.79366061</v>
          </cell>
          <cell r="BT7349">
            <v>0</v>
          </cell>
        </row>
        <row r="7350">
          <cell r="BP7350">
            <v>1353265.5703497501</v>
          </cell>
          <cell r="BQ7350">
            <v>0</v>
          </cell>
          <cell r="BS7350">
            <v>1315333.96187955</v>
          </cell>
          <cell r="BT7350">
            <v>0</v>
          </cell>
        </row>
        <row r="7351">
          <cell r="BP7351">
            <v>1388747.2995490299</v>
          </cell>
          <cell r="BQ7351">
            <v>0</v>
          </cell>
          <cell r="BS7351">
            <v>1352945.12405656</v>
          </cell>
          <cell r="BT7351">
            <v>0</v>
          </cell>
        </row>
        <row r="7352">
          <cell r="BP7352">
            <v>1413823.18808297</v>
          </cell>
          <cell r="BQ7352">
            <v>0</v>
          </cell>
          <cell r="BS7352">
            <v>1380129.49159461</v>
          </cell>
          <cell r="BT7352">
            <v>0</v>
          </cell>
        </row>
        <row r="7353">
          <cell r="BP7353">
            <v>1207505.2613282399</v>
          </cell>
          <cell r="BQ7353">
            <v>0</v>
          </cell>
          <cell r="BS7353">
            <v>1173787.7624540301</v>
          </cell>
          <cell r="BT7353">
            <v>0</v>
          </cell>
        </row>
        <row r="7354">
          <cell r="BP7354">
            <v>458096.385430364</v>
          </cell>
          <cell r="BQ7354">
            <v>0</v>
          </cell>
          <cell r="BS7354">
            <v>410563.856425262</v>
          </cell>
          <cell r="BT7354">
            <v>0</v>
          </cell>
        </row>
        <row r="7355">
          <cell r="BP7355">
            <v>0</v>
          </cell>
          <cell r="BQ7355">
            <v>0</v>
          </cell>
          <cell r="BS7355">
            <v>0</v>
          </cell>
          <cell r="BT7355">
            <v>0</v>
          </cell>
        </row>
        <row r="7356">
          <cell r="BP7356">
            <v>0</v>
          </cell>
          <cell r="BQ7356">
            <v>0</v>
          </cell>
          <cell r="BS7356">
            <v>0</v>
          </cell>
          <cell r="BT7356">
            <v>0</v>
          </cell>
        </row>
        <row r="7357">
          <cell r="BP7357">
            <v>0</v>
          </cell>
          <cell r="BQ7357">
            <v>0</v>
          </cell>
          <cell r="BS7357">
            <v>0</v>
          </cell>
          <cell r="BT7357">
            <v>0</v>
          </cell>
        </row>
        <row r="7358">
          <cell r="BP7358">
            <v>0</v>
          </cell>
          <cell r="BQ7358">
            <v>0</v>
          </cell>
          <cell r="BS7358">
            <v>0</v>
          </cell>
          <cell r="BT7358">
            <v>0</v>
          </cell>
        </row>
        <row r="7359">
          <cell r="BP7359">
            <v>0</v>
          </cell>
          <cell r="BQ7359">
            <v>0</v>
          </cell>
          <cell r="BS7359">
            <v>0</v>
          </cell>
          <cell r="BT7359">
            <v>0</v>
          </cell>
        </row>
        <row r="7360">
          <cell r="BP7360">
            <v>0</v>
          </cell>
          <cell r="BQ7360">
            <v>0</v>
          </cell>
          <cell r="BS7360">
            <v>0</v>
          </cell>
          <cell r="BT7360">
            <v>0</v>
          </cell>
        </row>
        <row r="7361">
          <cell r="BP7361">
            <v>0</v>
          </cell>
          <cell r="BQ7361">
            <v>0</v>
          </cell>
          <cell r="BS7361">
            <v>0</v>
          </cell>
          <cell r="BT7361">
            <v>0</v>
          </cell>
        </row>
        <row r="7362">
          <cell r="BP7362">
            <v>0</v>
          </cell>
          <cell r="BQ7362">
            <v>0</v>
          </cell>
          <cell r="BS7362">
            <v>0</v>
          </cell>
          <cell r="BT7362">
            <v>0</v>
          </cell>
        </row>
        <row r="7363">
          <cell r="BP7363">
            <v>0</v>
          </cell>
          <cell r="BQ7363">
            <v>0</v>
          </cell>
          <cell r="BS7363">
            <v>0</v>
          </cell>
          <cell r="BT7363">
            <v>0</v>
          </cell>
        </row>
        <row r="7364">
          <cell r="BP7364">
            <v>146336.796992769</v>
          </cell>
          <cell r="BQ7364">
            <v>0</v>
          </cell>
          <cell r="BS7364">
            <v>61817.472424784602</v>
          </cell>
          <cell r="BT7364">
            <v>0</v>
          </cell>
        </row>
        <row r="7365">
          <cell r="BP7365">
            <v>452025.200208125</v>
          </cell>
          <cell r="BQ7365">
            <v>0</v>
          </cell>
          <cell r="BS7365">
            <v>370430.45344776998</v>
          </cell>
          <cell r="BT7365">
            <v>0</v>
          </cell>
        </row>
        <row r="7366">
          <cell r="BP7366">
            <v>623184.02696697402</v>
          </cell>
          <cell r="BQ7366">
            <v>0</v>
          </cell>
          <cell r="BS7366">
            <v>562185.71747054998</v>
          </cell>
          <cell r="BT7366">
            <v>0</v>
          </cell>
        </row>
        <row r="7367">
          <cell r="BP7367">
            <v>745123.07429430599</v>
          </cell>
          <cell r="BQ7367">
            <v>0</v>
          </cell>
          <cell r="BS7367">
            <v>697944.04310390097</v>
          </cell>
          <cell r="BT7367">
            <v>0</v>
          </cell>
        </row>
        <row r="7368">
          <cell r="BP7368">
            <v>851965.02565735497</v>
          </cell>
          <cell r="BQ7368">
            <v>0</v>
          </cell>
          <cell r="BS7368">
            <v>815531.96407684602</v>
          </cell>
          <cell r="BT7368">
            <v>0</v>
          </cell>
        </row>
        <row r="7369">
          <cell r="BP7369">
            <v>935336.49008650798</v>
          </cell>
          <cell r="BQ7369">
            <v>0</v>
          </cell>
          <cell r="BS7369">
            <v>907489.97741842701</v>
          </cell>
          <cell r="BT7369">
            <v>0</v>
          </cell>
        </row>
        <row r="7370">
          <cell r="BP7370">
            <v>1019982.75667664</v>
          </cell>
          <cell r="BQ7370">
            <v>0</v>
          </cell>
          <cell r="BS7370">
            <v>999031.99287015002</v>
          </cell>
          <cell r="BT7370">
            <v>0</v>
          </cell>
        </row>
        <row r="7371">
          <cell r="BP7371">
            <v>1120640.1204615301</v>
          </cell>
          <cell r="BQ7371">
            <v>0</v>
          </cell>
          <cell r="BS7371">
            <v>1105242.45391743</v>
          </cell>
          <cell r="BT7371">
            <v>0</v>
          </cell>
        </row>
        <row r="7372">
          <cell r="BP7372">
            <v>1211952.32051241</v>
          </cell>
          <cell r="BQ7372">
            <v>0</v>
          </cell>
          <cell r="BS7372">
            <v>1201030.66823981</v>
          </cell>
          <cell r="BT7372">
            <v>0</v>
          </cell>
        </row>
        <row r="7373">
          <cell r="BP7373">
            <v>1307730.25059832</v>
          </cell>
          <cell r="BQ7373">
            <v>0</v>
          </cell>
          <cell r="BS7373">
            <v>1300405.92429911</v>
          </cell>
          <cell r="BT7373">
            <v>0</v>
          </cell>
        </row>
        <row r="7374">
          <cell r="BP7374">
            <v>1320199.8376182399</v>
          </cell>
          <cell r="BQ7374">
            <v>0</v>
          </cell>
          <cell r="BS7374">
            <v>1315772.3110320701</v>
          </cell>
          <cell r="BT7374">
            <v>0</v>
          </cell>
        </row>
        <row r="7375">
          <cell r="BP7375">
            <v>1385091.5751211401</v>
          </cell>
          <cell r="BQ7375">
            <v>0</v>
          </cell>
          <cell r="BS7375">
            <v>1382989.8789345501</v>
          </cell>
          <cell r="BT7375">
            <v>0</v>
          </cell>
        </row>
        <row r="7376">
          <cell r="BP7376">
            <v>1450263.5177401199</v>
          </cell>
          <cell r="BQ7376">
            <v>0</v>
          </cell>
          <cell r="BS7376">
            <v>1450013.44874648</v>
          </cell>
          <cell r="BT7376">
            <v>0</v>
          </cell>
        </row>
        <row r="7377">
          <cell r="BP7377">
            <v>1237367.21287924</v>
          </cell>
          <cell r="BQ7377">
            <v>0</v>
          </cell>
          <cell r="BS7377">
            <v>1236999.9467042601</v>
          </cell>
          <cell r="BT7377">
            <v>0</v>
          </cell>
        </row>
        <row r="7378">
          <cell r="BP7378">
            <v>682966.10652479704</v>
          </cell>
          <cell r="BQ7378">
            <v>0</v>
          </cell>
          <cell r="BS7378">
            <v>673613.86455571605</v>
          </cell>
          <cell r="BT7378">
            <v>0</v>
          </cell>
        </row>
        <row r="7379">
          <cell r="BP7379">
            <v>79166.967069700302</v>
          </cell>
          <cell r="BQ7379">
            <v>0</v>
          </cell>
          <cell r="BS7379">
            <v>73254.142145044098</v>
          </cell>
          <cell r="BT7379">
            <v>0</v>
          </cell>
        </row>
        <row r="7380">
          <cell r="BP7380">
            <v>0</v>
          </cell>
          <cell r="BQ7380">
            <v>0</v>
          </cell>
          <cell r="BS7380">
            <v>0</v>
          </cell>
          <cell r="BT7380">
            <v>0</v>
          </cell>
        </row>
        <row r="7381">
          <cell r="BP7381">
            <v>0</v>
          </cell>
          <cell r="BQ7381">
            <v>0</v>
          </cell>
          <cell r="BS7381">
            <v>0</v>
          </cell>
          <cell r="BT7381">
            <v>0</v>
          </cell>
        </row>
        <row r="7382">
          <cell r="BP7382">
            <v>0</v>
          </cell>
          <cell r="BQ7382">
            <v>0</v>
          </cell>
          <cell r="BS7382">
            <v>0</v>
          </cell>
          <cell r="BT7382">
            <v>0</v>
          </cell>
        </row>
        <row r="7383">
          <cell r="BP7383">
            <v>0</v>
          </cell>
          <cell r="BQ7383">
            <v>0</v>
          </cell>
          <cell r="BS7383">
            <v>0</v>
          </cell>
          <cell r="BT7383">
            <v>0</v>
          </cell>
        </row>
        <row r="7384">
          <cell r="BP7384">
            <v>0</v>
          </cell>
          <cell r="BQ7384">
            <v>0</v>
          </cell>
          <cell r="BS7384">
            <v>0</v>
          </cell>
          <cell r="BT7384">
            <v>0</v>
          </cell>
        </row>
        <row r="7385">
          <cell r="BP7385">
            <v>0</v>
          </cell>
          <cell r="BQ7385">
            <v>0</v>
          </cell>
          <cell r="BS7385">
            <v>0</v>
          </cell>
          <cell r="BT7385">
            <v>0</v>
          </cell>
        </row>
        <row r="7386">
          <cell r="BP7386">
            <v>0</v>
          </cell>
          <cell r="BQ7386">
            <v>0</v>
          </cell>
          <cell r="BS7386">
            <v>0</v>
          </cell>
          <cell r="BT7386">
            <v>0</v>
          </cell>
        </row>
        <row r="7387">
          <cell r="BP7387">
            <v>364478.43550627597</v>
          </cell>
          <cell r="BQ7387">
            <v>0</v>
          </cell>
          <cell r="BS7387">
            <v>322830.05537380901</v>
          </cell>
          <cell r="BT7387">
            <v>0</v>
          </cell>
        </row>
        <row r="7388">
          <cell r="BP7388">
            <v>690518.99060753896</v>
          </cell>
          <cell r="BQ7388">
            <v>0</v>
          </cell>
          <cell r="BS7388">
            <v>663604.27177249501</v>
          </cell>
          <cell r="BT7388">
            <v>0</v>
          </cell>
        </row>
        <row r="7389">
          <cell r="BP7389">
            <v>940275.02279617102</v>
          </cell>
          <cell r="BQ7389">
            <v>0</v>
          </cell>
          <cell r="BS7389">
            <v>921521.36191245599</v>
          </cell>
          <cell r="BT7389">
            <v>0</v>
          </cell>
        </row>
        <row r="7390">
          <cell r="BP7390">
            <v>1094485.8541514999</v>
          </cell>
          <cell r="BQ7390">
            <v>0</v>
          </cell>
          <cell r="BS7390">
            <v>1083126.1333174701</v>
          </cell>
          <cell r="BT7390">
            <v>0</v>
          </cell>
        </row>
        <row r="7391">
          <cell r="BP7391">
            <v>1199075.1706966499</v>
          </cell>
          <cell r="BQ7391">
            <v>0</v>
          </cell>
          <cell r="BS7391">
            <v>1194237.3553391199</v>
          </cell>
          <cell r="BT7391">
            <v>0</v>
          </cell>
        </row>
        <row r="7392">
          <cell r="BP7392">
            <v>1235257.85507417</v>
          </cell>
          <cell r="BQ7392">
            <v>0</v>
          </cell>
          <cell r="BS7392">
            <v>1235903.93108116</v>
          </cell>
          <cell r="BT7392">
            <v>0</v>
          </cell>
        </row>
        <row r="7393">
          <cell r="BP7393">
            <v>1281447.2584379199</v>
          </cell>
          <cell r="BQ7393">
            <v>0</v>
          </cell>
          <cell r="BS7393">
            <v>1286622.6275641001</v>
          </cell>
          <cell r="BT7393">
            <v>0</v>
          </cell>
        </row>
        <row r="7394">
          <cell r="BP7394">
            <v>1314789.4663480299</v>
          </cell>
          <cell r="BQ7394">
            <v>0</v>
          </cell>
          <cell r="BS7394">
            <v>1323608.80099643</v>
          </cell>
          <cell r="BT7394">
            <v>0</v>
          </cell>
        </row>
        <row r="7395">
          <cell r="BP7395">
            <v>1367709.90290945</v>
          </cell>
          <cell r="BQ7395">
            <v>0</v>
          </cell>
          <cell r="BS7395">
            <v>1379386.7993409401</v>
          </cell>
          <cell r="BT7395">
            <v>0</v>
          </cell>
        </row>
        <row r="7396">
          <cell r="BP7396">
            <v>1393932.59003371</v>
          </cell>
          <cell r="BQ7396">
            <v>0</v>
          </cell>
          <cell r="BS7396">
            <v>1407774.99567467</v>
          </cell>
          <cell r="BT7396">
            <v>0</v>
          </cell>
        </row>
        <row r="7397">
          <cell r="BP7397">
            <v>1411871.67129257</v>
          </cell>
          <cell r="BQ7397">
            <v>0</v>
          </cell>
          <cell r="BS7397">
            <v>1427284.43547449</v>
          </cell>
          <cell r="BT7397">
            <v>0</v>
          </cell>
        </row>
        <row r="7398">
          <cell r="BP7398">
            <v>1518157.9862518599</v>
          </cell>
          <cell r="BQ7398">
            <v>0</v>
          </cell>
          <cell r="BS7398">
            <v>1534638.0165553601</v>
          </cell>
          <cell r="BT7398">
            <v>0</v>
          </cell>
        </row>
        <row r="7399">
          <cell r="BP7399">
            <v>1571091.8615417799</v>
          </cell>
          <cell r="BQ7399">
            <v>0</v>
          </cell>
          <cell r="BS7399">
            <v>1588219.1709511599</v>
          </cell>
          <cell r="BT7399">
            <v>0</v>
          </cell>
        </row>
        <row r="7400">
          <cell r="BP7400">
            <v>1609484.0883293001</v>
          </cell>
          <cell r="BQ7400">
            <v>0</v>
          </cell>
          <cell r="BS7400">
            <v>1626921.24763526</v>
          </cell>
          <cell r="BT7400">
            <v>0</v>
          </cell>
        </row>
        <row r="7401">
          <cell r="BP7401">
            <v>1293739.5252396399</v>
          </cell>
          <cell r="BQ7401">
            <v>0</v>
          </cell>
          <cell r="BS7401">
            <v>1306826.17541363</v>
          </cell>
          <cell r="BT7401">
            <v>0</v>
          </cell>
        </row>
        <row r="7402">
          <cell r="BP7402">
            <v>371672.754353269</v>
          </cell>
          <cell r="BQ7402">
            <v>0</v>
          </cell>
          <cell r="BS7402">
            <v>365172.46503151301</v>
          </cell>
          <cell r="BT7402">
            <v>0</v>
          </cell>
        </row>
        <row r="7403">
          <cell r="BP7403">
            <v>0</v>
          </cell>
          <cell r="BQ7403">
            <v>0</v>
          </cell>
          <cell r="BS7403">
            <v>0</v>
          </cell>
          <cell r="BT7403">
            <v>0</v>
          </cell>
        </row>
        <row r="7404">
          <cell r="BP7404">
            <v>0</v>
          </cell>
          <cell r="BQ7404">
            <v>0</v>
          </cell>
          <cell r="BS7404">
            <v>0</v>
          </cell>
          <cell r="BT7404">
            <v>0</v>
          </cell>
        </row>
        <row r="7405">
          <cell r="BP7405">
            <v>0</v>
          </cell>
          <cell r="BQ7405">
            <v>0</v>
          </cell>
          <cell r="BS7405">
            <v>0</v>
          </cell>
          <cell r="BT7405">
            <v>0</v>
          </cell>
        </row>
        <row r="7406">
          <cell r="BP7406">
            <v>0</v>
          </cell>
          <cell r="BQ7406">
            <v>0</v>
          </cell>
          <cell r="BS7406">
            <v>0</v>
          </cell>
          <cell r="BT7406">
            <v>0</v>
          </cell>
        </row>
        <row r="7407">
          <cell r="BP7407">
            <v>0</v>
          </cell>
          <cell r="BQ7407">
            <v>93471.047217803804</v>
          </cell>
          <cell r="BS7407">
            <v>0</v>
          </cell>
          <cell r="BT7407">
            <v>42145.183718914799</v>
          </cell>
        </row>
        <row r="7408">
          <cell r="BP7408">
            <v>0</v>
          </cell>
          <cell r="BQ7408">
            <v>18279.024510770902</v>
          </cell>
          <cell r="BS7408">
            <v>0</v>
          </cell>
          <cell r="BT7408">
            <v>5018.39585671235</v>
          </cell>
        </row>
        <row r="7409">
          <cell r="BP7409">
            <v>0</v>
          </cell>
          <cell r="BQ7409">
            <v>0</v>
          </cell>
          <cell r="BS7409">
            <v>0</v>
          </cell>
          <cell r="BT7409">
            <v>0</v>
          </cell>
        </row>
        <row r="7410">
          <cell r="BP7410">
            <v>0</v>
          </cell>
          <cell r="BQ7410">
            <v>0</v>
          </cell>
          <cell r="BS7410">
            <v>0</v>
          </cell>
          <cell r="BT7410">
            <v>0</v>
          </cell>
        </row>
        <row r="7411">
          <cell r="BP7411">
            <v>0</v>
          </cell>
          <cell r="BQ7411">
            <v>0</v>
          </cell>
          <cell r="BS7411">
            <v>0</v>
          </cell>
          <cell r="BT7411">
            <v>0</v>
          </cell>
        </row>
        <row r="7412">
          <cell r="BP7412">
            <v>0</v>
          </cell>
          <cell r="BQ7412">
            <v>0</v>
          </cell>
          <cell r="BS7412">
            <v>0</v>
          </cell>
          <cell r="BT7412">
            <v>0</v>
          </cell>
        </row>
        <row r="7413">
          <cell r="BP7413">
            <v>0</v>
          </cell>
          <cell r="BQ7413">
            <v>0</v>
          </cell>
          <cell r="BS7413">
            <v>0</v>
          </cell>
          <cell r="BT7413">
            <v>0</v>
          </cell>
        </row>
        <row r="7414">
          <cell r="BP7414">
            <v>47168.093882526402</v>
          </cell>
          <cell r="BQ7414">
            <v>0</v>
          </cell>
          <cell r="BS7414">
            <v>10730.6488757927</v>
          </cell>
          <cell r="BT7414">
            <v>0</v>
          </cell>
        </row>
        <row r="7415">
          <cell r="BP7415">
            <v>330524.34763421601</v>
          </cell>
          <cell r="BQ7415">
            <v>0</v>
          </cell>
          <cell r="BS7415">
            <v>275437.081408075</v>
          </cell>
          <cell r="BT7415">
            <v>0</v>
          </cell>
        </row>
        <row r="7416">
          <cell r="BP7416">
            <v>542120.50080403197</v>
          </cell>
          <cell r="BQ7416">
            <v>0</v>
          </cell>
          <cell r="BS7416">
            <v>504653.11963871698</v>
          </cell>
          <cell r="BT7416">
            <v>0</v>
          </cell>
        </row>
        <row r="7417">
          <cell r="BP7417">
            <v>709737.40075012704</v>
          </cell>
          <cell r="BQ7417">
            <v>0</v>
          </cell>
          <cell r="BS7417">
            <v>684068.23821568897</v>
          </cell>
          <cell r="BT7417">
            <v>0</v>
          </cell>
        </row>
        <row r="7418">
          <cell r="BP7418">
            <v>847818.61139079405</v>
          </cell>
          <cell r="BQ7418">
            <v>0</v>
          </cell>
          <cell r="BS7418">
            <v>830665.74902547302</v>
          </cell>
          <cell r="BT7418">
            <v>0</v>
          </cell>
        </row>
        <row r="7419">
          <cell r="BP7419">
            <v>976832.68274111196</v>
          </cell>
          <cell r="BQ7419">
            <v>0</v>
          </cell>
          <cell r="BS7419">
            <v>966146.74663102999</v>
          </cell>
          <cell r="BT7419">
            <v>0</v>
          </cell>
        </row>
        <row r="7420">
          <cell r="BP7420">
            <v>1102818.74506765</v>
          </cell>
          <cell r="BQ7420">
            <v>0</v>
          </cell>
          <cell r="BS7420">
            <v>1097126.71881138</v>
          </cell>
          <cell r="BT7420">
            <v>0</v>
          </cell>
        </row>
        <row r="7421">
          <cell r="BP7421">
            <v>1197902.4232084299</v>
          </cell>
          <cell r="BQ7421">
            <v>0</v>
          </cell>
          <cell r="BS7421">
            <v>1196076.95569304</v>
          </cell>
          <cell r="BT7421">
            <v>0</v>
          </cell>
        </row>
        <row r="7422">
          <cell r="BP7422">
            <v>1296296.6554218601</v>
          </cell>
          <cell r="BQ7422">
            <v>0</v>
          </cell>
          <cell r="BS7422">
            <v>1297451.3445220699</v>
          </cell>
          <cell r="BT7422">
            <v>0</v>
          </cell>
        </row>
        <row r="7423">
          <cell r="BP7423">
            <v>1394325.36510529</v>
          </cell>
          <cell r="BQ7423">
            <v>0</v>
          </cell>
          <cell r="BS7423">
            <v>1397760.8792125499</v>
          </cell>
          <cell r="BT7423">
            <v>0</v>
          </cell>
        </row>
        <row r="7424">
          <cell r="BP7424">
            <v>1474330.6334905799</v>
          </cell>
          <cell r="BQ7424">
            <v>0</v>
          </cell>
          <cell r="BS7424">
            <v>1479496.9406549199</v>
          </cell>
          <cell r="BT7424">
            <v>0</v>
          </cell>
        </row>
        <row r="7425">
          <cell r="BP7425">
            <v>1250810.4401774099</v>
          </cell>
          <cell r="BQ7425">
            <v>0</v>
          </cell>
          <cell r="BS7425">
            <v>1254908.2196897101</v>
          </cell>
          <cell r="BT7425">
            <v>0</v>
          </cell>
        </row>
        <row r="7426">
          <cell r="BP7426">
            <v>372955.31078186899</v>
          </cell>
          <cell r="BQ7426">
            <v>0</v>
          </cell>
          <cell r="BS7426">
            <v>361756.06182681897</v>
          </cell>
          <cell r="BT7426">
            <v>0</v>
          </cell>
        </row>
        <row r="7427">
          <cell r="BP7427">
            <v>0</v>
          </cell>
          <cell r="BQ7427">
            <v>0</v>
          </cell>
          <cell r="BS7427">
            <v>0</v>
          </cell>
          <cell r="BT7427">
            <v>0</v>
          </cell>
        </row>
        <row r="7428">
          <cell r="BP7428">
            <v>0</v>
          </cell>
          <cell r="BQ7428">
            <v>0</v>
          </cell>
          <cell r="BS7428">
            <v>0</v>
          </cell>
          <cell r="BT7428">
            <v>0</v>
          </cell>
        </row>
        <row r="7429">
          <cell r="BP7429">
            <v>0</v>
          </cell>
          <cell r="BQ7429">
            <v>0</v>
          </cell>
          <cell r="BS7429">
            <v>0</v>
          </cell>
          <cell r="BT7429">
            <v>0</v>
          </cell>
        </row>
        <row r="7430">
          <cell r="BP7430">
            <v>0</v>
          </cell>
          <cell r="BQ7430">
            <v>0</v>
          </cell>
          <cell r="BS7430">
            <v>0</v>
          </cell>
          <cell r="BT7430">
            <v>0</v>
          </cell>
        </row>
        <row r="7431">
          <cell r="BP7431">
            <v>0</v>
          </cell>
          <cell r="BQ7431">
            <v>0</v>
          </cell>
          <cell r="BS7431">
            <v>0</v>
          </cell>
          <cell r="BT7431">
            <v>0</v>
          </cell>
        </row>
        <row r="7432">
          <cell r="BP7432">
            <v>0</v>
          </cell>
          <cell r="BQ7432">
            <v>0</v>
          </cell>
          <cell r="BS7432">
            <v>0</v>
          </cell>
          <cell r="BT7432">
            <v>0</v>
          </cell>
        </row>
        <row r="7433">
          <cell r="BP7433">
            <v>0</v>
          </cell>
          <cell r="BQ7433">
            <v>0</v>
          </cell>
          <cell r="BS7433">
            <v>0</v>
          </cell>
          <cell r="BT7433">
            <v>0</v>
          </cell>
        </row>
        <row r="7434">
          <cell r="BP7434">
            <v>0</v>
          </cell>
          <cell r="BQ7434">
            <v>0</v>
          </cell>
          <cell r="BS7434">
            <v>0</v>
          </cell>
          <cell r="BT7434">
            <v>0</v>
          </cell>
        </row>
        <row r="7435">
          <cell r="BP7435">
            <v>0</v>
          </cell>
          <cell r="BQ7435">
            <v>0</v>
          </cell>
          <cell r="BS7435">
            <v>0</v>
          </cell>
          <cell r="BT7435">
            <v>0</v>
          </cell>
        </row>
        <row r="7436">
          <cell r="BP7436">
            <v>369919.08813432499</v>
          </cell>
          <cell r="BQ7436">
            <v>0</v>
          </cell>
          <cell r="BS7436">
            <v>284750.14070464199</v>
          </cell>
          <cell r="BT7436">
            <v>0</v>
          </cell>
        </row>
        <row r="7437">
          <cell r="BP7437">
            <v>708568.27681765601</v>
          </cell>
          <cell r="BQ7437">
            <v>0</v>
          </cell>
          <cell r="BS7437">
            <v>654983.91675717104</v>
          </cell>
          <cell r="BT7437">
            <v>0</v>
          </cell>
        </row>
        <row r="7438">
          <cell r="BP7438">
            <v>895206.991418947</v>
          </cell>
          <cell r="BQ7438">
            <v>0</v>
          </cell>
          <cell r="BS7438">
            <v>854069.55462805799</v>
          </cell>
          <cell r="BT7438">
            <v>0</v>
          </cell>
        </row>
        <row r="7439">
          <cell r="BP7439">
            <v>1006036.1616218199</v>
          </cell>
          <cell r="BQ7439">
            <v>0</v>
          </cell>
          <cell r="BS7439">
            <v>974419.98441166605</v>
          </cell>
          <cell r="BT7439">
            <v>0</v>
          </cell>
        </row>
        <row r="7440">
          <cell r="BP7440">
            <v>1106660.54728511</v>
          </cell>
          <cell r="BQ7440">
            <v>0</v>
          </cell>
          <cell r="BS7440">
            <v>1082993.21274868</v>
          </cell>
          <cell r="BT7440">
            <v>0</v>
          </cell>
        </row>
        <row r="7441">
          <cell r="BP7441">
            <v>1185507.5209261901</v>
          </cell>
          <cell r="BQ7441">
            <v>0</v>
          </cell>
          <cell r="BS7441">
            <v>1168509.5138007901</v>
          </cell>
          <cell r="BT7441">
            <v>0</v>
          </cell>
        </row>
        <row r="7442">
          <cell r="BP7442">
            <v>1227728.4717650099</v>
          </cell>
          <cell r="BQ7442">
            <v>0</v>
          </cell>
          <cell r="BS7442">
            <v>1216250.4989396799</v>
          </cell>
          <cell r="BT7442">
            <v>0</v>
          </cell>
        </row>
        <row r="7443">
          <cell r="BP7443">
            <v>1277107.12781516</v>
          </cell>
          <cell r="BQ7443">
            <v>0</v>
          </cell>
          <cell r="BS7443">
            <v>1270206.3044660499</v>
          </cell>
          <cell r="BT7443">
            <v>0</v>
          </cell>
        </row>
        <row r="7444">
          <cell r="BP7444">
            <v>1337257.7241205401</v>
          </cell>
          <cell r="BQ7444">
            <v>0</v>
          </cell>
          <cell r="BS7444">
            <v>1334097.28958827</v>
          </cell>
          <cell r="BT7444">
            <v>0</v>
          </cell>
        </row>
        <row r="7445">
          <cell r="BP7445">
            <v>1389288.40658445</v>
          </cell>
          <cell r="BQ7445">
            <v>0</v>
          </cell>
          <cell r="BS7445">
            <v>1389145.4662351499</v>
          </cell>
          <cell r="BT7445">
            <v>0</v>
          </cell>
        </row>
        <row r="7446">
          <cell r="BP7446">
            <v>1447374.8474932299</v>
          </cell>
          <cell r="BQ7446">
            <v>0</v>
          </cell>
          <cell r="BS7446">
            <v>1449630.05034771</v>
          </cell>
          <cell r="BT7446">
            <v>0</v>
          </cell>
        </row>
        <row r="7447">
          <cell r="BP7447">
            <v>1519941.5084480201</v>
          </cell>
          <cell r="BQ7447">
            <v>0</v>
          </cell>
          <cell r="BS7447">
            <v>1524069.63068064</v>
          </cell>
          <cell r="BT7447">
            <v>0</v>
          </cell>
        </row>
        <row r="7448">
          <cell r="BP7448">
            <v>1567581.8440649901</v>
          </cell>
          <cell r="BQ7448">
            <v>0</v>
          </cell>
          <cell r="BS7448">
            <v>1573149.96394983</v>
          </cell>
          <cell r="BT7448">
            <v>0</v>
          </cell>
        </row>
        <row r="7449">
          <cell r="BP7449">
            <v>1537111.7738749599</v>
          </cell>
          <cell r="BQ7449">
            <v>0</v>
          </cell>
          <cell r="BS7449">
            <v>1543761.0559209001</v>
          </cell>
          <cell r="BT7449">
            <v>0</v>
          </cell>
        </row>
        <row r="7450">
          <cell r="BP7450">
            <v>1394669.3692141201</v>
          </cell>
          <cell r="BQ7450">
            <v>0</v>
          </cell>
          <cell r="BS7450">
            <v>1402101.3820292801</v>
          </cell>
          <cell r="BT7450">
            <v>0</v>
          </cell>
        </row>
        <row r="7451">
          <cell r="BP7451">
            <v>1276166.6430274299</v>
          </cell>
          <cell r="BQ7451">
            <v>0</v>
          </cell>
          <cell r="BS7451">
            <v>1283607.65901547</v>
          </cell>
          <cell r="BT7451">
            <v>0</v>
          </cell>
        </row>
        <row r="7452">
          <cell r="BP7452">
            <v>807838.12143854005</v>
          </cell>
          <cell r="BQ7452">
            <v>0</v>
          </cell>
          <cell r="BS7452">
            <v>811925.054441883</v>
          </cell>
          <cell r="BT7452">
            <v>0</v>
          </cell>
        </row>
        <row r="7453">
          <cell r="BP7453">
            <v>983230.15463607898</v>
          </cell>
          <cell r="BQ7453">
            <v>0</v>
          </cell>
          <cell r="BS7453">
            <v>991232.18291781005</v>
          </cell>
          <cell r="BT7453">
            <v>0</v>
          </cell>
        </row>
        <row r="7454">
          <cell r="BP7454">
            <v>1038012.17889097</v>
          </cell>
          <cell r="BQ7454">
            <v>0</v>
          </cell>
          <cell r="BS7454">
            <v>1046899.07745452</v>
          </cell>
          <cell r="BT7454">
            <v>0</v>
          </cell>
        </row>
        <row r="7455">
          <cell r="BP7455">
            <v>1073141.33087304</v>
          </cell>
          <cell r="BQ7455">
            <v>0</v>
          </cell>
          <cell r="BS7455">
            <v>1081258.0965953399</v>
          </cell>
          <cell r="BT7455">
            <v>0</v>
          </cell>
        </row>
        <row r="7456">
          <cell r="BP7456">
            <v>995159.13140883599</v>
          </cell>
          <cell r="BQ7456">
            <v>0</v>
          </cell>
          <cell r="BS7456">
            <v>1003216.97705128</v>
          </cell>
          <cell r="BT7456">
            <v>0</v>
          </cell>
        </row>
        <row r="7457">
          <cell r="BP7457">
            <v>1156342.87244355</v>
          </cell>
          <cell r="BQ7457">
            <v>0</v>
          </cell>
          <cell r="BS7457">
            <v>1162391.15442475</v>
          </cell>
          <cell r="BT7457">
            <v>0</v>
          </cell>
        </row>
        <row r="7458">
          <cell r="BP7458">
            <v>1321364.6715819</v>
          </cell>
          <cell r="BQ7458">
            <v>0</v>
          </cell>
          <cell r="BS7458">
            <v>1325604.57646667</v>
          </cell>
          <cell r="BT7458">
            <v>0</v>
          </cell>
        </row>
        <row r="7459">
          <cell r="BP7459">
            <v>1444027.8566253299</v>
          </cell>
          <cell r="BQ7459">
            <v>0</v>
          </cell>
          <cell r="BS7459">
            <v>1447482.84932237</v>
          </cell>
          <cell r="BT7459">
            <v>0</v>
          </cell>
        </row>
        <row r="7460">
          <cell r="BP7460">
            <v>1478674.08827704</v>
          </cell>
          <cell r="BQ7460">
            <v>0</v>
          </cell>
          <cell r="BS7460">
            <v>1481722.64948304</v>
          </cell>
          <cell r="BT7460">
            <v>0</v>
          </cell>
        </row>
        <row r="7461">
          <cell r="BP7461">
            <v>1429524.13662757</v>
          </cell>
          <cell r="BQ7461">
            <v>0</v>
          </cell>
          <cell r="BS7461">
            <v>1432367.0508518401</v>
          </cell>
          <cell r="BT7461">
            <v>0</v>
          </cell>
        </row>
        <row r="7462">
          <cell r="BP7462">
            <v>1413906.75458902</v>
          </cell>
          <cell r="BQ7462">
            <v>0</v>
          </cell>
          <cell r="BS7462">
            <v>1416643.9281222399</v>
          </cell>
          <cell r="BT7462">
            <v>0</v>
          </cell>
        </row>
        <row r="7463">
          <cell r="BP7463">
            <v>1416681.7367628701</v>
          </cell>
          <cell r="BQ7463">
            <v>0</v>
          </cell>
          <cell r="BS7463">
            <v>1419355.2860286899</v>
          </cell>
          <cell r="BT7463">
            <v>0</v>
          </cell>
        </row>
        <row r="7464">
          <cell r="BP7464">
            <v>1416744.0026803501</v>
          </cell>
          <cell r="BQ7464">
            <v>0</v>
          </cell>
          <cell r="BS7464">
            <v>1419361.1517245099</v>
          </cell>
          <cell r="BT7464">
            <v>0</v>
          </cell>
        </row>
        <row r="7465">
          <cell r="BP7465">
            <v>1412115.02654593</v>
          </cell>
          <cell r="BQ7465">
            <v>0</v>
          </cell>
          <cell r="BS7465">
            <v>1414670.2120100399</v>
          </cell>
          <cell r="BT7465">
            <v>0</v>
          </cell>
        </row>
        <row r="7466">
          <cell r="BP7466">
            <v>1400559.52875932</v>
          </cell>
          <cell r="BQ7466">
            <v>0</v>
          </cell>
          <cell r="BS7466">
            <v>1403044.23344909</v>
          </cell>
          <cell r="BT7466">
            <v>0</v>
          </cell>
        </row>
        <row r="7467">
          <cell r="BP7467">
            <v>1385202.9491236999</v>
          </cell>
          <cell r="BQ7467">
            <v>0</v>
          </cell>
          <cell r="BS7467">
            <v>1387610.90773468</v>
          </cell>
          <cell r="BT7467">
            <v>0</v>
          </cell>
        </row>
        <row r="7468">
          <cell r="BP7468">
            <v>1376937.65869918</v>
          </cell>
          <cell r="BQ7468">
            <v>0</v>
          </cell>
          <cell r="BS7468">
            <v>1379266.5106597601</v>
          </cell>
          <cell r="BT7468">
            <v>0</v>
          </cell>
        </row>
        <row r="7469">
          <cell r="BP7469">
            <v>1374273.0760947701</v>
          </cell>
          <cell r="BQ7469">
            <v>0</v>
          </cell>
          <cell r="BS7469">
            <v>1376525.51844458</v>
          </cell>
          <cell r="BT7469">
            <v>0</v>
          </cell>
        </row>
        <row r="7470">
          <cell r="BP7470">
            <v>1375897.97339041</v>
          </cell>
          <cell r="BQ7470">
            <v>0</v>
          </cell>
          <cell r="BS7470">
            <v>1378080.08552562</v>
          </cell>
          <cell r="BT7470">
            <v>0</v>
          </cell>
        </row>
        <row r="7471">
          <cell r="BP7471">
            <v>1387286.61542442</v>
          </cell>
          <cell r="BQ7471">
            <v>0</v>
          </cell>
          <cell r="BS7471">
            <v>1389405.5323020299</v>
          </cell>
          <cell r="BT7471">
            <v>0</v>
          </cell>
        </row>
        <row r="7472">
          <cell r="BP7472">
            <v>1387997.2170796101</v>
          </cell>
          <cell r="BQ7472">
            <v>0</v>
          </cell>
          <cell r="BS7472">
            <v>1390059.24155758</v>
          </cell>
          <cell r="BT7472">
            <v>0</v>
          </cell>
        </row>
        <row r="7473">
          <cell r="BP7473">
            <v>1345310.2523380001</v>
          </cell>
          <cell r="BQ7473">
            <v>0</v>
          </cell>
          <cell r="BS7473">
            <v>1347313.0071044399</v>
          </cell>
          <cell r="BT7473">
            <v>0</v>
          </cell>
        </row>
        <row r="7474">
          <cell r="BP7474">
            <v>1173750.5981216901</v>
          </cell>
          <cell r="BQ7474">
            <v>0</v>
          </cell>
          <cell r="BS7474">
            <v>1175603.3345492999</v>
          </cell>
          <cell r="BT7474">
            <v>0</v>
          </cell>
        </row>
        <row r="7475">
          <cell r="BP7475">
            <v>897163.20694663702</v>
          </cell>
          <cell r="BQ7475">
            <v>0</v>
          </cell>
          <cell r="BS7475">
            <v>897775.56400786398</v>
          </cell>
          <cell r="BT7475">
            <v>0</v>
          </cell>
        </row>
        <row r="7476">
          <cell r="BP7476">
            <v>555099.99311192101</v>
          </cell>
          <cell r="BQ7476">
            <v>0</v>
          </cell>
          <cell r="BS7476">
            <v>554485.31495846703</v>
          </cell>
          <cell r="BT7476">
            <v>0</v>
          </cell>
        </row>
        <row r="7477">
          <cell r="BP7477">
            <v>320374.678743586</v>
          </cell>
          <cell r="BQ7477">
            <v>0</v>
          </cell>
          <cell r="BS7477">
            <v>321591.33161667199</v>
          </cell>
          <cell r="BT7477">
            <v>0</v>
          </cell>
        </row>
        <row r="7478">
          <cell r="BP7478">
            <v>219285.91990919999</v>
          </cell>
          <cell r="BQ7478">
            <v>0</v>
          </cell>
          <cell r="BS7478">
            <v>221091.626237516</v>
          </cell>
          <cell r="BT7478">
            <v>0</v>
          </cell>
        </row>
        <row r="7479">
          <cell r="BP7479">
            <v>328454.82595766301</v>
          </cell>
          <cell r="BQ7479">
            <v>0</v>
          </cell>
          <cell r="BS7479">
            <v>330581.99134230398</v>
          </cell>
          <cell r="BT7479">
            <v>0</v>
          </cell>
        </row>
        <row r="7480">
          <cell r="BP7480">
            <v>513451.62135550898</v>
          </cell>
          <cell r="BQ7480">
            <v>0</v>
          </cell>
          <cell r="BS7480">
            <v>512940.97165411798</v>
          </cell>
          <cell r="BT7480">
            <v>0</v>
          </cell>
        </row>
        <row r="7481">
          <cell r="BP7481">
            <v>742652.64985863597</v>
          </cell>
          <cell r="BQ7481">
            <v>0</v>
          </cell>
          <cell r="BS7481">
            <v>739471.077143186</v>
          </cell>
          <cell r="BT7481">
            <v>0</v>
          </cell>
        </row>
        <row r="7482">
          <cell r="BP7482">
            <v>904577.129454921</v>
          </cell>
          <cell r="BQ7482">
            <v>0</v>
          </cell>
          <cell r="BS7482">
            <v>900447.28677761205</v>
          </cell>
          <cell r="BT7482">
            <v>0</v>
          </cell>
        </row>
        <row r="7483">
          <cell r="BP7483">
            <v>978491.10563049105</v>
          </cell>
          <cell r="BQ7483">
            <v>0</v>
          </cell>
          <cell r="BS7483">
            <v>974356.99088524701</v>
          </cell>
          <cell r="BT7483">
            <v>0</v>
          </cell>
        </row>
        <row r="7484">
          <cell r="BP7484">
            <v>1007496.95083669</v>
          </cell>
          <cell r="BQ7484">
            <v>0</v>
          </cell>
          <cell r="BS7484">
            <v>1003738.6239641299</v>
          </cell>
          <cell r="BT7484">
            <v>0</v>
          </cell>
        </row>
        <row r="7485">
          <cell r="BP7485">
            <v>1025541.5355959299</v>
          </cell>
          <cell r="BQ7485">
            <v>0</v>
          </cell>
          <cell r="BS7485">
            <v>1022312.69671748</v>
          </cell>
          <cell r="BT7485">
            <v>0</v>
          </cell>
        </row>
        <row r="7486">
          <cell r="BP7486">
            <v>1044237.9194517999</v>
          </cell>
          <cell r="BQ7486">
            <v>0</v>
          </cell>
          <cell r="BS7486">
            <v>1041567.4653763101</v>
          </cell>
          <cell r="BT7486">
            <v>0</v>
          </cell>
        </row>
        <row r="7487">
          <cell r="BP7487">
            <v>1058522.16653036</v>
          </cell>
          <cell r="BQ7487">
            <v>0</v>
          </cell>
          <cell r="BS7487">
            <v>1056383.7242815199</v>
          </cell>
          <cell r="BT7487">
            <v>0</v>
          </cell>
        </row>
        <row r="7488">
          <cell r="BP7488">
            <v>1056063.7047617401</v>
          </cell>
          <cell r="BQ7488">
            <v>0</v>
          </cell>
          <cell r="BS7488">
            <v>1054397.49909649</v>
          </cell>
          <cell r="BT7488">
            <v>0</v>
          </cell>
        </row>
        <row r="7489">
          <cell r="BP7489">
            <v>1056752.67136158</v>
          </cell>
          <cell r="BQ7489">
            <v>0</v>
          </cell>
          <cell r="BS7489">
            <v>1055513.9875958001</v>
          </cell>
          <cell r="BT7489">
            <v>0</v>
          </cell>
        </row>
        <row r="7490">
          <cell r="BP7490">
            <v>1063723.1812064601</v>
          </cell>
          <cell r="BQ7490">
            <v>0</v>
          </cell>
          <cell r="BS7490">
            <v>1062870.1150674301</v>
          </cell>
          <cell r="BT7490">
            <v>0</v>
          </cell>
        </row>
        <row r="7491">
          <cell r="BP7491">
            <v>1049243.47588853</v>
          </cell>
          <cell r="BQ7491">
            <v>0</v>
          </cell>
          <cell r="BS7491">
            <v>1048732.0051112</v>
          </cell>
          <cell r="BT7491">
            <v>0</v>
          </cell>
        </row>
        <row r="7492">
          <cell r="BP7492">
            <v>1038798.0712945299</v>
          </cell>
          <cell r="BQ7492">
            <v>0</v>
          </cell>
          <cell r="BS7492">
            <v>1038582.99794511</v>
          </cell>
          <cell r="BT7492">
            <v>0</v>
          </cell>
        </row>
        <row r="7493">
          <cell r="BP7493">
            <v>1052574.64445373</v>
          </cell>
          <cell r="BQ7493">
            <v>0</v>
          </cell>
          <cell r="BS7493">
            <v>1052610.57392306</v>
          </cell>
          <cell r="BT7493">
            <v>0</v>
          </cell>
        </row>
        <row r="7494">
          <cell r="BP7494">
            <v>1074108.5573120499</v>
          </cell>
          <cell r="BQ7494">
            <v>0</v>
          </cell>
          <cell r="BS7494">
            <v>1074352.60217585</v>
          </cell>
          <cell r="BT7494">
            <v>0</v>
          </cell>
        </row>
        <row r="7495">
          <cell r="BP7495">
            <v>1072174.6115160901</v>
          </cell>
          <cell r="BQ7495">
            <v>0</v>
          </cell>
          <cell r="BS7495">
            <v>1072588.789347</v>
          </cell>
          <cell r="BT7495">
            <v>0</v>
          </cell>
        </row>
        <row r="7496">
          <cell r="BP7496">
            <v>1072869.9268645099</v>
          </cell>
          <cell r="BQ7496">
            <v>0</v>
          </cell>
          <cell r="BS7496">
            <v>1073421.5374271099</v>
          </cell>
          <cell r="BT7496">
            <v>0</v>
          </cell>
        </row>
        <row r="7497">
          <cell r="BP7497">
            <v>1055252.8147547001</v>
          </cell>
          <cell r="BQ7497">
            <v>0</v>
          </cell>
          <cell r="BS7497">
            <v>1055917.19929601</v>
          </cell>
          <cell r="BT7497">
            <v>0</v>
          </cell>
        </row>
        <row r="7498">
          <cell r="BP7498">
            <v>901871.13233436504</v>
          </cell>
          <cell r="BQ7498">
            <v>0</v>
          </cell>
          <cell r="BS7498">
            <v>902545.60937259998</v>
          </cell>
          <cell r="BT7498">
            <v>0</v>
          </cell>
        </row>
        <row r="7499">
          <cell r="BP7499">
            <v>656180.94032258797</v>
          </cell>
          <cell r="BQ7499">
            <v>0</v>
          </cell>
          <cell r="BS7499">
            <v>655834.02964591305</v>
          </cell>
          <cell r="BT7499">
            <v>0</v>
          </cell>
        </row>
        <row r="7500">
          <cell r="BP7500">
            <v>426789.548460658</v>
          </cell>
          <cell r="BQ7500">
            <v>0</v>
          </cell>
          <cell r="BS7500">
            <v>425233.14583837002</v>
          </cell>
          <cell r="BT7500">
            <v>0</v>
          </cell>
        </row>
        <row r="7501">
          <cell r="BP7501">
            <v>205527.81099022401</v>
          </cell>
          <cell r="BQ7501">
            <v>0</v>
          </cell>
          <cell r="BS7501">
            <v>205930.458646432</v>
          </cell>
          <cell r="BT7501">
            <v>0</v>
          </cell>
        </row>
        <row r="7502">
          <cell r="BP7502">
            <v>66491.190172439397</v>
          </cell>
          <cell r="BQ7502">
            <v>0</v>
          </cell>
          <cell r="BS7502">
            <v>67750.827927468097</v>
          </cell>
          <cell r="BT7502">
            <v>0</v>
          </cell>
        </row>
        <row r="7503">
          <cell r="BP7503">
            <v>187236.98872915399</v>
          </cell>
          <cell r="BQ7503">
            <v>0</v>
          </cell>
          <cell r="BS7503">
            <v>189369.70164824699</v>
          </cell>
          <cell r="BT7503">
            <v>0</v>
          </cell>
        </row>
        <row r="7504">
          <cell r="BP7504">
            <v>382494.20040281699</v>
          </cell>
          <cell r="BQ7504">
            <v>0</v>
          </cell>
          <cell r="BS7504">
            <v>382819.62307408801</v>
          </cell>
          <cell r="BT7504">
            <v>0</v>
          </cell>
        </row>
        <row r="7505">
          <cell r="BP7505">
            <v>616697.98487759801</v>
          </cell>
          <cell r="BQ7505">
            <v>0</v>
          </cell>
          <cell r="BS7505">
            <v>615262.44944608398</v>
          </cell>
          <cell r="BT7505">
            <v>0</v>
          </cell>
        </row>
        <row r="7506">
          <cell r="BP7506">
            <v>772895.46000302304</v>
          </cell>
          <cell r="BQ7506">
            <v>0</v>
          </cell>
          <cell r="BS7506">
            <v>771349.47438387596</v>
          </cell>
          <cell r="BT7506">
            <v>0</v>
          </cell>
        </row>
        <row r="7507">
          <cell r="BP7507">
            <v>841478.63457502401</v>
          </cell>
          <cell r="BQ7507">
            <v>0</v>
          </cell>
          <cell r="BS7507">
            <v>840628.90825530502</v>
          </cell>
          <cell r="BT7507">
            <v>0</v>
          </cell>
        </row>
        <row r="7508">
          <cell r="BP7508">
            <v>925844.40125861904</v>
          </cell>
          <cell r="BQ7508">
            <v>0</v>
          </cell>
          <cell r="BS7508">
            <v>925924.65845093003</v>
          </cell>
          <cell r="BT7508">
            <v>0</v>
          </cell>
        </row>
        <row r="7509">
          <cell r="BP7509">
            <v>969252.09849002899</v>
          </cell>
          <cell r="BQ7509">
            <v>0</v>
          </cell>
          <cell r="BS7509">
            <v>970281.51833754801</v>
          </cell>
          <cell r="BT7509">
            <v>0</v>
          </cell>
        </row>
        <row r="7510">
          <cell r="BP7510">
            <v>981728.55100963195</v>
          </cell>
          <cell r="BQ7510">
            <v>0</v>
          </cell>
          <cell r="BS7510">
            <v>983603.10806134599</v>
          </cell>
          <cell r="BT7510">
            <v>0</v>
          </cell>
        </row>
        <row r="7511">
          <cell r="BP7511">
            <v>993713.512970443</v>
          </cell>
          <cell r="BQ7511">
            <v>0</v>
          </cell>
          <cell r="BS7511">
            <v>996236.57999193599</v>
          </cell>
          <cell r="BT7511">
            <v>0</v>
          </cell>
        </row>
        <row r="7512">
          <cell r="BP7512">
            <v>1011838.7395671899</v>
          </cell>
          <cell r="BQ7512">
            <v>0</v>
          </cell>
          <cell r="BS7512">
            <v>1014778.14786602</v>
          </cell>
          <cell r="BT7512">
            <v>0</v>
          </cell>
        </row>
        <row r="7513">
          <cell r="BP7513">
            <v>1027668.34769497</v>
          </cell>
          <cell r="BQ7513">
            <v>0</v>
          </cell>
          <cell r="BS7513">
            <v>1030811.2242128199</v>
          </cell>
          <cell r="BT7513">
            <v>0</v>
          </cell>
        </row>
        <row r="7514">
          <cell r="BP7514">
            <v>1036731.55563255</v>
          </cell>
          <cell r="BQ7514">
            <v>0</v>
          </cell>
          <cell r="BS7514">
            <v>1039926.34005819</v>
          </cell>
          <cell r="BT7514">
            <v>0</v>
          </cell>
        </row>
        <row r="7515">
          <cell r="BP7515">
            <v>1049753.7384554399</v>
          </cell>
          <cell r="BQ7515">
            <v>0</v>
          </cell>
          <cell r="BS7515">
            <v>1052894.24047686</v>
          </cell>
          <cell r="BT7515">
            <v>0</v>
          </cell>
        </row>
        <row r="7516">
          <cell r="BP7516">
            <v>1072187.4806627801</v>
          </cell>
          <cell r="BQ7516">
            <v>0</v>
          </cell>
          <cell r="BS7516">
            <v>1075203.44050021</v>
          </cell>
          <cell r="BT7516">
            <v>0</v>
          </cell>
        </row>
        <row r="7517">
          <cell r="BP7517">
            <v>1094467.2421591301</v>
          </cell>
          <cell r="BQ7517">
            <v>0</v>
          </cell>
          <cell r="BS7517">
            <v>1097316.59610657</v>
          </cell>
          <cell r="BT7517">
            <v>0</v>
          </cell>
        </row>
        <row r="7518">
          <cell r="BP7518">
            <v>1100182.3901804599</v>
          </cell>
          <cell r="BQ7518">
            <v>0</v>
          </cell>
          <cell r="BS7518">
            <v>1102844.03344841</v>
          </cell>
          <cell r="BT7518">
            <v>0</v>
          </cell>
        </row>
        <row r="7519">
          <cell r="BP7519">
            <v>1112762.67957563</v>
          </cell>
          <cell r="BQ7519">
            <v>0</v>
          </cell>
          <cell r="BS7519">
            <v>1115228.0901221</v>
          </cell>
          <cell r="BT7519">
            <v>0</v>
          </cell>
        </row>
        <row r="7520">
          <cell r="BP7520">
            <v>1141393.1730285001</v>
          </cell>
          <cell r="BQ7520">
            <v>0</v>
          </cell>
          <cell r="BS7520">
            <v>1143661.35841448</v>
          </cell>
          <cell r="BT7520">
            <v>0</v>
          </cell>
        </row>
        <row r="7521">
          <cell r="BP7521">
            <v>1125008.87497914</v>
          </cell>
          <cell r="BQ7521">
            <v>0</v>
          </cell>
          <cell r="BS7521">
            <v>1127080.6068114601</v>
          </cell>
          <cell r="BT7521">
            <v>0</v>
          </cell>
        </row>
        <row r="7522">
          <cell r="BP7522">
            <v>972208.59868642595</v>
          </cell>
          <cell r="BQ7522">
            <v>0</v>
          </cell>
          <cell r="BS7522">
            <v>974020.14482588205</v>
          </cell>
          <cell r="BT7522">
            <v>0</v>
          </cell>
        </row>
        <row r="7523">
          <cell r="BP7523">
            <v>733282.90876824094</v>
          </cell>
          <cell r="BQ7523">
            <v>0</v>
          </cell>
          <cell r="BS7523">
            <v>733915.60097745503</v>
          </cell>
          <cell r="BT7523">
            <v>0</v>
          </cell>
        </row>
        <row r="7524">
          <cell r="BP7524">
            <v>572536.58238329005</v>
          </cell>
          <cell r="BQ7524">
            <v>0</v>
          </cell>
          <cell r="BS7524">
            <v>572389.09791093296</v>
          </cell>
          <cell r="BT7524">
            <v>0</v>
          </cell>
        </row>
        <row r="7525">
          <cell r="BP7525">
            <v>771831.66783301195</v>
          </cell>
          <cell r="BQ7525">
            <v>0</v>
          </cell>
          <cell r="BS7525">
            <v>773080.26088583097</v>
          </cell>
          <cell r="BT7525">
            <v>0</v>
          </cell>
        </row>
        <row r="7526">
          <cell r="BP7526">
            <v>851183.91196712898</v>
          </cell>
          <cell r="BQ7526">
            <v>0</v>
          </cell>
          <cell r="BS7526">
            <v>852142.05435833195</v>
          </cell>
          <cell r="BT7526">
            <v>0</v>
          </cell>
        </row>
        <row r="7527">
          <cell r="BP7527">
            <v>897648.70434234501</v>
          </cell>
          <cell r="BQ7527">
            <v>0</v>
          </cell>
          <cell r="BS7527">
            <v>897552.506415235</v>
          </cell>
          <cell r="BT7527">
            <v>0</v>
          </cell>
        </row>
        <row r="7528">
          <cell r="BP7528">
            <v>960609.08516427199</v>
          </cell>
          <cell r="BQ7528">
            <v>0</v>
          </cell>
          <cell r="BS7528">
            <v>959348.46191832901</v>
          </cell>
          <cell r="BT7528">
            <v>0</v>
          </cell>
        </row>
        <row r="7529">
          <cell r="BP7529">
            <v>1032657.64058087</v>
          </cell>
          <cell r="BQ7529">
            <v>0</v>
          </cell>
          <cell r="BS7529">
            <v>1030325.6605048</v>
          </cell>
          <cell r="BT7529">
            <v>0</v>
          </cell>
        </row>
        <row r="7530">
          <cell r="BP7530">
            <v>1089412.8773826</v>
          </cell>
          <cell r="BQ7530">
            <v>0</v>
          </cell>
          <cell r="BS7530">
            <v>1086173.54592406</v>
          </cell>
          <cell r="BT7530">
            <v>0</v>
          </cell>
        </row>
        <row r="7531">
          <cell r="BP7531">
            <v>1113054.31742279</v>
          </cell>
          <cell r="BQ7531">
            <v>0</v>
          </cell>
          <cell r="BS7531">
            <v>1109085.49845731</v>
          </cell>
          <cell r="BT7531">
            <v>0</v>
          </cell>
        </row>
        <row r="7532">
          <cell r="BP7532">
            <v>1122336.95407541</v>
          </cell>
          <cell r="BQ7532">
            <v>0</v>
          </cell>
          <cell r="BS7532">
            <v>1117814.6278742901</v>
          </cell>
          <cell r="BT7532">
            <v>0</v>
          </cell>
        </row>
        <row r="7533">
          <cell r="BP7533">
            <v>1137210.5993873901</v>
          </cell>
          <cell r="BQ7533">
            <v>0</v>
          </cell>
          <cell r="BS7533">
            <v>1132291.08923911</v>
          </cell>
          <cell r="BT7533">
            <v>0</v>
          </cell>
        </row>
        <row r="7534">
          <cell r="BP7534">
            <v>1153623.6717679999</v>
          </cell>
          <cell r="BQ7534">
            <v>0</v>
          </cell>
          <cell r="BS7534">
            <v>1148444.5783438201</v>
          </cell>
          <cell r="BT7534">
            <v>0</v>
          </cell>
        </row>
        <row r="7535">
          <cell r="BP7535">
            <v>1169756.54798637</v>
          </cell>
          <cell r="BQ7535">
            <v>0</v>
          </cell>
          <cell r="BS7535">
            <v>1164408.66719922</v>
          </cell>
          <cell r="BT7535">
            <v>0</v>
          </cell>
        </row>
        <row r="7536">
          <cell r="BP7536">
            <v>1185507.45693271</v>
          </cell>
          <cell r="BQ7536">
            <v>0</v>
          </cell>
          <cell r="BS7536">
            <v>1180069.0621678301</v>
          </cell>
          <cell r="BT7536">
            <v>0</v>
          </cell>
        </row>
        <row r="7537">
          <cell r="BP7537">
            <v>1185864.1520213699</v>
          </cell>
          <cell r="BQ7537">
            <v>0</v>
          </cell>
          <cell r="BS7537">
            <v>1180398.49105633</v>
          </cell>
          <cell r="BT7537">
            <v>0</v>
          </cell>
        </row>
        <row r="7538">
          <cell r="BP7538">
            <v>1184710.4063677799</v>
          </cell>
          <cell r="BQ7538">
            <v>0</v>
          </cell>
          <cell r="BS7538">
            <v>1179267.42241231</v>
          </cell>
          <cell r="BT7538">
            <v>0</v>
          </cell>
        </row>
        <row r="7539">
          <cell r="BP7539">
            <v>1205981.32398569</v>
          </cell>
          <cell r="BQ7539">
            <v>0</v>
          </cell>
          <cell r="BS7539">
            <v>1200604.5573622701</v>
          </cell>
          <cell r="BT7539">
            <v>0</v>
          </cell>
        </row>
        <row r="7540">
          <cell r="BP7540">
            <v>1186598.7557254899</v>
          </cell>
          <cell r="BQ7540">
            <v>0</v>
          </cell>
          <cell r="BS7540">
            <v>1181321.3802000501</v>
          </cell>
          <cell r="BT7540">
            <v>0</v>
          </cell>
        </row>
        <row r="7541">
          <cell r="BP7541">
            <v>1149177.54783059</v>
          </cell>
          <cell r="BQ7541">
            <v>0</v>
          </cell>
          <cell r="BS7541">
            <v>1144031.63843853</v>
          </cell>
          <cell r="BT7541">
            <v>0</v>
          </cell>
        </row>
        <row r="7542">
          <cell r="BP7542">
            <v>1135327.4800739</v>
          </cell>
          <cell r="BQ7542">
            <v>0</v>
          </cell>
          <cell r="BS7542">
            <v>1130353.8578040099</v>
          </cell>
          <cell r="BT7542">
            <v>0</v>
          </cell>
        </row>
        <row r="7543">
          <cell r="BP7543">
            <v>1148151.04968704</v>
          </cell>
          <cell r="BQ7543">
            <v>0</v>
          </cell>
          <cell r="BS7543">
            <v>1143388.6175466699</v>
          </cell>
          <cell r="BT7543">
            <v>0</v>
          </cell>
        </row>
        <row r="7544">
          <cell r="BP7544">
            <v>1158754.4087560601</v>
          </cell>
          <cell r="BQ7544">
            <v>0</v>
          </cell>
          <cell r="BS7544">
            <v>1154220.9860135601</v>
          </cell>
          <cell r="BT7544">
            <v>0</v>
          </cell>
        </row>
        <row r="7545">
          <cell r="BP7545">
            <v>1140793.54507301</v>
          </cell>
          <cell r="BQ7545">
            <v>0</v>
          </cell>
          <cell r="BS7545">
            <v>1136505.6281652099</v>
          </cell>
          <cell r="BT7545">
            <v>0</v>
          </cell>
        </row>
        <row r="7546">
          <cell r="BP7546">
            <v>1043282.44422614</v>
          </cell>
          <cell r="BQ7546">
            <v>0</v>
          </cell>
          <cell r="BS7546">
            <v>1039048.0431598501</v>
          </cell>
          <cell r="BT7546">
            <v>0</v>
          </cell>
        </row>
        <row r="7547">
          <cell r="BP7547">
            <v>726133.58050512196</v>
          </cell>
          <cell r="BQ7547">
            <v>0</v>
          </cell>
          <cell r="BS7547">
            <v>719876.23220049101</v>
          </cell>
          <cell r="BT7547">
            <v>0</v>
          </cell>
        </row>
        <row r="7548">
          <cell r="BP7548">
            <v>621808.23607777199</v>
          </cell>
          <cell r="BQ7548">
            <v>0</v>
          </cell>
          <cell r="BS7548">
            <v>616733.129746533</v>
          </cell>
          <cell r="BT7548">
            <v>0</v>
          </cell>
        </row>
        <row r="7549">
          <cell r="BP7549">
            <v>747326.01988373196</v>
          </cell>
          <cell r="BQ7549">
            <v>0</v>
          </cell>
          <cell r="BS7549">
            <v>744394.97457684402</v>
          </cell>
          <cell r="BT7549">
            <v>0</v>
          </cell>
        </row>
        <row r="7550">
          <cell r="BP7550">
            <v>454002.19124821399</v>
          </cell>
          <cell r="BQ7550">
            <v>0</v>
          </cell>
          <cell r="BS7550">
            <v>451730.792890148</v>
          </cell>
          <cell r="BT7550">
            <v>0</v>
          </cell>
        </row>
        <row r="7551">
          <cell r="BP7551">
            <v>457747.665766922</v>
          </cell>
          <cell r="BQ7551">
            <v>0</v>
          </cell>
          <cell r="BS7551">
            <v>456115.04162917298</v>
          </cell>
          <cell r="BT7551">
            <v>0</v>
          </cell>
        </row>
        <row r="7552">
          <cell r="BP7552">
            <v>695468.70761314104</v>
          </cell>
          <cell r="BQ7552">
            <v>0</v>
          </cell>
          <cell r="BS7552">
            <v>692256.08820214705</v>
          </cell>
          <cell r="BT7552">
            <v>0</v>
          </cell>
        </row>
        <row r="7553">
          <cell r="BP7553">
            <v>807538.07902625797</v>
          </cell>
          <cell r="BQ7553">
            <v>0</v>
          </cell>
          <cell r="BS7553">
            <v>803582.30490833195</v>
          </cell>
          <cell r="BT7553">
            <v>0</v>
          </cell>
        </row>
        <row r="7554">
          <cell r="BP7554">
            <v>880148.28442155104</v>
          </cell>
          <cell r="BQ7554">
            <v>0</v>
          </cell>
          <cell r="BS7554">
            <v>876336.26706555102</v>
          </cell>
          <cell r="BT7554">
            <v>0</v>
          </cell>
        </row>
        <row r="7555">
          <cell r="BP7555">
            <v>917997.96302912896</v>
          </cell>
          <cell r="BQ7555">
            <v>0</v>
          </cell>
          <cell r="BS7555">
            <v>914459.51770386705</v>
          </cell>
          <cell r="BT7555">
            <v>0</v>
          </cell>
        </row>
        <row r="7556">
          <cell r="BP7556">
            <v>921731.77274149202</v>
          </cell>
          <cell r="BQ7556">
            <v>0</v>
          </cell>
          <cell r="BS7556">
            <v>918472.80019173597</v>
          </cell>
          <cell r="BT7556">
            <v>0</v>
          </cell>
        </row>
        <row r="7557">
          <cell r="BP7557">
            <v>907989.36294235301</v>
          </cell>
          <cell r="BQ7557">
            <v>0</v>
          </cell>
          <cell r="BS7557">
            <v>904990.02625198499</v>
          </cell>
          <cell r="BT7557">
            <v>0</v>
          </cell>
        </row>
        <row r="7558">
          <cell r="BP7558">
            <v>941130.48560087895</v>
          </cell>
          <cell r="BQ7558">
            <v>0</v>
          </cell>
          <cell r="BS7558">
            <v>938367.168970556</v>
          </cell>
          <cell r="BT7558">
            <v>0</v>
          </cell>
        </row>
        <row r="7559">
          <cell r="BP7559">
            <v>967201.54959774204</v>
          </cell>
          <cell r="BQ7559">
            <v>0</v>
          </cell>
          <cell r="BS7559">
            <v>964645.11059963296</v>
          </cell>
          <cell r="BT7559">
            <v>0</v>
          </cell>
        </row>
        <row r="7560">
          <cell r="BP7560">
            <v>962273.20305439399</v>
          </cell>
          <cell r="BQ7560">
            <v>0</v>
          </cell>
          <cell r="BS7560">
            <v>959894.06910125504</v>
          </cell>
          <cell r="BT7560">
            <v>0</v>
          </cell>
        </row>
        <row r="7561">
          <cell r="BP7561">
            <v>959577.46036611602</v>
          </cell>
          <cell r="BQ7561">
            <v>0</v>
          </cell>
          <cell r="BS7561">
            <v>957356.31648524199</v>
          </cell>
          <cell r="BT7561">
            <v>0</v>
          </cell>
        </row>
        <row r="7562">
          <cell r="BP7562">
            <v>957897.20246311103</v>
          </cell>
          <cell r="BQ7562">
            <v>0</v>
          </cell>
          <cell r="BS7562">
            <v>955814.70456097706</v>
          </cell>
          <cell r="BT7562">
            <v>0</v>
          </cell>
        </row>
        <row r="7563">
          <cell r="BP7563">
            <v>962194.57848432194</v>
          </cell>
          <cell r="BQ7563">
            <v>0</v>
          </cell>
          <cell r="BS7563">
            <v>960232.97516001202</v>
          </cell>
          <cell r="BT7563">
            <v>0</v>
          </cell>
        </row>
        <row r="7564">
          <cell r="BP7564">
            <v>970597.42115585005</v>
          </cell>
          <cell r="BQ7564">
            <v>0</v>
          </cell>
          <cell r="BS7564">
            <v>968741.65053107101</v>
          </cell>
          <cell r="BT7564">
            <v>0</v>
          </cell>
        </row>
        <row r="7565">
          <cell r="BP7565">
            <v>971651.42587435397</v>
          </cell>
          <cell r="BQ7565">
            <v>0</v>
          </cell>
          <cell r="BS7565">
            <v>969891.02070959099</v>
          </cell>
          <cell r="BT7565">
            <v>0</v>
          </cell>
        </row>
        <row r="7566">
          <cell r="BP7566">
            <v>982657.47462612705</v>
          </cell>
          <cell r="BQ7566">
            <v>0</v>
          </cell>
          <cell r="BS7566">
            <v>980987.04087774199</v>
          </cell>
          <cell r="BT7566">
            <v>0</v>
          </cell>
        </row>
        <row r="7567">
          <cell r="BP7567">
            <v>990144.02467902296</v>
          </cell>
          <cell r="BQ7567">
            <v>0</v>
          </cell>
          <cell r="BS7567">
            <v>988561.04573027196</v>
          </cell>
          <cell r="BT7567">
            <v>0</v>
          </cell>
        </row>
        <row r="7568">
          <cell r="BP7568">
            <v>1009137.09305058</v>
          </cell>
          <cell r="BQ7568">
            <v>0</v>
          </cell>
          <cell r="BS7568">
            <v>1007639.51844437</v>
          </cell>
          <cell r="BT7568">
            <v>0</v>
          </cell>
        </row>
        <row r="7569">
          <cell r="BP7569">
            <v>990752.06967351201</v>
          </cell>
          <cell r="BQ7569">
            <v>0</v>
          </cell>
          <cell r="BS7569">
            <v>989340.31443825597</v>
          </cell>
          <cell r="BT7569">
            <v>0</v>
          </cell>
        </row>
        <row r="7570">
          <cell r="BP7570">
            <v>856420.63356058695</v>
          </cell>
          <cell r="BQ7570">
            <v>0</v>
          </cell>
          <cell r="BS7570">
            <v>855014.23057650402</v>
          </cell>
          <cell r="BT7570">
            <v>0</v>
          </cell>
        </row>
        <row r="7571">
          <cell r="BP7571">
            <v>692110.24683831097</v>
          </cell>
          <cell r="BQ7571">
            <v>0</v>
          </cell>
          <cell r="BS7571">
            <v>689924.255062107</v>
          </cell>
          <cell r="BT7571">
            <v>0</v>
          </cell>
        </row>
        <row r="7572">
          <cell r="BP7572">
            <v>662323.52358634095</v>
          </cell>
          <cell r="BQ7572">
            <v>0</v>
          </cell>
          <cell r="BS7572">
            <v>660613.87617521302</v>
          </cell>
          <cell r="BT7572">
            <v>0</v>
          </cell>
        </row>
        <row r="7573">
          <cell r="BP7573">
            <v>200974.92048958401</v>
          </cell>
          <cell r="BQ7573">
            <v>0</v>
          </cell>
          <cell r="BS7573">
            <v>199360.82150007601</v>
          </cell>
          <cell r="BT7573">
            <v>0</v>
          </cell>
        </row>
        <row r="7574">
          <cell r="BP7574">
            <v>70460.5541379684</v>
          </cell>
          <cell r="BQ7574">
            <v>0</v>
          </cell>
          <cell r="BS7574">
            <v>69662.478036927001</v>
          </cell>
          <cell r="BT7574">
            <v>0</v>
          </cell>
        </row>
        <row r="7575">
          <cell r="BP7575">
            <v>183666.14592341901</v>
          </cell>
          <cell r="BQ7575">
            <v>0</v>
          </cell>
          <cell r="BS7575">
            <v>183402.06505672299</v>
          </cell>
          <cell r="BT7575">
            <v>0</v>
          </cell>
        </row>
        <row r="7576">
          <cell r="BP7576">
            <v>360902.453199938</v>
          </cell>
          <cell r="BQ7576">
            <v>0</v>
          </cell>
          <cell r="BS7576">
            <v>359059.669335983</v>
          </cell>
          <cell r="BT7576">
            <v>0</v>
          </cell>
        </row>
        <row r="7577">
          <cell r="BP7577">
            <v>586166.73172756296</v>
          </cell>
          <cell r="BQ7577">
            <v>0</v>
          </cell>
          <cell r="BS7577">
            <v>583019.913598379</v>
          </cell>
          <cell r="BT7577">
            <v>0</v>
          </cell>
        </row>
        <row r="7578">
          <cell r="BP7578">
            <v>738091.71723670303</v>
          </cell>
          <cell r="BQ7578">
            <v>0</v>
          </cell>
          <cell r="BS7578">
            <v>734815.86649843096</v>
          </cell>
          <cell r="BT7578">
            <v>0</v>
          </cell>
        </row>
        <row r="7579">
          <cell r="BP7579">
            <v>799193.58096744202</v>
          </cell>
          <cell r="BQ7579">
            <v>0</v>
          </cell>
          <cell r="BS7579">
            <v>796494.60549110197</v>
          </cell>
          <cell r="BT7579">
            <v>0</v>
          </cell>
        </row>
        <row r="7580">
          <cell r="BP7580">
            <v>835281.35604071803</v>
          </cell>
          <cell r="BQ7580">
            <v>0</v>
          </cell>
          <cell r="BS7580">
            <v>833398.75830620399</v>
          </cell>
          <cell r="BT7580">
            <v>0</v>
          </cell>
        </row>
        <row r="7581">
          <cell r="BP7581">
            <v>868548.357584037</v>
          </cell>
          <cell r="BQ7581">
            <v>0</v>
          </cell>
          <cell r="BS7581">
            <v>867524.76974904398</v>
          </cell>
          <cell r="BT7581">
            <v>0</v>
          </cell>
        </row>
        <row r="7582">
          <cell r="BP7582">
            <v>912049.72295747895</v>
          </cell>
          <cell r="BQ7582">
            <v>0</v>
          </cell>
          <cell r="BS7582">
            <v>911816.71659347299</v>
          </cell>
          <cell r="BT7582">
            <v>0</v>
          </cell>
        </row>
        <row r="7583">
          <cell r="BP7583">
            <v>926792.50060200598</v>
          </cell>
          <cell r="BQ7583">
            <v>0</v>
          </cell>
          <cell r="BS7583">
            <v>927230.53179745097</v>
          </cell>
          <cell r="BT7583">
            <v>0</v>
          </cell>
        </row>
        <row r="7584">
          <cell r="BP7584">
            <v>933042.50576036505</v>
          </cell>
          <cell r="BQ7584">
            <v>0</v>
          </cell>
          <cell r="BS7584">
            <v>934018.72532305401</v>
          </cell>
          <cell r="BT7584">
            <v>0</v>
          </cell>
        </row>
        <row r="7585">
          <cell r="BP7585">
            <v>964881.97466880502</v>
          </cell>
          <cell r="BQ7585">
            <v>0</v>
          </cell>
          <cell r="BS7585">
            <v>966242.00451847794</v>
          </cell>
          <cell r="BT7585">
            <v>0</v>
          </cell>
        </row>
        <row r="7586">
          <cell r="BP7586">
            <v>967451.07573223603</v>
          </cell>
          <cell r="BQ7586">
            <v>0</v>
          </cell>
          <cell r="BS7586">
            <v>969075.03017681604</v>
          </cell>
          <cell r="BT7586">
            <v>0</v>
          </cell>
        </row>
        <row r="7587">
          <cell r="BP7587">
            <v>977034.07534418302</v>
          </cell>
          <cell r="BQ7587">
            <v>0</v>
          </cell>
          <cell r="BS7587">
            <v>978822.80840976001</v>
          </cell>
          <cell r="BT7587">
            <v>0</v>
          </cell>
        </row>
        <row r="7588">
          <cell r="BP7588">
            <v>992417.65497997799</v>
          </cell>
          <cell r="BQ7588">
            <v>0</v>
          </cell>
          <cell r="BS7588">
            <v>994289.41954910802</v>
          </cell>
          <cell r="BT7588">
            <v>0</v>
          </cell>
        </row>
        <row r="7589">
          <cell r="BP7589">
            <v>986993.48299678206</v>
          </cell>
          <cell r="BQ7589">
            <v>0</v>
          </cell>
          <cell r="BS7589">
            <v>988885.57664430002</v>
          </cell>
          <cell r="BT7589">
            <v>0</v>
          </cell>
        </row>
        <row r="7590">
          <cell r="BP7590">
            <v>992941.01479794702</v>
          </cell>
          <cell r="BQ7590">
            <v>0</v>
          </cell>
          <cell r="BS7590">
            <v>994803.05051470001</v>
          </cell>
          <cell r="BT7590">
            <v>0</v>
          </cell>
        </row>
        <row r="7591">
          <cell r="BP7591">
            <v>1002506.86090426</v>
          </cell>
          <cell r="BQ7591">
            <v>0</v>
          </cell>
          <cell r="BS7591">
            <v>1004302.6742136599</v>
          </cell>
          <cell r="BT7591">
            <v>0</v>
          </cell>
        </row>
        <row r="7592">
          <cell r="BP7592">
            <v>1009876.53437267</v>
          </cell>
          <cell r="BQ7592">
            <v>0</v>
          </cell>
          <cell r="BS7592">
            <v>1011583.68732028</v>
          </cell>
          <cell r="BT7592">
            <v>0</v>
          </cell>
        </row>
        <row r="7593">
          <cell r="BP7593">
            <v>985388.96638715896</v>
          </cell>
          <cell r="BQ7593">
            <v>0</v>
          </cell>
          <cell r="BS7593">
            <v>986992.10139664705</v>
          </cell>
          <cell r="BT7593">
            <v>0</v>
          </cell>
        </row>
        <row r="7594">
          <cell r="BP7594">
            <v>731615.88713858498</v>
          </cell>
          <cell r="BQ7594">
            <v>0</v>
          </cell>
          <cell r="BS7594">
            <v>731097.86451375904</v>
          </cell>
          <cell r="BT7594">
            <v>0</v>
          </cell>
        </row>
        <row r="7595">
          <cell r="BP7595">
            <v>28203.4615974917</v>
          </cell>
          <cell r="BQ7595">
            <v>0</v>
          </cell>
          <cell r="BS7595">
            <v>26212.850915428899</v>
          </cell>
          <cell r="BT7595">
            <v>0</v>
          </cell>
        </row>
        <row r="7596">
          <cell r="BP7596">
            <v>0</v>
          </cell>
          <cell r="BQ7596">
            <v>0</v>
          </cell>
          <cell r="BS7596">
            <v>0</v>
          </cell>
          <cell r="BT7596">
            <v>0</v>
          </cell>
        </row>
        <row r="7597">
          <cell r="BP7597">
            <v>0</v>
          </cell>
          <cell r="BQ7597">
            <v>0</v>
          </cell>
          <cell r="BS7597">
            <v>0</v>
          </cell>
          <cell r="BT7597">
            <v>0</v>
          </cell>
        </row>
        <row r="7598">
          <cell r="BP7598">
            <v>0</v>
          </cell>
          <cell r="BQ7598">
            <v>0</v>
          </cell>
          <cell r="BS7598">
            <v>0</v>
          </cell>
          <cell r="BT7598">
            <v>0</v>
          </cell>
        </row>
        <row r="7599">
          <cell r="BP7599">
            <v>0</v>
          </cell>
          <cell r="BQ7599">
            <v>0</v>
          </cell>
          <cell r="BS7599">
            <v>0</v>
          </cell>
          <cell r="BT7599">
            <v>0</v>
          </cell>
        </row>
        <row r="7600">
          <cell r="BP7600">
            <v>0</v>
          </cell>
          <cell r="BQ7600">
            <v>0</v>
          </cell>
          <cell r="BS7600">
            <v>0</v>
          </cell>
          <cell r="BT7600">
            <v>0</v>
          </cell>
        </row>
        <row r="7601">
          <cell r="BP7601">
            <v>0</v>
          </cell>
          <cell r="BQ7601">
            <v>0</v>
          </cell>
          <cell r="BS7601">
            <v>0</v>
          </cell>
          <cell r="BT7601">
            <v>0</v>
          </cell>
        </row>
        <row r="7602">
          <cell r="BP7602">
            <v>0</v>
          </cell>
          <cell r="BQ7602">
            <v>0</v>
          </cell>
          <cell r="BS7602">
            <v>0</v>
          </cell>
          <cell r="BT7602">
            <v>0</v>
          </cell>
        </row>
        <row r="7603">
          <cell r="BP7603">
            <v>0</v>
          </cell>
          <cell r="BQ7603">
            <v>0</v>
          </cell>
          <cell r="BS7603">
            <v>0</v>
          </cell>
          <cell r="BT7603">
            <v>0</v>
          </cell>
        </row>
        <row r="7604">
          <cell r="BP7604">
            <v>0</v>
          </cell>
          <cell r="BQ7604">
            <v>0</v>
          </cell>
          <cell r="BS7604">
            <v>0</v>
          </cell>
          <cell r="BT7604">
            <v>0</v>
          </cell>
        </row>
        <row r="7605">
          <cell r="BP7605">
            <v>8994.0125957508499</v>
          </cell>
          <cell r="BQ7605">
            <v>0</v>
          </cell>
          <cell r="BS7605">
            <v>0</v>
          </cell>
          <cell r="BT7605">
            <v>0</v>
          </cell>
        </row>
        <row r="7606">
          <cell r="BP7606">
            <v>176374.34812944001</v>
          </cell>
          <cell r="BQ7606">
            <v>0</v>
          </cell>
          <cell r="BS7606">
            <v>134357.926889455</v>
          </cell>
          <cell r="BT7606">
            <v>0</v>
          </cell>
        </row>
        <row r="7607">
          <cell r="BP7607">
            <v>311445.12006012199</v>
          </cell>
          <cell r="BQ7607">
            <v>0</v>
          </cell>
          <cell r="BS7607">
            <v>280012.13332356798</v>
          </cell>
          <cell r="BT7607">
            <v>0</v>
          </cell>
        </row>
        <row r="7608">
          <cell r="BP7608">
            <v>434360.54018149601</v>
          </cell>
          <cell r="BQ7608">
            <v>0</v>
          </cell>
          <cell r="BS7608">
            <v>406962.61025894398</v>
          </cell>
          <cell r="BT7608">
            <v>0</v>
          </cell>
        </row>
        <row r="7609">
          <cell r="BP7609">
            <v>551702.02600614901</v>
          </cell>
          <cell r="BQ7609">
            <v>0</v>
          </cell>
          <cell r="BS7609">
            <v>527016.13730083895</v>
          </cell>
          <cell r="BT7609">
            <v>0</v>
          </cell>
        </row>
        <row r="7610">
          <cell r="BP7610">
            <v>654140.88379799505</v>
          </cell>
          <cell r="BQ7610">
            <v>0</v>
          </cell>
          <cell r="BS7610">
            <v>631653.38067975105</v>
          </cell>
          <cell r="BT7610">
            <v>0</v>
          </cell>
        </row>
        <row r="7611">
          <cell r="BP7611">
            <v>753340.35393457604</v>
          </cell>
          <cell r="BQ7611">
            <v>0</v>
          </cell>
          <cell r="BS7611">
            <v>732750.91935113096</v>
          </cell>
          <cell r="BT7611">
            <v>0</v>
          </cell>
        </row>
        <row r="7612">
          <cell r="BP7612">
            <v>770758.25434137497</v>
          </cell>
          <cell r="BQ7612">
            <v>0</v>
          </cell>
          <cell r="BS7612">
            <v>751863.67158900702</v>
          </cell>
          <cell r="BT7612">
            <v>0</v>
          </cell>
        </row>
        <row r="7613">
          <cell r="BP7613">
            <v>729175.705352752</v>
          </cell>
          <cell r="BQ7613">
            <v>0</v>
          </cell>
          <cell r="BS7613">
            <v>711830.60789342201</v>
          </cell>
          <cell r="BT7613">
            <v>0</v>
          </cell>
        </row>
        <row r="7614">
          <cell r="BP7614">
            <v>727402.89107333904</v>
          </cell>
          <cell r="BQ7614">
            <v>0</v>
          </cell>
          <cell r="BS7614">
            <v>711486.10237878002</v>
          </cell>
          <cell r="BT7614">
            <v>0</v>
          </cell>
        </row>
        <row r="7615">
          <cell r="BP7615">
            <v>763236.90391407302</v>
          </cell>
          <cell r="BQ7615">
            <v>0</v>
          </cell>
          <cell r="BS7615">
            <v>748643.73631882598</v>
          </cell>
          <cell r="BT7615">
            <v>0</v>
          </cell>
        </row>
        <row r="7616">
          <cell r="BP7616">
            <v>810204.86204834306</v>
          </cell>
          <cell r="BQ7616">
            <v>0</v>
          </cell>
          <cell r="BS7616">
            <v>796832.54380523704</v>
          </cell>
          <cell r="BT7616">
            <v>0</v>
          </cell>
        </row>
        <row r="7617">
          <cell r="BP7617">
            <v>838751.62030245503</v>
          </cell>
          <cell r="BQ7617">
            <v>0</v>
          </cell>
          <cell r="BS7617">
            <v>826498.20669503906</v>
          </cell>
          <cell r="BT7617">
            <v>0</v>
          </cell>
        </row>
        <row r="7618">
          <cell r="BP7618">
            <v>826539.74086100794</v>
          </cell>
          <cell r="BQ7618">
            <v>0</v>
          </cell>
          <cell r="BS7618">
            <v>815308.73543461203</v>
          </cell>
          <cell r="BT7618">
            <v>0</v>
          </cell>
        </row>
        <row r="7619">
          <cell r="BP7619">
            <v>792746.12274912396</v>
          </cell>
          <cell r="BQ7619">
            <v>0</v>
          </cell>
          <cell r="BS7619">
            <v>782448.18308512005</v>
          </cell>
          <cell r="BT7619">
            <v>0</v>
          </cell>
        </row>
        <row r="7620">
          <cell r="BP7620">
            <v>708152.84342026804</v>
          </cell>
          <cell r="BQ7620">
            <v>0</v>
          </cell>
          <cell r="BS7620">
            <v>698609.946529045</v>
          </cell>
          <cell r="BT7620">
            <v>0</v>
          </cell>
        </row>
        <row r="7621">
          <cell r="BP7621">
            <v>200495.290667575</v>
          </cell>
          <cell r="BQ7621">
            <v>0</v>
          </cell>
          <cell r="BS7621">
            <v>194423.76151413401</v>
          </cell>
          <cell r="BT7621">
            <v>0</v>
          </cell>
        </row>
        <row r="7622">
          <cell r="BP7622">
            <v>0</v>
          </cell>
          <cell r="BQ7622">
            <v>0</v>
          </cell>
          <cell r="BS7622">
            <v>0</v>
          </cell>
          <cell r="BT7622">
            <v>0</v>
          </cell>
        </row>
        <row r="7623">
          <cell r="BP7623">
            <v>0</v>
          </cell>
          <cell r="BQ7623">
            <v>0</v>
          </cell>
          <cell r="BS7623">
            <v>0</v>
          </cell>
          <cell r="BT7623">
            <v>0</v>
          </cell>
        </row>
        <row r="7624">
          <cell r="BP7624">
            <v>0</v>
          </cell>
          <cell r="BQ7624">
            <v>0</v>
          </cell>
          <cell r="BS7624">
            <v>0</v>
          </cell>
          <cell r="BT7624">
            <v>0</v>
          </cell>
        </row>
        <row r="7625">
          <cell r="BP7625">
            <v>43648.8563119592</v>
          </cell>
          <cell r="BQ7625">
            <v>0</v>
          </cell>
          <cell r="BS7625">
            <v>38812.184500016199</v>
          </cell>
          <cell r="BT7625">
            <v>0</v>
          </cell>
        </row>
        <row r="7626">
          <cell r="BP7626">
            <v>350876.12472067401</v>
          </cell>
          <cell r="BQ7626">
            <v>0</v>
          </cell>
          <cell r="BS7626">
            <v>343044.36902024603</v>
          </cell>
          <cell r="BT7626">
            <v>0</v>
          </cell>
        </row>
        <row r="7627">
          <cell r="BP7627">
            <v>543645.37441655598</v>
          </cell>
          <cell r="BQ7627">
            <v>0</v>
          </cell>
          <cell r="BS7627">
            <v>541000.55668756599</v>
          </cell>
          <cell r="BT7627">
            <v>0</v>
          </cell>
        </row>
        <row r="7628">
          <cell r="BP7628">
            <v>650991.00511625304</v>
          </cell>
          <cell r="BQ7628">
            <v>0</v>
          </cell>
          <cell r="BS7628">
            <v>652871.843741772</v>
          </cell>
          <cell r="BT7628">
            <v>0</v>
          </cell>
        </row>
        <row r="7629">
          <cell r="BP7629">
            <v>718318.84917768103</v>
          </cell>
          <cell r="BQ7629">
            <v>0</v>
          </cell>
          <cell r="BS7629">
            <v>724075.09131732199</v>
          </cell>
          <cell r="BT7629">
            <v>0</v>
          </cell>
        </row>
        <row r="7630">
          <cell r="BP7630">
            <v>736486.03920093598</v>
          </cell>
          <cell r="BQ7630">
            <v>0</v>
          </cell>
          <cell r="BS7630">
            <v>745165.91311909002</v>
          </cell>
          <cell r="BT7630">
            <v>0</v>
          </cell>
        </row>
        <row r="7631">
          <cell r="BP7631">
            <v>733640.44660074904</v>
          </cell>
          <cell r="BQ7631">
            <v>0</v>
          </cell>
          <cell r="BS7631">
            <v>744248.72155904304</v>
          </cell>
          <cell r="BT7631">
            <v>0</v>
          </cell>
        </row>
        <row r="7632">
          <cell r="BP7632">
            <v>762050.93636750395</v>
          </cell>
          <cell r="BQ7632">
            <v>0</v>
          </cell>
          <cell r="BS7632">
            <v>773717.24623833399</v>
          </cell>
          <cell r="BT7632">
            <v>0</v>
          </cell>
        </row>
        <row r="7633">
          <cell r="BP7633">
            <v>812205.35616128705</v>
          </cell>
          <cell r="BQ7633">
            <v>0</v>
          </cell>
          <cell r="BS7633">
            <v>824301.88028814702</v>
          </cell>
          <cell r="BT7633">
            <v>0</v>
          </cell>
        </row>
        <row r="7634">
          <cell r="BP7634">
            <v>859312.66755117197</v>
          </cell>
          <cell r="BQ7634">
            <v>0</v>
          </cell>
          <cell r="BS7634">
            <v>871451.69376566506</v>
          </cell>
          <cell r="BT7634">
            <v>0</v>
          </cell>
        </row>
        <row r="7635">
          <cell r="BP7635">
            <v>908682.47213741997</v>
          </cell>
          <cell r="BQ7635">
            <v>0</v>
          </cell>
          <cell r="BS7635">
            <v>920639.679867581</v>
          </cell>
          <cell r="BT7635">
            <v>0</v>
          </cell>
        </row>
        <row r="7636">
          <cell r="BP7636">
            <v>981964.37699582404</v>
          </cell>
          <cell r="BQ7636">
            <v>0</v>
          </cell>
          <cell r="BS7636">
            <v>993604.28081957402</v>
          </cell>
          <cell r="BT7636">
            <v>0</v>
          </cell>
        </row>
        <row r="7637">
          <cell r="BP7637">
            <v>1016020.5464606601</v>
          </cell>
          <cell r="BQ7637">
            <v>0</v>
          </cell>
          <cell r="BS7637">
            <v>1027254.3296837599</v>
          </cell>
          <cell r="BT7637">
            <v>0</v>
          </cell>
        </row>
        <row r="7638">
          <cell r="BP7638">
            <v>1018831.19220293</v>
          </cell>
          <cell r="BQ7638">
            <v>0</v>
          </cell>
          <cell r="BS7638">
            <v>1029597.42816515</v>
          </cell>
          <cell r="BT7638">
            <v>0</v>
          </cell>
        </row>
        <row r="7639">
          <cell r="BP7639">
            <v>1018327.92772025</v>
          </cell>
          <cell r="BQ7639">
            <v>0</v>
          </cell>
          <cell r="BS7639">
            <v>1028586.1479137701</v>
          </cell>
          <cell r="BT7639">
            <v>0</v>
          </cell>
        </row>
        <row r="7640">
          <cell r="BP7640">
            <v>1025306.7168867399</v>
          </cell>
          <cell r="BQ7640">
            <v>0</v>
          </cell>
          <cell r="BS7640">
            <v>1035033.48422163</v>
          </cell>
          <cell r="BT7640">
            <v>0</v>
          </cell>
        </row>
        <row r="7641">
          <cell r="BP7641">
            <v>999630.223643834</v>
          </cell>
          <cell r="BQ7641">
            <v>0</v>
          </cell>
          <cell r="BS7641">
            <v>1008816.9558805</v>
          </cell>
          <cell r="BT7641">
            <v>0</v>
          </cell>
        </row>
        <row r="7642">
          <cell r="BP7642">
            <v>913149.33873212396</v>
          </cell>
          <cell r="BQ7642">
            <v>0</v>
          </cell>
          <cell r="BS7642">
            <v>921726.47030508402</v>
          </cell>
          <cell r="BT7642">
            <v>0</v>
          </cell>
        </row>
        <row r="7643">
          <cell r="BP7643">
            <v>699221.62058598199</v>
          </cell>
          <cell r="BQ7643">
            <v>0</v>
          </cell>
          <cell r="BS7643">
            <v>706322.93445847498</v>
          </cell>
          <cell r="BT7643">
            <v>0</v>
          </cell>
        </row>
        <row r="7644">
          <cell r="BP7644">
            <v>414801.90420918301</v>
          </cell>
          <cell r="BQ7644">
            <v>0</v>
          </cell>
          <cell r="BS7644">
            <v>420580.275390881</v>
          </cell>
          <cell r="BT7644">
            <v>0</v>
          </cell>
        </row>
        <row r="7645">
          <cell r="BP7645">
            <v>130806.66926462</v>
          </cell>
          <cell r="BQ7645">
            <v>0</v>
          </cell>
          <cell r="BS7645">
            <v>135249.15517590899</v>
          </cell>
          <cell r="BT7645">
            <v>0</v>
          </cell>
        </row>
        <row r="7646">
          <cell r="BP7646">
            <v>0</v>
          </cell>
          <cell r="BQ7646">
            <v>0</v>
          </cell>
          <cell r="BS7646">
            <v>0</v>
          </cell>
          <cell r="BT7646">
            <v>0</v>
          </cell>
        </row>
        <row r="7647">
          <cell r="BP7647">
            <v>0</v>
          </cell>
          <cell r="BQ7647">
            <v>0</v>
          </cell>
          <cell r="BS7647">
            <v>0</v>
          </cell>
          <cell r="BT7647">
            <v>0</v>
          </cell>
        </row>
        <row r="7648">
          <cell r="BP7648">
            <v>0</v>
          </cell>
          <cell r="BQ7648">
            <v>0</v>
          </cell>
          <cell r="BS7648">
            <v>0</v>
          </cell>
          <cell r="BT7648">
            <v>0</v>
          </cell>
        </row>
        <row r="7649">
          <cell r="BP7649">
            <v>0</v>
          </cell>
          <cell r="BQ7649">
            <v>0</v>
          </cell>
          <cell r="BS7649">
            <v>0</v>
          </cell>
          <cell r="BT7649">
            <v>0</v>
          </cell>
        </row>
        <row r="7650">
          <cell r="BP7650">
            <v>0</v>
          </cell>
          <cell r="BQ7650">
            <v>0</v>
          </cell>
          <cell r="BS7650">
            <v>0</v>
          </cell>
          <cell r="BT7650">
            <v>0</v>
          </cell>
        </row>
        <row r="7651">
          <cell r="BP7651">
            <v>67186.964911677394</v>
          </cell>
          <cell r="BQ7651">
            <v>0</v>
          </cell>
          <cell r="BS7651">
            <v>73191.867255890596</v>
          </cell>
          <cell r="BT7651">
            <v>0</v>
          </cell>
        </row>
        <row r="7652">
          <cell r="BP7652">
            <v>332518.58126408199</v>
          </cell>
          <cell r="BQ7652">
            <v>0</v>
          </cell>
          <cell r="BS7652">
            <v>345574.77333743603</v>
          </cell>
          <cell r="BT7652">
            <v>0</v>
          </cell>
        </row>
        <row r="7653">
          <cell r="BP7653">
            <v>479889.42374933697</v>
          </cell>
          <cell r="BQ7653">
            <v>0</v>
          </cell>
          <cell r="BS7653">
            <v>498030.59642563399</v>
          </cell>
          <cell r="BT7653">
            <v>0</v>
          </cell>
        </row>
        <row r="7654">
          <cell r="BP7654">
            <v>577249.08783135598</v>
          </cell>
          <cell r="BQ7654">
            <v>0</v>
          </cell>
          <cell r="BS7654">
            <v>599296.59276798996</v>
          </cell>
          <cell r="BT7654">
            <v>0</v>
          </cell>
        </row>
        <row r="7655">
          <cell r="BP7655">
            <v>671054.552024754</v>
          </cell>
          <cell r="BQ7655">
            <v>0</v>
          </cell>
          <cell r="BS7655">
            <v>695782.91386281804</v>
          </cell>
          <cell r="BT7655">
            <v>0</v>
          </cell>
        </row>
        <row r="7656">
          <cell r="BP7656">
            <v>718681.86822461605</v>
          </cell>
          <cell r="BQ7656">
            <v>0</v>
          </cell>
          <cell r="BS7656">
            <v>745149.48710224801</v>
          </cell>
          <cell r="BT7656">
            <v>0</v>
          </cell>
        </row>
        <row r="7657">
          <cell r="BP7657">
            <v>749484.94005710306</v>
          </cell>
          <cell r="BQ7657">
            <v>0</v>
          </cell>
          <cell r="BS7657">
            <v>777003.75440295902</v>
          </cell>
          <cell r="BT7657">
            <v>0</v>
          </cell>
        </row>
        <row r="7658">
          <cell r="BP7658">
            <v>790706.07469990896</v>
          </cell>
          <cell r="BQ7658">
            <v>0</v>
          </cell>
          <cell r="BS7658">
            <v>818737.58494281897</v>
          </cell>
          <cell r="BT7658">
            <v>0</v>
          </cell>
        </row>
        <row r="7659">
          <cell r="BP7659">
            <v>822126.17519460304</v>
          </cell>
          <cell r="BQ7659">
            <v>0</v>
          </cell>
          <cell r="BS7659">
            <v>850268.97004085896</v>
          </cell>
          <cell r="BT7659">
            <v>0</v>
          </cell>
        </row>
        <row r="7660">
          <cell r="BP7660">
            <v>855282.59853121196</v>
          </cell>
          <cell r="BQ7660">
            <v>0</v>
          </cell>
          <cell r="BS7660">
            <v>883188.69398364902</v>
          </cell>
          <cell r="BT7660">
            <v>0</v>
          </cell>
        </row>
        <row r="7661">
          <cell r="BP7661">
            <v>882719.65120405203</v>
          </cell>
          <cell r="BQ7661">
            <v>0</v>
          </cell>
          <cell r="BS7661">
            <v>910019.93131094996</v>
          </cell>
          <cell r="BT7661">
            <v>0</v>
          </cell>
        </row>
        <row r="7662">
          <cell r="BP7662">
            <v>904312.67181118298</v>
          </cell>
          <cell r="BQ7662">
            <v>0</v>
          </cell>
          <cell r="BS7662">
            <v>930692.76929170697</v>
          </cell>
          <cell r="BT7662">
            <v>0</v>
          </cell>
        </row>
        <row r="7663">
          <cell r="BP7663">
            <v>914584.44590679801</v>
          </cell>
          <cell r="BQ7663">
            <v>0</v>
          </cell>
          <cell r="BS7663">
            <v>939841.94345197303</v>
          </cell>
          <cell r="BT7663">
            <v>0</v>
          </cell>
        </row>
        <row r="7664">
          <cell r="BP7664">
            <v>929945.88969904894</v>
          </cell>
          <cell r="BQ7664">
            <v>0</v>
          </cell>
          <cell r="BS7664">
            <v>953975.44563224597</v>
          </cell>
          <cell r="BT7664">
            <v>0</v>
          </cell>
        </row>
        <row r="7665">
          <cell r="BP7665">
            <v>955660.80039343506</v>
          </cell>
          <cell r="BQ7665">
            <v>0</v>
          </cell>
          <cell r="BS7665">
            <v>978421.90465634095</v>
          </cell>
          <cell r="BT7665">
            <v>0</v>
          </cell>
        </row>
        <row r="7666">
          <cell r="BP7666">
            <v>760792.94024944503</v>
          </cell>
          <cell r="BQ7666">
            <v>0</v>
          </cell>
          <cell r="BS7666">
            <v>780789.903556098</v>
          </cell>
          <cell r="BT7666">
            <v>0</v>
          </cell>
        </row>
        <row r="7667">
          <cell r="BP7667">
            <v>96715.489617604995</v>
          </cell>
          <cell r="BQ7667">
            <v>0</v>
          </cell>
          <cell r="BS7667">
            <v>99837.558514166798</v>
          </cell>
          <cell r="BT7667">
            <v>0</v>
          </cell>
        </row>
        <row r="7668">
          <cell r="BP7668">
            <v>0</v>
          </cell>
          <cell r="BQ7668">
            <v>0</v>
          </cell>
          <cell r="BS7668">
            <v>0</v>
          </cell>
          <cell r="BT7668">
            <v>0</v>
          </cell>
        </row>
        <row r="7669">
          <cell r="BP7669">
            <v>0</v>
          </cell>
          <cell r="BQ7669">
            <v>0</v>
          </cell>
          <cell r="BS7669">
            <v>0</v>
          </cell>
          <cell r="BT7669">
            <v>0</v>
          </cell>
        </row>
        <row r="7670">
          <cell r="BP7670">
            <v>0</v>
          </cell>
          <cell r="BQ7670">
            <v>0</v>
          </cell>
          <cell r="BS7670">
            <v>0</v>
          </cell>
          <cell r="BT7670">
            <v>0</v>
          </cell>
        </row>
        <row r="7671">
          <cell r="BP7671">
            <v>0</v>
          </cell>
          <cell r="BQ7671">
            <v>0</v>
          </cell>
          <cell r="BS7671">
            <v>0</v>
          </cell>
          <cell r="BT7671">
            <v>0</v>
          </cell>
        </row>
        <row r="7672">
          <cell r="BP7672">
            <v>0</v>
          </cell>
          <cell r="BQ7672">
            <v>0</v>
          </cell>
          <cell r="BS7672">
            <v>0</v>
          </cell>
          <cell r="BT7672">
            <v>0</v>
          </cell>
        </row>
        <row r="7673">
          <cell r="BP7673">
            <v>24809.862847750799</v>
          </cell>
          <cell r="BQ7673">
            <v>0</v>
          </cell>
          <cell r="BS7673">
            <v>28964.9230603711</v>
          </cell>
          <cell r="BT7673">
            <v>0</v>
          </cell>
        </row>
        <row r="7674">
          <cell r="BP7674">
            <v>363960.81912118703</v>
          </cell>
          <cell r="BQ7674">
            <v>0</v>
          </cell>
          <cell r="BS7674">
            <v>365492.62907426199</v>
          </cell>
          <cell r="BT7674">
            <v>0</v>
          </cell>
        </row>
        <row r="7675">
          <cell r="BP7675">
            <v>600840.93231809395</v>
          </cell>
          <cell r="BQ7675">
            <v>0</v>
          </cell>
          <cell r="BS7675">
            <v>596997.59203200997</v>
          </cell>
          <cell r="BT7675">
            <v>0</v>
          </cell>
        </row>
        <row r="7676">
          <cell r="BP7676">
            <v>718554.31256607897</v>
          </cell>
          <cell r="BQ7676">
            <v>0</v>
          </cell>
          <cell r="BS7676">
            <v>711318.15252926399</v>
          </cell>
          <cell r="BT7676">
            <v>0</v>
          </cell>
        </row>
        <row r="7677">
          <cell r="BP7677">
            <v>834819.13416977797</v>
          </cell>
          <cell r="BQ7677">
            <v>0</v>
          </cell>
          <cell r="BS7677">
            <v>825720.40931195999</v>
          </cell>
          <cell r="BT7677">
            <v>0</v>
          </cell>
        </row>
        <row r="7678">
          <cell r="BP7678">
            <v>944936.10856875696</v>
          </cell>
          <cell r="BQ7678">
            <v>0</v>
          </cell>
          <cell r="BS7678">
            <v>934951.07696015597</v>
          </cell>
          <cell r="BT7678">
            <v>0</v>
          </cell>
        </row>
        <row r="7679">
          <cell r="BP7679">
            <v>988226.21460981597</v>
          </cell>
          <cell r="BQ7679">
            <v>0</v>
          </cell>
          <cell r="BS7679">
            <v>977962.54721030802</v>
          </cell>
          <cell r="BT7679">
            <v>0</v>
          </cell>
        </row>
        <row r="7680">
          <cell r="BP7680">
            <v>1029827.71302396</v>
          </cell>
          <cell r="BQ7680">
            <v>0</v>
          </cell>
          <cell r="BS7680">
            <v>1019662.05702547</v>
          </cell>
          <cell r="BT7680">
            <v>0</v>
          </cell>
        </row>
        <row r="7681">
          <cell r="BP7681">
            <v>1107992.73047274</v>
          </cell>
          <cell r="BQ7681">
            <v>0</v>
          </cell>
          <cell r="BS7681">
            <v>1098161.70441912</v>
          </cell>
          <cell r="BT7681">
            <v>0</v>
          </cell>
        </row>
        <row r="7682">
          <cell r="BP7682">
            <v>1198483.97083817</v>
          </cell>
          <cell r="BQ7682">
            <v>0</v>
          </cell>
          <cell r="BS7682">
            <v>1189123.9307999399</v>
          </cell>
          <cell r="BT7682">
            <v>0</v>
          </cell>
        </row>
        <row r="7683">
          <cell r="BP7683">
            <v>1254593.0685843199</v>
          </cell>
          <cell r="BQ7683">
            <v>0</v>
          </cell>
          <cell r="BS7683">
            <v>1245772.7123010301</v>
          </cell>
          <cell r="BT7683">
            <v>0</v>
          </cell>
        </row>
        <row r="7684">
          <cell r="BP7684">
            <v>1296508.5085491401</v>
          </cell>
          <cell r="BQ7684">
            <v>0</v>
          </cell>
          <cell r="BS7684">
            <v>1288249.84114188</v>
          </cell>
          <cell r="BT7684">
            <v>0</v>
          </cell>
        </row>
        <row r="7685">
          <cell r="BP7685">
            <v>1364576.6029012001</v>
          </cell>
          <cell r="BQ7685">
            <v>0</v>
          </cell>
          <cell r="BS7685">
            <v>1356874.2236309999</v>
          </cell>
          <cell r="BT7685">
            <v>0</v>
          </cell>
        </row>
        <row r="7686">
          <cell r="BP7686">
            <v>1436958.75940108</v>
          </cell>
          <cell r="BQ7686">
            <v>0</v>
          </cell>
          <cell r="BS7686">
            <v>1429788.3228182399</v>
          </cell>
          <cell r="BT7686">
            <v>0</v>
          </cell>
        </row>
        <row r="7687">
          <cell r="BP7687">
            <v>1506474.65160498</v>
          </cell>
          <cell r="BQ7687">
            <v>0</v>
          </cell>
          <cell r="BS7687">
            <v>1499798.4447546799</v>
          </cell>
          <cell r="BT7687">
            <v>0</v>
          </cell>
        </row>
        <row r="7688">
          <cell r="BP7688">
            <v>1558371.74035667</v>
          </cell>
          <cell r="BQ7688">
            <v>0</v>
          </cell>
          <cell r="BS7688">
            <v>1552145.6060194899</v>
          </cell>
          <cell r="BT7688">
            <v>0</v>
          </cell>
        </row>
        <row r="7689">
          <cell r="BP7689">
            <v>1518079.5105890101</v>
          </cell>
          <cell r="BQ7689">
            <v>0</v>
          </cell>
          <cell r="BS7689">
            <v>1511994.77577898</v>
          </cell>
          <cell r="BT7689">
            <v>0</v>
          </cell>
        </row>
        <row r="7690">
          <cell r="BP7690">
            <v>1006113.4442579</v>
          </cell>
          <cell r="BQ7690">
            <v>0</v>
          </cell>
          <cell r="BS7690">
            <v>993095.95207325194</v>
          </cell>
          <cell r="BT7690">
            <v>0</v>
          </cell>
        </row>
        <row r="7691">
          <cell r="BP7691">
            <v>47500.414437616302</v>
          </cell>
          <cell r="BQ7691">
            <v>0</v>
          </cell>
          <cell r="BS7691">
            <v>39906.737821341303</v>
          </cell>
          <cell r="BT7691">
            <v>0</v>
          </cell>
        </row>
        <row r="7692">
          <cell r="BP7692">
            <v>0</v>
          </cell>
          <cell r="BQ7692">
            <v>0</v>
          </cell>
          <cell r="BS7692">
            <v>0</v>
          </cell>
          <cell r="BT7692">
            <v>0</v>
          </cell>
        </row>
        <row r="7693">
          <cell r="BP7693">
            <v>0</v>
          </cell>
          <cell r="BQ7693">
            <v>0</v>
          </cell>
          <cell r="BS7693">
            <v>0</v>
          </cell>
          <cell r="BT7693">
            <v>0</v>
          </cell>
        </row>
        <row r="7694">
          <cell r="BP7694">
            <v>0</v>
          </cell>
          <cell r="BQ7694">
            <v>0</v>
          </cell>
          <cell r="BS7694">
            <v>0</v>
          </cell>
          <cell r="BT7694">
            <v>0</v>
          </cell>
        </row>
        <row r="7695">
          <cell r="BP7695">
            <v>0</v>
          </cell>
          <cell r="BQ7695">
            <v>0</v>
          </cell>
          <cell r="BS7695">
            <v>0</v>
          </cell>
          <cell r="BT7695">
            <v>0</v>
          </cell>
        </row>
        <row r="7696">
          <cell r="BP7696">
            <v>0</v>
          </cell>
          <cell r="BQ7696">
            <v>0</v>
          </cell>
          <cell r="BS7696">
            <v>0</v>
          </cell>
          <cell r="BT7696">
            <v>0</v>
          </cell>
        </row>
        <row r="7697">
          <cell r="BP7697">
            <v>0</v>
          </cell>
          <cell r="BQ7697">
            <v>0</v>
          </cell>
          <cell r="BS7697">
            <v>0</v>
          </cell>
          <cell r="BT7697">
            <v>0</v>
          </cell>
        </row>
        <row r="7698">
          <cell r="BP7698">
            <v>0</v>
          </cell>
          <cell r="BQ7698">
            <v>0</v>
          </cell>
          <cell r="BS7698">
            <v>0</v>
          </cell>
          <cell r="BT7698">
            <v>0</v>
          </cell>
        </row>
        <row r="7699">
          <cell r="BP7699">
            <v>0</v>
          </cell>
          <cell r="BQ7699">
            <v>0</v>
          </cell>
          <cell r="BS7699">
            <v>0</v>
          </cell>
          <cell r="BT7699">
            <v>0</v>
          </cell>
        </row>
        <row r="7700">
          <cell r="BP7700">
            <v>80503.590848800799</v>
          </cell>
          <cell r="BQ7700">
            <v>0</v>
          </cell>
          <cell r="BS7700">
            <v>51945.392239102097</v>
          </cell>
          <cell r="BT7700">
            <v>0</v>
          </cell>
        </row>
        <row r="7701">
          <cell r="BP7701">
            <v>463039.66706704698</v>
          </cell>
          <cell r="BQ7701">
            <v>0</v>
          </cell>
          <cell r="BS7701">
            <v>418893.41443520598</v>
          </cell>
          <cell r="BT7701">
            <v>0</v>
          </cell>
        </row>
        <row r="7702">
          <cell r="BP7702">
            <v>705661.35319753201</v>
          </cell>
          <cell r="BQ7702">
            <v>0</v>
          </cell>
          <cell r="BS7702">
            <v>678318.00323860894</v>
          </cell>
          <cell r="BT7702">
            <v>0</v>
          </cell>
        </row>
        <row r="7703">
          <cell r="BP7703">
            <v>876536.48675442103</v>
          </cell>
          <cell r="BQ7703">
            <v>0</v>
          </cell>
          <cell r="BS7703">
            <v>858717.22569976898</v>
          </cell>
          <cell r="BT7703">
            <v>0</v>
          </cell>
        </row>
        <row r="7704">
          <cell r="BP7704">
            <v>1002935.76782363</v>
          </cell>
          <cell r="BQ7704">
            <v>0</v>
          </cell>
          <cell r="BS7704">
            <v>992248.142406689</v>
          </cell>
          <cell r="BT7704">
            <v>0</v>
          </cell>
        </row>
        <row r="7705">
          <cell r="BP7705">
            <v>1111323.5420477099</v>
          </cell>
          <cell r="BQ7705">
            <v>0</v>
          </cell>
          <cell r="BS7705">
            <v>1106067.6801812099</v>
          </cell>
          <cell r="BT7705">
            <v>0</v>
          </cell>
        </row>
        <row r="7706">
          <cell r="BP7706">
            <v>1209180.1851977899</v>
          </cell>
          <cell r="BQ7706">
            <v>0</v>
          </cell>
          <cell r="BS7706">
            <v>1208054.21007553</v>
          </cell>
          <cell r="BT7706">
            <v>0</v>
          </cell>
        </row>
        <row r="7707">
          <cell r="BP7707">
            <v>1289354.1334495801</v>
          </cell>
          <cell r="BQ7707">
            <v>0</v>
          </cell>
          <cell r="BS7707">
            <v>1291352.42733764</v>
          </cell>
          <cell r="BT7707">
            <v>0</v>
          </cell>
        </row>
        <row r="7708">
          <cell r="BP7708">
            <v>1357655.9915118399</v>
          </cell>
          <cell r="BQ7708">
            <v>0</v>
          </cell>
          <cell r="BS7708">
            <v>1361985.3996691301</v>
          </cell>
          <cell r="BT7708">
            <v>0</v>
          </cell>
        </row>
        <row r="7709">
          <cell r="BP7709">
            <v>1430822.1881317</v>
          </cell>
          <cell r="BQ7709">
            <v>0</v>
          </cell>
          <cell r="BS7709">
            <v>1436870.1891936201</v>
          </cell>
          <cell r="BT7709">
            <v>0</v>
          </cell>
        </row>
        <row r="7710">
          <cell r="BP7710">
            <v>1495410.68904567</v>
          </cell>
          <cell r="BQ7710">
            <v>0</v>
          </cell>
          <cell r="BS7710">
            <v>1502679.2806520101</v>
          </cell>
          <cell r="BT7710">
            <v>0</v>
          </cell>
        </row>
        <row r="7711">
          <cell r="BP7711">
            <v>1552965.8728711801</v>
          </cell>
          <cell r="BQ7711">
            <v>0</v>
          </cell>
          <cell r="BS7711">
            <v>1561057.29836323</v>
          </cell>
          <cell r="BT7711">
            <v>0</v>
          </cell>
        </row>
        <row r="7712">
          <cell r="BP7712">
            <v>1618156.22705508</v>
          </cell>
          <cell r="BQ7712">
            <v>0</v>
          </cell>
          <cell r="BS7712">
            <v>1626768.43590346</v>
          </cell>
          <cell r="BT7712">
            <v>0</v>
          </cell>
        </row>
        <row r="7713">
          <cell r="BP7713">
            <v>1573873.81737966</v>
          </cell>
          <cell r="BQ7713">
            <v>0</v>
          </cell>
          <cell r="BS7713">
            <v>1582335.5652101301</v>
          </cell>
          <cell r="BT7713">
            <v>0</v>
          </cell>
        </row>
        <row r="7714">
          <cell r="BP7714">
            <v>900917.22332675406</v>
          </cell>
          <cell r="BQ7714">
            <v>0</v>
          </cell>
          <cell r="BS7714">
            <v>898838.14038722205</v>
          </cell>
          <cell r="BT7714">
            <v>0</v>
          </cell>
        </row>
        <row r="7715">
          <cell r="BP7715">
            <v>8819.2174205069095</v>
          </cell>
          <cell r="BQ7715">
            <v>0</v>
          </cell>
          <cell r="BS7715">
            <v>4045.2830404174201</v>
          </cell>
          <cell r="BT7715">
            <v>0</v>
          </cell>
        </row>
        <row r="7716">
          <cell r="BP7716">
            <v>0</v>
          </cell>
          <cell r="BQ7716">
            <v>0</v>
          </cell>
          <cell r="BS7716">
            <v>0</v>
          </cell>
          <cell r="BT7716">
            <v>0</v>
          </cell>
        </row>
        <row r="7717">
          <cell r="BP7717">
            <v>0</v>
          </cell>
          <cell r="BQ7717">
            <v>0</v>
          </cell>
          <cell r="BS7717">
            <v>0</v>
          </cell>
          <cell r="BT7717">
            <v>0</v>
          </cell>
        </row>
        <row r="7718">
          <cell r="BP7718">
            <v>0</v>
          </cell>
          <cell r="BQ7718">
            <v>0</v>
          </cell>
          <cell r="BS7718">
            <v>0</v>
          </cell>
          <cell r="BT7718">
            <v>0</v>
          </cell>
        </row>
        <row r="7719">
          <cell r="BP7719">
            <v>0</v>
          </cell>
          <cell r="BQ7719">
            <v>0</v>
          </cell>
          <cell r="BS7719">
            <v>0</v>
          </cell>
          <cell r="BT7719">
            <v>0</v>
          </cell>
        </row>
        <row r="7720">
          <cell r="BP7720">
            <v>0</v>
          </cell>
          <cell r="BQ7720">
            <v>0</v>
          </cell>
          <cell r="BS7720">
            <v>0</v>
          </cell>
          <cell r="BT7720">
            <v>0</v>
          </cell>
        </row>
        <row r="7721">
          <cell r="BP7721">
            <v>0</v>
          </cell>
          <cell r="BQ7721">
            <v>0</v>
          </cell>
          <cell r="BS7721">
            <v>0</v>
          </cell>
          <cell r="BT7721">
            <v>0</v>
          </cell>
        </row>
        <row r="7722">
          <cell r="BP7722">
            <v>0</v>
          </cell>
          <cell r="BQ7722">
            <v>0</v>
          </cell>
          <cell r="BS7722">
            <v>0</v>
          </cell>
          <cell r="BT7722">
            <v>0</v>
          </cell>
        </row>
        <row r="7723">
          <cell r="BP7723">
            <v>0</v>
          </cell>
          <cell r="BQ7723">
            <v>0</v>
          </cell>
          <cell r="BS7723">
            <v>0</v>
          </cell>
          <cell r="BT7723">
            <v>0</v>
          </cell>
        </row>
        <row r="7724">
          <cell r="BP7724">
            <v>0</v>
          </cell>
          <cell r="BQ7724">
            <v>0</v>
          </cell>
          <cell r="BS7724">
            <v>0</v>
          </cell>
          <cell r="BT7724">
            <v>0</v>
          </cell>
        </row>
        <row r="7725">
          <cell r="BP7725">
            <v>110453.260254034</v>
          </cell>
          <cell r="BQ7725">
            <v>0</v>
          </cell>
          <cell r="BS7725">
            <v>75134.784149265499</v>
          </cell>
          <cell r="BT7725">
            <v>0</v>
          </cell>
        </row>
        <row r="7726">
          <cell r="BP7726">
            <v>461452.26132970402</v>
          </cell>
          <cell r="BQ7726">
            <v>0</v>
          </cell>
          <cell r="BS7726">
            <v>429988.07232389902</v>
          </cell>
          <cell r="BT7726">
            <v>0</v>
          </cell>
        </row>
        <row r="7727">
          <cell r="BP7727">
            <v>671630.09396061604</v>
          </cell>
          <cell r="BQ7727">
            <v>0</v>
          </cell>
          <cell r="BS7727">
            <v>656043.84832488699</v>
          </cell>
          <cell r="BT7727">
            <v>0</v>
          </cell>
        </row>
        <row r="7728">
          <cell r="BP7728">
            <v>782648.91725907102</v>
          </cell>
          <cell r="BQ7728">
            <v>0</v>
          </cell>
          <cell r="BS7728">
            <v>778230.02967899304</v>
          </cell>
          <cell r="BT7728">
            <v>0</v>
          </cell>
        </row>
        <row r="7729">
          <cell r="BP7729">
            <v>869997.59193537605</v>
          </cell>
          <cell r="BQ7729">
            <v>0</v>
          </cell>
          <cell r="BS7729">
            <v>874251.92942272604</v>
          </cell>
          <cell r="BT7729">
            <v>0</v>
          </cell>
        </row>
        <row r="7730">
          <cell r="BP7730">
            <v>963986.55041430099</v>
          </cell>
          <cell r="BQ7730">
            <v>0</v>
          </cell>
          <cell r="BS7730">
            <v>975029.36138007499</v>
          </cell>
          <cell r="BT7730">
            <v>0</v>
          </cell>
        </row>
        <row r="7731">
          <cell r="BP7731">
            <v>1048560.17398409</v>
          </cell>
          <cell r="BQ7731">
            <v>0</v>
          </cell>
          <cell r="BS7731">
            <v>1064830.50643752</v>
          </cell>
          <cell r="BT7731">
            <v>0</v>
          </cell>
        </row>
        <row r="7732">
          <cell r="BP7732">
            <v>1118764.3235079299</v>
          </cell>
          <cell r="BQ7732">
            <v>0</v>
          </cell>
          <cell r="BS7732">
            <v>1138954.8646211801</v>
          </cell>
          <cell r="BT7732">
            <v>0</v>
          </cell>
        </row>
        <row r="7733">
          <cell r="BP7733">
            <v>1207178.45566497</v>
          </cell>
          <cell r="BQ7733">
            <v>0</v>
          </cell>
          <cell r="BS7733">
            <v>1230213.1653050799</v>
          </cell>
          <cell r="BT7733">
            <v>0</v>
          </cell>
        </row>
        <row r="7734">
          <cell r="BP7734">
            <v>1262760.6995802899</v>
          </cell>
          <cell r="BQ7734">
            <v>0</v>
          </cell>
          <cell r="BS7734">
            <v>1287748.92850463</v>
          </cell>
          <cell r="BT7734">
            <v>0</v>
          </cell>
        </row>
        <row r="7735">
          <cell r="BP7735">
            <v>1257793.2165183299</v>
          </cell>
          <cell r="BQ7735">
            <v>0</v>
          </cell>
          <cell r="BS7735">
            <v>1284041.2931866299</v>
          </cell>
          <cell r="BT7735">
            <v>0</v>
          </cell>
        </row>
        <row r="7736">
          <cell r="BP7736">
            <v>1290682.0216461699</v>
          </cell>
          <cell r="BQ7736">
            <v>0</v>
          </cell>
          <cell r="BS7736">
            <v>1317613.8110977099</v>
          </cell>
          <cell r="BT7736">
            <v>0</v>
          </cell>
        </row>
        <row r="7737">
          <cell r="BP7737">
            <v>1265090.6732735501</v>
          </cell>
          <cell r="BQ7737">
            <v>0</v>
          </cell>
          <cell r="BS7737">
            <v>1291831.40172978</v>
          </cell>
          <cell r="BT7737">
            <v>0</v>
          </cell>
        </row>
        <row r="7738">
          <cell r="BP7738">
            <v>735607.18218699703</v>
          </cell>
          <cell r="BQ7738">
            <v>0</v>
          </cell>
          <cell r="BS7738">
            <v>753856.83478218503</v>
          </cell>
          <cell r="BT7738">
            <v>0</v>
          </cell>
        </row>
        <row r="7739">
          <cell r="BP7739">
            <v>32142.455124423399</v>
          </cell>
          <cell r="BQ7739">
            <v>0</v>
          </cell>
          <cell r="BS7739">
            <v>32382.0095208928</v>
          </cell>
          <cell r="BT7739">
            <v>0</v>
          </cell>
        </row>
        <row r="7740">
          <cell r="BP7740">
            <v>0</v>
          </cell>
          <cell r="BQ7740">
            <v>0</v>
          </cell>
          <cell r="BS7740">
            <v>0</v>
          </cell>
          <cell r="BT7740">
            <v>0</v>
          </cell>
        </row>
        <row r="7741">
          <cell r="BP7741">
            <v>0</v>
          </cell>
          <cell r="BQ7741">
            <v>0</v>
          </cell>
          <cell r="BS7741">
            <v>0</v>
          </cell>
          <cell r="BT7741">
            <v>0</v>
          </cell>
        </row>
        <row r="7742">
          <cell r="BP7742">
            <v>0</v>
          </cell>
          <cell r="BQ7742">
            <v>0</v>
          </cell>
          <cell r="BS7742">
            <v>0</v>
          </cell>
          <cell r="BT7742">
            <v>0</v>
          </cell>
        </row>
        <row r="7743">
          <cell r="BP7743">
            <v>0</v>
          </cell>
          <cell r="BQ7743">
            <v>0</v>
          </cell>
          <cell r="BS7743">
            <v>0</v>
          </cell>
          <cell r="BT7743">
            <v>0</v>
          </cell>
        </row>
        <row r="7744">
          <cell r="BP7744">
            <v>0</v>
          </cell>
          <cell r="BQ7744">
            <v>0</v>
          </cell>
          <cell r="BS7744">
            <v>0</v>
          </cell>
          <cell r="BT7744">
            <v>0</v>
          </cell>
        </row>
        <row r="7745">
          <cell r="BP7745">
            <v>0</v>
          </cell>
          <cell r="BQ7745">
            <v>0</v>
          </cell>
          <cell r="BS7745">
            <v>0</v>
          </cell>
          <cell r="BT7745">
            <v>0</v>
          </cell>
        </row>
        <row r="7746">
          <cell r="BP7746">
            <v>0</v>
          </cell>
          <cell r="BQ7746">
            <v>0</v>
          </cell>
          <cell r="BS7746">
            <v>0</v>
          </cell>
          <cell r="BT7746">
            <v>0</v>
          </cell>
        </row>
        <row r="7747">
          <cell r="BP7747">
            <v>0</v>
          </cell>
          <cell r="BQ7747">
            <v>0</v>
          </cell>
          <cell r="BS7747">
            <v>0</v>
          </cell>
          <cell r="BT7747">
            <v>0</v>
          </cell>
        </row>
        <row r="7748">
          <cell r="BP7748">
            <v>0</v>
          </cell>
          <cell r="BQ7748">
            <v>0</v>
          </cell>
          <cell r="BS7748">
            <v>0</v>
          </cell>
          <cell r="BT7748">
            <v>0</v>
          </cell>
        </row>
        <row r="7749">
          <cell r="BP7749">
            <v>51710.708870252703</v>
          </cell>
          <cell r="BQ7749">
            <v>0</v>
          </cell>
          <cell r="BS7749">
            <v>47950.023816849702</v>
          </cell>
          <cell r="BT7749">
            <v>0</v>
          </cell>
        </row>
        <row r="7750">
          <cell r="BP7750">
            <v>316843.54623083799</v>
          </cell>
          <cell r="BQ7750">
            <v>0</v>
          </cell>
          <cell r="BS7750">
            <v>312618.78451791598</v>
          </cell>
          <cell r="BT7750">
            <v>0</v>
          </cell>
        </row>
        <row r="7751">
          <cell r="BP7751">
            <v>517239.48795454297</v>
          </cell>
          <cell r="BQ7751">
            <v>0</v>
          </cell>
          <cell r="BS7751">
            <v>517316.85862904403</v>
          </cell>
          <cell r="BT7751">
            <v>0</v>
          </cell>
        </row>
        <row r="7752">
          <cell r="BP7752">
            <v>723739.780126128</v>
          </cell>
          <cell r="BQ7752">
            <v>0</v>
          </cell>
          <cell r="BS7752">
            <v>726716.71926096198</v>
          </cell>
          <cell r="BT7752">
            <v>0</v>
          </cell>
        </row>
        <row r="7753">
          <cell r="BP7753">
            <v>845079.27213685296</v>
          </cell>
          <cell r="BQ7753">
            <v>0</v>
          </cell>
          <cell r="BS7753">
            <v>850268.137174465</v>
          </cell>
          <cell r="BT7753">
            <v>0</v>
          </cell>
        </row>
        <row r="7754">
          <cell r="BP7754">
            <v>962635.34716384602</v>
          </cell>
          <cell r="BQ7754">
            <v>0</v>
          </cell>
          <cell r="BS7754">
            <v>969495.62350831204</v>
          </cell>
          <cell r="BT7754">
            <v>0</v>
          </cell>
        </row>
        <row r="7755">
          <cell r="BP7755">
            <v>1074468.67988898</v>
          </cell>
          <cell r="BQ7755">
            <v>0</v>
          </cell>
          <cell r="BS7755">
            <v>1082577.94784517</v>
          </cell>
          <cell r="BT7755">
            <v>0</v>
          </cell>
        </row>
        <row r="7756">
          <cell r="BP7756">
            <v>1126217.3475498699</v>
          </cell>
          <cell r="BQ7756">
            <v>0</v>
          </cell>
          <cell r="BS7756">
            <v>1135235.4949517699</v>
          </cell>
          <cell r="BT7756">
            <v>0</v>
          </cell>
        </row>
        <row r="7757">
          <cell r="BP7757">
            <v>1235745.1198380101</v>
          </cell>
          <cell r="BQ7757">
            <v>0</v>
          </cell>
          <cell r="BS7757">
            <v>1245406.53021081</v>
          </cell>
          <cell r="BT7757">
            <v>0</v>
          </cell>
        </row>
        <row r="7758">
          <cell r="BP7758">
            <v>1325404.23223423</v>
          </cell>
          <cell r="BQ7758">
            <v>0</v>
          </cell>
          <cell r="BS7758">
            <v>1335474.7857263801</v>
          </cell>
          <cell r="BT7758">
            <v>0</v>
          </cell>
        </row>
        <row r="7759">
          <cell r="BP7759">
            <v>1385555.3204159201</v>
          </cell>
          <cell r="BQ7759">
            <v>0</v>
          </cell>
          <cell r="BS7759">
            <v>1395842.5427510301</v>
          </cell>
          <cell r="BT7759">
            <v>0</v>
          </cell>
        </row>
        <row r="7760">
          <cell r="BP7760">
            <v>1448150.8038147299</v>
          </cell>
          <cell r="BQ7760">
            <v>0</v>
          </cell>
          <cell r="BS7760">
            <v>1458488.1259848301</v>
          </cell>
          <cell r="BT7760">
            <v>0</v>
          </cell>
        </row>
        <row r="7761">
          <cell r="BP7761">
            <v>1389527.3477320999</v>
          </cell>
          <cell r="BQ7761">
            <v>0</v>
          </cell>
          <cell r="BS7761">
            <v>1398459.53415919</v>
          </cell>
          <cell r="BT7761">
            <v>0</v>
          </cell>
        </row>
        <row r="7762">
          <cell r="BP7762">
            <v>667643.38527799502</v>
          </cell>
          <cell r="BQ7762">
            <v>0</v>
          </cell>
          <cell r="BS7762">
            <v>656809.05419709696</v>
          </cell>
          <cell r="BT7762">
            <v>0</v>
          </cell>
        </row>
        <row r="7763">
          <cell r="BP7763">
            <v>147130.296544802</v>
          </cell>
          <cell r="BQ7763">
            <v>0</v>
          </cell>
          <cell r="BS7763">
            <v>126011.904921889</v>
          </cell>
          <cell r="BT7763">
            <v>0</v>
          </cell>
        </row>
        <row r="7764">
          <cell r="BP7764">
            <v>357021.74398328102</v>
          </cell>
          <cell r="BQ7764">
            <v>0</v>
          </cell>
          <cell r="BS7764">
            <v>360479.98893392499</v>
          </cell>
          <cell r="BT7764">
            <v>0</v>
          </cell>
        </row>
        <row r="7765">
          <cell r="BP7765">
            <v>394817.36723909201</v>
          </cell>
          <cell r="BQ7765">
            <v>0</v>
          </cell>
          <cell r="BS7765">
            <v>409290.16154057701</v>
          </cell>
          <cell r="BT7765">
            <v>0</v>
          </cell>
        </row>
        <row r="7766">
          <cell r="BP7766">
            <v>380719.03856511402</v>
          </cell>
          <cell r="BQ7766">
            <v>0</v>
          </cell>
          <cell r="BS7766">
            <v>389496.25001922803</v>
          </cell>
          <cell r="BT7766">
            <v>0</v>
          </cell>
        </row>
        <row r="7767">
          <cell r="BP7767">
            <v>476200.21259370598</v>
          </cell>
          <cell r="BQ7767">
            <v>0</v>
          </cell>
          <cell r="BS7767">
            <v>477102.65839480702</v>
          </cell>
          <cell r="BT7767">
            <v>0</v>
          </cell>
        </row>
        <row r="7768">
          <cell r="BP7768">
            <v>698017.63585465995</v>
          </cell>
          <cell r="BQ7768">
            <v>0</v>
          </cell>
          <cell r="BS7768">
            <v>688365.24305475596</v>
          </cell>
          <cell r="BT7768">
            <v>0</v>
          </cell>
        </row>
        <row r="7769">
          <cell r="BP7769">
            <v>942503.07204443798</v>
          </cell>
          <cell r="BQ7769">
            <v>0</v>
          </cell>
          <cell r="BS7769">
            <v>923565.15043373103</v>
          </cell>
          <cell r="BT7769">
            <v>0</v>
          </cell>
        </row>
        <row r="7770">
          <cell r="BP7770">
            <v>1125391.5785209101</v>
          </cell>
          <cell r="BQ7770">
            <v>0</v>
          </cell>
          <cell r="BS7770">
            <v>1099997.4184494801</v>
          </cell>
          <cell r="BT7770">
            <v>0</v>
          </cell>
        </row>
        <row r="7771">
          <cell r="BP7771">
            <v>1238064.19905346</v>
          </cell>
          <cell r="BQ7771">
            <v>0</v>
          </cell>
          <cell r="BS7771">
            <v>1208152.25592603</v>
          </cell>
          <cell r="BT7771">
            <v>0</v>
          </cell>
        </row>
        <row r="7772">
          <cell r="BP7772">
            <v>1292146.73091956</v>
          </cell>
          <cell r="BQ7772">
            <v>0</v>
          </cell>
          <cell r="BS7772">
            <v>1259180.56719803</v>
          </cell>
          <cell r="BT7772">
            <v>0</v>
          </cell>
        </row>
        <row r="7773">
          <cell r="BP7773">
            <v>1305639.7078456699</v>
          </cell>
          <cell r="BQ7773">
            <v>0</v>
          </cell>
          <cell r="BS7773">
            <v>1270728.1199156099</v>
          </cell>
          <cell r="BT7773">
            <v>0</v>
          </cell>
        </row>
        <row r="7774">
          <cell r="BP7774">
            <v>1325316.35675615</v>
          </cell>
          <cell r="BQ7774">
            <v>0</v>
          </cell>
          <cell r="BS7774">
            <v>1289298.95694994</v>
          </cell>
          <cell r="BT7774">
            <v>0</v>
          </cell>
        </row>
        <row r="7775">
          <cell r="BP7775">
            <v>1333921.31246482</v>
          </cell>
          <cell r="BQ7775">
            <v>0</v>
          </cell>
          <cell r="BS7775">
            <v>1297460.8258625399</v>
          </cell>
          <cell r="BT7775">
            <v>0</v>
          </cell>
        </row>
        <row r="7776">
          <cell r="BP7776">
            <v>1332715.5870191201</v>
          </cell>
          <cell r="BQ7776">
            <v>0</v>
          </cell>
          <cell r="BS7776">
            <v>1296332.83761988</v>
          </cell>
          <cell r="BT7776">
            <v>0</v>
          </cell>
        </row>
        <row r="7777">
          <cell r="BP7777">
            <v>1338615.9619619399</v>
          </cell>
          <cell r="BQ7777">
            <v>0</v>
          </cell>
          <cell r="BS7777">
            <v>1302708.3273680201</v>
          </cell>
          <cell r="BT7777">
            <v>0</v>
          </cell>
        </row>
        <row r="7778">
          <cell r="BP7778">
            <v>1338091.56496106</v>
          </cell>
          <cell r="BQ7778">
            <v>0</v>
          </cell>
          <cell r="BS7778">
            <v>1302963.4443802501</v>
          </cell>
          <cell r="BT7778">
            <v>0</v>
          </cell>
        </row>
        <row r="7779">
          <cell r="BP7779">
            <v>1332931.7183781301</v>
          </cell>
          <cell r="BQ7779">
            <v>0</v>
          </cell>
          <cell r="BS7779">
            <v>1298827.1417187499</v>
          </cell>
          <cell r="BT7779">
            <v>0</v>
          </cell>
        </row>
        <row r="7780">
          <cell r="BP7780">
            <v>1345632.9256854099</v>
          </cell>
          <cell r="BQ7780">
            <v>0</v>
          </cell>
          <cell r="BS7780">
            <v>1312745.66141086</v>
          </cell>
          <cell r="BT7780">
            <v>0</v>
          </cell>
        </row>
        <row r="7781">
          <cell r="BP7781">
            <v>1374230.2166285401</v>
          </cell>
          <cell r="BQ7781">
            <v>0</v>
          </cell>
          <cell r="BS7781">
            <v>1342715.6084622999</v>
          </cell>
          <cell r="BT7781">
            <v>0</v>
          </cell>
        </row>
        <row r="7782">
          <cell r="BP7782">
            <v>1397909.94936062</v>
          </cell>
          <cell r="BQ7782">
            <v>0</v>
          </cell>
          <cell r="BS7782">
            <v>1367877.9794283099</v>
          </cell>
          <cell r="BT7782">
            <v>0</v>
          </cell>
        </row>
        <row r="7783">
          <cell r="BP7783">
            <v>1403382.21497491</v>
          </cell>
          <cell r="BQ7783">
            <v>0</v>
          </cell>
          <cell r="BS7783">
            <v>1374895.09422829</v>
          </cell>
          <cell r="BT7783">
            <v>0</v>
          </cell>
        </row>
        <row r="7784">
          <cell r="BP7784">
            <v>1395111.4026504401</v>
          </cell>
          <cell r="BQ7784">
            <v>0</v>
          </cell>
          <cell r="BS7784">
            <v>1368185.3768201601</v>
          </cell>
          <cell r="BT7784">
            <v>0</v>
          </cell>
        </row>
        <row r="7785">
          <cell r="BP7785">
            <v>1382831.0918099601</v>
          </cell>
          <cell r="BQ7785">
            <v>0</v>
          </cell>
          <cell r="BS7785">
            <v>1357474.47000833</v>
          </cell>
          <cell r="BT7785">
            <v>0</v>
          </cell>
        </row>
        <row r="7786">
          <cell r="BP7786">
            <v>1280294.85268974</v>
          </cell>
          <cell r="BQ7786">
            <v>0</v>
          </cell>
          <cell r="BS7786">
            <v>1256430.3282639801</v>
          </cell>
          <cell r="BT7786">
            <v>0</v>
          </cell>
        </row>
        <row r="7787">
          <cell r="BP7787">
            <v>1063922.4044508799</v>
          </cell>
          <cell r="BQ7787">
            <v>0</v>
          </cell>
          <cell r="BS7787">
            <v>1040606.61470225</v>
          </cell>
          <cell r="BT7787">
            <v>0</v>
          </cell>
        </row>
        <row r="7788">
          <cell r="BP7788">
            <v>839011.03924228903</v>
          </cell>
          <cell r="BQ7788">
            <v>0</v>
          </cell>
          <cell r="BS7788">
            <v>816034.83602949302</v>
          </cell>
          <cell r="BT7788">
            <v>0</v>
          </cell>
        </row>
        <row r="7789">
          <cell r="BP7789">
            <v>691221.51892722899</v>
          </cell>
          <cell r="BQ7789">
            <v>0</v>
          </cell>
          <cell r="BS7789">
            <v>671143.30055126501</v>
          </cell>
          <cell r="BT7789">
            <v>0</v>
          </cell>
        </row>
        <row r="7790">
          <cell r="BP7790">
            <v>692422.66188722104</v>
          </cell>
          <cell r="BQ7790">
            <v>0</v>
          </cell>
          <cell r="BS7790">
            <v>674469.51762319996</v>
          </cell>
          <cell r="BT7790">
            <v>0</v>
          </cell>
        </row>
        <row r="7791">
          <cell r="BP7791">
            <v>958858.68814444402</v>
          </cell>
          <cell r="BQ7791">
            <v>0</v>
          </cell>
          <cell r="BS7791">
            <v>941596.69388726004</v>
          </cell>
          <cell r="BT7791">
            <v>0</v>
          </cell>
        </row>
        <row r="7792">
          <cell r="BP7792">
            <v>1068161.0860616399</v>
          </cell>
          <cell r="BQ7792">
            <v>0</v>
          </cell>
          <cell r="BS7792">
            <v>1050574.07371645</v>
          </cell>
          <cell r="BT7792">
            <v>0</v>
          </cell>
        </row>
        <row r="7793">
          <cell r="BP7793">
            <v>1122817.0098900299</v>
          </cell>
          <cell r="BQ7793">
            <v>0</v>
          </cell>
          <cell r="BS7793">
            <v>1105693.1505352701</v>
          </cell>
          <cell r="BT7793">
            <v>0</v>
          </cell>
        </row>
        <row r="7794">
          <cell r="BP7794">
            <v>1187310.6186170001</v>
          </cell>
          <cell r="BQ7794">
            <v>0</v>
          </cell>
          <cell r="BS7794">
            <v>1170863.70146011</v>
          </cell>
          <cell r="BT7794">
            <v>0</v>
          </cell>
        </row>
        <row r="7795">
          <cell r="BP7795">
            <v>1201459.86387714</v>
          </cell>
          <cell r="BQ7795">
            <v>0</v>
          </cell>
          <cell r="BS7795">
            <v>1185791.76028294</v>
          </cell>
          <cell r="BT7795">
            <v>0</v>
          </cell>
        </row>
        <row r="7796">
          <cell r="BP7796">
            <v>1204665.93559128</v>
          </cell>
          <cell r="BQ7796">
            <v>0</v>
          </cell>
          <cell r="BS7796">
            <v>1189831.12558557</v>
          </cell>
          <cell r="BT7796">
            <v>0</v>
          </cell>
        </row>
        <row r="7797">
          <cell r="BP7797">
            <v>1204911.45989369</v>
          </cell>
          <cell r="BQ7797">
            <v>0</v>
          </cell>
          <cell r="BS7797">
            <v>1190926.7296482499</v>
          </cell>
          <cell r="BT7797">
            <v>0</v>
          </cell>
        </row>
        <row r="7798">
          <cell r="BP7798">
            <v>1201846.92080894</v>
          </cell>
          <cell r="BQ7798">
            <v>0</v>
          </cell>
          <cell r="BS7798">
            <v>1188703.76226835</v>
          </cell>
          <cell r="BT7798">
            <v>0</v>
          </cell>
        </row>
        <row r="7799">
          <cell r="BP7799">
            <v>1200027.32880156</v>
          </cell>
          <cell r="BQ7799">
            <v>0</v>
          </cell>
          <cell r="BS7799">
            <v>1187670.48839806</v>
          </cell>
          <cell r="BT7799">
            <v>0</v>
          </cell>
        </row>
        <row r="7800">
          <cell r="BP7800">
            <v>1196063.3852900199</v>
          </cell>
          <cell r="BQ7800">
            <v>0</v>
          </cell>
          <cell r="BS7800">
            <v>1184481.20433151</v>
          </cell>
          <cell r="BT7800">
            <v>0</v>
          </cell>
        </row>
        <row r="7801">
          <cell r="BP7801">
            <v>1193367.21338406</v>
          </cell>
          <cell r="BQ7801">
            <v>0</v>
          </cell>
          <cell r="BS7801">
            <v>1182531.6269797501</v>
          </cell>
          <cell r="BT7801">
            <v>0</v>
          </cell>
        </row>
        <row r="7802">
          <cell r="BP7802">
            <v>1199778.3670777199</v>
          </cell>
          <cell r="BQ7802">
            <v>0</v>
          </cell>
          <cell r="BS7802">
            <v>1189657.53982728</v>
          </cell>
          <cell r="BT7802">
            <v>0</v>
          </cell>
        </row>
        <row r="7803">
          <cell r="BP7803">
            <v>1226617.20152847</v>
          </cell>
          <cell r="BQ7803">
            <v>0</v>
          </cell>
          <cell r="BS7803">
            <v>1217174.00495997</v>
          </cell>
          <cell r="BT7803">
            <v>0</v>
          </cell>
        </row>
        <row r="7804">
          <cell r="BP7804">
            <v>1229387.5218269699</v>
          </cell>
          <cell r="BQ7804">
            <v>0</v>
          </cell>
          <cell r="BS7804">
            <v>1220583.60511881</v>
          </cell>
          <cell r="BT7804">
            <v>0</v>
          </cell>
        </row>
        <row r="7805">
          <cell r="BP7805">
            <v>1225395.8292976201</v>
          </cell>
          <cell r="BQ7805">
            <v>0</v>
          </cell>
          <cell r="BS7805">
            <v>1217194.05010068</v>
          </cell>
          <cell r="BT7805">
            <v>0</v>
          </cell>
        </row>
        <row r="7806">
          <cell r="BP7806">
            <v>1221965.1640534201</v>
          </cell>
          <cell r="BQ7806">
            <v>0</v>
          </cell>
          <cell r="BS7806">
            <v>1214329.4150843599</v>
          </cell>
          <cell r="BT7806">
            <v>0</v>
          </cell>
        </row>
        <row r="7807">
          <cell r="BP7807">
            <v>1211091.2254532699</v>
          </cell>
          <cell r="BQ7807">
            <v>0</v>
          </cell>
          <cell r="BS7807">
            <v>1203986.7562179901</v>
          </cell>
          <cell r="BT7807">
            <v>0</v>
          </cell>
        </row>
        <row r="7808">
          <cell r="BP7808">
            <v>1200459.4795039401</v>
          </cell>
          <cell r="BQ7808">
            <v>0</v>
          </cell>
          <cell r="BS7808">
            <v>1193850.23264408</v>
          </cell>
          <cell r="BT7808">
            <v>0</v>
          </cell>
        </row>
        <row r="7809">
          <cell r="BP7809">
            <v>1192795.57135949</v>
          </cell>
          <cell r="BQ7809">
            <v>0</v>
          </cell>
          <cell r="BS7809">
            <v>1186655.68452247</v>
          </cell>
          <cell r="BT7809">
            <v>0</v>
          </cell>
        </row>
        <row r="7810">
          <cell r="BP7810">
            <v>1100185.5045894501</v>
          </cell>
          <cell r="BQ7810">
            <v>0</v>
          </cell>
          <cell r="BS7810">
            <v>1094440.52586981</v>
          </cell>
          <cell r="BT7810">
            <v>0</v>
          </cell>
        </row>
        <row r="7811">
          <cell r="BP7811">
            <v>948560.81049835205</v>
          </cell>
          <cell r="BQ7811">
            <v>0</v>
          </cell>
          <cell r="BS7811">
            <v>942600.66769498202</v>
          </cell>
          <cell r="BT7811">
            <v>0</v>
          </cell>
        </row>
        <row r="7812">
          <cell r="BP7812">
            <v>999569.21029310604</v>
          </cell>
          <cell r="BQ7812">
            <v>0</v>
          </cell>
          <cell r="BS7812">
            <v>994412.78169863299</v>
          </cell>
          <cell r="BT7812">
            <v>0</v>
          </cell>
        </row>
        <row r="7813">
          <cell r="BP7813">
            <v>959158.89243319898</v>
          </cell>
          <cell r="BQ7813">
            <v>0</v>
          </cell>
          <cell r="BS7813">
            <v>954594.703033695</v>
          </cell>
          <cell r="BT7813">
            <v>0</v>
          </cell>
        </row>
        <row r="7814">
          <cell r="BP7814">
            <v>595399.87554564199</v>
          </cell>
          <cell r="BQ7814">
            <v>0</v>
          </cell>
          <cell r="BS7814">
            <v>591595.92198843404</v>
          </cell>
          <cell r="BT7814">
            <v>0</v>
          </cell>
        </row>
        <row r="7815">
          <cell r="BP7815">
            <v>585833.21625181497</v>
          </cell>
          <cell r="BQ7815">
            <v>0</v>
          </cell>
          <cell r="BS7815">
            <v>583542.87984874495</v>
          </cell>
          <cell r="BT7815">
            <v>0</v>
          </cell>
        </row>
        <row r="7816">
          <cell r="BP7816">
            <v>733047.43800162198</v>
          </cell>
          <cell r="BQ7816">
            <v>0</v>
          </cell>
          <cell r="BS7816">
            <v>729017.59060705802</v>
          </cell>
          <cell r="BT7816">
            <v>0</v>
          </cell>
        </row>
        <row r="7817">
          <cell r="BP7817">
            <v>925080.64101335895</v>
          </cell>
          <cell r="BQ7817">
            <v>0</v>
          </cell>
          <cell r="BS7817">
            <v>920064.50324410095</v>
          </cell>
          <cell r="BT7817">
            <v>0</v>
          </cell>
        </row>
        <row r="7818">
          <cell r="BP7818">
            <v>1033645.71188965</v>
          </cell>
          <cell r="BQ7818">
            <v>0</v>
          </cell>
          <cell r="BS7818">
            <v>1029096.32192849</v>
          </cell>
          <cell r="BT7818">
            <v>0</v>
          </cell>
        </row>
        <row r="7819">
          <cell r="BP7819">
            <v>1118352.67177583</v>
          </cell>
          <cell r="BQ7819">
            <v>0</v>
          </cell>
          <cell r="BS7819">
            <v>1114685.12165486</v>
          </cell>
          <cell r="BT7819">
            <v>0</v>
          </cell>
        </row>
        <row r="7820">
          <cell r="BP7820">
            <v>1214887.6049506899</v>
          </cell>
          <cell r="BQ7820">
            <v>0</v>
          </cell>
          <cell r="BS7820">
            <v>1212189.2801343801</v>
          </cell>
          <cell r="BT7820">
            <v>0</v>
          </cell>
        </row>
        <row r="7821">
          <cell r="BP7821">
            <v>1255501.47715625</v>
          </cell>
          <cell r="BQ7821">
            <v>0</v>
          </cell>
          <cell r="BS7821">
            <v>1253729.9282491901</v>
          </cell>
          <cell r="BT7821">
            <v>0</v>
          </cell>
        </row>
        <row r="7822">
          <cell r="BP7822">
            <v>1298799.0464703201</v>
          </cell>
          <cell r="BQ7822">
            <v>0</v>
          </cell>
          <cell r="BS7822">
            <v>1297855.3545784301</v>
          </cell>
          <cell r="BT7822">
            <v>0</v>
          </cell>
        </row>
        <row r="7823">
          <cell r="BP7823">
            <v>1347668.1366820401</v>
          </cell>
          <cell r="BQ7823">
            <v>0</v>
          </cell>
          <cell r="BS7823">
            <v>1347440.9292298499</v>
          </cell>
          <cell r="BT7823">
            <v>0</v>
          </cell>
        </row>
        <row r="7824">
          <cell r="BP7824">
            <v>1378788.91172696</v>
          </cell>
          <cell r="BQ7824">
            <v>0</v>
          </cell>
          <cell r="BS7824">
            <v>1379156.0492429</v>
          </cell>
          <cell r="BT7824">
            <v>0</v>
          </cell>
        </row>
        <row r="7825">
          <cell r="BP7825">
            <v>1411381.1875805401</v>
          </cell>
          <cell r="BQ7825">
            <v>0</v>
          </cell>
          <cell r="BS7825">
            <v>1412247.8512983799</v>
          </cell>
          <cell r="BT7825">
            <v>0</v>
          </cell>
        </row>
        <row r="7826">
          <cell r="BP7826">
            <v>1433362.2182978799</v>
          </cell>
          <cell r="BQ7826">
            <v>0</v>
          </cell>
          <cell r="BS7826">
            <v>1434663.1478595701</v>
          </cell>
          <cell r="BT7826">
            <v>0</v>
          </cell>
        </row>
        <row r="7827">
          <cell r="BP7827">
            <v>1465934.7250270301</v>
          </cell>
          <cell r="BQ7827">
            <v>0</v>
          </cell>
          <cell r="BS7827">
            <v>1467618.9166148</v>
          </cell>
          <cell r="BT7827">
            <v>0</v>
          </cell>
        </row>
        <row r="7828">
          <cell r="BP7828">
            <v>1487245.7605904699</v>
          </cell>
          <cell r="BQ7828">
            <v>0</v>
          </cell>
          <cell r="BS7828">
            <v>1489266.74390368</v>
          </cell>
          <cell r="BT7828">
            <v>0</v>
          </cell>
        </row>
        <row r="7829">
          <cell r="BP7829">
            <v>1489257.6013944999</v>
          </cell>
          <cell r="BQ7829">
            <v>0</v>
          </cell>
          <cell r="BS7829">
            <v>1491556.0303365299</v>
          </cell>
          <cell r="BT7829">
            <v>0</v>
          </cell>
        </row>
        <row r="7830">
          <cell r="BP7830">
            <v>1496423.5947592501</v>
          </cell>
          <cell r="BQ7830">
            <v>0</v>
          </cell>
          <cell r="BS7830">
            <v>1498943.5634584699</v>
          </cell>
          <cell r="BT7830">
            <v>0</v>
          </cell>
        </row>
        <row r="7831">
          <cell r="BP7831">
            <v>1524086.28540639</v>
          </cell>
          <cell r="BQ7831">
            <v>0</v>
          </cell>
          <cell r="BS7831">
            <v>1526768.54830466</v>
          </cell>
          <cell r="BT7831">
            <v>0</v>
          </cell>
        </row>
        <row r="7832">
          <cell r="BP7832">
            <v>1555718.74627441</v>
          </cell>
          <cell r="BQ7832">
            <v>0</v>
          </cell>
          <cell r="BS7832">
            <v>1558503.6093389799</v>
          </cell>
          <cell r="BT7832">
            <v>0</v>
          </cell>
        </row>
        <row r="7833">
          <cell r="BP7833">
            <v>1541048.23075492</v>
          </cell>
          <cell r="BQ7833">
            <v>0</v>
          </cell>
          <cell r="BS7833">
            <v>1543883.27201699</v>
          </cell>
          <cell r="BT7833">
            <v>0</v>
          </cell>
        </row>
        <row r="7834">
          <cell r="BP7834">
            <v>1422217.5790176501</v>
          </cell>
          <cell r="BQ7834">
            <v>0</v>
          </cell>
          <cell r="BS7834">
            <v>1425005.99930317</v>
          </cell>
          <cell r="BT7834">
            <v>0</v>
          </cell>
        </row>
        <row r="7835">
          <cell r="BP7835">
            <v>1158181.1442316601</v>
          </cell>
          <cell r="BQ7835">
            <v>0</v>
          </cell>
          <cell r="BS7835">
            <v>1160153.3859885701</v>
          </cell>
          <cell r="BT7835">
            <v>0</v>
          </cell>
        </row>
        <row r="7836">
          <cell r="BP7836">
            <v>877145.97841400804</v>
          </cell>
          <cell r="BQ7836">
            <v>0</v>
          </cell>
          <cell r="BS7836">
            <v>878073.71870433795</v>
          </cell>
          <cell r="BT7836">
            <v>0</v>
          </cell>
        </row>
        <row r="7837">
          <cell r="BP7837">
            <v>713257.93868578505</v>
          </cell>
          <cell r="BQ7837">
            <v>0</v>
          </cell>
          <cell r="BS7837">
            <v>715540.48054196197</v>
          </cell>
          <cell r="BT7837">
            <v>0</v>
          </cell>
        </row>
        <row r="7838">
          <cell r="BP7838">
            <v>645100.51449036598</v>
          </cell>
          <cell r="BQ7838">
            <v>0</v>
          </cell>
          <cell r="BS7838">
            <v>648145.81299786502</v>
          </cell>
          <cell r="BT7838">
            <v>0</v>
          </cell>
        </row>
        <row r="7839">
          <cell r="BP7839">
            <v>722413.57758507598</v>
          </cell>
          <cell r="BQ7839">
            <v>0</v>
          </cell>
          <cell r="BS7839">
            <v>726168.11071451497</v>
          </cell>
          <cell r="BT7839">
            <v>0</v>
          </cell>
        </row>
        <row r="7840">
          <cell r="BP7840">
            <v>1039227.67058811</v>
          </cell>
          <cell r="BQ7840">
            <v>0</v>
          </cell>
          <cell r="BS7840">
            <v>1040559.95632011</v>
          </cell>
          <cell r="BT7840">
            <v>0</v>
          </cell>
        </row>
        <row r="7841">
          <cell r="BP7841">
            <v>1163028.93268295</v>
          </cell>
          <cell r="BQ7841">
            <v>0</v>
          </cell>
          <cell r="BS7841">
            <v>1162546.8573032501</v>
          </cell>
          <cell r="BT7841">
            <v>0</v>
          </cell>
        </row>
        <row r="7842">
          <cell r="BP7842">
            <v>1207424.08704904</v>
          </cell>
          <cell r="BQ7842">
            <v>0</v>
          </cell>
          <cell r="BS7842">
            <v>1206519.5784606601</v>
          </cell>
          <cell r="BT7842">
            <v>0</v>
          </cell>
        </row>
        <row r="7843">
          <cell r="BP7843">
            <v>1235344.3413241</v>
          </cell>
          <cell r="BQ7843">
            <v>0</v>
          </cell>
          <cell r="BS7843">
            <v>1234335.90141367</v>
          </cell>
          <cell r="BT7843">
            <v>0</v>
          </cell>
        </row>
        <row r="7844">
          <cell r="BP7844">
            <v>1242247.3023133399</v>
          </cell>
          <cell r="BQ7844">
            <v>0</v>
          </cell>
          <cell r="BS7844">
            <v>1241249.62773495</v>
          </cell>
          <cell r="BT7844">
            <v>0</v>
          </cell>
        </row>
        <row r="7845">
          <cell r="BP7845">
            <v>1242992.3216484799</v>
          </cell>
          <cell r="BQ7845">
            <v>0</v>
          </cell>
          <cell r="BS7845">
            <v>1242061.0719664199</v>
          </cell>
          <cell r="BT7845">
            <v>0</v>
          </cell>
        </row>
        <row r="7846">
          <cell r="BP7846">
            <v>1241206.5630947801</v>
          </cell>
          <cell r="BQ7846">
            <v>0</v>
          </cell>
          <cell r="BS7846">
            <v>1240370.68733904</v>
          </cell>
          <cell r="BT7846">
            <v>0</v>
          </cell>
        </row>
        <row r="7847">
          <cell r="BP7847">
            <v>1274926.8111059</v>
          </cell>
          <cell r="BQ7847">
            <v>0</v>
          </cell>
          <cell r="BS7847">
            <v>1274200.0425412999</v>
          </cell>
          <cell r="BT7847">
            <v>0</v>
          </cell>
        </row>
        <row r="7848">
          <cell r="BP7848">
            <v>1296247.3178831099</v>
          </cell>
          <cell r="BQ7848">
            <v>0</v>
          </cell>
          <cell r="BS7848">
            <v>1295635.7129818399</v>
          </cell>
          <cell r="BT7848">
            <v>0</v>
          </cell>
        </row>
        <row r="7849">
          <cell r="BP7849">
            <v>1268889.9218414</v>
          </cell>
          <cell r="BQ7849">
            <v>0</v>
          </cell>
          <cell r="BS7849">
            <v>1268400.3443413901</v>
          </cell>
          <cell r="BT7849">
            <v>0</v>
          </cell>
        </row>
        <row r="7850">
          <cell r="BP7850">
            <v>1227663.7296680601</v>
          </cell>
          <cell r="BQ7850">
            <v>0</v>
          </cell>
          <cell r="BS7850">
            <v>1227288.6991224701</v>
          </cell>
          <cell r="BT7850">
            <v>0</v>
          </cell>
        </row>
        <row r="7851">
          <cell r="BP7851">
            <v>1221421.1608297699</v>
          </cell>
          <cell r="BQ7851">
            <v>0</v>
          </cell>
          <cell r="BS7851">
            <v>1221142.9254556401</v>
          </cell>
          <cell r="BT7851">
            <v>0</v>
          </cell>
        </row>
        <row r="7852">
          <cell r="BP7852">
            <v>1213012.3831021199</v>
          </cell>
          <cell r="BQ7852">
            <v>0</v>
          </cell>
          <cell r="BS7852">
            <v>1212821.86004803</v>
          </cell>
          <cell r="BT7852">
            <v>0</v>
          </cell>
        </row>
        <row r="7853">
          <cell r="BP7853">
            <v>1203070.04510774</v>
          </cell>
          <cell r="BQ7853">
            <v>0</v>
          </cell>
          <cell r="BS7853">
            <v>1202980.7851215899</v>
          </cell>
          <cell r="BT7853">
            <v>0</v>
          </cell>
        </row>
        <row r="7854">
          <cell r="BP7854">
            <v>1197027.4453348599</v>
          </cell>
          <cell r="BQ7854">
            <v>0</v>
          </cell>
          <cell r="BS7854">
            <v>1197065.72933657</v>
          </cell>
          <cell r="BT7854">
            <v>0</v>
          </cell>
        </row>
        <row r="7855">
          <cell r="BP7855">
            <v>1186302.15022996</v>
          </cell>
          <cell r="BQ7855">
            <v>0</v>
          </cell>
          <cell r="BS7855">
            <v>1186485.71553028</v>
          </cell>
          <cell r="BT7855">
            <v>0</v>
          </cell>
        </row>
        <row r="7856">
          <cell r="BP7856">
            <v>1178518.2791323699</v>
          </cell>
          <cell r="BQ7856">
            <v>0</v>
          </cell>
          <cell r="BS7856">
            <v>1178843.2701145201</v>
          </cell>
          <cell r="BT7856">
            <v>0</v>
          </cell>
        </row>
        <row r="7857">
          <cell r="BP7857">
            <v>1164086.4314836501</v>
          </cell>
          <cell r="BQ7857">
            <v>0</v>
          </cell>
          <cell r="BS7857">
            <v>1164534.2602773099</v>
          </cell>
          <cell r="BT7857">
            <v>0</v>
          </cell>
        </row>
        <row r="7858">
          <cell r="BP7858">
            <v>1082680.65304719</v>
          </cell>
          <cell r="BQ7858">
            <v>0</v>
          </cell>
          <cell r="BS7858">
            <v>1083170.8354028999</v>
          </cell>
          <cell r="BT7858">
            <v>0</v>
          </cell>
        </row>
        <row r="7859">
          <cell r="BP7859">
            <v>900883.18601009902</v>
          </cell>
          <cell r="BQ7859">
            <v>0</v>
          </cell>
          <cell r="BS7859">
            <v>900642.26561355102</v>
          </cell>
          <cell r="BT7859">
            <v>0</v>
          </cell>
        </row>
        <row r="7860">
          <cell r="BP7860">
            <v>693859.32949153997</v>
          </cell>
          <cell r="BQ7860">
            <v>0</v>
          </cell>
          <cell r="BS7860">
            <v>692649.20818594994</v>
          </cell>
          <cell r="BT7860">
            <v>0</v>
          </cell>
        </row>
        <row r="7861">
          <cell r="BP7861">
            <v>542814.46341987001</v>
          </cell>
          <cell r="BQ7861">
            <v>0</v>
          </cell>
          <cell r="BS7861">
            <v>543108.68127944402</v>
          </cell>
          <cell r="BT7861">
            <v>0</v>
          </cell>
        </row>
        <row r="7862">
          <cell r="BP7862">
            <v>482563.74848036002</v>
          </cell>
          <cell r="BQ7862">
            <v>0</v>
          </cell>
          <cell r="BS7862">
            <v>483878.47853514901</v>
          </cell>
          <cell r="BT7862">
            <v>0</v>
          </cell>
        </row>
        <row r="7863">
          <cell r="BP7863">
            <v>529194.08484808297</v>
          </cell>
          <cell r="BQ7863">
            <v>0</v>
          </cell>
          <cell r="BS7863">
            <v>531544.01231686899</v>
          </cell>
          <cell r="BT7863">
            <v>0</v>
          </cell>
        </row>
        <row r="7864">
          <cell r="BP7864">
            <v>693300.05861571</v>
          </cell>
          <cell r="BQ7864">
            <v>0</v>
          </cell>
          <cell r="BS7864">
            <v>693697.46196028404</v>
          </cell>
          <cell r="BT7864">
            <v>0</v>
          </cell>
        </row>
        <row r="7865">
          <cell r="BP7865">
            <v>917347.51372088096</v>
          </cell>
          <cell r="BQ7865">
            <v>0</v>
          </cell>
          <cell r="BS7865">
            <v>916110.125595761</v>
          </cell>
          <cell r="BT7865">
            <v>0</v>
          </cell>
        </row>
        <row r="7866">
          <cell r="BP7866">
            <v>1023317.0632604701</v>
          </cell>
          <cell r="BQ7866">
            <v>0</v>
          </cell>
          <cell r="BS7866">
            <v>1021751.1235199301</v>
          </cell>
          <cell r="BT7866">
            <v>0</v>
          </cell>
        </row>
        <row r="7867">
          <cell r="BP7867">
            <v>1058136.00410812</v>
          </cell>
          <cell r="BQ7867">
            <v>0</v>
          </cell>
          <cell r="BS7867">
            <v>1056607.0803399701</v>
          </cell>
          <cell r="BT7867">
            <v>0</v>
          </cell>
        </row>
        <row r="7868">
          <cell r="BP7868">
            <v>1075516.01214954</v>
          </cell>
          <cell r="BQ7868">
            <v>0</v>
          </cell>
          <cell r="BS7868">
            <v>1074136.2889696499</v>
          </cell>
          <cell r="BT7868">
            <v>0</v>
          </cell>
        </row>
        <row r="7869">
          <cell r="BP7869">
            <v>1095755.48732852</v>
          </cell>
          <cell r="BQ7869">
            <v>0</v>
          </cell>
          <cell r="BS7869">
            <v>1094547.77722429</v>
          </cell>
          <cell r="BT7869">
            <v>0</v>
          </cell>
        </row>
        <row r="7870">
          <cell r="BP7870">
            <v>1108763.82906024</v>
          </cell>
          <cell r="BQ7870">
            <v>0</v>
          </cell>
          <cell r="BS7870">
            <v>1107713.76725673</v>
          </cell>
          <cell r="BT7870">
            <v>0</v>
          </cell>
        </row>
        <row r="7871">
          <cell r="BP7871">
            <v>1091351.04776124</v>
          </cell>
          <cell r="BQ7871">
            <v>0</v>
          </cell>
          <cell r="BS7871">
            <v>1090432.9850280499</v>
          </cell>
          <cell r="BT7871">
            <v>0</v>
          </cell>
        </row>
        <row r="7872">
          <cell r="BP7872">
            <v>1066804.6162594701</v>
          </cell>
          <cell r="BQ7872">
            <v>0</v>
          </cell>
          <cell r="BS7872">
            <v>1065992.4293575799</v>
          </cell>
          <cell r="BT7872">
            <v>0</v>
          </cell>
        </row>
        <row r="7873">
          <cell r="BP7873">
            <v>1069470.8759171001</v>
          </cell>
          <cell r="BQ7873">
            <v>0</v>
          </cell>
          <cell r="BS7873">
            <v>1068747.4193782599</v>
          </cell>
          <cell r="BT7873">
            <v>0</v>
          </cell>
        </row>
        <row r="7874">
          <cell r="BP7874">
            <v>1073130.3213613699</v>
          </cell>
          <cell r="BQ7874">
            <v>0</v>
          </cell>
          <cell r="BS7874">
            <v>1072481.0057419699</v>
          </cell>
          <cell r="BT7874">
            <v>0</v>
          </cell>
        </row>
        <row r="7875">
          <cell r="BP7875">
            <v>1072354.07590966</v>
          </cell>
          <cell r="BQ7875">
            <v>0</v>
          </cell>
          <cell r="BS7875">
            <v>1071767.76689374</v>
          </cell>
          <cell r="BT7875">
            <v>0</v>
          </cell>
        </row>
        <row r="7876">
          <cell r="BP7876">
            <v>1071005.9013943099</v>
          </cell>
          <cell r="BQ7876">
            <v>0</v>
          </cell>
          <cell r="BS7876">
            <v>1070474.0231637501</v>
          </cell>
          <cell r="BT7876">
            <v>0</v>
          </cell>
        </row>
        <row r="7877">
          <cell r="BP7877">
            <v>1074021.57483036</v>
          </cell>
          <cell r="BQ7877">
            <v>0</v>
          </cell>
          <cell r="BS7877">
            <v>1073537.27165297</v>
          </cell>
          <cell r="BT7877">
            <v>0</v>
          </cell>
        </row>
        <row r="7878">
          <cell r="BP7878">
            <v>1079654.07029362</v>
          </cell>
          <cell r="BQ7878">
            <v>0</v>
          </cell>
          <cell r="BS7878">
            <v>1079211.6987956299</v>
          </cell>
          <cell r="BT7878">
            <v>0</v>
          </cell>
        </row>
        <row r="7879">
          <cell r="BP7879">
            <v>1073863.3294331301</v>
          </cell>
          <cell r="BQ7879">
            <v>0</v>
          </cell>
          <cell r="BS7879">
            <v>1073458.11675233</v>
          </cell>
          <cell r="BT7879">
            <v>0</v>
          </cell>
        </row>
        <row r="7880">
          <cell r="BP7880">
            <v>1068516.2219420101</v>
          </cell>
          <cell r="BQ7880">
            <v>0</v>
          </cell>
          <cell r="BS7880">
            <v>1068144.0540372999</v>
          </cell>
          <cell r="BT7880">
            <v>0</v>
          </cell>
        </row>
        <row r="7881">
          <cell r="BP7881">
            <v>1060429.1021648799</v>
          </cell>
          <cell r="BQ7881">
            <v>0</v>
          </cell>
          <cell r="BS7881">
            <v>1060086.9678811899</v>
          </cell>
          <cell r="BT7881">
            <v>0</v>
          </cell>
        </row>
        <row r="7882">
          <cell r="BP7882">
            <v>1029422.28583263</v>
          </cell>
          <cell r="BQ7882">
            <v>0</v>
          </cell>
          <cell r="BS7882">
            <v>1029043.82440923</v>
          </cell>
          <cell r="BT7882">
            <v>0</v>
          </cell>
        </row>
        <row r="7883">
          <cell r="BP7883">
            <v>893028.35354837903</v>
          </cell>
          <cell r="BQ7883">
            <v>0</v>
          </cell>
          <cell r="BS7883">
            <v>891777.77494670101</v>
          </cell>
          <cell r="BT7883">
            <v>0</v>
          </cell>
        </row>
        <row r="7884">
          <cell r="BP7884">
            <v>712211.280304168</v>
          </cell>
          <cell r="BQ7884">
            <v>0</v>
          </cell>
          <cell r="BS7884">
            <v>710115.09012906405</v>
          </cell>
          <cell r="BT7884">
            <v>0</v>
          </cell>
        </row>
        <row r="7885">
          <cell r="BP7885">
            <v>586799.88534535596</v>
          </cell>
          <cell r="BQ7885">
            <v>0</v>
          </cell>
          <cell r="BS7885">
            <v>586303.77619589597</v>
          </cell>
          <cell r="BT7885">
            <v>0</v>
          </cell>
        </row>
        <row r="7886">
          <cell r="BP7886">
            <v>538129.07790050097</v>
          </cell>
          <cell r="BQ7886">
            <v>0</v>
          </cell>
          <cell r="BS7886">
            <v>538873.01421990502</v>
          </cell>
          <cell r="BT7886">
            <v>0</v>
          </cell>
        </row>
        <row r="7887">
          <cell r="BP7887">
            <v>580261.711880496</v>
          </cell>
          <cell r="BQ7887">
            <v>0</v>
          </cell>
          <cell r="BS7887">
            <v>582381.14032497304</v>
          </cell>
          <cell r="BT7887">
            <v>0</v>
          </cell>
        </row>
        <row r="7888">
          <cell r="BP7888">
            <v>725207.86114383803</v>
          </cell>
          <cell r="BQ7888">
            <v>0</v>
          </cell>
          <cell r="BS7888">
            <v>725878.88888367999</v>
          </cell>
          <cell r="BT7888">
            <v>0</v>
          </cell>
        </row>
        <row r="7889">
          <cell r="BP7889">
            <v>886090.65826696099</v>
          </cell>
          <cell r="BQ7889">
            <v>0</v>
          </cell>
          <cell r="BS7889">
            <v>885733.915094233</v>
          </cell>
          <cell r="BT7889">
            <v>0</v>
          </cell>
        </row>
        <row r="7890">
          <cell r="BP7890">
            <v>986022.47832138801</v>
          </cell>
          <cell r="BQ7890">
            <v>0</v>
          </cell>
          <cell r="BS7890">
            <v>985659.71832519502</v>
          </cell>
          <cell r="BT7890">
            <v>0</v>
          </cell>
        </row>
        <row r="7891">
          <cell r="BP7891">
            <v>1022188.31267148</v>
          </cell>
          <cell r="BQ7891">
            <v>0</v>
          </cell>
          <cell r="BS7891">
            <v>1021884.95237838</v>
          </cell>
          <cell r="BT7891">
            <v>0</v>
          </cell>
        </row>
        <row r="7892">
          <cell r="BP7892">
            <v>1034333.62923732</v>
          </cell>
          <cell r="BQ7892">
            <v>0</v>
          </cell>
          <cell r="BS7892">
            <v>1034068.73747824</v>
          </cell>
          <cell r="BT7892">
            <v>0</v>
          </cell>
        </row>
        <row r="7893">
          <cell r="BP7893">
            <v>1034114.8433535</v>
          </cell>
          <cell r="BQ7893">
            <v>0</v>
          </cell>
          <cell r="BS7893">
            <v>1033874.20110952</v>
          </cell>
          <cell r="BT7893">
            <v>0</v>
          </cell>
        </row>
        <row r="7894">
          <cell r="BP7894">
            <v>1062919.1602771799</v>
          </cell>
          <cell r="BQ7894">
            <v>0</v>
          </cell>
          <cell r="BS7894">
            <v>1062690.7255619999</v>
          </cell>
          <cell r="BT7894">
            <v>0</v>
          </cell>
        </row>
        <row r="7895">
          <cell r="BP7895">
            <v>1091573.46575164</v>
          </cell>
          <cell r="BQ7895">
            <v>0</v>
          </cell>
          <cell r="BS7895">
            <v>1091345.57127421</v>
          </cell>
          <cell r="BT7895">
            <v>0</v>
          </cell>
        </row>
        <row r="7896">
          <cell r="BP7896">
            <v>1131966.72804106</v>
          </cell>
          <cell r="BQ7896">
            <v>0</v>
          </cell>
          <cell r="BS7896">
            <v>1131733.6409505401</v>
          </cell>
          <cell r="BT7896">
            <v>0</v>
          </cell>
        </row>
        <row r="7897">
          <cell r="BP7897">
            <v>1167512.28360661</v>
          </cell>
          <cell r="BQ7897">
            <v>0</v>
          </cell>
          <cell r="BS7897">
            <v>1167274.64983955</v>
          </cell>
          <cell r="BT7897">
            <v>0</v>
          </cell>
        </row>
        <row r="7898">
          <cell r="BP7898">
            <v>1156648.2668344199</v>
          </cell>
          <cell r="BQ7898">
            <v>0</v>
          </cell>
          <cell r="BS7898">
            <v>1156409.5740833699</v>
          </cell>
          <cell r="BT7898">
            <v>0</v>
          </cell>
        </row>
        <row r="7899">
          <cell r="BP7899">
            <v>1137369.80853951</v>
          </cell>
          <cell r="BQ7899">
            <v>0</v>
          </cell>
          <cell r="BS7899">
            <v>1137134.1028565201</v>
          </cell>
          <cell r="BT7899">
            <v>0</v>
          </cell>
        </row>
        <row r="7900">
          <cell r="BP7900">
            <v>1152157.35945963</v>
          </cell>
          <cell r="BQ7900">
            <v>0</v>
          </cell>
          <cell r="BS7900">
            <v>1151928.1337326099</v>
          </cell>
          <cell r="BT7900">
            <v>0</v>
          </cell>
        </row>
        <row r="7901">
          <cell r="BP7901">
            <v>1190913.8263353</v>
          </cell>
          <cell r="BQ7901">
            <v>0</v>
          </cell>
          <cell r="BS7901">
            <v>1190693.8494688801</v>
          </cell>
          <cell r="BT7901">
            <v>0</v>
          </cell>
        </row>
        <row r="7902">
          <cell r="BP7902">
            <v>1211715.0298671101</v>
          </cell>
          <cell r="BQ7902">
            <v>0</v>
          </cell>
          <cell r="BS7902">
            <v>1211506.02543904</v>
          </cell>
          <cell r="BT7902">
            <v>0</v>
          </cell>
        </row>
        <row r="7903">
          <cell r="BP7903">
            <v>1218799.8165849401</v>
          </cell>
          <cell r="BQ7903">
            <v>0</v>
          </cell>
          <cell r="BS7903">
            <v>1218602.48551059</v>
          </cell>
          <cell r="BT7903">
            <v>0</v>
          </cell>
        </row>
        <row r="7904">
          <cell r="BP7904">
            <v>1243731.5578536</v>
          </cell>
          <cell r="BQ7904">
            <v>0</v>
          </cell>
          <cell r="BS7904">
            <v>1243545.7974908401</v>
          </cell>
          <cell r="BT7904">
            <v>0</v>
          </cell>
        </row>
        <row r="7905">
          <cell r="BP7905">
            <v>1267744.62257563</v>
          </cell>
          <cell r="BQ7905">
            <v>0</v>
          </cell>
          <cell r="BS7905">
            <v>1267570.0832024601</v>
          </cell>
          <cell r="BT7905">
            <v>0</v>
          </cell>
        </row>
        <row r="7906">
          <cell r="BP7906">
            <v>1259934.73836847</v>
          </cell>
          <cell r="BQ7906">
            <v>0</v>
          </cell>
          <cell r="BS7906">
            <v>1259770.93136675</v>
          </cell>
          <cell r="BT7906">
            <v>0</v>
          </cell>
        </row>
        <row r="7907">
          <cell r="BP7907">
            <v>1227716.6137887801</v>
          </cell>
          <cell r="BQ7907">
            <v>0</v>
          </cell>
          <cell r="BS7907">
            <v>1227562.82190411</v>
          </cell>
          <cell r="BT7907">
            <v>0</v>
          </cell>
        </row>
        <row r="7908">
          <cell r="BP7908">
            <v>1190895.8623401599</v>
          </cell>
          <cell r="BQ7908">
            <v>0</v>
          </cell>
          <cell r="BS7908">
            <v>1190751.29435213</v>
          </cell>
          <cell r="BT7908">
            <v>0</v>
          </cell>
        </row>
        <row r="7909">
          <cell r="BP7909">
            <v>1078662.35119554</v>
          </cell>
          <cell r="BQ7909">
            <v>0</v>
          </cell>
          <cell r="BS7909">
            <v>1078526.3112589901</v>
          </cell>
          <cell r="BT7909">
            <v>0</v>
          </cell>
        </row>
        <row r="7910">
          <cell r="BP7910">
            <v>686294.06897970696</v>
          </cell>
          <cell r="BQ7910">
            <v>0</v>
          </cell>
          <cell r="BS7910">
            <v>686880.19295958104</v>
          </cell>
          <cell r="BT7910">
            <v>0</v>
          </cell>
        </row>
        <row r="7911">
          <cell r="BP7911">
            <v>703913.34554858797</v>
          </cell>
          <cell r="BQ7911">
            <v>0</v>
          </cell>
          <cell r="BS7911">
            <v>706142.67409946397</v>
          </cell>
          <cell r="BT7911">
            <v>0</v>
          </cell>
        </row>
        <row r="7912">
          <cell r="BP7912">
            <v>812949.60554698796</v>
          </cell>
          <cell r="BQ7912">
            <v>0</v>
          </cell>
          <cell r="BS7912">
            <v>813823.09203285805</v>
          </cell>
          <cell r="BT7912">
            <v>0</v>
          </cell>
        </row>
        <row r="7913">
          <cell r="BP7913">
            <v>877631.71873119404</v>
          </cell>
          <cell r="BQ7913">
            <v>0</v>
          </cell>
          <cell r="BS7913">
            <v>881254.27473336703</v>
          </cell>
          <cell r="BT7913">
            <v>0</v>
          </cell>
        </row>
        <row r="7914">
          <cell r="BP7914">
            <v>1135841.57189533</v>
          </cell>
          <cell r="BQ7914">
            <v>0</v>
          </cell>
          <cell r="BS7914">
            <v>1136158.86174112</v>
          </cell>
          <cell r="BT7914">
            <v>0</v>
          </cell>
        </row>
        <row r="7915">
          <cell r="BP7915">
            <v>1214146.83430954</v>
          </cell>
          <cell r="BQ7915">
            <v>0</v>
          </cell>
          <cell r="BS7915">
            <v>1214162.1314711999</v>
          </cell>
          <cell r="BT7915">
            <v>0</v>
          </cell>
        </row>
        <row r="7916">
          <cell r="BP7916">
            <v>1205333.5410879401</v>
          </cell>
          <cell r="BQ7916">
            <v>0</v>
          </cell>
          <cell r="BS7916">
            <v>1206787.9899089299</v>
          </cell>
          <cell r="BT7916">
            <v>0</v>
          </cell>
        </row>
        <row r="7917">
          <cell r="BP7917">
            <v>1188605.8721718299</v>
          </cell>
          <cell r="BQ7917">
            <v>0</v>
          </cell>
          <cell r="BS7917">
            <v>1191693.8777917901</v>
          </cell>
          <cell r="BT7917">
            <v>0</v>
          </cell>
        </row>
        <row r="7918">
          <cell r="BP7918">
            <v>1200245.45468419</v>
          </cell>
          <cell r="BQ7918">
            <v>0</v>
          </cell>
          <cell r="BS7918">
            <v>1204834.88882738</v>
          </cell>
          <cell r="BT7918">
            <v>0</v>
          </cell>
        </row>
        <row r="7919">
          <cell r="BP7919">
            <v>1201336.79293302</v>
          </cell>
          <cell r="BQ7919">
            <v>0</v>
          </cell>
          <cell r="BS7919">
            <v>1207165.1583088899</v>
          </cell>
          <cell r="BT7919">
            <v>0</v>
          </cell>
        </row>
        <row r="7920">
          <cell r="BP7920">
            <v>1201307.01435433</v>
          </cell>
          <cell r="BQ7920">
            <v>0</v>
          </cell>
          <cell r="BS7920">
            <v>1208047.75846109</v>
          </cell>
          <cell r="BT7920">
            <v>0</v>
          </cell>
        </row>
        <row r="7921">
          <cell r="BP7921">
            <v>1209757.13315603</v>
          </cell>
          <cell r="BQ7921">
            <v>0</v>
          </cell>
          <cell r="BS7921">
            <v>1217154.15122905</v>
          </cell>
          <cell r="BT7921">
            <v>0</v>
          </cell>
        </row>
        <row r="7922">
          <cell r="BP7922">
            <v>1258248.9328121999</v>
          </cell>
          <cell r="BQ7922">
            <v>0</v>
          </cell>
          <cell r="BS7922">
            <v>1266058.5694207801</v>
          </cell>
          <cell r="BT7922">
            <v>0</v>
          </cell>
        </row>
        <row r="7923">
          <cell r="BP7923">
            <v>1258367.77968706</v>
          </cell>
          <cell r="BQ7923">
            <v>0</v>
          </cell>
          <cell r="BS7923">
            <v>1266375.13504609</v>
          </cell>
          <cell r="BT7923">
            <v>0</v>
          </cell>
        </row>
        <row r="7924">
          <cell r="BP7924">
            <v>1267128.86441144</v>
          </cell>
          <cell r="BQ7924">
            <v>0</v>
          </cell>
          <cell r="BS7924">
            <v>1275158.5973154199</v>
          </cell>
          <cell r="BT7924">
            <v>0</v>
          </cell>
        </row>
        <row r="7925">
          <cell r="BP7925">
            <v>1294695.3895143401</v>
          </cell>
          <cell r="BQ7925">
            <v>0</v>
          </cell>
          <cell r="BS7925">
            <v>1302596.48001019</v>
          </cell>
          <cell r="BT7925">
            <v>0</v>
          </cell>
        </row>
        <row r="7926">
          <cell r="BP7926">
            <v>1284103.53037119</v>
          </cell>
          <cell r="BQ7926">
            <v>0</v>
          </cell>
          <cell r="BS7926">
            <v>1291755.4100033101</v>
          </cell>
          <cell r="BT7926">
            <v>0</v>
          </cell>
        </row>
        <row r="7927">
          <cell r="BP7927">
            <v>1262802.3158653199</v>
          </cell>
          <cell r="BQ7927">
            <v>0</v>
          </cell>
          <cell r="BS7927">
            <v>1270120.84943404</v>
          </cell>
          <cell r="BT7927">
            <v>0</v>
          </cell>
        </row>
        <row r="7928">
          <cell r="BP7928">
            <v>1264516.7652853001</v>
          </cell>
          <cell r="BQ7928">
            <v>0</v>
          </cell>
          <cell r="BS7928">
            <v>1271442.8915541</v>
          </cell>
          <cell r="BT7928">
            <v>0</v>
          </cell>
        </row>
        <row r="7929">
          <cell r="BP7929">
            <v>1261648.8783956</v>
          </cell>
          <cell r="BQ7929">
            <v>0</v>
          </cell>
          <cell r="BS7929">
            <v>1268147.2020678101</v>
          </cell>
          <cell r="BT7929">
            <v>0</v>
          </cell>
        </row>
        <row r="7930">
          <cell r="BP7930">
            <v>1222386.29478465</v>
          </cell>
          <cell r="BQ7930">
            <v>0</v>
          </cell>
          <cell r="BS7930">
            <v>1228370.0771153399</v>
          </cell>
          <cell r="BT7930">
            <v>0</v>
          </cell>
        </row>
        <row r="7931">
          <cell r="BP7931">
            <v>986075.56139807799</v>
          </cell>
          <cell r="BQ7931">
            <v>0</v>
          </cell>
          <cell r="BS7931">
            <v>990072.27044716</v>
          </cell>
          <cell r="BT7931">
            <v>0</v>
          </cell>
        </row>
        <row r="7932">
          <cell r="BP7932">
            <v>407901.43380675197</v>
          </cell>
          <cell r="BQ7932">
            <v>0</v>
          </cell>
          <cell r="BS7932">
            <v>404566.18537666299</v>
          </cell>
          <cell r="BT7932">
            <v>0</v>
          </cell>
        </row>
        <row r="7933">
          <cell r="BP7933">
            <v>11969.165761623301</v>
          </cell>
          <cell r="BQ7933">
            <v>0</v>
          </cell>
          <cell r="BS7933">
            <v>11488.4130290622</v>
          </cell>
          <cell r="BT7933">
            <v>0</v>
          </cell>
        </row>
        <row r="7934">
          <cell r="BP7934">
            <v>0</v>
          </cell>
          <cell r="BQ7934">
            <v>0</v>
          </cell>
          <cell r="BS7934">
            <v>0</v>
          </cell>
          <cell r="BT7934">
            <v>0</v>
          </cell>
        </row>
        <row r="7935">
          <cell r="BP7935">
            <v>0</v>
          </cell>
          <cell r="BQ7935">
            <v>0</v>
          </cell>
          <cell r="BS7935">
            <v>0</v>
          </cell>
          <cell r="BT7935">
            <v>0</v>
          </cell>
        </row>
        <row r="7936">
          <cell r="BP7936">
            <v>0</v>
          </cell>
          <cell r="BQ7936">
            <v>0</v>
          </cell>
          <cell r="BS7936">
            <v>0</v>
          </cell>
          <cell r="BT7936">
            <v>0</v>
          </cell>
        </row>
        <row r="7937">
          <cell r="BP7937">
            <v>80578.193292468306</v>
          </cell>
          <cell r="BQ7937">
            <v>0</v>
          </cell>
          <cell r="BS7937">
            <v>84842.345869565499</v>
          </cell>
          <cell r="BT7937">
            <v>0</v>
          </cell>
        </row>
        <row r="7938">
          <cell r="BP7938">
            <v>549089.14730455703</v>
          </cell>
          <cell r="BQ7938">
            <v>0</v>
          </cell>
          <cell r="BS7938">
            <v>551302.32991077297</v>
          </cell>
          <cell r="BT7938">
            <v>0</v>
          </cell>
        </row>
        <row r="7939">
          <cell r="BP7939">
            <v>810624.58929660195</v>
          </cell>
          <cell r="BQ7939">
            <v>0</v>
          </cell>
          <cell r="BS7939">
            <v>812814.33813667297</v>
          </cell>
          <cell r="BT7939">
            <v>0</v>
          </cell>
        </row>
        <row r="7940">
          <cell r="BP7940">
            <v>952588.14587475103</v>
          </cell>
          <cell r="BQ7940">
            <v>0</v>
          </cell>
          <cell r="BS7940">
            <v>958369.55247581797</v>
          </cell>
          <cell r="BT7940">
            <v>0</v>
          </cell>
        </row>
        <row r="7941">
          <cell r="BP7941">
            <v>1011690.38762315</v>
          </cell>
          <cell r="BQ7941">
            <v>0</v>
          </cell>
          <cell r="BS7941">
            <v>1021310.43194822</v>
          </cell>
          <cell r="BT7941">
            <v>0</v>
          </cell>
        </row>
        <row r="7942">
          <cell r="BP7942">
            <v>1046524.35781383</v>
          </cell>
          <cell r="BQ7942">
            <v>0</v>
          </cell>
          <cell r="BS7942">
            <v>1059317.2238497001</v>
          </cell>
          <cell r="BT7942">
            <v>0</v>
          </cell>
        </row>
        <row r="7943">
          <cell r="BP7943">
            <v>1111507.75976632</v>
          </cell>
          <cell r="BQ7943">
            <v>0</v>
          </cell>
          <cell r="BS7943">
            <v>1126457.59295977</v>
          </cell>
          <cell r="BT7943">
            <v>0</v>
          </cell>
        </row>
        <row r="7944">
          <cell r="BP7944">
            <v>1188440.9993004401</v>
          </cell>
          <cell r="BQ7944">
            <v>0</v>
          </cell>
          <cell r="BS7944">
            <v>1204645.60493344</v>
          </cell>
          <cell r="BT7944">
            <v>0</v>
          </cell>
        </row>
        <row r="7945">
          <cell r="BP7945">
            <v>1255714.9739616299</v>
          </cell>
          <cell r="BQ7945">
            <v>0</v>
          </cell>
          <cell r="BS7945">
            <v>1272549.6756245601</v>
          </cell>
          <cell r="BT7945">
            <v>0</v>
          </cell>
        </row>
        <row r="7946">
          <cell r="BP7946">
            <v>1336230.3365813801</v>
          </cell>
          <cell r="BQ7946">
            <v>0</v>
          </cell>
          <cell r="BS7946">
            <v>1353288.6781859801</v>
          </cell>
          <cell r="BT7946">
            <v>0</v>
          </cell>
        </row>
        <row r="7947">
          <cell r="BP7947">
            <v>1423564.1681801099</v>
          </cell>
          <cell r="BQ7947">
            <v>0</v>
          </cell>
          <cell r="BS7947">
            <v>1440570.0013096901</v>
          </cell>
          <cell r="BT7947">
            <v>0</v>
          </cell>
        </row>
        <row r="7948">
          <cell r="BP7948">
            <v>1393623.2274783901</v>
          </cell>
          <cell r="BQ7948">
            <v>0</v>
          </cell>
          <cell r="BS7948">
            <v>1410379.4823426499</v>
          </cell>
          <cell r="BT7948">
            <v>0</v>
          </cell>
        </row>
        <row r="7949">
          <cell r="BP7949">
            <v>1310604.1627418101</v>
          </cell>
          <cell r="BQ7949">
            <v>0</v>
          </cell>
          <cell r="BS7949">
            <v>1326975.9733378999</v>
          </cell>
          <cell r="BT7949">
            <v>0</v>
          </cell>
        </row>
        <row r="7950">
          <cell r="BP7950">
            <v>1302964.1962638099</v>
          </cell>
          <cell r="BQ7950">
            <v>0</v>
          </cell>
          <cell r="BS7950">
            <v>1318857.5791217701</v>
          </cell>
          <cell r="BT7950">
            <v>0</v>
          </cell>
        </row>
        <row r="7951">
          <cell r="BP7951">
            <v>1353975.94259684</v>
          </cell>
          <cell r="BQ7951">
            <v>0</v>
          </cell>
          <cell r="BS7951">
            <v>1369305.8069907499</v>
          </cell>
          <cell r="BT7951">
            <v>0</v>
          </cell>
        </row>
        <row r="7952">
          <cell r="BP7952">
            <v>1327241.3432064301</v>
          </cell>
          <cell r="BQ7952">
            <v>0</v>
          </cell>
          <cell r="BS7952">
            <v>1341946.16048429</v>
          </cell>
          <cell r="BT7952">
            <v>0</v>
          </cell>
        </row>
        <row r="7953">
          <cell r="BP7953">
            <v>1312011.0646367201</v>
          </cell>
          <cell r="BQ7953">
            <v>0</v>
          </cell>
          <cell r="BS7953">
            <v>1326029.9024543201</v>
          </cell>
          <cell r="BT7953">
            <v>0</v>
          </cell>
        </row>
        <row r="7954">
          <cell r="BP7954">
            <v>1243417.04675619</v>
          </cell>
          <cell r="BQ7954">
            <v>0</v>
          </cell>
          <cell r="BS7954">
            <v>1256641.3147710201</v>
          </cell>
          <cell r="BT7954">
            <v>0</v>
          </cell>
        </row>
        <row r="7955">
          <cell r="BP7955">
            <v>914325.43329485098</v>
          </cell>
          <cell r="BQ7955">
            <v>0</v>
          </cell>
          <cell r="BS7955">
            <v>924297.69419199997</v>
          </cell>
          <cell r="BT7955">
            <v>0</v>
          </cell>
        </row>
        <row r="7956">
          <cell r="BP7956">
            <v>130528.347996736</v>
          </cell>
          <cell r="BQ7956">
            <v>0</v>
          </cell>
          <cell r="BS7956">
            <v>128502.771407657</v>
          </cell>
          <cell r="BT7956">
            <v>0</v>
          </cell>
        </row>
        <row r="7957">
          <cell r="BP7957">
            <v>0</v>
          </cell>
          <cell r="BQ7957">
            <v>0</v>
          </cell>
          <cell r="BS7957">
            <v>0</v>
          </cell>
          <cell r="BT7957">
            <v>0</v>
          </cell>
        </row>
        <row r="7958">
          <cell r="BP7958">
            <v>0</v>
          </cell>
          <cell r="BQ7958">
            <v>0</v>
          </cell>
          <cell r="BS7958">
            <v>0</v>
          </cell>
          <cell r="BT7958">
            <v>0</v>
          </cell>
        </row>
        <row r="7959">
          <cell r="BP7959">
            <v>46398.860704938001</v>
          </cell>
          <cell r="BQ7959">
            <v>0</v>
          </cell>
          <cell r="BS7959">
            <v>56896.730725316098</v>
          </cell>
          <cell r="BT7959">
            <v>0</v>
          </cell>
        </row>
        <row r="7960">
          <cell r="BP7960">
            <v>436301.69240413798</v>
          </cell>
          <cell r="BQ7960">
            <v>0</v>
          </cell>
          <cell r="BS7960">
            <v>449473.86079832597</v>
          </cell>
          <cell r="BT7960">
            <v>0</v>
          </cell>
        </row>
        <row r="7961">
          <cell r="BP7961">
            <v>751180.48861900903</v>
          </cell>
          <cell r="BQ7961">
            <v>0</v>
          </cell>
          <cell r="BS7961">
            <v>757100.87514369399</v>
          </cell>
          <cell r="BT7961">
            <v>0</v>
          </cell>
        </row>
        <row r="7962">
          <cell r="BP7962">
            <v>917930.06202671095</v>
          </cell>
          <cell r="BQ7962">
            <v>0</v>
          </cell>
          <cell r="BS7962">
            <v>921611.84718447598</v>
          </cell>
          <cell r="BT7962">
            <v>0</v>
          </cell>
        </row>
        <row r="7963">
          <cell r="BP7963">
            <v>997970.08278904704</v>
          </cell>
          <cell r="BQ7963">
            <v>0</v>
          </cell>
          <cell r="BS7963">
            <v>1000584.2339881</v>
          </cell>
          <cell r="BT7963">
            <v>0</v>
          </cell>
        </row>
        <row r="7964">
          <cell r="BP7964">
            <v>1039157.20857844</v>
          </cell>
          <cell r="BQ7964">
            <v>0</v>
          </cell>
          <cell r="BS7964">
            <v>1041283.58750041</v>
          </cell>
          <cell r="BT7964">
            <v>0</v>
          </cell>
        </row>
        <row r="7965">
          <cell r="BP7965">
            <v>1104374.7044317101</v>
          </cell>
          <cell r="BQ7965">
            <v>0</v>
          </cell>
          <cell r="BS7965">
            <v>1106312.1059131101</v>
          </cell>
          <cell r="BT7965">
            <v>0</v>
          </cell>
        </row>
        <row r="7966">
          <cell r="BP7966">
            <v>1120579.5008980699</v>
          </cell>
          <cell r="BQ7966">
            <v>0</v>
          </cell>
          <cell r="BS7966">
            <v>1122468.40111117</v>
          </cell>
          <cell r="BT7966">
            <v>0</v>
          </cell>
        </row>
        <row r="7967">
          <cell r="BP7967">
            <v>1144508.9099143301</v>
          </cell>
          <cell r="BQ7967">
            <v>0</v>
          </cell>
          <cell r="BS7967">
            <v>1146404.6913506701</v>
          </cell>
          <cell r="BT7967">
            <v>0</v>
          </cell>
        </row>
        <row r="7968">
          <cell r="BP7968">
            <v>1175704.6678305699</v>
          </cell>
          <cell r="BQ7968">
            <v>0</v>
          </cell>
          <cell r="BS7968">
            <v>1177609.7989902601</v>
          </cell>
          <cell r="BT7968">
            <v>0</v>
          </cell>
        </row>
        <row r="7969">
          <cell r="BP7969">
            <v>1192187.3262412201</v>
          </cell>
          <cell r="BQ7969">
            <v>0</v>
          </cell>
          <cell r="BS7969">
            <v>1194077.0749900199</v>
          </cell>
          <cell r="BT7969">
            <v>0</v>
          </cell>
        </row>
        <row r="7970">
          <cell r="BP7970">
            <v>1206743.9111458401</v>
          </cell>
          <cell r="BQ7970">
            <v>0</v>
          </cell>
          <cell r="BS7970">
            <v>1208589.6504387299</v>
          </cell>
          <cell r="BT7970">
            <v>0</v>
          </cell>
        </row>
        <row r="7971">
          <cell r="BP7971">
            <v>1193262.6230834201</v>
          </cell>
          <cell r="BQ7971">
            <v>0</v>
          </cell>
          <cell r="BS7971">
            <v>1195041.8936888699</v>
          </cell>
          <cell r="BT7971">
            <v>0</v>
          </cell>
        </row>
        <row r="7972">
          <cell r="BP7972">
            <v>1173349.1547564</v>
          </cell>
          <cell r="BQ7972">
            <v>0</v>
          </cell>
          <cell r="BS7972">
            <v>1175047.08539407</v>
          </cell>
          <cell r="BT7972">
            <v>0</v>
          </cell>
        </row>
        <row r="7973">
          <cell r="BP7973">
            <v>1217033.80333119</v>
          </cell>
          <cell r="BQ7973">
            <v>0</v>
          </cell>
          <cell r="BS7973">
            <v>1218638.9392458</v>
          </cell>
          <cell r="BT7973">
            <v>0</v>
          </cell>
        </row>
        <row r="7974">
          <cell r="BP7974">
            <v>1253090.6365300701</v>
          </cell>
          <cell r="BQ7974">
            <v>0</v>
          </cell>
          <cell r="BS7974">
            <v>1254599.53105548</v>
          </cell>
          <cell r="BT7974">
            <v>0</v>
          </cell>
        </row>
        <row r="7975">
          <cell r="BP7975">
            <v>1276078.58829231</v>
          </cell>
          <cell r="BQ7975">
            <v>0</v>
          </cell>
          <cell r="BS7975">
            <v>1277486.6290706501</v>
          </cell>
          <cell r="BT7975">
            <v>0</v>
          </cell>
        </row>
        <row r="7976">
          <cell r="BP7976">
            <v>1292943.5157784901</v>
          </cell>
          <cell r="BQ7976">
            <v>0</v>
          </cell>
          <cell r="BS7976">
            <v>1294250.2511149801</v>
          </cell>
          <cell r="BT7976">
            <v>0</v>
          </cell>
        </row>
        <row r="7977">
          <cell r="BP7977">
            <v>1284620.5931392601</v>
          </cell>
          <cell r="BQ7977">
            <v>0</v>
          </cell>
          <cell r="BS7977">
            <v>1285830.3997250299</v>
          </cell>
          <cell r="BT7977">
            <v>0</v>
          </cell>
        </row>
        <row r="7978">
          <cell r="BP7978">
            <v>1201991.3499360599</v>
          </cell>
          <cell r="BQ7978">
            <v>0</v>
          </cell>
          <cell r="BS7978">
            <v>1203053.8001596101</v>
          </cell>
          <cell r="BT7978">
            <v>0</v>
          </cell>
        </row>
        <row r="7979">
          <cell r="BP7979">
            <v>1003349.84655546</v>
          </cell>
          <cell r="BQ7979">
            <v>0</v>
          </cell>
          <cell r="BS7979">
            <v>1003516.15037834</v>
          </cell>
          <cell r="BT7979">
            <v>0</v>
          </cell>
        </row>
        <row r="7980">
          <cell r="BP7980">
            <v>774541.03727051802</v>
          </cell>
          <cell r="BQ7980">
            <v>0</v>
          </cell>
          <cell r="BS7980">
            <v>773595.850629678</v>
          </cell>
          <cell r="BT7980">
            <v>0</v>
          </cell>
        </row>
        <row r="7981">
          <cell r="BP7981">
            <v>508230.24155452801</v>
          </cell>
          <cell r="BQ7981">
            <v>0</v>
          </cell>
          <cell r="BS7981">
            <v>508699.90841620602</v>
          </cell>
          <cell r="BT7981">
            <v>0</v>
          </cell>
        </row>
        <row r="7982">
          <cell r="BP7982">
            <v>16873.666183903199</v>
          </cell>
          <cell r="BQ7982">
            <v>0</v>
          </cell>
          <cell r="BS7982">
            <v>17075.495036141299</v>
          </cell>
          <cell r="BT7982">
            <v>0</v>
          </cell>
        </row>
        <row r="7983">
          <cell r="BP7983">
            <v>0</v>
          </cell>
          <cell r="BQ7983">
            <v>0</v>
          </cell>
          <cell r="BS7983">
            <v>0</v>
          </cell>
          <cell r="BT7983">
            <v>0</v>
          </cell>
        </row>
        <row r="7984">
          <cell r="BP7984">
            <v>278953.56358315202</v>
          </cell>
          <cell r="BQ7984">
            <v>0</v>
          </cell>
          <cell r="BS7984">
            <v>287458.68138979998</v>
          </cell>
          <cell r="BT7984">
            <v>0</v>
          </cell>
        </row>
        <row r="7985">
          <cell r="BP7985">
            <v>728081.39437992498</v>
          </cell>
          <cell r="BQ7985">
            <v>0</v>
          </cell>
          <cell r="BS7985">
            <v>726029.38804269198</v>
          </cell>
          <cell r="BT7985">
            <v>0</v>
          </cell>
        </row>
        <row r="7986">
          <cell r="BP7986">
            <v>953394.65841679799</v>
          </cell>
          <cell r="BQ7986">
            <v>0</v>
          </cell>
          <cell r="BS7986">
            <v>951525.06114342401</v>
          </cell>
          <cell r="BT7986">
            <v>0</v>
          </cell>
        </row>
        <row r="7987">
          <cell r="BP7987">
            <v>1079767.3695275499</v>
          </cell>
          <cell r="BQ7987">
            <v>0</v>
          </cell>
          <cell r="BS7987">
            <v>1080211.2635967899</v>
          </cell>
          <cell r="BT7987">
            <v>0</v>
          </cell>
        </row>
        <row r="7988">
          <cell r="BP7988">
            <v>1155405.9744176299</v>
          </cell>
          <cell r="BQ7988">
            <v>0</v>
          </cell>
          <cell r="BS7988">
            <v>1158426.9820153001</v>
          </cell>
          <cell r="BT7988">
            <v>0</v>
          </cell>
        </row>
        <row r="7989">
          <cell r="BP7989">
            <v>1214846.09449278</v>
          </cell>
          <cell r="BQ7989">
            <v>0</v>
          </cell>
          <cell r="BS7989">
            <v>1220243.1338049599</v>
          </cell>
          <cell r="BT7989">
            <v>0</v>
          </cell>
        </row>
        <row r="7990">
          <cell r="BP7990">
            <v>1272869.97803427</v>
          </cell>
          <cell r="BQ7990">
            <v>0</v>
          </cell>
          <cell r="BS7990">
            <v>1280297.5409433499</v>
          </cell>
          <cell r="BT7990">
            <v>0</v>
          </cell>
        </row>
        <row r="7991">
          <cell r="BP7991">
            <v>1287120.3171364299</v>
          </cell>
          <cell r="BQ7991">
            <v>0</v>
          </cell>
          <cell r="BS7991">
            <v>1296178.80691115</v>
          </cell>
          <cell r="BT7991">
            <v>0</v>
          </cell>
        </row>
        <row r="7992">
          <cell r="BP7992">
            <v>1268471.29919659</v>
          </cell>
          <cell r="BQ7992">
            <v>0</v>
          </cell>
          <cell r="BS7992">
            <v>1278770.8043601301</v>
          </cell>
          <cell r="BT7992">
            <v>0</v>
          </cell>
        </row>
        <row r="7993">
          <cell r="BP7993">
            <v>1310530.94886311</v>
          </cell>
          <cell r="BQ7993">
            <v>0</v>
          </cell>
          <cell r="BS7993">
            <v>1321719.8741554599</v>
          </cell>
          <cell r="BT7993">
            <v>0</v>
          </cell>
        </row>
        <row r="7994">
          <cell r="BP7994">
            <v>1379028.7902495801</v>
          </cell>
          <cell r="BQ7994">
            <v>0</v>
          </cell>
          <cell r="BS7994">
            <v>1390803.15207454</v>
          </cell>
          <cell r="BT7994">
            <v>0</v>
          </cell>
        </row>
        <row r="7995">
          <cell r="BP7995">
            <v>1424061.3817318201</v>
          </cell>
          <cell r="BQ7995">
            <v>0</v>
          </cell>
          <cell r="BS7995">
            <v>1436166.96561372</v>
          </cell>
          <cell r="BT7995">
            <v>0</v>
          </cell>
        </row>
        <row r="7996">
          <cell r="BP7996">
            <v>1475867.7300754101</v>
          </cell>
          <cell r="BQ7996">
            <v>0</v>
          </cell>
          <cell r="BS7996">
            <v>1488095.50700337</v>
          </cell>
          <cell r="BT7996">
            <v>0</v>
          </cell>
        </row>
        <row r="7997">
          <cell r="BP7997">
            <v>1472878.9048442601</v>
          </cell>
          <cell r="BQ7997">
            <v>0</v>
          </cell>
          <cell r="BS7997">
            <v>1485057.40572202</v>
          </cell>
          <cell r="BT7997">
            <v>0</v>
          </cell>
        </row>
        <row r="7998">
          <cell r="BP7998">
            <v>1436538.7895307301</v>
          </cell>
          <cell r="BQ7998">
            <v>0</v>
          </cell>
          <cell r="BS7998">
            <v>1448528.24339424</v>
          </cell>
          <cell r="BT7998">
            <v>0</v>
          </cell>
        </row>
        <row r="7999">
          <cell r="BP7999">
            <v>1448219.3011088399</v>
          </cell>
          <cell r="BQ7999">
            <v>0</v>
          </cell>
          <cell r="BS7999">
            <v>1459910.99017626</v>
          </cell>
          <cell r="BT7999">
            <v>0</v>
          </cell>
        </row>
        <row r="8000">
          <cell r="BP8000">
            <v>1472190.16279423</v>
          </cell>
          <cell r="BQ8000">
            <v>0</v>
          </cell>
          <cell r="BS8000">
            <v>1483506.47907863</v>
          </cell>
          <cell r="BT8000">
            <v>0</v>
          </cell>
        </row>
        <row r="8001">
          <cell r="BP8001">
            <v>1480374.2719771699</v>
          </cell>
          <cell r="BQ8001">
            <v>0</v>
          </cell>
          <cell r="BS8001">
            <v>1491261.78930428</v>
          </cell>
          <cell r="BT8001">
            <v>0</v>
          </cell>
        </row>
        <row r="8002">
          <cell r="BP8002">
            <v>1469038.1656651299</v>
          </cell>
          <cell r="BQ8002">
            <v>0</v>
          </cell>
          <cell r="BS8002">
            <v>1479461.36510808</v>
          </cell>
          <cell r="BT8002">
            <v>0</v>
          </cell>
        </row>
        <row r="8003">
          <cell r="BP8003">
            <v>1440578.32263568</v>
          </cell>
          <cell r="BQ8003">
            <v>0</v>
          </cell>
          <cell r="BS8003">
            <v>1450516.47121228</v>
          </cell>
          <cell r="BT8003">
            <v>0</v>
          </cell>
        </row>
        <row r="8004">
          <cell r="BP8004">
            <v>1400673.4582159801</v>
          </cell>
          <cell r="BQ8004">
            <v>0</v>
          </cell>
          <cell r="BS8004">
            <v>1410116.7072483799</v>
          </cell>
          <cell r="BT8004">
            <v>0</v>
          </cell>
        </row>
        <row r="8005">
          <cell r="BP8005">
            <v>1368721.1973810201</v>
          </cell>
          <cell r="BQ8005">
            <v>0</v>
          </cell>
          <cell r="BS8005">
            <v>1377667.89475018</v>
          </cell>
          <cell r="BT8005">
            <v>0</v>
          </cell>
        </row>
        <row r="8006">
          <cell r="BP8006">
            <v>1358864.2747678801</v>
          </cell>
          <cell r="BQ8006">
            <v>0</v>
          </cell>
          <cell r="BS8006">
            <v>1367327.4576411999</v>
          </cell>
          <cell r="BT8006">
            <v>0</v>
          </cell>
        </row>
        <row r="8007">
          <cell r="BP8007">
            <v>1361809.81406739</v>
          </cell>
          <cell r="BQ8007">
            <v>0</v>
          </cell>
          <cell r="BS8007">
            <v>1369797.6967658601</v>
          </cell>
          <cell r="BT8007">
            <v>0</v>
          </cell>
        </row>
        <row r="8008">
          <cell r="BP8008">
            <v>1314974.0564373599</v>
          </cell>
          <cell r="BQ8008">
            <v>0</v>
          </cell>
          <cell r="BS8008">
            <v>1322491.66248108</v>
          </cell>
          <cell r="BT8008">
            <v>0</v>
          </cell>
        </row>
        <row r="8009">
          <cell r="BP8009">
            <v>1394557.4483498901</v>
          </cell>
          <cell r="BQ8009">
            <v>0</v>
          </cell>
          <cell r="BS8009">
            <v>1401633.0954525501</v>
          </cell>
          <cell r="BT8009">
            <v>0</v>
          </cell>
        </row>
        <row r="8010">
          <cell r="BP8010">
            <v>1451563.10668323</v>
          </cell>
          <cell r="BQ8010">
            <v>0</v>
          </cell>
          <cell r="BS8010">
            <v>1458241.5311943199</v>
          </cell>
          <cell r="BT8010">
            <v>0</v>
          </cell>
        </row>
        <row r="8011">
          <cell r="BP8011">
            <v>1472156.7528689599</v>
          </cell>
          <cell r="BQ8011">
            <v>0</v>
          </cell>
          <cell r="BS8011">
            <v>1478514.7573907799</v>
          </cell>
          <cell r="BT8011">
            <v>0</v>
          </cell>
        </row>
        <row r="8012">
          <cell r="BP8012">
            <v>1468085.65555713</v>
          </cell>
          <cell r="BQ8012">
            <v>0</v>
          </cell>
          <cell r="BS8012">
            <v>1474194.7164920601</v>
          </cell>
          <cell r="BT8012">
            <v>0</v>
          </cell>
        </row>
        <row r="8013">
          <cell r="BP8013">
            <v>1466716.99165955</v>
          </cell>
          <cell r="BQ8013">
            <v>0</v>
          </cell>
          <cell r="BS8013">
            <v>1472614.8679772001</v>
          </cell>
          <cell r="BT8013">
            <v>0</v>
          </cell>
        </row>
        <row r="8014">
          <cell r="BP8014">
            <v>1478771.4511239</v>
          </cell>
          <cell r="BQ8014">
            <v>0</v>
          </cell>
          <cell r="BS8014">
            <v>1484458.2920999201</v>
          </cell>
          <cell r="BT8014">
            <v>0</v>
          </cell>
        </row>
        <row r="8015">
          <cell r="BP8015">
            <v>1499454.0150305801</v>
          </cell>
          <cell r="BQ8015">
            <v>0</v>
          </cell>
          <cell r="BS8015">
            <v>1504904.10259618</v>
          </cell>
          <cell r="BT8015">
            <v>0</v>
          </cell>
        </row>
        <row r="8016">
          <cell r="BP8016">
            <v>1535159.9799669699</v>
          </cell>
          <cell r="BQ8016">
            <v>0</v>
          </cell>
          <cell r="BS8016">
            <v>1540341.5820680601</v>
          </cell>
          <cell r="BT8016">
            <v>0</v>
          </cell>
        </row>
        <row r="8017">
          <cell r="BP8017">
            <v>1580141.6697399099</v>
          </cell>
          <cell r="BQ8017">
            <v>0</v>
          </cell>
          <cell r="BS8017">
            <v>1585028.5725865599</v>
          </cell>
          <cell r="BT8017">
            <v>0</v>
          </cell>
        </row>
        <row r="8018">
          <cell r="BP8018">
            <v>1634817.4965436901</v>
          </cell>
          <cell r="BQ8018">
            <v>0</v>
          </cell>
          <cell r="BS8018">
            <v>1639397.6025931099</v>
          </cell>
          <cell r="BT8018">
            <v>0</v>
          </cell>
        </row>
        <row r="8019">
          <cell r="BP8019">
            <v>1686871.3488805001</v>
          </cell>
          <cell r="BQ8019">
            <v>0</v>
          </cell>
          <cell r="BS8019">
            <v>1691149.8483621301</v>
          </cell>
          <cell r="BT8019">
            <v>0</v>
          </cell>
        </row>
        <row r="8020">
          <cell r="BP8020">
            <v>1738922.9547494401</v>
          </cell>
          <cell r="BQ8020">
            <v>0</v>
          </cell>
          <cell r="BS8020">
            <v>1742918.3789726801</v>
          </cell>
          <cell r="BT8020">
            <v>0</v>
          </cell>
        </row>
        <row r="8021">
          <cell r="BP8021">
            <v>1793775.4830883299</v>
          </cell>
          <cell r="BQ8021">
            <v>0</v>
          </cell>
          <cell r="BS8021">
            <v>1797506.98423535</v>
          </cell>
          <cell r="BT8021">
            <v>0</v>
          </cell>
        </row>
        <row r="8022">
          <cell r="BP8022">
            <v>1831349.8992544799</v>
          </cell>
          <cell r="BQ8022">
            <v>0</v>
          </cell>
          <cell r="BS8022">
            <v>1834833.1857175401</v>
          </cell>
          <cell r="BT8022">
            <v>0</v>
          </cell>
        </row>
        <row r="8023">
          <cell r="BP8023">
            <v>1848567.2307334801</v>
          </cell>
          <cell r="BQ8023">
            <v>0</v>
          </cell>
          <cell r="BS8023">
            <v>1851814.8768208399</v>
          </cell>
          <cell r="BT8023">
            <v>0</v>
          </cell>
        </row>
        <row r="8024">
          <cell r="BP8024">
            <v>1856656.3904808401</v>
          </cell>
          <cell r="BQ8024">
            <v>0</v>
          </cell>
          <cell r="BS8024">
            <v>1859670.58036556</v>
          </cell>
          <cell r="BT8024">
            <v>0</v>
          </cell>
        </row>
        <row r="8025">
          <cell r="BP8025">
            <v>1847046.0128263701</v>
          </cell>
          <cell r="BQ8025">
            <v>0</v>
          </cell>
          <cell r="BS8025">
            <v>1849670.92794054</v>
          </cell>
          <cell r="BT8025">
            <v>0</v>
          </cell>
        </row>
        <row r="8026">
          <cell r="BP8026">
            <v>1544372.4523063099</v>
          </cell>
          <cell r="BQ8026">
            <v>0</v>
          </cell>
          <cell r="BS8026">
            <v>1541651.77652924</v>
          </cell>
          <cell r="BT8026">
            <v>0</v>
          </cell>
        </row>
        <row r="8027">
          <cell r="BP8027">
            <v>658657.99774130399</v>
          </cell>
          <cell r="BQ8027">
            <v>0</v>
          </cell>
          <cell r="BS8027">
            <v>633957.88083692198</v>
          </cell>
          <cell r="BT8027">
            <v>0</v>
          </cell>
        </row>
        <row r="8028">
          <cell r="BP8028">
            <v>89641.296407943693</v>
          </cell>
          <cell r="BQ8028">
            <v>0</v>
          </cell>
          <cell r="BS8028">
            <v>62704.609408081502</v>
          </cell>
          <cell r="BT8028">
            <v>0</v>
          </cell>
        </row>
        <row r="8029">
          <cell r="BP8029">
            <v>35759.757489811796</v>
          </cell>
          <cell r="BQ8029">
            <v>0</v>
          </cell>
          <cell r="BS8029">
            <v>33517.942433796103</v>
          </cell>
          <cell r="BT8029">
            <v>0</v>
          </cell>
        </row>
        <row r="8030">
          <cell r="BP8030">
            <v>0</v>
          </cell>
          <cell r="BQ8030">
            <v>0</v>
          </cell>
          <cell r="BS8030">
            <v>0</v>
          </cell>
          <cell r="BT8030">
            <v>0</v>
          </cell>
        </row>
        <row r="8031">
          <cell r="BP8031">
            <v>0</v>
          </cell>
          <cell r="BQ8031">
            <v>0</v>
          </cell>
          <cell r="BS8031">
            <v>0</v>
          </cell>
          <cell r="BT8031">
            <v>0</v>
          </cell>
        </row>
        <row r="8032">
          <cell r="BP8032">
            <v>0</v>
          </cell>
          <cell r="BQ8032">
            <v>0</v>
          </cell>
          <cell r="BS8032">
            <v>0</v>
          </cell>
          <cell r="BT8032">
            <v>0</v>
          </cell>
        </row>
        <row r="8033">
          <cell r="BP8033">
            <v>63137.953628996896</v>
          </cell>
          <cell r="BQ8033">
            <v>0</v>
          </cell>
          <cell r="BS8033">
            <v>60233.384348393702</v>
          </cell>
          <cell r="BT8033">
            <v>0</v>
          </cell>
        </row>
        <row r="8034">
          <cell r="BP8034">
            <v>679085.17277928197</v>
          </cell>
          <cell r="BQ8034">
            <v>0</v>
          </cell>
          <cell r="BS8034">
            <v>659240.37359274598</v>
          </cell>
          <cell r="BT8034">
            <v>0</v>
          </cell>
        </row>
        <row r="8035">
          <cell r="BP8035">
            <v>1056380.7636874299</v>
          </cell>
          <cell r="BQ8035">
            <v>0</v>
          </cell>
          <cell r="BS8035">
            <v>1035845.90398865</v>
          </cell>
          <cell r="BT8035">
            <v>0</v>
          </cell>
        </row>
        <row r="8036">
          <cell r="BP8036">
            <v>1261368.83126404</v>
          </cell>
          <cell r="BQ8036">
            <v>0</v>
          </cell>
          <cell r="BS8036">
            <v>1245649.7704646499</v>
          </cell>
          <cell r="BT8036">
            <v>0</v>
          </cell>
        </row>
        <row r="8037">
          <cell r="BP8037">
            <v>1404454.41947132</v>
          </cell>
          <cell r="BQ8037">
            <v>0</v>
          </cell>
          <cell r="BS8037">
            <v>1394519.56639889</v>
          </cell>
          <cell r="BT8037">
            <v>0</v>
          </cell>
        </row>
        <row r="8038">
          <cell r="BP8038">
            <v>1506112.2448147801</v>
          </cell>
          <cell r="BQ8038">
            <v>0</v>
          </cell>
          <cell r="BS8038">
            <v>1501802.40356678</v>
          </cell>
          <cell r="BT8038">
            <v>0</v>
          </cell>
        </row>
        <row r="8039">
          <cell r="BP8039">
            <v>1583541.3723923999</v>
          </cell>
          <cell r="BQ8039">
            <v>0</v>
          </cell>
          <cell r="BS8039">
            <v>1584251.0115487899</v>
          </cell>
          <cell r="BT8039">
            <v>0</v>
          </cell>
        </row>
        <row r="8040">
          <cell r="BP8040">
            <v>1644144.1487954699</v>
          </cell>
          <cell r="BQ8040">
            <v>0</v>
          </cell>
          <cell r="BS8040">
            <v>1649079.43281922</v>
          </cell>
          <cell r="BT8040">
            <v>0</v>
          </cell>
        </row>
        <row r="8041">
          <cell r="BP8041">
            <v>1699982.0206219801</v>
          </cell>
          <cell r="BQ8041">
            <v>0</v>
          </cell>
          <cell r="BS8041">
            <v>1708393.0859125799</v>
          </cell>
          <cell r="BT8041">
            <v>0</v>
          </cell>
        </row>
        <row r="8042">
          <cell r="BP8042">
            <v>1753782.60244992</v>
          </cell>
          <cell r="BQ8042">
            <v>0</v>
          </cell>
          <cell r="BS8042">
            <v>1764952.0018114101</v>
          </cell>
          <cell r="BT8042">
            <v>0</v>
          </cell>
        </row>
        <row r="8043">
          <cell r="BP8043">
            <v>1790834.1315148999</v>
          </cell>
          <cell r="BQ8043">
            <v>0</v>
          </cell>
          <cell r="BS8043">
            <v>1804116.7101503499</v>
          </cell>
          <cell r="BT8043">
            <v>0</v>
          </cell>
        </row>
        <row r="8044">
          <cell r="BP8044">
            <v>1835486.1214486</v>
          </cell>
          <cell r="BQ8044">
            <v>0</v>
          </cell>
          <cell r="BS8044">
            <v>1850320.41558358</v>
          </cell>
          <cell r="BT8044">
            <v>0</v>
          </cell>
        </row>
        <row r="8045">
          <cell r="BP8045">
            <v>1885153.6825918499</v>
          </cell>
          <cell r="BQ8045">
            <v>0</v>
          </cell>
          <cell r="BS8045">
            <v>1901062.2282839301</v>
          </cell>
          <cell r="BT8045">
            <v>0</v>
          </cell>
        </row>
        <row r="8046">
          <cell r="BP8046">
            <v>1927354.03646805</v>
          </cell>
          <cell r="BQ8046">
            <v>0</v>
          </cell>
          <cell r="BS8046">
            <v>1943938.5191428901</v>
          </cell>
          <cell r="BT8046">
            <v>0</v>
          </cell>
        </row>
        <row r="8047">
          <cell r="BP8047">
            <v>1966885.9421481399</v>
          </cell>
          <cell r="BQ8047">
            <v>0</v>
          </cell>
          <cell r="BS8047">
            <v>1983818.8199886801</v>
          </cell>
          <cell r="BT8047">
            <v>0</v>
          </cell>
        </row>
        <row r="8048">
          <cell r="BP8048">
            <v>2003885.3400998099</v>
          </cell>
          <cell r="BQ8048">
            <v>0</v>
          </cell>
          <cell r="BS8048">
            <v>2020901.7300531799</v>
          </cell>
          <cell r="BT8048">
            <v>0</v>
          </cell>
        </row>
        <row r="8049">
          <cell r="BP8049">
            <v>2009340.75704632</v>
          </cell>
          <cell r="BQ8049">
            <v>0</v>
          </cell>
          <cell r="BS8049">
            <v>2026207.8086379401</v>
          </cell>
          <cell r="BT8049">
            <v>0</v>
          </cell>
        </row>
        <row r="8050">
          <cell r="BP8050">
            <v>1741694.8652443099</v>
          </cell>
          <cell r="BQ8050">
            <v>0</v>
          </cell>
          <cell r="BS8050">
            <v>1755664.3005891</v>
          </cell>
          <cell r="BT8050">
            <v>0</v>
          </cell>
        </row>
        <row r="8051">
          <cell r="BP8051">
            <v>844779.743705648</v>
          </cell>
          <cell r="BQ8051">
            <v>0</v>
          </cell>
          <cell r="BS8051">
            <v>833260.40140475996</v>
          </cell>
          <cell r="BT8051">
            <v>0</v>
          </cell>
        </row>
        <row r="8052">
          <cell r="BP8052">
            <v>607517.91644452896</v>
          </cell>
          <cell r="BQ8052">
            <v>0</v>
          </cell>
          <cell r="BS8052">
            <v>605090.09985999204</v>
          </cell>
          <cell r="BT8052">
            <v>0</v>
          </cell>
        </row>
        <row r="8053">
          <cell r="BP8053">
            <v>360409.95990944002</v>
          </cell>
          <cell r="BQ8053">
            <v>0</v>
          </cell>
          <cell r="BS8053">
            <v>377718.72518892097</v>
          </cell>
          <cell r="BT8053">
            <v>0</v>
          </cell>
        </row>
        <row r="8054">
          <cell r="BP8054">
            <v>302757.00393859</v>
          </cell>
          <cell r="BQ8054">
            <v>0</v>
          </cell>
          <cell r="BS8054">
            <v>323863.10528796201</v>
          </cell>
          <cell r="BT8054">
            <v>0</v>
          </cell>
        </row>
        <row r="8055">
          <cell r="BP8055">
            <v>742443.25372354197</v>
          </cell>
          <cell r="BQ8055">
            <v>0</v>
          </cell>
          <cell r="BS8055">
            <v>759120.08813861199</v>
          </cell>
          <cell r="BT8055">
            <v>0</v>
          </cell>
        </row>
        <row r="8056">
          <cell r="BP8056">
            <v>920988.765242244</v>
          </cell>
          <cell r="BQ8056">
            <v>0</v>
          </cell>
          <cell r="BS8056">
            <v>931124.24512074096</v>
          </cell>
          <cell r="BT8056">
            <v>0</v>
          </cell>
        </row>
        <row r="8057">
          <cell r="BP8057">
            <v>1306396.25406558</v>
          </cell>
          <cell r="BQ8057">
            <v>0</v>
          </cell>
          <cell r="BS8057">
            <v>1306281.0568951501</v>
          </cell>
          <cell r="BT8057">
            <v>0</v>
          </cell>
        </row>
        <row r="8058">
          <cell r="BP8058">
            <v>1572775.1761765999</v>
          </cell>
          <cell r="BQ8058">
            <v>0</v>
          </cell>
          <cell r="BS8058">
            <v>1564990.3492035801</v>
          </cell>
          <cell r="BT8058">
            <v>0</v>
          </cell>
        </row>
        <row r="8059">
          <cell r="BP8059">
            <v>1698064.0752640299</v>
          </cell>
          <cell r="BQ8059">
            <v>0</v>
          </cell>
          <cell r="BS8059">
            <v>1687125.7480587</v>
          </cell>
          <cell r="BT8059">
            <v>0</v>
          </cell>
        </row>
        <row r="8060">
          <cell r="BP8060">
            <v>1816551.4489462101</v>
          </cell>
          <cell r="BQ8060">
            <v>0</v>
          </cell>
          <cell r="BS8060">
            <v>1803974.8737079501</v>
          </cell>
          <cell r="BT8060">
            <v>0</v>
          </cell>
        </row>
        <row r="8061">
          <cell r="BP8061">
            <v>1885532.5762181701</v>
          </cell>
          <cell r="BQ8061">
            <v>0</v>
          </cell>
          <cell r="BS8061">
            <v>1872156.7805288499</v>
          </cell>
          <cell r="BT8061">
            <v>0</v>
          </cell>
        </row>
        <row r="8062">
          <cell r="BP8062">
            <v>1915778.20536976</v>
          </cell>
          <cell r="BQ8062">
            <v>0</v>
          </cell>
          <cell r="BS8062">
            <v>1902092.7252102101</v>
          </cell>
          <cell r="BT8062">
            <v>0</v>
          </cell>
        </row>
        <row r="8063">
          <cell r="BP8063">
            <v>1955851.5746243501</v>
          </cell>
          <cell r="BQ8063">
            <v>0</v>
          </cell>
          <cell r="BS8063">
            <v>1942150.68834943</v>
          </cell>
          <cell r="BT8063">
            <v>0</v>
          </cell>
        </row>
        <row r="8064">
          <cell r="BP8064">
            <v>2019722.64822188</v>
          </cell>
          <cell r="BQ8064">
            <v>0</v>
          </cell>
          <cell r="BS8064">
            <v>2006182.5160816701</v>
          </cell>
          <cell r="BT8064">
            <v>0</v>
          </cell>
        </row>
        <row r="8065">
          <cell r="BP8065">
            <v>2078809.3194335201</v>
          </cell>
          <cell r="BQ8065">
            <v>0</v>
          </cell>
          <cell r="BS8065">
            <v>2065539.3523619201</v>
          </cell>
          <cell r="BT8065">
            <v>0</v>
          </cell>
        </row>
        <row r="8066">
          <cell r="BP8066">
            <v>2118678.4623044501</v>
          </cell>
          <cell r="BQ8066">
            <v>0</v>
          </cell>
          <cell r="BS8066">
            <v>2105749.6579271099</v>
          </cell>
          <cell r="BT8066">
            <v>0</v>
          </cell>
        </row>
        <row r="8067">
          <cell r="BP8067">
            <v>2132968.1835197001</v>
          </cell>
          <cell r="BQ8067">
            <v>0</v>
          </cell>
          <cell r="BS8067">
            <v>2120429.25707808</v>
          </cell>
          <cell r="BT8067">
            <v>0</v>
          </cell>
        </row>
        <row r="8068">
          <cell r="BP8068">
            <v>2158600.7670698301</v>
          </cell>
          <cell r="BQ8068">
            <v>0</v>
          </cell>
          <cell r="BS8068">
            <v>2146493.5349862599</v>
          </cell>
          <cell r="BT8068">
            <v>0</v>
          </cell>
        </row>
        <row r="8069">
          <cell r="BP8069">
            <v>2190250.2275130502</v>
          </cell>
          <cell r="BQ8069">
            <v>0</v>
          </cell>
          <cell r="BS8069">
            <v>2178604.2227066299</v>
          </cell>
          <cell r="BT8069">
            <v>0</v>
          </cell>
        </row>
        <row r="8070">
          <cell r="BP8070">
            <v>2215114.9694581898</v>
          </cell>
          <cell r="BQ8070">
            <v>0</v>
          </cell>
          <cell r="BS8070">
            <v>2203938.0454809</v>
          </cell>
          <cell r="BT8070">
            <v>0</v>
          </cell>
        </row>
        <row r="8071">
          <cell r="BP8071">
            <v>2256781.8524922999</v>
          </cell>
          <cell r="BQ8071">
            <v>0</v>
          </cell>
          <cell r="BS8071">
            <v>2246064.8277218998</v>
          </cell>
          <cell r="BT8071">
            <v>0</v>
          </cell>
        </row>
        <row r="8072">
          <cell r="BP8072">
            <v>2279109.0686083399</v>
          </cell>
          <cell r="BQ8072">
            <v>0</v>
          </cell>
          <cell r="BS8072">
            <v>2268838.6318683899</v>
          </cell>
          <cell r="BT8072">
            <v>0</v>
          </cell>
        </row>
        <row r="8073">
          <cell r="BP8073">
            <v>2272575.27961055</v>
          </cell>
          <cell r="BQ8073">
            <v>0</v>
          </cell>
          <cell r="BS8073">
            <v>2262732.6467945701</v>
          </cell>
          <cell r="BT8073">
            <v>0</v>
          </cell>
        </row>
        <row r="8074">
          <cell r="BP8074">
            <v>2014429.8855918001</v>
          </cell>
          <cell r="BQ8074">
            <v>0</v>
          </cell>
          <cell r="BS8074">
            <v>2002333.6150203999</v>
          </cell>
          <cell r="BT8074">
            <v>0</v>
          </cell>
        </row>
        <row r="8075">
          <cell r="BP8075">
            <v>1081164.0252731601</v>
          </cell>
          <cell r="BQ8075">
            <v>0</v>
          </cell>
          <cell r="BS8075">
            <v>1044556.91149005</v>
          </cell>
          <cell r="BT8075">
            <v>0</v>
          </cell>
        </row>
        <row r="8076">
          <cell r="BP8076">
            <v>797491.293941173</v>
          </cell>
          <cell r="BQ8076">
            <v>0</v>
          </cell>
          <cell r="BS8076">
            <v>770788.38526177104</v>
          </cell>
          <cell r="BT8076">
            <v>0</v>
          </cell>
        </row>
        <row r="8077">
          <cell r="BP8077">
            <v>415392.212198372</v>
          </cell>
          <cell r="BQ8077">
            <v>0</v>
          </cell>
          <cell r="BS8077">
            <v>409108.75025970198</v>
          </cell>
          <cell r="BT8077">
            <v>0</v>
          </cell>
        </row>
        <row r="8078">
          <cell r="BP8078">
            <v>2446.1179025554302</v>
          </cell>
          <cell r="BQ8078">
            <v>0</v>
          </cell>
          <cell r="BS8078">
            <v>2134.2868251907898</v>
          </cell>
          <cell r="BT8078">
            <v>0</v>
          </cell>
        </row>
        <row r="8079">
          <cell r="BP8079">
            <v>0</v>
          </cell>
          <cell r="BQ8079">
            <v>0</v>
          </cell>
          <cell r="BS8079">
            <v>0</v>
          </cell>
          <cell r="BT8079">
            <v>0</v>
          </cell>
        </row>
        <row r="8080">
          <cell r="BP8080">
            <v>0</v>
          </cell>
          <cell r="BQ8080">
            <v>0</v>
          </cell>
          <cell r="BS8080">
            <v>0</v>
          </cell>
          <cell r="BT8080">
            <v>0</v>
          </cell>
        </row>
        <row r="8081">
          <cell r="BP8081">
            <v>442173.12969406898</v>
          </cell>
          <cell r="BQ8081">
            <v>0</v>
          </cell>
          <cell r="BS8081">
            <v>432672.21051086398</v>
          </cell>
          <cell r="BT8081">
            <v>0</v>
          </cell>
        </row>
        <row r="8082">
          <cell r="BP8082">
            <v>1205721.8227166601</v>
          </cell>
          <cell r="BQ8082">
            <v>0</v>
          </cell>
          <cell r="BS8082">
            <v>1174669.9965861</v>
          </cell>
          <cell r="BT8082">
            <v>0</v>
          </cell>
        </row>
        <row r="8083">
          <cell r="BP8083">
            <v>1543015.9267824199</v>
          </cell>
          <cell r="BQ8083">
            <v>0</v>
          </cell>
          <cell r="BS8083">
            <v>1514408.84192053</v>
          </cell>
          <cell r="BT8083">
            <v>0</v>
          </cell>
        </row>
        <row r="8084">
          <cell r="BP8084">
            <v>1720110.53603629</v>
          </cell>
          <cell r="BQ8084">
            <v>0</v>
          </cell>
          <cell r="BS8084">
            <v>1698652.8651039901</v>
          </cell>
          <cell r="BT8084">
            <v>0</v>
          </cell>
        </row>
        <row r="8085">
          <cell r="BP8085">
            <v>1826319.2773112101</v>
          </cell>
          <cell r="BQ8085">
            <v>0</v>
          </cell>
          <cell r="BS8085">
            <v>1812866.4283280901</v>
          </cell>
          <cell r="BT8085">
            <v>0</v>
          </cell>
        </row>
        <row r="8086">
          <cell r="BP8086">
            <v>1896414.0862915299</v>
          </cell>
          <cell r="BQ8086">
            <v>0</v>
          </cell>
          <cell r="BS8086">
            <v>1890656.1585088901</v>
          </cell>
          <cell r="BT8086">
            <v>0</v>
          </cell>
        </row>
        <row r="8087">
          <cell r="BP8087">
            <v>1958027.74035332</v>
          </cell>
          <cell r="BQ8087">
            <v>0</v>
          </cell>
          <cell r="BS8087">
            <v>1959123.62685006</v>
          </cell>
          <cell r="BT8087">
            <v>0</v>
          </cell>
        </row>
        <row r="8088">
          <cell r="BP8088">
            <v>2002958.68507126</v>
          </cell>
          <cell r="BQ8088">
            <v>0</v>
          </cell>
          <cell r="BS8088">
            <v>2009920.6584910599</v>
          </cell>
          <cell r="BT8088">
            <v>0</v>
          </cell>
        </row>
        <row r="8089">
          <cell r="BP8089">
            <v>2046207.8209075399</v>
          </cell>
          <cell r="BQ8089">
            <v>0</v>
          </cell>
          <cell r="BS8089">
            <v>2058063.0913511501</v>
          </cell>
          <cell r="BT8089">
            <v>0</v>
          </cell>
        </row>
        <row r="8090">
          <cell r="BP8090">
            <v>2098833.3331572302</v>
          </cell>
          <cell r="BQ8090">
            <v>0</v>
          </cell>
          <cell r="BS8090">
            <v>2114653.2014671499</v>
          </cell>
          <cell r="BT8090">
            <v>0</v>
          </cell>
        </row>
        <row r="8091">
          <cell r="BP8091">
            <v>2141608.8738365802</v>
          </cell>
          <cell r="BQ8091">
            <v>0</v>
          </cell>
          <cell r="BS8091">
            <v>2160558.9697394101</v>
          </cell>
          <cell r="BT8091">
            <v>0</v>
          </cell>
        </row>
        <row r="8092">
          <cell r="BP8092">
            <v>2174126.2598814201</v>
          </cell>
          <cell r="BQ8092">
            <v>0</v>
          </cell>
          <cell r="BS8092">
            <v>2195512.65776132</v>
          </cell>
          <cell r="BT8092">
            <v>0</v>
          </cell>
        </row>
        <row r="8093">
          <cell r="BP8093">
            <v>2201379.1483267602</v>
          </cell>
          <cell r="BQ8093">
            <v>0</v>
          </cell>
          <cell r="BS8093">
            <v>2224507.2322788299</v>
          </cell>
          <cell r="BT8093">
            <v>0</v>
          </cell>
        </row>
        <row r="8094">
          <cell r="BP8094">
            <v>2206801.5840014401</v>
          </cell>
          <cell r="BQ8094">
            <v>0</v>
          </cell>
          <cell r="BS8094">
            <v>2231161.4441842199</v>
          </cell>
          <cell r="BT8094">
            <v>0</v>
          </cell>
        </row>
        <row r="8095">
          <cell r="BP8095">
            <v>2239028.9777544201</v>
          </cell>
          <cell r="BQ8095">
            <v>0</v>
          </cell>
          <cell r="BS8095">
            <v>2264176.8752562599</v>
          </cell>
          <cell r="BT8095">
            <v>0</v>
          </cell>
        </row>
        <row r="8096">
          <cell r="BP8096">
            <v>2270554.10904653</v>
          </cell>
          <cell r="BQ8096">
            <v>0</v>
          </cell>
          <cell r="BS8096">
            <v>2296117.5595821799</v>
          </cell>
          <cell r="BT8096">
            <v>0</v>
          </cell>
        </row>
        <row r="8097">
          <cell r="BP8097">
            <v>2278568.9610663</v>
          </cell>
          <cell r="BQ8097">
            <v>0</v>
          </cell>
          <cell r="BS8097">
            <v>2304191.3150620102</v>
          </cell>
          <cell r="BT8097">
            <v>0</v>
          </cell>
        </row>
        <row r="8098">
          <cell r="BP8098">
            <v>1901447.5338381</v>
          </cell>
          <cell r="BQ8098">
            <v>0</v>
          </cell>
          <cell r="BS8098">
            <v>1921195.4095612799</v>
          </cell>
          <cell r="BT8098">
            <v>0</v>
          </cell>
        </row>
        <row r="8099">
          <cell r="BP8099">
            <v>901189.57238577702</v>
          </cell>
          <cell r="BQ8099">
            <v>0</v>
          </cell>
          <cell r="BS8099">
            <v>897565.35582846997</v>
          </cell>
          <cell r="BT8099">
            <v>0</v>
          </cell>
        </row>
        <row r="8100">
          <cell r="BP8100">
            <v>29526.0460085046</v>
          </cell>
          <cell r="BQ8100">
            <v>0</v>
          </cell>
          <cell r="BS8100">
            <v>26143.315324994899</v>
          </cell>
          <cell r="BT8100">
            <v>0</v>
          </cell>
        </row>
        <row r="8101">
          <cell r="BP8101">
            <v>0</v>
          </cell>
          <cell r="BQ8101">
            <v>0</v>
          </cell>
          <cell r="BS8101">
            <v>0</v>
          </cell>
          <cell r="BT8101">
            <v>0</v>
          </cell>
        </row>
        <row r="8102">
          <cell r="BP8102">
            <v>0</v>
          </cell>
          <cell r="BQ8102">
            <v>0</v>
          </cell>
          <cell r="BS8102">
            <v>0</v>
          </cell>
          <cell r="BT8102">
            <v>0</v>
          </cell>
        </row>
        <row r="8103">
          <cell r="BP8103">
            <v>0</v>
          </cell>
          <cell r="BQ8103">
            <v>0</v>
          </cell>
          <cell r="BS8103">
            <v>0</v>
          </cell>
          <cell r="BT8103">
            <v>0</v>
          </cell>
        </row>
        <row r="8104">
          <cell r="BP8104">
            <v>0</v>
          </cell>
          <cell r="BQ8104">
            <v>0</v>
          </cell>
          <cell r="BS8104">
            <v>0</v>
          </cell>
          <cell r="BT8104">
            <v>0</v>
          </cell>
        </row>
        <row r="8105">
          <cell r="BP8105">
            <v>0</v>
          </cell>
          <cell r="BQ8105">
            <v>0</v>
          </cell>
          <cell r="BS8105">
            <v>0</v>
          </cell>
          <cell r="BT8105">
            <v>0</v>
          </cell>
        </row>
        <row r="8106">
          <cell r="BP8106">
            <v>331511.79332676699</v>
          </cell>
          <cell r="BQ8106">
            <v>0</v>
          </cell>
          <cell r="BS8106">
            <v>333163.35804396</v>
          </cell>
          <cell r="BT8106">
            <v>0</v>
          </cell>
        </row>
        <row r="8107">
          <cell r="BP8107">
            <v>907923.48303103598</v>
          </cell>
          <cell r="BQ8107">
            <v>0</v>
          </cell>
          <cell r="BS8107">
            <v>900331.82248953904</v>
          </cell>
          <cell r="BT8107">
            <v>0</v>
          </cell>
        </row>
        <row r="8108">
          <cell r="BP8108">
            <v>1216310.1595304499</v>
          </cell>
          <cell r="BQ8108">
            <v>0</v>
          </cell>
          <cell r="BS8108">
            <v>1209466.0761013201</v>
          </cell>
          <cell r="BT8108">
            <v>0</v>
          </cell>
        </row>
        <row r="8109">
          <cell r="BP8109">
            <v>1418851.9211102801</v>
          </cell>
          <cell r="BQ8109">
            <v>0</v>
          </cell>
          <cell r="BS8109">
            <v>1415357.2655380699</v>
          </cell>
          <cell r="BT8109">
            <v>0</v>
          </cell>
        </row>
        <row r="8110">
          <cell r="BP8110">
            <v>1537850.5130105801</v>
          </cell>
          <cell r="BQ8110">
            <v>0</v>
          </cell>
          <cell r="BS8110">
            <v>1538337.8599920899</v>
          </cell>
          <cell r="BT8110">
            <v>0</v>
          </cell>
        </row>
        <row r="8111">
          <cell r="BP8111">
            <v>1614595.8930290099</v>
          </cell>
          <cell r="BQ8111">
            <v>0</v>
          </cell>
          <cell r="BS8111">
            <v>1618958.5751564701</v>
          </cell>
          <cell r="BT8111">
            <v>0</v>
          </cell>
        </row>
        <row r="8112">
          <cell r="BP8112">
            <v>1676291.8916110899</v>
          </cell>
          <cell r="BQ8112">
            <v>0</v>
          </cell>
          <cell r="BS8112">
            <v>1684091.49511777</v>
          </cell>
          <cell r="BT8112">
            <v>0</v>
          </cell>
        </row>
        <row r="8113">
          <cell r="BP8113">
            <v>1724793.5007281499</v>
          </cell>
          <cell r="BQ8113">
            <v>0</v>
          </cell>
          <cell r="BS8113">
            <v>1735491.3143239501</v>
          </cell>
          <cell r="BT8113">
            <v>0</v>
          </cell>
        </row>
        <row r="8114">
          <cell r="BP8114">
            <v>1770077.7899626701</v>
          </cell>
          <cell r="BQ8114">
            <v>0</v>
          </cell>
          <cell r="BS8114">
            <v>1783130.1162256601</v>
          </cell>
          <cell r="BT8114">
            <v>0</v>
          </cell>
        </row>
        <row r="8115">
          <cell r="BP8115">
            <v>1806743.4254333</v>
          </cell>
          <cell r="BQ8115">
            <v>0</v>
          </cell>
          <cell r="BS8115">
            <v>1821633.4113063801</v>
          </cell>
          <cell r="BT8115">
            <v>0</v>
          </cell>
        </row>
        <row r="8116">
          <cell r="BP8116">
            <v>1840556.1360259301</v>
          </cell>
          <cell r="BQ8116">
            <v>0</v>
          </cell>
          <cell r="BS8116">
            <v>1856821.1489621601</v>
          </cell>
          <cell r="BT8116">
            <v>0</v>
          </cell>
        </row>
        <row r="8117">
          <cell r="BP8117">
            <v>1890397.3007137401</v>
          </cell>
          <cell r="BQ8117">
            <v>0</v>
          </cell>
          <cell r="BS8117">
            <v>1907629.0640149999</v>
          </cell>
          <cell r="BT8117">
            <v>0</v>
          </cell>
        </row>
        <row r="8118">
          <cell r="BP8118">
            <v>1934146.2720987899</v>
          </cell>
          <cell r="BQ8118">
            <v>0</v>
          </cell>
          <cell r="BS8118">
            <v>1951991.7421833</v>
          </cell>
          <cell r="BT8118">
            <v>0</v>
          </cell>
        </row>
        <row r="8119">
          <cell r="BP8119">
            <v>1968473.90692759</v>
          </cell>
          <cell r="BQ8119">
            <v>0</v>
          </cell>
          <cell r="BS8119">
            <v>1986640.4126194499</v>
          </cell>
          <cell r="BT8119">
            <v>0</v>
          </cell>
        </row>
        <row r="8120">
          <cell r="BP8120">
            <v>1993835.28407372</v>
          </cell>
          <cell r="BQ8120">
            <v>0</v>
          </cell>
          <cell r="BS8120">
            <v>2012089.03038309</v>
          </cell>
          <cell r="BT8120">
            <v>0</v>
          </cell>
        </row>
        <row r="8121">
          <cell r="BP8121">
            <v>2009091.59476577</v>
          </cell>
          <cell r="BQ8121">
            <v>0</v>
          </cell>
          <cell r="BS8121">
            <v>2027200.4826938601</v>
          </cell>
          <cell r="BT8121">
            <v>0</v>
          </cell>
        </row>
        <row r="8122">
          <cell r="BP8122">
            <v>1651679.7100158101</v>
          </cell>
          <cell r="BQ8122">
            <v>0</v>
          </cell>
          <cell r="BS8122">
            <v>1664186.03972771</v>
          </cell>
          <cell r="BT8122">
            <v>0</v>
          </cell>
        </row>
        <row r="8123">
          <cell r="BP8123">
            <v>693413.76830635802</v>
          </cell>
          <cell r="BQ8123">
            <v>0</v>
          </cell>
          <cell r="BS8123">
            <v>684103.37666625495</v>
          </cell>
          <cell r="BT8123">
            <v>0</v>
          </cell>
        </row>
        <row r="8124">
          <cell r="BP8124">
            <v>0</v>
          </cell>
          <cell r="BQ8124">
            <v>0</v>
          </cell>
          <cell r="BS8124">
            <v>0</v>
          </cell>
          <cell r="BT8124">
            <v>0</v>
          </cell>
        </row>
        <row r="8125">
          <cell r="BP8125">
            <v>0</v>
          </cell>
          <cell r="BQ8125">
            <v>0</v>
          </cell>
          <cell r="BS8125">
            <v>0</v>
          </cell>
          <cell r="BT8125">
            <v>0</v>
          </cell>
        </row>
        <row r="8126">
          <cell r="BP8126">
            <v>0</v>
          </cell>
          <cell r="BQ8126">
            <v>0</v>
          </cell>
          <cell r="BS8126">
            <v>0</v>
          </cell>
          <cell r="BT8126">
            <v>0</v>
          </cell>
        </row>
        <row r="8127">
          <cell r="BP8127">
            <v>0</v>
          </cell>
          <cell r="BQ8127">
            <v>0</v>
          </cell>
          <cell r="BS8127">
            <v>0</v>
          </cell>
          <cell r="BT8127">
            <v>0</v>
          </cell>
        </row>
        <row r="8128">
          <cell r="BP8128">
            <v>0</v>
          </cell>
          <cell r="BQ8128">
            <v>0</v>
          </cell>
          <cell r="BS8128">
            <v>0</v>
          </cell>
          <cell r="BT8128">
            <v>0</v>
          </cell>
        </row>
        <row r="8129">
          <cell r="BP8129">
            <v>281159.61344721098</v>
          </cell>
          <cell r="BQ8129">
            <v>0</v>
          </cell>
          <cell r="BS8129">
            <v>284561.21068156499</v>
          </cell>
          <cell r="BT8129">
            <v>0</v>
          </cell>
        </row>
        <row r="8130">
          <cell r="BP8130">
            <v>772103.24220682005</v>
          </cell>
          <cell r="BQ8130">
            <v>0</v>
          </cell>
          <cell r="BS8130">
            <v>765627.33176173805</v>
          </cell>
          <cell r="BT8130">
            <v>0</v>
          </cell>
        </row>
        <row r="8131">
          <cell r="BP8131">
            <v>1049559.1393442501</v>
          </cell>
          <cell r="BQ8131">
            <v>0</v>
          </cell>
          <cell r="BS8131">
            <v>1037893.48515354</v>
          </cell>
          <cell r="BT8131">
            <v>0</v>
          </cell>
        </row>
        <row r="8132">
          <cell r="BP8132">
            <v>1204105.01604782</v>
          </cell>
          <cell r="BQ8132">
            <v>0</v>
          </cell>
          <cell r="BS8132">
            <v>1189703.4224131999</v>
          </cell>
          <cell r="BT8132">
            <v>0</v>
          </cell>
        </row>
        <row r="8133">
          <cell r="BP8133">
            <v>1274384.56251751</v>
          </cell>
          <cell r="BQ8133">
            <v>0</v>
          </cell>
          <cell r="BS8133">
            <v>1258480.28925403</v>
          </cell>
          <cell r="BT8133">
            <v>0</v>
          </cell>
        </row>
        <row r="8134">
          <cell r="BP8134">
            <v>1309077.00939793</v>
          </cell>
          <cell r="BQ8134">
            <v>0</v>
          </cell>
          <cell r="BS8134">
            <v>1292498.39352027</v>
          </cell>
          <cell r="BT8134">
            <v>0</v>
          </cell>
        </row>
        <row r="8135">
          <cell r="BP8135">
            <v>1349051.59023537</v>
          </cell>
          <cell r="BQ8135">
            <v>0</v>
          </cell>
          <cell r="BS8135">
            <v>1332417.99574822</v>
          </cell>
          <cell r="BT8135">
            <v>0</v>
          </cell>
        </row>
        <row r="8136">
          <cell r="BP8136">
            <v>1396918.5383174501</v>
          </cell>
          <cell r="BQ8136">
            <v>0</v>
          </cell>
          <cell r="BS8136">
            <v>1380675.95475495</v>
          </cell>
          <cell r="BT8136">
            <v>0</v>
          </cell>
        </row>
        <row r="8137">
          <cell r="BP8137">
            <v>1411502.2046191001</v>
          </cell>
          <cell r="BQ8137">
            <v>0</v>
          </cell>
          <cell r="BS8137">
            <v>1395921.80468869</v>
          </cell>
          <cell r="BT8137">
            <v>0</v>
          </cell>
        </row>
        <row r="8138">
          <cell r="BP8138">
            <v>1456463.3280120101</v>
          </cell>
          <cell r="BQ8138">
            <v>0</v>
          </cell>
          <cell r="BS8138">
            <v>1441680.49562305</v>
          </cell>
          <cell r="BT8138">
            <v>0</v>
          </cell>
        </row>
        <row r="8139">
          <cell r="BP8139">
            <v>1516042.7256044301</v>
          </cell>
          <cell r="BQ8139">
            <v>0</v>
          </cell>
          <cell r="BS8139">
            <v>1502112.9135068201</v>
          </cell>
          <cell r="BT8139">
            <v>0</v>
          </cell>
        </row>
        <row r="8140">
          <cell r="BP8140">
            <v>1541596.30384226</v>
          </cell>
          <cell r="BQ8140">
            <v>0</v>
          </cell>
          <cell r="BS8140">
            <v>1528533.1398420101</v>
          </cell>
          <cell r="BT8140">
            <v>0</v>
          </cell>
        </row>
        <row r="8141">
          <cell r="BP8141">
            <v>1575126.11965493</v>
          </cell>
          <cell r="BQ8141">
            <v>0</v>
          </cell>
          <cell r="BS8141">
            <v>1562917.50339877</v>
          </cell>
          <cell r="BT8141">
            <v>0</v>
          </cell>
        </row>
        <row r="8142">
          <cell r="BP8142">
            <v>1608936.4217048399</v>
          </cell>
          <cell r="BQ8142">
            <v>0</v>
          </cell>
          <cell r="BS8142">
            <v>1597553.8962776</v>
          </cell>
          <cell r="BT8142">
            <v>0</v>
          </cell>
        </row>
        <row r="8143">
          <cell r="BP8143">
            <v>1649303.97696351</v>
          </cell>
          <cell r="BQ8143">
            <v>0</v>
          </cell>
          <cell r="BS8143">
            <v>1638712.3629392199</v>
          </cell>
          <cell r="BT8143">
            <v>0</v>
          </cell>
        </row>
        <row r="8144">
          <cell r="BP8144">
            <v>1690396.13443664</v>
          </cell>
          <cell r="BQ8144">
            <v>0</v>
          </cell>
          <cell r="BS8144">
            <v>1680552.78441213</v>
          </cell>
          <cell r="BT8144">
            <v>0</v>
          </cell>
        </row>
        <row r="8145">
          <cell r="BP8145">
            <v>1720778.4147139499</v>
          </cell>
          <cell r="BQ8145">
            <v>0</v>
          </cell>
          <cell r="BS8145">
            <v>1711632.38095069</v>
          </cell>
          <cell r="BT8145">
            <v>0</v>
          </cell>
        </row>
        <row r="8146">
          <cell r="BP8146">
            <v>1701371.6301579301</v>
          </cell>
          <cell r="BQ8146">
            <v>0</v>
          </cell>
          <cell r="BS8146">
            <v>1692871.7920287701</v>
          </cell>
          <cell r="BT8146">
            <v>0</v>
          </cell>
        </row>
        <row r="8147">
          <cell r="BP8147">
            <v>1576987.60148818</v>
          </cell>
          <cell r="BQ8147">
            <v>0</v>
          </cell>
          <cell r="BS8147">
            <v>1569050.9488973899</v>
          </cell>
          <cell r="BT8147">
            <v>0</v>
          </cell>
        </row>
        <row r="8148">
          <cell r="BP8148">
            <v>1375143.0410381099</v>
          </cell>
          <cell r="BQ8148">
            <v>0</v>
          </cell>
          <cell r="BS8148">
            <v>1367349.7177722401</v>
          </cell>
          <cell r="BT8148">
            <v>0</v>
          </cell>
        </row>
        <row r="8149">
          <cell r="BP8149">
            <v>1214074.9760122199</v>
          </cell>
          <cell r="BQ8149">
            <v>0</v>
          </cell>
          <cell r="BS8149">
            <v>1206935.4795963799</v>
          </cell>
          <cell r="BT8149">
            <v>0</v>
          </cell>
        </row>
        <row r="8150">
          <cell r="BP8150">
            <v>1010923.69385612</v>
          </cell>
          <cell r="BQ8150">
            <v>0</v>
          </cell>
          <cell r="BS8150">
            <v>1005607.68549379</v>
          </cell>
          <cell r="BT8150">
            <v>0</v>
          </cell>
        </row>
        <row r="8151">
          <cell r="BP8151">
            <v>353257.92169693101</v>
          </cell>
          <cell r="BQ8151">
            <v>0</v>
          </cell>
          <cell r="BS8151">
            <v>366995.68870342401</v>
          </cell>
          <cell r="BT8151">
            <v>0</v>
          </cell>
        </row>
        <row r="8152">
          <cell r="BP8152">
            <v>613079.33848696097</v>
          </cell>
          <cell r="BQ8152">
            <v>0</v>
          </cell>
          <cell r="BS8152">
            <v>623773.17824365199</v>
          </cell>
          <cell r="BT8152">
            <v>0</v>
          </cell>
        </row>
        <row r="8153">
          <cell r="BP8153">
            <v>1194834.5144964999</v>
          </cell>
          <cell r="BQ8153">
            <v>0</v>
          </cell>
          <cell r="BS8153">
            <v>1187318.3438530399</v>
          </cell>
          <cell r="BT8153">
            <v>0</v>
          </cell>
        </row>
        <row r="8154">
          <cell r="BP8154">
            <v>1487551.53997968</v>
          </cell>
          <cell r="BQ8154">
            <v>0</v>
          </cell>
          <cell r="BS8154">
            <v>1476759.23578083</v>
          </cell>
          <cell r="BT8154">
            <v>0</v>
          </cell>
        </row>
        <row r="8155">
          <cell r="BP8155">
            <v>1633034.3488610699</v>
          </cell>
          <cell r="BQ8155">
            <v>0</v>
          </cell>
          <cell r="BS8155">
            <v>1625886.2694347</v>
          </cell>
          <cell r="BT8155">
            <v>0</v>
          </cell>
        </row>
        <row r="8156">
          <cell r="BP8156">
            <v>1727547.7722972</v>
          </cell>
          <cell r="BQ8156">
            <v>0</v>
          </cell>
          <cell r="BS8156">
            <v>1724815.60861596</v>
          </cell>
          <cell r="BT8156">
            <v>0</v>
          </cell>
        </row>
        <row r="8157">
          <cell r="BP8157">
            <v>1781453.96013756</v>
          </cell>
          <cell r="BQ8157">
            <v>0</v>
          </cell>
          <cell r="BS8157">
            <v>1782876.58695388</v>
          </cell>
          <cell r="BT8157">
            <v>0</v>
          </cell>
        </row>
        <row r="8158">
          <cell r="BP8158">
            <v>1812949.6671597101</v>
          </cell>
          <cell r="BQ8158">
            <v>0</v>
          </cell>
          <cell r="BS8158">
            <v>1817986.8582355699</v>
          </cell>
          <cell r="BT8158">
            <v>0</v>
          </cell>
        </row>
        <row r="8159">
          <cell r="BP8159">
            <v>1848985.50091881</v>
          </cell>
          <cell r="BQ8159">
            <v>0</v>
          </cell>
          <cell r="BS8159">
            <v>1857014.6373679801</v>
          </cell>
          <cell r="BT8159">
            <v>0</v>
          </cell>
        </row>
        <row r="8160">
          <cell r="BP8160">
            <v>1915494.01257853</v>
          </cell>
          <cell r="BQ8160">
            <v>0</v>
          </cell>
          <cell r="BS8160">
            <v>1925883.8806545001</v>
          </cell>
          <cell r="BT8160">
            <v>0</v>
          </cell>
        </row>
        <row r="8161">
          <cell r="BP8161">
            <v>1980825.1552404501</v>
          </cell>
          <cell r="BQ8161">
            <v>0</v>
          </cell>
          <cell r="BS8161">
            <v>1993002.4747917</v>
          </cell>
          <cell r="BT8161">
            <v>0</v>
          </cell>
        </row>
        <row r="8162">
          <cell r="BP8162">
            <v>2021012.4529454501</v>
          </cell>
          <cell r="BQ8162">
            <v>0</v>
          </cell>
          <cell r="BS8162">
            <v>2034493.2021483099</v>
          </cell>
          <cell r="BT8162">
            <v>0</v>
          </cell>
        </row>
        <row r="8163">
          <cell r="BP8163">
            <v>2074431.7776111001</v>
          </cell>
          <cell r="BQ8163">
            <v>0</v>
          </cell>
          <cell r="BS8163">
            <v>2088823.78939848</v>
          </cell>
          <cell r="BT8163">
            <v>0</v>
          </cell>
        </row>
        <row r="8164">
          <cell r="BP8164">
            <v>2113989.0578751201</v>
          </cell>
          <cell r="BQ8164">
            <v>0</v>
          </cell>
          <cell r="BS8164">
            <v>2128978.0713021099</v>
          </cell>
          <cell r="BT8164">
            <v>0</v>
          </cell>
        </row>
        <row r="8165">
          <cell r="BP8165">
            <v>2140229.8628191198</v>
          </cell>
          <cell r="BQ8165">
            <v>0</v>
          </cell>
          <cell r="BS8165">
            <v>2155557.4245229401</v>
          </cell>
          <cell r="BT8165">
            <v>0</v>
          </cell>
        </row>
        <row r="8166">
          <cell r="BP8166">
            <v>2177120.5555490302</v>
          </cell>
          <cell r="BQ8166">
            <v>0</v>
          </cell>
          <cell r="BS8166">
            <v>2192564.5075733801</v>
          </cell>
          <cell r="BT8166">
            <v>0</v>
          </cell>
        </row>
        <row r="8167">
          <cell r="BP8167">
            <v>2218838.4672382898</v>
          </cell>
          <cell r="BQ8167">
            <v>0</v>
          </cell>
          <cell r="BS8167">
            <v>2234211.4295129599</v>
          </cell>
          <cell r="BT8167">
            <v>0</v>
          </cell>
        </row>
        <row r="8168">
          <cell r="BP8168">
            <v>2254773.32628384</v>
          </cell>
          <cell r="BQ8168">
            <v>0</v>
          </cell>
          <cell r="BS8168">
            <v>2269929.4733204301</v>
          </cell>
          <cell r="BT8168">
            <v>0</v>
          </cell>
        </row>
        <row r="8169">
          <cell r="BP8169">
            <v>2272055.4307756298</v>
          </cell>
          <cell r="BQ8169">
            <v>0</v>
          </cell>
          <cell r="BS8169">
            <v>2286835.1179276598</v>
          </cell>
          <cell r="BT8169">
            <v>0</v>
          </cell>
        </row>
        <row r="8170">
          <cell r="BP8170">
            <v>1967734.4244729199</v>
          </cell>
          <cell r="BQ8170">
            <v>0</v>
          </cell>
          <cell r="BS8170">
            <v>1977697.4482863301</v>
          </cell>
          <cell r="BT8170">
            <v>0</v>
          </cell>
        </row>
        <row r="8171">
          <cell r="BP8171">
            <v>1226997.7560978599</v>
          </cell>
          <cell r="BQ8171">
            <v>0</v>
          </cell>
          <cell r="BS8171">
            <v>1227698.59634778</v>
          </cell>
          <cell r="BT8171">
            <v>0</v>
          </cell>
        </row>
        <row r="8172">
          <cell r="BP8172">
            <v>110406.50974926499</v>
          </cell>
          <cell r="BQ8172">
            <v>0</v>
          </cell>
          <cell r="BS8172">
            <v>103430.665293661</v>
          </cell>
          <cell r="BT8172">
            <v>0</v>
          </cell>
        </row>
        <row r="8173">
          <cell r="BP8173">
            <v>0</v>
          </cell>
          <cell r="BQ8173">
            <v>0</v>
          </cell>
          <cell r="BS8173">
            <v>0</v>
          </cell>
          <cell r="BT8173">
            <v>0</v>
          </cell>
        </row>
        <row r="8174">
          <cell r="BP8174">
            <v>0</v>
          </cell>
          <cell r="BQ8174">
            <v>0</v>
          </cell>
          <cell r="BS8174">
            <v>0</v>
          </cell>
          <cell r="BT8174">
            <v>0</v>
          </cell>
        </row>
        <row r="8175">
          <cell r="BP8175">
            <v>0</v>
          </cell>
          <cell r="BQ8175">
            <v>0</v>
          </cell>
          <cell r="BS8175">
            <v>0</v>
          </cell>
          <cell r="BT8175">
            <v>0</v>
          </cell>
        </row>
        <row r="8176">
          <cell r="BP8176">
            <v>245671.049615367</v>
          </cell>
          <cell r="BQ8176">
            <v>0</v>
          </cell>
          <cell r="BS8176">
            <v>254848.95949552601</v>
          </cell>
          <cell r="BT8176">
            <v>0</v>
          </cell>
        </row>
        <row r="8177">
          <cell r="BP8177">
            <v>947797.355240184</v>
          </cell>
          <cell r="BQ8177">
            <v>0</v>
          </cell>
          <cell r="BS8177">
            <v>943778.84678481997</v>
          </cell>
          <cell r="BT8177">
            <v>0</v>
          </cell>
        </row>
        <row r="8178">
          <cell r="BP8178">
            <v>1335763.28066187</v>
          </cell>
          <cell r="BQ8178">
            <v>0</v>
          </cell>
          <cell r="BS8178">
            <v>1323281.7222857601</v>
          </cell>
          <cell r="BT8178">
            <v>0</v>
          </cell>
        </row>
        <row r="8179">
          <cell r="BP8179">
            <v>1589610.1215985599</v>
          </cell>
          <cell r="BQ8179">
            <v>0</v>
          </cell>
          <cell r="BS8179">
            <v>1572771.6629620299</v>
          </cell>
          <cell r="BT8179">
            <v>0</v>
          </cell>
        </row>
        <row r="8180">
          <cell r="BP8180">
            <v>1741927.1378925701</v>
          </cell>
          <cell r="BQ8180">
            <v>0</v>
          </cell>
          <cell r="BS8180">
            <v>1722439.0425648701</v>
          </cell>
          <cell r="BT8180">
            <v>0</v>
          </cell>
        </row>
        <row r="8181">
          <cell r="BP8181">
            <v>1814844.01659902</v>
          </cell>
          <cell r="BQ8181">
            <v>0</v>
          </cell>
          <cell r="BS8181">
            <v>1793742.4826849501</v>
          </cell>
          <cell r="BT8181">
            <v>0</v>
          </cell>
        </row>
        <row r="8182">
          <cell r="BP8182">
            <v>1832991.13040329</v>
          </cell>
          <cell r="BQ8182">
            <v>0</v>
          </cell>
          <cell r="BS8182">
            <v>1810965.1476499401</v>
          </cell>
          <cell r="BT8182">
            <v>0</v>
          </cell>
        </row>
        <row r="8183">
          <cell r="BP8183">
            <v>1820552.1932252101</v>
          </cell>
          <cell r="BQ8183">
            <v>0</v>
          </cell>
          <cell r="BS8183">
            <v>1798077.6363618099</v>
          </cell>
          <cell r="BT8183">
            <v>0</v>
          </cell>
        </row>
        <row r="8184">
          <cell r="BP8184">
            <v>1832297.3806274901</v>
          </cell>
          <cell r="BQ8184">
            <v>0</v>
          </cell>
          <cell r="BS8184">
            <v>1809720.2383662099</v>
          </cell>
          <cell r="BT8184">
            <v>0</v>
          </cell>
        </row>
        <row r="8185">
          <cell r="BP8185">
            <v>1777477.8916565101</v>
          </cell>
          <cell r="BQ8185">
            <v>0</v>
          </cell>
          <cell r="BS8185">
            <v>1755057.3011677801</v>
          </cell>
          <cell r="BT8185">
            <v>0</v>
          </cell>
        </row>
        <row r="8186">
          <cell r="BP8186">
            <v>1726744.1093561801</v>
          </cell>
          <cell r="BQ8186">
            <v>0</v>
          </cell>
          <cell r="BS8186">
            <v>1704672.77377116</v>
          </cell>
          <cell r="BT8186">
            <v>0</v>
          </cell>
        </row>
        <row r="8187">
          <cell r="BP8187">
            <v>1730461.3231500201</v>
          </cell>
          <cell r="BQ8187">
            <v>0</v>
          </cell>
          <cell r="BS8187">
            <v>1708894.9107422901</v>
          </cell>
          <cell r="BT8187">
            <v>0</v>
          </cell>
        </row>
        <row r="8188">
          <cell r="BP8188">
            <v>1745444.75755979</v>
          </cell>
          <cell r="BQ8188">
            <v>0</v>
          </cell>
          <cell r="BS8188">
            <v>1724526.1654892</v>
          </cell>
          <cell r="BT8188">
            <v>0</v>
          </cell>
        </row>
        <row r="8189">
          <cell r="BP8189">
            <v>1753655.4808720199</v>
          </cell>
          <cell r="BQ8189">
            <v>0</v>
          </cell>
          <cell r="BS8189">
            <v>1733528.2401122199</v>
          </cell>
          <cell r="BT8189">
            <v>0</v>
          </cell>
        </row>
        <row r="8190">
          <cell r="BP8190">
            <v>1779757.79363138</v>
          </cell>
          <cell r="BQ8190">
            <v>0</v>
          </cell>
          <cell r="BS8190">
            <v>1760581.83249402</v>
          </cell>
          <cell r="BT8190">
            <v>0</v>
          </cell>
        </row>
        <row r="8191">
          <cell r="BP8191">
            <v>1774257.8813698399</v>
          </cell>
          <cell r="BQ8191">
            <v>0</v>
          </cell>
          <cell r="BS8191">
            <v>1756173.5171360001</v>
          </cell>
          <cell r="BT8191">
            <v>0</v>
          </cell>
        </row>
        <row r="8192">
          <cell r="BP8192">
            <v>1749675.08401964</v>
          </cell>
          <cell r="BQ8192">
            <v>0</v>
          </cell>
          <cell r="BS8192">
            <v>1732735.15306187</v>
          </cell>
          <cell r="BT8192">
            <v>0</v>
          </cell>
        </row>
        <row r="8193">
          <cell r="BP8193">
            <v>1731068.3143861201</v>
          </cell>
          <cell r="BQ8193">
            <v>0</v>
          </cell>
          <cell r="BS8193">
            <v>1715338.10997664</v>
          </cell>
          <cell r="BT8193">
            <v>0</v>
          </cell>
        </row>
        <row r="8194">
          <cell r="BP8194">
            <v>1677145.67940855</v>
          </cell>
          <cell r="BQ8194">
            <v>0</v>
          </cell>
          <cell r="BS8194">
            <v>1662641.4553940799</v>
          </cell>
          <cell r="BT8194">
            <v>0</v>
          </cell>
        </row>
        <row r="8195">
          <cell r="BP8195">
            <v>1602519.1620994001</v>
          </cell>
          <cell r="BQ8195">
            <v>0</v>
          </cell>
          <cell r="BS8195">
            <v>1589180.3879255101</v>
          </cell>
          <cell r="BT8195">
            <v>0</v>
          </cell>
        </row>
        <row r="8196">
          <cell r="BP8196">
            <v>1545911.19439452</v>
          </cell>
          <cell r="BQ8196">
            <v>0</v>
          </cell>
          <cell r="BS8196">
            <v>1533657.6324505699</v>
          </cell>
          <cell r="BT8196">
            <v>0</v>
          </cell>
        </row>
        <row r="8197">
          <cell r="BP8197">
            <v>1534360.3996734901</v>
          </cell>
          <cell r="BQ8197">
            <v>0</v>
          </cell>
          <cell r="BS8197">
            <v>1523131.60567202</v>
          </cell>
          <cell r="BT8197">
            <v>0</v>
          </cell>
        </row>
        <row r="8198">
          <cell r="BP8198">
            <v>1523478.9842990299</v>
          </cell>
          <cell r="BQ8198">
            <v>0</v>
          </cell>
          <cell r="BS8198">
            <v>1513221.08973185</v>
          </cell>
          <cell r="BT8198">
            <v>0</v>
          </cell>
        </row>
        <row r="8199">
          <cell r="BP8199">
            <v>1515431.04842743</v>
          </cell>
          <cell r="BQ8199">
            <v>0</v>
          </cell>
          <cell r="BS8199">
            <v>1506095.9500998701</v>
          </cell>
          <cell r="BT8199">
            <v>0</v>
          </cell>
        </row>
        <row r="8200">
          <cell r="BP8200">
            <v>1522356.4439904101</v>
          </cell>
          <cell r="BQ8200">
            <v>0</v>
          </cell>
          <cell r="BS8200">
            <v>1513881.18677318</v>
          </cell>
          <cell r="BT8200">
            <v>0</v>
          </cell>
        </row>
        <row r="8201">
          <cell r="BP8201">
            <v>1537007.01609337</v>
          </cell>
          <cell r="BQ8201">
            <v>0</v>
          </cell>
          <cell r="BS8201">
            <v>1529313.73796849</v>
          </cell>
          <cell r="BT8201">
            <v>0</v>
          </cell>
        </row>
        <row r="8202">
          <cell r="BP8202">
            <v>1539947.9225115101</v>
          </cell>
          <cell r="BQ8202">
            <v>0</v>
          </cell>
          <cell r="BS8202">
            <v>1532957.00176746</v>
          </cell>
          <cell r="BT8202">
            <v>0</v>
          </cell>
        </row>
        <row r="8203">
          <cell r="BP8203">
            <v>1527638.3653390801</v>
          </cell>
          <cell r="BQ8203">
            <v>0</v>
          </cell>
          <cell r="BS8203">
            <v>1521257.29586281</v>
          </cell>
          <cell r="BT8203">
            <v>0</v>
          </cell>
        </row>
        <row r="8204">
          <cell r="BP8204">
            <v>1514991.24548576</v>
          </cell>
          <cell r="BQ8204">
            <v>0</v>
          </cell>
          <cell r="BS8204">
            <v>1509163.19829761</v>
          </cell>
          <cell r="BT8204">
            <v>0</v>
          </cell>
        </row>
        <row r="8205">
          <cell r="BP8205">
            <v>1498749.0296817101</v>
          </cell>
          <cell r="BQ8205">
            <v>0</v>
          </cell>
          <cell r="BS8205">
            <v>1493426.6867463901</v>
          </cell>
          <cell r="BT8205">
            <v>0</v>
          </cell>
        </row>
        <row r="8206">
          <cell r="BP8206">
            <v>1478101.67871721</v>
          </cell>
          <cell r="BQ8206">
            <v>0</v>
          </cell>
          <cell r="BS8206">
            <v>1473238.4624795399</v>
          </cell>
          <cell r="BT8206">
            <v>0</v>
          </cell>
        </row>
        <row r="8207">
          <cell r="BP8207">
            <v>1459042.77778345</v>
          </cell>
          <cell r="BQ8207">
            <v>0</v>
          </cell>
          <cell r="BS8207">
            <v>1454596.76915217</v>
          </cell>
          <cell r="BT8207">
            <v>0</v>
          </cell>
        </row>
        <row r="8208">
          <cell r="BP8208">
            <v>1441780.63158529</v>
          </cell>
          <cell r="BQ8208">
            <v>0</v>
          </cell>
          <cell r="BS8208">
            <v>1437714.2798965301</v>
          </cell>
          <cell r="BT8208">
            <v>0</v>
          </cell>
        </row>
        <row r="8209">
          <cell r="BP8209">
            <v>1425893.2668478701</v>
          </cell>
          <cell r="BQ8209">
            <v>0</v>
          </cell>
          <cell r="BS8209">
            <v>1422173.03463225</v>
          </cell>
          <cell r="BT8209">
            <v>0</v>
          </cell>
        </row>
        <row r="8210">
          <cell r="BP8210">
            <v>1417135.87566147</v>
          </cell>
          <cell r="BQ8210">
            <v>0</v>
          </cell>
          <cell r="BS8210">
            <v>1413731.5668166999</v>
          </cell>
          <cell r="BT8210">
            <v>0</v>
          </cell>
        </row>
        <row r="8211">
          <cell r="BP8211">
            <v>1406990.0278561399</v>
          </cell>
          <cell r="BQ8211">
            <v>0</v>
          </cell>
          <cell r="BS8211">
            <v>1403874.3431019699</v>
          </cell>
          <cell r="BT8211">
            <v>0</v>
          </cell>
        </row>
        <row r="8212">
          <cell r="BP8212">
            <v>1385491.4972138</v>
          </cell>
          <cell r="BQ8212">
            <v>0</v>
          </cell>
          <cell r="BS8212">
            <v>1382639.7596374401</v>
          </cell>
          <cell r="BT8212">
            <v>0</v>
          </cell>
        </row>
        <row r="8213">
          <cell r="BP8213">
            <v>1369833.5628607301</v>
          </cell>
          <cell r="BQ8213">
            <v>0</v>
          </cell>
          <cell r="BS8213">
            <v>1367223.2375040899</v>
          </cell>
          <cell r="BT8213">
            <v>0</v>
          </cell>
        </row>
        <row r="8214">
          <cell r="BP8214">
            <v>1358883.3737671601</v>
          </cell>
          <cell r="BQ8214">
            <v>0</v>
          </cell>
          <cell r="BS8214">
            <v>1356494.00109602</v>
          </cell>
          <cell r="BT8214">
            <v>0</v>
          </cell>
        </row>
        <row r="8215">
          <cell r="BP8215">
            <v>1350555.91319594</v>
          </cell>
          <cell r="BQ8215">
            <v>0</v>
          </cell>
          <cell r="BS8215">
            <v>1348368.8225267499</v>
          </cell>
          <cell r="BT8215">
            <v>0</v>
          </cell>
        </row>
        <row r="8216">
          <cell r="BP8216">
            <v>1360065.46447696</v>
          </cell>
          <cell r="BQ8216">
            <v>0</v>
          </cell>
          <cell r="BS8216">
            <v>1358064.5387364</v>
          </cell>
          <cell r="BT8216">
            <v>0</v>
          </cell>
        </row>
        <row r="8217">
          <cell r="BP8217">
            <v>1382052.8167044099</v>
          </cell>
          <cell r="BQ8217">
            <v>0</v>
          </cell>
          <cell r="BS8217">
            <v>1380221.6250767</v>
          </cell>
          <cell r="BT8217">
            <v>0</v>
          </cell>
        </row>
        <row r="8218">
          <cell r="BP8218">
            <v>1261089.4935607801</v>
          </cell>
          <cell r="BQ8218">
            <v>0</v>
          </cell>
          <cell r="BS8218">
            <v>1258295.5190457399</v>
          </cell>
          <cell r="BT8218">
            <v>0</v>
          </cell>
        </row>
        <row r="8219">
          <cell r="BP8219">
            <v>793634.53215844603</v>
          </cell>
          <cell r="BQ8219">
            <v>0</v>
          </cell>
          <cell r="BS8219">
            <v>777888.71149701602</v>
          </cell>
          <cell r="BT8219">
            <v>0</v>
          </cell>
        </row>
        <row r="8220">
          <cell r="BP8220">
            <v>930539.95846000302</v>
          </cell>
          <cell r="BQ8220">
            <v>0</v>
          </cell>
          <cell r="BS8220">
            <v>923879.53725399903</v>
          </cell>
          <cell r="BT8220">
            <v>0</v>
          </cell>
        </row>
        <row r="8221">
          <cell r="BP8221">
            <v>1139311.9184240799</v>
          </cell>
          <cell r="BQ8221">
            <v>0</v>
          </cell>
          <cell r="BS8221">
            <v>1140759.8786244099</v>
          </cell>
          <cell r="BT8221">
            <v>0</v>
          </cell>
        </row>
        <row r="8222">
          <cell r="BP8222">
            <v>1211256.6193544201</v>
          </cell>
          <cell r="BQ8222">
            <v>0</v>
          </cell>
          <cell r="BS8222">
            <v>1211886.3003579599</v>
          </cell>
          <cell r="BT8222">
            <v>0</v>
          </cell>
        </row>
        <row r="8223">
          <cell r="BP8223">
            <v>1258154.1243598999</v>
          </cell>
          <cell r="BQ8223">
            <v>0</v>
          </cell>
          <cell r="BS8223">
            <v>1256968.11404864</v>
          </cell>
          <cell r="BT8223">
            <v>0</v>
          </cell>
        </row>
        <row r="8224">
          <cell r="BP8224">
            <v>1303265.0820271799</v>
          </cell>
          <cell r="BQ8224">
            <v>0</v>
          </cell>
          <cell r="BS8224">
            <v>1300605.5982973101</v>
          </cell>
          <cell r="BT8224">
            <v>0</v>
          </cell>
        </row>
        <row r="8225">
          <cell r="BP8225">
            <v>1348054.5361033699</v>
          </cell>
          <cell r="BQ8225">
            <v>0</v>
          </cell>
          <cell r="BS8225">
            <v>1344404.97466806</v>
          </cell>
          <cell r="BT8225">
            <v>0</v>
          </cell>
        </row>
        <row r="8226">
          <cell r="BP8226">
            <v>1387595.4267428799</v>
          </cell>
          <cell r="BQ8226">
            <v>0</v>
          </cell>
          <cell r="BS8226">
            <v>1383369.8786897799</v>
          </cell>
          <cell r="BT8226">
            <v>0</v>
          </cell>
        </row>
        <row r="8227">
          <cell r="BP8227">
            <v>1422878.7901193399</v>
          </cell>
          <cell r="BQ8227">
            <v>0</v>
          </cell>
          <cell r="BS8227">
            <v>1418386.3591688899</v>
          </cell>
          <cell r="BT8227">
            <v>0</v>
          </cell>
        </row>
        <row r="8228">
          <cell r="BP8228">
            <v>1450605.2538176</v>
          </cell>
          <cell r="BQ8228">
            <v>0</v>
          </cell>
          <cell r="BS8228">
            <v>1446060.1601208199</v>
          </cell>
          <cell r="BT8228">
            <v>0</v>
          </cell>
        </row>
        <row r="8229">
          <cell r="BP8229">
            <v>1509739.92507585</v>
          </cell>
          <cell r="BQ8229">
            <v>0</v>
          </cell>
          <cell r="BS8229">
            <v>1505281.83232949</v>
          </cell>
          <cell r="BT8229">
            <v>0</v>
          </cell>
        </row>
        <row r="8230">
          <cell r="BP8230">
            <v>1571545.07641875</v>
          </cell>
          <cell r="BQ8230">
            <v>0</v>
          </cell>
          <cell r="BS8230">
            <v>1567258.68571428</v>
          </cell>
          <cell r="BT8230">
            <v>0</v>
          </cell>
        </row>
        <row r="8231">
          <cell r="BP8231">
            <v>1607463.2761001701</v>
          </cell>
          <cell r="BQ8231">
            <v>0</v>
          </cell>
          <cell r="BS8231">
            <v>1603396.0434578201</v>
          </cell>
          <cell r="BT8231">
            <v>0</v>
          </cell>
        </row>
        <row r="8232">
          <cell r="BP8232">
            <v>1630499.8669742299</v>
          </cell>
          <cell r="BQ8232">
            <v>0</v>
          </cell>
          <cell r="BS8232">
            <v>1626676.30960156</v>
          </cell>
          <cell r="BT8232">
            <v>0</v>
          </cell>
        </row>
        <row r="8233">
          <cell r="BP8233">
            <v>1652674.9898389799</v>
          </cell>
          <cell r="BQ8233">
            <v>0</v>
          </cell>
          <cell r="BS8233">
            <v>1649114.9949014401</v>
          </cell>
          <cell r="BT8233">
            <v>0</v>
          </cell>
        </row>
        <row r="8234">
          <cell r="BP8234">
            <v>1632143.7248428799</v>
          </cell>
          <cell r="BQ8234">
            <v>0</v>
          </cell>
          <cell r="BS8234">
            <v>1628841.79534661</v>
          </cell>
          <cell r="BT8234">
            <v>0</v>
          </cell>
        </row>
        <row r="8235">
          <cell r="BP8235">
            <v>1604962.86065125</v>
          </cell>
          <cell r="BQ8235">
            <v>0</v>
          </cell>
          <cell r="BS8235">
            <v>1601909.00676316</v>
          </cell>
          <cell r="BT8235">
            <v>0</v>
          </cell>
        </row>
        <row r="8236">
          <cell r="BP8236">
            <v>1629335.0723824601</v>
          </cell>
          <cell r="BQ8236">
            <v>0</v>
          </cell>
          <cell r="BS8236">
            <v>1626517.13499381</v>
          </cell>
          <cell r="BT8236">
            <v>0</v>
          </cell>
        </row>
        <row r="8237">
          <cell r="BP8237">
            <v>1707757.1797289101</v>
          </cell>
          <cell r="BQ8237">
            <v>0</v>
          </cell>
          <cell r="BS8237">
            <v>1705161.8712154301</v>
          </cell>
          <cell r="BT8237">
            <v>0</v>
          </cell>
        </row>
        <row r="8238">
          <cell r="BP8238">
            <v>1722838.7947100201</v>
          </cell>
          <cell r="BQ8238">
            <v>0</v>
          </cell>
          <cell r="BS8238">
            <v>1720448.83334265</v>
          </cell>
          <cell r="BT8238">
            <v>0</v>
          </cell>
        </row>
        <row r="8239">
          <cell r="BP8239">
            <v>1716092.55763206</v>
          </cell>
          <cell r="BQ8239">
            <v>0</v>
          </cell>
          <cell r="BS8239">
            <v>1713893.77124423</v>
          </cell>
          <cell r="BT8239">
            <v>0</v>
          </cell>
        </row>
        <row r="8240">
          <cell r="BP8240">
            <v>1743922.8674947</v>
          </cell>
          <cell r="BQ8240">
            <v>0</v>
          </cell>
          <cell r="BS8240">
            <v>1741896.99523975</v>
          </cell>
          <cell r="BT8240">
            <v>0</v>
          </cell>
        </row>
        <row r="8241">
          <cell r="BP8241">
            <v>1758672.54840879</v>
          </cell>
          <cell r="BQ8241">
            <v>0</v>
          </cell>
          <cell r="BS8241">
            <v>1756805.9923358299</v>
          </cell>
          <cell r="BT8241">
            <v>0</v>
          </cell>
        </row>
        <row r="8242">
          <cell r="BP8242">
            <v>1742025.1708897301</v>
          </cell>
          <cell r="BQ8242">
            <v>0</v>
          </cell>
          <cell r="BS8242">
            <v>1740314.3256360099</v>
          </cell>
          <cell r="BT8242">
            <v>0</v>
          </cell>
        </row>
        <row r="8243">
          <cell r="BP8243">
            <v>1641725.0230942599</v>
          </cell>
          <cell r="BQ8243">
            <v>0</v>
          </cell>
          <cell r="BS8243">
            <v>1640116.5165049599</v>
          </cell>
          <cell r="BT8243">
            <v>0</v>
          </cell>
        </row>
        <row r="8244">
          <cell r="BP8244">
            <v>1311918.45597691</v>
          </cell>
          <cell r="BQ8244">
            <v>0</v>
          </cell>
          <cell r="BS8244">
            <v>1308427.45969187</v>
          </cell>
          <cell r="BT8244">
            <v>0</v>
          </cell>
        </row>
        <row r="8245">
          <cell r="BP8245">
            <v>221929.225597824</v>
          </cell>
          <cell r="BQ8245">
            <v>0</v>
          </cell>
          <cell r="BS8245">
            <v>215832.41085063599</v>
          </cell>
          <cell r="BT8245">
            <v>0</v>
          </cell>
        </row>
        <row r="8246">
          <cell r="BP8246">
            <v>0</v>
          </cell>
          <cell r="BQ8246">
            <v>0</v>
          </cell>
          <cell r="BS8246">
            <v>0</v>
          </cell>
          <cell r="BT8246">
            <v>0</v>
          </cell>
        </row>
        <row r="8247">
          <cell r="BP8247">
            <v>0</v>
          </cell>
          <cell r="BQ8247">
            <v>0</v>
          </cell>
          <cell r="BS8247">
            <v>0</v>
          </cell>
          <cell r="BT8247">
            <v>0</v>
          </cell>
        </row>
        <row r="8248">
          <cell r="BP8248">
            <v>339024.11959846702</v>
          </cell>
          <cell r="BQ8248">
            <v>0</v>
          </cell>
          <cell r="BS8248">
            <v>349528.540680604</v>
          </cell>
          <cell r="BT8248">
            <v>0</v>
          </cell>
        </row>
        <row r="8249">
          <cell r="BP8249">
            <v>1014886.60075316</v>
          </cell>
          <cell r="BQ8249">
            <v>0</v>
          </cell>
          <cell r="BS8249">
            <v>1009808.43265769</v>
          </cell>
          <cell r="BT8249">
            <v>0</v>
          </cell>
        </row>
        <row r="8250">
          <cell r="BP8250">
            <v>1347657.4892807</v>
          </cell>
          <cell r="BQ8250">
            <v>0</v>
          </cell>
          <cell r="BS8250">
            <v>1341573.75690069</v>
          </cell>
          <cell r="BT8250">
            <v>0</v>
          </cell>
        </row>
        <row r="8251">
          <cell r="BP8251">
            <v>1526469.7719572801</v>
          </cell>
          <cell r="BQ8251">
            <v>0</v>
          </cell>
          <cell r="BS8251">
            <v>1522285.03590809</v>
          </cell>
          <cell r="BT8251">
            <v>0</v>
          </cell>
        </row>
        <row r="8252">
          <cell r="BP8252">
            <v>1639257.2606909501</v>
          </cell>
          <cell r="BQ8252">
            <v>0</v>
          </cell>
          <cell r="BS8252">
            <v>1637129.4417853099</v>
          </cell>
          <cell r="BT8252">
            <v>0</v>
          </cell>
        </row>
        <row r="8253">
          <cell r="BP8253">
            <v>1717616.0184418201</v>
          </cell>
          <cell r="BQ8253">
            <v>0</v>
          </cell>
          <cell r="BS8253">
            <v>1717295.6306191699</v>
          </cell>
          <cell r="BT8253">
            <v>0</v>
          </cell>
        </row>
        <row r="8254">
          <cell r="BP8254">
            <v>1788347.5369482299</v>
          </cell>
          <cell r="BQ8254">
            <v>0</v>
          </cell>
          <cell r="BS8254">
            <v>1789499.4356690601</v>
          </cell>
          <cell r="BT8254">
            <v>0</v>
          </cell>
        </row>
        <row r="8255">
          <cell r="BP8255">
            <v>1867088.52545986</v>
          </cell>
          <cell r="BQ8255">
            <v>0</v>
          </cell>
          <cell r="BS8255">
            <v>1869371.8578389201</v>
          </cell>
          <cell r="BT8255">
            <v>0</v>
          </cell>
        </row>
        <row r="8256">
          <cell r="BP8256">
            <v>1937788.4486275699</v>
          </cell>
          <cell r="BQ8256">
            <v>0</v>
          </cell>
          <cell r="BS8256">
            <v>1940914.61643028</v>
          </cell>
          <cell r="BT8256">
            <v>0</v>
          </cell>
        </row>
        <row r="8257">
          <cell r="BP8257">
            <v>1989725.60572687</v>
          </cell>
          <cell r="BQ8257">
            <v>0</v>
          </cell>
          <cell r="BS8257">
            <v>1993462.6012535901</v>
          </cell>
          <cell r="BT8257">
            <v>0</v>
          </cell>
        </row>
        <row r="8258">
          <cell r="BP8258">
            <v>2032420.74466155</v>
          </cell>
          <cell r="BQ8258">
            <v>0</v>
          </cell>
          <cell r="BS8258">
            <v>2036601.6186144899</v>
          </cell>
          <cell r="BT8258">
            <v>0</v>
          </cell>
        </row>
        <row r="8259">
          <cell r="BP8259">
            <v>2095305.21183782</v>
          </cell>
          <cell r="BQ8259">
            <v>0</v>
          </cell>
          <cell r="BS8259">
            <v>2099815.5839449898</v>
          </cell>
          <cell r="BT8259">
            <v>0</v>
          </cell>
        </row>
        <row r="8260">
          <cell r="BP8260">
            <v>2141692.78560413</v>
          </cell>
          <cell r="BQ8260">
            <v>0</v>
          </cell>
          <cell r="BS8260">
            <v>2146452.06495419</v>
          </cell>
          <cell r="BT8260">
            <v>0</v>
          </cell>
        </row>
        <row r="8261">
          <cell r="BP8261">
            <v>2156321.1609738301</v>
          </cell>
          <cell r="BQ8261">
            <v>0</v>
          </cell>
          <cell r="BS8261">
            <v>2161269.0348406802</v>
          </cell>
          <cell r="BT8261">
            <v>0</v>
          </cell>
        </row>
        <row r="8262">
          <cell r="BP8262">
            <v>2185579.2027777</v>
          </cell>
          <cell r="BQ8262">
            <v>0</v>
          </cell>
          <cell r="BS8262">
            <v>2190668.98431578</v>
          </cell>
          <cell r="BT8262">
            <v>0</v>
          </cell>
        </row>
        <row r="8263">
          <cell r="BP8263">
            <v>2229486.97755103</v>
          </cell>
          <cell r="BQ8263">
            <v>0</v>
          </cell>
          <cell r="BS8263">
            <v>2234679.9545002501</v>
          </cell>
          <cell r="BT8263">
            <v>0</v>
          </cell>
        </row>
        <row r="8264">
          <cell r="BP8264">
            <v>2243726.8787707398</v>
          </cell>
          <cell r="BQ8264">
            <v>0</v>
          </cell>
          <cell r="BS8264">
            <v>2248983.5185287502</v>
          </cell>
          <cell r="BT8264">
            <v>0</v>
          </cell>
        </row>
        <row r="8265">
          <cell r="BP8265">
            <v>2269886.6261890898</v>
          </cell>
          <cell r="BQ8265">
            <v>0</v>
          </cell>
          <cell r="BS8265">
            <v>2275158.9282438601</v>
          </cell>
          <cell r="BT8265">
            <v>0</v>
          </cell>
        </row>
        <row r="8266">
          <cell r="BP8266">
            <v>2245549.9709846298</v>
          </cell>
          <cell r="BQ8266">
            <v>0</v>
          </cell>
          <cell r="BS8266">
            <v>2250783.6517710299</v>
          </cell>
          <cell r="BT8266">
            <v>0</v>
          </cell>
        </row>
        <row r="8267">
          <cell r="BP8267">
            <v>2101153.6180874999</v>
          </cell>
          <cell r="BQ8267">
            <v>0</v>
          </cell>
          <cell r="BS8267">
            <v>2106259.5030625798</v>
          </cell>
          <cell r="BT8267">
            <v>0</v>
          </cell>
        </row>
        <row r="8268">
          <cell r="BP8268">
            <v>1656251.0397924799</v>
          </cell>
          <cell r="BQ8268">
            <v>0</v>
          </cell>
          <cell r="BS8268">
            <v>1659029.01104215</v>
          </cell>
          <cell r="BT8268">
            <v>0</v>
          </cell>
        </row>
        <row r="8269">
          <cell r="BP8269">
            <v>279797.727583609</v>
          </cell>
          <cell r="BQ8269">
            <v>0</v>
          </cell>
          <cell r="BS8269">
            <v>277322.67209039902</v>
          </cell>
          <cell r="BT8269">
            <v>0</v>
          </cell>
        </row>
        <row r="8270">
          <cell r="BP8270">
            <v>0</v>
          </cell>
          <cell r="BQ8270">
            <v>0</v>
          </cell>
          <cell r="BS8270">
            <v>0</v>
          </cell>
          <cell r="BT8270">
            <v>0</v>
          </cell>
        </row>
        <row r="8271">
          <cell r="BP8271">
            <v>153066.723915237</v>
          </cell>
          <cell r="BQ8271">
            <v>0</v>
          </cell>
          <cell r="BS8271">
            <v>172865.64426492</v>
          </cell>
          <cell r="BT8271">
            <v>0</v>
          </cell>
        </row>
        <row r="8272">
          <cell r="BP8272">
            <v>847714.28578286502</v>
          </cell>
          <cell r="BQ8272">
            <v>0</v>
          </cell>
          <cell r="BS8272">
            <v>860472.51968119596</v>
          </cell>
          <cell r="BT8272">
            <v>0</v>
          </cell>
        </row>
        <row r="8273">
          <cell r="BP8273">
            <v>1441965.1235144101</v>
          </cell>
          <cell r="BQ8273">
            <v>0</v>
          </cell>
          <cell r="BS8273">
            <v>1442802.1810856301</v>
          </cell>
          <cell r="BT8273">
            <v>0</v>
          </cell>
        </row>
        <row r="8274">
          <cell r="BP8274">
            <v>1723512.22884614</v>
          </cell>
          <cell r="BQ8274">
            <v>0</v>
          </cell>
          <cell r="BS8274">
            <v>1722845.01645813</v>
          </cell>
          <cell r="BT8274">
            <v>0</v>
          </cell>
        </row>
        <row r="8275">
          <cell r="BP8275">
            <v>1855561.9779537299</v>
          </cell>
          <cell r="BQ8275">
            <v>0</v>
          </cell>
          <cell r="BS8275">
            <v>1857268.76670911</v>
          </cell>
          <cell r="BT8275">
            <v>0</v>
          </cell>
        </row>
        <row r="8276">
          <cell r="BP8276">
            <v>1929259.5004084399</v>
          </cell>
          <cell r="BQ8276">
            <v>0</v>
          </cell>
          <cell r="BS8276">
            <v>1934006.8143064899</v>
          </cell>
          <cell r="BT8276">
            <v>0</v>
          </cell>
        </row>
        <row r="8277">
          <cell r="BP8277">
            <v>1974381.3398400401</v>
          </cell>
          <cell r="BQ8277">
            <v>0</v>
          </cell>
          <cell r="BS8277">
            <v>1982112.5195867401</v>
          </cell>
          <cell r="BT8277">
            <v>0</v>
          </cell>
        </row>
        <row r="8278">
          <cell r="BP8278">
            <v>2002632.39851341</v>
          </cell>
          <cell r="BQ8278">
            <v>0</v>
          </cell>
          <cell r="BS8278">
            <v>2013018.0600219199</v>
          </cell>
          <cell r="BT8278">
            <v>0</v>
          </cell>
        </row>
        <row r="8279">
          <cell r="BP8279">
            <v>2031477.05815026</v>
          </cell>
          <cell r="BQ8279">
            <v>0</v>
          </cell>
          <cell r="BS8279">
            <v>2044123.33219296</v>
          </cell>
          <cell r="BT8279">
            <v>0</v>
          </cell>
        </row>
        <row r="8280">
          <cell r="BP8280">
            <v>2035831.9277099899</v>
          </cell>
          <cell r="BQ8280">
            <v>0</v>
          </cell>
          <cell r="BS8280">
            <v>2050309.1397637101</v>
          </cell>
          <cell r="BT8280">
            <v>0</v>
          </cell>
        </row>
        <row r="8281">
          <cell r="BP8281">
            <v>2035033.2786545299</v>
          </cell>
          <cell r="BQ8281">
            <v>0</v>
          </cell>
          <cell r="BS8281">
            <v>2050916.15303682</v>
          </cell>
          <cell r="BT8281">
            <v>0</v>
          </cell>
        </row>
        <row r="8282">
          <cell r="BP8282">
            <v>2040506.3598024801</v>
          </cell>
          <cell r="BQ8282">
            <v>0</v>
          </cell>
          <cell r="BS8282">
            <v>2057400.3826587901</v>
          </cell>
          <cell r="BT8282">
            <v>0</v>
          </cell>
        </row>
        <row r="8283">
          <cell r="BP8283">
            <v>2044150.07644457</v>
          </cell>
          <cell r="BQ8283">
            <v>0</v>
          </cell>
          <cell r="BS8283">
            <v>2061695.6908223501</v>
          </cell>
          <cell r="BT8283">
            <v>0</v>
          </cell>
        </row>
        <row r="8284">
          <cell r="BP8284">
            <v>2060962.77996578</v>
          </cell>
          <cell r="BQ8284">
            <v>0</v>
          </cell>
          <cell r="BS8284">
            <v>2078898.30769029</v>
          </cell>
          <cell r="BT8284">
            <v>0</v>
          </cell>
        </row>
        <row r="8285">
          <cell r="BP8285">
            <v>2080319.4145613001</v>
          </cell>
          <cell r="BQ8285">
            <v>0</v>
          </cell>
          <cell r="BS8285">
            <v>2098436.3780584098</v>
          </cell>
          <cell r="BT8285">
            <v>0</v>
          </cell>
        </row>
        <row r="8286">
          <cell r="BP8286">
            <v>2149312.77878153</v>
          </cell>
          <cell r="BQ8286">
            <v>0</v>
          </cell>
          <cell r="BS8286">
            <v>2167428.73734891</v>
          </cell>
          <cell r="BT8286">
            <v>0</v>
          </cell>
        </row>
        <row r="8287">
          <cell r="BP8287">
            <v>2178757.41034975</v>
          </cell>
          <cell r="BQ8287">
            <v>0</v>
          </cell>
          <cell r="BS8287">
            <v>2196727.9648549198</v>
          </cell>
          <cell r="BT8287">
            <v>0</v>
          </cell>
        </row>
        <row r="8288">
          <cell r="BP8288">
            <v>2178872.8011127198</v>
          </cell>
          <cell r="BQ8288">
            <v>0</v>
          </cell>
          <cell r="BS8288">
            <v>2196558.5688684098</v>
          </cell>
          <cell r="BT8288">
            <v>0</v>
          </cell>
        </row>
        <row r="8289">
          <cell r="BP8289">
            <v>2182304.7361932602</v>
          </cell>
          <cell r="BQ8289">
            <v>0</v>
          </cell>
          <cell r="BS8289">
            <v>2199531.13029757</v>
          </cell>
          <cell r="BT8289">
            <v>0</v>
          </cell>
        </row>
        <row r="8290">
          <cell r="BP8290">
            <v>2175129.5231286301</v>
          </cell>
          <cell r="BQ8290">
            <v>0</v>
          </cell>
          <cell r="BS8290">
            <v>2191691.00053452</v>
          </cell>
          <cell r="BT8290">
            <v>0</v>
          </cell>
        </row>
        <row r="8291">
          <cell r="BP8291">
            <v>2099196.0553407399</v>
          </cell>
          <cell r="BQ8291">
            <v>0</v>
          </cell>
          <cell r="BS8291">
            <v>2114940.5451119901</v>
          </cell>
          <cell r="BT8291">
            <v>0</v>
          </cell>
        </row>
        <row r="8292">
          <cell r="BP8292">
            <v>2084164.40329449</v>
          </cell>
          <cell r="BQ8292">
            <v>0</v>
          </cell>
          <cell r="BS8292">
            <v>2098997.8486605301</v>
          </cell>
          <cell r="BT8292">
            <v>0</v>
          </cell>
        </row>
        <row r="8293">
          <cell r="BP8293">
            <v>2086943.1651183399</v>
          </cell>
          <cell r="BQ8293">
            <v>0</v>
          </cell>
          <cell r="BS8293">
            <v>2100822.4513008799</v>
          </cell>
          <cell r="BT8293">
            <v>0</v>
          </cell>
        </row>
        <row r="8294">
          <cell r="BP8294">
            <v>2023365.8055928</v>
          </cell>
          <cell r="BQ8294">
            <v>0</v>
          </cell>
          <cell r="BS8294">
            <v>2036300.8662932699</v>
          </cell>
          <cell r="BT8294">
            <v>0</v>
          </cell>
        </row>
        <row r="8295">
          <cell r="BP8295">
            <v>1981975.9209453501</v>
          </cell>
          <cell r="BQ8295">
            <v>0</v>
          </cell>
          <cell r="BS8295">
            <v>1994001.6351014799</v>
          </cell>
          <cell r="BT8295">
            <v>0</v>
          </cell>
        </row>
        <row r="8296">
          <cell r="BP8296">
            <v>2060901.0130546701</v>
          </cell>
          <cell r="BQ8296">
            <v>0</v>
          </cell>
          <cell r="BS8296">
            <v>2072011.8965473301</v>
          </cell>
          <cell r="BT8296">
            <v>0</v>
          </cell>
        </row>
        <row r="8297">
          <cell r="BP8297">
            <v>2078635.35603524</v>
          </cell>
          <cell r="BQ8297">
            <v>0</v>
          </cell>
          <cell r="BS8297">
            <v>2088899.6563258599</v>
          </cell>
          <cell r="BT8297">
            <v>0</v>
          </cell>
        </row>
        <row r="8298">
          <cell r="BP8298">
            <v>2094659.7180621701</v>
          </cell>
          <cell r="BQ8298">
            <v>0</v>
          </cell>
          <cell r="BS8298">
            <v>2104139.9604899799</v>
          </cell>
          <cell r="BT8298">
            <v>0</v>
          </cell>
        </row>
        <row r="8299">
          <cell r="BP8299">
            <v>2126383.3388123498</v>
          </cell>
          <cell r="BQ8299">
            <v>0</v>
          </cell>
          <cell r="BS8299">
            <v>2135135.1145107499</v>
          </cell>
          <cell r="BT8299">
            <v>0</v>
          </cell>
        </row>
        <row r="8300">
          <cell r="BP8300">
            <v>2177312.9033889198</v>
          </cell>
          <cell r="BQ8300">
            <v>0</v>
          </cell>
          <cell r="BS8300">
            <v>2185399.0845094798</v>
          </cell>
          <cell r="BT8300">
            <v>0</v>
          </cell>
        </row>
        <row r="8301">
          <cell r="BP8301">
            <v>2223158.5496628401</v>
          </cell>
          <cell r="BQ8301">
            <v>0</v>
          </cell>
          <cell r="BS8301">
            <v>2230635.79871835</v>
          </cell>
          <cell r="BT8301">
            <v>0</v>
          </cell>
        </row>
        <row r="8302">
          <cell r="BP8302">
            <v>2225121.7593779801</v>
          </cell>
          <cell r="BQ8302">
            <v>0</v>
          </cell>
          <cell r="BS8302">
            <v>2232033.0591053199</v>
          </cell>
          <cell r="BT8302">
            <v>0</v>
          </cell>
        </row>
        <row r="8303">
          <cell r="BP8303">
            <v>2230233.8175791102</v>
          </cell>
          <cell r="BQ8303">
            <v>0</v>
          </cell>
          <cell r="BS8303">
            <v>2236616.2838776698</v>
          </cell>
          <cell r="BT8303">
            <v>0</v>
          </cell>
        </row>
        <row r="8304">
          <cell r="BP8304">
            <v>2257122.4317661002</v>
          </cell>
          <cell r="BQ8304">
            <v>0</v>
          </cell>
          <cell r="BS8304">
            <v>2263010.5060879299</v>
          </cell>
          <cell r="BT8304">
            <v>0</v>
          </cell>
        </row>
        <row r="8305">
          <cell r="BP8305">
            <v>2306022.7435387298</v>
          </cell>
          <cell r="BQ8305">
            <v>0</v>
          </cell>
          <cell r="BS8305">
            <v>2311452.7104957802</v>
          </cell>
          <cell r="BT8305">
            <v>0</v>
          </cell>
        </row>
        <row r="8306">
          <cell r="BP8306">
            <v>2335068.17434602</v>
          </cell>
          <cell r="BQ8306">
            <v>0</v>
          </cell>
          <cell r="BS8306">
            <v>2340075.7177036302</v>
          </cell>
          <cell r="BT8306">
            <v>0</v>
          </cell>
        </row>
        <row r="8307">
          <cell r="BP8307">
            <v>2340062.8002692601</v>
          </cell>
          <cell r="BQ8307">
            <v>0</v>
          </cell>
          <cell r="BS8307">
            <v>2344679.77733979</v>
          </cell>
          <cell r="BT8307">
            <v>0</v>
          </cell>
        </row>
        <row r="8308">
          <cell r="BP8308">
            <v>2365386.1431448301</v>
          </cell>
          <cell r="BQ8308">
            <v>0</v>
          </cell>
          <cell r="BS8308">
            <v>2369642.0014050999</v>
          </cell>
          <cell r="BT8308">
            <v>0</v>
          </cell>
        </row>
        <row r="8309">
          <cell r="BP8309">
            <v>2396042.1527121598</v>
          </cell>
          <cell r="BQ8309">
            <v>0</v>
          </cell>
          <cell r="BS8309">
            <v>2399968.2672598902</v>
          </cell>
          <cell r="BT8309">
            <v>0</v>
          </cell>
        </row>
        <row r="8310">
          <cell r="BP8310">
            <v>2418802.91592468</v>
          </cell>
          <cell r="BQ8310">
            <v>0</v>
          </cell>
          <cell r="BS8310">
            <v>2422430.1345841601</v>
          </cell>
          <cell r="BT8310">
            <v>0</v>
          </cell>
        </row>
        <row r="8311">
          <cell r="BP8311">
            <v>2433846.1285633501</v>
          </cell>
          <cell r="BQ8311">
            <v>0</v>
          </cell>
          <cell r="BS8311">
            <v>2437200.9975022902</v>
          </cell>
          <cell r="BT8311">
            <v>0</v>
          </cell>
        </row>
        <row r="8312">
          <cell r="BP8312">
            <v>2463966.28137558</v>
          </cell>
          <cell r="BQ8312">
            <v>0</v>
          </cell>
          <cell r="BS8312">
            <v>2467060.62626732</v>
          </cell>
          <cell r="BT8312">
            <v>0</v>
          </cell>
        </row>
        <row r="8313">
          <cell r="BP8313">
            <v>2484772.54932732</v>
          </cell>
          <cell r="BQ8313">
            <v>0</v>
          </cell>
          <cell r="BS8313">
            <v>2487624.8761806199</v>
          </cell>
          <cell r="BT8313">
            <v>0</v>
          </cell>
        </row>
        <row r="8314">
          <cell r="BP8314">
            <v>2307780.2036239901</v>
          </cell>
          <cell r="BQ8314">
            <v>0</v>
          </cell>
          <cell r="BS8314">
            <v>2309934.4098158702</v>
          </cell>
          <cell r="BT8314">
            <v>0</v>
          </cell>
        </row>
        <row r="8315">
          <cell r="BP8315">
            <v>1683397.2950196899</v>
          </cell>
          <cell r="BQ8315">
            <v>0</v>
          </cell>
          <cell r="BS8315">
            <v>1677857.5572870299</v>
          </cell>
          <cell r="BT8315">
            <v>0</v>
          </cell>
        </row>
        <row r="8316">
          <cell r="BP8316">
            <v>758354.29697663803</v>
          </cell>
          <cell r="BQ8316">
            <v>0</v>
          </cell>
          <cell r="BS8316">
            <v>735323.12392777798</v>
          </cell>
          <cell r="BT8316">
            <v>0</v>
          </cell>
        </row>
        <row r="8317">
          <cell r="BP8317">
            <v>11423.2072270674</v>
          </cell>
          <cell r="BQ8317">
            <v>0</v>
          </cell>
          <cell r="BS8317">
            <v>7529.7478421947699</v>
          </cell>
          <cell r="BT8317">
            <v>0</v>
          </cell>
        </row>
        <row r="8318">
          <cell r="BP8318">
            <v>0</v>
          </cell>
          <cell r="BQ8318">
            <v>0</v>
          </cell>
          <cell r="BS8318">
            <v>0</v>
          </cell>
          <cell r="BT8318">
            <v>0</v>
          </cell>
        </row>
        <row r="8319">
          <cell r="BP8319">
            <v>336908.34661809797</v>
          </cell>
          <cell r="BQ8319">
            <v>0</v>
          </cell>
          <cell r="BS8319">
            <v>348209.02085291001</v>
          </cell>
          <cell r="BT8319">
            <v>0</v>
          </cell>
        </row>
        <row r="8320">
          <cell r="BP8320">
            <v>989989.61297438003</v>
          </cell>
          <cell r="BQ8320">
            <v>0</v>
          </cell>
          <cell r="BS8320">
            <v>987265.37113567803</v>
          </cell>
          <cell r="BT8320">
            <v>0</v>
          </cell>
        </row>
        <row r="8321">
          <cell r="BP8321">
            <v>1353559.75592581</v>
          </cell>
          <cell r="BQ8321">
            <v>0</v>
          </cell>
          <cell r="BS8321">
            <v>1344050.12011734</v>
          </cell>
          <cell r="BT8321">
            <v>0</v>
          </cell>
        </row>
        <row r="8322">
          <cell r="BP8322">
            <v>1542919.95018486</v>
          </cell>
          <cell r="BQ8322">
            <v>0</v>
          </cell>
          <cell r="BS8322">
            <v>1529676.7135206901</v>
          </cell>
          <cell r="BT8322">
            <v>0</v>
          </cell>
        </row>
        <row r="8323">
          <cell r="BP8323">
            <v>1639473.8135602099</v>
          </cell>
          <cell r="BQ8323">
            <v>0</v>
          </cell>
          <cell r="BS8323">
            <v>1623802.71657784</v>
          </cell>
          <cell r="BT8323">
            <v>0</v>
          </cell>
        </row>
        <row r="8324">
          <cell r="BP8324">
            <v>1692203.54092548</v>
          </cell>
          <cell r="BQ8324">
            <v>0</v>
          </cell>
          <cell r="BS8324">
            <v>1675042.9353275199</v>
          </cell>
          <cell r="BT8324">
            <v>0</v>
          </cell>
        </row>
        <row r="8325">
          <cell r="BP8325">
            <v>1719675.45730685</v>
          </cell>
          <cell r="BQ8325">
            <v>0</v>
          </cell>
          <cell r="BS8325">
            <v>1701711.4622003899</v>
          </cell>
          <cell r="BT8325">
            <v>0</v>
          </cell>
        </row>
        <row r="8326">
          <cell r="BP8326">
            <v>1730586.3999917901</v>
          </cell>
          <cell r="BQ8326">
            <v>0</v>
          </cell>
          <cell r="BS8326">
            <v>1712298.9803211801</v>
          </cell>
          <cell r="BT8326">
            <v>0</v>
          </cell>
        </row>
        <row r="8327">
          <cell r="BP8327">
            <v>1785735.06535991</v>
          </cell>
          <cell r="BQ8327">
            <v>0</v>
          </cell>
          <cell r="BS8327">
            <v>1767492.2550586299</v>
          </cell>
          <cell r="BT8327">
            <v>0</v>
          </cell>
        </row>
        <row r="8328">
          <cell r="BP8328">
            <v>1780325.7310885901</v>
          </cell>
          <cell r="BQ8328">
            <v>0</v>
          </cell>
          <cell r="BS8328">
            <v>1762412.4000315</v>
          </cell>
          <cell r="BT8328">
            <v>0</v>
          </cell>
        </row>
        <row r="8329">
          <cell r="BP8329">
            <v>1742120.4989905199</v>
          </cell>
          <cell r="BQ8329">
            <v>0</v>
          </cell>
          <cell r="BS8329">
            <v>1724761.96614284</v>
          </cell>
          <cell r="BT8329">
            <v>0</v>
          </cell>
        </row>
        <row r="8330">
          <cell r="BP8330">
            <v>1739862.2968192501</v>
          </cell>
          <cell r="BQ8330">
            <v>0</v>
          </cell>
          <cell r="BS8330">
            <v>1723215.6958856501</v>
          </cell>
          <cell r="BT8330">
            <v>0</v>
          </cell>
        </row>
        <row r="8331">
          <cell r="BP8331">
            <v>1740886.46237609</v>
          </cell>
          <cell r="BQ8331">
            <v>0</v>
          </cell>
          <cell r="BS8331">
            <v>1725084.91707377</v>
          </cell>
          <cell r="BT8331">
            <v>0</v>
          </cell>
        </row>
        <row r="8332">
          <cell r="BP8332">
            <v>1744234.80812421</v>
          </cell>
          <cell r="BQ8332">
            <v>0</v>
          </cell>
          <cell r="BS8332">
            <v>1729341.2975900499</v>
          </cell>
          <cell r="BT8332">
            <v>0</v>
          </cell>
        </row>
        <row r="8333">
          <cell r="BP8333">
            <v>1754728.01408347</v>
          </cell>
          <cell r="BQ8333">
            <v>0</v>
          </cell>
          <cell r="BS8333">
            <v>1740759.16635811</v>
          </cell>
          <cell r="BT8333">
            <v>0</v>
          </cell>
        </row>
        <row r="8334">
          <cell r="BP8334">
            <v>1765539.4738927099</v>
          </cell>
          <cell r="BQ8334">
            <v>0</v>
          </cell>
          <cell r="BS8334">
            <v>1752485.38361561</v>
          </cell>
          <cell r="BT8334">
            <v>0</v>
          </cell>
        </row>
        <row r="8335">
          <cell r="BP8335">
            <v>1769240.51158367</v>
          </cell>
          <cell r="BQ8335">
            <v>0</v>
          </cell>
          <cell r="BS8335">
            <v>1757075.5504894</v>
          </cell>
          <cell r="BT8335">
            <v>0</v>
          </cell>
        </row>
        <row r="8336">
          <cell r="BP8336">
            <v>1775370.69594638</v>
          </cell>
          <cell r="BQ8336">
            <v>0</v>
          </cell>
          <cell r="BS8336">
            <v>1764059.6049180401</v>
          </cell>
          <cell r="BT8336">
            <v>0</v>
          </cell>
        </row>
        <row r="8337">
          <cell r="BP8337">
            <v>1791868.3700766901</v>
          </cell>
          <cell r="BQ8337">
            <v>0</v>
          </cell>
          <cell r="BS8337">
            <v>1781370.7076995799</v>
          </cell>
          <cell r="BT8337">
            <v>0</v>
          </cell>
        </row>
        <row r="8338">
          <cell r="BP8338">
            <v>1772459.4134283999</v>
          </cell>
          <cell r="BQ8338">
            <v>0</v>
          </cell>
          <cell r="BS8338">
            <v>1762766.55908552</v>
          </cell>
          <cell r="BT8338">
            <v>0</v>
          </cell>
        </row>
        <row r="8339">
          <cell r="BP8339">
            <v>1663564.7164652699</v>
          </cell>
          <cell r="BQ8339">
            <v>0</v>
          </cell>
          <cell r="BS8339">
            <v>1654583.13765286</v>
          </cell>
          <cell r="BT8339">
            <v>0</v>
          </cell>
        </row>
        <row r="8340">
          <cell r="BP8340">
            <v>1543314.5857615699</v>
          </cell>
          <cell r="BQ8340">
            <v>0</v>
          </cell>
          <cell r="BS8340">
            <v>1534737.9536637899</v>
          </cell>
          <cell r="BT8340">
            <v>0</v>
          </cell>
        </row>
        <row r="8341">
          <cell r="BP8341">
            <v>1609524.1049603999</v>
          </cell>
          <cell r="BQ8341">
            <v>0</v>
          </cell>
          <cell r="BS8341">
            <v>1601814.2173013</v>
          </cell>
          <cell r="BT8341">
            <v>0</v>
          </cell>
        </row>
        <row r="8342">
          <cell r="BP8342">
            <v>1632090.6931693901</v>
          </cell>
          <cell r="BQ8342">
            <v>0</v>
          </cell>
          <cell r="BS8342">
            <v>1625015.6687340599</v>
          </cell>
          <cell r="BT8342">
            <v>0</v>
          </cell>
        </row>
        <row r="8343">
          <cell r="BP8343">
            <v>1658957.4432039801</v>
          </cell>
          <cell r="BQ8343">
            <v>0</v>
          </cell>
          <cell r="BS8343">
            <v>1652282.25872709</v>
          </cell>
          <cell r="BT8343">
            <v>0</v>
          </cell>
        </row>
        <row r="8344">
          <cell r="BP8344">
            <v>1707346.7477357599</v>
          </cell>
          <cell r="BQ8344">
            <v>0</v>
          </cell>
          <cell r="BS8344">
            <v>1700996.0341326401</v>
          </cell>
          <cell r="BT8344">
            <v>0</v>
          </cell>
        </row>
        <row r="8345">
          <cell r="BP8345">
            <v>1754225.5718692101</v>
          </cell>
          <cell r="BQ8345">
            <v>0</v>
          </cell>
          <cell r="BS8345">
            <v>1748177.1498895199</v>
          </cell>
          <cell r="BT8345">
            <v>0</v>
          </cell>
        </row>
        <row r="8346">
          <cell r="BP8346">
            <v>1783950.8064329</v>
          </cell>
          <cell r="BQ8346">
            <v>0</v>
          </cell>
          <cell r="BS8346">
            <v>1778203.1481467299</v>
          </cell>
          <cell r="BT8346">
            <v>0</v>
          </cell>
        </row>
        <row r="8347">
          <cell r="BP8347">
            <v>1800951.9333535801</v>
          </cell>
          <cell r="BQ8347">
            <v>0</v>
          </cell>
          <cell r="BS8347">
            <v>1795508.6428614999</v>
          </cell>
          <cell r="BT8347">
            <v>0</v>
          </cell>
        </row>
        <row r="8348">
          <cell r="BP8348">
            <v>1803154.6549444799</v>
          </cell>
          <cell r="BQ8348">
            <v>0</v>
          </cell>
          <cell r="BS8348">
            <v>1798010.28875932</v>
          </cell>
          <cell r="BT8348">
            <v>0</v>
          </cell>
        </row>
        <row r="8349">
          <cell r="BP8349">
            <v>1803383.6364081299</v>
          </cell>
          <cell r="BQ8349">
            <v>0</v>
          </cell>
          <cell r="BS8349">
            <v>1798542.40988125</v>
          </cell>
          <cell r="BT8349">
            <v>0</v>
          </cell>
        </row>
        <row r="8350">
          <cell r="BP8350">
            <v>1806585.05966416</v>
          </cell>
          <cell r="BQ8350">
            <v>0</v>
          </cell>
          <cell r="BS8350">
            <v>1802046.5759109601</v>
          </cell>
          <cell r="BT8350">
            <v>0</v>
          </cell>
        </row>
        <row r="8351">
          <cell r="BP8351">
            <v>1794479.85184744</v>
          </cell>
          <cell r="BQ8351">
            <v>0</v>
          </cell>
          <cell r="BS8351">
            <v>1790231.21402391</v>
          </cell>
          <cell r="BT8351">
            <v>0</v>
          </cell>
        </row>
        <row r="8352">
          <cell r="BP8352">
            <v>1767883.0908246699</v>
          </cell>
          <cell r="BQ8352">
            <v>0</v>
          </cell>
          <cell r="BS8352">
            <v>1763905.49505955</v>
          </cell>
          <cell r="BT8352">
            <v>0</v>
          </cell>
        </row>
        <row r="8353">
          <cell r="BP8353">
            <v>1764114.3256222201</v>
          </cell>
          <cell r="BQ8353">
            <v>0</v>
          </cell>
          <cell r="BS8353">
            <v>1760391.88255263</v>
          </cell>
          <cell r="BT8353">
            <v>0</v>
          </cell>
        </row>
        <row r="8354">
          <cell r="BP8354">
            <v>1771174.2341126101</v>
          </cell>
          <cell r="BQ8354">
            <v>0</v>
          </cell>
          <cell r="BS8354">
            <v>1767694.43766395</v>
          </cell>
          <cell r="BT8354">
            <v>0</v>
          </cell>
        </row>
        <row r="8355">
          <cell r="BP8355">
            <v>1765379.5575391401</v>
          </cell>
          <cell r="BQ8355">
            <v>0</v>
          </cell>
          <cell r="BS8355">
            <v>1762131.1015246799</v>
          </cell>
          <cell r="BT8355">
            <v>0</v>
          </cell>
        </row>
        <row r="8356">
          <cell r="BP8356">
            <v>1734152.0351799901</v>
          </cell>
          <cell r="BQ8356">
            <v>0</v>
          </cell>
          <cell r="BS8356">
            <v>1731116.16383323</v>
          </cell>
          <cell r="BT8356">
            <v>0</v>
          </cell>
        </row>
        <row r="8357">
          <cell r="BP8357">
            <v>1752967.5255423801</v>
          </cell>
          <cell r="BQ8357">
            <v>0</v>
          </cell>
          <cell r="BS8357">
            <v>1750108.64745616</v>
          </cell>
          <cell r="BT8357">
            <v>0</v>
          </cell>
        </row>
        <row r="8358">
          <cell r="BP8358">
            <v>1782305.3267923701</v>
          </cell>
          <cell r="BQ8358">
            <v>0</v>
          </cell>
          <cell r="BS8358">
            <v>1779573.0819987201</v>
          </cell>
          <cell r="BT8358">
            <v>0</v>
          </cell>
        </row>
        <row r="8359">
          <cell r="BP8359">
            <v>1791339.7467916401</v>
          </cell>
          <cell r="BQ8359">
            <v>0</v>
          </cell>
          <cell r="BS8359">
            <v>1788701.11194919</v>
          </cell>
          <cell r="BT8359">
            <v>0</v>
          </cell>
        </row>
        <row r="8360">
          <cell r="BP8360">
            <v>1785916.07463162</v>
          </cell>
          <cell r="BQ8360">
            <v>0</v>
          </cell>
          <cell r="BS8360">
            <v>1783366.81054542</v>
          </cell>
          <cell r="BT8360">
            <v>0</v>
          </cell>
        </row>
        <row r="8361">
          <cell r="BP8361">
            <v>1778709.17056135</v>
          </cell>
          <cell r="BQ8361">
            <v>0</v>
          </cell>
          <cell r="BS8361">
            <v>1776263.1847344199</v>
          </cell>
          <cell r="BT8361">
            <v>0</v>
          </cell>
        </row>
        <row r="8362">
          <cell r="BP8362">
            <v>1765194.9903132899</v>
          </cell>
          <cell r="BQ8362">
            <v>0</v>
          </cell>
          <cell r="BS8362">
            <v>1762872.7955123701</v>
          </cell>
          <cell r="BT8362">
            <v>0</v>
          </cell>
        </row>
        <row r="8363">
          <cell r="BP8363">
            <v>1734589.6649011101</v>
          </cell>
          <cell r="BQ8363">
            <v>0</v>
          </cell>
          <cell r="BS8363">
            <v>1732403.7872582299</v>
          </cell>
          <cell r="BT8363">
            <v>0</v>
          </cell>
        </row>
        <row r="8364">
          <cell r="BP8364">
            <v>1688960.84623061</v>
          </cell>
          <cell r="BQ8364">
            <v>0</v>
          </cell>
          <cell r="BS8364">
            <v>1686915.6515971599</v>
          </cell>
          <cell r="BT8364">
            <v>0</v>
          </cell>
        </row>
        <row r="8365">
          <cell r="BP8365">
            <v>1644359.0673895199</v>
          </cell>
          <cell r="BQ8365">
            <v>0</v>
          </cell>
          <cell r="BS8365">
            <v>1642455.13619084</v>
          </cell>
          <cell r="BT8365">
            <v>0</v>
          </cell>
        </row>
        <row r="8366">
          <cell r="BP8366">
            <v>1568815.044301</v>
          </cell>
          <cell r="BQ8366">
            <v>0</v>
          </cell>
          <cell r="BS8366">
            <v>1567061.12961205</v>
          </cell>
          <cell r="BT8366">
            <v>0</v>
          </cell>
        </row>
        <row r="8367">
          <cell r="BP8367">
            <v>1374962.0015209999</v>
          </cell>
          <cell r="BQ8367">
            <v>0</v>
          </cell>
          <cell r="BS8367">
            <v>1373959.9896317499</v>
          </cell>
          <cell r="BT8367">
            <v>0</v>
          </cell>
        </row>
        <row r="8368">
          <cell r="BP8368">
            <v>1239057.8560975899</v>
          </cell>
          <cell r="BQ8368">
            <v>0</v>
          </cell>
          <cell r="BS8368">
            <v>1242158.9750053</v>
          </cell>
          <cell r="BT8368">
            <v>0</v>
          </cell>
        </row>
        <row r="8369">
          <cell r="BP8369">
            <v>1440458.2374503801</v>
          </cell>
          <cell r="BQ8369">
            <v>0</v>
          </cell>
          <cell r="BS8369">
            <v>1440566.77399447</v>
          </cell>
          <cell r="BT8369">
            <v>0</v>
          </cell>
        </row>
        <row r="8370">
          <cell r="BP8370">
            <v>1576498.2442181499</v>
          </cell>
          <cell r="BQ8370">
            <v>0</v>
          </cell>
          <cell r="BS8370">
            <v>1574328.7553280201</v>
          </cell>
          <cell r="BT8370">
            <v>0</v>
          </cell>
        </row>
        <row r="8371">
          <cell r="BP8371">
            <v>1620146.0302889601</v>
          </cell>
          <cell r="BQ8371">
            <v>0</v>
          </cell>
          <cell r="BS8371">
            <v>1618715.1496453399</v>
          </cell>
          <cell r="BT8371">
            <v>0</v>
          </cell>
        </row>
        <row r="8372">
          <cell r="BP8372">
            <v>1653190.52958473</v>
          </cell>
          <cell r="BQ8372">
            <v>0</v>
          </cell>
          <cell r="BS8372">
            <v>1652981.7217355701</v>
          </cell>
          <cell r="BT8372">
            <v>0</v>
          </cell>
        </row>
        <row r="8373">
          <cell r="BP8373">
            <v>1656502.43232323</v>
          </cell>
          <cell r="BQ8373">
            <v>0</v>
          </cell>
          <cell r="BS8373">
            <v>1657559.8535682401</v>
          </cell>
          <cell r="BT8373">
            <v>0</v>
          </cell>
        </row>
        <row r="8374">
          <cell r="BP8374">
            <v>1634165.3603779201</v>
          </cell>
          <cell r="BQ8374">
            <v>0</v>
          </cell>
          <cell r="BS8374">
            <v>1636341.29286921</v>
          </cell>
          <cell r="BT8374">
            <v>0</v>
          </cell>
        </row>
        <row r="8375">
          <cell r="BP8375">
            <v>1622787.56401386</v>
          </cell>
          <cell r="BQ8375">
            <v>0</v>
          </cell>
          <cell r="BS8375">
            <v>1625933.0367008499</v>
          </cell>
          <cell r="BT8375">
            <v>0</v>
          </cell>
        </row>
        <row r="8376">
          <cell r="BP8376">
            <v>1654357.9716336001</v>
          </cell>
          <cell r="BQ8376">
            <v>0</v>
          </cell>
          <cell r="BS8376">
            <v>1658292.4767197999</v>
          </cell>
          <cell r="BT8376">
            <v>0</v>
          </cell>
        </row>
        <row r="8377">
          <cell r="BP8377">
            <v>1689339.2004690301</v>
          </cell>
          <cell r="BQ8377">
            <v>0</v>
          </cell>
          <cell r="BS8377">
            <v>1693886.7178143801</v>
          </cell>
          <cell r="BT8377">
            <v>0</v>
          </cell>
        </row>
        <row r="8378">
          <cell r="BP8378">
            <v>1713471.48617501</v>
          </cell>
          <cell r="BQ8378">
            <v>0</v>
          </cell>
          <cell r="BS8378">
            <v>1718473.8673955901</v>
          </cell>
          <cell r="BT8378">
            <v>0</v>
          </cell>
        </row>
        <row r="8379">
          <cell r="BP8379">
            <v>1753750.7623947</v>
          </cell>
          <cell r="BQ8379">
            <v>0</v>
          </cell>
          <cell r="BS8379">
            <v>1759068.9957085401</v>
          </cell>
          <cell r="BT8379">
            <v>0</v>
          </cell>
        </row>
        <row r="8380">
          <cell r="BP8380">
            <v>1820739.5052460399</v>
          </cell>
          <cell r="BQ8380">
            <v>0</v>
          </cell>
          <cell r="BS8380">
            <v>1826253.7100360501</v>
          </cell>
          <cell r="BT8380">
            <v>0</v>
          </cell>
        </row>
        <row r="8381">
          <cell r="BP8381">
            <v>1839735.19370222</v>
          </cell>
          <cell r="BQ8381">
            <v>0</v>
          </cell>
          <cell r="BS8381">
            <v>1845343.6733458</v>
          </cell>
          <cell r="BT8381">
            <v>0</v>
          </cell>
        </row>
        <row r="8382">
          <cell r="BP8382">
            <v>1804883.5253981201</v>
          </cell>
          <cell r="BQ8382">
            <v>0</v>
          </cell>
          <cell r="BS8382">
            <v>1810498.83349643</v>
          </cell>
          <cell r="BT8382">
            <v>0</v>
          </cell>
        </row>
        <row r="8383">
          <cell r="BP8383">
            <v>1795141.6336006799</v>
          </cell>
          <cell r="BQ8383">
            <v>0</v>
          </cell>
          <cell r="BS8383">
            <v>1800687.5953059299</v>
          </cell>
          <cell r="BT8383">
            <v>0</v>
          </cell>
        </row>
        <row r="8384">
          <cell r="BP8384">
            <v>1775601.9015252399</v>
          </cell>
          <cell r="BQ8384">
            <v>0</v>
          </cell>
          <cell r="BS8384">
            <v>1781012.984186</v>
          </cell>
          <cell r="BT8384">
            <v>0</v>
          </cell>
        </row>
        <row r="8385">
          <cell r="BP8385">
            <v>1771518.45301548</v>
          </cell>
          <cell r="BQ8385">
            <v>0</v>
          </cell>
          <cell r="BS8385">
            <v>1776743.4368421801</v>
          </cell>
          <cell r="BT8385">
            <v>0</v>
          </cell>
        </row>
        <row r="8386">
          <cell r="BP8386">
            <v>1740341.69894694</v>
          </cell>
          <cell r="BQ8386">
            <v>0</v>
          </cell>
          <cell r="BS8386">
            <v>1745335.81638139</v>
          </cell>
          <cell r="BT8386">
            <v>0</v>
          </cell>
        </row>
        <row r="8387">
          <cell r="BP8387">
            <v>1623606.5965565799</v>
          </cell>
          <cell r="BQ8387">
            <v>0</v>
          </cell>
          <cell r="BS8387">
            <v>1628326.18926507</v>
          </cell>
          <cell r="BT8387">
            <v>0</v>
          </cell>
        </row>
        <row r="8388">
          <cell r="BP8388">
            <v>1454555.8321579299</v>
          </cell>
          <cell r="BQ8388">
            <v>0</v>
          </cell>
          <cell r="BS8388">
            <v>1458676.7497765201</v>
          </cell>
          <cell r="BT8388">
            <v>0</v>
          </cell>
        </row>
        <row r="8389">
          <cell r="BP8389">
            <v>1306854.0945828699</v>
          </cell>
          <cell r="BQ8389">
            <v>0</v>
          </cell>
          <cell r="BS8389">
            <v>1310763.5476504101</v>
          </cell>
          <cell r="BT8389">
            <v>0</v>
          </cell>
        </row>
        <row r="8390">
          <cell r="BP8390">
            <v>1243806.5851759701</v>
          </cell>
          <cell r="BQ8390">
            <v>0</v>
          </cell>
          <cell r="BS8390">
            <v>1247896.49809323</v>
          </cell>
          <cell r="BT8390">
            <v>0</v>
          </cell>
        </row>
        <row r="8391">
          <cell r="BP8391">
            <v>1293043.0248861699</v>
          </cell>
          <cell r="BQ8391">
            <v>0</v>
          </cell>
          <cell r="BS8391">
            <v>1296954.47302842</v>
          </cell>
          <cell r="BT8391">
            <v>0</v>
          </cell>
        </row>
        <row r="8392">
          <cell r="BP8392">
            <v>1425852.03008506</v>
          </cell>
          <cell r="BQ8392">
            <v>0</v>
          </cell>
          <cell r="BS8392">
            <v>1428808.8884630101</v>
          </cell>
          <cell r="BT8392">
            <v>0</v>
          </cell>
        </row>
        <row r="8393">
          <cell r="BP8393">
            <v>1551760.0992657801</v>
          </cell>
          <cell r="BQ8393">
            <v>0</v>
          </cell>
          <cell r="BS8393">
            <v>1554064.84406358</v>
          </cell>
          <cell r="BT8393">
            <v>0</v>
          </cell>
        </row>
        <row r="8394">
          <cell r="BP8394">
            <v>1622522.7295735499</v>
          </cell>
          <cell r="BQ8394">
            <v>0</v>
          </cell>
          <cell r="BS8394">
            <v>1624504.12587467</v>
          </cell>
          <cell r="BT8394">
            <v>0</v>
          </cell>
        </row>
        <row r="8395">
          <cell r="BP8395">
            <v>1678444.2686586599</v>
          </cell>
          <cell r="BQ8395">
            <v>0</v>
          </cell>
          <cell r="BS8395">
            <v>1680273.13433955</v>
          </cell>
          <cell r="BT8395">
            <v>0</v>
          </cell>
        </row>
        <row r="8396">
          <cell r="BP8396">
            <v>1699803.6135044899</v>
          </cell>
          <cell r="BQ8396">
            <v>0</v>
          </cell>
          <cell r="BS8396">
            <v>1701570.40104264</v>
          </cell>
          <cell r="BT8396">
            <v>0</v>
          </cell>
        </row>
        <row r="8397">
          <cell r="BP8397">
            <v>1692737.5303722201</v>
          </cell>
          <cell r="BQ8397">
            <v>0</v>
          </cell>
          <cell r="BS8397">
            <v>1694476.7171552901</v>
          </cell>
          <cell r="BT8397">
            <v>0</v>
          </cell>
        </row>
        <row r="8398">
          <cell r="BP8398">
            <v>1680020.89037505</v>
          </cell>
          <cell r="BQ8398">
            <v>0</v>
          </cell>
          <cell r="BS8398">
            <v>1681739.6902296401</v>
          </cell>
          <cell r="BT8398">
            <v>0</v>
          </cell>
        </row>
        <row r="8399">
          <cell r="BP8399">
            <v>1681096.1982207799</v>
          </cell>
          <cell r="BQ8399">
            <v>0</v>
          </cell>
          <cell r="BS8399">
            <v>1682789.3925246501</v>
          </cell>
          <cell r="BT8399">
            <v>0</v>
          </cell>
        </row>
        <row r="8400">
          <cell r="BP8400">
            <v>1682543.52622802</v>
          </cell>
          <cell r="BQ8400">
            <v>0</v>
          </cell>
          <cell r="BS8400">
            <v>1684201.94946259</v>
          </cell>
          <cell r="BT8400">
            <v>0</v>
          </cell>
        </row>
        <row r="8401">
          <cell r="BP8401">
            <v>1702431.1367184501</v>
          </cell>
          <cell r="BQ8401">
            <v>0</v>
          </cell>
          <cell r="BS8401">
            <v>1704043.6531185701</v>
          </cell>
          <cell r="BT8401">
            <v>0</v>
          </cell>
        </row>
        <row r="8402">
          <cell r="BP8402">
            <v>1706046.6084265199</v>
          </cell>
          <cell r="BQ8402">
            <v>0</v>
          </cell>
          <cell r="BS8402">
            <v>1707604.21753732</v>
          </cell>
          <cell r="BT8402">
            <v>0</v>
          </cell>
        </row>
        <row r="8403">
          <cell r="BP8403">
            <v>1715016.1754079999</v>
          </cell>
          <cell r="BQ8403">
            <v>0</v>
          </cell>
          <cell r="BS8403">
            <v>1716510.0816548299</v>
          </cell>
          <cell r="BT8403">
            <v>0</v>
          </cell>
        </row>
        <row r="8404">
          <cell r="BP8404">
            <v>1763538.8527719399</v>
          </cell>
          <cell r="BQ8404">
            <v>0</v>
          </cell>
          <cell r="BS8404">
            <v>1764959.69618813</v>
          </cell>
          <cell r="BT8404">
            <v>0</v>
          </cell>
        </row>
        <row r="8405">
          <cell r="BP8405">
            <v>1787650.2744804099</v>
          </cell>
          <cell r="BQ8405">
            <v>0</v>
          </cell>
          <cell r="BS8405">
            <v>1788992.5741896799</v>
          </cell>
          <cell r="BT8405">
            <v>0</v>
          </cell>
        </row>
        <row r="8406">
          <cell r="BP8406">
            <v>1786301.55966232</v>
          </cell>
          <cell r="BQ8406">
            <v>0</v>
          </cell>
          <cell r="BS8406">
            <v>1787562.2467887199</v>
          </cell>
          <cell r="BT8406">
            <v>0</v>
          </cell>
        </row>
        <row r="8407">
          <cell r="BP8407">
            <v>1790637.9125989601</v>
          </cell>
          <cell r="BQ8407">
            <v>0</v>
          </cell>
          <cell r="BS8407">
            <v>1791816.6784345601</v>
          </cell>
          <cell r="BT8407">
            <v>0</v>
          </cell>
        </row>
        <row r="8408">
          <cell r="BP8408">
            <v>1793947.15020629</v>
          </cell>
          <cell r="BQ8408">
            <v>0</v>
          </cell>
          <cell r="BS8408">
            <v>1795045.1770776</v>
          </cell>
          <cell r="BT8408">
            <v>0</v>
          </cell>
        </row>
        <row r="8409">
          <cell r="BP8409">
            <v>1793293.09927649</v>
          </cell>
          <cell r="BQ8409">
            <v>0</v>
          </cell>
          <cell r="BS8409">
            <v>1794312.66615107</v>
          </cell>
          <cell r="BT8409">
            <v>0</v>
          </cell>
        </row>
        <row r="8410">
          <cell r="BP8410">
            <v>1784135.7234861299</v>
          </cell>
          <cell r="BQ8410">
            <v>0</v>
          </cell>
          <cell r="BS8410">
            <v>1785077.9105173999</v>
          </cell>
          <cell r="BT8410">
            <v>0</v>
          </cell>
        </row>
        <row r="8411">
          <cell r="BP8411">
            <v>1757524.7596275799</v>
          </cell>
          <cell r="BQ8411">
            <v>0</v>
          </cell>
          <cell r="BS8411">
            <v>1758393.7592546099</v>
          </cell>
          <cell r="BT8411">
            <v>0</v>
          </cell>
        </row>
        <row r="8412">
          <cell r="BP8412">
            <v>1712629.9060567101</v>
          </cell>
          <cell r="BQ8412">
            <v>0</v>
          </cell>
          <cell r="BS8412">
            <v>1713431.42731146</v>
          </cell>
          <cell r="BT8412">
            <v>0</v>
          </cell>
        </row>
        <row r="8413">
          <cell r="BP8413">
            <v>1588250.23382344</v>
          </cell>
          <cell r="BQ8413">
            <v>0</v>
          </cell>
          <cell r="BS8413">
            <v>1588988.8349131001</v>
          </cell>
          <cell r="BT8413">
            <v>0</v>
          </cell>
        </row>
        <row r="8414">
          <cell r="BP8414">
            <v>1315637.70871981</v>
          </cell>
          <cell r="BQ8414">
            <v>0</v>
          </cell>
          <cell r="BS8414">
            <v>1316538.7149115601</v>
          </cell>
          <cell r="BT8414">
            <v>0</v>
          </cell>
        </row>
        <row r="8415">
          <cell r="BP8415">
            <v>1268148.72134462</v>
          </cell>
          <cell r="BQ8415">
            <v>0</v>
          </cell>
          <cell r="BS8415">
            <v>1269679.5978632499</v>
          </cell>
          <cell r="BT8415">
            <v>0</v>
          </cell>
        </row>
        <row r="8416">
          <cell r="BP8416">
            <v>1190850.1440488901</v>
          </cell>
          <cell r="BQ8416">
            <v>0</v>
          </cell>
          <cell r="BS8416">
            <v>1195928.0001352299</v>
          </cell>
          <cell r="BT8416">
            <v>0</v>
          </cell>
        </row>
        <row r="8417">
          <cell r="BP8417">
            <v>1422462.60550614</v>
          </cell>
          <cell r="BQ8417">
            <v>0</v>
          </cell>
          <cell r="BS8417">
            <v>1424519.98495717</v>
          </cell>
          <cell r="BT8417">
            <v>0</v>
          </cell>
        </row>
        <row r="8418">
          <cell r="BP8418">
            <v>1560859.6590108001</v>
          </cell>
          <cell r="BQ8418">
            <v>0</v>
          </cell>
          <cell r="BS8418">
            <v>1560604.8229612201</v>
          </cell>
          <cell r="BT8418">
            <v>0</v>
          </cell>
        </row>
        <row r="8419">
          <cell r="BP8419">
            <v>1621771.6607795199</v>
          </cell>
          <cell r="BQ8419">
            <v>0</v>
          </cell>
          <cell r="BS8419">
            <v>1622233.9524534801</v>
          </cell>
          <cell r="BT8419">
            <v>0</v>
          </cell>
        </row>
        <row r="8420">
          <cell r="BP8420">
            <v>1656741.0180153199</v>
          </cell>
          <cell r="BQ8420">
            <v>0</v>
          </cell>
          <cell r="BS8420">
            <v>1658389.40205003</v>
          </cell>
          <cell r="BT8420">
            <v>0</v>
          </cell>
        </row>
        <row r="8421">
          <cell r="BP8421">
            <v>1678117.7540031399</v>
          </cell>
          <cell r="BQ8421">
            <v>0</v>
          </cell>
          <cell r="BS8421">
            <v>1680962.2972949999</v>
          </cell>
          <cell r="BT8421">
            <v>0</v>
          </cell>
        </row>
        <row r="8422">
          <cell r="BP8422">
            <v>1673049.72659731</v>
          </cell>
          <cell r="BQ8422">
            <v>0</v>
          </cell>
          <cell r="BS8422">
            <v>1676951.6281638299</v>
          </cell>
          <cell r="BT8422">
            <v>0</v>
          </cell>
        </row>
        <row r="8423">
          <cell r="BP8423">
            <v>1653689.13894975</v>
          </cell>
          <cell r="BQ8423">
            <v>0</v>
          </cell>
          <cell r="BS8423">
            <v>1658434.7685583699</v>
          </cell>
          <cell r="BT8423">
            <v>0</v>
          </cell>
        </row>
        <row r="8424">
          <cell r="BP8424">
            <v>1647935.7412046699</v>
          </cell>
          <cell r="BQ8424">
            <v>0</v>
          </cell>
          <cell r="BS8424">
            <v>1653341.8414543101</v>
          </cell>
          <cell r="BT8424">
            <v>0</v>
          </cell>
        </row>
        <row r="8425">
          <cell r="BP8425">
            <v>1682296.45376724</v>
          </cell>
          <cell r="BQ8425">
            <v>0</v>
          </cell>
          <cell r="BS8425">
            <v>1688196.9501956501</v>
          </cell>
          <cell r="BT8425">
            <v>0</v>
          </cell>
        </row>
        <row r="8426">
          <cell r="BP8426">
            <v>1680419.1672602999</v>
          </cell>
          <cell r="BQ8426">
            <v>0</v>
          </cell>
          <cell r="BS8426">
            <v>1686658.4647862799</v>
          </cell>
          <cell r="BT8426">
            <v>0</v>
          </cell>
        </row>
        <row r="8427">
          <cell r="BP8427">
            <v>1641304.20865302</v>
          </cell>
          <cell r="BQ8427">
            <v>0</v>
          </cell>
          <cell r="BS8427">
            <v>1647737.51604582</v>
          </cell>
          <cell r="BT8427">
            <v>0</v>
          </cell>
        </row>
        <row r="8428">
          <cell r="BP8428">
            <v>1631910.8457005899</v>
          </cell>
          <cell r="BQ8428">
            <v>0</v>
          </cell>
          <cell r="BS8428">
            <v>1638390.9247445301</v>
          </cell>
          <cell r="BT8428">
            <v>0</v>
          </cell>
        </row>
        <row r="8429">
          <cell r="BP8429">
            <v>1640214.8816707199</v>
          </cell>
          <cell r="BQ8429">
            <v>0</v>
          </cell>
          <cell r="BS8429">
            <v>1646611.79911988</v>
          </cell>
          <cell r="BT8429">
            <v>0</v>
          </cell>
        </row>
        <row r="8430">
          <cell r="BP8430">
            <v>1650173.2633730599</v>
          </cell>
          <cell r="BQ8430">
            <v>0</v>
          </cell>
          <cell r="BS8430">
            <v>1656388.5977975</v>
          </cell>
          <cell r="BT8430">
            <v>0</v>
          </cell>
        </row>
        <row r="8431">
          <cell r="BP8431">
            <v>1657781.20415305</v>
          </cell>
          <cell r="BQ8431">
            <v>0</v>
          </cell>
          <cell r="BS8431">
            <v>1663745.51720785</v>
          </cell>
          <cell r="BT8431">
            <v>0</v>
          </cell>
        </row>
        <row r="8432">
          <cell r="BP8432">
            <v>1665100.0233025299</v>
          </cell>
          <cell r="BQ8432">
            <v>0</v>
          </cell>
          <cell r="BS8432">
            <v>1670768.08238393</v>
          </cell>
          <cell r="BT8432">
            <v>0</v>
          </cell>
        </row>
        <row r="8433">
          <cell r="BP8433">
            <v>1671588.64933685</v>
          </cell>
          <cell r="BQ8433">
            <v>0</v>
          </cell>
          <cell r="BS8433">
            <v>1676934.70438792</v>
          </cell>
          <cell r="BT8433">
            <v>0</v>
          </cell>
        </row>
        <row r="8434">
          <cell r="BP8434">
            <v>1652082.8160163399</v>
          </cell>
          <cell r="BQ8434">
            <v>0</v>
          </cell>
          <cell r="BS8434">
            <v>1657084.6122506999</v>
          </cell>
          <cell r="BT8434">
            <v>0</v>
          </cell>
        </row>
        <row r="8435">
          <cell r="BP8435">
            <v>1581986.4426446899</v>
          </cell>
          <cell r="BQ8435">
            <v>0</v>
          </cell>
          <cell r="BS8435">
            <v>1586641.1254203001</v>
          </cell>
          <cell r="BT8435">
            <v>0</v>
          </cell>
        </row>
        <row r="8436">
          <cell r="BP8436">
            <v>1550980.3816614901</v>
          </cell>
          <cell r="BQ8436">
            <v>0</v>
          </cell>
          <cell r="BS8436">
            <v>1555207.97730423</v>
          </cell>
          <cell r="BT8436">
            <v>0</v>
          </cell>
        </row>
        <row r="8437">
          <cell r="BP8437">
            <v>1322062.8353863801</v>
          </cell>
          <cell r="BQ8437">
            <v>0</v>
          </cell>
          <cell r="BS8437">
            <v>1325680.2483093799</v>
          </cell>
          <cell r="BT8437">
            <v>0</v>
          </cell>
        </row>
        <row r="8438">
          <cell r="BP8438">
            <v>1226781.7525750799</v>
          </cell>
          <cell r="BQ8438">
            <v>0</v>
          </cell>
          <cell r="BS8438">
            <v>1230660.03943966</v>
          </cell>
          <cell r="BT8438">
            <v>0</v>
          </cell>
        </row>
        <row r="8439">
          <cell r="BP8439">
            <v>1264447.5127286699</v>
          </cell>
          <cell r="BQ8439">
            <v>0</v>
          </cell>
          <cell r="BS8439">
            <v>1268459.11954405</v>
          </cell>
          <cell r="BT8439">
            <v>0</v>
          </cell>
        </row>
        <row r="8440">
          <cell r="BP8440">
            <v>1393978.26741704</v>
          </cell>
          <cell r="BQ8440">
            <v>0</v>
          </cell>
          <cell r="BS8440">
            <v>1397270.9369935</v>
          </cell>
          <cell r="BT8440">
            <v>0</v>
          </cell>
        </row>
        <row r="8441">
          <cell r="BP8441">
            <v>1570926.4501898501</v>
          </cell>
          <cell r="BQ8441">
            <v>0</v>
          </cell>
          <cell r="BS8441">
            <v>1573861.6986062101</v>
          </cell>
          <cell r="BT8441">
            <v>0</v>
          </cell>
        </row>
        <row r="8442">
          <cell r="BP8442">
            <v>1657200.93612776</v>
          </cell>
          <cell r="BQ8442">
            <v>0</v>
          </cell>
          <cell r="BS8442">
            <v>1660190.2370989099</v>
          </cell>
          <cell r="BT8442">
            <v>0</v>
          </cell>
        </row>
        <row r="8443">
          <cell r="BP8443">
            <v>1685025.86423603</v>
          </cell>
          <cell r="BQ8443">
            <v>0</v>
          </cell>
          <cell r="BS8443">
            <v>1688207.95328338</v>
          </cell>
          <cell r="BT8443">
            <v>0</v>
          </cell>
        </row>
        <row r="8444">
          <cell r="BP8444">
            <v>1696459.5179639901</v>
          </cell>
          <cell r="BQ8444">
            <v>0</v>
          </cell>
          <cell r="BS8444">
            <v>1699836.69827317</v>
          </cell>
          <cell r="BT8444">
            <v>0</v>
          </cell>
        </row>
        <row r="8445">
          <cell r="BP8445">
            <v>1699067.20723528</v>
          </cell>
          <cell r="BQ8445">
            <v>0</v>
          </cell>
          <cell r="BS8445">
            <v>1702558.0196725801</v>
          </cell>
          <cell r="BT8445">
            <v>0</v>
          </cell>
        </row>
        <row r="8446">
          <cell r="BP8446">
            <v>1691350.6462437899</v>
          </cell>
          <cell r="BQ8446">
            <v>0</v>
          </cell>
          <cell r="BS8446">
            <v>1694856.15827098</v>
          </cell>
          <cell r="BT8446">
            <v>0</v>
          </cell>
        </row>
        <row r="8447">
          <cell r="BP8447">
            <v>1676947.7601452</v>
          </cell>
          <cell r="BQ8447">
            <v>0</v>
          </cell>
          <cell r="BS8447">
            <v>1680386.88108258</v>
          </cell>
          <cell r="BT8447">
            <v>0</v>
          </cell>
        </row>
        <row r="8448">
          <cell r="BP8448">
            <v>1617287.9217095</v>
          </cell>
          <cell r="BQ8448">
            <v>0</v>
          </cell>
          <cell r="BS8448">
            <v>1620601.67138422</v>
          </cell>
          <cell r="BT8448">
            <v>0</v>
          </cell>
        </row>
        <row r="8449">
          <cell r="BP8449">
            <v>1563205.0483041999</v>
          </cell>
          <cell r="BQ8449">
            <v>0</v>
          </cell>
          <cell r="BS8449">
            <v>1566357.22086238</v>
          </cell>
          <cell r="BT8449">
            <v>0</v>
          </cell>
        </row>
        <row r="8450">
          <cell r="BP8450">
            <v>1544998.8019702099</v>
          </cell>
          <cell r="BQ8450">
            <v>0</v>
          </cell>
          <cell r="BS8450">
            <v>1547966.5565752001</v>
          </cell>
          <cell r="BT8450">
            <v>0</v>
          </cell>
        </row>
        <row r="8451">
          <cell r="BP8451">
            <v>1543168.5417297301</v>
          </cell>
          <cell r="BQ8451">
            <v>0</v>
          </cell>
          <cell r="BS8451">
            <v>1545932.0116077</v>
          </cell>
          <cell r="BT8451">
            <v>0</v>
          </cell>
        </row>
        <row r="8452">
          <cell r="BP8452">
            <v>1548786.2249886401</v>
          </cell>
          <cell r="BQ8452">
            <v>0</v>
          </cell>
          <cell r="BS8452">
            <v>1551322.36531491</v>
          </cell>
          <cell r="BT8452">
            <v>0</v>
          </cell>
        </row>
        <row r="8453">
          <cell r="BP8453">
            <v>1553394.5392469901</v>
          </cell>
          <cell r="BQ8453">
            <v>0</v>
          </cell>
          <cell r="BS8453">
            <v>1555692.92025302</v>
          </cell>
          <cell r="BT8453">
            <v>0</v>
          </cell>
        </row>
        <row r="8454">
          <cell r="BP8454">
            <v>1590586.0878429201</v>
          </cell>
          <cell r="BQ8454">
            <v>0</v>
          </cell>
          <cell r="BS8454">
            <v>1592651.3669205899</v>
          </cell>
          <cell r="BT8454">
            <v>0</v>
          </cell>
        </row>
        <row r="8455">
          <cell r="BP8455">
            <v>1611244.28061975</v>
          </cell>
          <cell r="BQ8455">
            <v>0</v>
          </cell>
          <cell r="BS8455">
            <v>1613097.02665307</v>
          </cell>
          <cell r="BT8455">
            <v>0</v>
          </cell>
        </row>
        <row r="8456">
          <cell r="BP8456">
            <v>1593949.9611764301</v>
          </cell>
          <cell r="BQ8456">
            <v>0</v>
          </cell>
          <cell r="BS8456">
            <v>1595610.38987248</v>
          </cell>
          <cell r="BT8456">
            <v>0</v>
          </cell>
        </row>
        <row r="8457">
          <cell r="BP8457">
            <v>1561447.6842146299</v>
          </cell>
          <cell r="BQ8457">
            <v>0</v>
          </cell>
          <cell r="BS8457">
            <v>1562940.3171202899</v>
          </cell>
          <cell r="BT8457">
            <v>0</v>
          </cell>
        </row>
        <row r="8458">
          <cell r="BP8458">
            <v>1513046.90680018</v>
          </cell>
          <cell r="BQ8458">
            <v>0</v>
          </cell>
          <cell r="BS8458">
            <v>1514386.48986806</v>
          </cell>
          <cell r="BT8458">
            <v>0</v>
          </cell>
        </row>
        <row r="8459">
          <cell r="BP8459">
            <v>1447618.13739727</v>
          </cell>
          <cell r="BQ8459">
            <v>0</v>
          </cell>
          <cell r="BS8459">
            <v>1448807.87769296</v>
          </cell>
          <cell r="BT8459">
            <v>0</v>
          </cell>
        </row>
        <row r="8460">
          <cell r="BP8460">
            <v>1285326.3197320299</v>
          </cell>
          <cell r="BQ8460">
            <v>0</v>
          </cell>
          <cell r="BS8460">
            <v>1286154.5497695699</v>
          </cell>
          <cell r="BT8460">
            <v>0</v>
          </cell>
        </row>
        <row r="8461">
          <cell r="BP8461">
            <v>1107122.31606114</v>
          </cell>
          <cell r="BQ8461">
            <v>0</v>
          </cell>
          <cell r="BS8461">
            <v>1107840.9409702499</v>
          </cell>
          <cell r="BT8461">
            <v>0</v>
          </cell>
        </row>
        <row r="8462">
          <cell r="BP8462">
            <v>1131679.89610915</v>
          </cell>
          <cell r="BQ8462">
            <v>0</v>
          </cell>
          <cell r="BS8462">
            <v>1132775.6071228301</v>
          </cell>
          <cell r="BT8462">
            <v>0</v>
          </cell>
        </row>
        <row r="8463">
          <cell r="BP8463">
            <v>1304964.3643858</v>
          </cell>
          <cell r="BQ8463">
            <v>0</v>
          </cell>
          <cell r="BS8463">
            <v>1306045.7442678099</v>
          </cell>
          <cell r="BT8463">
            <v>0</v>
          </cell>
        </row>
        <row r="8464">
          <cell r="BP8464">
            <v>1377096.87859527</v>
          </cell>
          <cell r="BQ8464">
            <v>0</v>
          </cell>
          <cell r="BS8464">
            <v>1377723.9694365601</v>
          </cell>
          <cell r="BT8464">
            <v>0</v>
          </cell>
        </row>
        <row r="8465">
          <cell r="BP8465">
            <v>1406015.36360589</v>
          </cell>
          <cell r="BQ8465">
            <v>0</v>
          </cell>
          <cell r="BS8465">
            <v>1406458.85462524</v>
          </cell>
          <cell r="BT8465">
            <v>0</v>
          </cell>
        </row>
        <row r="8466">
          <cell r="BP8466">
            <v>1481173.5659330599</v>
          </cell>
          <cell r="BQ8466">
            <v>0</v>
          </cell>
          <cell r="BS8466">
            <v>1481490.27070421</v>
          </cell>
          <cell r="BT8466">
            <v>0</v>
          </cell>
        </row>
        <row r="8467">
          <cell r="BP8467">
            <v>1493599.9469602499</v>
          </cell>
          <cell r="BQ8467">
            <v>0</v>
          </cell>
          <cell r="BS8467">
            <v>1493822.4973517</v>
          </cell>
          <cell r="BT8467">
            <v>0</v>
          </cell>
        </row>
        <row r="8468">
          <cell r="BP8468">
            <v>1453349.0896238899</v>
          </cell>
          <cell r="BQ8468">
            <v>0</v>
          </cell>
          <cell r="BS8468">
            <v>1453507.8901003499</v>
          </cell>
          <cell r="BT8468">
            <v>0</v>
          </cell>
        </row>
        <row r="8469">
          <cell r="BP8469">
            <v>1452022.13446249</v>
          </cell>
          <cell r="BQ8469">
            <v>0</v>
          </cell>
          <cell r="BS8469">
            <v>1452143.4060460201</v>
          </cell>
          <cell r="BT8469">
            <v>0</v>
          </cell>
        </row>
        <row r="8470">
          <cell r="BP8470">
            <v>1444315.5525920701</v>
          </cell>
          <cell r="BQ8470">
            <v>0</v>
          </cell>
          <cell r="BS8470">
            <v>1444418.8524038401</v>
          </cell>
          <cell r="BT8470">
            <v>0</v>
          </cell>
        </row>
        <row r="8471">
          <cell r="BP8471">
            <v>1446698.3692041</v>
          </cell>
          <cell r="BQ8471">
            <v>0</v>
          </cell>
          <cell r="BS8471">
            <v>1446807.0562497401</v>
          </cell>
          <cell r="BT8471">
            <v>0</v>
          </cell>
        </row>
        <row r="8472">
          <cell r="BP8472">
            <v>1473833.35815395</v>
          </cell>
          <cell r="BQ8472">
            <v>0</v>
          </cell>
          <cell r="BS8472">
            <v>1473972.98763806</v>
          </cell>
          <cell r="BT8472">
            <v>0</v>
          </cell>
        </row>
        <row r="8473">
          <cell r="BP8473">
            <v>1488088.5005964099</v>
          </cell>
          <cell r="BQ8473">
            <v>0</v>
          </cell>
          <cell r="BS8473">
            <v>1488286.7860109799</v>
          </cell>
          <cell r="BT8473">
            <v>0</v>
          </cell>
        </row>
        <row r="8474">
          <cell r="BP8474">
            <v>1489397.71522204</v>
          </cell>
          <cell r="BQ8474">
            <v>0</v>
          </cell>
          <cell r="BS8474">
            <v>1489682.8691348401</v>
          </cell>
          <cell r="BT8474">
            <v>0</v>
          </cell>
        </row>
        <row r="8475">
          <cell r="BP8475">
            <v>1490329.6536773799</v>
          </cell>
          <cell r="BQ8475">
            <v>0</v>
          </cell>
          <cell r="BS8475">
            <v>1490722.3188670201</v>
          </cell>
          <cell r="BT8475">
            <v>0</v>
          </cell>
        </row>
        <row r="8476">
          <cell r="BP8476">
            <v>1493632.1142235801</v>
          </cell>
          <cell r="BQ8476">
            <v>0</v>
          </cell>
          <cell r="BS8476">
            <v>1494143.3663742901</v>
          </cell>
          <cell r="BT8476">
            <v>0</v>
          </cell>
        </row>
        <row r="8477">
          <cell r="BP8477">
            <v>1500702.5580901201</v>
          </cell>
          <cell r="BQ8477">
            <v>0</v>
          </cell>
          <cell r="BS8477">
            <v>1501337.7393594999</v>
          </cell>
          <cell r="BT8477">
            <v>0</v>
          </cell>
        </row>
        <row r="8478">
          <cell r="BP8478">
            <v>1479268.06170497</v>
          </cell>
          <cell r="BQ8478">
            <v>0</v>
          </cell>
          <cell r="BS8478">
            <v>1480025.7823821199</v>
          </cell>
          <cell r="BT8478">
            <v>0</v>
          </cell>
        </row>
        <row r="8479">
          <cell r="BP8479">
            <v>1453934.59051499</v>
          </cell>
          <cell r="BQ8479">
            <v>0</v>
          </cell>
          <cell r="BS8479">
            <v>1454805.0012028499</v>
          </cell>
          <cell r="BT8479">
            <v>0</v>
          </cell>
        </row>
        <row r="8480">
          <cell r="BP8480">
            <v>1449692.1574420801</v>
          </cell>
          <cell r="BQ8480">
            <v>0</v>
          </cell>
          <cell r="BS8480">
            <v>1450650.24171677</v>
          </cell>
          <cell r="BT8480">
            <v>0</v>
          </cell>
        </row>
        <row r="8481">
          <cell r="BP8481">
            <v>1478769.6116674901</v>
          </cell>
          <cell r="BQ8481">
            <v>0</v>
          </cell>
          <cell r="BS8481">
            <v>1479782.2355371199</v>
          </cell>
          <cell r="BT8481">
            <v>0</v>
          </cell>
        </row>
        <row r="8482">
          <cell r="BP8482">
            <v>1499305.11377901</v>
          </cell>
          <cell r="BQ8482">
            <v>0</v>
          </cell>
          <cell r="BS8482">
            <v>1500343.1104409599</v>
          </cell>
          <cell r="BT8482">
            <v>0</v>
          </cell>
        </row>
        <row r="8483">
          <cell r="BP8483">
            <v>1487187.6783099801</v>
          </cell>
          <cell r="BQ8483">
            <v>0</v>
          </cell>
          <cell r="BS8483">
            <v>1488227.6849535001</v>
          </cell>
          <cell r="BT8483">
            <v>0</v>
          </cell>
        </row>
        <row r="8484">
          <cell r="BP8484">
            <v>1436708.1078165299</v>
          </cell>
          <cell r="BQ8484">
            <v>0</v>
          </cell>
          <cell r="BS8484">
            <v>1437641.0884689</v>
          </cell>
          <cell r="BT8484">
            <v>0</v>
          </cell>
        </row>
        <row r="8485">
          <cell r="BP8485">
            <v>1222155.2552352899</v>
          </cell>
          <cell r="BQ8485">
            <v>0</v>
          </cell>
          <cell r="BS8485">
            <v>1222763.9091380101</v>
          </cell>
          <cell r="BT8485">
            <v>0</v>
          </cell>
        </row>
        <row r="8486">
          <cell r="BP8486">
            <v>1079324.07688713</v>
          </cell>
          <cell r="BQ8486">
            <v>0</v>
          </cell>
          <cell r="BS8486">
            <v>1080447.17633147</v>
          </cell>
          <cell r="BT8486">
            <v>0</v>
          </cell>
        </row>
        <row r="8487">
          <cell r="BP8487">
            <v>1060677.6863711199</v>
          </cell>
          <cell r="BQ8487">
            <v>0</v>
          </cell>
          <cell r="BS8487">
            <v>1062054.2375128099</v>
          </cell>
          <cell r="BT8487">
            <v>0</v>
          </cell>
        </row>
        <row r="8488">
          <cell r="BP8488">
            <v>1169117.32672418</v>
          </cell>
          <cell r="BQ8488">
            <v>0</v>
          </cell>
          <cell r="BS8488">
            <v>1170075.9537077299</v>
          </cell>
          <cell r="BT8488">
            <v>0</v>
          </cell>
        </row>
        <row r="8489">
          <cell r="BP8489">
            <v>1274830.60342927</v>
          </cell>
          <cell r="BQ8489">
            <v>0</v>
          </cell>
          <cell r="BS8489">
            <v>1275631.0690349501</v>
          </cell>
          <cell r="BT8489">
            <v>0</v>
          </cell>
        </row>
        <row r="8490">
          <cell r="BP8490">
            <v>1320379.0547368899</v>
          </cell>
          <cell r="BQ8490">
            <v>0</v>
          </cell>
          <cell r="BS8490">
            <v>1321277.8876966999</v>
          </cell>
          <cell r="BT8490">
            <v>0</v>
          </cell>
        </row>
        <row r="8491">
          <cell r="BP8491">
            <v>1345192.57101051</v>
          </cell>
          <cell r="BQ8491">
            <v>0</v>
          </cell>
          <cell r="BS8491">
            <v>1346278.9376382199</v>
          </cell>
          <cell r="BT8491">
            <v>0</v>
          </cell>
        </row>
        <row r="8492">
          <cell r="BP8492">
            <v>1365988.14291262</v>
          </cell>
          <cell r="BQ8492">
            <v>0</v>
          </cell>
          <cell r="BS8492">
            <v>1367296.5526538901</v>
          </cell>
          <cell r="BT8492">
            <v>0</v>
          </cell>
        </row>
        <row r="8493">
          <cell r="BP8493">
            <v>1450473.4254471301</v>
          </cell>
          <cell r="BQ8493">
            <v>0</v>
          </cell>
          <cell r="BS8493">
            <v>1452003.2920765099</v>
          </cell>
          <cell r="BT8493">
            <v>0</v>
          </cell>
        </row>
        <row r="8494">
          <cell r="BP8494">
            <v>1491691.1103584201</v>
          </cell>
          <cell r="BQ8494">
            <v>0</v>
          </cell>
          <cell r="BS8494">
            <v>1493407.8877447599</v>
          </cell>
          <cell r="BT8494">
            <v>0</v>
          </cell>
        </row>
        <row r="8495">
          <cell r="BP8495">
            <v>1476447.2332090801</v>
          </cell>
          <cell r="BQ8495">
            <v>0</v>
          </cell>
          <cell r="BS8495">
            <v>1478292.6267133499</v>
          </cell>
          <cell r="BT8495">
            <v>0</v>
          </cell>
        </row>
        <row r="8496">
          <cell r="BP8496">
            <v>1461842.0236770201</v>
          </cell>
          <cell r="BQ8496">
            <v>0</v>
          </cell>
          <cell r="BS8496">
            <v>1463757.7868401599</v>
          </cell>
          <cell r="BT8496">
            <v>0</v>
          </cell>
        </row>
        <row r="8497">
          <cell r="BP8497">
            <v>1448048.89123441</v>
          </cell>
          <cell r="BQ8497">
            <v>0</v>
          </cell>
          <cell r="BS8497">
            <v>1449976.82082953</v>
          </cell>
          <cell r="BT8497">
            <v>0</v>
          </cell>
        </row>
        <row r="8498">
          <cell r="BP8498">
            <v>1445077.6276721701</v>
          </cell>
          <cell r="BQ8498">
            <v>0</v>
          </cell>
          <cell r="BS8498">
            <v>1446976.78893475</v>
          </cell>
          <cell r="BT8498">
            <v>0</v>
          </cell>
        </row>
        <row r="8499">
          <cell r="BP8499">
            <v>1500577.1891814501</v>
          </cell>
          <cell r="BQ8499">
            <v>0</v>
          </cell>
          <cell r="BS8499">
            <v>1502427.15092205</v>
          </cell>
          <cell r="BT8499">
            <v>0</v>
          </cell>
        </row>
        <row r="8500">
          <cell r="BP8500">
            <v>1521719.59270324</v>
          </cell>
          <cell r="BQ8500">
            <v>0</v>
          </cell>
          <cell r="BS8500">
            <v>1523524.1887815001</v>
          </cell>
          <cell r="BT8500">
            <v>0</v>
          </cell>
        </row>
        <row r="8501">
          <cell r="BP8501">
            <v>1532013.7697604401</v>
          </cell>
          <cell r="BQ8501">
            <v>0</v>
          </cell>
          <cell r="BS8501">
            <v>1533783.85082236</v>
          </cell>
          <cell r="BT8501">
            <v>0</v>
          </cell>
        </row>
        <row r="8502">
          <cell r="BP8502">
            <v>1546951.4462809199</v>
          </cell>
          <cell r="BQ8502">
            <v>0</v>
          </cell>
          <cell r="BS8502">
            <v>1548686.22652571</v>
          </cell>
          <cell r="BT8502">
            <v>0</v>
          </cell>
        </row>
        <row r="8503">
          <cell r="BP8503">
            <v>1567640.6727670999</v>
          </cell>
          <cell r="BQ8503">
            <v>0</v>
          </cell>
          <cell r="BS8503">
            <v>1569328.7081074901</v>
          </cell>
          <cell r="BT8503">
            <v>0</v>
          </cell>
        </row>
        <row r="8504">
          <cell r="BP8504">
            <v>1598663.01455502</v>
          </cell>
          <cell r="BQ8504">
            <v>0</v>
          </cell>
          <cell r="BS8504">
            <v>1600291.91366706</v>
          </cell>
          <cell r="BT8504">
            <v>0</v>
          </cell>
        </row>
        <row r="8505">
          <cell r="BP8505">
            <v>1597780.9873172699</v>
          </cell>
          <cell r="BQ8505">
            <v>0</v>
          </cell>
          <cell r="BS8505">
            <v>1599341.4008220399</v>
          </cell>
          <cell r="BT8505">
            <v>0</v>
          </cell>
        </row>
        <row r="8506">
          <cell r="BP8506">
            <v>1434499.0625942401</v>
          </cell>
          <cell r="BQ8506">
            <v>0</v>
          </cell>
          <cell r="BS8506">
            <v>1434703.39621484</v>
          </cell>
          <cell r="BT8506">
            <v>0</v>
          </cell>
        </row>
        <row r="8507">
          <cell r="BP8507">
            <v>848827.20487059897</v>
          </cell>
          <cell r="BQ8507">
            <v>0</v>
          </cell>
          <cell r="BS8507">
            <v>833948.07271077402</v>
          </cell>
          <cell r="BT8507">
            <v>0</v>
          </cell>
        </row>
        <row r="8508">
          <cell r="BP8508">
            <v>997465.06572863704</v>
          </cell>
          <cell r="BQ8508">
            <v>0</v>
          </cell>
          <cell r="BS8508">
            <v>992774.551654501</v>
          </cell>
          <cell r="BT8508">
            <v>0</v>
          </cell>
        </row>
        <row r="8509">
          <cell r="BP8509">
            <v>1006280.4581949899</v>
          </cell>
          <cell r="BQ8509">
            <v>0</v>
          </cell>
          <cell r="BS8509">
            <v>1010360.30977761</v>
          </cell>
          <cell r="BT8509">
            <v>0</v>
          </cell>
        </row>
        <row r="8510">
          <cell r="BP8510">
            <v>854398.28152043896</v>
          </cell>
          <cell r="BQ8510">
            <v>0</v>
          </cell>
          <cell r="BS8510">
            <v>858384.31136478297</v>
          </cell>
          <cell r="BT8510">
            <v>0</v>
          </cell>
        </row>
        <row r="8511">
          <cell r="BP8511">
            <v>279324.32410719601</v>
          </cell>
          <cell r="BQ8511">
            <v>0</v>
          </cell>
          <cell r="BS8511">
            <v>297975.08048319799</v>
          </cell>
          <cell r="BT8511">
            <v>0</v>
          </cell>
        </row>
        <row r="8512">
          <cell r="BP8512">
            <v>805793.34425534005</v>
          </cell>
          <cell r="BQ8512">
            <v>0</v>
          </cell>
          <cell r="BS8512">
            <v>811950.76037031505</v>
          </cell>
          <cell r="BT8512">
            <v>0</v>
          </cell>
        </row>
        <row r="8513">
          <cell r="BP8513">
            <v>1166899.2547447099</v>
          </cell>
          <cell r="BQ8513">
            <v>0</v>
          </cell>
          <cell r="BS8513">
            <v>1158068.76145153</v>
          </cell>
          <cell r="BT8513">
            <v>0</v>
          </cell>
        </row>
        <row r="8514">
          <cell r="BP8514">
            <v>1300808.0576428601</v>
          </cell>
          <cell r="BQ8514">
            <v>0</v>
          </cell>
          <cell r="BS8514">
            <v>1290797.7878528701</v>
          </cell>
          <cell r="BT8514">
            <v>0</v>
          </cell>
        </row>
        <row r="8515">
          <cell r="BP8515">
            <v>1356751.3983100001</v>
          </cell>
          <cell r="BQ8515">
            <v>0</v>
          </cell>
          <cell r="BS8515">
            <v>1347486.7739313899</v>
          </cell>
          <cell r="BT8515">
            <v>0</v>
          </cell>
        </row>
        <row r="8516">
          <cell r="BP8516">
            <v>1400625.5860019401</v>
          </cell>
          <cell r="BQ8516">
            <v>0</v>
          </cell>
          <cell r="BS8516">
            <v>1392437.8933347999</v>
          </cell>
          <cell r="BT8516">
            <v>0</v>
          </cell>
        </row>
        <row r="8517">
          <cell r="BP8517">
            <v>1418557.68558054</v>
          </cell>
          <cell r="BQ8517">
            <v>0</v>
          </cell>
          <cell r="BS8517">
            <v>1411500.3263467301</v>
          </cell>
          <cell r="BT8517">
            <v>0</v>
          </cell>
        </row>
        <row r="8518">
          <cell r="BP8518">
            <v>1418717.9928508401</v>
          </cell>
          <cell r="BQ8518">
            <v>0</v>
          </cell>
          <cell r="BS8518">
            <v>1412729.1060923701</v>
          </cell>
          <cell r="BT8518">
            <v>0</v>
          </cell>
        </row>
        <row r="8519">
          <cell r="BP8519">
            <v>1437191.6271897501</v>
          </cell>
          <cell r="BQ8519">
            <v>0</v>
          </cell>
          <cell r="BS8519">
            <v>1432138.16162305</v>
          </cell>
          <cell r="BT8519">
            <v>0</v>
          </cell>
        </row>
        <row r="8520">
          <cell r="BP8520">
            <v>1477363.7109141001</v>
          </cell>
          <cell r="BQ8520">
            <v>0</v>
          </cell>
          <cell r="BS8520">
            <v>1473080.41957282</v>
          </cell>
          <cell r="BT8520">
            <v>0</v>
          </cell>
        </row>
        <row r="8521">
          <cell r="BP8521">
            <v>1544588.6630941899</v>
          </cell>
          <cell r="BQ8521">
            <v>0</v>
          </cell>
          <cell r="BS8521">
            <v>1540919.9789948999</v>
          </cell>
          <cell r="BT8521">
            <v>0</v>
          </cell>
        </row>
        <row r="8522">
          <cell r="BP8522">
            <v>1586734.4427078201</v>
          </cell>
          <cell r="BQ8522">
            <v>0</v>
          </cell>
          <cell r="BS8522">
            <v>1583551.9229566101</v>
          </cell>
          <cell r="BT8522">
            <v>0</v>
          </cell>
        </row>
        <row r="8523">
          <cell r="BP8523">
            <v>1590950.4310670099</v>
          </cell>
          <cell r="BQ8523">
            <v>0</v>
          </cell>
          <cell r="BS8523">
            <v>1588163.36536896</v>
          </cell>
          <cell r="BT8523">
            <v>0</v>
          </cell>
        </row>
        <row r="8524">
          <cell r="BP8524">
            <v>1545288.7918803301</v>
          </cell>
          <cell r="BQ8524">
            <v>0</v>
          </cell>
          <cell r="BS8524">
            <v>1542825.1122663999</v>
          </cell>
          <cell r="BT8524">
            <v>0</v>
          </cell>
        </row>
        <row r="8525">
          <cell r="BP8525">
            <v>1498040.1061225</v>
          </cell>
          <cell r="BQ8525">
            <v>0</v>
          </cell>
          <cell r="BS8525">
            <v>1495836.5900281901</v>
          </cell>
          <cell r="BT8525">
            <v>0</v>
          </cell>
        </row>
        <row r="8526">
          <cell r="BP8526">
            <v>1508291.07257152</v>
          </cell>
          <cell r="BQ8526">
            <v>0</v>
          </cell>
          <cell r="BS8526">
            <v>1506297.37831589</v>
          </cell>
          <cell r="BT8526">
            <v>0</v>
          </cell>
        </row>
        <row r="8527">
          <cell r="BP8527">
            <v>1505304.31306609</v>
          </cell>
          <cell r="BQ8527">
            <v>0</v>
          </cell>
          <cell r="BS8527">
            <v>1503486.0156904501</v>
          </cell>
          <cell r="BT8527">
            <v>0</v>
          </cell>
        </row>
        <row r="8528">
          <cell r="BP8528">
            <v>1491913.6026401101</v>
          </cell>
          <cell r="BQ8528">
            <v>0</v>
          </cell>
          <cell r="BS8528">
            <v>1490252.7629088699</v>
          </cell>
          <cell r="BT8528">
            <v>0</v>
          </cell>
        </row>
        <row r="8529">
          <cell r="BP8529">
            <v>1485037.7340665599</v>
          </cell>
          <cell r="BQ8529">
            <v>0</v>
          </cell>
          <cell r="BS8529">
            <v>1483529.8458258701</v>
          </cell>
          <cell r="BT8529">
            <v>0</v>
          </cell>
        </row>
        <row r="8530">
          <cell r="BP8530">
            <v>1485384.0798693299</v>
          </cell>
          <cell r="BQ8530">
            <v>0</v>
          </cell>
          <cell r="BS8530">
            <v>1484039.15243968</v>
          </cell>
          <cell r="BT8530">
            <v>0</v>
          </cell>
        </row>
        <row r="8531">
          <cell r="BP8531">
            <v>1474531.51057721</v>
          </cell>
          <cell r="BQ8531">
            <v>0</v>
          </cell>
          <cell r="BS8531">
            <v>1473363.0500000999</v>
          </cell>
          <cell r="BT8531">
            <v>0</v>
          </cell>
        </row>
        <row r="8532">
          <cell r="BP8532">
            <v>1436701.01003577</v>
          </cell>
          <cell r="BQ8532">
            <v>0</v>
          </cell>
          <cell r="BS8532">
            <v>1435713.6014034201</v>
          </cell>
          <cell r="BT8532">
            <v>0</v>
          </cell>
        </row>
        <row r="8533">
          <cell r="BP8533">
            <v>1371851.6370297</v>
          </cell>
          <cell r="BQ8533">
            <v>0</v>
          </cell>
          <cell r="BS8533">
            <v>1371034.55354676</v>
          </cell>
          <cell r="BT8533">
            <v>0</v>
          </cell>
        </row>
        <row r="8534">
          <cell r="BP8534">
            <v>1177500.18750559</v>
          </cell>
          <cell r="BQ8534">
            <v>0</v>
          </cell>
          <cell r="BS8534">
            <v>1177008.98387092</v>
          </cell>
          <cell r="BT8534">
            <v>0</v>
          </cell>
        </row>
        <row r="8535">
          <cell r="BP8535">
            <v>1235076.05536205</v>
          </cell>
          <cell r="BQ8535">
            <v>0</v>
          </cell>
          <cell r="BS8535">
            <v>1234862.15487836</v>
          </cell>
          <cell r="BT8535">
            <v>0</v>
          </cell>
        </row>
        <row r="8536">
          <cell r="BP8536">
            <v>1299732.92634055</v>
          </cell>
          <cell r="BQ8536">
            <v>0</v>
          </cell>
          <cell r="BS8536">
            <v>1299215.1358348001</v>
          </cell>
          <cell r="BT8536">
            <v>0</v>
          </cell>
        </row>
        <row r="8537">
          <cell r="BP8537">
            <v>1371222.60973164</v>
          </cell>
          <cell r="BQ8537">
            <v>0</v>
          </cell>
          <cell r="BS8537">
            <v>1370770.6625934599</v>
          </cell>
          <cell r="BT8537">
            <v>0</v>
          </cell>
        </row>
        <row r="8538">
          <cell r="BP8538">
            <v>1409975.07027931</v>
          </cell>
          <cell r="BQ8538">
            <v>0</v>
          </cell>
          <cell r="BS8538">
            <v>1409640.9876964199</v>
          </cell>
          <cell r="BT8538">
            <v>0</v>
          </cell>
        </row>
        <row r="8539">
          <cell r="BP8539">
            <v>1425565.1958862799</v>
          </cell>
          <cell r="BQ8539">
            <v>0</v>
          </cell>
          <cell r="BS8539">
            <v>1425346.56721596</v>
          </cell>
          <cell r="BT8539">
            <v>0</v>
          </cell>
        </row>
        <row r="8540">
          <cell r="BP8540">
            <v>1456823.0708081599</v>
          </cell>
          <cell r="BQ8540">
            <v>0</v>
          </cell>
          <cell r="BS8540">
            <v>1456706.65071303</v>
          </cell>
          <cell r="BT8540">
            <v>0</v>
          </cell>
        </row>
        <row r="8541">
          <cell r="BP8541">
            <v>1495598.69297277</v>
          </cell>
          <cell r="BQ8541">
            <v>0</v>
          </cell>
          <cell r="BS8541">
            <v>1495573.2847028601</v>
          </cell>
          <cell r="BT8541">
            <v>0</v>
          </cell>
        </row>
        <row r="8542">
          <cell r="BP8542">
            <v>1525044.58636288</v>
          </cell>
          <cell r="BQ8542">
            <v>0</v>
          </cell>
          <cell r="BS8542">
            <v>1525101.1263733199</v>
          </cell>
          <cell r="BT8542">
            <v>0</v>
          </cell>
        </row>
        <row r="8543">
          <cell r="BP8543">
            <v>1516075.3856988701</v>
          </cell>
          <cell r="BQ8543">
            <v>0</v>
          </cell>
          <cell r="BS8543">
            <v>1516202.56723406</v>
          </cell>
          <cell r="BT8543">
            <v>0</v>
          </cell>
        </row>
        <row r="8544">
          <cell r="BP8544">
            <v>1484842.9634329099</v>
          </cell>
          <cell r="BQ8544">
            <v>0</v>
          </cell>
          <cell r="BS8544">
            <v>1485023.0263336999</v>
          </cell>
          <cell r="BT8544">
            <v>0</v>
          </cell>
        </row>
        <row r="8545">
          <cell r="BP8545">
            <v>1465398.61502667</v>
          </cell>
          <cell r="BQ8545">
            <v>0</v>
          </cell>
          <cell r="BS8545">
            <v>1465612.66659437</v>
          </cell>
          <cell r="BT8545">
            <v>0</v>
          </cell>
        </row>
        <row r="8546">
          <cell r="BP8546">
            <v>1444076.9184465699</v>
          </cell>
          <cell r="BQ8546">
            <v>0</v>
          </cell>
          <cell r="BS8546">
            <v>1444314.159516</v>
          </cell>
          <cell r="BT8546">
            <v>0</v>
          </cell>
        </row>
        <row r="8547">
          <cell r="BP8547">
            <v>1438583.69195189</v>
          </cell>
          <cell r="BQ8547">
            <v>0</v>
          </cell>
          <cell r="BS8547">
            <v>1438852.6278635601</v>
          </cell>
          <cell r="BT8547">
            <v>0</v>
          </cell>
        </row>
        <row r="8548">
          <cell r="BP8548">
            <v>1445174.077385</v>
          </cell>
          <cell r="BQ8548">
            <v>0</v>
          </cell>
          <cell r="BS8548">
            <v>1445507.92046702</v>
          </cell>
          <cell r="BT8548">
            <v>0</v>
          </cell>
        </row>
        <row r="8549">
          <cell r="BP8549">
            <v>1452519.8135170301</v>
          </cell>
          <cell r="BQ8549">
            <v>0</v>
          </cell>
          <cell r="BS8549">
            <v>1452978.3358327399</v>
          </cell>
          <cell r="BT8549">
            <v>0</v>
          </cell>
        </row>
        <row r="8550">
          <cell r="BP8550">
            <v>1466953.4168773801</v>
          </cell>
          <cell r="BQ8550">
            <v>0</v>
          </cell>
          <cell r="BS8550">
            <v>1467608.5146075201</v>
          </cell>
          <cell r="BT8550">
            <v>0</v>
          </cell>
        </row>
        <row r="8551">
          <cell r="BP8551">
            <v>1462318.4480059</v>
          </cell>
          <cell r="BQ8551">
            <v>0</v>
          </cell>
          <cell r="BS8551">
            <v>1463223.85093224</v>
          </cell>
          <cell r="BT8551">
            <v>0</v>
          </cell>
        </row>
        <row r="8552">
          <cell r="BP8552">
            <v>1463962.1012712501</v>
          </cell>
          <cell r="BQ8552">
            <v>0</v>
          </cell>
          <cell r="BS8552">
            <v>1465137.60319483</v>
          </cell>
          <cell r="BT8552">
            <v>0</v>
          </cell>
        </row>
        <row r="8553">
          <cell r="BP8553">
            <v>1452790.64746011</v>
          </cell>
          <cell r="BQ8553">
            <v>0</v>
          </cell>
          <cell r="BS8553">
            <v>1454229.5254897401</v>
          </cell>
          <cell r="BT8553">
            <v>0</v>
          </cell>
        </row>
        <row r="8554">
          <cell r="BP8554">
            <v>1388530.0463283299</v>
          </cell>
          <cell r="BQ8554">
            <v>0</v>
          </cell>
          <cell r="BS8554">
            <v>1390224.3117005799</v>
          </cell>
          <cell r="BT8554">
            <v>0</v>
          </cell>
        </row>
        <row r="8555">
          <cell r="BP8555">
            <v>1257672.0683194499</v>
          </cell>
          <cell r="BQ8555">
            <v>0</v>
          </cell>
          <cell r="BS8555">
            <v>1259568.23548378</v>
          </cell>
          <cell r="BT8555">
            <v>0</v>
          </cell>
        </row>
        <row r="8556">
          <cell r="BP8556">
            <v>1091308.1808490499</v>
          </cell>
          <cell r="BQ8556">
            <v>0</v>
          </cell>
          <cell r="BS8556">
            <v>1093135.42746981</v>
          </cell>
          <cell r="BT8556">
            <v>0</v>
          </cell>
        </row>
        <row r="8557">
          <cell r="BP8557">
            <v>802360.88069787505</v>
          </cell>
          <cell r="BQ8557">
            <v>0</v>
          </cell>
          <cell r="BS8557">
            <v>804286.47654332395</v>
          </cell>
          <cell r="BT8557">
            <v>0</v>
          </cell>
        </row>
        <row r="8558">
          <cell r="BP8558">
            <v>67691.798805685001</v>
          </cell>
          <cell r="BQ8558">
            <v>0</v>
          </cell>
          <cell r="BS8558">
            <v>68483.152238048497</v>
          </cell>
          <cell r="BT8558">
            <v>0</v>
          </cell>
        </row>
        <row r="8559">
          <cell r="BP8559">
            <v>0</v>
          </cell>
          <cell r="BQ8559">
            <v>0</v>
          </cell>
          <cell r="BS8559">
            <v>0</v>
          </cell>
          <cell r="BT8559">
            <v>0</v>
          </cell>
        </row>
        <row r="8560">
          <cell r="BP8560">
            <v>117310.188579036</v>
          </cell>
          <cell r="BQ8560">
            <v>0</v>
          </cell>
          <cell r="BS8560">
            <v>128132.886344461</v>
          </cell>
          <cell r="BT8560">
            <v>0</v>
          </cell>
        </row>
        <row r="8561">
          <cell r="BP8561">
            <v>647829.92807802802</v>
          </cell>
          <cell r="BQ8561">
            <v>0</v>
          </cell>
          <cell r="BS8561">
            <v>649898.30635477498</v>
          </cell>
          <cell r="BT8561">
            <v>0</v>
          </cell>
        </row>
        <row r="8562">
          <cell r="BP8562">
            <v>899869.90874928702</v>
          </cell>
          <cell r="BQ8562">
            <v>0</v>
          </cell>
          <cell r="BS8562">
            <v>899213.62279750104</v>
          </cell>
          <cell r="BT8562">
            <v>0</v>
          </cell>
        </row>
        <row r="8563">
          <cell r="BP8563">
            <v>1039262.64398281</v>
          </cell>
          <cell r="BQ8563">
            <v>0</v>
          </cell>
          <cell r="BS8563">
            <v>1041328.15465724</v>
          </cell>
          <cell r="BT8563">
            <v>0</v>
          </cell>
        </row>
        <row r="8564">
          <cell r="BP8564">
            <v>1098436.58606384</v>
          </cell>
          <cell r="BQ8564">
            <v>0</v>
          </cell>
          <cell r="BS8564">
            <v>1103586.6373413899</v>
          </cell>
          <cell r="BT8564">
            <v>0</v>
          </cell>
        </row>
        <row r="8565">
          <cell r="BP8565">
            <v>1123197.90001416</v>
          </cell>
          <cell r="BQ8565">
            <v>0</v>
          </cell>
          <cell r="BS8565">
            <v>1131087.7130696599</v>
          </cell>
          <cell r="BT8565">
            <v>0</v>
          </cell>
        </row>
        <row r="8566">
          <cell r="BP8566">
            <v>1148629.6600327501</v>
          </cell>
          <cell r="BQ8566">
            <v>0</v>
          </cell>
          <cell r="BS8566">
            <v>1158622.88895946</v>
          </cell>
          <cell r="BT8566">
            <v>0</v>
          </cell>
        </row>
        <row r="8567">
          <cell r="BP8567">
            <v>1166112.5422696001</v>
          </cell>
          <cell r="BQ8567">
            <v>0</v>
          </cell>
          <cell r="BS8567">
            <v>1177526.5809448301</v>
          </cell>
          <cell r="BT8567">
            <v>0</v>
          </cell>
        </row>
        <row r="8568">
          <cell r="BP8568">
            <v>1193504.9776734801</v>
          </cell>
          <cell r="BQ8568">
            <v>0</v>
          </cell>
          <cell r="BS8568">
            <v>1205796.51147928</v>
          </cell>
          <cell r="BT8568">
            <v>0</v>
          </cell>
        </row>
        <row r="8569">
          <cell r="BP8569">
            <v>1206234.28204301</v>
          </cell>
          <cell r="BQ8569">
            <v>0</v>
          </cell>
          <cell r="BS8569">
            <v>1219019.3024725199</v>
          </cell>
          <cell r="BT8569">
            <v>0</v>
          </cell>
        </row>
        <row r="8570">
          <cell r="BP8570">
            <v>1214425.9990353801</v>
          </cell>
          <cell r="BQ8570">
            <v>0</v>
          </cell>
          <cell r="BS8570">
            <v>1227417.30971045</v>
          </cell>
          <cell r="BT8570">
            <v>0</v>
          </cell>
        </row>
        <row r="8571">
          <cell r="BP8571">
            <v>1226557.9494713501</v>
          </cell>
          <cell r="BQ8571">
            <v>0</v>
          </cell>
          <cell r="BS8571">
            <v>1239496.02780709</v>
          </cell>
          <cell r="BT8571">
            <v>0</v>
          </cell>
        </row>
        <row r="8572">
          <cell r="BP8572">
            <v>1232553.7321081299</v>
          </cell>
          <cell r="BQ8572">
            <v>0</v>
          </cell>
          <cell r="BS8572">
            <v>1245203.37351593</v>
          </cell>
          <cell r="BT8572">
            <v>0</v>
          </cell>
        </row>
        <row r="8573">
          <cell r="BP8573">
            <v>1201157.27116639</v>
          </cell>
          <cell r="BQ8573">
            <v>0</v>
          </cell>
          <cell r="BS8573">
            <v>1213330.1232855001</v>
          </cell>
          <cell r="BT8573">
            <v>0</v>
          </cell>
        </row>
        <row r="8574">
          <cell r="BP8574">
            <v>1169216.7656930501</v>
          </cell>
          <cell r="BQ8574">
            <v>0</v>
          </cell>
          <cell r="BS8574">
            <v>1180786.4661745699</v>
          </cell>
          <cell r="BT8574">
            <v>0</v>
          </cell>
        </row>
        <row r="8575">
          <cell r="BP8575">
            <v>1173259.19012145</v>
          </cell>
          <cell r="BQ8575">
            <v>0</v>
          </cell>
          <cell r="BS8575">
            <v>1184154.1987886699</v>
          </cell>
          <cell r="BT8575">
            <v>0</v>
          </cell>
        </row>
        <row r="8576">
          <cell r="BP8576">
            <v>1172976.7873581599</v>
          </cell>
          <cell r="BQ8576">
            <v>0</v>
          </cell>
          <cell r="BS8576">
            <v>1183168.7584045499</v>
          </cell>
          <cell r="BT8576">
            <v>0</v>
          </cell>
        </row>
        <row r="8577">
          <cell r="BP8577">
            <v>1166953.44883847</v>
          </cell>
          <cell r="BQ8577">
            <v>0</v>
          </cell>
          <cell r="BS8577">
            <v>1176441.5454039299</v>
          </cell>
          <cell r="BT8577">
            <v>0</v>
          </cell>
        </row>
        <row r="8578">
          <cell r="BP8578">
            <v>1158661.4103202799</v>
          </cell>
          <cell r="BQ8578">
            <v>0</v>
          </cell>
          <cell r="BS8578">
            <v>1167444.4902242001</v>
          </cell>
          <cell r="BT8578">
            <v>0</v>
          </cell>
        </row>
        <row r="8579">
          <cell r="BP8579">
            <v>1124832.1215717699</v>
          </cell>
          <cell r="BQ8579">
            <v>0</v>
          </cell>
          <cell r="BS8579">
            <v>1132952.7269416901</v>
          </cell>
          <cell r="BT8579">
            <v>0</v>
          </cell>
        </row>
        <row r="8580">
          <cell r="BP8580">
            <v>1075099.46387075</v>
          </cell>
          <cell r="BQ8580">
            <v>0</v>
          </cell>
          <cell r="BS8580">
            <v>1082628.2333593699</v>
          </cell>
          <cell r="BT8580">
            <v>0</v>
          </cell>
        </row>
        <row r="8581">
          <cell r="BP8581">
            <v>1074794.30906426</v>
          </cell>
          <cell r="BQ8581">
            <v>0</v>
          </cell>
          <cell r="BS8581">
            <v>1081796.68803254</v>
          </cell>
          <cell r="BT8581">
            <v>0</v>
          </cell>
        </row>
        <row r="8582">
          <cell r="BP8582">
            <v>1047901.05762371</v>
          </cell>
          <cell r="BQ8582">
            <v>0</v>
          </cell>
          <cell r="BS8582">
            <v>1054442.6346966</v>
          </cell>
          <cell r="BT8582">
            <v>0</v>
          </cell>
        </row>
        <row r="8583">
          <cell r="BP8583">
            <v>1066651.75263276</v>
          </cell>
          <cell r="BQ8583">
            <v>0</v>
          </cell>
          <cell r="BS8583">
            <v>1072781.54712177</v>
          </cell>
          <cell r="BT8583">
            <v>0</v>
          </cell>
        </row>
        <row r="8584">
          <cell r="BP8584">
            <v>1112239.7891291201</v>
          </cell>
          <cell r="BQ8584">
            <v>0</v>
          </cell>
          <cell r="BS8584">
            <v>1117974.8602764499</v>
          </cell>
          <cell r="BT8584">
            <v>0</v>
          </cell>
        </row>
        <row r="8585">
          <cell r="BP8585">
            <v>1134405.21810183</v>
          </cell>
          <cell r="BQ8585">
            <v>0</v>
          </cell>
          <cell r="BS8585">
            <v>1139793.03945018</v>
          </cell>
          <cell r="BT8585">
            <v>0</v>
          </cell>
        </row>
        <row r="8586">
          <cell r="BP8586">
            <v>1145382.9142056101</v>
          </cell>
          <cell r="BQ8586">
            <v>0</v>
          </cell>
          <cell r="BS8586">
            <v>1150456.42939201</v>
          </cell>
          <cell r="BT8586">
            <v>0</v>
          </cell>
        </row>
        <row r="8587">
          <cell r="BP8587">
            <v>1141426.6028897499</v>
          </cell>
          <cell r="BQ8587">
            <v>0</v>
          </cell>
          <cell r="BS8587">
            <v>1146204.7028240999</v>
          </cell>
          <cell r="BT8587">
            <v>0</v>
          </cell>
        </row>
        <row r="8588">
          <cell r="BP8588">
            <v>1126539.52697354</v>
          </cell>
          <cell r="BQ8588">
            <v>0</v>
          </cell>
          <cell r="BS8588">
            <v>1131026.8211149899</v>
          </cell>
          <cell r="BT8588">
            <v>0</v>
          </cell>
        </row>
        <row r="8589">
          <cell r="BP8589">
            <v>1117528.79218027</v>
          </cell>
          <cell r="BQ8589">
            <v>0</v>
          </cell>
          <cell r="BS8589">
            <v>1121723.0609221901</v>
          </cell>
          <cell r="BT8589">
            <v>0</v>
          </cell>
        </row>
        <row r="8590">
          <cell r="BP8590">
            <v>1129063.8414064001</v>
          </cell>
          <cell r="BQ8590">
            <v>0</v>
          </cell>
          <cell r="BS8590">
            <v>1132972.4169208801</v>
          </cell>
          <cell r="BT8590">
            <v>0</v>
          </cell>
        </row>
        <row r="8591">
          <cell r="BP8591">
            <v>1158535.7165695699</v>
          </cell>
          <cell r="BQ8591">
            <v>0</v>
          </cell>
          <cell r="BS8591">
            <v>1162179.7853129399</v>
          </cell>
          <cell r="BT8591">
            <v>0</v>
          </cell>
        </row>
        <row r="8592">
          <cell r="BP8592">
            <v>1181337.3772509401</v>
          </cell>
          <cell r="BQ8592">
            <v>0</v>
          </cell>
          <cell r="BS8592">
            <v>1184757.61556826</v>
          </cell>
          <cell r="BT8592">
            <v>0</v>
          </cell>
        </row>
        <row r="8593">
          <cell r="BP8593">
            <v>1191202.5235108</v>
          </cell>
          <cell r="BQ8593">
            <v>0</v>
          </cell>
          <cell r="BS8593">
            <v>1194430.4847421499</v>
          </cell>
          <cell r="BT8593">
            <v>0</v>
          </cell>
        </row>
        <row r="8594">
          <cell r="BP8594">
            <v>1190635.6027637101</v>
          </cell>
          <cell r="BQ8594">
            <v>0</v>
          </cell>
          <cell r="BS8594">
            <v>1193686.1294766001</v>
          </cell>
          <cell r="BT8594">
            <v>0</v>
          </cell>
        </row>
        <row r="8595">
          <cell r="BP8595">
            <v>1191291.95849901</v>
          </cell>
          <cell r="BQ8595">
            <v>0</v>
          </cell>
          <cell r="BS8595">
            <v>1194167.88523919</v>
          </cell>
          <cell r="BT8595">
            <v>0</v>
          </cell>
        </row>
        <row r="8596">
          <cell r="BP8596">
            <v>1180878.6551967501</v>
          </cell>
          <cell r="BQ8596">
            <v>0</v>
          </cell>
          <cell r="BS8596">
            <v>1183579.0698905401</v>
          </cell>
          <cell r="BT8596">
            <v>0</v>
          </cell>
        </row>
        <row r="8597">
          <cell r="BP8597">
            <v>1170297.4976021601</v>
          </cell>
          <cell r="BQ8597">
            <v>0</v>
          </cell>
          <cell r="BS8597">
            <v>1172825.41576637</v>
          </cell>
          <cell r="BT8597">
            <v>0</v>
          </cell>
        </row>
        <row r="8598">
          <cell r="BP8598">
            <v>1201186.0204705501</v>
          </cell>
          <cell r="BQ8598">
            <v>0</v>
          </cell>
          <cell r="BS8598">
            <v>1203542.3413436301</v>
          </cell>
          <cell r="BT8598">
            <v>0</v>
          </cell>
        </row>
        <row r="8599">
          <cell r="BP8599">
            <v>1208175.5112467899</v>
          </cell>
          <cell r="BQ8599">
            <v>0</v>
          </cell>
          <cell r="BS8599">
            <v>1210370.5613961399</v>
          </cell>
          <cell r="BT8599">
            <v>0</v>
          </cell>
        </row>
        <row r="8600">
          <cell r="BP8600">
            <v>1223880.1117432599</v>
          </cell>
          <cell r="BQ8600">
            <v>0</v>
          </cell>
          <cell r="BS8600">
            <v>1225922.11937735</v>
          </cell>
          <cell r="BT8600">
            <v>0</v>
          </cell>
        </row>
        <row r="8601">
          <cell r="BP8601">
            <v>1241987.8738601401</v>
          </cell>
          <cell r="BQ8601">
            <v>0</v>
          </cell>
          <cell r="BS8601">
            <v>1243888.51951101</v>
          </cell>
          <cell r="BT8601">
            <v>0</v>
          </cell>
        </row>
        <row r="8602">
          <cell r="BP8602">
            <v>1208721.5313163099</v>
          </cell>
          <cell r="BQ8602">
            <v>0</v>
          </cell>
          <cell r="BS8602">
            <v>1210488.0772720999</v>
          </cell>
          <cell r="BT8602">
            <v>0</v>
          </cell>
        </row>
        <row r="8603">
          <cell r="BP8603">
            <v>1084961.0647873599</v>
          </cell>
          <cell r="BQ8603">
            <v>0</v>
          </cell>
          <cell r="BS8603">
            <v>1086593.6268821</v>
          </cell>
          <cell r="BT8603">
            <v>0</v>
          </cell>
        </row>
        <row r="8604">
          <cell r="BP8604">
            <v>927394.93376933795</v>
          </cell>
          <cell r="BQ8604">
            <v>0</v>
          </cell>
          <cell r="BS8604">
            <v>928755.25115245895</v>
          </cell>
          <cell r="BT8604">
            <v>0</v>
          </cell>
        </row>
        <row r="8605">
          <cell r="BP8605">
            <v>781805.495670276</v>
          </cell>
          <cell r="BQ8605">
            <v>0</v>
          </cell>
          <cell r="BS8605">
            <v>782923.19993793895</v>
          </cell>
          <cell r="BT8605">
            <v>0</v>
          </cell>
        </row>
        <row r="8606">
          <cell r="BP8606">
            <v>715369.57505276694</v>
          </cell>
          <cell r="BQ8606">
            <v>0</v>
          </cell>
          <cell r="BS8606">
            <v>716779.22164660902</v>
          </cell>
          <cell r="BT8606">
            <v>0</v>
          </cell>
        </row>
        <row r="8607">
          <cell r="BP8607">
            <v>757275.46135282097</v>
          </cell>
          <cell r="BQ8607">
            <v>0</v>
          </cell>
          <cell r="BS8607">
            <v>758734.71633356798</v>
          </cell>
          <cell r="BT8607">
            <v>0</v>
          </cell>
        </row>
        <row r="8608">
          <cell r="BP8608">
            <v>889518.07332540595</v>
          </cell>
          <cell r="BQ8608">
            <v>0</v>
          </cell>
          <cell r="BS8608">
            <v>890280.15330973896</v>
          </cell>
          <cell r="BT8608">
            <v>0</v>
          </cell>
        </row>
        <row r="8609">
          <cell r="BP8609">
            <v>1049534.32785953</v>
          </cell>
          <cell r="BQ8609">
            <v>0</v>
          </cell>
          <cell r="BS8609">
            <v>1049811.8932789799</v>
          </cell>
          <cell r="BT8609">
            <v>0</v>
          </cell>
        </row>
        <row r="8610">
          <cell r="BP8610">
            <v>1126747.1084994699</v>
          </cell>
          <cell r="BQ8610">
            <v>0</v>
          </cell>
          <cell r="BS8610">
            <v>1126803.5566990799</v>
          </cell>
          <cell r="BT8610">
            <v>0</v>
          </cell>
        </row>
        <row r="8611">
          <cell r="BP8611">
            <v>1157256.6632010201</v>
          </cell>
          <cell r="BQ8611">
            <v>0</v>
          </cell>
          <cell r="BS8611">
            <v>1157207.5522973801</v>
          </cell>
          <cell r="BT8611">
            <v>0</v>
          </cell>
        </row>
        <row r="8612">
          <cell r="BP8612">
            <v>1171662.4517342099</v>
          </cell>
          <cell r="BQ8612">
            <v>0</v>
          </cell>
          <cell r="BS8612">
            <v>1171569.9338664401</v>
          </cell>
          <cell r="BT8612">
            <v>0</v>
          </cell>
        </row>
        <row r="8613">
          <cell r="BP8613">
            <v>1170653.2567127401</v>
          </cell>
          <cell r="BQ8613">
            <v>0</v>
          </cell>
          <cell r="BS8613">
            <v>1170549.8194544599</v>
          </cell>
          <cell r="BT8613">
            <v>0</v>
          </cell>
        </row>
        <row r="8614">
          <cell r="BP8614">
            <v>1170738.2753739799</v>
          </cell>
          <cell r="BQ8614">
            <v>0</v>
          </cell>
          <cell r="BS8614">
            <v>1170640.90959397</v>
          </cell>
          <cell r="BT8614">
            <v>0</v>
          </cell>
        </row>
        <row r="8615">
          <cell r="BP8615">
            <v>1178527.3342529801</v>
          </cell>
          <cell r="BQ8615">
            <v>0</v>
          </cell>
          <cell r="BS8615">
            <v>1178448.77757705</v>
          </cell>
          <cell r="BT8615">
            <v>0</v>
          </cell>
        </row>
        <row r="8616">
          <cell r="BP8616">
            <v>1203382.73914025</v>
          </cell>
          <cell r="BQ8616">
            <v>0</v>
          </cell>
          <cell r="BS8616">
            <v>1203339.4754779299</v>
          </cell>
          <cell r="BT8616">
            <v>0</v>
          </cell>
        </row>
        <row r="8617">
          <cell r="BP8617">
            <v>1223008.15142718</v>
          </cell>
          <cell r="BQ8617">
            <v>0</v>
          </cell>
          <cell r="BS8617">
            <v>1223021.8241868</v>
          </cell>
          <cell r="BT8617">
            <v>0</v>
          </cell>
        </row>
        <row r="8618">
          <cell r="BP8618">
            <v>1228565.1923134399</v>
          </cell>
          <cell r="BQ8618">
            <v>0</v>
          </cell>
          <cell r="BS8618">
            <v>1228659.20207191</v>
          </cell>
          <cell r="BT8618">
            <v>0</v>
          </cell>
        </row>
        <row r="8619">
          <cell r="BP8619">
            <v>1221311.92748229</v>
          </cell>
          <cell r="BQ8619">
            <v>0</v>
          </cell>
          <cell r="BS8619">
            <v>1221504.0763229299</v>
          </cell>
          <cell r="BT8619">
            <v>0</v>
          </cell>
        </row>
        <row r="8620">
          <cell r="BP8620">
            <v>1222284.7413622299</v>
          </cell>
          <cell r="BQ8620">
            <v>0</v>
          </cell>
          <cell r="BS8620">
            <v>1222588.39186426</v>
          </cell>
          <cell r="BT8620">
            <v>0</v>
          </cell>
        </row>
        <row r="8621">
          <cell r="BP8621">
            <v>1256005.836967</v>
          </cell>
          <cell r="BQ8621">
            <v>0</v>
          </cell>
          <cell r="BS8621">
            <v>1256442.2788340901</v>
          </cell>
          <cell r="BT8621">
            <v>0</v>
          </cell>
        </row>
        <row r="8622">
          <cell r="BP8622">
            <v>1284414.3357541701</v>
          </cell>
          <cell r="BQ8622">
            <v>0</v>
          </cell>
          <cell r="BS8622">
            <v>1285016.4790727701</v>
          </cell>
          <cell r="BT8622">
            <v>0</v>
          </cell>
        </row>
        <row r="8623">
          <cell r="BP8623">
            <v>1318709.68059216</v>
          </cell>
          <cell r="BQ8623">
            <v>0</v>
          </cell>
          <cell r="BS8623">
            <v>1319509.61104782</v>
          </cell>
          <cell r="BT8623">
            <v>0</v>
          </cell>
        </row>
        <row r="8624">
          <cell r="BP8624">
            <v>1364134.8495572701</v>
          </cell>
          <cell r="BQ8624">
            <v>0</v>
          </cell>
          <cell r="BS8624">
            <v>1365143.7396644701</v>
          </cell>
          <cell r="BT8624">
            <v>0</v>
          </cell>
        </row>
        <row r="8625">
          <cell r="BP8625">
            <v>1401616.67941172</v>
          </cell>
          <cell r="BQ8625">
            <v>0</v>
          </cell>
          <cell r="BS8625">
            <v>1402867.74367475</v>
          </cell>
          <cell r="BT8625">
            <v>0</v>
          </cell>
        </row>
        <row r="8626">
          <cell r="BP8626">
            <v>1259412.2466790001</v>
          </cell>
          <cell r="BQ8626">
            <v>0</v>
          </cell>
          <cell r="BS8626">
            <v>1259284.5299750799</v>
          </cell>
          <cell r="BT8626">
            <v>0</v>
          </cell>
        </row>
        <row r="8627">
          <cell r="BP8627">
            <v>499824.17402246001</v>
          </cell>
          <cell r="BQ8627">
            <v>0</v>
          </cell>
          <cell r="BS8627">
            <v>479125.00570299599</v>
          </cell>
          <cell r="BT8627">
            <v>0</v>
          </cell>
        </row>
        <row r="8628">
          <cell r="BP8628">
            <v>0</v>
          </cell>
          <cell r="BQ8628">
            <v>0</v>
          </cell>
          <cell r="BS8628">
            <v>0</v>
          </cell>
          <cell r="BT8628">
            <v>0</v>
          </cell>
        </row>
        <row r="8629">
          <cell r="BP8629">
            <v>0</v>
          </cell>
          <cell r="BQ8629">
            <v>0</v>
          </cell>
          <cell r="BS8629">
            <v>0</v>
          </cell>
          <cell r="BT8629">
            <v>0</v>
          </cell>
        </row>
        <row r="8630">
          <cell r="BP8630">
            <v>0</v>
          </cell>
          <cell r="BQ8630">
            <v>0</v>
          </cell>
          <cell r="BS8630">
            <v>0</v>
          </cell>
          <cell r="BT8630">
            <v>0</v>
          </cell>
        </row>
        <row r="8631">
          <cell r="BP8631">
            <v>0</v>
          </cell>
          <cell r="BQ8631">
            <v>0</v>
          </cell>
          <cell r="BS8631">
            <v>0</v>
          </cell>
          <cell r="BT8631">
            <v>0</v>
          </cell>
        </row>
        <row r="8632">
          <cell r="BP8632">
            <v>0</v>
          </cell>
          <cell r="BQ8632">
            <v>0</v>
          </cell>
          <cell r="BS8632">
            <v>0</v>
          </cell>
          <cell r="BT8632">
            <v>0</v>
          </cell>
        </row>
        <row r="8633">
          <cell r="BP8633">
            <v>0</v>
          </cell>
          <cell r="BQ8633">
            <v>0</v>
          </cell>
          <cell r="BS8633">
            <v>0</v>
          </cell>
          <cell r="BT8633">
            <v>0</v>
          </cell>
        </row>
        <row r="8634">
          <cell r="BP8634">
            <v>43825.442407067298</v>
          </cell>
          <cell r="BQ8634">
            <v>0</v>
          </cell>
          <cell r="BS8634">
            <v>36806.835300799998</v>
          </cell>
          <cell r="BT8634">
            <v>0</v>
          </cell>
        </row>
        <row r="8635">
          <cell r="BP8635">
            <v>485870.76019138301</v>
          </cell>
          <cell r="BQ8635">
            <v>0</v>
          </cell>
          <cell r="BS8635">
            <v>469844.11216307798</v>
          </cell>
          <cell r="BT8635">
            <v>0</v>
          </cell>
        </row>
        <row r="8636">
          <cell r="BP8636">
            <v>771335.73964935099</v>
          </cell>
          <cell r="BQ8636">
            <v>0</v>
          </cell>
          <cell r="BS8636">
            <v>756130.30184658605</v>
          </cell>
          <cell r="BT8636">
            <v>0</v>
          </cell>
        </row>
        <row r="8637">
          <cell r="BP8637">
            <v>936381.17008026096</v>
          </cell>
          <cell r="BQ8637">
            <v>0</v>
          </cell>
          <cell r="BS8637">
            <v>923802.483993673</v>
          </cell>
          <cell r="BT8637">
            <v>0</v>
          </cell>
        </row>
        <row r="8638">
          <cell r="BP8638">
            <v>1045166.94182644</v>
          </cell>
          <cell r="BQ8638">
            <v>0</v>
          </cell>
          <cell r="BS8638">
            <v>1035257.2619578</v>
          </cell>
          <cell r="BT8638">
            <v>0</v>
          </cell>
        </row>
        <row r="8639">
          <cell r="BP8639">
            <v>1087437.7678209899</v>
          </cell>
          <cell r="BQ8639">
            <v>0</v>
          </cell>
          <cell r="BS8639">
            <v>1079994.5159342</v>
          </cell>
          <cell r="BT8639">
            <v>0</v>
          </cell>
        </row>
        <row r="8640">
          <cell r="BP8640">
            <v>1116634.63084518</v>
          </cell>
          <cell r="BQ8640">
            <v>0</v>
          </cell>
          <cell r="BS8640">
            <v>1111356.7426302</v>
          </cell>
          <cell r="BT8640">
            <v>0</v>
          </cell>
        </row>
        <row r="8641">
          <cell r="BP8641">
            <v>1148254.73515589</v>
          </cell>
          <cell r="BQ8641">
            <v>0</v>
          </cell>
          <cell r="BS8641">
            <v>1144834.57148347</v>
          </cell>
          <cell r="BT8641">
            <v>0</v>
          </cell>
        </row>
        <row r="8642">
          <cell r="BP8642">
            <v>1158543.0463983</v>
          </cell>
          <cell r="BQ8642">
            <v>0</v>
          </cell>
          <cell r="BS8642">
            <v>1156711.37441524</v>
          </cell>
          <cell r="BT8642">
            <v>0</v>
          </cell>
        </row>
        <row r="8643">
          <cell r="BP8643">
            <v>1169508.8234669799</v>
          </cell>
          <cell r="BQ8643">
            <v>0</v>
          </cell>
          <cell r="BS8643">
            <v>1169007.51946053</v>
          </cell>
          <cell r="BT8643">
            <v>0</v>
          </cell>
        </row>
        <row r="8644">
          <cell r="BP8644">
            <v>1191676.1422783099</v>
          </cell>
          <cell r="BQ8644">
            <v>0</v>
          </cell>
          <cell r="BS8644">
            <v>1192263.9343799299</v>
          </cell>
          <cell r="BT8644">
            <v>0</v>
          </cell>
        </row>
        <row r="8645">
          <cell r="BP8645">
            <v>1198197.45718224</v>
          </cell>
          <cell r="BQ8645">
            <v>0</v>
          </cell>
          <cell r="BS8645">
            <v>1199658.86635019</v>
          </cell>
          <cell r="BT8645">
            <v>0</v>
          </cell>
        </row>
        <row r="8646">
          <cell r="BP8646">
            <v>1190937.9563724699</v>
          </cell>
          <cell r="BQ8646">
            <v>0</v>
          </cell>
          <cell r="BS8646">
            <v>1193090.67571788</v>
          </cell>
          <cell r="BT8646">
            <v>0</v>
          </cell>
        </row>
        <row r="8647">
          <cell r="BP8647">
            <v>1192544.3010112899</v>
          </cell>
          <cell r="BQ8647">
            <v>0</v>
          </cell>
          <cell r="BS8647">
            <v>1195249.89569403</v>
          </cell>
          <cell r="BT8647">
            <v>0</v>
          </cell>
        </row>
        <row r="8648">
          <cell r="BP8648">
            <v>1207243.7864923801</v>
          </cell>
          <cell r="BQ8648">
            <v>0</v>
          </cell>
          <cell r="BS8648">
            <v>1210411.31825416</v>
          </cell>
          <cell r="BT8648">
            <v>0</v>
          </cell>
        </row>
        <row r="8649">
          <cell r="BP8649">
            <v>1219045.2484631999</v>
          </cell>
          <cell r="BQ8649">
            <v>0</v>
          </cell>
          <cell r="BS8649">
            <v>1222615.5631383599</v>
          </cell>
          <cell r="BT8649">
            <v>0</v>
          </cell>
        </row>
        <row r="8650">
          <cell r="BP8650">
            <v>1217976.6303272899</v>
          </cell>
          <cell r="BQ8650">
            <v>0</v>
          </cell>
          <cell r="BS8650">
            <v>1221908.12963768</v>
          </cell>
          <cell r="BT8650">
            <v>0</v>
          </cell>
        </row>
        <row r="8651">
          <cell r="BP8651">
            <v>1215773.02618394</v>
          </cell>
          <cell r="BQ8651">
            <v>0</v>
          </cell>
          <cell r="BS8651">
            <v>1220040.0104409601</v>
          </cell>
          <cell r="BT8651">
            <v>0</v>
          </cell>
        </row>
        <row r="8652">
          <cell r="BP8652">
            <v>1173693.8983348899</v>
          </cell>
          <cell r="BQ8652">
            <v>0</v>
          </cell>
          <cell r="BS8652">
            <v>1178284.4864602501</v>
          </cell>
          <cell r="BT8652">
            <v>0</v>
          </cell>
        </row>
        <row r="8653">
          <cell r="BP8653">
            <v>1122520.2078132599</v>
          </cell>
          <cell r="BQ8653">
            <v>0</v>
          </cell>
          <cell r="BS8653">
            <v>1127411.7711175501</v>
          </cell>
          <cell r="BT8653">
            <v>0</v>
          </cell>
        </row>
        <row r="8654">
          <cell r="BP8654">
            <v>1086701.3728519301</v>
          </cell>
          <cell r="BQ8654">
            <v>0</v>
          </cell>
          <cell r="BS8654">
            <v>1091829.0562227401</v>
          </cell>
          <cell r="BT8654">
            <v>0</v>
          </cell>
        </row>
        <row r="8655">
          <cell r="BP8655">
            <v>968508.394064778</v>
          </cell>
          <cell r="BQ8655">
            <v>0</v>
          </cell>
          <cell r="BS8655">
            <v>974099.660091497</v>
          </cell>
          <cell r="BT8655">
            <v>0</v>
          </cell>
        </row>
        <row r="8656">
          <cell r="BP8656">
            <v>1010322.6616984199</v>
          </cell>
          <cell r="BQ8656">
            <v>0</v>
          </cell>
          <cell r="BS8656">
            <v>1015776.47580547</v>
          </cell>
          <cell r="BT8656">
            <v>0</v>
          </cell>
        </row>
        <row r="8657">
          <cell r="BP8657">
            <v>1102265.5521366999</v>
          </cell>
          <cell r="BQ8657">
            <v>0</v>
          </cell>
          <cell r="BS8657">
            <v>1107431.18157061</v>
          </cell>
          <cell r="BT8657">
            <v>0</v>
          </cell>
        </row>
        <row r="8658">
          <cell r="BP8658">
            <v>1153194.58901558</v>
          </cell>
          <cell r="BQ8658">
            <v>0</v>
          </cell>
          <cell r="BS8658">
            <v>1158351.3762735601</v>
          </cell>
          <cell r="BT8658">
            <v>0</v>
          </cell>
        </row>
        <row r="8659">
          <cell r="BP8659">
            <v>1170940.5949097199</v>
          </cell>
          <cell r="BQ8659">
            <v>0</v>
          </cell>
          <cell r="BS8659">
            <v>1176125.8711993401</v>
          </cell>
          <cell r="BT8659">
            <v>0</v>
          </cell>
        </row>
        <row r="8660">
          <cell r="BP8660">
            <v>1176963.57387496</v>
          </cell>
          <cell r="BQ8660">
            <v>0</v>
          </cell>
          <cell r="BS8660">
            <v>1182165.37564857</v>
          </cell>
          <cell r="BT8660">
            <v>0</v>
          </cell>
        </row>
        <row r="8661">
          <cell r="BP8661">
            <v>1178990.8097961</v>
          </cell>
          <cell r="BQ8661">
            <v>0</v>
          </cell>
          <cell r="BS8661">
            <v>1184174.3121663199</v>
          </cell>
          <cell r="BT8661">
            <v>0</v>
          </cell>
        </row>
        <row r="8662">
          <cell r="BP8662">
            <v>1180520.13215239</v>
          </cell>
          <cell r="BQ8662">
            <v>0</v>
          </cell>
          <cell r="BS8662">
            <v>1185644.2820779299</v>
          </cell>
          <cell r="BT8662">
            <v>0</v>
          </cell>
        </row>
        <row r="8663">
          <cell r="BP8663">
            <v>1176365.3272939499</v>
          </cell>
          <cell r="BQ8663">
            <v>0</v>
          </cell>
          <cell r="BS8663">
            <v>1181390.1288965801</v>
          </cell>
          <cell r="BT8663">
            <v>0</v>
          </cell>
        </row>
        <row r="8664">
          <cell r="BP8664">
            <v>1175225.09014918</v>
          </cell>
          <cell r="BQ8664">
            <v>0</v>
          </cell>
          <cell r="BS8664">
            <v>1180118.3722763101</v>
          </cell>
          <cell r="BT8664">
            <v>0</v>
          </cell>
        </row>
        <row r="8665">
          <cell r="BP8665">
            <v>1177052.55682453</v>
          </cell>
          <cell r="BQ8665">
            <v>0</v>
          </cell>
          <cell r="BS8665">
            <v>1181792.2419290999</v>
          </cell>
          <cell r="BT8665">
            <v>0</v>
          </cell>
        </row>
        <row r="8666">
          <cell r="BP8666">
            <v>1172619.7843974801</v>
          </cell>
          <cell r="BQ8666">
            <v>0</v>
          </cell>
          <cell r="BS8666">
            <v>1177194.57483809</v>
          </cell>
          <cell r="BT8666">
            <v>0</v>
          </cell>
        </row>
        <row r="8667">
          <cell r="BP8667">
            <v>1170282.35414542</v>
          </cell>
          <cell r="BQ8667">
            <v>0</v>
          </cell>
          <cell r="BS8667">
            <v>1174687.4623030501</v>
          </cell>
          <cell r="BT8667">
            <v>0</v>
          </cell>
        </row>
        <row r="8668">
          <cell r="BP8668">
            <v>1178018.15818814</v>
          </cell>
          <cell r="BQ8668">
            <v>0</v>
          </cell>
          <cell r="BS8668">
            <v>1182250.3272108999</v>
          </cell>
          <cell r="BT8668">
            <v>0</v>
          </cell>
        </row>
        <row r="8669">
          <cell r="BP8669">
            <v>1184125.29401885</v>
          </cell>
          <cell r="BQ8669">
            <v>0</v>
          </cell>
          <cell r="BS8669">
            <v>1188181.6613274999</v>
          </cell>
          <cell r="BT8669">
            <v>0</v>
          </cell>
        </row>
        <row r="8670">
          <cell r="BP8670">
            <v>1185809.07151305</v>
          </cell>
          <cell r="BQ8670">
            <v>0</v>
          </cell>
          <cell r="BS8670">
            <v>1189687.9110584301</v>
          </cell>
          <cell r="BT8670">
            <v>0</v>
          </cell>
        </row>
        <row r="8671">
          <cell r="BP8671">
            <v>1185850.2868038099</v>
          </cell>
          <cell r="BQ8671">
            <v>0</v>
          </cell>
          <cell r="BS8671">
            <v>1189550.67953605</v>
          </cell>
          <cell r="BT8671">
            <v>0</v>
          </cell>
        </row>
        <row r="8672">
          <cell r="BP8672">
            <v>1186283.3195487501</v>
          </cell>
          <cell r="BQ8672">
            <v>0</v>
          </cell>
          <cell r="BS8672">
            <v>1189804.1696041699</v>
          </cell>
          <cell r="BT8672">
            <v>0</v>
          </cell>
        </row>
        <row r="8673">
          <cell r="BP8673">
            <v>1185806.42573397</v>
          </cell>
          <cell r="BQ8673">
            <v>0</v>
          </cell>
          <cell r="BS8673">
            <v>1189147.67020134</v>
          </cell>
          <cell r="BT8673">
            <v>0</v>
          </cell>
        </row>
        <row r="8674">
          <cell r="BP8674">
            <v>1174081.4062474801</v>
          </cell>
          <cell r="BQ8674">
            <v>0</v>
          </cell>
          <cell r="BS8674">
            <v>1177240.2072447699</v>
          </cell>
          <cell r="BT8674">
            <v>0</v>
          </cell>
        </row>
        <row r="8675">
          <cell r="BP8675">
            <v>1124341.87217703</v>
          </cell>
          <cell r="BQ8675">
            <v>0</v>
          </cell>
          <cell r="BS8675">
            <v>1127282.70759576</v>
          </cell>
          <cell r="BT8675">
            <v>0</v>
          </cell>
        </row>
        <row r="8676">
          <cell r="BP8676">
            <v>939988.78541362996</v>
          </cell>
          <cell r="BQ8676">
            <v>0</v>
          </cell>
          <cell r="BS8676">
            <v>942306.170913907</v>
          </cell>
          <cell r="BT8676">
            <v>0</v>
          </cell>
        </row>
        <row r="8677">
          <cell r="BP8677">
            <v>706653.74076886103</v>
          </cell>
          <cell r="BQ8677">
            <v>0</v>
          </cell>
          <cell r="BS8677">
            <v>708915.34570494399</v>
          </cell>
          <cell r="BT8677">
            <v>0</v>
          </cell>
        </row>
        <row r="8678">
          <cell r="BP8678">
            <v>233988.79753585201</v>
          </cell>
          <cell r="BQ8678">
            <v>0</v>
          </cell>
          <cell r="BS8678">
            <v>237956.963362565</v>
          </cell>
          <cell r="BT8678">
            <v>0</v>
          </cell>
        </row>
        <row r="8679">
          <cell r="BP8679">
            <v>479633.27583828801</v>
          </cell>
          <cell r="BQ8679">
            <v>0</v>
          </cell>
          <cell r="BS8679">
            <v>485674.15510580799</v>
          </cell>
          <cell r="BT8679">
            <v>0</v>
          </cell>
        </row>
        <row r="8680">
          <cell r="BP8680">
            <v>536599.56398655404</v>
          </cell>
          <cell r="BQ8680">
            <v>0</v>
          </cell>
          <cell r="BS8680">
            <v>543698.75759965298</v>
          </cell>
          <cell r="BT8680">
            <v>0</v>
          </cell>
        </row>
        <row r="8681">
          <cell r="BP8681">
            <v>840137.41408826096</v>
          </cell>
          <cell r="BQ8681">
            <v>0</v>
          </cell>
          <cell r="BS8681">
            <v>842978.01399364998</v>
          </cell>
          <cell r="BT8681">
            <v>0</v>
          </cell>
        </row>
        <row r="8682">
          <cell r="BP8682">
            <v>1012317.26029212</v>
          </cell>
          <cell r="BQ8682">
            <v>0</v>
          </cell>
          <cell r="BS8682">
            <v>1012121.57497343</v>
          </cell>
          <cell r="BT8682">
            <v>0</v>
          </cell>
        </row>
        <row r="8683">
          <cell r="BP8683">
            <v>1081472.5123833099</v>
          </cell>
          <cell r="BQ8683">
            <v>0</v>
          </cell>
          <cell r="BS8683">
            <v>1081929.5860741001</v>
          </cell>
          <cell r="BT8683">
            <v>0</v>
          </cell>
        </row>
        <row r="8684">
          <cell r="BP8684">
            <v>1123572.2073429399</v>
          </cell>
          <cell r="BQ8684">
            <v>0</v>
          </cell>
          <cell r="BS8684">
            <v>1125173.5564896299</v>
          </cell>
          <cell r="BT8684">
            <v>0</v>
          </cell>
        </row>
        <row r="8685">
          <cell r="BP8685">
            <v>1149495.9813566301</v>
          </cell>
          <cell r="BQ8685">
            <v>0</v>
          </cell>
          <cell r="BS8685">
            <v>1152244.23551232</v>
          </cell>
          <cell r="BT8685">
            <v>0</v>
          </cell>
        </row>
        <row r="8686">
          <cell r="BP8686">
            <v>1160558.6679094001</v>
          </cell>
          <cell r="BQ8686">
            <v>0</v>
          </cell>
          <cell r="BS8686">
            <v>1164318.9031161501</v>
          </cell>
          <cell r="BT8686">
            <v>0</v>
          </cell>
        </row>
        <row r="8687">
          <cell r="BP8687">
            <v>1170145.03708507</v>
          </cell>
          <cell r="BQ8687">
            <v>0</v>
          </cell>
          <cell r="BS8687">
            <v>1174722.44944266</v>
          </cell>
          <cell r="BT8687">
            <v>0</v>
          </cell>
        </row>
        <row r="8688">
          <cell r="BP8688">
            <v>1181456.26572219</v>
          </cell>
          <cell r="BQ8688">
            <v>0</v>
          </cell>
          <cell r="BS8688">
            <v>1186643.54095154</v>
          </cell>
          <cell r="BT8688">
            <v>0</v>
          </cell>
        </row>
        <row r="8689">
          <cell r="BP8689">
            <v>1191396.57192657</v>
          </cell>
          <cell r="BQ8689">
            <v>0</v>
          </cell>
          <cell r="BS8689">
            <v>1196987.8316321501</v>
          </cell>
          <cell r="BT8689">
            <v>0</v>
          </cell>
        </row>
        <row r="8690">
          <cell r="BP8690">
            <v>1203604.8473909399</v>
          </cell>
          <cell r="BQ8690">
            <v>0</v>
          </cell>
          <cell r="BS8690">
            <v>1209449.4167748699</v>
          </cell>
          <cell r="BT8690">
            <v>0</v>
          </cell>
        </row>
        <row r="8691">
          <cell r="BP8691">
            <v>1225874.82541609</v>
          </cell>
          <cell r="BQ8691">
            <v>0</v>
          </cell>
          <cell r="BS8691">
            <v>1231841.4846327901</v>
          </cell>
          <cell r="BT8691">
            <v>0</v>
          </cell>
        </row>
        <row r="8692">
          <cell r="BP8692">
            <v>1249485.7835062901</v>
          </cell>
          <cell r="BQ8692">
            <v>0</v>
          </cell>
          <cell r="BS8692">
            <v>1255471.98674625</v>
          </cell>
          <cell r="BT8692">
            <v>0</v>
          </cell>
        </row>
        <row r="8693">
          <cell r="BP8693">
            <v>1274106.85344972</v>
          </cell>
          <cell r="BQ8693">
            <v>0</v>
          </cell>
          <cell r="BS8693">
            <v>1280035.82322447</v>
          </cell>
          <cell r="BT8693">
            <v>0</v>
          </cell>
        </row>
        <row r="8694">
          <cell r="BP8694">
            <v>1336382.3174880501</v>
          </cell>
          <cell r="BQ8694">
            <v>0</v>
          </cell>
          <cell r="BS8694">
            <v>1342189.8857070601</v>
          </cell>
          <cell r="BT8694">
            <v>0</v>
          </cell>
        </row>
        <row r="8695">
          <cell r="BP8695">
            <v>1376015.6478213801</v>
          </cell>
          <cell r="BQ8695">
            <v>0</v>
          </cell>
          <cell r="BS8695">
            <v>1381660.1849456001</v>
          </cell>
          <cell r="BT8695">
            <v>0</v>
          </cell>
        </row>
        <row r="8696">
          <cell r="BP8696">
            <v>1395286.20155742</v>
          </cell>
          <cell r="BQ8696">
            <v>0</v>
          </cell>
          <cell r="BS8696">
            <v>1400731.9123110401</v>
          </cell>
          <cell r="BT8696">
            <v>0</v>
          </cell>
        </row>
        <row r="8697">
          <cell r="BP8697">
            <v>1382047.51351378</v>
          </cell>
          <cell r="BQ8697">
            <v>0</v>
          </cell>
          <cell r="BS8697">
            <v>1387258.39326077</v>
          </cell>
          <cell r="BT8697">
            <v>0</v>
          </cell>
        </row>
        <row r="8698">
          <cell r="BP8698">
            <v>1386859.0293106299</v>
          </cell>
          <cell r="BQ8698">
            <v>0</v>
          </cell>
          <cell r="BS8698">
            <v>1391798.43990208</v>
          </cell>
          <cell r="BT8698">
            <v>0</v>
          </cell>
        </row>
        <row r="8699">
          <cell r="BP8699">
            <v>1359587.7001918401</v>
          </cell>
          <cell r="BQ8699">
            <v>0</v>
          </cell>
          <cell r="BS8699">
            <v>1364230.4077610199</v>
          </cell>
          <cell r="BT8699">
            <v>0</v>
          </cell>
        </row>
        <row r="8700">
          <cell r="BP8700">
            <v>1297026.82951533</v>
          </cell>
          <cell r="BQ8700">
            <v>0</v>
          </cell>
          <cell r="BS8700">
            <v>1301370.4531856601</v>
          </cell>
          <cell r="BT8700">
            <v>0</v>
          </cell>
        </row>
        <row r="8701">
          <cell r="BP8701">
            <v>1265125.04690623</v>
          </cell>
          <cell r="BQ8701">
            <v>0</v>
          </cell>
          <cell r="BS8701">
            <v>1269171.0205825299</v>
          </cell>
          <cell r="BT8701">
            <v>0</v>
          </cell>
        </row>
        <row r="8702">
          <cell r="BP8702">
            <v>1231062.73315598</v>
          </cell>
          <cell r="BQ8702">
            <v>0</v>
          </cell>
          <cell r="BS8702">
            <v>1234837.4158471299</v>
          </cell>
          <cell r="BT8702">
            <v>0</v>
          </cell>
        </row>
        <row r="8703">
          <cell r="BP8703">
            <v>1122909.5408858301</v>
          </cell>
          <cell r="BQ8703">
            <v>0</v>
          </cell>
          <cell r="BS8703">
            <v>1126924.8220544199</v>
          </cell>
          <cell r="BT8703">
            <v>0</v>
          </cell>
        </row>
        <row r="8704">
          <cell r="BP8704">
            <v>1242852.0367990099</v>
          </cell>
          <cell r="BQ8704">
            <v>0</v>
          </cell>
          <cell r="BS8704">
            <v>1246340.61401264</v>
          </cell>
          <cell r="BT8704">
            <v>0</v>
          </cell>
        </row>
        <row r="8705">
          <cell r="BP8705">
            <v>1312151.6538495801</v>
          </cell>
          <cell r="BQ8705">
            <v>0</v>
          </cell>
          <cell r="BS8705">
            <v>1315010.0252652699</v>
          </cell>
          <cell r="BT8705">
            <v>0</v>
          </cell>
        </row>
        <row r="8706">
          <cell r="BP8706">
            <v>1360488.4266092901</v>
          </cell>
          <cell r="BQ8706">
            <v>0</v>
          </cell>
          <cell r="BS8706">
            <v>1363174.5834210599</v>
          </cell>
          <cell r="BT8706">
            <v>0</v>
          </cell>
        </row>
        <row r="8707">
          <cell r="BP8707">
            <v>1379248.4174603301</v>
          </cell>
          <cell r="BQ8707">
            <v>0</v>
          </cell>
          <cell r="BS8707">
            <v>1381849.3644821199</v>
          </cell>
          <cell r="BT8707">
            <v>0</v>
          </cell>
        </row>
        <row r="8708">
          <cell r="BP8708">
            <v>1408599.6780319901</v>
          </cell>
          <cell r="BQ8708">
            <v>0</v>
          </cell>
          <cell r="BS8708">
            <v>1411136.62276124</v>
          </cell>
          <cell r="BT8708">
            <v>0</v>
          </cell>
        </row>
        <row r="8709">
          <cell r="BP8709">
            <v>1433587.1964384799</v>
          </cell>
          <cell r="BQ8709">
            <v>0</v>
          </cell>
          <cell r="BS8709">
            <v>1436064.1768829401</v>
          </cell>
          <cell r="BT8709">
            <v>0</v>
          </cell>
        </row>
        <row r="8710">
          <cell r="BP8710">
            <v>1457081.9328327801</v>
          </cell>
          <cell r="BQ8710">
            <v>0</v>
          </cell>
          <cell r="BS8710">
            <v>1459495.9619553301</v>
          </cell>
          <cell r="BT8710">
            <v>0</v>
          </cell>
        </row>
        <row r="8711">
          <cell r="BP8711">
            <v>1487112.2657021801</v>
          </cell>
          <cell r="BQ8711">
            <v>0</v>
          </cell>
          <cell r="BS8711">
            <v>1489455.6663927899</v>
          </cell>
          <cell r="BT8711">
            <v>0</v>
          </cell>
        </row>
        <row r="8712">
          <cell r="BP8712">
            <v>1511509.04543483</v>
          </cell>
          <cell r="BQ8712">
            <v>0</v>
          </cell>
          <cell r="BS8712">
            <v>1513774.8115350101</v>
          </cell>
          <cell r="BT8712">
            <v>0</v>
          </cell>
        </row>
        <row r="8713">
          <cell r="BP8713">
            <v>1521717.11952721</v>
          </cell>
          <cell r="BQ8713">
            <v>0</v>
          </cell>
          <cell r="BS8713">
            <v>1523899.2984650801</v>
          </cell>
          <cell r="BT8713">
            <v>0</v>
          </cell>
        </row>
        <row r="8714">
          <cell r="BP8714">
            <v>1530531.62825474</v>
          </cell>
          <cell r="BQ8714">
            <v>0</v>
          </cell>
          <cell r="BS8714">
            <v>1532625.3394100899</v>
          </cell>
          <cell r="BT8714">
            <v>0</v>
          </cell>
        </row>
        <row r="8715">
          <cell r="BP8715">
            <v>1529333.4861159001</v>
          </cell>
          <cell r="BQ8715">
            <v>0</v>
          </cell>
          <cell r="BS8715">
            <v>1531334.6967020801</v>
          </cell>
          <cell r="BT8715">
            <v>0</v>
          </cell>
        </row>
        <row r="8716">
          <cell r="BP8716">
            <v>1517677.54228818</v>
          </cell>
          <cell r="BQ8716">
            <v>0</v>
          </cell>
          <cell r="BS8716">
            <v>1519583.8001874699</v>
          </cell>
          <cell r="BT8716">
            <v>0</v>
          </cell>
        </row>
        <row r="8717">
          <cell r="BP8717">
            <v>1511335.06005898</v>
          </cell>
          <cell r="BQ8717">
            <v>0</v>
          </cell>
          <cell r="BS8717">
            <v>1513146.4902035401</v>
          </cell>
          <cell r="BT8717">
            <v>0</v>
          </cell>
        </row>
        <row r="8718">
          <cell r="BP8718">
            <v>1530454.6300855801</v>
          </cell>
          <cell r="BQ8718">
            <v>0</v>
          </cell>
          <cell r="BS8718">
            <v>1532173.33679687</v>
          </cell>
          <cell r="BT8718">
            <v>0</v>
          </cell>
        </row>
        <row r="8719">
          <cell r="BP8719">
            <v>1557502.36287289</v>
          </cell>
          <cell r="BQ8719">
            <v>0</v>
          </cell>
          <cell r="BS8719">
            <v>1559131.0230286401</v>
          </cell>
          <cell r="BT8719">
            <v>0</v>
          </cell>
        </row>
        <row r="8720">
          <cell r="BP8720">
            <v>1589079.4130521601</v>
          </cell>
          <cell r="BQ8720">
            <v>0</v>
          </cell>
          <cell r="BS8720">
            <v>1590620.55368644</v>
          </cell>
          <cell r="BT8720">
            <v>0</v>
          </cell>
        </row>
        <row r="8721">
          <cell r="BP8721">
            <v>1614380.89942508</v>
          </cell>
          <cell r="BQ8721">
            <v>0</v>
          </cell>
          <cell r="BS8721">
            <v>1615836.8320396801</v>
          </cell>
          <cell r="BT8721">
            <v>0</v>
          </cell>
        </row>
        <row r="8722">
          <cell r="BP8722">
            <v>1576589.95699749</v>
          </cell>
          <cell r="BQ8722">
            <v>0</v>
          </cell>
          <cell r="BS8722">
            <v>1577959.6385874201</v>
          </cell>
          <cell r="BT8722">
            <v>0</v>
          </cell>
        </row>
        <row r="8723">
          <cell r="BP8723">
            <v>1309972.3912841701</v>
          </cell>
          <cell r="BQ8723">
            <v>0</v>
          </cell>
          <cell r="BS8723">
            <v>1309256.71806188</v>
          </cell>
          <cell r="BT8723">
            <v>0</v>
          </cell>
        </row>
        <row r="8724">
          <cell r="BP8724">
            <v>287362.859472854</v>
          </cell>
          <cell r="BQ8724">
            <v>0</v>
          </cell>
          <cell r="BS8724">
            <v>274265.75625665602</v>
          </cell>
          <cell r="BT8724">
            <v>0</v>
          </cell>
        </row>
        <row r="8725">
          <cell r="BP8725">
            <v>0</v>
          </cell>
          <cell r="BQ8725">
            <v>0</v>
          </cell>
          <cell r="BS8725">
            <v>0</v>
          </cell>
          <cell r="BT8725">
            <v>0</v>
          </cell>
        </row>
        <row r="8726">
          <cell r="BP8726">
            <v>0</v>
          </cell>
          <cell r="BQ8726">
            <v>0</v>
          </cell>
          <cell r="BS8726">
            <v>0</v>
          </cell>
          <cell r="BT8726">
            <v>0</v>
          </cell>
        </row>
        <row r="8727">
          <cell r="BP8727">
            <v>0</v>
          </cell>
          <cell r="BQ8727">
            <v>0</v>
          </cell>
          <cell r="BS8727">
            <v>0</v>
          </cell>
          <cell r="BT8727">
            <v>0</v>
          </cell>
        </row>
        <row r="8728">
          <cell r="BP8728">
            <v>0</v>
          </cell>
          <cell r="BQ8728">
            <v>0</v>
          </cell>
          <cell r="BS8728">
            <v>0</v>
          </cell>
          <cell r="BT8728">
            <v>0</v>
          </cell>
        </row>
        <row r="8729">
          <cell r="BP8729">
            <v>0</v>
          </cell>
          <cell r="BQ8729">
            <v>0</v>
          </cell>
          <cell r="BS8729">
            <v>0</v>
          </cell>
          <cell r="BT8729">
            <v>0</v>
          </cell>
        </row>
        <row r="8730">
          <cell r="BP8730">
            <v>75705.260487546999</v>
          </cell>
          <cell r="BQ8730">
            <v>0</v>
          </cell>
          <cell r="BS8730">
            <v>70847.848878352204</v>
          </cell>
          <cell r="BT8730">
            <v>0</v>
          </cell>
        </row>
        <row r="8731">
          <cell r="BP8731">
            <v>601026.78388016799</v>
          </cell>
          <cell r="BQ8731">
            <v>0</v>
          </cell>
          <cell r="BS8731">
            <v>590616.65185743396</v>
          </cell>
          <cell r="BT8731">
            <v>0</v>
          </cell>
        </row>
        <row r="8732">
          <cell r="BP8732">
            <v>935649.80212155997</v>
          </cell>
          <cell r="BQ8732">
            <v>0</v>
          </cell>
          <cell r="BS8732">
            <v>929779.75274875399</v>
          </cell>
          <cell r="BT8732">
            <v>0</v>
          </cell>
        </row>
        <row r="8733">
          <cell r="BP8733">
            <v>1142747.5568587601</v>
          </cell>
          <cell r="BQ8733">
            <v>0</v>
          </cell>
          <cell r="BS8733">
            <v>1141923.61908647</v>
          </cell>
          <cell r="BT8733">
            <v>0</v>
          </cell>
        </row>
        <row r="8734">
          <cell r="BP8734">
            <v>1255294.8888256699</v>
          </cell>
          <cell r="BQ8734">
            <v>0</v>
          </cell>
          <cell r="BS8734">
            <v>1259322.21569057</v>
          </cell>
          <cell r="BT8734">
            <v>0</v>
          </cell>
        </row>
        <row r="8735">
          <cell r="BP8735">
            <v>1319551.96317946</v>
          </cell>
          <cell r="BQ8735">
            <v>0</v>
          </cell>
          <cell r="BS8735">
            <v>1327871.91580112</v>
          </cell>
          <cell r="BT8735">
            <v>0</v>
          </cell>
        </row>
        <row r="8736">
          <cell r="BP8736">
            <v>1383800.38578489</v>
          </cell>
          <cell r="BQ8736">
            <v>0</v>
          </cell>
          <cell r="BS8736">
            <v>1395738.77096722</v>
          </cell>
          <cell r="BT8736">
            <v>0</v>
          </cell>
        </row>
        <row r="8737">
          <cell r="BP8737">
            <v>1427948.3332722201</v>
          </cell>
          <cell r="BQ8737">
            <v>0</v>
          </cell>
          <cell r="BS8737">
            <v>1442815.9676093101</v>
          </cell>
          <cell r="BT8737">
            <v>0</v>
          </cell>
        </row>
        <row r="8738">
          <cell r="BP8738">
            <v>1498364.2353906999</v>
          </cell>
          <cell r="BQ8738">
            <v>0</v>
          </cell>
          <cell r="BS8738">
            <v>1515551.76038888</v>
          </cell>
          <cell r="BT8738">
            <v>0</v>
          </cell>
        </row>
        <row r="8739">
          <cell r="BP8739">
            <v>1554927.7554788999</v>
          </cell>
          <cell r="BQ8739">
            <v>0</v>
          </cell>
          <cell r="BS8739">
            <v>1573875.68124197</v>
          </cell>
          <cell r="BT8739">
            <v>0</v>
          </cell>
        </row>
        <row r="8740">
          <cell r="BP8740">
            <v>1573660.96273278</v>
          </cell>
          <cell r="BQ8740">
            <v>0</v>
          </cell>
          <cell r="BS8740">
            <v>1593874.5341155699</v>
          </cell>
          <cell r="BT8740">
            <v>0</v>
          </cell>
        </row>
        <row r="8741">
          <cell r="BP8741">
            <v>1651911.4587256301</v>
          </cell>
          <cell r="BQ8741">
            <v>0</v>
          </cell>
          <cell r="BS8741">
            <v>1672959.27845565</v>
          </cell>
          <cell r="BT8741">
            <v>0</v>
          </cell>
        </row>
        <row r="8742">
          <cell r="BP8742">
            <v>1706559.3958121501</v>
          </cell>
          <cell r="BQ8742">
            <v>0</v>
          </cell>
          <cell r="BS8742">
            <v>1728074.0870014899</v>
          </cell>
          <cell r="BT8742">
            <v>0</v>
          </cell>
        </row>
        <row r="8743">
          <cell r="BP8743">
            <v>1719490.90491232</v>
          </cell>
          <cell r="BQ8743">
            <v>0</v>
          </cell>
          <cell r="BS8743">
            <v>1741164.0585528801</v>
          </cell>
          <cell r="BT8743">
            <v>0</v>
          </cell>
        </row>
        <row r="8744">
          <cell r="BP8744">
            <v>1714707.60857145</v>
          </cell>
          <cell r="BQ8744">
            <v>0</v>
          </cell>
          <cell r="BS8744">
            <v>1736267.150414</v>
          </cell>
          <cell r="BT8744">
            <v>0</v>
          </cell>
        </row>
        <row r="8745">
          <cell r="BP8745">
            <v>1686462.7121456601</v>
          </cell>
          <cell r="BQ8745">
            <v>0</v>
          </cell>
          <cell r="BS8745">
            <v>1707669.61477889</v>
          </cell>
          <cell r="BT8745">
            <v>0</v>
          </cell>
        </row>
        <row r="8746">
          <cell r="BP8746">
            <v>1638969.2954656701</v>
          </cell>
          <cell r="BQ8746">
            <v>0</v>
          </cell>
          <cell r="BS8746">
            <v>1659628.71146885</v>
          </cell>
          <cell r="BT8746">
            <v>0</v>
          </cell>
        </row>
        <row r="8747">
          <cell r="BP8747">
            <v>1578488.5588710201</v>
          </cell>
          <cell r="BQ8747">
            <v>0</v>
          </cell>
          <cell r="BS8747">
            <v>1598401.4005926701</v>
          </cell>
          <cell r="BT8747">
            <v>0</v>
          </cell>
        </row>
        <row r="8748">
          <cell r="BP8748">
            <v>1368868.9231811899</v>
          </cell>
          <cell r="BQ8748">
            <v>0</v>
          </cell>
          <cell r="BS8748">
            <v>1387330.6586360601</v>
          </cell>
          <cell r="BT8748">
            <v>0</v>
          </cell>
        </row>
        <row r="8749">
          <cell r="BP8749">
            <v>1201051.37627543</v>
          </cell>
          <cell r="BQ8749">
            <v>0</v>
          </cell>
          <cell r="BS8749">
            <v>1218925.2640239899</v>
          </cell>
          <cell r="BT8749">
            <v>0</v>
          </cell>
        </row>
        <row r="8750">
          <cell r="BP8750">
            <v>1131495.6846901199</v>
          </cell>
          <cell r="BQ8750">
            <v>0</v>
          </cell>
          <cell r="BS8750">
            <v>1149340.8139224199</v>
          </cell>
          <cell r="BT8750">
            <v>0</v>
          </cell>
        </row>
        <row r="8751">
          <cell r="BP8751">
            <v>1174997.55950483</v>
          </cell>
          <cell r="BQ8751">
            <v>0</v>
          </cell>
          <cell r="BS8751">
            <v>1192553.36113115</v>
          </cell>
          <cell r="BT8751">
            <v>0</v>
          </cell>
        </row>
        <row r="8752">
          <cell r="BP8752">
            <v>1300603.7859229001</v>
          </cell>
          <cell r="BQ8752">
            <v>0</v>
          </cell>
          <cell r="BS8752">
            <v>1316746.8148574601</v>
          </cell>
          <cell r="BT8752">
            <v>0</v>
          </cell>
        </row>
        <row r="8753">
          <cell r="BP8753">
            <v>1447781.4130693099</v>
          </cell>
          <cell r="BQ8753">
            <v>0</v>
          </cell>
          <cell r="BS8753">
            <v>1462736.8431327799</v>
          </cell>
          <cell r="BT8753">
            <v>0</v>
          </cell>
        </row>
        <row r="8754">
          <cell r="BP8754">
            <v>1537255.9885640901</v>
          </cell>
          <cell r="BQ8754">
            <v>0</v>
          </cell>
          <cell r="BS8754">
            <v>1551539.5802304901</v>
          </cell>
          <cell r="BT8754">
            <v>0</v>
          </cell>
        </row>
        <row r="8755">
          <cell r="BP8755">
            <v>1563526.30773752</v>
          </cell>
          <cell r="BQ8755">
            <v>0</v>
          </cell>
          <cell r="BS8755">
            <v>1577313.58776457</v>
          </cell>
          <cell r="BT8755">
            <v>0</v>
          </cell>
        </row>
        <row r="8756">
          <cell r="BP8756">
            <v>1562482.07418295</v>
          </cell>
          <cell r="BQ8756">
            <v>0</v>
          </cell>
          <cell r="BS8756">
            <v>1575841.73876526</v>
          </cell>
          <cell r="BT8756">
            <v>0</v>
          </cell>
        </row>
        <row r="8757">
          <cell r="BP8757">
            <v>1565010.06888403</v>
          </cell>
          <cell r="BQ8757">
            <v>0</v>
          </cell>
          <cell r="BS8757">
            <v>1577956.3324686601</v>
          </cell>
          <cell r="BT8757">
            <v>0</v>
          </cell>
        </row>
        <row r="8758">
          <cell r="BP8758">
            <v>1580804.9315194599</v>
          </cell>
          <cell r="BQ8758">
            <v>0</v>
          </cell>
          <cell r="BS8758">
            <v>1593328.9683912599</v>
          </cell>
          <cell r="BT8758">
            <v>0</v>
          </cell>
        </row>
        <row r="8759">
          <cell r="BP8759">
            <v>1601158.9859774699</v>
          </cell>
          <cell r="BQ8759">
            <v>0</v>
          </cell>
          <cell r="BS8759">
            <v>1613269.9361846501</v>
          </cell>
          <cell r="BT8759">
            <v>0</v>
          </cell>
        </row>
        <row r="8760">
          <cell r="BP8760">
            <v>1634723.6766658199</v>
          </cell>
          <cell r="BQ8760">
            <v>0</v>
          </cell>
          <cell r="BS8760">
            <v>1646406.6181213299</v>
          </cell>
          <cell r="BT8760">
            <v>0</v>
          </cell>
        </row>
        <row r="8761">
          <cell r="BP8761">
            <v>1686372.2598083699</v>
          </cell>
          <cell r="BQ8761">
            <v>0</v>
          </cell>
          <cell r="BS8761">
            <v>1697616.52228646</v>
          </cell>
          <cell r="BT8761">
            <v>0</v>
          </cell>
        </row>
      </sheetData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eG7-4WithCIBSEWeather"/>
    </sheetNames>
    <sheetDataSet>
      <sheetData sheetId="0">
        <row r="2">
          <cell r="BP2">
            <v>1537254.93033072</v>
          </cell>
          <cell r="BQ2">
            <v>0</v>
          </cell>
          <cell r="BS2">
            <v>1536288.4409836</v>
          </cell>
          <cell r="BT2">
            <v>0</v>
          </cell>
        </row>
        <row r="3">
          <cell r="BP3">
            <v>1653077.3294038801</v>
          </cell>
          <cell r="BQ3">
            <v>0</v>
          </cell>
          <cell r="BS3">
            <v>1652248.75992194</v>
          </cell>
          <cell r="BT3">
            <v>0</v>
          </cell>
        </row>
        <row r="4">
          <cell r="BP4">
            <v>1695795.4252132501</v>
          </cell>
          <cell r="BQ4">
            <v>0</v>
          </cell>
          <cell r="BS4">
            <v>1695071.3538087001</v>
          </cell>
          <cell r="BT4">
            <v>0</v>
          </cell>
        </row>
        <row r="5">
          <cell r="BP5">
            <v>1724045.7843427199</v>
          </cell>
          <cell r="BQ5">
            <v>0</v>
          </cell>
          <cell r="BS5">
            <v>1723400.0451803</v>
          </cell>
          <cell r="BT5">
            <v>0</v>
          </cell>
        </row>
        <row r="6">
          <cell r="BP6">
            <v>1745385.1362570501</v>
          </cell>
          <cell r="BQ6">
            <v>0</v>
          </cell>
          <cell r="BS6">
            <v>1744794.67717888</v>
          </cell>
          <cell r="BT6">
            <v>0</v>
          </cell>
        </row>
        <row r="7">
          <cell r="BP7">
            <v>1762571.1862266499</v>
          </cell>
          <cell r="BQ7">
            <v>0</v>
          </cell>
          <cell r="BS7">
            <v>1762015.54139264</v>
          </cell>
          <cell r="BT7">
            <v>0</v>
          </cell>
        </row>
        <row r="8">
          <cell r="BP8">
            <v>1738402.9900549301</v>
          </cell>
          <cell r="BQ8">
            <v>0</v>
          </cell>
          <cell r="BS8">
            <v>1737863.96009399</v>
          </cell>
          <cell r="BT8">
            <v>0</v>
          </cell>
        </row>
        <row r="9">
          <cell r="BP9">
            <v>1719947.4078162699</v>
          </cell>
          <cell r="BQ9">
            <v>0</v>
          </cell>
          <cell r="BS9">
            <v>1719393.19236041</v>
          </cell>
          <cell r="BT9">
            <v>0</v>
          </cell>
        </row>
        <row r="10">
          <cell r="BP10">
            <v>1689867.18618178</v>
          </cell>
          <cell r="BQ10">
            <v>0</v>
          </cell>
          <cell r="BS10">
            <v>1689219.60518339</v>
          </cell>
          <cell r="BT10">
            <v>0</v>
          </cell>
        </row>
        <row r="11">
          <cell r="BP11">
            <v>1593596.8879186001</v>
          </cell>
          <cell r="BQ11">
            <v>0</v>
          </cell>
          <cell r="BS11">
            <v>1592304.4363675399</v>
          </cell>
          <cell r="BT11">
            <v>0</v>
          </cell>
        </row>
        <row r="12">
          <cell r="BP12">
            <v>1421229.7354601501</v>
          </cell>
          <cell r="BQ12">
            <v>0</v>
          </cell>
          <cell r="BS12">
            <v>1419060.0573728799</v>
          </cell>
          <cell r="BT12">
            <v>0</v>
          </cell>
        </row>
        <row r="13">
          <cell r="BP13">
            <v>1269526.8135796699</v>
          </cell>
          <cell r="BQ13">
            <v>0</v>
          </cell>
          <cell r="BS13">
            <v>1267908.4632878299</v>
          </cell>
          <cell r="BT13">
            <v>0</v>
          </cell>
        </row>
        <row r="14">
          <cell r="BP14">
            <v>1197917.2874834901</v>
          </cell>
          <cell r="BQ14">
            <v>0</v>
          </cell>
          <cell r="BS14">
            <v>1196920.6751192301</v>
          </cell>
          <cell r="BT14">
            <v>0</v>
          </cell>
        </row>
        <row r="15">
          <cell r="BP15">
            <v>1204464.08901459</v>
          </cell>
          <cell r="BQ15">
            <v>0</v>
          </cell>
          <cell r="BS15">
            <v>1203733.6826186499</v>
          </cell>
          <cell r="BT15">
            <v>0</v>
          </cell>
        </row>
        <row r="16">
          <cell r="BP16">
            <v>1289454.1408566099</v>
          </cell>
          <cell r="BQ16">
            <v>0</v>
          </cell>
          <cell r="BS16">
            <v>1287476.2850951599</v>
          </cell>
          <cell r="BT16">
            <v>0</v>
          </cell>
        </row>
        <row r="17">
          <cell r="BP17">
            <v>1395959.46494174</v>
          </cell>
          <cell r="BQ17">
            <v>0</v>
          </cell>
          <cell r="BS17">
            <v>1392502.2280299</v>
          </cell>
          <cell r="BT17">
            <v>0</v>
          </cell>
        </row>
        <row r="18">
          <cell r="BP18">
            <v>1462457.8737377101</v>
          </cell>
          <cell r="BQ18">
            <v>0</v>
          </cell>
          <cell r="BS18">
            <v>1458629.87724629</v>
          </cell>
          <cell r="BT18">
            <v>0</v>
          </cell>
        </row>
        <row r="19">
          <cell r="BP19">
            <v>1496634.6744005501</v>
          </cell>
          <cell r="BQ19">
            <v>0</v>
          </cell>
          <cell r="BS19">
            <v>1493044.8134154601</v>
          </cell>
          <cell r="BT19">
            <v>0</v>
          </cell>
        </row>
        <row r="20">
          <cell r="BP20">
            <v>1503917.5106103499</v>
          </cell>
          <cell r="BQ20">
            <v>0</v>
          </cell>
          <cell r="BS20">
            <v>1500812.4549723601</v>
          </cell>
          <cell r="BT20">
            <v>0</v>
          </cell>
        </row>
        <row r="21">
          <cell r="BP21">
            <v>1504967.08973011</v>
          </cell>
          <cell r="BQ21">
            <v>0</v>
          </cell>
          <cell r="BS21">
            <v>1502407.5099988999</v>
          </cell>
          <cell r="BT21">
            <v>0</v>
          </cell>
        </row>
        <row r="22">
          <cell r="BP22">
            <v>1503033.41395562</v>
          </cell>
          <cell r="BQ22">
            <v>0</v>
          </cell>
          <cell r="BS22">
            <v>1500955.43572918</v>
          </cell>
          <cell r="BT22">
            <v>0</v>
          </cell>
        </row>
        <row r="23">
          <cell r="BP23">
            <v>1492082.19673596</v>
          </cell>
          <cell r="BQ23">
            <v>0</v>
          </cell>
          <cell r="BS23">
            <v>1490392.9844253601</v>
          </cell>
          <cell r="BT23">
            <v>0</v>
          </cell>
        </row>
        <row r="24">
          <cell r="BP24">
            <v>1473781.02089253</v>
          </cell>
          <cell r="BQ24">
            <v>0</v>
          </cell>
          <cell r="BS24">
            <v>1472398.03893868</v>
          </cell>
          <cell r="BT24">
            <v>0</v>
          </cell>
        </row>
        <row r="25">
          <cell r="BP25">
            <v>1449020.3067324399</v>
          </cell>
          <cell r="BQ25">
            <v>0</v>
          </cell>
          <cell r="BS25">
            <v>1447871.06169548</v>
          </cell>
          <cell r="BT25">
            <v>0</v>
          </cell>
        </row>
        <row r="26">
          <cell r="BP26">
            <v>1416910.89601413</v>
          </cell>
          <cell r="BQ26">
            <v>0</v>
          </cell>
          <cell r="BS26">
            <v>1415939.3960965599</v>
          </cell>
          <cell r="BT26">
            <v>0</v>
          </cell>
        </row>
        <row r="27">
          <cell r="BP27">
            <v>1380738.2782668001</v>
          </cell>
          <cell r="BQ27">
            <v>0</v>
          </cell>
          <cell r="BS27">
            <v>1379903.10199051</v>
          </cell>
          <cell r="BT27">
            <v>0</v>
          </cell>
        </row>
        <row r="28">
          <cell r="BP28">
            <v>1353741.1898902899</v>
          </cell>
          <cell r="BQ28">
            <v>0</v>
          </cell>
          <cell r="BS28">
            <v>1353012.2125786601</v>
          </cell>
          <cell r="BT28">
            <v>0</v>
          </cell>
        </row>
        <row r="29">
          <cell r="BP29">
            <v>1335337.8597043301</v>
          </cell>
          <cell r="BQ29">
            <v>0</v>
          </cell>
          <cell r="BS29">
            <v>1334693.31986122</v>
          </cell>
          <cell r="BT29">
            <v>0</v>
          </cell>
        </row>
        <row r="30">
          <cell r="BP30">
            <v>1313652.53654735</v>
          </cell>
          <cell r="BQ30">
            <v>0</v>
          </cell>
          <cell r="BS30">
            <v>1313077.30493866</v>
          </cell>
          <cell r="BT30">
            <v>0</v>
          </cell>
        </row>
        <row r="31">
          <cell r="BP31">
            <v>1297274.87748975</v>
          </cell>
          <cell r="BQ31">
            <v>0</v>
          </cell>
          <cell r="BS31">
            <v>1296758.7496799901</v>
          </cell>
          <cell r="BT31">
            <v>0</v>
          </cell>
        </row>
        <row r="32">
          <cell r="BP32">
            <v>1283928.64306526</v>
          </cell>
          <cell r="BQ32">
            <v>0</v>
          </cell>
          <cell r="BS32">
            <v>1283464.44717252</v>
          </cell>
          <cell r="BT32">
            <v>0</v>
          </cell>
        </row>
        <row r="33">
          <cell r="BP33">
            <v>1269130.4593791999</v>
          </cell>
          <cell r="BQ33">
            <v>0</v>
          </cell>
          <cell r="BS33">
            <v>1268734.8225153801</v>
          </cell>
          <cell r="BT33">
            <v>0</v>
          </cell>
        </row>
        <row r="34">
          <cell r="BP34">
            <v>1253691.3630439499</v>
          </cell>
          <cell r="BQ34">
            <v>0</v>
          </cell>
          <cell r="BS34">
            <v>1253404.59492912</v>
          </cell>
          <cell r="BT34">
            <v>0</v>
          </cell>
        </row>
        <row r="35">
          <cell r="BP35">
            <v>1220911.6106080499</v>
          </cell>
          <cell r="BQ35">
            <v>0</v>
          </cell>
          <cell r="BS35">
            <v>1220781.1176912501</v>
          </cell>
          <cell r="BT35">
            <v>0</v>
          </cell>
        </row>
        <row r="36">
          <cell r="BP36">
            <v>1200432.51176011</v>
          </cell>
          <cell r="BQ36">
            <v>0</v>
          </cell>
          <cell r="BS36">
            <v>1200493.11841489</v>
          </cell>
          <cell r="BT36">
            <v>0</v>
          </cell>
        </row>
        <row r="37">
          <cell r="BP37">
            <v>1181389.80288868</v>
          </cell>
          <cell r="BQ37">
            <v>0</v>
          </cell>
          <cell r="BS37">
            <v>1181654.7800296899</v>
          </cell>
          <cell r="BT37">
            <v>0</v>
          </cell>
        </row>
        <row r="38">
          <cell r="BP38">
            <v>1132466.5243601601</v>
          </cell>
          <cell r="BQ38">
            <v>0</v>
          </cell>
          <cell r="BS38">
            <v>1132965.7920838699</v>
          </cell>
          <cell r="BT38">
            <v>0</v>
          </cell>
        </row>
        <row r="39">
          <cell r="BP39">
            <v>996973.47155160096</v>
          </cell>
          <cell r="BQ39">
            <v>0</v>
          </cell>
          <cell r="BS39">
            <v>998811.16766227596</v>
          </cell>
          <cell r="BT39">
            <v>0</v>
          </cell>
        </row>
        <row r="40">
          <cell r="BP40">
            <v>1007380.48645102</v>
          </cell>
          <cell r="BQ40">
            <v>0</v>
          </cell>
          <cell r="BS40">
            <v>1008963.33640445</v>
          </cell>
          <cell r="BT40">
            <v>0</v>
          </cell>
        </row>
        <row r="41">
          <cell r="BP41">
            <v>1086108.2813005601</v>
          </cell>
          <cell r="BQ41">
            <v>0</v>
          </cell>
          <cell r="BS41">
            <v>1086674.8344191699</v>
          </cell>
          <cell r="BT41">
            <v>0</v>
          </cell>
        </row>
        <row r="42">
          <cell r="BP42">
            <v>1156926.7090791301</v>
          </cell>
          <cell r="BQ42">
            <v>0</v>
          </cell>
          <cell r="BS42">
            <v>1157382.0259320801</v>
          </cell>
          <cell r="BT42">
            <v>0</v>
          </cell>
        </row>
        <row r="43">
          <cell r="BP43">
            <v>1187653.60171353</v>
          </cell>
          <cell r="BQ43">
            <v>0</v>
          </cell>
          <cell r="BS43">
            <v>1188196.9173449399</v>
          </cell>
          <cell r="BT43">
            <v>0</v>
          </cell>
        </row>
        <row r="44">
          <cell r="BP44">
            <v>1200278.5689747501</v>
          </cell>
          <cell r="BQ44">
            <v>0</v>
          </cell>
          <cell r="BS44">
            <v>1200910.37002437</v>
          </cell>
          <cell r="BT44">
            <v>0</v>
          </cell>
        </row>
        <row r="45">
          <cell r="BP45">
            <v>1224834.63571053</v>
          </cell>
          <cell r="BQ45">
            <v>0</v>
          </cell>
          <cell r="BS45">
            <v>1225526.83664863</v>
          </cell>
          <cell r="BT45">
            <v>0</v>
          </cell>
        </row>
        <row r="46">
          <cell r="BP46">
            <v>1250373.70541007</v>
          </cell>
          <cell r="BQ46">
            <v>0</v>
          </cell>
          <cell r="BS46">
            <v>1251094.53341799</v>
          </cell>
          <cell r="BT46">
            <v>0</v>
          </cell>
        </row>
        <row r="47">
          <cell r="BP47">
            <v>1267990.0147154799</v>
          </cell>
          <cell r="BQ47">
            <v>0</v>
          </cell>
          <cell r="BS47">
            <v>1268713.28118462</v>
          </cell>
          <cell r="BT47">
            <v>0</v>
          </cell>
        </row>
        <row r="48">
          <cell r="BP48">
            <v>1274201.7137450699</v>
          </cell>
          <cell r="BQ48">
            <v>0</v>
          </cell>
          <cell r="BS48">
            <v>1274908.30372542</v>
          </cell>
          <cell r="BT48">
            <v>0</v>
          </cell>
        </row>
        <row r="49">
          <cell r="BP49">
            <v>1258702.7662655101</v>
          </cell>
          <cell r="BQ49">
            <v>0</v>
          </cell>
          <cell r="BS49">
            <v>1259380.42358225</v>
          </cell>
          <cell r="BT49">
            <v>0</v>
          </cell>
        </row>
        <row r="50">
          <cell r="BP50">
            <v>1274725.1232918201</v>
          </cell>
          <cell r="BQ50">
            <v>0</v>
          </cell>
          <cell r="BS50">
            <v>1275366.9248504799</v>
          </cell>
          <cell r="BT50">
            <v>0</v>
          </cell>
        </row>
        <row r="51">
          <cell r="BP51">
            <v>1313611.23254973</v>
          </cell>
          <cell r="BQ51">
            <v>0</v>
          </cell>
          <cell r="BS51">
            <v>1314218.5071137799</v>
          </cell>
          <cell r="BT51">
            <v>0</v>
          </cell>
        </row>
        <row r="52">
          <cell r="BP52">
            <v>1361779.5978802601</v>
          </cell>
          <cell r="BQ52">
            <v>0</v>
          </cell>
          <cell r="BS52">
            <v>1362364.42555257</v>
          </cell>
          <cell r="BT52">
            <v>0</v>
          </cell>
        </row>
        <row r="53">
          <cell r="BP53">
            <v>1384034.2405321901</v>
          </cell>
          <cell r="BQ53">
            <v>0</v>
          </cell>
          <cell r="BS53">
            <v>1384611.5766541699</v>
          </cell>
          <cell r="BT53">
            <v>0</v>
          </cell>
        </row>
        <row r="54">
          <cell r="BP54">
            <v>1388342.06418398</v>
          </cell>
          <cell r="BQ54">
            <v>0</v>
          </cell>
          <cell r="BS54">
            <v>1388913.1554961901</v>
          </cell>
          <cell r="BT54">
            <v>0</v>
          </cell>
        </row>
        <row r="55">
          <cell r="BP55">
            <v>1403134.0273346701</v>
          </cell>
          <cell r="BQ55">
            <v>0</v>
          </cell>
          <cell r="BS55">
            <v>1403682.3284174299</v>
          </cell>
          <cell r="BT55">
            <v>0</v>
          </cell>
        </row>
        <row r="56">
          <cell r="BP56">
            <v>1396040.7523916899</v>
          </cell>
          <cell r="BQ56">
            <v>0</v>
          </cell>
          <cell r="BS56">
            <v>1396543.6442331499</v>
          </cell>
          <cell r="BT56">
            <v>0</v>
          </cell>
        </row>
        <row r="57">
          <cell r="BP57">
            <v>1386437.25229123</v>
          </cell>
          <cell r="BQ57">
            <v>0</v>
          </cell>
          <cell r="BS57">
            <v>1386880.2846716</v>
          </cell>
          <cell r="BT57">
            <v>0</v>
          </cell>
        </row>
        <row r="58">
          <cell r="BP58">
            <v>1371738.7066232499</v>
          </cell>
          <cell r="BQ58">
            <v>0</v>
          </cell>
          <cell r="BS58">
            <v>1372086.80511852</v>
          </cell>
          <cell r="BT58">
            <v>0</v>
          </cell>
        </row>
        <row r="59">
          <cell r="BP59">
            <v>1293409.99195266</v>
          </cell>
          <cell r="BQ59">
            <v>0</v>
          </cell>
          <cell r="BS59">
            <v>1293218.1252514501</v>
          </cell>
          <cell r="BT59">
            <v>0</v>
          </cell>
        </row>
        <row r="60">
          <cell r="BP60">
            <v>1171044.4828149299</v>
          </cell>
          <cell r="BQ60">
            <v>0</v>
          </cell>
          <cell r="BS60">
            <v>1170031.2594874799</v>
          </cell>
          <cell r="BT60">
            <v>0</v>
          </cell>
        </row>
        <row r="61">
          <cell r="BP61">
            <v>1068426.9674871301</v>
          </cell>
          <cell r="BQ61">
            <v>0</v>
          </cell>
          <cell r="BS61">
            <v>1068104.29391257</v>
          </cell>
          <cell r="BT61">
            <v>0</v>
          </cell>
        </row>
        <row r="62">
          <cell r="BP62">
            <v>1019502.92730198</v>
          </cell>
          <cell r="BQ62">
            <v>0</v>
          </cell>
          <cell r="BS62">
            <v>1020089.49400999</v>
          </cell>
          <cell r="BT62">
            <v>0</v>
          </cell>
        </row>
        <row r="63">
          <cell r="BP63">
            <v>1032146.79211418</v>
          </cell>
          <cell r="BQ63">
            <v>0</v>
          </cell>
          <cell r="BS63">
            <v>1033364.02201884</v>
          </cell>
          <cell r="BT63">
            <v>0</v>
          </cell>
        </row>
        <row r="64">
          <cell r="BP64">
            <v>1112897.20436645</v>
          </cell>
          <cell r="BQ64">
            <v>0</v>
          </cell>
          <cell r="BS64">
            <v>1113072.3546881699</v>
          </cell>
          <cell r="BT64">
            <v>0</v>
          </cell>
        </row>
        <row r="65">
          <cell r="BP65">
            <v>1218030.04387026</v>
          </cell>
          <cell r="BQ65">
            <v>0</v>
          </cell>
          <cell r="BS65">
            <v>1216670.8878911501</v>
          </cell>
          <cell r="BT65">
            <v>0</v>
          </cell>
        </row>
        <row r="66">
          <cell r="BP66">
            <v>1275427.46965842</v>
          </cell>
          <cell r="BQ66">
            <v>0</v>
          </cell>
          <cell r="BS66">
            <v>1273525.0837371901</v>
          </cell>
          <cell r="BT66">
            <v>0</v>
          </cell>
        </row>
        <row r="67">
          <cell r="BP67">
            <v>1308924.9378635299</v>
          </cell>
          <cell r="BQ67">
            <v>0</v>
          </cell>
          <cell r="BS67">
            <v>1307038.3916086401</v>
          </cell>
          <cell r="BT67">
            <v>0</v>
          </cell>
        </row>
        <row r="68">
          <cell r="BP68">
            <v>1378940.17874823</v>
          </cell>
          <cell r="BQ68">
            <v>0</v>
          </cell>
          <cell r="BS68">
            <v>1377266.35839855</v>
          </cell>
          <cell r="BT68">
            <v>0</v>
          </cell>
        </row>
        <row r="69">
          <cell r="BP69">
            <v>1439100.5350222001</v>
          </cell>
          <cell r="BQ69">
            <v>0</v>
          </cell>
          <cell r="BS69">
            <v>1437700.1298936501</v>
          </cell>
          <cell r="BT69">
            <v>0</v>
          </cell>
        </row>
        <row r="70">
          <cell r="BP70">
            <v>1472714.0710221</v>
          </cell>
          <cell r="BQ70">
            <v>0</v>
          </cell>
          <cell r="BS70">
            <v>1471576.5468586099</v>
          </cell>
          <cell r="BT70">
            <v>0</v>
          </cell>
        </row>
        <row r="71">
          <cell r="BP71">
            <v>1499775.6802171799</v>
          </cell>
          <cell r="BQ71">
            <v>0</v>
          </cell>
          <cell r="BS71">
            <v>1498850.06394691</v>
          </cell>
          <cell r="BT71">
            <v>0</v>
          </cell>
        </row>
        <row r="72">
          <cell r="BP72">
            <v>1508270.4650216801</v>
          </cell>
          <cell r="BQ72">
            <v>0</v>
          </cell>
          <cell r="BS72">
            <v>1507483.58574712</v>
          </cell>
          <cell r="BT72">
            <v>0</v>
          </cell>
        </row>
        <row r="73">
          <cell r="BP73">
            <v>1506067.93615139</v>
          </cell>
          <cell r="BQ73">
            <v>0</v>
          </cell>
          <cell r="BS73">
            <v>1505347.01963056</v>
          </cell>
          <cell r="BT73">
            <v>0</v>
          </cell>
        </row>
        <row r="74">
          <cell r="BP74">
            <v>1526170.2658679199</v>
          </cell>
          <cell r="BQ74">
            <v>0</v>
          </cell>
          <cell r="BS74">
            <v>1525459.13269824</v>
          </cell>
          <cell r="BT74">
            <v>0</v>
          </cell>
        </row>
        <row r="75">
          <cell r="BP75">
            <v>1532995.4458935999</v>
          </cell>
          <cell r="BQ75">
            <v>0</v>
          </cell>
          <cell r="BS75">
            <v>1532264.1668759999</v>
          </cell>
          <cell r="BT75">
            <v>0</v>
          </cell>
        </row>
        <row r="76">
          <cell r="BP76">
            <v>1526492.4253807699</v>
          </cell>
          <cell r="BQ76">
            <v>0</v>
          </cell>
          <cell r="BS76">
            <v>1525732.2233897501</v>
          </cell>
          <cell r="BT76">
            <v>0</v>
          </cell>
        </row>
        <row r="77">
          <cell r="BP77">
            <v>1550576.67354903</v>
          </cell>
          <cell r="BQ77">
            <v>0</v>
          </cell>
          <cell r="BS77">
            <v>1549786.7175763899</v>
          </cell>
          <cell r="BT77">
            <v>0</v>
          </cell>
        </row>
        <row r="78">
          <cell r="BP78">
            <v>1602397.7488609799</v>
          </cell>
          <cell r="BQ78">
            <v>0</v>
          </cell>
          <cell r="BS78">
            <v>1601582.30215087</v>
          </cell>
          <cell r="BT78">
            <v>0</v>
          </cell>
        </row>
        <row r="79">
          <cell r="BP79">
            <v>1648748.4116731901</v>
          </cell>
          <cell r="BQ79">
            <v>0</v>
          </cell>
          <cell r="BS79">
            <v>1647920.2346952001</v>
          </cell>
          <cell r="BT79">
            <v>0</v>
          </cell>
        </row>
        <row r="80">
          <cell r="BP80">
            <v>1653602.57002834</v>
          </cell>
          <cell r="BQ80">
            <v>0</v>
          </cell>
          <cell r="BS80">
            <v>1652776.86589115</v>
          </cell>
          <cell r="BT80">
            <v>0</v>
          </cell>
        </row>
        <row r="81">
          <cell r="BP81">
            <v>1651650.43330644</v>
          </cell>
          <cell r="BQ81">
            <v>0</v>
          </cell>
          <cell r="BS81">
            <v>1650837.19572938</v>
          </cell>
          <cell r="BT81">
            <v>0</v>
          </cell>
        </row>
        <row r="82">
          <cell r="BP82">
            <v>1539433.8486057599</v>
          </cell>
          <cell r="BQ82">
            <v>0</v>
          </cell>
          <cell r="BS82">
            <v>1537685.9425951799</v>
          </cell>
          <cell r="BT82">
            <v>0</v>
          </cell>
        </row>
        <row r="83">
          <cell r="BP83">
            <v>1076426.4585988401</v>
          </cell>
          <cell r="BQ83">
            <v>0</v>
          </cell>
          <cell r="BS83">
            <v>1062595.77816474</v>
          </cell>
          <cell r="BT83">
            <v>0</v>
          </cell>
        </row>
        <row r="84">
          <cell r="BP84">
            <v>1123144.3795265099</v>
          </cell>
          <cell r="BQ84">
            <v>0</v>
          </cell>
          <cell r="BS84">
            <v>1114346.63796717</v>
          </cell>
          <cell r="BT84">
            <v>0</v>
          </cell>
        </row>
        <row r="85">
          <cell r="BP85">
            <v>1184745.4957022199</v>
          </cell>
          <cell r="BQ85">
            <v>0</v>
          </cell>
          <cell r="BS85">
            <v>1184870.89252931</v>
          </cell>
          <cell r="BT85">
            <v>0</v>
          </cell>
        </row>
        <row r="86">
          <cell r="BP86">
            <v>1157439.53733198</v>
          </cell>
          <cell r="BQ86">
            <v>0</v>
          </cell>
          <cell r="BS86">
            <v>1157618.00199536</v>
          </cell>
          <cell r="BT86">
            <v>0</v>
          </cell>
        </row>
        <row r="87">
          <cell r="BP87">
            <v>1118184.40065145</v>
          </cell>
          <cell r="BQ87">
            <v>0</v>
          </cell>
          <cell r="BS87">
            <v>1117225.73243291</v>
          </cell>
          <cell r="BT87">
            <v>0</v>
          </cell>
        </row>
        <row r="88">
          <cell r="BP88">
            <v>809504.67617155705</v>
          </cell>
          <cell r="BQ88">
            <v>0</v>
          </cell>
          <cell r="BS88">
            <v>817505.33310158702</v>
          </cell>
          <cell r="BT88">
            <v>0</v>
          </cell>
        </row>
        <row r="89">
          <cell r="BP89">
            <v>1051668.11861041</v>
          </cell>
          <cell r="BQ89">
            <v>0</v>
          </cell>
          <cell r="BS89">
            <v>1052049.27701049</v>
          </cell>
          <cell r="BT89">
            <v>0</v>
          </cell>
        </row>
        <row r="90">
          <cell r="BP90">
            <v>1366180.71228088</v>
          </cell>
          <cell r="BQ90">
            <v>0</v>
          </cell>
          <cell r="BS90">
            <v>1354100.06836466</v>
          </cell>
          <cell r="BT90">
            <v>0</v>
          </cell>
        </row>
        <row r="91">
          <cell r="BP91">
            <v>1481347.42561774</v>
          </cell>
          <cell r="BQ91">
            <v>0</v>
          </cell>
          <cell r="BS91">
            <v>1468974.85430197</v>
          </cell>
          <cell r="BT91">
            <v>0</v>
          </cell>
        </row>
        <row r="92">
          <cell r="BP92">
            <v>1569735.47920167</v>
          </cell>
          <cell r="BQ92">
            <v>0</v>
          </cell>
          <cell r="BS92">
            <v>1560567.76899837</v>
          </cell>
          <cell r="BT92">
            <v>0</v>
          </cell>
        </row>
        <row r="93">
          <cell r="BP93">
            <v>1613779.17328362</v>
          </cell>
          <cell r="BQ93">
            <v>0</v>
          </cell>
          <cell r="BS93">
            <v>1608330.9756090001</v>
          </cell>
          <cell r="BT93">
            <v>0</v>
          </cell>
        </row>
        <row r="94">
          <cell r="BP94">
            <v>1628216.32526607</v>
          </cell>
          <cell r="BQ94">
            <v>0</v>
          </cell>
          <cell r="BS94">
            <v>1626247.43619034</v>
          </cell>
          <cell r="BT94">
            <v>0</v>
          </cell>
        </row>
        <row r="95">
          <cell r="BP95">
            <v>1647968.78364771</v>
          </cell>
          <cell r="BQ95">
            <v>0</v>
          </cell>
          <cell r="BS95">
            <v>1648935.82277317</v>
          </cell>
          <cell r="BT95">
            <v>0</v>
          </cell>
        </row>
        <row r="96">
          <cell r="BP96">
            <v>1669215.96646379</v>
          </cell>
          <cell r="BQ96">
            <v>0</v>
          </cell>
          <cell r="BS96">
            <v>1672514.6859122401</v>
          </cell>
          <cell r="BT96">
            <v>0</v>
          </cell>
        </row>
        <row r="97">
          <cell r="BP97">
            <v>1682291.9845276501</v>
          </cell>
          <cell r="BQ97">
            <v>0</v>
          </cell>
          <cell r="BS97">
            <v>1687325.9153303099</v>
          </cell>
          <cell r="BT97">
            <v>0</v>
          </cell>
        </row>
        <row r="98">
          <cell r="BP98">
            <v>1684785.97780857</v>
          </cell>
          <cell r="BQ98">
            <v>0</v>
          </cell>
          <cell r="BS98">
            <v>1691046.82417168</v>
          </cell>
          <cell r="BT98">
            <v>0</v>
          </cell>
        </row>
        <row r="99">
          <cell r="BP99">
            <v>1663375.4369370299</v>
          </cell>
          <cell r="BQ99">
            <v>0</v>
          </cell>
          <cell r="BS99">
            <v>1670493.7312131301</v>
          </cell>
          <cell r="BT99">
            <v>0</v>
          </cell>
        </row>
        <row r="100">
          <cell r="BP100">
            <v>1612782.77620403</v>
          </cell>
          <cell r="BQ100">
            <v>0</v>
          </cell>
          <cell r="BS100">
            <v>1620467.7351101299</v>
          </cell>
          <cell r="BT100">
            <v>0</v>
          </cell>
        </row>
        <row r="101">
          <cell r="BP101">
            <v>1599572.95722575</v>
          </cell>
          <cell r="BQ101">
            <v>0</v>
          </cell>
          <cell r="BS101">
            <v>1607584.9604144101</v>
          </cell>
          <cell r="BT101">
            <v>0</v>
          </cell>
        </row>
        <row r="102">
          <cell r="BP102">
            <v>1602621.1121833301</v>
          </cell>
          <cell r="BQ102">
            <v>0</v>
          </cell>
          <cell r="BS102">
            <v>1610790.9058307901</v>
          </cell>
          <cell r="BT102">
            <v>0</v>
          </cell>
        </row>
        <row r="103">
          <cell r="BP103">
            <v>1594272.74069864</v>
          </cell>
          <cell r="BQ103">
            <v>0</v>
          </cell>
          <cell r="BS103">
            <v>1602510.1788534501</v>
          </cell>
          <cell r="BT103">
            <v>0</v>
          </cell>
        </row>
        <row r="104">
          <cell r="BP104">
            <v>1594766.87141805</v>
          </cell>
          <cell r="BQ104">
            <v>0</v>
          </cell>
          <cell r="BS104">
            <v>1602973.2670839799</v>
          </cell>
          <cell r="BT104">
            <v>0</v>
          </cell>
        </row>
        <row r="105">
          <cell r="BP105">
            <v>1594539.90015268</v>
          </cell>
          <cell r="BQ105">
            <v>0</v>
          </cell>
          <cell r="BS105">
            <v>1602587.5630301</v>
          </cell>
          <cell r="BT105">
            <v>0</v>
          </cell>
        </row>
        <row r="106">
          <cell r="BP106">
            <v>1570958.07064275</v>
          </cell>
          <cell r="BQ106">
            <v>0</v>
          </cell>
          <cell r="BS106">
            <v>1578682.7077585601</v>
          </cell>
          <cell r="BT106">
            <v>0</v>
          </cell>
        </row>
        <row r="107">
          <cell r="BP107">
            <v>1403595.6742132499</v>
          </cell>
          <cell r="BQ107">
            <v>0</v>
          </cell>
          <cell r="BS107">
            <v>1408870.2809008199</v>
          </cell>
          <cell r="BT107">
            <v>0</v>
          </cell>
        </row>
        <row r="108">
          <cell r="BP108">
            <v>745303.06949893595</v>
          </cell>
          <cell r="BQ108">
            <v>0</v>
          </cell>
          <cell r="BS108">
            <v>733168.90773204702</v>
          </cell>
          <cell r="BT108">
            <v>0</v>
          </cell>
        </row>
        <row r="109">
          <cell r="BP109">
            <v>536536.88613380201</v>
          </cell>
          <cell r="BQ109">
            <v>0</v>
          </cell>
          <cell r="BS109">
            <v>535381.09849507303</v>
          </cell>
          <cell r="BT109">
            <v>0</v>
          </cell>
        </row>
        <row r="110">
          <cell r="BP110">
            <v>398398.096107124</v>
          </cell>
          <cell r="BQ110">
            <v>0</v>
          </cell>
          <cell r="BS110">
            <v>409539.75908996799</v>
          </cell>
          <cell r="BT110">
            <v>0</v>
          </cell>
        </row>
        <row r="111">
          <cell r="BP111">
            <v>55720.791867569998</v>
          </cell>
          <cell r="BQ111">
            <v>0</v>
          </cell>
          <cell r="BS111">
            <v>79829.857954740699</v>
          </cell>
          <cell r="BT111">
            <v>0</v>
          </cell>
        </row>
        <row r="112">
          <cell r="BP112">
            <v>236005.829475101</v>
          </cell>
          <cell r="BQ112">
            <v>0</v>
          </cell>
          <cell r="BS112">
            <v>262940.43560599902</v>
          </cell>
          <cell r="BT112">
            <v>0</v>
          </cell>
        </row>
        <row r="113">
          <cell r="BP113">
            <v>567594.47448864602</v>
          </cell>
          <cell r="BQ113">
            <v>0</v>
          </cell>
          <cell r="BS113">
            <v>576527.10928540095</v>
          </cell>
          <cell r="BT113">
            <v>0</v>
          </cell>
        </row>
        <row r="114">
          <cell r="BP114">
            <v>1057138.8553267</v>
          </cell>
          <cell r="BQ114">
            <v>0</v>
          </cell>
          <cell r="BS114">
            <v>1049429.15920286</v>
          </cell>
          <cell r="BT114">
            <v>0</v>
          </cell>
        </row>
        <row r="115">
          <cell r="BP115">
            <v>1252629.72579172</v>
          </cell>
          <cell r="BQ115">
            <v>0</v>
          </cell>
          <cell r="BS115">
            <v>1242565.31395067</v>
          </cell>
          <cell r="BT115">
            <v>0</v>
          </cell>
        </row>
        <row r="116">
          <cell r="BP116">
            <v>1324803.6964203101</v>
          </cell>
          <cell r="BQ116">
            <v>0</v>
          </cell>
          <cell r="BS116">
            <v>1318045.4082124799</v>
          </cell>
          <cell r="BT116">
            <v>0</v>
          </cell>
        </row>
        <row r="117">
          <cell r="BP117">
            <v>1354545.90771283</v>
          </cell>
          <cell r="BQ117">
            <v>0</v>
          </cell>
          <cell r="BS117">
            <v>1351542.29308359</v>
          </cell>
          <cell r="BT117">
            <v>0</v>
          </cell>
        </row>
        <row r="118">
          <cell r="BP118">
            <v>1379206.9573542899</v>
          </cell>
          <cell r="BQ118">
            <v>0</v>
          </cell>
          <cell r="BS118">
            <v>1379433.65967933</v>
          </cell>
          <cell r="BT118">
            <v>0</v>
          </cell>
        </row>
        <row r="119">
          <cell r="BP119">
            <v>1405483.3875520399</v>
          </cell>
          <cell r="BQ119">
            <v>0</v>
          </cell>
          <cell r="BS119">
            <v>1408187.6518818799</v>
          </cell>
          <cell r="BT119">
            <v>0</v>
          </cell>
        </row>
        <row r="120">
          <cell r="BP120">
            <v>1421447.95391307</v>
          </cell>
          <cell r="BQ120">
            <v>0</v>
          </cell>
          <cell r="BS120">
            <v>1425909.6783732399</v>
          </cell>
          <cell r="BT120">
            <v>0</v>
          </cell>
        </row>
        <row r="121">
          <cell r="BP121">
            <v>1437873.1356536101</v>
          </cell>
          <cell r="BQ121">
            <v>0</v>
          </cell>
          <cell r="BS121">
            <v>1443494.8650811301</v>
          </cell>
          <cell r="BT121">
            <v>0</v>
          </cell>
        </row>
        <row r="122">
          <cell r="BP122">
            <v>1457583.65498351</v>
          </cell>
          <cell r="BQ122">
            <v>0</v>
          </cell>
          <cell r="BS122">
            <v>1463911.7184886399</v>
          </cell>
          <cell r="BT122">
            <v>0</v>
          </cell>
        </row>
        <row r="123">
          <cell r="BP123">
            <v>1473911.28288294</v>
          </cell>
          <cell r="BQ123">
            <v>0</v>
          </cell>
          <cell r="BS123">
            <v>1480624.6232115901</v>
          </cell>
          <cell r="BT123">
            <v>0</v>
          </cell>
        </row>
        <row r="124">
          <cell r="BP124">
            <v>1488192.2614362</v>
          </cell>
          <cell r="BQ124">
            <v>0</v>
          </cell>
          <cell r="BS124">
            <v>1495078.20678642</v>
          </cell>
          <cell r="BT124">
            <v>0</v>
          </cell>
        </row>
        <row r="125">
          <cell r="BP125">
            <v>1501002.69944332</v>
          </cell>
          <cell r="BQ125">
            <v>0</v>
          </cell>
          <cell r="BS125">
            <v>1507928.58086961</v>
          </cell>
          <cell r="BT125">
            <v>0</v>
          </cell>
        </row>
        <row r="126">
          <cell r="BP126">
            <v>1518565.6544387599</v>
          </cell>
          <cell r="BQ126">
            <v>0</v>
          </cell>
          <cell r="BS126">
            <v>1525457.76787312</v>
          </cell>
          <cell r="BT126">
            <v>0</v>
          </cell>
        </row>
        <row r="127">
          <cell r="BP127">
            <v>1548602.9483115601</v>
          </cell>
          <cell r="BQ127">
            <v>0</v>
          </cell>
          <cell r="BS127">
            <v>1555431.8272810599</v>
          </cell>
          <cell r="BT127">
            <v>0</v>
          </cell>
        </row>
        <row r="128">
          <cell r="BP128">
            <v>1579973.3769609099</v>
          </cell>
          <cell r="BQ128">
            <v>0</v>
          </cell>
          <cell r="BS128">
            <v>1586741.95253307</v>
          </cell>
          <cell r="BT128">
            <v>0</v>
          </cell>
        </row>
        <row r="129">
          <cell r="BP129">
            <v>1604326.70284879</v>
          </cell>
          <cell r="BQ129">
            <v>0</v>
          </cell>
          <cell r="BS129">
            <v>1611049.50882885</v>
          </cell>
          <cell r="BT129">
            <v>0</v>
          </cell>
        </row>
        <row r="130">
          <cell r="BP130">
            <v>1491092.8083186001</v>
          </cell>
          <cell r="BQ130">
            <v>0</v>
          </cell>
          <cell r="BS130">
            <v>1496665.11905625</v>
          </cell>
          <cell r="BT130">
            <v>0</v>
          </cell>
        </row>
        <row r="131">
          <cell r="BP131">
            <v>950450.49996319402</v>
          </cell>
          <cell r="BQ131">
            <v>0</v>
          </cell>
          <cell r="BS131">
            <v>940761.46735492395</v>
          </cell>
          <cell r="BT131">
            <v>0</v>
          </cell>
        </row>
        <row r="132">
          <cell r="BP132">
            <v>394043.57948196802</v>
          </cell>
          <cell r="BQ132">
            <v>0</v>
          </cell>
          <cell r="BS132">
            <v>373423.23732425098</v>
          </cell>
          <cell r="BT132">
            <v>0</v>
          </cell>
        </row>
        <row r="133">
          <cell r="BP133">
            <v>0</v>
          </cell>
          <cell r="BQ133">
            <v>0</v>
          </cell>
          <cell r="BS133">
            <v>0</v>
          </cell>
          <cell r="BT133">
            <v>0</v>
          </cell>
        </row>
        <row r="134">
          <cell r="BP134">
            <v>0</v>
          </cell>
          <cell r="BQ134">
            <v>0</v>
          </cell>
          <cell r="BS134">
            <v>0</v>
          </cell>
          <cell r="BT134">
            <v>0</v>
          </cell>
        </row>
        <row r="135">
          <cell r="BP135">
            <v>0</v>
          </cell>
          <cell r="BQ135">
            <v>0</v>
          </cell>
          <cell r="BS135">
            <v>0</v>
          </cell>
          <cell r="BT135">
            <v>0</v>
          </cell>
        </row>
        <row r="136">
          <cell r="BP136">
            <v>140530.190543198</v>
          </cell>
          <cell r="BQ136">
            <v>0</v>
          </cell>
          <cell r="BS136">
            <v>148296.52825532699</v>
          </cell>
          <cell r="BT136">
            <v>0</v>
          </cell>
        </row>
        <row r="137">
          <cell r="BP137">
            <v>664886.19481460005</v>
          </cell>
          <cell r="BQ137">
            <v>0</v>
          </cell>
          <cell r="BS137">
            <v>656680.72834065103</v>
          </cell>
          <cell r="BT137">
            <v>0</v>
          </cell>
        </row>
        <row r="138">
          <cell r="BP138">
            <v>922714.91222144896</v>
          </cell>
          <cell r="BQ138">
            <v>0</v>
          </cell>
          <cell r="BS138">
            <v>907653.67096436303</v>
          </cell>
          <cell r="BT138">
            <v>0</v>
          </cell>
        </row>
        <row r="139">
          <cell r="BP139">
            <v>1071794.86352347</v>
          </cell>
          <cell r="BQ139">
            <v>0</v>
          </cell>
          <cell r="BS139">
            <v>1054444.5292799601</v>
          </cell>
          <cell r="BT139">
            <v>0</v>
          </cell>
        </row>
        <row r="140">
          <cell r="BP140">
            <v>1160010.07728092</v>
          </cell>
          <cell r="BQ140">
            <v>0</v>
          </cell>
          <cell r="BS140">
            <v>1141906.2625398301</v>
          </cell>
          <cell r="BT140">
            <v>0</v>
          </cell>
        </row>
        <row r="141">
          <cell r="BP141">
            <v>1211397.44170413</v>
          </cell>
          <cell r="BQ141">
            <v>0</v>
          </cell>
          <cell r="BS141">
            <v>1193356.73778869</v>
          </cell>
          <cell r="BT141">
            <v>0</v>
          </cell>
        </row>
        <row r="142">
          <cell r="BP142">
            <v>1242030.90398245</v>
          </cell>
          <cell r="BQ142">
            <v>0</v>
          </cell>
          <cell r="BS142">
            <v>1224528.5622277299</v>
          </cell>
          <cell r="BT142">
            <v>0</v>
          </cell>
        </row>
        <row r="143">
          <cell r="BP143">
            <v>1267047.4132947801</v>
          </cell>
          <cell r="BQ143">
            <v>0</v>
          </cell>
          <cell r="BS143">
            <v>1250356.68881204</v>
          </cell>
          <cell r="BT143">
            <v>0</v>
          </cell>
        </row>
        <row r="144">
          <cell r="BP144">
            <v>1292248.1657245799</v>
          </cell>
          <cell r="BQ144">
            <v>0</v>
          </cell>
          <cell r="BS144">
            <v>1276525.0022714001</v>
          </cell>
          <cell r="BT144">
            <v>0</v>
          </cell>
        </row>
        <row r="145">
          <cell r="BP145">
            <v>1319423.41716497</v>
          </cell>
          <cell r="BQ145">
            <v>0</v>
          </cell>
          <cell r="BS145">
            <v>1304750.1626083001</v>
          </cell>
          <cell r="BT145">
            <v>0</v>
          </cell>
        </row>
        <row r="146">
          <cell r="BP146">
            <v>1339364.9548399299</v>
          </cell>
          <cell r="BQ146">
            <v>0</v>
          </cell>
          <cell r="BS146">
            <v>1325757.6317644699</v>
          </cell>
          <cell r="BT146">
            <v>0</v>
          </cell>
        </row>
        <row r="147">
          <cell r="BP147">
            <v>1353467.33435048</v>
          </cell>
          <cell r="BQ147">
            <v>0</v>
          </cell>
          <cell r="BS147">
            <v>1340903.8627942801</v>
          </cell>
          <cell r="BT147">
            <v>0</v>
          </cell>
        </row>
        <row r="148">
          <cell r="BP148">
            <v>1349942.4710641</v>
          </cell>
          <cell r="BQ148">
            <v>0</v>
          </cell>
          <cell r="BS148">
            <v>1338367.13820046</v>
          </cell>
          <cell r="BT148">
            <v>0</v>
          </cell>
        </row>
        <row r="149">
          <cell r="BP149">
            <v>1349671.6028503999</v>
          </cell>
          <cell r="BQ149">
            <v>0</v>
          </cell>
          <cell r="BS149">
            <v>1339013.9144425499</v>
          </cell>
          <cell r="BT149">
            <v>0</v>
          </cell>
        </row>
        <row r="150">
          <cell r="BP150">
            <v>1387495.15300089</v>
          </cell>
          <cell r="BQ150">
            <v>0</v>
          </cell>
          <cell r="BS150">
            <v>1377730.4756841301</v>
          </cell>
          <cell r="BT150">
            <v>0</v>
          </cell>
        </row>
        <row r="151">
          <cell r="BP151">
            <v>1417851.0820030801</v>
          </cell>
          <cell r="BQ151">
            <v>0</v>
          </cell>
          <cell r="BS151">
            <v>1408881.15158153</v>
          </cell>
          <cell r="BT151">
            <v>0</v>
          </cell>
        </row>
        <row r="152">
          <cell r="BP152">
            <v>1437387.5809053499</v>
          </cell>
          <cell r="BQ152">
            <v>0</v>
          </cell>
          <cell r="BS152">
            <v>1429179.7841103601</v>
          </cell>
          <cell r="BT152">
            <v>0</v>
          </cell>
        </row>
        <row r="153">
          <cell r="BP153">
            <v>1458015.33629736</v>
          </cell>
          <cell r="BQ153">
            <v>0</v>
          </cell>
          <cell r="BS153">
            <v>1450517.6363043</v>
          </cell>
          <cell r="BT153">
            <v>0</v>
          </cell>
        </row>
        <row r="154">
          <cell r="BP154">
            <v>1358774.60015214</v>
          </cell>
          <cell r="BQ154">
            <v>0</v>
          </cell>
          <cell r="BS154">
            <v>1350992.0614585599</v>
          </cell>
          <cell r="BT154">
            <v>0</v>
          </cell>
        </row>
        <row r="155">
          <cell r="BP155">
            <v>783247.80463604198</v>
          </cell>
          <cell r="BQ155">
            <v>0</v>
          </cell>
          <cell r="BS155">
            <v>760912.70918053202</v>
          </cell>
          <cell r="BT155">
            <v>0</v>
          </cell>
        </row>
        <row r="156">
          <cell r="BP156">
            <v>46861.1214342905</v>
          </cell>
          <cell r="BQ156">
            <v>0</v>
          </cell>
          <cell r="BS156">
            <v>32421.427686262301</v>
          </cell>
          <cell r="BT156">
            <v>0</v>
          </cell>
        </row>
        <row r="157">
          <cell r="BP157">
            <v>0</v>
          </cell>
          <cell r="BQ157">
            <v>0</v>
          </cell>
          <cell r="BS157">
            <v>0</v>
          </cell>
          <cell r="BT157">
            <v>0</v>
          </cell>
        </row>
        <row r="158">
          <cell r="BP158">
            <v>0</v>
          </cell>
          <cell r="BQ158">
            <v>0</v>
          </cell>
          <cell r="BS158">
            <v>0</v>
          </cell>
          <cell r="BT158">
            <v>0</v>
          </cell>
        </row>
        <row r="159">
          <cell r="BP159">
            <v>0</v>
          </cell>
          <cell r="BQ159">
            <v>0</v>
          </cell>
          <cell r="BS159">
            <v>0</v>
          </cell>
          <cell r="BT159">
            <v>0</v>
          </cell>
        </row>
        <row r="160">
          <cell r="BP160">
            <v>0</v>
          </cell>
          <cell r="BQ160">
            <v>0</v>
          </cell>
          <cell r="BS160">
            <v>0</v>
          </cell>
          <cell r="BT160">
            <v>0</v>
          </cell>
        </row>
        <row r="161">
          <cell r="BP161">
            <v>0</v>
          </cell>
          <cell r="BQ161">
            <v>0</v>
          </cell>
          <cell r="BS161">
            <v>0</v>
          </cell>
          <cell r="BT161">
            <v>0</v>
          </cell>
        </row>
        <row r="162">
          <cell r="BP162">
            <v>239584.51552265199</v>
          </cell>
          <cell r="BQ162">
            <v>0</v>
          </cell>
          <cell r="BS162">
            <v>203288.54764687701</v>
          </cell>
          <cell r="BT162">
            <v>0</v>
          </cell>
        </row>
        <row r="163">
          <cell r="BP163">
            <v>627242.82318501605</v>
          </cell>
          <cell r="BQ163">
            <v>0</v>
          </cell>
          <cell r="BS163">
            <v>585858.65513170895</v>
          </cell>
          <cell r="BT163">
            <v>0</v>
          </cell>
        </row>
        <row r="164">
          <cell r="BP164">
            <v>810888.26049092098</v>
          </cell>
          <cell r="BQ164">
            <v>0</v>
          </cell>
          <cell r="BS164">
            <v>772077.87198828405</v>
          </cell>
          <cell r="BT164">
            <v>0</v>
          </cell>
        </row>
        <row r="165">
          <cell r="BP165">
            <v>935463.44223146501</v>
          </cell>
          <cell r="BQ165">
            <v>0</v>
          </cell>
          <cell r="BS165">
            <v>898910.031794679</v>
          </cell>
          <cell r="BT165">
            <v>0</v>
          </cell>
        </row>
        <row r="166">
          <cell r="BP166">
            <v>1031321.21214958</v>
          </cell>
          <cell r="BQ166">
            <v>0</v>
          </cell>
          <cell r="BS166">
            <v>997099.68376827298</v>
          </cell>
          <cell r="BT166">
            <v>0</v>
          </cell>
        </row>
        <row r="167">
          <cell r="BP167">
            <v>1093831.73277564</v>
          </cell>
          <cell r="BQ167">
            <v>0</v>
          </cell>
          <cell r="BS167">
            <v>1061979.3348792901</v>
          </cell>
          <cell r="BT167">
            <v>0</v>
          </cell>
        </row>
        <row r="168">
          <cell r="BP168">
            <v>1139736.89354271</v>
          </cell>
          <cell r="BQ168">
            <v>0</v>
          </cell>
          <cell r="BS168">
            <v>1110219.45012466</v>
          </cell>
          <cell r="BT168">
            <v>0</v>
          </cell>
        </row>
        <row r="169">
          <cell r="BP169">
            <v>1186913.6259063601</v>
          </cell>
          <cell r="BQ169">
            <v>0</v>
          </cell>
          <cell r="BS169">
            <v>1159663.9716717501</v>
          </cell>
          <cell r="BT169">
            <v>0</v>
          </cell>
        </row>
        <row r="170">
          <cell r="BP170">
            <v>1225741.50595561</v>
          </cell>
          <cell r="BQ170">
            <v>0</v>
          </cell>
          <cell r="BS170">
            <v>1200660.75332323</v>
          </cell>
          <cell r="BT170">
            <v>0</v>
          </cell>
        </row>
        <row r="171">
          <cell r="BP171">
            <v>1281972.75868203</v>
          </cell>
          <cell r="BQ171">
            <v>0</v>
          </cell>
          <cell r="BS171">
            <v>1258944.3433687601</v>
          </cell>
          <cell r="BT171">
            <v>0</v>
          </cell>
        </row>
        <row r="172">
          <cell r="BP172">
            <v>1341477.78685889</v>
          </cell>
          <cell r="BQ172">
            <v>0</v>
          </cell>
          <cell r="BS172">
            <v>1320378.9907943299</v>
          </cell>
          <cell r="BT172">
            <v>0</v>
          </cell>
        </row>
        <row r="173">
          <cell r="BP173">
            <v>1374427.3136408799</v>
          </cell>
          <cell r="BQ173">
            <v>0</v>
          </cell>
          <cell r="BS173">
            <v>1355128.2166949101</v>
          </cell>
          <cell r="BT173">
            <v>0</v>
          </cell>
        </row>
        <row r="174">
          <cell r="BP174">
            <v>1382795.24573055</v>
          </cell>
          <cell r="BQ174">
            <v>0</v>
          </cell>
          <cell r="BS174">
            <v>1365157.65457952</v>
          </cell>
          <cell r="BT174">
            <v>0</v>
          </cell>
        </row>
        <row r="175">
          <cell r="BP175">
            <v>1403240.1941335399</v>
          </cell>
          <cell r="BQ175">
            <v>0</v>
          </cell>
          <cell r="BS175">
            <v>1387118.5430109601</v>
          </cell>
          <cell r="BT175">
            <v>0</v>
          </cell>
        </row>
        <row r="176">
          <cell r="BP176">
            <v>1419785.98837702</v>
          </cell>
          <cell r="BQ176">
            <v>0</v>
          </cell>
          <cell r="BS176">
            <v>1405041.75011626</v>
          </cell>
          <cell r="BT176">
            <v>0</v>
          </cell>
        </row>
        <row r="177">
          <cell r="BP177">
            <v>1436941.6605122499</v>
          </cell>
          <cell r="BQ177">
            <v>0</v>
          </cell>
          <cell r="BS177">
            <v>1423454.5079119799</v>
          </cell>
          <cell r="BT177">
            <v>0</v>
          </cell>
        </row>
        <row r="178">
          <cell r="BP178">
            <v>1434112.5064090199</v>
          </cell>
          <cell r="BQ178">
            <v>0</v>
          </cell>
          <cell r="BS178">
            <v>1421788.61283914</v>
          </cell>
          <cell r="BT178">
            <v>0</v>
          </cell>
        </row>
        <row r="179">
          <cell r="BP179">
            <v>1409566.7584390701</v>
          </cell>
          <cell r="BQ179">
            <v>0</v>
          </cell>
          <cell r="BS179">
            <v>1398325.2556983</v>
          </cell>
          <cell r="BT179">
            <v>0</v>
          </cell>
        </row>
        <row r="180">
          <cell r="BP180">
            <v>1408723.7380610099</v>
          </cell>
          <cell r="BQ180">
            <v>0</v>
          </cell>
          <cell r="BS180">
            <v>1398500.9985468299</v>
          </cell>
          <cell r="BT180">
            <v>0</v>
          </cell>
        </row>
        <row r="181">
          <cell r="BP181">
            <v>1402043.2385545401</v>
          </cell>
          <cell r="BQ181">
            <v>0</v>
          </cell>
          <cell r="BS181">
            <v>1392766.38478362</v>
          </cell>
          <cell r="BT181">
            <v>0</v>
          </cell>
        </row>
        <row r="182">
          <cell r="BP182">
            <v>1401488.4528466901</v>
          </cell>
          <cell r="BQ182">
            <v>0</v>
          </cell>
          <cell r="BS182">
            <v>1393079.11134414</v>
          </cell>
          <cell r="BT182">
            <v>0</v>
          </cell>
        </row>
        <row r="183">
          <cell r="BP183">
            <v>1418601.7352179501</v>
          </cell>
          <cell r="BQ183">
            <v>0</v>
          </cell>
          <cell r="BS183">
            <v>1410990.06853966</v>
          </cell>
          <cell r="BT183">
            <v>0</v>
          </cell>
        </row>
        <row r="184">
          <cell r="BP184">
            <v>1422703.63434109</v>
          </cell>
          <cell r="BQ184">
            <v>0</v>
          </cell>
          <cell r="BS184">
            <v>1415801.7693181001</v>
          </cell>
          <cell r="BT184">
            <v>0</v>
          </cell>
        </row>
        <row r="185">
          <cell r="BP185">
            <v>1421534.08218127</v>
          </cell>
          <cell r="BQ185">
            <v>0</v>
          </cell>
          <cell r="BS185">
            <v>1415260.03665904</v>
          </cell>
          <cell r="BT185">
            <v>0</v>
          </cell>
        </row>
        <row r="186">
          <cell r="BP186">
            <v>1420789.8716870099</v>
          </cell>
          <cell r="BQ186">
            <v>0</v>
          </cell>
          <cell r="BS186">
            <v>1415063.1340459001</v>
          </cell>
          <cell r="BT186">
            <v>0</v>
          </cell>
        </row>
        <row r="187">
          <cell r="BP187">
            <v>1413358.9151498401</v>
          </cell>
          <cell r="BQ187">
            <v>0</v>
          </cell>
          <cell r="BS187">
            <v>1408110.8073196099</v>
          </cell>
          <cell r="BT187">
            <v>0</v>
          </cell>
        </row>
        <row r="188">
          <cell r="BP188">
            <v>1407992.09944055</v>
          </cell>
          <cell r="BQ188">
            <v>0</v>
          </cell>
          <cell r="BS188">
            <v>1403183.10643281</v>
          </cell>
          <cell r="BT188">
            <v>0</v>
          </cell>
        </row>
        <row r="189">
          <cell r="BP189">
            <v>1405215.9734036601</v>
          </cell>
          <cell r="BQ189">
            <v>0</v>
          </cell>
          <cell r="BS189">
            <v>1400804.2653389</v>
          </cell>
          <cell r="BT189">
            <v>0</v>
          </cell>
        </row>
        <row r="190">
          <cell r="BP190">
            <v>1424994.3515955701</v>
          </cell>
          <cell r="BQ190">
            <v>0</v>
          </cell>
          <cell r="BS190">
            <v>1420948.7957269901</v>
          </cell>
          <cell r="BT190">
            <v>0</v>
          </cell>
        </row>
        <row r="191">
          <cell r="BP191">
            <v>1462648.19498066</v>
          </cell>
          <cell r="BQ191">
            <v>0</v>
          </cell>
          <cell r="BS191">
            <v>1458928.5509071799</v>
          </cell>
          <cell r="BT191">
            <v>0</v>
          </cell>
        </row>
        <row r="192">
          <cell r="BP192">
            <v>1496758.3272481901</v>
          </cell>
          <cell r="BQ192">
            <v>0</v>
          </cell>
          <cell r="BS192">
            <v>1493337.6543292799</v>
          </cell>
          <cell r="BT192">
            <v>0</v>
          </cell>
        </row>
        <row r="193">
          <cell r="BP193">
            <v>1523286.25213223</v>
          </cell>
          <cell r="BQ193">
            <v>0</v>
          </cell>
          <cell r="BS193">
            <v>1520134.6581550899</v>
          </cell>
          <cell r="BT193">
            <v>0</v>
          </cell>
        </row>
        <row r="194">
          <cell r="BP194">
            <v>1551966.72542213</v>
          </cell>
          <cell r="BQ194">
            <v>0</v>
          </cell>
          <cell r="BS194">
            <v>1549044.7984175901</v>
          </cell>
          <cell r="BT194">
            <v>0</v>
          </cell>
        </row>
        <row r="195">
          <cell r="BP195">
            <v>1569215.0132184699</v>
          </cell>
          <cell r="BQ195">
            <v>0</v>
          </cell>
          <cell r="BS195">
            <v>1566446.5695154299</v>
          </cell>
          <cell r="BT195">
            <v>0</v>
          </cell>
        </row>
        <row r="196">
          <cell r="BP196">
            <v>1581255.7061049801</v>
          </cell>
          <cell r="BQ196">
            <v>0</v>
          </cell>
          <cell r="BS196">
            <v>1578558.5735803</v>
          </cell>
          <cell r="BT196">
            <v>0</v>
          </cell>
        </row>
        <row r="197">
          <cell r="BP197">
            <v>1598772.6617801201</v>
          </cell>
          <cell r="BQ197">
            <v>0</v>
          </cell>
          <cell r="BS197">
            <v>1596073.10228117</v>
          </cell>
          <cell r="BT197">
            <v>0</v>
          </cell>
        </row>
        <row r="198">
          <cell r="BP198">
            <v>1614703.26187688</v>
          </cell>
          <cell r="BQ198">
            <v>0</v>
          </cell>
          <cell r="BS198">
            <v>1611953.56550729</v>
          </cell>
          <cell r="BT198">
            <v>0</v>
          </cell>
        </row>
        <row r="199">
          <cell r="BP199">
            <v>1611382.4433987001</v>
          </cell>
          <cell r="BQ199">
            <v>0</v>
          </cell>
          <cell r="BS199">
            <v>1608563.2790771399</v>
          </cell>
          <cell r="BT199">
            <v>0</v>
          </cell>
        </row>
        <row r="200">
          <cell r="BP200">
            <v>1579697.752388</v>
          </cell>
          <cell r="BQ200">
            <v>0</v>
          </cell>
          <cell r="BS200">
            <v>1576813.2127232901</v>
          </cell>
          <cell r="BT200">
            <v>0</v>
          </cell>
        </row>
        <row r="201">
          <cell r="BP201">
            <v>1547946.93943792</v>
          </cell>
          <cell r="BQ201">
            <v>0</v>
          </cell>
          <cell r="BS201">
            <v>1545014.98301331</v>
          </cell>
          <cell r="BT201">
            <v>0</v>
          </cell>
        </row>
        <row r="202">
          <cell r="BP202">
            <v>1523966.5702466799</v>
          </cell>
          <cell r="BQ202">
            <v>0</v>
          </cell>
          <cell r="BS202">
            <v>1520964.86629756</v>
          </cell>
          <cell r="BT202">
            <v>0</v>
          </cell>
        </row>
        <row r="203">
          <cell r="BP203">
            <v>1428687.74854991</v>
          </cell>
          <cell r="BQ203">
            <v>0</v>
          </cell>
          <cell r="BS203">
            <v>1424968.77351638</v>
          </cell>
          <cell r="BT203">
            <v>0</v>
          </cell>
        </row>
        <row r="204">
          <cell r="BP204">
            <v>1191081.9356486599</v>
          </cell>
          <cell r="BQ204">
            <v>0</v>
          </cell>
          <cell r="BS204">
            <v>1185710.1373412099</v>
          </cell>
          <cell r="BT204">
            <v>0</v>
          </cell>
        </row>
        <row r="205">
          <cell r="BP205">
            <v>488846.56906825799</v>
          </cell>
          <cell r="BQ205">
            <v>0</v>
          </cell>
          <cell r="BS205">
            <v>479759.73269322503</v>
          </cell>
          <cell r="BT205">
            <v>0</v>
          </cell>
        </row>
        <row r="206">
          <cell r="BP206">
            <v>232481.1612837</v>
          </cell>
          <cell r="BQ206">
            <v>0</v>
          </cell>
          <cell r="BS206">
            <v>232073.76607470601</v>
          </cell>
          <cell r="BT206">
            <v>0</v>
          </cell>
        </row>
        <row r="207">
          <cell r="BP207">
            <v>0</v>
          </cell>
          <cell r="BQ207">
            <v>0</v>
          </cell>
          <cell r="BS207">
            <v>931.29577070212702</v>
          </cell>
          <cell r="BT207">
            <v>0</v>
          </cell>
        </row>
        <row r="208">
          <cell r="BP208">
            <v>464569.64403996803</v>
          </cell>
          <cell r="BQ208">
            <v>0</v>
          </cell>
          <cell r="BS208">
            <v>479802.57582653401</v>
          </cell>
          <cell r="BT208">
            <v>0</v>
          </cell>
        </row>
        <row r="209">
          <cell r="BP209">
            <v>870013.86428010103</v>
          </cell>
          <cell r="BQ209">
            <v>0</v>
          </cell>
          <cell r="BS209">
            <v>863854.54686233797</v>
          </cell>
          <cell r="BT209">
            <v>0</v>
          </cell>
        </row>
        <row r="210">
          <cell r="BP210">
            <v>1052327.8635333099</v>
          </cell>
          <cell r="BQ210">
            <v>0</v>
          </cell>
          <cell r="BS210">
            <v>1045069.55223487</v>
          </cell>
          <cell r="BT210">
            <v>0</v>
          </cell>
        </row>
        <row r="211">
          <cell r="BP211">
            <v>1153037.4228102099</v>
          </cell>
          <cell r="BQ211">
            <v>0</v>
          </cell>
          <cell r="BS211">
            <v>1147723.38493141</v>
          </cell>
          <cell r="BT211">
            <v>0</v>
          </cell>
        </row>
        <row r="212">
          <cell r="BP212">
            <v>1202819.3167160801</v>
          </cell>
          <cell r="BQ212">
            <v>0</v>
          </cell>
          <cell r="BS212">
            <v>1199774.0173702701</v>
          </cell>
          <cell r="BT212">
            <v>0</v>
          </cell>
        </row>
        <row r="213">
          <cell r="BP213">
            <v>1234146.64262455</v>
          </cell>
          <cell r="BQ213">
            <v>0</v>
          </cell>
          <cell r="BS213">
            <v>1233168.2631503299</v>
          </cell>
          <cell r="BT213">
            <v>0</v>
          </cell>
        </row>
        <row r="214">
          <cell r="BP214">
            <v>1254602.18403585</v>
          </cell>
          <cell r="BQ214">
            <v>0</v>
          </cell>
          <cell r="BS214">
            <v>1255280.2850761199</v>
          </cell>
          <cell r="BT214">
            <v>0</v>
          </cell>
        </row>
        <row r="215">
          <cell r="BP215">
            <v>1254649.9573214599</v>
          </cell>
          <cell r="BQ215">
            <v>0</v>
          </cell>
          <cell r="BS215">
            <v>1256510.57010323</v>
          </cell>
          <cell r="BT215">
            <v>0</v>
          </cell>
        </row>
        <row r="216">
          <cell r="BP216">
            <v>1252059.4062922201</v>
          </cell>
          <cell r="BQ216">
            <v>0</v>
          </cell>
          <cell r="BS216">
            <v>1254673.3415436</v>
          </cell>
          <cell r="BT216">
            <v>0</v>
          </cell>
        </row>
        <row r="217">
          <cell r="BP217">
            <v>1245456.87133474</v>
          </cell>
          <cell r="BQ217">
            <v>0</v>
          </cell>
          <cell r="BS217">
            <v>1248486.67736308</v>
          </cell>
          <cell r="BT217">
            <v>0</v>
          </cell>
        </row>
        <row r="218">
          <cell r="BP218">
            <v>1234398.2101300401</v>
          </cell>
          <cell r="BQ218">
            <v>0</v>
          </cell>
          <cell r="BS218">
            <v>1237612.5723637401</v>
          </cell>
          <cell r="BT218">
            <v>0</v>
          </cell>
        </row>
        <row r="219">
          <cell r="BP219">
            <v>1221753.66322475</v>
          </cell>
          <cell r="BQ219">
            <v>0</v>
          </cell>
          <cell r="BS219">
            <v>1225001.1807278499</v>
          </cell>
          <cell r="BT219">
            <v>0</v>
          </cell>
        </row>
        <row r="220">
          <cell r="BP220">
            <v>1221651.3775675299</v>
          </cell>
          <cell r="BQ220">
            <v>0</v>
          </cell>
          <cell r="BS220">
            <v>1224830.5392920901</v>
          </cell>
          <cell r="BT220">
            <v>0</v>
          </cell>
        </row>
        <row r="221">
          <cell r="BP221">
            <v>1240628.7933076699</v>
          </cell>
          <cell r="BQ221">
            <v>0</v>
          </cell>
          <cell r="BS221">
            <v>1243675.5472772699</v>
          </cell>
          <cell r="BT221">
            <v>0</v>
          </cell>
        </row>
        <row r="222">
          <cell r="BP222">
            <v>1260888.36512795</v>
          </cell>
          <cell r="BQ222">
            <v>0</v>
          </cell>
          <cell r="BS222">
            <v>1263771.55500839</v>
          </cell>
          <cell r="BT222">
            <v>0</v>
          </cell>
        </row>
        <row r="223">
          <cell r="BP223">
            <v>1267840.39141956</v>
          </cell>
          <cell r="BQ223">
            <v>0</v>
          </cell>
          <cell r="BS223">
            <v>1270549.39325941</v>
          </cell>
          <cell r="BT223">
            <v>0</v>
          </cell>
        </row>
        <row r="224">
          <cell r="BP224">
            <v>1274704.6934821601</v>
          </cell>
          <cell r="BQ224">
            <v>0</v>
          </cell>
          <cell r="BS224">
            <v>1277241.8350076301</v>
          </cell>
          <cell r="BT224">
            <v>0</v>
          </cell>
        </row>
        <row r="225">
          <cell r="BP225">
            <v>1277920.1541570399</v>
          </cell>
          <cell r="BQ225">
            <v>0</v>
          </cell>
          <cell r="BS225">
            <v>1280286.4459964</v>
          </cell>
          <cell r="BT225">
            <v>0</v>
          </cell>
        </row>
        <row r="226">
          <cell r="BP226">
            <v>1252386.35789527</v>
          </cell>
          <cell r="BQ226">
            <v>0</v>
          </cell>
          <cell r="BS226">
            <v>1254511.88838985</v>
          </cell>
          <cell r="BT226">
            <v>0</v>
          </cell>
        </row>
        <row r="227">
          <cell r="BP227">
            <v>1171353.7372208999</v>
          </cell>
          <cell r="BQ227">
            <v>0</v>
          </cell>
          <cell r="BS227">
            <v>1172371.23111794</v>
          </cell>
          <cell r="BT227">
            <v>0</v>
          </cell>
        </row>
        <row r="228">
          <cell r="BP228">
            <v>1040876.0962853601</v>
          </cell>
          <cell r="BQ228">
            <v>0</v>
          </cell>
          <cell r="BS228">
            <v>1041112.83868718</v>
          </cell>
          <cell r="BT228">
            <v>0</v>
          </cell>
        </row>
        <row r="229">
          <cell r="BP229">
            <v>893472.21205816197</v>
          </cell>
          <cell r="BQ229">
            <v>0</v>
          </cell>
          <cell r="BS229">
            <v>894426.73680469301</v>
          </cell>
          <cell r="BT229">
            <v>0</v>
          </cell>
        </row>
        <row r="230">
          <cell r="BP230">
            <v>844395.299631848</v>
          </cell>
          <cell r="BQ230">
            <v>0</v>
          </cell>
          <cell r="BS230">
            <v>846314.90390234103</v>
          </cell>
          <cell r="BT230">
            <v>0</v>
          </cell>
        </row>
        <row r="231">
          <cell r="BP231">
            <v>866855.31651729299</v>
          </cell>
          <cell r="BQ231">
            <v>0</v>
          </cell>
          <cell r="BS231">
            <v>869473.69556240004</v>
          </cell>
          <cell r="BT231">
            <v>0</v>
          </cell>
        </row>
        <row r="232">
          <cell r="BP232">
            <v>984859.62475976802</v>
          </cell>
          <cell r="BQ232">
            <v>0</v>
          </cell>
          <cell r="BS232">
            <v>986387.46960084897</v>
          </cell>
          <cell r="BT232">
            <v>0</v>
          </cell>
        </row>
        <row r="233">
          <cell r="BP233">
            <v>1126044.1084582701</v>
          </cell>
          <cell r="BQ233">
            <v>0</v>
          </cell>
          <cell r="BS233">
            <v>1125041.2774304701</v>
          </cell>
          <cell r="BT233">
            <v>0</v>
          </cell>
        </row>
        <row r="234">
          <cell r="BP234">
            <v>1222805.8727120401</v>
          </cell>
          <cell r="BQ234">
            <v>0</v>
          </cell>
          <cell r="BS234">
            <v>1220470.76180536</v>
          </cell>
          <cell r="BT234">
            <v>0</v>
          </cell>
        </row>
        <row r="235">
          <cell r="BP235">
            <v>1276508.31921545</v>
          </cell>
          <cell r="BQ235">
            <v>0</v>
          </cell>
          <cell r="BS235">
            <v>1273696.5325454799</v>
          </cell>
          <cell r="BT235">
            <v>0</v>
          </cell>
        </row>
        <row r="236">
          <cell r="BP236">
            <v>1294814.29244238</v>
          </cell>
          <cell r="BQ236">
            <v>0</v>
          </cell>
          <cell r="BS236">
            <v>1291752.42524976</v>
          </cell>
          <cell r="BT236">
            <v>0</v>
          </cell>
        </row>
        <row r="237">
          <cell r="BP237">
            <v>1289428.29957351</v>
          </cell>
          <cell r="BQ237">
            <v>0</v>
          </cell>
          <cell r="BS237">
            <v>1286214.0709502599</v>
          </cell>
          <cell r="BT237">
            <v>0</v>
          </cell>
        </row>
        <row r="238">
          <cell r="BP238">
            <v>1309585.7300373199</v>
          </cell>
          <cell r="BQ238">
            <v>0</v>
          </cell>
          <cell r="BS238">
            <v>1306279.7525851</v>
          </cell>
          <cell r="BT238">
            <v>0</v>
          </cell>
        </row>
        <row r="239">
          <cell r="BP239">
            <v>1323650.7246391801</v>
          </cell>
          <cell r="BQ239">
            <v>0</v>
          </cell>
          <cell r="BS239">
            <v>1320303.2845147999</v>
          </cell>
          <cell r="BT239">
            <v>0</v>
          </cell>
        </row>
        <row r="240">
          <cell r="BP240">
            <v>1357283.5099982</v>
          </cell>
          <cell r="BQ240">
            <v>0</v>
          </cell>
          <cell r="BS240">
            <v>1353942.8446031299</v>
          </cell>
          <cell r="BT240">
            <v>0</v>
          </cell>
        </row>
        <row r="241">
          <cell r="BP241">
            <v>1409077.3395759</v>
          </cell>
          <cell r="BQ241">
            <v>0</v>
          </cell>
          <cell r="BS241">
            <v>1405796.17725644</v>
          </cell>
          <cell r="BT241">
            <v>0</v>
          </cell>
        </row>
        <row r="242">
          <cell r="BP242">
            <v>1438927.4844661299</v>
          </cell>
          <cell r="BQ242">
            <v>0</v>
          </cell>
          <cell r="BS242">
            <v>1435755.6350398599</v>
          </cell>
          <cell r="BT242">
            <v>0</v>
          </cell>
        </row>
        <row r="243">
          <cell r="BP243">
            <v>1446056.7433181701</v>
          </cell>
          <cell r="BQ243">
            <v>0</v>
          </cell>
          <cell r="BS243">
            <v>1443018.91198453</v>
          </cell>
          <cell r="BT243">
            <v>0</v>
          </cell>
        </row>
        <row r="244">
          <cell r="BP244">
            <v>1450221.25072069</v>
          </cell>
          <cell r="BQ244">
            <v>0</v>
          </cell>
          <cell r="BS244">
            <v>1447313.9556942901</v>
          </cell>
          <cell r="BT244">
            <v>0</v>
          </cell>
        </row>
        <row r="245">
          <cell r="BP245">
            <v>1452349.4301273001</v>
          </cell>
          <cell r="BQ245">
            <v>0</v>
          </cell>
          <cell r="BS245">
            <v>1449559.33392907</v>
          </cell>
          <cell r="BT245">
            <v>0</v>
          </cell>
        </row>
        <row r="246">
          <cell r="BP246">
            <v>1450077.6228475301</v>
          </cell>
          <cell r="BQ246">
            <v>0</v>
          </cell>
          <cell r="BS246">
            <v>1447396.5130116499</v>
          </cell>
          <cell r="BT246">
            <v>0</v>
          </cell>
        </row>
        <row r="247">
          <cell r="BP247">
            <v>1452204.6776580799</v>
          </cell>
          <cell r="BQ247">
            <v>0</v>
          </cell>
          <cell r="BS247">
            <v>1449643.84442799</v>
          </cell>
          <cell r="BT247">
            <v>0</v>
          </cell>
        </row>
        <row r="248">
          <cell r="BP248">
            <v>1447960.89642289</v>
          </cell>
          <cell r="BQ248">
            <v>0</v>
          </cell>
          <cell r="BS248">
            <v>1445547.07972569</v>
          </cell>
          <cell r="BT248">
            <v>0</v>
          </cell>
        </row>
        <row r="249">
          <cell r="BP249">
            <v>1464744.3200318899</v>
          </cell>
          <cell r="BQ249">
            <v>0</v>
          </cell>
          <cell r="BS249">
            <v>1462517.4588806501</v>
          </cell>
          <cell r="BT249">
            <v>0</v>
          </cell>
        </row>
        <row r="250">
          <cell r="BP250">
            <v>1483163.39914546</v>
          </cell>
          <cell r="BQ250">
            <v>0</v>
          </cell>
          <cell r="BS250">
            <v>1481100.6981022099</v>
          </cell>
          <cell r="BT250">
            <v>0</v>
          </cell>
        </row>
        <row r="251">
          <cell r="BP251">
            <v>1406007.9835582301</v>
          </cell>
          <cell r="BQ251">
            <v>0</v>
          </cell>
          <cell r="BS251">
            <v>1403265.81366355</v>
          </cell>
          <cell r="BT251">
            <v>0</v>
          </cell>
        </row>
        <row r="252">
          <cell r="BP252">
            <v>1325111.28184573</v>
          </cell>
          <cell r="BQ252">
            <v>0</v>
          </cell>
          <cell r="BS252">
            <v>1322023.2779511199</v>
          </cell>
          <cell r="BT252">
            <v>0</v>
          </cell>
        </row>
        <row r="253">
          <cell r="BP253">
            <v>1226664.48325513</v>
          </cell>
          <cell r="BQ253">
            <v>0</v>
          </cell>
          <cell r="BS253">
            <v>1224802.73070802</v>
          </cell>
          <cell r="BT253">
            <v>0</v>
          </cell>
        </row>
        <row r="254">
          <cell r="BP254">
            <v>1035857.98654807</v>
          </cell>
          <cell r="BQ254">
            <v>0</v>
          </cell>
          <cell r="BS254">
            <v>1035663.54968688</v>
          </cell>
          <cell r="BT254">
            <v>0</v>
          </cell>
        </row>
        <row r="255">
          <cell r="BP255">
            <v>399373.631339313</v>
          </cell>
          <cell r="BQ255">
            <v>0</v>
          </cell>
          <cell r="BS255">
            <v>414882.82111039403</v>
          </cell>
          <cell r="BT255">
            <v>0</v>
          </cell>
        </row>
        <row r="256">
          <cell r="BP256">
            <v>52584.4489264043</v>
          </cell>
          <cell r="BQ256">
            <v>0</v>
          </cell>
          <cell r="BS256">
            <v>88097.695721996599</v>
          </cell>
          <cell r="BT256">
            <v>0</v>
          </cell>
        </row>
        <row r="257">
          <cell r="BP257">
            <v>431597.12868884898</v>
          </cell>
          <cell r="BQ257">
            <v>0</v>
          </cell>
          <cell r="BS257">
            <v>450634.52017319901</v>
          </cell>
          <cell r="BT257">
            <v>0</v>
          </cell>
        </row>
        <row r="258">
          <cell r="BP258">
            <v>1048870.4342427601</v>
          </cell>
          <cell r="BQ258">
            <v>0</v>
          </cell>
          <cell r="BS258">
            <v>1041899.59728369</v>
          </cell>
          <cell r="BT258">
            <v>0</v>
          </cell>
        </row>
        <row r="259">
          <cell r="BP259">
            <v>1268799.64611827</v>
          </cell>
          <cell r="BQ259">
            <v>0</v>
          </cell>
          <cell r="BS259">
            <v>1261567.1998636699</v>
          </cell>
          <cell r="BT259">
            <v>0</v>
          </cell>
        </row>
        <row r="260">
          <cell r="BP260">
            <v>1360528.25239536</v>
          </cell>
          <cell r="BQ260">
            <v>0</v>
          </cell>
          <cell r="BS260">
            <v>1361867.6954488801</v>
          </cell>
          <cell r="BT260">
            <v>0</v>
          </cell>
        </row>
        <row r="261">
          <cell r="BP261">
            <v>1414789.23870055</v>
          </cell>
          <cell r="BQ261">
            <v>0</v>
          </cell>
          <cell r="BS261">
            <v>1425244.52397359</v>
          </cell>
          <cell r="BT261">
            <v>0</v>
          </cell>
        </row>
        <row r="262">
          <cell r="BP262">
            <v>1461499.45324008</v>
          </cell>
          <cell r="BQ262">
            <v>0</v>
          </cell>
          <cell r="BS262">
            <v>1480019.6909364499</v>
          </cell>
          <cell r="BT262">
            <v>0</v>
          </cell>
        </row>
        <row r="263">
          <cell r="BP263">
            <v>1494946.1152830699</v>
          </cell>
          <cell r="BQ263">
            <v>0</v>
          </cell>
          <cell r="BS263">
            <v>1520022.6661445601</v>
          </cell>
          <cell r="BT263">
            <v>0</v>
          </cell>
        </row>
        <row r="264">
          <cell r="BP264">
            <v>1530010.2488803</v>
          </cell>
          <cell r="BQ264">
            <v>0</v>
          </cell>
          <cell r="BS264">
            <v>1560123.4613774801</v>
          </cell>
          <cell r="BT264">
            <v>0</v>
          </cell>
        </row>
        <row r="265">
          <cell r="BP265">
            <v>1561616.5367034001</v>
          </cell>
          <cell r="BQ265">
            <v>0</v>
          </cell>
          <cell r="BS265">
            <v>1595375.42266425</v>
          </cell>
          <cell r="BT265">
            <v>0</v>
          </cell>
        </row>
        <row r="266">
          <cell r="BP266">
            <v>1562127.41841361</v>
          </cell>
          <cell r="BQ266">
            <v>0</v>
          </cell>
          <cell r="BS266">
            <v>1598387.4552945299</v>
          </cell>
          <cell r="BT266">
            <v>0</v>
          </cell>
        </row>
        <row r="267">
          <cell r="BP267">
            <v>1572552.6334923799</v>
          </cell>
          <cell r="BQ267">
            <v>0</v>
          </cell>
          <cell r="BS267">
            <v>1610358.3100662001</v>
          </cell>
          <cell r="BT267">
            <v>0</v>
          </cell>
        </row>
        <row r="268">
          <cell r="BP268">
            <v>1597983.0461973499</v>
          </cell>
          <cell r="BQ268">
            <v>0</v>
          </cell>
          <cell r="BS268">
            <v>1636380.73571704</v>
          </cell>
          <cell r="BT268">
            <v>0</v>
          </cell>
        </row>
        <row r="269">
          <cell r="BP269">
            <v>1631029.6604498799</v>
          </cell>
          <cell r="BQ269">
            <v>0</v>
          </cell>
          <cell r="BS269">
            <v>1669089.3597895501</v>
          </cell>
          <cell r="BT269">
            <v>0</v>
          </cell>
        </row>
        <row r="270">
          <cell r="BP270">
            <v>1670591.3775277101</v>
          </cell>
          <cell r="BQ270">
            <v>0</v>
          </cell>
          <cell r="BS270">
            <v>1707549.33285506</v>
          </cell>
          <cell r="BT270">
            <v>0</v>
          </cell>
        </row>
        <row r="271">
          <cell r="BP271">
            <v>1683257.53598344</v>
          </cell>
          <cell r="BQ271">
            <v>0</v>
          </cell>
          <cell r="BS271">
            <v>1718626.2245380401</v>
          </cell>
          <cell r="BT271">
            <v>0</v>
          </cell>
        </row>
        <row r="272">
          <cell r="BP272">
            <v>1718754.2025258299</v>
          </cell>
          <cell r="BQ272">
            <v>0</v>
          </cell>
          <cell r="BS272">
            <v>1752289.5055183601</v>
          </cell>
          <cell r="BT272">
            <v>0</v>
          </cell>
        </row>
        <row r="273">
          <cell r="BP273">
            <v>1758812.98667178</v>
          </cell>
          <cell r="BQ273">
            <v>0</v>
          </cell>
          <cell r="BS273">
            <v>1790418.6543354201</v>
          </cell>
          <cell r="BT273">
            <v>0</v>
          </cell>
        </row>
        <row r="274">
          <cell r="BP274">
            <v>1734865.78779616</v>
          </cell>
          <cell r="BQ274">
            <v>0</v>
          </cell>
          <cell r="BS274">
            <v>1764341.1052440801</v>
          </cell>
          <cell r="BT274">
            <v>0</v>
          </cell>
        </row>
        <row r="275">
          <cell r="BP275">
            <v>1593235.45893284</v>
          </cell>
          <cell r="BQ275">
            <v>0</v>
          </cell>
          <cell r="BS275">
            <v>1618380.05624336</v>
          </cell>
          <cell r="BT275">
            <v>0</v>
          </cell>
        </row>
        <row r="276">
          <cell r="BP276">
            <v>1373292.8800943899</v>
          </cell>
          <cell r="BQ276">
            <v>0</v>
          </cell>
          <cell r="BS276">
            <v>1396106.1180497101</v>
          </cell>
          <cell r="BT276">
            <v>0</v>
          </cell>
        </row>
        <row r="277">
          <cell r="BP277">
            <v>738601.088974574</v>
          </cell>
          <cell r="BQ277">
            <v>0</v>
          </cell>
          <cell r="BS277">
            <v>757754.83102168702</v>
          </cell>
          <cell r="BT277">
            <v>0</v>
          </cell>
        </row>
        <row r="278">
          <cell r="BP278">
            <v>67033.731103810904</v>
          </cell>
          <cell r="BQ278">
            <v>0</v>
          </cell>
          <cell r="BS278">
            <v>75249.022148743097</v>
          </cell>
          <cell r="BT278">
            <v>0</v>
          </cell>
        </row>
        <row r="279">
          <cell r="BP279">
            <v>0</v>
          </cell>
          <cell r="BQ279">
            <v>0</v>
          </cell>
          <cell r="BS279">
            <v>0</v>
          </cell>
          <cell r="BT279">
            <v>0</v>
          </cell>
        </row>
        <row r="280">
          <cell r="BP280">
            <v>0</v>
          </cell>
          <cell r="BQ280">
            <v>0</v>
          </cell>
          <cell r="BS280">
            <v>0</v>
          </cell>
          <cell r="BT280">
            <v>0</v>
          </cell>
        </row>
        <row r="281">
          <cell r="BP281">
            <v>32668.5148324941</v>
          </cell>
          <cell r="BQ281">
            <v>0</v>
          </cell>
          <cell r="BS281">
            <v>55166.361500565603</v>
          </cell>
          <cell r="BT281">
            <v>0</v>
          </cell>
        </row>
        <row r="282">
          <cell r="BP282">
            <v>710075.11853796802</v>
          </cell>
          <cell r="BQ282">
            <v>0</v>
          </cell>
          <cell r="BS282">
            <v>726809.45945001103</v>
          </cell>
          <cell r="BT282">
            <v>0</v>
          </cell>
        </row>
        <row r="283">
          <cell r="BP283">
            <v>1045468.48951929</v>
          </cell>
          <cell r="BQ283">
            <v>0</v>
          </cell>
          <cell r="BS283">
            <v>1058945.8875916901</v>
          </cell>
          <cell r="BT283">
            <v>0</v>
          </cell>
        </row>
        <row r="284">
          <cell r="BP284">
            <v>1205533.95726826</v>
          </cell>
          <cell r="BQ284">
            <v>0</v>
          </cell>
          <cell r="BS284">
            <v>1226510.2847698</v>
          </cell>
          <cell r="BT284">
            <v>0</v>
          </cell>
        </row>
        <row r="285">
          <cell r="BP285">
            <v>1293390.1604389399</v>
          </cell>
          <cell r="BQ285">
            <v>0</v>
          </cell>
          <cell r="BS285">
            <v>1324217.9573285801</v>
          </cell>
          <cell r="BT285">
            <v>0</v>
          </cell>
        </row>
        <row r="286">
          <cell r="BP286">
            <v>1351504.9945570901</v>
          </cell>
          <cell r="BQ286">
            <v>0</v>
          </cell>
          <cell r="BS286">
            <v>1391566.4602930001</v>
          </cell>
          <cell r="BT286">
            <v>0</v>
          </cell>
        </row>
        <row r="287">
          <cell r="BP287">
            <v>1409135.9069103</v>
          </cell>
          <cell r="BQ287">
            <v>0</v>
          </cell>
          <cell r="BS287">
            <v>1456776.6204723499</v>
          </cell>
          <cell r="BT287">
            <v>0</v>
          </cell>
        </row>
        <row r="288">
          <cell r="BP288">
            <v>1452680.98192344</v>
          </cell>
          <cell r="BQ288">
            <v>0</v>
          </cell>
          <cell r="BS288">
            <v>1505989.75003043</v>
          </cell>
          <cell r="BT288">
            <v>0</v>
          </cell>
        </row>
        <row r="289">
          <cell r="BP289">
            <v>1493320.14240634</v>
          </cell>
          <cell r="BQ289">
            <v>0</v>
          </cell>
          <cell r="BS289">
            <v>1550600.08370869</v>
          </cell>
          <cell r="BT289">
            <v>0</v>
          </cell>
        </row>
        <row r="290">
          <cell r="BP290">
            <v>1547363.2821009101</v>
          </cell>
          <cell r="BQ290">
            <v>0</v>
          </cell>
          <cell r="BS290">
            <v>1607133.12515594</v>
          </cell>
          <cell r="BT290">
            <v>0</v>
          </cell>
        </row>
        <row r="291">
          <cell r="BP291">
            <v>1598578.74888392</v>
          </cell>
          <cell r="BQ291">
            <v>0</v>
          </cell>
          <cell r="BS291">
            <v>1659583.39316897</v>
          </cell>
          <cell r="BT291">
            <v>0</v>
          </cell>
        </row>
        <row r="292">
          <cell r="BP292">
            <v>1636012.50735592</v>
          </cell>
          <cell r="BQ292">
            <v>0</v>
          </cell>
          <cell r="BS292">
            <v>1697220.4744816001</v>
          </cell>
          <cell r="BT292">
            <v>0</v>
          </cell>
        </row>
        <row r="293">
          <cell r="BP293">
            <v>1676004.10049152</v>
          </cell>
          <cell r="BQ293">
            <v>0</v>
          </cell>
          <cell r="BS293">
            <v>1736586.77525998</v>
          </cell>
          <cell r="BT293">
            <v>0</v>
          </cell>
        </row>
        <row r="294">
          <cell r="BP294">
            <v>1719362.08570741</v>
          </cell>
          <cell r="BQ294">
            <v>0</v>
          </cell>
          <cell r="BS294">
            <v>1778678.0203424401</v>
          </cell>
          <cell r="BT294">
            <v>0</v>
          </cell>
        </row>
        <row r="295">
          <cell r="BP295">
            <v>1756538.3263215299</v>
          </cell>
          <cell r="BQ295">
            <v>0</v>
          </cell>
          <cell r="BS295">
            <v>1814105.09651532</v>
          </cell>
          <cell r="BT295">
            <v>0</v>
          </cell>
        </row>
        <row r="296">
          <cell r="BP296">
            <v>1771898.11514984</v>
          </cell>
          <cell r="BQ296">
            <v>0</v>
          </cell>
          <cell r="BS296">
            <v>1827372.57301402</v>
          </cell>
          <cell r="BT296">
            <v>0</v>
          </cell>
        </row>
        <row r="297">
          <cell r="BP297">
            <v>1793984.94704856</v>
          </cell>
          <cell r="BQ297">
            <v>0</v>
          </cell>
          <cell r="BS297">
            <v>1847169.1121926401</v>
          </cell>
          <cell r="BT297">
            <v>0</v>
          </cell>
        </row>
        <row r="298">
          <cell r="BP298">
            <v>1574839.51587555</v>
          </cell>
          <cell r="BQ298">
            <v>0</v>
          </cell>
          <cell r="BS298">
            <v>1622231.08101746</v>
          </cell>
          <cell r="BT298">
            <v>0</v>
          </cell>
        </row>
        <row r="299">
          <cell r="BP299">
            <v>958709.84104132105</v>
          </cell>
          <cell r="BQ299">
            <v>0</v>
          </cell>
          <cell r="BS299">
            <v>987037.92548252398</v>
          </cell>
          <cell r="BT299">
            <v>0</v>
          </cell>
        </row>
        <row r="300">
          <cell r="BP300">
            <v>107908.242042125</v>
          </cell>
          <cell r="BQ300">
            <v>0</v>
          </cell>
          <cell r="BS300">
            <v>109891.029968238</v>
          </cell>
          <cell r="BT300">
            <v>0</v>
          </cell>
        </row>
        <row r="301">
          <cell r="BP301">
            <v>0</v>
          </cell>
          <cell r="BQ301">
            <v>0</v>
          </cell>
          <cell r="BS301">
            <v>0</v>
          </cell>
          <cell r="BT301">
            <v>0</v>
          </cell>
        </row>
        <row r="302">
          <cell r="BP302">
            <v>0</v>
          </cell>
          <cell r="BQ302">
            <v>0</v>
          </cell>
          <cell r="BS302">
            <v>0</v>
          </cell>
          <cell r="BT302">
            <v>0</v>
          </cell>
        </row>
        <row r="303">
          <cell r="BP303">
            <v>0</v>
          </cell>
          <cell r="BQ303">
            <v>0</v>
          </cell>
          <cell r="BS303">
            <v>0</v>
          </cell>
          <cell r="BT303">
            <v>0</v>
          </cell>
        </row>
        <row r="304">
          <cell r="BP304">
            <v>0</v>
          </cell>
          <cell r="BQ304">
            <v>0</v>
          </cell>
          <cell r="BS304">
            <v>0</v>
          </cell>
          <cell r="BT304">
            <v>0</v>
          </cell>
        </row>
        <row r="305">
          <cell r="BP305">
            <v>0</v>
          </cell>
          <cell r="BQ305">
            <v>0</v>
          </cell>
          <cell r="BS305">
            <v>0</v>
          </cell>
          <cell r="BT305">
            <v>0</v>
          </cell>
        </row>
        <row r="306">
          <cell r="BP306">
            <v>101818.296117814</v>
          </cell>
          <cell r="BQ306">
            <v>0</v>
          </cell>
          <cell r="BS306">
            <v>111888.07106849601</v>
          </cell>
          <cell r="BT306">
            <v>0</v>
          </cell>
        </row>
        <row r="307">
          <cell r="BP307">
            <v>650376.02978135005</v>
          </cell>
          <cell r="BQ307">
            <v>0</v>
          </cell>
          <cell r="BS307">
            <v>658606.374791382</v>
          </cell>
          <cell r="BT307">
            <v>0</v>
          </cell>
        </row>
        <row r="308">
          <cell r="BP308">
            <v>993721.44449867995</v>
          </cell>
          <cell r="BQ308">
            <v>0</v>
          </cell>
          <cell r="BS308">
            <v>999709.84419481806</v>
          </cell>
          <cell r="BT308">
            <v>0</v>
          </cell>
        </row>
        <row r="309">
          <cell r="BP309">
            <v>1173569.6276095801</v>
          </cell>
          <cell r="BQ309">
            <v>0</v>
          </cell>
          <cell r="BS309">
            <v>1185300.7130915199</v>
          </cell>
          <cell r="BT309">
            <v>0</v>
          </cell>
        </row>
        <row r="310">
          <cell r="BP310">
            <v>1276011.9517651</v>
          </cell>
          <cell r="BQ310">
            <v>0</v>
          </cell>
          <cell r="BS310">
            <v>1294797.24206849</v>
          </cell>
          <cell r="BT310">
            <v>0</v>
          </cell>
        </row>
        <row r="311">
          <cell r="BP311">
            <v>1370452.1044362399</v>
          </cell>
          <cell r="BQ311">
            <v>0</v>
          </cell>
          <cell r="BS311">
            <v>1395938.96495422</v>
          </cell>
          <cell r="BT311">
            <v>0</v>
          </cell>
        </row>
        <row r="312">
          <cell r="BP312">
            <v>1441338.9978089801</v>
          </cell>
          <cell r="BQ312">
            <v>0</v>
          </cell>
          <cell r="BS312">
            <v>1472572.10566942</v>
          </cell>
          <cell r="BT312">
            <v>0</v>
          </cell>
        </row>
        <row r="313">
          <cell r="BP313">
            <v>1505959.2800753999</v>
          </cell>
          <cell r="BQ313">
            <v>0</v>
          </cell>
          <cell r="BS313">
            <v>1541808.32906086</v>
          </cell>
          <cell r="BT313">
            <v>0</v>
          </cell>
        </row>
        <row r="314">
          <cell r="BP314">
            <v>1564335.22458487</v>
          </cell>
          <cell r="BQ314">
            <v>0</v>
          </cell>
          <cell r="BS314">
            <v>1603642.8235240099</v>
          </cell>
          <cell r="BT314">
            <v>0</v>
          </cell>
        </row>
        <row r="315">
          <cell r="BP315">
            <v>1607102.0679910199</v>
          </cell>
          <cell r="BQ315">
            <v>0</v>
          </cell>
          <cell r="BS315">
            <v>1648879.66913634</v>
          </cell>
          <cell r="BT315">
            <v>0</v>
          </cell>
        </row>
        <row r="316">
          <cell r="BP316">
            <v>1618860.0994215501</v>
          </cell>
          <cell r="BQ316">
            <v>0</v>
          </cell>
          <cell r="BS316">
            <v>1662244.73568447</v>
          </cell>
          <cell r="BT316">
            <v>0</v>
          </cell>
        </row>
        <row r="317">
          <cell r="BP317">
            <v>1607276.8069308</v>
          </cell>
          <cell r="BQ317">
            <v>0</v>
          </cell>
          <cell r="BS317">
            <v>1651565.2838717201</v>
          </cell>
          <cell r="BT317">
            <v>0</v>
          </cell>
        </row>
        <row r="318">
          <cell r="BP318">
            <v>1640054.7156128499</v>
          </cell>
          <cell r="BQ318">
            <v>0</v>
          </cell>
          <cell r="BS318">
            <v>1684676.6695256201</v>
          </cell>
          <cell r="BT318">
            <v>0</v>
          </cell>
        </row>
        <row r="319">
          <cell r="BP319">
            <v>1691273.3014012701</v>
          </cell>
          <cell r="BQ319">
            <v>0</v>
          </cell>
          <cell r="BS319">
            <v>1735729.6780278799</v>
          </cell>
          <cell r="BT319">
            <v>0</v>
          </cell>
        </row>
        <row r="320">
          <cell r="BP320">
            <v>1778116.51</v>
          </cell>
          <cell r="BQ320">
            <v>0</v>
          </cell>
          <cell r="BS320">
            <v>1821973.9304514399</v>
          </cell>
          <cell r="BT320">
            <v>0</v>
          </cell>
        </row>
        <row r="321">
          <cell r="BP321">
            <v>1832978.9717846599</v>
          </cell>
          <cell r="BQ321">
            <v>0</v>
          </cell>
          <cell r="BS321">
            <v>1875907.9884848001</v>
          </cell>
          <cell r="BT321">
            <v>0</v>
          </cell>
        </row>
        <row r="322">
          <cell r="BP322">
            <v>1562127.0474532901</v>
          </cell>
          <cell r="BQ322">
            <v>0</v>
          </cell>
          <cell r="BS322">
            <v>1599978.33610598</v>
          </cell>
          <cell r="BT322">
            <v>0</v>
          </cell>
        </row>
        <row r="323">
          <cell r="BP323">
            <v>926836.09032813599</v>
          </cell>
          <cell r="BQ323">
            <v>0</v>
          </cell>
          <cell r="BS323">
            <v>946992.33786219999</v>
          </cell>
          <cell r="BT323">
            <v>0</v>
          </cell>
        </row>
        <row r="324">
          <cell r="BP324">
            <v>95044.093777614005</v>
          </cell>
          <cell r="BQ324">
            <v>0</v>
          </cell>
          <cell r="BS324">
            <v>94918.253609468098</v>
          </cell>
          <cell r="BT324">
            <v>0</v>
          </cell>
        </row>
        <row r="325">
          <cell r="BP325">
            <v>0</v>
          </cell>
          <cell r="BQ325">
            <v>0</v>
          </cell>
          <cell r="BS325">
            <v>0</v>
          </cell>
          <cell r="BT325">
            <v>0</v>
          </cell>
        </row>
        <row r="326">
          <cell r="BP326">
            <v>0</v>
          </cell>
          <cell r="BQ326">
            <v>0</v>
          </cell>
          <cell r="BS326">
            <v>0</v>
          </cell>
          <cell r="BT326">
            <v>0</v>
          </cell>
        </row>
        <row r="327">
          <cell r="BP327">
            <v>0</v>
          </cell>
          <cell r="BQ327">
            <v>0</v>
          </cell>
          <cell r="BS327">
            <v>0</v>
          </cell>
          <cell r="BT327">
            <v>0</v>
          </cell>
        </row>
        <row r="328">
          <cell r="BP328">
            <v>0</v>
          </cell>
          <cell r="BQ328">
            <v>0</v>
          </cell>
          <cell r="BS328">
            <v>0</v>
          </cell>
          <cell r="BT328">
            <v>0</v>
          </cell>
        </row>
        <row r="329">
          <cell r="BP329">
            <v>0</v>
          </cell>
          <cell r="BQ329">
            <v>0</v>
          </cell>
          <cell r="BS329">
            <v>0</v>
          </cell>
          <cell r="BT329">
            <v>0</v>
          </cell>
        </row>
        <row r="330">
          <cell r="BP330">
            <v>129484.11680787</v>
          </cell>
          <cell r="BQ330">
            <v>0</v>
          </cell>
          <cell r="BS330">
            <v>145182.190697421</v>
          </cell>
          <cell r="BT330">
            <v>0</v>
          </cell>
        </row>
        <row r="331">
          <cell r="BP331">
            <v>680727.145955735</v>
          </cell>
          <cell r="BQ331">
            <v>0</v>
          </cell>
          <cell r="BS331">
            <v>687519.85400166595</v>
          </cell>
          <cell r="BT331">
            <v>0</v>
          </cell>
        </row>
        <row r="332">
          <cell r="BP332">
            <v>963874.45994148403</v>
          </cell>
          <cell r="BQ332">
            <v>0</v>
          </cell>
          <cell r="BS332">
            <v>970618.70789931901</v>
          </cell>
          <cell r="BT332">
            <v>0</v>
          </cell>
        </row>
        <row r="333">
          <cell r="BP333">
            <v>1127760.23384484</v>
          </cell>
          <cell r="BQ333">
            <v>0</v>
          </cell>
          <cell r="BS333">
            <v>1140087.50893279</v>
          </cell>
          <cell r="BT333">
            <v>0</v>
          </cell>
        </row>
        <row r="334">
          <cell r="BP334">
            <v>1225218.11822873</v>
          </cell>
          <cell r="BQ334">
            <v>0</v>
          </cell>
          <cell r="BS334">
            <v>1243975.6664224199</v>
          </cell>
          <cell r="BT334">
            <v>0</v>
          </cell>
        </row>
        <row r="335">
          <cell r="BP335">
            <v>1286515.7689256601</v>
          </cell>
          <cell r="BQ335">
            <v>0</v>
          </cell>
          <cell r="BS335">
            <v>1311049.0277843</v>
          </cell>
          <cell r="BT335">
            <v>0</v>
          </cell>
        </row>
        <row r="336">
          <cell r="BP336">
            <v>1347011.6869414099</v>
          </cell>
          <cell r="BQ336">
            <v>0</v>
          </cell>
          <cell r="BS336">
            <v>1376183.4540651999</v>
          </cell>
          <cell r="BT336">
            <v>0</v>
          </cell>
        </row>
        <row r="337">
          <cell r="BP337">
            <v>1405195.43710514</v>
          </cell>
          <cell r="BQ337">
            <v>0</v>
          </cell>
          <cell r="BS337">
            <v>1437793.5062299401</v>
          </cell>
          <cell r="BT337">
            <v>0</v>
          </cell>
        </row>
        <row r="338">
          <cell r="BP338">
            <v>1457000.7942125001</v>
          </cell>
          <cell r="BQ338">
            <v>0</v>
          </cell>
          <cell r="BS338">
            <v>1491929.5763008699</v>
          </cell>
          <cell r="BT338">
            <v>0</v>
          </cell>
        </row>
        <row r="339">
          <cell r="BP339">
            <v>1502169.6723058</v>
          </cell>
          <cell r="BQ339">
            <v>0</v>
          </cell>
          <cell r="BS339">
            <v>1538484.6104635301</v>
          </cell>
          <cell r="BT339">
            <v>0</v>
          </cell>
        </row>
        <row r="340">
          <cell r="BP340">
            <v>1542596.75473224</v>
          </cell>
          <cell r="BQ340">
            <v>0</v>
          </cell>
          <cell r="BS340">
            <v>1579507.71700462</v>
          </cell>
          <cell r="BT340">
            <v>0</v>
          </cell>
        </row>
        <row r="341">
          <cell r="BP341">
            <v>1585294.73791226</v>
          </cell>
          <cell r="BQ341">
            <v>0</v>
          </cell>
          <cell r="BS341">
            <v>1622181.1608810001</v>
          </cell>
          <cell r="BT341">
            <v>0</v>
          </cell>
        </row>
        <row r="342">
          <cell r="BP342">
            <v>1628628.5114041399</v>
          </cell>
          <cell r="BQ342">
            <v>0</v>
          </cell>
          <cell r="BS342">
            <v>1665012.9851462599</v>
          </cell>
          <cell r="BT342">
            <v>0</v>
          </cell>
        </row>
        <row r="343">
          <cell r="BP343">
            <v>1673408.53151408</v>
          </cell>
          <cell r="BQ343">
            <v>0</v>
          </cell>
          <cell r="BS343">
            <v>1708932.8004020699</v>
          </cell>
          <cell r="BT343">
            <v>0</v>
          </cell>
        </row>
        <row r="344">
          <cell r="BP344">
            <v>1719584.1066225499</v>
          </cell>
          <cell r="BQ344">
            <v>0</v>
          </cell>
          <cell r="BS344">
            <v>1753990.6505443</v>
          </cell>
          <cell r="BT344">
            <v>0</v>
          </cell>
        </row>
        <row r="345">
          <cell r="BP345">
            <v>1759749.6642197601</v>
          </cell>
          <cell r="BQ345">
            <v>0</v>
          </cell>
          <cell r="BS345">
            <v>1792861.4422095299</v>
          </cell>
          <cell r="BT345">
            <v>0</v>
          </cell>
        </row>
        <row r="346">
          <cell r="BP346">
            <v>1529651.9664203499</v>
          </cell>
          <cell r="BQ346">
            <v>0</v>
          </cell>
          <cell r="BS346">
            <v>1556797.9069516901</v>
          </cell>
          <cell r="BT346">
            <v>0</v>
          </cell>
        </row>
        <row r="347">
          <cell r="BP347">
            <v>935588.90440132201</v>
          </cell>
          <cell r="BQ347">
            <v>0</v>
          </cell>
          <cell r="BS347">
            <v>944881.55424592004</v>
          </cell>
          <cell r="BT347">
            <v>0</v>
          </cell>
        </row>
        <row r="348">
          <cell r="BP348">
            <v>99022.038732719797</v>
          </cell>
          <cell r="BQ348">
            <v>0</v>
          </cell>
          <cell r="BS348">
            <v>94269.629273150495</v>
          </cell>
          <cell r="BT348">
            <v>0</v>
          </cell>
        </row>
        <row r="349">
          <cell r="BP349">
            <v>0</v>
          </cell>
          <cell r="BQ349">
            <v>0</v>
          </cell>
          <cell r="BS349">
            <v>0</v>
          </cell>
          <cell r="BT349">
            <v>0</v>
          </cell>
        </row>
        <row r="350">
          <cell r="BP350">
            <v>0</v>
          </cell>
          <cell r="BQ350">
            <v>0</v>
          </cell>
          <cell r="BS350">
            <v>0</v>
          </cell>
          <cell r="BT350">
            <v>0</v>
          </cell>
        </row>
        <row r="351">
          <cell r="BP351">
            <v>0</v>
          </cell>
          <cell r="BQ351">
            <v>0</v>
          </cell>
          <cell r="BS351">
            <v>0</v>
          </cell>
          <cell r="BT351">
            <v>0</v>
          </cell>
        </row>
        <row r="352">
          <cell r="BP352">
            <v>0</v>
          </cell>
          <cell r="BQ352">
            <v>0</v>
          </cell>
          <cell r="BS352">
            <v>0</v>
          </cell>
          <cell r="BT352">
            <v>0</v>
          </cell>
        </row>
        <row r="353">
          <cell r="BP353">
            <v>0</v>
          </cell>
          <cell r="BQ353">
            <v>0</v>
          </cell>
          <cell r="BS353">
            <v>0</v>
          </cell>
          <cell r="BT353">
            <v>0</v>
          </cell>
        </row>
        <row r="354">
          <cell r="BP354">
            <v>86634.286590749602</v>
          </cell>
          <cell r="BQ354">
            <v>0</v>
          </cell>
          <cell r="BS354">
            <v>84812.744729928498</v>
          </cell>
          <cell r="BT354">
            <v>0</v>
          </cell>
        </row>
        <row r="355">
          <cell r="BP355">
            <v>635188.367036807</v>
          </cell>
          <cell r="BQ355">
            <v>0</v>
          </cell>
          <cell r="BS355">
            <v>622180.29354222899</v>
          </cell>
          <cell r="BT355">
            <v>0</v>
          </cell>
        </row>
        <row r="356">
          <cell r="BP356">
            <v>960596.04434066196</v>
          </cell>
          <cell r="BQ356">
            <v>0</v>
          </cell>
          <cell r="BS356">
            <v>950486.06717409997</v>
          </cell>
          <cell r="BT356">
            <v>0</v>
          </cell>
        </row>
        <row r="357">
          <cell r="BP357">
            <v>1149573.84331029</v>
          </cell>
          <cell r="BQ357">
            <v>0</v>
          </cell>
          <cell r="BS357">
            <v>1148001.97174818</v>
          </cell>
          <cell r="BT357">
            <v>0</v>
          </cell>
        </row>
        <row r="358">
          <cell r="BP358">
            <v>1276831.8694344501</v>
          </cell>
          <cell r="BQ358">
            <v>0</v>
          </cell>
          <cell r="BS358">
            <v>1284688.0918296501</v>
          </cell>
          <cell r="BT358">
            <v>0</v>
          </cell>
        </row>
        <row r="359">
          <cell r="BP359">
            <v>1364410.4762549</v>
          </cell>
          <cell r="BQ359">
            <v>0</v>
          </cell>
          <cell r="BS359">
            <v>1380983.79976747</v>
          </cell>
          <cell r="BT359">
            <v>0</v>
          </cell>
        </row>
        <row r="360">
          <cell r="BP360">
            <v>1429326.8263078199</v>
          </cell>
          <cell r="BQ360">
            <v>0</v>
          </cell>
          <cell r="BS360">
            <v>1453285.0048802099</v>
          </cell>
          <cell r="BT360">
            <v>0</v>
          </cell>
        </row>
        <row r="361">
          <cell r="BP361">
            <v>1489147.01868256</v>
          </cell>
          <cell r="BQ361">
            <v>0</v>
          </cell>
          <cell r="BS361">
            <v>1519037.6213833699</v>
          </cell>
          <cell r="BT361">
            <v>0</v>
          </cell>
        </row>
        <row r="362">
          <cell r="BP362">
            <v>1543315.4821702901</v>
          </cell>
          <cell r="BQ362">
            <v>0</v>
          </cell>
          <cell r="BS362">
            <v>1577728.44885053</v>
          </cell>
          <cell r="BT362">
            <v>0</v>
          </cell>
        </row>
        <row r="363">
          <cell r="BP363">
            <v>1594895.51101816</v>
          </cell>
          <cell r="BQ363">
            <v>0</v>
          </cell>
          <cell r="BS363">
            <v>1632656.4682644</v>
          </cell>
          <cell r="BT363">
            <v>0</v>
          </cell>
        </row>
        <row r="364">
          <cell r="BP364">
            <v>1659203.38788669</v>
          </cell>
          <cell r="BQ364">
            <v>0</v>
          </cell>
          <cell r="BS364">
            <v>1699298.8982633399</v>
          </cell>
          <cell r="BT364">
            <v>0</v>
          </cell>
        </row>
        <row r="365">
          <cell r="BP365">
            <v>1688163.82106178</v>
          </cell>
          <cell r="BQ365">
            <v>0</v>
          </cell>
          <cell r="BS365">
            <v>1729724.4906385301</v>
          </cell>
          <cell r="BT365">
            <v>0</v>
          </cell>
        </row>
        <row r="366">
          <cell r="BP366">
            <v>1700889.0501488999</v>
          </cell>
          <cell r="BQ366">
            <v>0</v>
          </cell>
          <cell r="BS366">
            <v>1743209.17887798</v>
          </cell>
          <cell r="BT366">
            <v>0</v>
          </cell>
        </row>
        <row r="367">
          <cell r="BP367">
            <v>1734655.23466844</v>
          </cell>
          <cell r="BQ367">
            <v>0</v>
          </cell>
          <cell r="BS367">
            <v>1777158.4700980999</v>
          </cell>
          <cell r="BT367">
            <v>0</v>
          </cell>
        </row>
        <row r="368">
          <cell r="BP368">
            <v>1772700.0731080901</v>
          </cell>
          <cell r="BQ368">
            <v>0</v>
          </cell>
          <cell r="BS368">
            <v>1814909.0956234799</v>
          </cell>
          <cell r="BT368">
            <v>0</v>
          </cell>
        </row>
        <row r="369">
          <cell r="BP369">
            <v>1805313.7186477301</v>
          </cell>
          <cell r="BQ369">
            <v>0</v>
          </cell>
          <cell r="BS369">
            <v>1846847.64116311</v>
          </cell>
          <cell r="BT369">
            <v>0</v>
          </cell>
        </row>
        <row r="370">
          <cell r="BP370">
            <v>1554720.43327742</v>
          </cell>
          <cell r="BQ370">
            <v>0</v>
          </cell>
          <cell r="BS370">
            <v>1590046.6298908901</v>
          </cell>
          <cell r="BT370">
            <v>0</v>
          </cell>
        </row>
        <row r="371">
          <cell r="BP371">
            <v>947362.35206187004</v>
          </cell>
          <cell r="BQ371">
            <v>0</v>
          </cell>
          <cell r="BS371">
            <v>965403.311635138</v>
          </cell>
          <cell r="BT371">
            <v>0</v>
          </cell>
        </row>
        <row r="372">
          <cell r="BP372">
            <v>93813.227149968094</v>
          </cell>
          <cell r="BQ372">
            <v>0</v>
          </cell>
          <cell r="BS372">
            <v>93354.121378244803</v>
          </cell>
          <cell r="BT372">
            <v>0</v>
          </cell>
        </row>
        <row r="373">
          <cell r="BP373">
            <v>0</v>
          </cell>
          <cell r="BQ373">
            <v>0</v>
          </cell>
          <cell r="BS373">
            <v>0</v>
          </cell>
          <cell r="BT373">
            <v>0</v>
          </cell>
        </row>
        <row r="374">
          <cell r="BP374">
            <v>0</v>
          </cell>
          <cell r="BQ374">
            <v>0</v>
          </cell>
          <cell r="BS374">
            <v>0</v>
          </cell>
          <cell r="BT374">
            <v>0</v>
          </cell>
        </row>
        <row r="375">
          <cell r="BP375">
            <v>0</v>
          </cell>
          <cell r="BQ375">
            <v>0</v>
          </cell>
          <cell r="BS375">
            <v>0</v>
          </cell>
          <cell r="BT375">
            <v>0</v>
          </cell>
        </row>
        <row r="376">
          <cell r="BP376">
            <v>48610.779150633702</v>
          </cell>
          <cell r="BQ376">
            <v>0</v>
          </cell>
          <cell r="BS376">
            <v>83407.944637146895</v>
          </cell>
          <cell r="BT376">
            <v>0</v>
          </cell>
        </row>
        <row r="377">
          <cell r="BP377">
            <v>326117.81927550101</v>
          </cell>
          <cell r="BQ377">
            <v>0</v>
          </cell>
          <cell r="BS377">
            <v>350789.29857222497</v>
          </cell>
          <cell r="BT377">
            <v>0</v>
          </cell>
        </row>
        <row r="378">
          <cell r="BP378">
            <v>948372.70761930896</v>
          </cell>
          <cell r="BQ378">
            <v>0</v>
          </cell>
          <cell r="BS378">
            <v>938534.17281580297</v>
          </cell>
          <cell r="BT378">
            <v>0</v>
          </cell>
        </row>
        <row r="379">
          <cell r="BP379">
            <v>1248776.94690508</v>
          </cell>
          <cell r="BQ379">
            <v>0</v>
          </cell>
          <cell r="BS379">
            <v>1222570.6375317101</v>
          </cell>
          <cell r="BT379">
            <v>0</v>
          </cell>
        </row>
        <row r="380">
          <cell r="BP380">
            <v>1401948.6141469399</v>
          </cell>
          <cell r="BQ380">
            <v>0</v>
          </cell>
          <cell r="BS380">
            <v>1373141.44170765</v>
          </cell>
          <cell r="BT380">
            <v>0</v>
          </cell>
        </row>
        <row r="381">
          <cell r="BP381">
            <v>1485049.7143756601</v>
          </cell>
          <cell r="BQ381">
            <v>0</v>
          </cell>
          <cell r="BS381">
            <v>1457827.1732712099</v>
          </cell>
          <cell r="BT381">
            <v>0</v>
          </cell>
        </row>
        <row r="382">
          <cell r="BP382">
            <v>1515221.4737169601</v>
          </cell>
          <cell r="BQ382">
            <v>0</v>
          </cell>
          <cell r="BS382">
            <v>1491248.8685860999</v>
          </cell>
          <cell r="BT382">
            <v>0</v>
          </cell>
        </row>
        <row r="383">
          <cell r="BP383">
            <v>1523675.78382752</v>
          </cell>
          <cell r="BQ383">
            <v>0</v>
          </cell>
          <cell r="BS383">
            <v>1503436.58533938</v>
          </cell>
          <cell r="BT383">
            <v>0</v>
          </cell>
        </row>
        <row r="384">
          <cell r="BP384">
            <v>1537850.2718174299</v>
          </cell>
          <cell r="BQ384">
            <v>0</v>
          </cell>
          <cell r="BS384">
            <v>1521274.0252018501</v>
          </cell>
          <cell r="BT384">
            <v>0</v>
          </cell>
        </row>
        <row r="385">
          <cell r="BP385">
            <v>1540388.11044164</v>
          </cell>
          <cell r="BQ385">
            <v>0</v>
          </cell>
          <cell r="BS385">
            <v>1527152.19652794</v>
          </cell>
          <cell r="BT385">
            <v>0</v>
          </cell>
        </row>
        <row r="386">
          <cell r="BP386">
            <v>1536282.55153807</v>
          </cell>
          <cell r="BQ386">
            <v>0</v>
          </cell>
          <cell r="BS386">
            <v>1525977.55175351</v>
          </cell>
          <cell r="BT386">
            <v>0</v>
          </cell>
        </row>
        <row r="387">
          <cell r="BP387">
            <v>1543524.7941455799</v>
          </cell>
          <cell r="BQ387">
            <v>0</v>
          </cell>
          <cell r="BS387">
            <v>1535730.7092720999</v>
          </cell>
          <cell r="BT387">
            <v>0</v>
          </cell>
        </row>
        <row r="388">
          <cell r="BP388">
            <v>1549834.2960453101</v>
          </cell>
          <cell r="BQ388">
            <v>0</v>
          </cell>
          <cell r="BS388">
            <v>1544149.21824449</v>
          </cell>
          <cell r="BT388">
            <v>0</v>
          </cell>
        </row>
        <row r="389">
          <cell r="BP389">
            <v>1545696.87047441</v>
          </cell>
          <cell r="BQ389">
            <v>0</v>
          </cell>
          <cell r="BS389">
            <v>1541733.8450497501</v>
          </cell>
          <cell r="BT389">
            <v>0</v>
          </cell>
        </row>
        <row r="390">
          <cell r="BP390">
            <v>1553874.4917725499</v>
          </cell>
          <cell r="BQ390">
            <v>0</v>
          </cell>
          <cell r="BS390">
            <v>1551271.0589858701</v>
          </cell>
          <cell r="BT390">
            <v>0</v>
          </cell>
        </row>
        <row r="391">
          <cell r="BP391">
            <v>1571536.53955767</v>
          </cell>
          <cell r="BQ391">
            <v>0</v>
          </cell>
          <cell r="BS391">
            <v>1569970.9954927301</v>
          </cell>
          <cell r="BT391">
            <v>0</v>
          </cell>
        </row>
        <row r="392">
          <cell r="BP392">
            <v>1587724.76585948</v>
          </cell>
          <cell r="BQ392">
            <v>0</v>
          </cell>
          <cell r="BS392">
            <v>1586921.0455094101</v>
          </cell>
          <cell r="BT392">
            <v>0</v>
          </cell>
        </row>
        <row r="393">
          <cell r="BP393">
            <v>1591574.01647919</v>
          </cell>
          <cell r="BQ393">
            <v>0</v>
          </cell>
          <cell r="BS393">
            <v>1591295.0877628699</v>
          </cell>
          <cell r="BT393">
            <v>0</v>
          </cell>
        </row>
        <row r="394">
          <cell r="BP394">
            <v>1565837.9477371499</v>
          </cell>
          <cell r="BQ394">
            <v>0</v>
          </cell>
          <cell r="BS394">
            <v>1565887.0114873899</v>
          </cell>
          <cell r="BT394">
            <v>0</v>
          </cell>
        </row>
        <row r="395">
          <cell r="BP395">
            <v>1559779.08470378</v>
          </cell>
          <cell r="BQ395">
            <v>0</v>
          </cell>
          <cell r="BS395">
            <v>1560001.39207472</v>
          </cell>
          <cell r="BT395">
            <v>0</v>
          </cell>
        </row>
        <row r="396">
          <cell r="BP396">
            <v>1554128.6779446299</v>
          </cell>
          <cell r="BQ396">
            <v>0</v>
          </cell>
          <cell r="BS396">
            <v>1554403.43961499</v>
          </cell>
          <cell r="BT396">
            <v>0</v>
          </cell>
        </row>
        <row r="397">
          <cell r="BP397">
            <v>1539467.1412381399</v>
          </cell>
          <cell r="BQ397">
            <v>0</v>
          </cell>
          <cell r="BS397">
            <v>1539705.8196799101</v>
          </cell>
          <cell r="BT397">
            <v>0</v>
          </cell>
        </row>
        <row r="398">
          <cell r="BP398">
            <v>1514735.46311608</v>
          </cell>
          <cell r="BQ398">
            <v>0</v>
          </cell>
          <cell r="BS398">
            <v>1514902.68610494</v>
          </cell>
          <cell r="BT398">
            <v>0</v>
          </cell>
        </row>
        <row r="399">
          <cell r="BP399">
            <v>1512136.8075822899</v>
          </cell>
          <cell r="BQ399">
            <v>0</v>
          </cell>
          <cell r="BS399">
            <v>1512242.49639064</v>
          </cell>
          <cell r="BT399">
            <v>0</v>
          </cell>
        </row>
        <row r="400">
          <cell r="BP400">
            <v>1522469.84014297</v>
          </cell>
          <cell r="BQ400">
            <v>0</v>
          </cell>
          <cell r="BS400">
            <v>1522539.8865293199</v>
          </cell>
          <cell r="BT400">
            <v>0</v>
          </cell>
        </row>
        <row r="401">
          <cell r="BP401">
            <v>1519466.92524613</v>
          </cell>
          <cell r="BQ401">
            <v>0</v>
          </cell>
          <cell r="BS401">
            <v>1519527.27732368</v>
          </cell>
          <cell r="BT401">
            <v>0</v>
          </cell>
        </row>
        <row r="402">
          <cell r="BP402">
            <v>1524982.1845168399</v>
          </cell>
          <cell r="BQ402">
            <v>0</v>
          </cell>
          <cell r="BS402">
            <v>1525052.26013331</v>
          </cell>
          <cell r="BT402">
            <v>0</v>
          </cell>
        </row>
        <row r="403">
          <cell r="BP403">
            <v>1525116.50764317</v>
          </cell>
          <cell r="BQ403">
            <v>0</v>
          </cell>
          <cell r="BS403">
            <v>1525209.63473429</v>
          </cell>
          <cell r="BT403">
            <v>0</v>
          </cell>
        </row>
        <row r="404">
          <cell r="BP404">
            <v>1527444.2735885801</v>
          </cell>
          <cell r="BQ404">
            <v>0</v>
          </cell>
          <cell r="BS404">
            <v>1527568.93859978</v>
          </cell>
          <cell r="BT404">
            <v>0</v>
          </cell>
        </row>
        <row r="405">
          <cell r="BP405">
            <v>1528176.6654743501</v>
          </cell>
          <cell r="BQ405">
            <v>0</v>
          </cell>
          <cell r="BS405">
            <v>1528336.5042019801</v>
          </cell>
          <cell r="BT405">
            <v>0</v>
          </cell>
        </row>
        <row r="406">
          <cell r="BP406">
            <v>1543845.43426359</v>
          </cell>
          <cell r="BQ406">
            <v>0</v>
          </cell>
          <cell r="BS406">
            <v>1544042.3941703199</v>
          </cell>
          <cell r="BT406">
            <v>0</v>
          </cell>
        </row>
        <row r="407">
          <cell r="BP407">
            <v>1557898.3749881301</v>
          </cell>
          <cell r="BQ407">
            <v>0</v>
          </cell>
          <cell r="BS407">
            <v>1558131.2071845999</v>
          </cell>
          <cell r="BT407">
            <v>0</v>
          </cell>
        </row>
        <row r="408">
          <cell r="BP408">
            <v>1554970.3686458401</v>
          </cell>
          <cell r="BQ408">
            <v>0</v>
          </cell>
          <cell r="BS408">
            <v>1555237.4468661901</v>
          </cell>
          <cell r="BT408">
            <v>0</v>
          </cell>
        </row>
        <row r="409">
          <cell r="BP409">
            <v>1550257.4234809901</v>
          </cell>
          <cell r="BQ409">
            <v>0</v>
          </cell>
          <cell r="BS409">
            <v>1550556.2174505901</v>
          </cell>
          <cell r="BT409">
            <v>0</v>
          </cell>
        </row>
        <row r="410">
          <cell r="BP410">
            <v>1548822.9094899599</v>
          </cell>
          <cell r="BQ410">
            <v>0</v>
          </cell>
          <cell r="BS410">
            <v>1549151.5458534199</v>
          </cell>
          <cell r="BT410">
            <v>0</v>
          </cell>
        </row>
        <row r="411">
          <cell r="BP411">
            <v>1548583.5985485101</v>
          </cell>
          <cell r="BQ411">
            <v>0</v>
          </cell>
          <cell r="BS411">
            <v>1548940.26697116</v>
          </cell>
          <cell r="BT411">
            <v>0</v>
          </cell>
        </row>
        <row r="412">
          <cell r="BP412">
            <v>1549496.3103561299</v>
          </cell>
          <cell r="BQ412">
            <v>0</v>
          </cell>
          <cell r="BS412">
            <v>1549878.4154731899</v>
          </cell>
          <cell r="BT412">
            <v>0</v>
          </cell>
        </row>
        <row r="413">
          <cell r="BP413">
            <v>1544745.05228028</v>
          </cell>
          <cell r="BQ413">
            <v>0</v>
          </cell>
          <cell r="BS413">
            <v>1545148.7496541401</v>
          </cell>
          <cell r="BT413">
            <v>0</v>
          </cell>
        </row>
        <row r="414">
          <cell r="BP414">
            <v>1529854.38062517</v>
          </cell>
          <cell r="BQ414">
            <v>0</v>
          </cell>
          <cell r="BS414">
            <v>1530274.41414836</v>
          </cell>
          <cell r="BT414">
            <v>0</v>
          </cell>
        </row>
        <row r="415">
          <cell r="BP415">
            <v>1521128.12503142</v>
          </cell>
          <cell r="BQ415">
            <v>0</v>
          </cell>
          <cell r="BS415">
            <v>1521558.5463821499</v>
          </cell>
          <cell r="BT415">
            <v>0</v>
          </cell>
        </row>
        <row r="416">
          <cell r="BP416">
            <v>1523492.74299406</v>
          </cell>
          <cell r="BQ416">
            <v>0</v>
          </cell>
          <cell r="BS416">
            <v>1523928.3751703301</v>
          </cell>
          <cell r="BT416">
            <v>0</v>
          </cell>
        </row>
        <row r="417">
          <cell r="BP417">
            <v>1525448.7328347601</v>
          </cell>
          <cell r="BQ417">
            <v>0</v>
          </cell>
          <cell r="BS417">
            <v>1525885.16570494</v>
          </cell>
          <cell r="BT417">
            <v>0</v>
          </cell>
        </row>
        <row r="418">
          <cell r="BP418">
            <v>1515529.83653244</v>
          </cell>
          <cell r="BQ418">
            <v>0</v>
          </cell>
          <cell r="BS418">
            <v>1515962.29528319</v>
          </cell>
          <cell r="BT418">
            <v>0</v>
          </cell>
        </row>
        <row r="419">
          <cell r="BP419">
            <v>1490957.6956013599</v>
          </cell>
          <cell r="BQ419">
            <v>0</v>
          </cell>
          <cell r="BS419">
            <v>1491381.18858016</v>
          </cell>
          <cell r="BT419">
            <v>0</v>
          </cell>
        </row>
        <row r="420">
          <cell r="BP420">
            <v>1455796.47580426</v>
          </cell>
          <cell r="BQ420">
            <v>0</v>
          </cell>
          <cell r="BS420">
            <v>1456206.74613568</v>
          </cell>
          <cell r="BT420">
            <v>0</v>
          </cell>
        </row>
        <row r="421">
          <cell r="BP421">
            <v>1393650.650285</v>
          </cell>
          <cell r="BQ421">
            <v>0</v>
          </cell>
          <cell r="BS421">
            <v>1394036.0339718601</v>
          </cell>
          <cell r="BT421">
            <v>0</v>
          </cell>
        </row>
        <row r="422">
          <cell r="BP422">
            <v>1187841.85512656</v>
          </cell>
          <cell r="BQ422">
            <v>0</v>
          </cell>
          <cell r="BS422">
            <v>1188304.333257</v>
          </cell>
          <cell r="BT422">
            <v>0</v>
          </cell>
        </row>
        <row r="423">
          <cell r="BP423">
            <v>1290726.0389678101</v>
          </cell>
          <cell r="BQ423">
            <v>0</v>
          </cell>
          <cell r="BS423">
            <v>1291438.1514463399</v>
          </cell>
          <cell r="BT423">
            <v>0</v>
          </cell>
        </row>
        <row r="424">
          <cell r="BP424">
            <v>1349417.75355002</v>
          </cell>
          <cell r="BQ424">
            <v>0</v>
          </cell>
          <cell r="BS424">
            <v>1349796.7864902699</v>
          </cell>
          <cell r="BT424">
            <v>0</v>
          </cell>
        </row>
        <row r="425">
          <cell r="BP425">
            <v>1372161.3743989901</v>
          </cell>
          <cell r="BQ425">
            <v>0</v>
          </cell>
          <cell r="BS425">
            <v>1372585.8625878999</v>
          </cell>
          <cell r="BT425">
            <v>0</v>
          </cell>
        </row>
        <row r="426">
          <cell r="BP426">
            <v>1408066.65522907</v>
          </cell>
          <cell r="BQ426">
            <v>0</v>
          </cell>
          <cell r="BS426">
            <v>1408620.2955404101</v>
          </cell>
          <cell r="BT426">
            <v>0</v>
          </cell>
        </row>
        <row r="427">
          <cell r="BP427">
            <v>1413542.9922150599</v>
          </cell>
          <cell r="BQ427">
            <v>0</v>
          </cell>
          <cell r="BS427">
            <v>1414238.77553797</v>
          </cell>
          <cell r="BT427">
            <v>0</v>
          </cell>
        </row>
        <row r="428">
          <cell r="BP428">
            <v>1428577.8626159399</v>
          </cell>
          <cell r="BQ428">
            <v>0</v>
          </cell>
          <cell r="BS428">
            <v>1429418.1051390199</v>
          </cell>
          <cell r="BT428">
            <v>0</v>
          </cell>
        </row>
        <row r="429">
          <cell r="BP429">
            <v>1446551.78427681</v>
          </cell>
          <cell r="BQ429">
            <v>0</v>
          </cell>
          <cell r="BS429">
            <v>1447528.25277581</v>
          </cell>
          <cell r="BT429">
            <v>0</v>
          </cell>
        </row>
        <row r="430">
          <cell r="BP430">
            <v>1447600.63590864</v>
          </cell>
          <cell r="BQ430">
            <v>0</v>
          </cell>
          <cell r="BS430">
            <v>1448687.2914710999</v>
          </cell>
          <cell r="BT430">
            <v>0</v>
          </cell>
        </row>
        <row r="431">
          <cell r="BP431">
            <v>1442713.85474171</v>
          </cell>
          <cell r="BQ431">
            <v>0</v>
          </cell>
          <cell r="BS431">
            <v>1443880.76529597</v>
          </cell>
          <cell r="BT431">
            <v>0</v>
          </cell>
        </row>
        <row r="432">
          <cell r="BP432">
            <v>1441880.0548447401</v>
          </cell>
          <cell r="BQ432">
            <v>0</v>
          </cell>
          <cell r="BS432">
            <v>1443092.2204064401</v>
          </cell>
          <cell r="BT432">
            <v>0</v>
          </cell>
        </row>
        <row r="433">
          <cell r="BP433">
            <v>1466326.6325610301</v>
          </cell>
          <cell r="BQ433">
            <v>0</v>
          </cell>
          <cell r="BS433">
            <v>1467553.8442826101</v>
          </cell>
          <cell r="BT433">
            <v>0</v>
          </cell>
        </row>
        <row r="434">
          <cell r="BP434">
            <v>1499659.2626425701</v>
          </cell>
          <cell r="BQ434">
            <v>0</v>
          </cell>
          <cell r="BS434">
            <v>1500878.7442878699</v>
          </cell>
          <cell r="BT434">
            <v>0</v>
          </cell>
        </row>
        <row r="435">
          <cell r="BP435">
            <v>1516323.3866320001</v>
          </cell>
          <cell r="BQ435">
            <v>0</v>
          </cell>
          <cell r="BS435">
            <v>1517519.64189588</v>
          </cell>
          <cell r="BT435">
            <v>0</v>
          </cell>
        </row>
        <row r="436">
          <cell r="BP436">
            <v>1517169.0688902</v>
          </cell>
          <cell r="BQ436">
            <v>0</v>
          </cell>
          <cell r="BS436">
            <v>1518332.25388304</v>
          </cell>
          <cell r="BT436">
            <v>0</v>
          </cell>
        </row>
        <row r="437">
          <cell r="BP437">
            <v>1506833.54847092</v>
          </cell>
          <cell r="BQ437">
            <v>0</v>
          </cell>
          <cell r="BS437">
            <v>1507958.8672863401</v>
          </cell>
          <cell r="BT437">
            <v>0</v>
          </cell>
        </row>
        <row r="438">
          <cell r="BP438">
            <v>1523607.8826138</v>
          </cell>
          <cell r="BQ438">
            <v>0</v>
          </cell>
          <cell r="BS438">
            <v>1524692.38490676</v>
          </cell>
          <cell r="BT438">
            <v>0</v>
          </cell>
        </row>
        <row r="439">
          <cell r="BP439">
            <v>1565479.92674314</v>
          </cell>
          <cell r="BQ439">
            <v>0</v>
          </cell>
          <cell r="BS439">
            <v>1566521.18613411</v>
          </cell>
          <cell r="BT439">
            <v>0</v>
          </cell>
        </row>
        <row r="440">
          <cell r="BP440">
            <v>1602116.26198142</v>
          </cell>
          <cell r="BQ440">
            <v>0</v>
          </cell>
          <cell r="BS440">
            <v>1603114.3310150099</v>
          </cell>
          <cell r="BT440">
            <v>0</v>
          </cell>
        </row>
        <row r="441">
          <cell r="BP441">
            <v>1636562.6479639099</v>
          </cell>
          <cell r="BQ441">
            <v>0</v>
          </cell>
          <cell r="BS441">
            <v>1637515.1397774799</v>
          </cell>
          <cell r="BT441">
            <v>0</v>
          </cell>
        </row>
        <row r="442">
          <cell r="BP442">
            <v>1304226.28123113</v>
          </cell>
          <cell r="BQ442">
            <v>0</v>
          </cell>
          <cell r="BS442">
            <v>1297576.22126214</v>
          </cell>
          <cell r="BT442">
            <v>0</v>
          </cell>
        </row>
        <row r="443">
          <cell r="BP443">
            <v>737205.18689143599</v>
          </cell>
          <cell r="BQ443">
            <v>0</v>
          </cell>
          <cell r="BS443">
            <v>717458.784167354</v>
          </cell>
          <cell r="BT443">
            <v>0</v>
          </cell>
        </row>
        <row r="444">
          <cell r="BP444">
            <v>29291.996200974201</v>
          </cell>
          <cell r="BQ444">
            <v>0</v>
          </cell>
          <cell r="BS444">
            <v>23620.381791685901</v>
          </cell>
          <cell r="BT444">
            <v>0</v>
          </cell>
        </row>
        <row r="445">
          <cell r="BP445">
            <v>0</v>
          </cell>
          <cell r="BQ445">
            <v>0</v>
          </cell>
          <cell r="BS445">
            <v>0</v>
          </cell>
          <cell r="BT445">
            <v>0</v>
          </cell>
        </row>
        <row r="446">
          <cell r="BP446">
            <v>0</v>
          </cell>
          <cell r="BQ446">
            <v>0</v>
          </cell>
          <cell r="BS446">
            <v>0</v>
          </cell>
          <cell r="BT446">
            <v>0</v>
          </cell>
        </row>
        <row r="447">
          <cell r="BP447">
            <v>0</v>
          </cell>
          <cell r="BQ447">
            <v>0</v>
          </cell>
          <cell r="BS447">
            <v>0</v>
          </cell>
          <cell r="BT447">
            <v>0</v>
          </cell>
        </row>
        <row r="448">
          <cell r="BP448">
            <v>0</v>
          </cell>
          <cell r="BQ448">
            <v>0</v>
          </cell>
          <cell r="BS448">
            <v>0</v>
          </cell>
          <cell r="BT448">
            <v>0</v>
          </cell>
        </row>
        <row r="449">
          <cell r="BP449">
            <v>0</v>
          </cell>
          <cell r="BQ449">
            <v>0</v>
          </cell>
          <cell r="BS449">
            <v>0</v>
          </cell>
          <cell r="BT449">
            <v>0</v>
          </cell>
        </row>
        <row r="450">
          <cell r="BP450">
            <v>0</v>
          </cell>
          <cell r="BQ450">
            <v>0</v>
          </cell>
          <cell r="BS450">
            <v>0</v>
          </cell>
          <cell r="BT450">
            <v>0</v>
          </cell>
        </row>
        <row r="451">
          <cell r="BP451">
            <v>161259.06944724801</v>
          </cell>
          <cell r="BQ451">
            <v>0</v>
          </cell>
          <cell r="BS451">
            <v>109858.239808336</v>
          </cell>
          <cell r="BT451">
            <v>0</v>
          </cell>
        </row>
        <row r="452">
          <cell r="BP452">
            <v>609909.61495863099</v>
          </cell>
          <cell r="BQ452">
            <v>0</v>
          </cell>
          <cell r="BS452">
            <v>549020.80131401995</v>
          </cell>
          <cell r="BT452">
            <v>0</v>
          </cell>
        </row>
        <row r="453">
          <cell r="BP453">
            <v>831891.27900617605</v>
          </cell>
          <cell r="BQ453">
            <v>0</v>
          </cell>
          <cell r="BS453">
            <v>785972.37345274398</v>
          </cell>
          <cell r="BT453">
            <v>0</v>
          </cell>
        </row>
        <row r="454">
          <cell r="BP454">
            <v>962228.09551141004</v>
          </cell>
          <cell r="BQ454">
            <v>0</v>
          </cell>
          <cell r="BS454">
            <v>928626.20941155404</v>
          </cell>
          <cell r="BT454">
            <v>0</v>
          </cell>
        </row>
        <row r="455">
          <cell r="BP455">
            <v>1040262.37004196</v>
          </cell>
          <cell r="BQ455">
            <v>0</v>
          </cell>
          <cell r="BS455">
            <v>1017325.96128218</v>
          </cell>
          <cell r="BT455">
            <v>0</v>
          </cell>
        </row>
        <row r="456">
          <cell r="BP456">
            <v>1112372.97315081</v>
          </cell>
          <cell r="BQ456">
            <v>0</v>
          </cell>
          <cell r="BS456">
            <v>1098465.5844536801</v>
          </cell>
          <cell r="BT456">
            <v>0</v>
          </cell>
        </row>
        <row r="457">
          <cell r="BP457">
            <v>1175733.57025569</v>
          </cell>
          <cell r="BQ457">
            <v>0</v>
          </cell>
          <cell r="BS457">
            <v>1169285.4096910099</v>
          </cell>
          <cell r="BT457">
            <v>0</v>
          </cell>
        </row>
        <row r="458">
          <cell r="BP458">
            <v>1215667.9060712601</v>
          </cell>
          <cell r="BQ458">
            <v>0</v>
          </cell>
          <cell r="BS458">
            <v>1215313.8951753499</v>
          </cell>
          <cell r="BT458">
            <v>0</v>
          </cell>
        </row>
        <row r="459">
          <cell r="BP459">
            <v>1248463.45161485</v>
          </cell>
          <cell r="BQ459">
            <v>0</v>
          </cell>
          <cell r="BS459">
            <v>1253030.2757569</v>
          </cell>
          <cell r="BT459">
            <v>0</v>
          </cell>
        </row>
        <row r="460">
          <cell r="BP460">
            <v>1248893.8151859599</v>
          </cell>
          <cell r="BQ460">
            <v>0</v>
          </cell>
          <cell r="BS460">
            <v>1257335.02112956</v>
          </cell>
          <cell r="BT460">
            <v>0</v>
          </cell>
        </row>
        <row r="461">
          <cell r="BP461">
            <v>1242546.8332455601</v>
          </cell>
          <cell r="BQ461">
            <v>0</v>
          </cell>
          <cell r="BS461">
            <v>1253927.00163075</v>
          </cell>
          <cell r="BT461">
            <v>0</v>
          </cell>
        </row>
        <row r="462">
          <cell r="BP462">
            <v>1267048.6247038499</v>
          </cell>
          <cell r="BQ462">
            <v>0</v>
          </cell>
          <cell r="BS462">
            <v>1280451.86439138</v>
          </cell>
          <cell r="BT462">
            <v>0</v>
          </cell>
        </row>
        <row r="463">
          <cell r="BP463">
            <v>1300099.74694879</v>
          </cell>
          <cell r="BQ463">
            <v>0</v>
          </cell>
          <cell r="BS463">
            <v>1314717.2457908499</v>
          </cell>
          <cell r="BT463">
            <v>0</v>
          </cell>
        </row>
        <row r="464">
          <cell r="BP464">
            <v>1335301.25793668</v>
          </cell>
          <cell r="BQ464">
            <v>0</v>
          </cell>
          <cell r="BS464">
            <v>1350546.5053493101</v>
          </cell>
          <cell r="BT464">
            <v>0</v>
          </cell>
        </row>
        <row r="465">
          <cell r="BP465">
            <v>1358851.7706591799</v>
          </cell>
          <cell r="BQ465">
            <v>0</v>
          </cell>
          <cell r="BS465">
            <v>1374338.40025481</v>
          </cell>
          <cell r="BT465">
            <v>0</v>
          </cell>
        </row>
        <row r="466">
          <cell r="BP466">
            <v>1363264.6755963101</v>
          </cell>
          <cell r="BQ466">
            <v>0</v>
          </cell>
          <cell r="BS466">
            <v>1378737.4679783201</v>
          </cell>
          <cell r="BT466">
            <v>0</v>
          </cell>
        </row>
        <row r="467">
          <cell r="BP467">
            <v>1314605.98925711</v>
          </cell>
          <cell r="BQ467">
            <v>0</v>
          </cell>
          <cell r="BS467">
            <v>1329725.57696674</v>
          </cell>
          <cell r="BT467">
            <v>0</v>
          </cell>
        </row>
        <row r="468">
          <cell r="BP468">
            <v>1087823.69019278</v>
          </cell>
          <cell r="BQ468">
            <v>0</v>
          </cell>
          <cell r="BS468">
            <v>1100831.3690329399</v>
          </cell>
          <cell r="BT468">
            <v>0</v>
          </cell>
        </row>
        <row r="469">
          <cell r="BP469">
            <v>938761.25283728901</v>
          </cell>
          <cell r="BQ469">
            <v>0</v>
          </cell>
          <cell r="BS469">
            <v>952357.10999450705</v>
          </cell>
          <cell r="BT469">
            <v>0</v>
          </cell>
        </row>
        <row r="470">
          <cell r="BP470">
            <v>862658.37940782704</v>
          </cell>
          <cell r="BQ470">
            <v>0</v>
          </cell>
          <cell r="BS470">
            <v>877151.96567620896</v>
          </cell>
          <cell r="BT470">
            <v>0</v>
          </cell>
        </row>
        <row r="471">
          <cell r="BP471">
            <v>837209.43550329003</v>
          </cell>
          <cell r="BQ471">
            <v>0</v>
          </cell>
          <cell r="BS471">
            <v>852475.235993576</v>
          </cell>
          <cell r="BT471">
            <v>0</v>
          </cell>
        </row>
        <row r="472">
          <cell r="BP472">
            <v>697801.64121777494</v>
          </cell>
          <cell r="BQ472">
            <v>0</v>
          </cell>
          <cell r="BS472">
            <v>719863.26757943199</v>
          </cell>
          <cell r="BT472">
            <v>0</v>
          </cell>
        </row>
        <row r="473">
          <cell r="BP473">
            <v>981898.97180799895</v>
          </cell>
          <cell r="BQ473">
            <v>0</v>
          </cell>
          <cell r="BS473">
            <v>996097.92407751398</v>
          </cell>
          <cell r="BT473">
            <v>0</v>
          </cell>
        </row>
        <row r="474">
          <cell r="BP474">
            <v>1168123.0287573701</v>
          </cell>
          <cell r="BQ474">
            <v>0</v>
          </cell>
          <cell r="BS474">
            <v>1175896.11746827</v>
          </cell>
          <cell r="BT474">
            <v>0</v>
          </cell>
        </row>
        <row r="475">
          <cell r="BP475">
            <v>1241618.31172564</v>
          </cell>
          <cell r="BQ475">
            <v>0</v>
          </cell>
          <cell r="BS475">
            <v>1249822.7046115899</v>
          </cell>
          <cell r="BT475">
            <v>0</v>
          </cell>
        </row>
        <row r="476">
          <cell r="BP476">
            <v>1274932.9946182701</v>
          </cell>
          <cell r="BQ476">
            <v>0</v>
          </cell>
          <cell r="BS476">
            <v>1284745.4270031699</v>
          </cell>
          <cell r="BT476">
            <v>0</v>
          </cell>
        </row>
        <row r="477">
          <cell r="BP477">
            <v>1288865.11407844</v>
          </cell>
          <cell r="BQ477">
            <v>0</v>
          </cell>
          <cell r="BS477">
            <v>1300404.78171617</v>
          </cell>
          <cell r="BT477">
            <v>0</v>
          </cell>
        </row>
        <row r="478">
          <cell r="BP478">
            <v>1296709.76991412</v>
          </cell>
          <cell r="BQ478">
            <v>0</v>
          </cell>
          <cell r="BS478">
            <v>1309744.5709828101</v>
          </cell>
          <cell r="BT478">
            <v>0</v>
          </cell>
        </row>
        <row r="479">
          <cell r="BP479">
            <v>1306569.0502322</v>
          </cell>
          <cell r="BQ479">
            <v>0</v>
          </cell>
          <cell r="BS479">
            <v>1320742.3244455</v>
          </cell>
          <cell r="BT479">
            <v>0</v>
          </cell>
        </row>
        <row r="480">
          <cell r="BP480">
            <v>1313460.22784554</v>
          </cell>
          <cell r="BQ480">
            <v>0</v>
          </cell>
          <cell r="BS480">
            <v>1328389.6315305301</v>
          </cell>
          <cell r="BT480">
            <v>0</v>
          </cell>
        </row>
        <row r="481">
          <cell r="BP481">
            <v>1315992.8567459499</v>
          </cell>
          <cell r="BQ481">
            <v>0</v>
          </cell>
          <cell r="BS481">
            <v>1331331.2033313799</v>
          </cell>
          <cell r="BT481">
            <v>0</v>
          </cell>
        </row>
        <row r="482">
          <cell r="BP482">
            <v>1324496.9462534001</v>
          </cell>
          <cell r="BQ482">
            <v>0</v>
          </cell>
          <cell r="BS482">
            <v>1339981.5365825</v>
          </cell>
          <cell r="BT482">
            <v>0</v>
          </cell>
        </row>
        <row r="483">
          <cell r="BP483">
            <v>1334761.3818701999</v>
          </cell>
          <cell r="BQ483">
            <v>0</v>
          </cell>
          <cell r="BS483">
            <v>1350171.44051267</v>
          </cell>
          <cell r="BT483">
            <v>0</v>
          </cell>
        </row>
        <row r="484">
          <cell r="BP484">
            <v>1354907.9217515001</v>
          </cell>
          <cell r="BQ484">
            <v>0</v>
          </cell>
          <cell r="BS484">
            <v>1370066.2410231701</v>
          </cell>
          <cell r="BT484">
            <v>0</v>
          </cell>
        </row>
        <row r="485">
          <cell r="BP485">
            <v>1367225.9525635899</v>
          </cell>
          <cell r="BQ485">
            <v>0</v>
          </cell>
          <cell r="BS485">
            <v>1381990.7100714699</v>
          </cell>
          <cell r="BT485">
            <v>0</v>
          </cell>
        </row>
        <row r="486">
          <cell r="BP486">
            <v>1350727.4762219901</v>
          </cell>
          <cell r="BQ486">
            <v>0</v>
          </cell>
          <cell r="BS486">
            <v>1364992.00446362</v>
          </cell>
          <cell r="BT486">
            <v>0</v>
          </cell>
        </row>
        <row r="487">
          <cell r="BP487">
            <v>1337493.43250569</v>
          </cell>
          <cell r="BQ487">
            <v>0</v>
          </cell>
          <cell r="BS487">
            <v>1351186.6148856401</v>
          </cell>
          <cell r="BT487">
            <v>0</v>
          </cell>
        </row>
        <row r="488">
          <cell r="BP488">
            <v>1341162.0202271901</v>
          </cell>
          <cell r="BQ488">
            <v>0</v>
          </cell>
          <cell r="BS488">
            <v>1354241.29307525</v>
          </cell>
          <cell r="BT488">
            <v>0</v>
          </cell>
        </row>
        <row r="489">
          <cell r="BP489">
            <v>1342885.9718668901</v>
          </cell>
          <cell r="BQ489">
            <v>0</v>
          </cell>
          <cell r="BS489">
            <v>1355257.3571784699</v>
          </cell>
          <cell r="BT489">
            <v>0</v>
          </cell>
        </row>
        <row r="490">
          <cell r="BP490">
            <v>1045258.5777911399</v>
          </cell>
          <cell r="BQ490">
            <v>0</v>
          </cell>
          <cell r="BS490">
            <v>1049412.1983542</v>
          </cell>
          <cell r="BT490">
            <v>0</v>
          </cell>
        </row>
        <row r="491">
          <cell r="BP491">
            <v>465908.18153184297</v>
          </cell>
          <cell r="BQ491">
            <v>0</v>
          </cell>
          <cell r="BS491">
            <v>452866.95650775603</v>
          </cell>
          <cell r="BT491">
            <v>0</v>
          </cell>
        </row>
        <row r="492">
          <cell r="BP492">
            <v>0</v>
          </cell>
          <cell r="BQ492">
            <v>0</v>
          </cell>
          <cell r="BS492">
            <v>0</v>
          </cell>
          <cell r="BT492">
            <v>0</v>
          </cell>
        </row>
        <row r="493">
          <cell r="BP493">
            <v>0</v>
          </cell>
          <cell r="BQ493">
            <v>0</v>
          </cell>
          <cell r="BS493">
            <v>0</v>
          </cell>
          <cell r="BT493">
            <v>0</v>
          </cell>
        </row>
        <row r="494">
          <cell r="BP494">
            <v>0</v>
          </cell>
          <cell r="BQ494">
            <v>0</v>
          </cell>
          <cell r="BS494">
            <v>0</v>
          </cell>
          <cell r="BT494">
            <v>0</v>
          </cell>
        </row>
        <row r="495">
          <cell r="BP495">
            <v>0</v>
          </cell>
          <cell r="BQ495">
            <v>0</v>
          </cell>
          <cell r="BS495">
            <v>0</v>
          </cell>
          <cell r="BT495">
            <v>0</v>
          </cell>
        </row>
        <row r="496">
          <cell r="BP496">
            <v>0</v>
          </cell>
          <cell r="BQ496">
            <v>0</v>
          </cell>
          <cell r="BS496">
            <v>0</v>
          </cell>
          <cell r="BT496">
            <v>0</v>
          </cell>
        </row>
        <row r="497">
          <cell r="BP497">
            <v>0</v>
          </cell>
          <cell r="BQ497">
            <v>0</v>
          </cell>
          <cell r="BS497">
            <v>0</v>
          </cell>
          <cell r="BT497">
            <v>0</v>
          </cell>
        </row>
        <row r="498">
          <cell r="BP498">
            <v>0</v>
          </cell>
          <cell r="BQ498">
            <v>0</v>
          </cell>
          <cell r="BS498">
            <v>0</v>
          </cell>
          <cell r="BT498">
            <v>0</v>
          </cell>
        </row>
        <row r="499">
          <cell r="BP499">
            <v>82243.372794795097</v>
          </cell>
          <cell r="BQ499">
            <v>0</v>
          </cell>
          <cell r="BS499">
            <v>51666.367104730198</v>
          </cell>
          <cell r="BT499">
            <v>0</v>
          </cell>
        </row>
        <row r="500">
          <cell r="BP500">
            <v>430138.93077789102</v>
          </cell>
          <cell r="BQ500">
            <v>0</v>
          </cell>
          <cell r="BS500">
            <v>382965.21336486802</v>
          </cell>
          <cell r="BT500">
            <v>0</v>
          </cell>
        </row>
        <row r="501">
          <cell r="BP501">
            <v>647998.75630312099</v>
          </cell>
          <cell r="BQ501">
            <v>0</v>
          </cell>
          <cell r="BS501">
            <v>612046.72659151501</v>
          </cell>
          <cell r="BT501">
            <v>0</v>
          </cell>
        </row>
        <row r="502">
          <cell r="BP502">
            <v>785072.13173263299</v>
          </cell>
          <cell r="BQ502">
            <v>0</v>
          </cell>
          <cell r="BS502">
            <v>756807.24803159502</v>
          </cell>
          <cell r="BT502">
            <v>0</v>
          </cell>
        </row>
        <row r="503">
          <cell r="BP503">
            <v>868296.64545073698</v>
          </cell>
          <cell r="BQ503">
            <v>0</v>
          </cell>
          <cell r="BS503">
            <v>846703.11990606203</v>
          </cell>
          <cell r="BT503">
            <v>0</v>
          </cell>
        </row>
        <row r="504">
          <cell r="BP504">
            <v>935848.95024823397</v>
          </cell>
          <cell r="BQ504">
            <v>0</v>
          </cell>
          <cell r="BS504">
            <v>919986.19305658096</v>
          </cell>
          <cell r="BT504">
            <v>0</v>
          </cell>
        </row>
        <row r="505">
          <cell r="BP505">
            <v>1005503.35689485</v>
          </cell>
          <cell r="BQ505">
            <v>0</v>
          </cell>
          <cell r="BS505">
            <v>994467.90983705805</v>
          </cell>
          <cell r="BT505">
            <v>0</v>
          </cell>
        </row>
        <row r="506">
          <cell r="BP506">
            <v>1065075.1765592301</v>
          </cell>
          <cell r="BQ506">
            <v>0</v>
          </cell>
          <cell r="BS506">
            <v>1057984.8359074099</v>
          </cell>
          <cell r="BT506">
            <v>0</v>
          </cell>
        </row>
        <row r="507">
          <cell r="BP507">
            <v>1119026.6134438701</v>
          </cell>
          <cell r="BQ507">
            <v>0</v>
          </cell>
          <cell r="BS507">
            <v>1115134.2394628699</v>
          </cell>
          <cell r="BT507">
            <v>0</v>
          </cell>
        </row>
        <row r="508">
          <cell r="BP508">
            <v>1170770.52002519</v>
          </cell>
          <cell r="BQ508">
            <v>0</v>
          </cell>
          <cell r="BS508">
            <v>1169418.17675227</v>
          </cell>
          <cell r="BT508">
            <v>0</v>
          </cell>
        </row>
        <row r="509">
          <cell r="BP509">
            <v>1214203.57692104</v>
          </cell>
          <cell r="BQ509">
            <v>0</v>
          </cell>
          <cell r="BS509">
            <v>1214848.3834470999</v>
          </cell>
          <cell r="BT509">
            <v>0</v>
          </cell>
        </row>
        <row r="510">
          <cell r="BP510">
            <v>1247005.2437964301</v>
          </cell>
          <cell r="BQ510">
            <v>0</v>
          </cell>
          <cell r="BS510">
            <v>1249206.3794501701</v>
          </cell>
          <cell r="BT510">
            <v>0</v>
          </cell>
        </row>
        <row r="511">
          <cell r="BP511">
            <v>1282735.43581439</v>
          </cell>
          <cell r="BQ511">
            <v>0</v>
          </cell>
          <cell r="BS511">
            <v>1286130.01419233</v>
          </cell>
          <cell r="BT511">
            <v>0</v>
          </cell>
        </row>
        <row r="512">
          <cell r="BP512">
            <v>1320626.4416273001</v>
          </cell>
          <cell r="BQ512">
            <v>0</v>
          </cell>
          <cell r="BS512">
            <v>1324916.36818872</v>
          </cell>
          <cell r="BT512">
            <v>0</v>
          </cell>
        </row>
        <row r="513">
          <cell r="BP513">
            <v>1353424.48287425</v>
          </cell>
          <cell r="BQ513">
            <v>0</v>
          </cell>
          <cell r="BS513">
            <v>1358355.1223388601</v>
          </cell>
          <cell r="BT513">
            <v>0</v>
          </cell>
        </row>
        <row r="514">
          <cell r="BP514">
            <v>1290760.7040655699</v>
          </cell>
          <cell r="BQ514">
            <v>0</v>
          </cell>
          <cell r="BS514">
            <v>1294774.3942585899</v>
          </cell>
          <cell r="BT514">
            <v>0</v>
          </cell>
        </row>
        <row r="515">
          <cell r="BP515">
            <v>1141405.1968156099</v>
          </cell>
          <cell r="BQ515">
            <v>0</v>
          </cell>
          <cell r="BS515">
            <v>1142366.2607404401</v>
          </cell>
          <cell r="BT515">
            <v>0</v>
          </cell>
        </row>
        <row r="516">
          <cell r="BP516">
            <v>1041770.28917565</v>
          </cell>
          <cell r="BQ516">
            <v>0</v>
          </cell>
          <cell r="BS516">
            <v>1044550.80579473</v>
          </cell>
          <cell r="BT516">
            <v>0</v>
          </cell>
        </row>
        <row r="517">
          <cell r="BP517">
            <v>949421.44856553199</v>
          </cell>
          <cell r="BQ517">
            <v>0</v>
          </cell>
          <cell r="BS517">
            <v>954771.11306390795</v>
          </cell>
          <cell r="BT517">
            <v>0</v>
          </cell>
        </row>
        <row r="518">
          <cell r="BP518">
            <v>955338.830036951</v>
          </cell>
          <cell r="BQ518">
            <v>0</v>
          </cell>
          <cell r="BS518">
            <v>960894.51431500399</v>
          </cell>
          <cell r="BT518">
            <v>0</v>
          </cell>
        </row>
        <row r="519">
          <cell r="BP519">
            <v>1192147.17075732</v>
          </cell>
          <cell r="BQ519">
            <v>0</v>
          </cell>
          <cell r="BS519">
            <v>1195984.0696227001</v>
          </cell>
          <cell r="BT519">
            <v>0</v>
          </cell>
        </row>
        <row r="520">
          <cell r="BP520">
            <v>1325675.34793422</v>
          </cell>
          <cell r="BQ520">
            <v>0</v>
          </cell>
          <cell r="BS520">
            <v>1327186.17524614</v>
          </cell>
          <cell r="BT520">
            <v>0</v>
          </cell>
        </row>
        <row r="521">
          <cell r="BP521">
            <v>1387242.2329867501</v>
          </cell>
          <cell r="BQ521">
            <v>0</v>
          </cell>
          <cell r="BS521">
            <v>1386998.6162634699</v>
          </cell>
          <cell r="BT521">
            <v>0</v>
          </cell>
        </row>
        <row r="522">
          <cell r="BP522">
            <v>1421999.1373248701</v>
          </cell>
          <cell r="BQ522">
            <v>0</v>
          </cell>
          <cell r="BS522">
            <v>1420519.0736418399</v>
          </cell>
          <cell r="BT522">
            <v>0</v>
          </cell>
        </row>
        <row r="523">
          <cell r="BP523">
            <v>1457439.2611591399</v>
          </cell>
          <cell r="BQ523">
            <v>0</v>
          </cell>
          <cell r="BS523">
            <v>1455162.7016195101</v>
          </cell>
          <cell r="BT523">
            <v>0</v>
          </cell>
        </row>
        <row r="524">
          <cell r="BP524">
            <v>1483362.9976715399</v>
          </cell>
          <cell r="BQ524">
            <v>0</v>
          </cell>
          <cell r="BS524">
            <v>1480604.8109528299</v>
          </cell>
          <cell r="BT524">
            <v>0</v>
          </cell>
        </row>
        <row r="525">
          <cell r="BP525">
            <v>1506156.2771085701</v>
          </cell>
          <cell r="BQ525">
            <v>0</v>
          </cell>
          <cell r="BS525">
            <v>1503120.6533075599</v>
          </cell>
          <cell r="BT525">
            <v>0</v>
          </cell>
        </row>
        <row r="526">
          <cell r="BP526">
            <v>1530246.93901769</v>
          </cell>
          <cell r="BQ526">
            <v>0</v>
          </cell>
          <cell r="BS526">
            <v>1527059.5596123601</v>
          </cell>
          <cell r="BT526">
            <v>0</v>
          </cell>
        </row>
        <row r="527">
          <cell r="BP527">
            <v>1549758.3444735501</v>
          </cell>
          <cell r="BQ527">
            <v>0</v>
          </cell>
          <cell r="BS527">
            <v>1546500.6115698901</v>
          </cell>
          <cell r="BT527">
            <v>0</v>
          </cell>
        </row>
        <row r="528">
          <cell r="BP528">
            <v>1563421.04325885</v>
          </cell>
          <cell r="BQ528">
            <v>0</v>
          </cell>
          <cell r="BS528">
            <v>1560150.0892146199</v>
          </cell>
          <cell r="BT528">
            <v>0</v>
          </cell>
        </row>
        <row r="529">
          <cell r="BP529">
            <v>1577530.0315856701</v>
          </cell>
          <cell r="BQ529">
            <v>0</v>
          </cell>
          <cell r="BS529">
            <v>1574289.01014225</v>
          </cell>
          <cell r="BT529">
            <v>0</v>
          </cell>
        </row>
        <row r="530">
          <cell r="BP530">
            <v>1587653.8101911701</v>
          </cell>
          <cell r="BQ530">
            <v>0</v>
          </cell>
          <cell r="BS530">
            <v>1584474.77933432</v>
          </cell>
          <cell r="BT530">
            <v>0</v>
          </cell>
        </row>
        <row r="531">
          <cell r="BP531">
            <v>1596160.80194699</v>
          </cell>
          <cell r="BQ531">
            <v>0</v>
          </cell>
          <cell r="BS531">
            <v>1593065.12502226</v>
          </cell>
          <cell r="BT531">
            <v>0</v>
          </cell>
        </row>
        <row r="532">
          <cell r="BP532">
            <v>1606798.35465246</v>
          </cell>
          <cell r="BQ532">
            <v>0</v>
          </cell>
          <cell r="BS532">
            <v>1603802.1067155499</v>
          </cell>
          <cell r="BT532">
            <v>0</v>
          </cell>
        </row>
        <row r="533">
          <cell r="BP533">
            <v>1620269.62153904</v>
          </cell>
          <cell r="BQ533">
            <v>0</v>
          </cell>
          <cell r="BS533">
            <v>1617386.2375799899</v>
          </cell>
          <cell r="BT533">
            <v>0</v>
          </cell>
        </row>
        <row r="534">
          <cell r="BP534">
            <v>1635217.1580871099</v>
          </cell>
          <cell r="BQ534">
            <v>0</v>
          </cell>
          <cell r="BS534">
            <v>1632454.9226422401</v>
          </cell>
          <cell r="BT534">
            <v>0</v>
          </cell>
        </row>
        <row r="535">
          <cell r="BP535">
            <v>1647297.36506657</v>
          </cell>
          <cell r="BQ535">
            <v>0</v>
          </cell>
          <cell r="BS535">
            <v>1644661.6284287199</v>
          </cell>
          <cell r="BT535">
            <v>0</v>
          </cell>
        </row>
        <row r="536">
          <cell r="BP536">
            <v>1663953.5864898099</v>
          </cell>
          <cell r="BQ536">
            <v>0</v>
          </cell>
          <cell r="BS536">
            <v>1661447.3876030799</v>
          </cell>
          <cell r="BT536">
            <v>0</v>
          </cell>
        </row>
        <row r="537">
          <cell r="BP537">
            <v>1682668.4220356799</v>
          </cell>
          <cell r="BQ537">
            <v>0</v>
          </cell>
          <cell r="BS537">
            <v>1680293.59053002</v>
          </cell>
          <cell r="BT537">
            <v>0</v>
          </cell>
        </row>
        <row r="538">
          <cell r="BP538">
            <v>1648040.2754824699</v>
          </cell>
          <cell r="BQ538">
            <v>0</v>
          </cell>
          <cell r="BS538">
            <v>1645667.5419658499</v>
          </cell>
          <cell r="BT538">
            <v>0</v>
          </cell>
        </row>
        <row r="539">
          <cell r="BP539">
            <v>1481974.1337253</v>
          </cell>
          <cell r="BQ539">
            <v>0</v>
          </cell>
          <cell r="BS539">
            <v>1477893.1101796599</v>
          </cell>
          <cell r="BT539">
            <v>0</v>
          </cell>
        </row>
        <row r="540">
          <cell r="BP540">
            <v>1297695.6404824599</v>
          </cell>
          <cell r="BQ540">
            <v>0</v>
          </cell>
          <cell r="BS540">
            <v>1293281.7713485099</v>
          </cell>
          <cell r="BT540">
            <v>0</v>
          </cell>
        </row>
        <row r="541">
          <cell r="BP541">
            <v>1151552.68345185</v>
          </cell>
          <cell r="BQ541">
            <v>0</v>
          </cell>
          <cell r="BS541">
            <v>1148809.88137533</v>
          </cell>
          <cell r="BT541">
            <v>0</v>
          </cell>
        </row>
        <row r="542">
          <cell r="BP542">
            <v>1057089.9218485299</v>
          </cell>
          <cell r="BQ542">
            <v>0</v>
          </cell>
          <cell r="BS542">
            <v>1055288.6004874201</v>
          </cell>
          <cell r="BT542">
            <v>0</v>
          </cell>
        </row>
        <row r="543">
          <cell r="BP543">
            <v>1050145.6286251601</v>
          </cell>
          <cell r="BQ543">
            <v>0</v>
          </cell>
          <cell r="BS543">
            <v>1048430.9714080601</v>
          </cell>
          <cell r="BT543">
            <v>0</v>
          </cell>
        </row>
        <row r="544">
          <cell r="BP544">
            <v>1163710.8262801501</v>
          </cell>
          <cell r="BQ544">
            <v>0</v>
          </cell>
          <cell r="BS544">
            <v>1160721.5838763099</v>
          </cell>
          <cell r="BT544">
            <v>0</v>
          </cell>
        </row>
        <row r="545">
          <cell r="BP545">
            <v>1340677.7791162101</v>
          </cell>
          <cell r="BQ545">
            <v>0</v>
          </cell>
          <cell r="BS545">
            <v>1334147.4261137999</v>
          </cell>
          <cell r="BT545">
            <v>0</v>
          </cell>
        </row>
        <row r="546">
          <cell r="BP546">
            <v>1467982.4215373599</v>
          </cell>
          <cell r="BQ546">
            <v>0</v>
          </cell>
          <cell r="BS546">
            <v>1459517.9196526201</v>
          </cell>
          <cell r="BT546">
            <v>0</v>
          </cell>
        </row>
        <row r="547">
          <cell r="BP547">
            <v>1531273.37705438</v>
          </cell>
          <cell r="BQ547">
            <v>0</v>
          </cell>
          <cell r="BS547">
            <v>1522582.12342553</v>
          </cell>
          <cell r="BT547">
            <v>0</v>
          </cell>
        </row>
        <row r="548">
          <cell r="BP548">
            <v>1568316.7360604201</v>
          </cell>
          <cell r="BQ548">
            <v>0</v>
          </cell>
          <cell r="BS548">
            <v>1560099.4867177701</v>
          </cell>
          <cell r="BT548">
            <v>0</v>
          </cell>
        </row>
        <row r="549">
          <cell r="BP549">
            <v>1591638.5162686601</v>
          </cell>
          <cell r="BQ549">
            <v>0</v>
          </cell>
          <cell r="BS549">
            <v>1584227.5090621801</v>
          </cell>
          <cell r="BT549">
            <v>0</v>
          </cell>
        </row>
        <row r="550">
          <cell r="BP550">
            <v>1609641.46462535</v>
          </cell>
          <cell r="BQ550">
            <v>0</v>
          </cell>
          <cell r="BS550">
            <v>1603139.19257101</v>
          </cell>
          <cell r="BT550">
            <v>0</v>
          </cell>
        </row>
        <row r="551">
          <cell r="BP551">
            <v>1633001.6445641001</v>
          </cell>
          <cell r="BQ551">
            <v>0</v>
          </cell>
          <cell r="BS551">
            <v>1627371.98524211</v>
          </cell>
          <cell r="BT551">
            <v>0</v>
          </cell>
        </row>
        <row r="552">
          <cell r="BP552">
            <v>1651213.5165367599</v>
          </cell>
          <cell r="BQ552">
            <v>0</v>
          </cell>
          <cell r="BS552">
            <v>1646337.1705074101</v>
          </cell>
          <cell r="BT552">
            <v>0</v>
          </cell>
        </row>
        <row r="553">
          <cell r="BP553">
            <v>1660591.4360797999</v>
          </cell>
          <cell r="BQ553">
            <v>0</v>
          </cell>
          <cell r="BS553">
            <v>1656352.58158019</v>
          </cell>
          <cell r="BT553">
            <v>0</v>
          </cell>
        </row>
        <row r="554">
          <cell r="BP554">
            <v>1687559.0967208</v>
          </cell>
          <cell r="BQ554">
            <v>0</v>
          </cell>
          <cell r="BS554">
            <v>1683882.7213960199</v>
          </cell>
          <cell r="BT554">
            <v>0</v>
          </cell>
        </row>
        <row r="555">
          <cell r="BP555">
            <v>1729418.6971431701</v>
          </cell>
          <cell r="BQ555">
            <v>0</v>
          </cell>
          <cell r="BS555">
            <v>1726218.2270726201</v>
          </cell>
          <cell r="BT555">
            <v>0</v>
          </cell>
        </row>
        <row r="556">
          <cell r="BP556">
            <v>1753121.47191651</v>
          </cell>
          <cell r="BQ556">
            <v>0</v>
          </cell>
          <cell r="BS556">
            <v>1750325.41861491</v>
          </cell>
          <cell r="BT556">
            <v>0</v>
          </cell>
        </row>
        <row r="557">
          <cell r="BP557">
            <v>1763615.0424375201</v>
          </cell>
          <cell r="BQ557">
            <v>0</v>
          </cell>
          <cell r="BS557">
            <v>1761179.2252309099</v>
          </cell>
          <cell r="BT557">
            <v>0</v>
          </cell>
        </row>
        <row r="558">
          <cell r="BP558">
            <v>1774972.3665100699</v>
          </cell>
          <cell r="BQ558">
            <v>0</v>
          </cell>
          <cell r="BS558">
            <v>1772872.6812468399</v>
          </cell>
          <cell r="BT558">
            <v>0</v>
          </cell>
        </row>
        <row r="559">
          <cell r="BP559">
            <v>1777719.30125159</v>
          </cell>
          <cell r="BQ559">
            <v>0</v>
          </cell>
          <cell r="BS559">
            <v>1775931.7672401201</v>
          </cell>
          <cell r="BT559">
            <v>0</v>
          </cell>
        </row>
        <row r="560">
          <cell r="BP560">
            <v>1792996.2593707601</v>
          </cell>
          <cell r="BQ560">
            <v>0</v>
          </cell>
          <cell r="BS560">
            <v>1791476.2303884299</v>
          </cell>
          <cell r="BT560">
            <v>0</v>
          </cell>
        </row>
        <row r="561">
          <cell r="BP561">
            <v>1795463.15935804</v>
          </cell>
          <cell r="BQ561">
            <v>0</v>
          </cell>
          <cell r="BS561">
            <v>1794174.14412169</v>
          </cell>
          <cell r="BT561">
            <v>0</v>
          </cell>
        </row>
        <row r="562">
          <cell r="BP562">
            <v>1736145.7834023901</v>
          </cell>
          <cell r="BQ562">
            <v>0</v>
          </cell>
          <cell r="BS562">
            <v>1734724.96118208</v>
          </cell>
          <cell r="BT562">
            <v>0</v>
          </cell>
        </row>
        <row r="563">
          <cell r="BP563">
            <v>1545623.4769774301</v>
          </cell>
          <cell r="BQ563">
            <v>0</v>
          </cell>
          <cell r="BS563">
            <v>1540133.0217565801</v>
          </cell>
          <cell r="BT563">
            <v>0</v>
          </cell>
        </row>
        <row r="564">
          <cell r="BP564">
            <v>1620347.69435075</v>
          </cell>
          <cell r="BQ564">
            <v>0</v>
          </cell>
          <cell r="BS564">
            <v>1617839.9979394199</v>
          </cell>
          <cell r="BT564">
            <v>0</v>
          </cell>
        </row>
        <row r="565">
          <cell r="BP565">
            <v>1634979.94009022</v>
          </cell>
          <cell r="BQ565">
            <v>0</v>
          </cell>
          <cell r="BS565">
            <v>1634956.4185923401</v>
          </cell>
          <cell r="BT565">
            <v>0</v>
          </cell>
        </row>
        <row r="566">
          <cell r="BP566">
            <v>1637653.8886367399</v>
          </cell>
          <cell r="BQ566">
            <v>0</v>
          </cell>
          <cell r="BS566">
            <v>1636874.76710967</v>
          </cell>
          <cell r="BT566">
            <v>0</v>
          </cell>
        </row>
        <row r="567">
          <cell r="BP567">
            <v>1647961.99089751</v>
          </cell>
          <cell r="BQ567">
            <v>0</v>
          </cell>
          <cell r="BS567">
            <v>1645821.10163288</v>
          </cell>
          <cell r="BT567">
            <v>0</v>
          </cell>
        </row>
        <row r="568">
          <cell r="BP568">
            <v>1675570.50107954</v>
          </cell>
          <cell r="BQ568">
            <v>0</v>
          </cell>
          <cell r="BS568">
            <v>1671990.27393647</v>
          </cell>
          <cell r="BT568">
            <v>0</v>
          </cell>
        </row>
        <row r="569">
          <cell r="BP569">
            <v>1687716.35787921</v>
          </cell>
          <cell r="BQ569">
            <v>0</v>
          </cell>
          <cell r="BS569">
            <v>1682841.78668962</v>
          </cell>
          <cell r="BT569">
            <v>0</v>
          </cell>
        </row>
        <row r="570">
          <cell r="BP570">
            <v>1739996.36026204</v>
          </cell>
          <cell r="BQ570">
            <v>0</v>
          </cell>
          <cell r="BS570">
            <v>1734030.4237812101</v>
          </cell>
          <cell r="BT570">
            <v>0</v>
          </cell>
        </row>
        <row r="571">
          <cell r="BP571">
            <v>1781535.2740906901</v>
          </cell>
          <cell r="BQ571">
            <v>0</v>
          </cell>
          <cell r="BS571">
            <v>1774754.1349305899</v>
          </cell>
          <cell r="BT571">
            <v>0</v>
          </cell>
        </row>
        <row r="572">
          <cell r="BP572">
            <v>1807357.1007729201</v>
          </cell>
          <cell r="BQ572">
            <v>0</v>
          </cell>
          <cell r="BS572">
            <v>1800041.96761684</v>
          </cell>
          <cell r="BT572">
            <v>0</v>
          </cell>
        </row>
        <row r="573">
          <cell r="BP573">
            <v>1827301.45450436</v>
          </cell>
          <cell r="BQ573">
            <v>0</v>
          </cell>
          <cell r="BS573">
            <v>1819709.6176181899</v>
          </cell>
          <cell r="BT573">
            <v>0</v>
          </cell>
        </row>
        <row r="574">
          <cell r="BP574">
            <v>1841447.6825038299</v>
          </cell>
          <cell r="BQ574">
            <v>0</v>
          </cell>
          <cell r="BS574">
            <v>1833789.72299704</v>
          </cell>
          <cell r="BT574">
            <v>0</v>
          </cell>
        </row>
        <row r="575">
          <cell r="BP575">
            <v>1848999.9869250001</v>
          </cell>
          <cell r="BQ575">
            <v>0</v>
          </cell>
          <cell r="BS575">
            <v>1841429.76794146</v>
          </cell>
          <cell r="BT575">
            <v>0</v>
          </cell>
        </row>
        <row r="576">
          <cell r="BP576">
            <v>1858626.81754205</v>
          </cell>
          <cell r="BQ576">
            <v>0</v>
          </cell>
          <cell r="BS576">
            <v>1851268.2149416001</v>
          </cell>
          <cell r="BT576">
            <v>0</v>
          </cell>
        </row>
        <row r="577">
          <cell r="BP577">
            <v>1865763.7067662801</v>
          </cell>
          <cell r="BQ577">
            <v>0</v>
          </cell>
          <cell r="BS577">
            <v>1858711.3519816201</v>
          </cell>
          <cell r="BT577">
            <v>0</v>
          </cell>
        </row>
        <row r="578">
          <cell r="BP578">
            <v>1875217.13250549</v>
          </cell>
          <cell r="BQ578">
            <v>0</v>
          </cell>
          <cell r="BS578">
            <v>1868537.89108919</v>
          </cell>
          <cell r="BT578">
            <v>0</v>
          </cell>
        </row>
        <row r="579">
          <cell r="BP579">
            <v>1886404.75481467</v>
          </cell>
          <cell r="BQ579">
            <v>0</v>
          </cell>
          <cell r="BS579">
            <v>1880141.20936383</v>
          </cell>
          <cell r="BT579">
            <v>0</v>
          </cell>
        </row>
        <row r="580">
          <cell r="BP580">
            <v>1898351.8745896299</v>
          </cell>
          <cell r="BQ580">
            <v>0</v>
          </cell>
          <cell r="BS580">
            <v>1892527.0416926499</v>
          </cell>
          <cell r="BT580">
            <v>0</v>
          </cell>
        </row>
        <row r="581">
          <cell r="BP581">
            <v>1911689.7933804099</v>
          </cell>
          <cell r="BQ581">
            <v>0</v>
          </cell>
          <cell r="BS581">
            <v>1906308.7199672901</v>
          </cell>
          <cell r="BT581">
            <v>0</v>
          </cell>
        </row>
        <row r="582">
          <cell r="BP582">
            <v>1922513.87844926</v>
          </cell>
          <cell r="BQ582">
            <v>0</v>
          </cell>
          <cell r="BS582">
            <v>1917565.9333089101</v>
          </cell>
          <cell r="BT582">
            <v>0</v>
          </cell>
        </row>
        <row r="583">
          <cell r="BP583">
            <v>1931285.2885298601</v>
          </cell>
          <cell r="BQ583">
            <v>0</v>
          </cell>
          <cell r="BS583">
            <v>1926750.75662805</v>
          </cell>
          <cell r="BT583">
            <v>0</v>
          </cell>
        </row>
        <row r="584">
          <cell r="BP584">
            <v>1941615.78110677</v>
          </cell>
          <cell r="BQ584">
            <v>0</v>
          </cell>
          <cell r="BS584">
            <v>1937471.8193333801</v>
          </cell>
          <cell r="BT584">
            <v>0</v>
          </cell>
        </row>
        <row r="585">
          <cell r="BP585">
            <v>1948784.93264417</v>
          </cell>
          <cell r="BQ585">
            <v>0</v>
          </cell>
          <cell r="BS585">
            <v>1945007.92188351</v>
          </cell>
          <cell r="BT585">
            <v>0</v>
          </cell>
        </row>
        <row r="586">
          <cell r="BP586">
            <v>1946834.73658317</v>
          </cell>
          <cell r="BQ586">
            <v>0</v>
          </cell>
          <cell r="BS586">
            <v>1943398.87581272</v>
          </cell>
          <cell r="BT586">
            <v>0</v>
          </cell>
        </row>
        <row r="587">
          <cell r="BP587">
            <v>1936080.23387626</v>
          </cell>
          <cell r="BQ587">
            <v>0</v>
          </cell>
          <cell r="BS587">
            <v>1932956.54638365</v>
          </cell>
          <cell r="BT587">
            <v>0</v>
          </cell>
        </row>
        <row r="588">
          <cell r="BP588">
            <v>1910025.19856581</v>
          </cell>
          <cell r="BQ588">
            <v>0</v>
          </cell>
          <cell r="BS588">
            <v>1907174.8488137</v>
          </cell>
          <cell r="BT588">
            <v>0</v>
          </cell>
        </row>
        <row r="589">
          <cell r="BP589">
            <v>1879847.86084223</v>
          </cell>
          <cell r="BQ589">
            <v>0</v>
          </cell>
          <cell r="BS589">
            <v>1877235.24667989</v>
          </cell>
          <cell r="BT589">
            <v>0</v>
          </cell>
        </row>
        <row r="590">
          <cell r="BP590">
            <v>1872793.1820054001</v>
          </cell>
          <cell r="BQ590">
            <v>0</v>
          </cell>
          <cell r="BS590">
            <v>1870380.5109363799</v>
          </cell>
          <cell r="BT590">
            <v>0</v>
          </cell>
        </row>
        <row r="591">
          <cell r="BP591">
            <v>1882810.02548912</v>
          </cell>
          <cell r="BQ591">
            <v>0</v>
          </cell>
          <cell r="BS591">
            <v>1880562.31097556</v>
          </cell>
          <cell r="BT591">
            <v>0</v>
          </cell>
        </row>
        <row r="592">
          <cell r="BP592">
            <v>1891180.7100581101</v>
          </cell>
          <cell r="BQ592">
            <v>0</v>
          </cell>
          <cell r="BS592">
            <v>1889071.70429653</v>
          </cell>
          <cell r="BT592">
            <v>0</v>
          </cell>
        </row>
        <row r="593">
          <cell r="BP593">
            <v>1908562.9678122301</v>
          </cell>
          <cell r="BQ593">
            <v>0</v>
          </cell>
          <cell r="BS593">
            <v>1906565.0685735899</v>
          </cell>
          <cell r="BT593">
            <v>0</v>
          </cell>
        </row>
        <row r="594">
          <cell r="BP594">
            <v>1937544.2788565301</v>
          </cell>
          <cell r="BQ594">
            <v>0</v>
          </cell>
          <cell r="BS594">
            <v>1935639.17124274</v>
          </cell>
          <cell r="BT594">
            <v>0</v>
          </cell>
        </row>
        <row r="595">
          <cell r="BP595">
            <v>1966381.2551738599</v>
          </cell>
          <cell r="BQ595">
            <v>0</v>
          </cell>
          <cell r="BS595">
            <v>1964554.5415382199</v>
          </cell>
          <cell r="BT595">
            <v>0</v>
          </cell>
        </row>
        <row r="596">
          <cell r="BP596">
            <v>1980909.5051115099</v>
          </cell>
          <cell r="BQ596">
            <v>0</v>
          </cell>
          <cell r="BS596">
            <v>1979150.16831984</v>
          </cell>
          <cell r="BT596">
            <v>0</v>
          </cell>
        </row>
        <row r="597">
          <cell r="BP597">
            <v>1976717.21794007</v>
          </cell>
          <cell r="BQ597">
            <v>0</v>
          </cell>
          <cell r="BS597">
            <v>1975020.22101936</v>
          </cell>
          <cell r="BT597">
            <v>0</v>
          </cell>
        </row>
        <row r="598">
          <cell r="BP598">
            <v>1969509.77581732</v>
          </cell>
          <cell r="BQ598">
            <v>0</v>
          </cell>
          <cell r="BS598">
            <v>1967880.28147193</v>
          </cell>
          <cell r="BT598">
            <v>0</v>
          </cell>
        </row>
        <row r="599">
          <cell r="BP599">
            <v>1967183.1654391601</v>
          </cell>
          <cell r="BQ599">
            <v>0</v>
          </cell>
          <cell r="BS599">
            <v>1965631.14041275</v>
          </cell>
          <cell r="BT599">
            <v>0</v>
          </cell>
        </row>
        <row r="600">
          <cell r="BP600">
            <v>1972266.5198715001</v>
          </cell>
          <cell r="BQ600">
            <v>0</v>
          </cell>
          <cell r="BS600">
            <v>1970801.5283232899</v>
          </cell>
          <cell r="BT600">
            <v>0</v>
          </cell>
        </row>
        <row r="601">
          <cell r="BP601">
            <v>1975496.91920132</v>
          </cell>
          <cell r="BQ601">
            <v>0</v>
          </cell>
          <cell r="BS601">
            <v>1974123.4380076099</v>
          </cell>
          <cell r="BT601">
            <v>0</v>
          </cell>
        </row>
        <row r="602">
          <cell r="BP602">
            <v>1976714.7456050001</v>
          </cell>
          <cell r="BQ602">
            <v>0</v>
          </cell>
          <cell r="BS602">
            <v>1975432.47800226</v>
          </cell>
          <cell r="BT602">
            <v>0</v>
          </cell>
        </row>
        <row r="603">
          <cell r="BP603">
            <v>1980621.76557934</v>
          </cell>
          <cell r="BQ603">
            <v>0</v>
          </cell>
          <cell r="BS603">
            <v>1979427.67332988</v>
          </cell>
          <cell r="BT603">
            <v>0</v>
          </cell>
        </row>
        <row r="604">
          <cell r="BP604">
            <v>1982017.09065444</v>
          </cell>
          <cell r="BQ604">
            <v>0</v>
          </cell>
          <cell r="BS604">
            <v>1980906.7355638701</v>
          </cell>
          <cell r="BT604">
            <v>0</v>
          </cell>
        </row>
        <row r="605">
          <cell r="BP605">
            <v>1981605.90735657</v>
          </cell>
          <cell r="BQ605">
            <v>0</v>
          </cell>
          <cell r="BS605">
            <v>1980574.1503680199</v>
          </cell>
          <cell r="BT605">
            <v>0</v>
          </cell>
        </row>
        <row r="606">
          <cell r="BP606">
            <v>1981555.51576127</v>
          </cell>
          <cell r="BQ606">
            <v>0</v>
          </cell>
          <cell r="BS606">
            <v>1980596.92873849</v>
          </cell>
          <cell r="BT606">
            <v>0</v>
          </cell>
        </row>
        <row r="607">
          <cell r="BP607">
            <v>1976081.0518293199</v>
          </cell>
          <cell r="BQ607">
            <v>0</v>
          </cell>
          <cell r="BS607">
            <v>1975190.2694983601</v>
          </cell>
          <cell r="BT607">
            <v>0</v>
          </cell>
        </row>
        <row r="608">
          <cell r="BP608">
            <v>1974406.91656651</v>
          </cell>
          <cell r="BQ608">
            <v>0</v>
          </cell>
          <cell r="BS608">
            <v>1973578.8379592299</v>
          </cell>
          <cell r="BT608">
            <v>0</v>
          </cell>
        </row>
        <row r="609">
          <cell r="BP609">
            <v>1969856.857423</v>
          </cell>
          <cell r="BQ609">
            <v>0</v>
          </cell>
          <cell r="BS609">
            <v>1969087.1515234699</v>
          </cell>
          <cell r="BT609">
            <v>0</v>
          </cell>
        </row>
        <row r="610">
          <cell r="BP610">
            <v>1948365.6591519101</v>
          </cell>
          <cell r="BQ610">
            <v>0</v>
          </cell>
          <cell r="BS610">
            <v>1947650.2486083501</v>
          </cell>
          <cell r="BT610">
            <v>0</v>
          </cell>
        </row>
        <row r="611">
          <cell r="BP611">
            <v>1910796.87259253</v>
          </cell>
          <cell r="BQ611">
            <v>0</v>
          </cell>
          <cell r="BS611">
            <v>1910130.8724893001</v>
          </cell>
          <cell r="BT611">
            <v>0</v>
          </cell>
        </row>
        <row r="612">
          <cell r="BP612">
            <v>1872584.2047949999</v>
          </cell>
          <cell r="BQ612">
            <v>0</v>
          </cell>
          <cell r="BS612">
            <v>1871959.30665761</v>
          </cell>
          <cell r="BT612">
            <v>0</v>
          </cell>
        </row>
        <row r="613">
          <cell r="BP613">
            <v>1837581.4519046999</v>
          </cell>
          <cell r="BQ613">
            <v>0</v>
          </cell>
          <cell r="BS613">
            <v>1836988.90161217</v>
          </cell>
          <cell r="BT613">
            <v>0</v>
          </cell>
        </row>
        <row r="614">
          <cell r="BP614">
            <v>1815554.2368368199</v>
          </cell>
          <cell r="BQ614">
            <v>0</v>
          </cell>
          <cell r="BS614">
            <v>1814986.9293726501</v>
          </cell>
          <cell r="BT614">
            <v>0</v>
          </cell>
        </row>
        <row r="615">
          <cell r="BP615">
            <v>1840795.54890555</v>
          </cell>
          <cell r="BQ615">
            <v>0</v>
          </cell>
          <cell r="BS615">
            <v>1840249.7209507399</v>
          </cell>
          <cell r="BT615">
            <v>0</v>
          </cell>
        </row>
        <row r="616">
          <cell r="BP616">
            <v>1878756.50091882</v>
          </cell>
          <cell r="BQ616">
            <v>0</v>
          </cell>
          <cell r="BS616">
            <v>1878232.27218848</v>
          </cell>
          <cell r="BT616">
            <v>0</v>
          </cell>
        </row>
        <row r="617">
          <cell r="BP617">
            <v>1907022.45110084</v>
          </cell>
          <cell r="BQ617">
            <v>0</v>
          </cell>
          <cell r="BS617">
            <v>1906520.2649729999</v>
          </cell>
          <cell r="BT617">
            <v>0</v>
          </cell>
        </row>
        <row r="618">
          <cell r="BP618">
            <v>1934039.1414532</v>
          </cell>
          <cell r="BQ618">
            <v>0</v>
          </cell>
          <cell r="BS618">
            <v>1933561.14178563</v>
          </cell>
          <cell r="BT618">
            <v>0</v>
          </cell>
        </row>
        <row r="619">
          <cell r="BP619">
            <v>1948409.1873411499</v>
          </cell>
          <cell r="BQ619">
            <v>0</v>
          </cell>
          <cell r="BS619">
            <v>1947957.31277301</v>
          </cell>
          <cell r="BT619">
            <v>0</v>
          </cell>
        </row>
        <row r="620">
          <cell r="BP620">
            <v>1956152.7848542</v>
          </cell>
          <cell r="BQ620">
            <v>0</v>
          </cell>
          <cell r="BS620">
            <v>1955727.77595085</v>
          </cell>
          <cell r="BT620">
            <v>0</v>
          </cell>
        </row>
        <row r="621">
          <cell r="BP621">
            <v>1961248.5319082499</v>
          </cell>
          <cell r="BQ621">
            <v>0</v>
          </cell>
          <cell r="BS621">
            <v>1960849.7521583801</v>
          </cell>
          <cell r="BT621">
            <v>0</v>
          </cell>
        </row>
        <row r="622">
          <cell r="BP622">
            <v>1963696.85850469</v>
          </cell>
          <cell r="BQ622">
            <v>0</v>
          </cell>
          <cell r="BS622">
            <v>1963324.41146091</v>
          </cell>
          <cell r="BT622">
            <v>0</v>
          </cell>
        </row>
        <row r="623">
          <cell r="BP623">
            <v>1965351.8538864199</v>
          </cell>
          <cell r="BQ623">
            <v>0</v>
          </cell>
          <cell r="BS623">
            <v>1965004.8564038801</v>
          </cell>
          <cell r="BT623">
            <v>0</v>
          </cell>
        </row>
        <row r="624">
          <cell r="BP624">
            <v>1967923.2480830699</v>
          </cell>
          <cell r="BQ624">
            <v>0</v>
          </cell>
          <cell r="BS624">
            <v>1967600.45642163</v>
          </cell>
          <cell r="BT624">
            <v>0</v>
          </cell>
        </row>
        <row r="625">
          <cell r="BP625">
            <v>1971017.2960204401</v>
          </cell>
          <cell r="BQ625">
            <v>0</v>
          </cell>
          <cell r="BS625">
            <v>1970717.2908641701</v>
          </cell>
          <cell r="BT625">
            <v>0</v>
          </cell>
        </row>
        <row r="626">
          <cell r="BP626">
            <v>1975285.9959798299</v>
          </cell>
          <cell r="BQ626">
            <v>0</v>
          </cell>
          <cell r="BS626">
            <v>1975007.2921091199</v>
          </cell>
          <cell r="BT626">
            <v>0</v>
          </cell>
        </row>
        <row r="627">
          <cell r="BP627">
            <v>1978495.0810777601</v>
          </cell>
          <cell r="BQ627">
            <v>0</v>
          </cell>
          <cell r="BS627">
            <v>1978236.1929309301</v>
          </cell>
          <cell r="BT627">
            <v>0</v>
          </cell>
        </row>
        <row r="628">
          <cell r="BP628">
            <v>1980173.7829392001</v>
          </cell>
          <cell r="BQ628">
            <v>0</v>
          </cell>
          <cell r="BS628">
            <v>1979933.2643963799</v>
          </cell>
          <cell r="BT628">
            <v>0</v>
          </cell>
        </row>
        <row r="629">
          <cell r="BP629">
            <v>1983306.5309846899</v>
          </cell>
          <cell r="BQ629">
            <v>0</v>
          </cell>
          <cell r="BS629">
            <v>1983082.9984696</v>
          </cell>
          <cell r="BT629">
            <v>0</v>
          </cell>
        </row>
        <row r="630">
          <cell r="BP630">
            <v>1986878.86137814</v>
          </cell>
          <cell r="BQ630">
            <v>0</v>
          </cell>
          <cell r="BS630">
            <v>1986671.01011243</v>
          </cell>
          <cell r="BT630">
            <v>0</v>
          </cell>
        </row>
        <row r="631">
          <cell r="BP631">
            <v>1989023.38665394</v>
          </cell>
          <cell r="BQ631">
            <v>0</v>
          </cell>
          <cell r="BS631">
            <v>1988829.99670175</v>
          </cell>
          <cell r="BT631">
            <v>0</v>
          </cell>
        </row>
        <row r="632">
          <cell r="BP632">
            <v>1989548.79863525</v>
          </cell>
          <cell r="BQ632">
            <v>0</v>
          </cell>
          <cell r="BS632">
            <v>1989368.73488011</v>
          </cell>
          <cell r="BT632">
            <v>0</v>
          </cell>
        </row>
        <row r="633">
          <cell r="BP633">
            <v>1989507.14063231</v>
          </cell>
          <cell r="BQ633">
            <v>0</v>
          </cell>
          <cell r="BS633">
            <v>1989339.4106421301</v>
          </cell>
          <cell r="BT633">
            <v>0</v>
          </cell>
        </row>
        <row r="634">
          <cell r="BP634">
            <v>1980470.3051404399</v>
          </cell>
          <cell r="BQ634">
            <v>0</v>
          </cell>
          <cell r="BS634">
            <v>1980314.10222758</v>
          </cell>
          <cell r="BT634">
            <v>0</v>
          </cell>
        </row>
        <row r="635">
          <cell r="BP635">
            <v>1959604.36047457</v>
          </cell>
          <cell r="BQ635">
            <v>0</v>
          </cell>
          <cell r="BS635">
            <v>1959458.8879932901</v>
          </cell>
          <cell r="BT635">
            <v>0</v>
          </cell>
        </row>
        <row r="636">
          <cell r="BP636">
            <v>1932842.10053599</v>
          </cell>
          <cell r="BQ636">
            <v>0</v>
          </cell>
          <cell r="BS636">
            <v>1932706.26313606</v>
          </cell>
          <cell r="BT636">
            <v>0</v>
          </cell>
        </row>
        <row r="637">
          <cell r="BP637">
            <v>1885419.1297387001</v>
          </cell>
          <cell r="BQ637">
            <v>0</v>
          </cell>
          <cell r="BS637">
            <v>1885292.1026741499</v>
          </cell>
          <cell r="BT637">
            <v>0</v>
          </cell>
        </row>
        <row r="638">
          <cell r="BP638">
            <v>1835912.2919049601</v>
          </cell>
          <cell r="BQ638">
            <v>0</v>
          </cell>
          <cell r="BS638">
            <v>1835793.3234332199</v>
          </cell>
          <cell r="BT638">
            <v>0</v>
          </cell>
        </row>
        <row r="639">
          <cell r="BP639">
            <v>1823782.8214529799</v>
          </cell>
          <cell r="BQ639">
            <v>0</v>
          </cell>
          <cell r="BS639">
            <v>1823671.17461269</v>
          </cell>
          <cell r="BT639">
            <v>0</v>
          </cell>
        </row>
        <row r="640">
          <cell r="BP640">
            <v>1830475.4436665699</v>
          </cell>
          <cell r="BQ640">
            <v>0</v>
          </cell>
          <cell r="BS640">
            <v>1830372.4217282</v>
          </cell>
          <cell r="BT640">
            <v>0</v>
          </cell>
        </row>
        <row r="641">
          <cell r="BP641">
            <v>1817834.76067799</v>
          </cell>
          <cell r="BQ641">
            <v>0</v>
          </cell>
          <cell r="BS641">
            <v>1817745.0611898501</v>
          </cell>
          <cell r="BT641">
            <v>0</v>
          </cell>
        </row>
        <row r="642">
          <cell r="BP642">
            <v>1861005.03414346</v>
          </cell>
          <cell r="BQ642">
            <v>0</v>
          </cell>
          <cell r="BS642">
            <v>1860936.17437463</v>
          </cell>
          <cell r="BT642">
            <v>0</v>
          </cell>
        </row>
        <row r="643">
          <cell r="BP643">
            <v>1886136.4578988899</v>
          </cell>
          <cell r="BQ643">
            <v>0</v>
          </cell>
          <cell r="BS643">
            <v>1886111.9838487799</v>
          </cell>
          <cell r="BT643">
            <v>0</v>
          </cell>
        </row>
        <row r="644">
          <cell r="BP644">
            <v>1897151.5737400099</v>
          </cell>
          <cell r="BQ644">
            <v>0</v>
          </cell>
          <cell r="BS644">
            <v>1897229.62260126</v>
          </cell>
          <cell r="BT644">
            <v>0</v>
          </cell>
        </row>
        <row r="645">
          <cell r="BP645">
            <v>1899906.7750458301</v>
          </cell>
          <cell r="BQ645">
            <v>0</v>
          </cell>
          <cell r="BS645">
            <v>1900135.77488126</v>
          </cell>
          <cell r="BT645">
            <v>0</v>
          </cell>
        </row>
        <row r="646">
          <cell r="BP646">
            <v>1897796.6491483301</v>
          </cell>
          <cell r="BQ646">
            <v>0</v>
          </cell>
          <cell r="BS646">
            <v>1898193.2996199401</v>
          </cell>
          <cell r="BT646">
            <v>0</v>
          </cell>
        </row>
        <row r="647">
          <cell r="BP647">
            <v>1899831.9675616</v>
          </cell>
          <cell r="BQ647">
            <v>0</v>
          </cell>
          <cell r="BS647">
            <v>1900388.3849096601</v>
          </cell>
          <cell r="BT647">
            <v>0</v>
          </cell>
        </row>
        <row r="648">
          <cell r="BP648">
            <v>1900468.93899267</v>
          </cell>
          <cell r="BQ648">
            <v>0</v>
          </cell>
          <cell r="BS648">
            <v>1901164.56473323</v>
          </cell>
          <cell r="BT648">
            <v>0</v>
          </cell>
        </row>
        <row r="649">
          <cell r="BP649">
            <v>1896501.73937447</v>
          </cell>
          <cell r="BQ649">
            <v>0</v>
          </cell>
          <cell r="BS649">
            <v>1897311.9772858799</v>
          </cell>
          <cell r="BT649">
            <v>0</v>
          </cell>
        </row>
        <row r="650">
          <cell r="BP650">
            <v>1893070.43139092</v>
          </cell>
          <cell r="BQ650">
            <v>0</v>
          </cell>
          <cell r="BS650">
            <v>1893970.6523265501</v>
          </cell>
          <cell r="BT650">
            <v>0</v>
          </cell>
        </row>
        <row r="651">
          <cell r="BP651">
            <v>1891351.9930404599</v>
          </cell>
          <cell r="BQ651">
            <v>0</v>
          </cell>
          <cell r="BS651">
            <v>1892318.83842544</v>
          </cell>
          <cell r="BT651">
            <v>0</v>
          </cell>
        </row>
        <row r="652">
          <cell r="BP652">
            <v>1885469.5267789301</v>
          </cell>
          <cell r="BQ652">
            <v>0</v>
          </cell>
          <cell r="BS652">
            <v>1886481.28881218</v>
          </cell>
          <cell r="BT652">
            <v>0</v>
          </cell>
        </row>
        <row r="653">
          <cell r="BP653">
            <v>1883364.7463368699</v>
          </cell>
          <cell r="BQ653">
            <v>0</v>
          </cell>
          <cell r="BS653">
            <v>1884401.5801304299</v>
          </cell>
          <cell r="BT653">
            <v>0</v>
          </cell>
        </row>
        <row r="654">
          <cell r="BP654">
            <v>1886603.16707834</v>
          </cell>
          <cell r="BQ654">
            <v>0</v>
          </cell>
          <cell r="BS654">
            <v>1887647.8699960299</v>
          </cell>
          <cell r="BT654">
            <v>0</v>
          </cell>
        </row>
        <row r="655">
          <cell r="BP655">
            <v>1881758.51424167</v>
          </cell>
          <cell r="BQ655">
            <v>0</v>
          </cell>
          <cell r="BS655">
            <v>1882797.4897208</v>
          </cell>
          <cell r="BT655">
            <v>0</v>
          </cell>
        </row>
        <row r="656">
          <cell r="BP656">
            <v>1876867.7430894801</v>
          </cell>
          <cell r="BQ656">
            <v>0</v>
          </cell>
          <cell r="BS656">
            <v>1877890.6528571199</v>
          </cell>
          <cell r="BT656">
            <v>0</v>
          </cell>
        </row>
        <row r="657">
          <cell r="BP657">
            <v>1876877.12154402</v>
          </cell>
          <cell r="BQ657">
            <v>0</v>
          </cell>
          <cell r="BS657">
            <v>1877875.8287810299</v>
          </cell>
          <cell r="BT657">
            <v>0</v>
          </cell>
        </row>
        <row r="658">
          <cell r="BP658">
            <v>1845976.5279897</v>
          </cell>
          <cell r="BQ658">
            <v>0</v>
          </cell>
          <cell r="BS658">
            <v>1846899.24976756</v>
          </cell>
          <cell r="BT658">
            <v>0</v>
          </cell>
        </row>
        <row r="659">
          <cell r="BP659">
            <v>1738479.6435051099</v>
          </cell>
          <cell r="BQ659">
            <v>0</v>
          </cell>
          <cell r="BS659">
            <v>1738782.9775243399</v>
          </cell>
          <cell r="BT659">
            <v>0</v>
          </cell>
        </row>
        <row r="660">
          <cell r="BP660">
            <v>1750472.3564581301</v>
          </cell>
          <cell r="BQ660">
            <v>0</v>
          </cell>
          <cell r="BS660">
            <v>1751111.9869889801</v>
          </cell>
          <cell r="BT660">
            <v>0</v>
          </cell>
        </row>
        <row r="661">
          <cell r="BP661">
            <v>1736832.74214378</v>
          </cell>
          <cell r="BQ661">
            <v>0</v>
          </cell>
          <cell r="BS661">
            <v>1737749.07020822</v>
          </cell>
          <cell r="BT661">
            <v>0</v>
          </cell>
        </row>
        <row r="662">
          <cell r="BP662">
            <v>1734809.6990886901</v>
          </cell>
          <cell r="BQ662">
            <v>0</v>
          </cell>
          <cell r="BS662">
            <v>1735469.03970965</v>
          </cell>
          <cell r="BT662">
            <v>0</v>
          </cell>
        </row>
        <row r="663">
          <cell r="BP663">
            <v>1744496.9445064201</v>
          </cell>
          <cell r="BQ663">
            <v>0</v>
          </cell>
          <cell r="BS663">
            <v>1744750.1199397999</v>
          </cell>
          <cell r="BT663">
            <v>0</v>
          </cell>
        </row>
        <row r="664">
          <cell r="BP664">
            <v>1761325.6465984699</v>
          </cell>
          <cell r="BQ664">
            <v>0</v>
          </cell>
          <cell r="BS664">
            <v>1761135.8669787899</v>
          </cell>
          <cell r="BT664">
            <v>0</v>
          </cell>
        </row>
        <row r="665">
          <cell r="BP665">
            <v>1794610.5338719599</v>
          </cell>
          <cell r="BQ665">
            <v>0</v>
          </cell>
          <cell r="BS665">
            <v>1794027.6435857001</v>
          </cell>
          <cell r="BT665">
            <v>0</v>
          </cell>
        </row>
        <row r="666">
          <cell r="BP666">
            <v>1827142.6538686501</v>
          </cell>
          <cell r="BQ666">
            <v>0</v>
          </cell>
          <cell r="BS666">
            <v>1826244.89493939</v>
          </cell>
          <cell r="BT666">
            <v>0</v>
          </cell>
        </row>
        <row r="667">
          <cell r="BP667">
            <v>1842891.7173550001</v>
          </cell>
          <cell r="BQ667">
            <v>0</v>
          </cell>
          <cell r="BS667">
            <v>1841760.13462323</v>
          </cell>
          <cell r="BT667">
            <v>0</v>
          </cell>
        </row>
        <row r="668">
          <cell r="BP668">
            <v>1856138.44479487</v>
          </cell>
          <cell r="BQ668">
            <v>0</v>
          </cell>
          <cell r="BS668">
            <v>1854843.5790584199</v>
          </cell>
          <cell r="BT668">
            <v>0</v>
          </cell>
        </row>
        <row r="669">
          <cell r="BP669">
            <v>1866328.8022809699</v>
          </cell>
          <cell r="BQ669">
            <v>0</v>
          </cell>
          <cell r="BS669">
            <v>1864929.4946729499</v>
          </cell>
          <cell r="BT669">
            <v>0</v>
          </cell>
        </row>
        <row r="670">
          <cell r="BP670">
            <v>1874050.86480524</v>
          </cell>
          <cell r="BQ670">
            <v>0</v>
          </cell>
          <cell r="BS670">
            <v>1872582.2050121301</v>
          </cell>
          <cell r="BT670">
            <v>0</v>
          </cell>
        </row>
        <row r="671">
          <cell r="BP671">
            <v>1880391.3678852399</v>
          </cell>
          <cell r="BQ671">
            <v>0</v>
          </cell>
          <cell r="BS671">
            <v>1878883.1066965801</v>
          </cell>
          <cell r="BT671">
            <v>0</v>
          </cell>
        </row>
        <row r="672">
          <cell r="BP672">
            <v>1886959.0412814899</v>
          </cell>
          <cell r="BQ672">
            <v>0</v>
          </cell>
          <cell r="BS672">
            <v>1885439.0941145299</v>
          </cell>
          <cell r="BT672">
            <v>0</v>
          </cell>
        </row>
        <row r="673">
          <cell r="BP673">
            <v>1896161.90519252</v>
          </cell>
          <cell r="BQ673">
            <v>0</v>
          </cell>
          <cell r="BS673">
            <v>1894655.12230202</v>
          </cell>
          <cell r="BT673">
            <v>0</v>
          </cell>
        </row>
        <row r="674">
          <cell r="BP674">
            <v>1902978.4295061501</v>
          </cell>
          <cell r="BQ674">
            <v>0</v>
          </cell>
          <cell r="BS674">
            <v>1901503.27155638</v>
          </cell>
          <cell r="BT674">
            <v>0</v>
          </cell>
        </row>
        <row r="675">
          <cell r="BP675">
            <v>1911088.12705776</v>
          </cell>
          <cell r="BQ675">
            <v>0</v>
          </cell>
          <cell r="BS675">
            <v>1909657.7770507699</v>
          </cell>
          <cell r="BT675">
            <v>0</v>
          </cell>
        </row>
        <row r="676">
          <cell r="BP676">
            <v>1918956.90919054</v>
          </cell>
          <cell r="BQ676">
            <v>0</v>
          </cell>
          <cell r="BS676">
            <v>1917582.59219634</v>
          </cell>
          <cell r="BT676">
            <v>0</v>
          </cell>
        </row>
        <row r="677">
          <cell r="BP677">
            <v>1924873.4416463301</v>
          </cell>
          <cell r="BQ677">
            <v>0</v>
          </cell>
          <cell r="BS677">
            <v>1923564.9876112801</v>
          </cell>
          <cell r="BT677">
            <v>0</v>
          </cell>
        </row>
        <row r="678">
          <cell r="BP678">
            <v>1931050.33926729</v>
          </cell>
          <cell r="BQ678">
            <v>0</v>
          </cell>
          <cell r="BS678">
            <v>1929815.53306092</v>
          </cell>
          <cell r="BT678">
            <v>0</v>
          </cell>
        </row>
        <row r="679">
          <cell r="BP679">
            <v>1934770.6606348101</v>
          </cell>
          <cell r="BQ679">
            <v>0</v>
          </cell>
          <cell r="BS679">
            <v>1933614.9399698901</v>
          </cell>
          <cell r="BT679">
            <v>0</v>
          </cell>
        </row>
        <row r="680">
          <cell r="BP680">
            <v>1940422.7868083301</v>
          </cell>
          <cell r="BQ680">
            <v>0</v>
          </cell>
          <cell r="BS680">
            <v>1939348.72284801</v>
          </cell>
          <cell r="BT680">
            <v>0</v>
          </cell>
        </row>
        <row r="681">
          <cell r="BP681">
            <v>1950726.61365559</v>
          </cell>
          <cell r="BQ681">
            <v>0</v>
          </cell>
          <cell r="BS681">
            <v>1949732.6984289701</v>
          </cell>
          <cell r="BT681">
            <v>0</v>
          </cell>
        </row>
        <row r="682">
          <cell r="BP682">
            <v>1942303.917381</v>
          </cell>
          <cell r="BQ682">
            <v>0</v>
          </cell>
          <cell r="BS682">
            <v>1941385.01553218</v>
          </cell>
          <cell r="BT682">
            <v>0</v>
          </cell>
        </row>
        <row r="683">
          <cell r="BP683">
            <v>1914473.8515180601</v>
          </cell>
          <cell r="BQ683">
            <v>0</v>
          </cell>
          <cell r="BS683">
            <v>1913619.7605739699</v>
          </cell>
          <cell r="BT683">
            <v>0</v>
          </cell>
        </row>
        <row r="684">
          <cell r="BP684">
            <v>1887700.08391258</v>
          </cell>
          <cell r="BQ684">
            <v>0</v>
          </cell>
          <cell r="BS684">
            <v>1886901.9907911101</v>
          </cell>
          <cell r="BT684">
            <v>0</v>
          </cell>
        </row>
        <row r="685">
          <cell r="BP685">
            <v>1864440.89731842</v>
          </cell>
          <cell r="BQ685">
            <v>0</v>
          </cell>
          <cell r="BS685">
            <v>1863695.1632779699</v>
          </cell>
          <cell r="BT685">
            <v>0</v>
          </cell>
        </row>
        <row r="686">
          <cell r="BP686">
            <v>1853706.2598896499</v>
          </cell>
          <cell r="BQ686">
            <v>0</v>
          </cell>
          <cell r="BS686">
            <v>1853009.5816790799</v>
          </cell>
          <cell r="BT686">
            <v>0</v>
          </cell>
        </row>
        <row r="687">
          <cell r="BP687">
            <v>1857091.34164195</v>
          </cell>
          <cell r="BQ687">
            <v>0</v>
          </cell>
          <cell r="BS687">
            <v>1856441.47490258</v>
          </cell>
          <cell r="BT687">
            <v>0</v>
          </cell>
        </row>
        <row r="688">
          <cell r="BP688">
            <v>1873237.2362464599</v>
          </cell>
          <cell r="BQ688">
            <v>0</v>
          </cell>
          <cell r="BS688">
            <v>1872638.42234791</v>
          </cell>
          <cell r="BT688">
            <v>0</v>
          </cell>
        </row>
        <row r="689">
          <cell r="BP689">
            <v>1904404.20745964</v>
          </cell>
          <cell r="BQ689">
            <v>0</v>
          </cell>
          <cell r="BS689">
            <v>1903859.10350483</v>
          </cell>
          <cell r="BT689">
            <v>0</v>
          </cell>
        </row>
        <row r="690">
          <cell r="BP690">
            <v>1937586.98993281</v>
          </cell>
          <cell r="BQ690">
            <v>0</v>
          </cell>
          <cell r="BS690">
            <v>1937093.31262757</v>
          </cell>
          <cell r="BT690">
            <v>0</v>
          </cell>
        </row>
        <row r="691">
          <cell r="BP691">
            <v>1952946.34571652</v>
          </cell>
          <cell r="BQ691">
            <v>0</v>
          </cell>
          <cell r="BS691">
            <v>1952492.4122329</v>
          </cell>
          <cell r="BT691">
            <v>0</v>
          </cell>
        </row>
        <row r="692">
          <cell r="BP692">
            <v>1958810.0050275901</v>
          </cell>
          <cell r="BQ692">
            <v>0</v>
          </cell>
          <cell r="BS692">
            <v>1958376.6330085199</v>
          </cell>
          <cell r="BT692">
            <v>0</v>
          </cell>
        </row>
        <row r="693">
          <cell r="BP693">
            <v>1963184.1514163599</v>
          </cell>
          <cell r="BQ693">
            <v>0</v>
          </cell>
          <cell r="BS693">
            <v>1962752.0171795201</v>
          </cell>
          <cell r="BT693">
            <v>0</v>
          </cell>
        </row>
        <row r="694">
          <cell r="BP694">
            <v>1969951.8216442</v>
          </cell>
          <cell r="BQ694">
            <v>0</v>
          </cell>
          <cell r="BS694">
            <v>1969504.9518317999</v>
          </cell>
          <cell r="BT694">
            <v>0</v>
          </cell>
        </row>
        <row r="695">
          <cell r="BP695">
            <v>1975052.6693664901</v>
          </cell>
          <cell r="BQ695">
            <v>0</v>
          </cell>
          <cell r="BS695">
            <v>1974579.2882773201</v>
          </cell>
          <cell r="BT695">
            <v>0</v>
          </cell>
        </row>
        <row r="696">
          <cell r="BP696">
            <v>1977156.42707636</v>
          </cell>
          <cell r="BQ696">
            <v>0</v>
          </cell>
          <cell r="BS696">
            <v>1976648.95583066</v>
          </cell>
          <cell r="BT696">
            <v>0</v>
          </cell>
        </row>
        <row r="697">
          <cell r="BP697">
            <v>1979480.47187018</v>
          </cell>
          <cell r="BQ697">
            <v>0</v>
          </cell>
          <cell r="BS697">
            <v>1978934.27216923</v>
          </cell>
          <cell r="BT697">
            <v>0</v>
          </cell>
        </row>
        <row r="698">
          <cell r="BP698">
            <v>1986300.27913363</v>
          </cell>
          <cell r="BQ698">
            <v>0</v>
          </cell>
          <cell r="BS698">
            <v>1985713.7055369499</v>
          </cell>
          <cell r="BT698">
            <v>0</v>
          </cell>
        </row>
        <row r="699">
          <cell r="BP699">
            <v>1992281.3012254999</v>
          </cell>
          <cell r="BQ699">
            <v>0</v>
          </cell>
          <cell r="BS699">
            <v>1991657.32947534</v>
          </cell>
          <cell r="BT699">
            <v>0</v>
          </cell>
        </row>
        <row r="700">
          <cell r="BP700">
            <v>1999686.59995995</v>
          </cell>
          <cell r="BQ700">
            <v>0</v>
          </cell>
          <cell r="BS700">
            <v>1999031.8498404799</v>
          </cell>
          <cell r="BT700">
            <v>0</v>
          </cell>
        </row>
        <row r="701">
          <cell r="BP701">
            <v>2001900.18894749</v>
          </cell>
          <cell r="BQ701">
            <v>0</v>
          </cell>
          <cell r="BS701">
            <v>2001222.79863765</v>
          </cell>
          <cell r="BT701">
            <v>0</v>
          </cell>
        </row>
        <row r="702">
          <cell r="BP702">
            <v>2000614.81718039</v>
          </cell>
          <cell r="BQ702">
            <v>0</v>
          </cell>
          <cell r="BS702">
            <v>1999922.6573011701</v>
          </cell>
          <cell r="BT702">
            <v>0</v>
          </cell>
        </row>
        <row r="703">
          <cell r="BP703">
            <v>2010025.18968552</v>
          </cell>
          <cell r="BQ703">
            <v>0</v>
          </cell>
          <cell r="BS703">
            <v>2009326.22522602</v>
          </cell>
          <cell r="BT703">
            <v>0</v>
          </cell>
        </row>
        <row r="704">
          <cell r="BP704">
            <v>2016278.9228326101</v>
          </cell>
          <cell r="BQ704">
            <v>0</v>
          </cell>
          <cell r="BS704">
            <v>2015580.5573833699</v>
          </cell>
          <cell r="BT704">
            <v>0</v>
          </cell>
        </row>
        <row r="705">
          <cell r="BP705">
            <v>2018943.8387994801</v>
          </cell>
          <cell r="BQ705">
            <v>0</v>
          </cell>
          <cell r="BS705">
            <v>2018251.4336003501</v>
          </cell>
          <cell r="BT705">
            <v>0</v>
          </cell>
        </row>
        <row r="706">
          <cell r="BP706">
            <v>2010435.2901381899</v>
          </cell>
          <cell r="BQ706">
            <v>0</v>
          </cell>
          <cell r="BS706">
            <v>2009751.7598574001</v>
          </cell>
          <cell r="BT706">
            <v>0</v>
          </cell>
        </row>
        <row r="707">
          <cell r="BP707">
            <v>1984209.40299374</v>
          </cell>
          <cell r="BQ707">
            <v>0</v>
          </cell>
          <cell r="BS707">
            <v>1983535.2908685401</v>
          </cell>
          <cell r="BT707">
            <v>0</v>
          </cell>
        </row>
        <row r="708">
          <cell r="BP708">
            <v>1953370.40458988</v>
          </cell>
          <cell r="BQ708">
            <v>0</v>
          </cell>
          <cell r="BS708">
            <v>1952705.17567115</v>
          </cell>
          <cell r="BT708">
            <v>0</v>
          </cell>
        </row>
        <row r="709">
          <cell r="BP709">
            <v>1930710.1823441801</v>
          </cell>
          <cell r="BQ709">
            <v>0</v>
          </cell>
          <cell r="BS709">
            <v>1930054.8413857899</v>
          </cell>
          <cell r="BT709">
            <v>0</v>
          </cell>
        </row>
        <row r="710">
          <cell r="BP710">
            <v>1886765.62763518</v>
          </cell>
          <cell r="BQ710">
            <v>0</v>
          </cell>
          <cell r="BS710">
            <v>1886130.9892589501</v>
          </cell>
          <cell r="BT710">
            <v>0</v>
          </cell>
        </row>
        <row r="711">
          <cell r="BP711">
            <v>1734908.6097600199</v>
          </cell>
          <cell r="BQ711">
            <v>0</v>
          </cell>
          <cell r="BS711">
            <v>1734951.71218511</v>
          </cell>
          <cell r="BT711">
            <v>0</v>
          </cell>
        </row>
        <row r="712">
          <cell r="BP712">
            <v>1838428.30147773</v>
          </cell>
          <cell r="BQ712">
            <v>0</v>
          </cell>
          <cell r="BS712">
            <v>1838273.5008387701</v>
          </cell>
          <cell r="BT712">
            <v>0</v>
          </cell>
        </row>
        <row r="713">
          <cell r="BP713">
            <v>1908554.2694389599</v>
          </cell>
          <cell r="BQ713">
            <v>0</v>
          </cell>
          <cell r="BS713">
            <v>1907798.0065041799</v>
          </cell>
          <cell r="BT713">
            <v>0</v>
          </cell>
        </row>
        <row r="714">
          <cell r="BP714">
            <v>1957605.3975969499</v>
          </cell>
          <cell r="BQ714">
            <v>0</v>
          </cell>
          <cell r="BS714">
            <v>1957018.1871285699</v>
          </cell>
          <cell r="BT714">
            <v>0</v>
          </cell>
        </row>
        <row r="715">
          <cell r="BP715">
            <v>1980172.3398430001</v>
          </cell>
          <cell r="BQ715">
            <v>0</v>
          </cell>
          <cell r="BS715">
            <v>1979926.6558577099</v>
          </cell>
          <cell r="BT715">
            <v>0</v>
          </cell>
        </row>
        <row r="716">
          <cell r="BP716">
            <v>1989473.9633980901</v>
          </cell>
          <cell r="BQ716">
            <v>0</v>
          </cell>
          <cell r="BS716">
            <v>1989602.9536089699</v>
          </cell>
          <cell r="BT716">
            <v>0</v>
          </cell>
        </row>
        <row r="717">
          <cell r="BP717">
            <v>1992502.1478907999</v>
          </cell>
          <cell r="BQ717">
            <v>0</v>
          </cell>
          <cell r="BS717">
            <v>1992977.41944113</v>
          </cell>
          <cell r="BT717">
            <v>0</v>
          </cell>
        </row>
        <row r="718">
          <cell r="BP718">
            <v>1997749.4392204499</v>
          </cell>
          <cell r="BQ718">
            <v>0</v>
          </cell>
          <cell r="BS718">
            <v>1998524.9616129999</v>
          </cell>
          <cell r="BT718">
            <v>0</v>
          </cell>
        </row>
        <row r="719">
          <cell r="BP719">
            <v>2005756.20938722</v>
          </cell>
          <cell r="BQ719">
            <v>0</v>
          </cell>
          <cell r="BS719">
            <v>2006782.45173447</v>
          </cell>
          <cell r="BT719">
            <v>0</v>
          </cell>
        </row>
        <row r="720">
          <cell r="BP720">
            <v>2013237.00598681</v>
          </cell>
          <cell r="BQ720">
            <v>0</v>
          </cell>
          <cell r="BS720">
            <v>2014458.0163253101</v>
          </cell>
          <cell r="BT720">
            <v>0</v>
          </cell>
        </row>
        <row r="721">
          <cell r="BP721">
            <v>2020672.4918764899</v>
          </cell>
          <cell r="BQ721">
            <v>0</v>
          </cell>
          <cell r="BS721">
            <v>2022035.85661958</v>
          </cell>
          <cell r="BT721">
            <v>0</v>
          </cell>
        </row>
        <row r="722">
          <cell r="BP722">
            <v>2028680.1980256501</v>
          </cell>
          <cell r="BQ722">
            <v>0</v>
          </cell>
          <cell r="BS722">
            <v>2030142.4314307601</v>
          </cell>
          <cell r="BT722">
            <v>0</v>
          </cell>
        </row>
        <row r="723">
          <cell r="BP723">
            <v>2038371.5757706501</v>
          </cell>
          <cell r="BQ723">
            <v>0</v>
          </cell>
          <cell r="BS723">
            <v>2039898.3898648</v>
          </cell>
          <cell r="BT723">
            <v>0</v>
          </cell>
        </row>
        <row r="724">
          <cell r="BP724">
            <v>2045321.82944538</v>
          </cell>
          <cell r="BQ724">
            <v>0</v>
          </cell>
          <cell r="BS724">
            <v>2046886.4553185401</v>
          </cell>
          <cell r="BT724">
            <v>0</v>
          </cell>
        </row>
        <row r="725">
          <cell r="BP725">
            <v>2052757.7168177799</v>
          </cell>
          <cell r="BQ725">
            <v>0</v>
          </cell>
          <cell r="BS725">
            <v>2054339.1593961399</v>
          </cell>
          <cell r="BT725">
            <v>0</v>
          </cell>
        </row>
        <row r="726">
          <cell r="BP726">
            <v>2059246.8489976099</v>
          </cell>
          <cell r="BQ726">
            <v>0</v>
          </cell>
          <cell r="BS726">
            <v>2060828.32616902</v>
          </cell>
          <cell r="BT726">
            <v>0</v>
          </cell>
        </row>
        <row r="727">
          <cell r="BP727">
            <v>2063049.2482604401</v>
          </cell>
          <cell r="BQ727">
            <v>0</v>
          </cell>
          <cell r="BS727">
            <v>2064616.09266705</v>
          </cell>
          <cell r="BT727">
            <v>0</v>
          </cell>
        </row>
        <row r="728">
          <cell r="BP728">
            <v>2067579.1439853699</v>
          </cell>
          <cell r="BQ728">
            <v>0</v>
          </cell>
          <cell r="BS728">
            <v>2069117.9221608499</v>
          </cell>
          <cell r="BT728">
            <v>0</v>
          </cell>
        </row>
        <row r="729">
          <cell r="BP729">
            <v>2068419.25760031</v>
          </cell>
          <cell r="BQ729">
            <v>0</v>
          </cell>
          <cell r="BS729">
            <v>2069916.5239567601</v>
          </cell>
          <cell r="BT729">
            <v>0</v>
          </cell>
        </row>
        <row r="730">
          <cell r="BP730">
            <v>2059959.84437455</v>
          </cell>
          <cell r="BQ730">
            <v>0</v>
          </cell>
          <cell r="BS730">
            <v>2061401.5353083501</v>
          </cell>
          <cell r="BT730">
            <v>0</v>
          </cell>
        </row>
        <row r="731">
          <cell r="BP731">
            <v>2031050.27138313</v>
          </cell>
          <cell r="BQ731">
            <v>0</v>
          </cell>
          <cell r="BS731">
            <v>2032424.4606888101</v>
          </cell>
          <cell r="BT731">
            <v>0</v>
          </cell>
        </row>
        <row r="732">
          <cell r="BP732">
            <v>1991520.86132604</v>
          </cell>
          <cell r="BQ732">
            <v>0</v>
          </cell>
          <cell r="BS732">
            <v>1992824.3794009299</v>
          </cell>
          <cell r="BT732">
            <v>0</v>
          </cell>
        </row>
        <row r="733">
          <cell r="BP733">
            <v>1958581.7277148101</v>
          </cell>
          <cell r="BQ733">
            <v>0</v>
          </cell>
          <cell r="BS733">
            <v>1959819.41455147</v>
          </cell>
          <cell r="BT733">
            <v>0</v>
          </cell>
        </row>
        <row r="734">
          <cell r="BP734">
            <v>1933631.10388052</v>
          </cell>
          <cell r="BQ734">
            <v>0</v>
          </cell>
          <cell r="BS734">
            <v>1934815.9777817901</v>
          </cell>
          <cell r="BT734">
            <v>0</v>
          </cell>
        </row>
        <row r="735">
          <cell r="BP735">
            <v>1930803.68123657</v>
          </cell>
          <cell r="BQ735">
            <v>0</v>
          </cell>
          <cell r="BS735">
            <v>1931953.6747071301</v>
          </cell>
          <cell r="BT735">
            <v>0</v>
          </cell>
        </row>
        <row r="736">
          <cell r="BP736">
            <v>1941464.66486488</v>
          </cell>
          <cell r="BQ736">
            <v>0</v>
          </cell>
          <cell r="BS736">
            <v>1942596.2068703501</v>
          </cell>
          <cell r="BT736">
            <v>0</v>
          </cell>
        </row>
        <row r="737">
          <cell r="BP737">
            <v>1914705.10636629</v>
          </cell>
          <cell r="BQ737">
            <v>0</v>
          </cell>
          <cell r="BS737">
            <v>1915888.9541376601</v>
          </cell>
          <cell r="BT737">
            <v>0</v>
          </cell>
        </row>
        <row r="738">
          <cell r="BP738">
            <v>1961322.0249888101</v>
          </cell>
          <cell r="BQ738">
            <v>0</v>
          </cell>
          <cell r="BS738">
            <v>1962477.57654038</v>
          </cell>
          <cell r="BT738">
            <v>0</v>
          </cell>
        </row>
        <row r="739">
          <cell r="BP739">
            <v>1994900.75308419</v>
          </cell>
          <cell r="BQ739">
            <v>0</v>
          </cell>
          <cell r="BS739">
            <v>1996070.5567582001</v>
          </cell>
          <cell r="BT739">
            <v>0</v>
          </cell>
        </row>
        <row r="740">
          <cell r="BP740">
            <v>2018517.1868595199</v>
          </cell>
          <cell r="BQ740">
            <v>0</v>
          </cell>
          <cell r="BS740">
            <v>2019813.42563279</v>
          </cell>
          <cell r="BT740">
            <v>0</v>
          </cell>
        </row>
        <row r="741">
          <cell r="BP741">
            <v>2022825.68988283</v>
          </cell>
          <cell r="BQ741">
            <v>0</v>
          </cell>
          <cell r="BS741">
            <v>2024314.45639639</v>
          </cell>
          <cell r="BT741">
            <v>0</v>
          </cell>
        </row>
        <row r="742">
          <cell r="BP742">
            <v>2014855.31214553</v>
          </cell>
          <cell r="BQ742">
            <v>0</v>
          </cell>
          <cell r="BS742">
            <v>2016545.85225218</v>
          </cell>
          <cell r="BT742">
            <v>0</v>
          </cell>
        </row>
        <row r="743">
          <cell r="BP743">
            <v>2027322.6792660099</v>
          </cell>
          <cell r="BQ743">
            <v>0</v>
          </cell>
          <cell r="BS743">
            <v>2029194.8537449799</v>
          </cell>
          <cell r="BT743">
            <v>0</v>
          </cell>
        </row>
        <row r="744">
          <cell r="BP744">
            <v>2017398.2164390299</v>
          </cell>
          <cell r="BQ744">
            <v>0</v>
          </cell>
          <cell r="BS744">
            <v>2019408.3410126001</v>
          </cell>
          <cell r="BT744">
            <v>0</v>
          </cell>
        </row>
        <row r="745">
          <cell r="BP745">
            <v>1975144.4840962701</v>
          </cell>
          <cell r="BQ745">
            <v>0</v>
          </cell>
          <cell r="BS745">
            <v>1977243.7718168099</v>
          </cell>
          <cell r="BT745">
            <v>0</v>
          </cell>
        </row>
        <row r="746">
          <cell r="BP746">
            <v>1946521.6521310401</v>
          </cell>
          <cell r="BQ746">
            <v>0</v>
          </cell>
          <cell r="BS746">
            <v>1948655.21743879</v>
          </cell>
          <cell r="BT746">
            <v>0</v>
          </cell>
        </row>
        <row r="747">
          <cell r="BP747">
            <v>1916831.4257561499</v>
          </cell>
          <cell r="BQ747">
            <v>0</v>
          </cell>
          <cell r="BS747">
            <v>1918948.5428289401</v>
          </cell>
          <cell r="BT747">
            <v>0</v>
          </cell>
        </row>
        <row r="748">
          <cell r="BP748">
            <v>1889319.69719378</v>
          </cell>
          <cell r="BQ748">
            <v>0</v>
          </cell>
          <cell r="BS748">
            <v>1891377.4758900099</v>
          </cell>
          <cell r="BT748">
            <v>0</v>
          </cell>
        </row>
        <row r="749">
          <cell r="BP749">
            <v>1867071.4152724501</v>
          </cell>
          <cell r="BQ749">
            <v>0</v>
          </cell>
          <cell r="BS749">
            <v>1869054.6095843599</v>
          </cell>
          <cell r="BT749">
            <v>0</v>
          </cell>
        </row>
        <row r="750">
          <cell r="BP750">
            <v>1847031.2600670799</v>
          </cell>
          <cell r="BQ750">
            <v>0</v>
          </cell>
          <cell r="BS750">
            <v>1848969.2747121099</v>
          </cell>
          <cell r="BT750">
            <v>0</v>
          </cell>
        </row>
        <row r="751">
          <cell r="BP751">
            <v>1827915.1977273601</v>
          </cell>
          <cell r="BQ751">
            <v>0</v>
          </cell>
          <cell r="BS751">
            <v>1829877.07891122</v>
          </cell>
          <cell r="BT751">
            <v>0</v>
          </cell>
        </row>
        <row r="752">
          <cell r="BP752">
            <v>1809389.9608928401</v>
          </cell>
          <cell r="BQ752">
            <v>0</v>
          </cell>
          <cell r="BS752">
            <v>1811463.5631363599</v>
          </cell>
          <cell r="BT752">
            <v>0</v>
          </cell>
        </row>
        <row r="753">
          <cell r="BP753">
            <v>1790888.4137675699</v>
          </cell>
          <cell r="BQ753">
            <v>0</v>
          </cell>
          <cell r="BS753">
            <v>1793170.1920312</v>
          </cell>
          <cell r="BT753">
            <v>0</v>
          </cell>
        </row>
        <row r="754">
          <cell r="BP754">
            <v>1762776.2555630701</v>
          </cell>
          <cell r="BQ754">
            <v>0</v>
          </cell>
          <cell r="BS754">
            <v>1765371.70732853</v>
          </cell>
          <cell r="BT754">
            <v>0</v>
          </cell>
        </row>
        <row r="755">
          <cell r="BP755">
            <v>1721843.3471486999</v>
          </cell>
          <cell r="BQ755">
            <v>0</v>
          </cell>
          <cell r="BS755">
            <v>1724833.6348741699</v>
          </cell>
          <cell r="BT755">
            <v>0</v>
          </cell>
        </row>
        <row r="756">
          <cell r="BP756">
            <v>1674989.80558503</v>
          </cell>
          <cell r="BQ756">
            <v>0</v>
          </cell>
          <cell r="BS756">
            <v>1678433.66144939</v>
          </cell>
          <cell r="BT756">
            <v>0</v>
          </cell>
        </row>
        <row r="757">
          <cell r="BP757">
            <v>1654177.76115028</v>
          </cell>
          <cell r="BQ757">
            <v>0</v>
          </cell>
          <cell r="BS757">
            <v>1658093.5145571299</v>
          </cell>
          <cell r="BT757">
            <v>0</v>
          </cell>
        </row>
        <row r="758">
          <cell r="BP758">
            <v>1637396.92001872</v>
          </cell>
          <cell r="BQ758">
            <v>0</v>
          </cell>
          <cell r="BS758">
            <v>1641746.1756092799</v>
          </cell>
          <cell r="BT758">
            <v>0</v>
          </cell>
        </row>
        <row r="759">
          <cell r="BP759">
            <v>1620850.67209297</v>
          </cell>
          <cell r="BQ759">
            <v>0</v>
          </cell>
          <cell r="BS759">
            <v>1625538.44062515</v>
          </cell>
          <cell r="BT759">
            <v>0</v>
          </cell>
        </row>
        <row r="760">
          <cell r="BP760">
            <v>1610313.6683598601</v>
          </cell>
          <cell r="BQ760">
            <v>0</v>
          </cell>
          <cell r="BS760">
            <v>1615196.6361279499</v>
          </cell>
          <cell r="BT760">
            <v>0</v>
          </cell>
        </row>
        <row r="761">
          <cell r="BP761">
            <v>1605754.8866463001</v>
          </cell>
          <cell r="BQ761">
            <v>0</v>
          </cell>
          <cell r="BS761">
            <v>1610682.7446264401</v>
          </cell>
          <cell r="BT761">
            <v>0</v>
          </cell>
        </row>
        <row r="762">
          <cell r="BP762">
            <v>1601753.2530010701</v>
          </cell>
          <cell r="BQ762">
            <v>0</v>
          </cell>
          <cell r="BS762">
            <v>1606598.9502435101</v>
          </cell>
          <cell r="BT762">
            <v>0</v>
          </cell>
        </row>
        <row r="763">
          <cell r="BP763">
            <v>1615300.21081573</v>
          </cell>
          <cell r="BQ763">
            <v>0</v>
          </cell>
          <cell r="BS763">
            <v>1619976.62090813</v>
          </cell>
          <cell r="BT763">
            <v>0</v>
          </cell>
        </row>
        <row r="764">
          <cell r="BP764">
            <v>1648423.0151449</v>
          </cell>
          <cell r="BQ764">
            <v>0</v>
          </cell>
          <cell r="BS764">
            <v>1652871.13021188</v>
          </cell>
          <cell r="BT764">
            <v>0</v>
          </cell>
        </row>
        <row r="765">
          <cell r="BP765">
            <v>1663240.5427598001</v>
          </cell>
          <cell r="BQ765">
            <v>0</v>
          </cell>
          <cell r="BS765">
            <v>1667449.9274909</v>
          </cell>
          <cell r="BT765">
            <v>0</v>
          </cell>
        </row>
        <row r="766">
          <cell r="BP766">
            <v>1682010.8465277201</v>
          </cell>
          <cell r="BQ766">
            <v>0</v>
          </cell>
          <cell r="BS766">
            <v>1685981.2218703199</v>
          </cell>
          <cell r="BT766">
            <v>0</v>
          </cell>
        </row>
        <row r="767">
          <cell r="BP767">
            <v>1705779.86770728</v>
          </cell>
          <cell r="BQ767">
            <v>0</v>
          </cell>
          <cell r="BS767">
            <v>1709520.4522293799</v>
          </cell>
          <cell r="BT767">
            <v>0</v>
          </cell>
        </row>
        <row r="768">
          <cell r="BP768">
            <v>1737316.94353273</v>
          </cell>
          <cell r="BQ768">
            <v>0</v>
          </cell>
          <cell r="BS768">
            <v>1740837.4352656601</v>
          </cell>
          <cell r="BT768">
            <v>0</v>
          </cell>
        </row>
        <row r="769">
          <cell r="BP769">
            <v>1763161.1004645801</v>
          </cell>
          <cell r="BQ769">
            <v>0</v>
          </cell>
          <cell r="BS769">
            <v>1766452.8553307899</v>
          </cell>
          <cell r="BT769">
            <v>0</v>
          </cell>
        </row>
        <row r="770">
          <cell r="BP770">
            <v>1777501.0100112199</v>
          </cell>
          <cell r="BQ770">
            <v>0</v>
          </cell>
          <cell r="BS770">
            <v>1780533.1900460599</v>
          </cell>
          <cell r="BT770">
            <v>0</v>
          </cell>
        </row>
        <row r="771">
          <cell r="BP771">
            <v>1801119.66481401</v>
          </cell>
          <cell r="BQ771">
            <v>0</v>
          </cell>
          <cell r="BS771">
            <v>1803854.0696679601</v>
          </cell>
          <cell r="BT771">
            <v>0</v>
          </cell>
        </row>
        <row r="772">
          <cell r="BP772">
            <v>1833507.6057796299</v>
          </cell>
          <cell r="BQ772">
            <v>0</v>
          </cell>
          <cell r="BS772">
            <v>1835918.0668506101</v>
          </cell>
          <cell r="BT772">
            <v>0</v>
          </cell>
        </row>
        <row r="773">
          <cell r="BP773">
            <v>1847784.7532492699</v>
          </cell>
          <cell r="BQ773">
            <v>0</v>
          </cell>
          <cell r="BS773">
            <v>1849863.91628435</v>
          </cell>
          <cell r="BT773">
            <v>0</v>
          </cell>
        </row>
        <row r="774">
          <cell r="BP774">
            <v>1853518.2888396999</v>
          </cell>
          <cell r="BQ774">
            <v>0</v>
          </cell>
          <cell r="BS774">
            <v>1855273.1043305399</v>
          </cell>
          <cell r="BT774">
            <v>0</v>
          </cell>
        </row>
        <row r="775">
          <cell r="BP775">
            <v>1853571.6720801</v>
          </cell>
          <cell r="BQ775">
            <v>0</v>
          </cell>
          <cell r="BS775">
            <v>1855016.8974635799</v>
          </cell>
          <cell r="BT775">
            <v>0</v>
          </cell>
        </row>
        <row r="776">
          <cell r="BP776">
            <v>1855717.6163111599</v>
          </cell>
          <cell r="BQ776">
            <v>0</v>
          </cell>
          <cell r="BS776">
            <v>1856873.5823488899</v>
          </cell>
          <cell r="BT776">
            <v>0</v>
          </cell>
        </row>
        <row r="777">
          <cell r="BP777">
            <v>1873185.34625838</v>
          </cell>
          <cell r="BQ777">
            <v>0</v>
          </cell>
          <cell r="BS777">
            <v>1874071.5701943201</v>
          </cell>
          <cell r="BT777">
            <v>0</v>
          </cell>
        </row>
        <row r="778">
          <cell r="BP778">
            <v>1800037.32213216</v>
          </cell>
          <cell r="BQ778">
            <v>0</v>
          </cell>
          <cell r="BS778">
            <v>1800181.58876064</v>
          </cell>
          <cell r="BT778">
            <v>0</v>
          </cell>
        </row>
        <row r="779">
          <cell r="BP779">
            <v>1448231.8997654</v>
          </cell>
          <cell r="BQ779">
            <v>0</v>
          </cell>
          <cell r="BS779">
            <v>1441894.6865666399</v>
          </cell>
          <cell r="BT779">
            <v>0</v>
          </cell>
        </row>
        <row r="780">
          <cell r="BP780">
            <v>1281334.21907844</v>
          </cell>
          <cell r="BQ780">
            <v>0</v>
          </cell>
          <cell r="BS780">
            <v>1277178.4529641301</v>
          </cell>
          <cell r="BT780">
            <v>0</v>
          </cell>
        </row>
        <row r="781">
          <cell r="BP781">
            <v>611577.92778720998</v>
          </cell>
          <cell r="BQ781">
            <v>0</v>
          </cell>
          <cell r="BS781">
            <v>606536.83629916597</v>
          </cell>
          <cell r="BT781">
            <v>0</v>
          </cell>
        </row>
        <row r="782">
          <cell r="BP782">
            <v>815137.74299908197</v>
          </cell>
          <cell r="BQ782">
            <v>0</v>
          </cell>
          <cell r="BS782">
            <v>814711.59234774997</v>
          </cell>
          <cell r="BT782">
            <v>0</v>
          </cell>
        </row>
        <row r="783">
          <cell r="BP783">
            <v>951229.589456007</v>
          </cell>
          <cell r="BQ783">
            <v>0</v>
          </cell>
          <cell r="BS783">
            <v>948932.15951185697</v>
          </cell>
          <cell r="BT783">
            <v>0</v>
          </cell>
        </row>
        <row r="784">
          <cell r="BP784">
            <v>1090867.91371203</v>
          </cell>
          <cell r="BQ784">
            <v>0</v>
          </cell>
          <cell r="BS784">
            <v>1084492.4334718799</v>
          </cell>
          <cell r="BT784">
            <v>0</v>
          </cell>
        </row>
        <row r="785">
          <cell r="BP785">
            <v>1176274.7436653799</v>
          </cell>
          <cell r="BQ785">
            <v>0</v>
          </cell>
          <cell r="BS785">
            <v>1166226.6496745099</v>
          </cell>
          <cell r="BT785">
            <v>0</v>
          </cell>
        </row>
        <row r="786">
          <cell r="BP786">
            <v>1398581.9812822</v>
          </cell>
          <cell r="BQ786">
            <v>0</v>
          </cell>
          <cell r="BS786">
            <v>1381616.0505504799</v>
          </cell>
          <cell r="BT786">
            <v>0</v>
          </cell>
        </row>
        <row r="787">
          <cell r="BP787">
            <v>1552567.39772297</v>
          </cell>
          <cell r="BQ787">
            <v>0</v>
          </cell>
          <cell r="BS787">
            <v>1531292.28134322</v>
          </cell>
          <cell r="BT787">
            <v>0</v>
          </cell>
        </row>
        <row r="788">
          <cell r="BP788">
            <v>1634465.98300857</v>
          </cell>
          <cell r="BQ788">
            <v>0</v>
          </cell>
          <cell r="BS788">
            <v>1612337.1303280899</v>
          </cell>
          <cell r="BT788">
            <v>0</v>
          </cell>
        </row>
        <row r="789">
          <cell r="BP789">
            <v>1675058.1508855601</v>
          </cell>
          <cell r="BQ789">
            <v>0</v>
          </cell>
          <cell r="BS789">
            <v>1653532.7493908401</v>
          </cell>
          <cell r="BT789">
            <v>0</v>
          </cell>
        </row>
        <row r="790">
          <cell r="BP790">
            <v>1710673.0471463799</v>
          </cell>
          <cell r="BQ790">
            <v>0</v>
          </cell>
          <cell r="BS790">
            <v>1690472.53701094</v>
          </cell>
          <cell r="BT790">
            <v>0</v>
          </cell>
        </row>
        <row r="791">
          <cell r="BP791">
            <v>1753502.6212599799</v>
          </cell>
          <cell r="BQ791">
            <v>0</v>
          </cell>
          <cell r="BS791">
            <v>1734927.5228067001</v>
          </cell>
          <cell r="BT791">
            <v>0</v>
          </cell>
        </row>
        <row r="792">
          <cell r="BP792">
            <v>1774808.0205208401</v>
          </cell>
          <cell r="BQ792">
            <v>0</v>
          </cell>
          <cell r="BS792">
            <v>1757922.68016852</v>
          </cell>
          <cell r="BT792">
            <v>0</v>
          </cell>
        </row>
        <row r="793">
          <cell r="BP793">
            <v>1781159.70496932</v>
          </cell>
          <cell r="BQ793">
            <v>0</v>
          </cell>
          <cell r="BS793">
            <v>1765914.22309061</v>
          </cell>
          <cell r="BT793">
            <v>0</v>
          </cell>
        </row>
        <row r="794">
          <cell r="BP794">
            <v>1777349.3299931099</v>
          </cell>
          <cell r="BQ794">
            <v>0</v>
          </cell>
          <cell r="BS794">
            <v>1763585.38482733</v>
          </cell>
          <cell r="BT794">
            <v>0</v>
          </cell>
        </row>
        <row r="795">
          <cell r="BP795">
            <v>1768457.53271625</v>
          </cell>
          <cell r="BQ795">
            <v>0</v>
          </cell>
          <cell r="BS795">
            <v>1756083.0167962301</v>
          </cell>
          <cell r="BT795">
            <v>0</v>
          </cell>
        </row>
        <row r="796">
          <cell r="BP796">
            <v>1759763.4928196</v>
          </cell>
          <cell r="BQ796">
            <v>0</v>
          </cell>
          <cell r="BS796">
            <v>1748663.03790763</v>
          </cell>
          <cell r="BT796">
            <v>0</v>
          </cell>
        </row>
        <row r="797">
          <cell r="BP797">
            <v>1753009.7722487201</v>
          </cell>
          <cell r="BQ797">
            <v>0</v>
          </cell>
          <cell r="BS797">
            <v>1743102.3822033301</v>
          </cell>
          <cell r="BT797">
            <v>0</v>
          </cell>
        </row>
        <row r="798">
          <cell r="BP798">
            <v>1754529.4023515</v>
          </cell>
          <cell r="BQ798">
            <v>0</v>
          </cell>
          <cell r="BS798">
            <v>1745661.9724491099</v>
          </cell>
          <cell r="BT798">
            <v>0</v>
          </cell>
        </row>
        <row r="799">
          <cell r="BP799">
            <v>1781746.37718708</v>
          </cell>
          <cell r="BQ799">
            <v>0</v>
          </cell>
          <cell r="BS799">
            <v>1773798.88185519</v>
          </cell>
          <cell r="BT799">
            <v>0</v>
          </cell>
        </row>
        <row r="800">
          <cell r="BP800">
            <v>1798776.0334222601</v>
          </cell>
          <cell r="BQ800">
            <v>0</v>
          </cell>
          <cell r="BS800">
            <v>1791622.35814707</v>
          </cell>
          <cell r="BT800">
            <v>0</v>
          </cell>
        </row>
        <row r="801">
          <cell r="BP801">
            <v>1791216.95957917</v>
          </cell>
          <cell r="BQ801">
            <v>0</v>
          </cell>
          <cell r="BS801">
            <v>1784733.03878826</v>
          </cell>
          <cell r="BT801">
            <v>0</v>
          </cell>
        </row>
        <row r="802">
          <cell r="BP802">
            <v>1759748.9150661901</v>
          </cell>
          <cell r="BQ802">
            <v>0</v>
          </cell>
          <cell r="BS802">
            <v>1753830.2915570801</v>
          </cell>
          <cell r="BT802">
            <v>0</v>
          </cell>
        </row>
        <row r="803">
          <cell r="BP803">
            <v>1702028.0111368101</v>
          </cell>
          <cell r="BQ803">
            <v>0</v>
          </cell>
          <cell r="BS803">
            <v>1696621.00215467</v>
          </cell>
          <cell r="BT803">
            <v>0</v>
          </cell>
        </row>
        <row r="804">
          <cell r="BP804">
            <v>1625211.0235752</v>
          </cell>
          <cell r="BQ804">
            <v>0</v>
          </cell>
          <cell r="BS804">
            <v>1620260.9177037899</v>
          </cell>
          <cell r="BT804">
            <v>0</v>
          </cell>
        </row>
        <row r="805">
          <cell r="BP805">
            <v>1562378.9865433001</v>
          </cell>
          <cell r="BQ805">
            <v>0</v>
          </cell>
          <cell r="BS805">
            <v>1557836.9212567899</v>
          </cell>
          <cell r="BT805">
            <v>0</v>
          </cell>
        </row>
        <row r="806">
          <cell r="BP806">
            <v>1483787.8168592299</v>
          </cell>
          <cell r="BQ806">
            <v>0</v>
          </cell>
          <cell r="BS806">
            <v>1479646.3051169801</v>
          </cell>
          <cell r="BT806">
            <v>0</v>
          </cell>
        </row>
        <row r="807">
          <cell r="BP807">
            <v>1232582.1988043899</v>
          </cell>
          <cell r="BQ807">
            <v>0</v>
          </cell>
          <cell r="BS807">
            <v>1230504.8026922799</v>
          </cell>
          <cell r="BT807">
            <v>0</v>
          </cell>
        </row>
        <row r="808">
          <cell r="BP808">
            <v>1227831.2136516799</v>
          </cell>
          <cell r="BQ808">
            <v>0</v>
          </cell>
          <cell r="BS808">
            <v>1226337.6475708201</v>
          </cell>
          <cell r="BT808">
            <v>0</v>
          </cell>
        </row>
        <row r="809">
          <cell r="BP809">
            <v>1332385.75824408</v>
          </cell>
          <cell r="BQ809">
            <v>0</v>
          </cell>
          <cell r="BS809">
            <v>1329118.2902172799</v>
          </cell>
          <cell r="BT809">
            <v>0</v>
          </cell>
        </row>
        <row r="810">
          <cell r="BP810">
            <v>1432943.3097232999</v>
          </cell>
          <cell r="BQ810">
            <v>0</v>
          </cell>
          <cell r="BS810">
            <v>1429759.83522597</v>
          </cell>
          <cell r="BT810">
            <v>0</v>
          </cell>
        </row>
        <row r="811">
          <cell r="BP811">
            <v>1476072.65539404</v>
          </cell>
          <cell r="BQ811">
            <v>0</v>
          </cell>
          <cell r="BS811">
            <v>1473910.6974953599</v>
          </cell>
          <cell r="BT811">
            <v>0</v>
          </cell>
        </row>
        <row r="812">
          <cell r="BP812">
            <v>1493463.16365201</v>
          </cell>
          <cell r="BQ812">
            <v>0</v>
          </cell>
          <cell r="BS812">
            <v>1492494.68053374</v>
          </cell>
          <cell r="BT812">
            <v>0</v>
          </cell>
        </row>
        <row r="813">
          <cell r="BP813">
            <v>1504884.8498853799</v>
          </cell>
          <cell r="BQ813">
            <v>0</v>
          </cell>
          <cell r="BS813">
            <v>1505050.2104489501</v>
          </cell>
          <cell r="BT813">
            <v>0</v>
          </cell>
        </row>
        <row r="814">
          <cell r="BP814">
            <v>1493754.4630299399</v>
          </cell>
          <cell r="BQ814">
            <v>0</v>
          </cell>
          <cell r="BS814">
            <v>1494880.6507021</v>
          </cell>
          <cell r="BT814">
            <v>0</v>
          </cell>
        </row>
        <row r="815">
          <cell r="BP815">
            <v>1487561.8116951899</v>
          </cell>
          <cell r="BQ815">
            <v>0</v>
          </cell>
          <cell r="BS815">
            <v>1489420.5708723201</v>
          </cell>
          <cell r="BT815">
            <v>0</v>
          </cell>
        </row>
        <row r="816">
          <cell r="BP816">
            <v>1493037.5102170799</v>
          </cell>
          <cell r="BQ816">
            <v>0</v>
          </cell>
          <cell r="BS816">
            <v>1495458.07783116</v>
          </cell>
          <cell r="BT816">
            <v>0</v>
          </cell>
        </row>
        <row r="817">
          <cell r="BP817">
            <v>1487299.20794988</v>
          </cell>
          <cell r="BQ817">
            <v>0</v>
          </cell>
          <cell r="BS817">
            <v>1490117.0698478399</v>
          </cell>
          <cell r="BT817">
            <v>0</v>
          </cell>
        </row>
        <row r="818">
          <cell r="BP818">
            <v>1479516.04368766</v>
          </cell>
          <cell r="BQ818">
            <v>0</v>
          </cell>
          <cell r="BS818">
            <v>1482590.98126493</v>
          </cell>
          <cell r="BT818">
            <v>0</v>
          </cell>
        </row>
        <row r="819">
          <cell r="BP819">
            <v>1474853.6329747799</v>
          </cell>
          <cell r="BQ819">
            <v>0</v>
          </cell>
          <cell r="BS819">
            <v>1478072.12087775</v>
          </cell>
          <cell r="BT819">
            <v>0</v>
          </cell>
        </row>
        <row r="820">
          <cell r="BP820">
            <v>1475727.76237091</v>
          </cell>
          <cell r="BQ820">
            <v>0</v>
          </cell>
          <cell r="BS820">
            <v>1479000.00569936</v>
          </cell>
          <cell r="BT820">
            <v>0</v>
          </cell>
        </row>
        <row r="821">
          <cell r="BP821">
            <v>1483865.29255726</v>
          </cell>
          <cell r="BQ821">
            <v>0</v>
          </cell>
          <cell r="BS821">
            <v>1487122.43178779</v>
          </cell>
          <cell r="BT821">
            <v>0</v>
          </cell>
        </row>
        <row r="822">
          <cell r="BP822">
            <v>1489421.5166624701</v>
          </cell>
          <cell r="BQ822">
            <v>0</v>
          </cell>
          <cell r="BS822">
            <v>1492612.5718569399</v>
          </cell>
          <cell r="BT822">
            <v>0</v>
          </cell>
        </row>
        <row r="823">
          <cell r="BP823">
            <v>1490717.0065068901</v>
          </cell>
          <cell r="BQ823">
            <v>0</v>
          </cell>
          <cell r="BS823">
            <v>1493805.0275403999</v>
          </cell>
          <cell r="BT823">
            <v>0</v>
          </cell>
        </row>
        <row r="824">
          <cell r="BP824">
            <v>1483345.5323685301</v>
          </cell>
          <cell r="BQ824">
            <v>0</v>
          </cell>
          <cell r="BS824">
            <v>1486305.4950802999</v>
          </cell>
          <cell r="BT824">
            <v>0</v>
          </cell>
        </row>
        <row r="825">
          <cell r="BP825">
            <v>1481473.3380195899</v>
          </cell>
          <cell r="BQ825">
            <v>0</v>
          </cell>
          <cell r="BS825">
            <v>1484290.06420747</v>
          </cell>
          <cell r="BT825">
            <v>0</v>
          </cell>
        </row>
        <row r="826">
          <cell r="BP826">
            <v>1442195.6676120299</v>
          </cell>
          <cell r="BQ826">
            <v>0</v>
          </cell>
          <cell r="BS826">
            <v>1444828.8301699201</v>
          </cell>
          <cell r="BT826">
            <v>0</v>
          </cell>
        </row>
        <row r="827">
          <cell r="BP827">
            <v>1318450.2547764899</v>
          </cell>
          <cell r="BQ827">
            <v>0</v>
          </cell>
          <cell r="BS827">
            <v>1320485.9527114299</v>
          </cell>
          <cell r="BT827">
            <v>0</v>
          </cell>
        </row>
        <row r="828">
          <cell r="BP828">
            <v>1168478.03449854</v>
          </cell>
          <cell r="BQ828">
            <v>0</v>
          </cell>
          <cell r="BS828">
            <v>1169894.92697601</v>
          </cell>
          <cell r="BT828">
            <v>0</v>
          </cell>
        </row>
        <row r="829">
          <cell r="BP829">
            <v>985938.91819191503</v>
          </cell>
          <cell r="BQ829">
            <v>0</v>
          </cell>
          <cell r="BS829">
            <v>987360.37268541299</v>
          </cell>
          <cell r="BT829">
            <v>0</v>
          </cell>
        </row>
        <row r="830">
          <cell r="BP830">
            <v>889705.89487216901</v>
          </cell>
          <cell r="BQ830">
            <v>0</v>
          </cell>
          <cell r="BS830">
            <v>891583.41337091802</v>
          </cell>
          <cell r="BT830">
            <v>0</v>
          </cell>
        </row>
        <row r="831">
          <cell r="BP831">
            <v>879096.358874709</v>
          </cell>
          <cell r="BQ831">
            <v>0</v>
          </cell>
          <cell r="BS831">
            <v>881197.29304274998</v>
          </cell>
          <cell r="BT831">
            <v>0</v>
          </cell>
        </row>
        <row r="832">
          <cell r="BP832">
            <v>982609.82803976699</v>
          </cell>
          <cell r="BQ832">
            <v>0</v>
          </cell>
          <cell r="BS832">
            <v>983938.17882667598</v>
          </cell>
          <cell r="BT832">
            <v>0</v>
          </cell>
        </row>
        <row r="833">
          <cell r="BP833">
            <v>1121532.3324611201</v>
          </cell>
          <cell r="BQ833">
            <v>0</v>
          </cell>
          <cell r="BS833">
            <v>1120368.1306389601</v>
          </cell>
          <cell r="BT833">
            <v>0</v>
          </cell>
        </row>
        <row r="834">
          <cell r="BP834">
            <v>1243179.7471407801</v>
          </cell>
          <cell r="BQ834">
            <v>0</v>
          </cell>
          <cell r="BS834">
            <v>1240762.4275515</v>
          </cell>
          <cell r="BT834">
            <v>0</v>
          </cell>
        </row>
        <row r="835">
          <cell r="BP835">
            <v>1314347.24115186</v>
          </cell>
          <cell r="BQ835">
            <v>0</v>
          </cell>
          <cell r="BS835">
            <v>1311857.2950525</v>
          </cell>
          <cell r="BT835">
            <v>0</v>
          </cell>
        </row>
        <row r="836">
          <cell r="BP836">
            <v>1359425.45127825</v>
          </cell>
          <cell r="BQ836">
            <v>0</v>
          </cell>
          <cell r="BS836">
            <v>1357363.1397788499</v>
          </cell>
          <cell r="BT836">
            <v>0</v>
          </cell>
        </row>
        <row r="837">
          <cell r="BP837">
            <v>1395233.65787156</v>
          </cell>
          <cell r="BQ837">
            <v>0</v>
          </cell>
          <cell r="BS837">
            <v>1393837.8769642001</v>
          </cell>
          <cell r="BT837">
            <v>0</v>
          </cell>
        </row>
        <row r="838">
          <cell r="BP838">
            <v>1420813.30197111</v>
          </cell>
          <cell r="BQ838">
            <v>0</v>
          </cell>
          <cell r="BS838">
            <v>1420138.66758389</v>
          </cell>
          <cell r="BT838">
            <v>0</v>
          </cell>
        </row>
        <row r="839">
          <cell r="BP839">
            <v>1431432.4376896</v>
          </cell>
          <cell r="BQ839">
            <v>0</v>
          </cell>
          <cell r="BS839">
            <v>1431422.2401346499</v>
          </cell>
          <cell r="BT839">
            <v>0</v>
          </cell>
        </row>
        <row r="840">
          <cell r="BP840">
            <v>1439555.4946880899</v>
          </cell>
          <cell r="BQ840">
            <v>0</v>
          </cell>
          <cell r="BS840">
            <v>1440099.0490085799</v>
          </cell>
          <cell r="BT840">
            <v>0</v>
          </cell>
        </row>
        <row r="841">
          <cell r="BP841">
            <v>1459588.24922626</v>
          </cell>
          <cell r="BQ841">
            <v>0</v>
          </cell>
          <cell r="BS841">
            <v>1460585.3290754999</v>
          </cell>
          <cell r="BT841">
            <v>0</v>
          </cell>
        </row>
        <row r="842">
          <cell r="BP842">
            <v>1479689.24211241</v>
          </cell>
          <cell r="BQ842">
            <v>0</v>
          </cell>
          <cell r="BS842">
            <v>1481027.73712801</v>
          </cell>
          <cell r="BT842">
            <v>0</v>
          </cell>
        </row>
        <row r="843">
          <cell r="BP843">
            <v>1503224.86596032</v>
          </cell>
          <cell r="BQ843">
            <v>0</v>
          </cell>
          <cell r="BS843">
            <v>1504823.47684367</v>
          </cell>
          <cell r="BT843">
            <v>0</v>
          </cell>
        </row>
        <row r="844">
          <cell r="BP844">
            <v>1532636.5141615199</v>
          </cell>
          <cell r="BQ844">
            <v>0</v>
          </cell>
          <cell r="BS844">
            <v>1534433.17410962</v>
          </cell>
          <cell r="BT844">
            <v>0</v>
          </cell>
        </row>
        <row r="845">
          <cell r="BP845">
            <v>1603435.1015107201</v>
          </cell>
          <cell r="BQ845">
            <v>0</v>
          </cell>
          <cell r="BS845">
            <v>1605378.3974026099</v>
          </cell>
          <cell r="BT845">
            <v>0</v>
          </cell>
        </row>
        <row r="846">
          <cell r="BP846">
            <v>1673508.6037795199</v>
          </cell>
          <cell r="BQ846">
            <v>0</v>
          </cell>
          <cell r="BS846">
            <v>1675543.07263906</v>
          </cell>
          <cell r="BT846">
            <v>0</v>
          </cell>
        </row>
        <row r="847">
          <cell r="BP847">
            <v>1722863.1062158199</v>
          </cell>
          <cell r="BQ847">
            <v>0</v>
          </cell>
          <cell r="BS847">
            <v>1724940.12400832</v>
          </cell>
          <cell r="BT847">
            <v>0</v>
          </cell>
        </row>
        <row r="848">
          <cell r="BP848">
            <v>1748699.92256329</v>
          </cell>
          <cell r="BQ848">
            <v>0</v>
          </cell>
          <cell r="BS848">
            <v>1750782.4783888799</v>
          </cell>
          <cell r="BT848">
            <v>0</v>
          </cell>
        </row>
        <row r="849">
          <cell r="BP849">
            <v>1717108.78828203</v>
          </cell>
          <cell r="BQ849">
            <v>0</v>
          </cell>
          <cell r="BS849">
            <v>1718706.3131426401</v>
          </cell>
          <cell r="BT849">
            <v>0</v>
          </cell>
        </row>
        <row r="850">
          <cell r="BP850">
            <v>1324203.0693800601</v>
          </cell>
          <cell r="BQ850">
            <v>0</v>
          </cell>
          <cell r="BS850">
            <v>1316982.4816556401</v>
          </cell>
          <cell r="BT850">
            <v>0</v>
          </cell>
        </row>
        <row r="851">
          <cell r="BP851">
            <v>626014.39318782301</v>
          </cell>
          <cell r="BQ851">
            <v>0</v>
          </cell>
          <cell r="BS851">
            <v>600798.213081336</v>
          </cell>
          <cell r="BT851">
            <v>0</v>
          </cell>
        </row>
        <row r="852">
          <cell r="BP852">
            <v>21327.233717002298</v>
          </cell>
          <cell r="BQ852">
            <v>0</v>
          </cell>
          <cell r="BS852">
            <v>15472.8262131847</v>
          </cell>
          <cell r="BT852">
            <v>0</v>
          </cell>
        </row>
        <row r="853">
          <cell r="BP853">
            <v>0</v>
          </cell>
          <cell r="BQ853">
            <v>0</v>
          </cell>
          <cell r="BS853">
            <v>0</v>
          </cell>
          <cell r="BT853">
            <v>0</v>
          </cell>
        </row>
        <row r="854">
          <cell r="BP854">
            <v>0</v>
          </cell>
          <cell r="BQ854">
            <v>0</v>
          </cell>
          <cell r="BS854">
            <v>0</v>
          </cell>
          <cell r="BT854">
            <v>0</v>
          </cell>
        </row>
        <row r="855">
          <cell r="BP855">
            <v>0</v>
          </cell>
          <cell r="BQ855">
            <v>0</v>
          </cell>
          <cell r="BS855">
            <v>0</v>
          </cell>
          <cell r="BT855">
            <v>0</v>
          </cell>
        </row>
        <row r="856">
          <cell r="BP856">
            <v>0</v>
          </cell>
          <cell r="BQ856">
            <v>0</v>
          </cell>
          <cell r="BS856">
            <v>0</v>
          </cell>
          <cell r="BT856">
            <v>0</v>
          </cell>
        </row>
        <row r="857">
          <cell r="BP857">
            <v>0</v>
          </cell>
          <cell r="BQ857">
            <v>0</v>
          </cell>
          <cell r="BS857">
            <v>0</v>
          </cell>
          <cell r="BT857">
            <v>0</v>
          </cell>
        </row>
        <row r="858">
          <cell r="BP858">
            <v>0</v>
          </cell>
          <cell r="BQ858">
            <v>0</v>
          </cell>
          <cell r="BS858">
            <v>0</v>
          </cell>
          <cell r="BT858">
            <v>0</v>
          </cell>
        </row>
        <row r="859">
          <cell r="BP859">
            <v>292902.76080564002</v>
          </cell>
          <cell r="BQ859">
            <v>0</v>
          </cell>
          <cell r="BS859">
            <v>193714.20292850799</v>
          </cell>
          <cell r="BT859">
            <v>0</v>
          </cell>
        </row>
        <row r="860">
          <cell r="BP860">
            <v>684489.93259472295</v>
          </cell>
          <cell r="BQ860">
            <v>0</v>
          </cell>
          <cell r="BS860">
            <v>594922.33576292102</v>
          </cell>
          <cell r="BT860">
            <v>0</v>
          </cell>
        </row>
        <row r="861">
          <cell r="BP861">
            <v>873052.64442555106</v>
          </cell>
          <cell r="BQ861">
            <v>0</v>
          </cell>
          <cell r="BS861">
            <v>797817.89756141801</v>
          </cell>
          <cell r="BT861">
            <v>0</v>
          </cell>
        </row>
        <row r="862">
          <cell r="BP862">
            <v>990503.069190079</v>
          </cell>
          <cell r="BQ862">
            <v>0</v>
          </cell>
          <cell r="BS862">
            <v>927739.09017798398</v>
          </cell>
          <cell r="BT862">
            <v>0</v>
          </cell>
        </row>
        <row r="863">
          <cell r="BP863">
            <v>1078582.08443136</v>
          </cell>
          <cell r="BQ863">
            <v>0</v>
          </cell>
          <cell r="BS863">
            <v>1027182.91358839</v>
          </cell>
          <cell r="BT863">
            <v>0</v>
          </cell>
        </row>
        <row r="864">
          <cell r="BP864">
            <v>1144695.3860243</v>
          </cell>
          <cell r="BQ864">
            <v>0</v>
          </cell>
          <cell r="BS864">
            <v>1103359.26185386</v>
          </cell>
          <cell r="BT864">
            <v>0</v>
          </cell>
        </row>
        <row r="865">
          <cell r="BP865">
            <v>1210385.5239490999</v>
          </cell>
          <cell r="BQ865">
            <v>0</v>
          </cell>
          <cell r="BS865">
            <v>1177757.2969347099</v>
          </cell>
          <cell r="BT865">
            <v>0</v>
          </cell>
        </row>
        <row r="866">
          <cell r="BP866">
            <v>1279599.38578706</v>
          </cell>
          <cell r="BQ866">
            <v>0</v>
          </cell>
          <cell r="BS866">
            <v>1254383.1060796999</v>
          </cell>
          <cell r="BT866">
            <v>0</v>
          </cell>
        </row>
        <row r="867">
          <cell r="BP867">
            <v>1347274.6710518301</v>
          </cell>
          <cell r="BQ867">
            <v>0</v>
          </cell>
          <cell r="BS867">
            <v>1328290.14018392</v>
          </cell>
          <cell r="BT867">
            <v>0</v>
          </cell>
        </row>
        <row r="868">
          <cell r="BP868">
            <v>1386368.6078464801</v>
          </cell>
          <cell r="BQ868">
            <v>0</v>
          </cell>
          <cell r="BS868">
            <v>1372605.76060287</v>
          </cell>
          <cell r="BT868">
            <v>0</v>
          </cell>
        </row>
        <row r="869">
          <cell r="BP869">
            <v>1425730.9810697199</v>
          </cell>
          <cell r="BQ869">
            <v>0</v>
          </cell>
          <cell r="BS869">
            <v>1416276.64074362</v>
          </cell>
          <cell r="BT869">
            <v>0</v>
          </cell>
        </row>
        <row r="870">
          <cell r="BP870">
            <v>1478028.25012477</v>
          </cell>
          <cell r="BQ870">
            <v>0</v>
          </cell>
          <cell r="BS870">
            <v>1472097.0956230999</v>
          </cell>
          <cell r="BT870">
            <v>0</v>
          </cell>
        </row>
        <row r="871">
          <cell r="BP871">
            <v>1516227.5793715599</v>
          </cell>
          <cell r="BQ871">
            <v>0</v>
          </cell>
          <cell r="BS871">
            <v>1513164.10662654</v>
          </cell>
          <cell r="BT871">
            <v>0</v>
          </cell>
        </row>
        <row r="872">
          <cell r="BP872">
            <v>1506636.69095046</v>
          </cell>
          <cell r="BQ872">
            <v>0</v>
          </cell>
          <cell r="BS872">
            <v>1505898.6950854701</v>
          </cell>
          <cell r="BT872">
            <v>0</v>
          </cell>
        </row>
        <row r="873">
          <cell r="BP873">
            <v>1460179.61889013</v>
          </cell>
          <cell r="BQ873">
            <v>0</v>
          </cell>
          <cell r="BS873">
            <v>1461017.82263806</v>
          </cell>
          <cell r="BT873">
            <v>0</v>
          </cell>
        </row>
        <row r="874">
          <cell r="BP874">
            <v>1129546.6942127401</v>
          </cell>
          <cell r="BQ874">
            <v>0</v>
          </cell>
          <cell r="BS874">
            <v>1125721.2524280299</v>
          </cell>
          <cell r="BT874">
            <v>0</v>
          </cell>
        </row>
        <row r="875">
          <cell r="BP875">
            <v>584562.09692635504</v>
          </cell>
          <cell r="BQ875">
            <v>0</v>
          </cell>
          <cell r="BS875">
            <v>567695.78991705505</v>
          </cell>
          <cell r="BT875">
            <v>0</v>
          </cell>
        </row>
        <row r="876">
          <cell r="BP876">
            <v>211689.98219982901</v>
          </cell>
          <cell r="BQ876">
            <v>0</v>
          </cell>
          <cell r="BS876">
            <v>195500.612448147</v>
          </cell>
          <cell r="BT876">
            <v>0</v>
          </cell>
        </row>
        <row r="877">
          <cell r="BP877">
            <v>150767.03679651499</v>
          </cell>
          <cell r="BQ877">
            <v>0</v>
          </cell>
          <cell r="BS877">
            <v>151704.791046656</v>
          </cell>
          <cell r="BT877">
            <v>0</v>
          </cell>
        </row>
        <row r="878">
          <cell r="BP878">
            <v>254692.95713269201</v>
          </cell>
          <cell r="BQ878">
            <v>0</v>
          </cell>
          <cell r="BS878">
            <v>259275.07180409899</v>
          </cell>
          <cell r="BT878">
            <v>0</v>
          </cell>
        </row>
        <row r="879">
          <cell r="BP879">
            <v>479664.68760053301</v>
          </cell>
          <cell r="BQ879">
            <v>0</v>
          </cell>
          <cell r="BS879">
            <v>475996.45685141301</v>
          </cell>
          <cell r="BT879">
            <v>0</v>
          </cell>
        </row>
        <row r="880">
          <cell r="BP880">
            <v>714347.54106985999</v>
          </cell>
          <cell r="BQ880">
            <v>0</v>
          </cell>
          <cell r="BS880">
            <v>699331.69380972697</v>
          </cell>
          <cell r="BT880">
            <v>0</v>
          </cell>
        </row>
        <row r="881">
          <cell r="BP881">
            <v>933567.85466741002</v>
          </cell>
          <cell r="BQ881">
            <v>0</v>
          </cell>
          <cell r="BS881">
            <v>906819.09266030102</v>
          </cell>
          <cell r="BT881">
            <v>0</v>
          </cell>
        </row>
        <row r="882">
          <cell r="BP882">
            <v>1102330.3418814701</v>
          </cell>
          <cell r="BQ882">
            <v>0</v>
          </cell>
          <cell r="BS882">
            <v>1066853.4260638601</v>
          </cell>
          <cell r="BT882">
            <v>0</v>
          </cell>
        </row>
        <row r="883">
          <cell r="BP883">
            <v>1217994.78789392</v>
          </cell>
          <cell r="BQ883">
            <v>0</v>
          </cell>
          <cell r="BS883">
            <v>1176784.7685418001</v>
          </cell>
          <cell r="BT883">
            <v>0</v>
          </cell>
        </row>
        <row r="884">
          <cell r="BP884">
            <v>1281830.67859542</v>
          </cell>
          <cell r="BQ884">
            <v>0</v>
          </cell>
          <cell r="BS884">
            <v>1236998.4142367099</v>
          </cell>
          <cell r="BT884">
            <v>0</v>
          </cell>
        </row>
        <row r="885">
          <cell r="BP885">
            <v>1312840.43809692</v>
          </cell>
          <cell r="BQ885">
            <v>0</v>
          </cell>
          <cell r="BS885">
            <v>1266047.0572134601</v>
          </cell>
          <cell r="BT885">
            <v>0</v>
          </cell>
        </row>
        <row r="886">
          <cell r="BP886">
            <v>1331053.76476405</v>
          </cell>
          <cell r="BQ886">
            <v>0</v>
          </cell>
          <cell r="BS886">
            <v>1283698.5147243999</v>
          </cell>
          <cell r="BT886">
            <v>0</v>
          </cell>
        </row>
        <row r="887">
          <cell r="BP887">
            <v>1343495.73072786</v>
          </cell>
          <cell r="BQ887">
            <v>0</v>
          </cell>
          <cell r="BS887">
            <v>1296770.6476103601</v>
          </cell>
          <cell r="BT887">
            <v>0</v>
          </cell>
        </row>
        <row r="888">
          <cell r="BP888">
            <v>1347885.2825528299</v>
          </cell>
          <cell r="BQ888">
            <v>0</v>
          </cell>
          <cell r="BS888">
            <v>1302685.2157735</v>
          </cell>
          <cell r="BT888">
            <v>0</v>
          </cell>
        </row>
        <row r="889">
          <cell r="BP889">
            <v>1350971.97634471</v>
          </cell>
          <cell r="BQ889">
            <v>0</v>
          </cell>
          <cell r="BS889">
            <v>1307885.3836813699</v>
          </cell>
          <cell r="BT889">
            <v>0</v>
          </cell>
        </row>
        <row r="890">
          <cell r="BP890">
            <v>1361694.50094345</v>
          </cell>
          <cell r="BQ890">
            <v>0</v>
          </cell>
          <cell r="BS890">
            <v>1321054.3262837599</v>
          </cell>
          <cell r="BT890">
            <v>0</v>
          </cell>
        </row>
        <row r="891">
          <cell r="BP891">
            <v>1402346.77150611</v>
          </cell>
          <cell r="BQ891">
            <v>0</v>
          </cell>
          <cell r="BS891">
            <v>1364291.9098282</v>
          </cell>
          <cell r="BT891">
            <v>0</v>
          </cell>
        </row>
        <row r="892">
          <cell r="BP892">
            <v>1450271.33903262</v>
          </cell>
          <cell r="BQ892">
            <v>0</v>
          </cell>
          <cell r="BS892">
            <v>1414842.3689094</v>
          </cell>
          <cell r="BT892">
            <v>0</v>
          </cell>
        </row>
        <row r="893">
          <cell r="BP893">
            <v>1490817.79379789</v>
          </cell>
          <cell r="BQ893">
            <v>0</v>
          </cell>
          <cell r="BS893">
            <v>1457958.9786974899</v>
          </cell>
          <cell r="BT893">
            <v>0</v>
          </cell>
        </row>
        <row r="894">
          <cell r="BP894">
            <v>1526776.22254794</v>
          </cell>
          <cell r="BQ894">
            <v>0</v>
          </cell>
          <cell r="BS894">
            <v>1496371.0028252201</v>
          </cell>
          <cell r="BT894">
            <v>0</v>
          </cell>
        </row>
        <row r="895">
          <cell r="BP895">
            <v>1512389.95205623</v>
          </cell>
          <cell r="BQ895">
            <v>0</v>
          </cell>
          <cell r="BS895">
            <v>1484297.5047397399</v>
          </cell>
          <cell r="BT895">
            <v>0</v>
          </cell>
        </row>
        <row r="896">
          <cell r="BP896">
            <v>1496042.32487866</v>
          </cell>
          <cell r="BQ896">
            <v>0</v>
          </cell>
          <cell r="BS896">
            <v>1470104.99525766</v>
          </cell>
          <cell r="BT896">
            <v>0</v>
          </cell>
        </row>
        <row r="897">
          <cell r="BP897">
            <v>1492072.4612491501</v>
          </cell>
          <cell r="BQ897">
            <v>0</v>
          </cell>
          <cell r="BS897">
            <v>1467636.1887906599</v>
          </cell>
          <cell r="BT897">
            <v>0</v>
          </cell>
        </row>
        <row r="898">
          <cell r="BP898">
            <v>1104318.5818735899</v>
          </cell>
          <cell r="BQ898">
            <v>0</v>
          </cell>
          <cell r="BS898">
            <v>1071800.0728089199</v>
          </cell>
          <cell r="BT898">
            <v>0</v>
          </cell>
        </row>
        <row r="899">
          <cell r="BP899">
            <v>333958.32104619598</v>
          </cell>
          <cell r="BQ899">
            <v>0</v>
          </cell>
          <cell r="BS899">
            <v>290808.62319340999</v>
          </cell>
          <cell r="BT899">
            <v>0</v>
          </cell>
        </row>
        <row r="900">
          <cell r="BP900">
            <v>0</v>
          </cell>
          <cell r="BQ900">
            <v>0</v>
          </cell>
          <cell r="BS900">
            <v>0</v>
          </cell>
          <cell r="BT900">
            <v>0</v>
          </cell>
        </row>
        <row r="901">
          <cell r="BP901">
            <v>0</v>
          </cell>
          <cell r="BQ901">
            <v>0</v>
          </cell>
          <cell r="BS901">
            <v>0</v>
          </cell>
          <cell r="BT901">
            <v>0</v>
          </cell>
        </row>
        <row r="902">
          <cell r="BP902">
            <v>0</v>
          </cell>
          <cell r="BQ902">
            <v>0</v>
          </cell>
          <cell r="BS902">
            <v>0</v>
          </cell>
          <cell r="BT902">
            <v>0</v>
          </cell>
        </row>
        <row r="903">
          <cell r="BP903">
            <v>0</v>
          </cell>
          <cell r="BQ903">
            <v>0</v>
          </cell>
          <cell r="BS903">
            <v>0</v>
          </cell>
          <cell r="BT903">
            <v>0</v>
          </cell>
        </row>
        <row r="904">
          <cell r="BP904">
            <v>0</v>
          </cell>
          <cell r="BQ904">
            <v>0</v>
          </cell>
          <cell r="BS904">
            <v>0</v>
          </cell>
          <cell r="BT904">
            <v>0</v>
          </cell>
        </row>
        <row r="905">
          <cell r="BP905">
            <v>0</v>
          </cell>
          <cell r="BQ905">
            <v>0</v>
          </cell>
          <cell r="BS905">
            <v>0</v>
          </cell>
          <cell r="BT905">
            <v>0</v>
          </cell>
        </row>
        <row r="906">
          <cell r="BP906">
            <v>0</v>
          </cell>
          <cell r="BQ906">
            <v>0</v>
          </cell>
          <cell r="BS906">
            <v>0</v>
          </cell>
          <cell r="BT906">
            <v>0</v>
          </cell>
        </row>
        <row r="907">
          <cell r="BP907">
            <v>18433.999347022898</v>
          </cell>
          <cell r="BQ907">
            <v>0</v>
          </cell>
          <cell r="BS907">
            <v>0</v>
          </cell>
          <cell r="BT907">
            <v>0</v>
          </cell>
        </row>
        <row r="908">
          <cell r="BP908">
            <v>394557.25853864802</v>
          </cell>
          <cell r="BQ908">
            <v>0</v>
          </cell>
          <cell r="BS908">
            <v>255377.16308228599</v>
          </cell>
          <cell r="BT908">
            <v>0</v>
          </cell>
        </row>
        <row r="909">
          <cell r="BP909">
            <v>660676.73304932099</v>
          </cell>
          <cell r="BQ909">
            <v>0</v>
          </cell>
          <cell r="BS909">
            <v>565292.39517936495</v>
          </cell>
          <cell r="BT909">
            <v>0</v>
          </cell>
        </row>
        <row r="910">
          <cell r="BP910">
            <v>830519.31476459699</v>
          </cell>
          <cell r="BQ910">
            <v>0</v>
          </cell>
          <cell r="BS910">
            <v>756012.93266350497</v>
          </cell>
          <cell r="BT910">
            <v>0</v>
          </cell>
        </row>
        <row r="911">
          <cell r="BP911">
            <v>941107.47380256804</v>
          </cell>
          <cell r="BQ911">
            <v>0</v>
          </cell>
          <cell r="BS911">
            <v>882717.25964092498</v>
          </cell>
          <cell r="BT911">
            <v>0</v>
          </cell>
        </row>
        <row r="912">
          <cell r="BP912">
            <v>1056174.7764876101</v>
          </cell>
          <cell r="BQ912">
            <v>0</v>
          </cell>
          <cell r="BS912">
            <v>1011091.10693509</v>
          </cell>
          <cell r="BT912">
            <v>0</v>
          </cell>
        </row>
        <row r="913">
          <cell r="BP913">
            <v>1154801.11173178</v>
          </cell>
          <cell r="BQ913">
            <v>0</v>
          </cell>
          <cell r="BS913">
            <v>1120751.0869344</v>
          </cell>
          <cell r="BT913">
            <v>0</v>
          </cell>
        </row>
        <row r="914">
          <cell r="BP914">
            <v>1219221.85126487</v>
          </cell>
          <cell r="BQ914">
            <v>0</v>
          </cell>
          <cell r="BS914">
            <v>1194302.0842327799</v>
          </cell>
          <cell r="BT914">
            <v>0</v>
          </cell>
        </row>
        <row r="915">
          <cell r="BP915">
            <v>1263191.50285075</v>
          </cell>
          <cell r="BQ915">
            <v>0</v>
          </cell>
          <cell r="BS915">
            <v>1245764.7264739501</v>
          </cell>
          <cell r="BT915">
            <v>0</v>
          </cell>
        </row>
        <row r="916">
          <cell r="BP916">
            <v>1323880.1975743901</v>
          </cell>
          <cell r="BQ916">
            <v>0</v>
          </cell>
          <cell r="BS916">
            <v>1312703.0957172499</v>
          </cell>
          <cell r="BT916">
            <v>0</v>
          </cell>
        </row>
        <row r="917">
          <cell r="BP917">
            <v>1384133.2800555299</v>
          </cell>
          <cell r="BQ917">
            <v>0</v>
          </cell>
          <cell r="BS917">
            <v>1378032.90407663</v>
          </cell>
          <cell r="BT917">
            <v>0</v>
          </cell>
        </row>
        <row r="918">
          <cell r="BP918">
            <v>1427358.146032</v>
          </cell>
          <cell r="BQ918">
            <v>0</v>
          </cell>
          <cell r="BS918">
            <v>1425411.2349988399</v>
          </cell>
          <cell r="BT918">
            <v>0</v>
          </cell>
        </row>
        <row r="919">
          <cell r="BP919">
            <v>1477539.04712335</v>
          </cell>
          <cell r="BQ919">
            <v>0</v>
          </cell>
          <cell r="BS919">
            <v>1478958.6699073501</v>
          </cell>
          <cell r="BT919">
            <v>0</v>
          </cell>
        </row>
        <row r="920">
          <cell r="BP920">
            <v>1539097.47512511</v>
          </cell>
          <cell r="BQ920">
            <v>0</v>
          </cell>
          <cell r="BS920">
            <v>1543214.25493695</v>
          </cell>
          <cell r="BT920">
            <v>0</v>
          </cell>
        </row>
        <row r="921">
          <cell r="BP921">
            <v>1529893.89762698</v>
          </cell>
          <cell r="BQ921">
            <v>0</v>
          </cell>
          <cell r="BS921">
            <v>1535613.93497633</v>
          </cell>
          <cell r="BT921">
            <v>0</v>
          </cell>
        </row>
        <row r="922">
          <cell r="BP922">
            <v>1078679.4855850399</v>
          </cell>
          <cell r="BQ922">
            <v>0</v>
          </cell>
          <cell r="BS922">
            <v>1075792.3167139201</v>
          </cell>
          <cell r="BT922">
            <v>0</v>
          </cell>
        </row>
        <row r="923">
          <cell r="BP923">
            <v>301678.590956965</v>
          </cell>
          <cell r="BQ923">
            <v>0</v>
          </cell>
          <cell r="BS923">
            <v>284278.90610688197</v>
          </cell>
          <cell r="BT923">
            <v>0</v>
          </cell>
        </row>
        <row r="924">
          <cell r="BP924">
            <v>0</v>
          </cell>
          <cell r="BQ924">
            <v>0</v>
          </cell>
          <cell r="BS924">
            <v>0</v>
          </cell>
          <cell r="BT924">
            <v>0</v>
          </cell>
        </row>
        <row r="925">
          <cell r="BP925">
            <v>0</v>
          </cell>
          <cell r="BQ925">
            <v>0</v>
          </cell>
          <cell r="BS925">
            <v>0</v>
          </cell>
          <cell r="BT925">
            <v>0</v>
          </cell>
        </row>
        <row r="926">
          <cell r="BP926">
            <v>0</v>
          </cell>
          <cell r="BQ926">
            <v>0</v>
          </cell>
          <cell r="BS926">
            <v>0</v>
          </cell>
          <cell r="BT926">
            <v>0</v>
          </cell>
        </row>
        <row r="927">
          <cell r="BP927">
            <v>0</v>
          </cell>
          <cell r="BQ927">
            <v>0</v>
          </cell>
          <cell r="BS927">
            <v>0</v>
          </cell>
          <cell r="BT927">
            <v>0</v>
          </cell>
        </row>
        <row r="928">
          <cell r="BP928">
            <v>0</v>
          </cell>
          <cell r="BQ928">
            <v>0</v>
          </cell>
          <cell r="BS928">
            <v>0</v>
          </cell>
          <cell r="BT928">
            <v>0</v>
          </cell>
        </row>
        <row r="929">
          <cell r="BP929">
            <v>0</v>
          </cell>
          <cell r="BQ929">
            <v>0</v>
          </cell>
          <cell r="BS929">
            <v>0</v>
          </cell>
          <cell r="BT929">
            <v>0</v>
          </cell>
        </row>
        <row r="930">
          <cell r="BP930">
            <v>0</v>
          </cell>
          <cell r="BQ930">
            <v>0</v>
          </cell>
          <cell r="BS930">
            <v>0</v>
          </cell>
          <cell r="BT930">
            <v>0</v>
          </cell>
        </row>
        <row r="931">
          <cell r="BP931">
            <v>343572.42069494899</v>
          </cell>
          <cell r="BQ931">
            <v>0</v>
          </cell>
          <cell r="BS931">
            <v>232064.88432144199</v>
          </cell>
          <cell r="BT931">
            <v>0</v>
          </cell>
        </row>
        <row r="932">
          <cell r="BP932">
            <v>614652.28057293</v>
          </cell>
          <cell r="BQ932">
            <v>0</v>
          </cell>
          <cell r="BS932">
            <v>526139.75954221305</v>
          </cell>
          <cell r="BT932">
            <v>0</v>
          </cell>
        </row>
        <row r="933">
          <cell r="BP933">
            <v>763276.44372885104</v>
          </cell>
          <cell r="BQ933">
            <v>0</v>
          </cell>
          <cell r="BS933">
            <v>680008.73084834695</v>
          </cell>
          <cell r="BT933">
            <v>0</v>
          </cell>
        </row>
        <row r="934">
          <cell r="BP934">
            <v>856889.53825879795</v>
          </cell>
          <cell r="BQ934">
            <v>0</v>
          </cell>
          <cell r="BS934">
            <v>777485.36476801499</v>
          </cell>
          <cell r="BT934">
            <v>0</v>
          </cell>
        </row>
        <row r="935">
          <cell r="BP935">
            <v>940000.59110584494</v>
          </cell>
          <cell r="BQ935">
            <v>0</v>
          </cell>
          <cell r="BS935">
            <v>864439.85790058703</v>
          </cell>
          <cell r="BT935">
            <v>0</v>
          </cell>
        </row>
        <row r="936">
          <cell r="BP936">
            <v>1001293.43800367</v>
          </cell>
          <cell r="BQ936">
            <v>0</v>
          </cell>
          <cell r="BS936">
            <v>929604.45469584595</v>
          </cell>
          <cell r="BT936">
            <v>0</v>
          </cell>
        </row>
        <row r="937">
          <cell r="BP937">
            <v>1039917.06178689</v>
          </cell>
          <cell r="BQ937">
            <v>0</v>
          </cell>
          <cell r="BS937">
            <v>972101.05941335298</v>
          </cell>
          <cell r="BT937">
            <v>0</v>
          </cell>
        </row>
        <row r="938">
          <cell r="BP938">
            <v>1070018.32896808</v>
          </cell>
          <cell r="BQ938">
            <v>0</v>
          </cell>
          <cell r="BS938">
            <v>1006145.26768405</v>
          </cell>
          <cell r="BT938">
            <v>0</v>
          </cell>
        </row>
        <row r="939">
          <cell r="BP939">
            <v>1087942.3387320801</v>
          </cell>
          <cell r="BQ939">
            <v>0</v>
          </cell>
          <cell r="BS939">
            <v>1028063.15743632</v>
          </cell>
          <cell r="BT939">
            <v>0</v>
          </cell>
        </row>
        <row r="940">
          <cell r="BP940">
            <v>1118512.97034934</v>
          </cell>
          <cell r="BQ940">
            <v>0</v>
          </cell>
          <cell r="BS940">
            <v>1062618.4557736199</v>
          </cell>
          <cell r="BT940">
            <v>0</v>
          </cell>
        </row>
        <row r="941">
          <cell r="BP941">
            <v>1177167.83085852</v>
          </cell>
          <cell r="BQ941">
            <v>0</v>
          </cell>
          <cell r="BS941">
            <v>1125208.9313044201</v>
          </cell>
          <cell r="BT941">
            <v>0</v>
          </cell>
        </row>
        <row r="942">
          <cell r="BP942">
            <v>1222820.6800346</v>
          </cell>
          <cell r="BQ942">
            <v>0</v>
          </cell>
          <cell r="BS942">
            <v>1174656.7689846701</v>
          </cell>
          <cell r="BT942">
            <v>0</v>
          </cell>
        </row>
        <row r="943">
          <cell r="BP943">
            <v>1256931.16144347</v>
          </cell>
          <cell r="BQ943">
            <v>0</v>
          </cell>
          <cell r="BS943">
            <v>1212363.3683148201</v>
          </cell>
          <cell r="BT943">
            <v>0</v>
          </cell>
        </row>
        <row r="944">
          <cell r="BP944">
            <v>1297250.156895</v>
          </cell>
          <cell r="BQ944">
            <v>0</v>
          </cell>
          <cell r="BS944">
            <v>1256047.23682597</v>
          </cell>
          <cell r="BT944">
            <v>0</v>
          </cell>
        </row>
        <row r="945">
          <cell r="BP945">
            <v>1329749.36117901</v>
          </cell>
          <cell r="BQ945">
            <v>0</v>
          </cell>
          <cell r="BS945">
            <v>1291145.8140944999</v>
          </cell>
          <cell r="BT945">
            <v>0</v>
          </cell>
        </row>
        <row r="946">
          <cell r="BP946">
            <v>926502.97157318704</v>
          </cell>
          <cell r="BQ946">
            <v>0</v>
          </cell>
          <cell r="BS946">
            <v>880396.22423191404</v>
          </cell>
          <cell r="BT946">
            <v>0</v>
          </cell>
        </row>
        <row r="947">
          <cell r="BP947">
            <v>231074.55691300301</v>
          </cell>
          <cell r="BQ947">
            <v>0</v>
          </cell>
          <cell r="BS947">
            <v>179588.71222545201</v>
          </cell>
          <cell r="BT947">
            <v>0</v>
          </cell>
        </row>
        <row r="948">
          <cell r="BP948">
            <v>0</v>
          </cell>
          <cell r="BQ948">
            <v>0</v>
          </cell>
          <cell r="BS948">
            <v>0</v>
          </cell>
          <cell r="BT948">
            <v>0</v>
          </cell>
        </row>
        <row r="949">
          <cell r="BP949">
            <v>186814.28802991999</v>
          </cell>
          <cell r="BQ949">
            <v>0</v>
          </cell>
          <cell r="BS949">
            <v>142973.191058895</v>
          </cell>
          <cell r="BT949">
            <v>0</v>
          </cell>
        </row>
        <row r="950">
          <cell r="BP950">
            <v>304628.10874012398</v>
          </cell>
          <cell r="BQ950">
            <v>0</v>
          </cell>
          <cell r="BS950">
            <v>268236.62748631299</v>
          </cell>
          <cell r="BT950">
            <v>0</v>
          </cell>
        </row>
        <row r="951">
          <cell r="BP951">
            <v>60284.401683341603</v>
          </cell>
          <cell r="BQ951">
            <v>0</v>
          </cell>
          <cell r="BS951">
            <v>40025.945881288797</v>
          </cell>
          <cell r="BT951">
            <v>0</v>
          </cell>
        </row>
        <row r="952">
          <cell r="BP952">
            <v>0</v>
          </cell>
          <cell r="BQ952">
            <v>0</v>
          </cell>
          <cell r="BS952">
            <v>0</v>
          </cell>
          <cell r="BT952">
            <v>0</v>
          </cell>
        </row>
        <row r="953">
          <cell r="BP953">
            <v>72000.752435417104</v>
          </cell>
          <cell r="BQ953">
            <v>0</v>
          </cell>
          <cell r="BS953">
            <v>33874.277819276998</v>
          </cell>
          <cell r="BT953">
            <v>0</v>
          </cell>
        </row>
        <row r="954">
          <cell r="BP954">
            <v>595906.33648805495</v>
          </cell>
          <cell r="BQ954">
            <v>0</v>
          </cell>
          <cell r="BS954">
            <v>501262.06400776003</v>
          </cell>
          <cell r="BT954">
            <v>0</v>
          </cell>
        </row>
        <row r="955">
          <cell r="BP955">
            <v>873587.58751533797</v>
          </cell>
          <cell r="BQ955">
            <v>0</v>
          </cell>
          <cell r="BS955">
            <v>777669.98303713801</v>
          </cell>
          <cell r="BT955">
            <v>0</v>
          </cell>
        </row>
        <row r="956">
          <cell r="BP956">
            <v>1021457.77024922</v>
          </cell>
          <cell r="BQ956">
            <v>0</v>
          </cell>
          <cell r="BS956">
            <v>930111.41118589498</v>
          </cell>
          <cell r="BT956">
            <v>0</v>
          </cell>
        </row>
        <row r="957">
          <cell r="BP957">
            <v>1122767.75560018</v>
          </cell>
          <cell r="BQ957">
            <v>0</v>
          </cell>
          <cell r="BS957">
            <v>1038315.56686543</v>
          </cell>
          <cell r="BT957">
            <v>0</v>
          </cell>
        </row>
        <row r="958">
          <cell r="BP958">
            <v>1187520.5212961</v>
          </cell>
          <cell r="BQ958">
            <v>0</v>
          </cell>
          <cell r="BS958">
            <v>1110598.3291291599</v>
          </cell>
          <cell r="BT958">
            <v>0</v>
          </cell>
        </row>
        <row r="959">
          <cell r="BP959">
            <v>1238687.85749686</v>
          </cell>
          <cell r="BQ959">
            <v>0</v>
          </cell>
          <cell r="BS959">
            <v>1169077.6706705501</v>
          </cell>
          <cell r="BT959">
            <v>0</v>
          </cell>
        </row>
        <row r="960">
          <cell r="BP960">
            <v>1295092.7112226</v>
          </cell>
          <cell r="BQ960">
            <v>0</v>
          </cell>
          <cell r="BS960">
            <v>1232292.42999929</v>
          </cell>
          <cell r="BT960">
            <v>0</v>
          </cell>
        </row>
        <row r="961">
          <cell r="BP961">
            <v>1361009.6653107901</v>
          </cell>
          <cell r="BQ961">
            <v>0</v>
          </cell>
          <cell r="BS961">
            <v>1304391.4582202099</v>
          </cell>
          <cell r="BT961">
            <v>0</v>
          </cell>
        </row>
        <row r="962">
          <cell r="BP962">
            <v>1383958.7046789599</v>
          </cell>
          <cell r="BQ962">
            <v>0</v>
          </cell>
          <cell r="BS962">
            <v>1332866.6975961199</v>
          </cell>
          <cell r="BT962">
            <v>0</v>
          </cell>
        </row>
        <row r="963">
          <cell r="BP963">
            <v>1415858.68118134</v>
          </cell>
          <cell r="BQ963">
            <v>0</v>
          </cell>
          <cell r="BS963">
            <v>1369690.7485378501</v>
          </cell>
          <cell r="BT963">
            <v>0</v>
          </cell>
        </row>
        <row r="964">
          <cell r="BP964">
            <v>1433321.2516821399</v>
          </cell>
          <cell r="BQ964">
            <v>0</v>
          </cell>
          <cell r="BS964">
            <v>1391536.14970201</v>
          </cell>
          <cell r="BT964">
            <v>0</v>
          </cell>
        </row>
        <row r="965">
          <cell r="BP965">
            <v>1445620.48991596</v>
          </cell>
          <cell r="BQ965">
            <v>0</v>
          </cell>
          <cell r="BS965">
            <v>1407724.32191264</v>
          </cell>
          <cell r="BT965">
            <v>0</v>
          </cell>
        </row>
        <row r="966">
          <cell r="BP966">
            <v>1475764.60497775</v>
          </cell>
          <cell r="BQ966">
            <v>0</v>
          </cell>
          <cell r="BS966">
            <v>1441308.4766309001</v>
          </cell>
          <cell r="BT966">
            <v>0</v>
          </cell>
        </row>
        <row r="967">
          <cell r="BP967">
            <v>1509060.4980187099</v>
          </cell>
          <cell r="BQ967">
            <v>0</v>
          </cell>
          <cell r="BS967">
            <v>1477660.1493917</v>
          </cell>
          <cell r="BT967">
            <v>0</v>
          </cell>
        </row>
        <row r="968">
          <cell r="BP968">
            <v>1542287.8050880199</v>
          </cell>
          <cell r="BQ968">
            <v>0</v>
          </cell>
          <cell r="BS968">
            <v>1513612.8773119899</v>
          </cell>
          <cell r="BT968">
            <v>0</v>
          </cell>
        </row>
        <row r="969">
          <cell r="BP969">
            <v>1518813.35639247</v>
          </cell>
          <cell r="BQ969">
            <v>0</v>
          </cell>
          <cell r="BS969">
            <v>1492032.5850128301</v>
          </cell>
          <cell r="BT969">
            <v>0</v>
          </cell>
        </row>
        <row r="970">
          <cell r="BP970">
            <v>1069384.87080798</v>
          </cell>
          <cell r="BQ970">
            <v>0</v>
          </cell>
          <cell r="BS970">
            <v>1034246.44360658</v>
          </cell>
          <cell r="BT970">
            <v>0</v>
          </cell>
        </row>
        <row r="971">
          <cell r="BP971">
            <v>327591.909437239</v>
          </cell>
          <cell r="BQ971">
            <v>0</v>
          </cell>
          <cell r="BS971">
            <v>283891.121761986</v>
          </cell>
          <cell r="BT971">
            <v>0</v>
          </cell>
        </row>
        <row r="972">
          <cell r="BP972">
            <v>0</v>
          </cell>
          <cell r="BQ972">
            <v>0</v>
          </cell>
          <cell r="BS972">
            <v>0</v>
          </cell>
          <cell r="BT972">
            <v>0</v>
          </cell>
        </row>
        <row r="973">
          <cell r="BP973">
            <v>0</v>
          </cell>
          <cell r="BQ973">
            <v>0</v>
          </cell>
          <cell r="BS973">
            <v>0</v>
          </cell>
          <cell r="BT973">
            <v>0</v>
          </cell>
        </row>
        <row r="974">
          <cell r="BP974">
            <v>0</v>
          </cell>
          <cell r="BQ974">
            <v>0</v>
          </cell>
          <cell r="BS974">
            <v>0</v>
          </cell>
          <cell r="BT974">
            <v>0</v>
          </cell>
        </row>
        <row r="975">
          <cell r="BP975">
            <v>0</v>
          </cell>
          <cell r="BQ975">
            <v>0</v>
          </cell>
          <cell r="BS975">
            <v>0</v>
          </cell>
          <cell r="BT975">
            <v>0</v>
          </cell>
        </row>
        <row r="976">
          <cell r="BP976">
            <v>0</v>
          </cell>
          <cell r="BQ976">
            <v>0</v>
          </cell>
          <cell r="BS976">
            <v>0</v>
          </cell>
          <cell r="BT976">
            <v>0</v>
          </cell>
        </row>
        <row r="977">
          <cell r="BP977">
            <v>0</v>
          </cell>
          <cell r="BQ977">
            <v>0</v>
          </cell>
          <cell r="BS977">
            <v>0</v>
          </cell>
          <cell r="BT977">
            <v>0</v>
          </cell>
        </row>
        <row r="978">
          <cell r="BP978">
            <v>317614.45103039499</v>
          </cell>
          <cell r="BQ978">
            <v>0</v>
          </cell>
          <cell r="BS978">
            <v>200230.780838031</v>
          </cell>
          <cell r="BT978">
            <v>0</v>
          </cell>
        </row>
        <row r="979">
          <cell r="BP979">
            <v>717678.72329630703</v>
          </cell>
          <cell r="BQ979">
            <v>0</v>
          </cell>
          <cell r="BS979">
            <v>600318.44275247795</v>
          </cell>
          <cell r="BT979">
            <v>0</v>
          </cell>
        </row>
        <row r="980">
          <cell r="BP980">
            <v>939699.26672208402</v>
          </cell>
          <cell r="BQ980">
            <v>0</v>
          </cell>
          <cell r="BS980">
            <v>825510.11750403501</v>
          </cell>
          <cell r="BT980">
            <v>0</v>
          </cell>
        </row>
        <row r="981">
          <cell r="BP981">
            <v>1101270.82267488</v>
          </cell>
          <cell r="BQ981">
            <v>0</v>
          </cell>
          <cell r="BS981">
            <v>989880.44383375801</v>
          </cell>
          <cell r="BT981">
            <v>0</v>
          </cell>
        </row>
        <row r="982">
          <cell r="BP982">
            <v>1194742.0259086301</v>
          </cell>
          <cell r="BQ982">
            <v>0</v>
          </cell>
          <cell r="BS982">
            <v>1087107.6827597399</v>
          </cell>
          <cell r="BT982">
            <v>0</v>
          </cell>
        </row>
        <row r="983">
          <cell r="BP983">
            <v>1241480.04817768</v>
          </cell>
          <cell r="BQ983">
            <v>0</v>
          </cell>
          <cell r="BS983">
            <v>1138220.0004483699</v>
          </cell>
          <cell r="BT983">
            <v>0</v>
          </cell>
        </row>
        <row r="984">
          <cell r="BP984">
            <v>1290516.01270625</v>
          </cell>
          <cell r="BQ984">
            <v>0</v>
          </cell>
          <cell r="BS984">
            <v>1191961.18053892</v>
          </cell>
          <cell r="BT984">
            <v>0</v>
          </cell>
        </row>
        <row r="985">
          <cell r="BP985">
            <v>1336382.21894234</v>
          </cell>
          <cell r="BQ985">
            <v>0</v>
          </cell>
          <cell r="BS985">
            <v>1242656.4264827501</v>
          </cell>
          <cell r="BT985">
            <v>0</v>
          </cell>
        </row>
        <row r="986">
          <cell r="BP986">
            <v>1363494.8899844801</v>
          </cell>
          <cell r="BQ986">
            <v>0</v>
          </cell>
          <cell r="BS986">
            <v>1274611.7716133399</v>
          </cell>
          <cell r="BT986">
            <v>0</v>
          </cell>
        </row>
        <row r="987">
          <cell r="BP987">
            <v>1373577.7753322099</v>
          </cell>
          <cell r="BQ987">
            <v>0</v>
          </cell>
          <cell r="BS987">
            <v>1289468.3538091001</v>
          </cell>
          <cell r="BT987">
            <v>0</v>
          </cell>
        </row>
        <row r="988">
          <cell r="BP988">
            <v>1387901.0930548001</v>
          </cell>
          <cell r="BQ988">
            <v>0</v>
          </cell>
          <cell r="BS988">
            <v>1308470.8199338999</v>
          </cell>
          <cell r="BT988">
            <v>0</v>
          </cell>
        </row>
        <row r="989">
          <cell r="BP989">
            <v>1435075.0036361699</v>
          </cell>
          <cell r="BQ989">
            <v>0</v>
          </cell>
          <cell r="BS989">
            <v>1360227.2026722301</v>
          </cell>
          <cell r="BT989">
            <v>0</v>
          </cell>
        </row>
        <row r="990">
          <cell r="BP990">
            <v>1469923.6032195201</v>
          </cell>
          <cell r="BQ990">
            <v>0</v>
          </cell>
          <cell r="BS990">
            <v>1399476.8651638001</v>
          </cell>
          <cell r="BT990">
            <v>0</v>
          </cell>
        </row>
        <row r="991">
          <cell r="BP991">
            <v>1488836.9623815699</v>
          </cell>
          <cell r="BQ991">
            <v>0</v>
          </cell>
          <cell r="BS991">
            <v>1422608.4602220799</v>
          </cell>
          <cell r="BT991">
            <v>0</v>
          </cell>
        </row>
        <row r="992">
          <cell r="BP992">
            <v>1494192.79285109</v>
          </cell>
          <cell r="BQ992">
            <v>0</v>
          </cell>
          <cell r="BS992">
            <v>1432081.9426579799</v>
          </cell>
          <cell r="BT992">
            <v>0</v>
          </cell>
        </row>
        <row r="993">
          <cell r="BP993">
            <v>1499466.4044100901</v>
          </cell>
          <cell r="BQ993">
            <v>0</v>
          </cell>
          <cell r="BS993">
            <v>1441413.7838006299</v>
          </cell>
          <cell r="BT993">
            <v>0</v>
          </cell>
        </row>
        <row r="994">
          <cell r="BP994">
            <v>1500975.68809152</v>
          </cell>
          <cell r="BQ994">
            <v>0</v>
          </cell>
          <cell r="BS994">
            <v>1446909.1419261601</v>
          </cell>
          <cell r="BT994">
            <v>0</v>
          </cell>
        </row>
        <row r="995">
          <cell r="BP995">
            <v>1493686.68222829</v>
          </cell>
          <cell r="BQ995">
            <v>0</v>
          </cell>
          <cell r="BS995">
            <v>1443479.4704346999</v>
          </cell>
          <cell r="BT995">
            <v>0</v>
          </cell>
        </row>
        <row r="996">
          <cell r="BP996">
            <v>1486226.8983541401</v>
          </cell>
          <cell r="BQ996">
            <v>0</v>
          </cell>
          <cell r="BS996">
            <v>1439713.20857537</v>
          </cell>
          <cell r="BT996">
            <v>0</v>
          </cell>
        </row>
        <row r="997">
          <cell r="BP997">
            <v>1475570.8626328199</v>
          </cell>
          <cell r="BQ997">
            <v>0</v>
          </cell>
          <cell r="BS997">
            <v>1432554.2703072</v>
          </cell>
          <cell r="BT997">
            <v>0</v>
          </cell>
        </row>
        <row r="998">
          <cell r="BP998">
            <v>1464761.71833316</v>
          </cell>
          <cell r="BQ998">
            <v>0</v>
          </cell>
          <cell r="BS998">
            <v>1425026.63673427</v>
          </cell>
          <cell r="BT998">
            <v>0</v>
          </cell>
        </row>
        <row r="999">
          <cell r="BP999">
            <v>1423756.92968136</v>
          </cell>
          <cell r="BQ999">
            <v>0</v>
          </cell>
          <cell r="BS999">
            <v>1387168.48688562</v>
          </cell>
          <cell r="BT999">
            <v>0</v>
          </cell>
        </row>
        <row r="1000">
          <cell r="BP1000">
            <v>1280156.9886303099</v>
          </cell>
          <cell r="BQ1000">
            <v>0</v>
          </cell>
          <cell r="BS1000">
            <v>1247765.2940632401</v>
          </cell>
          <cell r="BT1000">
            <v>0</v>
          </cell>
        </row>
        <row r="1001">
          <cell r="BP1001">
            <v>1395037.0163590501</v>
          </cell>
          <cell r="BQ1001">
            <v>0</v>
          </cell>
          <cell r="BS1001">
            <v>1364434.5980438399</v>
          </cell>
          <cell r="BT1001">
            <v>0</v>
          </cell>
        </row>
        <row r="1002">
          <cell r="BP1002">
            <v>1478171.2830835399</v>
          </cell>
          <cell r="BQ1002">
            <v>0</v>
          </cell>
          <cell r="BS1002">
            <v>1449161.9762099001</v>
          </cell>
          <cell r="BT1002">
            <v>0</v>
          </cell>
        </row>
        <row r="1003">
          <cell r="BP1003">
            <v>1535744.5020199199</v>
          </cell>
          <cell r="BQ1003">
            <v>0</v>
          </cell>
          <cell r="BS1003">
            <v>1509287.44124252</v>
          </cell>
          <cell r="BT1003">
            <v>0</v>
          </cell>
        </row>
        <row r="1004">
          <cell r="BP1004">
            <v>1568587.4860156099</v>
          </cell>
          <cell r="BQ1004">
            <v>0</v>
          </cell>
          <cell r="BS1004">
            <v>1544753.54893631</v>
          </cell>
          <cell r="BT1004">
            <v>0</v>
          </cell>
        </row>
        <row r="1005">
          <cell r="BP1005">
            <v>1588200.32419849</v>
          </cell>
          <cell r="BQ1005">
            <v>0</v>
          </cell>
          <cell r="BS1005">
            <v>1566847.8456393499</v>
          </cell>
          <cell r="BT1005">
            <v>0</v>
          </cell>
        </row>
        <row r="1006">
          <cell r="BP1006">
            <v>1607950.2634099601</v>
          </cell>
          <cell r="BQ1006">
            <v>0</v>
          </cell>
          <cell r="BS1006">
            <v>1588851.9158052199</v>
          </cell>
          <cell r="BT1006">
            <v>0</v>
          </cell>
        </row>
        <row r="1007">
          <cell r="BP1007">
            <v>1640933.80263411</v>
          </cell>
          <cell r="BQ1007">
            <v>0</v>
          </cell>
          <cell r="BS1007">
            <v>1623844.0662249899</v>
          </cell>
          <cell r="BT1007">
            <v>0</v>
          </cell>
        </row>
        <row r="1008">
          <cell r="BP1008">
            <v>1682437.8575949599</v>
          </cell>
          <cell r="BQ1008">
            <v>0</v>
          </cell>
          <cell r="BS1008">
            <v>1667129.5067519899</v>
          </cell>
          <cell r="BT1008">
            <v>0</v>
          </cell>
        </row>
        <row r="1009">
          <cell r="BP1009">
            <v>1725261.57811006</v>
          </cell>
          <cell r="BQ1009">
            <v>0</v>
          </cell>
          <cell r="BS1009">
            <v>1711515.58450012</v>
          </cell>
          <cell r="BT1009">
            <v>0</v>
          </cell>
        </row>
        <row r="1010">
          <cell r="BP1010">
            <v>1758277.83814642</v>
          </cell>
          <cell r="BQ1010">
            <v>0</v>
          </cell>
          <cell r="BS1010">
            <v>1745923.8424049499</v>
          </cell>
          <cell r="BT1010">
            <v>0</v>
          </cell>
        </row>
        <row r="1011">
          <cell r="BP1011">
            <v>1779782.70687806</v>
          </cell>
          <cell r="BQ1011">
            <v>0</v>
          </cell>
          <cell r="BS1011">
            <v>1768671.0992260801</v>
          </cell>
          <cell r="BT1011">
            <v>0</v>
          </cell>
        </row>
        <row r="1012">
          <cell r="BP1012">
            <v>1796111.67021907</v>
          </cell>
          <cell r="BQ1012">
            <v>0</v>
          </cell>
          <cell r="BS1012">
            <v>1786131.5511374499</v>
          </cell>
          <cell r="BT1012">
            <v>0</v>
          </cell>
        </row>
        <row r="1013">
          <cell r="BP1013">
            <v>1814520.1295545599</v>
          </cell>
          <cell r="BQ1013">
            <v>0</v>
          </cell>
          <cell r="BS1013">
            <v>1805588.2318963299</v>
          </cell>
          <cell r="BT1013">
            <v>0</v>
          </cell>
        </row>
        <row r="1014">
          <cell r="BP1014">
            <v>1843665.54606905</v>
          </cell>
          <cell r="BQ1014">
            <v>0</v>
          </cell>
          <cell r="BS1014">
            <v>1835677.9114923</v>
          </cell>
          <cell r="BT1014">
            <v>0</v>
          </cell>
        </row>
        <row r="1015">
          <cell r="BP1015">
            <v>1864362.4326315101</v>
          </cell>
          <cell r="BQ1015">
            <v>0</v>
          </cell>
          <cell r="BS1015">
            <v>1857217.4644653699</v>
          </cell>
          <cell r="BT1015">
            <v>0</v>
          </cell>
        </row>
        <row r="1016">
          <cell r="BP1016">
            <v>1876607.73603854</v>
          </cell>
          <cell r="BQ1016">
            <v>0</v>
          </cell>
          <cell r="BS1016">
            <v>1870212.5203937299</v>
          </cell>
          <cell r="BT1016">
            <v>0</v>
          </cell>
        </row>
        <row r="1017">
          <cell r="BP1017">
            <v>1839782.22590941</v>
          </cell>
          <cell r="BQ1017">
            <v>0</v>
          </cell>
          <cell r="BS1017">
            <v>1833907.3750296801</v>
          </cell>
          <cell r="BT1017">
            <v>0</v>
          </cell>
        </row>
        <row r="1018">
          <cell r="BP1018">
            <v>1516788.32687454</v>
          </cell>
          <cell r="BQ1018">
            <v>0</v>
          </cell>
          <cell r="BS1018">
            <v>1507371.7590297901</v>
          </cell>
          <cell r="BT1018">
            <v>0</v>
          </cell>
        </row>
        <row r="1019">
          <cell r="BP1019">
            <v>725089.53971149295</v>
          </cell>
          <cell r="BQ1019">
            <v>0</v>
          </cell>
          <cell r="BS1019">
            <v>692940.12532953196</v>
          </cell>
          <cell r="BT1019">
            <v>0</v>
          </cell>
        </row>
        <row r="1020">
          <cell r="BP1020">
            <v>41970.348044769104</v>
          </cell>
          <cell r="BQ1020">
            <v>0</v>
          </cell>
          <cell r="BS1020">
            <v>26704.5163099766</v>
          </cell>
          <cell r="BT1020">
            <v>0</v>
          </cell>
        </row>
        <row r="1021">
          <cell r="BP1021">
            <v>0</v>
          </cell>
          <cell r="BQ1021">
            <v>0</v>
          </cell>
          <cell r="BS1021">
            <v>0</v>
          </cell>
          <cell r="BT1021">
            <v>0</v>
          </cell>
        </row>
        <row r="1022">
          <cell r="BP1022">
            <v>0</v>
          </cell>
          <cell r="BQ1022">
            <v>0</v>
          </cell>
          <cell r="BS1022">
            <v>0</v>
          </cell>
          <cell r="BT1022">
            <v>0</v>
          </cell>
        </row>
        <row r="1023">
          <cell r="BP1023">
            <v>0</v>
          </cell>
          <cell r="BQ1023">
            <v>0</v>
          </cell>
          <cell r="BS1023">
            <v>0</v>
          </cell>
          <cell r="BT1023">
            <v>0</v>
          </cell>
        </row>
        <row r="1024">
          <cell r="BP1024">
            <v>0</v>
          </cell>
          <cell r="BQ1024">
            <v>0</v>
          </cell>
          <cell r="BS1024">
            <v>0</v>
          </cell>
          <cell r="BT1024">
            <v>0</v>
          </cell>
        </row>
        <row r="1025">
          <cell r="BP1025">
            <v>0</v>
          </cell>
          <cell r="BQ1025">
            <v>0</v>
          </cell>
          <cell r="BS1025">
            <v>0</v>
          </cell>
          <cell r="BT1025">
            <v>0</v>
          </cell>
        </row>
        <row r="1026">
          <cell r="BP1026">
            <v>0</v>
          </cell>
          <cell r="BQ1026">
            <v>0</v>
          </cell>
          <cell r="BS1026">
            <v>0</v>
          </cell>
          <cell r="BT1026">
            <v>0</v>
          </cell>
        </row>
        <row r="1027">
          <cell r="BP1027">
            <v>244161.56610282901</v>
          </cell>
          <cell r="BQ1027">
            <v>0</v>
          </cell>
          <cell r="BS1027">
            <v>164324.99901701699</v>
          </cell>
          <cell r="BT1027">
            <v>0</v>
          </cell>
        </row>
        <row r="1028">
          <cell r="BP1028">
            <v>714861.35266839899</v>
          </cell>
          <cell r="BQ1028">
            <v>0</v>
          </cell>
          <cell r="BS1028">
            <v>637518.99287269101</v>
          </cell>
          <cell r="BT1028">
            <v>0</v>
          </cell>
        </row>
        <row r="1029">
          <cell r="BP1029">
            <v>948653.38474550098</v>
          </cell>
          <cell r="BQ1029">
            <v>0</v>
          </cell>
          <cell r="BS1029">
            <v>890873.900059768</v>
          </cell>
          <cell r="BT1029">
            <v>0</v>
          </cell>
        </row>
        <row r="1030">
          <cell r="BP1030">
            <v>1081430.2147273701</v>
          </cell>
          <cell r="BQ1030">
            <v>0</v>
          </cell>
          <cell r="BS1030">
            <v>1040730.5933716299</v>
          </cell>
          <cell r="BT1030">
            <v>0</v>
          </cell>
        </row>
        <row r="1031">
          <cell r="BP1031">
            <v>1155971.9730048699</v>
          </cell>
          <cell r="BQ1031">
            <v>0</v>
          </cell>
          <cell r="BS1031">
            <v>1130375.5226650101</v>
          </cell>
          <cell r="BT1031">
            <v>0</v>
          </cell>
        </row>
        <row r="1032">
          <cell r="BP1032">
            <v>1204718.3092708101</v>
          </cell>
          <cell r="BQ1032">
            <v>0</v>
          </cell>
          <cell r="BS1032">
            <v>1191943.2988574901</v>
          </cell>
          <cell r="BT1032">
            <v>0</v>
          </cell>
        </row>
        <row r="1033">
          <cell r="BP1033">
            <v>1262433.8707028001</v>
          </cell>
          <cell r="BQ1033">
            <v>0</v>
          </cell>
          <cell r="BS1033">
            <v>1260239.4011898299</v>
          </cell>
          <cell r="BT1033">
            <v>0</v>
          </cell>
        </row>
        <row r="1034">
          <cell r="BP1034">
            <v>1331011.45399309</v>
          </cell>
          <cell r="BQ1034">
            <v>0</v>
          </cell>
          <cell r="BS1034">
            <v>1337343.5698839901</v>
          </cell>
          <cell r="BT1034">
            <v>0</v>
          </cell>
        </row>
        <row r="1035">
          <cell r="BP1035">
            <v>1380714.85208526</v>
          </cell>
          <cell r="BQ1035">
            <v>0</v>
          </cell>
          <cell r="BS1035">
            <v>1393722.8225296501</v>
          </cell>
          <cell r="BT1035">
            <v>0</v>
          </cell>
        </row>
        <row r="1036">
          <cell r="BP1036">
            <v>1407266.8537207299</v>
          </cell>
          <cell r="BQ1036">
            <v>0</v>
          </cell>
          <cell r="BS1036">
            <v>1425453.8254295499</v>
          </cell>
          <cell r="BT1036">
            <v>0</v>
          </cell>
        </row>
        <row r="1037">
          <cell r="BP1037">
            <v>1427206.09433278</v>
          </cell>
          <cell r="BQ1037">
            <v>0</v>
          </cell>
          <cell r="BS1037">
            <v>1449283.6527526199</v>
          </cell>
          <cell r="BT1037">
            <v>0</v>
          </cell>
        </row>
        <row r="1038">
          <cell r="BP1038">
            <v>1456889.9698019</v>
          </cell>
          <cell r="BQ1038">
            <v>0</v>
          </cell>
          <cell r="BS1038">
            <v>1481776.8154275001</v>
          </cell>
          <cell r="BT1038">
            <v>0</v>
          </cell>
        </row>
        <row r="1039">
          <cell r="BP1039">
            <v>1487887.19483148</v>
          </cell>
          <cell r="BQ1039">
            <v>0</v>
          </cell>
          <cell r="BS1039">
            <v>1514690.28182427</v>
          </cell>
          <cell r="BT1039">
            <v>0</v>
          </cell>
        </row>
        <row r="1040">
          <cell r="BP1040">
            <v>1516409.04039695</v>
          </cell>
          <cell r="BQ1040">
            <v>0</v>
          </cell>
          <cell r="BS1040">
            <v>1544396.6413956699</v>
          </cell>
          <cell r="BT1040">
            <v>0</v>
          </cell>
        </row>
        <row r="1041">
          <cell r="BP1041">
            <v>1536396.0971866399</v>
          </cell>
          <cell r="BQ1041">
            <v>0</v>
          </cell>
          <cell r="BS1041">
            <v>1564977.3157916199</v>
          </cell>
          <cell r="BT1041">
            <v>0</v>
          </cell>
        </row>
        <row r="1042">
          <cell r="BP1042">
            <v>1500611.05893747</v>
          </cell>
          <cell r="BQ1042">
            <v>0</v>
          </cell>
          <cell r="BS1042">
            <v>1529290.6472108001</v>
          </cell>
          <cell r="BT1042">
            <v>0</v>
          </cell>
        </row>
        <row r="1043">
          <cell r="BP1043">
            <v>1390804.7299267999</v>
          </cell>
          <cell r="BQ1043">
            <v>0</v>
          </cell>
          <cell r="BS1043">
            <v>1418758.96923858</v>
          </cell>
          <cell r="BT1043">
            <v>0</v>
          </cell>
        </row>
        <row r="1044">
          <cell r="BP1044">
            <v>1199825.88324845</v>
          </cell>
          <cell r="BQ1044">
            <v>0</v>
          </cell>
          <cell r="BS1044">
            <v>1225300.5979933599</v>
          </cell>
          <cell r="BT1044">
            <v>0</v>
          </cell>
        </row>
        <row r="1045">
          <cell r="BP1045">
            <v>1116105.7290912301</v>
          </cell>
          <cell r="BQ1045">
            <v>0</v>
          </cell>
          <cell r="BS1045">
            <v>1142346.16583415</v>
          </cell>
          <cell r="BT1045">
            <v>0</v>
          </cell>
        </row>
        <row r="1046">
          <cell r="BP1046">
            <v>1086943.6351580201</v>
          </cell>
          <cell r="BQ1046">
            <v>0</v>
          </cell>
          <cell r="BS1046">
            <v>1112917.9933580901</v>
          </cell>
          <cell r="BT1046">
            <v>0</v>
          </cell>
        </row>
        <row r="1047">
          <cell r="BP1047">
            <v>1127243.3233081601</v>
          </cell>
          <cell r="BQ1047">
            <v>0</v>
          </cell>
          <cell r="BS1047">
            <v>1151686.02011028</v>
          </cell>
          <cell r="BT1047">
            <v>0</v>
          </cell>
        </row>
        <row r="1048">
          <cell r="BP1048">
            <v>1232361.4055733101</v>
          </cell>
          <cell r="BQ1048">
            <v>0</v>
          </cell>
          <cell r="BS1048">
            <v>1255512.460862</v>
          </cell>
          <cell r="BT1048">
            <v>0</v>
          </cell>
        </row>
        <row r="1049">
          <cell r="BP1049">
            <v>1375963.7295305</v>
          </cell>
          <cell r="BQ1049">
            <v>0</v>
          </cell>
          <cell r="BS1049">
            <v>1396334.91144657</v>
          </cell>
          <cell r="BT1049">
            <v>0</v>
          </cell>
        </row>
        <row r="1050">
          <cell r="BP1050">
            <v>1471550.5794468699</v>
          </cell>
          <cell r="BQ1050">
            <v>0</v>
          </cell>
          <cell r="BS1050">
            <v>1491214.2984778101</v>
          </cell>
          <cell r="BT1050">
            <v>0</v>
          </cell>
        </row>
        <row r="1051">
          <cell r="BP1051">
            <v>1640913.0751313199</v>
          </cell>
          <cell r="BQ1051">
            <v>0</v>
          </cell>
          <cell r="BS1051">
            <v>1658722.43904569</v>
          </cell>
          <cell r="BT1051">
            <v>0</v>
          </cell>
        </row>
        <row r="1052">
          <cell r="BP1052">
            <v>1704186.6628982299</v>
          </cell>
          <cell r="BQ1052">
            <v>0</v>
          </cell>
          <cell r="BS1052">
            <v>1721969.2988513401</v>
          </cell>
          <cell r="BT1052">
            <v>0</v>
          </cell>
        </row>
        <row r="1053">
          <cell r="BP1053">
            <v>1742877.3728330899</v>
          </cell>
          <cell r="BQ1053">
            <v>0</v>
          </cell>
          <cell r="BS1053">
            <v>1762106.2918744001</v>
          </cell>
          <cell r="BT1053">
            <v>0</v>
          </cell>
        </row>
        <row r="1054">
          <cell r="BP1054">
            <v>1783624.1866447099</v>
          </cell>
          <cell r="BQ1054">
            <v>0</v>
          </cell>
          <cell r="BS1054">
            <v>1804694.8475887999</v>
          </cell>
          <cell r="BT1054">
            <v>0</v>
          </cell>
        </row>
        <row r="1055">
          <cell r="BP1055">
            <v>1828981.3589311801</v>
          </cell>
          <cell r="BQ1055">
            <v>0</v>
          </cell>
          <cell r="BS1055">
            <v>1851796.4734292901</v>
          </cell>
          <cell r="BT1055">
            <v>0</v>
          </cell>
        </row>
        <row r="1056">
          <cell r="BP1056">
            <v>1873835.3674731699</v>
          </cell>
          <cell r="BQ1056">
            <v>0</v>
          </cell>
          <cell r="BS1056">
            <v>1898057.7822004801</v>
          </cell>
          <cell r="BT1056">
            <v>0</v>
          </cell>
        </row>
        <row r="1057">
          <cell r="BP1057">
            <v>1913146.4986560801</v>
          </cell>
          <cell r="BQ1057">
            <v>0</v>
          </cell>
          <cell r="BS1057">
            <v>1938366.4747373101</v>
          </cell>
          <cell r="BT1057">
            <v>0</v>
          </cell>
        </row>
        <row r="1058">
          <cell r="BP1058">
            <v>1949708.5416369601</v>
          </cell>
          <cell r="BQ1058">
            <v>0</v>
          </cell>
          <cell r="BS1058">
            <v>1975535.11552998</v>
          </cell>
          <cell r="BT1058">
            <v>0</v>
          </cell>
        </row>
        <row r="1059">
          <cell r="BP1059">
            <v>1982399.6632711799</v>
          </cell>
          <cell r="BQ1059">
            <v>0</v>
          </cell>
          <cell r="BS1059">
            <v>2008499.9085355201</v>
          </cell>
          <cell r="BT1059">
            <v>0</v>
          </cell>
        </row>
        <row r="1060">
          <cell r="BP1060">
            <v>2015329.7370502099</v>
          </cell>
          <cell r="BQ1060">
            <v>0</v>
          </cell>
          <cell r="BS1060">
            <v>2041434.2677396</v>
          </cell>
          <cell r="BT1060">
            <v>0</v>
          </cell>
        </row>
        <row r="1061">
          <cell r="BP1061">
            <v>2051894.09821677</v>
          </cell>
          <cell r="BQ1061">
            <v>0</v>
          </cell>
          <cell r="BS1061">
            <v>2077787.8023993999</v>
          </cell>
          <cell r="BT1061">
            <v>0</v>
          </cell>
        </row>
        <row r="1062">
          <cell r="BP1062">
            <v>2084197.1434194599</v>
          </cell>
          <cell r="BQ1062">
            <v>0</v>
          </cell>
          <cell r="BS1062">
            <v>2109711.74048386</v>
          </cell>
          <cell r="BT1062">
            <v>0</v>
          </cell>
        </row>
        <row r="1063">
          <cell r="BP1063">
            <v>2116072.5757763502</v>
          </cell>
          <cell r="BQ1063">
            <v>0</v>
          </cell>
          <cell r="BS1063">
            <v>2141076.8223969601</v>
          </cell>
          <cell r="BT1063">
            <v>0</v>
          </cell>
        </row>
        <row r="1064">
          <cell r="BP1064">
            <v>2149771.3385023898</v>
          </cell>
          <cell r="BQ1064">
            <v>0</v>
          </cell>
          <cell r="BS1064">
            <v>2174168.30322902</v>
          </cell>
          <cell r="BT1064">
            <v>0</v>
          </cell>
        </row>
        <row r="1065">
          <cell r="BP1065">
            <v>2106818.8031836199</v>
          </cell>
          <cell r="BQ1065">
            <v>0</v>
          </cell>
          <cell r="BS1065">
            <v>2129637.3356825099</v>
          </cell>
          <cell r="BT1065">
            <v>0</v>
          </cell>
        </row>
        <row r="1066">
          <cell r="BP1066">
            <v>1667581.0081031399</v>
          </cell>
          <cell r="BQ1066">
            <v>0</v>
          </cell>
          <cell r="BS1066">
            <v>1674504.9462451399</v>
          </cell>
          <cell r="BT1066">
            <v>0</v>
          </cell>
        </row>
        <row r="1067">
          <cell r="BP1067">
            <v>1329316.5927698801</v>
          </cell>
          <cell r="BQ1067">
            <v>0</v>
          </cell>
          <cell r="BS1067">
            <v>1329224.6490017399</v>
          </cell>
          <cell r="BT1067">
            <v>0</v>
          </cell>
        </row>
        <row r="1068">
          <cell r="BP1068">
            <v>1159454.10191297</v>
          </cell>
          <cell r="BQ1068">
            <v>0</v>
          </cell>
          <cell r="BS1068">
            <v>1168102.0986522301</v>
          </cell>
          <cell r="BT1068">
            <v>0</v>
          </cell>
        </row>
        <row r="1069">
          <cell r="BP1069">
            <v>1370658.5521131901</v>
          </cell>
          <cell r="BQ1069">
            <v>0</v>
          </cell>
          <cell r="BS1069">
            <v>1390679.18216128</v>
          </cell>
          <cell r="BT1069">
            <v>0</v>
          </cell>
        </row>
        <row r="1070">
          <cell r="BP1070">
            <v>1463525.9368020899</v>
          </cell>
          <cell r="BQ1070">
            <v>0</v>
          </cell>
          <cell r="BS1070">
            <v>1478880.8651447401</v>
          </cell>
          <cell r="BT1070">
            <v>0</v>
          </cell>
        </row>
        <row r="1071">
          <cell r="BP1071">
            <v>1484806.16691289</v>
          </cell>
          <cell r="BQ1071">
            <v>0</v>
          </cell>
          <cell r="BS1071">
            <v>1489615.1798804</v>
          </cell>
          <cell r="BT1071">
            <v>0</v>
          </cell>
        </row>
        <row r="1072">
          <cell r="BP1072">
            <v>1328308.40080081</v>
          </cell>
          <cell r="BQ1072">
            <v>0</v>
          </cell>
          <cell r="BS1072">
            <v>1328757.6724018899</v>
          </cell>
          <cell r="BT1072">
            <v>0</v>
          </cell>
        </row>
        <row r="1073">
          <cell r="BP1073">
            <v>1461196.4335485001</v>
          </cell>
          <cell r="BQ1073">
            <v>0</v>
          </cell>
          <cell r="BS1073">
            <v>1451995.6783584999</v>
          </cell>
          <cell r="BT1073">
            <v>0</v>
          </cell>
        </row>
        <row r="1074">
          <cell r="BP1074">
            <v>1751466.5495084899</v>
          </cell>
          <cell r="BQ1074">
            <v>0</v>
          </cell>
          <cell r="BS1074">
            <v>1728468.08878806</v>
          </cell>
          <cell r="BT1074">
            <v>0</v>
          </cell>
        </row>
        <row r="1075">
          <cell r="BP1075">
            <v>1915460.8752713699</v>
          </cell>
          <cell r="BQ1075">
            <v>0</v>
          </cell>
          <cell r="BS1075">
            <v>1887510.68435656</v>
          </cell>
          <cell r="BT1075">
            <v>0</v>
          </cell>
        </row>
        <row r="1076">
          <cell r="BP1076">
            <v>1986086.7625752401</v>
          </cell>
          <cell r="BQ1076">
            <v>0</v>
          </cell>
          <cell r="BS1076">
            <v>1959281.1628285099</v>
          </cell>
          <cell r="BT1076">
            <v>0</v>
          </cell>
        </row>
        <row r="1077">
          <cell r="BP1077">
            <v>2035275.09190033</v>
          </cell>
          <cell r="BQ1077">
            <v>0</v>
          </cell>
          <cell r="BS1077">
            <v>2011784.61004445</v>
          </cell>
          <cell r="BT1077">
            <v>0</v>
          </cell>
        </row>
        <row r="1078">
          <cell r="BP1078">
            <v>2063486.95930973</v>
          </cell>
          <cell r="BQ1078">
            <v>0</v>
          </cell>
          <cell r="BS1078">
            <v>2044020.9771903499</v>
          </cell>
          <cell r="BT1078">
            <v>0</v>
          </cell>
        </row>
        <row r="1079">
          <cell r="BP1079">
            <v>2078202.7514148001</v>
          </cell>
          <cell r="BQ1079">
            <v>0</v>
          </cell>
          <cell r="BS1079">
            <v>2062720.4751261501</v>
          </cell>
          <cell r="BT1079">
            <v>0</v>
          </cell>
        </row>
        <row r="1080">
          <cell r="BP1080">
            <v>2080465.20177208</v>
          </cell>
          <cell r="BQ1080">
            <v>0</v>
          </cell>
          <cell r="BS1080">
            <v>2068572.0916675101</v>
          </cell>
          <cell r="BT1080">
            <v>0</v>
          </cell>
        </row>
        <row r="1081">
          <cell r="BP1081">
            <v>2113612.8123109299</v>
          </cell>
          <cell r="BQ1081">
            <v>0</v>
          </cell>
          <cell r="BS1081">
            <v>2104789.1528673</v>
          </cell>
          <cell r="BT1081">
            <v>0</v>
          </cell>
        </row>
        <row r="1082">
          <cell r="BP1082">
            <v>2150392.5172970998</v>
          </cell>
          <cell r="BQ1082">
            <v>0</v>
          </cell>
          <cell r="BS1082">
            <v>2144112.1828458901</v>
          </cell>
          <cell r="BT1082">
            <v>0</v>
          </cell>
        </row>
        <row r="1083">
          <cell r="BP1083">
            <v>2158979.5326113501</v>
          </cell>
          <cell r="BQ1083">
            <v>0</v>
          </cell>
          <cell r="BS1083">
            <v>2154706.6908809999</v>
          </cell>
          <cell r="BT1083">
            <v>0</v>
          </cell>
        </row>
        <row r="1084">
          <cell r="BP1084">
            <v>2159606.6846467801</v>
          </cell>
          <cell r="BQ1084">
            <v>0</v>
          </cell>
          <cell r="BS1084">
            <v>2156969.7268180102</v>
          </cell>
          <cell r="BT1084">
            <v>0</v>
          </cell>
        </row>
        <row r="1085">
          <cell r="BP1085">
            <v>2161551.9559140201</v>
          </cell>
          <cell r="BQ1085">
            <v>0</v>
          </cell>
          <cell r="BS1085">
            <v>2160260.0056057898</v>
          </cell>
          <cell r="BT1085">
            <v>0</v>
          </cell>
        </row>
        <row r="1086">
          <cell r="BP1086">
            <v>2163890.6436622902</v>
          </cell>
          <cell r="BQ1086">
            <v>0</v>
          </cell>
          <cell r="BS1086">
            <v>2163693.0604312299</v>
          </cell>
          <cell r="BT1086">
            <v>0</v>
          </cell>
        </row>
        <row r="1087">
          <cell r="BP1087">
            <v>2156832.9348381599</v>
          </cell>
          <cell r="BQ1087">
            <v>0</v>
          </cell>
          <cell r="BS1087">
            <v>2157512.3281008299</v>
          </cell>
          <cell r="BT1087">
            <v>0</v>
          </cell>
        </row>
        <row r="1088">
          <cell r="BP1088">
            <v>2144348.0384961101</v>
          </cell>
          <cell r="BQ1088">
            <v>0</v>
          </cell>
          <cell r="BS1088">
            <v>2145714.6780182598</v>
          </cell>
          <cell r="BT1088">
            <v>0</v>
          </cell>
        </row>
        <row r="1089">
          <cell r="BP1089">
            <v>2123227.5105304499</v>
          </cell>
          <cell r="BQ1089">
            <v>0</v>
          </cell>
          <cell r="BS1089">
            <v>2125130.4646882899</v>
          </cell>
          <cell r="BT1089">
            <v>0</v>
          </cell>
        </row>
        <row r="1090">
          <cell r="BP1090">
            <v>2044246.5732520099</v>
          </cell>
          <cell r="BQ1090">
            <v>0</v>
          </cell>
          <cell r="BS1090">
            <v>2046521.13044137</v>
          </cell>
          <cell r="BT1090">
            <v>0</v>
          </cell>
        </row>
        <row r="1091">
          <cell r="BP1091">
            <v>1897643.24669044</v>
          </cell>
          <cell r="BQ1091">
            <v>0</v>
          </cell>
          <cell r="BS1091">
            <v>1899854.7703285699</v>
          </cell>
          <cell r="BT1091">
            <v>0</v>
          </cell>
        </row>
        <row r="1092">
          <cell r="BP1092">
            <v>1724691.51163426</v>
          </cell>
          <cell r="BQ1092">
            <v>0</v>
          </cell>
          <cell r="BS1092">
            <v>1726488.24593618</v>
          </cell>
          <cell r="BT1092">
            <v>0</v>
          </cell>
        </row>
        <row r="1093">
          <cell r="BP1093">
            <v>1618653.0661383499</v>
          </cell>
          <cell r="BQ1093">
            <v>0</v>
          </cell>
          <cell r="BS1093">
            <v>1620800.6797994799</v>
          </cell>
          <cell r="BT1093">
            <v>0</v>
          </cell>
        </row>
        <row r="1094">
          <cell r="BP1094">
            <v>1744501.29161937</v>
          </cell>
          <cell r="BQ1094">
            <v>0</v>
          </cell>
          <cell r="BS1094">
            <v>1746562.30290713</v>
          </cell>
          <cell r="BT1094">
            <v>0</v>
          </cell>
        </row>
        <row r="1095">
          <cell r="BP1095">
            <v>1793803.1283084999</v>
          </cell>
          <cell r="BQ1095">
            <v>0</v>
          </cell>
          <cell r="BS1095">
            <v>1794807.8327571901</v>
          </cell>
          <cell r="BT1095">
            <v>0</v>
          </cell>
        </row>
        <row r="1096">
          <cell r="BP1096">
            <v>1819432.5020047501</v>
          </cell>
          <cell r="BQ1096">
            <v>0</v>
          </cell>
          <cell r="BS1096">
            <v>1819047.98948236</v>
          </cell>
          <cell r="BT1096">
            <v>0</v>
          </cell>
        </row>
        <row r="1097">
          <cell r="BP1097">
            <v>1881858.65995279</v>
          </cell>
          <cell r="BQ1097">
            <v>0</v>
          </cell>
          <cell r="BS1097">
            <v>1880041.73855864</v>
          </cell>
          <cell r="BT1097">
            <v>0</v>
          </cell>
        </row>
        <row r="1098">
          <cell r="BP1098">
            <v>1940200.3725508801</v>
          </cell>
          <cell r="BQ1098">
            <v>0</v>
          </cell>
          <cell r="BS1098">
            <v>1937071.6592191199</v>
          </cell>
          <cell r="BT1098">
            <v>0</v>
          </cell>
        </row>
        <row r="1099">
          <cell r="BP1099">
            <v>1970351.7938423799</v>
          </cell>
          <cell r="BQ1099">
            <v>0</v>
          </cell>
          <cell r="BS1099">
            <v>1966110.6727807</v>
          </cell>
          <cell r="BT1099">
            <v>0</v>
          </cell>
        </row>
        <row r="1100">
          <cell r="BP1100">
            <v>1951547.66451059</v>
          </cell>
          <cell r="BQ1100">
            <v>0</v>
          </cell>
          <cell r="BS1100">
            <v>1946470.22218471</v>
          </cell>
          <cell r="BT1100">
            <v>0</v>
          </cell>
        </row>
        <row r="1101">
          <cell r="BP1101">
            <v>1936041.3173505301</v>
          </cell>
          <cell r="BQ1101">
            <v>0</v>
          </cell>
          <cell r="BS1101">
            <v>1930455.3967041399</v>
          </cell>
          <cell r="BT1101">
            <v>0</v>
          </cell>
        </row>
        <row r="1102">
          <cell r="BP1102">
            <v>1920564.50905434</v>
          </cell>
          <cell r="BQ1102">
            <v>0</v>
          </cell>
          <cell r="BS1102">
            <v>1914749.43739929</v>
          </cell>
          <cell r="BT1102">
            <v>0</v>
          </cell>
        </row>
        <row r="1103">
          <cell r="BP1103">
            <v>1878540.90415892</v>
          </cell>
          <cell r="BQ1103">
            <v>0</v>
          </cell>
          <cell r="BS1103">
            <v>1872689.2356247201</v>
          </cell>
          <cell r="BT1103">
            <v>0</v>
          </cell>
        </row>
        <row r="1104">
          <cell r="BP1104">
            <v>1843275.30632121</v>
          </cell>
          <cell r="BQ1104">
            <v>0</v>
          </cell>
          <cell r="BS1104">
            <v>1837522.47866376</v>
          </cell>
          <cell r="BT1104">
            <v>0</v>
          </cell>
        </row>
        <row r="1105">
          <cell r="BP1105">
            <v>1850840.6628437</v>
          </cell>
          <cell r="BQ1105">
            <v>0</v>
          </cell>
          <cell r="BS1105">
            <v>1845278.26824029</v>
          </cell>
          <cell r="BT1105">
            <v>0</v>
          </cell>
        </row>
        <row r="1106">
          <cell r="BP1106">
            <v>1839017.36356775</v>
          </cell>
          <cell r="BQ1106">
            <v>0</v>
          </cell>
          <cell r="BS1106">
            <v>1833696.4573351699</v>
          </cell>
          <cell r="BT1106">
            <v>0</v>
          </cell>
        </row>
        <row r="1107">
          <cell r="BP1107">
            <v>1811357.10932074</v>
          </cell>
          <cell r="BQ1107">
            <v>0</v>
          </cell>
          <cell r="BS1107">
            <v>1806292.2344073399</v>
          </cell>
          <cell r="BT1107">
            <v>0</v>
          </cell>
        </row>
        <row r="1108">
          <cell r="BP1108">
            <v>1811592.0580849401</v>
          </cell>
          <cell r="BQ1108">
            <v>0</v>
          </cell>
          <cell r="BS1108">
            <v>1806780.4991476501</v>
          </cell>
          <cell r="BT1108">
            <v>0</v>
          </cell>
        </row>
        <row r="1109">
          <cell r="BP1109">
            <v>1814033.5383842599</v>
          </cell>
          <cell r="BQ1109">
            <v>0</v>
          </cell>
          <cell r="BS1109">
            <v>1809465.28577556</v>
          </cell>
          <cell r="BT1109">
            <v>0</v>
          </cell>
        </row>
        <row r="1110">
          <cell r="BP1110">
            <v>1809215.29628033</v>
          </cell>
          <cell r="BQ1110">
            <v>0</v>
          </cell>
          <cell r="BS1110">
            <v>1804847.7476182799</v>
          </cell>
          <cell r="BT1110">
            <v>0</v>
          </cell>
        </row>
        <row r="1111">
          <cell r="BP1111">
            <v>1817716.9956011099</v>
          </cell>
          <cell r="BQ1111">
            <v>0</v>
          </cell>
          <cell r="BS1111">
            <v>1813596.9264787801</v>
          </cell>
          <cell r="BT1111">
            <v>0</v>
          </cell>
        </row>
        <row r="1112">
          <cell r="BP1112">
            <v>1831333.32148686</v>
          </cell>
          <cell r="BQ1112">
            <v>0</v>
          </cell>
          <cell r="BS1112">
            <v>1827443.50692493</v>
          </cell>
          <cell r="BT1112">
            <v>0</v>
          </cell>
        </row>
        <row r="1113">
          <cell r="BP1113">
            <v>1843504.89221617</v>
          </cell>
          <cell r="BQ1113">
            <v>0</v>
          </cell>
          <cell r="BS1113">
            <v>1839841.2817089199</v>
          </cell>
          <cell r="BT1113">
            <v>0</v>
          </cell>
        </row>
        <row r="1114">
          <cell r="BP1114">
            <v>1773811.05167224</v>
          </cell>
          <cell r="BQ1114">
            <v>0</v>
          </cell>
          <cell r="BS1114">
            <v>1770365.4837213401</v>
          </cell>
          <cell r="BT1114">
            <v>0</v>
          </cell>
        </row>
        <row r="1115">
          <cell r="BP1115">
            <v>1722595.0086550601</v>
          </cell>
          <cell r="BQ1115">
            <v>0</v>
          </cell>
          <cell r="BS1115">
            <v>1719347.3166230901</v>
          </cell>
          <cell r="BT1115">
            <v>0</v>
          </cell>
        </row>
        <row r="1116">
          <cell r="BP1116">
            <v>1610814.1788242101</v>
          </cell>
          <cell r="BQ1116">
            <v>0</v>
          </cell>
          <cell r="BS1116">
            <v>1607510.88732162</v>
          </cell>
          <cell r="BT1116">
            <v>0</v>
          </cell>
        </row>
        <row r="1117">
          <cell r="BP1117">
            <v>1230126.12349977</v>
          </cell>
          <cell r="BQ1117">
            <v>0</v>
          </cell>
          <cell r="BS1117">
            <v>1226081.36983282</v>
          </cell>
          <cell r="BT1117">
            <v>0</v>
          </cell>
        </row>
        <row r="1118">
          <cell r="BP1118">
            <v>1089516.27210143</v>
          </cell>
          <cell r="BQ1118">
            <v>0</v>
          </cell>
          <cell r="BS1118">
            <v>1086546.8024899899</v>
          </cell>
          <cell r="BT1118">
            <v>0</v>
          </cell>
        </row>
        <row r="1119">
          <cell r="BP1119">
            <v>1301328.46223835</v>
          </cell>
          <cell r="BQ1119">
            <v>0</v>
          </cell>
          <cell r="BS1119">
            <v>1298432.75113156</v>
          </cell>
          <cell r="BT1119">
            <v>0</v>
          </cell>
        </row>
        <row r="1120">
          <cell r="BP1120">
            <v>1404614.58133457</v>
          </cell>
          <cell r="BQ1120">
            <v>0</v>
          </cell>
          <cell r="BS1120">
            <v>1401111.4509187101</v>
          </cell>
          <cell r="BT1120">
            <v>0</v>
          </cell>
        </row>
        <row r="1121">
          <cell r="BP1121">
            <v>1463969.95210527</v>
          </cell>
          <cell r="BQ1121">
            <v>0</v>
          </cell>
          <cell r="BS1121">
            <v>1459882.85488793</v>
          </cell>
          <cell r="BT1121">
            <v>0</v>
          </cell>
        </row>
        <row r="1122">
          <cell r="BP1122">
            <v>1513367.3540779899</v>
          </cell>
          <cell r="BQ1122">
            <v>0</v>
          </cell>
          <cell r="BS1122">
            <v>1508784.8599958001</v>
          </cell>
          <cell r="BT1122">
            <v>0</v>
          </cell>
        </row>
        <row r="1123">
          <cell r="BP1123">
            <v>1553128.4875791001</v>
          </cell>
          <cell r="BQ1123">
            <v>0</v>
          </cell>
          <cell r="BS1123">
            <v>1548179.0586024299</v>
          </cell>
          <cell r="BT1123">
            <v>0</v>
          </cell>
        </row>
        <row r="1124">
          <cell r="BP1124">
            <v>1572251.1974706501</v>
          </cell>
          <cell r="BQ1124">
            <v>0</v>
          </cell>
          <cell r="BS1124">
            <v>1567053.13267933</v>
          </cell>
          <cell r="BT1124">
            <v>0</v>
          </cell>
        </row>
        <row r="1125">
          <cell r="BP1125">
            <v>1565849.63406832</v>
          </cell>
          <cell r="BQ1125">
            <v>0</v>
          </cell>
          <cell r="BS1125">
            <v>1560494.95845516</v>
          </cell>
          <cell r="BT1125">
            <v>0</v>
          </cell>
        </row>
        <row r="1126">
          <cell r="BP1126">
            <v>1559574.7134592</v>
          </cell>
          <cell r="BQ1126">
            <v>0</v>
          </cell>
          <cell r="BS1126">
            <v>1554139.00887455</v>
          </cell>
          <cell r="BT1126">
            <v>0</v>
          </cell>
        </row>
        <row r="1127">
          <cell r="BP1127">
            <v>1564458.8916579699</v>
          </cell>
          <cell r="BQ1127">
            <v>0</v>
          </cell>
          <cell r="BS1127">
            <v>1559005.25606154</v>
          </cell>
          <cell r="BT1127">
            <v>0</v>
          </cell>
        </row>
        <row r="1128">
          <cell r="BP1128">
            <v>1565065.3098675599</v>
          </cell>
          <cell r="BQ1128">
            <v>0</v>
          </cell>
          <cell r="BS1128">
            <v>1559643.7284734901</v>
          </cell>
          <cell r="BT1128">
            <v>0</v>
          </cell>
        </row>
        <row r="1129">
          <cell r="BP1129">
            <v>1564703.5818294799</v>
          </cell>
          <cell r="BQ1129">
            <v>0</v>
          </cell>
          <cell r="BS1129">
            <v>1559354.03231624</v>
          </cell>
          <cell r="BT1129">
            <v>0</v>
          </cell>
        </row>
        <row r="1130">
          <cell r="BP1130">
            <v>1568046.72692794</v>
          </cell>
          <cell r="BQ1130">
            <v>0</v>
          </cell>
          <cell r="BS1130">
            <v>1562800.0040985099</v>
          </cell>
          <cell r="BT1130">
            <v>0</v>
          </cell>
        </row>
        <row r="1131">
          <cell r="BP1131">
            <v>1573086.5124621401</v>
          </cell>
          <cell r="BQ1131">
            <v>0</v>
          </cell>
          <cell r="BS1131">
            <v>1567968.20265807</v>
          </cell>
          <cell r="BT1131">
            <v>0</v>
          </cell>
        </row>
        <row r="1132">
          <cell r="BP1132">
            <v>1575631.0750187901</v>
          </cell>
          <cell r="BQ1132">
            <v>0</v>
          </cell>
          <cell r="BS1132">
            <v>1570662.28455001</v>
          </cell>
          <cell r="BT1132">
            <v>0</v>
          </cell>
        </row>
        <row r="1133">
          <cell r="BP1133">
            <v>1581564.3345824899</v>
          </cell>
          <cell r="BQ1133">
            <v>0</v>
          </cell>
          <cell r="BS1133">
            <v>1576760.510704</v>
          </cell>
          <cell r="BT1133">
            <v>0</v>
          </cell>
        </row>
        <row r="1134">
          <cell r="BP1134">
            <v>1592368.9195226501</v>
          </cell>
          <cell r="BQ1134">
            <v>0</v>
          </cell>
          <cell r="BS1134">
            <v>1587740.5904887801</v>
          </cell>
          <cell r="BT1134">
            <v>0</v>
          </cell>
        </row>
        <row r="1135">
          <cell r="BP1135">
            <v>1604051.4698892999</v>
          </cell>
          <cell r="BQ1135">
            <v>0</v>
          </cell>
          <cell r="BS1135">
            <v>1599605.4647196699</v>
          </cell>
          <cell r="BT1135">
            <v>0</v>
          </cell>
        </row>
        <row r="1136">
          <cell r="BP1136">
            <v>1618813.17652058</v>
          </cell>
          <cell r="BQ1136">
            <v>0</v>
          </cell>
          <cell r="BS1136">
            <v>1614553.23603372</v>
          </cell>
          <cell r="BT1136">
            <v>0</v>
          </cell>
        </row>
        <row r="1137">
          <cell r="BP1137">
            <v>1624490.1736264101</v>
          </cell>
          <cell r="BQ1137">
            <v>0</v>
          </cell>
          <cell r="BS1137">
            <v>1620420.4719558901</v>
          </cell>
          <cell r="BT1137">
            <v>0</v>
          </cell>
        </row>
        <row r="1138">
          <cell r="BP1138">
            <v>1603527.0893133001</v>
          </cell>
          <cell r="BQ1138">
            <v>0</v>
          </cell>
          <cell r="BS1138">
            <v>1599652.32216615</v>
          </cell>
          <cell r="BT1138">
            <v>0</v>
          </cell>
        </row>
        <row r="1139">
          <cell r="BP1139">
            <v>1559926.15372709</v>
          </cell>
          <cell r="BQ1139">
            <v>0</v>
          </cell>
          <cell r="BS1139">
            <v>1556252.23919471</v>
          </cell>
          <cell r="BT1139">
            <v>0</v>
          </cell>
        </row>
        <row r="1140">
          <cell r="BP1140">
            <v>1501544.9677581899</v>
          </cell>
          <cell r="BQ1140">
            <v>0</v>
          </cell>
          <cell r="BS1140">
            <v>1498084.0592999801</v>
          </cell>
          <cell r="BT1140">
            <v>0</v>
          </cell>
        </row>
        <row r="1141">
          <cell r="BP1141">
            <v>1401353.9838988599</v>
          </cell>
          <cell r="BQ1141">
            <v>0</v>
          </cell>
          <cell r="BS1141">
            <v>1398098.59060931</v>
          </cell>
          <cell r="BT1141">
            <v>0</v>
          </cell>
        </row>
        <row r="1142">
          <cell r="BP1142">
            <v>981189.89931876399</v>
          </cell>
          <cell r="BQ1142">
            <v>0</v>
          </cell>
          <cell r="BS1142">
            <v>978235.04036295402</v>
          </cell>
          <cell r="BT1142">
            <v>0</v>
          </cell>
        </row>
        <row r="1143">
          <cell r="BP1143">
            <v>539821.86447180202</v>
          </cell>
          <cell r="BQ1143">
            <v>0</v>
          </cell>
          <cell r="BS1143">
            <v>541872.52886580001</v>
          </cell>
          <cell r="BT1143">
            <v>0</v>
          </cell>
        </row>
        <row r="1144">
          <cell r="BP1144">
            <v>724192.35584035004</v>
          </cell>
          <cell r="BQ1144">
            <v>0</v>
          </cell>
          <cell r="BS1144">
            <v>728028.04495646304</v>
          </cell>
          <cell r="BT1144">
            <v>0</v>
          </cell>
        </row>
        <row r="1145">
          <cell r="BP1145">
            <v>1008010.3801339</v>
          </cell>
          <cell r="BQ1145">
            <v>0</v>
          </cell>
          <cell r="BS1145">
            <v>1006195.3678553801</v>
          </cell>
          <cell r="BT1145">
            <v>0</v>
          </cell>
        </row>
        <row r="1146">
          <cell r="BP1146">
            <v>1211534.89395622</v>
          </cell>
          <cell r="BQ1146">
            <v>0</v>
          </cell>
          <cell r="BS1146">
            <v>1209240.3136921199</v>
          </cell>
          <cell r="BT1146">
            <v>0</v>
          </cell>
        </row>
        <row r="1147">
          <cell r="BP1147">
            <v>1334425.3267506801</v>
          </cell>
          <cell r="BQ1147">
            <v>0</v>
          </cell>
          <cell r="BS1147">
            <v>1335326.2173134999</v>
          </cell>
          <cell r="BT1147">
            <v>0</v>
          </cell>
        </row>
        <row r="1148">
          <cell r="BP1148">
            <v>1399419.64834988</v>
          </cell>
          <cell r="BQ1148">
            <v>0</v>
          </cell>
          <cell r="BS1148">
            <v>1404490.8229078299</v>
          </cell>
          <cell r="BT1148">
            <v>0</v>
          </cell>
        </row>
        <row r="1149">
          <cell r="BP1149">
            <v>1426359.1444434801</v>
          </cell>
          <cell r="BQ1149">
            <v>0</v>
          </cell>
          <cell r="BS1149">
            <v>1435568.3524002701</v>
          </cell>
          <cell r="BT1149">
            <v>0</v>
          </cell>
        </row>
        <row r="1150">
          <cell r="BP1150">
            <v>1438900.8448651701</v>
          </cell>
          <cell r="BQ1150">
            <v>0</v>
          </cell>
          <cell r="BS1150">
            <v>1451813.3571729199</v>
          </cell>
          <cell r="BT1150">
            <v>0</v>
          </cell>
        </row>
        <row r="1151">
          <cell r="BP1151">
            <v>1440951.90882877</v>
          </cell>
          <cell r="BQ1151">
            <v>0</v>
          </cell>
          <cell r="BS1151">
            <v>1456922.43553148</v>
          </cell>
          <cell r="BT1151">
            <v>0</v>
          </cell>
        </row>
        <row r="1152">
          <cell r="BP1152">
            <v>1447682.44414635</v>
          </cell>
          <cell r="BQ1152">
            <v>0</v>
          </cell>
          <cell r="BS1152">
            <v>1466025.03604047</v>
          </cell>
          <cell r="BT1152">
            <v>0</v>
          </cell>
        </row>
        <row r="1153">
          <cell r="BP1153">
            <v>1463229.59924307</v>
          </cell>
          <cell r="BQ1153">
            <v>0</v>
          </cell>
          <cell r="BS1153">
            <v>1483283.7102335501</v>
          </cell>
          <cell r="BT1153">
            <v>0</v>
          </cell>
        </row>
        <row r="1154">
          <cell r="BP1154">
            <v>1479037.3177755801</v>
          </cell>
          <cell r="BQ1154">
            <v>0</v>
          </cell>
          <cell r="BS1154">
            <v>1500266.98959985</v>
          </cell>
          <cell r="BT1154">
            <v>0</v>
          </cell>
        </row>
        <row r="1155">
          <cell r="BP1155">
            <v>1489435.4389329101</v>
          </cell>
          <cell r="BQ1155">
            <v>0</v>
          </cell>
          <cell r="BS1155">
            <v>1511369.6450392499</v>
          </cell>
          <cell r="BT1155">
            <v>0</v>
          </cell>
        </row>
        <row r="1156">
          <cell r="BP1156">
            <v>1501335.71679559</v>
          </cell>
          <cell r="BQ1156">
            <v>0</v>
          </cell>
          <cell r="BS1156">
            <v>1523608.71931169</v>
          </cell>
          <cell r="BT1156">
            <v>0</v>
          </cell>
        </row>
        <row r="1157">
          <cell r="BP1157">
            <v>1523130.1902115201</v>
          </cell>
          <cell r="BQ1157">
            <v>0</v>
          </cell>
          <cell r="BS1157">
            <v>1545429.5831921999</v>
          </cell>
          <cell r="BT1157">
            <v>0</v>
          </cell>
        </row>
        <row r="1158">
          <cell r="BP1158">
            <v>1539750.6404736899</v>
          </cell>
          <cell r="BQ1158">
            <v>0</v>
          </cell>
          <cell r="BS1158">
            <v>1561825.6448226499</v>
          </cell>
          <cell r="BT1158">
            <v>0</v>
          </cell>
        </row>
        <row r="1159">
          <cell r="BP1159">
            <v>1549397.92959629</v>
          </cell>
          <cell r="BQ1159">
            <v>0</v>
          </cell>
          <cell r="BS1159">
            <v>1571049.35095963</v>
          </cell>
          <cell r="BT1159">
            <v>0</v>
          </cell>
        </row>
        <row r="1160">
          <cell r="BP1160">
            <v>1560353.9991017401</v>
          </cell>
          <cell r="BQ1160">
            <v>0</v>
          </cell>
          <cell r="BS1160">
            <v>1581428.6306527699</v>
          </cell>
          <cell r="BT1160">
            <v>0</v>
          </cell>
        </row>
        <row r="1161">
          <cell r="BP1161">
            <v>1570613.7451460201</v>
          </cell>
          <cell r="BQ1161">
            <v>0</v>
          </cell>
          <cell r="BS1161">
            <v>1590985.2809790799</v>
          </cell>
          <cell r="BT1161">
            <v>0</v>
          </cell>
        </row>
        <row r="1162">
          <cell r="BP1162">
            <v>1559403.36070884</v>
          </cell>
          <cell r="BQ1162">
            <v>0</v>
          </cell>
          <cell r="BS1162">
            <v>1578977.3442240099</v>
          </cell>
          <cell r="BT1162">
            <v>0</v>
          </cell>
        </row>
        <row r="1163">
          <cell r="BP1163">
            <v>1531996.87125573</v>
          </cell>
          <cell r="BQ1163">
            <v>0</v>
          </cell>
          <cell r="BS1163">
            <v>1550732.8252508999</v>
          </cell>
          <cell r="BT1163">
            <v>0</v>
          </cell>
        </row>
        <row r="1164">
          <cell r="BP1164">
            <v>1496896.9818876099</v>
          </cell>
          <cell r="BQ1164">
            <v>0</v>
          </cell>
          <cell r="BS1164">
            <v>1514768.58503361</v>
          </cell>
          <cell r="BT1164">
            <v>0</v>
          </cell>
        </row>
        <row r="1165">
          <cell r="BP1165">
            <v>1412319.19036846</v>
          </cell>
          <cell r="BQ1165">
            <v>0</v>
          </cell>
          <cell r="BS1165">
            <v>1429303.77425178</v>
          </cell>
          <cell r="BT1165">
            <v>0</v>
          </cell>
        </row>
        <row r="1166">
          <cell r="BP1166">
            <v>1097535.00496989</v>
          </cell>
          <cell r="BQ1166">
            <v>0</v>
          </cell>
          <cell r="BS1166">
            <v>1113682.0862052999</v>
          </cell>
          <cell r="BT1166">
            <v>0</v>
          </cell>
        </row>
        <row r="1167">
          <cell r="BP1167">
            <v>989524.98608070496</v>
          </cell>
          <cell r="BQ1167">
            <v>0</v>
          </cell>
          <cell r="BS1167">
            <v>1005815.45620835</v>
          </cell>
          <cell r="BT1167">
            <v>0</v>
          </cell>
        </row>
        <row r="1168">
          <cell r="BP1168">
            <v>1062190.48698376</v>
          </cell>
          <cell r="BQ1168">
            <v>0</v>
          </cell>
          <cell r="BS1168">
            <v>1077928.59182794</v>
          </cell>
          <cell r="BT1168">
            <v>0</v>
          </cell>
        </row>
        <row r="1169">
          <cell r="BP1169">
            <v>1188280.1298991099</v>
          </cell>
          <cell r="BQ1169">
            <v>0</v>
          </cell>
          <cell r="BS1169">
            <v>1202510.05779019</v>
          </cell>
          <cell r="BT1169">
            <v>0</v>
          </cell>
        </row>
        <row r="1170">
          <cell r="BP1170">
            <v>1335509.58661627</v>
          </cell>
          <cell r="BQ1170">
            <v>0</v>
          </cell>
          <cell r="BS1170">
            <v>1349092.42407045</v>
          </cell>
          <cell r="BT1170">
            <v>0</v>
          </cell>
        </row>
        <row r="1171">
          <cell r="BP1171">
            <v>1456426.73024525</v>
          </cell>
          <cell r="BQ1171">
            <v>0</v>
          </cell>
          <cell r="BS1171">
            <v>1470500.1715643399</v>
          </cell>
          <cell r="BT1171">
            <v>0</v>
          </cell>
        </row>
        <row r="1172">
          <cell r="BP1172">
            <v>1539855.1740401799</v>
          </cell>
          <cell r="BQ1172">
            <v>0</v>
          </cell>
          <cell r="BS1172">
            <v>1555027.68975328</v>
          </cell>
          <cell r="BT1172">
            <v>0</v>
          </cell>
        </row>
        <row r="1173">
          <cell r="BP1173">
            <v>1591792.6282202101</v>
          </cell>
          <cell r="BQ1173">
            <v>0</v>
          </cell>
          <cell r="BS1173">
            <v>1608181.0597673401</v>
          </cell>
          <cell r="BT1173">
            <v>0</v>
          </cell>
        </row>
        <row r="1174">
          <cell r="BP1174">
            <v>1627783.13175443</v>
          </cell>
          <cell r="BQ1174">
            <v>0</v>
          </cell>
          <cell r="BS1174">
            <v>1645251.81505965</v>
          </cell>
          <cell r="BT1174">
            <v>0</v>
          </cell>
        </row>
        <row r="1175">
          <cell r="BP1175">
            <v>1666160.0646782001</v>
          </cell>
          <cell r="BQ1175">
            <v>0</v>
          </cell>
          <cell r="BS1175">
            <v>1684449.6608722601</v>
          </cell>
          <cell r="BT1175">
            <v>0</v>
          </cell>
        </row>
        <row r="1176">
          <cell r="BP1176">
            <v>1689560.77016089</v>
          </cell>
          <cell r="BQ1176">
            <v>0</v>
          </cell>
          <cell r="BS1176">
            <v>1708380.7616185299</v>
          </cell>
          <cell r="BT1176">
            <v>0</v>
          </cell>
        </row>
        <row r="1177">
          <cell r="BP1177">
            <v>1690712.1488381</v>
          </cell>
          <cell r="BQ1177">
            <v>0</v>
          </cell>
          <cell r="BS1177">
            <v>1709782.56879566</v>
          </cell>
          <cell r="BT1177">
            <v>0</v>
          </cell>
        </row>
        <row r="1178">
          <cell r="BP1178">
            <v>1702293.35995537</v>
          </cell>
          <cell r="BQ1178">
            <v>0</v>
          </cell>
          <cell r="BS1178">
            <v>1721374.2681945299</v>
          </cell>
          <cell r="BT1178">
            <v>0</v>
          </cell>
        </row>
        <row r="1179">
          <cell r="BP1179">
            <v>1754075.2546107301</v>
          </cell>
          <cell r="BQ1179">
            <v>0</v>
          </cell>
          <cell r="BS1179">
            <v>1772947.2033888099</v>
          </cell>
          <cell r="BT1179">
            <v>0</v>
          </cell>
        </row>
        <row r="1180">
          <cell r="BP1180">
            <v>1794206.36888735</v>
          </cell>
          <cell r="BQ1180">
            <v>0</v>
          </cell>
          <cell r="BS1180">
            <v>1812691.5032225801</v>
          </cell>
          <cell r="BT1180">
            <v>0</v>
          </cell>
        </row>
        <row r="1181">
          <cell r="BP1181">
            <v>1819761.4152641799</v>
          </cell>
          <cell r="BQ1181">
            <v>0</v>
          </cell>
          <cell r="BS1181">
            <v>1837733.33707569</v>
          </cell>
          <cell r="BT1181">
            <v>0</v>
          </cell>
        </row>
        <row r="1182">
          <cell r="BP1182">
            <v>1851120.9188603901</v>
          </cell>
          <cell r="BQ1182">
            <v>0</v>
          </cell>
          <cell r="BS1182">
            <v>1868494.9121085899</v>
          </cell>
          <cell r="BT1182">
            <v>0</v>
          </cell>
        </row>
        <row r="1183">
          <cell r="BP1183">
            <v>1887808.10413368</v>
          </cell>
          <cell r="BQ1183">
            <v>0</v>
          </cell>
          <cell r="BS1183">
            <v>1904526.77841359</v>
          </cell>
          <cell r="BT1183">
            <v>0</v>
          </cell>
        </row>
        <row r="1184">
          <cell r="BP1184">
            <v>1923820.66834055</v>
          </cell>
          <cell r="BQ1184">
            <v>0</v>
          </cell>
          <cell r="BS1184">
            <v>1939846.70771561</v>
          </cell>
          <cell r="BT1184">
            <v>0</v>
          </cell>
        </row>
        <row r="1185">
          <cell r="BP1185">
            <v>1883376.9738149999</v>
          </cell>
          <cell r="BQ1185">
            <v>0</v>
          </cell>
          <cell r="BS1185">
            <v>1898263.53974621</v>
          </cell>
          <cell r="BT1185">
            <v>0</v>
          </cell>
        </row>
        <row r="1186">
          <cell r="BP1186">
            <v>1423223.87360475</v>
          </cell>
          <cell r="BQ1186">
            <v>0</v>
          </cell>
          <cell r="BS1186">
            <v>1429038.42915415</v>
          </cell>
          <cell r="BT1186">
            <v>0</v>
          </cell>
        </row>
        <row r="1187">
          <cell r="BP1187">
            <v>617091.79044038802</v>
          </cell>
          <cell r="BQ1187">
            <v>0</v>
          </cell>
          <cell r="BS1187">
            <v>601633.25751868298</v>
          </cell>
          <cell r="BT1187">
            <v>0</v>
          </cell>
        </row>
        <row r="1188">
          <cell r="BP1188">
            <v>19012.857172701701</v>
          </cell>
          <cell r="BQ1188">
            <v>0</v>
          </cell>
          <cell r="BS1188">
            <v>14764.0182985502</v>
          </cell>
          <cell r="BT1188">
            <v>0</v>
          </cell>
        </row>
        <row r="1189">
          <cell r="BP1189">
            <v>0</v>
          </cell>
          <cell r="BQ1189">
            <v>0</v>
          </cell>
          <cell r="BS1189">
            <v>0</v>
          </cell>
          <cell r="BT1189">
            <v>0</v>
          </cell>
        </row>
        <row r="1190">
          <cell r="BP1190">
            <v>0</v>
          </cell>
          <cell r="BQ1190">
            <v>0</v>
          </cell>
          <cell r="BS1190">
            <v>0</v>
          </cell>
          <cell r="BT1190">
            <v>0</v>
          </cell>
        </row>
        <row r="1191">
          <cell r="BP1191">
            <v>0</v>
          </cell>
          <cell r="BQ1191">
            <v>0</v>
          </cell>
          <cell r="BS1191">
            <v>0</v>
          </cell>
          <cell r="BT1191">
            <v>0</v>
          </cell>
        </row>
        <row r="1192">
          <cell r="BP1192">
            <v>0</v>
          </cell>
          <cell r="BQ1192">
            <v>0</v>
          </cell>
          <cell r="BS1192">
            <v>0</v>
          </cell>
          <cell r="BT1192">
            <v>0</v>
          </cell>
        </row>
        <row r="1193">
          <cell r="BP1193">
            <v>0</v>
          </cell>
          <cell r="BQ1193">
            <v>0</v>
          </cell>
          <cell r="BS1193">
            <v>0</v>
          </cell>
          <cell r="BT1193">
            <v>0</v>
          </cell>
        </row>
        <row r="1194">
          <cell r="BP1194">
            <v>75687.774207709095</v>
          </cell>
          <cell r="BQ1194">
            <v>0</v>
          </cell>
          <cell r="BS1194">
            <v>32632.1047206527</v>
          </cell>
          <cell r="BT1194">
            <v>0</v>
          </cell>
        </row>
        <row r="1195">
          <cell r="BP1195">
            <v>657507.46906792198</v>
          </cell>
          <cell r="BQ1195">
            <v>0</v>
          </cell>
          <cell r="BS1195">
            <v>559243.82703581802</v>
          </cell>
          <cell r="BT1195">
            <v>0</v>
          </cell>
        </row>
        <row r="1196">
          <cell r="BP1196">
            <v>954619.50152817997</v>
          </cell>
          <cell r="BQ1196">
            <v>0</v>
          </cell>
          <cell r="BS1196">
            <v>860420.045415945</v>
          </cell>
          <cell r="BT1196">
            <v>0</v>
          </cell>
        </row>
        <row r="1197">
          <cell r="BP1197">
            <v>1085700.55452737</v>
          </cell>
          <cell r="BQ1197">
            <v>0</v>
          </cell>
          <cell r="BS1197">
            <v>1003521.5688857801</v>
          </cell>
          <cell r="BT1197">
            <v>0</v>
          </cell>
        </row>
        <row r="1198">
          <cell r="BP1198">
            <v>1155889.5383627701</v>
          </cell>
          <cell r="BQ1198">
            <v>0</v>
          </cell>
          <cell r="BS1198">
            <v>1087600.1892035999</v>
          </cell>
          <cell r="BT1198">
            <v>0</v>
          </cell>
        </row>
        <row r="1199">
          <cell r="BP1199">
            <v>1216264.6219383499</v>
          </cell>
          <cell r="BQ1199">
            <v>0</v>
          </cell>
          <cell r="BS1199">
            <v>1161687.52894012</v>
          </cell>
          <cell r="BT1199">
            <v>0</v>
          </cell>
        </row>
        <row r="1200">
          <cell r="BP1200">
            <v>1276902.6252834599</v>
          </cell>
          <cell r="BQ1200">
            <v>0</v>
          </cell>
          <cell r="BS1200">
            <v>1234749.10932336</v>
          </cell>
          <cell r="BT1200">
            <v>0</v>
          </cell>
        </row>
        <row r="1201">
          <cell r="BP1201">
            <v>1321782.09050381</v>
          </cell>
          <cell r="BQ1201">
            <v>0</v>
          </cell>
          <cell r="BS1201">
            <v>1290351.1255208999</v>
          </cell>
          <cell r="BT1201">
            <v>0</v>
          </cell>
        </row>
        <row r="1202">
          <cell r="BP1202">
            <v>1365378.01483613</v>
          </cell>
          <cell r="BQ1202">
            <v>0</v>
          </cell>
          <cell r="BS1202">
            <v>1343069.85412967</v>
          </cell>
          <cell r="BT1202">
            <v>0</v>
          </cell>
        </row>
        <row r="1203">
          <cell r="BP1203">
            <v>1401263.9030337599</v>
          </cell>
          <cell r="BQ1203">
            <v>0</v>
          </cell>
          <cell r="BS1203">
            <v>1386533.9372545001</v>
          </cell>
          <cell r="BT1203">
            <v>0</v>
          </cell>
        </row>
        <row r="1204">
          <cell r="BP1204">
            <v>1422573.83032459</v>
          </cell>
          <cell r="BQ1204">
            <v>0</v>
          </cell>
          <cell r="BS1204">
            <v>1414055.6438261201</v>
          </cell>
          <cell r="BT1204">
            <v>0</v>
          </cell>
        </row>
        <row r="1205">
          <cell r="BP1205">
            <v>1426844.52810819</v>
          </cell>
          <cell r="BQ1205">
            <v>0</v>
          </cell>
          <cell r="BS1205">
            <v>1423353.05880699</v>
          </cell>
          <cell r="BT1205">
            <v>0</v>
          </cell>
        </row>
        <row r="1206">
          <cell r="BP1206">
            <v>1441135.7577832299</v>
          </cell>
          <cell r="BQ1206">
            <v>0</v>
          </cell>
          <cell r="BS1206">
            <v>1441665.21732098</v>
          </cell>
          <cell r="BT1206">
            <v>0</v>
          </cell>
        </row>
        <row r="1207">
          <cell r="BP1207">
            <v>1470361.5244465601</v>
          </cell>
          <cell r="BQ1207">
            <v>0</v>
          </cell>
          <cell r="BS1207">
            <v>1474063.49208937</v>
          </cell>
          <cell r="BT1207">
            <v>0</v>
          </cell>
        </row>
        <row r="1208">
          <cell r="BP1208">
            <v>1511330.59720899</v>
          </cell>
          <cell r="BQ1208">
            <v>0</v>
          </cell>
          <cell r="BS1208">
            <v>1517495.7048335699</v>
          </cell>
          <cell r="BT1208">
            <v>0</v>
          </cell>
        </row>
        <row r="1209">
          <cell r="BP1209">
            <v>1544833.64555531</v>
          </cell>
          <cell r="BQ1209">
            <v>0</v>
          </cell>
          <cell r="BS1209">
            <v>1552862.35825272</v>
          </cell>
          <cell r="BT1209">
            <v>0</v>
          </cell>
        </row>
        <row r="1210">
          <cell r="BP1210">
            <v>1555881.76315598</v>
          </cell>
          <cell r="BQ1210">
            <v>0</v>
          </cell>
          <cell r="BS1210">
            <v>1565277.0059191601</v>
          </cell>
          <cell r="BT1210">
            <v>0</v>
          </cell>
        </row>
        <row r="1211">
          <cell r="BP1211">
            <v>1550514.2020958201</v>
          </cell>
          <cell r="BQ1211">
            <v>0</v>
          </cell>
          <cell r="BS1211">
            <v>1560869.34820608</v>
          </cell>
          <cell r="BT1211">
            <v>0</v>
          </cell>
        </row>
        <row r="1212">
          <cell r="BP1212">
            <v>1537912.83060398</v>
          </cell>
          <cell r="BQ1212">
            <v>0</v>
          </cell>
          <cell r="BS1212">
            <v>1548904.8098627201</v>
          </cell>
          <cell r="BT1212">
            <v>0</v>
          </cell>
        </row>
        <row r="1213">
          <cell r="BP1213">
            <v>1498141.62956532</v>
          </cell>
          <cell r="BQ1213">
            <v>0</v>
          </cell>
          <cell r="BS1213">
            <v>1509532.45389693</v>
          </cell>
          <cell r="BT1213">
            <v>0</v>
          </cell>
        </row>
        <row r="1214">
          <cell r="BP1214">
            <v>1200304.3595246901</v>
          </cell>
          <cell r="BQ1214">
            <v>0</v>
          </cell>
          <cell r="BS1214">
            <v>1211996.3667259701</v>
          </cell>
          <cell r="BT1214">
            <v>0</v>
          </cell>
        </row>
        <row r="1215">
          <cell r="BP1215">
            <v>676872.03541418596</v>
          </cell>
          <cell r="BQ1215">
            <v>0</v>
          </cell>
          <cell r="BS1215">
            <v>693956.76509160094</v>
          </cell>
          <cell r="BT1215">
            <v>0</v>
          </cell>
        </row>
        <row r="1216">
          <cell r="BP1216">
            <v>141260.14994553599</v>
          </cell>
          <cell r="BQ1216">
            <v>0</v>
          </cell>
          <cell r="BS1216">
            <v>180283.59575264601</v>
          </cell>
          <cell r="BT1216">
            <v>0</v>
          </cell>
        </row>
        <row r="1217">
          <cell r="BP1217">
            <v>185599.153480268</v>
          </cell>
          <cell r="BQ1217">
            <v>0</v>
          </cell>
          <cell r="BS1217">
            <v>230456.71851934501</v>
          </cell>
          <cell r="BT1217">
            <v>0</v>
          </cell>
        </row>
        <row r="1218">
          <cell r="BP1218">
            <v>764284.783195258</v>
          </cell>
          <cell r="BQ1218">
            <v>0</v>
          </cell>
          <cell r="BS1218">
            <v>785745.16816624999</v>
          </cell>
          <cell r="BT1218">
            <v>0</v>
          </cell>
        </row>
        <row r="1219">
          <cell r="BP1219">
            <v>1242711.3138349201</v>
          </cell>
          <cell r="BQ1219">
            <v>0</v>
          </cell>
          <cell r="BS1219">
            <v>1253829.4500152401</v>
          </cell>
          <cell r="BT1219">
            <v>0</v>
          </cell>
        </row>
        <row r="1220">
          <cell r="BP1220">
            <v>1444293.9794119201</v>
          </cell>
          <cell r="BQ1220">
            <v>0</v>
          </cell>
          <cell r="BS1220">
            <v>1466149.71975523</v>
          </cell>
          <cell r="BT1220">
            <v>0</v>
          </cell>
        </row>
        <row r="1221">
          <cell r="BP1221">
            <v>1553541.4902258699</v>
          </cell>
          <cell r="BQ1221">
            <v>0</v>
          </cell>
          <cell r="BS1221">
            <v>1592071.35261855</v>
          </cell>
          <cell r="BT1221">
            <v>0</v>
          </cell>
        </row>
        <row r="1222">
          <cell r="BP1222">
            <v>1624076.2651243201</v>
          </cell>
          <cell r="BQ1222">
            <v>0</v>
          </cell>
          <cell r="BS1222">
            <v>1679051.4364810099</v>
          </cell>
          <cell r="BT1222">
            <v>0</v>
          </cell>
        </row>
        <row r="1223">
          <cell r="BP1223">
            <v>1673224.1527631499</v>
          </cell>
          <cell r="BQ1223">
            <v>0</v>
          </cell>
          <cell r="BS1223">
            <v>1742299.4615444399</v>
          </cell>
          <cell r="BT1223">
            <v>0</v>
          </cell>
        </row>
        <row r="1224">
          <cell r="BP1224">
            <v>1716445.5737252899</v>
          </cell>
          <cell r="BQ1224">
            <v>0</v>
          </cell>
          <cell r="BS1224">
            <v>1796564.9992132999</v>
          </cell>
          <cell r="BT1224">
            <v>0</v>
          </cell>
        </row>
        <row r="1225">
          <cell r="BP1225">
            <v>1752200.3357126701</v>
          </cell>
          <cell r="BQ1225">
            <v>0</v>
          </cell>
          <cell r="BS1225">
            <v>1840461.4175013499</v>
          </cell>
          <cell r="BT1225">
            <v>0</v>
          </cell>
        </row>
        <row r="1226">
          <cell r="BP1226">
            <v>1812186.8837625999</v>
          </cell>
          <cell r="BQ1226">
            <v>0</v>
          </cell>
          <cell r="BS1226">
            <v>1905988.5201858899</v>
          </cell>
          <cell r="BT1226">
            <v>0</v>
          </cell>
        </row>
        <row r="1227">
          <cell r="BP1227">
            <v>1836888.10600186</v>
          </cell>
          <cell r="BQ1227">
            <v>0</v>
          </cell>
          <cell r="BS1227">
            <v>1933964.8195400401</v>
          </cell>
          <cell r="BT1227">
            <v>0</v>
          </cell>
        </row>
        <row r="1228">
          <cell r="BP1228">
            <v>1829435.2420147699</v>
          </cell>
          <cell r="BQ1228">
            <v>0</v>
          </cell>
          <cell r="BS1228">
            <v>1927907.5642645699</v>
          </cell>
          <cell r="BT1228">
            <v>0</v>
          </cell>
        </row>
        <row r="1229">
          <cell r="BP1229">
            <v>1842208.2690000799</v>
          </cell>
          <cell r="BQ1229">
            <v>0</v>
          </cell>
          <cell r="BS1229">
            <v>1940564.7267364</v>
          </cell>
          <cell r="BT1229">
            <v>0</v>
          </cell>
        </row>
        <row r="1230">
          <cell r="BP1230">
            <v>1869881.5996946199</v>
          </cell>
          <cell r="BQ1230">
            <v>0</v>
          </cell>
          <cell r="BS1230">
            <v>1966930.63027531</v>
          </cell>
          <cell r="BT1230">
            <v>0</v>
          </cell>
        </row>
        <row r="1231">
          <cell r="BP1231">
            <v>1900187.5837528801</v>
          </cell>
          <cell r="BQ1231">
            <v>0</v>
          </cell>
          <cell r="BS1231">
            <v>1995043.8689870201</v>
          </cell>
          <cell r="BT1231">
            <v>0</v>
          </cell>
        </row>
        <row r="1232">
          <cell r="BP1232">
            <v>1927712.3100177201</v>
          </cell>
          <cell r="BQ1232">
            <v>0</v>
          </cell>
          <cell r="BS1232">
            <v>2019734.6692051601</v>
          </cell>
          <cell r="BT1232">
            <v>0</v>
          </cell>
        </row>
        <row r="1233">
          <cell r="BP1233">
            <v>1881982.1658958499</v>
          </cell>
          <cell r="BQ1233">
            <v>0</v>
          </cell>
          <cell r="BS1233">
            <v>1970192.6974352701</v>
          </cell>
          <cell r="BT1233">
            <v>0</v>
          </cell>
        </row>
        <row r="1234">
          <cell r="BP1234">
            <v>1431363.9632240101</v>
          </cell>
          <cell r="BQ1234">
            <v>0</v>
          </cell>
          <cell r="BS1234">
            <v>1505498.3976549101</v>
          </cell>
          <cell r="BT1234">
            <v>0</v>
          </cell>
        </row>
        <row r="1235">
          <cell r="BP1235">
            <v>648597.277975203</v>
          </cell>
          <cell r="BQ1235">
            <v>0</v>
          </cell>
          <cell r="BS1235">
            <v>695279.25451995397</v>
          </cell>
          <cell r="BT1235">
            <v>0</v>
          </cell>
        </row>
        <row r="1236">
          <cell r="BP1236">
            <v>37070.748956697003</v>
          </cell>
          <cell r="BQ1236">
            <v>0</v>
          </cell>
          <cell r="BS1236">
            <v>49051.117603787599</v>
          </cell>
          <cell r="BT1236">
            <v>0</v>
          </cell>
        </row>
        <row r="1237">
          <cell r="BP1237">
            <v>0</v>
          </cell>
          <cell r="BQ1237">
            <v>0</v>
          </cell>
          <cell r="BS1237">
            <v>0</v>
          </cell>
          <cell r="BT1237">
            <v>0</v>
          </cell>
        </row>
        <row r="1238">
          <cell r="BP1238">
            <v>0</v>
          </cell>
          <cell r="BQ1238">
            <v>0</v>
          </cell>
          <cell r="BS1238">
            <v>0</v>
          </cell>
          <cell r="BT1238">
            <v>0</v>
          </cell>
        </row>
        <row r="1239">
          <cell r="BP1239">
            <v>0</v>
          </cell>
          <cell r="BQ1239">
            <v>0</v>
          </cell>
          <cell r="BS1239">
            <v>0</v>
          </cell>
          <cell r="BT1239">
            <v>0</v>
          </cell>
        </row>
        <row r="1240">
          <cell r="BP1240">
            <v>0</v>
          </cell>
          <cell r="BQ1240">
            <v>0</v>
          </cell>
          <cell r="BS1240">
            <v>0</v>
          </cell>
          <cell r="BT1240">
            <v>0</v>
          </cell>
        </row>
        <row r="1241">
          <cell r="BP1241">
            <v>0</v>
          </cell>
          <cell r="BQ1241">
            <v>0</v>
          </cell>
          <cell r="BS1241">
            <v>0</v>
          </cell>
          <cell r="BT1241">
            <v>0</v>
          </cell>
        </row>
        <row r="1242">
          <cell r="BP1242">
            <v>0</v>
          </cell>
          <cell r="BQ1242">
            <v>0</v>
          </cell>
          <cell r="BS1242">
            <v>0</v>
          </cell>
          <cell r="BT1242">
            <v>0</v>
          </cell>
        </row>
        <row r="1243">
          <cell r="BP1243">
            <v>183967.78374215399</v>
          </cell>
          <cell r="BQ1243">
            <v>0</v>
          </cell>
          <cell r="BS1243">
            <v>174854.429775075</v>
          </cell>
          <cell r="BT1243">
            <v>0</v>
          </cell>
        </row>
        <row r="1244">
          <cell r="BP1244">
            <v>723856.92524901999</v>
          </cell>
          <cell r="BQ1244">
            <v>0</v>
          </cell>
          <cell r="BS1244">
            <v>708288.04174206103</v>
          </cell>
          <cell r="BT1244">
            <v>0</v>
          </cell>
        </row>
        <row r="1245">
          <cell r="BP1245">
            <v>978791.29461636196</v>
          </cell>
          <cell r="BQ1245">
            <v>0</v>
          </cell>
          <cell r="BS1245">
            <v>974542.73240259697</v>
          </cell>
          <cell r="BT1245">
            <v>0</v>
          </cell>
        </row>
        <row r="1246">
          <cell r="BP1246">
            <v>1110115.2591679599</v>
          </cell>
          <cell r="BQ1246">
            <v>0</v>
          </cell>
          <cell r="BS1246">
            <v>1121924.1675432101</v>
          </cell>
          <cell r="BT1246">
            <v>0</v>
          </cell>
        </row>
        <row r="1247">
          <cell r="BP1247">
            <v>1202414.44992053</v>
          </cell>
          <cell r="BQ1247">
            <v>0</v>
          </cell>
          <cell r="BS1247">
            <v>1230483.32075201</v>
          </cell>
          <cell r="BT1247">
            <v>0</v>
          </cell>
        </row>
        <row r="1248">
          <cell r="BP1248">
            <v>1284729.0379113101</v>
          </cell>
          <cell r="BQ1248">
            <v>0</v>
          </cell>
          <cell r="BS1248">
            <v>1327216.4795808699</v>
          </cell>
          <cell r="BT1248">
            <v>0</v>
          </cell>
        </row>
        <row r="1249">
          <cell r="BP1249">
            <v>1332147.4741074899</v>
          </cell>
          <cell r="BQ1249">
            <v>0</v>
          </cell>
          <cell r="BS1249">
            <v>1386429.72141673</v>
          </cell>
          <cell r="BT1249">
            <v>0</v>
          </cell>
        </row>
        <row r="1250">
          <cell r="BP1250">
            <v>1373990.0270430399</v>
          </cell>
          <cell r="BQ1250">
            <v>0</v>
          </cell>
          <cell r="BS1250">
            <v>1437592.0843076101</v>
          </cell>
          <cell r="BT1250">
            <v>0</v>
          </cell>
        </row>
        <row r="1251">
          <cell r="BP1251">
            <v>1414242.2893904899</v>
          </cell>
          <cell r="BQ1251">
            <v>0</v>
          </cell>
          <cell r="BS1251">
            <v>1484663.63994926</v>
          </cell>
          <cell r="BT1251">
            <v>0</v>
          </cell>
        </row>
        <row r="1252">
          <cell r="BP1252">
            <v>1442194.84595002</v>
          </cell>
          <cell r="BQ1252">
            <v>0</v>
          </cell>
          <cell r="BS1252">
            <v>1517356.2162132801</v>
          </cell>
          <cell r="BT1252">
            <v>0</v>
          </cell>
        </row>
        <row r="1253">
          <cell r="BP1253">
            <v>1482950.59576481</v>
          </cell>
          <cell r="BQ1253">
            <v>0</v>
          </cell>
          <cell r="BS1253">
            <v>1561079.84125413</v>
          </cell>
          <cell r="BT1253">
            <v>0</v>
          </cell>
        </row>
        <row r="1254">
          <cell r="BP1254">
            <v>1557028.13736652</v>
          </cell>
          <cell r="BQ1254">
            <v>0</v>
          </cell>
          <cell r="BS1254">
            <v>1636600.9736794201</v>
          </cell>
          <cell r="BT1254">
            <v>0</v>
          </cell>
        </row>
        <row r="1255">
          <cell r="BP1255">
            <v>1599488.60785432</v>
          </cell>
          <cell r="BQ1255">
            <v>0</v>
          </cell>
          <cell r="BS1255">
            <v>1679311.6089342299</v>
          </cell>
          <cell r="BT1255">
            <v>0</v>
          </cell>
        </row>
        <row r="1256">
          <cell r="BP1256">
            <v>1619226.8444365</v>
          </cell>
          <cell r="BQ1256">
            <v>0</v>
          </cell>
          <cell r="BS1256">
            <v>1698305.74850514</v>
          </cell>
          <cell r="BT1256">
            <v>0</v>
          </cell>
        </row>
        <row r="1257">
          <cell r="BP1257">
            <v>1643523.4938655701</v>
          </cell>
          <cell r="BQ1257">
            <v>0</v>
          </cell>
          <cell r="BS1257">
            <v>1720816.18256869</v>
          </cell>
          <cell r="BT1257">
            <v>0</v>
          </cell>
        </row>
        <row r="1258">
          <cell r="BP1258">
            <v>1639809.5973676499</v>
          </cell>
          <cell r="BQ1258">
            <v>0</v>
          </cell>
          <cell r="BS1258">
            <v>1714434.5323566401</v>
          </cell>
          <cell r="BT1258">
            <v>0</v>
          </cell>
        </row>
        <row r="1259">
          <cell r="BP1259">
            <v>1618356.76610007</v>
          </cell>
          <cell r="BQ1259">
            <v>0</v>
          </cell>
          <cell r="BS1259">
            <v>1689747.4687564401</v>
          </cell>
          <cell r="BT1259">
            <v>0</v>
          </cell>
        </row>
        <row r="1260">
          <cell r="BP1260">
            <v>1598391.37963048</v>
          </cell>
          <cell r="BQ1260">
            <v>0</v>
          </cell>
          <cell r="BS1260">
            <v>1666265.0775270101</v>
          </cell>
          <cell r="BT1260">
            <v>0</v>
          </cell>
        </row>
        <row r="1261">
          <cell r="BP1261">
            <v>1590278.9086988899</v>
          </cell>
          <cell r="BQ1261">
            <v>0</v>
          </cell>
          <cell r="BS1261">
            <v>1654530.81651794</v>
          </cell>
          <cell r="BT1261">
            <v>0</v>
          </cell>
        </row>
        <row r="1262">
          <cell r="BP1262">
            <v>1587678.98477322</v>
          </cell>
          <cell r="BQ1262">
            <v>0</v>
          </cell>
          <cell r="BS1262">
            <v>1648305.7808499399</v>
          </cell>
          <cell r="BT1262">
            <v>0</v>
          </cell>
        </row>
        <row r="1263">
          <cell r="BP1263">
            <v>1598443.1106100299</v>
          </cell>
          <cell r="BQ1263">
            <v>0</v>
          </cell>
          <cell r="BS1263">
            <v>1655513.8665621399</v>
          </cell>
          <cell r="BT1263">
            <v>0</v>
          </cell>
        </row>
        <row r="1264">
          <cell r="BP1264">
            <v>1632986.0736006</v>
          </cell>
          <cell r="BQ1264">
            <v>0</v>
          </cell>
          <cell r="BS1264">
            <v>1686608.7593887299</v>
          </cell>
          <cell r="BT1264">
            <v>0</v>
          </cell>
        </row>
        <row r="1265">
          <cell r="BP1265">
            <v>1713313.48303396</v>
          </cell>
          <cell r="BQ1265">
            <v>0</v>
          </cell>
          <cell r="BS1265">
            <v>1763581.6343525001</v>
          </cell>
          <cell r="BT1265">
            <v>0</v>
          </cell>
        </row>
        <row r="1266">
          <cell r="BP1266">
            <v>1784646.0286759899</v>
          </cell>
          <cell r="BQ1266">
            <v>0</v>
          </cell>
          <cell r="BS1266">
            <v>1831740.58709354</v>
          </cell>
          <cell r="BT1266">
            <v>0</v>
          </cell>
        </row>
        <row r="1267">
          <cell r="BP1267">
            <v>1826193.0684064799</v>
          </cell>
          <cell r="BQ1267">
            <v>0</v>
          </cell>
          <cell r="BS1267">
            <v>1870286.3358016601</v>
          </cell>
          <cell r="BT1267">
            <v>0</v>
          </cell>
        </row>
        <row r="1268">
          <cell r="BP1268">
            <v>1854348.2554653999</v>
          </cell>
          <cell r="BQ1268">
            <v>0</v>
          </cell>
          <cell r="BS1268">
            <v>1895540.5878423301</v>
          </cell>
          <cell r="BT1268">
            <v>0</v>
          </cell>
        </row>
        <row r="1269">
          <cell r="BP1269">
            <v>1878314.62011914</v>
          </cell>
          <cell r="BQ1269">
            <v>0</v>
          </cell>
          <cell r="BS1269">
            <v>1916687.6972747999</v>
          </cell>
          <cell r="BT1269">
            <v>0</v>
          </cell>
        </row>
        <row r="1270">
          <cell r="BP1270">
            <v>1898225.2813315301</v>
          </cell>
          <cell r="BQ1270">
            <v>0</v>
          </cell>
          <cell r="BS1270">
            <v>1933869.68669449</v>
          </cell>
          <cell r="BT1270">
            <v>0</v>
          </cell>
        </row>
        <row r="1271">
          <cell r="BP1271">
            <v>1914101.93395401</v>
          </cell>
          <cell r="BQ1271">
            <v>0</v>
          </cell>
          <cell r="BS1271">
            <v>1947129.1502505001</v>
          </cell>
          <cell r="BT1271">
            <v>0</v>
          </cell>
        </row>
        <row r="1272">
          <cell r="BP1272">
            <v>1928466.3321871001</v>
          </cell>
          <cell r="BQ1272">
            <v>0</v>
          </cell>
          <cell r="BS1272">
            <v>1959009.23782624</v>
          </cell>
          <cell r="BT1272">
            <v>0</v>
          </cell>
        </row>
        <row r="1273">
          <cell r="BP1273">
            <v>1940089.8256119799</v>
          </cell>
          <cell r="BQ1273">
            <v>0</v>
          </cell>
          <cell r="BS1273">
            <v>1968295.03268524</v>
          </cell>
          <cell r="BT1273">
            <v>0</v>
          </cell>
        </row>
        <row r="1274">
          <cell r="BP1274">
            <v>1949346.6621522901</v>
          </cell>
          <cell r="BQ1274">
            <v>0</v>
          </cell>
          <cell r="BS1274">
            <v>1975367.32949048</v>
          </cell>
          <cell r="BT1274">
            <v>0</v>
          </cell>
        </row>
        <row r="1275">
          <cell r="BP1275">
            <v>1957378.50419374</v>
          </cell>
          <cell r="BQ1275">
            <v>0</v>
          </cell>
          <cell r="BS1275">
            <v>1981368.2459187401</v>
          </cell>
          <cell r="BT1275">
            <v>0</v>
          </cell>
        </row>
        <row r="1276">
          <cell r="BP1276">
            <v>1962559.56961252</v>
          </cell>
          <cell r="BQ1276">
            <v>0</v>
          </cell>
          <cell r="BS1276">
            <v>1984651.36929731</v>
          </cell>
          <cell r="BT1276">
            <v>0</v>
          </cell>
        </row>
        <row r="1277">
          <cell r="BP1277">
            <v>1967143.88468362</v>
          </cell>
          <cell r="BQ1277">
            <v>0</v>
          </cell>
          <cell r="BS1277">
            <v>1987568.56676429</v>
          </cell>
          <cell r="BT1277">
            <v>0</v>
          </cell>
        </row>
        <row r="1278">
          <cell r="BP1278">
            <v>1971548.5848005</v>
          </cell>
          <cell r="BQ1278">
            <v>0</v>
          </cell>
          <cell r="BS1278">
            <v>1990408.3837570201</v>
          </cell>
          <cell r="BT1278">
            <v>0</v>
          </cell>
        </row>
        <row r="1279">
          <cell r="BP1279">
            <v>1966723.74493907</v>
          </cell>
          <cell r="BQ1279">
            <v>0</v>
          </cell>
          <cell r="BS1279">
            <v>1984104.5683609301</v>
          </cell>
          <cell r="BT1279">
            <v>0</v>
          </cell>
        </row>
        <row r="1280">
          <cell r="BP1280">
            <v>1953241.7377901899</v>
          </cell>
          <cell r="BQ1280">
            <v>0</v>
          </cell>
          <cell r="BS1280">
            <v>1969276.7991203901</v>
          </cell>
          <cell r="BT1280">
            <v>0</v>
          </cell>
        </row>
        <row r="1281">
          <cell r="BP1281">
            <v>1941098.11166401</v>
          </cell>
          <cell r="BQ1281">
            <v>0</v>
          </cell>
          <cell r="BS1281">
            <v>1955860.32662225</v>
          </cell>
          <cell r="BT1281">
            <v>0</v>
          </cell>
        </row>
        <row r="1282">
          <cell r="BP1282">
            <v>1903634.47844696</v>
          </cell>
          <cell r="BQ1282">
            <v>0</v>
          </cell>
          <cell r="BS1282">
            <v>1917220.4768389701</v>
          </cell>
          <cell r="BT1282">
            <v>0</v>
          </cell>
        </row>
        <row r="1283">
          <cell r="BP1283">
            <v>1884604.78738153</v>
          </cell>
          <cell r="BQ1283">
            <v>0</v>
          </cell>
          <cell r="BS1283">
            <v>1897114.86635333</v>
          </cell>
          <cell r="BT1283">
            <v>0</v>
          </cell>
        </row>
        <row r="1284">
          <cell r="BP1284">
            <v>1861990.79253435</v>
          </cell>
          <cell r="BQ1284">
            <v>0</v>
          </cell>
          <cell r="BS1284">
            <v>1873513.7761991799</v>
          </cell>
          <cell r="BT1284">
            <v>0</v>
          </cell>
        </row>
        <row r="1285">
          <cell r="BP1285">
            <v>1829169.94603558</v>
          </cell>
          <cell r="BQ1285">
            <v>0</v>
          </cell>
          <cell r="BS1285">
            <v>1839789.1069481</v>
          </cell>
          <cell r="BT1285">
            <v>0</v>
          </cell>
        </row>
        <row r="1286">
          <cell r="BP1286">
            <v>1800896.2783767199</v>
          </cell>
          <cell r="BQ1286">
            <v>0</v>
          </cell>
          <cell r="BS1286">
            <v>1810695.9976436901</v>
          </cell>
          <cell r="BT1286">
            <v>0</v>
          </cell>
        </row>
        <row r="1287">
          <cell r="BP1287">
            <v>1784073.6827633299</v>
          </cell>
          <cell r="BQ1287">
            <v>0</v>
          </cell>
          <cell r="BS1287">
            <v>1793137.9753129701</v>
          </cell>
          <cell r="BT1287">
            <v>0</v>
          </cell>
        </row>
        <row r="1288">
          <cell r="BP1288">
            <v>1760422.06712574</v>
          </cell>
          <cell r="BQ1288">
            <v>0</v>
          </cell>
          <cell r="BS1288">
            <v>1768789.3838579201</v>
          </cell>
          <cell r="BT1288">
            <v>0</v>
          </cell>
        </row>
        <row r="1289">
          <cell r="BP1289">
            <v>1743973.06302018</v>
          </cell>
          <cell r="BQ1289">
            <v>0</v>
          </cell>
          <cell r="BS1289">
            <v>1751706.93969425</v>
          </cell>
          <cell r="BT1289">
            <v>0</v>
          </cell>
        </row>
        <row r="1290">
          <cell r="BP1290">
            <v>1768219.09154106</v>
          </cell>
          <cell r="BQ1290">
            <v>0</v>
          </cell>
          <cell r="BS1290">
            <v>1775376.73506609</v>
          </cell>
          <cell r="BT1290">
            <v>0</v>
          </cell>
        </row>
        <row r="1291">
          <cell r="BP1291">
            <v>1790587.33984337</v>
          </cell>
          <cell r="BQ1291">
            <v>0</v>
          </cell>
          <cell r="BS1291">
            <v>1797218.3320414999</v>
          </cell>
          <cell r="BT1291">
            <v>0</v>
          </cell>
        </row>
        <row r="1292">
          <cell r="BP1292">
            <v>1801952.2693314</v>
          </cell>
          <cell r="BQ1292">
            <v>0</v>
          </cell>
          <cell r="BS1292">
            <v>1808102.0756705599</v>
          </cell>
          <cell r="BT1292">
            <v>0</v>
          </cell>
        </row>
        <row r="1293">
          <cell r="BP1293">
            <v>1805791.2551712701</v>
          </cell>
          <cell r="BQ1293">
            <v>0</v>
          </cell>
          <cell r="BS1293">
            <v>1811516.9479115</v>
          </cell>
          <cell r="BT1293">
            <v>0</v>
          </cell>
        </row>
        <row r="1294">
          <cell r="BP1294">
            <v>1803545.8452468</v>
          </cell>
          <cell r="BQ1294">
            <v>0</v>
          </cell>
          <cell r="BS1294">
            <v>1808882.8686796201</v>
          </cell>
          <cell r="BT1294">
            <v>0</v>
          </cell>
        </row>
        <row r="1295">
          <cell r="BP1295">
            <v>1800980.1283090699</v>
          </cell>
          <cell r="BQ1295">
            <v>0</v>
          </cell>
          <cell r="BS1295">
            <v>1805959.01097738</v>
          </cell>
          <cell r="BT1295">
            <v>0</v>
          </cell>
        </row>
        <row r="1296">
          <cell r="BP1296">
            <v>1809527.0775735001</v>
          </cell>
          <cell r="BQ1296">
            <v>0</v>
          </cell>
          <cell r="BS1296">
            <v>1814177.92801982</v>
          </cell>
          <cell r="BT1296">
            <v>0</v>
          </cell>
        </row>
        <row r="1297">
          <cell r="BP1297">
            <v>1819524.3093264899</v>
          </cell>
          <cell r="BQ1297">
            <v>0</v>
          </cell>
          <cell r="BS1297">
            <v>1823874.50642024</v>
          </cell>
          <cell r="BT1297">
            <v>0</v>
          </cell>
        </row>
        <row r="1298">
          <cell r="BP1298">
            <v>1824788.07482679</v>
          </cell>
          <cell r="BQ1298">
            <v>0</v>
          </cell>
          <cell r="BS1298">
            <v>1828862.25380932</v>
          </cell>
          <cell r="BT1298">
            <v>0</v>
          </cell>
        </row>
        <row r="1299">
          <cell r="BP1299">
            <v>1839907.90020515</v>
          </cell>
          <cell r="BQ1299">
            <v>0</v>
          </cell>
          <cell r="BS1299">
            <v>1843722.65330347</v>
          </cell>
          <cell r="BT1299">
            <v>0</v>
          </cell>
        </row>
        <row r="1300">
          <cell r="BP1300">
            <v>1854971.20758741</v>
          </cell>
          <cell r="BQ1300">
            <v>0</v>
          </cell>
          <cell r="BS1300">
            <v>1858555.2894634099</v>
          </cell>
          <cell r="BT1300">
            <v>0</v>
          </cell>
        </row>
        <row r="1301">
          <cell r="BP1301">
            <v>1849919.7020779899</v>
          </cell>
          <cell r="BQ1301">
            <v>0</v>
          </cell>
          <cell r="BS1301">
            <v>1853295.9455212799</v>
          </cell>
          <cell r="BT1301">
            <v>0</v>
          </cell>
        </row>
        <row r="1302">
          <cell r="BP1302">
            <v>1846757.4280846501</v>
          </cell>
          <cell r="BQ1302">
            <v>0</v>
          </cell>
          <cell r="BS1302">
            <v>1849943.03242807</v>
          </cell>
          <cell r="BT1302">
            <v>0</v>
          </cell>
        </row>
        <row r="1303">
          <cell r="BP1303">
            <v>1842506.2192424799</v>
          </cell>
          <cell r="BQ1303">
            <v>0</v>
          </cell>
          <cell r="BS1303">
            <v>1845514.903953</v>
          </cell>
          <cell r="BT1303">
            <v>0</v>
          </cell>
        </row>
        <row r="1304">
          <cell r="BP1304">
            <v>1819242.9792438501</v>
          </cell>
          <cell r="BQ1304">
            <v>0</v>
          </cell>
          <cell r="BS1304">
            <v>1822084.9971877099</v>
          </cell>
          <cell r="BT1304">
            <v>0</v>
          </cell>
        </row>
        <row r="1305">
          <cell r="BP1305">
            <v>1799824.96310255</v>
          </cell>
          <cell r="BQ1305">
            <v>0</v>
          </cell>
          <cell r="BS1305">
            <v>1802506.4462512599</v>
          </cell>
          <cell r="BT1305">
            <v>0</v>
          </cell>
        </row>
        <row r="1306">
          <cell r="BP1306">
            <v>1775948.8496717501</v>
          </cell>
          <cell r="BQ1306">
            <v>0</v>
          </cell>
          <cell r="BS1306">
            <v>1778476.06404903</v>
          </cell>
          <cell r="BT1306">
            <v>0</v>
          </cell>
        </row>
        <row r="1307">
          <cell r="BP1307">
            <v>1757789.97400684</v>
          </cell>
          <cell r="BQ1307">
            <v>0</v>
          </cell>
          <cell r="BS1307">
            <v>1760169.0337253099</v>
          </cell>
          <cell r="BT1307">
            <v>0</v>
          </cell>
        </row>
        <row r="1308">
          <cell r="BP1308">
            <v>1731618.03950438</v>
          </cell>
          <cell r="BQ1308">
            <v>0</v>
          </cell>
          <cell r="BS1308">
            <v>1733855.18195802</v>
          </cell>
          <cell r="BT1308">
            <v>0</v>
          </cell>
        </row>
        <row r="1309">
          <cell r="BP1309">
            <v>1701591.25449635</v>
          </cell>
          <cell r="BQ1309">
            <v>0</v>
          </cell>
          <cell r="BS1309">
            <v>1703698.7692422301</v>
          </cell>
          <cell r="BT1309">
            <v>0</v>
          </cell>
        </row>
        <row r="1310">
          <cell r="BP1310">
            <v>1661993.3526441299</v>
          </cell>
          <cell r="BQ1310">
            <v>0</v>
          </cell>
          <cell r="BS1310">
            <v>1663985.81718255</v>
          </cell>
          <cell r="BT1310">
            <v>0</v>
          </cell>
        </row>
        <row r="1311">
          <cell r="BP1311">
            <v>1638465.5761080601</v>
          </cell>
          <cell r="BQ1311">
            <v>0</v>
          </cell>
          <cell r="BS1311">
            <v>1640356.05213283</v>
          </cell>
          <cell r="BT1311">
            <v>0</v>
          </cell>
        </row>
        <row r="1312">
          <cell r="BP1312">
            <v>1659300.76762394</v>
          </cell>
          <cell r="BQ1312">
            <v>0</v>
          </cell>
          <cell r="BS1312">
            <v>1661097.08094119</v>
          </cell>
          <cell r="BT1312">
            <v>0</v>
          </cell>
        </row>
        <row r="1313">
          <cell r="BP1313">
            <v>1694466.47117576</v>
          </cell>
          <cell r="BQ1313">
            <v>0</v>
          </cell>
          <cell r="BS1313">
            <v>1696191.2795213701</v>
          </cell>
          <cell r="BT1313">
            <v>0</v>
          </cell>
        </row>
        <row r="1314">
          <cell r="BP1314">
            <v>1739253.9322964801</v>
          </cell>
          <cell r="BQ1314">
            <v>0</v>
          </cell>
          <cell r="BS1314">
            <v>1740959.1603167099</v>
          </cell>
          <cell r="BT1314">
            <v>0</v>
          </cell>
        </row>
        <row r="1315">
          <cell r="BP1315">
            <v>1771017.7188305301</v>
          </cell>
          <cell r="BQ1315">
            <v>0</v>
          </cell>
          <cell r="BS1315">
            <v>1772773.81798791</v>
          </cell>
          <cell r="BT1315">
            <v>0</v>
          </cell>
        </row>
        <row r="1316">
          <cell r="BP1316">
            <v>1786294.5749832001</v>
          </cell>
          <cell r="BQ1316">
            <v>0</v>
          </cell>
          <cell r="BS1316">
            <v>1788171.4901431301</v>
          </cell>
          <cell r="BT1316">
            <v>0</v>
          </cell>
        </row>
        <row r="1317">
          <cell r="BP1317">
            <v>1797881.8681099101</v>
          </cell>
          <cell r="BQ1317">
            <v>0</v>
          </cell>
          <cell r="BS1317">
            <v>1799929.8164266001</v>
          </cell>
          <cell r="BT1317">
            <v>0</v>
          </cell>
        </row>
        <row r="1318">
          <cell r="BP1318">
            <v>1805440.87432759</v>
          </cell>
          <cell r="BQ1318">
            <v>0</v>
          </cell>
          <cell r="BS1318">
            <v>1807675.92205957</v>
          </cell>
          <cell r="BT1318">
            <v>0</v>
          </cell>
        </row>
        <row r="1319">
          <cell r="BP1319">
            <v>1810651.20130747</v>
          </cell>
          <cell r="BQ1319">
            <v>0</v>
          </cell>
          <cell r="BS1319">
            <v>1813073.2785354201</v>
          </cell>
          <cell r="BT1319">
            <v>0</v>
          </cell>
        </row>
        <row r="1320">
          <cell r="BP1320">
            <v>1819137.94437924</v>
          </cell>
          <cell r="BQ1320">
            <v>0</v>
          </cell>
          <cell r="BS1320">
            <v>1821735.03093866</v>
          </cell>
          <cell r="BT1320">
            <v>0</v>
          </cell>
        </row>
        <row r="1321">
          <cell r="BP1321">
            <v>1825584.0072917</v>
          </cell>
          <cell r="BQ1321">
            <v>0</v>
          </cell>
          <cell r="BS1321">
            <v>1828336.4128121999</v>
          </cell>
          <cell r="BT1321">
            <v>0</v>
          </cell>
        </row>
        <row r="1322">
          <cell r="BP1322">
            <v>1828569.11093402</v>
          </cell>
          <cell r="BQ1322">
            <v>0</v>
          </cell>
          <cell r="BS1322">
            <v>1831453.4162192601</v>
          </cell>
          <cell r="BT1322">
            <v>0</v>
          </cell>
        </row>
        <row r="1323">
          <cell r="BP1323">
            <v>1835599.54028768</v>
          </cell>
          <cell r="BQ1323">
            <v>0</v>
          </cell>
          <cell r="BS1323">
            <v>1838589.8820884901</v>
          </cell>
          <cell r="BT1323">
            <v>0</v>
          </cell>
        </row>
        <row r="1324">
          <cell r="BP1324">
            <v>1838823.54727577</v>
          </cell>
          <cell r="BQ1324">
            <v>0</v>
          </cell>
          <cell r="BS1324">
            <v>1841890.5451525301</v>
          </cell>
          <cell r="BT1324">
            <v>0</v>
          </cell>
        </row>
        <row r="1325">
          <cell r="BP1325">
            <v>1841384.5952699301</v>
          </cell>
          <cell r="BQ1325">
            <v>0</v>
          </cell>
          <cell r="BS1325">
            <v>1844495.5667971501</v>
          </cell>
          <cell r="BT1325">
            <v>0</v>
          </cell>
        </row>
        <row r="1326">
          <cell r="BP1326">
            <v>1847441.92076587</v>
          </cell>
          <cell r="BQ1326">
            <v>0</v>
          </cell>
          <cell r="BS1326">
            <v>1850564.24837916</v>
          </cell>
          <cell r="BT1326">
            <v>0</v>
          </cell>
        </row>
        <row r="1327">
          <cell r="BP1327">
            <v>1856769.5866857499</v>
          </cell>
          <cell r="BQ1327">
            <v>0</v>
          </cell>
          <cell r="BS1327">
            <v>1859872.11716088</v>
          </cell>
          <cell r="BT1327">
            <v>0</v>
          </cell>
        </row>
        <row r="1328">
          <cell r="BP1328">
            <v>1864583.41976022</v>
          </cell>
          <cell r="BQ1328">
            <v>0</v>
          </cell>
          <cell r="BS1328">
            <v>1867638.0921018601</v>
          </cell>
          <cell r="BT1328">
            <v>0</v>
          </cell>
        </row>
        <row r="1329">
          <cell r="BP1329">
            <v>1856349.4775630501</v>
          </cell>
          <cell r="BQ1329">
            <v>0</v>
          </cell>
          <cell r="BS1329">
            <v>1859330.5612153001</v>
          </cell>
          <cell r="BT1329">
            <v>0</v>
          </cell>
        </row>
        <row r="1330">
          <cell r="BP1330">
            <v>1819591.31306412</v>
          </cell>
          <cell r="BQ1330">
            <v>0</v>
          </cell>
          <cell r="BS1330">
            <v>1822478.98033483</v>
          </cell>
          <cell r="BT1330">
            <v>0</v>
          </cell>
        </row>
        <row r="1331">
          <cell r="BP1331">
            <v>1766564.38542836</v>
          </cell>
          <cell r="BQ1331">
            <v>0</v>
          </cell>
          <cell r="BS1331">
            <v>1769345.52211155</v>
          </cell>
          <cell r="BT1331">
            <v>0</v>
          </cell>
        </row>
        <row r="1332">
          <cell r="BP1332">
            <v>1704769.5341318699</v>
          </cell>
          <cell r="BQ1332">
            <v>0</v>
          </cell>
          <cell r="BS1332">
            <v>1707435.5698697299</v>
          </cell>
          <cell r="BT1332">
            <v>0</v>
          </cell>
        </row>
        <row r="1333">
          <cell r="BP1333">
            <v>1651705.7952614599</v>
          </cell>
          <cell r="BQ1333">
            <v>0</v>
          </cell>
          <cell r="BS1333">
            <v>1654254.54075761</v>
          </cell>
          <cell r="BT1333">
            <v>0</v>
          </cell>
        </row>
        <row r="1334">
          <cell r="BP1334">
            <v>1617044.01221234</v>
          </cell>
          <cell r="BQ1334">
            <v>0</v>
          </cell>
          <cell r="BS1334">
            <v>1619476.09309926</v>
          </cell>
          <cell r="BT1334">
            <v>0</v>
          </cell>
        </row>
        <row r="1335">
          <cell r="BP1335">
            <v>1597971.71592207</v>
          </cell>
          <cell r="BQ1335">
            <v>0</v>
          </cell>
          <cell r="BS1335">
            <v>1600291.28189025</v>
          </cell>
          <cell r="BT1335">
            <v>0</v>
          </cell>
        </row>
        <row r="1336">
          <cell r="BP1336">
            <v>1602537.8144215499</v>
          </cell>
          <cell r="BQ1336">
            <v>0</v>
          </cell>
          <cell r="BS1336">
            <v>1604743.5507354999</v>
          </cell>
          <cell r="BT1336">
            <v>0</v>
          </cell>
        </row>
        <row r="1337">
          <cell r="BP1337">
            <v>1664384.7213627601</v>
          </cell>
          <cell r="BQ1337">
            <v>0</v>
          </cell>
          <cell r="BS1337">
            <v>1666483.60352999</v>
          </cell>
          <cell r="BT1337">
            <v>0</v>
          </cell>
        </row>
        <row r="1338">
          <cell r="BP1338">
            <v>1717200.0683321999</v>
          </cell>
          <cell r="BQ1338">
            <v>0</v>
          </cell>
          <cell r="BS1338">
            <v>1719211.45310256</v>
          </cell>
          <cell r="BT1338">
            <v>0</v>
          </cell>
        </row>
        <row r="1339">
          <cell r="BP1339">
            <v>1737242.12955047</v>
          </cell>
          <cell r="BQ1339">
            <v>0</v>
          </cell>
          <cell r="BS1339">
            <v>1739183.5766429</v>
          </cell>
          <cell r="BT1339">
            <v>0</v>
          </cell>
        </row>
        <row r="1340">
          <cell r="BP1340">
            <v>1723663.3813561201</v>
          </cell>
          <cell r="BQ1340">
            <v>0</v>
          </cell>
          <cell r="BS1340">
            <v>1725541.7799483601</v>
          </cell>
          <cell r="BT1340">
            <v>0</v>
          </cell>
        </row>
        <row r="1341">
          <cell r="BP1341">
            <v>1693581.0229662</v>
          </cell>
          <cell r="BQ1341">
            <v>0</v>
          </cell>
          <cell r="BS1341">
            <v>1695395.2311921599</v>
          </cell>
          <cell r="BT1341">
            <v>0</v>
          </cell>
        </row>
        <row r="1342">
          <cell r="BP1342">
            <v>1670509.930707</v>
          </cell>
          <cell r="BQ1342">
            <v>0</v>
          </cell>
          <cell r="BS1342">
            <v>1672251.1283928</v>
          </cell>
          <cell r="BT1342">
            <v>0</v>
          </cell>
        </row>
        <row r="1343">
          <cell r="BP1343">
            <v>1650268.8059439501</v>
          </cell>
          <cell r="BQ1343">
            <v>0</v>
          </cell>
          <cell r="BS1343">
            <v>1651931.0879565999</v>
          </cell>
          <cell r="BT1343">
            <v>0</v>
          </cell>
        </row>
        <row r="1344">
          <cell r="BP1344">
            <v>1632072.0751360501</v>
          </cell>
          <cell r="BQ1344">
            <v>0</v>
          </cell>
          <cell r="BS1344">
            <v>1633650.11154457</v>
          </cell>
          <cell r="BT1344">
            <v>0</v>
          </cell>
        </row>
        <row r="1345">
          <cell r="BP1345">
            <v>1618725.3385293901</v>
          </cell>
          <cell r="BQ1345">
            <v>0</v>
          </cell>
          <cell r="BS1345">
            <v>1620213.10852773</v>
          </cell>
          <cell r="BT1345">
            <v>0</v>
          </cell>
        </row>
        <row r="1346">
          <cell r="BP1346">
            <v>1607454.5792348799</v>
          </cell>
          <cell r="BQ1346">
            <v>0</v>
          </cell>
          <cell r="BS1346">
            <v>1608841.0977791001</v>
          </cell>
          <cell r="BT1346">
            <v>0</v>
          </cell>
        </row>
        <row r="1347">
          <cell r="BP1347">
            <v>1603923.6239626601</v>
          </cell>
          <cell r="BQ1347">
            <v>0</v>
          </cell>
          <cell r="BS1347">
            <v>1605180.5348905199</v>
          </cell>
          <cell r="BT1347">
            <v>0</v>
          </cell>
        </row>
        <row r="1348">
          <cell r="BP1348">
            <v>1598858.68339608</v>
          </cell>
          <cell r="BQ1348">
            <v>0</v>
          </cell>
          <cell r="BS1348">
            <v>1599946.4039330999</v>
          </cell>
          <cell r="BT1348">
            <v>0</v>
          </cell>
        </row>
        <row r="1349">
          <cell r="BP1349">
            <v>1575897.4992094999</v>
          </cell>
          <cell r="BQ1349">
            <v>0</v>
          </cell>
          <cell r="BS1349">
            <v>1576781.9375956301</v>
          </cell>
          <cell r="BT1349">
            <v>0</v>
          </cell>
        </row>
        <row r="1350">
          <cell r="BP1350">
            <v>1550988.0833151301</v>
          </cell>
          <cell r="BQ1350">
            <v>0</v>
          </cell>
          <cell r="BS1350">
            <v>1551673.96886363</v>
          </cell>
          <cell r="BT1350">
            <v>0</v>
          </cell>
        </row>
        <row r="1351">
          <cell r="BP1351">
            <v>1556160.4972023901</v>
          </cell>
          <cell r="BQ1351">
            <v>0</v>
          </cell>
          <cell r="BS1351">
            <v>1556683.2671801001</v>
          </cell>
          <cell r="BT1351">
            <v>0</v>
          </cell>
        </row>
        <row r="1352">
          <cell r="BP1352">
            <v>1562165.6186608199</v>
          </cell>
          <cell r="BQ1352">
            <v>0</v>
          </cell>
          <cell r="BS1352">
            <v>1562566.15702814</v>
          </cell>
          <cell r="BT1352">
            <v>0</v>
          </cell>
        </row>
        <row r="1353">
          <cell r="BP1353">
            <v>1518000.74710974</v>
          </cell>
          <cell r="BQ1353">
            <v>0</v>
          </cell>
          <cell r="BS1353">
            <v>1518301.8848276399</v>
          </cell>
          <cell r="BT1353">
            <v>0</v>
          </cell>
        </row>
        <row r="1354">
          <cell r="BP1354">
            <v>1387112.5420293999</v>
          </cell>
          <cell r="BQ1354">
            <v>0</v>
          </cell>
          <cell r="BS1354">
            <v>1387198.7251035301</v>
          </cell>
          <cell r="BT1354">
            <v>0</v>
          </cell>
        </row>
        <row r="1355">
          <cell r="BP1355">
            <v>1247944.70976753</v>
          </cell>
          <cell r="BQ1355">
            <v>0</v>
          </cell>
          <cell r="BS1355">
            <v>1247494.0359606501</v>
          </cell>
          <cell r="BT1355">
            <v>0</v>
          </cell>
        </row>
        <row r="1356">
          <cell r="BP1356">
            <v>1264466.0168524899</v>
          </cell>
          <cell r="BQ1356">
            <v>0</v>
          </cell>
          <cell r="BS1356">
            <v>1264368.3075096901</v>
          </cell>
          <cell r="BT1356">
            <v>0</v>
          </cell>
        </row>
        <row r="1357">
          <cell r="BP1357">
            <v>1243097.1767583</v>
          </cell>
          <cell r="BQ1357">
            <v>0</v>
          </cell>
          <cell r="BS1357">
            <v>1242978.9919910999</v>
          </cell>
          <cell r="BT1357">
            <v>0</v>
          </cell>
        </row>
        <row r="1358">
          <cell r="BP1358">
            <v>1215818.08578115</v>
          </cell>
          <cell r="BQ1358">
            <v>0</v>
          </cell>
          <cell r="BS1358">
            <v>1214976.8058988</v>
          </cell>
          <cell r="BT1358">
            <v>0</v>
          </cell>
        </row>
        <row r="1359">
          <cell r="BP1359">
            <v>1201612.23330005</v>
          </cell>
          <cell r="BQ1359">
            <v>0</v>
          </cell>
          <cell r="BS1359">
            <v>1199826.8200797599</v>
          </cell>
          <cell r="BT1359">
            <v>0</v>
          </cell>
        </row>
        <row r="1360">
          <cell r="BP1360">
            <v>1206406.11360871</v>
          </cell>
          <cell r="BQ1360">
            <v>0</v>
          </cell>
          <cell r="BS1360">
            <v>1203675.4713115899</v>
          </cell>
          <cell r="BT1360">
            <v>0</v>
          </cell>
        </row>
        <row r="1361">
          <cell r="BP1361">
            <v>1228771.87232372</v>
          </cell>
          <cell r="BQ1361">
            <v>0</v>
          </cell>
          <cell r="BS1361">
            <v>1225222.7707428299</v>
          </cell>
          <cell r="BT1361">
            <v>0</v>
          </cell>
        </row>
        <row r="1362">
          <cell r="BP1362">
            <v>1263165.84250233</v>
          </cell>
          <cell r="BQ1362">
            <v>0</v>
          </cell>
          <cell r="BS1362">
            <v>1258970.7072335901</v>
          </cell>
          <cell r="BT1362">
            <v>0</v>
          </cell>
        </row>
        <row r="1363">
          <cell r="BP1363">
            <v>1291998.9212061099</v>
          </cell>
          <cell r="BQ1363">
            <v>0</v>
          </cell>
          <cell r="BS1363">
            <v>1287329.48689114</v>
          </cell>
          <cell r="BT1363">
            <v>0</v>
          </cell>
        </row>
        <row r="1364">
          <cell r="BP1364">
            <v>1305275.92524139</v>
          </cell>
          <cell r="BQ1364">
            <v>0</v>
          </cell>
          <cell r="BS1364">
            <v>1300287.7012496099</v>
          </cell>
          <cell r="BT1364">
            <v>0</v>
          </cell>
        </row>
        <row r="1365">
          <cell r="BP1365">
            <v>1297112.2765641999</v>
          </cell>
          <cell r="BQ1365">
            <v>0</v>
          </cell>
          <cell r="BS1365">
            <v>1291936.80838767</v>
          </cell>
          <cell r="BT1365">
            <v>0</v>
          </cell>
        </row>
        <row r="1366">
          <cell r="BP1366">
            <v>1290063.7185857999</v>
          </cell>
          <cell r="BQ1366">
            <v>0</v>
          </cell>
          <cell r="BS1366">
            <v>1284811.74283131</v>
          </cell>
          <cell r="BT1366">
            <v>0</v>
          </cell>
        </row>
        <row r="1367">
          <cell r="BP1367">
            <v>1286141.8764124999</v>
          </cell>
          <cell r="BQ1367">
            <v>0</v>
          </cell>
          <cell r="BS1367">
            <v>1280901.8283899301</v>
          </cell>
          <cell r="BT1367">
            <v>0</v>
          </cell>
        </row>
        <row r="1368">
          <cell r="BP1368">
            <v>1287187.2087914599</v>
          </cell>
          <cell r="BQ1368">
            <v>0</v>
          </cell>
          <cell r="BS1368">
            <v>1282032.58805051</v>
          </cell>
          <cell r="BT1368">
            <v>0</v>
          </cell>
        </row>
        <row r="1369">
          <cell r="BP1369">
            <v>1290776.2417154501</v>
          </cell>
          <cell r="BQ1369">
            <v>0</v>
          </cell>
          <cell r="BS1369">
            <v>1285759.62076131</v>
          </cell>
          <cell r="BT1369">
            <v>0</v>
          </cell>
        </row>
        <row r="1370">
          <cell r="BP1370">
            <v>1284813.6000419599</v>
          </cell>
          <cell r="BQ1370">
            <v>0</v>
          </cell>
          <cell r="BS1370">
            <v>1279971.69257697</v>
          </cell>
          <cell r="BT1370">
            <v>0</v>
          </cell>
        </row>
        <row r="1371">
          <cell r="BP1371">
            <v>1292946.6392069899</v>
          </cell>
          <cell r="BQ1371">
            <v>0</v>
          </cell>
          <cell r="BS1371">
            <v>1288301.3839737901</v>
          </cell>
          <cell r="BT1371">
            <v>0</v>
          </cell>
        </row>
        <row r="1372">
          <cell r="BP1372">
            <v>1318059.8984537499</v>
          </cell>
          <cell r="BQ1372">
            <v>0</v>
          </cell>
          <cell r="BS1372">
            <v>1313625.40000468</v>
          </cell>
          <cell r="BT1372">
            <v>0</v>
          </cell>
        </row>
        <row r="1373">
          <cell r="BP1373">
            <v>1332621.62091949</v>
          </cell>
          <cell r="BQ1373">
            <v>0</v>
          </cell>
          <cell r="BS1373">
            <v>1328412.88936425</v>
          </cell>
          <cell r="BT1373">
            <v>0</v>
          </cell>
        </row>
        <row r="1374">
          <cell r="BP1374">
            <v>1320821.5578445301</v>
          </cell>
          <cell r="BQ1374">
            <v>0</v>
          </cell>
          <cell r="BS1374">
            <v>1316852.4966249799</v>
          </cell>
          <cell r="BT1374">
            <v>0</v>
          </cell>
        </row>
        <row r="1375">
          <cell r="BP1375">
            <v>1308909.00853733</v>
          </cell>
          <cell r="BQ1375">
            <v>0</v>
          </cell>
          <cell r="BS1375">
            <v>1305184.32952724</v>
          </cell>
          <cell r="BT1375">
            <v>0</v>
          </cell>
        </row>
        <row r="1376">
          <cell r="BP1376">
            <v>1306587.9136564301</v>
          </cell>
          <cell r="BQ1376">
            <v>0</v>
          </cell>
          <cell r="BS1376">
            <v>1303106.44706563</v>
          </cell>
          <cell r="BT1376">
            <v>0</v>
          </cell>
        </row>
        <row r="1377">
          <cell r="BP1377">
            <v>1274807.1137468801</v>
          </cell>
          <cell r="BQ1377">
            <v>0</v>
          </cell>
          <cell r="BS1377">
            <v>1271565.5784277599</v>
          </cell>
          <cell r="BT1377">
            <v>0</v>
          </cell>
        </row>
        <row r="1378">
          <cell r="BP1378">
            <v>1172319.89893939</v>
          </cell>
          <cell r="BQ1378">
            <v>0</v>
          </cell>
          <cell r="BS1378">
            <v>1169109.49429972</v>
          </cell>
          <cell r="BT1378">
            <v>0</v>
          </cell>
        </row>
        <row r="1379">
          <cell r="BP1379">
            <v>1049271.4195478901</v>
          </cell>
          <cell r="BQ1379">
            <v>0</v>
          </cell>
          <cell r="BS1379">
            <v>1045829.53568476</v>
          </cell>
          <cell r="BT1379">
            <v>0</v>
          </cell>
        </row>
        <row r="1380">
          <cell r="BP1380">
            <v>1079068.6278518001</v>
          </cell>
          <cell r="BQ1380">
            <v>0</v>
          </cell>
          <cell r="BS1380">
            <v>1076339.6727962401</v>
          </cell>
          <cell r="BT1380">
            <v>0</v>
          </cell>
        </row>
        <row r="1381">
          <cell r="BP1381">
            <v>1073326.7876434601</v>
          </cell>
          <cell r="BQ1381">
            <v>0</v>
          </cell>
          <cell r="BS1381">
            <v>1070841.51062135</v>
          </cell>
          <cell r="BT1381">
            <v>0</v>
          </cell>
        </row>
        <row r="1382">
          <cell r="BP1382">
            <v>1017467.17637366</v>
          </cell>
          <cell r="BQ1382">
            <v>0</v>
          </cell>
          <cell r="BS1382">
            <v>1014518.82602007</v>
          </cell>
          <cell r="BT1382">
            <v>0</v>
          </cell>
        </row>
        <row r="1383">
          <cell r="BP1383">
            <v>750129.90474874096</v>
          </cell>
          <cell r="BQ1383">
            <v>0</v>
          </cell>
          <cell r="BS1383">
            <v>747745.54484678898</v>
          </cell>
          <cell r="BT1383">
            <v>0</v>
          </cell>
        </row>
        <row r="1384">
          <cell r="BP1384">
            <v>714647.89708027197</v>
          </cell>
          <cell r="BQ1384">
            <v>0</v>
          </cell>
          <cell r="BS1384">
            <v>712579.61415005696</v>
          </cell>
          <cell r="BT1384">
            <v>0</v>
          </cell>
        </row>
        <row r="1385">
          <cell r="BP1385">
            <v>827556.01192377298</v>
          </cell>
          <cell r="BQ1385">
            <v>0</v>
          </cell>
          <cell r="BS1385">
            <v>823094.51718128799</v>
          </cell>
          <cell r="BT1385">
            <v>0</v>
          </cell>
        </row>
        <row r="1386">
          <cell r="BP1386">
            <v>966026.18252648006</v>
          </cell>
          <cell r="BQ1386">
            <v>0</v>
          </cell>
          <cell r="BS1386">
            <v>960364.85552541795</v>
          </cell>
          <cell r="BT1386">
            <v>0</v>
          </cell>
        </row>
        <row r="1387">
          <cell r="BP1387">
            <v>1081277.3869388199</v>
          </cell>
          <cell r="BQ1387">
            <v>0</v>
          </cell>
          <cell r="BS1387">
            <v>1076140.93302324</v>
          </cell>
          <cell r="BT1387">
            <v>0</v>
          </cell>
        </row>
        <row r="1388">
          <cell r="BP1388">
            <v>1139704.9536582101</v>
          </cell>
          <cell r="BQ1388">
            <v>0</v>
          </cell>
          <cell r="BS1388">
            <v>1135839.9711821901</v>
          </cell>
          <cell r="BT1388">
            <v>0</v>
          </cell>
        </row>
        <row r="1389">
          <cell r="BP1389">
            <v>1159183.8968515</v>
          </cell>
          <cell r="BQ1389">
            <v>0</v>
          </cell>
          <cell r="BS1389">
            <v>1156769.2476896499</v>
          </cell>
          <cell r="BT1389">
            <v>0</v>
          </cell>
        </row>
        <row r="1390">
          <cell r="BP1390">
            <v>1184734.1711954901</v>
          </cell>
          <cell r="BQ1390">
            <v>0</v>
          </cell>
          <cell r="BS1390">
            <v>1183656.58692725</v>
          </cell>
          <cell r="BT1390">
            <v>0</v>
          </cell>
        </row>
        <row r="1391">
          <cell r="BP1391">
            <v>1204246.5901759299</v>
          </cell>
          <cell r="BQ1391">
            <v>0</v>
          </cell>
          <cell r="BS1391">
            <v>1204257.6312924</v>
          </cell>
          <cell r="BT1391">
            <v>0</v>
          </cell>
        </row>
        <row r="1392">
          <cell r="BP1392">
            <v>1214014.74907779</v>
          </cell>
          <cell r="BQ1392">
            <v>0</v>
          </cell>
          <cell r="BS1392">
            <v>1214847.4071516199</v>
          </cell>
          <cell r="BT1392">
            <v>0</v>
          </cell>
        </row>
        <row r="1393">
          <cell r="BP1393">
            <v>1224393.76234429</v>
          </cell>
          <cell r="BQ1393">
            <v>0</v>
          </cell>
          <cell r="BS1393">
            <v>1225790.1990495799</v>
          </cell>
          <cell r="BT1393">
            <v>0</v>
          </cell>
        </row>
        <row r="1394">
          <cell r="BP1394">
            <v>1230217.3344709999</v>
          </cell>
          <cell r="BQ1394">
            <v>0</v>
          </cell>
          <cell r="BS1394">
            <v>1231987.4010785699</v>
          </cell>
          <cell r="BT1394">
            <v>0</v>
          </cell>
        </row>
        <row r="1395">
          <cell r="BP1395">
            <v>1231504.087915</v>
          </cell>
          <cell r="BQ1395">
            <v>0</v>
          </cell>
          <cell r="BS1395">
            <v>1233498.97952315</v>
          </cell>
          <cell r="BT1395">
            <v>0</v>
          </cell>
        </row>
        <row r="1396">
          <cell r="BP1396">
            <v>1229985.1527714501</v>
          </cell>
          <cell r="BQ1396">
            <v>0</v>
          </cell>
          <cell r="BS1396">
            <v>1232091.3566536901</v>
          </cell>
          <cell r="BT1396">
            <v>0</v>
          </cell>
        </row>
        <row r="1397">
          <cell r="BP1397">
            <v>1233538.0387935899</v>
          </cell>
          <cell r="BQ1397">
            <v>0</v>
          </cell>
          <cell r="BS1397">
            <v>1235677.4852076301</v>
          </cell>
          <cell r="BT1397">
            <v>0</v>
          </cell>
        </row>
        <row r="1398">
          <cell r="BP1398">
            <v>1239443.53187671</v>
          </cell>
          <cell r="BQ1398">
            <v>0</v>
          </cell>
          <cell r="BS1398">
            <v>1241565.5205926499</v>
          </cell>
          <cell r="BT1398">
            <v>0</v>
          </cell>
        </row>
        <row r="1399">
          <cell r="BP1399">
            <v>1244996.27081007</v>
          </cell>
          <cell r="BQ1399">
            <v>0</v>
          </cell>
          <cell r="BS1399">
            <v>1247069.3964954</v>
          </cell>
          <cell r="BT1399">
            <v>0</v>
          </cell>
        </row>
        <row r="1400">
          <cell r="BP1400">
            <v>1257061.5082823001</v>
          </cell>
          <cell r="BQ1400">
            <v>0</v>
          </cell>
          <cell r="BS1400">
            <v>1259067.67105957</v>
          </cell>
          <cell r="BT1400">
            <v>0</v>
          </cell>
        </row>
        <row r="1401">
          <cell r="BP1401">
            <v>1265880.8175333</v>
          </cell>
          <cell r="BQ1401">
            <v>0</v>
          </cell>
          <cell r="BS1401">
            <v>1267807.7255657699</v>
          </cell>
          <cell r="BT1401">
            <v>0</v>
          </cell>
        </row>
        <row r="1402">
          <cell r="BP1402">
            <v>1211069.59145363</v>
          </cell>
          <cell r="BQ1402">
            <v>0</v>
          </cell>
          <cell r="BS1402">
            <v>1212718.9916836</v>
          </cell>
          <cell r="BT1402">
            <v>0</v>
          </cell>
        </row>
        <row r="1403">
          <cell r="BP1403">
            <v>958838.92058852897</v>
          </cell>
          <cell r="BQ1403">
            <v>0</v>
          </cell>
          <cell r="BS1403">
            <v>957906.73045741895</v>
          </cell>
          <cell r="BT1403">
            <v>0</v>
          </cell>
        </row>
        <row r="1404">
          <cell r="BP1404">
            <v>751630.50898020505</v>
          </cell>
          <cell r="BQ1404">
            <v>0</v>
          </cell>
          <cell r="BS1404">
            <v>751092.66745324398</v>
          </cell>
          <cell r="BT1404">
            <v>0</v>
          </cell>
        </row>
        <row r="1405">
          <cell r="BP1405">
            <v>592615.65653547097</v>
          </cell>
          <cell r="BQ1405">
            <v>0</v>
          </cell>
          <cell r="BS1405">
            <v>593929.95700383105</v>
          </cell>
          <cell r="BT1405">
            <v>0</v>
          </cell>
        </row>
        <row r="1406">
          <cell r="BP1406">
            <v>498421.71416907699</v>
          </cell>
          <cell r="BQ1406">
            <v>0</v>
          </cell>
          <cell r="BS1406">
            <v>499494.58856570401</v>
          </cell>
          <cell r="BT1406">
            <v>0</v>
          </cell>
        </row>
        <row r="1407">
          <cell r="BP1407">
            <v>473372.64922042697</v>
          </cell>
          <cell r="BQ1407">
            <v>0</v>
          </cell>
          <cell r="BS1407">
            <v>473116.60065946</v>
          </cell>
          <cell r="BT1407">
            <v>0</v>
          </cell>
        </row>
        <row r="1408">
          <cell r="BP1408">
            <v>545225.79858024605</v>
          </cell>
          <cell r="BQ1408">
            <v>0</v>
          </cell>
          <cell r="BS1408">
            <v>543399.94630406494</v>
          </cell>
          <cell r="BT1408">
            <v>0</v>
          </cell>
        </row>
        <row r="1409">
          <cell r="BP1409">
            <v>697332.99393408396</v>
          </cell>
          <cell r="BQ1409">
            <v>0</v>
          </cell>
          <cell r="BS1409">
            <v>691921.76093368896</v>
          </cell>
          <cell r="BT1409">
            <v>0</v>
          </cell>
        </row>
        <row r="1410">
          <cell r="BP1410">
            <v>879260.39084585605</v>
          </cell>
          <cell r="BQ1410">
            <v>0</v>
          </cell>
          <cell r="BS1410">
            <v>870979.85807995696</v>
          </cell>
          <cell r="BT1410">
            <v>0</v>
          </cell>
        </row>
        <row r="1411">
          <cell r="BP1411">
            <v>1022908.08583833</v>
          </cell>
          <cell r="BQ1411">
            <v>0</v>
          </cell>
          <cell r="BS1411">
            <v>1013820.20059554</v>
          </cell>
          <cell r="BT1411">
            <v>0</v>
          </cell>
        </row>
        <row r="1412">
          <cell r="BP1412">
            <v>1082707.0748375</v>
          </cell>
          <cell r="BQ1412">
            <v>0</v>
          </cell>
          <cell r="BS1412">
            <v>1074005.6072879101</v>
          </cell>
          <cell r="BT1412">
            <v>0</v>
          </cell>
        </row>
        <row r="1413">
          <cell r="BP1413">
            <v>1120358.1334708</v>
          </cell>
          <cell r="BQ1413">
            <v>0</v>
          </cell>
          <cell r="BS1413">
            <v>1112534.08510293</v>
          </cell>
          <cell r="BT1413">
            <v>0</v>
          </cell>
        </row>
        <row r="1414">
          <cell r="BP1414">
            <v>1154282.23103844</v>
          </cell>
          <cell r="BQ1414">
            <v>0</v>
          </cell>
          <cell r="BS1414">
            <v>1147459.00303036</v>
          </cell>
          <cell r="BT1414">
            <v>0</v>
          </cell>
        </row>
        <row r="1415">
          <cell r="BP1415">
            <v>1187336.24384191</v>
          </cell>
          <cell r="BQ1415">
            <v>0</v>
          </cell>
          <cell r="BS1415">
            <v>1181479.91047971</v>
          </cell>
          <cell r="BT1415">
            <v>0</v>
          </cell>
        </row>
        <row r="1416">
          <cell r="BP1416">
            <v>1223853.70525229</v>
          </cell>
          <cell r="BQ1416">
            <v>0</v>
          </cell>
          <cell r="BS1416">
            <v>1218874.2127527101</v>
          </cell>
          <cell r="BT1416">
            <v>0</v>
          </cell>
        </row>
        <row r="1417">
          <cell r="BP1417">
            <v>1269544.5157639501</v>
          </cell>
          <cell r="BQ1417">
            <v>0</v>
          </cell>
          <cell r="BS1417">
            <v>1265329.49665565</v>
          </cell>
          <cell r="BT1417">
            <v>0</v>
          </cell>
        </row>
        <row r="1418">
          <cell r="BP1418">
            <v>1329394.3474656199</v>
          </cell>
          <cell r="BQ1418">
            <v>0</v>
          </cell>
          <cell r="BS1418">
            <v>1325833.4887870799</v>
          </cell>
          <cell r="BT1418">
            <v>0</v>
          </cell>
        </row>
        <row r="1419">
          <cell r="BP1419">
            <v>1388005.3376909001</v>
          </cell>
          <cell r="BQ1419">
            <v>0</v>
          </cell>
          <cell r="BS1419">
            <v>1385000.21824173</v>
          </cell>
          <cell r="BT1419">
            <v>0</v>
          </cell>
        </row>
        <row r="1420">
          <cell r="BP1420">
            <v>1443170.3336177</v>
          </cell>
          <cell r="BQ1420">
            <v>0</v>
          </cell>
          <cell r="BS1420">
            <v>1440633.8823424501</v>
          </cell>
          <cell r="BT1420">
            <v>0</v>
          </cell>
        </row>
        <row r="1421">
          <cell r="BP1421">
            <v>1493291.91091587</v>
          </cell>
          <cell r="BQ1421">
            <v>0</v>
          </cell>
          <cell r="BS1421">
            <v>1491090.5748572201</v>
          </cell>
          <cell r="BT1421">
            <v>0</v>
          </cell>
        </row>
        <row r="1422">
          <cell r="BP1422">
            <v>1535171.66622514</v>
          </cell>
          <cell r="BQ1422">
            <v>0</v>
          </cell>
          <cell r="BS1422">
            <v>1533108.1343844801</v>
          </cell>
          <cell r="BT1422">
            <v>0</v>
          </cell>
        </row>
        <row r="1423">
          <cell r="BP1423">
            <v>1577780.51027397</v>
          </cell>
          <cell r="BQ1423">
            <v>0</v>
          </cell>
          <cell r="BS1423">
            <v>1575645.89963485</v>
          </cell>
          <cell r="BT1423">
            <v>0</v>
          </cell>
        </row>
        <row r="1424">
          <cell r="BP1424">
            <v>1612422.3242337799</v>
          </cell>
          <cell r="BQ1424">
            <v>0</v>
          </cell>
          <cell r="BS1424">
            <v>1610044.7762555601</v>
          </cell>
          <cell r="BT1424">
            <v>0</v>
          </cell>
        </row>
        <row r="1425">
          <cell r="BP1425">
            <v>1489169.0647559699</v>
          </cell>
          <cell r="BQ1425">
            <v>0</v>
          </cell>
          <cell r="BS1425">
            <v>1484973.5238380199</v>
          </cell>
          <cell r="BT1425">
            <v>0</v>
          </cell>
        </row>
        <row r="1426">
          <cell r="BP1426">
            <v>966290.84427862603</v>
          </cell>
          <cell r="BQ1426">
            <v>0</v>
          </cell>
          <cell r="BS1426">
            <v>948538.14418890094</v>
          </cell>
          <cell r="BT1426">
            <v>0</v>
          </cell>
        </row>
        <row r="1427">
          <cell r="BP1427">
            <v>252231.209855733</v>
          </cell>
          <cell r="BQ1427">
            <v>0</v>
          </cell>
          <cell r="BS1427">
            <v>215053.028810769</v>
          </cell>
          <cell r="BT1427">
            <v>0</v>
          </cell>
        </row>
        <row r="1428">
          <cell r="BP1428">
            <v>14929.428953247399</v>
          </cell>
          <cell r="BQ1428">
            <v>0</v>
          </cell>
          <cell r="BS1428">
            <v>4869.5336738398901</v>
          </cell>
          <cell r="BT1428">
            <v>0</v>
          </cell>
        </row>
        <row r="1429">
          <cell r="BP1429">
            <v>436041.79871835199</v>
          </cell>
          <cell r="BQ1429">
            <v>0</v>
          </cell>
          <cell r="BS1429">
            <v>427691.908466872</v>
          </cell>
          <cell r="BT1429">
            <v>0</v>
          </cell>
        </row>
        <row r="1430">
          <cell r="BP1430">
            <v>845590.01729708503</v>
          </cell>
          <cell r="BQ1430">
            <v>0</v>
          </cell>
          <cell r="BS1430">
            <v>827932.50980724196</v>
          </cell>
          <cell r="BT1430">
            <v>0</v>
          </cell>
        </row>
        <row r="1431">
          <cell r="BP1431">
            <v>818239.66597265005</v>
          </cell>
          <cell r="BQ1431">
            <v>0</v>
          </cell>
          <cell r="BS1431">
            <v>782950.08002198604</v>
          </cell>
          <cell r="BT1431">
            <v>0</v>
          </cell>
        </row>
        <row r="1432">
          <cell r="BP1432">
            <v>871136.2007098</v>
          </cell>
          <cell r="BQ1432">
            <v>0</v>
          </cell>
          <cell r="BS1432">
            <v>818131.97368618997</v>
          </cell>
          <cell r="BT1432">
            <v>0</v>
          </cell>
        </row>
        <row r="1433">
          <cell r="BP1433">
            <v>983328.72335482098</v>
          </cell>
          <cell r="BQ1433">
            <v>0</v>
          </cell>
          <cell r="BS1433">
            <v>914747.93841076305</v>
          </cell>
          <cell r="BT1433">
            <v>0</v>
          </cell>
        </row>
        <row r="1434">
          <cell r="BP1434">
            <v>1106396.6447109301</v>
          </cell>
          <cell r="BQ1434">
            <v>0</v>
          </cell>
          <cell r="BS1434">
            <v>1025892.13894089</v>
          </cell>
          <cell r="BT1434">
            <v>0</v>
          </cell>
        </row>
        <row r="1435">
          <cell r="BP1435">
            <v>1317853.3214580801</v>
          </cell>
          <cell r="BQ1435">
            <v>0</v>
          </cell>
          <cell r="BS1435">
            <v>1227165.8825056399</v>
          </cell>
          <cell r="BT1435">
            <v>0</v>
          </cell>
        </row>
        <row r="1436">
          <cell r="BP1436">
            <v>1419914.1309690599</v>
          </cell>
          <cell r="BQ1436">
            <v>0</v>
          </cell>
          <cell r="BS1436">
            <v>1324059.0156859099</v>
          </cell>
          <cell r="BT1436">
            <v>0</v>
          </cell>
        </row>
        <row r="1437">
          <cell r="BP1437">
            <v>1467287.8464768101</v>
          </cell>
          <cell r="BQ1437">
            <v>0</v>
          </cell>
          <cell r="BS1437">
            <v>1370324.54804196</v>
          </cell>
          <cell r="BT1437">
            <v>0</v>
          </cell>
        </row>
        <row r="1438">
          <cell r="BP1438">
            <v>1517814.6368922901</v>
          </cell>
          <cell r="BQ1438">
            <v>0</v>
          </cell>
          <cell r="BS1438">
            <v>1422139.7321363899</v>
          </cell>
          <cell r="BT1438">
            <v>0</v>
          </cell>
        </row>
        <row r="1439">
          <cell r="BP1439">
            <v>1573229.0169478499</v>
          </cell>
          <cell r="BQ1439">
            <v>0</v>
          </cell>
          <cell r="BS1439">
            <v>1480270.87426581</v>
          </cell>
          <cell r="BT1439">
            <v>0</v>
          </cell>
        </row>
        <row r="1440">
          <cell r="BP1440">
            <v>1627277.70298869</v>
          </cell>
          <cell r="BQ1440">
            <v>0</v>
          </cell>
          <cell r="BS1440">
            <v>1537851.9746153899</v>
          </cell>
          <cell r="BT1440">
            <v>0</v>
          </cell>
        </row>
        <row r="1441">
          <cell r="BP1441">
            <v>1674389.2204331399</v>
          </cell>
          <cell r="BQ1441">
            <v>0</v>
          </cell>
          <cell r="BS1441">
            <v>1588942.06701545</v>
          </cell>
          <cell r="BT1441">
            <v>0</v>
          </cell>
        </row>
        <row r="1442">
          <cell r="BP1442">
            <v>1708144.0447160299</v>
          </cell>
          <cell r="BQ1442">
            <v>0</v>
          </cell>
          <cell r="BS1442">
            <v>1626899.69303656</v>
          </cell>
          <cell r="BT1442">
            <v>0</v>
          </cell>
        </row>
        <row r="1443">
          <cell r="BP1443">
            <v>1741631.81061595</v>
          </cell>
          <cell r="BQ1443">
            <v>0</v>
          </cell>
          <cell r="BS1443">
            <v>1664661.3934442999</v>
          </cell>
          <cell r="BT1443">
            <v>0</v>
          </cell>
        </row>
        <row r="1444">
          <cell r="BP1444">
            <v>1775367.03653679</v>
          </cell>
          <cell r="BQ1444">
            <v>0</v>
          </cell>
          <cell r="BS1444">
            <v>1702640.7862445</v>
          </cell>
          <cell r="BT1444">
            <v>0</v>
          </cell>
        </row>
        <row r="1445">
          <cell r="BP1445">
            <v>1804422.1956195501</v>
          </cell>
          <cell r="BQ1445">
            <v>0</v>
          </cell>
          <cell r="BS1445">
            <v>1735857.36263491</v>
          </cell>
          <cell r="BT1445">
            <v>0</v>
          </cell>
        </row>
        <row r="1446">
          <cell r="BP1446">
            <v>1847975.9944163901</v>
          </cell>
          <cell r="BQ1446">
            <v>0</v>
          </cell>
          <cell r="BS1446">
            <v>1783448.9846266401</v>
          </cell>
          <cell r="BT1446">
            <v>0</v>
          </cell>
        </row>
        <row r="1447">
          <cell r="BP1447">
            <v>1894829.4521238201</v>
          </cell>
          <cell r="BQ1447">
            <v>0</v>
          </cell>
          <cell r="BS1447">
            <v>1834196.4466355699</v>
          </cell>
          <cell r="BT1447">
            <v>0</v>
          </cell>
        </row>
        <row r="1448">
          <cell r="BP1448">
            <v>1923573.26969694</v>
          </cell>
          <cell r="BQ1448">
            <v>0</v>
          </cell>
          <cell r="BS1448">
            <v>1866669.07655384</v>
          </cell>
          <cell r="BT1448">
            <v>0</v>
          </cell>
        </row>
        <row r="1449">
          <cell r="BP1449">
            <v>1702659.0332703099</v>
          </cell>
          <cell r="BQ1449">
            <v>0</v>
          </cell>
          <cell r="BS1449">
            <v>1646418.7052656</v>
          </cell>
          <cell r="BT1449">
            <v>0</v>
          </cell>
        </row>
        <row r="1450">
          <cell r="BP1450">
            <v>1091117.0036209801</v>
          </cell>
          <cell r="BQ1450">
            <v>0</v>
          </cell>
          <cell r="BS1450">
            <v>1023459.80408914</v>
          </cell>
          <cell r="BT1450">
            <v>0</v>
          </cell>
        </row>
        <row r="1451">
          <cell r="BP1451">
            <v>305267.4108362</v>
          </cell>
          <cell r="BQ1451">
            <v>0</v>
          </cell>
          <cell r="BS1451">
            <v>236866.28258155001</v>
          </cell>
          <cell r="BT1451">
            <v>0</v>
          </cell>
        </row>
        <row r="1452">
          <cell r="BP1452">
            <v>0</v>
          </cell>
          <cell r="BQ1452">
            <v>0</v>
          </cell>
          <cell r="BS1452">
            <v>0</v>
          </cell>
          <cell r="BT1452">
            <v>0</v>
          </cell>
        </row>
        <row r="1453">
          <cell r="BP1453">
            <v>0</v>
          </cell>
          <cell r="BQ1453">
            <v>0</v>
          </cell>
          <cell r="BS1453">
            <v>0</v>
          </cell>
          <cell r="BT1453">
            <v>0</v>
          </cell>
        </row>
        <row r="1454">
          <cell r="BP1454">
            <v>0</v>
          </cell>
          <cell r="BQ1454">
            <v>0</v>
          </cell>
          <cell r="BS1454">
            <v>0</v>
          </cell>
          <cell r="BT1454">
            <v>0</v>
          </cell>
        </row>
        <row r="1455">
          <cell r="BP1455">
            <v>0</v>
          </cell>
          <cell r="BQ1455">
            <v>0</v>
          </cell>
          <cell r="BS1455">
            <v>0</v>
          </cell>
          <cell r="BT1455">
            <v>0</v>
          </cell>
        </row>
        <row r="1456">
          <cell r="BP1456">
            <v>0</v>
          </cell>
          <cell r="BQ1456">
            <v>0</v>
          </cell>
          <cell r="BS1456">
            <v>0</v>
          </cell>
          <cell r="BT1456">
            <v>0</v>
          </cell>
        </row>
        <row r="1457">
          <cell r="BP1457">
            <v>0</v>
          </cell>
          <cell r="BQ1457">
            <v>0</v>
          </cell>
          <cell r="BS1457">
            <v>0</v>
          </cell>
          <cell r="BT1457">
            <v>0</v>
          </cell>
        </row>
        <row r="1458">
          <cell r="BP1458">
            <v>0</v>
          </cell>
          <cell r="BQ1458">
            <v>0</v>
          </cell>
          <cell r="BS1458">
            <v>0</v>
          </cell>
          <cell r="BT1458">
            <v>0</v>
          </cell>
        </row>
        <row r="1459">
          <cell r="BP1459">
            <v>0</v>
          </cell>
          <cell r="BQ1459">
            <v>0</v>
          </cell>
          <cell r="BS1459">
            <v>0</v>
          </cell>
          <cell r="BT1459">
            <v>0</v>
          </cell>
        </row>
        <row r="1460">
          <cell r="BP1460">
            <v>293390.47293915902</v>
          </cell>
          <cell r="BQ1460">
            <v>0</v>
          </cell>
          <cell r="BS1460">
            <v>72480.0838378224</v>
          </cell>
          <cell r="BT1460">
            <v>0</v>
          </cell>
        </row>
        <row r="1461">
          <cell r="BP1461">
            <v>631254.47711297404</v>
          </cell>
          <cell r="BQ1461">
            <v>0</v>
          </cell>
          <cell r="BS1461">
            <v>431332.14408114803</v>
          </cell>
          <cell r="BT1461">
            <v>0</v>
          </cell>
        </row>
        <row r="1462">
          <cell r="BP1462">
            <v>803010.780183019</v>
          </cell>
          <cell r="BQ1462">
            <v>0</v>
          </cell>
          <cell r="BS1462">
            <v>646223.65557617601</v>
          </cell>
          <cell r="BT1462">
            <v>0</v>
          </cell>
        </row>
        <row r="1463">
          <cell r="BP1463">
            <v>911953.99697935698</v>
          </cell>
          <cell r="BQ1463">
            <v>0</v>
          </cell>
          <cell r="BS1463">
            <v>784870.17738434498</v>
          </cell>
          <cell r="BT1463">
            <v>0</v>
          </cell>
        </row>
        <row r="1464">
          <cell r="BP1464">
            <v>991138.08009695006</v>
          </cell>
          <cell r="BQ1464">
            <v>0</v>
          </cell>
          <cell r="BS1464">
            <v>887662.81065537396</v>
          </cell>
          <cell r="BT1464">
            <v>0</v>
          </cell>
        </row>
        <row r="1465">
          <cell r="BP1465">
            <v>1071141.6294020801</v>
          </cell>
          <cell r="BQ1465">
            <v>0</v>
          </cell>
          <cell r="BS1465">
            <v>986874.52759163303</v>
          </cell>
          <cell r="BT1465">
            <v>0</v>
          </cell>
        </row>
        <row r="1466">
          <cell r="BP1466">
            <v>1138003.0562128299</v>
          </cell>
          <cell r="BQ1466">
            <v>0</v>
          </cell>
          <cell r="BS1466">
            <v>1069418.8160023401</v>
          </cell>
          <cell r="BT1466">
            <v>0</v>
          </cell>
        </row>
        <row r="1467">
          <cell r="BP1467">
            <v>1189832.8454716301</v>
          </cell>
          <cell r="BQ1467">
            <v>0</v>
          </cell>
          <cell r="BS1467">
            <v>1134034.21903931</v>
          </cell>
          <cell r="BT1467">
            <v>0</v>
          </cell>
        </row>
        <row r="1468">
          <cell r="BP1468">
            <v>1235712.20233835</v>
          </cell>
          <cell r="BQ1468">
            <v>0</v>
          </cell>
          <cell r="BS1468">
            <v>1190353.31443057</v>
          </cell>
          <cell r="BT1468">
            <v>0</v>
          </cell>
        </row>
        <row r="1469">
          <cell r="BP1469">
            <v>1255129.9317342001</v>
          </cell>
          <cell r="BQ1469">
            <v>0</v>
          </cell>
          <cell r="BS1469">
            <v>1218349.7793841599</v>
          </cell>
          <cell r="BT1469">
            <v>0</v>
          </cell>
        </row>
        <row r="1470">
          <cell r="BP1470">
            <v>1265747.8003954</v>
          </cell>
          <cell r="BQ1470">
            <v>0</v>
          </cell>
          <cell r="BS1470">
            <v>1235969.8334166501</v>
          </cell>
          <cell r="BT1470">
            <v>0</v>
          </cell>
        </row>
        <row r="1471">
          <cell r="BP1471">
            <v>1304773.48821192</v>
          </cell>
          <cell r="BQ1471">
            <v>0</v>
          </cell>
          <cell r="BS1471">
            <v>1280698.50093946</v>
          </cell>
          <cell r="BT1471">
            <v>0</v>
          </cell>
        </row>
        <row r="1472">
          <cell r="BP1472">
            <v>1337904.3120472401</v>
          </cell>
          <cell r="BQ1472">
            <v>0</v>
          </cell>
          <cell r="BS1472">
            <v>1318432.22399348</v>
          </cell>
          <cell r="BT1472">
            <v>0</v>
          </cell>
        </row>
        <row r="1473">
          <cell r="BP1473">
            <v>1346624.63237119</v>
          </cell>
          <cell r="BQ1473">
            <v>0</v>
          </cell>
          <cell r="BS1473">
            <v>1330854.5298161299</v>
          </cell>
          <cell r="BT1473">
            <v>0</v>
          </cell>
        </row>
        <row r="1474">
          <cell r="BP1474">
            <v>1330182.18979477</v>
          </cell>
          <cell r="BQ1474">
            <v>0</v>
          </cell>
          <cell r="BS1474">
            <v>1317323.58225024</v>
          </cell>
          <cell r="BT1474">
            <v>0</v>
          </cell>
        </row>
        <row r="1475">
          <cell r="BP1475">
            <v>1305265.1343109501</v>
          </cell>
          <cell r="BQ1475">
            <v>0</v>
          </cell>
          <cell r="BS1475">
            <v>1294627.69987151</v>
          </cell>
          <cell r="BT1475">
            <v>0</v>
          </cell>
        </row>
        <row r="1476">
          <cell r="BP1476">
            <v>1281366.52928425</v>
          </cell>
          <cell r="BQ1476">
            <v>0</v>
          </cell>
          <cell r="BS1476">
            <v>1272393.0587562299</v>
          </cell>
          <cell r="BT1476">
            <v>0</v>
          </cell>
        </row>
        <row r="1477">
          <cell r="BP1477">
            <v>1209233.13453919</v>
          </cell>
          <cell r="BQ1477">
            <v>0</v>
          </cell>
          <cell r="BS1477">
            <v>1201506.33502968</v>
          </cell>
          <cell r="BT1477">
            <v>0</v>
          </cell>
        </row>
        <row r="1478">
          <cell r="BP1478">
            <v>860924.486543871</v>
          </cell>
          <cell r="BQ1478">
            <v>0</v>
          </cell>
          <cell r="BS1478">
            <v>854223.85097416001</v>
          </cell>
          <cell r="BT1478">
            <v>0</v>
          </cell>
        </row>
        <row r="1479">
          <cell r="BP1479">
            <v>211096.166864773</v>
          </cell>
          <cell r="BQ1479">
            <v>0</v>
          </cell>
          <cell r="BS1479">
            <v>211138.43828850699</v>
          </cell>
          <cell r="BT1479">
            <v>0</v>
          </cell>
        </row>
        <row r="1480">
          <cell r="BP1480">
            <v>81870.911183925302</v>
          </cell>
          <cell r="BQ1480">
            <v>0</v>
          </cell>
          <cell r="BS1480">
            <v>89751.120180422193</v>
          </cell>
          <cell r="BT1480">
            <v>0</v>
          </cell>
        </row>
        <row r="1481">
          <cell r="BP1481">
            <v>288086.919914414</v>
          </cell>
          <cell r="BQ1481">
            <v>0</v>
          </cell>
          <cell r="BS1481">
            <v>293433.09478756302</v>
          </cell>
          <cell r="BT1481">
            <v>0</v>
          </cell>
        </row>
        <row r="1482">
          <cell r="BP1482">
            <v>666777.670807241</v>
          </cell>
          <cell r="BQ1482">
            <v>0</v>
          </cell>
          <cell r="BS1482">
            <v>664183.66664652003</v>
          </cell>
          <cell r="BT1482">
            <v>0</v>
          </cell>
        </row>
        <row r="1483">
          <cell r="BP1483">
            <v>1002719.3128154</v>
          </cell>
          <cell r="BQ1483">
            <v>0</v>
          </cell>
          <cell r="BS1483">
            <v>998661.26043567201</v>
          </cell>
          <cell r="BT1483">
            <v>0</v>
          </cell>
        </row>
        <row r="1484">
          <cell r="BP1484">
            <v>1197908.7337021199</v>
          </cell>
          <cell r="BQ1484">
            <v>0</v>
          </cell>
          <cell r="BS1484">
            <v>1200672.59637684</v>
          </cell>
          <cell r="BT1484">
            <v>0</v>
          </cell>
        </row>
        <row r="1485">
          <cell r="BP1485">
            <v>1298518.5670987</v>
          </cell>
          <cell r="BQ1485">
            <v>0</v>
          </cell>
          <cell r="BS1485">
            <v>1310968.01427899</v>
          </cell>
          <cell r="BT1485">
            <v>0</v>
          </cell>
        </row>
        <row r="1486">
          <cell r="BP1486">
            <v>1357856.00459076</v>
          </cell>
          <cell r="BQ1486">
            <v>0</v>
          </cell>
          <cell r="BS1486">
            <v>1380227.63303705</v>
          </cell>
          <cell r="BT1486">
            <v>0</v>
          </cell>
        </row>
        <row r="1487">
          <cell r="BP1487">
            <v>1413883.74389908</v>
          </cell>
          <cell r="BQ1487">
            <v>0</v>
          </cell>
          <cell r="BS1487">
            <v>1445049.9952791301</v>
          </cell>
          <cell r="BT1487">
            <v>0</v>
          </cell>
        </row>
        <row r="1488">
          <cell r="BP1488">
            <v>1457238.09130403</v>
          </cell>
          <cell r="BQ1488">
            <v>0</v>
          </cell>
          <cell r="BS1488">
            <v>1495012.6573834</v>
          </cell>
          <cell r="BT1488">
            <v>0</v>
          </cell>
        </row>
        <row r="1489">
          <cell r="BP1489">
            <v>1483681.1307634199</v>
          </cell>
          <cell r="BQ1489">
            <v>0</v>
          </cell>
          <cell r="BS1489">
            <v>1525564.7946900199</v>
          </cell>
          <cell r="BT1489">
            <v>0</v>
          </cell>
        </row>
        <row r="1490">
          <cell r="BP1490">
            <v>1493667.04036458</v>
          </cell>
          <cell r="BQ1490">
            <v>0</v>
          </cell>
          <cell r="BS1490">
            <v>1537542.88131412</v>
          </cell>
          <cell r="BT1490">
            <v>0</v>
          </cell>
        </row>
        <row r="1491">
          <cell r="BP1491">
            <v>1506853.6800727099</v>
          </cell>
          <cell r="BQ1491">
            <v>0</v>
          </cell>
          <cell r="BS1491">
            <v>1551284.3959973</v>
          </cell>
          <cell r="BT1491">
            <v>0</v>
          </cell>
        </row>
        <row r="1492">
          <cell r="BP1492">
            <v>1525277.80992343</v>
          </cell>
          <cell r="BQ1492">
            <v>0</v>
          </cell>
          <cell r="BS1492">
            <v>1569365.1344878401</v>
          </cell>
          <cell r="BT1492">
            <v>0</v>
          </cell>
        </row>
        <row r="1493">
          <cell r="BP1493">
            <v>1556079.7792316701</v>
          </cell>
          <cell r="BQ1493">
            <v>0</v>
          </cell>
          <cell r="BS1493">
            <v>1599254.8848736901</v>
          </cell>
          <cell r="BT1493">
            <v>0</v>
          </cell>
        </row>
        <row r="1494">
          <cell r="BP1494">
            <v>1592435.2046445101</v>
          </cell>
          <cell r="BQ1494">
            <v>0</v>
          </cell>
          <cell r="BS1494">
            <v>1634317.304269</v>
          </cell>
          <cell r="BT1494">
            <v>0</v>
          </cell>
        </row>
        <row r="1495">
          <cell r="BP1495">
            <v>1630576.5828342</v>
          </cell>
          <cell r="BQ1495">
            <v>0</v>
          </cell>
          <cell r="BS1495">
            <v>1670901.55002361</v>
          </cell>
          <cell r="BT1495">
            <v>0</v>
          </cell>
        </row>
        <row r="1496">
          <cell r="BP1496">
            <v>1670663.6335102699</v>
          </cell>
          <cell r="BQ1496">
            <v>0</v>
          </cell>
          <cell r="BS1496">
            <v>1709244.0635109299</v>
          </cell>
          <cell r="BT1496">
            <v>0</v>
          </cell>
        </row>
        <row r="1497">
          <cell r="BP1497">
            <v>1651779.79112505</v>
          </cell>
          <cell r="BQ1497">
            <v>0</v>
          </cell>
          <cell r="BS1497">
            <v>1688470.13347435</v>
          </cell>
          <cell r="BT1497">
            <v>0</v>
          </cell>
        </row>
        <row r="1498">
          <cell r="BP1498">
            <v>1433429.6194325001</v>
          </cell>
          <cell r="BQ1498">
            <v>0</v>
          </cell>
          <cell r="BS1498">
            <v>1466363.21653565</v>
          </cell>
          <cell r="BT1498">
            <v>0</v>
          </cell>
        </row>
        <row r="1499">
          <cell r="BP1499">
            <v>526408.85830899002</v>
          </cell>
          <cell r="BQ1499">
            <v>0</v>
          </cell>
          <cell r="BS1499">
            <v>534467.38612965494</v>
          </cell>
          <cell r="BT1499">
            <v>0</v>
          </cell>
        </row>
        <row r="1500">
          <cell r="BP1500">
            <v>0</v>
          </cell>
          <cell r="BQ1500">
            <v>0</v>
          </cell>
          <cell r="BS1500">
            <v>0</v>
          </cell>
          <cell r="BT1500">
            <v>0</v>
          </cell>
        </row>
        <row r="1501">
          <cell r="BP1501">
            <v>0</v>
          </cell>
          <cell r="BQ1501">
            <v>0</v>
          </cell>
          <cell r="BS1501">
            <v>0</v>
          </cell>
          <cell r="BT1501">
            <v>0</v>
          </cell>
        </row>
        <row r="1502">
          <cell r="BP1502">
            <v>0</v>
          </cell>
          <cell r="BQ1502">
            <v>0</v>
          </cell>
          <cell r="BS1502">
            <v>0</v>
          </cell>
          <cell r="BT1502">
            <v>0</v>
          </cell>
        </row>
        <row r="1503">
          <cell r="BP1503">
            <v>0</v>
          </cell>
          <cell r="BQ1503">
            <v>0</v>
          </cell>
          <cell r="BS1503">
            <v>0</v>
          </cell>
          <cell r="BT1503">
            <v>0</v>
          </cell>
        </row>
        <row r="1504">
          <cell r="BP1504">
            <v>0</v>
          </cell>
          <cell r="BQ1504">
            <v>0</v>
          </cell>
          <cell r="BS1504">
            <v>0</v>
          </cell>
          <cell r="BT1504">
            <v>0</v>
          </cell>
        </row>
        <row r="1505">
          <cell r="BP1505">
            <v>0</v>
          </cell>
          <cell r="BQ1505">
            <v>0</v>
          </cell>
          <cell r="BS1505">
            <v>0</v>
          </cell>
          <cell r="BT1505">
            <v>0</v>
          </cell>
        </row>
        <row r="1506">
          <cell r="BP1506">
            <v>0</v>
          </cell>
          <cell r="BQ1506">
            <v>0</v>
          </cell>
          <cell r="BS1506">
            <v>0</v>
          </cell>
          <cell r="BT1506">
            <v>0</v>
          </cell>
        </row>
        <row r="1507">
          <cell r="BP1507">
            <v>0</v>
          </cell>
          <cell r="BQ1507">
            <v>0</v>
          </cell>
          <cell r="BS1507">
            <v>0</v>
          </cell>
          <cell r="BT1507">
            <v>0</v>
          </cell>
        </row>
        <row r="1508">
          <cell r="BP1508">
            <v>273705.242340422</v>
          </cell>
          <cell r="BQ1508">
            <v>0</v>
          </cell>
          <cell r="BS1508">
            <v>228439.99016663301</v>
          </cell>
          <cell r="BT1508">
            <v>0</v>
          </cell>
        </row>
        <row r="1509">
          <cell r="BP1509">
            <v>634491.48773430299</v>
          </cell>
          <cell r="BQ1509">
            <v>0</v>
          </cell>
          <cell r="BS1509">
            <v>607932.29780203197</v>
          </cell>
          <cell r="BT1509">
            <v>0</v>
          </cell>
        </row>
        <row r="1510">
          <cell r="BP1510">
            <v>848155.51412373001</v>
          </cell>
          <cell r="BQ1510">
            <v>0</v>
          </cell>
          <cell r="BS1510">
            <v>839128.68079808599</v>
          </cell>
          <cell r="BT1510">
            <v>0</v>
          </cell>
        </row>
        <row r="1511">
          <cell r="BP1511">
            <v>1023189.33368912</v>
          </cell>
          <cell r="BQ1511">
            <v>0</v>
          </cell>
          <cell r="BS1511">
            <v>1029506.78479535</v>
          </cell>
          <cell r="BT1511">
            <v>0</v>
          </cell>
        </row>
        <row r="1512">
          <cell r="BP1512">
            <v>1123082.7184730601</v>
          </cell>
          <cell r="BQ1512">
            <v>0</v>
          </cell>
          <cell r="BS1512">
            <v>1142261.5857393199</v>
          </cell>
          <cell r="BT1512">
            <v>0</v>
          </cell>
        </row>
        <row r="1513">
          <cell r="BP1513">
            <v>1177295.0324392801</v>
          </cell>
          <cell r="BQ1513">
            <v>0</v>
          </cell>
          <cell r="BS1513">
            <v>1206789.4768532999</v>
          </cell>
          <cell r="BT1513">
            <v>0</v>
          </cell>
        </row>
        <row r="1514">
          <cell r="BP1514">
            <v>1243338.6545424201</v>
          </cell>
          <cell r="BQ1514">
            <v>0</v>
          </cell>
          <cell r="BS1514">
            <v>1280861.99491368</v>
          </cell>
          <cell r="BT1514">
            <v>0</v>
          </cell>
        </row>
        <row r="1515">
          <cell r="BP1515">
            <v>1324116.07485955</v>
          </cell>
          <cell r="BQ1515">
            <v>0</v>
          </cell>
          <cell r="BS1515">
            <v>1367665.89254941</v>
          </cell>
          <cell r="BT1515">
            <v>0</v>
          </cell>
        </row>
        <row r="1516">
          <cell r="BP1516">
            <v>1411982.67073248</v>
          </cell>
          <cell r="BQ1516">
            <v>0</v>
          </cell>
          <cell r="BS1516">
            <v>1459822.44330704</v>
          </cell>
          <cell r="BT1516">
            <v>0</v>
          </cell>
        </row>
        <row r="1517">
          <cell r="BP1517">
            <v>1490087.90939162</v>
          </cell>
          <cell r="BQ1517">
            <v>0</v>
          </cell>
          <cell r="BS1517">
            <v>1540706.85274439</v>
          </cell>
          <cell r="BT1517">
            <v>0</v>
          </cell>
        </row>
        <row r="1518">
          <cell r="BP1518">
            <v>1551301.7882624499</v>
          </cell>
          <cell r="BQ1518">
            <v>0</v>
          </cell>
          <cell r="BS1518">
            <v>1603511.7091676199</v>
          </cell>
          <cell r="BT1518">
            <v>0</v>
          </cell>
        </row>
        <row r="1519">
          <cell r="BP1519">
            <v>1613589.4634404799</v>
          </cell>
          <cell r="BQ1519">
            <v>0</v>
          </cell>
          <cell r="BS1519">
            <v>1666473.39155771</v>
          </cell>
          <cell r="BT1519">
            <v>0</v>
          </cell>
        </row>
        <row r="1520">
          <cell r="BP1520">
            <v>1629896.3643580701</v>
          </cell>
          <cell r="BQ1520">
            <v>0</v>
          </cell>
          <cell r="BS1520">
            <v>1682750.25872272</v>
          </cell>
          <cell r="BT1520">
            <v>0</v>
          </cell>
        </row>
        <row r="1521">
          <cell r="BP1521">
            <v>1535252.98702624</v>
          </cell>
          <cell r="BQ1521">
            <v>0</v>
          </cell>
          <cell r="BS1521">
            <v>1587140.41151138</v>
          </cell>
          <cell r="BT1521">
            <v>0</v>
          </cell>
        </row>
        <row r="1522">
          <cell r="BP1522">
            <v>1332365.9053526099</v>
          </cell>
          <cell r="BQ1522">
            <v>0</v>
          </cell>
          <cell r="BS1522">
            <v>1381979.0480506599</v>
          </cell>
          <cell r="BT1522">
            <v>0</v>
          </cell>
        </row>
        <row r="1523">
          <cell r="BP1523">
            <v>585165.11770284898</v>
          </cell>
          <cell r="BQ1523">
            <v>0</v>
          </cell>
          <cell r="BS1523">
            <v>618626.16564785701</v>
          </cell>
          <cell r="BT1523">
            <v>0</v>
          </cell>
        </row>
        <row r="1524">
          <cell r="BP1524">
            <v>16286.257661052499</v>
          </cell>
          <cell r="BQ1524">
            <v>0</v>
          </cell>
          <cell r="BS1524">
            <v>20263.9223405218</v>
          </cell>
          <cell r="BT1524">
            <v>0</v>
          </cell>
        </row>
        <row r="1525">
          <cell r="BP1525">
            <v>0</v>
          </cell>
          <cell r="BQ1525">
            <v>0</v>
          </cell>
          <cell r="BS1525">
            <v>0</v>
          </cell>
          <cell r="BT1525">
            <v>0</v>
          </cell>
        </row>
        <row r="1526">
          <cell r="BP1526">
            <v>0</v>
          </cell>
          <cell r="BQ1526">
            <v>0</v>
          </cell>
          <cell r="BS1526">
            <v>0</v>
          </cell>
          <cell r="BT1526">
            <v>0</v>
          </cell>
        </row>
        <row r="1527">
          <cell r="BP1527">
            <v>0</v>
          </cell>
          <cell r="BQ1527">
            <v>0</v>
          </cell>
          <cell r="BS1527">
            <v>0</v>
          </cell>
          <cell r="BT1527">
            <v>0</v>
          </cell>
        </row>
        <row r="1528">
          <cell r="BP1528">
            <v>27695.148533856802</v>
          </cell>
          <cell r="BQ1528">
            <v>0</v>
          </cell>
          <cell r="BS1528">
            <v>41655.074280164503</v>
          </cell>
          <cell r="BT1528">
            <v>0</v>
          </cell>
        </row>
        <row r="1529">
          <cell r="BP1529">
            <v>431120.312837818</v>
          </cell>
          <cell r="BQ1529">
            <v>0</v>
          </cell>
          <cell r="BS1529">
            <v>439002.24133732799</v>
          </cell>
          <cell r="BT1529">
            <v>0</v>
          </cell>
        </row>
        <row r="1530">
          <cell r="BP1530">
            <v>840556.51543849497</v>
          </cell>
          <cell r="BQ1530">
            <v>0</v>
          </cell>
          <cell r="BS1530">
            <v>829978.60126860801</v>
          </cell>
          <cell r="BT1530">
            <v>0</v>
          </cell>
        </row>
        <row r="1531">
          <cell r="BP1531">
            <v>1061980.9125574999</v>
          </cell>
          <cell r="BQ1531">
            <v>0</v>
          </cell>
          <cell r="BS1531">
            <v>1040079.50369878</v>
          </cell>
          <cell r="BT1531">
            <v>0</v>
          </cell>
        </row>
        <row r="1532">
          <cell r="BP1532">
            <v>1196343.0267425</v>
          </cell>
          <cell r="BQ1532">
            <v>0</v>
          </cell>
          <cell r="BS1532">
            <v>1167566.6688844401</v>
          </cell>
          <cell r="BT1532">
            <v>0</v>
          </cell>
        </row>
        <row r="1533">
          <cell r="BP1533">
            <v>1264031.3125034899</v>
          </cell>
          <cell r="BQ1533">
            <v>0</v>
          </cell>
          <cell r="BS1533">
            <v>1231045.6275307499</v>
          </cell>
          <cell r="BT1533">
            <v>0</v>
          </cell>
        </row>
        <row r="1534">
          <cell r="BP1534">
            <v>1297065.72818428</v>
          </cell>
          <cell r="BQ1534">
            <v>0</v>
          </cell>
          <cell r="BS1534">
            <v>1261612.49774869</v>
          </cell>
          <cell r="BT1534">
            <v>0</v>
          </cell>
        </row>
        <row r="1535">
          <cell r="BP1535">
            <v>1321921.0905037399</v>
          </cell>
          <cell r="BQ1535">
            <v>0</v>
          </cell>
          <cell r="BS1535">
            <v>1285135.96514972</v>
          </cell>
          <cell r="BT1535">
            <v>0</v>
          </cell>
        </row>
        <row r="1536">
          <cell r="BP1536">
            <v>1337918.4313445799</v>
          </cell>
          <cell r="BQ1536">
            <v>0</v>
          </cell>
          <cell r="BS1536">
            <v>1300616.3877020399</v>
          </cell>
          <cell r="BT1536">
            <v>0</v>
          </cell>
        </row>
        <row r="1537">
          <cell r="BP1537">
            <v>1345549.00421802</v>
          </cell>
          <cell r="BQ1537">
            <v>0</v>
          </cell>
          <cell r="BS1537">
            <v>1308329.9973386901</v>
          </cell>
          <cell r="BT1537">
            <v>0</v>
          </cell>
        </row>
        <row r="1538">
          <cell r="BP1538">
            <v>1354259.9939129399</v>
          </cell>
          <cell r="BQ1538">
            <v>0</v>
          </cell>
          <cell r="BS1538">
            <v>1317586.7992656999</v>
          </cell>
          <cell r="BT1538">
            <v>0</v>
          </cell>
        </row>
        <row r="1539">
          <cell r="BP1539">
            <v>1360787.46641448</v>
          </cell>
          <cell r="BQ1539">
            <v>0</v>
          </cell>
          <cell r="BS1539">
            <v>1325028.2885548</v>
          </cell>
          <cell r="BT1539">
            <v>0</v>
          </cell>
        </row>
        <row r="1540">
          <cell r="BP1540">
            <v>1371305.04867049</v>
          </cell>
          <cell r="BQ1540">
            <v>0</v>
          </cell>
          <cell r="BS1540">
            <v>1336755.4843677699</v>
          </cell>
          <cell r="BT1540">
            <v>0</v>
          </cell>
        </row>
        <row r="1541">
          <cell r="BP1541">
            <v>1382489.72287221</v>
          </cell>
          <cell r="BQ1541">
            <v>0</v>
          </cell>
          <cell r="BS1541">
            <v>1349380.2164960201</v>
          </cell>
          <cell r="BT1541">
            <v>0</v>
          </cell>
        </row>
        <row r="1542">
          <cell r="BP1542">
            <v>1399063.3255900401</v>
          </cell>
          <cell r="BQ1542">
            <v>0</v>
          </cell>
          <cell r="BS1542">
            <v>1367562.0067590401</v>
          </cell>
          <cell r="BT1542">
            <v>0</v>
          </cell>
        </row>
        <row r="1543">
          <cell r="BP1543">
            <v>1418145.0209353401</v>
          </cell>
          <cell r="BQ1543">
            <v>0</v>
          </cell>
          <cell r="BS1543">
            <v>1388362.01101217</v>
          </cell>
          <cell r="BT1543">
            <v>0</v>
          </cell>
        </row>
        <row r="1544">
          <cell r="BP1544">
            <v>1430909.3839256701</v>
          </cell>
          <cell r="BQ1544">
            <v>0</v>
          </cell>
          <cell r="BS1544">
            <v>1402906.0223514701</v>
          </cell>
          <cell r="BT1544">
            <v>0</v>
          </cell>
        </row>
        <row r="1545">
          <cell r="BP1545">
            <v>1319242.47137323</v>
          </cell>
          <cell r="BQ1545">
            <v>0</v>
          </cell>
          <cell r="BS1545">
            <v>1292117.4437649699</v>
          </cell>
          <cell r="BT1545">
            <v>0</v>
          </cell>
        </row>
        <row r="1546">
          <cell r="BP1546">
            <v>957378.69102945295</v>
          </cell>
          <cell r="BQ1546">
            <v>0</v>
          </cell>
          <cell r="BS1546">
            <v>924246.11112091504</v>
          </cell>
          <cell r="BT1546">
            <v>0</v>
          </cell>
        </row>
        <row r="1547">
          <cell r="BP1547">
            <v>944067.10113109602</v>
          </cell>
          <cell r="BQ1547">
            <v>0</v>
          </cell>
          <cell r="BS1547">
            <v>914298.08664707199</v>
          </cell>
          <cell r="BT1547">
            <v>0</v>
          </cell>
        </row>
        <row r="1548">
          <cell r="BP1548">
            <v>1089765.33902193</v>
          </cell>
          <cell r="BQ1548">
            <v>0</v>
          </cell>
          <cell r="BS1548">
            <v>1067565.1037620299</v>
          </cell>
          <cell r="BT1548">
            <v>0</v>
          </cell>
        </row>
        <row r="1549">
          <cell r="BP1549">
            <v>1099045.52062528</v>
          </cell>
          <cell r="BQ1549">
            <v>0</v>
          </cell>
          <cell r="BS1549">
            <v>1075898.37733496</v>
          </cell>
          <cell r="BT1549">
            <v>0</v>
          </cell>
        </row>
        <row r="1550">
          <cell r="BP1550">
            <v>1141108.1483810099</v>
          </cell>
          <cell r="BQ1550">
            <v>0</v>
          </cell>
          <cell r="BS1550">
            <v>1113703.0849224101</v>
          </cell>
          <cell r="BT1550">
            <v>0</v>
          </cell>
        </row>
        <row r="1551">
          <cell r="BP1551">
            <v>1169933.2129562299</v>
          </cell>
          <cell r="BQ1551">
            <v>0</v>
          </cell>
          <cell r="BS1551">
            <v>1138727.5726719699</v>
          </cell>
          <cell r="BT1551">
            <v>0</v>
          </cell>
        </row>
        <row r="1552">
          <cell r="BP1552">
            <v>1170863.41662633</v>
          </cell>
          <cell r="BQ1552">
            <v>0</v>
          </cell>
          <cell r="BS1552">
            <v>1137026.36622305</v>
          </cell>
          <cell r="BT1552">
            <v>0</v>
          </cell>
        </row>
        <row r="1553">
          <cell r="BP1553">
            <v>1198268.22911641</v>
          </cell>
          <cell r="BQ1553">
            <v>0</v>
          </cell>
          <cell r="BS1553">
            <v>1163042.1731797101</v>
          </cell>
          <cell r="BT1553">
            <v>0</v>
          </cell>
        </row>
        <row r="1554">
          <cell r="BP1554">
            <v>1243032.9794470801</v>
          </cell>
          <cell r="BQ1554">
            <v>0</v>
          </cell>
          <cell r="BS1554">
            <v>1207497.92133655</v>
          </cell>
          <cell r="BT1554">
            <v>0</v>
          </cell>
        </row>
        <row r="1555">
          <cell r="BP1555">
            <v>1308299.4387715301</v>
          </cell>
          <cell r="BQ1555">
            <v>0</v>
          </cell>
          <cell r="BS1555">
            <v>1273239.82128556</v>
          </cell>
          <cell r="BT1555">
            <v>0</v>
          </cell>
        </row>
        <row r="1556">
          <cell r="BP1556">
            <v>1344027.1836465499</v>
          </cell>
          <cell r="BQ1556">
            <v>0</v>
          </cell>
          <cell r="BS1556">
            <v>1309951.02968682</v>
          </cell>
          <cell r="BT1556">
            <v>0</v>
          </cell>
        </row>
        <row r="1557">
          <cell r="BP1557">
            <v>1377203.05695902</v>
          </cell>
          <cell r="BQ1557">
            <v>0</v>
          </cell>
          <cell r="BS1557">
            <v>1344448.8326979</v>
          </cell>
          <cell r="BT1557">
            <v>0</v>
          </cell>
        </row>
        <row r="1558">
          <cell r="BP1558">
            <v>1390301.3474319801</v>
          </cell>
          <cell r="BQ1558">
            <v>0</v>
          </cell>
          <cell r="BS1558">
            <v>1359115.88634379</v>
          </cell>
          <cell r="BT1558">
            <v>0</v>
          </cell>
        </row>
        <row r="1559">
          <cell r="BP1559">
            <v>1388865.60688091</v>
          </cell>
          <cell r="BQ1559">
            <v>0</v>
          </cell>
          <cell r="BS1559">
            <v>1359346.0749845</v>
          </cell>
          <cell r="BT1559">
            <v>0</v>
          </cell>
        </row>
        <row r="1560">
          <cell r="BP1560">
            <v>1413747.49839115</v>
          </cell>
          <cell r="BQ1560">
            <v>0</v>
          </cell>
          <cell r="BS1560">
            <v>1386050.0336694301</v>
          </cell>
          <cell r="BT1560">
            <v>0</v>
          </cell>
        </row>
        <row r="1561">
          <cell r="BP1561">
            <v>1428210.5202184799</v>
          </cell>
          <cell r="BQ1561">
            <v>0</v>
          </cell>
          <cell r="BS1561">
            <v>1402388.46676878</v>
          </cell>
          <cell r="BT1561">
            <v>0</v>
          </cell>
        </row>
        <row r="1562">
          <cell r="BP1562">
            <v>1428257.2011003201</v>
          </cell>
          <cell r="BQ1562">
            <v>0</v>
          </cell>
          <cell r="BS1562">
            <v>1404265.18797267</v>
          </cell>
          <cell r="BT1562">
            <v>0</v>
          </cell>
        </row>
        <row r="1563">
          <cell r="BP1563">
            <v>1437245.3207224701</v>
          </cell>
          <cell r="BQ1563">
            <v>0</v>
          </cell>
          <cell r="BS1563">
            <v>1415033.0450446</v>
          </cell>
          <cell r="BT1563">
            <v>0</v>
          </cell>
        </row>
        <row r="1564">
          <cell r="BP1564">
            <v>1452763.9748971399</v>
          </cell>
          <cell r="BQ1564">
            <v>0</v>
          </cell>
          <cell r="BS1564">
            <v>1432244.98383057</v>
          </cell>
          <cell r="BT1564">
            <v>0</v>
          </cell>
        </row>
        <row r="1565">
          <cell r="BP1565">
            <v>1465683.0697638199</v>
          </cell>
          <cell r="BQ1565">
            <v>0</v>
          </cell>
          <cell r="BS1565">
            <v>1446762.7484067299</v>
          </cell>
          <cell r="BT1565">
            <v>0</v>
          </cell>
        </row>
        <row r="1566">
          <cell r="BP1566">
            <v>1481394.75947181</v>
          </cell>
          <cell r="BQ1566">
            <v>0</v>
          </cell>
          <cell r="BS1566">
            <v>1463976.3340856601</v>
          </cell>
          <cell r="BT1566">
            <v>0</v>
          </cell>
        </row>
        <row r="1567">
          <cell r="BP1567">
            <v>1495913.4243656499</v>
          </cell>
          <cell r="BQ1567">
            <v>0</v>
          </cell>
          <cell r="BS1567">
            <v>1479896.48995889</v>
          </cell>
          <cell r="BT1567">
            <v>0</v>
          </cell>
        </row>
        <row r="1568">
          <cell r="BP1568">
            <v>1502495.7772979201</v>
          </cell>
          <cell r="BQ1568">
            <v>0</v>
          </cell>
          <cell r="BS1568">
            <v>1487785.3982730601</v>
          </cell>
          <cell r="BT1568">
            <v>0</v>
          </cell>
        </row>
        <row r="1569">
          <cell r="BP1569">
            <v>1409415.9059794899</v>
          </cell>
          <cell r="BQ1569">
            <v>0</v>
          </cell>
          <cell r="BS1569">
            <v>1395461.2092983299</v>
          </cell>
          <cell r="BT1569">
            <v>0</v>
          </cell>
        </row>
        <row r="1570">
          <cell r="BP1570">
            <v>1276467.17448551</v>
          </cell>
          <cell r="BQ1570">
            <v>0</v>
          </cell>
          <cell r="BS1570">
            <v>1263197.1621034399</v>
          </cell>
          <cell r="BT1570">
            <v>0</v>
          </cell>
        </row>
        <row r="1571">
          <cell r="BP1571">
            <v>1061211.6402457899</v>
          </cell>
          <cell r="BQ1571">
            <v>0</v>
          </cell>
          <cell r="BS1571">
            <v>1047159.65003303</v>
          </cell>
          <cell r="BT1571">
            <v>0</v>
          </cell>
        </row>
        <row r="1572">
          <cell r="BP1572">
            <v>922703.99642376904</v>
          </cell>
          <cell r="BQ1572">
            <v>0</v>
          </cell>
          <cell r="BS1572">
            <v>909612.03350970196</v>
          </cell>
          <cell r="BT1572">
            <v>0</v>
          </cell>
        </row>
        <row r="1573">
          <cell r="BP1573">
            <v>807229.19919009996</v>
          </cell>
          <cell r="BQ1573">
            <v>0</v>
          </cell>
          <cell r="BS1573">
            <v>794468.98977898399</v>
          </cell>
          <cell r="BT1573">
            <v>0</v>
          </cell>
        </row>
        <row r="1574">
          <cell r="BP1574">
            <v>723352.67935704999</v>
          </cell>
          <cell r="BQ1574">
            <v>0</v>
          </cell>
          <cell r="BS1574">
            <v>708576.89101314498</v>
          </cell>
          <cell r="BT1574">
            <v>0</v>
          </cell>
        </row>
        <row r="1575">
          <cell r="BP1575">
            <v>712224.572684185</v>
          </cell>
          <cell r="BQ1575">
            <v>0</v>
          </cell>
          <cell r="BS1575">
            <v>694555.42077164794</v>
          </cell>
          <cell r="BT1575">
            <v>0</v>
          </cell>
        </row>
        <row r="1576">
          <cell r="BP1576">
            <v>764929.28621409298</v>
          </cell>
          <cell r="BQ1576">
            <v>0</v>
          </cell>
          <cell r="BS1576">
            <v>744455.68487408001</v>
          </cell>
          <cell r="BT1576">
            <v>0</v>
          </cell>
        </row>
        <row r="1577">
          <cell r="BP1577">
            <v>870713.35030755994</v>
          </cell>
          <cell r="BQ1577">
            <v>0</v>
          </cell>
          <cell r="BS1577">
            <v>847465.16263990104</v>
          </cell>
          <cell r="BT1577">
            <v>0</v>
          </cell>
        </row>
        <row r="1578">
          <cell r="BP1578">
            <v>1034513.27473776</v>
          </cell>
          <cell r="BQ1578">
            <v>0</v>
          </cell>
          <cell r="BS1578">
            <v>1007961.35348297</v>
          </cell>
          <cell r="BT1578">
            <v>0</v>
          </cell>
        </row>
        <row r="1579">
          <cell r="BP1579">
            <v>1177965.45163757</v>
          </cell>
          <cell r="BQ1579">
            <v>0</v>
          </cell>
          <cell r="BS1579">
            <v>1149837.14726043</v>
          </cell>
          <cell r="BT1579">
            <v>0</v>
          </cell>
        </row>
        <row r="1580">
          <cell r="BP1580">
            <v>1256391.0347734799</v>
          </cell>
          <cell r="BQ1580">
            <v>0</v>
          </cell>
          <cell r="BS1580">
            <v>1228348.4595588599</v>
          </cell>
          <cell r="BT1580">
            <v>0</v>
          </cell>
        </row>
        <row r="1581">
          <cell r="BP1581">
            <v>1291437.9425152901</v>
          </cell>
          <cell r="BQ1581">
            <v>0</v>
          </cell>
          <cell r="BS1581">
            <v>1264314.4305564</v>
          </cell>
          <cell r="BT1581">
            <v>0</v>
          </cell>
        </row>
        <row r="1582">
          <cell r="BP1582">
            <v>1306251.2838123899</v>
          </cell>
          <cell r="BQ1582">
            <v>0</v>
          </cell>
          <cell r="BS1582">
            <v>1280461.32682273</v>
          </cell>
          <cell r="BT1582">
            <v>0</v>
          </cell>
        </row>
        <row r="1583">
          <cell r="BP1583">
            <v>1324383.1296238201</v>
          </cell>
          <cell r="BQ1583">
            <v>0</v>
          </cell>
          <cell r="BS1583">
            <v>1300073.7802069499</v>
          </cell>
          <cell r="BT1583">
            <v>0</v>
          </cell>
        </row>
        <row r="1584">
          <cell r="BP1584">
            <v>1368636.8671665001</v>
          </cell>
          <cell r="BQ1584">
            <v>0</v>
          </cell>
          <cell r="BS1584">
            <v>1345825.92214841</v>
          </cell>
          <cell r="BT1584">
            <v>0</v>
          </cell>
        </row>
        <row r="1585">
          <cell r="BP1585">
            <v>1410187.48210802</v>
          </cell>
          <cell r="BQ1585">
            <v>0</v>
          </cell>
          <cell r="BS1585">
            <v>1388841.3222358001</v>
          </cell>
          <cell r="BT1585">
            <v>0</v>
          </cell>
        </row>
        <row r="1586">
          <cell r="BP1586">
            <v>1416637.26865098</v>
          </cell>
          <cell r="BQ1586">
            <v>0</v>
          </cell>
          <cell r="BS1586">
            <v>1396677.30228682</v>
          </cell>
          <cell r="BT1586">
            <v>0</v>
          </cell>
        </row>
        <row r="1587">
          <cell r="BP1587">
            <v>1413749.40794058</v>
          </cell>
          <cell r="BQ1587">
            <v>0</v>
          </cell>
          <cell r="BS1587">
            <v>1395082.32596767</v>
          </cell>
          <cell r="BT1587">
            <v>0</v>
          </cell>
        </row>
        <row r="1588">
          <cell r="BP1588">
            <v>1422987.06874456</v>
          </cell>
          <cell r="BQ1588">
            <v>0</v>
          </cell>
          <cell r="BS1588">
            <v>1405567.90075096</v>
          </cell>
          <cell r="BT1588">
            <v>0</v>
          </cell>
        </row>
        <row r="1589">
          <cell r="BP1589">
            <v>1433660.66088486</v>
          </cell>
          <cell r="BQ1589">
            <v>0</v>
          </cell>
          <cell r="BS1589">
            <v>1417423.84248549</v>
          </cell>
          <cell r="BT1589">
            <v>0</v>
          </cell>
        </row>
        <row r="1590">
          <cell r="BP1590">
            <v>1448814.42452328</v>
          </cell>
          <cell r="BQ1590">
            <v>0</v>
          </cell>
          <cell r="BS1590">
            <v>1433708.26494785</v>
          </cell>
          <cell r="BT1590">
            <v>0</v>
          </cell>
        </row>
        <row r="1591">
          <cell r="BP1591">
            <v>1474217.7394090299</v>
          </cell>
          <cell r="BQ1591">
            <v>0</v>
          </cell>
          <cell r="BS1591">
            <v>1460188.7341024501</v>
          </cell>
          <cell r="BT1591">
            <v>0</v>
          </cell>
        </row>
        <row r="1592">
          <cell r="BP1592">
            <v>1488239.45261617</v>
          </cell>
          <cell r="BQ1592">
            <v>0</v>
          </cell>
          <cell r="BS1592">
            <v>1475196.94086896</v>
          </cell>
          <cell r="BT1592">
            <v>0</v>
          </cell>
        </row>
        <row r="1593">
          <cell r="BP1593">
            <v>1452105.88842874</v>
          </cell>
          <cell r="BQ1593">
            <v>0</v>
          </cell>
          <cell r="BS1593">
            <v>1439996.7816985301</v>
          </cell>
          <cell r="BT1593">
            <v>0</v>
          </cell>
        </row>
        <row r="1594">
          <cell r="BP1594">
            <v>1376294.0721775701</v>
          </cell>
          <cell r="BQ1594">
            <v>0</v>
          </cell>
          <cell r="BS1594">
            <v>1364830.42951381</v>
          </cell>
          <cell r="BT1594">
            <v>0</v>
          </cell>
        </row>
        <row r="1595">
          <cell r="BP1595">
            <v>1074209.4205539201</v>
          </cell>
          <cell r="BQ1595">
            <v>0</v>
          </cell>
          <cell r="BS1595">
            <v>1060583.34688631</v>
          </cell>
          <cell r="BT1595">
            <v>0</v>
          </cell>
        </row>
        <row r="1596">
          <cell r="BP1596">
            <v>836933.02894432005</v>
          </cell>
          <cell r="BQ1596">
            <v>0</v>
          </cell>
          <cell r="BS1596">
            <v>824920.84946794796</v>
          </cell>
          <cell r="BT1596">
            <v>0</v>
          </cell>
        </row>
        <row r="1597">
          <cell r="BP1597">
            <v>650333.09818534402</v>
          </cell>
          <cell r="BQ1597">
            <v>0</v>
          </cell>
          <cell r="BS1597">
            <v>641116.45255661104</v>
          </cell>
          <cell r="BT1597">
            <v>0</v>
          </cell>
        </row>
        <row r="1598">
          <cell r="BP1598">
            <v>535425.72751688305</v>
          </cell>
          <cell r="BQ1598">
            <v>0</v>
          </cell>
          <cell r="BS1598">
            <v>526226.95653221302</v>
          </cell>
          <cell r="BT1598">
            <v>0</v>
          </cell>
        </row>
        <row r="1599">
          <cell r="BP1599">
            <v>514133.754462649</v>
          </cell>
          <cell r="BQ1599">
            <v>0</v>
          </cell>
          <cell r="BS1599">
            <v>503651.88341664802</v>
          </cell>
          <cell r="BT1599">
            <v>0</v>
          </cell>
        </row>
        <row r="1600">
          <cell r="BP1600">
            <v>572800.70027281996</v>
          </cell>
          <cell r="BQ1600">
            <v>0</v>
          </cell>
          <cell r="BS1600">
            <v>560854.36331298202</v>
          </cell>
          <cell r="BT1600">
            <v>0</v>
          </cell>
        </row>
        <row r="1601">
          <cell r="BP1601">
            <v>741594.82156946498</v>
          </cell>
          <cell r="BQ1601">
            <v>0</v>
          </cell>
          <cell r="BS1601">
            <v>726408.98123105499</v>
          </cell>
          <cell r="BT1601">
            <v>0</v>
          </cell>
        </row>
        <row r="1602">
          <cell r="BP1602">
            <v>924345.88561286102</v>
          </cell>
          <cell r="BQ1602">
            <v>0</v>
          </cell>
          <cell r="BS1602">
            <v>906234.92904449697</v>
          </cell>
          <cell r="BT1602">
            <v>0</v>
          </cell>
        </row>
        <row r="1603">
          <cell r="BP1603">
            <v>1082338.9345333499</v>
          </cell>
          <cell r="BQ1603">
            <v>0</v>
          </cell>
          <cell r="BS1603">
            <v>1064055.8829280101</v>
          </cell>
          <cell r="BT1603">
            <v>0</v>
          </cell>
        </row>
        <row r="1604">
          <cell r="BP1604">
            <v>1162975.99495378</v>
          </cell>
          <cell r="BQ1604">
            <v>0</v>
          </cell>
          <cell r="BS1604">
            <v>1146491.9531316999</v>
          </cell>
          <cell r="BT1604">
            <v>0</v>
          </cell>
        </row>
        <row r="1605">
          <cell r="BP1605">
            <v>1200764.6119598499</v>
          </cell>
          <cell r="BQ1605">
            <v>0</v>
          </cell>
          <cell r="BS1605">
            <v>1186993.3182709001</v>
          </cell>
          <cell r="BT1605">
            <v>0</v>
          </cell>
        </row>
        <row r="1606">
          <cell r="BP1606">
            <v>1222285.8375921301</v>
          </cell>
          <cell r="BQ1606">
            <v>0</v>
          </cell>
          <cell r="BS1606">
            <v>1211540.6810856699</v>
          </cell>
          <cell r="BT1606">
            <v>0</v>
          </cell>
        </row>
        <row r="1607">
          <cell r="BP1607">
            <v>1227458.3136189</v>
          </cell>
          <cell r="BQ1607">
            <v>0</v>
          </cell>
          <cell r="BS1607">
            <v>1219655.64370859</v>
          </cell>
          <cell r="BT1607">
            <v>0</v>
          </cell>
        </row>
        <row r="1608">
          <cell r="BP1608">
            <v>1233166.33757217</v>
          </cell>
          <cell r="BQ1608">
            <v>0</v>
          </cell>
          <cell r="BS1608">
            <v>1228031.3944258799</v>
          </cell>
          <cell r="BT1608">
            <v>0</v>
          </cell>
        </row>
        <row r="1609">
          <cell r="BP1609">
            <v>1251237.0394868499</v>
          </cell>
          <cell r="BQ1609">
            <v>0</v>
          </cell>
          <cell r="BS1609">
            <v>1248420.8290888499</v>
          </cell>
          <cell r="BT1609">
            <v>0</v>
          </cell>
        </row>
        <row r="1610">
          <cell r="BP1610">
            <v>1286934.9973333201</v>
          </cell>
          <cell r="BQ1610">
            <v>0</v>
          </cell>
          <cell r="BS1610">
            <v>1286094.2273468699</v>
          </cell>
          <cell r="BT1610">
            <v>0</v>
          </cell>
        </row>
        <row r="1611">
          <cell r="BP1611">
            <v>1304503.21928069</v>
          </cell>
          <cell r="BQ1611">
            <v>0</v>
          </cell>
          <cell r="BS1611">
            <v>1305308.02585644</v>
          </cell>
          <cell r="BT1611">
            <v>0</v>
          </cell>
        </row>
        <row r="1612">
          <cell r="BP1612">
            <v>1303241.11160939</v>
          </cell>
          <cell r="BQ1612">
            <v>0</v>
          </cell>
          <cell r="BS1612">
            <v>1305373.00779004</v>
          </cell>
          <cell r="BT1612">
            <v>0</v>
          </cell>
        </row>
        <row r="1613">
          <cell r="BP1613">
            <v>1285662.17305869</v>
          </cell>
          <cell r="BQ1613">
            <v>0</v>
          </cell>
          <cell r="BS1613">
            <v>1288776.81022547</v>
          </cell>
          <cell r="BT1613">
            <v>0</v>
          </cell>
        </row>
        <row r="1614">
          <cell r="BP1614">
            <v>1282106.7473041799</v>
          </cell>
          <cell r="BQ1614">
            <v>0</v>
          </cell>
          <cell r="BS1614">
            <v>1285887.8341599</v>
          </cell>
          <cell r="BT1614">
            <v>0</v>
          </cell>
        </row>
        <row r="1615">
          <cell r="BP1615">
            <v>1309498.6796315501</v>
          </cell>
          <cell r="BQ1615">
            <v>0</v>
          </cell>
          <cell r="BS1615">
            <v>1313642.14209517</v>
          </cell>
          <cell r="BT1615">
            <v>0</v>
          </cell>
        </row>
        <row r="1616">
          <cell r="BP1616">
            <v>1315044.9637299001</v>
          </cell>
          <cell r="BQ1616">
            <v>0</v>
          </cell>
          <cell r="BS1616">
            <v>1319276.21843029</v>
          </cell>
          <cell r="BT1616">
            <v>0</v>
          </cell>
        </row>
        <row r="1617">
          <cell r="BP1617">
            <v>1088522.1602536901</v>
          </cell>
          <cell r="BQ1617">
            <v>0</v>
          </cell>
          <cell r="BS1617">
            <v>1089068.4692678801</v>
          </cell>
          <cell r="BT1617">
            <v>0</v>
          </cell>
        </row>
        <row r="1618">
          <cell r="BP1618">
            <v>501967.83035214699</v>
          </cell>
          <cell r="BQ1618">
            <v>0</v>
          </cell>
          <cell r="BS1618">
            <v>487535.42996735801</v>
          </cell>
          <cell r="BT1618">
            <v>0</v>
          </cell>
        </row>
        <row r="1619">
          <cell r="BP1619">
            <v>6714.8466404752999</v>
          </cell>
          <cell r="BQ1619">
            <v>0</v>
          </cell>
          <cell r="BS1619">
            <v>2449.8170005070301</v>
          </cell>
          <cell r="BT1619">
            <v>0</v>
          </cell>
        </row>
        <row r="1620">
          <cell r="BP1620">
            <v>0</v>
          </cell>
          <cell r="BQ1620">
            <v>0</v>
          </cell>
          <cell r="BS1620">
            <v>0</v>
          </cell>
          <cell r="BT1620">
            <v>0</v>
          </cell>
        </row>
        <row r="1621">
          <cell r="BP1621">
            <v>0</v>
          </cell>
          <cell r="BQ1621">
            <v>0</v>
          </cell>
          <cell r="BS1621">
            <v>0</v>
          </cell>
          <cell r="BT1621">
            <v>0</v>
          </cell>
        </row>
        <row r="1622">
          <cell r="BP1622">
            <v>0</v>
          </cell>
          <cell r="BQ1622">
            <v>0</v>
          </cell>
          <cell r="BS1622">
            <v>0</v>
          </cell>
          <cell r="BT1622">
            <v>0</v>
          </cell>
        </row>
        <row r="1623">
          <cell r="BP1623">
            <v>0</v>
          </cell>
          <cell r="BQ1623">
            <v>0</v>
          </cell>
          <cell r="BS1623">
            <v>0</v>
          </cell>
          <cell r="BT1623">
            <v>0</v>
          </cell>
        </row>
        <row r="1624">
          <cell r="BP1624">
            <v>0</v>
          </cell>
          <cell r="BQ1624">
            <v>0</v>
          </cell>
          <cell r="BS1624">
            <v>0</v>
          </cell>
          <cell r="BT1624">
            <v>0</v>
          </cell>
        </row>
        <row r="1625">
          <cell r="BP1625">
            <v>0</v>
          </cell>
          <cell r="BQ1625">
            <v>0</v>
          </cell>
          <cell r="BS1625">
            <v>0</v>
          </cell>
          <cell r="BT1625">
            <v>0</v>
          </cell>
        </row>
        <row r="1626">
          <cell r="BP1626">
            <v>219536.12059362899</v>
          </cell>
          <cell r="BQ1626">
            <v>0</v>
          </cell>
          <cell r="BS1626">
            <v>66625.241381753993</v>
          </cell>
          <cell r="BT1626">
            <v>0</v>
          </cell>
        </row>
        <row r="1627">
          <cell r="BP1627">
            <v>545172.28343811899</v>
          </cell>
          <cell r="BQ1627">
            <v>0</v>
          </cell>
          <cell r="BS1627">
            <v>378982.74170691398</v>
          </cell>
          <cell r="BT1627">
            <v>0</v>
          </cell>
        </row>
        <row r="1628">
          <cell r="BP1628">
            <v>752459.35117330297</v>
          </cell>
          <cell r="BQ1628">
            <v>0</v>
          </cell>
          <cell r="BS1628">
            <v>591934.35938142298</v>
          </cell>
          <cell r="BT1628">
            <v>0</v>
          </cell>
        </row>
        <row r="1629">
          <cell r="BP1629">
            <v>864211.40329950303</v>
          </cell>
          <cell r="BQ1629">
            <v>0</v>
          </cell>
          <cell r="BS1629">
            <v>706510.60753973003</v>
          </cell>
          <cell r="BT1629">
            <v>0</v>
          </cell>
        </row>
        <row r="1630">
          <cell r="BP1630">
            <v>932004.93404544506</v>
          </cell>
          <cell r="BQ1630">
            <v>0</v>
          </cell>
          <cell r="BS1630">
            <v>777888.47656459897</v>
          </cell>
          <cell r="BT1630">
            <v>0</v>
          </cell>
        </row>
        <row r="1631">
          <cell r="BP1631">
            <v>956030.88836445694</v>
          </cell>
          <cell r="BQ1631">
            <v>0</v>
          </cell>
          <cell r="BS1631">
            <v>806410.78167148004</v>
          </cell>
          <cell r="BT1631">
            <v>0</v>
          </cell>
        </row>
        <row r="1632">
          <cell r="BP1632">
            <v>974317.63390792999</v>
          </cell>
          <cell r="BQ1632">
            <v>0</v>
          </cell>
          <cell r="BS1632">
            <v>830010.94677791803</v>
          </cell>
          <cell r="BT1632">
            <v>0</v>
          </cell>
        </row>
        <row r="1633">
          <cell r="BP1633">
            <v>1004108.34742175</v>
          </cell>
          <cell r="BQ1633">
            <v>0</v>
          </cell>
          <cell r="BS1633">
            <v>865621.28567744896</v>
          </cell>
          <cell r="BT1633">
            <v>0</v>
          </cell>
        </row>
        <row r="1634">
          <cell r="BP1634">
            <v>1027362.84333225</v>
          </cell>
          <cell r="BQ1634">
            <v>0</v>
          </cell>
          <cell r="BS1634">
            <v>895052.21756501705</v>
          </cell>
          <cell r="BT1634">
            <v>0</v>
          </cell>
        </row>
        <row r="1635">
          <cell r="BP1635">
            <v>1039437.61210671</v>
          </cell>
          <cell r="BQ1635">
            <v>0</v>
          </cell>
          <cell r="BS1635">
            <v>913742.85949147795</v>
          </cell>
          <cell r="BT1635">
            <v>0</v>
          </cell>
        </row>
        <row r="1636">
          <cell r="BP1636">
            <v>1070465.8685101699</v>
          </cell>
          <cell r="BQ1636">
            <v>0</v>
          </cell>
          <cell r="BS1636">
            <v>951952.90051732899</v>
          </cell>
          <cell r="BT1636">
            <v>0</v>
          </cell>
        </row>
        <row r="1637">
          <cell r="BP1637">
            <v>1095009.7503138999</v>
          </cell>
          <cell r="BQ1637">
            <v>0</v>
          </cell>
          <cell r="BS1637">
            <v>983881.90697823896</v>
          </cell>
          <cell r="BT1637">
            <v>0</v>
          </cell>
        </row>
        <row r="1638">
          <cell r="BP1638">
            <v>1120760.6326634099</v>
          </cell>
          <cell r="BQ1638">
            <v>0</v>
          </cell>
          <cell r="BS1638">
            <v>1016949.88822075</v>
          </cell>
          <cell r="BT1638">
            <v>0</v>
          </cell>
        </row>
        <row r="1639">
          <cell r="BP1639">
            <v>1177796.90112909</v>
          </cell>
          <cell r="BQ1639">
            <v>0</v>
          </cell>
          <cell r="BS1639">
            <v>1081160.4977316</v>
          </cell>
          <cell r="BT1639">
            <v>0</v>
          </cell>
        </row>
        <row r="1640">
          <cell r="BP1640">
            <v>1216442.1257076301</v>
          </cell>
          <cell r="BQ1640">
            <v>0</v>
          </cell>
          <cell r="BS1640">
            <v>1126732.4059130501</v>
          </cell>
          <cell r="BT1640">
            <v>0</v>
          </cell>
        </row>
        <row r="1641">
          <cell r="BP1641">
            <v>1178759.2330825799</v>
          </cell>
          <cell r="BQ1641">
            <v>0</v>
          </cell>
          <cell r="BS1641">
            <v>1095648.8554729801</v>
          </cell>
          <cell r="BT1641">
            <v>0</v>
          </cell>
        </row>
        <row r="1642">
          <cell r="BP1642">
            <v>1094645.6379255799</v>
          </cell>
          <cell r="BQ1642">
            <v>0</v>
          </cell>
          <cell r="BS1642">
            <v>1017348.4302682501</v>
          </cell>
          <cell r="BT1642">
            <v>0</v>
          </cell>
        </row>
        <row r="1643">
          <cell r="BP1643">
            <v>1071754.3683098401</v>
          </cell>
          <cell r="BQ1643">
            <v>0</v>
          </cell>
          <cell r="BS1643">
            <v>1000132.6666364199</v>
          </cell>
          <cell r="BT1643">
            <v>0</v>
          </cell>
        </row>
        <row r="1644">
          <cell r="BP1644">
            <v>748916.97129524196</v>
          </cell>
          <cell r="BQ1644">
            <v>0</v>
          </cell>
          <cell r="BS1644">
            <v>680430.54168724502</v>
          </cell>
          <cell r="BT1644">
            <v>0</v>
          </cell>
        </row>
        <row r="1645">
          <cell r="BP1645">
            <v>538462.737051795</v>
          </cell>
          <cell r="BQ1645">
            <v>0</v>
          </cell>
          <cell r="BS1645">
            <v>476265.00214002503</v>
          </cell>
          <cell r="BT1645">
            <v>0</v>
          </cell>
        </row>
        <row r="1646">
          <cell r="BP1646">
            <v>420859.650237036</v>
          </cell>
          <cell r="BQ1646">
            <v>0</v>
          </cell>
          <cell r="BS1646">
            <v>363171.71643442701</v>
          </cell>
          <cell r="BT1646">
            <v>0</v>
          </cell>
        </row>
        <row r="1647">
          <cell r="BP1647">
            <v>384887.295237154</v>
          </cell>
          <cell r="BQ1647">
            <v>0</v>
          </cell>
          <cell r="BS1647">
            <v>330166.02297657001</v>
          </cell>
          <cell r="BT1647">
            <v>0</v>
          </cell>
        </row>
        <row r="1648">
          <cell r="BP1648">
            <v>406951.85092878999</v>
          </cell>
          <cell r="BQ1648">
            <v>0</v>
          </cell>
          <cell r="BS1648">
            <v>355323.96163314203</v>
          </cell>
          <cell r="BT1648">
            <v>0</v>
          </cell>
        </row>
        <row r="1649">
          <cell r="BP1649">
            <v>370619.20655595203</v>
          </cell>
          <cell r="BQ1649">
            <v>0</v>
          </cell>
          <cell r="BS1649">
            <v>325402.99372052401</v>
          </cell>
          <cell r="BT1649">
            <v>0</v>
          </cell>
        </row>
        <row r="1650">
          <cell r="BP1650">
            <v>603643.51151155902</v>
          </cell>
          <cell r="BQ1650">
            <v>0</v>
          </cell>
          <cell r="BS1650">
            <v>556045.66532982094</v>
          </cell>
          <cell r="BT1650">
            <v>0</v>
          </cell>
        </row>
        <row r="1651">
          <cell r="BP1651">
            <v>865903.94310225605</v>
          </cell>
          <cell r="BQ1651">
            <v>0</v>
          </cell>
          <cell r="BS1651">
            <v>816282.08160409296</v>
          </cell>
          <cell r="BT1651">
            <v>0</v>
          </cell>
        </row>
        <row r="1652">
          <cell r="BP1652">
            <v>998730.37639725697</v>
          </cell>
          <cell r="BQ1652">
            <v>0</v>
          </cell>
          <cell r="BS1652">
            <v>953810.53422006103</v>
          </cell>
          <cell r="BT1652">
            <v>0</v>
          </cell>
        </row>
        <row r="1653">
          <cell r="BP1653">
            <v>1072083.7848213301</v>
          </cell>
          <cell r="BQ1653">
            <v>0</v>
          </cell>
          <cell r="BS1653">
            <v>1034687.51730113</v>
          </cell>
          <cell r="BT1653">
            <v>0</v>
          </cell>
        </row>
        <row r="1654">
          <cell r="BP1654">
            <v>1132095.04818621</v>
          </cell>
          <cell r="BQ1654">
            <v>0</v>
          </cell>
          <cell r="BS1654">
            <v>1102801.1587075801</v>
          </cell>
          <cell r="BT1654">
            <v>0</v>
          </cell>
        </row>
        <row r="1655">
          <cell r="BP1655">
            <v>1170827.92027764</v>
          </cell>
          <cell r="BQ1655">
            <v>0</v>
          </cell>
          <cell r="BS1655">
            <v>1149041.8889144899</v>
          </cell>
          <cell r="BT1655">
            <v>0</v>
          </cell>
        </row>
        <row r="1656">
          <cell r="BP1656">
            <v>1178666.93665611</v>
          </cell>
          <cell r="BQ1656">
            <v>0</v>
          </cell>
          <cell r="BS1656">
            <v>1163388.8248731899</v>
          </cell>
          <cell r="BT1656">
            <v>0</v>
          </cell>
        </row>
        <row r="1657">
          <cell r="BP1657">
            <v>1206827.2810025599</v>
          </cell>
          <cell r="BQ1657">
            <v>0</v>
          </cell>
          <cell r="BS1657">
            <v>1196903.9878211999</v>
          </cell>
          <cell r="BT1657">
            <v>0</v>
          </cell>
        </row>
        <row r="1658">
          <cell r="BP1658">
            <v>1235117.73498899</v>
          </cell>
          <cell r="BQ1658">
            <v>0</v>
          </cell>
          <cell r="BS1658">
            <v>1229485.3099211201</v>
          </cell>
          <cell r="BT1658">
            <v>0</v>
          </cell>
        </row>
        <row r="1659">
          <cell r="BP1659">
            <v>1251063.01253042</v>
          </cell>
          <cell r="BQ1659">
            <v>0</v>
          </cell>
          <cell r="BS1659">
            <v>1248816.5688332899</v>
          </cell>
          <cell r="BT1659">
            <v>0</v>
          </cell>
        </row>
        <row r="1660">
          <cell r="BP1660">
            <v>1274257.09677843</v>
          </cell>
          <cell r="BQ1660">
            <v>0</v>
          </cell>
          <cell r="BS1660">
            <v>1274632.3799320201</v>
          </cell>
          <cell r="BT1660">
            <v>0</v>
          </cell>
        </row>
        <row r="1661">
          <cell r="BP1661">
            <v>1319251.7782171001</v>
          </cell>
          <cell r="BQ1661">
            <v>0</v>
          </cell>
          <cell r="BS1661">
            <v>1321611.5294309601</v>
          </cell>
          <cell r="BT1661">
            <v>0</v>
          </cell>
        </row>
        <row r="1662">
          <cell r="BP1662">
            <v>1381321.1346871599</v>
          </cell>
          <cell r="BQ1662">
            <v>0</v>
          </cell>
          <cell r="BS1662">
            <v>1385141.8765265001</v>
          </cell>
          <cell r="BT1662">
            <v>0</v>
          </cell>
        </row>
        <row r="1663">
          <cell r="BP1663">
            <v>1432757.17987744</v>
          </cell>
          <cell r="BQ1663">
            <v>0</v>
          </cell>
          <cell r="BS1663">
            <v>1437614.67461288</v>
          </cell>
          <cell r="BT1663">
            <v>0</v>
          </cell>
        </row>
        <row r="1664">
          <cell r="BP1664">
            <v>1463202.47034955</v>
          </cell>
          <cell r="BQ1664">
            <v>0</v>
          </cell>
          <cell r="BS1664">
            <v>1468765.9599245901</v>
          </cell>
          <cell r="BT1664">
            <v>0</v>
          </cell>
        </row>
        <row r="1665">
          <cell r="BP1665">
            <v>1375507.27714563</v>
          </cell>
          <cell r="BQ1665">
            <v>0</v>
          </cell>
          <cell r="BS1665">
            <v>1381503.1909344201</v>
          </cell>
          <cell r="BT1665">
            <v>0</v>
          </cell>
        </row>
        <row r="1666">
          <cell r="BP1666">
            <v>1171904.9574106601</v>
          </cell>
          <cell r="BQ1666">
            <v>0</v>
          </cell>
          <cell r="BS1666">
            <v>1177688.5720103099</v>
          </cell>
          <cell r="BT1666">
            <v>0</v>
          </cell>
        </row>
        <row r="1667">
          <cell r="BP1667">
            <v>969118.83473287302</v>
          </cell>
          <cell r="BQ1667">
            <v>0</v>
          </cell>
          <cell r="BS1667">
            <v>974324.22524524096</v>
          </cell>
          <cell r="BT1667">
            <v>0</v>
          </cell>
        </row>
        <row r="1668">
          <cell r="BP1668">
            <v>754208.27767820202</v>
          </cell>
          <cell r="BQ1668">
            <v>0</v>
          </cell>
          <cell r="BS1668">
            <v>758734.92992077</v>
          </cell>
          <cell r="BT1668">
            <v>0</v>
          </cell>
        </row>
        <row r="1669">
          <cell r="BP1669">
            <v>600786.89382331294</v>
          </cell>
          <cell r="BQ1669">
            <v>0</v>
          </cell>
          <cell r="BS1669">
            <v>605507.749842591</v>
          </cell>
          <cell r="BT1669">
            <v>0</v>
          </cell>
        </row>
        <row r="1670">
          <cell r="BP1670">
            <v>522310.16912711703</v>
          </cell>
          <cell r="BQ1670">
            <v>0</v>
          </cell>
          <cell r="BS1670">
            <v>525781.99482751405</v>
          </cell>
          <cell r="BT1670">
            <v>0</v>
          </cell>
        </row>
        <row r="1671">
          <cell r="BP1671">
            <v>759727.43006475305</v>
          </cell>
          <cell r="BQ1671">
            <v>0</v>
          </cell>
          <cell r="BS1671">
            <v>760435.04141147202</v>
          </cell>
          <cell r="BT1671">
            <v>0</v>
          </cell>
        </row>
        <row r="1672">
          <cell r="BP1672">
            <v>881414.74141990696</v>
          </cell>
          <cell r="BQ1672">
            <v>0</v>
          </cell>
          <cell r="BS1672">
            <v>878768.23749362305</v>
          </cell>
          <cell r="BT1672">
            <v>0</v>
          </cell>
        </row>
        <row r="1673">
          <cell r="BP1673">
            <v>815942.80693216994</v>
          </cell>
          <cell r="BQ1673">
            <v>0</v>
          </cell>
          <cell r="BS1673">
            <v>812061.55823230802</v>
          </cell>
          <cell r="BT1673">
            <v>0</v>
          </cell>
        </row>
        <row r="1674">
          <cell r="BP1674">
            <v>928477.41346149403</v>
          </cell>
          <cell r="BQ1674">
            <v>0</v>
          </cell>
          <cell r="BS1674">
            <v>920257.06925340695</v>
          </cell>
          <cell r="BT1674">
            <v>0</v>
          </cell>
        </row>
        <row r="1675">
          <cell r="BP1675">
            <v>1052228.30462648</v>
          </cell>
          <cell r="BQ1675">
            <v>0</v>
          </cell>
          <cell r="BS1675">
            <v>1040788.11708549</v>
          </cell>
          <cell r="BT1675">
            <v>0</v>
          </cell>
        </row>
        <row r="1676">
          <cell r="BP1676">
            <v>1116499.41064906</v>
          </cell>
          <cell r="BQ1676">
            <v>0</v>
          </cell>
          <cell r="BS1676">
            <v>1104088.5737050499</v>
          </cell>
          <cell r="BT1676">
            <v>0</v>
          </cell>
        </row>
        <row r="1677">
          <cell r="BP1677">
            <v>1144502.3798025099</v>
          </cell>
          <cell r="BQ1677">
            <v>0</v>
          </cell>
          <cell r="BS1677">
            <v>1132107.2945644499</v>
          </cell>
          <cell r="BT1677">
            <v>0</v>
          </cell>
        </row>
        <row r="1678">
          <cell r="BP1678">
            <v>1172329.13610533</v>
          </cell>
          <cell r="BQ1678">
            <v>0</v>
          </cell>
          <cell r="BS1678">
            <v>1160437.23298069</v>
          </cell>
          <cell r="BT1678">
            <v>0</v>
          </cell>
        </row>
        <row r="1679">
          <cell r="BP1679">
            <v>1196445.5416280499</v>
          </cell>
          <cell r="BQ1679">
            <v>0</v>
          </cell>
          <cell r="BS1679">
            <v>1185236.2666132101</v>
          </cell>
          <cell r="BT1679">
            <v>0</v>
          </cell>
        </row>
        <row r="1680">
          <cell r="BP1680">
            <v>1198489.83217451</v>
          </cell>
          <cell r="BQ1680">
            <v>0</v>
          </cell>
          <cell r="BS1680">
            <v>1187972.78218744</v>
          </cell>
          <cell r="BT1680">
            <v>0</v>
          </cell>
        </row>
        <row r="1681">
          <cell r="BP1681">
            <v>1195563.8752720801</v>
          </cell>
          <cell r="BQ1681">
            <v>0</v>
          </cell>
          <cell r="BS1681">
            <v>1185672.3883452299</v>
          </cell>
          <cell r="BT1681">
            <v>0</v>
          </cell>
        </row>
        <row r="1682">
          <cell r="BP1682">
            <v>1201335.3343119801</v>
          </cell>
          <cell r="BQ1682">
            <v>0</v>
          </cell>
          <cell r="BS1682">
            <v>1192003.03234149</v>
          </cell>
          <cell r="BT1682">
            <v>0</v>
          </cell>
        </row>
        <row r="1683">
          <cell r="BP1683">
            <v>1206927.3289127599</v>
          </cell>
          <cell r="BQ1683">
            <v>0</v>
          </cell>
          <cell r="BS1683">
            <v>1198091.2907624899</v>
          </cell>
          <cell r="BT1683">
            <v>0</v>
          </cell>
        </row>
        <row r="1684">
          <cell r="BP1684">
            <v>1215081.33562671</v>
          </cell>
          <cell r="BQ1684">
            <v>0</v>
          </cell>
          <cell r="BS1684">
            <v>1206687.7081837</v>
          </cell>
          <cell r="BT1684">
            <v>0</v>
          </cell>
        </row>
        <row r="1685">
          <cell r="BP1685">
            <v>1224044.710928</v>
          </cell>
          <cell r="BQ1685">
            <v>0</v>
          </cell>
          <cell r="BS1685">
            <v>1216055.41182954</v>
          </cell>
          <cell r="BT1685">
            <v>0</v>
          </cell>
        </row>
        <row r="1686">
          <cell r="BP1686">
            <v>1228800.1368839</v>
          </cell>
          <cell r="BQ1686">
            <v>0</v>
          </cell>
          <cell r="BS1686">
            <v>1221196.4480498801</v>
          </cell>
          <cell r="BT1686">
            <v>0</v>
          </cell>
        </row>
        <row r="1687">
          <cell r="BP1687">
            <v>1236098.2159631299</v>
          </cell>
          <cell r="BQ1687">
            <v>0</v>
          </cell>
          <cell r="BS1687">
            <v>1228872.8016148501</v>
          </cell>
          <cell r="BT1687">
            <v>0</v>
          </cell>
        </row>
        <row r="1688">
          <cell r="BP1688">
            <v>1238481.9844464799</v>
          </cell>
          <cell r="BQ1688">
            <v>0</v>
          </cell>
          <cell r="BS1688">
            <v>1231651.1675608801</v>
          </cell>
          <cell r="BT1688">
            <v>0</v>
          </cell>
        </row>
        <row r="1689">
          <cell r="BP1689">
            <v>1183982.1663850399</v>
          </cell>
          <cell r="BQ1689">
            <v>0</v>
          </cell>
          <cell r="BS1689">
            <v>1177536.0054557601</v>
          </cell>
          <cell r="BT1689">
            <v>0</v>
          </cell>
        </row>
        <row r="1690">
          <cell r="BP1690">
            <v>1041948.7598232999</v>
          </cell>
          <cell r="BQ1690">
            <v>0</v>
          </cell>
          <cell r="BS1690">
            <v>1035422.32566948</v>
          </cell>
          <cell r="BT1690">
            <v>0</v>
          </cell>
        </row>
        <row r="1691">
          <cell r="BP1691">
            <v>849102.47666831198</v>
          </cell>
          <cell r="BQ1691">
            <v>0</v>
          </cell>
          <cell r="BS1691">
            <v>842331.79726373497</v>
          </cell>
          <cell r="BT1691">
            <v>0</v>
          </cell>
        </row>
        <row r="1692">
          <cell r="BP1692">
            <v>625861.18312991306</v>
          </cell>
          <cell r="BQ1692">
            <v>0</v>
          </cell>
          <cell r="BS1692">
            <v>618881.33474923798</v>
          </cell>
          <cell r="BT1692">
            <v>0</v>
          </cell>
        </row>
        <row r="1693">
          <cell r="BP1693">
            <v>511820.41720012698</v>
          </cell>
          <cell r="BQ1693">
            <v>0</v>
          </cell>
          <cell r="BS1693">
            <v>505453.831620863</v>
          </cell>
          <cell r="BT1693">
            <v>0</v>
          </cell>
        </row>
        <row r="1694">
          <cell r="BP1694">
            <v>677620.421319235</v>
          </cell>
          <cell r="BQ1694">
            <v>0</v>
          </cell>
          <cell r="BS1694">
            <v>670436.82611333998</v>
          </cell>
          <cell r="BT1694">
            <v>0</v>
          </cell>
        </row>
        <row r="1695">
          <cell r="BP1695">
            <v>517349.38624749798</v>
          </cell>
          <cell r="BQ1695">
            <v>0</v>
          </cell>
          <cell r="BS1695">
            <v>508895.46048782102</v>
          </cell>
          <cell r="BT1695">
            <v>0</v>
          </cell>
        </row>
        <row r="1696">
          <cell r="BP1696">
            <v>721688.13728457596</v>
          </cell>
          <cell r="BQ1696">
            <v>0</v>
          </cell>
          <cell r="BS1696">
            <v>710122.32485424296</v>
          </cell>
          <cell r="BT1696">
            <v>0</v>
          </cell>
        </row>
        <row r="1697">
          <cell r="BP1697">
            <v>854531.65947960899</v>
          </cell>
          <cell r="BQ1697">
            <v>0</v>
          </cell>
          <cell r="BS1697">
            <v>838917.294301218</v>
          </cell>
          <cell r="BT1697">
            <v>0</v>
          </cell>
        </row>
        <row r="1698">
          <cell r="BP1698">
            <v>937412.03771079995</v>
          </cell>
          <cell r="BQ1698">
            <v>0</v>
          </cell>
          <cell r="BS1698">
            <v>919600.03466869099</v>
          </cell>
          <cell r="BT1698">
            <v>0</v>
          </cell>
        </row>
        <row r="1699">
          <cell r="BP1699">
            <v>1014180.93858786</v>
          </cell>
          <cell r="BQ1699">
            <v>0</v>
          </cell>
          <cell r="BS1699">
            <v>994987.23528786399</v>
          </cell>
          <cell r="BT1699">
            <v>0</v>
          </cell>
        </row>
        <row r="1700">
          <cell r="BP1700">
            <v>1065616.24800067</v>
          </cell>
          <cell r="BQ1700">
            <v>0</v>
          </cell>
          <cell r="BS1700">
            <v>1045567.62329008</v>
          </cell>
          <cell r="BT1700">
            <v>0</v>
          </cell>
        </row>
        <row r="1701">
          <cell r="BP1701">
            <v>1096591.469906</v>
          </cell>
          <cell r="BQ1701">
            <v>0</v>
          </cell>
          <cell r="BS1701">
            <v>1076054.61763004</v>
          </cell>
          <cell r="BT1701">
            <v>0</v>
          </cell>
        </row>
        <row r="1702">
          <cell r="BP1702">
            <v>1111370.9916270699</v>
          </cell>
          <cell r="BQ1702">
            <v>0</v>
          </cell>
          <cell r="BS1702">
            <v>1090644.7708832901</v>
          </cell>
          <cell r="BT1702">
            <v>0</v>
          </cell>
        </row>
        <row r="1703">
          <cell r="BP1703">
            <v>1116830.25641487</v>
          </cell>
          <cell r="BQ1703">
            <v>0</v>
          </cell>
          <cell r="BS1703">
            <v>1096169.95878972</v>
          </cell>
          <cell r="BT1703">
            <v>0</v>
          </cell>
        </row>
        <row r="1704">
          <cell r="BP1704">
            <v>1129439.96934408</v>
          </cell>
          <cell r="BQ1704">
            <v>0</v>
          </cell>
          <cell r="BS1704">
            <v>1109056.91861333</v>
          </cell>
          <cell r="BT1704">
            <v>0</v>
          </cell>
        </row>
        <row r="1705">
          <cell r="BP1705">
            <v>1200775.8747054399</v>
          </cell>
          <cell r="BQ1705">
            <v>0</v>
          </cell>
          <cell r="BS1705">
            <v>1180832.2633312801</v>
          </cell>
          <cell r="BT1705">
            <v>0</v>
          </cell>
        </row>
        <row r="1706">
          <cell r="BP1706">
            <v>1268781.93970299</v>
          </cell>
          <cell r="BQ1706">
            <v>0</v>
          </cell>
          <cell r="BS1706">
            <v>1249389.5220383599</v>
          </cell>
          <cell r="BT1706">
            <v>0</v>
          </cell>
        </row>
        <row r="1707">
          <cell r="BP1707">
            <v>1271041.7689096599</v>
          </cell>
          <cell r="BQ1707">
            <v>0</v>
          </cell>
          <cell r="BS1707">
            <v>1252256.53638678</v>
          </cell>
          <cell r="BT1707">
            <v>0</v>
          </cell>
        </row>
        <row r="1708">
          <cell r="BP1708">
            <v>1251809.58981597</v>
          </cell>
          <cell r="BQ1708">
            <v>0</v>
          </cell>
          <cell r="BS1708">
            <v>1233664.19328479</v>
          </cell>
          <cell r="BT1708">
            <v>0</v>
          </cell>
        </row>
        <row r="1709">
          <cell r="BP1709">
            <v>1247582.0738600499</v>
          </cell>
          <cell r="BQ1709">
            <v>0</v>
          </cell>
          <cell r="BS1709">
            <v>1230104.24968345</v>
          </cell>
          <cell r="BT1709">
            <v>0</v>
          </cell>
        </row>
        <row r="1710">
          <cell r="BP1710">
            <v>1252732.10555536</v>
          </cell>
          <cell r="BQ1710">
            <v>0</v>
          </cell>
          <cell r="BS1710">
            <v>1235966.10390973</v>
          </cell>
          <cell r="BT1710">
            <v>0</v>
          </cell>
        </row>
        <row r="1711">
          <cell r="BP1711">
            <v>1258578.44549388</v>
          </cell>
          <cell r="BQ1711">
            <v>0</v>
          </cell>
          <cell r="BS1711">
            <v>1242521.39475538</v>
          </cell>
          <cell r="BT1711">
            <v>0</v>
          </cell>
        </row>
        <row r="1712">
          <cell r="BP1712">
            <v>1258824.5349946599</v>
          </cell>
          <cell r="BQ1712">
            <v>0</v>
          </cell>
          <cell r="BS1712">
            <v>1243484.88001974</v>
          </cell>
          <cell r="BT1712">
            <v>0</v>
          </cell>
        </row>
        <row r="1713">
          <cell r="BP1713">
            <v>1202027.99107301</v>
          </cell>
          <cell r="BQ1713">
            <v>0</v>
          </cell>
          <cell r="BS1713">
            <v>1187395.69808838</v>
          </cell>
          <cell r="BT1713">
            <v>0</v>
          </cell>
        </row>
        <row r="1714">
          <cell r="BP1714">
            <v>1069034.7993113201</v>
          </cell>
          <cell r="BQ1714">
            <v>0</v>
          </cell>
          <cell r="BS1714">
            <v>1054664.88869977</v>
          </cell>
          <cell r="BT1714">
            <v>0</v>
          </cell>
        </row>
        <row r="1715">
          <cell r="BP1715">
            <v>939568.12347044703</v>
          </cell>
          <cell r="BQ1715">
            <v>0</v>
          </cell>
          <cell r="BS1715">
            <v>925432.53374479199</v>
          </cell>
          <cell r="BT1715">
            <v>0</v>
          </cell>
        </row>
        <row r="1716">
          <cell r="BP1716">
            <v>950600.05235038302</v>
          </cell>
          <cell r="BQ1716">
            <v>0</v>
          </cell>
          <cell r="BS1716">
            <v>937582.26248429297</v>
          </cell>
          <cell r="BT1716">
            <v>0</v>
          </cell>
        </row>
        <row r="1717">
          <cell r="BP1717">
            <v>649548.32771148602</v>
          </cell>
          <cell r="BQ1717">
            <v>0</v>
          </cell>
          <cell r="BS1717">
            <v>636580.80872031196</v>
          </cell>
          <cell r="BT1717">
            <v>0</v>
          </cell>
        </row>
        <row r="1718">
          <cell r="BP1718">
            <v>479254.48413879098</v>
          </cell>
          <cell r="BQ1718">
            <v>0</v>
          </cell>
          <cell r="BS1718">
            <v>465760.64130496897</v>
          </cell>
          <cell r="BT1718">
            <v>0</v>
          </cell>
        </row>
        <row r="1719">
          <cell r="BP1719">
            <v>484088.45914875303</v>
          </cell>
          <cell r="BQ1719">
            <v>0</v>
          </cell>
          <cell r="BS1719">
            <v>469936.65644233802</v>
          </cell>
          <cell r="BT1719">
            <v>0</v>
          </cell>
        </row>
        <row r="1720">
          <cell r="BP1720">
            <v>724283.37319731503</v>
          </cell>
          <cell r="BQ1720">
            <v>0</v>
          </cell>
          <cell r="BS1720">
            <v>708624.97112263599</v>
          </cell>
          <cell r="BT1720">
            <v>0</v>
          </cell>
        </row>
        <row r="1721">
          <cell r="BP1721">
            <v>719307.64761867502</v>
          </cell>
          <cell r="BQ1721">
            <v>0</v>
          </cell>
          <cell r="BS1721">
            <v>703748.77194080001</v>
          </cell>
          <cell r="BT1721">
            <v>0</v>
          </cell>
        </row>
        <row r="1722">
          <cell r="BP1722">
            <v>889087.97619280196</v>
          </cell>
          <cell r="BQ1722">
            <v>0</v>
          </cell>
          <cell r="BS1722">
            <v>871140.95576984505</v>
          </cell>
          <cell r="BT1722">
            <v>0</v>
          </cell>
        </row>
        <row r="1723">
          <cell r="BP1723">
            <v>1033532.33823245</v>
          </cell>
          <cell r="BQ1723">
            <v>0</v>
          </cell>
          <cell r="BS1723">
            <v>1014241.49226806</v>
          </cell>
          <cell r="BT1723">
            <v>0</v>
          </cell>
        </row>
        <row r="1724">
          <cell r="BP1724">
            <v>1122157.0291766101</v>
          </cell>
          <cell r="BQ1724">
            <v>0</v>
          </cell>
          <cell r="BS1724">
            <v>1103379.1490491601</v>
          </cell>
          <cell r="BT1724">
            <v>0</v>
          </cell>
        </row>
        <row r="1725">
          <cell r="BP1725">
            <v>1169496.93321002</v>
          </cell>
          <cell r="BQ1725">
            <v>0</v>
          </cell>
          <cell r="BS1725">
            <v>1151749.9695182301</v>
          </cell>
          <cell r="BT1725">
            <v>0</v>
          </cell>
        </row>
        <row r="1726">
          <cell r="BP1726">
            <v>1199446.8585717501</v>
          </cell>
          <cell r="BQ1726">
            <v>0</v>
          </cell>
          <cell r="BS1726">
            <v>1182882.3659606001</v>
          </cell>
          <cell r="BT1726">
            <v>0</v>
          </cell>
        </row>
        <row r="1727">
          <cell r="BP1727">
            <v>1222899.0072419399</v>
          </cell>
          <cell r="BQ1727">
            <v>0</v>
          </cell>
          <cell r="BS1727">
            <v>1207530.46482702</v>
          </cell>
          <cell r="BT1727">
            <v>0</v>
          </cell>
        </row>
        <row r="1728">
          <cell r="BP1728">
            <v>1244031.9064539799</v>
          </cell>
          <cell r="BQ1728">
            <v>0</v>
          </cell>
          <cell r="BS1728">
            <v>1229816.80962423</v>
          </cell>
          <cell r="BT1728">
            <v>0</v>
          </cell>
        </row>
        <row r="1729">
          <cell r="BP1729">
            <v>1262324.1063912399</v>
          </cell>
          <cell r="BQ1729">
            <v>0</v>
          </cell>
          <cell r="BS1729">
            <v>1249198.2101874501</v>
          </cell>
          <cell r="BT1729">
            <v>0</v>
          </cell>
        </row>
        <row r="1730">
          <cell r="BP1730">
            <v>1265941.66951641</v>
          </cell>
          <cell r="BQ1730">
            <v>0</v>
          </cell>
          <cell r="BS1730">
            <v>1253831.0338927601</v>
          </cell>
          <cell r="BT1730">
            <v>0</v>
          </cell>
        </row>
        <row r="1731">
          <cell r="BP1731">
            <v>1275778.5601775199</v>
          </cell>
          <cell r="BQ1731">
            <v>0</v>
          </cell>
          <cell r="BS1731">
            <v>1264610.5655318899</v>
          </cell>
          <cell r="BT1731">
            <v>0</v>
          </cell>
        </row>
        <row r="1732">
          <cell r="BP1732">
            <v>1297548.2871963901</v>
          </cell>
          <cell r="BQ1732">
            <v>0</v>
          </cell>
          <cell r="BS1732">
            <v>1287251.8407050699</v>
          </cell>
          <cell r="BT1732">
            <v>0</v>
          </cell>
        </row>
        <row r="1733">
          <cell r="BP1733">
            <v>1313966.4503934199</v>
          </cell>
          <cell r="BQ1733">
            <v>0</v>
          </cell>
          <cell r="BS1733">
            <v>1304474.79768488</v>
          </cell>
          <cell r="BT1733">
            <v>0</v>
          </cell>
        </row>
        <row r="1734">
          <cell r="BP1734">
            <v>1326517.2401682299</v>
          </cell>
          <cell r="BQ1734">
            <v>0</v>
          </cell>
          <cell r="BS1734">
            <v>1317769.0155740699</v>
          </cell>
          <cell r="BT1734">
            <v>0</v>
          </cell>
        </row>
        <row r="1735">
          <cell r="BP1735">
            <v>1339960.08436061</v>
          </cell>
          <cell r="BQ1735">
            <v>0</v>
          </cell>
          <cell r="BS1735">
            <v>1331889.32178848</v>
          </cell>
          <cell r="BT1735">
            <v>0</v>
          </cell>
        </row>
        <row r="1736">
          <cell r="BP1736">
            <v>1352090.1786351099</v>
          </cell>
          <cell r="BQ1736">
            <v>0</v>
          </cell>
          <cell r="BS1736">
            <v>1344634.2961798201</v>
          </cell>
          <cell r="BT1736">
            <v>0</v>
          </cell>
        </row>
        <row r="1737">
          <cell r="BP1737">
            <v>1337237.3613694101</v>
          </cell>
          <cell r="BQ1737">
            <v>0</v>
          </cell>
          <cell r="BS1737">
            <v>1330369.0671282299</v>
          </cell>
          <cell r="BT1737">
            <v>0</v>
          </cell>
        </row>
        <row r="1738">
          <cell r="BP1738">
            <v>1296435.9425574499</v>
          </cell>
          <cell r="BQ1738">
            <v>0</v>
          </cell>
          <cell r="BS1738">
            <v>1290096.2208430001</v>
          </cell>
          <cell r="BT1738">
            <v>0</v>
          </cell>
        </row>
        <row r="1739">
          <cell r="BP1739">
            <v>1245056.1620187501</v>
          </cell>
          <cell r="BQ1739">
            <v>0</v>
          </cell>
          <cell r="BS1739">
            <v>1239201.4438953099</v>
          </cell>
          <cell r="BT1739">
            <v>0</v>
          </cell>
        </row>
        <row r="1740">
          <cell r="BP1740">
            <v>1200402.7467409</v>
          </cell>
          <cell r="BQ1740">
            <v>0</v>
          </cell>
          <cell r="BS1740">
            <v>1194987.99687442</v>
          </cell>
          <cell r="BT1740">
            <v>0</v>
          </cell>
        </row>
        <row r="1741">
          <cell r="BP1741">
            <v>1165133.91737441</v>
          </cell>
          <cell r="BQ1741">
            <v>0</v>
          </cell>
          <cell r="BS1741">
            <v>1160123.7121675101</v>
          </cell>
          <cell r="BT1741">
            <v>0</v>
          </cell>
        </row>
        <row r="1742">
          <cell r="BP1742">
            <v>1152564.8187921799</v>
          </cell>
          <cell r="BQ1742">
            <v>0</v>
          </cell>
          <cell r="BS1742">
            <v>1147925.23825425</v>
          </cell>
          <cell r="BT1742">
            <v>0</v>
          </cell>
        </row>
        <row r="1743">
          <cell r="BP1743">
            <v>1154089.57636548</v>
          </cell>
          <cell r="BQ1743">
            <v>0</v>
          </cell>
          <cell r="BS1743">
            <v>1149779.3304137101</v>
          </cell>
          <cell r="BT1743">
            <v>0</v>
          </cell>
        </row>
        <row r="1744">
          <cell r="BP1744">
            <v>1153080.77356465</v>
          </cell>
          <cell r="BQ1744">
            <v>0</v>
          </cell>
          <cell r="BS1744">
            <v>1149088.8365261899</v>
          </cell>
          <cell r="BT1744">
            <v>0</v>
          </cell>
        </row>
        <row r="1745">
          <cell r="BP1745">
            <v>1173247.82804873</v>
          </cell>
          <cell r="BQ1745">
            <v>0</v>
          </cell>
          <cell r="BS1745">
            <v>1169543.8420986801</v>
          </cell>
          <cell r="BT1745">
            <v>0</v>
          </cell>
        </row>
        <row r="1746">
          <cell r="BP1746">
            <v>1208504.78173721</v>
          </cell>
          <cell r="BQ1746">
            <v>0</v>
          </cell>
          <cell r="BS1746">
            <v>1205064.9523365099</v>
          </cell>
          <cell r="BT1746">
            <v>0</v>
          </cell>
        </row>
        <row r="1747">
          <cell r="BP1747">
            <v>1239981.50778127</v>
          </cell>
          <cell r="BQ1747">
            <v>0</v>
          </cell>
          <cell r="BS1747">
            <v>1236782.1276022</v>
          </cell>
          <cell r="BT1747">
            <v>0</v>
          </cell>
        </row>
        <row r="1748">
          <cell r="BP1748">
            <v>1266809.4066993501</v>
          </cell>
          <cell r="BQ1748">
            <v>0</v>
          </cell>
          <cell r="BS1748">
            <v>1263832.61517109</v>
          </cell>
          <cell r="BT1748">
            <v>0</v>
          </cell>
        </row>
        <row r="1749">
          <cell r="BP1749">
            <v>1285937.4399695401</v>
          </cell>
          <cell r="BQ1749">
            <v>0</v>
          </cell>
          <cell r="BS1749">
            <v>1283168.0132128899</v>
          </cell>
          <cell r="BT1749">
            <v>0</v>
          </cell>
        </row>
        <row r="1750">
          <cell r="BP1750">
            <v>1294296.08301861</v>
          </cell>
          <cell r="BQ1750">
            <v>0</v>
          </cell>
          <cell r="BS1750">
            <v>1291719.44199242</v>
          </cell>
          <cell r="BT1750">
            <v>0</v>
          </cell>
        </row>
        <row r="1751">
          <cell r="BP1751">
            <v>1295375.93876909</v>
          </cell>
          <cell r="BQ1751">
            <v>0</v>
          </cell>
          <cell r="BS1751">
            <v>1292974.4432771199</v>
          </cell>
          <cell r="BT1751">
            <v>0</v>
          </cell>
        </row>
        <row r="1752">
          <cell r="BP1752">
            <v>1297371.7368153399</v>
          </cell>
          <cell r="BQ1752">
            <v>0</v>
          </cell>
          <cell r="BS1752">
            <v>1295134.3037989701</v>
          </cell>
          <cell r="BT1752">
            <v>0</v>
          </cell>
        </row>
        <row r="1753">
          <cell r="BP1753">
            <v>1298041.40962033</v>
          </cell>
          <cell r="BQ1753">
            <v>0</v>
          </cell>
          <cell r="BS1753">
            <v>1295950.6329631701</v>
          </cell>
          <cell r="BT1753">
            <v>0</v>
          </cell>
        </row>
        <row r="1754">
          <cell r="BP1754">
            <v>1296467.8940413001</v>
          </cell>
          <cell r="BQ1754">
            <v>0</v>
          </cell>
          <cell r="BS1754">
            <v>1294507.2003754701</v>
          </cell>
          <cell r="BT1754">
            <v>0</v>
          </cell>
        </row>
        <row r="1755">
          <cell r="BP1755">
            <v>1295721.6316959299</v>
          </cell>
          <cell r="BQ1755">
            <v>0</v>
          </cell>
          <cell r="BS1755">
            <v>1293877.53227486</v>
          </cell>
          <cell r="BT1755">
            <v>0</v>
          </cell>
        </row>
        <row r="1756">
          <cell r="BP1756">
            <v>1312196.2603946801</v>
          </cell>
          <cell r="BQ1756">
            <v>0</v>
          </cell>
          <cell r="BS1756">
            <v>1310461.40622716</v>
          </cell>
          <cell r="BT1756">
            <v>0</v>
          </cell>
        </row>
        <row r="1757">
          <cell r="BP1757">
            <v>1331968.10008751</v>
          </cell>
          <cell r="BQ1757">
            <v>0</v>
          </cell>
          <cell r="BS1757">
            <v>1330333.99146446</v>
          </cell>
          <cell r="BT1757">
            <v>0</v>
          </cell>
        </row>
        <row r="1758">
          <cell r="BP1758">
            <v>1340432.3406808099</v>
          </cell>
          <cell r="BQ1758">
            <v>0</v>
          </cell>
          <cell r="BS1758">
            <v>1338894.4138818099</v>
          </cell>
          <cell r="BT1758">
            <v>0</v>
          </cell>
        </row>
        <row r="1759">
          <cell r="BP1759">
            <v>1345709.2649775301</v>
          </cell>
          <cell r="BQ1759">
            <v>0</v>
          </cell>
          <cell r="BS1759">
            <v>1344262.6114686199</v>
          </cell>
          <cell r="BT1759">
            <v>0</v>
          </cell>
        </row>
        <row r="1760">
          <cell r="BP1760">
            <v>1339871.04522083</v>
          </cell>
          <cell r="BQ1760">
            <v>0</v>
          </cell>
          <cell r="BS1760">
            <v>1338511.31728035</v>
          </cell>
          <cell r="BT1760">
            <v>0</v>
          </cell>
        </row>
        <row r="1761">
          <cell r="BP1761">
            <v>1303593.8870786801</v>
          </cell>
          <cell r="BQ1761">
            <v>0</v>
          </cell>
          <cell r="BS1761">
            <v>1302314.1555466</v>
          </cell>
          <cell r="BT1761">
            <v>0</v>
          </cell>
        </row>
        <row r="1762">
          <cell r="BP1762">
            <v>1259658.3952892299</v>
          </cell>
          <cell r="BQ1762">
            <v>0</v>
          </cell>
          <cell r="BS1762">
            <v>1258450.4377611601</v>
          </cell>
          <cell r="BT1762">
            <v>0</v>
          </cell>
        </row>
        <row r="1763">
          <cell r="BP1763">
            <v>1215835.30469921</v>
          </cell>
          <cell r="BQ1763">
            <v>0</v>
          </cell>
          <cell r="BS1763">
            <v>1214693.31402565</v>
          </cell>
          <cell r="BT1763">
            <v>0</v>
          </cell>
        </row>
        <row r="1764">
          <cell r="BP1764">
            <v>1170887.4773760601</v>
          </cell>
          <cell r="BQ1764">
            <v>0</v>
          </cell>
          <cell r="BS1764">
            <v>1169806.62401089</v>
          </cell>
          <cell r="BT1764">
            <v>0</v>
          </cell>
        </row>
        <row r="1765">
          <cell r="BP1765">
            <v>1129563.5981047901</v>
          </cell>
          <cell r="BQ1765">
            <v>0</v>
          </cell>
          <cell r="BS1765">
            <v>1128539.3798825101</v>
          </cell>
          <cell r="BT1765">
            <v>0</v>
          </cell>
        </row>
        <row r="1766">
          <cell r="BP1766">
            <v>1106578.9055615</v>
          </cell>
          <cell r="BQ1766">
            <v>0</v>
          </cell>
          <cell r="BS1766">
            <v>1105606.4061795501</v>
          </cell>
          <cell r="BT1766">
            <v>0</v>
          </cell>
        </row>
        <row r="1767">
          <cell r="BP1767">
            <v>1023055.29287075</v>
          </cell>
          <cell r="BQ1767">
            <v>0</v>
          </cell>
          <cell r="BS1767">
            <v>1022463.0965578899</v>
          </cell>
          <cell r="BT1767">
            <v>0</v>
          </cell>
        </row>
        <row r="1768">
          <cell r="BP1768">
            <v>544701.78572912002</v>
          </cell>
          <cell r="BQ1768">
            <v>0</v>
          </cell>
          <cell r="BS1768">
            <v>551244.57993802999</v>
          </cell>
          <cell r="BT1768">
            <v>0</v>
          </cell>
        </row>
        <row r="1769">
          <cell r="BP1769">
            <v>330719.385438375</v>
          </cell>
          <cell r="BQ1769">
            <v>0</v>
          </cell>
          <cell r="BS1769">
            <v>345282.763184943</v>
          </cell>
          <cell r="BT1769">
            <v>0</v>
          </cell>
        </row>
        <row r="1770">
          <cell r="BP1770">
            <v>545794.180065603</v>
          </cell>
          <cell r="BQ1770">
            <v>0</v>
          </cell>
          <cell r="BS1770">
            <v>553097.01905465301</v>
          </cell>
          <cell r="BT1770">
            <v>0</v>
          </cell>
        </row>
        <row r="1771">
          <cell r="BP1771">
            <v>885333.359724615</v>
          </cell>
          <cell r="BQ1771">
            <v>0</v>
          </cell>
          <cell r="BS1771">
            <v>882963.24398290599</v>
          </cell>
          <cell r="BT1771">
            <v>0</v>
          </cell>
        </row>
        <row r="1772">
          <cell r="BP1772">
            <v>1075360.4870378401</v>
          </cell>
          <cell r="BQ1772">
            <v>0</v>
          </cell>
          <cell r="BS1772">
            <v>1075307.1850366399</v>
          </cell>
          <cell r="BT1772">
            <v>0</v>
          </cell>
        </row>
        <row r="1773">
          <cell r="BP1773">
            <v>1156631.09275453</v>
          </cell>
          <cell r="BQ1773">
            <v>0</v>
          </cell>
          <cell r="BS1773">
            <v>1164742.94451949</v>
          </cell>
          <cell r="BT1773">
            <v>0</v>
          </cell>
        </row>
        <row r="1774">
          <cell r="BP1774">
            <v>1201518.2776871701</v>
          </cell>
          <cell r="BQ1774">
            <v>0</v>
          </cell>
          <cell r="BS1774">
            <v>1218842.5710348899</v>
          </cell>
          <cell r="BT1774">
            <v>0</v>
          </cell>
        </row>
        <row r="1775">
          <cell r="BP1775">
            <v>1221834.76115862</v>
          </cell>
          <cell r="BQ1775">
            <v>0</v>
          </cell>
          <cell r="BS1775">
            <v>1247418.9504039499</v>
          </cell>
          <cell r="BT1775">
            <v>0</v>
          </cell>
        </row>
        <row r="1776">
          <cell r="BP1776">
            <v>1245584.2072113501</v>
          </cell>
          <cell r="BQ1776">
            <v>0</v>
          </cell>
          <cell r="BS1776">
            <v>1277525.5106132501</v>
          </cell>
          <cell r="BT1776">
            <v>0</v>
          </cell>
        </row>
        <row r="1777">
          <cell r="BP1777">
            <v>1266073.10082707</v>
          </cell>
          <cell r="BQ1777">
            <v>0</v>
          </cell>
          <cell r="BS1777">
            <v>1302191.8663782801</v>
          </cell>
          <cell r="BT1777">
            <v>0</v>
          </cell>
        </row>
        <row r="1778">
          <cell r="BP1778">
            <v>1263979.0782971501</v>
          </cell>
          <cell r="BQ1778">
            <v>0</v>
          </cell>
          <cell r="BS1778">
            <v>1302339.8019385899</v>
          </cell>
          <cell r="BT1778">
            <v>0</v>
          </cell>
        </row>
        <row r="1779">
          <cell r="BP1779">
            <v>1266003.4967310701</v>
          </cell>
          <cell r="BQ1779">
            <v>0</v>
          </cell>
          <cell r="BS1779">
            <v>1305130.5844201499</v>
          </cell>
          <cell r="BT1779">
            <v>0</v>
          </cell>
        </row>
        <row r="1780">
          <cell r="BP1780">
            <v>1290820.14739056</v>
          </cell>
          <cell r="BQ1780">
            <v>0</v>
          </cell>
          <cell r="BS1780">
            <v>1329765.0719274101</v>
          </cell>
          <cell r="BT1780">
            <v>0</v>
          </cell>
        </row>
        <row r="1781">
          <cell r="BP1781">
            <v>1319429.8393718</v>
          </cell>
          <cell r="BQ1781">
            <v>0</v>
          </cell>
          <cell r="BS1781">
            <v>1357511.9037047499</v>
          </cell>
          <cell r="BT1781">
            <v>0</v>
          </cell>
        </row>
        <row r="1782">
          <cell r="BP1782">
            <v>1343117.218989</v>
          </cell>
          <cell r="BQ1782">
            <v>0</v>
          </cell>
          <cell r="BS1782">
            <v>1379822.00972896</v>
          </cell>
          <cell r="BT1782">
            <v>0</v>
          </cell>
        </row>
        <row r="1783">
          <cell r="BP1783">
            <v>1341033.72292826</v>
          </cell>
          <cell r="BQ1783">
            <v>0</v>
          </cell>
          <cell r="BS1783">
            <v>1376041.4454070099</v>
          </cell>
          <cell r="BT1783">
            <v>0</v>
          </cell>
        </row>
        <row r="1784">
          <cell r="BP1784">
            <v>1323470.08290835</v>
          </cell>
          <cell r="BQ1784">
            <v>0</v>
          </cell>
          <cell r="BS1784">
            <v>1356591.6166368099</v>
          </cell>
          <cell r="BT1784">
            <v>0</v>
          </cell>
        </row>
        <row r="1785">
          <cell r="BP1785">
            <v>1272437.7951961299</v>
          </cell>
          <cell r="BQ1785">
            <v>0</v>
          </cell>
          <cell r="BS1785">
            <v>1303508.7772105699</v>
          </cell>
          <cell r="BT1785">
            <v>0</v>
          </cell>
        </row>
        <row r="1786">
          <cell r="BP1786">
            <v>1251155.2907871101</v>
          </cell>
          <cell r="BQ1786">
            <v>0</v>
          </cell>
          <cell r="BS1786">
            <v>1279957.23873529</v>
          </cell>
          <cell r="BT1786">
            <v>0</v>
          </cell>
        </row>
        <row r="1787">
          <cell r="BP1787">
            <v>1029159.35551506</v>
          </cell>
          <cell r="BQ1787">
            <v>0</v>
          </cell>
          <cell r="BS1787">
            <v>1053210.9690115801</v>
          </cell>
          <cell r="BT1787">
            <v>0</v>
          </cell>
        </row>
        <row r="1788">
          <cell r="BP1788">
            <v>792542.765613102</v>
          </cell>
          <cell r="BQ1788">
            <v>0</v>
          </cell>
          <cell r="BS1788">
            <v>815498.69207386998</v>
          </cell>
          <cell r="BT1788">
            <v>0</v>
          </cell>
        </row>
        <row r="1789">
          <cell r="BP1789">
            <v>569958.50826691405</v>
          </cell>
          <cell r="BQ1789">
            <v>0</v>
          </cell>
          <cell r="BS1789">
            <v>593085.46084744995</v>
          </cell>
          <cell r="BT1789">
            <v>0</v>
          </cell>
        </row>
        <row r="1790">
          <cell r="BP1790">
            <v>130454.37559007001</v>
          </cell>
          <cell r="BQ1790">
            <v>0</v>
          </cell>
          <cell r="BS1790">
            <v>141594.12407055599</v>
          </cell>
          <cell r="BT1790">
            <v>0</v>
          </cell>
        </row>
        <row r="1791">
          <cell r="BP1791">
            <v>0</v>
          </cell>
          <cell r="BQ1791">
            <v>0</v>
          </cell>
          <cell r="BS1791">
            <v>0</v>
          </cell>
          <cell r="BT1791">
            <v>0</v>
          </cell>
        </row>
        <row r="1792">
          <cell r="BP1792">
            <v>0</v>
          </cell>
          <cell r="BQ1792">
            <v>0</v>
          </cell>
          <cell r="BS1792">
            <v>0</v>
          </cell>
          <cell r="BT1792">
            <v>0</v>
          </cell>
        </row>
        <row r="1793">
          <cell r="BP1793">
            <v>252832.333677808</v>
          </cell>
          <cell r="BQ1793">
            <v>0</v>
          </cell>
          <cell r="BS1793">
            <v>285823.66079541598</v>
          </cell>
          <cell r="BT1793">
            <v>0</v>
          </cell>
        </row>
        <row r="1794">
          <cell r="BP1794">
            <v>634721.41595200496</v>
          </cell>
          <cell r="BQ1794">
            <v>0</v>
          </cell>
          <cell r="BS1794">
            <v>654557.35783315299</v>
          </cell>
          <cell r="BT1794">
            <v>0</v>
          </cell>
        </row>
        <row r="1795">
          <cell r="BP1795">
            <v>870840.67588795896</v>
          </cell>
          <cell r="BQ1795">
            <v>0</v>
          </cell>
          <cell r="BS1795">
            <v>890144.43411303998</v>
          </cell>
          <cell r="BT1795">
            <v>0</v>
          </cell>
        </row>
        <row r="1796">
          <cell r="BP1796">
            <v>980657.85543267499</v>
          </cell>
          <cell r="BQ1796">
            <v>0</v>
          </cell>
          <cell r="BS1796">
            <v>1001997.99819414</v>
          </cell>
          <cell r="BT1796">
            <v>0</v>
          </cell>
        </row>
        <row r="1797">
          <cell r="BP1797">
            <v>1059699.04695148</v>
          </cell>
          <cell r="BQ1797">
            <v>0</v>
          </cell>
          <cell r="BS1797">
            <v>1083189.07087422</v>
          </cell>
          <cell r="BT1797">
            <v>0</v>
          </cell>
        </row>
        <row r="1798">
          <cell r="BP1798">
            <v>1118113.2598257</v>
          </cell>
          <cell r="BQ1798">
            <v>0</v>
          </cell>
          <cell r="BS1798">
            <v>1143107.4855843999</v>
          </cell>
          <cell r="BT1798">
            <v>0</v>
          </cell>
        </row>
        <row r="1799">
          <cell r="BP1799">
            <v>1160732.7369622299</v>
          </cell>
          <cell r="BQ1799">
            <v>0</v>
          </cell>
          <cell r="BS1799">
            <v>1186500.8416987599</v>
          </cell>
          <cell r="BT1799">
            <v>0</v>
          </cell>
        </row>
        <row r="1800">
          <cell r="BP1800">
            <v>1190888.4962303101</v>
          </cell>
          <cell r="BQ1800">
            <v>0</v>
          </cell>
          <cell r="BS1800">
            <v>1216823.33297586</v>
          </cell>
          <cell r="BT1800">
            <v>0</v>
          </cell>
        </row>
        <row r="1801">
          <cell r="BP1801">
            <v>1216733.0938882299</v>
          </cell>
          <cell r="BQ1801">
            <v>0</v>
          </cell>
          <cell r="BS1801">
            <v>1242374.5782802301</v>
          </cell>
          <cell r="BT1801">
            <v>0</v>
          </cell>
        </row>
        <row r="1802">
          <cell r="BP1802">
            <v>1274581.70070546</v>
          </cell>
          <cell r="BQ1802">
            <v>0</v>
          </cell>
          <cell r="BS1802">
            <v>1299607.92848894</v>
          </cell>
          <cell r="BT1802">
            <v>0</v>
          </cell>
        </row>
        <row r="1803">
          <cell r="BP1803">
            <v>1307012.65736924</v>
          </cell>
          <cell r="BQ1803">
            <v>0</v>
          </cell>
          <cell r="BS1803">
            <v>1331233.38954999</v>
          </cell>
          <cell r="BT1803">
            <v>0</v>
          </cell>
        </row>
        <row r="1804">
          <cell r="BP1804">
            <v>1334354.3727295401</v>
          </cell>
          <cell r="BQ1804">
            <v>0</v>
          </cell>
          <cell r="BS1804">
            <v>1357654.2983311999</v>
          </cell>
          <cell r="BT1804">
            <v>0</v>
          </cell>
        </row>
        <row r="1805">
          <cell r="BP1805">
            <v>1362924.5961894901</v>
          </cell>
          <cell r="BQ1805">
            <v>0</v>
          </cell>
          <cell r="BS1805">
            <v>1385137.1644558599</v>
          </cell>
          <cell r="BT1805">
            <v>0</v>
          </cell>
        </row>
        <row r="1806">
          <cell r="BP1806">
            <v>1362160.2793974299</v>
          </cell>
          <cell r="BQ1806">
            <v>0</v>
          </cell>
          <cell r="BS1806">
            <v>1383206.7469846101</v>
          </cell>
          <cell r="BT1806">
            <v>0</v>
          </cell>
        </row>
        <row r="1807">
          <cell r="BP1807">
            <v>1380761.5799058501</v>
          </cell>
          <cell r="BQ1807">
            <v>0</v>
          </cell>
          <cell r="BS1807">
            <v>1400569.0458051399</v>
          </cell>
          <cell r="BT1807">
            <v>0</v>
          </cell>
        </row>
        <row r="1808">
          <cell r="BP1808">
            <v>1396270.2777830199</v>
          </cell>
          <cell r="BQ1808">
            <v>0</v>
          </cell>
          <cell r="BS1808">
            <v>1414811.20850159</v>
          </cell>
          <cell r="BT1808">
            <v>0</v>
          </cell>
        </row>
        <row r="1809">
          <cell r="BP1809">
            <v>1384461.3915369201</v>
          </cell>
          <cell r="BQ1809">
            <v>0</v>
          </cell>
          <cell r="BS1809">
            <v>1401752.1669902201</v>
          </cell>
          <cell r="BT1809">
            <v>0</v>
          </cell>
        </row>
        <row r="1810">
          <cell r="BP1810">
            <v>1318395.8076200299</v>
          </cell>
          <cell r="BQ1810">
            <v>0</v>
          </cell>
          <cell r="BS1810">
            <v>1334410.4713307701</v>
          </cell>
          <cell r="BT1810">
            <v>0</v>
          </cell>
        </row>
        <row r="1811">
          <cell r="BP1811">
            <v>1073373.6877652099</v>
          </cell>
          <cell r="BQ1811">
            <v>0</v>
          </cell>
          <cell r="BS1811">
            <v>1087397.78936257</v>
          </cell>
          <cell r="BT1811">
            <v>0</v>
          </cell>
        </row>
        <row r="1812">
          <cell r="BP1812">
            <v>784941.53241791099</v>
          </cell>
          <cell r="BQ1812">
            <v>0</v>
          </cell>
          <cell r="BS1812">
            <v>797740.66115663503</v>
          </cell>
          <cell r="BT1812">
            <v>0</v>
          </cell>
        </row>
        <row r="1813">
          <cell r="BP1813">
            <v>147127.670722949</v>
          </cell>
          <cell r="BQ1813">
            <v>0</v>
          </cell>
          <cell r="BS1813">
            <v>155612.03431003899</v>
          </cell>
          <cell r="BT1813">
            <v>0</v>
          </cell>
        </row>
        <row r="1814">
          <cell r="BP1814">
            <v>0</v>
          </cell>
          <cell r="BQ1814">
            <v>0</v>
          </cell>
          <cell r="BS1814">
            <v>0</v>
          </cell>
          <cell r="BT1814">
            <v>0</v>
          </cell>
        </row>
        <row r="1815">
          <cell r="BP1815">
            <v>199058.674971542</v>
          </cell>
          <cell r="BQ1815">
            <v>0</v>
          </cell>
          <cell r="BS1815">
            <v>211781.08704434501</v>
          </cell>
          <cell r="BT1815">
            <v>0</v>
          </cell>
        </row>
        <row r="1816">
          <cell r="BP1816">
            <v>638901.10174597998</v>
          </cell>
          <cell r="BQ1816">
            <v>0</v>
          </cell>
          <cell r="BS1816">
            <v>645690.74670143903</v>
          </cell>
          <cell r="BT1816">
            <v>0</v>
          </cell>
        </row>
        <row r="1817">
          <cell r="BP1817">
            <v>874818.80913431698</v>
          </cell>
          <cell r="BQ1817">
            <v>0</v>
          </cell>
          <cell r="BS1817">
            <v>877030.03392558801</v>
          </cell>
          <cell r="BT1817">
            <v>0</v>
          </cell>
        </row>
        <row r="1818">
          <cell r="BP1818">
            <v>1031514.23450663</v>
          </cell>
          <cell r="BQ1818">
            <v>0</v>
          </cell>
          <cell r="BS1818">
            <v>1030785.2888344</v>
          </cell>
          <cell r="BT1818">
            <v>0</v>
          </cell>
        </row>
        <row r="1819">
          <cell r="BP1819">
            <v>1144985.7772108</v>
          </cell>
          <cell r="BQ1819">
            <v>0</v>
          </cell>
          <cell r="BS1819">
            <v>1142336.35582564</v>
          </cell>
          <cell r="BT1819">
            <v>0</v>
          </cell>
        </row>
        <row r="1820">
          <cell r="BP1820">
            <v>1211188.83256075</v>
          </cell>
          <cell r="BQ1820">
            <v>0</v>
          </cell>
          <cell r="BS1820">
            <v>1207301.4427253001</v>
          </cell>
          <cell r="BT1820">
            <v>0</v>
          </cell>
        </row>
        <row r="1821">
          <cell r="BP1821">
            <v>1246964.7310586199</v>
          </cell>
          <cell r="BQ1821">
            <v>0</v>
          </cell>
          <cell r="BS1821">
            <v>1242289.7323264701</v>
          </cell>
          <cell r="BT1821">
            <v>0</v>
          </cell>
        </row>
        <row r="1822">
          <cell r="BP1822">
            <v>1276276.2162475199</v>
          </cell>
          <cell r="BQ1822">
            <v>0</v>
          </cell>
          <cell r="BS1822">
            <v>1271113.23534524</v>
          </cell>
          <cell r="BT1822">
            <v>0</v>
          </cell>
        </row>
        <row r="1823">
          <cell r="BP1823">
            <v>1297377.8745530799</v>
          </cell>
          <cell r="BQ1823">
            <v>0</v>
          </cell>
          <cell r="BS1823">
            <v>1291947.2982926599</v>
          </cell>
          <cell r="BT1823">
            <v>0</v>
          </cell>
        </row>
        <row r="1824">
          <cell r="BP1824">
            <v>1311793.7769893899</v>
          </cell>
          <cell r="BQ1824">
            <v>0</v>
          </cell>
          <cell r="BS1824">
            <v>1306259.47971803</v>
          </cell>
          <cell r="BT1824">
            <v>0</v>
          </cell>
        </row>
        <row r="1825">
          <cell r="BP1825">
            <v>1350851.5216367301</v>
          </cell>
          <cell r="BQ1825">
            <v>0</v>
          </cell>
          <cell r="BS1825">
            <v>1345336.5935411099</v>
          </cell>
          <cell r="BT1825">
            <v>0</v>
          </cell>
        </row>
        <row r="1826">
          <cell r="BP1826">
            <v>1387798.63865291</v>
          </cell>
          <cell r="BQ1826">
            <v>0</v>
          </cell>
          <cell r="BS1826">
            <v>1382390.8439476001</v>
          </cell>
          <cell r="BT1826">
            <v>0</v>
          </cell>
        </row>
        <row r="1827">
          <cell r="BP1827">
            <v>1413184.4872504901</v>
          </cell>
          <cell r="BQ1827">
            <v>0</v>
          </cell>
          <cell r="BS1827">
            <v>1407947.07945311</v>
          </cell>
          <cell r="BT1827">
            <v>0</v>
          </cell>
        </row>
        <row r="1828">
          <cell r="BP1828">
            <v>1436145.1684819399</v>
          </cell>
          <cell r="BQ1828">
            <v>0</v>
          </cell>
          <cell r="BS1828">
            <v>1431130.16626352</v>
          </cell>
          <cell r="BT1828">
            <v>0</v>
          </cell>
        </row>
        <row r="1829">
          <cell r="BP1829">
            <v>1441715.74798679</v>
          </cell>
          <cell r="BQ1829">
            <v>0</v>
          </cell>
          <cell r="BS1829">
            <v>1436963.32938738</v>
          </cell>
          <cell r="BT1829">
            <v>0</v>
          </cell>
        </row>
        <row r="1830">
          <cell r="BP1830">
            <v>1442437.8173702899</v>
          </cell>
          <cell r="BQ1830">
            <v>0</v>
          </cell>
          <cell r="BS1830">
            <v>1437972.98213184</v>
          </cell>
          <cell r="BT1830">
            <v>0</v>
          </cell>
        </row>
        <row r="1831">
          <cell r="BP1831">
            <v>1462764.1866606199</v>
          </cell>
          <cell r="BQ1831">
            <v>0</v>
          </cell>
          <cell r="BS1831">
            <v>1458599.9380488801</v>
          </cell>
          <cell r="BT1831">
            <v>0</v>
          </cell>
        </row>
        <row r="1832">
          <cell r="BP1832">
            <v>1448810.0277815899</v>
          </cell>
          <cell r="BQ1832">
            <v>0</v>
          </cell>
          <cell r="BS1832">
            <v>1444902.38727947</v>
          </cell>
          <cell r="BT1832">
            <v>0</v>
          </cell>
        </row>
        <row r="1833">
          <cell r="BP1833">
            <v>1253444.58632773</v>
          </cell>
          <cell r="BQ1833">
            <v>0</v>
          </cell>
          <cell r="BS1833">
            <v>1247725.66538759</v>
          </cell>
          <cell r="BT1833">
            <v>0</v>
          </cell>
        </row>
        <row r="1834">
          <cell r="BP1834">
            <v>936942.20489325898</v>
          </cell>
          <cell r="BQ1834">
            <v>0</v>
          </cell>
          <cell r="BS1834">
            <v>926325.31751759397</v>
          </cell>
          <cell r="BT1834">
            <v>0</v>
          </cell>
        </row>
        <row r="1835">
          <cell r="BP1835">
            <v>431599.36185875302</v>
          </cell>
          <cell r="BQ1835">
            <v>0</v>
          </cell>
          <cell r="BS1835">
            <v>411716.654462495</v>
          </cell>
          <cell r="BT1835">
            <v>0</v>
          </cell>
        </row>
        <row r="1836">
          <cell r="BP1836">
            <v>496202.24671930401</v>
          </cell>
          <cell r="BQ1836">
            <v>0</v>
          </cell>
          <cell r="BS1836">
            <v>484106.60584446799</v>
          </cell>
          <cell r="BT1836">
            <v>0</v>
          </cell>
        </row>
        <row r="1837">
          <cell r="BP1837">
            <v>805396.761079213</v>
          </cell>
          <cell r="BQ1837">
            <v>0</v>
          </cell>
          <cell r="BS1837">
            <v>794742.96592834895</v>
          </cell>
          <cell r="BT1837">
            <v>0</v>
          </cell>
        </row>
        <row r="1838">
          <cell r="BP1838">
            <v>941097.51480732602</v>
          </cell>
          <cell r="BQ1838">
            <v>0</v>
          </cell>
          <cell r="BS1838">
            <v>919399.70007064799</v>
          </cell>
          <cell r="BT1838">
            <v>0</v>
          </cell>
        </row>
        <row r="1839">
          <cell r="BP1839">
            <v>1020077.88670296</v>
          </cell>
          <cell r="BQ1839">
            <v>0</v>
          </cell>
          <cell r="BS1839">
            <v>984609.73878218106</v>
          </cell>
          <cell r="BT1839">
            <v>0</v>
          </cell>
        </row>
        <row r="1840">
          <cell r="BP1840">
            <v>1087906.0048704899</v>
          </cell>
          <cell r="BQ1840">
            <v>0</v>
          </cell>
          <cell r="BS1840">
            <v>1039710.86844083</v>
          </cell>
          <cell r="BT1840">
            <v>0</v>
          </cell>
        </row>
        <row r="1841">
          <cell r="BP1841">
            <v>1148630.1309350701</v>
          </cell>
          <cell r="BQ1841">
            <v>0</v>
          </cell>
          <cell r="BS1841">
            <v>1090105.6268375299</v>
          </cell>
          <cell r="BT1841">
            <v>0</v>
          </cell>
        </row>
        <row r="1842">
          <cell r="BP1842">
            <v>1244774.1794567599</v>
          </cell>
          <cell r="BQ1842">
            <v>0</v>
          </cell>
          <cell r="BS1842">
            <v>1178661.0647446101</v>
          </cell>
          <cell r="BT1842">
            <v>0</v>
          </cell>
        </row>
        <row r="1843">
          <cell r="BP1843">
            <v>1326696.6905112599</v>
          </cell>
          <cell r="BQ1843">
            <v>0</v>
          </cell>
          <cell r="BS1843">
            <v>1255576.71555466</v>
          </cell>
          <cell r="BT1843">
            <v>0</v>
          </cell>
        </row>
        <row r="1844">
          <cell r="BP1844">
            <v>1375295.6665974101</v>
          </cell>
          <cell r="BQ1844">
            <v>0</v>
          </cell>
          <cell r="BS1844">
            <v>1301397.0358067499</v>
          </cell>
          <cell r="BT1844">
            <v>0</v>
          </cell>
        </row>
        <row r="1845">
          <cell r="BP1845">
            <v>1405931.5541115301</v>
          </cell>
          <cell r="BQ1845">
            <v>0</v>
          </cell>
          <cell r="BS1845">
            <v>1331294.51333181</v>
          </cell>
          <cell r="BT1845">
            <v>0</v>
          </cell>
        </row>
        <row r="1846">
          <cell r="BP1846">
            <v>1414740.0303955099</v>
          </cell>
          <cell r="BQ1846">
            <v>0</v>
          </cell>
          <cell r="BS1846">
            <v>1341168.5095482201</v>
          </cell>
          <cell r="BT1846">
            <v>0</v>
          </cell>
        </row>
        <row r="1847">
          <cell r="BP1847">
            <v>1412356.22402948</v>
          </cell>
          <cell r="BQ1847">
            <v>0</v>
          </cell>
          <cell r="BS1847">
            <v>1341229.9942693301</v>
          </cell>
          <cell r="BT1847">
            <v>0</v>
          </cell>
        </row>
        <row r="1848">
          <cell r="BP1848">
            <v>1409249.8351395701</v>
          </cell>
          <cell r="BQ1848">
            <v>0</v>
          </cell>
          <cell r="BS1848">
            <v>1341487.4883105699</v>
          </cell>
          <cell r="BT1848">
            <v>0</v>
          </cell>
        </row>
        <row r="1849">
          <cell r="BP1849">
            <v>1406610.4400663101</v>
          </cell>
          <cell r="BQ1849">
            <v>0</v>
          </cell>
          <cell r="BS1849">
            <v>1342743.3265639499</v>
          </cell>
          <cell r="BT1849">
            <v>0</v>
          </cell>
        </row>
        <row r="1850">
          <cell r="BP1850">
            <v>1409031.7032296399</v>
          </cell>
          <cell r="BQ1850">
            <v>0</v>
          </cell>
          <cell r="BS1850">
            <v>1349300.67480586</v>
          </cell>
          <cell r="BT1850">
            <v>0</v>
          </cell>
        </row>
        <row r="1851">
          <cell r="BP1851">
            <v>1413106.16136197</v>
          </cell>
          <cell r="BQ1851">
            <v>0</v>
          </cell>
          <cell r="BS1851">
            <v>1357431.0878606001</v>
          </cell>
          <cell r="BT1851">
            <v>0</v>
          </cell>
        </row>
        <row r="1852">
          <cell r="BP1852">
            <v>1406011.4327207601</v>
          </cell>
          <cell r="BQ1852">
            <v>0</v>
          </cell>
          <cell r="BS1852">
            <v>1354341.37094017</v>
          </cell>
          <cell r="BT1852">
            <v>0</v>
          </cell>
        </row>
        <row r="1853">
          <cell r="BP1853">
            <v>1394410.7392701099</v>
          </cell>
          <cell r="BQ1853">
            <v>0</v>
          </cell>
          <cell r="BS1853">
            <v>1346639.90867952</v>
          </cell>
          <cell r="BT1853">
            <v>0</v>
          </cell>
        </row>
        <row r="1854">
          <cell r="BP1854">
            <v>1382071.3203185501</v>
          </cell>
          <cell r="BQ1854">
            <v>0</v>
          </cell>
          <cell r="BS1854">
            <v>1338007.8328437</v>
          </cell>
          <cell r="BT1854">
            <v>0</v>
          </cell>
        </row>
        <row r="1855">
          <cell r="BP1855">
            <v>1375680.3464601899</v>
          </cell>
          <cell r="BQ1855">
            <v>0</v>
          </cell>
          <cell r="BS1855">
            <v>1335097.7639248399</v>
          </cell>
          <cell r="BT1855">
            <v>0</v>
          </cell>
        </row>
        <row r="1856">
          <cell r="BP1856">
            <v>1359716.98504858</v>
          </cell>
          <cell r="BQ1856">
            <v>0</v>
          </cell>
          <cell r="BS1856">
            <v>1322466.97643735</v>
          </cell>
          <cell r="BT1856">
            <v>0</v>
          </cell>
        </row>
        <row r="1857">
          <cell r="BP1857">
            <v>1330640.18047374</v>
          </cell>
          <cell r="BQ1857">
            <v>0</v>
          </cell>
          <cell r="BS1857">
            <v>1296478.2751414699</v>
          </cell>
          <cell r="BT1857">
            <v>0</v>
          </cell>
        </row>
        <row r="1858">
          <cell r="BP1858">
            <v>1289347.98528441</v>
          </cell>
          <cell r="BQ1858">
            <v>0</v>
          </cell>
          <cell r="BS1858">
            <v>1258004.88980419</v>
          </cell>
          <cell r="BT1858">
            <v>0</v>
          </cell>
        </row>
        <row r="1859">
          <cell r="BP1859">
            <v>1232956.66042787</v>
          </cell>
          <cell r="BQ1859">
            <v>0</v>
          </cell>
          <cell r="BS1859">
            <v>1204201.68737722</v>
          </cell>
          <cell r="BT1859">
            <v>0</v>
          </cell>
        </row>
        <row r="1860">
          <cell r="BP1860">
            <v>1182613.2544241101</v>
          </cell>
          <cell r="BQ1860">
            <v>0</v>
          </cell>
          <cell r="BS1860">
            <v>1156217.67173575</v>
          </cell>
          <cell r="BT1860">
            <v>0</v>
          </cell>
        </row>
        <row r="1861">
          <cell r="BP1861">
            <v>1137230.6897147901</v>
          </cell>
          <cell r="BQ1861">
            <v>0</v>
          </cell>
          <cell r="BS1861">
            <v>1113010.14525549</v>
          </cell>
          <cell r="BT1861">
            <v>0</v>
          </cell>
        </row>
        <row r="1862">
          <cell r="BP1862">
            <v>1107942.87751455</v>
          </cell>
          <cell r="BQ1862">
            <v>0</v>
          </cell>
          <cell r="BS1862">
            <v>1085717.09413251</v>
          </cell>
          <cell r="BT1862">
            <v>0</v>
          </cell>
        </row>
        <row r="1863">
          <cell r="BP1863">
            <v>1088256.3774278201</v>
          </cell>
          <cell r="BQ1863">
            <v>0</v>
          </cell>
          <cell r="BS1863">
            <v>1067822.0638371501</v>
          </cell>
          <cell r="BT1863">
            <v>0</v>
          </cell>
        </row>
        <row r="1864">
          <cell r="BP1864">
            <v>1058585.29412201</v>
          </cell>
          <cell r="BQ1864">
            <v>0</v>
          </cell>
          <cell r="BS1864">
            <v>1039815.83710615</v>
          </cell>
          <cell r="BT1864">
            <v>0</v>
          </cell>
        </row>
        <row r="1865">
          <cell r="BP1865">
            <v>1065712.4035064599</v>
          </cell>
          <cell r="BQ1865">
            <v>0</v>
          </cell>
          <cell r="BS1865">
            <v>1048508.87696894</v>
          </cell>
          <cell r="BT1865">
            <v>0</v>
          </cell>
        </row>
        <row r="1866">
          <cell r="BP1866">
            <v>1104599.5051552199</v>
          </cell>
          <cell r="BQ1866">
            <v>0</v>
          </cell>
          <cell r="BS1866">
            <v>1088793.52596854</v>
          </cell>
          <cell r="BT1866">
            <v>0</v>
          </cell>
        </row>
        <row r="1867">
          <cell r="BP1867">
            <v>1170165.4186879599</v>
          </cell>
          <cell r="BQ1867">
            <v>0</v>
          </cell>
          <cell r="BS1867">
            <v>1155612.59882524</v>
          </cell>
          <cell r="BT1867">
            <v>0</v>
          </cell>
        </row>
        <row r="1868">
          <cell r="BP1868">
            <v>1210379.85088755</v>
          </cell>
          <cell r="BQ1868">
            <v>0</v>
          </cell>
          <cell r="BS1868">
            <v>1196931.9962776301</v>
          </cell>
          <cell r="BT1868">
            <v>0</v>
          </cell>
        </row>
        <row r="1869">
          <cell r="BP1869">
            <v>1220702.4625715199</v>
          </cell>
          <cell r="BQ1869">
            <v>0</v>
          </cell>
          <cell r="BS1869">
            <v>1208241.09651134</v>
          </cell>
          <cell r="BT1869">
            <v>0</v>
          </cell>
        </row>
        <row r="1870">
          <cell r="BP1870">
            <v>1219297.78875309</v>
          </cell>
          <cell r="BQ1870">
            <v>0</v>
          </cell>
          <cell r="BS1870">
            <v>1207728.3005818001</v>
          </cell>
          <cell r="BT1870">
            <v>0</v>
          </cell>
        </row>
        <row r="1871">
          <cell r="BP1871">
            <v>1214596.8969908999</v>
          </cell>
          <cell r="BQ1871">
            <v>0</v>
          </cell>
          <cell r="BS1871">
            <v>1203837.0811829099</v>
          </cell>
          <cell r="BT1871">
            <v>0</v>
          </cell>
        </row>
        <row r="1872">
          <cell r="BP1872">
            <v>1211358.07889536</v>
          </cell>
          <cell r="BQ1872">
            <v>0</v>
          </cell>
          <cell r="BS1872">
            <v>1201383.07391674</v>
          </cell>
          <cell r="BT1872">
            <v>0</v>
          </cell>
        </row>
        <row r="1873">
          <cell r="BP1873">
            <v>1209223.2788889599</v>
          </cell>
          <cell r="BQ1873">
            <v>0</v>
          </cell>
          <cell r="BS1873">
            <v>1199992.2161850501</v>
          </cell>
          <cell r="BT1873">
            <v>0</v>
          </cell>
        </row>
        <row r="1874">
          <cell r="BP1874">
            <v>1206059.7342501599</v>
          </cell>
          <cell r="BQ1874">
            <v>0</v>
          </cell>
          <cell r="BS1874">
            <v>1197532.40054832</v>
          </cell>
          <cell r="BT1874">
            <v>0</v>
          </cell>
        </row>
        <row r="1875">
          <cell r="BP1875">
            <v>1208454.9251425499</v>
          </cell>
          <cell r="BQ1875">
            <v>0</v>
          </cell>
          <cell r="BS1875">
            <v>1200579.2440082801</v>
          </cell>
          <cell r="BT1875">
            <v>0</v>
          </cell>
        </row>
        <row r="1876">
          <cell r="BP1876">
            <v>1231388.90049105</v>
          </cell>
          <cell r="BQ1876">
            <v>0</v>
          </cell>
          <cell r="BS1876">
            <v>1224121.8298424699</v>
          </cell>
          <cell r="BT1876">
            <v>0</v>
          </cell>
        </row>
        <row r="1877">
          <cell r="BP1877">
            <v>1258599.3082315801</v>
          </cell>
          <cell r="BQ1877">
            <v>0</v>
          </cell>
          <cell r="BS1877">
            <v>1251904.5659858999</v>
          </cell>
          <cell r="BT1877">
            <v>0</v>
          </cell>
        </row>
        <row r="1878">
          <cell r="BP1878">
            <v>1288320.1059014699</v>
          </cell>
          <cell r="BQ1878">
            <v>0</v>
          </cell>
          <cell r="BS1878">
            <v>1282167.3721068799</v>
          </cell>
          <cell r="BT1878">
            <v>0</v>
          </cell>
        </row>
        <row r="1879">
          <cell r="BP1879">
            <v>1291892.9604174399</v>
          </cell>
          <cell r="BQ1879">
            <v>0</v>
          </cell>
          <cell r="BS1879">
            <v>1286247.1499504701</v>
          </cell>
          <cell r="BT1879">
            <v>0</v>
          </cell>
        </row>
        <row r="1880">
          <cell r="BP1880">
            <v>1244911.3973702299</v>
          </cell>
          <cell r="BQ1880">
            <v>0</v>
          </cell>
          <cell r="BS1880">
            <v>1239725.4361696299</v>
          </cell>
          <cell r="BT1880">
            <v>0</v>
          </cell>
        </row>
        <row r="1881">
          <cell r="BP1881">
            <v>1057240.56818879</v>
          </cell>
          <cell r="BQ1881">
            <v>0</v>
          </cell>
          <cell r="BS1881">
            <v>1051388.4917747099</v>
          </cell>
          <cell r="BT1881">
            <v>0</v>
          </cell>
        </row>
        <row r="1882">
          <cell r="BP1882">
            <v>778547.63076497905</v>
          </cell>
          <cell r="BQ1882">
            <v>0</v>
          </cell>
          <cell r="BS1882">
            <v>769249.86345778406</v>
          </cell>
          <cell r="BT1882">
            <v>0</v>
          </cell>
        </row>
        <row r="1883">
          <cell r="BP1883">
            <v>650747.27458633098</v>
          </cell>
          <cell r="BQ1883">
            <v>0</v>
          </cell>
          <cell r="BS1883">
            <v>643005.08734952402</v>
          </cell>
          <cell r="BT1883">
            <v>0</v>
          </cell>
        </row>
        <row r="1884">
          <cell r="BP1884">
            <v>526126.19779023004</v>
          </cell>
          <cell r="BQ1884">
            <v>0</v>
          </cell>
          <cell r="BS1884">
            <v>519106.28125475399</v>
          </cell>
          <cell r="BT1884">
            <v>0</v>
          </cell>
        </row>
        <row r="1885">
          <cell r="BP1885">
            <v>709344.69227576302</v>
          </cell>
          <cell r="BQ1885">
            <v>0</v>
          </cell>
          <cell r="BS1885">
            <v>698816.36180856102</v>
          </cell>
          <cell r="BT1885">
            <v>0</v>
          </cell>
        </row>
        <row r="1886">
          <cell r="BP1886">
            <v>792191.76764161896</v>
          </cell>
          <cell r="BQ1886">
            <v>0</v>
          </cell>
          <cell r="BS1886">
            <v>774844.045808653</v>
          </cell>
          <cell r="BT1886">
            <v>0</v>
          </cell>
        </row>
        <row r="1887">
          <cell r="BP1887">
            <v>832250.69583863101</v>
          </cell>
          <cell r="BQ1887">
            <v>0</v>
          </cell>
          <cell r="BS1887">
            <v>807069.00340100599</v>
          </cell>
          <cell r="BT1887">
            <v>0</v>
          </cell>
        </row>
        <row r="1888">
          <cell r="BP1888">
            <v>906813.70484975202</v>
          </cell>
          <cell r="BQ1888">
            <v>0</v>
          </cell>
          <cell r="BS1888">
            <v>874346.55315318401</v>
          </cell>
          <cell r="BT1888">
            <v>0</v>
          </cell>
        </row>
        <row r="1889">
          <cell r="BP1889">
            <v>970706.367971953</v>
          </cell>
          <cell r="BQ1889">
            <v>0</v>
          </cell>
          <cell r="BS1889">
            <v>932217.84016807901</v>
          </cell>
          <cell r="BT1889">
            <v>0</v>
          </cell>
        </row>
        <row r="1890">
          <cell r="BP1890">
            <v>1024666.2627042599</v>
          </cell>
          <cell r="BQ1890">
            <v>0</v>
          </cell>
          <cell r="BS1890">
            <v>981670.10890758596</v>
          </cell>
          <cell r="BT1890">
            <v>0</v>
          </cell>
        </row>
        <row r="1891">
          <cell r="BP1891">
            <v>1071530.50631486</v>
          </cell>
          <cell r="BQ1891">
            <v>0</v>
          </cell>
          <cell r="BS1891">
            <v>1025769.06849761</v>
          </cell>
          <cell r="BT1891">
            <v>0</v>
          </cell>
        </row>
        <row r="1892">
          <cell r="BP1892">
            <v>1103503.63936602</v>
          </cell>
          <cell r="BQ1892">
            <v>0</v>
          </cell>
          <cell r="BS1892">
            <v>1056696.4854027799</v>
          </cell>
          <cell r="BT1892">
            <v>0</v>
          </cell>
        </row>
        <row r="1893">
          <cell r="BP1893">
            <v>1122172.6543058001</v>
          </cell>
          <cell r="BQ1893">
            <v>0</v>
          </cell>
          <cell r="BS1893">
            <v>1075733.6524207001</v>
          </cell>
          <cell r="BT1893">
            <v>0</v>
          </cell>
        </row>
        <row r="1894">
          <cell r="BP1894">
            <v>1129529.2869849</v>
          </cell>
          <cell r="BQ1894">
            <v>0</v>
          </cell>
          <cell r="BS1894">
            <v>1084476.9333160601</v>
          </cell>
          <cell r="BT1894">
            <v>0</v>
          </cell>
        </row>
        <row r="1895">
          <cell r="BP1895">
            <v>1124992.6404863801</v>
          </cell>
          <cell r="BQ1895">
            <v>0</v>
          </cell>
          <cell r="BS1895">
            <v>1081962.3663369699</v>
          </cell>
          <cell r="BT1895">
            <v>0</v>
          </cell>
        </row>
        <row r="1896">
          <cell r="BP1896">
            <v>1124624.99298804</v>
          </cell>
          <cell r="BQ1896">
            <v>0</v>
          </cell>
          <cell r="BS1896">
            <v>1083925.00723188</v>
          </cell>
          <cell r="BT1896">
            <v>0</v>
          </cell>
        </row>
        <row r="1897">
          <cell r="BP1897">
            <v>1139367.7724967899</v>
          </cell>
          <cell r="BQ1897">
            <v>0</v>
          </cell>
          <cell r="BS1897">
            <v>1101218.6099155699</v>
          </cell>
          <cell r="BT1897">
            <v>0</v>
          </cell>
        </row>
        <row r="1898">
          <cell r="BP1898">
            <v>1154034.30852398</v>
          </cell>
          <cell r="BQ1898">
            <v>0</v>
          </cell>
          <cell r="BS1898">
            <v>1118504.03261267</v>
          </cell>
          <cell r="BT1898">
            <v>0</v>
          </cell>
        </row>
        <row r="1899">
          <cell r="BP1899">
            <v>1166711.5638925701</v>
          </cell>
          <cell r="BQ1899">
            <v>0</v>
          </cell>
          <cell r="BS1899">
            <v>1133748.4519569301</v>
          </cell>
          <cell r="BT1899">
            <v>0</v>
          </cell>
        </row>
        <row r="1900">
          <cell r="BP1900">
            <v>1189506.8331380901</v>
          </cell>
          <cell r="BQ1900">
            <v>0</v>
          </cell>
          <cell r="BS1900">
            <v>1159050.0343625401</v>
          </cell>
          <cell r="BT1900">
            <v>0</v>
          </cell>
        </row>
        <row r="1901">
          <cell r="BP1901">
            <v>1200575.9707907699</v>
          </cell>
          <cell r="BQ1901">
            <v>0</v>
          </cell>
          <cell r="BS1901">
            <v>1172424.4961039301</v>
          </cell>
          <cell r="BT1901">
            <v>0</v>
          </cell>
        </row>
        <row r="1902">
          <cell r="BP1902">
            <v>1209583.50168911</v>
          </cell>
          <cell r="BQ1902">
            <v>0</v>
          </cell>
          <cell r="BS1902">
            <v>1183615.84844253</v>
          </cell>
          <cell r="BT1902">
            <v>0</v>
          </cell>
        </row>
        <row r="1903">
          <cell r="BP1903">
            <v>1217248.30545663</v>
          </cell>
          <cell r="BQ1903">
            <v>0</v>
          </cell>
          <cell r="BS1903">
            <v>1193313.0183652299</v>
          </cell>
          <cell r="BT1903">
            <v>0</v>
          </cell>
        </row>
        <row r="1904">
          <cell r="BP1904">
            <v>1214063.7595395399</v>
          </cell>
          <cell r="BQ1904">
            <v>0</v>
          </cell>
          <cell r="BS1904">
            <v>1192061.61532808</v>
          </cell>
          <cell r="BT1904">
            <v>0</v>
          </cell>
        </row>
        <row r="1905">
          <cell r="BP1905">
            <v>1167293.60643208</v>
          </cell>
          <cell r="BQ1905">
            <v>0</v>
          </cell>
          <cell r="BS1905">
            <v>1146946.11093002</v>
          </cell>
          <cell r="BT1905">
            <v>0</v>
          </cell>
        </row>
        <row r="1906">
          <cell r="BP1906">
            <v>954162.74720625603</v>
          </cell>
          <cell r="BQ1906">
            <v>0</v>
          </cell>
          <cell r="BS1906">
            <v>933974.76138985797</v>
          </cell>
          <cell r="BT1906">
            <v>0</v>
          </cell>
        </row>
        <row r="1907">
          <cell r="BP1907">
            <v>760911.86922862602</v>
          </cell>
          <cell r="BQ1907">
            <v>0</v>
          </cell>
          <cell r="BS1907">
            <v>742088.10376396601</v>
          </cell>
          <cell r="BT1907">
            <v>0</v>
          </cell>
        </row>
        <row r="1908">
          <cell r="BP1908">
            <v>548328.09606207197</v>
          </cell>
          <cell r="BQ1908">
            <v>0</v>
          </cell>
          <cell r="BS1908">
            <v>530761.189886907</v>
          </cell>
          <cell r="BT1908">
            <v>0</v>
          </cell>
        </row>
        <row r="1909">
          <cell r="BP1909">
            <v>323473.54278496502</v>
          </cell>
          <cell r="BQ1909">
            <v>0</v>
          </cell>
          <cell r="BS1909">
            <v>306994.027597045</v>
          </cell>
          <cell r="BT1909">
            <v>0</v>
          </cell>
        </row>
        <row r="1910">
          <cell r="BP1910">
            <v>7998.14377683775</v>
          </cell>
          <cell r="BQ1910">
            <v>0</v>
          </cell>
          <cell r="BS1910">
            <v>5236.4549185675896</v>
          </cell>
          <cell r="BT1910">
            <v>0</v>
          </cell>
        </row>
        <row r="1911">
          <cell r="BP1911">
            <v>10773.5902633524</v>
          </cell>
          <cell r="BQ1911">
            <v>0</v>
          </cell>
          <cell r="BS1911">
            <v>0</v>
          </cell>
          <cell r="BT1911">
            <v>0</v>
          </cell>
        </row>
        <row r="1912">
          <cell r="BP1912">
            <v>136113.56638094501</v>
          </cell>
          <cell r="BQ1912">
            <v>0</v>
          </cell>
          <cell r="BS1912">
            <v>111729.30081869201</v>
          </cell>
          <cell r="BT1912">
            <v>0</v>
          </cell>
        </row>
        <row r="1913">
          <cell r="BP1913">
            <v>289456.980373175</v>
          </cell>
          <cell r="BQ1913">
            <v>0</v>
          </cell>
          <cell r="BS1913">
            <v>262935.75947416801</v>
          </cell>
          <cell r="BT1913">
            <v>0</v>
          </cell>
        </row>
        <row r="1914">
          <cell r="BP1914">
            <v>422392.76442846301</v>
          </cell>
          <cell r="BQ1914">
            <v>0</v>
          </cell>
          <cell r="BS1914">
            <v>395318.52938139602</v>
          </cell>
          <cell r="BT1914">
            <v>0</v>
          </cell>
        </row>
        <row r="1915">
          <cell r="BP1915">
            <v>652279.47960423795</v>
          </cell>
          <cell r="BQ1915">
            <v>0</v>
          </cell>
          <cell r="BS1915">
            <v>623396.17391857598</v>
          </cell>
          <cell r="BT1915">
            <v>0</v>
          </cell>
        </row>
        <row r="1916">
          <cell r="BP1916">
            <v>814618.64458921505</v>
          </cell>
          <cell r="BQ1916">
            <v>0</v>
          </cell>
          <cell r="BS1916">
            <v>787161.413961499</v>
          </cell>
          <cell r="BT1916">
            <v>0</v>
          </cell>
        </row>
        <row r="1917">
          <cell r="BP1917">
            <v>895796.94891048805</v>
          </cell>
          <cell r="BQ1917">
            <v>0</v>
          </cell>
          <cell r="BS1917">
            <v>872216.26606837101</v>
          </cell>
          <cell r="BT1917">
            <v>0</v>
          </cell>
        </row>
        <row r="1918">
          <cell r="BP1918">
            <v>954117.16663421004</v>
          </cell>
          <cell r="BQ1918">
            <v>0</v>
          </cell>
          <cell r="BS1918">
            <v>935364.40589487297</v>
          </cell>
          <cell r="BT1918">
            <v>0</v>
          </cell>
        </row>
        <row r="1919">
          <cell r="BP1919">
            <v>1023083.36503358</v>
          </cell>
          <cell r="BQ1919">
            <v>0</v>
          </cell>
          <cell r="BS1919">
            <v>1009127.17565241</v>
          </cell>
          <cell r="BT1919">
            <v>0</v>
          </cell>
        </row>
        <row r="1920">
          <cell r="BP1920">
            <v>1058465.3314385701</v>
          </cell>
          <cell r="BQ1920">
            <v>0</v>
          </cell>
          <cell r="BS1920">
            <v>1048681.70900119</v>
          </cell>
          <cell r="BT1920">
            <v>0</v>
          </cell>
        </row>
        <row r="1921">
          <cell r="BP1921">
            <v>1075573.67009108</v>
          </cell>
          <cell r="BQ1921">
            <v>0</v>
          </cell>
          <cell r="BS1921">
            <v>1069206.7184892599</v>
          </cell>
          <cell r="BT1921">
            <v>0</v>
          </cell>
        </row>
        <row r="1922">
          <cell r="BP1922">
            <v>1102871.4355238699</v>
          </cell>
          <cell r="BQ1922">
            <v>0</v>
          </cell>
          <cell r="BS1922">
            <v>1099171.0763257199</v>
          </cell>
          <cell r="BT1922">
            <v>0</v>
          </cell>
        </row>
        <row r="1923">
          <cell r="BP1923">
            <v>1146133.4848555699</v>
          </cell>
          <cell r="BQ1923">
            <v>0</v>
          </cell>
          <cell r="BS1923">
            <v>1144453.4432485299</v>
          </cell>
          <cell r="BT1923">
            <v>0</v>
          </cell>
        </row>
        <row r="1924">
          <cell r="BP1924">
            <v>1195115.04379014</v>
          </cell>
          <cell r="BQ1924">
            <v>0</v>
          </cell>
          <cell r="BS1924">
            <v>1194925.0152755401</v>
          </cell>
          <cell r="BT1924">
            <v>0</v>
          </cell>
        </row>
        <row r="1925">
          <cell r="BP1925">
            <v>1214848.1211236401</v>
          </cell>
          <cell r="BQ1925">
            <v>0</v>
          </cell>
          <cell r="BS1925">
            <v>1215719.88692799</v>
          </cell>
          <cell r="BT1925">
            <v>0</v>
          </cell>
        </row>
        <row r="1926">
          <cell r="BP1926">
            <v>1238627.50629579</v>
          </cell>
          <cell r="BQ1926">
            <v>0</v>
          </cell>
          <cell r="BS1926">
            <v>1240237.70260285</v>
          </cell>
          <cell r="BT1926">
            <v>0</v>
          </cell>
        </row>
        <row r="1927">
          <cell r="BP1927">
            <v>1252294.94668098</v>
          </cell>
          <cell r="BQ1927">
            <v>0</v>
          </cell>
          <cell r="BS1927">
            <v>1254419.35973858</v>
          </cell>
          <cell r="BT1927">
            <v>0</v>
          </cell>
        </row>
        <row r="1928">
          <cell r="BP1928">
            <v>1232635.28956023</v>
          </cell>
          <cell r="BQ1928">
            <v>0</v>
          </cell>
          <cell r="BS1928">
            <v>1235116.8236365099</v>
          </cell>
          <cell r="BT1928">
            <v>0</v>
          </cell>
        </row>
        <row r="1929">
          <cell r="BP1929">
            <v>1133059.6269928699</v>
          </cell>
          <cell r="BQ1929">
            <v>0</v>
          </cell>
          <cell r="BS1929">
            <v>1135747.43007537</v>
          </cell>
          <cell r="BT1929">
            <v>0</v>
          </cell>
        </row>
        <row r="1930">
          <cell r="BP1930">
            <v>966350.91800474504</v>
          </cell>
          <cell r="BQ1930">
            <v>0</v>
          </cell>
          <cell r="BS1930">
            <v>968790.34630251199</v>
          </cell>
          <cell r="BT1930">
            <v>0</v>
          </cell>
        </row>
        <row r="1931">
          <cell r="BP1931">
            <v>689164.27504256601</v>
          </cell>
          <cell r="BQ1931">
            <v>0</v>
          </cell>
          <cell r="BS1931">
            <v>690254.49759217596</v>
          </cell>
          <cell r="BT1931">
            <v>0</v>
          </cell>
        </row>
        <row r="1932">
          <cell r="BP1932">
            <v>61577.530658477001</v>
          </cell>
          <cell r="BQ1932">
            <v>0</v>
          </cell>
          <cell r="BS1932">
            <v>60093.895904029399</v>
          </cell>
          <cell r="BT1932">
            <v>0</v>
          </cell>
        </row>
        <row r="1933">
          <cell r="BP1933">
            <v>35072.455947951799</v>
          </cell>
          <cell r="BQ1933">
            <v>0</v>
          </cell>
          <cell r="BS1933">
            <v>35263.6165926002</v>
          </cell>
          <cell r="BT1933">
            <v>0</v>
          </cell>
        </row>
        <row r="1934">
          <cell r="BP1934">
            <v>84752.860822487593</v>
          </cell>
          <cell r="BQ1934">
            <v>0</v>
          </cell>
          <cell r="BS1934">
            <v>84908.960878992802</v>
          </cell>
          <cell r="BT1934">
            <v>0</v>
          </cell>
        </row>
        <row r="1935">
          <cell r="BP1935">
            <v>207373.742544215</v>
          </cell>
          <cell r="BQ1935">
            <v>0</v>
          </cell>
          <cell r="BS1935">
            <v>203469.50577001201</v>
          </cell>
          <cell r="BT1935">
            <v>0</v>
          </cell>
        </row>
        <row r="1936">
          <cell r="BP1936">
            <v>301764.48373292299</v>
          </cell>
          <cell r="BQ1936">
            <v>0</v>
          </cell>
          <cell r="BS1936">
            <v>292388.64592576399</v>
          </cell>
          <cell r="BT1936">
            <v>0</v>
          </cell>
        </row>
        <row r="1937">
          <cell r="BP1937">
            <v>396532.61704048997</v>
          </cell>
          <cell r="BQ1937">
            <v>0</v>
          </cell>
          <cell r="BS1937">
            <v>380613.57970092498</v>
          </cell>
          <cell r="BT1937">
            <v>0</v>
          </cell>
        </row>
        <row r="1938">
          <cell r="BP1938">
            <v>612932.82904417196</v>
          </cell>
          <cell r="BQ1938">
            <v>0</v>
          </cell>
          <cell r="BS1938">
            <v>590906.10565096396</v>
          </cell>
          <cell r="BT1938">
            <v>0</v>
          </cell>
        </row>
        <row r="1939">
          <cell r="BP1939">
            <v>812729.68567049794</v>
          </cell>
          <cell r="BQ1939">
            <v>0</v>
          </cell>
          <cell r="BS1939">
            <v>787460.72370186704</v>
          </cell>
          <cell r="BT1939">
            <v>0</v>
          </cell>
        </row>
        <row r="1940">
          <cell r="BP1940">
            <v>930959.79117022105</v>
          </cell>
          <cell r="BQ1940">
            <v>0</v>
          </cell>
          <cell r="BS1940">
            <v>905008.17632934905</v>
          </cell>
          <cell r="BT1940">
            <v>0</v>
          </cell>
        </row>
        <row r="1941">
          <cell r="BP1941">
            <v>982707.95574306406</v>
          </cell>
          <cell r="BQ1941">
            <v>0</v>
          </cell>
          <cell r="BS1941">
            <v>957506.253260909</v>
          </cell>
          <cell r="BT1941">
            <v>0</v>
          </cell>
        </row>
        <row r="1942">
          <cell r="BP1942">
            <v>1027709.62612115</v>
          </cell>
          <cell r="BQ1942">
            <v>0</v>
          </cell>
          <cell r="BS1942">
            <v>1003938.55131158</v>
          </cell>
          <cell r="BT1942">
            <v>0</v>
          </cell>
        </row>
        <row r="1943">
          <cell r="BP1943">
            <v>1060548.2768907701</v>
          </cell>
          <cell r="BQ1943">
            <v>0</v>
          </cell>
          <cell r="BS1943">
            <v>1038413.86693383</v>
          </cell>
          <cell r="BT1943">
            <v>0</v>
          </cell>
        </row>
        <row r="1944">
          <cell r="BP1944">
            <v>1076837.1952569301</v>
          </cell>
          <cell r="BQ1944">
            <v>0</v>
          </cell>
          <cell r="BS1944">
            <v>1056316.6989132201</v>
          </cell>
          <cell r="BT1944">
            <v>0</v>
          </cell>
        </row>
        <row r="1945">
          <cell r="BP1945">
            <v>1096692.49379521</v>
          </cell>
          <cell r="BQ1945">
            <v>0</v>
          </cell>
          <cell r="BS1945">
            <v>1077694.21137026</v>
          </cell>
          <cell r="BT1945">
            <v>0</v>
          </cell>
        </row>
        <row r="1946">
          <cell r="BP1946">
            <v>1127010.25017367</v>
          </cell>
          <cell r="BQ1946">
            <v>0</v>
          </cell>
          <cell r="BS1946">
            <v>1109437.8577187201</v>
          </cell>
          <cell r="BT1946">
            <v>0</v>
          </cell>
        </row>
        <row r="1947">
          <cell r="BP1947">
            <v>1166465.73164742</v>
          </cell>
          <cell r="BQ1947">
            <v>0</v>
          </cell>
          <cell r="BS1947">
            <v>1150237.4073148</v>
          </cell>
          <cell r="BT1947">
            <v>0</v>
          </cell>
        </row>
        <row r="1948">
          <cell r="BP1948">
            <v>1206388.84408901</v>
          </cell>
          <cell r="BQ1948">
            <v>0</v>
          </cell>
          <cell r="BS1948">
            <v>1191417.30057663</v>
          </cell>
          <cell r="BT1948">
            <v>0</v>
          </cell>
        </row>
        <row r="1949">
          <cell r="BP1949">
            <v>1234950.5571328399</v>
          </cell>
          <cell r="BQ1949">
            <v>0</v>
          </cell>
          <cell r="BS1949">
            <v>1221142.3854220901</v>
          </cell>
          <cell r="BT1949">
            <v>0</v>
          </cell>
        </row>
        <row r="1950">
          <cell r="BP1950">
            <v>1258352.76513219</v>
          </cell>
          <cell r="BQ1950">
            <v>0</v>
          </cell>
          <cell r="BS1950">
            <v>1245606.8368222499</v>
          </cell>
          <cell r="BT1950">
            <v>0</v>
          </cell>
        </row>
        <row r="1951">
          <cell r="BP1951">
            <v>1268291.78911099</v>
          </cell>
          <cell r="BQ1951">
            <v>0</v>
          </cell>
          <cell r="BS1951">
            <v>1256500.6858713001</v>
          </cell>
          <cell r="BT1951">
            <v>0</v>
          </cell>
        </row>
        <row r="1952">
          <cell r="BP1952">
            <v>1250983.0113999101</v>
          </cell>
          <cell r="BQ1952">
            <v>0</v>
          </cell>
          <cell r="BS1952">
            <v>1240038.58643307</v>
          </cell>
          <cell r="BT1952">
            <v>0</v>
          </cell>
        </row>
        <row r="1953">
          <cell r="BP1953">
            <v>1203039.18535062</v>
          </cell>
          <cell r="BQ1953">
            <v>0</v>
          </cell>
          <cell r="BS1953">
            <v>1192693.4923461301</v>
          </cell>
          <cell r="BT1953">
            <v>0</v>
          </cell>
        </row>
        <row r="1954">
          <cell r="BP1954">
            <v>821375.75068611396</v>
          </cell>
          <cell r="BQ1954">
            <v>0</v>
          </cell>
          <cell r="BS1954">
            <v>808490.24718530802</v>
          </cell>
          <cell r="BT1954">
            <v>0</v>
          </cell>
        </row>
        <row r="1955">
          <cell r="BP1955">
            <v>495421.70434451097</v>
          </cell>
          <cell r="BQ1955">
            <v>0</v>
          </cell>
          <cell r="BS1955">
            <v>478560.58696823899</v>
          </cell>
          <cell r="BT1955">
            <v>0</v>
          </cell>
        </row>
        <row r="1956">
          <cell r="BP1956">
            <v>675372.23463504796</v>
          </cell>
          <cell r="BQ1956">
            <v>0</v>
          </cell>
          <cell r="BS1956">
            <v>665039.05553608399</v>
          </cell>
          <cell r="BT1956">
            <v>0</v>
          </cell>
        </row>
        <row r="1957">
          <cell r="BP1957">
            <v>485743.77176668099</v>
          </cell>
          <cell r="BQ1957">
            <v>0</v>
          </cell>
          <cell r="BS1957">
            <v>477501.84551784099</v>
          </cell>
          <cell r="BT1957">
            <v>0</v>
          </cell>
        </row>
        <row r="1958">
          <cell r="BP1958">
            <v>21547.388660169199</v>
          </cell>
          <cell r="BQ1958">
            <v>0</v>
          </cell>
          <cell r="BS1958">
            <v>19939.3204689579</v>
          </cell>
          <cell r="BT1958">
            <v>0</v>
          </cell>
        </row>
        <row r="1959">
          <cell r="BP1959">
            <v>0</v>
          </cell>
          <cell r="BQ1959">
            <v>0</v>
          </cell>
          <cell r="BS1959">
            <v>0</v>
          </cell>
          <cell r="BT1959">
            <v>0</v>
          </cell>
        </row>
        <row r="1960">
          <cell r="BP1960">
            <v>0</v>
          </cell>
          <cell r="BQ1960">
            <v>0</v>
          </cell>
          <cell r="BS1960">
            <v>0</v>
          </cell>
          <cell r="BT1960">
            <v>0</v>
          </cell>
        </row>
        <row r="1961">
          <cell r="BP1961">
            <v>0</v>
          </cell>
          <cell r="BQ1961">
            <v>0</v>
          </cell>
          <cell r="BS1961">
            <v>0</v>
          </cell>
          <cell r="BT1961">
            <v>0</v>
          </cell>
        </row>
        <row r="1962">
          <cell r="BP1962">
            <v>171036.582774974</v>
          </cell>
          <cell r="BQ1962">
            <v>0</v>
          </cell>
          <cell r="BS1962">
            <v>142154.01696680699</v>
          </cell>
          <cell r="BT1962">
            <v>0</v>
          </cell>
        </row>
        <row r="1963">
          <cell r="BP1963">
            <v>543822.66388339398</v>
          </cell>
          <cell r="BQ1963">
            <v>0</v>
          </cell>
          <cell r="BS1963">
            <v>517520.21130607702</v>
          </cell>
          <cell r="BT1963">
            <v>0</v>
          </cell>
        </row>
        <row r="1964">
          <cell r="BP1964">
            <v>757960.09421629703</v>
          </cell>
          <cell r="BQ1964">
            <v>0</v>
          </cell>
          <cell r="BS1964">
            <v>740068.55517509603</v>
          </cell>
          <cell r="BT1964">
            <v>0</v>
          </cell>
        </row>
        <row r="1965">
          <cell r="BP1965">
            <v>880336.026316648</v>
          </cell>
          <cell r="BQ1965">
            <v>0</v>
          </cell>
          <cell r="BS1965">
            <v>869803.07824640803</v>
          </cell>
          <cell r="BT1965">
            <v>0</v>
          </cell>
        </row>
        <row r="1966">
          <cell r="BP1966">
            <v>946424.21765338199</v>
          </cell>
          <cell r="BQ1966">
            <v>0</v>
          </cell>
          <cell r="BS1966">
            <v>942075.49894229497</v>
          </cell>
          <cell r="BT1966">
            <v>0</v>
          </cell>
        </row>
        <row r="1967">
          <cell r="BP1967">
            <v>994170.08888944203</v>
          </cell>
          <cell r="BQ1967">
            <v>0</v>
          </cell>
          <cell r="BS1967">
            <v>994643.75977541495</v>
          </cell>
          <cell r="BT1967">
            <v>0</v>
          </cell>
        </row>
        <row r="1968">
          <cell r="BP1968">
            <v>1035070.27142865</v>
          </cell>
          <cell r="BQ1968">
            <v>0</v>
          </cell>
          <cell r="BS1968">
            <v>1039115.87493876</v>
          </cell>
          <cell r="BT1968">
            <v>0</v>
          </cell>
        </row>
        <row r="1969">
          <cell r="BP1969">
            <v>1059946.2126325399</v>
          </cell>
          <cell r="BQ1969">
            <v>0</v>
          </cell>
          <cell r="BS1969">
            <v>1066506.79941439</v>
          </cell>
          <cell r="BT1969">
            <v>0</v>
          </cell>
        </row>
        <row r="1970">
          <cell r="BP1970">
            <v>1065346.52569515</v>
          </cell>
          <cell r="BQ1970">
            <v>0</v>
          </cell>
          <cell r="BS1970">
            <v>1073526.58510777</v>
          </cell>
          <cell r="BT1970">
            <v>0</v>
          </cell>
        </row>
        <row r="1971">
          <cell r="BP1971">
            <v>1077623.2554168301</v>
          </cell>
          <cell r="BQ1971">
            <v>0</v>
          </cell>
          <cell r="BS1971">
            <v>1086697.0317762799</v>
          </cell>
          <cell r="BT1971">
            <v>0</v>
          </cell>
        </row>
        <row r="1972">
          <cell r="BP1972">
            <v>1091286.50281084</v>
          </cell>
          <cell r="BQ1972">
            <v>0</v>
          </cell>
          <cell r="BS1972">
            <v>1100735.59153149</v>
          </cell>
          <cell r="BT1972">
            <v>0</v>
          </cell>
        </row>
        <row r="1973">
          <cell r="BP1973">
            <v>1101584.7017522899</v>
          </cell>
          <cell r="BQ1973">
            <v>0</v>
          </cell>
          <cell r="BS1973">
            <v>1111080.38765604</v>
          </cell>
          <cell r="BT1973">
            <v>0</v>
          </cell>
        </row>
        <row r="1974">
          <cell r="BP1974">
            <v>1127728.25302426</v>
          </cell>
          <cell r="BQ1974">
            <v>0</v>
          </cell>
          <cell r="BS1974">
            <v>1137073.8732986499</v>
          </cell>
          <cell r="BT1974">
            <v>0</v>
          </cell>
        </row>
        <row r="1975">
          <cell r="BP1975">
            <v>1151660.75092655</v>
          </cell>
          <cell r="BQ1975">
            <v>0</v>
          </cell>
          <cell r="BS1975">
            <v>1160747.6969487299</v>
          </cell>
          <cell r="BT1975">
            <v>0</v>
          </cell>
        </row>
        <row r="1976">
          <cell r="BP1976">
            <v>1146403.39933721</v>
          </cell>
          <cell r="BQ1976">
            <v>0</v>
          </cell>
          <cell r="BS1976">
            <v>1155174.45598908</v>
          </cell>
          <cell r="BT1976">
            <v>0</v>
          </cell>
        </row>
        <row r="1977">
          <cell r="BP1977">
            <v>1114096.3130457301</v>
          </cell>
          <cell r="BQ1977">
            <v>0</v>
          </cell>
          <cell r="BS1977">
            <v>1122497.1008550201</v>
          </cell>
          <cell r="BT1977">
            <v>0</v>
          </cell>
        </row>
        <row r="1978">
          <cell r="BP1978">
            <v>992823.91492266196</v>
          </cell>
          <cell r="BQ1978">
            <v>0</v>
          </cell>
          <cell r="BS1978">
            <v>1000312.09038861</v>
          </cell>
          <cell r="BT1978">
            <v>0</v>
          </cell>
        </row>
        <row r="1979">
          <cell r="BP1979">
            <v>455570.47644853499</v>
          </cell>
          <cell r="BQ1979">
            <v>0</v>
          </cell>
          <cell r="BS1979">
            <v>455779.60879969603</v>
          </cell>
          <cell r="BT1979">
            <v>0</v>
          </cell>
        </row>
        <row r="1980">
          <cell r="BP1980">
            <v>14968.2699964076</v>
          </cell>
          <cell r="BQ1980">
            <v>0</v>
          </cell>
          <cell r="BS1980">
            <v>14261.420985018</v>
          </cell>
          <cell r="BT1980">
            <v>0</v>
          </cell>
        </row>
        <row r="1981">
          <cell r="BP1981">
            <v>0</v>
          </cell>
          <cell r="BQ1981">
            <v>0</v>
          </cell>
          <cell r="BS1981">
            <v>0</v>
          </cell>
          <cell r="BT1981">
            <v>0</v>
          </cell>
        </row>
        <row r="1982">
          <cell r="BP1982">
            <v>0</v>
          </cell>
          <cell r="BQ1982">
            <v>0</v>
          </cell>
          <cell r="BS1982">
            <v>0</v>
          </cell>
          <cell r="BT1982">
            <v>0</v>
          </cell>
        </row>
        <row r="1983">
          <cell r="BP1983">
            <v>0</v>
          </cell>
          <cell r="BQ1983">
            <v>0</v>
          </cell>
          <cell r="BS1983">
            <v>0</v>
          </cell>
          <cell r="BT1983">
            <v>0</v>
          </cell>
        </row>
        <row r="1984">
          <cell r="BP1984">
            <v>0</v>
          </cell>
          <cell r="BQ1984">
            <v>0</v>
          </cell>
          <cell r="BS1984">
            <v>0</v>
          </cell>
          <cell r="BT1984">
            <v>0</v>
          </cell>
        </row>
        <row r="1985">
          <cell r="BP1985">
            <v>0</v>
          </cell>
          <cell r="BQ1985">
            <v>0</v>
          </cell>
          <cell r="BS1985">
            <v>0</v>
          </cell>
          <cell r="BT1985">
            <v>0</v>
          </cell>
        </row>
        <row r="1986">
          <cell r="BP1986">
            <v>0</v>
          </cell>
          <cell r="BQ1986">
            <v>0</v>
          </cell>
          <cell r="BS1986">
            <v>0</v>
          </cell>
          <cell r="BT1986">
            <v>0</v>
          </cell>
        </row>
        <row r="1987">
          <cell r="BP1987">
            <v>115057.353879744</v>
          </cell>
          <cell r="BQ1987">
            <v>0</v>
          </cell>
          <cell r="BS1987">
            <v>83804.671631368896</v>
          </cell>
          <cell r="BT1987">
            <v>0</v>
          </cell>
        </row>
        <row r="1988">
          <cell r="BP1988">
            <v>411441.47964823397</v>
          </cell>
          <cell r="BQ1988">
            <v>0</v>
          </cell>
          <cell r="BS1988">
            <v>375294.59009074298</v>
          </cell>
          <cell r="BT1988">
            <v>0</v>
          </cell>
        </row>
        <row r="1989">
          <cell r="BP1989">
            <v>584306.258273263</v>
          </cell>
          <cell r="BQ1989">
            <v>0</v>
          </cell>
          <cell r="BS1989">
            <v>550893.68035264302</v>
          </cell>
          <cell r="BT1989">
            <v>0</v>
          </cell>
        </row>
        <row r="1990">
          <cell r="BP1990">
            <v>682416.70318850304</v>
          </cell>
          <cell r="BQ1990">
            <v>0</v>
          </cell>
          <cell r="BS1990">
            <v>650620.29325906397</v>
          </cell>
          <cell r="BT1990">
            <v>0</v>
          </cell>
        </row>
        <row r="1991">
          <cell r="BP1991">
            <v>730112.12325716601</v>
          </cell>
          <cell r="BQ1991">
            <v>0</v>
          </cell>
          <cell r="BS1991">
            <v>699639.65798994899</v>
          </cell>
          <cell r="BT1991">
            <v>0</v>
          </cell>
        </row>
        <row r="1992">
          <cell r="BP1992">
            <v>769182.33711633296</v>
          </cell>
          <cell r="BQ1992">
            <v>0</v>
          </cell>
          <cell r="BS1992">
            <v>739853.05558859103</v>
          </cell>
          <cell r="BT1992">
            <v>0</v>
          </cell>
        </row>
        <row r="1993">
          <cell r="BP1993">
            <v>815695.83341346297</v>
          </cell>
          <cell r="BQ1993">
            <v>0</v>
          </cell>
          <cell r="BS1993">
            <v>787398.00548180903</v>
          </cell>
          <cell r="BT1993">
            <v>0</v>
          </cell>
        </row>
        <row r="1994">
          <cell r="BP1994">
            <v>864892.66288952704</v>
          </cell>
          <cell r="BQ1994">
            <v>0</v>
          </cell>
          <cell r="BS1994">
            <v>837592.61389069201</v>
          </cell>
          <cell r="BT1994">
            <v>0</v>
          </cell>
        </row>
        <row r="1995">
          <cell r="BP1995">
            <v>918420.832093723</v>
          </cell>
          <cell r="BQ1995">
            <v>0</v>
          </cell>
          <cell r="BS1995">
            <v>892114.34409355</v>
          </cell>
          <cell r="BT1995">
            <v>0</v>
          </cell>
        </row>
        <row r="1996">
          <cell r="BP1996">
            <v>978278.49735673296</v>
          </cell>
          <cell r="BQ1996">
            <v>0</v>
          </cell>
          <cell r="BS1996">
            <v>953000.48896913405</v>
          </cell>
          <cell r="BT1996">
            <v>0</v>
          </cell>
        </row>
        <row r="1997">
          <cell r="BP1997">
            <v>1012624.03086118</v>
          </cell>
          <cell r="BQ1997">
            <v>0</v>
          </cell>
          <cell r="BS1997">
            <v>988472.04621060402</v>
          </cell>
          <cell r="BT1997">
            <v>0</v>
          </cell>
        </row>
        <row r="1998">
          <cell r="BP1998">
            <v>1033190.12022123</v>
          </cell>
          <cell r="BQ1998">
            <v>0</v>
          </cell>
          <cell r="BS1998">
            <v>1010285.13469267</v>
          </cell>
          <cell r="BT1998">
            <v>0</v>
          </cell>
        </row>
        <row r="1999">
          <cell r="BP1999">
            <v>1043034.2592883901</v>
          </cell>
          <cell r="BQ1999">
            <v>0</v>
          </cell>
          <cell r="BS1999">
            <v>1021472.63394566</v>
          </cell>
          <cell r="BT1999">
            <v>0</v>
          </cell>
        </row>
        <row r="2000">
          <cell r="BP2000">
            <v>1003527.1762266</v>
          </cell>
          <cell r="BQ2000">
            <v>0</v>
          </cell>
          <cell r="BS2000">
            <v>983357.770381546</v>
          </cell>
          <cell r="BT2000">
            <v>0</v>
          </cell>
        </row>
        <row r="2001">
          <cell r="BP2001">
            <v>913096.50910480204</v>
          </cell>
          <cell r="BQ2001">
            <v>0</v>
          </cell>
          <cell r="BS2001">
            <v>894282.38701638498</v>
          </cell>
          <cell r="BT2001">
            <v>0</v>
          </cell>
        </row>
        <row r="2002">
          <cell r="BP2002">
            <v>838456.81155610702</v>
          </cell>
          <cell r="BQ2002">
            <v>0</v>
          </cell>
          <cell r="BS2002">
            <v>820629.95878355997</v>
          </cell>
          <cell r="BT2002">
            <v>0</v>
          </cell>
        </row>
        <row r="2003">
          <cell r="BP2003">
            <v>723070.11509510304</v>
          </cell>
          <cell r="BQ2003">
            <v>0</v>
          </cell>
          <cell r="BS2003">
            <v>705986.75580633804</v>
          </cell>
          <cell r="BT2003">
            <v>0</v>
          </cell>
        </row>
        <row r="2004">
          <cell r="BP2004">
            <v>495667.14207028801</v>
          </cell>
          <cell r="BQ2004">
            <v>0</v>
          </cell>
          <cell r="BS2004">
            <v>479174.704087427</v>
          </cell>
          <cell r="BT2004">
            <v>0</v>
          </cell>
        </row>
        <row r="2005">
          <cell r="BP2005">
            <v>241866.70094235899</v>
          </cell>
          <cell r="BQ2005">
            <v>0</v>
          </cell>
          <cell r="BS2005">
            <v>227165.78787991099</v>
          </cell>
          <cell r="BT2005">
            <v>0</v>
          </cell>
        </row>
        <row r="2006">
          <cell r="BP2006">
            <v>0</v>
          </cell>
          <cell r="BQ2006">
            <v>0</v>
          </cell>
          <cell r="BS2006">
            <v>0</v>
          </cell>
          <cell r="BT2006">
            <v>0</v>
          </cell>
        </row>
        <row r="2007">
          <cell r="BP2007">
            <v>0</v>
          </cell>
          <cell r="BQ2007">
            <v>0</v>
          </cell>
          <cell r="BS2007">
            <v>0</v>
          </cell>
          <cell r="BT2007">
            <v>0</v>
          </cell>
        </row>
        <row r="2008">
          <cell r="BP2008">
            <v>0</v>
          </cell>
          <cell r="BQ2008">
            <v>0</v>
          </cell>
          <cell r="BS2008">
            <v>0</v>
          </cell>
          <cell r="BT2008">
            <v>0</v>
          </cell>
        </row>
        <row r="2009">
          <cell r="BP2009">
            <v>0</v>
          </cell>
          <cell r="BQ2009">
            <v>0</v>
          </cell>
          <cell r="BS2009">
            <v>0</v>
          </cell>
          <cell r="BT2009">
            <v>0</v>
          </cell>
        </row>
        <row r="2010">
          <cell r="BP2010">
            <v>0</v>
          </cell>
          <cell r="BQ2010">
            <v>0</v>
          </cell>
          <cell r="BS2010">
            <v>0</v>
          </cell>
          <cell r="BT2010">
            <v>0</v>
          </cell>
        </row>
        <row r="2011">
          <cell r="BP2011">
            <v>0</v>
          </cell>
          <cell r="BQ2011">
            <v>0</v>
          </cell>
          <cell r="BS2011">
            <v>0</v>
          </cell>
          <cell r="BT2011">
            <v>0</v>
          </cell>
        </row>
        <row r="2012">
          <cell r="BP2012">
            <v>148235.75947213999</v>
          </cell>
          <cell r="BQ2012">
            <v>0</v>
          </cell>
          <cell r="BS2012">
            <v>150038.637809929</v>
          </cell>
          <cell r="BT2012">
            <v>0</v>
          </cell>
        </row>
        <row r="2013">
          <cell r="BP2013">
            <v>459142.36050315399</v>
          </cell>
          <cell r="BQ2013">
            <v>0</v>
          </cell>
          <cell r="BS2013">
            <v>482597.75784298999</v>
          </cell>
          <cell r="BT2013">
            <v>0</v>
          </cell>
        </row>
        <row r="2014">
          <cell r="BP2014">
            <v>603462.70824706298</v>
          </cell>
          <cell r="BQ2014">
            <v>0</v>
          </cell>
          <cell r="BS2014">
            <v>649744.88519240299</v>
          </cell>
          <cell r="BT2014">
            <v>0</v>
          </cell>
        </row>
        <row r="2015">
          <cell r="BP2015">
            <v>669005.44952791196</v>
          </cell>
          <cell r="BQ2015">
            <v>0</v>
          </cell>
          <cell r="BS2015">
            <v>735370.82725552295</v>
          </cell>
          <cell r="BT2015">
            <v>0</v>
          </cell>
        </row>
        <row r="2016">
          <cell r="BP2016">
            <v>733701.73054008605</v>
          </cell>
          <cell r="BQ2016">
            <v>0</v>
          </cell>
          <cell r="BS2016">
            <v>816054.778274204</v>
          </cell>
          <cell r="BT2016">
            <v>0</v>
          </cell>
        </row>
        <row r="2017">
          <cell r="BP2017">
            <v>797646.63031997997</v>
          </cell>
          <cell r="BQ2017">
            <v>0</v>
          </cell>
          <cell r="BS2017">
            <v>891676.65811203595</v>
          </cell>
          <cell r="BT2017">
            <v>0</v>
          </cell>
        </row>
        <row r="2018">
          <cell r="BP2018">
            <v>842829.00039305899</v>
          </cell>
          <cell r="BQ2018">
            <v>0</v>
          </cell>
          <cell r="BS2018">
            <v>944572.72564138297</v>
          </cell>
          <cell r="BT2018">
            <v>0</v>
          </cell>
        </row>
        <row r="2019">
          <cell r="BP2019">
            <v>887373.14646672003</v>
          </cell>
          <cell r="BQ2019">
            <v>0</v>
          </cell>
          <cell r="BS2019">
            <v>993629.38511589903</v>
          </cell>
          <cell r="BT2019">
            <v>0</v>
          </cell>
        </row>
        <row r="2020">
          <cell r="BP2020">
            <v>937129.28420300595</v>
          </cell>
          <cell r="BQ2020">
            <v>0</v>
          </cell>
          <cell r="BS2020">
            <v>1045311.34654561</v>
          </cell>
          <cell r="BT2020">
            <v>0</v>
          </cell>
        </row>
        <row r="2021">
          <cell r="BP2021">
            <v>972163.82284545002</v>
          </cell>
          <cell r="BQ2021">
            <v>0</v>
          </cell>
          <cell r="BS2021">
            <v>1080227.20272782</v>
          </cell>
          <cell r="BT2021">
            <v>0</v>
          </cell>
        </row>
        <row r="2022">
          <cell r="BP2022">
            <v>999376.67690179695</v>
          </cell>
          <cell r="BQ2022">
            <v>0</v>
          </cell>
          <cell r="BS2022">
            <v>1105752.87693437</v>
          </cell>
          <cell r="BT2022">
            <v>0</v>
          </cell>
        </row>
        <row r="2023">
          <cell r="BP2023">
            <v>1020601.80607036</v>
          </cell>
          <cell r="BQ2023">
            <v>0</v>
          </cell>
          <cell r="BS2023">
            <v>1124114.5466357199</v>
          </cell>
          <cell r="BT2023">
            <v>0</v>
          </cell>
        </row>
        <row r="2024">
          <cell r="BP2024">
            <v>978332.899140461</v>
          </cell>
          <cell r="BQ2024">
            <v>0</v>
          </cell>
          <cell r="BS2024">
            <v>1078078.42064325</v>
          </cell>
          <cell r="BT2024">
            <v>0</v>
          </cell>
        </row>
        <row r="2025">
          <cell r="BP2025">
            <v>802083.47136601305</v>
          </cell>
          <cell r="BQ2025">
            <v>0</v>
          </cell>
          <cell r="BS2025">
            <v>896098.33826295403</v>
          </cell>
          <cell r="BT2025">
            <v>0</v>
          </cell>
        </row>
        <row r="2026">
          <cell r="BP2026">
            <v>522661.66157542402</v>
          </cell>
          <cell r="BQ2026">
            <v>0</v>
          </cell>
          <cell r="BS2026">
            <v>607188.50775870204</v>
          </cell>
          <cell r="BT2026">
            <v>0</v>
          </cell>
        </row>
        <row r="2027">
          <cell r="BP2027">
            <v>224602.931316395</v>
          </cell>
          <cell r="BQ2027">
            <v>0</v>
          </cell>
          <cell r="BS2027">
            <v>302316.248271861</v>
          </cell>
          <cell r="BT2027">
            <v>0</v>
          </cell>
        </row>
        <row r="2028">
          <cell r="BP2028">
            <v>7405.2528655760398</v>
          </cell>
          <cell r="BQ2028">
            <v>0</v>
          </cell>
          <cell r="BS2028">
            <v>24545.151696592799</v>
          </cell>
          <cell r="BT2028">
            <v>0</v>
          </cell>
        </row>
        <row r="2029">
          <cell r="BP2029">
            <v>0</v>
          </cell>
          <cell r="BQ2029">
            <v>0</v>
          </cell>
          <cell r="BS2029">
            <v>0</v>
          </cell>
          <cell r="BT2029">
            <v>0</v>
          </cell>
        </row>
        <row r="2030">
          <cell r="BP2030">
            <v>0</v>
          </cell>
          <cell r="BQ2030">
            <v>0</v>
          </cell>
          <cell r="BS2030">
            <v>0</v>
          </cell>
          <cell r="BT2030">
            <v>0</v>
          </cell>
        </row>
        <row r="2031">
          <cell r="BP2031">
            <v>0</v>
          </cell>
          <cell r="BQ2031">
            <v>0</v>
          </cell>
          <cell r="BS2031">
            <v>0</v>
          </cell>
          <cell r="BT2031">
            <v>0</v>
          </cell>
        </row>
        <row r="2032">
          <cell r="BP2032">
            <v>0</v>
          </cell>
          <cell r="BQ2032">
            <v>0</v>
          </cell>
          <cell r="BS2032">
            <v>0</v>
          </cell>
          <cell r="BT2032">
            <v>0</v>
          </cell>
        </row>
        <row r="2033">
          <cell r="BP2033">
            <v>0</v>
          </cell>
          <cell r="BQ2033">
            <v>0</v>
          </cell>
          <cell r="BS2033">
            <v>0</v>
          </cell>
          <cell r="BT2033">
            <v>0</v>
          </cell>
        </row>
        <row r="2034">
          <cell r="BP2034">
            <v>0</v>
          </cell>
          <cell r="BQ2034">
            <v>0</v>
          </cell>
          <cell r="BS2034">
            <v>0</v>
          </cell>
          <cell r="BT2034">
            <v>0</v>
          </cell>
        </row>
        <row r="2035">
          <cell r="BP2035">
            <v>0</v>
          </cell>
          <cell r="BQ2035">
            <v>0</v>
          </cell>
          <cell r="BS2035">
            <v>0</v>
          </cell>
          <cell r="BT2035">
            <v>0</v>
          </cell>
        </row>
        <row r="2036">
          <cell r="BP2036">
            <v>14116.3725722248</v>
          </cell>
          <cell r="BQ2036">
            <v>0</v>
          </cell>
          <cell r="BS2036">
            <v>18418.375298602699</v>
          </cell>
          <cell r="BT2036">
            <v>0</v>
          </cell>
        </row>
        <row r="2037">
          <cell r="BP2037">
            <v>291376.385658352</v>
          </cell>
          <cell r="BQ2037">
            <v>0</v>
          </cell>
          <cell r="BS2037">
            <v>306445.20268399798</v>
          </cell>
          <cell r="BT2037">
            <v>0</v>
          </cell>
        </row>
        <row r="2038">
          <cell r="BP2038">
            <v>473144.021380366</v>
          </cell>
          <cell r="BQ2038">
            <v>0</v>
          </cell>
          <cell r="BS2038">
            <v>501012.07615814899</v>
          </cell>
          <cell r="BT2038">
            <v>0</v>
          </cell>
        </row>
        <row r="2039">
          <cell r="BP2039">
            <v>562698.20550016302</v>
          </cell>
          <cell r="BQ2039">
            <v>0</v>
          </cell>
          <cell r="BS2039">
            <v>603620.18592936103</v>
          </cell>
          <cell r="BT2039">
            <v>0</v>
          </cell>
        </row>
        <row r="2040">
          <cell r="BP2040">
            <v>643201.17852616997</v>
          </cell>
          <cell r="BQ2040">
            <v>0</v>
          </cell>
          <cell r="BS2040">
            <v>695452.72674565902</v>
          </cell>
          <cell r="BT2040">
            <v>0</v>
          </cell>
        </row>
        <row r="2041">
          <cell r="BP2041">
            <v>719873.49937622994</v>
          </cell>
          <cell r="BQ2041">
            <v>0</v>
          </cell>
          <cell r="BS2041">
            <v>780881.463357848</v>
          </cell>
          <cell r="BT2041">
            <v>0</v>
          </cell>
        </row>
        <row r="2042">
          <cell r="BP2042">
            <v>775472.19916779804</v>
          </cell>
          <cell r="BQ2042">
            <v>0</v>
          </cell>
          <cell r="BS2042">
            <v>842589.81522705499</v>
          </cell>
          <cell r="BT2042">
            <v>0</v>
          </cell>
        </row>
        <row r="2043">
          <cell r="BP2043">
            <v>827791.59507979499</v>
          </cell>
          <cell r="BQ2043">
            <v>0</v>
          </cell>
          <cell r="BS2043">
            <v>898777.20892650704</v>
          </cell>
          <cell r="BT2043">
            <v>0</v>
          </cell>
        </row>
        <row r="2044">
          <cell r="BP2044">
            <v>886689.03241491795</v>
          </cell>
          <cell r="BQ2044">
            <v>0</v>
          </cell>
          <cell r="BS2044">
            <v>959677.90839424694</v>
          </cell>
          <cell r="BT2044">
            <v>0</v>
          </cell>
        </row>
        <row r="2045">
          <cell r="BP2045">
            <v>927270.55181819096</v>
          </cell>
          <cell r="BQ2045">
            <v>0</v>
          </cell>
          <cell r="BS2045">
            <v>1000755.4944948599</v>
          </cell>
          <cell r="BT2045">
            <v>0</v>
          </cell>
        </row>
        <row r="2046">
          <cell r="BP2046">
            <v>961132.38039389299</v>
          </cell>
          <cell r="BQ2046">
            <v>0</v>
          </cell>
          <cell r="BS2046">
            <v>1033934.94013705</v>
          </cell>
          <cell r="BT2046">
            <v>0</v>
          </cell>
        </row>
        <row r="2047">
          <cell r="BP2047">
            <v>988414.35426901199</v>
          </cell>
          <cell r="BQ2047">
            <v>0</v>
          </cell>
          <cell r="BS2047">
            <v>1059634.9604805601</v>
          </cell>
          <cell r="BT2047">
            <v>0</v>
          </cell>
        </row>
        <row r="2048">
          <cell r="BP2048">
            <v>962635.85033925099</v>
          </cell>
          <cell r="BQ2048">
            <v>0</v>
          </cell>
          <cell r="BS2048">
            <v>1031586.18855144</v>
          </cell>
          <cell r="BT2048">
            <v>0</v>
          </cell>
        </row>
        <row r="2049">
          <cell r="BP2049">
            <v>871726.942116422</v>
          </cell>
          <cell r="BQ2049">
            <v>0</v>
          </cell>
          <cell r="BS2049">
            <v>937856.68987997097</v>
          </cell>
          <cell r="BT2049">
            <v>0</v>
          </cell>
        </row>
        <row r="2050">
          <cell r="BP2050">
            <v>735130.20755101496</v>
          </cell>
          <cell r="BQ2050">
            <v>0</v>
          </cell>
          <cell r="BS2050">
            <v>797779.59825251298</v>
          </cell>
          <cell r="BT2050">
            <v>0</v>
          </cell>
        </row>
        <row r="2051">
          <cell r="BP2051">
            <v>565645.89715215203</v>
          </cell>
          <cell r="BQ2051">
            <v>0</v>
          </cell>
          <cell r="BS2051">
            <v>624382.79705250205</v>
          </cell>
          <cell r="BT2051">
            <v>0</v>
          </cell>
        </row>
        <row r="2052">
          <cell r="BP2052">
            <v>364197.60706224199</v>
          </cell>
          <cell r="BQ2052">
            <v>0</v>
          </cell>
          <cell r="BS2052">
            <v>418622.19628232898</v>
          </cell>
          <cell r="BT2052">
            <v>0</v>
          </cell>
        </row>
        <row r="2053">
          <cell r="BP2053">
            <v>160108.58455684001</v>
          </cell>
          <cell r="BQ2053">
            <v>0</v>
          </cell>
          <cell r="BS2053">
            <v>208174.65672388501</v>
          </cell>
          <cell r="BT2053">
            <v>0</v>
          </cell>
        </row>
        <row r="2054">
          <cell r="BP2054">
            <v>0</v>
          </cell>
          <cell r="BQ2054">
            <v>0</v>
          </cell>
          <cell r="BS2054">
            <v>0</v>
          </cell>
          <cell r="BT2054">
            <v>0</v>
          </cell>
        </row>
        <row r="2055">
          <cell r="BP2055">
            <v>0</v>
          </cell>
          <cell r="BQ2055">
            <v>0</v>
          </cell>
          <cell r="BS2055">
            <v>0</v>
          </cell>
          <cell r="BT2055">
            <v>0</v>
          </cell>
        </row>
        <row r="2056">
          <cell r="BP2056">
            <v>0</v>
          </cell>
          <cell r="BQ2056">
            <v>0</v>
          </cell>
          <cell r="BS2056">
            <v>0</v>
          </cell>
          <cell r="BT2056">
            <v>0</v>
          </cell>
        </row>
        <row r="2057">
          <cell r="BP2057">
            <v>0</v>
          </cell>
          <cell r="BQ2057">
            <v>0</v>
          </cell>
          <cell r="BS2057">
            <v>0</v>
          </cell>
          <cell r="BT2057">
            <v>0</v>
          </cell>
        </row>
        <row r="2058">
          <cell r="BP2058">
            <v>38651.594530061702</v>
          </cell>
          <cell r="BQ2058">
            <v>0</v>
          </cell>
          <cell r="BS2058">
            <v>68447.475055900606</v>
          </cell>
          <cell r="BT2058">
            <v>0</v>
          </cell>
        </row>
        <row r="2059">
          <cell r="BP2059">
            <v>370525.97858221998</v>
          </cell>
          <cell r="BQ2059">
            <v>0</v>
          </cell>
          <cell r="BS2059">
            <v>406900.72285492602</v>
          </cell>
          <cell r="BT2059">
            <v>0</v>
          </cell>
        </row>
        <row r="2060">
          <cell r="BP2060">
            <v>627320.80680096697</v>
          </cell>
          <cell r="BQ2060">
            <v>0</v>
          </cell>
          <cell r="BS2060">
            <v>655818.23380497401</v>
          </cell>
          <cell r="BT2060">
            <v>0</v>
          </cell>
        </row>
        <row r="2061">
          <cell r="BP2061">
            <v>783733.99224242102</v>
          </cell>
          <cell r="BQ2061">
            <v>0</v>
          </cell>
          <cell r="BS2061">
            <v>816028.661443574</v>
          </cell>
          <cell r="BT2061">
            <v>0</v>
          </cell>
        </row>
        <row r="2062">
          <cell r="BP2062">
            <v>855430.93525010697</v>
          </cell>
          <cell r="BQ2062">
            <v>0</v>
          </cell>
          <cell r="BS2062">
            <v>895946.86310005398</v>
          </cell>
          <cell r="BT2062">
            <v>0</v>
          </cell>
        </row>
        <row r="2063">
          <cell r="BP2063">
            <v>882846.367996249</v>
          </cell>
          <cell r="BQ2063">
            <v>0</v>
          </cell>
          <cell r="BS2063">
            <v>932830.86805269599</v>
          </cell>
          <cell r="BT2063">
            <v>0</v>
          </cell>
        </row>
        <row r="2064">
          <cell r="BP2064">
            <v>937629.020960778</v>
          </cell>
          <cell r="BQ2064">
            <v>0</v>
          </cell>
          <cell r="BS2064">
            <v>996306.18591483904</v>
          </cell>
          <cell r="BT2064">
            <v>0</v>
          </cell>
        </row>
        <row r="2065">
          <cell r="BP2065">
            <v>996441.43426825397</v>
          </cell>
          <cell r="BQ2065">
            <v>0</v>
          </cell>
          <cell r="BS2065">
            <v>1061997.7951754399</v>
          </cell>
          <cell r="BT2065">
            <v>0</v>
          </cell>
        </row>
        <row r="2066">
          <cell r="BP2066">
            <v>1031691.13691516</v>
          </cell>
          <cell r="BQ2066">
            <v>0</v>
          </cell>
          <cell r="BS2066">
            <v>1102213.3790363499</v>
          </cell>
          <cell r="BT2066">
            <v>0</v>
          </cell>
        </row>
        <row r="2067">
          <cell r="BP2067">
            <v>1057173.6094043001</v>
          </cell>
          <cell r="BQ2067">
            <v>0</v>
          </cell>
          <cell r="BS2067">
            <v>1130869.79069936</v>
          </cell>
          <cell r="BT2067">
            <v>0</v>
          </cell>
        </row>
        <row r="2068">
          <cell r="BP2068">
            <v>1084371.59128118</v>
          </cell>
          <cell r="BQ2068">
            <v>0</v>
          </cell>
          <cell r="BS2068">
            <v>1159719.02384706</v>
          </cell>
          <cell r="BT2068">
            <v>0</v>
          </cell>
        </row>
        <row r="2069">
          <cell r="BP2069">
            <v>1105656.59816667</v>
          </cell>
          <cell r="BQ2069">
            <v>0</v>
          </cell>
          <cell r="BS2069">
            <v>1181408.76333879</v>
          </cell>
          <cell r="BT2069">
            <v>0</v>
          </cell>
        </row>
        <row r="2070">
          <cell r="BP2070">
            <v>1124919.7658623899</v>
          </cell>
          <cell r="BQ2070">
            <v>0</v>
          </cell>
          <cell r="BS2070">
            <v>1200105.94158966</v>
          </cell>
          <cell r="BT2070">
            <v>0</v>
          </cell>
        </row>
        <row r="2071">
          <cell r="BP2071">
            <v>1146707.2318611699</v>
          </cell>
          <cell r="BQ2071">
            <v>0</v>
          </cell>
          <cell r="BS2071">
            <v>1220580.5210827701</v>
          </cell>
          <cell r="BT2071">
            <v>0</v>
          </cell>
        </row>
        <row r="2072">
          <cell r="BP2072">
            <v>1154140.8831579799</v>
          </cell>
          <cell r="BQ2072">
            <v>0</v>
          </cell>
          <cell r="BS2072">
            <v>1226082.4428011801</v>
          </cell>
          <cell r="BT2072">
            <v>0</v>
          </cell>
        </row>
        <row r="2073">
          <cell r="BP2073">
            <v>1109535.91040107</v>
          </cell>
          <cell r="BQ2073">
            <v>0</v>
          </cell>
          <cell r="BS2073">
            <v>1179116.6959357299</v>
          </cell>
          <cell r="BT2073">
            <v>0</v>
          </cell>
        </row>
        <row r="2074">
          <cell r="BP2074">
            <v>1048634.89372614</v>
          </cell>
          <cell r="BQ2074">
            <v>0</v>
          </cell>
          <cell r="BS2074">
            <v>1115520.04847714</v>
          </cell>
          <cell r="BT2074">
            <v>0</v>
          </cell>
        </row>
        <row r="2075">
          <cell r="BP2075">
            <v>1030834.35747969</v>
          </cell>
          <cell r="BQ2075">
            <v>0</v>
          </cell>
          <cell r="BS2075">
            <v>1094650.76734552</v>
          </cell>
          <cell r="BT2075">
            <v>0</v>
          </cell>
        </row>
        <row r="2076">
          <cell r="BP2076">
            <v>1018163.4483713401</v>
          </cell>
          <cell r="BQ2076">
            <v>0</v>
          </cell>
          <cell r="BS2076">
            <v>1078648.46923842</v>
          </cell>
          <cell r="BT2076">
            <v>0</v>
          </cell>
        </row>
        <row r="2077">
          <cell r="BP2077">
            <v>1010034.73608043</v>
          </cell>
          <cell r="BQ2077">
            <v>0</v>
          </cell>
          <cell r="BS2077">
            <v>1067043.8250843701</v>
          </cell>
          <cell r="BT2077">
            <v>0</v>
          </cell>
        </row>
        <row r="2078">
          <cell r="BP2078">
            <v>1003093.73559495</v>
          </cell>
          <cell r="BQ2078">
            <v>0</v>
          </cell>
          <cell r="BS2078">
            <v>1056560.73930117</v>
          </cell>
          <cell r="BT2078">
            <v>0</v>
          </cell>
        </row>
        <row r="2079">
          <cell r="BP2079">
            <v>1007557.39121371</v>
          </cell>
          <cell r="BQ2079">
            <v>0</v>
          </cell>
          <cell r="BS2079">
            <v>1057478.17837888</v>
          </cell>
          <cell r="BT2079">
            <v>0</v>
          </cell>
        </row>
        <row r="2080">
          <cell r="BP2080">
            <v>1045736.845406</v>
          </cell>
          <cell r="BQ2080">
            <v>0</v>
          </cell>
          <cell r="BS2080">
            <v>1092165.5798984901</v>
          </cell>
          <cell r="BT2080">
            <v>0</v>
          </cell>
        </row>
        <row r="2081">
          <cell r="BP2081">
            <v>1077041.6455175099</v>
          </cell>
          <cell r="BQ2081">
            <v>0</v>
          </cell>
          <cell r="BS2081">
            <v>1120092.2117617</v>
          </cell>
          <cell r="BT2081">
            <v>0</v>
          </cell>
        </row>
        <row r="2082">
          <cell r="BP2082">
            <v>1112642.5995048</v>
          </cell>
          <cell r="BQ2082">
            <v>0</v>
          </cell>
          <cell r="BS2082">
            <v>1152457.8821221399</v>
          </cell>
          <cell r="BT2082">
            <v>0</v>
          </cell>
        </row>
        <row r="2083">
          <cell r="BP2083">
            <v>1190186.9632982099</v>
          </cell>
          <cell r="BQ2083">
            <v>0</v>
          </cell>
          <cell r="BS2083">
            <v>1226953.5501829099</v>
          </cell>
          <cell r="BT2083">
            <v>0</v>
          </cell>
        </row>
        <row r="2084">
          <cell r="BP2084">
            <v>1237992.7200686701</v>
          </cell>
          <cell r="BQ2084">
            <v>0</v>
          </cell>
          <cell r="BS2084">
            <v>1271923.60663217</v>
          </cell>
          <cell r="BT2084">
            <v>0</v>
          </cell>
        </row>
        <row r="2085">
          <cell r="BP2085">
            <v>1256798.032407</v>
          </cell>
          <cell r="BQ2085">
            <v>0</v>
          </cell>
          <cell r="BS2085">
            <v>1288105.67397206</v>
          </cell>
          <cell r="BT2085">
            <v>0</v>
          </cell>
        </row>
        <row r="2086">
          <cell r="BP2086">
            <v>1274385.8915283701</v>
          </cell>
          <cell r="BQ2086">
            <v>0</v>
          </cell>
          <cell r="BS2086">
            <v>1303248.6220395199</v>
          </cell>
          <cell r="BT2086">
            <v>0</v>
          </cell>
        </row>
        <row r="2087">
          <cell r="BP2087">
            <v>1298816.2046653901</v>
          </cell>
          <cell r="BQ2087">
            <v>0</v>
          </cell>
          <cell r="BS2087">
            <v>1325427.2207052601</v>
          </cell>
          <cell r="BT2087">
            <v>0</v>
          </cell>
        </row>
        <row r="2088">
          <cell r="BP2088">
            <v>1321625.09225953</v>
          </cell>
          <cell r="BQ2088">
            <v>0</v>
          </cell>
          <cell r="BS2088">
            <v>1346154.98227715</v>
          </cell>
          <cell r="BT2088">
            <v>0</v>
          </cell>
        </row>
        <row r="2089">
          <cell r="BP2089">
            <v>1343735.63137765</v>
          </cell>
          <cell r="BQ2089">
            <v>0</v>
          </cell>
          <cell r="BS2089">
            <v>1366437.6370522501</v>
          </cell>
          <cell r="BT2089">
            <v>0</v>
          </cell>
        </row>
        <row r="2090">
          <cell r="BP2090">
            <v>1370266.96333341</v>
          </cell>
          <cell r="BQ2090">
            <v>0</v>
          </cell>
          <cell r="BS2090">
            <v>1391239.8303944699</v>
          </cell>
          <cell r="BT2090">
            <v>0</v>
          </cell>
        </row>
        <row r="2091">
          <cell r="BP2091">
            <v>1381990.7532383299</v>
          </cell>
          <cell r="BQ2091">
            <v>0</v>
          </cell>
          <cell r="BS2091">
            <v>1401356.22965504</v>
          </cell>
          <cell r="BT2091">
            <v>0</v>
          </cell>
        </row>
        <row r="2092">
          <cell r="BP2092">
            <v>1391568.95325935</v>
          </cell>
          <cell r="BQ2092">
            <v>0</v>
          </cell>
          <cell r="BS2092">
            <v>1409445.7965795801</v>
          </cell>
          <cell r="BT2092">
            <v>0</v>
          </cell>
        </row>
        <row r="2093">
          <cell r="BP2093">
            <v>1416277.99976674</v>
          </cell>
          <cell r="BQ2093">
            <v>0</v>
          </cell>
          <cell r="BS2093">
            <v>1432749.07349449</v>
          </cell>
          <cell r="BT2093">
            <v>0</v>
          </cell>
        </row>
        <row r="2094">
          <cell r="BP2094">
            <v>1441903.2157632001</v>
          </cell>
          <cell r="BQ2094">
            <v>0</v>
          </cell>
          <cell r="BS2094">
            <v>1457089.8966056199</v>
          </cell>
          <cell r="BT2094">
            <v>0</v>
          </cell>
        </row>
        <row r="2095">
          <cell r="BP2095">
            <v>1466379.2039598599</v>
          </cell>
          <cell r="BQ2095">
            <v>0</v>
          </cell>
          <cell r="BS2095">
            <v>1480392.13742077</v>
          </cell>
          <cell r="BT2095">
            <v>0</v>
          </cell>
        </row>
        <row r="2096">
          <cell r="BP2096">
            <v>1453178.86197225</v>
          </cell>
          <cell r="BQ2096">
            <v>0</v>
          </cell>
          <cell r="BS2096">
            <v>1466057.2816729399</v>
          </cell>
          <cell r="BT2096">
            <v>0</v>
          </cell>
        </row>
        <row r="2097">
          <cell r="BP2097">
            <v>1274762.8321281399</v>
          </cell>
          <cell r="BQ2097">
            <v>0</v>
          </cell>
          <cell r="BS2097">
            <v>1285166.49728593</v>
          </cell>
          <cell r="BT2097">
            <v>0</v>
          </cell>
        </row>
        <row r="2098">
          <cell r="BP2098">
            <v>1125046.30083688</v>
          </cell>
          <cell r="BQ2098">
            <v>0</v>
          </cell>
          <cell r="BS2098">
            <v>1133383.00630997</v>
          </cell>
          <cell r="BT2098">
            <v>0</v>
          </cell>
        </row>
        <row r="2099">
          <cell r="BP2099">
            <v>1000299.45793676</v>
          </cell>
          <cell r="BQ2099">
            <v>0</v>
          </cell>
          <cell r="BS2099">
            <v>1008986.5545288</v>
          </cell>
          <cell r="BT2099">
            <v>0</v>
          </cell>
        </row>
        <row r="2100">
          <cell r="BP2100">
            <v>1111132.5884256801</v>
          </cell>
          <cell r="BQ2100">
            <v>0</v>
          </cell>
          <cell r="BS2100">
            <v>1120813.44100563</v>
          </cell>
          <cell r="BT2100">
            <v>0</v>
          </cell>
        </row>
        <row r="2101">
          <cell r="BP2101">
            <v>1154635.2380472999</v>
          </cell>
          <cell r="BQ2101">
            <v>0</v>
          </cell>
          <cell r="BS2101">
            <v>1164001.57110911</v>
          </cell>
          <cell r="BT2101">
            <v>0</v>
          </cell>
        </row>
        <row r="2102">
          <cell r="BP2102">
            <v>1173109.44818886</v>
          </cell>
          <cell r="BQ2102">
            <v>0</v>
          </cell>
          <cell r="BS2102">
            <v>1181591.83742658</v>
          </cell>
          <cell r="BT2102">
            <v>0</v>
          </cell>
        </row>
        <row r="2103">
          <cell r="BP2103">
            <v>1200345.7183181101</v>
          </cell>
          <cell r="BQ2103">
            <v>0</v>
          </cell>
          <cell r="BS2103">
            <v>1208027.02922922</v>
          </cell>
          <cell r="BT2103">
            <v>0</v>
          </cell>
        </row>
        <row r="2104">
          <cell r="BP2104">
            <v>1231198.07415516</v>
          </cell>
          <cell r="BQ2104">
            <v>0</v>
          </cell>
          <cell r="BS2104">
            <v>1238196.9306858799</v>
          </cell>
          <cell r="BT2104">
            <v>0</v>
          </cell>
        </row>
        <row r="2105">
          <cell r="BP2105">
            <v>1269596.1140176</v>
          </cell>
          <cell r="BQ2105">
            <v>0</v>
          </cell>
          <cell r="BS2105">
            <v>1276008.89171366</v>
          </cell>
          <cell r="BT2105">
            <v>0</v>
          </cell>
        </row>
        <row r="2106">
          <cell r="BP2106">
            <v>1329038.9645101801</v>
          </cell>
          <cell r="BQ2106">
            <v>0</v>
          </cell>
          <cell r="BS2106">
            <v>1334937.69747294</v>
          </cell>
          <cell r="BT2106">
            <v>0</v>
          </cell>
        </row>
        <row r="2107">
          <cell r="BP2107">
            <v>1393215.53768333</v>
          </cell>
          <cell r="BQ2107">
            <v>0</v>
          </cell>
          <cell r="BS2107">
            <v>1398664.9636486999</v>
          </cell>
          <cell r="BT2107">
            <v>0</v>
          </cell>
        </row>
        <row r="2108">
          <cell r="BP2108">
            <v>1433349.6055316201</v>
          </cell>
          <cell r="BQ2108">
            <v>0</v>
          </cell>
          <cell r="BS2108">
            <v>1438400.7356316899</v>
          </cell>
          <cell r="BT2108">
            <v>0</v>
          </cell>
        </row>
        <row r="2109">
          <cell r="BP2109">
            <v>1453329.56463087</v>
          </cell>
          <cell r="BQ2109">
            <v>0</v>
          </cell>
          <cell r="BS2109">
            <v>1458021.2279203399</v>
          </cell>
          <cell r="BT2109">
            <v>0</v>
          </cell>
        </row>
        <row r="2110">
          <cell r="BP2110">
            <v>1472575.46910646</v>
          </cell>
          <cell r="BQ2110">
            <v>0</v>
          </cell>
          <cell r="BS2110">
            <v>1476941.8477717801</v>
          </cell>
          <cell r="BT2110">
            <v>0</v>
          </cell>
        </row>
        <row r="2111">
          <cell r="BP2111">
            <v>1488718.79356032</v>
          </cell>
          <cell r="BQ2111">
            <v>0</v>
          </cell>
          <cell r="BS2111">
            <v>1492789.6137202</v>
          </cell>
          <cell r="BT2111">
            <v>0</v>
          </cell>
        </row>
        <row r="2112">
          <cell r="BP2112">
            <v>1502318.5397290599</v>
          </cell>
          <cell r="BQ2112">
            <v>0</v>
          </cell>
          <cell r="BS2112">
            <v>1506125.8930993299</v>
          </cell>
          <cell r="BT2112">
            <v>0</v>
          </cell>
        </row>
        <row r="2113">
          <cell r="BP2113">
            <v>1513719.2648513401</v>
          </cell>
          <cell r="BQ2113">
            <v>0</v>
          </cell>
          <cell r="BS2113">
            <v>1517286.7440311401</v>
          </cell>
          <cell r="BT2113">
            <v>0</v>
          </cell>
        </row>
        <row r="2114">
          <cell r="BP2114">
            <v>1522844.7865855901</v>
          </cell>
          <cell r="BQ2114">
            <v>0</v>
          </cell>
          <cell r="BS2114">
            <v>1526187.8344665</v>
          </cell>
          <cell r="BT2114">
            <v>0</v>
          </cell>
        </row>
        <row r="2115">
          <cell r="BP2115">
            <v>1531272.43782885</v>
          </cell>
          <cell r="BQ2115">
            <v>0</v>
          </cell>
          <cell r="BS2115">
            <v>1534408.44602088</v>
          </cell>
          <cell r="BT2115">
            <v>0</v>
          </cell>
        </row>
        <row r="2116">
          <cell r="BP2116">
            <v>1540990.45529184</v>
          </cell>
          <cell r="BQ2116">
            <v>0</v>
          </cell>
          <cell r="BS2116">
            <v>1543935.7002017801</v>
          </cell>
          <cell r="BT2116">
            <v>0</v>
          </cell>
        </row>
        <row r="2117">
          <cell r="BP2117">
            <v>1553555.5071441899</v>
          </cell>
          <cell r="BQ2117">
            <v>0</v>
          </cell>
          <cell r="BS2117">
            <v>1556325.0531727299</v>
          </cell>
          <cell r="BT2117">
            <v>0</v>
          </cell>
        </row>
        <row r="2118">
          <cell r="BP2118">
            <v>1567039.2319102201</v>
          </cell>
          <cell r="BQ2118">
            <v>0</v>
          </cell>
          <cell r="BS2118">
            <v>1569646.73419972</v>
          </cell>
          <cell r="BT2118">
            <v>0</v>
          </cell>
        </row>
        <row r="2119">
          <cell r="BP2119">
            <v>1581278.5620136501</v>
          </cell>
          <cell r="BQ2119">
            <v>0</v>
          </cell>
          <cell r="BS2119">
            <v>1583735.67533259</v>
          </cell>
          <cell r="BT2119">
            <v>0</v>
          </cell>
        </row>
        <row r="2120">
          <cell r="BP2120">
            <v>1576720.6900130401</v>
          </cell>
          <cell r="BQ2120">
            <v>0</v>
          </cell>
          <cell r="BS2120">
            <v>1579037.5587349101</v>
          </cell>
          <cell r="BT2120">
            <v>0</v>
          </cell>
        </row>
        <row r="2121">
          <cell r="BP2121">
            <v>1550680.18111554</v>
          </cell>
          <cell r="BQ2121">
            <v>0</v>
          </cell>
          <cell r="BS2121">
            <v>1552865.63216394</v>
          </cell>
          <cell r="BT2121">
            <v>0</v>
          </cell>
        </row>
        <row r="2122">
          <cell r="BP2122">
            <v>1507733.9286253499</v>
          </cell>
          <cell r="BQ2122">
            <v>0</v>
          </cell>
          <cell r="BS2122">
            <v>1509800.71736582</v>
          </cell>
          <cell r="BT2122">
            <v>0</v>
          </cell>
        </row>
        <row r="2123">
          <cell r="BP2123">
            <v>1456924.79253361</v>
          </cell>
          <cell r="BQ2123">
            <v>0</v>
          </cell>
          <cell r="BS2123">
            <v>1458882.5846677199</v>
          </cell>
          <cell r="BT2123">
            <v>0</v>
          </cell>
        </row>
        <row r="2124">
          <cell r="BP2124">
            <v>1387968.8070712499</v>
          </cell>
          <cell r="BQ2124">
            <v>0</v>
          </cell>
          <cell r="BS2124">
            <v>1389826.46158347</v>
          </cell>
          <cell r="BT2124">
            <v>0</v>
          </cell>
        </row>
        <row r="2125">
          <cell r="BP2125">
            <v>1251301.04181055</v>
          </cell>
          <cell r="BQ2125">
            <v>0</v>
          </cell>
          <cell r="BS2125">
            <v>1253065.0945616299</v>
          </cell>
          <cell r="BT2125">
            <v>0</v>
          </cell>
        </row>
        <row r="2126">
          <cell r="BP2126">
            <v>871256.70491113001</v>
          </cell>
          <cell r="BQ2126">
            <v>0</v>
          </cell>
          <cell r="BS2126">
            <v>872941.64036870503</v>
          </cell>
          <cell r="BT2126">
            <v>0</v>
          </cell>
        </row>
        <row r="2127">
          <cell r="BP2127">
            <v>704072.16651886597</v>
          </cell>
          <cell r="BQ2127">
            <v>0</v>
          </cell>
          <cell r="BS2127">
            <v>706283.75585145596</v>
          </cell>
          <cell r="BT2127">
            <v>0</v>
          </cell>
        </row>
        <row r="2128">
          <cell r="BP2128">
            <v>779728.82425500394</v>
          </cell>
          <cell r="BQ2128">
            <v>0</v>
          </cell>
          <cell r="BS2128">
            <v>782696.47893582995</v>
          </cell>
          <cell r="BT2128">
            <v>0</v>
          </cell>
        </row>
        <row r="2129">
          <cell r="BP2129">
            <v>888564.80671948101</v>
          </cell>
          <cell r="BQ2129">
            <v>0</v>
          </cell>
          <cell r="BS2129">
            <v>891331.12666022999</v>
          </cell>
          <cell r="BT2129">
            <v>0</v>
          </cell>
        </row>
        <row r="2130">
          <cell r="BP2130">
            <v>974853.44200367003</v>
          </cell>
          <cell r="BQ2130">
            <v>0</v>
          </cell>
          <cell r="BS2130">
            <v>977081.16724785697</v>
          </cell>
          <cell r="BT2130">
            <v>0</v>
          </cell>
        </row>
        <row r="2131">
          <cell r="BP2131">
            <v>1092583.5557927701</v>
          </cell>
          <cell r="BQ2131">
            <v>0</v>
          </cell>
          <cell r="BS2131">
            <v>1095619.2400485501</v>
          </cell>
          <cell r="BT2131">
            <v>0</v>
          </cell>
        </row>
        <row r="2132">
          <cell r="BP2132">
            <v>1268737.07397397</v>
          </cell>
          <cell r="BQ2132">
            <v>0</v>
          </cell>
          <cell r="BS2132">
            <v>1272873.08486774</v>
          </cell>
          <cell r="BT2132">
            <v>0</v>
          </cell>
        </row>
        <row r="2133">
          <cell r="BP2133">
            <v>1374741.3773258801</v>
          </cell>
          <cell r="BQ2133">
            <v>0</v>
          </cell>
          <cell r="BS2133">
            <v>1381487.4186571699</v>
          </cell>
          <cell r="BT2133">
            <v>0</v>
          </cell>
        </row>
        <row r="2134">
          <cell r="BP2134">
            <v>1399851.95459401</v>
          </cell>
          <cell r="BQ2134">
            <v>0</v>
          </cell>
          <cell r="BS2134">
            <v>1411116.57628923</v>
          </cell>
          <cell r="BT2134">
            <v>0</v>
          </cell>
        </row>
        <row r="2135">
          <cell r="BP2135">
            <v>1421486.5602150699</v>
          </cell>
          <cell r="BQ2135">
            <v>0</v>
          </cell>
          <cell r="BS2135">
            <v>1438544.7560718099</v>
          </cell>
          <cell r="BT2135">
            <v>0</v>
          </cell>
        </row>
        <row r="2136">
          <cell r="BP2136">
            <v>1455005.8857259001</v>
          </cell>
          <cell r="BQ2136">
            <v>0</v>
          </cell>
          <cell r="BS2136">
            <v>1477875.3352870301</v>
          </cell>
          <cell r="BT2136">
            <v>0</v>
          </cell>
        </row>
        <row r="2137">
          <cell r="BP2137">
            <v>1486628.1610617901</v>
          </cell>
          <cell r="BQ2137">
            <v>0</v>
          </cell>
          <cell r="BS2137">
            <v>1514538.00334059</v>
          </cell>
          <cell r="BT2137">
            <v>0</v>
          </cell>
        </row>
        <row r="2138">
          <cell r="BP2138">
            <v>1513750.0031294301</v>
          </cell>
          <cell r="BQ2138">
            <v>0</v>
          </cell>
          <cell r="BS2138">
            <v>1545647.44033409</v>
          </cell>
          <cell r="BT2138">
            <v>0</v>
          </cell>
        </row>
        <row r="2139">
          <cell r="BP2139">
            <v>1507129.9059355599</v>
          </cell>
          <cell r="BQ2139">
            <v>0</v>
          </cell>
          <cell r="BS2139">
            <v>1541868.4045929499</v>
          </cell>
          <cell r="BT2139">
            <v>0</v>
          </cell>
        </row>
        <row r="2140">
          <cell r="BP2140">
            <v>1486622.7079705</v>
          </cell>
          <cell r="BQ2140">
            <v>0</v>
          </cell>
          <cell r="BS2140">
            <v>1523318.49917919</v>
          </cell>
          <cell r="BT2140">
            <v>0</v>
          </cell>
        </row>
        <row r="2141">
          <cell r="BP2141">
            <v>1471812.6844782799</v>
          </cell>
          <cell r="BQ2141">
            <v>0</v>
          </cell>
          <cell r="BS2141">
            <v>1509730.25982177</v>
          </cell>
          <cell r="BT2141">
            <v>0</v>
          </cell>
        </row>
        <row r="2142">
          <cell r="BP2142">
            <v>1468135.08432982</v>
          </cell>
          <cell r="BQ2142">
            <v>0</v>
          </cell>
          <cell r="BS2142">
            <v>1506643.2375544</v>
          </cell>
          <cell r="BT2142">
            <v>0</v>
          </cell>
        </row>
        <row r="2143">
          <cell r="BP2143">
            <v>1473111.27299878</v>
          </cell>
          <cell r="BQ2143">
            <v>0</v>
          </cell>
          <cell r="BS2143">
            <v>1511691.2351343599</v>
          </cell>
          <cell r="BT2143">
            <v>0</v>
          </cell>
        </row>
        <row r="2144">
          <cell r="BP2144">
            <v>1451778.32936093</v>
          </cell>
          <cell r="BQ2144">
            <v>0</v>
          </cell>
          <cell r="BS2144">
            <v>1489980.99981459</v>
          </cell>
          <cell r="BT2144">
            <v>0</v>
          </cell>
        </row>
        <row r="2145">
          <cell r="BP2145">
            <v>1342471.2097954201</v>
          </cell>
          <cell r="BQ2145">
            <v>0</v>
          </cell>
          <cell r="BS2145">
            <v>1379821.26070362</v>
          </cell>
          <cell r="BT2145">
            <v>0</v>
          </cell>
        </row>
        <row r="2146">
          <cell r="BP2146">
            <v>1182616.8517674</v>
          </cell>
          <cell r="BQ2146">
            <v>0</v>
          </cell>
          <cell r="BS2146">
            <v>1218530.90388508</v>
          </cell>
          <cell r="BT2146">
            <v>0</v>
          </cell>
        </row>
        <row r="2147">
          <cell r="BP2147">
            <v>945121.401953956</v>
          </cell>
          <cell r="BQ2147">
            <v>0</v>
          </cell>
          <cell r="BS2147">
            <v>978788.88952583796</v>
          </cell>
          <cell r="BT2147">
            <v>0</v>
          </cell>
        </row>
        <row r="2148">
          <cell r="BP2148">
            <v>627066.07840675302</v>
          </cell>
          <cell r="BQ2148">
            <v>0</v>
          </cell>
          <cell r="BS2148">
            <v>658637.31067075999</v>
          </cell>
          <cell r="BT2148">
            <v>0</v>
          </cell>
        </row>
        <row r="2149">
          <cell r="BP2149">
            <v>38771.835899738602</v>
          </cell>
          <cell r="BQ2149">
            <v>0</v>
          </cell>
          <cell r="BS2149">
            <v>48672.905188367899</v>
          </cell>
          <cell r="BT2149">
            <v>0</v>
          </cell>
        </row>
        <row r="2150">
          <cell r="BP2150">
            <v>0</v>
          </cell>
          <cell r="BQ2150">
            <v>0</v>
          </cell>
          <cell r="BS2150">
            <v>0</v>
          </cell>
          <cell r="BT2150">
            <v>0</v>
          </cell>
        </row>
        <row r="2151">
          <cell r="BP2151">
            <v>0</v>
          </cell>
          <cell r="BQ2151">
            <v>0</v>
          </cell>
          <cell r="BS2151">
            <v>0</v>
          </cell>
          <cell r="BT2151">
            <v>0</v>
          </cell>
        </row>
        <row r="2152">
          <cell r="BP2152">
            <v>0</v>
          </cell>
          <cell r="BQ2152">
            <v>0</v>
          </cell>
          <cell r="BS2152">
            <v>0</v>
          </cell>
          <cell r="BT2152">
            <v>0</v>
          </cell>
        </row>
        <row r="2153">
          <cell r="BP2153">
            <v>0</v>
          </cell>
          <cell r="BQ2153">
            <v>0</v>
          </cell>
          <cell r="BS2153">
            <v>0</v>
          </cell>
          <cell r="BT2153">
            <v>0</v>
          </cell>
        </row>
        <row r="2154">
          <cell r="BP2154">
            <v>0</v>
          </cell>
          <cell r="BQ2154">
            <v>0</v>
          </cell>
          <cell r="BS2154">
            <v>0</v>
          </cell>
          <cell r="BT2154">
            <v>0</v>
          </cell>
        </row>
        <row r="2155">
          <cell r="BP2155">
            <v>234841.81078604201</v>
          </cell>
          <cell r="BQ2155">
            <v>0</v>
          </cell>
          <cell r="BS2155">
            <v>251993.51528584299</v>
          </cell>
          <cell r="BT2155">
            <v>0</v>
          </cell>
        </row>
        <row r="2156">
          <cell r="BP2156">
            <v>620985.74044171197</v>
          </cell>
          <cell r="BQ2156">
            <v>0</v>
          </cell>
          <cell r="BS2156">
            <v>641392.80835441302</v>
          </cell>
          <cell r="BT2156">
            <v>0</v>
          </cell>
        </row>
        <row r="2157">
          <cell r="BP2157">
            <v>804756.63857020298</v>
          </cell>
          <cell r="BQ2157">
            <v>0</v>
          </cell>
          <cell r="BS2157">
            <v>835877.21854199795</v>
          </cell>
          <cell r="BT2157">
            <v>0</v>
          </cell>
        </row>
        <row r="2158">
          <cell r="BP2158">
            <v>905167.41225859802</v>
          </cell>
          <cell r="BQ2158">
            <v>0</v>
          </cell>
          <cell r="BS2158">
            <v>949095.81662861002</v>
          </cell>
          <cell r="BT2158">
            <v>0</v>
          </cell>
        </row>
        <row r="2159">
          <cell r="BP2159">
            <v>972680.85452677996</v>
          </cell>
          <cell r="BQ2159">
            <v>0</v>
          </cell>
          <cell r="BS2159">
            <v>1028748.30543155</v>
          </cell>
          <cell r="BT2159">
            <v>0</v>
          </cell>
        </row>
        <row r="2160">
          <cell r="BP2160">
            <v>1028893.99922789</v>
          </cell>
          <cell r="BQ2160">
            <v>0</v>
          </cell>
          <cell r="BS2160">
            <v>1095158.9665554699</v>
          </cell>
          <cell r="BT2160">
            <v>0</v>
          </cell>
        </row>
        <row r="2161">
          <cell r="BP2161">
            <v>1076741.30603405</v>
          </cell>
          <cell r="BQ2161">
            <v>0</v>
          </cell>
          <cell r="BS2161">
            <v>1150884.96188747</v>
          </cell>
          <cell r="BT2161">
            <v>0</v>
          </cell>
        </row>
        <row r="2162">
          <cell r="BP2162">
            <v>1124447.5028141299</v>
          </cell>
          <cell r="BQ2162">
            <v>0</v>
          </cell>
          <cell r="BS2162">
            <v>1204355.0954376601</v>
          </cell>
          <cell r="BT2162">
            <v>0</v>
          </cell>
        </row>
        <row r="2163">
          <cell r="BP2163">
            <v>1171406.9675666599</v>
          </cell>
          <cell r="BQ2163">
            <v>0</v>
          </cell>
          <cell r="BS2163">
            <v>1255170.91711751</v>
          </cell>
          <cell r="BT2163">
            <v>0</v>
          </cell>
        </row>
        <row r="2164">
          <cell r="BP2164">
            <v>1219961.53197646</v>
          </cell>
          <cell r="BQ2164">
            <v>0</v>
          </cell>
          <cell r="BS2164">
            <v>1305967.7097301399</v>
          </cell>
          <cell r="BT2164">
            <v>0</v>
          </cell>
        </row>
        <row r="2165">
          <cell r="BP2165">
            <v>1271280.2841267099</v>
          </cell>
          <cell r="BQ2165">
            <v>0</v>
          </cell>
          <cell r="BS2165">
            <v>1358180.15605647</v>
          </cell>
          <cell r="BT2165">
            <v>0</v>
          </cell>
        </row>
        <row r="2166">
          <cell r="BP2166">
            <v>1320519.0891770299</v>
          </cell>
          <cell r="BQ2166">
            <v>0</v>
          </cell>
          <cell r="BS2166">
            <v>1407217.9909843099</v>
          </cell>
          <cell r="BT2166">
            <v>0</v>
          </cell>
        </row>
        <row r="2167">
          <cell r="BP2167">
            <v>1360660.7094196901</v>
          </cell>
          <cell r="BQ2167">
            <v>0</v>
          </cell>
          <cell r="BS2167">
            <v>1446285.86412296</v>
          </cell>
          <cell r="BT2167">
            <v>0</v>
          </cell>
        </row>
        <row r="2168">
          <cell r="BP2168">
            <v>1307931.92749641</v>
          </cell>
          <cell r="BQ2168">
            <v>0</v>
          </cell>
          <cell r="BS2168">
            <v>1391713.22163354</v>
          </cell>
          <cell r="BT2168">
            <v>0</v>
          </cell>
        </row>
        <row r="2169">
          <cell r="BP2169">
            <v>987042.10456845001</v>
          </cell>
          <cell r="BQ2169">
            <v>0</v>
          </cell>
          <cell r="BS2169">
            <v>1064796.1094690601</v>
          </cell>
          <cell r="BT2169">
            <v>0</v>
          </cell>
        </row>
        <row r="2170">
          <cell r="BP2170">
            <v>369941.94418333302</v>
          </cell>
          <cell r="BQ2170">
            <v>0</v>
          </cell>
          <cell r="BS2170">
            <v>431928.313492799</v>
          </cell>
          <cell r="BT2170">
            <v>0</v>
          </cell>
        </row>
        <row r="2171">
          <cell r="BP2171">
            <v>0</v>
          </cell>
          <cell r="BQ2171">
            <v>0</v>
          </cell>
          <cell r="BS2171">
            <v>682.54987487813298</v>
          </cell>
          <cell r="BT2171">
            <v>0</v>
          </cell>
        </row>
        <row r="2172">
          <cell r="BP2172">
            <v>0</v>
          </cell>
          <cell r="BQ2172">
            <v>0</v>
          </cell>
          <cell r="BS2172">
            <v>0</v>
          </cell>
          <cell r="BT2172">
            <v>0</v>
          </cell>
        </row>
        <row r="2173">
          <cell r="BP2173">
            <v>0</v>
          </cell>
          <cell r="BQ2173">
            <v>0</v>
          </cell>
          <cell r="BS2173">
            <v>0</v>
          </cell>
          <cell r="BT2173">
            <v>0</v>
          </cell>
        </row>
        <row r="2174">
          <cell r="BP2174">
            <v>0</v>
          </cell>
          <cell r="BQ2174">
            <v>0</v>
          </cell>
          <cell r="BS2174">
            <v>0</v>
          </cell>
          <cell r="BT2174">
            <v>0</v>
          </cell>
        </row>
        <row r="2175">
          <cell r="BP2175">
            <v>0</v>
          </cell>
          <cell r="BQ2175">
            <v>0</v>
          </cell>
          <cell r="BS2175">
            <v>0</v>
          </cell>
          <cell r="BT2175">
            <v>0</v>
          </cell>
        </row>
        <row r="2176">
          <cell r="BP2176">
            <v>0</v>
          </cell>
          <cell r="BQ2176">
            <v>0</v>
          </cell>
          <cell r="BS2176">
            <v>0</v>
          </cell>
          <cell r="BT2176">
            <v>0</v>
          </cell>
        </row>
        <row r="2177">
          <cell r="BP2177">
            <v>0</v>
          </cell>
          <cell r="BQ2177">
            <v>0</v>
          </cell>
          <cell r="BS2177">
            <v>0</v>
          </cell>
          <cell r="BT2177">
            <v>0</v>
          </cell>
        </row>
        <row r="2178">
          <cell r="BP2178">
            <v>0</v>
          </cell>
          <cell r="BQ2178">
            <v>0</v>
          </cell>
          <cell r="BS2178">
            <v>0</v>
          </cell>
          <cell r="BT2178">
            <v>0</v>
          </cell>
        </row>
        <row r="2179">
          <cell r="BP2179">
            <v>164496.46548502101</v>
          </cell>
          <cell r="BQ2179">
            <v>0</v>
          </cell>
          <cell r="BS2179">
            <v>22782.7092925543</v>
          </cell>
          <cell r="BT2179">
            <v>0</v>
          </cell>
        </row>
        <row r="2180">
          <cell r="BP2180">
            <v>445958.65674237598</v>
          </cell>
          <cell r="BQ2180">
            <v>0</v>
          </cell>
          <cell r="BS2180">
            <v>253688.828598641</v>
          </cell>
          <cell r="BT2180">
            <v>0</v>
          </cell>
        </row>
        <row r="2181">
          <cell r="BP2181">
            <v>587915.09376643004</v>
          </cell>
          <cell r="BQ2181">
            <v>0</v>
          </cell>
          <cell r="BS2181">
            <v>410103.23633989599</v>
          </cell>
          <cell r="BT2181">
            <v>0</v>
          </cell>
        </row>
        <row r="2182">
          <cell r="BP2182">
            <v>678678.50688253599</v>
          </cell>
          <cell r="BQ2182">
            <v>0</v>
          </cell>
          <cell r="BS2182">
            <v>507056.73679421301</v>
          </cell>
          <cell r="BT2182">
            <v>0</v>
          </cell>
        </row>
        <row r="2183">
          <cell r="BP2183">
            <v>758896.262098865</v>
          </cell>
          <cell r="BQ2183">
            <v>0</v>
          </cell>
          <cell r="BS2183">
            <v>593094.73335452098</v>
          </cell>
          <cell r="BT2183">
            <v>0</v>
          </cell>
        </row>
        <row r="2184">
          <cell r="BP2184">
            <v>819131.59407234006</v>
          </cell>
          <cell r="BQ2184">
            <v>0</v>
          </cell>
          <cell r="BS2184">
            <v>659491.80405486794</v>
          </cell>
          <cell r="BT2184">
            <v>0</v>
          </cell>
        </row>
        <row r="2185">
          <cell r="BP2185">
            <v>863227.39496087201</v>
          </cell>
          <cell r="BQ2185">
            <v>0</v>
          </cell>
          <cell r="BS2185">
            <v>710194.51299664495</v>
          </cell>
          <cell r="BT2185">
            <v>0</v>
          </cell>
        </row>
        <row r="2186">
          <cell r="BP2186">
            <v>893315.13001173304</v>
          </cell>
          <cell r="BQ2186">
            <v>0</v>
          </cell>
          <cell r="BS2186">
            <v>747573.49234360701</v>
          </cell>
          <cell r="BT2186">
            <v>0</v>
          </cell>
        </row>
        <row r="2187">
          <cell r="BP2187">
            <v>929800.83150985395</v>
          </cell>
          <cell r="BQ2187">
            <v>0</v>
          </cell>
          <cell r="BS2187">
            <v>792085.393492367</v>
          </cell>
          <cell r="BT2187">
            <v>0</v>
          </cell>
        </row>
        <row r="2188">
          <cell r="BP2188">
            <v>960583.79127514397</v>
          </cell>
          <cell r="BQ2188">
            <v>0</v>
          </cell>
          <cell r="BS2188">
            <v>831372.49820758204</v>
          </cell>
          <cell r="BT2188">
            <v>0</v>
          </cell>
        </row>
        <row r="2189">
          <cell r="BP2189">
            <v>980578.69178324903</v>
          </cell>
          <cell r="BQ2189">
            <v>0</v>
          </cell>
          <cell r="BS2189">
            <v>859963.72591522196</v>
          </cell>
          <cell r="BT2189">
            <v>0</v>
          </cell>
        </row>
        <row r="2190">
          <cell r="BP2190">
            <v>1026642.95969992</v>
          </cell>
          <cell r="BQ2190">
            <v>0</v>
          </cell>
          <cell r="BS2190">
            <v>914618.96975491999</v>
          </cell>
          <cell r="BT2190">
            <v>0</v>
          </cell>
        </row>
        <row r="2191">
          <cell r="BP2191">
            <v>1049083.5090080199</v>
          </cell>
          <cell r="BQ2191">
            <v>0</v>
          </cell>
          <cell r="BS2191">
            <v>945340.44552940805</v>
          </cell>
          <cell r="BT2191">
            <v>0</v>
          </cell>
        </row>
        <row r="2192">
          <cell r="BP2192">
            <v>1016240.06971896</v>
          </cell>
          <cell r="BQ2192">
            <v>0</v>
          </cell>
          <cell r="BS2192">
            <v>920339.514820426</v>
          </cell>
          <cell r="BT2192">
            <v>0</v>
          </cell>
        </row>
        <row r="2193">
          <cell r="BP2193">
            <v>922169.22224477003</v>
          </cell>
          <cell r="BQ2193">
            <v>0</v>
          </cell>
          <cell r="BS2193">
            <v>833666.01880347205</v>
          </cell>
          <cell r="BT2193">
            <v>0</v>
          </cell>
        </row>
        <row r="2194">
          <cell r="BP2194">
            <v>778028.27281788201</v>
          </cell>
          <cell r="BQ2194">
            <v>0</v>
          </cell>
          <cell r="BS2194">
            <v>696096.11285813199</v>
          </cell>
          <cell r="BT2194">
            <v>0</v>
          </cell>
        </row>
        <row r="2195">
          <cell r="BP2195">
            <v>565316.01887051703</v>
          </cell>
          <cell r="BQ2195">
            <v>0</v>
          </cell>
          <cell r="BS2195">
            <v>488951.30836385</v>
          </cell>
          <cell r="BT2195">
            <v>0</v>
          </cell>
        </row>
        <row r="2196">
          <cell r="BP2196">
            <v>368100.08402382798</v>
          </cell>
          <cell r="BQ2196">
            <v>0</v>
          </cell>
          <cell r="BS2196">
            <v>297123.69757599098</v>
          </cell>
          <cell r="BT2196">
            <v>0</v>
          </cell>
        </row>
        <row r="2197">
          <cell r="BP2197">
            <v>211204.56905123001</v>
          </cell>
          <cell r="BQ2197">
            <v>0</v>
          </cell>
          <cell r="BS2197">
            <v>145429.71719448801</v>
          </cell>
          <cell r="BT2197">
            <v>0</v>
          </cell>
        </row>
        <row r="2198">
          <cell r="BP2198">
            <v>104472.296434515</v>
          </cell>
          <cell r="BQ2198">
            <v>0</v>
          </cell>
          <cell r="BS2198">
            <v>41632.735776567701</v>
          </cell>
          <cell r="BT2198">
            <v>0</v>
          </cell>
        </row>
        <row r="2199">
          <cell r="BP2199">
            <v>47675.103343196701</v>
          </cell>
          <cell r="BQ2199">
            <v>0</v>
          </cell>
          <cell r="BS2199">
            <v>8252.1849192389309</v>
          </cell>
          <cell r="BT2199">
            <v>0</v>
          </cell>
        </row>
        <row r="2200">
          <cell r="BP2200">
            <v>0</v>
          </cell>
          <cell r="BQ2200">
            <v>0</v>
          </cell>
          <cell r="BS2200">
            <v>0</v>
          </cell>
          <cell r="BT2200">
            <v>0</v>
          </cell>
        </row>
        <row r="2201">
          <cell r="BP2201">
            <v>0</v>
          </cell>
          <cell r="BQ2201">
            <v>0</v>
          </cell>
          <cell r="BS2201">
            <v>0</v>
          </cell>
          <cell r="BT2201">
            <v>0</v>
          </cell>
        </row>
        <row r="2202">
          <cell r="BP2202">
            <v>165588.25034210601</v>
          </cell>
          <cell r="BQ2202">
            <v>0</v>
          </cell>
          <cell r="BS2202">
            <v>97084.8703490076</v>
          </cell>
          <cell r="BT2202">
            <v>0</v>
          </cell>
        </row>
        <row r="2203">
          <cell r="BP2203">
            <v>471943.48238842702</v>
          </cell>
          <cell r="BQ2203">
            <v>0</v>
          </cell>
          <cell r="BS2203">
            <v>403264.55917464802</v>
          </cell>
          <cell r="BT2203">
            <v>0</v>
          </cell>
        </row>
        <row r="2204">
          <cell r="BP2204">
            <v>660959.53147834202</v>
          </cell>
          <cell r="BQ2204">
            <v>0</v>
          </cell>
          <cell r="BS2204">
            <v>609353.01551636495</v>
          </cell>
          <cell r="BT2204">
            <v>0</v>
          </cell>
        </row>
        <row r="2205">
          <cell r="BP2205">
            <v>758894.551975301</v>
          </cell>
          <cell r="BQ2205">
            <v>0</v>
          </cell>
          <cell r="BS2205">
            <v>724054.64055990602</v>
          </cell>
          <cell r="BT2205">
            <v>0</v>
          </cell>
        </row>
        <row r="2206">
          <cell r="BP2206">
            <v>818751.48221555306</v>
          </cell>
          <cell r="BQ2206">
            <v>0</v>
          </cell>
          <cell r="BS2206">
            <v>799932.81969133404</v>
          </cell>
          <cell r="BT2206">
            <v>0</v>
          </cell>
        </row>
        <row r="2207">
          <cell r="BP2207">
            <v>854627.17139469204</v>
          </cell>
          <cell r="BQ2207">
            <v>0</v>
          </cell>
          <cell r="BS2207">
            <v>849870.86145365203</v>
          </cell>
          <cell r="BT2207">
            <v>0</v>
          </cell>
        </row>
        <row r="2208">
          <cell r="BP2208">
            <v>888246.83264168398</v>
          </cell>
          <cell r="BQ2208">
            <v>0</v>
          </cell>
          <cell r="BS2208">
            <v>895330.67988662701</v>
          </cell>
          <cell r="BT2208">
            <v>0</v>
          </cell>
        </row>
        <row r="2209">
          <cell r="BP2209">
            <v>924662.14123150799</v>
          </cell>
          <cell r="BQ2209">
            <v>0</v>
          </cell>
          <cell r="BS2209">
            <v>941300.54733139102</v>
          </cell>
          <cell r="BT2209">
            <v>0</v>
          </cell>
        </row>
        <row r="2210">
          <cell r="BP2210">
            <v>952464.31270856899</v>
          </cell>
          <cell r="BQ2210">
            <v>0</v>
          </cell>
          <cell r="BS2210">
            <v>976565.55562756304</v>
          </cell>
          <cell r="BT2210">
            <v>0</v>
          </cell>
        </row>
        <row r="2211">
          <cell r="BP2211">
            <v>981430.92928568902</v>
          </cell>
          <cell r="BQ2211">
            <v>0</v>
          </cell>
          <cell r="BS2211">
            <v>1011181.1802388401</v>
          </cell>
          <cell r="BT2211">
            <v>0</v>
          </cell>
        </row>
        <row r="2212">
          <cell r="BP2212">
            <v>1039941.33054434</v>
          </cell>
          <cell r="BQ2212">
            <v>0</v>
          </cell>
          <cell r="BS2212">
            <v>1073810.00469727</v>
          </cell>
          <cell r="BT2212">
            <v>0</v>
          </cell>
        </row>
        <row r="2213">
          <cell r="BP2213">
            <v>1098340.25500106</v>
          </cell>
          <cell r="BQ2213">
            <v>0</v>
          </cell>
          <cell r="BS2213">
            <v>1135057.5020727301</v>
          </cell>
          <cell r="BT2213">
            <v>0</v>
          </cell>
        </row>
        <row r="2214">
          <cell r="BP2214">
            <v>1165807.0793391899</v>
          </cell>
          <cell r="BQ2214">
            <v>0</v>
          </cell>
          <cell r="BS2214">
            <v>1204330.8350806299</v>
          </cell>
          <cell r="BT2214">
            <v>0</v>
          </cell>
        </row>
        <row r="2215">
          <cell r="BP2215">
            <v>1210339.19379937</v>
          </cell>
          <cell r="BQ2215">
            <v>0</v>
          </cell>
          <cell r="BS2215">
            <v>1249831.0448485999</v>
          </cell>
          <cell r="BT2215">
            <v>0</v>
          </cell>
        </row>
        <row r="2216">
          <cell r="BP2216">
            <v>1141021.0495029199</v>
          </cell>
          <cell r="BQ2216">
            <v>0</v>
          </cell>
          <cell r="BS2216">
            <v>1180745.8773588799</v>
          </cell>
          <cell r="BT2216">
            <v>0</v>
          </cell>
        </row>
        <row r="2217">
          <cell r="BP2217">
            <v>808959.24162689503</v>
          </cell>
          <cell r="BQ2217">
            <v>0</v>
          </cell>
          <cell r="BS2217">
            <v>844875.72382665402</v>
          </cell>
          <cell r="BT2217">
            <v>0</v>
          </cell>
        </row>
        <row r="2218">
          <cell r="BP2218">
            <v>216383.42731584501</v>
          </cell>
          <cell r="BQ2218">
            <v>0</v>
          </cell>
          <cell r="BS2218">
            <v>236113.30067227699</v>
          </cell>
          <cell r="BT2218">
            <v>0</v>
          </cell>
        </row>
        <row r="2219">
          <cell r="BP2219">
            <v>0</v>
          </cell>
          <cell r="BQ2219">
            <v>0</v>
          </cell>
          <cell r="BS2219">
            <v>0</v>
          </cell>
          <cell r="BT2219">
            <v>0</v>
          </cell>
        </row>
        <row r="2220">
          <cell r="BP2220">
            <v>0</v>
          </cell>
          <cell r="BQ2220">
            <v>0</v>
          </cell>
          <cell r="BS2220">
            <v>0</v>
          </cell>
          <cell r="BT2220">
            <v>0</v>
          </cell>
        </row>
        <row r="2221">
          <cell r="BP2221">
            <v>0</v>
          </cell>
          <cell r="BQ2221">
            <v>0</v>
          </cell>
          <cell r="BS2221">
            <v>0</v>
          </cell>
          <cell r="BT2221">
            <v>0</v>
          </cell>
        </row>
        <row r="2222">
          <cell r="BP2222">
            <v>0</v>
          </cell>
          <cell r="BQ2222">
            <v>0</v>
          </cell>
          <cell r="BS2222">
            <v>0</v>
          </cell>
          <cell r="BT2222">
            <v>0</v>
          </cell>
        </row>
        <row r="2223">
          <cell r="BP2223">
            <v>0</v>
          </cell>
          <cell r="BQ2223">
            <v>0</v>
          </cell>
          <cell r="BS2223">
            <v>0</v>
          </cell>
          <cell r="BT2223">
            <v>0</v>
          </cell>
        </row>
        <row r="2224">
          <cell r="BP2224">
            <v>0</v>
          </cell>
          <cell r="BQ2224">
            <v>0</v>
          </cell>
          <cell r="BS2224">
            <v>0</v>
          </cell>
          <cell r="BT2224">
            <v>0</v>
          </cell>
        </row>
        <row r="2225">
          <cell r="BP2225">
            <v>0</v>
          </cell>
          <cell r="BQ2225">
            <v>0</v>
          </cell>
          <cell r="BS2225">
            <v>0</v>
          </cell>
          <cell r="BT2225">
            <v>0</v>
          </cell>
        </row>
        <row r="2226">
          <cell r="BP2226">
            <v>0</v>
          </cell>
          <cell r="BQ2226">
            <v>0</v>
          </cell>
          <cell r="BS2226">
            <v>0</v>
          </cell>
          <cell r="BT2226">
            <v>0</v>
          </cell>
        </row>
        <row r="2227">
          <cell r="BP2227">
            <v>0</v>
          </cell>
          <cell r="BQ2227">
            <v>0</v>
          </cell>
          <cell r="BS2227">
            <v>0</v>
          </cell>
          <cell r="BT2227">
            <v>0</v>
          </cell>
        </row>
        <row r="2228">
          <cell r="BP2228">
            <v>0</v>
          </cell>
          <cell r="BQ2228">
            <v>0</v>
          </cell>
          <cell r="BS2228">
            <v>0</v>
          </cell>
          <cell r="BT2228">
            <v>0</v>
          </cell>
        </row>
        <row r="2229">
          <cell r="BP2229">
            <v>0</v>
          </cell>
          <cell r="BQ2229">
            <v>0</v>
          </cell>
          <cell r="BS2229">
            <v>0</v>
          </cell>
          <cell r="BT2229">
            <v>0</v>
          </cell>
        </row>
        <row r="2230">
          <cell r="BP2230">
            <v>0</v>
          </cell>
          <cell r="BQ2230">
            <v>0</v>
          </cell>
          <cell r="BS2230">
            <v>0</v>
          </cell>
          <cell r="BT2230">
            <v>0</v>
          </cell>
        </row>
        <row r="2231">
          <cell r="BP2231">
            <v>0</v>
          </cell>
          <cell r="BQ2231">
            <v>0</v>
          </cell>
          <cell r="BS2231">
            <v>0</v>
          </cell>
          <cell r="BT2231">
            <v>0</v>
          </cell>
        </row>
        <row r="2232">
          <cell r="BP2232">
            <v>4355.7023691105896</v>
          </cell>
          <cell r="BQ2232">
            <v>0</v>
          </cell>
          <cell r="BS2232">
            <v>0</v>
          </cell>
          <cell r="BT2232">
            <v>0</v>
          </cell>
        </row>
        <row r="2233">
          <cell r="BP2233">
            <v>138382.89715058199</v>
          </cell>
          <cell r="BQ2233">
            <v>0</v>
          </cell>
          <cell r="BS2233">
            <v>44408.0138237996</v>
          </cell>
          <cell r="BT2233">
            <v>0</v>
          </cell>
        </row>
        <row r="2234">
          <cell r="BP2234">
            <v>256698.118113693</v>
          </cell>
          <cell r="BQ2234">
            <v>0</v>
          </cell>
          <cell r="BS2234">
            <v>209770.87457598301</v>
          </cell>
          <cell r="BT2234">
            <v>0</v>
          </cell>
        </row>
        <row r="2235">
          <cell r="BP2235">
            <v>337340.103304794</v>
          </cell>
          <cell r="BQ2235">
            <v>0</v>
          </cell>
          <cell r="BS2235">
            <v>321997.84149091801</v>
          </cell>
          <cell r="BT2235">
            <v>0</v>
          </cell>
        </row>
        <row r="2236">
          <cell r="BP2236">
            <v>387562.26756093698</v>
          </cell>
          <cell r="BQ2236">
            <v>0</v>
          </cell>
          <cell r="BS2236">
            <v>392518.29897220602</v>
          </cell>
          <cell r="BT2236">
            <v>0</v>
          </cell>
        </row>
        <row r="2237">
          <cell r="BP2237">
            <v>439183.15527247603</v>
          </cell>
          <cell r="BQ2237">
            <v>0</v>
          </cell>
          <cell r="BS2237">
            <v>458613.561626821</v>
          </cell>
          <cell r="BT2237">
            <v>0</v>
          </cell>
        </row>
        <row r="2238">
          <cell r="BP2238">
            <v>505182.72723035899</v>
          </cell>
          <cell r="BQ2238">
            <v>0</v>
          </cell>
          <cell r="BS2238">
            <v>535010.86357063602</v>
          </cell>
          <cell r="BT2238">
            <v>0</v>
          </cell>
        </row>
        <row r="2239">
          <cell r="BP2239">
            <v>561531.32770578505</v>
          </cell>
          <cell r="BQ2239">
            <v>0</v>
          </cell>
          <cell r="BS2239">
            <v>598733.78427102906</v>
          </cell>
          <cell r="BT2239">
            <v>0</v>
          </cell>
        </row>
        <row r="2240">
          <cell r="BP2240">
            <v>563776.55199216504</v>
          </cell>
          <cell r="BQ2240">
            <v>0</v>
          </cell>
          <cell r="BS2240">
            <v>606088.99042670697</v>
          </cell>
          <cell r="BT2240">
            <v>0</v>
          </cell>
        </row>
        <row r="2241">
          <cell r="BP2241">
            <v>517027.640975888</v>
          </cell>
          <cell r="BQ2241">
            <v>0</v>
          </cell>
          <cell r="BS2241">
            <v>562614.03462805995</v>
          </cell>
          <cell r="BT2241">
            <v>0</v>
          </cell>
        </row>
        <row r="2242">
          <cell r="BP2242">
            <v>543676.42495642195</v>
          </cell>
          <cell r="BQ2242">
            <v>0</v>
          </cell>
          <cell r="BS2242">
            <v>591155.72448605101</v>
          </cell>
          <cell r="BT2242">
            <v>0</v>
          </cell>
        </row>
        <row r="2243">
          <cell r="BP2243">
            <v>556710.623257839</v>
          </cell>
          <cell r="BQ2243">
            <v>0</v>
          </cell>
          <cell r="BS2243">
            <v>604939.02835526899</v>
          </cell>
          <cell r="BT2243">
            <v>0</v>
          </cell>
        </row>
        <row r="2244">
          <cell r="BP2244">
            <v>519604.10803543002</v>
          </cell>
          <cell r="BQ2244">
            <v>0</v>
          </cell>
          <cell r="BS2244">
            <v>567452.39588803798</v>
          </cell>
          <cell r="BT2244">
            <v>0</v>
          </cell>
        </row>
        <row r="2245">
          <cell r="BP2245">
            <v>194795.98885941799</v>
          </cell>
          <cell r="BQ2245">
            <v>0</v>
          </cell>
          <cell r="BS2245">
            <v>241426.09788636499</v>
          </cell>
          <cell r="BT2245">
            <v>0</v>
          </cell>
        </row>
        <row r="2246">
          <cell r="BP2246">
            <v>39648.872468007103</v>
          </cell>
          <cell r="BQ2246">
            <v>0</v>
          </cell>
          <cell r="BS2246">
            <v>84921.112233502805</v>
          </cell>
          <cell r="BT2246">
            <v>0</v>
          </cell>
        </row>
        <row r="2247">
          <cell r="BP2247">
            <v>3840.9927831253099</v>
          </cell>
          <cell r="BQ2247">
            <v>0</v>
          </cell>
          <cell r="BS2247">
            <v>25978.680692052301</v>
          </cell>
          <cell r="BT2247">
            <v>0</v>
          </cell>
        </row>
        <row r="2248">
          <cell r="BP2248">
            <v>0</v>
          </cell>
          <cell r="BQ2248">
            <v>0</v>
          </cell>
          <cell r="BS2248">
            <v>0</v>
          </cell>
          <cell r="BT2248">
            <v>0</v>
          </cell>
        </row>
        <row r="2249">
          <cell r="BP2249">
            <v>0</v>
          </cell>
          <cell r="BQ2249">
            <v>0</v>
          </cell>
          <cell r="BS2249">
            <v>0</v>
          </cell>
          <cell r="BT2249">
            <v>0</v>
          </cell>
        </row>
        <row r="2250">
          <cell r="BP2250">
            <v>0</v>
          </cell>
          <cell r="BQ2250">
            <v>0</v>
          </cell>
          <cell r="BS2250">
            <v>0</v>
          </cell>
          <cell r="BT2250">
            <v>0</v>
          </cell>
        </row>
        <row r="2251">
          <cell r="BP2251">
            <v>226464.60607280501</v>
          </cell>
          <cell r="BQ2251">
            <v>0</v>
          </cell>
          <cell r="BS2251">
            <v>303723.467768264</v>
          </cell>
          <cell r="BT2251">
            <v>0</v>
          </cell>
        </row>
        <row r="2252">
          <cell r="BP2252">
            <v>524320.57075518195</v>
          </cell>
          <cell r="BQ2252">
            <v>0</v>
          </cell>
          <cell r="BS2252">
            <v>592444.56339425605</v>
          </cell>
          <cell r="BT2252">
            <v>0</v>
          </cell>
        </row>
        <row r="2253">
          <cell r="BP2253">
            <v>661389.58541875996</v>
          </cell>
          <cell r="BQ2253">
            <v>0</v>
          </cell>
          <cell r="BS2253">
            <v>742666.33660992002</v>
          </cell>
          <cell r="BT2253">
            <v>0</v>
          </cell>
        </row>
        <row r="2254">
          <cell r="BP2254">
            <v>733805.06069477601</v>
          </cell>
          <cell r="BQ2254">
            <v>0</v>
          </cell>
          <cell r="BS2254">
            <v>832852.02980407095</v>
          </cell>
          <cell r="BT2254">
            <v>0</v>
          </cell>
        </row>
        <row r="2255">
          <cell r="BP2255">
            <v>782961.87659841299</v>
          </cell>
          <cell r="BQ2255">
            <v>0</v>
          </cell>
          <cell r="BS2255">
            <v>898455.73547916301</v>
          </cell>
          <cell r="BT2255">
            <v>0</v>
          </cell>
        </row>
        <row r="2256">
          <cell r="BP2256">
            <v>827166.15576276602</v>
          </cell>
          <cell r="BQ2256">
            <v>0</v>
          </cell>
          <cell r="BS2256">
            <v>955520.41190770199</v>
          </cell>
          <cell r="BT2256">
            <v>0</v>
          </cell>
        </row>
        <row r="2257">
          <cell r="BP2257">
            <v>867214.90004109102</v>
          </cell>
          <cell r="BQ2257">
            <v>0</v>
          </cell>
          <cell r="BS2257">
            <v>1004417.41603359</v>
          </cell>
          <cell r="BT2257">
            <v>0</v>
          </cell>
        </row>
        <row r="2258">
          <cell r="BP2258">
            <v>904160.80356038199</v>
          </cell>
          <cell r="BQ2258">
            <v>0</v>
          </cell>
          <cell r="BS2258">
            <v>1046555.0174364001</v>
          </cell>
          <cell r="BT2258">
            <v>0</v>
          </cell>
        </row>
        <row r="2259">
          <cell r="BP2259">
            <v>939579.18312587799</v>
          </cell>
          <cell r="BQ2259">
            <v>0</v>
          </cell>
          <cell r="BS2259">
            <v>1084061.5693092099</v>
          </cell>
          <cell r="BT2259">
            <v>0</v>
          </cell>
        </row>
        <row r="2260">
          <cell r="BP2260">
            <v>969932.95825406397</v>
          </cell>
          <cell r="BQ2260">
            <v>0</v>
          </cell>
          <cell r="BS2260">
            <v>1114010.9905722199</v>
          </cell>
          <cell r="BT2260">
            <v>0</v>
          </cell>
        </row>
        <row r="2261">
          <cell r="BP2261">
            <v>998135.86251889402</v>
          </cell>
          <cell r="BQ2261">
            <v>0</v>
          </cell>
          <cell r="BS2261">
            <v>1139881.4433285201</v>
          </cell>
          <cell r="BT2261">
            <v>0</v>
          </cell>
        </row>
        <row r="2262">
          <cell r="BP2262">
            <v>1029638.63985388</v>
          </cell>
          <cell r="BQ2262">
            <v>0</v>
          </cell>
          <cell r="BS2262">
            <v>1167606.2208907299</v>
          </cell>
          <cell r="BT2262">
            <v>0</v>
          </cell>
        </row>
        <row r="2263">
          <cell r="BP2263">
            <v>1056340.1469389601</v>
          </cell>
          <cell r="BQ2263">
            <v>0</v>
          </cell>
          <cell r="BS2263">
            <v>1189471.81231879</v>
          </cell>
          <cell r="BT2263">
            <v>0</v>
          </cell>
        </row>
        <row r="2264">
          <cell r="BP2264">
            <v>1066768.32064431</v>
          </cell>
          <cell r="BQ2264">
            <v>0</v>
          </cell>
          <cell r="BS2264">
            <v>1194320.4242481601</v>
          </cell>
          <cell r="BT2264">
            <v>0</v>
          </cell>
        </row>
        <row r="2265">
          <cell r="BP2265">
            <v>1056661.0089485999</v>
          </cell>
          <cell r="BQ2265">
            <v>0</v>
          </cell>
          <cell r="BS2265">
            <v>1178135.95698474</v>
          </cell>
          <cell r="BT2265">
            <v>0</v>
          </cell>
        </row>
        <row r="2266">
          <cell r="BP2266">
            <v>1036406.8181936099</v>
          </cell>
          <cell r="BQ2266">
            <v>0</v>
          </cell>
          <cell r="BS2266">
            <v>1151515.05931341</v>
          </cell>
          <cell r="BT2266">
            <v>0</v>
          </cell>
        </row>
        <row r="2267">
          <cell r="BP2267">
            <v>998055.86752923403</v>
          </cell>
          <cell r="BQ2267">
            <v>0</v>
          </cell>
          <cell r="BS2267">
            <v>1106621.65434963</v>
          </cell>
          <cell r="BT2267">
            <v>0</v>
          </cell>
        </row>
        <row r="2268">
          <cell r="BP2268">
            <v>950733.80404974194</v>
          </cell>
          <cell r="BQ2268">
            <v>0</v>
          </cell>
          <cell r="BS2268">
            <v>1052838.1171726901</v>
          </cell>
          <cell r="BT2268">
            <v>0</v>
          </cell>
        </row>
        <row r="2269">
          <cell r="BP2269">
            <v>867978.28149599698</v>
          </cell>
          <cell r="BQ2269">
            <v>0</v>
          </cell>
          <cell r="BS2269">
            <v>963776.80689576198</v>
          </cell>
          <cell r="BT2269">
            <v>0</v>
          </cell>
        </row>
        <row r="2270">
          <cell r="BP2270">
            <v>532248.06384982495</v>
          </cell>
          <cell r="BQ2270">
            <v>0</v>
          </cell>
          <cell r="BS2270">
            <v>621788.04311937699</v>
          </cell>
          <cell r="BT2270">
            <v>0</v>
          </cell>
        </row>
        <row r="2271">
          <cell r="BP2271">
            <v>400557.410005274</v>
          </cell>
          <cell r="BQ2271">
            <v>0</v>
          </cell>
          <cell r="BS2271">
            <v>484982.09741190501</v>
          </cell>
          <cell r="BT2271">
            <v>0</v>
          </cell>
        </row>
        <row r="2272">
          <cell r="BP2272">
            <v>414874.25168333901</v>
          </cell>
          <cell r="BQ2272">
            <v>0</v>
          </cell>
          <cell r="BS2272">
            <v>495209.46560802899</v>
          </cell>
          <cell r="BT2272">
            <v>0</v>
          </cell>
        </row>
        <row r="2273">
          <cell r="BP2273">
            <v>532454.69993341004</v>
          </cell>
          <cell r="BQ2273">
            <v>0</v>
          </cell>
          <cell r="BS2273">
            <v>607875.72780439595</v>
          </cell>
          <cell r="BT2273">
            <v>0</v>
          </cell>
        </row>
        <row r="2274">
          <cell r="BP2274">
            <v>715365.12476682698</v>
          </cell>
          <cell r="BQ2274">
            <v>0</v>
          </cell>
          <cell r="BS2274">
            <v>786257.73426884098</v>
          </cell>
          <cell r="BT2274">
            <v>0</v>
          </cell>
        </row>
        <row r="2275">
          <cell r="BP2275">
            <v>887709.07059227896</v>
          </cell>
          <cell r="BQ2275">
            <v>0</v>
          </cell>
          <cell r="BS2275">
            <v>956628.71327569999</v>
          </cell>
          <cell r="BT2275">
            <v>0</v>
          </cell>
        </row>
        <row r="2276">
          <cell r="BP2276">
            <v>1010886.09860443</v>
          </cell>
          <cell r="BQ2276">
            <v>0</v>
          </cell>
          <cell r="BS2276">
            <v>1079855.7681535</v>
          </cell>
          <cell r="BT2276">
            <v>0</v>
          </cell>
        </row>
        <row r="2277">
          <cell r="BP2277">
            <v>1085758.6797414401</v>
          </cell>
          <cell r="BQ2277">
            <v>0</v>
          </cell>
          <cell r="BS2277">
            <v>1155690.82155579</v>
          </cell>
          <cell r="BT2277">
            <v>0</v>
          </cell>
        </row>
        <row r="2278">
          <cell r="BP2278">
            <v>1126799.6973349201</v>
          </cell>
          <cell r="BQ2278">
            <v>0</v>
          </cell>
          <cell r="BS2278">
            <v>1197786.2480190401</v>
          </cell>
          <cell r="BT2278">
            <v>0</v>
          </cell>
        </row>
        <row r="2279">
          <cell r="BP2279">
            <v>1153259.69601628</v>
          </cell>
          <cell r="BQ2279">
            <v>0</v>
          </cell>
          <cell r="BS2279">
            <v>1224871.8094659301</v>
          </cell>
          <cell r="BT2279">
            <v>0</v>
          </cell>
        </row>
        <row r="2280">
          <cell r="BP2280">
            <v>1174486.45963505</v>
          </cell>
          <cell r="BQ2280">
            <v>0</v>
          </cell>
          <cell r="BS2280">
            <v>1246055.3874830799</v>
          </cell>
          <cell r="BT2280">
            <v>0</v>
          </cell>
        </row>
        <row r="2281">
          <cell r="BP2281">
            <v>1193648.7426433901</v>
          </cell>
          <cell r="BQ2281">
            <v>0</v>
          </cell>
          <cell r="BS2281">
            <v>1264481.1690185801</v>
          </cell>
          <cell r="BT2281">
            <v>0</v>
          </cell>
        </row>
        <row r="2282">
          <cell r="BP2282">
            <v>1212246.2816705899</v>
          </cell>
          <cell r="BQ2282">
            <v>0</v>
          </cell>
          <cell r="BS2282">
            <v>1281719.3650295499</v>
          </cell>
          <cell r="BT2282">
            <v>0</v>
          </cell>
        </row>
        <row r="2283">
          <cell r="BP2283">
            <v>1230481.23029867</v>
          </cell>
          <cell r="BQ2283">
            <v>0</v>
          </cell>
          <cell r="BS2283">
            <v>1298079.45432359</v>
          </cell>
          <cell r="BT2283">
            <v>0</v>
          </cell>
        </row>
        <row r="2284">
          <cell r="BP2284">
            <v>1247660.5855576401</v>
          </cell>
          <cell r="BQ2284">
            <v>0</v>
          </cell>
          <cell r="BS2284">
            <v>1312977.4887137101</v>
          </cell>
          <cell r="BT2284">
            <v>0</v>
          </cell>
        </row>
        <row r="2285">
          <cell r="BP2285">
            <v>1266690.2962002601</v>
          </cell>
          <cell r="BQ2285">
            <v>0</v>
          </cell>
          <cell r="BS2285">
            <v>1329420.8416073101</v>
          </cell>
          <cell r="BT2285">
            <v>0</v>
          </cell>
        </row>
        <row r="2286">
          <cell r="BP2286">
            <v>1286705.4180999701</v>
          </cell>
          <cell r="BQ2286">
            <v>0</v>
          </cell>
          <cell r="BS2286">
            <v>1346638.8676227799</v>
          </cell>
          <cell r="BT2286">
            <v>0</v>
          </cell>
        </row>
        <row r="2287">
          <cell r="BP2287">
            <v>1302438.69187025</v>
          </cell>
          <cell r="BQ2287">
            <v>0</v>
          </cell>
          <cell r="BS2287">
            <v>1359441.9667125701</v>
          </cell>
          <cell r="BT2287">
            <v>0</v>
          </cell>
        </row>
        <row r="2288">
          <cell r="BP2288">
            <v>1287064.0087308399</v>
          </cell>
          <cell r="BQ2288">
            <v>0</v>
          </cell>
          <cell r="BS2288">
            <v>1341077.9469228601</v>
          </cell>
          <cell r="BT2288">
            <v>0</v>
          </cell>
        </row>
        <row r="2289">
          <cell r="BP2289">
            <v>1171827.6959857801</v>
          </cell>
          <cell r="BQ2289">
            <v>0</v>
          </cell>
          <cell r="BS2289">
            <v>1222675.6621536501</v>
          </cell>
          <cell r="BT2289">
            <v>0</v>
          </cell>
        </row>
        <row r="2290">
          <cell r="BP2290">
            <v>998816.28852350602</v>
          </cell>
          <cell r="BQ2290">
            <v>0</v>
          </cell>
          <cell r="BS2290">
            <v>1046256.38852676</v>
          </cell>
          <cell r="BT2290">
            <v>0</v>
          </cell>
        </row>
        <row r="2291">
          <cell r="BP2291">
            <v>698614.42052856204</v>
          </cell>
          <cell r="BQ2291">
            <v>0</v>
          </cell>
          <cell r="BS2291">
            <v>741391.78946768004</v>
          </cell>
          <cell r="BT2291">
            <v>0</v>
          </cell>
        </row>
        <row r="2292">
          <cell r="BP2292">
            <v>82684.174075049406</v>
          </cell>
          <cell r="BQ2292">
            <v>0</v>
          </cell>
          <cell r="BS2292">
            <v>100671.82271408501</v>
          </cell>
          <cell r="BT2292">
            <v>0</v>
          </cell>
        </row>
        <row r="2293">
          <cell r="BP2293">
            <v>0</v>
          </cell>
          <cell r="BQ2293">
            <v>0</v>
          </cell>
          <cell r="BS2293">
            <v>0</v>
          </cell>
          <cell r="BT2293">
            <v>0</v>
          </cell>
        </row>
        <row r="2294">
          <cell r="BP2294">
            <v>0</v>
          </cell>
          <cell r="BQ2294">
            <v>0</v>
          </cell>
          <cell r="BS2294">
            <v>0</v>
          </cell>
          <cell r="BT2294">
            <v>0</v>
          </cell>
        </row>
        <row r="2295">
          <cell r="BP2295">
            <v>0</v>
          </cell>
          <cell r="BQ2295">
            <v>0</v>
          </cell>
          <cell r="BS2295">
            <v>0</v>
          </cell>
          <cell r="BT2295">
            <v>0</v>
          </cell>
        </row>
        <row r="2296">
          <cell r="BP2296">
            <v>0</v>
          </cell>
          <cell r="BQ2296">
            <v>0</v>
          </cell>
          <cell r="BS2296">
            <v>0</v>
          </cell>
          <cell r="BT2296">
            <v>0</v>
          </cell>
        </row>
        <row r="2297">
          <cell r="BP2297">
            <v>0</v>
          </cell>
          <cell r="BQ2297">
            <v>0</v>
          </cell>
          <cell r="BS2297">
            <v>0</v>
          </cell>
          <cell r="BT2297">
            <v>0</v>
          </cell>
        </row>
        <row r="2298">
          <cell r="BP2298">
            <v>0</v>
          </cell>
          <cell r="BQ2298">
            <v>0</v>
          </cell>
          <cell r="BS2298">
            <v>0</v>
          </cell>
          <cell r="BT2298">
            <v>0</v>
          </cell>
        </row>
        <row r="2299">
          <cell r="BP2299">
            <v>0</v>
          </cell>
          <cell r="BQ2299">
            <v>0</v>
          </cell>
          <cell r="BS2299">
            <v>0</v>
          </cell>
          <cell r="BT2299">
            <v>0</v>
          </cell>
        </row>
        <row r="2300">
          <cell r="BP2300">
            <v>0</v>
          </cell>
          <cell r="BQ2300">
            <v>0</v>
          </cell>
          <cell r="BS2300">
            <v>0</v>
          </cell>
          <cell r="BT2300">
            <v>0</v>
          </cell>
        </row>
        <row r="2301">
          <cell r="BP2301">
            <v>46768.456466151001</v>
          </cell>
          <cell r="BQ2301">
            <v>0</v>
          </cell>
          <cell r="BS2301">
            <v>117185.457206415</v>
          </cell>
          <cell r="BT2301">
            <v>0</v>
          </cell>
        </row>
        <row r="2302">
          <cell r="BP2302">
            <v>276270.868466735</v>
          </cell>
          <cell r="BQ2302">
            <v>0</v>
          </cell>
          <cell r="BS2302">
            <v>387552.96216349897</v>
          </cell>
          <cell r="BT2302">
            <v>0</v>
          </cell>
        </row>
        <row r="2303">
          <cell r="BP2303">
            <v>425522.174138478</v>
          </cell>
          <cell r="BQ2303">
            <v>0</v>
          </cell>
          <cell r="BS2303">
            <v>556503.23103843804</v>
          </cell>
          <cell r="BT2303">
            <v>0</v>
          </cell>
        </row>
        <row r="2304">
          <cell r="BP2304">
            <v>529240.13675099402</v>
          </cell>
          <cell r="BQ2304">
            <v>0</v>
          </cell>
          <cell r="BS2304">
            <v>679436.80554952205</v>
          </cell>
          <cell r="BT2304">
            <v>0</v>
          </cell>
        </row>
        <row r="2305">
          <cell r="BP2305">
            <v>599773.59812940704</v>
          </cell>
          <cell r="BQ2305">
            <v>0</v>
          </cell>
          <cell r="BS2305">
            <v>764800.06169893395</v>
          </cell>
          <cell r="BT2305">
            <v>0</v>
          </cell>
        </row>
        <row r="2306">
          <cell r="BP2306">
            <v>655214.63484374597</v>
          </cell>
          <cell r="BQ2306">
            <v>0</v>
          </cell>
          <cell r="BS2306">
            <v>830256.08573529404</v>
          </cell>
          <cell r="BT2306">
            <v>0</v>
          </cell>
        </row>
        <row r="2307">
          <cell r="BP2307">
            <v>704033.07439023803</v>
          </cell>
          <cell r="BQ2307">
            <v>0</v>
          </cell>
          <cell r="BS2307">
            <v>884785.816343838</v>
          </cell>
          <cell r="BT2307">
            <v>0</v>
          </cell>
        </row>
        <row r="2308">
          <cell r="BP2308">
            <v>744827.12134925602</v>
          </cell>
          <cell r="BQ2308">
            <v>0</v>
          </cell>
          <cell r="BS2308">
            <v>927752.76608216495</v>
          </cell>
          <cell r="BT2308">
            <v>0</v>
          </cell>
        </row>
        <row r="2309">
          <cell r="BP2309">
            <v>785574.88471311005</v>
          </cell>
          <cell r="BQ2309">
            <v>0</v>
          </cell>
          <cell r="BS2309">
            <v>967822.75899054296</v>
          </cell>
          <cell r="BT2309">
            <v>0</v>
          </cell>
        </row>
        <row r="2310">
          <cell r="BP2310">
            <v>831061.21156255202</v>
          </cell>
          <cell r="BQ2310">
            <v>0</v>
          </cell>
          <cell r="BS2310">
            <v>1010422.01493122</v>
          </cell>
          <cell r="BT2310">
            <v>0</v>
          </cell>
        </row>
        <row r="2311">
          <cell r="BP2311">
            <v>874694.11430835596</v>
          </cell>
          <cell r="BQ2311">
            <v>0</v>
          </cell>
          <cell r="BS2311">
            <v>1049483.4313163101</v>
          </cell>
          <cell r="BT2311">
            <v>0</v>
          </cell>
        </row>
        <row r="2312">
          <cell r="BP2312">
            <v>899768.059506046</v>
          </cell>
          <cell r="BQ2312">
            <v>0</v>
          </cell>
          <cell r="BS2312">
            <v>1068730.3263852999</v>
          </cell>
          <cell r="BT2312">
            <v>0</v>
          </cell>
        </row>
        <row r="2313">
          <cell r="BP2313">
            <v>897556.79091489501</v>
          </cell>
          <cell r="BQ2313">
            <v>0</v>
          </cell>
          <cell r="BS2313">
            <v>1059755.72759794</v>
          </cell>
          <cell r="BT2313">
            <v>0</v>
          </cell>
        </row>
        <row r="2314">
          <cell r="BP2314">
            <v>872540.23511604301</v>
          </cell>
          <cell r="BQ2314">
            <v>0</v>
          </cell>
          <cell r="BS2314">
            <v>1027308.60336542</v>
          </cell>
          <cell r="BT2314">
            <v>0</v>
          </cell>
        </row>
        <row r="2315">
          <cell r="BP2315">
            <v>841106.10478852398</v>
          </cell>
          <cell r="BQ2315">
            <v>0</v>
          </cell>
          <cell r="BS2315">
            <v>988038.49562992295</v>
          </cell>
          <cell r="BT2315">
            <v>0</v>
          </cell>
        </row>
        <row r="2316">
          <cell r="BP2316">
            <v>812192.53998942894</v>
          </cell>
          <cell r="BQ2316">
            <v>0</v>
          </cell>
          <cell r="BS2316">
            <v>951124.31129629095</v>
          </cell>
          <cell r="BT2316">
            <v>0</v>
          </cell>
        </row>
        <row r="2317">
          <cell r="BP2317">
            <v>730396.63616553904</v>
          </cell>
          <cell r="BQ2317">
            <v>0</v>
          </cell>
          <cell r="BS2317">
            <v>861285.03624971001</v>
          </cell>
          <cell r="BT2317">
            <v>0</v>
          </cell>
        </row>
        <row r="2318">
          <cell r="BP2318">
            <v>371967.39980675798</v>
          </cell>
          <cell r="BQ2318">
            <v>0</v>
          </cell>
          <cell r="BS2318">
            <v>494834.15746277402</v>
          </cell>
          <cell r="BT2318">
            <v>0</v>
          </cell>
        </row>
        <row r="2319">
          <cell r="BP2319">
            <v>207379.15160720501</v>
          </cell>
          <cell r="BQ2319">
            <v>0</v>
          </cell>
          <cell r="BS2319">
            <v>323340.029961308</v>
          </cell>
          <cell r="BT2319">
            <v>0</v>
          </cell>
        </row>
        <row r="2320">
          <cell r="BP2320">
            <v>192012.79523855299</v>
          </cell>
          <cell r="BQ2320">
            <v>0</v>
          </cell>
          <cell r="BS2320">
            <v>301723.95352379401</v>
          </cell>
          <cell r="BT2320">
            <v>0</v>
          </cell>
        </row>
        <row r="2321">
          <cell r="BP2321">
            <v>294886.37122073403</v>
          </cell>
          <cell r="BQ2321">
            <v>0</v>
          </cell>
          <cell r="BS2321">
            <v>397655.53308306</v>
          </cell>
          <cell r="BT2321">
            <v>0</v>
          </cell>
        </row>
        <row r="2322">
          <cell r="BP2322">
            <v>462726.86134393897</v>
          </cell>
          <cell r="BQ2322">
            <v>0</v>
          </cell>
          <cell r="BS2322">
            <v>559161.41553437104</v>
          </cell>
          <cell r="BT2322">
            <v>0</v>
          </cell>
        </row>
        <row r="2323">
          <cell r="BP2323">
            <v>630961.77674388804</v>
          </cell>
          <cell r="BQ2323">
            <v>0</v>
          </cell>
          <cell r="BS2323">
            <v>723432.95477443095</v>
          </cell>
          <cell r="BT2323">
            <v>0</v>
          </cell>
        </row>
        <row r="2324">
          <cell r="BP2324">
            <v>758391.52010406903</v>
          </cell>
          <cell r="BQ2324">
            <v>0</v>
          </cell>
          <cell r="BS2324">
            <v>848903.111676506</v>
          </cell>
          <cell r="BT2324">
            <v>0</v>
          </cell>
        </row>
        <row r="2325">
          <cell r="BP2325">
            <v>828283.01165771601</v>
          </cell>
          <cell r="BQ2325">
            <v>0</v>
          </cell>
          <cell r="BS2325">
            <v>917831.29893277597</v>
          </cell>
          <cell r="BT2325">
            <v>0</v>
          </cell>
        </row>
        <row r="2326">
          <cell r="BP2326">
            <v>896091.15409862297</v>
          </cell>
          <cell r="BQ2326">
            <v>0</v>
          </cell>
          <cell r="BS2326">
            <v>984891.68578292604</v>
          </cell>
          <cell r="BT2326">
            <v>0</v>
          </cell>
        </row>
        <row r="2327">
          <cell r="BP2327">
            <v>964889.27585070895</v>
          </cell>
          <cell r="BQ2327">
            <v>0</v>
          </cell>
          <cell r="BS2327">
            <v>1052621.98881059</v>
          </cell>
          <cell r="BT2327">
            <v>0</v>
          </cell>
        </row>
        <row r="2328">
          <cell r="BP2328">
            <v>1022983.2372813</v>
          </cell>
          <cell r="BQ2328">
            <v>0</v>
          </cell>
          <cell r="BS2328">
            <v>1109086.9926742599</v>
          </cell>
          <cell r="BT2328">
            <v>0</v>
          </cell>
        </row>
        <row r="2329">
          <cell r="BP2329">
            <v>1068439.4258407101</v>
          </cell>
          <cell r="BQ2329">
            <v>0</v>
          </cell>
          <cell r="BS2329">
            <v>1152321.2216429999</v>
          </cell>
          <cell r="BT2329">
            <v>0</v>
          </cell>
        </row>
        <row r="2330">
          <cell r="BP2330">
            <v>1086836.26796949</v>
          </cell>
          <cell r="BQ2330">
            <v>0</v>
          </cell>
          <cell r="BS2330">
            <v>1167957.89550169</v>
          </cell>
          <cell r="BT2330">
            <v>0</v>
          </cell>
        </row>
        <row r="2331">
          <cell r="BP2331">
            <v>1090669.2088987001</v>
          </cell>
          <cell r="BQ2331">
            <v>0</v>
          </cell>
          <cell r="BS2331">
            <v>1168651.17177012</v>
          </cell>
          <cell r="BT2331">
            <v>0</v>
          </cell>
        </row>
        <row r="2332">
          <cell r="BP2332">
            <v>1103397.7575892301</v>
          </cell>
          <cell r="BQ2332">
            <v>0</v>
          </cell>
          <cell r="BS2332">
            <v>1177870.2870996399</v>
          </cell>
          <cell r="BT2332">
            <v>0</v>
          </cell>
        </row>
        <row r="2333">
          <cell r="BP2333">
            <v>1131682.6835261399</v>
          </cell>
          <cell r="BQ2333">
            <v>0</v>
          </cell>
          <cell r="BS2333">
            <v>1202409.2153511499</v>
          </cell>
          <cell r="BT2333">
            <v>0</v>
          </cell>
        </row>
        <row r="2334">
          <cell r="BP2334">
            <v>1166055.83783609</v>
          </cell>
          <cell r="BQ2334">
            <v>0</v>
          </cell>
          <cell r="BS2334">
            <v>1232972.71332233</v>
          </cell>
          <cell r="BT2334">
            <v>0</v>
          </cell>
        </row>
        <row r="2335">
          <cell r="BP2335">
            <v>1185165.97481039</v>
          </cell>
          <cell r="BQ2335">
            <v>0</v>
          </cell>
          <cell r="BS2335">
            <v>1248260.6100661</v>
          </cell>
          <cell r="BT2335">
            <v>0</v>
          </cell>
        </row>
        <row r="2336">
          <cell r="BP2336">
            <v>1165472.7784966901</v>
          </cell>
          <cell r="BQ2336">
            <v>0</v>
          </cell>
          <cell r="BS2336">
            <v>1224763.7717394901</v>
          </cell>
          <cell r="BT2336">
            <v>0</v>
          </cell>
        </row>
        <row r="2337">
          <cell r="BP2337">
            <v>1009471.11584628</v>
          </cell>
          <cell r="BQ2337">
            <v>0</v>
          </cell>
          <cell r="BS2337">
            <v>1064651.12890027</v>
          </cell>
          <cell r="BT2337">
            <v>0</v>
          </cell>
        </row>
        <row r="2338">
          <cell r="BP2338">
            <v>603835.52163304295</v>
          </cell>
          <cell r="BQ2338">
            <v>0</v>
          </cell>
          <cell r="BS2338">
            <v>650081.53440678096</v>
          </cell>
          <cell r="BT2338">
            <v>0</v>
          </cell>
        </row>
        <row r="2339">
          <cell r="BP2339">
            <v>480394.80817055597</v>
          </cell>
          <cell r="BQ2339">
            <v>0</v>
          </cell>
          <cell r="BS2339">
            <v>524861.607316104</v>
          </cell>
          <cell r="BT2339">
            <v>0</v>
          </cell>
        </row>
        <row r="2340">
          <cell r="BP2340">
            <v>256905.124177588</v>
          </cell>
          <cell r="BQ2340">
            <v>0</v>
          </cell>
          <cell r="BS2340">
            <v>299239.10849823197</v>
          </cell>
          <cell r="BT2340">
            <v>0</v>
          </cell>
        </row>
        <row r="2341">
          <cell r="BP2341">
            <v>0</v>
          </cell>
          <cell r="BQ2341">
            <v>0</v>
          </cell>
          <cell r="BS2341">
            <v>0</v>
          </cell>
          <cell r="BT2341">
            <v>0</v>
          </cell>
        </row>
        <row r="2342">
          <cell r="BP2342">
            <v>0</v>
          </cell>
          <cell r="BQ2342">
            <v>0</v>
          </cell>
          <cell r="BS2342">
            <v>0</v>
          </cell>
          <cell r="BT2342">
            <v>0</v>
          </cell>
        </row>
        <row r="2343">
          <cell r="BP2343">
            <v>0</v>
          </cell>
          <cell r="BQ2343">
            <v>0</v>
          </cell>
          <cell r="BS2343">
            <v>0</v>
          </cell>
          <cell r="BT2343">
            <v>0</v>
          </cell>
        </row>
        <row r="2344">
          <cell r="BP2344">
            <v>0</v>
          </cell>
          <cell r="BQ2344">
            <v>0</v>
          </cell>
          <cell r="BS2344">
            <v>0</v>
          </cell>
          <cell r="BT2344">
            <v>0</v>
          </cell>
        </row>
        <row r="2345">
          <cell r="BP2345">
            <v>0</v>
          </cell>
          <cell r="BQ2345">
            <v>0</v>
          </cell>
          <cell r="BS2345">
            <v>0</v>
          </cell>
          <cell r="BT2345">
            <v>0</v>
          </cell>
        </row>
        <row r="2346">
          <cell r="BP2346">
            <v>0</v>
          </cell>
          <cell r="BQ2346">
            <v>0</v>
          </cell>
          <cell r="BS2346">
            <v>0</v>
          </cell>
          <cell r="BT2346">
            <v>0</v>
          </cell>
        </row>
        <row r="2347">
          <cell r="BP2347">
            <v>24997.744490115001</v>
          </cell>
          <cell r="BQ2347">
            <v>0</v>
          </cell>
          <cell r="BS2347">
            <v>25711.4150906914</v>
          </cell>
          <cell r="BT2347">
            <v>0</v>
          </cell>
        </row>
        <row r="2348">
          <cell r="BP2348">
            <v>293339.69113004999</v>
          </cell>
          <cell r="BQ2348">
            <v>0</v>
          </cell>
          <cell r="BS2348">
            <v>300979.58214842901</v>
          </cell>
          <cell r="BT2348">
            <v>0</v>
          </cell>
        </row>
        <row r="2349">
          <cell r="BP2349">
            <v>463382.71081955702</v>
          </cell>
          <cell r="BQ2349">
            <v>0</v>
          </cell>
          <cell r="BS2349">
            <v>482808.78274345002</v>
          </cell>
          <cell r="BT2349">
            <v>0</v>
          </cell>
        </row>
        <row r="2350">
          <cell r="BP2350">
            <v>547980.75443154306</v>
          </cell>
          <cell r="BQ2350">
            <v>0</v>
          </cell>
          <cell r="BS2350">
            <v>580369.64152280998</v>
          </cell>
          <cell r="BT2350">
            <v>0</v>
          </cell>
        </row>
        <row r="2351">
          <cell r="BP2351">
            <v>612311.83430159104</v>
          </cell>
          <cell r="BQ2351">
            <v>0</v>
          </cell>
          <cell r="BS2351">
            <v>656689.92376923305</v>
          </cell>
          <cell r="BT2351">
            <v>0</v>
          </cell>
        </row>
        <row r="2352">
          <cell r="BP2352">
            <v>659913.971790693</v>
          </cell>
          <cell r="BQ2352">
            <v>0</v>
          </cell>
          <cell r="BS2352">
            <v>714184.433908907</v>
          </cell>
          <cell r="BT2352">
            <v>0</v>
          </cell>
        </row>
        <row r="2353">
          <cell r="BP2353">
            <v>713482.83547115198</v>
          </cell>
          <cell r="BQ2353">
            <v>0</v>
          </cell>
          <cell r="BS2353">
            <v>775434.26473620196</v>
          </cell>
          <cell r="BT2353">
            <v>0</v>
          </cell>
        </row>
        <row r="2354">
          <cell r="BP2354">
            <v>761804.247078493</v>
          </cell>
          <cell r="BQ2354">
            <v>0</v>
          </cell>
          <cell r="BS2354">
            <v>829306.13031798601</v>
          </cell>
          <cell r="BT2354">
            <v>0</v>
          </cell>
        </row>
        <row r="2355">
          <cell r="BP2355">
            <v>778785.40147830499</v>
          </cell>
          <cell r="BQ2355">
            <v>0</v>
          </cell>
          <cell r="BS2355">
            <v>849914.67382508004</v>
          </cell>
          <cell r="BT2355">
            <v>0</v>
          </cell>
        </row>
        <row r="2356">
          <cell r="BP2356">
            <v>808674.73303601705</v>
          </cell>
          <cell r="BQ2356">
            <v>0</v>
          </cell>
          <cell r="BS2356">
            <v>881416.96349198301</v>
          </cell>
          <cell r="BT2356">
            <v>0</v>
          </cell>
        </row>
        <row r="2357">
          <cell r="BP2357">
            <v>860793.94931435597</v>
          </cell>
          <cell r="BQ2357">
            <v>0</v>
          </cell>
          <cell r="BS2357">
            <v>933225.90533276997</v>
          </cell>
          <cell r="BT2357">
            <v>0</v>
          </cell>
        </row>
        <row r="2358">
          <cell r="BP2358">
            <v>931595.80582389596</v>
          </cell>
          <cell r="BQ2358">
            <v>0</v>
          </cell>
          <cell r="BS2358">
            <v>1002260.42778391</v>
          </cell>
          <cell r="BT2358">
            <v>0</v>
          </cell>
        </row>
        <row r="2359">
          <cell r="BP2359">
            <v>1008618.99576749</v>
          </cell>
          <cell r="BQ2359">
            <v>0</v>
          </cell>
          <cell r="BS2359">
            <v>1076539.6764335199</v>
          </cell>
          <cell r="BT2359">
            <v>0</v>
          </cell>
        </row>
        <row r="2360">
          <cell r="BP2360">
            <v>1060685.0225647499</v>
          </cell>
          <cell r="BQ2360">
            <v>0</v>
          </cell>
          <cell r="BS2360">
            <v>1125201.3053286299</v>
          </cell>
          <cell r="BT2360">
            <v>0</v>
          </cell>
        </row>
        <row r="2361">
          <cell r="BP2361">
            <v>1094460.9890284999</v>
          </cell>
          <cell r="BQ2361">
            <v>0</v>
          </cell>
          <cell r="BS2361">
            <v>1155196.3028331201</v>
          </cell>
          <cell r="BT2361">
            <v>0</v>
          </cell>
        </row>
        <row r="2362">
          <cell r="BP2362">
            <v>1092002.2796254801</v>
          </cell>
          <cell r="BQ2362">
            <v>0</v>
          </cell>
          <cell r="BS2362">
            <v>1148803.60970224</v>
          </cell>
          <cell r="BT2362">
            <v>0</v>
          </cell>
        </row>
        <row r="2363">
          <cell r="BP2363">
            <v>1054953.0942362901</v>
          </cell>
          <cell r="BQ2363">
            <v>0</v>
          </cell>
          <cell r="BS2363">
            <v>1107833.73006973</v>
          </cell>
          <cell r="BT2363">
            <v>0</v>
          </cell>
        </row>
        <row r="2364">
          <cell r="BP2364">
            <v>1037791.9747019199</v>
          </cell>
          <cell r="BQ2364">
            <v>0</v>
          </cell>
          <cell r="BS2364">
            <v>1086848.9778962201</v>
          </cell>
          <cell r="BT2364">
            <v>0</v>
          </cell>
        </row>
        <row r="2365">
          <cell r="BP2365">
            <v>1031163.04566341</v>
          </cell>
          <cell r="BQ2365">
            <v>0</v>
          </cell>
          <cell r="BS2365">
            <v>1076606.18541202</v>
          </cell>
          <cell r="BT2365">
            <v>0</v>
          </cell>
        </row>
        <row r="2366">
          <cell r="BP2366">
            <v>1032825.96740517</v>
          </cell>
          <cell r="BQ2366">
            <v>0</v>
          </cell>
          <cell r="BS2366">
            <v>1074970.18727823</v>
          </cell>
          <cell r="BT2366">
            <v>0</v>
          </cell>
        </row>
        <row r="2367">
          <cell r="BP2367">
            <v>1043228.89231874</v>
          </cell>
          <cell r="BQ2367">
            <v>0</v>
          </cell>
          <cell r="BS2367">
            <v>1082481.10934062</v>
          </cell>
          <cell r="BT2367">
            <v>0</v>
          </cell>
        </row>
        <row r="2368">
          <cell r="BP2368">
            <v>838559.64278370701</v>
          </cell>
          <cell r="BQ2368">
            <v>0</v>
          </cell>
          <cell r="BS2368">
            <v>876159.786555656</v>
          </cell>
          <cell r="BT2368">
            <v>0</v>
          </cell>
        </row>
        <row r="2369">
          <cell r="BP2369">
            <v>830379.45108891395</v>
          </cell>
          <cell r="BQ2369">
            <v>0</v>
          </cell>
          <cell r="BS2369">
            <v>865685.26136285602</v>
          </cell>
          <cell r="BT2369">
            <v>0</v>
          </cell>
        </row>
        <row r="2370">
          <cell r="BP2370">
            <v>950849.345670396</v>
          </cell>
          <cell r="BQ2370">
            <v>0</v>
          </cell>
          <cell r="BS2370">
            <v>983702.34441468702</v>
          </cell>
          <cell r="BT2370">
            <v>0</v>
          </cell>
        </row>
        <row r="2371">
          <cell r="BP2371">
            <v>1104997.2942278599</v>
          </cell>
          <cell r="BQ2371">
            <v>0</v>
          </cell>
          <cell r="BS2371">
            <v>1136185.09637321</v>
          </cell>
          <cell r="BT2371">
            <v>0</v>
          </cell>
        </row>
        <row r="2372">
          <cell r="BP2372">
            <v>1232321.39880149</v>
          </cell>
          <cell r="BQ2372">
            <v>0</v>
          </cell>
          <cell r="BS2372">
            <v>1263215.85585305</v>
          </cell>
          <cell r="BT2372">
            <v>0</v>
          </cell>
        </row>
        <row r="2373">
          <cell r="BP2373">
            <v>1325517.8348119799</v>
          </cell>
          <cell r="BQ2373">
            <v>0</v>
          </cell>
          <cell r="BS2373">
            <v>1357226.0305169299</v>
          </cell>
          <cell r="BT2373">
            <v>0</v>
          </cell>
        </row>
        <row r="2374">
          <cell r="BP2374">
            <v>1394082.77715184</v>
          </cell>
          <cell r="BQ2374">
            <v>0</v>
          </cell>
          <cell r="BS2374">
            <v>1427129.81563353</v>
          </cell>
          <cell r="BT2374">
            <v>0</v>
          </cell>
        </row>
        <row r="2375">
          <cell r="BP2375">
            <v>1471246.77175554</v>
          </cell>
          <cell r="BQ2375">
            <v>0</v>
          </cell>
          <cell r="BS2375">
            <v>1505619.6050754699</v>
          </cell>
          <cell r="BT2375">
            <v>0</v>
          </cell>
        </row>
        <row r="2376">
          <cell r="BP2376">
            <v>1552197.81296333</v>
          </cell>
          <cell r="BQ2376">
            <v>0</v>
          </cell>
          <cell r="BS2376">
            <v>1587546.9109080599</v>
          </cell>
          <cell r="BT2376">
            <v>0</v>
          </cell>
        </row>
        <row r="2377">
          <cell r="BP2377">
            <v>1615152.7049191301</v>
          </cell>
          <cell r="BQ2377">
            <v>0</v>
          </cell>
          <cell r="BS2377">
            <v>1651043.67399991</v>
          </cell>
          <cell r="BT2377">
            <v>0</v>
          </cell>
        </row>
        <row r="2378">
          <cell r="BP2378">
            <v>1651011.23539576</v>
          </cell>
          <cell r="BQ2378">
            <v>0</v>
          </cell>
          <cell r="BS2378">
            <v>1687027.38072611</v>
          </cell>
          <cell r="BT2378">
            <v>0</v>
          </cell>
        </row>
        <row r="2379">
          <cell r="BP2379">
            <v>1690253.29093207</v>
          </cell>
          <cell r="BQ2379">
            <v>0</v>
          </cell>
          <cell r="BS2379">
            <v>1726037.4037182999</v>
          </cell>
          <cell r="BT2379">
            <v>0</v>
          </cell>
        </row>
        <row r="2380">
          <cell r="BP2380">
            <v>1728241.0825791899</v>
          </cell>
          <cell r="BQ2380">
            <v>0</v>
          </cell>
          <cell r="BS2380">
            <v>1763492.9668602</v>
          </cell>
          <cell r="BT2380">
            <v>0</v>
          </cell>
        </row>
        <row r="2381">
          <cell r="BP2381">
            <v>1761008.2486374599</v>
          </cell>
          <cell r="BQ2381">
            <v>0</v>
          </cell>
          <cell r="BS2381">
            <v>1795485.06690614</v>
          </cell>
          <cell r="BT2381">
            <v>0</v>
          </cell>
        </row>
        <row r="2382">
          <cell r="BP2382">
            <v>1796903.9071235999</v>
          </cell>
          <cell r="BQ2382">
            <v>0</v>
          </cell>
          <cell r="BS2382">
            <v>1830421.33283558</v>
          </cell>
          <cell r="BT2382">
            <v>0</v>
          </cell>
        </row>
        <row r="2383">
          <cell r="BP2383">
            <v>1807127.77365268</v>
          </cell>
          <cell r="BQ2383">
            <v>0</v>
          </cell>
          <cell r="BS2383">
            <v>1839547.9403357899</v>
          </cell>
          <cell r="BT2383">
            <v>0</v>
          </cell>
        </row>
        <row r="2384">
          <cell r="BP2384">
            <v>1697701.7807712001</v>
          </cell>
          <cell r="BQ2384">
            <v>0</v>
          </cell>
          <cell r="BS2384">
            <v>1728878.41980391</v>
          </cell>
          <cell r="BT2384">
            <v>0</v>
          </cell>
        </row>
        <row r="2385">
          <cell r="BP2385">
            <v>1338832.2408454199</v>
          </cell>
          <cell r="BQ2385">
            <v>0</v>
          </cell>
          <cell r="BS2385">
            <v>1366400.20095339</v>
          </cell>
          <cell r="BT2385">
            <v>0</v>
          </cell>
        </row>
        <row r="2386">
          <cell r="BP2386">
            <v>772619.59595484997</v>
          </cell>
          <cell r="BQ2386">
            <v>0</v>
          </cell>
          <cell r="BS2386">
            <v>787954.38908282202</v>
          </cell>
          <cell r="BT2386">
            <v>0</v>
          </cell>
        </row>
        <row r="2387">
          <cell r="BP2387">
            <v>161562.424265476</v>
          </cell>
          <cell r="BQ2387">
            <v>0</v>
          </cell>
          <cell r="BS2387">
            <v>163334.93433347199</v>
          </cell>
          <cell r="BT2387">
            <v>0</v>
          </cell>
        </row>
        <row r="2388">
          <cell r="BP2388">
            <v>0</v>
          </cell>
          <cell r="BQ2388">
            <v>0</v>
          </cell>
          <cell r="BS2388">
            <v>0</v>
          </cell>
          <cell r="BT2388">
            <v>0</v>
          </cell>
        </row>
        <row r="2389">
          <cell r="BP2389">
            <v>0</v>
          </cell>
          <cell r="BQ2389">
            <v>0</v>
          </cell>
          <cell r="BS2389">
            <v>0</v>
          </cell>
          <cell r="BT2389">
            <v>0</v>
          </cell>
        </row>
        <row r="2390">
          <cell r="BP2390">
            <v>0</v>
          </cell>
          <cell r="BQ2390">
            <v>0</v>
          </cell>
          <cell r="BS2390">
            <v>0</v>
          </cell>
          <cell r="BT2390">
            <v>0</v>
          </cell>
        </row>
        <row r="2391">
          <cell r="BP2391">
            <v>0</v>
          </cell>
          <cell r="BQ2391">
            <v>0</v>
          </cell>
          <cell r="BS2391">
            <v>0</v>
          </cell>
          <cell r="BT2391">
            <v>0</v>
          </cell>
        </row>
        <row r="2392">
          <cell r="BP2392">
            <v>0</v>
          </cell>
          <cell r="BQ2392">
            <v>0</v>
          </cell>
          <cell r="BS2392">
            <v>0</v>
          </cell>
          <cell r="BT2392">
            <v>0</v>
          </cell>
        </row>
        <row r="2393">
          <cell r="BP2393">
            <v>0</v>
          </cell>
          <cell r="BQ2393">
            <v>0</v>
          </cell>
          <cell r="BS2393">
            <v>0</v>
          </cell>
          <cell r="BT2393">
            <v>0</v>
          </cell>
        </row>
        <row r="2394">
          <cell r="BP2394">
            <v>0</v>
          </cell>
          <cell r="BQ2394">
            <v>0</v>
          </cell>
          <cell r="BS2394">
            <v>0</v>
          </cell>
          <cell r="BT2394">
            <v>0</v>
          </cell>
        </row>
        <row r="2395">
          <cell r="BP2395">
            <v>0</v>
          </cell>
          <cell r="BQ2395">
            <v>0</v>
          </cell>
          <cell r="BS2395">
            <v>0</v>
          </cell>
          <cell r="BT2395">
            <v>0</v>
          </cell>
        </row>
        <row r="2396">
          <cell r="BP2396">
            <v>150108.169438882</v>
          </cell>
          <cell r="BQ2396">
            <v>0</v>
          </cell>
          <cell r="BS2396">
            <v>0</v>
          </cell>
          <cell r="BT2396">
            <v>0</v>
          </cell>
        </row>
        <row r="2397">
          <cell r="BP2397">
            <v>494618.59056872298</v>
          </cell>
          <cell r="BQ2397">
            <v>0</v>
          </cell>
          <cell r="BS2397">
            <v>269289.48896925</v>
          </cell>
          <cell r="BT2397">
            <v>0</v>
          </cell>
        </row>
        <row r="2398">
          <cell r="BP2398">
            <v>671345.16939863004</v>
          </cell>
          <cell r="BQ2398">
            <v>0</v>
          </cell>
          <cell r="BS2398">
            <v>511447.10274526902</v>
          </cell>
          <cell r="BT2398">
            <v>0</v>
          </cell>
        </row>
        <row r="2399">
          <cell r="BP2399">
            <v>768718.90821373905</v>
          </cell>
          <cell r="BQ2399">
            <v>0</v>
          </cell>
          <cell r="BS2399">
            <v>653741.75079585903</v>
          </cell>
          <cell r="BT2399">
            <v>0</v>
          </cell>
        </row>
        <row r="2400">
          <cell r="BP2400">
            <v>815201.863281667</v>
          </cell>
          <cell r="BQ2400">
            <v>0</v>
          </cell>
          <cell r="BS2400">
            <v>736368.37697991205</v>
          </cell>
          <cell r="BT2400">
            <v>0</v>
          </cell>
        </row>
        <row r="2401">
          <cell r="BP2401">
            <v>867727.49852880195</v>
          </cell>
          <cell r="BQ2401">
            <v>0</v>
          </cell>
          <cell r="BS2401">
            <v>818159.07704173203</v>
          </cell>
          <cell r="BT2401">
            <v>0</v>
          </cell>
        </row>
        <row r="2402">
          <cell r="BP2402">
            <v>918404.06251698604</v>
          </cell>
          <cell r="BQ2402">
            <v>0</v>
          </cell>
          <cell r="BS2402">
            <v>892173.70997355005</v>
          </cell>
          <cell r="BT2402">
            <v>0</v>
          </cell>
        </row>
        <row r="2403">
          <cell r="BP2403">
            <v>981698.91196157096</v>
          </cell>
          <cell r="BQ2403">
            <v>0</v>
          </cell>
          <cell r="BS2403">
            <v>974195.05738889705</v>
          </cell>
          <cell r="BT2403">
            <v>0</v>
          </cell>
        </row>
        <row r="2404">
          <cell r="BP2404">
            <v>1047146.76993046</v>
          </cell>
          <cell r="BQ2404">
            <v>0</v>
          </cell>
          <cell r="BS2404">
            <v>1054329.6534877201</v>
          </cell>
          <cell r="BT2404">
            <v>0</v>
          </cell>
        </row>
        <row r="2405">
          <cell r="BP2405">
            <v>1113156.2449234701</v>
          </cell>
          <cell r="BQ2405">
            <v>0</v>
          </cell>
          <cell r="BS2405">
            <v>1131990.3621151799</v>
          </cell>
          <cell r="BT2405">
            <v>0</v>
          </cell>
        </row>
        <row r="2406">
          <cell r="BP2406">
            <v>1168315.74158799</v>
          </cell>
          <cell r="BQ2406">
            <v>0</v>
          </cell>
          <cell r="BS2406">
            <v>1196106.7359949001</v>
          </cell>
          <cell r="BT2406">
            <v>0</v>
          </cell>
        </row>
        <row r="2407">
          <cell r="BP2407">
            <v>1190405.97821985</v>
          </cell>
          <cell r="BQ2407">
            <v>0</v>
          </cell>
          <cell r="BS2407">
            <v>1225031.6671663499</v>
          </cell>
          <cell r="BT2407">
            <v>0</v>
          </cell>
        </row>
        <row r="2408">
          <cell r="BP2408">
            <v>1096071.0970162</v>
          </cell>
          <cell r="BQ2408">
            <v>0</v>
          </cell>
          <cell r="BS2408">
            <v>1135756.1971012901</v>
          </cell>
          <cell r="BT2408">
            <v>0</v>
          </cell>
        </row>
        <row r="2409">
          <cell r="BP2409">
            <v>762537.78829014895</v>
          </cell>
          <cell r="BQ2409">
            <v>0</v>
          </cell>
          <cell r="BS2409">
            <v>803003.81211346295</v>
          </cell>
          <cell r="BT2409">
            <v>0</v>
          </cell>
        </row>
        <row r="2410">
          <cell r="BP2410">
            <v>184121.04486222999</v>
          </cell>
          <cell r="BQ2410">
            <v>0</v>
          </cell>
          <cell r="BS2410">
            <v>207443.65240448399</v>
          </cell>
          <cell r="BT2410">
            <v>0</v>
          </cell>
        </row>
        <row r="2411">
          <cell r="BP2411">
            <v>0</v>
          </cell>
          <cell r="BQ2411">
            <v>0</v>
          </cell>
          <cell r="BS2411">
            <v>0</v>
          </cell>
          <cell r="BT2411">
            <v>0</v>
          </cell>
        </row>
        <row r="2412">
          <cell r="BP2412">
            <v>0</v>
          </cell>
          <cell r="BQ2412">
            <v>0</v>
          </cell>
          <cell r="BS2412">
            <v>0</v>
          </cell>
          <cell r="BT2412">
            <v>0</v>
          </cell>
        </row>
        <row r="2413">
          <cell r="BP2413">
            <v>0</v>
          </cell>
          <cell r="BQ2413">
            <v>0</v>
          </cell>
          <cell r="BS2413">
            <v>0</v>
          </cell>
          <cell r="BT2413">
            <v>0</v>
          </cell>
        </row>
        <row r="2414">
          <cell r="BP2414">
            <v>0</v>
          </cell>
          <cell r="BQ2414">
            <v>0</v>
          </cell>
          <cell r="BS2414">
            <v>0</v>
          </cell>
          <cell r="BT2414">
            <v>0</v>
          </cell>
        </row>
        <row r="2415">
          <cell r="BP2415">
            <v>0</v>
          </cell>
          <cell r="BQ2415">
            <v>0</v>
          </cell>
          <cell r="BS2415">
            <v>0</v>
          </cell>
          <cell r="BT2415">
            <v>0</v>
          </cell>
        </row>
        <row r="2416">
          <cell r="BP2416">
            <v>0</v>
          </cell>
          <cell r="BQ2416">
            <v>0</v>
          </cell>
          <cell r="BS2416">
            <v>0</v>
          </cell>
          <cell r="BT2416">
            <v>0</v>
          </cell>
        </row>
        <row r="2417">
          <cell r="BP2417">
            <v>0</v>
          </cell>
          <cell r="BQ2417">
            <v>0</v>
          </cell>
          <cell r="BS2417">
            <v>0</v>
          </cell>
          <cell r="BT2417">
            <v>0</v>
          </cell>
        </row>
        <row r="2418">
          <cell r="BP2418">
            <v>0</v>
          </cell>
          <cell r="BQ2418">
            <v>0</v>
          </cell>
          <cell r="BS2418">
            <v>0</v>
          </cell>
          <cell r="BT2418">
            <v>0</v>
          </cell>
        </row>
        <row r="2419">
          <cell r="BP2419">
            <v>0</v>
          </cell>
          <cell r="BQ2419">
            <v>0</v>
          </cell>
          <cell r="BS2419">
            <v>0</v>
          </cell>
          <cell r="BT2419">
            <v>0</v>
          </cell>
        </row>
        <row r="2420">
          <cell r="BP2420">
            <v>0</v>
          </cell>
          <cell r="BQ2420">
            <v>0</v>
          </cell>
          <cell r="BS2420">
            <v>0</v>
          </cell>
          <cell r="BT2420">
            <v>0</v>
          </cell>
        </row>
        <row r="2421">
          <cell r="BP2421">
            <v>0</v>
          </cell>
          <cell r="BQ2421">
            <v>0</v>
          </cell>
          <cell r="BS2421">
            <v>0</v>
          </cell>
          <cell r="BT2421">
            <v>0</v>
          </cell>
        </row>
        <row r="2422">
          <cell r="BP2422">
            <v>0</v>
          </cell>
          <cell r="BQ2422">
            <v>0</v>
          </cell>
          <cell r="BS2422">
            <v>0</v>
          </cell>
          <cell r="BT2422">
            <v>0</v>
          </cell>
        </row>
        <row r="2423">
          <cell r="BP2423">
            <v>0</v>
          </cell>
          <cell r="BQ2423">
            <v>0</v>
          </cell>
          <cell r="BS2423">
            <v>0</v>
          </cell>
          <cell r="BT2423">
            <v>0</v>
          </cell>
        </row>
        <row r="2424">
          <cell r="BP2424">
            <v>0</v>
          </cell>
          <cell r="BQ2424">
            <v>0</v>
          </cell>
          <cell r="BS2424">
            <v>0</v>
          </cell>
          <cell r="BT2424">
            <v>0</v>
          </cell>
        </row>
        <row r="2425">
          <cell r="BP2425">
            <v>27192.666681789498</v>
          </cell>
          <cell r="BQ2425">
            <v>0</v>
          </cell>
          <cell r="BS2425">
            <v>0</v>
          </cell>
          <cell r="BT2425">
            <v>0</v>
          </cell>
        </row>
        <row r="2426">
          <cell r="BP2426">
            <v>155133.63738779401</v>
          </cell>
          <cell r="BQ2426">
            <v>0</v>
          </cell>
          <cell r="BS2426">
            <v>38619.522710549398</v>
          </cell>
          <cell r="BT2426">
            <v>0</v>
          </cell>
        </row>
        <row r="2427">
          <cell r="BP2427">
            <v>247954.67730449999</v>
          </cell>
          <cell r="BQ2427">
            <v>0</v>
          </cell>
          <cell r="BS2427">
            <v>182343.03564825901</v>
          </cell>
          <cell r="BT2427">
            <v>0</v>
          </cell>
        </row>
        <row r="2428">
          <cell r="BP2428">
            <v>332273.99291589</v>
          </cell>
          <cell r="BQ2428">
            <v>0</v>
          </cell>
          <cell r="BS2428">
            <v>298569.421353193</v>
          </cell>
          <cell r="BT2428">
            <v>0</v>
          </cell>
        </row>
        <row r="2429">
          <cell r="BP2429">
            <v>435992.27523461299</v>
          </cell>
          <cell r="BQ2429">
            <v>0</v>
          </cell>
          <cell r="BS2429">
            <v>423034.56847895199</v>
          </cell>
          <cell r="BT2429">
            <v>0</v>
          </cell>
        </row>
        <row r="2430">
          <cell r="BP2430">
            <v>500580.39409939898</v>
          </cell>
          <cell r="BQ2430">
            <v>0</v>
          </cell>
          <cell r="BS2430">
            <v>502353.19030696602</v>
          </cell>
          <cell r="BT2430">
            <v>0</v>
          </cell>
        </row>
        <row r="2431">
          <cell r="BP2431">
            <v>498719.40529247798</v>
          </cell>
          <cell r="BQ2431">
            <v>0</v>
          </cell>
          <cell r="BS2431">
            <v>511376.47041637701</v>
          </cell>
          <cell r="BT2431">
            <v>0</v>
          </cell>
        </row>
        <row r="2432">
          <cell r="BP2432">
            <v>425417.17137907498</v>
          </cell>
          <cell r="BQ2432">
            <v>0</v>
          </cell>
          <cell r="BS2432">
            <v>446098.69966805802</v>
          </cell>
          <cell r="BT2432">
            <v>0</v>
          </cell>
        </row>
        <row r="2433">
          <cell r="BP2433">
            <v>179289.62518172199</v>
          </cell>
          <cell r="BQ2433">
            <v>0</v>
          </cell>
          <cell r="BS2433">
            <v>203107.46534849799</v>
          </cell>
          <cell r="BT2433">
            <v>0</v>
          </cell>
        </row>
        <row r="2434">
          <cell r="BP2434">
            <v>0</v>
          </cell>
          <cell r="BQ2434">
            <v>0</v>
          </cell>
          <cell r="BS2434">
            <v>0</v>
          </cell>
          <cell r="BT2434">
            <v>0</v>
          </cell>
        </row>
        <row r="2435">
          <cell r="BP2435">
            <v>0</v>
          </cell>
          <cell r="BQ2435">
            <v>0</v>
          </cell>
          <cell r="BS2435">
            <v>0</v>
          </cell>
          <cell r="BT2435">
            <v>0</v>
          </cell>
        </row>
        <row r="2436">
          <cell r="BP2436">
            <v>0</v>
          </cell>
          <cell r="BQ2436">
            <v>0</v>
          </cell>
          <cell r="BS2436">
            <v>0</v>
          </cell>
          <cell r="BT2436">
            <v>0</v>
          </cell>
        </row>
        <row r="2437">
          <cell r="BP2437">
            <v>0</v>
          </cell>
          <cell r="BQ2437">
            <v>0</v>
          </cell>
          <cell r="BS2437">
            <v>0</v>
          </cell>
          <cell r="BT2437">
            <v>0</v>
          </cell>
        </row>
        <row r="2438">
          <cell r="BP2438">
            <v>0</v>
          </cell>
          <cell r="BQ2438">
            <v>0</v>
          </cell>
          <cell r="BS2438">
            <v>0</v>
          </cell>
          <cell r="BT2438">
            <v>0</v>
          </cell>
        </row>
        <row r="2439">
          <cell r="BP2439">
            <v>0</v>
          </cell>
          <cell r="BQ2439">
            <v>0</v>
          </cell>
          <cell r="BS2439">
            <v>0</v>
          </cell>
          <cell r="BT2439">
            <v>0</v>
          </cell>
        </row>
        <row r="2440">
          <cell r="BP2440">
            <v>0</v>
          </cell>
          <cell r="BQ2440">
            <v>0</v>
          </cell>
          <cell r="BS2440">
            <v>0</v>
          </cell>
          <cell r="BT2440">
            <v>0</v>
          </cell>
        </row>
        <row r="2441">
          <cell r="BP2441">
            <v>0</v>
          </cell>
          <cell r="BQ2441">
            <v>0</v>
          </cell>
          <cell r="BS2441">
            <v>0</v>
          </cell>
          <cell r="BT2441">
            <v>0</v>
          </cell>
        </row>
        <row r="2442">
          <cell r="BP2442">
            <v>0</v>
          </cell>
          <cell r="BQ2442">
            <v>0</v>
          </cell>
          <cell r="BS2442">
            <v>0</v>
          </cell>
          <cell r="BT2442">
            <v>0</v>
          </cell>
        </row>
        <row r="2443">
          <cell r="BP2443">
            <v>0</v>
          </cell>
          <cell r="BQ2443">
            <v>0</v>
          </cell>
          <cell r="BS2443">
            <v>0</v>
          </cell>
          <cell r="BT2443">
            <v>0</v>
          </cell>
        </row>
        <row r="2444">
          <cell r="BP2444">
            <v>0</v>
          </cell>
          <cell r="BQ2444">
            <v>0</v>
          </cell>
          <cell r="BS2444">
            <v>0</v>
          </cell>
          <cell r="BT2444">
            <v>0</v>
          </cell>
        </row>
        <row r="2445">
          <cell r="BP2445">
            <v>0</v>
          </cell>
          <cell r="BQ2445">
            <v>0</v>
          </cell>
          <cell r="BS2445">
            <v>0</v>
          </cell>
          <cell r="BT2445">
            <v>0</v>
          </cell>
        </row>
        <row r="2446">
          <cell r="BP2446">
            <v>0</v>
          </cell>
          <cell r="BQ2446">
            <v>0</v>
          </cell>
          <cell r="BS2446">
            <v>0</v>
          </cell>
          <cell r="BT2446">
            <v>0</v>
          </cell>
        </row>
        <row r="2447">
          <cell r="BP2447">
            <v>0</v>
          </cell>
          <cell r="BQ2447">
            <v>0</v>
          </cell>
          <cell r="BS2447">
            <v>0</v>
          </cell>
          <cell r="BT2447">
            <v>0</v>
          </cell>
        </row>
        <row r="2448">
          <cell r="BP2448">
            <v>0</v>
          </cell>
          <cell r="BQ2448">
            <v>0</v>
          </cell>
          <cell r="BS2448">
            <v>0</v>
          </cell>
          <cell r="BT2448">
            <v>0</v>
          </cell>
        </row>
        <row r="2449">
          <cell r="BP2449">
            <v>0</v>
          </cell>
          <cell r="BQ2449">
            <v>0</v>
          </cell>
          <cell r="BS2449">
            <v>0</v>
          </cell>
          <cell r="BT2449">
            <v>0</v>
          </cell>
        </row>
        <row r="2450">
          <cell r="BP2450">
            <v>80613.886630024906</v>
          </cell>
          <cell r="BQ2450">
            <v>0</v>
          </cell>
          <cell r="BS2450">
            <v>76547.9169520266</v>
          </cell>
          <cell r="BT2450">
            <v>0</v>
          </cell>
        </row>
        <row r="2451">
          <cell r="BP2451">
            <v>237708.02562048601</v>
          </cell>
          <cell r="BQ2451">
            <v>0</v>
          </cell>
          <cell r="BS2451">
            <v>250930.522824694</v>
          </cell>
          <cell r="BT2451">
            <v>0</v>
          </cell>
        </row>
        <row r="2452">
          <cell r="BP2452">
            <v>349337.86659015802</v>
          </cell>
          <cell r="BQ2452">
            <v>0</v>
          </cell>
          <cell r="BS2452">
            <v>373810.140178164</v>
          </cell>
          <cell r="BT2452">
            <v>0</v>
          </cell>
        </row>
        <row r="2453">
          <cell r="BP2453">
            <v>452307.48164514999</v>
          </cell>
          <cell r="BQ2453">
            <v>0</v>
          </cell>
          <cell r="BS2453">
            <v>484129.68689082202</v>
          </cell>
          <cell r="BT2453">
            <v>0</v>
          </cell>
        </row>
        <row r="2454">
          <cell r="BP2454">
            <v>552143.11229735694</v>
          </cell>
          <cell r="BQ2454">
            <v>0</v>
          </cell>
          <cell r="BS2454">
            <v>588878.57475285302</v>
          </cell>
          <cell r="BT2454">
            <v>0</v>
          </cell>
        </row>
        <row r="2455">
          <cell r="BP2455">
            <v>614007.450181211</v>
          </cell>
          <cell r="BQ2455">
            <v>0</v>
          </cell>
          <cell r="BS2455">
            <v>653893.84374994296</v>
          </cell>
          <cell r="BT2455">
            <v>0</v>
          </cell>
        </row>
        <row r="2456">
          <cell r="BP2456">
            <v>568580.70083108905</v>
          </cell>
          <cell r="BQ2456">
            <v>0</v>
          </cell>
          <cell r="BS2456">
            <v>610307.42451137805</v>
          </cell>
          <cell r="BT2456">
            <v>0</v>
          </cell>
        </row>
        <row r="2457">
          <cell r="BP2457">
            <v>349575.203275437</v>
          </cell>
          <cell r="BQ2457">
            <v>0</v>
          </cell>
          <cell r="BS2457">
            <v>389743.02621466399</v>
          </cell>
          <cell r="BT2457">
            <v>0</v>
          </cell>
        </row>
        <row r="2458">
          <cell r="BP2458">
            <v>30779.7508404115</v>
          </cell>
          <cell r="BQ2458">
            <v>0</v>
          </cell>
          <cell r="BS2458">
            <v>42159.270482724998</v>
          </cell>
          <cell r="BT2458">
            <v>0</v>
          </cell>
        </row>
        <row r="2459">
          <cell r="BP2459">
            <v>0</v>
          </cell>
          <cell r="BQ2459">
            <v>0</v>
          </cell>
          <cell r="BS2459">
            <v>0</v>
          </cell>
          <cell r="BT2459">
            <v>0</v>
          </cell>
        </row>
        <row r="2460">
          <cell r="BP2460">
            <v>0</v>
          </cell>
          <cell r="BQ2460">
            <v>0</v>
          </cell>
          <cell r="BS2460">
            <v>0</v>
          </cell>
          <cell r="BT2460">
            <v>0</v>
          </cell>
        </row>
        <row r="2461">
          <cell r="BP2461">
            <v>0</v>
          </cell>
          <cell r="BQ2461">
            <v>0</v>
          </cell>
          <cell r="BS2461">
            <v>0</v>
          </cell>
          <cell r="BT2461">
            <v>0</v>
          </cell>
        </row>
        <row r="2462">
          <cell r="BP2462">
            <v>0</v>
          </cell>
          <cell r="BQ2462">
            <v>0</v>
          </cell>
          <cell r="BS2462">
            <v>0</v>
          </cell>
          <cell r="BT2462">
            <v>0</v>
          </cell>
        </row>
        <row r="2463">
          <cell r="BP2463">
            <v>0</v>
          </cell>
          <cell r="BQ2463">
            <v>0</v>
          </cell>
          <cell r="BS2463">
            <v>0</v>
          </cell>
          <cell r="BT2463">
            <v>0</v>
          </cell>
        </row>
        <row r="2464">
          <cell r="BP2464">
            <v>0</v>
          </cell>
          <cell r="BQ2464">
            <v>0</v>
          </cell>
          <cell r="BS2464">
            <v>0</v>
          </cell>
          <cell r="BT2464">
            <v>0</v>
          </cell>
        </row>
        <row r="2465">
          <cell r="BP2465">
            <v>0</v>
          </cell>
          <cell r="BQ2465">
            <v>0</v>
          </cell>
          <cell r="BS2465">
            <v>0</v>
          </cell>
          <cell r="BT2465">
            <v>0</v>
          </cell>
        </row>
        <row r="2466">
          <cell r="BP2466">
            <v>0</v>
          </cell>
          <cell r="BQ2466">
            <v>0</v>
          </cell>
          <cell r="BS2466">
            <v>0</v>
          </cell>
          <cell r="BT2466">
            <v>0</v>
          </cell>
        </row>
        <row r="2467">
          <cell r="BP2467">
            <v>0</v>
          </cell>
          <cell r="BQ2467">
            <v>0</v>
          </cell>
          <cell r="BS2467">
            <v>0</v>
          </cell>
          <cell r="BT2467">
            <v>0</v>
          </cell>
        </row>
        <row r="2468">
          <cell r="BP2468">
            <v>0</v>
          </cell>
          <cell r="BQ2468">
            <v>0</v>
          </cell>
          <cell r="BS2468">
            <v>0</v>
          </cell>
          <cell r="BT2468">
            <v>0</v>
          </cell>
        </row>
        <row r="2469">
          <cell r="BP2469">
            <v>0</v>
          </cell>
          <cell r="BQ2469">
            <v>0</v>
          </cell>
          <cell r="BS2469">
            <v>0</v>
          </cell>
          <cell r="BT2469">
            <v>0</v>
          </cell>
        </row>
        <row r="2470">
          <cell r="BP2470">
            <v>0</v>
          </cell>
          <cell r="BQ2470">
            <v>0</v>
          </cell>
          <cell r="BS2470">
            <v>0</v>
          </cell>
          <cell r="BT2470">
            <v>0</v>
          </cell>
        </row>
        <row r="2471">
          <cell r="BP2471">
            <v>0</v>
          </cell>
          <cell r="BQ2471">
            <v>0</v>
          </cell>
          <cell r="BS2471">
            <v>0</v>
          </cell>
          <cell r="BT2471">
            <v>0</v>
          </cell>
        </row>
        <row r="2472">
          <cell r="BP2472">
            <v>61828.673878401998</v>
          </cell>
          <cell r="BQ2472">
            <v>0</v>
          </cell>
          <cell r="BS2472">
            <v>80056.726360714005</v>
          </cell>
          <cell r="BT2472">
            <v>0</v>
          </cell>
        </row>
        <row r="2473">
          <cell r="BP2473">
            <v>245032.71081240699</v>
          </cell>
          <cell r="BQ2473">
            <v>0</v>
          </cell>
          <cell r="BS2473">
            <v>299369.48167334299</v>
          </cell>
          <cell r="BT2473">
            <v>0</v>
          </cell>
        </row>
        <row r="2474">
          <cell r="BP2474">
            <v>377544.69763442199</v>
          </cell>
          <cell r="BQ2474">
            <v>0</v>
          </cell>
          <cell r="BS2474">
            <v>455933.009310989</v>
          </cell>
          <cell r="BT2474">
            <v>0</v>
          </cell>
        </row>
        <row r="2475">
          <cell r="BP2475">
            <v>475095.918955306</v>
          </cell>
          <cell r="BQ2475">
            <v>0</v>
          </cell>
          <cell r="BS2475">
            <v>570567.51640214596</v>
          </cell>
          <cell r="BT2475">
            <v>0</v>
          </cell>
        </row>
        <row r="2476">
          <cell r="BP2476">
            <v>568996.154189936</v>
          </cell>
          <cell r="BQ2476">
            <v>0</v>
          </cell>
          <cell r="BS2476">
            <v>676402.99071777402</v>
          </cell>
          <cell r="BT2476">
            <v>0</v>
          </cell>
        </row>
        <row r="2477">
          <cell r="BP2477">
            <v>659154.08215203998</v>
          </cell>
          <cell r="BQ2477">
            <v>0</v>
          </cell>
          <cell r="BS2477">
            <v>774506.54773182899</v>
          </cell>
          <cell r="BT2477">
            <v>0</v>
          </cell>
        </row>
        <row r="2478">
          <cell r="BP2478">
            <v>721446.90486280096</v>
          </cell>
          <cell r="BQ2478">
            <v>0</v>
          </cell>
          <cell r="BS2478">
            <v>841531.51192896999</v>
          </cell>
          <cell r="BT2478">
            <v>0</v>
          </cell>
        </row>
        <row r="2479">
          <cell r="BP2479">
            <v>762452.40265620803</v>
          </cell>
          <cell r="BQ2479">
            <v>0</v>
          </cell>
          <cell r="BS2479">
            <v>884784.13915928302</v>
          </cell>
          <cell r="BT2479">
            <v>0</v>
          </cell>
        </row>
        <row r="2480">
          <cell r="BP2480">
            <v>754991.65926351096</v>
          </cell>
          <cell r="BQ2480">
            <v>0</v>
          </cell>
          <cell r="BS2480">
            <v>877582.50989230396</v>
          </cell>
          <cell r="BT2480">
            <v>0</v>
          </cell>
        </row>
        <row r="2481">
          <cell r="BP2481">
            <v>641885.12453659798</v>
          </cell>
          <cell r="BQ2481">
            <v>0</v>
          </cell>
          <cell r="BS2481">
            <v>763095.44209551194</v>
          </cell>
          <cell r="BT2481">
            <v>0</v>
          </cell>
        </row>
        <row r="2482">
          <cell r="BP2482">
            <v>443146.45054882002</v>
          </cell>
          <cell r="BQ2482">
            <v>0</v>
          </cell>
          <cell r="BS2482">
            <v>561387.38797608495</v>
          </cell>
          <cell r="BT2482">
            <v>0</v>
          </cell>
        </row>
        <row r="2483">
          <cell r="BP2483">
            <v>255261.08641014399</v>
          </cell>
          <cell r="BQ2483">
            <v>0</v>
          </cell>
          <cell r="BS2483">
            <v>369349.96658521303</v>
          </cell>
          <cell r="BT2483">
            <v>0</v>
          </cell>
        </row>
        <row r="2484">
          <cell r="BP2484">
            <v>185444.98017387601</v>
          </cell>
          <cell r="BQ2484">
            <v>0</v>
          </cell>
          <cell r="BS2484">
            <v>294761.14421137999</v>
          </cell>
          <cell r="BT2484">
            <v>0</v>
          </cell>
        </row>
        <row r="2485">
          <cell r="BP2485">
            <v>381854.09516303497</v>
          </cell>
          <cell r="BQ2485">
            <v>0</v>
          </cell>
          <cell r="BS2485">
            <v>485304.28048380598</v>
          </cell>
          <cell r="BT2485">
            <v>0</v>
          </cell>
        </row>
        <row r="2486">
          <cell r="BP2486">
            <v>481172.21810467402</v>
          </cell>
          <cell r="BQ2486">
            <v>0</v>
          </cell>
          <cell r="BS2486">
            <v>577053.79818241601</v>
          </cell>
          <cell r="BT2486">
            <v>0</v>
          </cell>
        </row>
        <row r="2487">
          <cell r="BP2487">
            <v>551648.76157897001</v>
          </cell>
          <cell r="BQ2487">
            <v>0</v>
          </cell>
          <cell r="BS2487">
            <v>639288.79631759506</v>
          </cell>
          <cell r="BT2487">
            <v>0</v>
          </cell>
        </row>
        <row r="2488">
          <cell r="BP2488">
            <v>612988.54867452197</v>
          </cell>
          <cell r="BQ2488">
            <v>0</v>
          </cell>
          <cell r="BS2488">
            <v>692489.94973307406</v>
          </cell>
          <cell r="BT2488">
            <v>0</v>
          </cell>
        </row>
        <row r="2489">
          <cell r="BP2489">
            <v>687124.86802420497</v>
          </cell>
          <cell r="BQ2489">
            <v>0</v>
          </cell>
          <cell r="BS2489">
            <v>759055.71043028205</v>
          </cell>
          <cell r="BT2489">
            <v>0</v>
          </cell>
        </row>
        <row r="2490">
          <cell r="BP2490">
            <v>773689.09526027099</v>
          </cell>
          <cell r="BQ2490">
            <v>0</v>
          </cell>
          <cell r="BS2490">
            <v>838796.24869000295</v>
          </cell>
          <cell r="BT2490">
            <v>0</v>
          </cell>
        </row>
        <row r="2491">
          <cell r="BP2491">
            <v>893587.30101558706</v>
          </cell>
          <cell r="BQ2491">
            <v>0</v>
          </cell>
          <cell r="BS2491">
            <v>952608.09668638802</v>
          </cell>
          <cell r="BT2491">
            <v>0</v>
          </cell>
        </row>
        <row r="2492">
          <cell r="BP2492">
            <v>962576.62191223598</v>
          </cell>
          <cell r="BQ2492">
            <v>0</v>
          </cell>
          <cell r="BS2492">
            <v>1016212.59309068</v>
          </cell>
          <cell r="BT2492">
            <v>0</v>
          </cell>
        </row>
        <row r="2493">
          <cell r="BP2493">
            <v>970249.92544321204</v>
          </cell>
          <cell r="BQ2493">
            <v>0</v>
          </cell>
          <cell r="BS2493">
            <v>1019118.82853962</v>
          </cell>
          <cell r="BT2493">
            <v>0</v>
          </cell>
        </row>
        <row r="2494">
          <cell r="BP2494">
            <v>1000163.78800817</v>
          </cell>
          <cell r="BQ2494">
            <v>0</v>
          </cell>
          <cell r="BS2494">
            <v>1044707.03986911</v>
          </cell>
          <cell r="BT2494">
            <v>0</v>
          </cell>
        </row>
        <row r="2495">
          <cell r="BP2495">
            <v>1030587.71556099</v>
          </cell>
          <cell r="BQ2495">
            <v>0</v>
          </cell>
          <cell r="BS2495">
            <v>1071210.3630543801</v>
          </cell>
          <cell r="BT2495">
            <v>0</v>
          </cell>
        </row>
        <row r="2496">
          <cell r="BP2496">
            <v>1049864.2213826</v>
          </cell>
          <cell r="BQ2496">
            <v>0</v>
          </cell>
          <cell r="BS2496">
            <v>1086923.338982</v>
          </cell>
          <cell r="BT2496">
            <v>0</v>
          </cell>
        </row>
        <row r="2497">
          <cell r="BP2497">
            <v>1062918.7600982101</v>
          </cell>
          <cell r="BQ2497">
            <v>0</v>
          </cell>
          <cell r="BS2497">
            <v>1096726.6189763399</v>
          </cell>
          <cell r="BT2497">
            <v>0</v>
          </cell>
        </row>
        <row r="2498">
          <cell r="BP2498">
            <v>1073264.5836805</v>
          </cell>
          <cell r="BQ2498">
            <v>0</v>
          </cell>
          <cell r="BS2498">
            <v>1104113.54378406</v>
          </cell>
          <cell r="BT2498">
            <v>0</v>
          </cell>
        </row>
        <row r="2499">
          <cell r="BP2499">
            <v>1086969.0615747401</v>
          </cell>
          <cell r="BQ2499">
            <v>0</v>
          </cell>
          <cell r="BS2499">
            <v>1115127.72857611</v>
          </cell>
          <cell r="BT2499">
            <v>0</v>
          </cell>
        </row>
        <row r="2500">
          <cell r="BP2500">
            <v>1109762.55132451</v>
          </cell>
          <cell r="BQ2500">
            <v>0</v>
          </cell>
          <cell r="BS2500">
            <v>1135470.2920327701</v>
          </cell>
          <cell r="BT2500">
            <v>0</v>
          </cell>
        </row>
        <row r="2501">
          <cell r="BP2501">
            <v>1163542.104089</v>
          </cell>
          <cell r="BQ2501">
            <v>0</v>
          </cell>
          <cell r="BS2501">
            <v>1187006.7044637799</v>
          </cell>
          <cell r="BT2501">
            <v>0</v>
          </cell>
        </row>
        <row r="2502">
          <cell r="BP2502">
            <v>1186138.5772426</v>
          </cell>
          <cell r="BQ2502">
            <v>0</v>
          </cell>
          <cell r="BS2502">
            <v>1207570.4232274699</v>
          </cell>
          <cell r="BT2502">
            <v>0</v>
          </cell>
        </row>
        <row r="2503">
          <cell r="BP2503">
            <v>1155738.1965762</v>
          </cell>
          <cell r="BQ2503">
            <v>0</v>
          </cell>
          <cell r="BS2503">
            <v>1175325.21196337</v>
          </cell>
          <cell r="BT2503">
            <v>0</v>
          </cell>
        </row>
        <row r="2504">
          <cell r="BP2504">
            <v>1086579.9695401499</v>
          </cell>
          <cell r="BQ2504">
            <v>0</v>
          </cell>
          <cell r="BS2504">
            <v>1104470.39826645</v>
          </cell>
          <cell r="BT2504">
            <v>0</v>
          </cell>
        </row>
        <row r="2505">
          <cell r="BP2505">
            <v>1021723.28969905</v>
          </cell>
          <cell r="BQ2505">
            <v>0</v>
          </cell>
          <cell r="BS2505">
            <v>1038008.7139844201</v>
          </cell>
          <cell r="BT2505">
            <v>0</v>
          </cell>
        </row>
        <row r="2506">
          <cell r="BP2506">
            <v>772901.91936064395</v>
          </cell>
          <cell r="BQ2506">
            <v>0</v>
          </cell>
          <cell r="BS2506">
            <v>786622.00969824102</v>
          </cell>
          <cell r="BT2506">
            <v>0</v>
          </cell>
        </row>
        <row r="2507">
          <cell r="BP2507">
            <v>579760.40794840001</v>
          </cell>
          <cell r="BQ2507">
            <v>0</v>
          </cell>
          <cell r="BS2507">
            <v>591603.63268589205</v>
          </cell>
          <cell r="BT2507">
            <v>0</v>
          </cell>
        </row>
        <row r="2508">
          <cell r="BP2508">
            <v>691452.10495794204</v>
          </cell>
          <cell r="BQ2508">
            <v>0</v>
          </cell>
          <cell r="BS2508">
            <v>702957.24687125406</v>
          </cell>
          <cell r="BT2508">
            <v>0</v>
          </cell>
        </row>
        <row r="2509">
          <cell r="BP2509">
            <v>721549.29037971096</v>
          </cell>
          <cell r="BQ2509">
            <v>0</v>
          </cell>
          <cell r="BS2509">
            <v>730680.713247017</v>
          </cell>
          <cell r="BT2509">
            <v>0</v>
          </cell>
        </row>
        <row r="2510">
          <cell r="BP2510">
            <v>735562.82600537303</v>
          </cell>
          <cell r="BQ2510">
            <v>0</v>
          </cell>
          <cell r="BS2510">
            <v>740646.02263245499</v>
          </cell>
          <cell r="BT2510">
            <v>0</v>
          </cell>
        </row>
        <row r="2511">
          <cell r="BP2511">
            <v>758885.70014605601</v>
          </cell>
          <cell r="BQ2511">
            <v>0</v>
          </cell>
          <cell r="BS2511">
            <v>759482.897362391</v>
          </cell>
          <cell r="BT2511">
            <v>0</v>
          </cell>
        </row>
        <row r="2512">
          <cell r="BP2512">
            <v>770659.42886609898</v>
          </cell>
          <cell r="BQ2512">
            <v>0</v>
          </cell>
          <cell r="BS2512">
            <v>767047.17621187703</v>
          </cell>
          <cell r="BT2512">
            <v>0</v>
          </cell>
        </row>
        <row r="2513">
          <cell r="BP2513">
            <v>817601.60528311995</v>
          </cell>
          <cell r="BQ2513">
            <v>0</v>
          </cell>
          <cell r="BS2513">
            <v>810404.61833011894</v>
          </cell>
          <cell r="BT2513">
            <v>0</v>
          </cell>
        </row>
        <row r="2514">
          <cell r="BP2514">
            <v>870818.49801382399</v>
          </cell>
          <cell r="BQ2514">
            <v>0</v>
          </cell>
          <cell r="BS2514">
            <v>860795.01955558604</v>
          </cell>
          <cell r="BT2514">
            <v>0</v>
          </cell>
        </row>
        <row r="2515">
          <cell r="BP2515">
            <v>914437.24639033596</v>
          </cell>
          <cell r="BQ2515">
            <v>0</v>
          </cell>
          <cell r="BS2515">
            <v>902365.11041323398</v>
          </cell>
          <cell r="BT2515">
            <v>0</v>
          </cell>
        </row>
        <row r="2516">
          <cell r="BP2516">
            <v>953265.76821909402</v>
          </cell>
          <cell r="BQ2516">
            <v>0</v>
          </cell>
          <cell r="BS2516">
            <v>939894.84849340306</v>
          </cell>
          <cell r="BT2516">
            <v>0</v>
          </cell>
        </row>
        <row r="2517">
          <cell r="BP2517">
            <v>975363.37299543305</v>
          </cell>
          <cell r="BQ2517">
            <v>0</v>
          </cell>
          <cell r="BS2517">
            <v>961356.42244669097</v>
          </cell>
          <cell r="BT2517">
            <v>0</v>
          </cell>
        </row>
        <row r="2518">
          <cell r="BP2518">
            <v>984957.21937221498</v>
          </cell>
          <cell r="BQ2518">
            <v>0</v>
          </cell>
          <cell r="BS2518">
            <v>970841.63358363195</v>
          </cell>
          <cell r="BT2518">
            <v>0</v>
          </cell>
        </row>
        <row r="2519">
          <cell r="BP2519">
            <v>983774.45974603796</v>
          </cell>
          <cell r="BQ2519">
            <v>0</v>
          </cell>
          <cell r="BS2519">
            <v>969923.647231507</v>
          </cell>
          <cell r="BT2519">
            <v>0</v>
          </cell>
        </row>
        <row r="2520">
          <cell r="BP2520">
            <v>975815.64997962001</v>
          </cell>
          <cell r="BQ2520">
            <v>0</v>
          </cell>
          <cell r="BS2520">
            <v>962456.37440509303</v>
          </cell>
          <cell r="BT2520">
            <v>0</v>
          </cell>
        </row>
        <row r="2521">
          <cell r="BP2521">
            <v>969180.65014040202</v>
          </cell>
          <cell r="BQ2521">
            <v>0</v>
          </cell>
          <cell r="BS2521">
            <v>956460.36539855797</v>
          </cell>
          <cell r="BT2521">
            <v>0</v>
          </cell>
        </row>
        <row r="2522">
          <cell r="BP2522">
            <v>970257.69374213996</v>
          </cell>
          <cell r="BQ2522">
            <v>0</v>
          </cell>
          <cell r="BS2522">
            <v>958252.40334529197</v>
          </cell>
          <cell r="BT2522">
            <v>0</v>
          </cell>
        </row>
        <row r="2523">
          <cell r="BP2523">
            <v>977645.10784438299</v>
          </cell>
          <cell r="BQ2523">
            <v>0</v>
          </cell>
          <cell r="BS2523">
            <v>966384.17801478901</v>
          </cell>
          <cell r="BT2523">
            <v>0</v>
          </cell>
        </row>
        <row r="2524">
          <cell r="BP2524">
            <v>980734.778381916</v>
          </cell>
          <cell r="BQ2524">
            <v>0</v>
          </cell>
          <cell r="BS2524">
            <v>970218.87115038605</v>
          </cell>
          <cell r="BT2524">
            <v>0</v>
          </cell>
        </row>
        <row r="2525">
          <cell r="BP2525">
            <v>979742.12810201</v>
          </cell>
          <cell r="BQ2525">
            <v>0</v>
          </cell>
          <cell r="BS2525">
            <v>969942.61922962999</v>
          </cell>
          <cell r="BT2525">
            <v>0</v>
          </cell>
        </row>
        <row r="2526">
          <cell r="BP2526">
            <v>984022.43555480405</v>
          </cell>
          <cell r="BQ2526">
            <v>0</v>
          </cell>
          <cell r="BS2526">
            <v>974910.346080838</v>
          </cell>
          <cell r="BT2526">
            <v>0</v>
          </cell>
        </row>
        <row r="2527">
          <cell r="BP2527">
            <v>972595.88316070603</v>
          </cell>
          <cell r="BQ2527">
            <v>0</v>
          </cell>
          <cell r="BS2527">
            <v>964150.69236834801</v>
          </cell>
          <cell r="BT2527">
            <v>0</v>
          </cell>
        </row>
        <row r="2528">
          <cell r="BP2528">
            <v>949603.79191897204</v>
          </cell>
          <cell r="BQ2528">
            <v>0</v>
          </cell>
          <cell r="BS2528">
            <v>941784.25581326894</v>
          </cell>
          <cell r="BT2528">
            <v>0</v>
          </cell>
        </row>
        <row r="2529">
          <cell r="BP2529">
            <v>901388.26489476697</v>
          </cell>
          <cell r="BQ2529">
            <v>0</v>
          </cell>
          <cell r="BS2529">
            <v>894141.54683955305</v>
          </cell>
          <cell r="BT2529">
            <v>0</v>
          </cell>
        </row>
        <row r="2530">
          <cell r="BP2530">
            <v>835466.74146467203</v>
          </cell>
          <cell r="BQ2530">
            <v>0</v>
          </cell>
          <cell r="BS2530">
            <v>828743.85391742096</v>
          </cell>
          <cell r="BT2530">
            <v>0</v>
          </cell>
        </row>
        <row r="2531">
          <cell r="BP2531">
            <v>767352.328631985</v>
          </cell>
          <cell r="BQ2531">
            <v>0</v>
          </cell>
          <cell r="BS2531">
            <v>761111.02366534795</v>
          </cell>
          <cell r="BT2531">
            <v>0</v>
          </cell>
        </row>
        <row r="2532">
          <cell r="BP2532">
            <v>702282.53098223498</v>
          </cell>
          <cell r="BQ2532">
            <v>0</v>
          </cell>
          <cell r="BS2532">
            <v>696483.42319068802</v>
          </cell>
          <cell r="BT2532">
            <v>0</v>
          </cell>
        </row>
        <row r="2533">
          <cell r="BP2533">
            <v>669165.62522068596</v>
          </cell>
          <cell r="BQ2533">
            <v>0</v>
          </cell>
          <cell r="BS2533">
            <v>663773.00964542595</v>
          </cell>
          <cell r="BT2533">
            <v>0</v>
          </cell>
        </row>
        <row r="2534">
          <cell r="BP2534">
            <v>498418.20555174298</v>
          </cell>
          <cell r="BQ2534">
            <v>0</v>
          </cell>
          <cell r="BS2534">
            <v>493397.21618608799</v>
          </cell>
          <cell r="BT2534">
            <v>0</v>
          </cell>
        </row>
        <row r="2535">
          <cell r="BP2535">
            <v>336873.76851988002</v>
          </cell>
          <cell r="BQ2535">
            <v>0</v>
          </cell>
          <cell r="BS2535">
            <v>332375.69661011198</v>
          </cell>
          <cell r="BT2535">
            <v>0</v>
          </cell>
        </row>
        <row r="2536">
          <cell r="BP2536">
            <v>527804.28961626801</v>
          </cell>
          <cell r="BQ2536">
            <v>0</v>
          </cell>
          <cell r="BS2536">
            <v>523538.08745344903</v>
          </cell>
          <cell r="BT2536">
            <v>0</v>
          </cell>
        </row>
        <row r="2537">
          <cell r="BP2537">
            <v>642497.68468959501</v>
          </cell>
          <cell r="BQ2537">
            <v>0</v>
          </cell>
          <cell r="BS2537">
            <v>638330.58725473005</v>
          </cell>
          <cell r="BT2537">
            <v>0</v>
          </cell>
        </row>
        <row r="2538">
          <cell r="BP2538">
            <v>716473.15053600096</v>
          </cell>
          <cell r="BQ2538">
            <v>0</v>
          </cell>
          <cell r="BS2538">
            <v>712684.38193713594</v>
          </cell>
          <cell r="BT2538">
            <v>0</v>
          </cell>
        </row>
        <row r="2539">
          <cell r="BP2539">
            <v>777015.85077366699</v>
          </cell>
          <cell r="BQ2539">
            <v>0</v>
          </cell>
          <cell r="BS2539">
            <v>773619.907747344</v>
          </cell>
          <cell r="BT2539">
            <v>0</v>
          </cell>
        </row>
        <row r="2540">
          <cell r="BP2540">
            <v>828280.11801446194</v>
          </cell>
          <cell r="BQ2540">
            <v>0</v>
          </cell>
          <cell r="BS2540">
            <v>825228.43707034702</v>
          </cell>
          <cell r="BT2540">
            <v>0</v>
          </cell>
        </row>
        <row r="2541">
          <cell r="BP2541">
            <v>864231.92506968905</v>
          </cell>
          <cell r="BQ2541">
            <v>0</v>
          </cell>
          <cell r="BS2541">
            <v>861467.76522520697</v>
          </cell>
          <cell r="BT2541">
            <v>0</v>
          </cell>
        </row>
        <row r="2542">
          <cell r="BP2542">
            <v>884570.22511825501</v>
          </cell>
          <cell r="BQ2542">
            <v>0</v>
          </cell>
          <cell r="BS2542">
            <v>882042.78379688296</v>
          </cell>
          <cell r="BT2542">
            <v>0</v>
          </cell>
        </row>
        <row r="2543">
          <cell r="BP2543">
            <v>912021.71132463403</v>
          </cell>
          <cell r="BQ2543">
            <v>0</v>
          </cell>
          <cell r="BS2543">
            <v>909683.14763327898</v>
          </cell>
          <cell r="BT2543">
            <v>0</v>
          </cell>
        </row>
        <row r="2544">
          <cell r="BP2544">
            <v>926220.44939039904</v>
          </cell>
          <cell r="BQ2544">
            <v>0</v>
          </cell>
          <cell r="BS2544">
            <v>924025.33202115702</v>
          </cell>
          <cell r="BT2544">
            <v>0</v>
          </cell>
        </row>
        <row r="2545">
          <cell r="BP2545">
            <v>940809.41793674103</v>
          </cell>
          <cell r="BQ2545">
            <v>0</v>
          </cell>
          <cell r="BS2545">
            <v>938721.83198478899</v>
          </cell>
          <cell r="BT2545">
            <v>0</v>
          </cell>
        </row>
        <row r="2546">
          <cell r="BP2546">
            <v>953050.37238109601</v>
          </cell>
          <cell r="BQ2546">
            <v>0</v>
          </cell>
          <cell r="BS2546">
            <v>951052.38492602401</v>
          </cell>
          <cell r="BT2546">
            <v>0</v>
          </cell>
        </row>
        <row r="2547">
          <cell r="BP2547">
            <v>949684.50946976303</v>
          </cell>
          <cell r="BQ2547">
            <v>0</v>
          </cell>
          <cell r="BS2547">
            <v>947768.45159785799</v>
          </cell>
          <cell r="BT2547">
            <v>0</v>
          </cell>
        </row>
        <row r="2548">
          <cell r="BP2548">
            <v>954019.31960244302</v>
          </cell>
          <cell r="BQ2548">
            <v>0</v>
          </cell>
          <cell r="BS2548">
            <v>952179.488187599</v>
          </cell>
          <cell r="BT2548">
            <v>0</v>
          </cell>
        </row>
        <row r="2549">
          <cell r="BP2549">
            <v>969786.75528532895</v>
          </cell>
          <cell r="BQ2549">
            <v>0</v>
          </cell>
          <cell r="BS2549">
            <v>968018.07122863899</v>
          </cell>
          <cell r="BT2549">
            <v>0</v>
          </cell>
        </row>
        <row r="2550">
          <cell r="BP2550">
            <v>984334.42633223895</v>
          </cell>
          <cell r="BQ2550">
            <v>0</v>
          </cell>
          <cell r="BS2550">
            <v>982632.98338440596</v>
          </cell>
          <cell r="BT2550">
            <v>0</v>
          </cell>
        </row>
        <row r="2551">
          <cell r="BP2551">
            <v>983858.73475994903</v>
          </cell>
          <cell r="BQ2551">
            <v>0</v>
          </cell>
          <cell r="BS2551">
            <v>982222.97683752805</v>
          </cell>
          <cell r="BT2551">
            <v>0</v>
          </cell>
        </row>
        <row r="2552">
          <cell r="BP2552">
            <v>959297.42540932097</v>
          </cell>
          <cell r="BQ2552">
            <v>0</v>
          </cell>
          <cell r="BS2552">
            <v>957725.77171022596</v>
          </cell>
          <cell r="BT2552">
            <v>0</v>
          </cell>
        </row>
        <row r="2553">
          <cell r="BP2553">
            <v>890564.275511657</v>
          </cell>
          <cell r="BQ2553">
            <v>0</v>
          </cell>
          <cell r="BS2553">
            <v>889009.21915157198</v>
          </cell>
          <cell r="BT2553">
            <v>0</v>
          </cell>
        </row>
        <row r="2554">
          <cell r="BP2554">
            <v>652244.95350343897</v>
          </cell>
          <cell r="BQ2554">
            <v>0</v>
          </cell>
          <cell r="BS2554">
            <v>649751.117329992</v>
          </cell>
          <cell r="BT2554">
            <v>0</v>
          </cell>
        </row>
        <row r="2555">
          <cell r="BP2555">
            <v>370575.36501627602</v>
          </cell>
          <cell r="BQ2555">
            <v>0</v>
          </cell>
          <cell r="BS2555">
            <v>367400.071010869</v>
          </cell>
          <cell r="BT2555">
            <v>0</v>
          </cell>
        </row>
        <row r="2556">
          <cell r="BP2556">
            <v>14138.679843263701</v>
          </cell>
          <cell r="BQ2556">
            <v>0</v>
          </cell>
          <cell r="BS2556">
            <v>13462.676549854499</v>
          </cell>
          <cell r="BT2556">
            <v>0</v>
          </cell>
        </row>
        <row r="2557">
          <cell r="BP2557">
            <v>0</v>
          </cell>
          <cell r="BQ2557">
            <v>0</v>
          </cell>
          <cell r="BS2557">
            <v>0</v>
          </cell>
          <cell r="BT2557">
            <v>0</v>
          </cell>
        </row>
        <row r="2558">
          <cell r="BP2558">
            <v>0</v>
          </cell>
          <cell r="BQ2558">
            <v>0</v>
          </cell>
          <cell r="BS2558">
            <v>0</v>
          </cell>
          <cell r="BT2558">
            <v>0</v>
          </cell>
        </row>
        <row r="2559">
          <cell r="BP2559">
            <v>0</v>
          </cell>
          <cell r="BQ2559">
            <v>0</v>
          </cell>
          <cell r="BS2559">
            <v>0</v>
          </cell>
          <cell r="BT2559">
            <v>0</v>
          </cell>
        </row>
        <row r="2560">
          <cell r="BP2560">
            <v>0</v>
          </cell>
          <cell r="BQ2560">
            <v>0</v>
          </cell>
          <cell r="BS2560">
            <v>0</v>
          </cell>
          <cell r="BT2560">
            <v>0</v>
          </cell>
        </row>
        <row r="2561">
          <cell r="BP2561">
            <v>0</v>
          </cell>
          <cell r="BQ2561">
            <v>0</v>
          </cell>
          <cell r="BS2561">
            <v>0</v>
          </cell>
          <cell r="BT2561">
            <v>0</v>
          </cell>
        </row>
        <row r="2562">
          <cell r="BP2562">
            <v>0</v>
          </cell>
          <cell r="BQ2562">
            <v>0</v>
          </cell>
          <cell r="BS2562">
            <v>0</v>
          </cell>
          <cell r="BT2562">
            <v>0</v>
          </cell>
        </row>
        <row r="2563">
          <cell r="BP2563">
            <v>0</v>
          </cell>
          <cell r="BQ2563">
            <v>0</v>
          </cell>
          <cell r="BS2563">
            <v>0</v>
          </cell>
          <cell r="BT2563">
            <v>0</v>
          </cell>
        </row>
        <row r="2564">
          <cell r="BP2564">
            <v>0</v>
          </cell>
          <cell r="BQ2564">
            <v>0</v>
          </cell>
          <cell r="BS2564">
            <v>0</v>
          </cell>
          <cell r="BT2564">
            <v>0</v>
          </cell>
        </row>
        <row r="2565">
          <cell r="BP2565">
            <v>0</v>
          </cell>
          <cell r="BQ2565">
            <v>0</v>
          </cell>
          <cell r="BS2565">
            <v>0</v>
          </cell>
          <cell r="BT2565">
            <v>0</v>
          </cell>
        </row>
        <row r="2566">
          <cell r="BP2566">
            <v>3740.5734916431602</v>
          </cell>
          <cell r="BQ2566">
            <v>0</v>
          </cell>
          <cell r="BS2566">
            <v>15555.2724791894</v>
          </cell>
          <cell r="BT2566">
            <v>0</v>
          </cell>
        </row>
        <row r="2567">
          <cell r="BP2567">
            <v>111484.55008154</v>
          </cell>
          <cell r="BQ2567">
            <v>0</v>
          </cell>
          <cell r="BS2567">
            <v>154104.460867788</v>
          </cell>
          <cell r="BT2567">
            <v>0</v>
          </cell>
        </row>
        <row r="2568">
          <cell r="BP2568">
            <v>188344.74015011499</v>
          </cell>
          <cell r="BQ2568">
            <v>0</v>
          </cell>
          <cell r="BS2568">
            <v>251242.404108891</v>
          </cell>
          <cell r="BT2568">
            <v>0</v>
          </cell>
        </row>
        <row r="2569">
          <cell r="BP2569">
            <v>238248.40244293201</v>
          </cell>
          <cell r="BQ2569">
            <v>0</v>
          </cell>
          <cell r="BS2569">
            <v>315940.90229987301</v>
          </cell>
          <cell r="BT2569">
            <v>0</v>
          </cell>
        </row>
        <row r="2570">
          <cell r="BP2570">
            <v>270422.61462498602</v>
          </cell>
          <cell r="BQ2570">
            <v>0</v>
          </cell>
          <cell r="BS2570">
            <v>359517.69485618902</v>
          </cell>
          <cell r="BT2570">
            <v>0</v>
          </cell>
        </row>
        <row r="2571">
          <cell r="BP2571">
            <v>317503.84877601097</v>
          </cell>
          <cell r="BQ2571">
            <v>0</v>
          </cell>
          <cell r="BS2571">
            <v>414977.37300853</v>
          </cell>
          <cell r="BT2571">
            <v>0</v>
          </cell>
        </row>
        <row r="2572">
          <cell r="BP2572">
            <v>372698.64363897103</v>
          </cell>
          <cell r="BQ2572">
            <v>0</v>
          </cell>
          <cell r="BS2572">
            <v>475727.25504589401</v>
          </cell>
          <cell r="BT2572">
            <v>0</v>
          </cell>
        </row>
        <row r="2573">
          <cell r="BP2573">
            <v>414508.19546182902</v>
          </cell>
          <cell r="BQ2573">
            <v>0</v>
          </cell>
          <cell r="BS2573">
            <v>520789.30284466798</v>
          </cell>
          <cell r="BT2573">
            <v>0</v>
          </cell>
        </row>
        <row r="2574">
          <cell r="BP2574">
            <v>446636.94664547301</v>
          </cell>
          <cell r="BQ2574">
            <v>0</v>
          </cell>
          <cell r="BS2574">
            <v>554244.85704661999</v>
          </cell>
          <cell r="BT2574">
            <v>0</v>
          </cell>
        </row>
        <row r="2575">
          <cell r="BP2575">
            <v>459613.53887781</v>
          </cell>
          <cell r="BQ2575">
            <v>0</v>
          </cell>
          <cell r="BS2575">
            <v>566926.47101727605</v>
          </cell>
          <cell r="BT2575">
            <v>0</v>
          </cell>
        </row>
        <row r="2576">
          <cell r="BP2576">
            <v>419171.76165051002</v>
          </cell>
          <cell r="BQ2576">
            <v>0</v>
          </cell>
          <cell r="BS2576">
            <v>524938.96348293498</v>
          </cell>
          <cell r="BT2576">
            <v>0</v>
          </cell>
        </row>
        <row r="2577">
          <cell r="BP2577">
            <v>280972.21169187</v>
          </cell>
          <cell r="BQ2577">
            <v>0</v>
          </cell>
          <cell r="BS2577">
            <v>384136.08163415501</v>
          </cell>
          <cell r="BT2577">
            <v>0</v>
          </cell>
        </row>
        <row r="2578">
          <cell r="BP2578">
            <v>73486.448585191494</v>
          </cell>
          <cell r="BQ2578">
            <v>0</v>
          </cell>
          <cell r="BS2578">
            <v>170235.54182131201</v>
          </cell>
          <cell r="BT2578">
            <v>0</v>
          </cell>
        </row>
        <row r="2579">
          <cell r="BP2579">
            <v>0</v>
          </cell>
          <cell r="BQ2579">
            <v>0</v>
          </cell>
          <cell r="BS2579">
            <v>12632.544756187201</v>
          </cell>
          <cell r="BT2579">
            <v>0</v>
          </cell>
        </row>
        <row r="2580">
          <cell r="BP2580">
            <v>0</v>
          </cell>
          <cell r="BQ2580">
            <v>0</v>
          </cell>
          <cell r="BS2580">
            <v>0</v>
          </cell>
          <cell r="BT2580">
            <v>0</v>
          </cell>
        </row>
        <row r="2581">
          <cell r="BP2581">
            <v>0</v>
          </cell>
          <cell r="BQ2581">
            <v>0</v>
          </cell>
          <cell r="BS2581">
            <v>0</v>
          </cell>
          <cell r="BT2581">
            <v>0</v>
          </cell>
        </row>
        <row r="2582">
          <cell r="BP2582">
            <v>0</v>
          </cell>
          <cell r="BQ2582">
            <v>0</v>
          </cell>
          <cell r="BS2582">
            <v>0</v>
          </cell>
          <cell r="BT2582">
            <v>0</v>
          </cell>
        </row>
        <row r="2583">
          <cell r="BP2583">
            <v>0</v>
          </cell>
          <cell r="BQ2583">
            <v>0</v>
          </cell>
          <cell r="BS2583">
            <v>0</v>
          </cell>
          <cell r="BT2583">
            <v>0</v>
          </cell>
        </row>
        <row r="2584">
          <cell r="BP2584">
            <v>0</v>
          </cell>
          <cell r="BQ2584">
            <v>0</v>
          </cell>
          <cell r="BS2584">
            <v>0</v>
          </cell>
          <cell r="BT2584">
            <v>0</v>
          </cell>
        </row>
        <row r="2585">
          <cell r="BP2585">
            <v>0</v>
          </cell>
          <cell r="BQ2585">
            <v>0</v>
          </cell>
          <cell r="BS2585">
            <v>0</v>
          </cell>
          <cell r="BT2585">
            <v>0</v>
          </cell>
        </row>
        <row r="2586">
          <cell r="BP2586">
            <v>0</v>
          </cell>
          <cell r="BQ2586">
            <v>0</v>
          </cell>
          <cell r="BS2586">
            <v>0</v>
          </cell>
          <cell r="BT2586">
            <v>0</v>
          </cell>
        </row>
        <row r="2587">
          <cell r="BP2587">
            <v>0</v>
          </cell>
          <cell r="BQ2587">
            <v>0</v>
          </cell>
          <cell r="BS2587">
            <v>12963.0019863422</v>
          </cell>
          <cell r="BT2587">
            <v>0</v>
          </cell>
        </row>
        <row r="2588">
          <cell r="BP2588">
            <v>46995.9477783072</v>
          </cell>
          <cell r="BQ2588">
            <v>0</v>
          </cell>
          <cell r="BS2588">
            <v>147057.31218450799</v>
          </cell>
          <cell r="BT2588">
            <v>0</v>
          </cell>
        </row>
        <row r="2589">
          <cell r="BP2589">
            <v>154968.90626248199</v>
          </cell>
          <cell r="BQ2589">
            <v>0</v>
          </cell>
          <cell r="BS2589">
            <v>232217.829487115</v>
          </cell>
          <cell r="BT2589">
            <v>0</v>
          </cell>
        </row>
        <row r="2590">
          <cell r="BP2590">
            <v>215328.06429694599</v>
          </cell>
          <cell r="BQ2590">
            <v>0</v>
          </cell>
          <cell r="BS2590">
            <v>280744.45349531202</v>
          </cell>
          <cell r="BT2590">
            <v>0</v>
          </cell>
        </row>
        <row r="2591">
          <cell r="BP2591">
            <v>269398.27739512001</v>
          </cell>
          <cell r="BQ2591">
            <v>0</v>
          </cell>
          <cell r="BS2591">
            <v>327747.76577977999</v>
          </cell>
          <cell r="BT2591">
            <v>0</v>
          </cell>
        </row>
        <row r="2592">
          <cell r="BP2592">
            <v>302705.23089689401</v>
          </cell>
          <cell r="BQ2592">
            <v>0</v>
          </cell>
          <cell r="BS2592">
            <v>355693.00689773803</v>
          </cell>
          <cell r="BT2592">
            <v>0</v>
          </cell>
        </row>
        <row r="2593">
          <cell r="BP2593">
            <v>351619.40533120203</v>
          </cell>
          <cell r="BQ2593">
            <v>0</v>
          </cell>
          <cell r="BS2593">
            <v>400111.167719825</v>
          </cell>
          <cell r="BT2593">
            <v>0</v>
          </cell>
        </row>
        <row r="2594">
          <cell r="BP2594">
            <v>422860.54158499301</v>
          </cell>
          <cell r="BQ2594">
            <v>0</v>
          </cell>
          <cell r="BS2594">
            <v>467438.09193375101</v>
          </cell>
          <cell r="BT2594">
            <v>0</v>
          </cell>
        </row>
        <row r="2595">
          <cell r="BP2595">
            <v>466074.09834032902</v>
          </cell>
          <cell r="BQ2595">
            <v>0</v>
          </cell>
          <cell r="BS2595">
            <v>507102.25954361202</v>
          </cell>
          <cell r="BT2595">
            <v>0</v>
          </cell>
        </row>
        <row r="2596">
          <cell r="BP2596">
            <v>496047.642455742</v>
          </cell>
          <cell r="BQ2596">
            <v>0</v>
          </cell>
          <cell r="BS2596">
            <v>533828.29581384105</v>
          </cell>
          <cell r="BT2596">
            <v>0</v>
          </cell>
        </row>
        <row r="2597">
          <cell r="BP2597">
            <v>521841.14353292802</v>
          </cell>
          <cell r="BQ2597">
            <v>0</v>
          </cell>
          <cell r="BS2597">
            <v>556645.717745136</v>
          </cell>
          <cell r="BT2597">
            <v>0</v>
          </cell>
        </row>
        <row r="2598">
          <cell r="BP2598">
            <v>550611.01260300505</v>
          </cell>
          <cell r="BQ2598">
            <v>0</v>
          </cell>
          <cell r="BS2598">
            <v>582690.61282158096</v>
          </cell>
          <cell r="BT2598">
            <v>0</v>
          </cell>
        </row>
        <row r="2599">
          <cell r="BP2599">
            <v>559114.30005867896</v>
          </cell>
          <cell r="BQ2599">
            <v>0</v>
          </cell>
          <cell r="BS2599">
            <v>588685.305382516</v>
          </cell>
          <cell r="BT2599">
            <v>0</v>
          </cell>
        </row>
        <row r="2600">
          <cell r="BP2600">
            <v>497711.53645761602</v>
          </cell>
          <cell r="BQ2600">
            <v>0</v>
          </cell>
          <cell r="BS2600">
            <v>524962.37450680905</v>
          </cell>
          <cell r="BT2600">
            <v>0</v>
          </cell>
        </row>
        <row r="2601">
          <cell r="BP2601">
            <v>377239.41692046501</v>
          </cell>
          <cell r="BQ2601">
            <v>0</v>
          </cell>
          <cell r="BS2601">
            <v>402304.51397410402</v>
          </cell>
          <cell r="BT2601">
            <v>0</v>
          </cell>
        </row>
        <row r="2602">
          <cell r="BP2602">
            <v>242199.21069216999</v>
          </cell>
          <cell r="BQ2602">
            <v>0</v>
          </cell>
          <cell r="BS2602">
            <v>264940.07364092302</v>
          </cell>
          <cell r="BT2602">
            <v>0</v>
          </cell>
        </row>
        <row r="2603">
          <cell r="BP2603">
            <v>277561.41144084599</v>
          </cell>
          <cell r="BQ2603">
            <v>0</v>
          </cell>
          <cell r="BS2603">
            <v>298414.685878905</v>
          </cell>
          <cell r="BT2603">
            <v>0</v>
          </cell>
        </row>
        <row r="2604">
          <cell r="BP2604">
            <v>276991.64763557201</v>
          </cell>
          <cell r="BQ2604">
            <v>0</v>
          </cell>
          <cell r="BS2604">
            <v>295427.24762542301</v>
          </cell>
          <cell r="BT2604">
            <v>0</v>
          </cell>
        </row>
        <row r="2605">
          <cell r="BP2605">
            <v>256383.38304716101</v>
          </cell>
          <cell r="BQ2605">
            <v>0</v>
          </cell>
          <cell r="BS2605">
            <v>271460.17514527601</v>
          </cell>
          <cell r="BT2605">
            <v>0</v>
          </cell>
        </row>
        <row r="2606">
          <cell r="BP2606">
            <v>193457.40188605801</v>
          </cell>
          <cell r="BQ2606">
            <v>0</v>
          </cell>
          <cell r="BS2606">
            <v>204881.39071103299</v>
          </cell>
          <cell r="BT2606">
            <v>0</v>
          </cell>
        </row>
        <row r="2607">
          <cell r="BP2607">
            <v>3768.6758654209302</v>
          </cell>
          <cell r="BQ2607">
            <v>0</v>
          </cell>
          <cell r="BS2607">
            <v>5335.8521435817202</v>
          </cell>
          <cell r="BT2607">
            <v>0</v>
          </cell>
        </row>
        <row r="2608">
          <cell r="BP2608">
            <v>90954.777616746796</v>
          </cell>
          <cell r="BQ2608">
            <v>0</v>
          </cell>
          <cell r="BS2608">
            <v>97629.971473903395</v>
          </cell>
          <cell r="BT2608">
            <v>0</v>
          </cell>
        </row>
        <row r="2609">
          <cell r="BP2609">
            <v>211768.525256052</v>
          </cell>
          <cell r="BQ2609">
            <v>0</v>
          </cell>
          <cell r="BS2609">
            <v>214878.921460407</v>
          </cell>
          <cell r="BT2609">
            <v>0</v>
          </cell>
        </row>
        <row r="2610">
          <cell r="BP2610">
            <v>330314.40427838301</v>
          </cell>
          <cell r="BQ2610">
            <v>0</v>
          </cell>
          <cell r="BS2610">
            <v>331681.14229422499</v>
          </cell>
          <cell r="BT2610">
            <v>0</v>
          </cell>
        </row>
        <row r="2611">
          <cell r="BP2611">
            <v>439351.23909120198</v>
          </cell>
          <cell r="BQ2611">
            <v>0</v>
          </cell>
          <cell r="BS2611">
            <v>440191.69242584798</v>
          </cell>
          <cell r="BT2611">
            <v>0</v>
          </cell>
        </row>
        <row r="2612">
          <cell r="BP2612">
            <v>507577.63270223502</v>
          </cell>
          <cell r="BQ2612">
            <v>0</v>
          </cell>
          <cell r="BS2612">
            <v>508478.16068410903</v>
          </cell>
          <cell r="BT2612">
            <v>0</v>
          </cell>
        </row>
        <row r="2613">
          <cell r="BP2613">
            <v>555861.12123214302</v>
          </cell>
          <cell r="BQ2613">
            <v>0</v>
          </cell>
          <cell r="BS2613">
            <v>557018.49909015896</v>
          </cell>
          <cell r="BT2613">
            <v>0</v>
          </cell>
        </row>
        <row r="2614">
          <cell r="BP2614">
            <v>588319.85830283898</v>
          </cell>
          <cell r="BQ2614">
            <v>0</v>
          </cell>
          <cell r="BS2614">
            <v>589735.51542369404</v>
          </cell>
          <cell r="BT2614">
            <v>0</v>
          </cell>
        </row>
        <row r="2615">
          <cell r="BP2615">
            <v>612844.87517544103</v>
          </cell>
          <cell r="BQ2615">
            <v>0</v>
          </cell>
          <cell r="BS2615">
            <v>614452.87939891103</v>
          </cell>
          <cell r="BT2615">
            <v>0</v>
          </cell>
        </row>
        <row r="2616">
          <cell r="BP2616">
            <v>637907.28732760996</v>
          </cell>
          <cell r="BQ2616">
            <v>0</v>
          </cell>
          <cell r="BS2616">
            <v>639632.92132783902</v>
          </cell>
          <cell r="BT2616">
            <v>0</v>
          </cell>
        </row>
        <row r="2617">
          <cell r="BP2617">
            <v>657449.25004250696</v>
          </cell>
          <cell r="BQ2617">
            <v>0</v>
          </cell>
          <cell r="BS2617">
            <v>659231.68172230397</v>
          </cell>
          <cell r="BT2617">
            <v>0</v>
          </cell>
        </row>
        <row r="2618">
          <cell r="BP2618">
            <v>683463.50674804195</v>
          </cell>
          <cell r="BQ2618">
            <v>0</v>
          </cell>
          <cell r="BS2618">
            <v>685258.48037859902</v>
          </cell>
          <cell r="BT2618">
            <v>0</v>
          </cell>
        </row>
        <row r="2619">
          <cell r="BP2619">
            <v>729682.07210977096</v>
          </cell>
          <cell r="BQ2619">
            <v>0</v>
          </cell>
          <cell r="BS2619">
            <v>731459.39853430004</v>
          </cell>
          <cell r="BT2619">
            <v>0</v>
          </cell>
        </row>
        <row r="2620">
          <cell r="BP2620">
            <v>763272.34848372499</v>
          </cell>
          <cell r="BQ2620">
            <v>0</v>
          </cell>
          <cell r="BS2620">
            <v>765012.37624463101</v>
          </cell>
          <cell r="BT2620">
            <v>0</v>
          </cell>
        </row>
        <row r="2621">
          <cell r="BP2621">
            <v>790516.21732786996</v>
          </cell>
          <cell r="BQ2621">
            <v>0</v>
          </cell>
          <cell r="BS2621">
            <v>792206.12591333198</v>
          </cell>
          <cell r="BT2621">
            <v>0</v>
          </cell>
        </row>
        <row r="2622">
          <cell r="BP2622">
            <v>838783.062144164</v>
          </cell>
          <cell r="BQ2622">
            <v>0</v>
          </cell>
          <cell r="BS2622">
            <v>840414.56321735901</v>
          </cell>
          <cell r="BT2622">
            <v>0</v>
          </cell>
        </row>
        <row r="2623">
          <cell r="BP2623">
            <v>839448.35799031495</v>
          </cell>
          <cell r="BQ2623">
            <v>0</v>
          </cell>
          <cell r="BS2623">
            <v>841012.38018923602</v>
          </cell>
          <cell r="BT2623">
            <v>0</v>
          </cell>
        </row>
        <row r="2624">
          <cell r="BP2624">
            <v>766445.57895137998</v>
          </cell>
          <cell r="BQ2624">
            <v>0</v>
          </cell>
          <cell r="BS2624">
            <v>767929.30104927602</v>
          </cell>
          <cell r="BT2624">
            <v>0</v>
          </cell>
        </row>
        <row r="2625">
          <cell r="BP2625">
            <v>594176.69714603899</v>
          </cell>
          <cell r="BQ2625">
            <v>0</v>
          </cell>
          <cell r="BS2625">
            <v>595369.02886889398</v>
          </cell>
          <cell r="BT2625">
            <v>0</v>
          </cell>
        </row>
        <row r="2626">
          <cell r="BP2626">
            <v>180511.16468126999</v>
          </cell>
          <cell r="BQ2626">
            <v>0</v>
          </cell>
          <cell r="BS2626">
            <v>178231.60445290801</v>
          </cell>
          <cell r="BT2626">
            <v>0</v>
          </cell>
        </row>
        <row r="2627">
          <cell r="BP2627">
            <v>0</v>
          </cell>
          <cell r="BQ2627">
            <v>0</v>
          </cell>
          <cell r="BS2627">
            <v>0</v>
          </cell>
          <cell r="BT2627">
            <v>0</v>
          </cell>
        </row>
        <row r="2628">
          <cell r="BP2628">
            <v>0</v>
          </cell>
          <cell r="BQ2628">
            <v>0</v>
          </cell>
          <cell r="BS2628">
            <v>0</v>
          </cell>
          <cell r="BT2628">
            <v>0</v>
          </cell>
        </row>
        <row r="2629">
          <cell r="BP2629">
            <v>0</v>
          </cell>
          <cell r="BQ2629">
            <v>0</v>
          </cell>
          <cell r="BS2629">
            <v>0</v>
          </cell>
          <cell r="BT2629">
            <v>0</v>
          </cell>
        </row>
        <row r="2630">
          <cell r="BP2630">
            <v>0</v>
          </cell>
          <cell r="BQ2630">
            <v>0</v>
          </cell>
          <cell r="BS2630">
            <v>0</v>
          </cell>
          <cell r="BT2630">
            <v>0</v>
          </cell>
        </row>
        <row r="2631">
          <cell r="BP2631">
            <v>0</v>
          </cell>
          <cell r="BQ2631">
            <v>0</v>
          </cell>
          <cell r="BS2631">
            <v>0</v>
          </cell>
          <cell r="BT2631">
            <v>0</v>
          </cell>
        </row>
        <row r="2632">
          <cell r="BP2632">
            <v>0</v>
          </cell>
          <cell r="BQ2632">
            <v>0</v>
          </cell>
          <cell r="BS2632">
            <v>0</v>
          </cell>
          <cell r="BT2632">
            <v>0</v>
          </cell>
        </row>
        <row r="2633">
          <cell r="BP2633">
            <v>0</v>
          </cell>
          <cell r="BQ2633">
            <v>0</v>
          </cell>
          <cell r="BS2633">
            <v>0</v>
          </cell>
          <cell r="BT2633">
            <v>0</v>
          </cell>
        </row>
        <row r="2634">
          <cell r="BP2634">
            <v>0</v>
          </cell>
          <cell r="BQ2634">
            <v>0</v>
          </cell>
          <cell r="BS2634">
            <v>0</v>
          </cell>
          <cell r="BT2634">
            <v>0</v>
          </cell>
        </row>
        <row r="2635">
          <cell r="BP2635">
            <v>0</v>
          </cell>
          <cell r="BQ2635">
            <v>0</v>
          </cell>
          <cell r="BS2635">
            <v>0</v>
          </cell>
          <cell r="BT2635">
            <v>0</v>
          </cell>
        </row>
        <row r="2636">
          <cell r="BP2636">
            <v>0</v>
          </cell>
          <cell r="BQ2636">
            <v>0</v>
          </cell>
          <cell r="BS2636">
            <v>0</v>
          </cell>
          <cell r="BT2636">
            <v>0</v>
          </cell>
        </row>
        <row r="2637">
          <cell r="BP2637">
            <v>0</v>
          </cell>
          <cell r="BQ2637">
            <v>0</v>
          </cell>
          <cell r="BS2637">
            <v>0</v>
          </cell>
          <cell r="BT2637">
            <v>0</v>
          </cell>
        </row>
        <row r="2638">
          <cell r="BP2638">
            <v>0</v>
          </cell>
          <cell r="BQ2638">
            <v>0</v>
          </cell>
          <cell r="BS2638">
            <v>0</v>
          </cell>
          <cell r="BT2638">
            <v>0</v>
          </cell>
        </row>
        <row r="2639">
          <cell r="BP2639">
            <v>0</v>
          </cell>
          <cell r="BQ2639">
            <v>0</v>
          </cell>
          <cell r="BS2639">
            <v>0</v>
          </cell>
          <cell r="BT2639">
            <v>0</v>
          </cell>
        </row>
        <row r="2640">
          <cell r="BP2640">
            <v>0</v>
          </cell>
          <cell r="BQ2640">
            <v>0</v>
          </cell>
          <cell r="BS2640">
            <v>0</v>
          </cell>
          <cell r="BT2640">
            <v>0</v>
          </cell>
        </row>
        <row r="2641">
          <cell r="BP2641">
            <v>0</v>
          </cell>
          <cell r="BQ2641">
            <v>0</v>
          </cell>
          <cell r="BS2641">
            <v>0</v>
          </cell>
          <cell r="BT2641">
            <v>0</v>
          </cell>
        </row>
        <row r="2642">
          <cell r="BP2642">
            <v>0</v>
          </cell>
          <cell r="BQ2642">
            <v>0</v>
          </cell>
          <cell r="BS2642">
            <v>0</v>
          </cell>
          <cell r="BT2642">
            <v>0</v>
          </cell>
        </row>
        <row r="2643">
          <cell r="BP2643">
            <v>4466.98287870475</v>
          </cell>
          <cell r="BQ2643">
            <v>0</v>
          </cell>
          <cell r="BS2643">
            <v>15964.934075737499</v>
          </cell>
          <cell r="BT2643">
            <v>0</v>
          </cell>
        </row>
        <row r="2644">
          <cell r="BP2644">
            <v>95474.843983777493</v>
          </cell>
          <cell r="BQ2644">
            <v>0</v>
          </cell>
          <cell r="BS2644">
            <v>128962.94590966099</v>
          </cell>
          <cell r="BT2644">
            <v>0</v>
          </cell>
        </row>
        <row r="2645">
          <cell r="BP2645">
            <v>174038.918838185</v>
          </cell>
          <cell r="BQ2645">
            <v>0</v>
          </cell>
          <cell r="BS2645">
            <v>215441.04902900301</v>
          </cell>
          <cell r="BT2645">
            <v>0</v>
          </cell>
        </row>
        <row r="2646">
          <cell r="BP2646">
            <v>240469.87380122099</v>
          </cell>
          <cell r="BQ2646">
            <v>0</v>
          </cell>
          <cell r="BS2646">
            <v>287259.01561212499</v>
          </cell>
          <cell r="BT2646">
            <v>0</v>
          </cell>
        </row>
        <row r="2647">
          <cell r="BP2647">
            <v>284335.61261907697</v>
          </cell>
          <cell r="BQ2647">
            <v>0</v>
          </cell>
          <cell r="BS2647">
            <v>334458.83927043399</v>
          </cell>
          <cell r="BT2647">
            <v>0</v>
          </cell>
        </row>
        <row r="2648">
          <cell r="BP2648">
            <v>245683.808509775</v>
          </cell>
          <cell r="BQ2648">
            <v>0</v>
          </cell>
          <cell r="BS2648">
            <v>297608.54838447401</v>
          </cell>
          <cell r="BT2648">
            <v>0</v>
          </cell>
        </row>
        <row r="2649">
          <cell r="BP2649">
            <v>137190.44983795899</v>
          </cell>
          <cell r="BQ2649">
            <v>0</v>
          </cell>
          <cell r="BS2649">
            <v>189676.41317685801</v>
          </cell>
          <cell r="BT2649">
            <v>0</v>
          </cell>
        </row>
        <row r="2650">
          <cell r="BP2650">
            <v>14753.5957414271</v>
          </cell>
          <cell r="BQ2650">
            <v>0</v>
          </cell>
          <cell r="BS2650">
            <v>45663.243181470898</v>
          </cell>
          <cell r="BT2650">
            <v>0</v>
          </cell>
        </row>
        <row r="2651">
          <cell r="BP2651">
            <v>0</v>
          </cell>
          <cell r="BQ2651">
            <v>0</v>
          </cell>
          <cell r="BS2651">
            <v>0</v>
          </cell>
          <cell r="BT2651">
            <v>0</v>
          </cell>
        </row>
        <row r="2652">
          <cell r="BP2652">
            <v>0</v>
          </cell>
          <cell r="BQ2652">
            <v>0</v>
          </cell>
          <cell r="BS2652">
            <v>4254.9793333994803</v>
          </cell>
          <cell r="BT2652">
            <v>0</v>
          </cell>
        </row>
        <row r="2653">
          <cell r="BP2653">
            <v>0</v>
          </cell>
          <cell r="BQ2653">
            <v>0</v>
          </cell>
          <cell r="BS2653">
            <v>28931.328063598299</v>
          </cell>
          <cell r="BT2653">
            <v>0</v>
          </cell>
        </row>
        <row r="2654">
          <cell r="BP2654">
            <v>0</v>
          </cell>
          <cell r="BQ2654">
            <v>0</v>
          </cell>
          <cell r="BS2654">
            <v>0</v>
          </cell>
          <cell r="BT2654">
            <v>0</v>
          </cell>
        </row>
        <row r="2655">
          <cell r="BP2655">
            <v>0</v>
          </cell>
          <cell r="BQ2655">
            <v>0</v>
          </cell>
          <cell r="BS2655">
            <v>0</v>
          </cell>
          <cell r="BT2655">
            <v>0</v>
          </cell>
        </row>
        <row r="2656">
          <cell r="BP2656">
            <v>0</v>
          </cell>
          <cell r="BQ2656">
            <v>0</v>
          </cell>
          <cell r="BS2656">
            <v>0</v>
          </cell>
          <cell r="BT2656">
            <v>0</v>
          </cell>
        </row>
        <row r="2657">
          <cell r="BP2657">
            <v>0</v>
          </cell>
          <cell r="BQ2657">
            <v>0</v>
          </cell>
          <cell r="BS2657">
            <v>0</v>
          </cell>
          <cell r="BT2657">
            <v>0</v>
          </cell>
        </row>
        <row r="2658">
          <cell r="BP2658">
            <v>0</v>
          </cell>
          <cell r="BQ2658">
            <v>0</v>
          </cell>
          <cell r="BS2658">
            <v>0</v>
          </cell>
          <cell r="BT2658">
            <v>0</v>
          </cell>
        </row>
        <row r="2659">
          <cell r="BP2659">
            <v>0</v>
          </cell>
          <cell r="BQ2659">
            <v>0</v>
          </cell>
          <cell r="BS2659">
            <v>0</v>
          </cell>
          <cell r="BT2659">
            <v>0</v>
          </cell>
        </row>
        <row r="2660">
          <cell r="BP2660">
            <v>68462.1790222212</v>
          </cell>
          <cell r="BQ2660">
            <v>0</v>
          </cell>
          <cell r="BS2660">
            <v>113341.399981697</v>
          </cell>
          <cell r="BT2660">
            <v>0</v>
          </cell>
        </row>
        <row r="2661">
          <cell r="BP2661">
            <v>212725.951244422</v>
          </cell>
          <cell r="BQ2661">
            <v>0</v>
          </cell>
          <cell r="BS2661">
            <v>250671.41893811201</v>
          </cell>
          <cell r="BT2661">
            <v>0</v>
          </cell>
        </row>
        <row r="2662">
          <cell r="BP2662">
            <v>309920.58263133903</v>
          </cell>
          <cell r="BQ2662">
            <v>0</v>
          </cell>
          <cell r="BS2662">
            <v>345080.11382516398</v>
          </cell>
          <cell r="BT2662">
            <v>0</v>
          </cell>
        </row>
        <row r="2663">
          <cell r="BP2663">
            <v>393433.79146553902</v>
          </cell>
          <cell r="BQ2663">
            <v>0</v>
          </cell>
          <cell r="BS2663">
            <v>428173.09054177901</v>
          </cell>
          <cell r="BT2663">
            <v>0</v>
          </cell>
        </row>
        <row r="2664">
          <cell r="BP2664">
            <v>458413.262974607</v>
          </cell>
          <cell r="BQ2664">
            <v>0</v>
          </cell>
          <cell r="BS2664">
            <v>493184.74048076302</v>
          </cell>
          <cell r="BT2664">
            <v>0</v>
          </cell>
        </row>
        <row r="2665">
          <cell r="BP2665">
            <v>526052.66475666896</v>
          </cell>
          <cell r="BQ2665">
            <v>0</v>
          </cell>
          <cell r="BS2665">
            <v>560810.28207989805</v>
          </cell>
          <cell r="BT2665">
            <v>0</v>
          </cell>
        </row>
        <row r="2666">
          <cell r="BP2666">
            <v>581142.16736208403</v>
          </cell>
          <cell r="BQ2666">
            <v>0</v>
          </cell>
          <cell r="BS2666">
            <v>615682.44441745197</v>
          </cell>
          <cell r="BT2666">
            <v>0</v>
          </cell>
        </row>
        <row r="2667">
          <cell r="BP2667">
            <v>641675.43460393604</v>
          </cell>
          <cell r="BQ2667">
            <v>0</v>
          </cell>
          <cell r="BS2667">
            <v>675757.39573683206</v>
          </cell>
          <cell r="BT2667">
            <v>0</v>
          </cell>
        </row>
        <row r="2668">
          <cell r="BP2668">
            <v>691652.65491361404</v>
          </cell>
          <cell r="BQ2668">
            <v>0</v>
          </cell>
          <cell r="BS2668">
            <v>725042.58531495696</v>
          </cell>
          <cell r="BT2668">
            <v>0</v>
          </cell>
        </row>
        <row r="2669">
          <cell r="BP2669">
            <v>714056.52067118301</v>
          </cell>
          <cell r="BQ2669">
            <v>0</v>
          </cell>
          <cell r="BS2669">
            <v>746556.07270852604</v>
          </cell>
          <cell r="BT2669">
            <v>0</v>
          </cell>
        </row>
        <row r="2670">
          <cell r="BP2670">
            <v>716703.16117336904</v>
          </cell>
          <cell r="BQ2670">
            <v>0</v>
          </cell>
          <cell r="BS2670">
            <v>748163.05216665799</v>
          </cell>
          <cell r="BT2670">
            <v>0</v>
          </cell>
        </row>
        <row r="2671">
          <cell r="BP2671">
            <v>699348.13065492304</v>
          </cell>
          <cell r="BQ2671">
            <v>0</v>
          </cell>
          <cell r="BS2671">
            <v>729650.16557316401</v>
          </cell>
          <cell r="BT2671">
            <v>0</v>
          </cell>
        </row>
        <row r="2672">
          <cell r="BP2672">
            <v>624207.94140154903</v>
          </cell>
          <cell r="BQ2672">
            <v>0</v>
          </cell>
          <cell r="BS2672">
            <v>653274.01511500101</v>
          </cell>
          <cell r="BT2672">
            <v>0</v>
          </cell>
        </row>
        <row r="2673">
          <cell r="BP2673">
            <v>595097.46230482997</v>
          </cell>
          <cell r="BQ2673">
            <v>0</v>
          </cell>
          <cell r="BS2673">
            <v>622892.419504305</v>
          </cell>
          <cell r="BT2673">
            <v>0</v>
          </cell>
        </row>
        <row r="2674">
          <cell r="BP2674">
            <v>568156.26109674899</v>
          </cell>
          <cell r="BQ2674">
            <v>0</v>
          </cell>
          <cell r="BS2674">
            <v>594607.87759742595</v>
          </cell>
          <cell r="BT2674">
            <v>0</v>
          </cell>
        </row>
        <row r="2675">
          <cell r="BP2675">
            <v>537700.04976308905</v>
          </cell>
          <cell r="BQ2675">
            <v>0</v>
          </cell>
          <cell r="BS2675">
            <v>562702.54132829001</v>
          </cell>
          <cell r="BT2675">
            <v>0</v>
          </cell>
        </row>
        <row r="2676">
          <cell r="BP2676">
            <v>520244.25557818601</v>
          </cell>
          <cell r="BQ2676">
            <v>0</v>
          </cell>
          <cell r="BS2676">
            <v>543754.74551171099</v>
          </cell>
          <cell r="BT2676">
            <v>0</v>
          </cell>
        </row>
        <row r="2677">
          <cell r="BP2677">
            <v>509751.86400845699</v>
          </cell>
          <cell r="BQ2677">
            <v>0</v>
          </cell>
          <cell r="BS2677">
            <v>531779.62673626898</v>
          </cell>
          <cell r="BT2677">
            <v>0</v>
          </cell>
        </row>
        <row r="2678">
          <cell r="BP2678">
            <v>503315.86606910202</v>
          </cell>
          <cell r="BQ2678">
            <v>0</v>
          </cell>
          <cell r="BS2678">
            <v>523944.880039218</v>
          </cell>
          <cell r="BT2678">
            <v>0</v>
          </cell>
        </row>
        <row r="2679">
          <cell r="BP2679">
            <v>523907.75607133302</v>
          </cell>
          <cell r="BQ2679">
            <v>0</v>
          </cell>
          <cell r="BS2679">
            <v>543253.22218997101</v>
          </cell>
          <cell r="BT2679">
            <v>0</v>
          </cell>
        </row>
        <row r="2680">
          <cell r="BP2680">
            <v>564781.96018938895</v>
          </cell>
          <cell r="BQ2680">
            <v>0</v>
          </cell>
          <cell r="BS2680">
            <v>582985.04581564001</v>
          </cell>
          <cell r="BT2680">
            <v>0</v>
          </cell>
        </row>
        <row r="2681">
          <cell r="BP2681">
            <v>611589.12688631599</v>
          </cell>
          <cell r="BQ2681">
            <v>0</v>
          </cell>
          <cell r="BS2681">
            <v>628933.19303311699</v>
          </cell>
          <cell r="BT2681">
            <v>0</v>
          </cell>
        </row>
        <row r="2682">
          <cell r="BP2682">
            <v>667372.894740958</v>
          </cell>
          <cell r="BQ2682">
            <v>0</v>
          </cell>
          <cell r="BS2682">
            <v>684158.52115006396</v>
          </cell>
          <cell r="BT2682">
            <v>0</v>
          </cell>
        </row>
        <row r="2683">
          <cell r="BP2683">
            <v>701262.63537109096</v>
          </cell>
          <cell r="BQ2683">
            <v>0</v>
          </cell>
          <cell r="BS2683">
            <v>717763.35412720102</v>
          </cell>
          <cell r="BT2683">
            <v>0</v>
          </cell>
        </row>
        <row r="2684">
          <cell r="BP2684">
            <v>808624.44270528399</v>
          </cell>
          <cell r="BQ2684">
            <v>0</v>
          </cell>
          <cell r="BS2684">
            <v>825053.86319910001</v>
          </cell>
          <cell r="BT2684">
            <v>0</v>
          </cell>
        </row>
        <row r="2685">
          <cell r="BP2685">
            <v>910099.71136836905</v>
          </cell>
          <cell r="BQ2685">
            <v>0</v>
          </cell>
          <cell r="BS2685">
            <v>926953.77258876106</v>
          </cell>
          <cell r="BT2685">
            <v>0</v>
          </cell>
        </row>
        <row r="2686">
          <cell r="BP2686">
            <v>965659.78617892903</v>
          </cell>
          <cell r="BQ2686">
            <v>0</v>
          </cell>
          <cell r="BS2686">
            <v>983812.82995396201</v>
          </cell>
          <cell r="BT2686">
            <v>0</v>
          </cell>
        </row>
        <row r="2687">
          <cell r="BP2687">
            <v>1003955.95006692</v>
          </cell>
          <cell r="BQ2687">
            <v>0</v>
          </cell>
          <cell r="BS2687">
            <v>1024122.5822252</v>
          </cell>
          <cell r="BT2687">
            <v>0</v>
          </cell>
        </row>
        <row r="2688">
          <cell r="BP2688">
            <v>1033219.9590226</v>
          </cell>
          <cell r="BQ2688">
            <v>0</v>
          </cell>
          <cell r="BS2688">
            <v>1055561.50093491</v>
          </cell>
          <cell r="BT2688">
            <v>0</v>
          </cell>
        </row>
        <row r="2689">
          <cell r="BP2689">
            <v>1058628.3339942901</v>
          </cell>
          <cell r="BQ2689">
            <v>0</v>
          </cell>
          <cell r="BS2689">
            <v>1082893.4662234699</v>
          </cell>
          <cell r="BT2689">
            <v>0</v>
          </cell>
        </row>
        <row r="2690">
          <cell r="BP2690">
            <v>1085414.1337268499</v>
          </cell>
          <cell r="BQ2690">
            <v>0</v>
          </cell>
          <cell r="BS2690">
            <v>1111167.29969794</v>
          </cell>
          <cell r="BT2690">
            <v>0</v>
          </cell>
        </row>
        <row r="2691">
          <cell r="BP2691">
            <v>1112427.1718051599</v>
          </cell>
          <cell r="BQ2691">
            <v>0</v>
          </cell>
          <cell r="BS2691">
            <v>1139190.08912744</v>
          </cell>
          <cell r="BT2691">
            <v>0</v>
          </cell>
        </row>
        <row r="2692">
          <cell r="BP2692">
            <v>1142143.3026831499</v>
          </cell>
          <cell r="BQ2692">
            <v>0</v>
          </cell>
          <cell r="BS2692">
            <v>1169461.0741162701</v>
          </cell>
          <cell r="BT2692">
            <v>0</v>
          </cell>
        </row>
        <row r="2693">
          <cell r="BP2693">
            <v>1175602.0891175999</v>
          </cell>
          <cell r="BQ2693">
            <v>0</v>
          </cell>
          <cell r="BS2693">
            <v>1203069.83297008</v>
          </cell>
          <cell r="BT2693">
            <v>0</v>
          </cell>
        </row>
        <row r="2694">
          <cell r="BP2694">
            <v>1193136.9812995801</v>
          </cell>
          <cell r="BQ2694">
            <v>0</v>
          </cell>
          <cell r="BS2694">
            <v>1220407.24707868</v>
          </cell>
          <cell r="BT2694">
            <v>0</v>
          </cell>
        </row>
        <row r="2695">
          <cell r="BP2695">
            <v>1168994.29392711</v>
          </cell>
          <cell r="BQ2695">
            <v>0</v>
          </cell>
          <cell r="BS2695">
            <v>1195781.00522618</v>
          </cell>
          <cell r="BT2695">
            <v>0</v>
          </cell>
        </row>
        <row r="2696">
          <cell r="BP2696">
            <v>1089739.92127573</v>
          </cell>
          <cell r="BQ2696">
            <v>0</v>
          </cell>
          <cell r="BS2696">
            <v>1115810.5310933599</v>
          </cell>
          <cell r="BT2696">
            <v>0</v>
          </cell>
        </row>
        <row r="2697">
          <cell r="BP2697">
            <v>972241.02492998505</v>
          </cell>
          <cell r="BQ2697">
            <v>0</v>
          </cell>
          <cell r="BS2697">
            <v>997233.29060540698</v>
          </cell>
          <cell r="BT2697">
            <v>0</v>
          </cell>
        </row>
        <row r="2698">
          <cell r="BP2698">
            <v>801869.97206125304</v>
          </cell>
          <cell r="BQ2698">
            <v>0</v>
          </cell>
          <cell r="BS2698">
            <v>824704.047472295</v>
          </cell>
          <cell r="BT2698">
            <v>0</v>
          </cell>
        </row>
        <row r="2699">
          <cell r="BP2699">
            <v>650575.17753337603</v>
          </cell>
          <cell r="BQ2699">
            <v>0</v>
          </cell>
          <cell r="BS2699">
            <v>670818.42861241905</v>
          </cell>
          <cell r="BT2699">
            <v>0</v>
          </cell>
        </row>
        <row r="2700">
          <cell r="BP2700">
            <v>432542.34690779401</v>
          </cell>
          <cell r="BQ2700">
            <v>0</v>
          </cell>
          <cell r="BS2700">
            <v>449318.40900384198</v>
          </cell>
          <cell r="BT2700">
            <v>0</v>
          </cell>
        </row>
        <row r="2701">
          <cell r="BP2701">
            <v>11188.3179407974</v>
          </cell>
          <cell r="BQ2701">
            <v>0</v>
          </cell>
          <cell r="BS2701">
            <v>13516.6238713153</v>
          </cell>
          <cell r="BT2701">
            <v>0</v>
          </cell>
        </row>
        <row r="2702">
          <cell r="BP2702">
            <v>0</v>
          </cell>
          <cell r="BQ2702">
            <v>0</v>
          </cell>
          <cell r="BS2702">
            <v>0</v>
          </cell>
          <cell r="BT2702">
            <v>0</v>
          </cell>
        </row>
        <row r="2703">
          <cell r="BP2703">
            <v>0</v>
          </cell>
          <cell r="BQ2703">
            <v>0</v>
          </cell>
          <cell r="BS2703">
            <v>0</v>
          </cell>
          <cell r="BT2703">
            <v>0</v>
          </cell>
        </row>
        <row r="2704">
          <cell r="BP2704">
            <v>0</v>
          </cell>
          <cell r="BQ2704">
            <v>0</v>
          </cell>
          <cell r="BS2704">
            <v>0</v>
          </cell>
          <cell r="BT2704">
            <v>0</v>
          </cell>
        </row>
        <row r="2705">
          <cell r="BP2705">
            <v>0</v>
          </cell>
          <cell r="BQ2705">
            <v>0</v>
          </cell>
          <cell r="BS2705">
            <v>0</v>
          </cell>
          <cell r="BT2705">
            <v>0</v>
          </cell>
        </row>
        <row r="2706">
          <cell r="BP2706">
            <v>0</v>
          </cell>
          <cell r="BQ2706">
            <v>0</v>
          </cell>
          <cell r="BS2706">
            <v>0</v>
          </cell>
          <cell r="BT2706">
            <v>0</v>
          </cell>
        </row>
        <row r="2707">
          <cell r="BP2707">
            <v>76620.656093430604</v>
          </cell>
          <cell r="BQ2707">
            <v>0</v>
          </cell>
          <cell r="BS2707">
            <v>85476.446308632105</v>
          </cell>
          <cell r="BT2707">
            <v>0</v>
          </cell>
        </row>
        <row r="2708">
          <cell r="BP2708">
            <v>428509.57341279602</v>
          </cell>
          <cell r="BQ2708">
            <v>0</v>
          </cell>
          <cell r="BS2708">
            <v>457807.78516275302</v>
          </cell>
          <cell r="BT2708">
            <v>0</v>
          </cell>
        </row>
        <row r="2709">
          <cell r="BP2709">
            <v>639013.32626013702</v>
          </cell>
          <cell r="BQ2709">
            <v>0</v>
          </cell>
          <cell r="BS2709">
            <v>695284.92981488304</v>
          </cell>
          <cell r="BT2709">
            <v>0</v>
          </cell>
        </row>
        <row r="2710">
          <cell r="BP2710">
            <v>742662.04425672104</v>
          </cell>
          <cell r="BQ2710">
            <v>0</v>
          </cell>
          <cell r="BS2710">
            <v>829590.58446880302</v>
          </cell>
          <cell r="BT2710">
            <v>0</v>
          </cell>
        </row>
        <row r="2711">
          <cell r="BP2711">
            <v>803462.02570908796</v>
          </cell>
          <cell r="BQ2711">
            <v>0</v>
          </cell>
          <cell r="BS2711">
            <v>919498.91598484898</v>
          </cell>
          <cell r="BT2711">
            <v>0</v>
          </cell>
        </row>
        <row r="2712">
          <cell r="BP2712">
            <v>845610.13775086903</v>
          </cell>
          <cell r="BQ2712">
            <v>0</v>
          </cell>
          <cell r="BS2712">
            <v>985942.67102635698</v>
          </cell>
          <cell r="BT2712">
            <v>0</v>
          </cell>
        </row>
        <row r="2713">
          <cell r="BP2713">
            <v>877762.22759956995</v>
          </cell>
          <cell r="BQ2713">
            <v>0</v>
          </cell>
          <cell r="BS2713">
            <v>1036373.6425522401</v>
          </cell>
          <cell r="BT2713">
            <v>0</v>
          </cell>
        </row>
        <row r="2714">
          <cell r="BP2714">
            <v>942781.466848279</v>
          </cell>
          <cell r="BQ2714">
            <v>0</v>
          </cell>
          <cell r="BS2714">
            <v>1114256.5285102001</v>
          </cell>
          <cell r="BT2714">
            <v>0</v>
          </cell>
        </row>
        <row r="2715">
          <cell r="BP2715">
            <v>1007666.19884153</v>
          </cell>
          <cell r="BQ2715">
            <v>0</v>
          </cell>
          <cell r="BS2715">
            <v>1186991.7393294701</v>
          </cell>
          <cell r="BT2715">
            <v>0</v>
          </cell>
        </row>
        <row r="2716">
          <cell r="BP2716">
            <v>1052184.0314584</v>
          </cell>
          <cell r="BQ2716">
            <v>0</v>
          </cell>
          <cell r="BS2716">
            <v>1235356.7387149599</v>
          </cell>
          <cell r="BT2716">
            <v>0</v>
          </cell>
        </row>
        <row r="2717">
          <cell r="BP2717">
            <v>1098110.74427826</v>
          </cell>
          <cell r="BQ2717">
            <v>0</v>
          </cell>
          <cell r="BS2717">
            <v>1282020.2204978501</v>
          </cell>
          <cell r="BT2717">
            <v>0</v>
          </cell>
        </row>
        <row r="2718">
          <cell r="BP2718">
            <v>1140323.5331774801</v>
          </cell>
          <cell r="BQ2718">
            <v>0</v>
          </cell>
          <cell r="BS2718">
            <v>1322626.0471139699</v>
          </cell>
          <cell r="BT2718">
            <v>0</v>
          </cell>
        </row>
        <row r="2719">
          <cell r="BP2719">
            <v>1125923.41944049</v>
          </cell>
          <cell r="BQ2719">
            <v>0</v>
          </cell>
          <cell r="BS2719">
            <v>1304821.0351793999</v>
          </cell>
          <cell r="BT2719">
            <v>0</v>
          </cell>
        </row>
        <row r="2720">
          <cell r="BP2720">
            <v>1028859.57395106</v>
          </cell>
          <cell r="BQ2720">
            <v>0</v>
          </cell>
          <cell r="BS2720">
            <v>1202939.26036323</v>
          </cell>
          <cell r="BT2720">
            <v>0</v>
          </cell>
        </row>
        <row r="2721">
          <cell r="BP2721">
            <v>769514.86807547696</v>
          </cell>
          <cell r="BQ2721">
            <v>0</v>
          </cell>
          <cell r="BS2721">
            <v>935982.67146021395</v>
          </cell>
          <cell r="BT2721">
            <v>0</v>
          </cell>
        </row>
        <row r="2722">
          <cell r="BP2722">
            <v>338996.683388512</v>
          </cell>
          <cell r="BQ2722">
            <v>0</v>
          </cell>
          <cell r="BS2722">
            <v>489952.78417095699</v>
          </cell>
          <cell r="BT2722">
            <v>0</v>
          </cell>
        </row>
        <row r="2723">
          <cell r="BP2723">
            <v>5176.8474211698003</v>
          </cell>
          <cell r="BQ2723">
            <v>0</v>
          </cell>
          <cell r="BS2723">
            <v>39956.002891499098</v>
          </cell>
          <cell r="BT2723">
            <v>0</v>
          </cell>
        </row>
        <row r="2724">
          <cell r="BP2724">
            <v>0</v>
          </cell>
          <cell r="BQ2724">
            <v>0</v>
          </cell>
          <cell r="BS2724">
            <v>0</v>
          </cell>
          <cell r="BT2724">
            <v>0</v>
          </cell>
        </row>
        <row r="2725">
          <cell r="BP2725">
            <v>0</v>
          </cell>
          <cell r="BQ2725">
            <v>0</v>
          </cell>
          <cell r="BS2725">
            <v>0</v>
          </cell>
          <cell r="BT2725">
            <v>0</v>
          </cell>
        </row>
        <row r="2726">
          <cell r="BP2726">
            <v>0</v>
          </cell>
          <cell r="BQ2726">
            <v>0</v>
          </cell>
          <cell r="BS2726">
            <v>0</v>
          </cell>
          <cell r="BT2726">
            <v>0</v>
          </cell>
        </row>
        <row r="2727">
          <cell r="BP2727">
            <v>0</v>
          </cell>
          <cell r="BQ2727">
            <v>0</v>
          </cell>
          <cell r="BS2727">
            <v>0</v>
          </cell>
          <cell r="BT2727">
            <v>0</v>
          </cell>
        </row>
        <row r="2728">
          <cell r="BP2728">
            <v>0</v>
          </cell>
          <cell r="BQ2728">
            <v>0</v>
          </cell>
          <cell r="BS2728">
            <v>0</v>
          </cell>
          <cell r="BT2728">
            <v>0</v>
          </cell>
        </row>
        <row r="2729">
          <cell r="BP2729">
            <v>0</v>
          </cell>
          <cell r="BQ2729">
            <v>0</v>
          </cell>
          <cell r="BS2729">
            <v>0</v>
          </cell>
          <cell r="BT2729">
            <v>0</v>
          </cell>
        </row>
        <row r="2730">
          <cell r="BP2730">
            <v>0</v>
          </cell>
          <cell r="BQ2730">
            <v>0</v>
          </cell>
          <cell r="BS2730">
            <v>0</v>
          </cell>
          <cell r="BT2730">
            <v>0</v>
          </cell>
        </row>
        <row r="2731">
          <cell r="BP2731">
            <v>0</v>
          </cell>
          <cell r="BQ2731">
            <v>0</v>
          </cell>
          <cell r="BS2731">
            <v>0</v>
          </cell>
          <cell r="BT2731">
            <v>0</v>
          </cell>
        </row>
        <row r="2732">
          <cell r="BP2732">
            <v>0</v>
          </cell>
          <cell r="BQ2732">
            <v>0</v>
          </cell>
          <cell r="BS2732">
            <v>0</v>
          </cell>
          <cell r="BT2732">
            <v>0</v>
          </cell>
        </row>
        <row r="2733">
          <cell r="BP2733">
            <v>27028.599471155801</v>
          </cell>
          <cell r="BQ2733">
            <v>0</v>
          </cell>
          <cell r="BS2733">
            <v>6299.7547824849398</v>
          </cell>
          <cell r="BT2733">
            <v>0</v>
          </cell>
        </row>
        <row r="2734">
          <cell r="BP2734">
            <v>244655.58463020201</v>
          </cell>
          <cell r="BQ2734">
            <v>0</v>
          </cell>
          <cell r="BS2734">
            <v>234744.15160770301</v>
          </cell>
          <cell r="BT2734">
            <v>0</v>
          </cell>
        </row>
        <row r="2735">
          <cell r="BP2735">
            <v>390134.81114057603</v>
          </cell>
          <cell r="BQ2735">
            <v>0</v>
          </cell>
          <cell r="BS2735">
            <v>415980.65599588299</v>
          </cell>
          <cell r="BT2735">
            <v>0</v>
          </cell>
        </row>
        <row r="2736">
          <cell r="BP2736">
            <v>488368.29639622697</v>
          </cell>
          <cell r="BQ2736">
            <v>0</v>
          </cell>
          <cell r="BS2736">
            <v>545063.86248963105</v>
          </cell>
          <cell r="BT2736">
            <v>0</v>
          </cell>
        </row>
        <row r="2737">
          <cell r="BP2737">
            <v>594072.32055685099</v>
          </cell>
          <cell r="BQ2737">
            <v>0</v>
          </cell>
          <cell r="BS2737">
            <v>675264.060437924</v>
          </cell>
          <cell r="BT2737">
            <v>0</v>
          </cell>
        </row>
        <row r="2738">
          <cell r="BP2738">
            <v>683245.32687604602</v>
          </cell>
          <cell r="BQ2738">
            <v>0</v>
          </cell>
          <cell r="BS2738">
            <v>783144.88814324897</v>
          </cell>
          <cell r="BT2738">
            <v>0</v>
          </cell>
        </row>
        <row r="2739">
          <cell r="BP2739">
            <v>750287.24887088896</v>
          </cell>
          <cell r="BQ2739">
            <v>0</v>
          </cell>
          <cell r="BS2739">
            <v>863855.65591294598</v>
          </cell>
          <cell r="BT2739">
            <v>0</v>
          </cell>
        </row>
        <row r="2740">
          <cell r="BP2740">
            <v>835816.62420266296</v>
          </cell>
          <cell r="BQ2740">
            <v>0</v>
          </cell>
          <cell r="BS2740">
            <v>958958.80185177096</v>
          </cell>
          <cell r="BT2740">
            <v>0</v>
          </cell>
        </row>
        <row r="2741">
          <cell r="BP2741">
            <v>884335.03108408395</v>
          </cell>
          <cell r="BQ2741">
            <v>0</v>
          </cell>
          <cell r="BS2741">
            <v>1013644.16191898</v>
          </cell>
          <cell r="BT2741">
            <v>0</v>
          </cell>
        </row>
        <row r="2742">
          <cell r="BP2742">
            <v>916964.86056639499</v>
          </cell>
          <cell r="BQ2742">
            <v>0</v>
          </cell>
          <cell r="BS2742">
            <v>1049811.60416406</v>
          </cell>
          <cell r="BT2742">
            <v>0</v>
          </cell>
        </row>
        <row r="2743">
          <cell r="BP2743">
            <v>905933.17241038894</v>
          </cell>
          <cell r="BQ2743">
            <v>0</v>
          </cell>
          <cell r="BS2743">
            <v>1040214.1427055</v>
          </cell>
          <cell r="BT2743">
            <v>0</v>
          </cell>
        </row>
        <row r="2744">
          <cell r="BP2744">
            <v>817120.34803572204</v>
          </cell>
          <cell r="BQ2744">
            <v>0</v>
          </cell>
          <cell r="BS2744">
            <v>951140.11016030505</v>
          </cell>
          <cell r="BT2744">
            <v>0</v>
          </cell>
        </row>
        <row r="2745">
          <cell r="BP2745">
            <v>626565.10049223003</v>
          </cell>
          <cell r="BQ2745">
            <v>0</v>
          </cell>
          <cell r="BS2745">
            <v>757881.69490621903</v>
          </cell>
          <cell r="BT2745">
            <v>0</v>
          </cell>
        </row>
        <row r="2746">
          <cell r="BP2746">
            <v>471527.522929203</v>
          </cell>
          <cell r="BQ2746">
            <v>0</v>
          </cell>
          <cell r="BS2746">
            <v>597697.776708527</v>
          </cell>
          <cell r="BT2746">
            <v>0</v>
          </cell>
        </row>
        <row r="2747">
          <cell r="BP2747">
            <v>324382.51587236102</v>
          </cell>
          <cell r="BQ2747">
            <v>0</v>
          </cell>
          <cell r="BS2747">
            <v>443356.21460682998</v>
          </cell>
          <cell r="BT2747">
            <v>0</v>
          </cell>
        </row>
        <row r="2748">
          <cell r="BP2748">
            <v>188874.82656654701</v>
          </cell>
          <cell r="BQ2748">
            <v>0</v>
          </cell>
          <cell r="BS2748">
            <v>294956.79514155397</v>
          </cell>
          <cell r="BT2748">
            <v>0</v>
          </cell>
        </row>
        <row r="2749">
          <cell r="BP2749">
            <v>92304.294751630703</v>
          </cell>
          <cell r="BQ2749">
            <v>0</v>
          </cell>
          <cell r="BS2749">
            <v>181729.487168853</v>
          </cell>
          <cell r="BT2749">
            <v>0</v>
          </cell>
        </row>
        <row r="2750">
          <cell r="BP2750">
            <v>31331.2779426735</v>
          </cell>
          <cell r="BQ2750">
            <v>0</v>
          </cell>
          <cell r="BS2750">
            <v>82417.749418050793</v>
          </cell>
          <cell r="BT2750">
            <v>0</v>
          </cell>
        </row>
        <row r="2751">
          <cell r="BP2751">
            <v>0</v>
          </cell>
          <cell r="BQ2751">
            <v>0</v>
          </cell>
          <cell r="BS2751">
            <v>0</v>
          </cell>
          <cell r="BT2751">
            <v>0</v>
          </cell>
        </row>
        <row r="2752">
          <cell r="BP2752">
            <v>0</v>
          </cell>
          <cell r="BQ2752">
            <v>0</v>
          </cell>
          <cell r="BS2752">
            <v>0</v>
          </cell>
          <cell r="BT2752">
            <v>0</v>
          </cell>
        </row>
        <row r="2753">
          <cell r="BP2753">
            <v>91075.162233293304</v>
          </cell>
          <cell r="BQ2753">
            <v>0</v>
          </cell>
          <cell r="BS2753">
            <v>145025.941656209</v>
          </cell>
          <cell r="BT2753">
            <v>0</v>
          </cell>
        </row>
        <row r="2754">
          <cell r="BP2754">
            <v>319634.592850596</v>
          </cell>
          <cell r="BQ2754">
            <v>0</v>
          </cell>
          <cell r="BS2754">
            <v>353978.868895886</v>
          </cell>
          <cell r="BT2754">
            <v>0</v>
          </cell>
        </row>
        <row r="2755">
          <cell r="BP2755">
            <v>500899.33677102701</v>
          </cell>
          <cell r="BQ2755">
            <v>0</v>
          </cell>
          <cell r="BS2755">
            <v>528303.68118808803</v>
          </cell>
          <cell r="BT2755">
            <v>0</v>
          </cell>
        </row>
        <row r="2756">
          <cell r="BP2756">
            <v>681062.13047793705</v>
          </cell>
          <cell r="BQ2756">
            <v>0</v>
          </cell>
          <cell r="BS2756">
            <v>707462.09174861002</v>
          </cell>
          <cell r="BT2756">
            <v>0</v>
          </cell>
        </row>
        <row r="2757">
          <cell r="BP2757">
            <v>824237.08607345796</v>
          </cell>
          <cell r="BQ2757">
            <v>0</v>
          </cell>
          <cell r="BS2757">
            <v>852888.332866046</v>
          </cell>
          <cell r="BT2757">
            <v>0</v>
          </cell>
        </row>
        <row r="2758">
          <cell r="BP2758">
            <v>893638.06578102603</v>
          </cell>
          <cell r="BQ2758">
            <v>0</v>
          </cell>
          <cell r="BS2758">
            <v>926546.46121706301</v>
          </cell>
          <cell r="BT2758">
            <v>0</v>
          </cell>
        </row>
        <row r="2759">
          <cell r="BP2759">
            <v>931232.31917028199</v>
          </cell>
          <cell r="BQ2759">
            <v>0</v>
          </cell>
          <cell r="BS2759">
            <v>969073.22792047996</v>
          </cell>
          <cell r="BT2759">
            <v>0</v>
          </cell>
        </row>
        <row r="2760">
          <cell r="BP2760">
            <v>960699.02007793204</v>
          </cell>
          <cell r="BQ2760">
            <v>0</v>
          </cell>
          <cell r="BS2760">
            <v>1003148.01452841</v>
          </cell>
          <cell r="BT2760">
            <v>0</v>
          </cell>
        </row>
        <row r="2761">
          <cell r="BP2761">
            <v>990389.93077442597</v>
          </cell>
          <cell r="BQ2761">
            <v>0</v>
          </cell>
          <cell r="BS2761">
            <v>1036581.8066427</v>
          </cell>
          <cell r="BT2761">
            <v>0</v>
          </cell>
        </row>
        <row r="2762">
          <cell r="BP2762">
            <v>1027150.0263246699</v>
          </cell>
          <cell r="BQ2762">
            <v>0</v>
          </cell>
          <cell r="BS2762">
            <v>1076060.7488104601</v>
          </cell>
          <cell r="BT2762">
            <v>0</v>
          </cell>
        </row>
        <row r="2763">
          <cell r="BP2763">
            <v>1077548.61950514</v>
          </cell>
          <cell r="BQ2763">
            <v>0</v>
          </cell>
          <cell r="BS2763">
            <v>1128197.9536625701</v>
          </cell>
          <cell r="BT2763">
            <v>0</v>
          </cell>
        </row>
        <row r="2764">
          <cell r="BP2764">
            <v>1129402.0548764199</v>
          </cell>
          <cell r="BQ2764">
            <v>0</v>
          </cell>
          <cell r="BS2764">
            <v>1180926.5322678201</v>
          </cell>
          <cell r="BT2764">
            <v>0</v>
          </cell>
        </row>
        <row r="2765">
          <cell r="BP2765">
            <v>1176050.2479046001</v>
          </cell>
          <cell r="BQ2765">
            <v>0</v>
          </cell>
          <cell r="BS2765">
            <v>1227710.99821589</v>
          </cell>
          <cell r="BT2765">
            <v>0</v>
          </cell>
        </row>
        <row r="2766">
          <cell r="BP2766">
            <v>1235614.0799620501</v>
          </cell>
          <cell r="BQ2766">
            <v>0</v>
          </cell>
          <cell r="BS2766">
            <v>1286826.9631483301</v>
          </cell>
          <cell r="BT2766">
            <v>0</v>
          </cell>
        </row>
        <row r="2767">
          <cell r="BP2767">
            <v>1221363.09429701</v>
          </cell>
          <cell r="BQ2767">
            <v>0</v>
          </cell>
          <cell r="BS2767">
            <v>1271670.98390944</v>
          </cell>
          <cell r="BT2767">
            <v>0</v>
          </cell>
        </row>
        <row r="2768">
          <cell r="BP2768">
            <v>1078679.24567366</v>
          </cell>
          <cell r="BQ2768">
            <v>0</v>
          </cell>
          <cell r="BS2768">
            <v>1127720.40589965</v>
          </cell>
          <cell r="BT2768">
            <v>0</v>
          </cell>
        </row>
        <row r="2769">
          <cell r="BP2769">
            <v>799938.82868607598</v>
          </cell>
          <cell r="BQ2769">
            <v>0</v>
          </cell>
          <cell r="BS2769">
            <v>845805.59797566303</v>
          </cell>
          <cell r="BT2769">
            <v>0</v>
          </cell>
        </row>
        <row r="2770">
          <cell r="BP2770">
            <v>336338.72577697498</v>
          </cell>
          <cell r="BQ2770">
            <v>0</v>
          </cell>
          <cell r="BS2770">
            <v>371248.57515061199</v>
          </cell>
          <cell r="BT2770">
            <v>0</v>
          </cell>
        </row>
        <row r="2771">
          <cell r="BP2771">
            <v>1656.45948102028</v>
          </cell>
          <cell r="BQ2771">
            <v>0</v>
          </cell>
          <cell r="BS2771">
            <v>5984.0058691025197</v>
          </cell>
          <cell r="BT2771">
            <v>0</v>
          </cell>
        </row>
        <row r="2772">
          <cell r="BP2772">
            <v>0</v>
          </cell>
          <cell r="BQ2772">
            <v>0</v>
          </cell>
          <cell r="BS2772">
            <v>0</v>
          </cell>
          <cell r="BT2772">
            <v>0</v>
          </cell>
        </row>
        <row r="2773">
          <cell r="BP2773">
            <v>0</v>
          </cell>
          <cell r="BQ2773">
            <v>0</v>
          </cell>
          <cell r="BS2773">
            <v>0</v>
          </cell>
          <cell r="BT2773">
            <v>0</v>
          </cell>
        </row>
        <row r="2774">
          <cell r="BP2774">
            <v>0</v>
          </cell>
          <cell r="BQ2774">
            <v>0</v>
          </cell>
          <cell r="BS2774">
            <v>0</v>
          </cell>
          <cell r="BT2774">
            <v>0</v>
          </cell>
        </row>
        <row r="2775">
          <cell r="BP2775">
            <v>0</v>
          </cell>
          <cell r="BQ2775">
            <v>0</v>
          </cell>
          <cell r="BS2775">
            <v>0</v>
          </cell>
          <cell r="BT2775">
            <v>0</v>
          </cell>
        </row>
        <row r="2776">
          <cell r="BP2776">
            <v>0</v>
          </cell>
          <cell r="BQ2776">
            <v>0</v>
          </cell>
          <cell r="BS2776">
            <v>0</v>
          </cell>
          <cell r="BT2776">
            <v>0</v>
          </cell>
        </row>
        <row r="2777">
          <cell r="BP2777">
            <v>0</v>
          </cell>
          <cell r="BQ2777">
            <v>0</v>
          </cell>
          <cell r="BS2777">
            <v>0</v>
          </cell>
          <cell r="BT2777">
            <v>0</v>
          </cell>
        </row>
        <row r="2778">
          <cell r="BP2778">
            <v>0</v>
          </cell>
          <cell r="BQ2778">
            <v>0</v>
          </cell>
          <cell r="BS2778">
            <v>0</v>
          </cell>
          <cell r="BT2778">
            <v>0</v>
          </cell>
        </row>
        <row r="2779">
          <cell r="BP2779">
            <v>0</v>
          </cell>
          <cell r="BQ2779">
            <v>0</v>
          </cell>
          <cell r="BS2779">
            <v>0</v>
          </cell>
          <cell r="BT2779">
            <v>0</v>
          </cell>
        </row>
        <row r="2780">
          <cell r="BP2780">
            <v>0</v>
          </cell>
          <cell r="BQ2780">
            <v>0</v>
          </cell>
          <cell r="BS2780">
            <v>0</v>
          </cell>
          <cell r="BT2780">
            <v>0</v>
          </cell>
        </row>
        <row r="2781">
          <cell r="BP2781">
            <v>55366.744415410903</v>
          </cell>
          <cell r="BQ2781">
            <v>0</v>
          </cell>
          <cell r="BS2781">
            <v>0</v>
          </cell>
          <cell r="BT2781">
            <v>0</v>
          </cell>
        </row>
        <row r="2782">
          <cell r="BP2782">
            <v>235819.11670377399</v>
          </cell>
          <cell r="BQ2782">
            <v>0</v>
          </cell>
          <cell r="BS2782">
            <v>0</v>
          </cell>
          <cell r="BT2782">
            <v>0</v>
          </cell>
        </row>
        <row r="2783">
          <cell r="BP2783">
            <v>316446.32771465502</v>
          </cell>
          <cell r="BQ2783">
            <v>0</v>
          </cell>
          <cell r="BS2783">
            <v>47438.239922478097</v>
          </cell>
          <cell r="BT2783">
            <v>0</v>
          </cell>
        </row>
        <row r="2784">
          <cell r="BP2784">
            <v>409400.80212656403</v>
          </cell>
          <cell r="BQ2784">
            <v>0</v>
          </cell>
          <cell r="BS2784">
            <v>192048.193118786</v>
          </cell>
          <cell r="BT2784">
            <v>0</v>
          </cell>
        </row>
        <row r="2785">
          <cell r="BP2785">
            <v>478680.47741214599</v>
          </cell>
          <cell r="BQ2785">
            <v>0</v>
          </cell>
          <cell r="BS2785">
            <v>291074.61236570502</v>
          </cell>
          <cell r="BT2785">
            <v>0</v>
          </cell>
        </row>
        <row r="2786">
          <cell r="BP2786">
            <v>518721.40198111202</v>
          </cell>
          <cell r="BQ2786">
            <v>0</v>
          </cell>
          <cell r="BS2786">
            <v>352710.89735103602</v>
          </cell>
          <cell r="BT2786">
            <v>0</v>
          </cell>
        </row>
        <row r="2787">
          <cell r="BP2787">
            <v>564589.27107337594</v>
          </cell>
          <cell r="BQ2787">
            <v>0</v>
          </cell>
          <cell r="BS2787">
            <v>416034.298567741</v>
          </cell>
          <cell r="BT2787">
            <v>0</v>
          </cell>
        </row>
        <row r="2788">
          <cell r="BP2788">
            <v>638713.10711527197</v>
          </cell>
          <cell r="BQ2788">
            <v>0</v>
          </cell>
          <cell r="BS2788">
            <v>505081.85916971002</v>
          </cell>
          <cell r="BT2788">
            <v>0</v>
          </cell>
        </row>
        <row r="2789">
          <cell r="BP2789">
            <v>690929.66945966601</v>
          </cell>
          <cell r="BQ2789">
            <v>0</v>
          </cell>
          <cell r="BS2789">
            <v>570093.99762139097</v>
          </cell>
          <cell r="BT2789">
            <v>0</v>
          </cell>
        </row>
        <row r="2790">
          <cell r="BP2790">
            <v>739120.89805509895</v>
          </cell>
          <cell r="BQ2790">
            <v>0</v>
          </cell>
          <cell r="BS2790">
            <v>629616.957203659</v>
          </cell>
          <cell r="BT2790">
            <v>0</v>
          </cell>
        </row>
        <row r="2791">
          <cell r="BP2791">
            <v>749192.81208773097</v>
          </cell>
          <cell r="BQ2791">
            <v>0</v>
          </cell>
          <cell r="BS2791">
            <v>649785.11891396798</v>
          </cell>
          <cell r="BT2791">
            <v>0</v>
          </cell>
        </row>
        <row r="2792">
          <cell r="BP2792">
            <v>672930.36945571704</v>
          </cell>
          <cell r="BQ2792">
            <v>0</v>
          </cell>
          <cell r="BS2792">
            <v>582522.49597412697</v>
          </cell>
          <cell r="BT2792">
            <v>0</v>
          </cell>
        </row>
        <row r="2793">
          <cell r="BP2793">
            <v>549837.10781522898</v>
          </cell>
          <cell r="BQ2793">
            <v>0</v>
          </cell>
          <cell r="BS2793">
            <v>467445.15057059098</v>
          </cell>
          <cell r="BT2793">
            <v>0</v>
          </cell>
        </row>
        <row r="2794">
          <cell r="BP2794">
            <v>393628.33891376603</v>
          </cell>
          <cell r="BQ2794">
            <v>0</v>
          </cell>
          <cell r="BS2794">
            <v>318140.55177443899</v>
          </cell>
          <cell r="BT2794">
            <v>0</v>
          </cell>
        </row>
        <row r="2795">
          <cell r="BP2795">
            <v>256423.624741129</v>
          </cell>
          <cell r="BQ2795">
            <v>0</v>
          </cell>
          <cell r="BS2795">
            <v>186436.32309925801</v>
          </cell>
          <cell r="BT2795">
            <v>0</v>
          </cell>
        </row>
        <row r="2796">
          <cell r="BP2796">
            <v>348268.09114665899</v>
          </cell>
          <cell r="BQ2796">
            <v>0</v>
          </cell>
          <cell r="BS2796">
            <v>283447.26110253698</v>
          </cell>
          <cell r="BT2796">
            <v>0</v>
          </cell>
        </row>
        <row r="2797">
          <cell r="BP2797">
            <v>137699.84321094601</v>
          </cell>
          <cell r="BQ2797">
            <v>0</v>
          </cell>
          <cell r="BS2797">
            <v>76127.077910643304</v>
          </cell>
          <cell r="BT2797">
            <v>0</v>
          </cell>
        </row>
        <row r="2798">
          <cell r="BP2798">
            <v>377202.91379422101</v>
          </cell>
          <cell r="BQ2798">
            <v>0</v>
          </cell>
          <cell r="BS2798">
            <v>316893.21543453698</v>
          </cell>
          <cell r="BT2798">
            <v>0</v>
          </cell>
        </row>
        <row r="2799">
          <cell r="BP2799">
            <v>561617.38275551295</v>
          </cell>
          <cell r="BQ2799">
            <v>0</v>
          </cell>
          <cell r="BS2799">
            <v>501579.54847729002</v>
          </cell>
          <cell r="BT2799">
            <v>0</v>
          </cell>
        </row>
        <row r="2800">
          <cell r="BP2800">
            <v>631312.26606781106</v>
          </cell>
          <cell r="BQ2800">
            <v>0</v>
          </cell>
          <cell r="BS2800">
            <v>571432.35388603201</v>
          </cell>
          <cell r="BT2800">
            <v>0</v>
          </cell>
        </row>
        <row r="2801">
          <cell r="BP2801">
            <v>499553.046248789</v>
          </cell>
          <cell r="BQ2801">
            <v>0</v>
          </cell>
          <cell r="BS2801">
            <v>441203.771101269</v>
          </cell>
          <cell r="BT2801">
            <v>0</v>
          </cell>
        </row>
        <row r="2802">
          <cell r="BP2802">
            <v>445055.519150051</v>
          </cell>
          <cell r="BQ2802">
            <v>0</v>
          </cell>
          <cell r="BS2802">
            <v>388136.51588625798</v>
          </cell>
          <cell r="BT2802">
            <v>0</v>
          </cell>
        </row>
        <row r="2803">
          <cell r="BP2803">
            <v>579254.31121802097</v>
          </cell>
          <cell r="BQ2803">
            <v>0</v>
          </cell>
          <cell r="BS2803">
            <v>523379.45983438101</v>
          </cell>
          <cell r="BT2803">
            <v>0</v>
          </cell>
        </row>
        <row r="2804">
          <cell r="BP2804">
            <v>736546.74706978595</v>
          </cell>
          <cell r="BQ2804">
            <v>0</v>
          </cell>
          <cell r="BS2804">
            <v>685161.76180944999</v>
          </cell>
          <cell r="BT2804">
            <v>0</v>
          </cell>
        </row>
        <row r="2805">
          <cell r="BP2805">
            <v>892319.869674013</v>
          </cell>
          <cell r="BQ2805">
            <v>0</v>
          </cell>
          <cell r="BS2805">
            <v>849852.65572807204</v>
          </cell>
          <cell r="BT2805">
            <v>0</v>
          </cell>
        </row>
        <row r="2806">
          <cell r="BP2806">
            <v>974406.031375575</v>
          </cell>
          <cell r="BQ2806">
            <v>0</v>
          </cell>
          <cell r="BS2806">
            <v>944748.612371378</v>
          </cell>
          <cell r="BT2806">
            <v>0</v>
          </cell>
        </row>
        <row r="2807">
          <cell r="BP2807">
            <v>1029066.6175823699</v>
          </cell>
          <cell r="BQ2807">
            <v>0</v>
          </cell>
          <cell r="BS2807">
            <v>1013635.2699504</v>
          </cell>
          <cell r="BT2807">
            <v>0</v>
          </cell>
        </row>
        <row r="2808">
          <cell r="BP2808">
            <v>1061002.8277922601</v>
          </cell>
          <cell r="BQ2808">
            <v>0</v>
          </cell>
          <cell r="BS2808">
            <v>1058257.0092718699</v>
          </cell>
          <cell r="BT2808">
            <v>0</v>
          </cell>
        </row>
        <row r="2809">
          <cell r="BP2809">
            <v>1069044.69709229</v>
          </cell>
          <cell r="BQ2809">
            <v>0</v>
          </cell>
          <cell r="BS2809">
            <v>1076331.2522332501</v>
          </cell>
          <cell r="BT2809">
            <v>0</v>
          </cell>
        </row>
        <row r="2810">
          <cell r="BP2810">
            <v>1094301.2324262101</v>
          </cell>
          <cell r="BQ2810">
            <v>0</v>
          </cell>
          <cell r="BS2810">
            <v>1109139.18412093</v>
          </cell>
          <cell r="BT2810">
            <v>0</v>
          </cell>
        </row>
        <row r="2811">
          <cell r="BP2811">
            <v>1113282.4290561101</v>
          </cell>
          <cell r="BQ2811">
            <v>0</v>
          </cell>
          <cell r="BS2811">
            <v>1133739.91702334</v>
          </cell>
          <cell r="BT2811">
            <v>0</v>
          </cell>
        </row>
        <row r="2812">
          <cell r="BP2812">
            <v>1147253.2710198599</v>
          </cell>
          <cell r="BQ2812">
            <v>0</v>
          </cell>
          <cell r="BS2812">
            <v>1171874.7411692301</v>
          </cell>
          <cell r="BT2812">
            <v>0</v>
          </cell>
        </row>
        <row r="2813">
          <cell r="BP2813">
            <v>1208296.1361208099</v>
          </cell>
          <cell r="BQ2813">
            <v>0</v>
          </cell>
          <cell r="BS2813">
            <v>1235950.2910110301</v>
          </cell>
          <cell r="BT2813">
            <v>0</v>
          </cell>
        </row>
        <row r="2814">
          <cell r="BP2814">
            <v>1235616.7293327099</v>
          </cell>
          <cell r="BQ2814">
            <v>0</v>
          </cell>
          <cell r="BS2814">
            <v>1265373.10015308</v>
          </cell>
          <cell r="BT2814">
            <v>0</v>
          </cell>
        </row>
        <row r="2815">
          <cell r="BP2815">
            <v>1203563.9258270101</v>
          </cell>
          <cell r="BQ2815">
            <v>0</v>
          </cell>
          <cell r="BS2815">
            <v>1234647.4732326099</v>
          </cell>
          <cell r="BT2815">
            <v>0</v>
          </cell>
        </row>
        <row r="2816">
          <cell r="BP2816">
            <v>1121791.90678408</v>
          </cell>
          <cell r="BQ2816">
            <v>0</v>
          </cell>
          <cell r="BS2816">
            <v>1153536.03460089</v>
          </cell>
          <cell r="BT2816">
            <v>0</v>
          </cell>
        </row>
        <row r="2817">
          <cell r="BP2817">
            <v>908438.30974560499</v>
          </cell>
          <cell r="BQ2817">
            <v>0</v>
          </cell>
          <cell r="BS2817">
            <v>939537.04584037501</v>
          </cell>
          <cell r="BT2817">
            <v>0</v>
          </cell>
        </row>
        <row r="2818">
          <cell r="BP2818">
            <v>562622.60966178298</v>
          </cell>
          <cell r="BQ2818">
            <v>0</v>
          </cell>
          <cell r="BS2818">
            <v>588776.82619457401</v>
          </cell>
          <cell r="BT2818">
            <v>0</v>
          </cell>
        </row>
        <row r="2819">
          <cell r="BP2819">
            <v>358440.72654084599</v>
          </cell>
          <cell r="BQ2819">
            <v>0</v>
          </cell>
          <cell r="BS2819">
            <v>382542.52401181898</v>
          </cell>
          <cell r="BT2819">
            <v>0</v>
          </cell>
        </row>
        <row r="2820">
          <cell r="BP2820">
            <v>0</v>
          </cell>
          <cell r="BQ2820">
            <v>0</v>
          </cell>
          <cell r="BS2820">
            <v>806.48070746451197</v>
          </cell>
          <cell r="BT2820">
            <v>0</v>
          </cell>
        </row>
        <row r="2821">
          <cell r="BP2821">
            <v>0</v>
          </cell>
          <cell r="BQ2821">
            <v>0</v>
          </cell>
          <cell r="BS2821">
            <v>0</v>
          </cell>
          <cell r="BT2821">
            <v>0</v>
          </cell>
        </row>
        <row r="2822">
          <cell r="BP2822">
            <v>0</v>
          </cell>
          <cell r="BQ2822">
            <v>0</v>
          </cell>
          <cell r="BS2822">
            <v>0</v>
          </cell>
          <cell r="BT2822">
            <v>0</v>
          </cell>
        </row>
        <row r="2823">
          <cell r="BP2823">
            <v>0</v>
          </cell>
          <cell r="BQ2823">
            <v>0</v>
          </cell>
          <cell r="BS2823">
            <v>0</v>
          </cell>
          <cell r="BT2823">
            <v>0</v>
          </cell>
        </row>
        <row r="2824">
          <cell r="BP2824">
            <v>0</v>
          </cell>
          <cell r="BQ2824">
            <v>0</v>
          </cell>
          <cell r="BS2824">
            <v>0</v>
          </cell>
          <cell r="BT2824">
            <v>0</v>
          </cell>
        </row>
        <row r="2825">
          <cell r="BP2825">
            <v>0</v>
          </cell>
          <cell r="BQ2825">
            <v>0</v>
          </cell>
          <cell r="BS2825">
            <v>0</v>
          </cell>
          <cell r="BT2825">
            <v>0</v>
          </cell>
        </row>
        <row r="2826">
          <cell r="BP2826">
            <v>0</v>
          </cell>
          <cell r="BQ2826">
            <v>0</v>
          </cell>
          <cell r="BS2826">
            <v>0</v>
          </cell>
          <cell r="BT2826">
            <v>0</v>
          </cell>
        </row>
        <row r="2827">
          <cell r="BP2827">
            <v>0</v>
          </cell>
          <cell r="BQ2827">
            <v>0</v>
          </cell>
          <cell r="BS2827">
            <v>0</v>
          </cell>
          <cell r="BT2827">
            <v>0</v>
          </cell>
        </row>
        <row r="2828">
          <cell r="BP2828">
            <v>163212.5383399</v>
          </cell>
          <cell r="BQ2828">
            <v>0</v>
          </cell>
          <cell r="BS2828">
            <v>65664.056639913601</v>
          </cell>
          <cell r="BT2828">
            <v>0</v>
          </cell>
        </row>
        <row r="2829">
          <cell r="BP2829">
            <v>412499.04159374</v>
          </cell>
          <cell r="BQ2829">
            <v>0</v>
          </cell>
          <cell r="BS2829">
            <v>337023.71668086399</v>
          </cell>
          <cell r="BT2829">
            <v>0</v>
          </cell>
        </row>
        <row r="2830">
          <cell r="BP2830">
            <v>517304.13595200499</v>
          </cell>
          <cell r="BQ2830">
            <v>0</v>
          </cell>
          <cell r="BS2830">
            <v>475795.18129336298</v>
          </cell>
          <cell r="BT2830">
            <v>0</v>
          </cell>
        </row>
        <row r="2831">
          <cell r="BP2831">
            <v>554946.49049725896</v>
          </cell>
          <cell r="BQ2831">
            <v>0</v>
          </cell>
          <cell r="BS2831">
            <v>543561.14967010601</v>
          </cell>
          <cell r="BT2831">
            <v>0</v>
          </cell>
        </row>
        <row r="2832">
          <cell r="BP2832">
            <v>614335.65803576203</v>
          </cell>
          <cell r="BQ2832">
            <v>0</v>
          </cell>
          <cell r="BS2832">
            <v>629764.02031471999</v>
          </cell>
          <cell r="BT2832">
            <v>0</v>
          </cell>
        </row>
        <row r="2833">
          <cell r="BP2833">
            <v>673529.19725636905</v>
          </cell>
          <cell r="BQ2833">
            <v>0</v>
          </cell>
          <cell r="BS2833">
            <v>711355.86615094903</v>
          </cell>
          <cell r="BT2833">
            <v>0</v>
          </cell>
        </row>
        <row r="2834">
          <cell r="BP2834">
            <v>684150.76468252996</v>
          </cell>
          <cell r="BQ2834">
            <v>0</v>
          </cell>
          <cell r="BS2834">
            <v>740078.80101354094</v>
          </cell>
          <cell r="BT2834">
            <v>0</v>
          </cell>
        </row>
        <row r="2835">
          <cell r="BP2835">
            <v>672624.53838895005</v>
          </cell>
          <cell r="BQ2835">
            <v>0</v>
          </cell>
          <cell r="BS2835">
            <v>742633.251501441</v>
          </cell>
          <cell r="BT2835">
            <v>0</v>
          </cell>
        </row>
        <row r="2836">
          <cell r="BP2836">
            <v>691362.25550917001</v>
          </cell>
          <cell r="BQ2836">
            <v>0</v>
          </cell>
          <cell r="BS2836">
            <v>771935.562304536</v>
          </cell>
          <cell r="BT2836">
            <v>0</v>
          </cell>
        </row>
        <row r="2837">
          <cell r="BP2837">
            <v>722639.79377989995</v>
          </cell>
          <cell r="BQ2837">
            <v>0</v>
          </cell>
          <cell r="BS2837">
            <v>810742.85958983598</v>
          </cell>
          <cell r="BT2837">
            <v>0</v>
          </cell>
        </row>
        <row r="2838">
          <cell r="BP2838">
            <v>757686.94252313196</v>
          </cell>
          <cell r="BQ2838">
            <v>0</v>
          </cell>
          <cell r="BS2838">
            <v>850715.97633387195</v>
          </cell>
          <cell r="BT2838">
            <v>0</v>
          </cell>
        </row>
        <row r="2839">
          <cell r="BP2839">
            <v>766232.80209936795</v>
          </cell>
          <cell r="BQ2839">
            <v>0</v>
          </cell>
          <cell r="BS2839">
            <v>862093.56402847997</v>
          </cell>
          <cell r="BT2839">
            <v>0</v>
          </cell>
        </row>
        <row r="2840">
          <cell r="BP2840">
            <v>760817.42142646306</v>
          </cell>
          <cell r="BQ2840">
            <v>0</v>
          </cell>
          <cell r="BS2840">
            <v>857701.22884442797</v>
          </cell>
          <cell r="BT2840">
            <v>0</v>
          </cell>
        </row>
        <row r="2841">
          <cell r="BP2841">
            <v>755843.679809183</v>
          </cell>
          <cell r="BQ2841">
            <v>0</v>
          </cell>
          <cell r="BS2841">
            <v>851948.629449678</v>
          </cell>
          <cell r="BT2841">
            <v>0</v>
          </cell>
        </row>
        <row r="2842">
          <cell r="BP2842">
            <v>726622.63761154201</v>
          </cell>
          <cell r="BQ2842">
            <v>0</v>
          </cell>
          <cell r="BS2842">
            <v>820372.93341777998</v>
          </cell>
          <cell r="BT2842">
            <v>0</v>
          </cell>
        </row>
        <row r="2843">
          <cell r="BP2843">
            <v>704173.78834287799</v>
          </cell>
          <cell r="BQ2843">
            <v>0</v>
          </cell>
          <cell r="BS2843">
            <v>794331.42459289602</v>
          </cell>
          <cell r="BT2843">
            <v>0</v>
          </cell>
        </row>
        <row r="2844">
          <cell r="BP2844">
            <v>695090.63258779806</v>
          </cell>
          <cell r="BQ2844">
            <v>0</v>
          </cell>
          <cell r="BS2844">
            <v>780758.16991119995</v>
          </cell>
          <cell r="BT2844">
            <v>0</v>
          </cell>
        </row>
        <row r="2845">
          <cell r="BP2845">
            <v>685098.37356137997</v>
          </cell>
          <cell r="BQ2845">
            <v>0</v>
          </cell>
          <cell r="BS2845">
            <v>765715.18068840296</v>
          </cell>
          <cell r="BT2845">
            <v>0</v>
          </cell>
        </row>
        <row r="2846">
          <cell r="BP2846">
            <v>650501.90519747697</v>
          </cell>
          <cell r="BQ2846">
            <v>0</v>
          </cell>
          <cell r="BS2846">
            <v>725789.60108289996</v>
          </cell>
          <cell r="BT2846">
            <v>0</v>
          </cell>
        </row>
        <row r="2847">
          <cell r="BP2847">
            <v>415777.96291840199</v>
          </cell>
          <cell r="BQ2847">
            <v>0</v>
          </cell>
          <cell r="BS2847">
            <v>485860.011262641</v>
          </cell>
          <cell r="BT2847">
            <v>0</v>
          </cell>
        </row>
        <row r="2848">
          <cell r="BP2848">
            <v>527067.76033393305</v>
          </cell>
          <cell r="BQ2848">
            <v>0</v>
          </cell>
          <cell r="BS2848">
            <v>591949.61573723401</v>
          </cell>
          <cell r="BT2848">
            <v>0</v>
          </cell>
        </row>
        <row r="2849">
          <cell r="BP2849">
            <v>635522.14083165699</v>
          </cell>
          <cell r="BQ2849">
            <v>0</v>
          </cell>
          <cell r="BS2849">
            <v>695207.55044918205</v>
          </cell>
          <cell r="BT2849">
            <v>0</v>
          </cell>
        </row>
        <row r="2850">
          <cell r="BP2850">
            <v>725163.83205624996</v>
          </cell>
          <cell r="BQ2850">
            <v>0</v>
          </cell>
          <cell r="BS2850">
            <v>780395.64598113904</v>
          </cell>
          <cell r="BT2850">
            <v>0</v>
          </cell>
        </row>
        <row r="2851">
          <cell r="BP2851">
            <v>839985.56861048401</v>
          </cell>
          <cell r="BQ2851">
            <v>0</v>
          </cell>
          <cell r="BS2851">
            <v>891348.27823250997</v>
          </cell>
          <cell r="BT2851">
            <v>0</v>
          </cell>
        </row>
        <row r="2852">
          <cell r="BP2852">
            <v>944605.67695564299</v>
          </cell>
          <cell r="BQ2852">
            <v>0</v>
          </cell>
          <cell r="BS2852">
            <v>992531.29312473803</v>
          </cell>
          <cell r="BT2852">
            <v>0</v>
          </cell>
        </row>
        <row r="2853">
          <cell r="BP2853">
            <v>994621.30507186498</v>
          </cell>
          <cell r="BQ2853">
            <v>0</v>
          </cell>
          <cell r="BS2853">
            <v>1039416.95309308</v>
          </cell>
          <cell r="BT2853">
            <v>0</v>
          </cell>
        </row>
        <row r="2854">
          <cell r="BP2854">
            <v>1031450.05420295</v>
          </cell>
          <cell r="BQ2854">
            <v>0</v>
          </cell>
          <cell r="BS2854">
            <v>1073269.5150522999</v>
          </cell>
          <cell r="BT2854">
            <v>0</v>
          </cell>
        </row>
        <row r="2855">
          <cell r="BP2855">
            <v>1068805.5257369</v>
          </cell>
          <cell r="BQ2855">
            <v>0</v>
          </cell>
          <cell r="BS2855">
            <v>1107716.54681461</v>
          </cell>
          <cell r="BT2855">
            <v>0</v>
          </cell>
        </row>
        <row r="2856">
          <cell r="BP2856">
            <v>1092291.76212153</v>
          </cell>
          <cell r="BQ2856">
            <v>0</v>
          </cell>
          <cell r="BS2856">
            <v>1128378.0779881901</v>
          </cell>
          <cell r="BT2856">
            <v>0</v>
          </cell>
        </row>
        <row r="2857">
          <cell r="BP2857">
            <v>1115086.2917937101</v>
          </cell>
          <cell r="BQ2857">
            <v>0</v>
          </cell>
          <cell r="BS2857">
            <v>1148453.9932794899</v>
          </cell>
          <cell r="BT2857">
            <v>0</v>
          </cell>
        </row>
        <row r="2858">
          <cell r="BP2858">
            <v>1119582.4034783801</v>
          </cell>
          <cell r="BQ2858">
            <v>0</v>
          </cell>
          <cell r="BS2858">
            <v>1150373.7953540301</v>
          </cell>
          <cell r="BT2858">
            <v>0</v>
          </cell>
        </row>
        <row r="2859">
          <cell r="BP2859">
            <v>1112601.4593477901</v>
          </cell>
          <cell r="BQ2859">
            <v>0</v>
          </cell>
          <cell r="BS2859">
            <v>1141058.91096556</v>
          </cell>
          <cell r="BT2859">
            <v>0</v>
          </cell>
        </row>
        <row r="2860">
          <cell r="BP2860">
            <v>1119924.8752341899</v>
          </cell>
          <cell r="BQ2860">
            <v>0</v>
          </cell>
          <cell r="BS2860">
            <v>1146122.1907085299</v>
          </cell>
          <cell r="BT2860">
            <v>0</v>
          </cell>
        </row>
        <row r="2861">
          <cell r="BP2861">
            <v>1128297.77054004</v>
          </cell>
          <cell r="BQ2861">
            <v>0</v>
          </cell>
          <cell r="BS2861">
            <v>1152370.59360989</v>
          </cell>
          <cell r="BT2861">
            <v>0</v>
          </cell>
        </row>
        <row r="2862">
          <cell r="BP2862">
            <v>1146794.118491</v>
          </cell>
          <cell r="BQ2862">
            <v>0</v>
          </cell>
          <cell r="BS2862">
            <v>1168853.95527635</v>
          </cell>
          <cell r="BT2862">
            <v>0</v>
          </cell>
        </row>
        <row r="2863">
          <cell r="BP2863">
            <v>1137370.8530424801</v>
          </cell>
          <cell r="BQ2863">
            <v>0</v>
          </cell>
          <cell r="BS2863">
            <v>1157576.8909539899</v>
          </cell>
          <cell r="BT2863">
            <v>0</v>
          </cell>
        </row>
        <row r="2864">
          <cell r="BP2864">
            <v>1066640.7456036101</v>
          </cell>
          <cell r="BQ2864">
            <v>0</v>
          </cell>
          <cell r="BS2864">
            <v>1085110.8249251</v>
          </cell>
          <cell r="BT2864">
            <v>0</v>
          </cell>
        </row>
        <row r="2865">
          <cell r="BP2865">
            <v>877537.69793023902</v>
          </cell>
          <cell r="BQ2865">
            <v>0</v>
          </cell>
          <cell r="BS2865">
            <v>894251.85144371097</v>
          </cell>
          <cell r="BT2865">
            <v>0</v>
          </cell>
        </row>
        <row r="2866">
          <cell r="BP2866">
            <v>534506.88666034106</v>
          </cell>
          <cell r="BQ2866">
            <v>0</v>
          </cell>
          <cell r="BS2866">
            <v>547549.889273123</v>
          </cell>
          <cell r="BT2866">
            <v>0</v>
          </cell>
        </row>
        <row r="2867">
          <cell r="BP2867">
            <v>87248.972843367097</v>
          </cell>
          <cell r="BQ2867">
            <v>0</v>
          </cell>
          <cell r="BS2867">
            <v>91526.594195208701</v>
          </cell>
          <cell r="BT2867">
            <v>0</v>
          </cell>
        </row>
        <row r="2868">
          <cell r="BP2868">
            <v>0</v>
          </cell>
          <cell r="BQ2868">
            <v>0</v>
          </cell>
          <cell r="BS2868">
            <v>0</v>
          </cell>
          <cell r="BT2868">
            <v>0</v>
          </cell>
        </row>
        <row r="2869">
          <cell r="BP2869">
            <v>0</v>
          </cell>
          <cell r="BQ2869">
            <v>0</v>
          </cell>
          <cell r="BS2869">
            <v>0</v>
          </cell>
          <cell r="BT2869">
            <v>0</v>
          </cell>
        </row>
        <row r="2870">
          <cell r="BP2870">
            <v>0</v>
          </cell>
          <cell r="BQ2870">
            <v>0</v>
          </cell>
          <cell r="BS2870">
            <v>0</v>
          </cell>
          <cell r="BT2870">
            <v>0</v>
          </cell>
        </row>
        <row r="2871">
          <cell r="BP2871">
            <v>0</v>
          </cell>
          <cell r="BQ2871">
            <v>0</v>
          </cell>
          <cell r="BS2871">
            <v>0</v>
          </cell>
          <cell r="BT2871">
            <v>0</v>
          </cell>
        </row>
        <row r="2872">
          <cell r="BP2872">
            <v>0</v>
          </cell>
          <cell r="BQ2872">
            <v>0</v>
          </cell>
          <cell r="BS2872">
            <v>0</v>
          </cell>
          <cell r="BT2872">
            <v>0</v>
          </cell>
        </row>
        <row r="2873">
          <cell r="BP2873">
            <v>0</v>
          </cell>
          <cell r="BQ2873">
            <v>0</v>
          </cell>
          <cell r="BS2873">
            <v>0</v>
          </cell>
          <cell r="BT2873">
            <v>0</v>
          </cell>
        </row>
        <row r="2874">
          <cell r="BP2874">
            <v>106715.156409316</v>
          </cell>
          <cell r="BQ2874">
            <v>0</v>
          </cell>
          <cell r="BS2874">
            <v>35864.093085935099</v>
          </cell>
          <cell r="BT2874">
            <v>0</v>
          </cell>
        </row>
        <row r="2875">
          <cell r="BP2875">
            <v>270427.574855452</v>
          </cell>
          <cell r="BQ2875">
            <v>0</v>
          </cell>
          <cell r="BS2875">
            <v>200474.62683074299</v>
          </cell>
          <cell r="BT2875">
            <v>0</v>
          </cell>
        </row>
        <row r="2876">
          <cell r="BP2876">
            <v>430383.52123966999</v>
          </cell>
          <cell r="BQ2876">
            <v>0</v>
          </cell>
          <cell r="BS2876">
            <v>364447.64409252198</v>
          </cell>
          <cell r="BT2876">
            <v>0</v>
          </cell>
        </row>
        <row r="2877">
          <cell r="BP2877">
            <v>543453.81750202901</v>
          </cell>
          <cell r="BQ2877">
            <v>0</v>
          </cell>
          <cell r="BS2877">
            <v>481159.24371505599</v>
          </cell>
          <cell r="BT2877">
            <v>0</v>
          </cell>
        </row>
        <row r="2878">
          <cell r="BP2878">
            <v>603165.182718436</v>
          </cell>
          <cell r="BQ2878">
            <v>0</v>
          </cell>
          <cell r="BS2878">
            <v>544998.10350147495</v>
          </cell>
          <cell r="BT2878">
            <v>0</v>
          </cell>
        </row>
        <row r="2879">
          <cell r="BP2879">
            <v>646323.76205660799</v>
          </cell>
          <cell r="BQ2879">
            <v>0</v>
          </cell>
          <cell r="BS2879">
            <v>592467.85735013301</v>
          </cell>
          <cell r="BT2879">
            <v>0</v>
          </cell>
        </row>
        <row r="2880">
          <cell r="BP2880">
            <v>689590.48007974902</v>
          </cell>
          <cell r="BQ2880">
            <v>0</v>
          </cell>
          <cell r="BS2880">
            <v>639988.34353732096</v>
          </cell>
          <cell r="BT2880">
            <v>0</v>
          </cell>
        </row>
        <row r="2881">
          <cell r="BP2881">
            <v>739900.61234609201</v>
          </cell>
          <cell r="BQ2881">
            <v>0</v>
          </cell>
          <cell r="BS2881">
            <v>694362.84161074599</v>
          </cell>
          <cell r="BT2881">
            <v>0</v>
          </cell>
        </row>
        <row r="2882">
          <cell r="BP2882">
            <v>804856.63121899206</v>
          </cell>
          <cell r="BQ2882">
            <v>0</v>
          </cell>
          <cell r="BS2882">
            <v>763140.514941036</v>
          </cell>
          <cell r="BT2882">
            <v>0</v>
          </cell>
        </row>
        <row r="2883">
          <cell r="BP2883">
            <v>873362.93248704204</v>
          </cell>
          <cell r="BQ2883">
            <v>0</v>
          </cell>
          <cell r="BS2883">
            <v>835179.20707105903</v>
          </cell>
          <cell r="BT2883">
            <v>0</v>
          </cell>
        </row>
        <row r="2884">
          <cell r="BP2884">
            <v>931859.60594323999</v>
          </cell>
          <cell r="BQ2884">
            <v>0</v>
          </cell>
          <cell r="BS2884">
            <v>896969.142947844</v>
          </cell>
          <cell r="BT2884">
            <v>0</v>
          </cell>
        </row>
        <row r="2885">
          <cell r="BP2885">
            <v>979923.08493578702</v>
          </cell>
          <cell r="BQ2885">
            <v>0</v>
          </cell>
          <cell r="BS2885">
            <v>948068.69777898805</v>
          </cell>
          <cell r="BT2885">
            <v>0</v>
          </cell>
        </row>
        <row r="2886">
          <cell r="BP2886">
            <v>1008685.99148011</v>
          </cell>
          <cell r="BQ2886">
            <v>0</v>
          </cell>
          <cell r="BS2886">
            <v>979614.12710967602</v>
          </cell>
          <cell r="BT2886">
            <v>0</v>
          </cell>
        </row>
        <row r="2887">
          <cell r="BP2887">
            <v>978247.98118441703</v>
          </cell>
          <cell r="BQ2887">
            <v>0</v>
          </cell>
          <cell r="BS2887">
            <v>951724.89191499702</v>
          </cell>
          <cell r="BT2887">
            <v>0</v>
          </cell>
        </row>
        <row r="2888">
          <cell r="BP2888">
            <v>824897.59856274596</v>
          </cell>
          <cell r="BQ2888">
            <v>0</v>
          </cell>
          <cell r="BS2888">
            <v>800678.30271842901</v>
          </cell>
          <cell r="BT2888">
            <v>0</v>
          </cell>
        </row>
        <row r="2889">
          <cell r="BP2889">
            <v>588820.42039136402</v>
          </cell>
          <cell r="BQ2889">
            <v>0</v>
          </cell>
          <cell r="BS2889">
            <v>566359.60928346205</v>
          </cell>
          <cell r="BT2889">
            <v>0</v>
          </cell>
        </row>
        <row r="2890">
          <cell r="BP2890">
            <v>348628.71260914201</v>
          </cell>
          <cell r="BQ2890">
            <v>0</v>
          </cell>
          <cell r="BS2890">
            <v>326416.05234200699</v>
          </cell>
          <cell r="BT2890">
            <v>0</v>
          </cell>
        </row>
        <row r="2891">
          <cell r="BP2891">
            <v>114328.014011429</v>
          </cell>
          <cell r="BQ2891">
            <v>0</v>
          </cell>
          <cell r="BS2891">
            <v>90162.126795176693</v>
          </cell>
          <cell r="BT2891">
            <v>0</v>
          </cell>
        </row>
        <row r="2892">
          <cell r="BP2892">
            <v>0</v>
          </cell>
          <cell r="BQ2892">
            <v>0</v>
          </cell>
          <cell r="BS2892">
            <v>0</v>
          </cell>
          <cell r="BT2892">
            <v>0</v>
          </cell>
        </row>
        <row r="2893">
          <cell r="BP2893">
            <v>0</v>
          </cell>
          <cell r="BQ2893">
            <v>0</v>
          </cell>
          <cell r="BS2893">
            <v>0</v>
          </cell>
          <cell r="BT2893">
            <v>0</v>
          </cell>
        </row>
        <row r="2894">
          <cell r="BP2894">
            <v>0</v>
          </cell>
          <cell r="BQ2894">
            <v>0</v>
          </cell>
          <cell r="BS2894">
            <v>0</v>
          </cell>
          <cell r="BT2894">
            <v>0</v>
          </cell>
        </row>
        <row r="2895">
          <cell r="BP2895">
            <v>0</v>
          </cell>
          <cell r="BQ2895">
            <v>0</v>
          </cell>
          <cell r="BS2895">
            <v>0</v>
          </cell>
          <cell r="BT2895">
            <v>0</v>
          </cell>
        </row>
        <row r="2896">
          <cell r="BP2896">
            <v>0</v>
          </cell>
          <cell r="BQ2896">
            <v>0</v>
          </cell>
          <cell r="BS2896">
            <v>0</v>
          </cell>
          <cell r="BT2896">
            <v>0</v>
          </cell>
        </row>
        <row r="2897">
          <cell r="BP2897">
            <v>0</v>
          </cell>
          <cell r="BQ2897">
            <v>0</v>
          </cell>
          <cell r="BS2897">
            <v>0</v>
          </cell>
          <cell r="BT2897">
            <v>0</v>
          </cell>
        </row>
        <row r="2898">
          <cell r="BP2898">
            <v>0</v>
          </cell>
          <cell r="BQ2898">
            <v>0</v>
          </cell>
          <cell r="BS2898">
            <v>0</v>
          </cell>
          <cell r="BT2898">
            <v>0</v>
          </cell>
        </row>
        <row r="2899">
          <cell r="BP2899">
            <v>0</v>
          </cell>
          <cell r="BQ2899">
            <v>0</v>
          </cell>
          <cell r="BS2899">
            <v>0</v>
          </cell>
          <cell r="BT2899">
            <v>0</v>
          </cell>
        </row>
        <row r="2900">
          <cell r="BP2900">
            <v>0</v>
          </cell>
          <cell r="BQ2900">
            <v>0</v>
          </cell>
          <cell r="BS2900">
            <v>0</v>
          </cell>
          <cell r="BT2900">
            <v>0</v>
          </cell>
        </row>
        <row r="2901">
          <cell r="BP2901">
            <v>0</v>
          </cell>
          <cell r="BQ2901">
            <v>0</v>
          </cell>
          <cell r="BS2901">
            <v>0</v>
          </cell>
          <cell r="BT2901">
            <v>0</v>
          </cell>
        </row>
        <row r="2902">
          <cell r="BP2902">
            <v>90664.530471163394</v>
          </cell>
          <cell r="BQ2902">
            <v>0</v>
          </cell>
          <cell r="BS2902">
            <v>50469.994591952898</v>
          </cell>
          <cell r="BT2902">
            <v>0</v>
          </cell>
        </row>
        <row r="2903">
          <cell r="BP2903">
            <v>210194.35609643901</v>
          </cell>
          <cell r="BQ2903">
            <v>0</v>
          </cell>
          <cell r="BS2903">
            <v>210559.666399885</v>
          </cell>
          <cell r="BT2903">
            <v>0</v>
          </cell>
        </row>
        <row r="2904">
          <cell r="BP2904">
            <v>292643.47777940403</v>
          </cell>
          <cell r="BQ2904">
            <v>0</v>
          </cell>
          <cell r="BS2904">
            <v>326275.15681786102</v>
          </cell>
          <cell r="BT2904">
            <v>0</v>
          </cell>
        </row>
        <row r="2905">
          <cell r="BP2905">
            <v>337583.08377690997</v>
          </cell>
          <cell r="BQ2905">
            <v>0</v>
          </cell>
          <cell r="BS2905">
            <v>396282.56569976901</v>
          </cell>
          <cell r="BT2905">
            <v>0</v>
          </cell>
        </row>
        <row r="2906">
          <cell r="BP2906">
            <v>378644.19734276499</v>
          </cell>
          <cell r="BQ2906">
            <v>0</v>
          </cell>
          <cell r="BS2906">
            <v>456746.18254212203</v>
          </cell>
          <cell r="BT2906">
            <v>0</v>
          </cell>
        </row>
        <row r="2907">
          <cell r="BP2907">
            <v>419078.07796452101</v>
          </cell>
          <cell r="BQ2907">
            <v>0</v>
          </cell>
          <cell r="BS2907">
            <v>511780.89653080702</v>
          </cell>
          <cell r="BT2907">
            <v>0</v>
          </cell>
        </row>
        <row r="2908">
          <cell r="BP2908">
            <v>430591.19581794803</v>
          </cell>
          <cell r="BQ2908">
            <v>0</v>
          </cell>
          <cell r="BS2908">
            <v>533846.12293217203</v>
          </cell>
          <cell r="BT2908">
            <v>0</v>
          </cell>
        </row>
        <row r="2909">
          <cell r="BP2909">
            <v>482273.42087279598</v>
          </cell>
          <cell r="BQ2909">
            <v>0</v>
          </cell>
          <cell r="BS2909">
            <v>592803.621276294</v>
          </cell>
          <cell r="BT2909">
            <v>0</v>
          </cell>
        </row>
        <row r="2910">
          <cell r="BP2910">
            <v>525029.78664077295</v>
          </cell>
          <cell r="BQ2910">
            <v>0</v>
          </cell>
          <cell r="BS2910">
            <v>640085.11685286195</v>
          </cell>
          <cell r="BT2910">
            <v>0</v>
          </cell>
        </row>
        <row r="2911">
          <cell r="BP2911">
            <v>473455.90240506397</v>
          </cell>
          <cell r="BQ2911">
            <v>0</v>
          </cell>
          <cell r="BS2911">
            <v>590835.38026476197</v>
          </cell>
          <cell r="BT2911">
            <v>0</v>
          </cell>
        </row>
        <row r="2912">
          <cell r="BP2912">
            <v>328760.16977976798</v>
          </cell>
          <cell r="BQ2912">
            <v>0</v>
          </cell>
          <cell r="BS2912">
            <v>446631.96131653799</v>
          </cell>
          <cell r="BT2912">
            <v>0</v>
          </cell>
        </row>
        <row r="2913">
          <cell r="BP2913">
            <v>66082.598739383597</v>
          </cell>
          <cell r="BQ2913">
            <v>0</v>
          </cell>
          <cell r="BS2913">
            <v>146579.75537097899</v>
          </cell>
          <cell r="BT2913">
            <v>0</v>
          </cell>
        </row>
        <row r="2914">
          <cell r="BP2914">
            <v>0</v>
          </cell>
          <cell r="BQ2914">
            <v>0</v>
          </cell>
          <cell r="BS2914">
            <v>0</v>
          </cell>
          <cell r="BT2914">
            <v>0</v>
          </cell>
        </row>
        <row r="2915">
          <cell r="BP2915">
            <v>0</v>
          </cell>
          <cell r="BQ2915">
            <v>0</v>
          </cell>
          <cell r="BS2915">
            <v>0</v>
          </cell>
          <cell r="BT2915">
            <v>0</v>
          </cell>
        </row>
        <row r="2916">
          <cell r="BP2916">
            <v>0</v>
          </cell>
          <cell r="BQ2916">
            <v>0</v>
          </cell>
          <cell r="BS2916">
            <v>0</v>
          </cell>
          <cell r="BT2916">
            <v>0</v>
          </cell>
        </row>
        <row r="2917">
          <cell r="BP2917">
            <v>0</v>
          </cell>
          <cell r="BQ2917">
            <v>0</v>
          </cell>
          <cell r="BS2917">
            <v>0</v>
          </cell>
          <cell r="BT2917">
            <v>0</v>
          </cell>
        </row>
        <row r="2918">
          <cell r="BP2918">
            <v>0</v>
          </cell>
          <cell r="BQ2918">
            <v>0</v>
          </cell>
          <cell r="BS2918">
            <v>0</v>
          </cell>
          <cell r="BT2918">
            <v>0</v>
          </cell>
        </row>
        <row r="2919">
          <cell r="BP2919">
            <v>0</v>
          </cell>
          <cell r="BQ2919">
            <v>0</v>
          </cell>
          <cell r="BS2919">
            <v>0</v>
          </cell>
          <cell r="BT2919">
            <v>0</v>
          </cell>
        </row>
        <row r="2920">
          <cell r="BP2920">
            <v>0</v>
          </cell>
          <cell r="BQ2920">
            <v>0</v>
          </cell>
          <cell r="BS2920">
            <v>0</v>
          </cell>
          <cell r="BT2920">
            <v>0</v>
          </cell>
        </row>
        <row r="2921">
          <cell r="BP2921">
            <v>0</v>
          </cell>
          <cell r="BQ2921">
            <v>0</v>
          </cell>
          <cell r="BS2921">
            <v>0</v>
          </cell>
          <cell r="BT2921">
            <v>0</v>
          </cell>
        </row>
        <row r="2922">
          <cell r="BP2922">
            <v>0</v>
          </cell>
          <cell r="BQ2922">
            <v>0</v>
          </cell>
          <cell r="BS2922">
            <v>0</v>
          </cell>
          <cell r="BT2922">
            <v>0</v>
          </cell>
        </row>
        <row r="2923">
          <cell r="BP2923">
            <v>0</v>
          </cell>
          <cell r="BQ2923">
            <v>0</v>
          </cell>
          <cell r="BS2923">
            <v>0</v>
          </cell>
          <cell r="BT2923">
            <v>0</v>
          </cell>
        </row>
        <row r="2924">
          <cell r="BP2924">
            <v>0</v>
          </cell>
          <cell r="BQ2924">
            <v>0</v>
          </cell>
          <cell r="BS2924">
            <v>0</v>
          </cell>
          <cell r="BT2924">
            <v>0</v>
          </cell>
        </row>
        <row r="2925">
          <cell r="BP2925">
            <v>0</v>
          </cell>
          <cell r="BQ2925">
            <v>0</v>
          </cell>
          <cell r="BS2925">
            <v>0</v>
          </cell>
          <cell r="BT2925">
            <v>0</v>
          </cell>
        </row>
        <row r="2926">
          <cell r="BP2926">
            <v>0</v>
          </cell>
          <cell r="BQ2926">
            <v>0</v>
          </cell>
          <cell r="BS2926">
            <v>0</v>
          </cell>
          <cell r="BT2926">
            <v>0</v>
          </cell>
        </row>
        <row r="2927">
          <cell r="BP2927">
            <v>0</v>
          </cell>
          <cell r="BQ2927">
            <v>0</v>
          </cell>
          <cell r="BS2927">
            <v>0</v>
          </cell>
          <cell r="BT2927">
            <v>0</v>
          </cell>
        </row>
        <row r="2928">
          <cell r="BP2928">
            <v>0</v>
          </cell>
          <cell r="BQ2928">
            <v>0</v>
          </cell>
          <cell r="BS2928">
            <v>0</v>
          </cell>
          <cell r="BT2928">
            <v>0</v>
          </cell>
        </row>
        <row r="2929">
          <cell r="BP2929">
            <v>0</v>
          </cell>
          <cell r="BQ2929">
            <v>0</v>
          </cell>
          <cell r="BS2929">
            <v>0</v>
          </cell>
          <cell r="BT2929">
            <v>0</v>
          </cell>
        </row>
        <row r="2930">
          <cell r="BP2930">
            <v>0</v>
          </cell>
          <cell r="BQ2930">
            <v>0</v>
          </cell>
          <cell r="BS2930">
            <v>0</v>
          </cell>
          <cell r="BT2930">
            <v>0</v>
          </cell>
        </row>
        <row r="2931">
          <cell r="BP2931">
            <v>0</v>
          </cell>
          <cell r="BQ2931">
            <v>0</v>
          </cell>
          <cell r="BS2931">
            <v>0</v>
          </cell>
          <cell r="BT2931">
            <v>0</v>
          </cell>
        </row>
        <row r="2932">
          <cell r="BP2932">
            <v>0</v>
          </cell>
          <cell r="BQ2932">
            <v>0</v>
          </cell>
          <cell r="BS2932">
            <v>0</v>
          </cell>
          <cell r="BT2932">
            <v>0</v>
          </cell>
        </row>
        <row r="2933">
          <cell r="BP2933">
            <v>0</v>
          </cell>
          <cell r="BQ2933">
            <v>0</v>
          </cell>
          <cell r="BS2933">
            <v>0</v>
          </cell>
          <cell r="BT2933">
            <v>0</v>
          </cell>
        </row>
        <row r="2934">
          <cell r="BP2934">
            <v>0</v>
          </cell>
          <cell r="BQ2934">
            <v>0</v>
          </cell>
          <cell r="BS2934">
            <v>0</v>
          </cell>
          <cell r="BT2934">
            <v>0</v>
          </cell>
        </row>
        <row r="2935">
          <cell r="BP2935">
            <v>0</v>
          </cell>
          <cell r="BQ2935">
            <v>0</v>
          </cell>
          <cell r="BS2935">
            <v>0</v>
          </cell>
          <cell r="BT2935">
            <v>0</v>
          </cell>
        </row>
        <row r="2936">
          <cell r="BP2936">
            <v>0</v>
          </cell>
          <cell r="BQ2936">
            <v>0</v>
          </cell>
          <cell r="BS2936">
            <v>0</v>
          </cell>
          <cell r="BT2936">
            <v>0</v>
          </cell>
        </row>
        <row r="2937">
          <cell r="BP2937">
            <v>0</v>
          </cell>
          <cell r="BQ2937">
            <v>0</v>
          </cell>
          <cell r="BS2937">
            <v>0</v>
          </cell>
          <cell r="BT2937">
            <v>0</v>
          </cell>
        </row>
        <row r="2938">
          <cell r="BP2938">
            <v>0</v>
          </cell>
          <cell r="BQ2938">
            <v>0</v>
          </cell>
          <cell r="BS2938">
            <v>0</v>
          </cell>
          <cell r="BT2938">
            <v>0</v>
          </cell>
        </row>
        <row r="2939">
          <cell r="BP2939">
            <v>0</v>
          </cell>
          <cell r="BQ2939">
            <v>0</v>
          </cell>
          <cell r="BS2939">
            <v>0</v>
          </cell>
          <cell r="BT2939">
            <v>0</v>
          </cell>
        </row>
        <row r="2940">
          <cell r="BP2940">
            <v>0</v>
          </cell>
          <cell r="BQ2940">
            <v>0</v>
          </cell>
          <cell r="BS2940">
            <v>0</v>
          </cell>
          <cell r="BT2940">
            <v>0</v>
          </cell>
        </row>
        <row r="2941">
          <cell r="BP2941">
            <v>0</v>
          </cell>
          <cell r="BQ2941">
            <v>0</v>
          </cell>
          <cell r="BS2941">
            <v>0</v>
          </cell>
          <cell r="BT2941">
            <v>0</v>
          </cell>
        </row>
        <row r="2942">
          <cell r="BP2942">
            <v>0</v>
          </cell>
          <cell r="BQ2942">
            <v>0</v>
          </cell>
          <cell r="BS2942">
            <v>0</v>
          </cell>
          <cell r="BT2942">
            <v>0</v>
          </cell>
        </row>
        <row r="2943">
          <cell r="BP2943">
            <v>0</v>
          </cell>
          <cell r="BQ2943">
            <v>0</v>
          </cell>
          <cell r="BS2943">
            <v>0</v>
          </cell>
          <cell r="BT2943">
            <v>0</v>
          </cell>
        </row>
        <row r="2944">
          <cell r="BP2944">
            <v>0</v>
          </cell>
          <cell r="BQ2944">
            <v>0</v>
          </cell>
          <cell r="BS2944">
            <v>0</v>
          </cell>
          <cell r="BT2944">
            <v>0</v>
          </cell>
        </row>
        <row r="2945">
          <cell r="BP2945">
            <v>0</v>
          </cell>
          <cell r="BQ2945">
            <v>0</v>
          </cell>
          <cell r="BS2945">
            <v>0</v>
          </cell>
          <cell r="BT2945">
            <v>0</v>
          </cell>
        </row>
        <row r="2946">
          <cell r="BP2946">
            <v>0</v>
          </cell>
          <cell r="BQ2946">
            <v>0</v>
          </cell>
          <cell r="BS2946">
            <v>0</v>
          </cell>
          <cell r="BT2946">
            <v>0</v>
          </cell>
        </row>
        <row r="2947">
          <cell r="BP2947">
            <v>0</v>
          </cell>
          <cell r="BQ2947">
            <v>0</v>
          </cell>
          <cell r="BS2947">
            <v>0</v>
          </cell>
          <cell r="BT2947">
            <v>0</v>
          </cell>
        </row>
        <row r="2948">
          <cell r="BP2948">
            <v>0</v>
          </cell>
          <cell r="BQ2948">
            <v>0</v>
          </cell>
          <cell r="BS2948">
            <v>0</v>
          </cell>
          <cell r="BT2948">
            <v>0</v>
          </cell>
        </row>
        <row r="2949">
          <cell r="BP2949">
            <v>0</v>
          </cell>
          <cell r="BQ2949">
            <v>0</v>
          </cell>
          <cell r="BS2949">
            <v>0</v>
          </cell>
          <cell r="BT2949">
            <v>0</v>
          </cell>
        </row>
        <row r="2950">
          <cell r="BP2950">
            <v>0</v>
          </cell>
          <cell r="BQ2950">
            <v>0</v>
          </cell>
          <cell r="BS2950">
            <v>0</v>
          </cell>
          <cell r="BT2950">
            <v>0</v>
          </cell>
        </row>
        <row r="2951">
          <cell r="BP2951">
            <v>0</v>
          </cell>
          <cell r="BQ2951">
            <v>0</v>
          </cell>
          <cell r="BS2951">
            <v>0</v>
          </cell>
          <cell r="BT2951">
            <v>0</v>
          </cell>
        </row>
        <row r="2952">
          <cell r="BP2952">
            <v>0</v>
          </cell>
          <cell r="BQ2952">
            <v>0</v>
          </cell>
          <cell r="BS2952">
            <v>0</v>
          </cell>
          <cell r="BT2952">
            <v>0</v>
          </cell>
        </row>
        <row r="2953">
          <cell r="BP2953">
            <v>0</v>
          </cell>
          <cell r="BQ2953">
            <v>0</v>
          </cell>
          <cell r="BS2953">
            <v>0</v>
          </cell>
          <cell r="BT2953">
            <v>0</v>
          </cell>
        </row>
        <row r="2954">
          <cell r="BP2954">
            <v>0</v>
          </cell>
          <cell r="BQ2954">
            <v>0</v>
          </cell>
          <cell r="BS2954">
            <v>0</v>
          </cell>
          <cell r="BT2954">
            <v>0</v>
          </cell>
        </row>
        <row r="2955">
          <cell r="BP2955">
            <v>0</v>
          </cell>
          <cell r="BQ2955">
            <v>0</v>
          </cell>
          <cell r="BS2955">
            <v>0</v>
          </cell>
          <cell r="BT2955">
            <v>0</v>
          </cell>
        </row>
        <row r="2956">
          <cell r="BP2956">
            <v>0</v>
          </cell>
          <cell r="BQ2956">
            <v>0</v>
          </cell>
          <cell r="BS2956">
            <v>0</v>
          </cell>
          <cell r="BT2956">
            <v>0</v>
          </cell>
        </row>
        <row r="2957">
          <cell r="BP2957">
            <v>0</v>
          </cell>
          <cell r="BQ2957">
            <v>0</v>
          </cell>
          <cell r="BS2957">
            <v>0</v>
          </cell>
          <cell r="BT2957">
            <v>0</v>
          </cell>
        </row>
        <row r="2958">
          <cell r="BP2958">
            <v>0</v>
          </cell>
          <cell r="BQ2958">
            <v>0</v>
          </cell>
          <cell r="BS2958">
            <v>0</v>
          </cell>
          <cell r="BT2958">
            <v>0</v>
          </cell>
        </row>
        <row r="2959">
          <cell r="BP2959">
            <v>0</v>
          </cell>
          <cell r="BQ2959">
            <v>0</v>
          </cell>
          <cell r="BS2959">
            <v>0</v>
          </cell>
          <cell r="BT2959">
            <v>0</v>
          </cell>
        </row>
        <row r="2960">
          <cell r="BP2960">
            <v>0</v>
          </cell>
          <cell r="BQ2960">
            <v>0</v>
          </cell>
          <cell r="BS2960">
            <v>0</v>
          </cell>
          <cell r="BT2960">
            <v>0</v>
          </cell>
        </row>
        <row r="2961">
          <cell r="BP2961">
            <v>0</v>
          </cell>
          <cell r="BQ2961">
            <v>0</v>
          </cell>
          <cell r="BS2961">
            <v>0</v>
          </cell>
          <cell r="BT2961">
            <v>0</v>
          </cell>
        </row>
        <row r="2962">
          <cell r="BP2962">
            <v>0</v>
          </cell>
          <cell r="BQ2962">
            <v>0</v>
          </cell>
          <cell r="BS2962">
            <v>0</v>
          </cell>
          <cell r="BT2962">
            <v>0</v>
          </cell>
        </row>
        <row r="2963">
          <cell r="BP2963">
            <v>0</v>
          </cell>
          <cell r="BQ2963">
            <v>0</v>
          </cell>
          <cell r="BS2963">
            <v>0</v>
          </cell>
          <cell r="BT2963">
            <v>0</v>
          </cell>
        </row>
        <row r="2964">
          <cell r="BP2964">
            <v>0</v>
          </cell>
          <cell r="BQ2964">
            <v>0</v>
          </cell>
          <cell r="BS2964">
            <v>0</v>
          </cell>
          <cell r="BT2964">
            <v>0</v>
          </cell>
        </row>
        <row r="2965">
          <cell r="BP2965">
            <v>0</v>
          </cell>
          <cell r="BQ2965">
            <v>0</v>
          </cell>
          <cell r="BS2965">
            <v>0</v>
          </cell>
          <cell r="BT2965">
            <v>0</v>
          </cell>
        </row>
        <row r="2966">
          <cell r="BP2966">
            <v>0</v>
          </cell>
          <cell r="BQ2966">
            <v>0</v>
          </cell>
          <cell r="BS2966">
            <v>0</v>
          </cell>
          <cell r="BT2966">
            <v>0</v>
          </cell>
        </row>
        <row r="2967">
          <cell r="BP2967">
            <v>0</v>
          </cell>
          <cell r="BQ2967">
            <v>0</v>
          </cell>
          <cell r="BS2967">
            <v>0</v>
          </cell>
          <cell r="BT2967">
            <v>0</v>
          </cell>
        </row>
        <row r="2968">
          <cell r="BP2968">
            <v>0</v>
          </cell>
          <cell r="BQ2968">
            <v>0</v>
          </cell>
          <cell r="BS2968">
            <v>0</v>
          </cell>
          <cell r="BT2968">
            <v>0</v>
          </cell>
        </row>
        <row r="2969">
          <cell r="BP2969">
            <v>0</v>
          </cell>
          <cell r="BQ2969">
            <v>0</v>
          </cell>
          <cell r="BS2969">
            <v>0</v>
          </cell>
          <cell r="BT2969">
            <v>0</v>
          </cell>
        </row>
        <row r="2970">
          <cell r="BP2970">
            <v>0</v>
          </cell>
          <cell r="BQ2970">
            <v>0</v>
          </cell>
          <cell r="BS2970">
            <v>0</v>
          </cell>
          <cell r="BT2970">
            <v>0</v>
          </cell>
        </row>
        <row r="2971">
          <cell r="BP2971">
            <v>0</v>
          </cell>
          <cell r="BQ2971">
            <v>0</v>
          </cell>
          <cell r="BS2971">
            <v>0</v>
          </cell>
          <cell r="BT2971">
            <v>0</v>
          </cell>
        </row>
        <row r="2972">
          <cell r="BP2972">
            <v>0</v>
          </cell>
          <cell r="BQ2972">
            <v>0</v>
          </cell>
          <cell r="BS2972">
            <v>0</v>
          </cell>
          <cell r="BT2972">
            <v>0</v>
          </cell>
        </row>
        <row r="2973">
          <cell r="BP2973">
            <v>0</v>
          </cell>
          <cell r="BQ2973">
            <v>0</v>
          </cell>
          <cell r="BS2973">
            <v>0</v>
          </cell>
          <cell r="BT2973">
            <v>0</v>
          </cell>
        </row>
        <row r="2974">
          <cell r="BP2974">
            <v>0</v>
          </cell>
          <cell r="BQ2974">
            <v>0</v>
          </cell>
          <cell r="BS2974">
            <v>0</v>
          </cell>
          <cell r="BT2974">
            <v>0</v>
          </cell>
        </row>
        <row r="2975">
          <cell r="BP2975">
            <v>0</v>
          </cell>
          <cell r="BQ2975">
            <v>0</v>
          </cell>
          <cell r="BS2975">
            <v>0</v>
          </cell>
          <cell r="BT2975">
            <v>0</v>
          </cell>
        </row>
        <row r="2976">
          <cell r="BP2976">
            <v>0</v>
          </cell>
          <cell r="BQ2976">
            <v>0</v>
          </cell>
          <cell r="BS2976">
            <v>0</v>
          </cell>
          <cell r="BT2976">
            <v>0</v>
          </cell>
        </row>
        <row r="2977">
          <cell r="BP2977">
            <v>0</v>
          </cell>
          <cell r="BQ2977">
            <v>0</v>
          </cell>
          <cell r="BS2977">
            <v>0</v>
          </cell>
          <cell r="BT2977">
            <v>0</v>
          </cell>
        </row>
        <row r="2978">
          <cell r="BP2978">
            <v>0</v>
          </cell>
          <cell r="BQ2978">
            <v>0</v>
          </cell>
          <cell r="BS2978">
            <v>0</v>
          </cell>
          <cell r="BT2978">
            <v>0</v>
          </cell>
        </row>
        <row r="2979">
          <cell r="BP2979">
            <v>0</v>
          </cell>
          <cell r="BQ2979">
            <v>0</v>
          </cell>
          <cell r="BS2979">
            <v>0</v>
          </cell>
          <cell r="BT2979">
            <v>0</v>
          </cell>
        </row>
        <row r="2980">
          <cell r="BP2980">
            <v>0</v>
          </cell>
          <cell r="BQ2980">
            <v>0</v>
          </cell>
          <cell r="BS2980">
            <v>0</v>
          </cell>
          <cell r="BT2980">
            <v>0</v>
          </cell>
        </row>
        <row r="2981">
          <cell r="BP2981">
            <v>0</v>
          </cell>
          <cell r="BQ2981">
            <v>0</v>
          </cell>
          <cell r="BS2981">
            <v>39488.544277086403</v>
          </cell>
          <cell r="BT2981">
            <v>0</v>
          </cell>
        </row>
        <row r="2982">
          <cell r="BP2982">
            <v>0</v>
          </cell>
          <cell r="BQ2982">
            <v>0</v>
          </cell>
          <cell r="BS2982">
            <v>126356.203621104</v>
          </cell>
          <cell r="BT2982">
            <v>0</v>
          </cell>
        </row>
        <row r="2983">
          <cell r="BP2983">
            <v>0</v>
          </cell>
          <cell r="BQ2983">
            <v>0</v>
          </cell>
          <cell r="BS2983">
            <v>153124.88335223601</v>
          </cell>
          <cell r="BT2983">
            <v>0</v>
          </cell>
        </row>
        <row r="2984">
          <cell r="BP2984">
            <v>16383.851226320099</v>
          </cell>
          <cell r="BQ2984">
            <v>0</v>
          </cell>
          <cell r="BS2984">
            <v>159002.84428850401</v>
          </cell>
          <cell r="BT2984">
            <v>0</v>
          </cell>
        </row>
        <row r="2985">
          <cell r="BP2985">
            <v>0</v>
          </cell>
          <cell r="BQ2985">
            <v>0</v>
          </cell>
          <cell r="BS2985">
            <v>42854.613437806998</v>
          </cell>
          <cell r="BT2985">
            <v>0</v>
          </cell>
        </row>
        <row r="2986">
          <cell r="BP2986">
            <v>0</v>
          </cell>
          <cell r="BQ2986">
            <v>0</v>
          </cell>
          <cell r="BS2986">
            <v>0</v>
          </cell>
          <cell r="BT2986">
            <v>0</v>
          </cell>
        </row>
        <row r="2987">
          <cell r="BP2987">
            <v>0</v>
          </cell>
          <cell r="BQ2987">
            <v>0</v>
          </cell>
          <cell r="BS2987">
            <v>0</v>
          </cell>
          <cell r="BT2987">
            <v>0</v>
          </cell>
        </row>
        <row r="2988">
          <cell r="BP2988">
            <v>0</v>
          </cell>
          <cell r="BQ2988">
            <v>0</v>
          </cell>
          <cell r="BS2988">
            <v>0</v>
          </cell>
          <cell r="BT2988">
            <v>0</v>
          </cell>
        </row>
        <row r="2989">
          <cell r="BP2989">
            <v>0</v>
          </cell>
          <cell r="BQ2989">
            <v>0</v>
          </cell>
          <cell r="BS2989">
            <v>0</v>
          </cell>
          <cell r="BT2989">
            <v>0</v>
          </cell>
        </row>
        <row r="2990">
          <cell r="BP2990">
            <v>0</v>
          </cell>
          <cell r="BQ2990">
            <v>0</v>
          </cell>
          <cell r="BS2990">
            <v>0</v>
          </cell>
          <cell r="BT2990">
            <v>0</v>
          </cell>
        </row>
        <row r="2991">
          <cell r="BP2991">
            <v>0</v>
          </cell>
          <cell r="BQ2991">
            <v>0</v>
          </cell>
          <cell r="BS2991">
            <v>0</v>
          </cell>
          <cell r="BT2991">
            <v>0</v>
          </cell>
        </row>
        <row r="2992">
          <cell r="BP2992">
            <v>0</v>
          </cell>
          <cell r="BQ2992">
            <v>0</v>
          </cell>
          <cell r="BS2992">
            <v>0</v>
          </cell>
          <cell r="BT2992">
            <v>0</v>
          </cell>
        </row>
        <row r="2993">
          <cell r="BP2993">
            <v>0</v>
          </cell>
          <cell r="BQ2993">
            <v>0</v>
          </cell>
          <cell r="BS2993">
            <v>0</v>
          </cell>
          <cell r="BT2993">
            <v>0</v>
          </cell>
        </row>
        <row r="2994">
          <cell r="BP2994">
            <v>0</v>
          </cell>
          <cell r="BQ2994">
            <v>0</v>
          </cell>
          <cell r="BS2994">
            <v>0</v>
          </cell>
          <cell r="BT2994">
            <v>0</v>
          </cell>
        </row>
        <row r="2995">
          <cell r="BP2995">
            <v>0</v>
          </cell>
          <cell r="BQ2995">
            <v>0</v>
          </cell>
          <cell r="BS2995">
            <v>0</v>
          </cell>
          <cell r="BT2995">
            <v>0</v>
          </cell>
        </row>
        <row r="2996">
          <cell r="BP2996">
            <v>0</v>
          </cell>
          <cell r="BQ2996">
            <v>0</v>
          </cell>
          <cell r="BS2996">
            <v>0</v>
          </cell>
          <cell r="BT2996">
            <v>0</v>
          </cell>
        </row>
        <row r="2997">
          <cell r="BP2997">
            <v>0</v>
          </cell>
          <cell r="BQ2997">
            <v>0</v>
          </cell>
          <cell r="BS2997">
            <v>0</v>
          </cell>
          <cell r="BT2997">
            <v>0</v>
          </cell>
        </row>
        <row r="2998">
          <cell r="BP2998">
            <v>0</v>
          </cell>
          <cell r="BQ2998">
            <v>0</v>
          </cell>
          <cell r="BS2998">
            <v>0</v>
          </cell>
          <cell r="BT2998">
            <v>0</v>
          </cell>
        </row>
        <row r="2999">
          <cell r="BP2999">
            <v>0</v>
          </cell>
          <cell r="BQ2999">
            <v>0</v>
          </cell>
          <cell r="BS2999">
            <v>0</v>
          </cell>
          <cell r="BT2999">
            <v>0</v>
          </cell>
        </row>
        <row r="3000">
          <cell r="BP3000">
            <v>0</v>
          </cell>
          <cell r="BQ3000">
            <v>0</v>
          </cell>
          <cell r="BS3000">
            <v>11678.793370735801</v>
          </cell>
          <cell r="BT3000">
            <v>0</v>
          </cell>
        </row>
        <row r="3001">
          <cell r="BP3001">
            <v>119318.96470995899</v>
          </cell>
          <cell r="BQ3001">
            <v>0</v>
          </cell>
          <cell r="BS3001">
            <v>187719.46317197301</v>
          </cell>
          <cell r="BT3001">
            <v>0</v>
          </cell>
        </row>
        <row r="3002">
          <cell r="BP3002">
            <v>280354.70247428998</v>
          </cell>
          <cell r="BQ3002">
            <v>0</v>
          </cell>
          <cell r="BS3002">
            <v>328208.953953224</v>
          </cell>
          <cell r="BT3002">
            <v>0</v>
          </cell>
        </row>
        <row r="3003">
          <cell r="BP3003">
            <v>382837.70750928501</v>
          </cell>
          <cell r="BQ3003">
            <v>0</v>
          </cell>
          <cell r="BS3003">
            <v>423225.76485118602</v>
          </cell>
          <cell r="BT3003">
            <v>0</v>
          </cell>
        </row>
        <row r="3004">
          <cell r="BP3004">
            <v>462831.13020826102</v>
          </cell>
          <cell r="BQ3004">
            <v>0</v>
          </cell>
          <cell r="BS3004">
            <v>498508.761142309</v>
          </cell>
          <cell r="BT3004">
            <v>0</v>
          </cell>
        </row>
        <row r="3005">
          <cell r="BP3005">
            <v>551820.22408313002</v>
          </cell>
          <cell r="BQ3005">
            <v>0</v>
          </cell>
          <cell r="BS3005">
            <v>583897.70631914504</v>
          </cell>
          <cell r="BT3005">
            <v>0</v>
          </cell>
        </row>
        <row r="3006">
          <cell r="BP3006">
            <v>625009.73980035202</v>
          </cell>
          <cell r="BQ3006">
            <v>0</v>
          </cell>
          <cell r="BS3006">
            <v>654145.51818276802</v>
          </cell>
          <cell r="BT3006">
            <v>0</v>
          </cell>
        </row>
        <row r="3007">
          <cell r="BP3007">
            <v>685764.09853117901</v>
          </cell>
          <cell r="BQ3007">
            <v>0</v>
          </cell>
          <cell r="BS3007">
            <v>712360.818109366</v>
          </cell>
          <cell r="BT3007">
            <v>0</v>
          </cell>
        </row>
        <row r="3008">
          <cell r="BP3008">
            <v>690879.681461434</v>
          </cell>
          <cell r="BQ3008">
            <v>0</v>
          </cell>
          <cell r="BS3008">
            <v>715229.91780360101</v>
          </cell>
          <cell r="BT3008">
            <v>0</v>
          </cell>
        </row>
        <row r="3009">
          <cell r="BP3009">
            <v>558427.144275703</v>
          </cell>
          <cell r="BQ3009">
            <v>0</v>
          </cell>
          <cell r="BS3009">
            <v>580682.44894414302</v>
          </cell>
          <cell r="BT3009">
            <v>0</v>
          </cell>
        </row>
        <row r="3010">
          <cell r="BP3010">
            <v>413212.05966471799</v>
          </cell>
          <cell r="BQ3010">
            <v>0</v>
          </cell>
          <cell r="BS3010">
            <v>433429.86702271702</v>
          </cell>
          <cell r="BT3010">
            <v>0</v>
          </cell>
        </row>
        <row r="3011">
          <cell r="BP3011">
            <v>248180.74491912901</v>
          </cell>
          <cell r="BQ3011">
            <v>0</v>
          </cell>
          <cell r="BS3011">
            <v>266016.58512856299</v>
          </cell>
          <cell r="BT3011">
            <v>0</v>
          </cell>
        </row>
        <row r="3012">
          <cell r="BP3012">
            <v>127205.10005564299</v>
          </cell>
          <cell r="BQ3012">
            <v>0</v>
          </cell>
          <cell r="BS3012">
            <v>142758.56025936999</v>
          </cell>
          <cell r="BT3012">
            <v>0</v>
          </cell>
        </row>
        <row r="3013">
          <cell r="BP3013">
            <v>28397.126384032901</v>
          </cell>
          <cell r="BQ3013">
            <v>0</v>
          </cell>
          <cell r="BS3013">
            <v>35033.574359364597</v>
          </cell>
          <cell r="BT3013">
            <v>0</v>
          </cell>
        </row>
        <row r="3014">
          <cell r="BP3014">
            <v>0</v>
          </cell>
          <cell r="BQ3014">
            <v>0</v>
          </cell>
          <cell r="BS3014">
            <v>0</v>
          </cell>
          <cell r="BT3014">
            <v>0</v>
          </cell>
        </row>
        <row r="3015">
          <cell r="BP3015">
            <v>0</v>
          </cell>
          <cell r="BQ3015">
            <v>0</v>
          </cell>
          <cell r="BS3015">
            <v>0</v>
          </cell>
          <cell r="BT3015">
            <v>0</v>
          </cell>
        </row>
        <row r="3016">
          <cell r="BP3016">
            <v>16074.5431583641</v>
          </cell>
          <cell r="BQ3016">
            <v>0</v>
          </cell>
          <cell r="BS3016">
            <v>17206.4658997322</v>
          </cell>
          <cell r="BT3016">
            <v>0</v>
          </cell>
        </row>
        <row r="3017">
          <cell r="BP3017">
            <v>35259.1737719339</v>
          </cell>
          <cell r="BQ3017">
            <v>0</v>
          </cell>
          <cell r="BS3017">
            <v>31137.0331605957</v>
          </cell>
          <cell r="BT3017">
            <v>0</v>
          </cell>
        </row>
        <row r="3018">
          <cell r="BP3018">
            <v>218635.87651660599</v>
          </cell>
          <cell r="BQ3018">
            <v>0</v>
          </cell>
          <cell r="BS3018">
            <v>210770.541612106</v>
          </cell>
          <cell r="BT3018">
            <v>0</v>
          </cell>
        </row>
        <row r="3019">
          <cell r="BP3019">
            <v>430783.04921235301</v>
          </cell>
          <cell r="BQ3019">
            <v>0</v>
          </cell>
          <cell r="BS3019">
            <v>420500.58387892699</v>
          </cell>
          <cell r="BT3019">
            <v>0</v>
          </cell>
        </row>
        <row r="3020">
          <cell r="BP3020">
            <v>632750.64084678004</v>
          </cell>
          <cell r="BQ3020">
            <v>0</v>
          </cell>
          <cell r="BS3020">
            <v>624980.00296709395</v>
          </cell>
          <cell r="BT3020">
            <v>0</v>
          </cell>
        </row>
        <row r="3021">
          <cell r="BP3021">
            <v>814978.23184275301</v>
          </cell>
          <cell r="BQ3021">
            <v>0</v>
          </cell>
          <cell r="BS3021">
            <v>815485.14155810699</v>
          </cell>
          <cell r="BT3021">
            <v>0</v>
          </cell>
        </row>
        <row r="3022">
          <cell r="BP3022">
            <v>964669.11275909096</v>
          </cell>
          <cell r="BQ3022">
            <v>0</v>
          </cell>
          <cell r="BS3022">
            <v>978682.201678343</v>
          </cell>
          <cell r="BT3022">
            <v>0</v>
          </cell>
        </row>
        <row r="3023">
          <cell r="BP3023">
            <v>1047438.05796517</v>
          </cell>
          <cell r="BQ3023">
            <v>0</v>
          </cell>
          <cell r="BS3023">
            <v>1077343.1548299501</v>
          </cell>
          <cell r="BT3023">
            <v>0</v>
          </cell>
        </row>
        <row r="3024">
          <cell r="BP3024">
            <v>1076099.0121517701</v>
          </cell>
          <cell r="BQ3024">
            <v>0</v>
          </cell>
          <cell r="BS3024">
            <v>1121323.1285215099</v>
          </cell>
          <cell r="BT3024">
            <v>0</v>
          </cell>
        </row>
        <row r="3025">
          <cell r="BP3025">
            <v>1104956.40058627</v>
          </cell>
          <cell r="BQ3025">
            <v>0</v>
          </cell>
          <cell r="BS3025">
            <v>1163432.54200146</v>
          </cell>
          <cell r="BT3025">
            <v>0</v>
          </cell>
        </row>
        <row r="3026">
          <cell r="BP3026">
            <v>1143529.75777277</v>
          </cell>
          <cell r="BQ3026">
            <v>0</v>
          </cell>
          <cell r="BS3026">
            <v>1212569.55064056</v>
          </cell>
          <cell r="BT3026">
            <v>0</v>
          </cell>
        </row>
        <row r="3027">
          <cell r="BP3027">
            <v>1191061.25051303</v>
          </cell>
          <cell r="BQ3027">
            <v>0</v>
          </cell>
          <cell r="BS3027">
            <v>1268002.64160898</v>
          </cell>
          <cell r="BT3027">
            <v>0</v>
          </cell>
        </row>
        <row r="3028">
          <cell r="BP3028">
            <v>1236871.0358743099</v>
          </cell>
          <cell r="BQ3028">
            <v>0</v>
          </cell>
          <cell r="BS3028">
            <v>1319377.5872689399</v>
          </cell>
          <cell r="BT3028">
            <v>0</v>
          </cell>
        </row>
        <row r="3029">
          <cell r="BP3029">
            <v>1270689.3778416801</v>
          </cell>
          <cell r="BQ3029">
            <v>0</v>
          </cell>
          <cell r="BS3029">
            <v>1356815.8773865099</v>
          </cell>
          <cell r="BT3029">
            <v>0</v>
          </cell>
        </row>
        <row r="3030">
          <cell r="BP3030">
            <v>1296002.0014134501</v>
          </cell>
          <cell r="BQ3030">
            <v>0</v>
          </cell>
          <cell r="BS3030">
            <v>1384151.51261231</v>
          </cell>
          <cell r="BT3030">
            <v>0</v>
          </cell>
        </row>
        <row r="3031">
          <cell r="BP3031">
            <v>1249138.57097002</v>
          </cell>
          <cell r="BQ3031">
            <v>0</v>
          </cell>
          <cell r="BS3031">
            <v>1338012.4523992899</v>
          </cell>
          <cell r="BT3031">
            <v>0</v>
          </cell>
        </row>
        <row r="3032">
          <cell r="BP3032">
            <v>1101082.21875455</v>
          </cell>
          <cell r="BQ3032">
            <v>0</v>
          </cell>
          <cell r="BS3032">
            <v>1189594.89518539</v>
          </cell>
          <cell r="BT3032">
            <v>0</v>
          </cell>
        </row>
        <row r="3033">
          <cell r="BP3033">
            <v>829954.81564257201</v>
          </cell>
          <cell r="BQ3033">
            <v>0</v>
          </cell>
          <cell r="BS3033">
            <v>916204.104954776</v>
          </cell>
          <cell r="BT3033">
            <v>0</v>
          </cell>
        </row>
        <row r="3034">
          <cell r="BP3034">
            <v>426496.08418580599</v>
          </cell>
          <cell r="BQ3034">
            <v>0</v>
          </cell>
          <cell r="BS3034">
            <v>504152.68061470799</v>
          </cell>
          <cell r="BT3034">
            <v>0</v>
          </cell>
        </row>
        <row r="3035">
          <cell r="BP3035">
            <v>63322.1695069493</v>
          </cell>
          <cell r="BQ3035">
            <v>0</v>
          </cell>
          <cell r="BS3035">
            <v>108592.782566087</v>
          </cell>
          <cell r="BT3035">
            <v>0</v>
          </cell>
        </row>
        <row r="3036">
          <cell r="BP3036">
            <v>0</v>
          </cell>
          <cell r="BQ3036">
            <v>0</v>
          </cell>
          <cell r="BS3036">
            <v>0</v>
          </cell>
          <cell r="BT3036">
            <v>0</v>
          </cell>
        </row>
        <row r="3037">
          <cell r="BP3037">
            <v>0</v>
          </cell>
          <cell r="BQ3037">
            <v>0</v>
          </cell>
          <cell r="BS3037">
            <v>0</v>
          </cell>
          <cell r="BT3037">
            <v>0</v>
          </cell>
        </row>
        <row r="3038">
          <cell r="BP3038">
            <v>0</v>
          </cell>
          <cell r="BQ3038">
            <v>0</v>
          </cell>
          <cell r="BS3038">
            <v>0</v>
          </cell>
          <cell r="BT3038">
            <v>0</v>
          </cell>
        </row>
        <row r="3039">
          <cell r="BP3039">
            <v>0</v>
          </cell>
          <cell r="BQ3039">
            <v>0</v>
          </cell>
          <cell r="BS3039">
            <v>0</v>
          </cell>
          <cell r="BT3039">
            <v>0</v>
          </cell>
        </row>
        <row r="3040">
          <cell r="BP3040">
            <v>0</v>
          </cell>
          <cell r="BQ3040">
            <v>0</v>
          </cell>
          <cell r="BS3040">
            <v>0</v>
          </cell>
          <cell r="BT3040">
            <v>0</v>
          </cell>
        </row>
        <row r="3041">
          <cell r="BP3041">
            <v>0</v>
          </cell>
          <cell r="BQ3041">
            <v>0</v>
          </cell>
          <cell r="BS3041">
            <v>0</v>
          </cell>
          <cell r="BT3041">
            <v>0</v>
          </cell>
        </row>
        <row r="3042">
          <cell r="BP3042">
            <v>0</v>
          </cell>
          <cell r="BQ3042">
            <v>0</v>
          </cell>
          <cell r="BS3042">
            <v>0</v>
          </cell>
          <cell r="BT3042">
            <v>0</v>
          </cell>
        </row>
        <row r="3043">
          <cell r="BP3043">
            <v>106821.332184349</v>
          </cell>
          <cell r="BQ3043">
            <v>0</v>
          </cell>
          <cell r="BS3043">
            <v>0</v>
          </cell>
          <cell r="BT3043">
            <v>0</v>
          </cell>
        </row>
        <row r="3044">
          <cell r="BP3044">
            <v>366304.755772178</v>
          </cell>
          <cell r="BQ3044">
            <v>0</v>
          </cell>
          <cell r="BS3044">
            <v>159646.62164679699</v>
          </cell>
          <cell r="BT3044">
            <v>0</v>
          </cell>
        </row>
        <row r="3045">
          <cell r="BP3045">
            <v>592171.30447224295</v>
          </cell>
          <cell r="BQ3045">
            <v>0</v>
          </cell>
          <cell r="BS3045">
            <v>422350.40579704999</v>
          </cell>
          <cell r="BT3045">
            <v>0</v>
          </cell>
        </row>
        <row r="3046">
          <cell r="BP3046">
            <v>732712.12708506198</v>
          </cell>
          <cell r="BQ3046">
            <v>0</v>
          </cell>
          <cell r="BS3046">
            <v>582363.03272831696</v>
          </cell>
          <cell r="BT3046">
            <v>0</v>
          </cell>
        </row>
        <row r="3047">
          <cell r="BP3047">
            <v>808906.46500222897</v>
          </cell>
          <cell r="BQ3047">
            <v>0</v>
          </cell>
          <cell r="BS3047">
            <v>676143.48589095497</v>
          </cell>
          <cell r="BT3047">
            <v>0</v>
          </cell>
        </row>
        <row r="3048">
          <cell r="BP3048">
            <v>847063.35242748004</v>
          </cell>
          <cell r="BQ3048">
            <v>0</v>
          </cell>
          <cell r="BS3048">
            <v>731195.87590396695</v>
          </cell>
          <cell r="BT3048">
            <v>0</v>
          </cell>
        </row>
        <row r="3049">
          <cell r="BP3049">
            <v>890294.99009418895</v>
          </cell>
          <cell r="BQ3049">
            <v>0</v>
          </cell>
          <cell r="BS3049">
            <v>790170.96165087202</v>
          </cell>
          <cell r="BT3049">
            <v>0</v>
          </cell>
        </row>
        <row r="3050">
          <cell r="BP3050">
            <v>913905.887038443</v>
          </cell>
          <cell r="BQ3050">
            <v>0</v>
          </cell>
          <cell r="BS3050">
            <v>827836.14485511999</v>
          </cell>
          <cell r="BT3050">
            <v>0</v>
          </cell>
        </row>
        <row r="3051">
          <cell r="BP3051">
            <v>950917.91627505003</v>
          </cell>
          <cell r="BQ3051">
            <v>0</v>
          </cell>
          <cell r="BS3051">
            <v>877094.48338842299</v>
          </cell>
          <cell r="BT3051">
            <v>0</v>
          </cell>
        </row>
        <row r="3052">
          <cell r="BP3052">
            <v>1005147.11667189</v>
          </cell>
          <cell r="BQ3052">
            <v>0</v>
          </cell>
          <cell r="BS3052">
            <v>941676.76311104698</v>
          </cell>
          <cell r="BT3052">
            <v>0</v>
          </cell>
        </row>
        <row r="3053">
          <cell r="BP3053">
            <v>1047063.9400695401</v>
          </cell>
          <cell r="BQ3053">
            <v>0</v>
          </cell>
          <cell r="BS3053">
            <v>992162.64704060205</v>
          </cell>
          <cell r="BT3053">
            <v>0</v>
          </cell>
        </row>
        <row r="3054">
          <cell r="BP3054">
            <v>1071887.2024840701</v>
          </cell>
          <cell r="BQ3054">
            <v>0</v>
          </cell>
          <cell r="BS3054">
            <v>1024024.2453135099</v>
          </cell>
          <cell r="BT3054">
            <v>0</v>
          </cell>
        </row>
        <row r="3055">
          <cell r="BP3055">
            <v>1038595.28066356</v>
          </cell>
          <cell r="BQ3055">
            <v>0</v>
          </cell>
          <cell r="BS3055">
            <v>996500.08018535399</v>
          </cell>
          <cell r="BT3055">
            <v>0</v>
          </cell>
        </row>
        <row r="3056">
          <cell r="BP3056">
            <v>974417.83617651404</v>
          </cell>
          <cell r="BQ3056">
            <v>0</v>
          </cell>
          <cell r="BS3056">
            <v>937099.93339941197</v>
          </cell>
          <cell r="BT3056">
            <v>0</v>
          </cell>
        </row>
        <row r="3057">
          <cell r="BP3057">
            <v>989310.83256676898</v>
          </cell>
          <cell r="BQ3057">
            <v>0</v>
          </cell>
          <cell r="BS3057">
            <v>955961.48245251097</v>
          </cell>
          <cell r="BT3057">
            <v>0</v>
          </cell>
        </row>
        <row r="3058">
          <cell r="BP3058">
            <v>918435.82554991404</v>
          </cell>
          <cell r="BQ3058">
            <v>0</v>
          </cell>
          <cell r="BS3058">
            <v>888368.31605335604</v>
          </cell>
          <cell r="BT3058">
            <v>0</v>
          </cell>
        </row>
        <row r="3059">
          <cell r="BP3059">
            <v>593371.690428562</v>
          </cell>
          <cell r="BQ3059">
            <v>0</v>
          </cell>
          <cell r="BS3059">
            <v>565596.97987862898</v>
          </cell>
          <cell r="BT3059">
            <v>0</v>
          </cell>
        </row>
        <row r="3060">
          <cell r="BP3060">
            <v>420330.05574657401</v>
          </cell>
          <cell r="BQ3060">
            <v>0</v>
          </cell>
          <cell r="BS3060">
            <v>394949.007673227</v>
          </cell>
          <cell r="BT3060">
            <v>0</v>
          </cell>
        </row>
        <row r="3061">
          <cell r="BP3061">
            <v>83599.573227095898</v>
          </cell>
          <cell r="BQ3061">
            <v>0</v>
          </cell>
          <cell r="BS3061">
            <v>71686.856118888798</v>
          </cell>
          <cell r="BT3061">
            <v>0</v>
          </cell>
        </row>
        <row r="3062">
          <cell r="BP3062">
            <v>98707.484264143495</v>
          </cell>
          <cell r="BQ3062">
            <v>0</v>
          </cell>
          <cell r="BS3062">
            <v>76250.103151608695</v>
          </cell>
          <cell r="BT3062">
            <v>0</v>
          </cell>
        </row>
        <row r="3063">
          <cell r="BP3063">
            <v>217394.35260982401</v>
          </cell>
          <cell r="BQ3063">
            <v>0</v>
          </cell>
          <cell r="BS3063">
            <v>192708.33448170699</v>
          </cell>
          <cell r="BT3063">
            <v>0</v>
          </cell>
        </row>
        <row r="3064">
          <cell r="BP3064">
            <v>294342.71693243901</v>
          </cell>
          <cell r="BQ3064">
            <v>0</v>
          </cell>
          <cell r="BS3064">
            <v>271156.67332325998</v>
          </cell>
          <cell r="BT3064">
            <v>0</v>
          </cell>
        </row>
        <row r="3065">
          <cell r="BP3065">
            <v>394899.87317068502</v>
          </cell>
          <cell r="BQ3065">
            <v>0</v>
          </cell>
          <cell r="BS3065">
            <v>372312.24187533697</v>
          </cell>
          <cell r="BT3065">
            <v>0</v>
          </cell>
        </row>
        <row r="3066">
          <cell r="BP3066">
            <v>510887.94529634801</v>
          </cell>
          <cell r="BQ3066">
            <v>0</v>
          </cell>
          <cell r="BS3066">
            <v>488460.555887122</v>
          </cell>
          <cell r="BT3066">
            <v>0</v>
          </cell>
        </row>
        <row r="3067">
          <cell r="BP3067">
            <v>731003.62734802405</v>
          </cell>
          <cell r="BQ3067">
            <v>0</v>
          </cell>
          <cell r="BS3067">
            <v>709537.31372068904</v>
          </cell>
          <cell r="BT3067">
            <v>0</v>
          </cell>
        </row>
        <row r="3068">
          <cell r="BP3068">
            <v>887215.257122793</v>
          </cell>
          <cell r="BQ3068">
            <v>0</v>
          </cell>
          <cell r="BS3068">
            <v>867511.77649077994</v>
          </cell>
          <cell r="BT3068">
            <v>0</v>
          </cell>
        </row>
        <row r="3069">
          <cell r="BP3069">
            <v>978431.95111797599</v>
          </cell>
          <cell r="BQ3069">
            <v>0</v>
          </cell>
          <cell r="BS3069">
            <v>961103.16946521006</v>
          </cell>
          <cell r="BT3069">
            <v>0</v>
          </cell>
        </row>
        <row r="3070">
          <cell r="BP3070">
            <v>1018503.59131516</v>
          </cell>
          <cell r="BQ3070">
            <v>0</v>
          </cell>
          <cell r="BS3070">
            <v>1003683.11019515</v>
          </cell>
          <cell r="BT3070">
            <v>0</v>
          </cell>
        </row>
        <row r="3071">
          <cell r="BP3071">
            <v>1048331.55231718</v>
          </cell>
          <cell r="BQ3071">
            <v>0</v>
          </cell>
          <cell r="BS3071">
            <v>1035792.90139032</v>
          </cell>
          <cell r="BT3071">
            <v>0</v>
          </cell>
        </row>
        <row r="3072">
          <cell r="BP3072">
            <v>1081639.60274915</v>
          </cell>
          <cell r="BQ3072">
            <v>0</v>
          </cell>
          <cell r="BS3072">
            <v>1071032.1521627</v>
          </cell>
          <cell r="BT3072">
            <v>0</v>
          </cell>
        </row>
        <row r="3073">
          <cell r="BP3073">
            <v>1116819.8231618199</v>
          </cell>
          <cell r="BQ3073">
            <v>0</v>
          </cell>
          <cell r="BS3073">
            <v>1107815.3653706401</v>
          </cell>
          <cell r="BT3073">
            <v>0</v>
          </cell>
        </row>
        <row r="3074">
          <cell r="BP3074">
            <v>1147585.6249593699</v>
          </cell>
          <cell r="BQ3074">
            <v>0</v>
          </cell>
          <cell r="BS3074">
            <v>1139914.3016550499</v>
          </cell>
          <cell r="BT3074">
            <v>0</v>
          </cell>
        </row>
        <row r="3075">
          <cell r="BP3075">
            <v>1166548.5313031501</v>
          </cell>
          <cell r="BQ3075">
            <v>0</v>
          </cell>
          <cell r="BS3075">
            <v>1159975.84543283</v>
          </cell>
          <cell r="BT3075">
            <v>0</v>
          </cell>
        </row>
        <row r="3076">
          <cell r="BP3076">
            <v>1174702.7129138799</v>
          </cell>
          <cell r="BQ3076">
            <v>0</v>
          </cell>
          <cell r="BS3076">
            <v>1169007.3758248</v>
          </cell>
          <cell r="BT3076">
            <v>0</v>
          </cell>
        </row>
        <row r="3077">
          <cell r="BP3077">
            <v>1192367.5638534799</v>
          </cell>
          <cell r="BQ3077">
            <v>0</v>
          </cell>
          <cell r="BS3077">
            <v>1187406.4086110401</v>
          </cell>
          <cell r="BT3077">
            <v>0</v>
          </cell>
        </row>
        <row r="3078">
          <cell r="BP3078">
            <v>1213944.05901542</v>
          </cell>
          <cell r="BQ3078">
            <v>0</v>
          </cell>
          <cell r="BS3078">
            <v>1209601.6535628</v>
          </cell>
          <cell r="BT3078">
            <v>0</v>
          </cell>
        </row>
        <row r="3079">
          <cell r="BP3079">
            <v>1166428.3126313901</v>
          </cell>
          <cell r="BQ3079">
            <v>0</v>
          </cell>
          <cell r="BS3079">
            <v>1162617.6723897499</v>
          </cell>
          <cell r="BT3079">
            <v>0</v>
          </cell>
        </row>
        <row r="3080">
          <cell r="BP3080">
            <v>1028950.50158464</v>
          </cell>
          <cell r="BQ3080">
            <v>0</v>
          </cell>
          <cell r="BS3080">
            <v>1025575.21058381</v>
          </cell>
          <cell r="BT3080">
            <v>0</v>
          </cell>
        </row>
        <row r="3081">
          <cell r="BP3081">
            <v>824646.58793519298</v>
          </cell>
          <cell r="BQ3081">
            <v>0</v>
          </cell>
          <cell r="BS3081">
            <v>821140.22254779097</v>
          </cell>
          <cell r="BT3081">
            <v>0</v>
          </cell>
        </row>
        <row r="3082">
          <cell r="BP3082">
            <v>558298.53598474397</v>
          </cell>
          <cell r="BQ3082">
            <v>0</v>
          </cell>
          <cell r="BS3082">
            <v>552443.92486623302</v>
          </cell>
          <cell r="BT3082">
            <v>0</v>
          </cell>
        </row>
        <row r="3083">
          <cell r="BP3083">
            <v>437810.51682417199</v>
          </cell>
          <cell r="BQ3083">
            <v>0</v>
          </cell>
          <cell r="BS3083">
            <v>427981.54079966497</v>
          </cell>
          <cell r="BT3083">
            <v>0</v>
          </cell>
        </row>
        <row r="3084">
          <cell r="BP3084">
            <v>328254.061829301</v>
          </cell>
          <cell r="BQ3084">
            <v>0</v>
          </cell>
          <cell r="BS3084">
            <v>309086.83542194299</v>
          </cell>
          <cell r="BT3084">
            <v>0</v>
          </cell>
        </row>
        <row r="3085">
          <cell r="BP3085">
            <v>225074.15753549899</v>
          </cell>
          <cell r="BQ3085">
            <v>0</v>
          </cell>
          <cell r="BS3085">
            <v>191460.77962983801</v>
          </cell>
          <cell r="BT3085">
            <v>0</v>
          </cell>
        </row>
        <row r="3086">
          <cell r="BP3086">
            <v>129069.18041392999</v>
          </cell>
          <cell r="BQ3086">
            <v>0</v>
          </cell>
          <cell r="BS3086">
            <v>79260.764429786403</v>
          </cell>
          <cell r="BT3086">
            <v>0</v>
          </cell>
        </row>
        <row r="3087">
          <cell r="BP3087">
            <v>87938.709640942805</v>
          </cell>
          <cell r="BQ3087">
            <v>0</v>
          </cell>
          <cell r="BS3087">
            <v>22970.866590837701</v>
          </cell>
          <cell r="BT3087">
            <v>0</v>
          </cell>
        </row>
        <row r="3088">
          <cell r="BP3088">
            <v>137542.97306478</v>
          </cell>
          <cell r="BQ3088">
            <v>0</v>
          </cell>
          <cell r="BS3088">
            <v>60087.992843026499</v>
          </cell>
          <cell r="BT3088">
            <v>0</v>
          </cell>
        </row>
        <row r="3089">
          <cell r="BP3089">
            <v>228857.496580732</v>
          </cell>
          <cell r="BQ3089">
            <v>0</v>
          </cell>
          <cell r="BS3089">
            <v>141560.383373958</v>
          </cell>
          <cell r="BT3089">
            <v>0</v>
          </cell>
        </row>
        <row r="3090">
          <cell r="BP3090">
            <v>302575.24606224999</v>
          </cell>
          <cell r="BQ3090">
            <v>0</v>
          </cell>
          <cell r="BS3090">
            <v>208409.411860733</v>
          </cell>
          <cell r="BT3090">
            <v>0</v>
          </cell>
        </row>
        <row r="3091">
          <cell r="BP3091">
            <v>455423.01314275601</v>
          </cell>
          <cell r="BQ3091">
            <v>0</v>
          </cell>
          <cell r="BS3091">
            <v>357714.82662899402</v>
          </cell>
          <cell r="BT3091">
            <v>0</v>
          </cell>
        </row>
        <row r="3092">
          <cell r="BP3092">
            <v>596618.32750705106</v>
          </cell>
          <cell r="BQ3092">
            <v>0</v>
          </cell>
          <cell r="BS3092">
            <v>500309.48347753502</v>
          </cell>
          <cell r="BT3092">
            <v>0</v>
          </cell>
        </row>
        <row r="3093">
          <cell r="BP3093">
            <v>708383.51570046705</v>
          </cell>
          <cell r="BQ3093">
            <v>0</v>
          </cell>
          <cell r="BS3093">
            <v>618910.10237750504</v>
          </cell>
          <cell r="BT3093">
            <v>0</v>
          </cell>
        </row>
        <row r="3094">
          <cell r="BP3094">
            <v>770690.64472340699</v>
          </cell>
          <cell r="BQ3094">
            <v>0</v>
          </cell>
          <cell r="BS3094">
            <v>693229.08553217805</v>
          </cell>
          <cell r="BT3094">
            <v>0</v>
          </cell>
        </row>
        <row r="3095">
          <cell r="BP3095">
            <v>786667.08511537302</v>
          </cell>
          <cell r="BQ3095">
            <v>0</v>
          </cell>
          <cell r="BS3095">
            <v>724083.51315146801</v>
          </cell>
          <cell r="BT3095">
            <v>0</v>
          </cell>
        </row>
        <row r="3096">
          <cell r="BP3096">
            <v>771084.68001112004</v>
          </cell>
          <cell r="BQ3096">
            <v>0</v>
          </cell>
          <cell r="BS3096">
            <v>723781.42327906296</v>
          </cell>
          <cell r="BT3096">
            <v>0</v>
          </cell>
        </row>
        <row r="3097">
          <cell r="BP3097">
            <v>765208.21594113996</v>
          </cell>
          <cell r="BQ3097">
            <v>0</v>
          </cell>
          <cell r="BS3097">
            <v>731861.30486470903</v>
          </cell>
          <cell r="BT3097">
            <v>0</v>
          </cell>
        </row>
        <row r="3098">
          <cell r="BP3098">
            <v>778150.45353153604</v>
          </cell>
          <cell r="BQ3098">
            <v>0</v>
          </cell>
          <cell r="BS3098">
            <v>756786.89590001397</v>
          </cell>
          <cell r="BT3098">
            <v>0</v>
          </cell>
        </row>
        <row r="3099">
          <cell r="BP3099">
            <v>794597.09402472095</v>
          </cell>
          <cell r="BQ3099">
            <v>0</v>
          </cell>
          <cell r="BS3099">
            <v>783171.11215092696</v>
          </cell>
          <cell r="BT3099">
            <v>0</v>
          </cell>
        </row>
        <row r="3100">
          <cell r="BP3100">
            <v>813865.36016692803</v>
          </cell>
          <cell r="BQ3100">
            <v>0</v>
          </cell>
          <cell r="BS3100">
            <v>810448.16402407805</v>
          </cell>
          <cell r="BT3100">
            <v>0</v>
          </cell>
        </row>
        <row r="3101">
          <cell r="BP3101">
            <v>828748.41401525296</v>
          </cell>
          <cell r="BQ3101">
            <v>0</v>
          </cell>
          <cell r="BS3101">
            <v>831703.62851795496</v>
          </cell>
          <cell r="BT3101">
            <v>0</v>
          </cell>
        </row>
        <row r="3102">
          <cell r="BP3102">
            <v>838358.351855202</v>
          </cell>
          <cell r="BQ3102">
            <v>0</v>
          </cell>
          <cell r="BS3102">
            <v>846230.87441551697</v>
          </cell>
          <cell r="BT3102">
            <v>0</v>
          </cell>
        </row>
        <row r="3103">
          <cell r="BP3103">
            <v>788315.48230448097</v>
          </cell>
          <cell r="BQ3103">
            <v>0</v>
          </cell>
          <cell r="BS3103">
            <v>799891.34299991198</v>
          </cell>
          <cell r="BT3103">
            <v>0</v>
          </cell>
        </row>
        <row r="3104">
          <cell r="BP3104">
            <v>724056.23570689396</v>
          </cell>
          <cell r="BQ3104">
            <v>0</v>
          </cell>
          <cell r="BS3104">
            <v>738149.59657369705</v>
          </cell>
          <cell r="BT3104">
            <v>0</v>
          </cell>
        </row>
        <row r="3105">
          <cell r="BP3105">
            <v>593483.28394916898</v>
          </cell>
          <cell r="BQ3105">
            <v>0</v>
          </cell>
          <cell r="BS3105">
            <v>609029.00578860205</v>
          </cell>
          <cell r="BT3105">
            <v>0</v>
          </cell>
        </row>
        <row r="3106">
          <cell r="BP3106">
            <v>401673.52288344502</v>
          </cell>
          <cell r="BQ3106">
            <v>0</v>
          </cell>
          <cell r="BS3106">
            <v>417676.82465544599</v>
          </cell>
          <cell r="BT3106">
            <v>0</v>
          </cell>
        </row>
        <row r="3107">
          <cell r="BP3107">
            <v>257440.619567227</v>
          </cell>
          <cell r="BQ3107">
            <v>0</v>
          </cell>
          <cell r="BS3107">
            <v>272929.927530054</v>
          </cell>
          <cell r="BT3107">
            <v>0</v>
          </cell>
        </row>
        <row r="3108">
          <cell r="BP3108">
            <v>376444.40909636801</v>
          </cell>
          <cell r="BQ3108">
            <v>0</v>
          </cell>
          <cell r="BS3108">
            <v>391478.39623056201</v>
          </cell>
          <cell r="BT3108">
            <v>0</v>
          </cell>
        </row>
        <row r="3109">
          <cell r="BP3109">
            <v>196057.058883789</v>
          </cell>
          <cell r="BQ3109">
            <v>0</v>
          </cell>
          <cell r="BS3109">
            <v>209346.40416245101</v>
          </cell>
          <cell r="BT3109">
            <v>0</v>
          </cell>
        </row>
        <row r="3110">
          <cell r="BP3110">
            <v>119853.50513572599</v>
          </cell>
          <cell r="BQ3110">
            <v>0</v>
          </cell>
          <cell r="BS3110">
            <v>130230.53484244899</v>
          </cell>
          <cell r="BT3110">
            <v>0</v>
          </cell>
        </row>
        <row r="3111">
          <cell r="BP3111">
            <v>58435.576846554497</v>
          </cell>
          <cell r="BQ3111">
            <v>0</v>
          </cell>
          <cell r="BS3111">
            <v>65375.0100769235</v>
          </cell>
          <cell r="BT3111">
            <v>0</v>
          </cell>
        </row>
        <row r="3112">
          <cell r="BP3112">
            <v>13640.270917123</v>
          </cell>
          <cell r="BQ3112">
            <v>0</v>
          </cell>
          <cell r="BS3112">
            <v>18673.349390933701</v>
          </cell>
          <cell r="BT3112">
            <v>0</v>
          </cell>
        </row>
        <row r="3113">
          <cell r="BP3113">
            <v>102577.38107218999</v>
          </cell>
          <cell r="BQ3113">
            <v>0</v>
          </cell>
          <cell r="BS3113">
            <v>105721.561260156</v>
          </cell>
          <cell r="BT3113">
            <v>0</v>
          </cell>
        </row>
        <row r="3114">
          <cell r="BP3114">
            <v>260280.37271404601</v>
          </cell>
          <cell r="BQ3114">
            <v>0</v>
          </cell>
          <cell r="BS3114">
            <v>261722.81354724499</v>
          </cell>
          <cell r="BT3114">
            <v>0</v>
          </cell>
        </row>
        <row r="3115">
          <cell r="BP3115">
            <v>419809.10990767099</v>
          </cell>
          <cell r="BQ3115">
            <v>0</v>
          </cell>
          <cell r="BS3115">
            <v>421309.69152160699</v>
          </cell>
          <cell r="BT3115">
            <v>0</v>
          </cell>
        </row>
        <row r="3116">
          <cell r="BP3116">
            <v>563435.350644744</v>
          </cell>
          <cell r="BQ3116">
            <v>0</v>
          </cell>
          <cell r="BS3116">
            <v>566513.94696505403</v>
          </cell>
          <cell r="BT3116">
            <v>0</v>
          </cell>
        </row>
        <row r="3117">
          <cell r="BP3117">
            <v>679532.18251388904</v>
          </cell>
          <cell r="BQ3117">
            <v>0</v>
          </cell>
          <cell r="BS3117">
            <v>685004.28052418598</v>
          </cell>
          <cell r="BT3117">
            <v>0</v>
          </cell>
        </row>
        <row r="3118">
          <cell r="BP3118">
            <v>740446.74019770802</v>
          </cell>
          <cell r="BQ3118">
            <v>0</v>
          </cell>
          <cell r="BS3118">
            <v>748394.315159761</v>
          </cell>
          <cell r="BT3118">
            <v>0</v>
          </cell>
        </row>
        <row r="3119">
          <cell r="BP3119">
            <v>788190.49786739203</v>
          </cell>
          <cell r="BQ3119">
            <v>0</v>
          </cell>
          <cell r="BS3119">
            <v>798230.26648073096</v>
          </cell>
          <cell r="BT3119">
            <v>0</v>
          </cell>
        </row>
        <row r="3120">
          <cell r="BP3120">
            <v>825297.81652108103</v>
          </cell>
          <cell r="BQ3120">
            <v>0</v>
          </cell>
          <cell r="BS3120">
            <v>836839.12910043495</v>
          </cell>
          <cell r="BT3120">
            <v>0</v>
          </cell>
        </row>
        <row r="3121">
          <cell r="BP3121">
            <v>848315.92411664</v>
          </cell>
          <cell r="BQ3121">
            <v>0</v>
          </cell>
          <cell r="BS3121">
            <v>860791.61886439705</v>
          </cell>
          <cell r="BT3121">
            <v>0</v>
          </cell>
        </row>
        <row r="3122">
          <cell r="BP3122">
            <v>876188.02156128304</v>
          </cell>
          <cell r="BQ3122">
            <v>0</v>
          </cell>
          <cell r="BS3122">
            <v>889119.03883876104</v>
          </cell>
          <cell r="BT3122">
            <v>0</v>
          </cell>
        </row>
        <row r="3123">
          <cell r="BP3123">
            <v>892288.06876069505</v>
          </cell>
          <cell r="BQ3123">
            <v>0</v>
          </cell>
          <cell r="BS3123">
            <v>905309.13203773298</v>
          </cell>
          <cell r="BT3123">
            <v>0</v>
          </cell>
        </row>
        <row r="3124">
          <cell r="BP3124">
            <v>908538.52000050095</v>
          </cell>
          <cell r="BQ3124">
            <v>0</v>
          </cell>
          <cell r="BS3124">
            <v>921392.85628402606</v>
          </cell>
          <cell r="BT3124">
            <v>0</v>
          </cell>
        </row>
        <row r="3125">
          <cell r="BP3125">
            <v>917409.50476957695</v>
          </cell>
          <cell r="BQ3125">
            <v>0</v>
          </cell>
          <cell r="BS3125">
            <v>929923.16269975598</v>
          </cell>
          <cell r="BT3125">
            <v>0</v>
          </cell>
        </row>
        <row r="3126">
          <cell r="BP3126">
            <v>903157.96569269395</v>
          </cell>
          <cell r="BQ3126">
            <v>0</v>
          </cell>
          <cell r="BS3126">
            <v>915219.83793142799</v>
          </cell>
          <cell r="BT3126">
            <v>0</v>
          </cell>
        </row>
        <row r="3127">
          <cell r="BP3127">
            <v>841658.38002341602</v>
          </cell>
          <cell r="BQ3127">
            <v>0</v>
          </cell>
          <cell r="BS3127">
            <v>853195.54600316798</v>
          </cell>
          <cell r="BT3127">
            <v>0</v>
          </cell>
        </row>
        <row r="3128">
          <cell r="BP3128">
            <v>740340.05608659296</v>
          </cell>
          <cell r="BQ3128">
            <v>0</v>
          </cell>
          <cell r="BS3128">
            <v>751222.002699962</v>
          </cell>
          <cell r="BT3128">
            <v>0</v>
          </cell>
        </row>
        <row r="3129">
          <cell r="BP3129">
            <v>560352.41402341297</v>
          </cell>
          <cell r="BQ3129">
            <v>0</v>
          </cell>
          <cell r="BS3129">
            <v>569203.88014072203</v>
          </cell>
          <cell r="BT3129">
            <v>0</v>
          </cell>
        </row>
        <row r="3130">
          <cell r="BP3130">
            <v>297366.98016688501</v>
          </cell>
          <cell r="BQ3130">
            <v>0</v>
          </cell>
          <cell r="BS3130">
            <v>298902.62091598503</v>
          </cell>
          <cell r="BT3130">
            <v>0</v>
          </cell>
        </row>
        <row r="3131">
          <cell r="BP3131">
            <v>178221.36904891999</v>
          </cell>
          <cell r="BQ3131">
            <v>0</v>
          </cell>
          <cell r="BS3131">
            <v>171332.211225543</v>
          </cell>
          <cell r="BT3131">
            <v>0</v>
          </cell>
        </row>
        <row r="3132">
          <cell r="BP3132">
            <v>97926.580933530102</v>
          </cell>
          <cell r="BQ3132">
            <v>0</v>
          </cell>
          <cell r="BS3132">
            <v>76812.543270361493</v>
          </cell>
          <cell r="BT3132">
            <v>0</v>
          </cell>
        </row>
        <row r="3133">
          <cell r="BP3133">
            <v>18212.784114621401</v>
          </cell>
          <cell r="BQ3133">
            <v>0</v>
          </cell>
          <cell r="BS3133">
            <v>2894.2459366929802</v>
          </cell>
          <cell r="BT3133">
            <v>0</v>
          </cell>
        </row>
        <row r="3134">
          <cell r="BP3134">
            <v>0</v>
          </cell>
          <cell r="BQ3134">
            <v>0</v>
          </cell>
          <cell r="BS3134">
            <v>0</v>
          </cell>
          <cell r="BT3134">
            <v>0</v>
          </cell>
        </row>
        <row r="3135">
          <cell r="BP3135">
            <v>0</v>
          </cell>
          <cell r="BQ3135">
            <v>0</v>
          </cell>
          <cell r="BS3135">
            <v>0</v>
          </cell>
          <cell r="BT3135">
            <v>0</v>
          </cell>
        </row>
        <row r="3136">
          <cell r="BP3136">
            <v>0</v>
          </cell>
          <cell r="BQ3136">
            <v>0</v>
          </cell>
          <cell r="BS3136">
            <v>0</v>
          </cell>
          <cell r="BT3136">
            <v>0</v>
          </cell>
        </row>
        <row r="3137">
          <cell r="BP3137">
            <v>16397.221305078001</v>
          </cell>
          <cell r="BQ3137">
            <v>0</v>
          </cell>
          <cell r="BS3137">
            <v>0</v>
          </cell>
          <cell r="BT3137">
            <v>0</v>
          </cell>
        </row>
        <row r="3138">
          <cell r="BP3138">
            <v>165025.18402821801</v>
          </cell>
          <cell r="BQ3138">
            <v>0</v>
          </cell>
          <cell r="BS3138">
            <v>5846.3285330620702</v>
          </cell>
          <cell r="BT3138">
            <v>0</v>
          </cell>
        </row>
        <row r="3139">
          <cell r="BP3139">
            <v>308912.068171811</v>
          </cell>
          <cell r="BQ3139">
            <v>0</v>
          </cell>
          <cell r="BS3139">
            <v>138530.37498999099</v>
          </cell>
          <cell r="BT3139">
            <v>0</v>
          </cell>
        </row>
        <row r="3140">
          <cell r="BP3140">
            <v>454970.66125745699</v>
          </cell>
          <cell r="BQ3140">
            <v>0</v>
          </cell>
          <cell r="BS3140">
            <v>298644.14281614998</v>
          </cell>
          <cell r="BT3140">
            <v>0</v>
          </cell>
        </row>
        <row r="3141">
          <cell r="BP3141">
            <v>556544.74781153898</v>
          </cell>
          <cell r="BQ3141">
            <v>0</v>
          </cell>
          <cell r="BS3141">
            <v>409069.41443309502</v>
          </cell>
          <cell r="BT3141">
            <v>0</v>
          </cell>
        </row>
        <row r="3142">
          <cell r="BP3142">
            <v>619437.92426715803</v>
          </cell>
          <cell r="BQ3142">
            <v>0</v>
          </cell>
          <cell r="BS3142">
            <v>480599.06440436299</v>
          </cell>
          <cell r="BT3142">
            <v>0</v>
          </cell>
        </row>
        <row r="3143">
          <cell r="BP3143">
            <v>661207.43478685</v>
          </cell>
          <cell r="BQ3143">
            <v>0</v>
          </cell>
          <cell r="BS3143">
            <v>531090.82930992497</v>
          </cell>
          <cell r="BT3143">
            <v>0</v>
          </cell>
        </row>
        <row r="3144">
          <cell r="BP3144">
            <v>691272.68650147598</v>
          </cell>
          <cell r="BQ3144">
            <v>0</v>
          </cell>
          <cell r="BS3144">
            <v>569692.73305857205</v>
          </cell>
          <cell r="BT3144">
            <v>0</v>
          </cell>
        </row>
        <row r="3145">
          <cell r="BP3145">
            <v>719211.42897842196</v>
          </cell>
          <cell r="BQ3145">
            <v>0</v>
          </cell>
          <cell r="BS3145">
            <v>605712.65280362801</v>
          </cell>
          <cell r="BT3145">
            <v>0</v>
          </cell>
        </row>
        <row r="3146">
          <cell r="BP3146">
            <v>747656.24891692598</v>
          </cell>
          <cell r="BQ3146">
            <v>0</v>
          </cell>
          <cell r="BS3146">
            <v>641723.32316011004</v>
          </cell>
          <cell r="BT3146">
            <v>0</v>
          </cell>
        </row>
        <row r="3147">
          <cell r="BP3147">
            <v>779963.52915756998</v>
          </cell>
          <cell r="BQ3147">
            <v>0</v>
          </cell>
          <cell r="BS3147">
            <v>681092.64192781795</v>
          </cell>
          <cell r="BT3147">
            <v>0</v>
          </cell>
        </row>
        <row r="3148">
          <cell r="BP3148">
            <v>817285.13730937894</v>
          </cell>
          <cell r="BQ3148">
            <v>0</v>
          </cell>
          <cell r="BS3148">
            <v>725013.64129619102</v>
          </cell>
          <cell r="BT3148">
            <v>0</v>
          </cell>
        </row>
        <row r="3149">
          <cell r="BP3149">
            <v>836260.92707523098</v>
          </cell>
          <cell r="BQ3149">
            <v>0</v>
          </cell>
          <cell r="BS3149">
            <v>750177.07950790098</v>
          </cell>
          <cell r="BT3149">
            <v>0</v>
          </cell>
        </row>
        <row r="3150">
          <cell r="BP3150">
            <v>834280.50723102305</v>
          </cell>
          <cell r="BQ3150">
            <v>0</v>
          </cell>
          <cell r="BS3150">
            <v>754001.46551021398</v>
          </cell>
          <cell r="BT3150">
            <v>0</v>
          </cell>
        </row>
        <row r="3151">
          <cell r="BP3151">
            <v>772327.50248254498</v>
          </cell>
          <cell r="BQ3151">
            <v>0</v>
          </cell>
          <cell r="BS3151">
            <v>697543.50504387903</v>
          </cell>
          <cell r="BT3151">
            <v>0</v>
          </cell>
        </row>
        <row r="3152">
          <cell r="BP3152">
            <v>650855.33066813601</v>
          </cell>
          <cell r="BQ3152">
            <v>0</v>
          </cell>
          <cell r="BS3152">
            <v>581114.65641572897</v>
          </cell>
          <cell r="BT3152">
            <v>0</v>
          </cell>
        </row>
        <row r="3153">
          <cell r="BP3153">
            <v>543878.73113948805</v>
          </cell>
          <cell r="BQ3153">
            <v>0</v>
          </cell>
          <cell r="BS3153">
            <v>477369.440936158</v>
          </cell>
          <cell r="BT3153">
            <v>0</v>
          </cell>
        </row>
        <row r="3154">
          <cell r="BP3154">
            <v>269723.67700828501</v>
          </cell>
          <cell r="BQ3154">
            <v>0</v>
          </cell>
          <cell r="BS3154">
            <v>200274.48651749699</v>
          </cell>
          <cell r="BT3154">
            <v>0</v>
          </cell>
        </row>
        <row r="3155">
          <cell r="BP3155">
            <v>6659.16885009612</v>
          </cell>
          <cell r="BQ3155">
            <v>0</v>
          </cell>
          <cell r="BS3155">
            <v>0</v>
          </cell>
          <cell r="BT3155">
            <v>0</v>
          </cell>
        </row>
        <row r="3156">
          <cell r="BP3156">
            <v>0</v>
          </cell>
          <cell r="BQ3156">
            <v>0</v>
          </cell>
          <cell r="BS3156">
            <v>0</v>
          </cell>
          <cell r="BT3156">
            <v>0</v>
          </cell>
        </row>
        <row r="3157">
          <cell r="BP3157">
            <v>0</v>
          </cell>
          <cell r="BQ3157">
            <v>0</v>
          </cell>
          <cell r="BS3157">
            <v>0</v>
          </cell>
          <cell r="BT3157">
            <v>0</v>
          </cell>
        </row>
        <row r="3158">
          <cell r="BP3158">
            <v>0</v>
          </cell>
          <cell r="BQ3158">
            <v>0</v>
          </cell>
          <cell r="BS3158">
            <v>0</v>
          </cell>
          <cell r="BT3158">
            <v>0</v>
          </cell>
        </row>
        <row r="3159">
          <cell r="BP3159">
            <v>0</v>
          </cell>
          <cell r="BQ3159">
            <v>0</v>
          </cell>
          <cell r="BS3159">
            <v>0</v>
          </cell>
          <cell r="BT3159">
            <v>0</v>
          </cell>
        </row>
        <row r="3160">
          <cell r="BP3160">
            <v>0</v>
          </cell>
          <cell r="BQ3160">
            <v>0</v>
          </cell>
          <cell r="BS3160">
            <v>0</v>
          </cell>
          <cell r="BT3160">
            <v>0</v>
          </cell>
        </row>
        <row r="3161">
          <cell r="BP3161">
            <v>0</v>
          </cell>
          <cell r="BQ3161">
            <v>0</v>
          </cell>
          <cell r="BS3161">
            <v>0</v>
          </cell>
          <cell r="BT3161">
            <v>0</v>
          </cell>
        </row>
        <row r="3162">
          <cell r="BP3162">
            <v>0</v>
          </cell>
          <cell r="BQ3162">
            <v>0</v>
          </cell>
          <cell r="BS3162">
            <v>0</v>
          </cell>
          <cell r="BT3162">
            <v>0</v>
          </cell>
        </row>
        <row r="3163">
          <cell r="BP3163">
            <v>0</v>
          </cell>
          <cell r="BQ3163">
            <v>0</v>
          </cell>
          <cell r="BS3163">
            <v>0</v>
          </cell>
          <cell r="BT3163">
            <v>0</v>
          </cell>
        </row>
        <row r="3164">
          <cell r="BP3164">
            <v>0</v>
          </cell>
          <cell r="BQ3164">
            <v>0</v>
          </cell>
          <cell r="BS3164">
            <v>0</v>
          </cell>
          <cell r="BT3164">
            <v>0</v>
          </cell>
        </row>
        <row r="3165">
          <cell r="BP3165">
            <v>169563.57906966799</v>
          </cell>
          <cell r="BQ3165">
            <v>0</v>
          </cell>
          <cell r="BS3165">
            <v>32722.716680900699</v>
          </cell>
          <cell r="BT3165">
            <v>0</v>
          </cell>
        </row>
        <row r="3166">
          <cell r="BP3166">
            <v>325082.97026175301</v>
          </cell>
          <cell r="BQ3166">
            <v>0</v>
          </cell>
          <cell r="BS3166">
            <v>230115.48332075201</v>
          </cell>
          <cell r="BT3166">
            <v>0</v>
          </cell>
        </row>
        <row r="3167">
          <cell r="BP3167">
            <v>410089.99731667701</v>
          </cell>
          <cell r="BQ3167">
            <v>0</v>
          </cell>
          <cell r="BS3167">
            <v>367022.98008362303</v>
          </cell>
          <cell r="BT3167">
            <v>0</v>
          </cell>
        </row>
        <row r="3168">
          <cell r="BP3168">
            <v>461202.17158325698</v>
          </cell>
          <cell r="BQ3168">
            <v>0</v>
          </cell>
          <cell r="BS3168">
            <v>455218.63449452899</v>
          </cell>
          <cell r="BT3168">
            <v>0</v>
          </cell>
        </row>
        <row r="3169">
          <cell r="BP3169">
            <v>494461.68734854</v>
          </cell>
          <cell r="BQ3169">
            <v>0</v>
          </cell>
          <cell r="BS3169">
            <v>516783.69274915801</v>
          </cell>
          <cell r="BT3169">
            <v>0</v>
          </cell>
        </row>
        <row r="3170">
          <cell r="BP3170">
            <v>529158.74673271296</v>
          </cell>
          <cell r="BQ3170">
            <v>0</v>
          </cell>
          <cell r="BS3170">
            <v>572866.80779025401</v>
          </cell>
          <cell r="BT3170">
            <v>0</v>
          </cell>
        </row>
        <row r="3171">
          <cell r="BP3171">
            <v>567842.52300465095</v>
          </cell>
          <cell r="BQ3171">
            <v>0</v>
          </cell>
          <cell r="BS3171">
            <v>627443.97238917195</v>
          </cell>
          <cell r="BT3171">
            <v>0</v>
          </cell>
        </row>
        <row r="3172">
          <cell r="BP3172">
            <v>608371.29254926404</v>
          </cell>
          <cell r="BQ3172">
            <v>0</v>
          </cell>
          <cell r="BS3172">
            <v>679423.58586482704</v>
          </cell>
          <cell r="BT3172">
            <v>0</v>
          </cell>
        </row>
        <row r="3173">
          <cell r="BP3173">
            <v>648515.19939132396</v>
          </cell>
          <cell r="BQ3173">
            <v>0</v>
          </cell>
          <cell r="BS3173">
            <v>727456.75552460202</v>
          </cell>
          <cell r="BT3173">
            <v>0</v>
          </cell>
        </row>
        <row r="3174">
          <cell r="BP3174">
            <v>702990.72033369704</v>
          </cell>
          <cell r="BQ3174">
            <v>0</v>
          </cell>
          <cell r="BS3174">
            <v>787064.93159822305</v>
          </cell>
          <cell r="BT3174">
            <v>0</v>
          </cell>
        </row>
        <row r="3175">
          <cell r="BP3175">
            <v>623084.27337479603</v>
          </cell>
          <cell r="BQ3175">
            <v>0</v>
          </cell>
          <cell r="BS3175">
            <v>710092.43062833603</v>
          </cell>
          <cell r="BT3175">
            <v>0</v>
          </cell>
        </row>
        <row r="3176">
          <cell r="BP3176">
            <v>448289.188172528</v>
          </cell>
          <cell r="BQ3176">
            <v>0</v>
          </cell>
          <cell r="BS3176">
            <v>536439.43138699397</v>
          </cell>
          <cell r="BT3176">
            <v>0</v>
          </cell>
        </row>
        <row r="3177">
          <cell r="BP3177">
            <v>259055.85587333</v>
          </cell>
          <cell r="BQ3177">
            <v>0</v>
          </cell>
          <cell r="BS3177">
            <v>345659.758274269</v>
          </cell>
          <cell r="BT3177">
            <v>0</v>
          </cell>
        </row>
        <row r="3178">
          <cell r="BP3178">
            <v>107589.13952033401</v>
          </cell>
          <cell r="BQ3178">
            <v>0</v>
          </cell>
          <cell r="BS3178">
            <v>188076.82786322801</v>
          </cell>
          <cell r="BT3178">
            <v>0</v>
          </cell>
        </row>
        <row r="3179">
          <cell r="BP3179">
            <v>3693.0124628313101</v>
          </cell>
          <cell r="BQ3179">
            <v>0</v>
          </cell>
          <cell r="BS3179">
            <v>35359.619018245401</v>
          </cell>
          <cell r="BT3179">
            <v>0</v>
          </cell>
        </row>
        <row r="3180">
          <cell r="BP3180">
            <v>0</v>
          </cell>
          <cell r="BQ3180">
            <v>0</v>
          </cell>
          <cell r="BS3180">
            <v>0</v>
          </cell>
          <cell r="BT3180">
            <v>0</v>
          </cell>
        </row>
        <row r="3181">
          <cell r="BP3181">
            <v>0</v>
          </cell>
          <cell r="BQ3181">
            <v>0</v>
          </cell>
          <cell r="BS3181">
            <v>0</v>
          </cell>
          <cell r="BT3181">
            <v>0</v>
          </cell>
        </row>
        <row r="3182">
          <cell r="BP3182">
            <v>0</v>
          </cell>
          <cell r="BQ3182">
            <v>0</v>
          </cell>
          <cell r="BS3182">
            <v>0</v>
          </cell>
          <cell r="BT3182">
            <v>0</v>
          </cell>
        </row>
        <row r="3183">
          <cell r="BP3183">
            <v>0</v>
          </cell>
          <cell r="BQ3183">
            <v>0</v>
          </cell>
          <cell r="BS3183">
            <v>0</v>
          </cell>
          <cell r="BT3183">
            <v>0</v>
          </cell>
        </row>
        <row r="3184">
          <cell r="BP3184">
            <v>0</v>
          </cell>
          <cell r="BQ3184">
            <v>0</v>
          </cell>
          <cell r="BS3184">
            <v>0</v>
          </cell>
          <cell r="BT3184">
            <v>0</v>
          </cell>
        </row>
        <row r="3185">
          <cell r="BP3185">
            <v>0</v>
          </cell>
          <cell r="BQ3185">
            <v>0</v>
          </cell>
          <cell r="BS3185">
            <v>0</v>
          </cell>
          <cell r="BT3185">
            <v>0</v>
          </cell>
        </row>
        <row r="3186">
          <cell r="BP3186">
            <v>0</v>
          </cell>
          <cell r="BQ3186">
            <v>0</v>
          </cell>
          <cell r="BS3186">
            <v>0</v>
          </cell>
          <cell r="BT3186">
            <v>0</v>
          </cell>
        </row>
        <row r="3187">
          <cell r="BP3187">
            <v>0</v>
          </cell>
          <cell r="BQ3187">
            <v>0</v>
          </cell>
          <cell r="BS3187">
            <v>0</v>
          </cell>
          <cell r="BT3187">
            <v>0</v>
          </cell>
        </row>
        <row r="3188">
          <cell r="BP3188">
            <v>33554.770887932202</v>
          </cell>
          <cell r="BQ3188">
            <v>0</v>
          </cell>
          <cell r="BS3188">
            <v>0</v>
          </cell>
          <cell r="BT3188">
            <v>0</v>
          </cell>
        </row>
        <row r="3189">
          <cell r="BP3189">
            <v>206136.64924227001</v>
          </cell>
          <cell r="BQ3189">
            <v>0</v>
          </cell>
          <cell r="BS3189">
            <v>112959.301634246</v>
          </cell>
          <cell r="BT3189">
            <v>0</v>
          </cell>
        </row>
        <row r="3190">
          <cell r="BP3190">
            <v>330124.84404794697</v>
          </cell>
          <cell r="BQ3190">
            <v>0</v>
          </cell>
          <cell r="BS3190">
            <v>263103.07508870802</v>
          </cell>
          <cell r="BT3190">
            <v>0</v>
          </cell>
        </row>
        <row r="3191">
          <cell r="BP3191">
            <v>408186.75044716097</v>
          </cell>
          <cell r="BQ3191">
            <v>0</v>
          </cell>
          <cell r="BS3191">
            <v>358810.56193243898</v>
          </cell>
          <cell r="BT3191">
            <v>0</v>
          </cell>
        </row>
        <row r="3192">
          <cell r="BP3192">
            <v>445756.88168653502</v>
          </cell>
          <cell r="BQ3192">
            <v>0</v>
          </cell>
          <cell r="BS3192">
            <v>412195.22429384303</v>
          </cell>
          <cell r="BT3192">
            <v>0</v>
          </cell>
        </row>
        <row r="3193">
          <cell r="BP3193">
            <v>475802.49997639901</v>
          </cell>
          <cell r="BQ3193">
            <v>0</v>
          </cell>
          <cell r="BS3193">
            <v>456034.58373720502</v>
          </cell>
          <cell r="BT3193">
            <v>0</v>
          </cell>
        </row>
        <row r="3194">
          <cell r="BP3194">
            <v>537109.52491053799</v>
          </cell>
          <cell r="BQ3194">
            <v>0</v>
          </cell>
          <cell r="BS3194">
            <v>529024.453215427</v>
          </cell>
          <cell r="BT3194">
            <v>0</v>
          </cell>
        </row>
        <row r="3195">
          <cell r="BP3195">
            <v>599664.82620092796</v>
          </cell>
          <cell r="BQ3195">
            <v>0</v>
          </cell>
          <cell r="BS3195">
            <v>600958.25865212304</v>
          </cell>
          <cell r="BT3195">
            <v>0</v>
          </cell>
        </row>
        <row r="3196">
          <cell r="BP3196">
            <v>639865.11245153705</v>
          </cell>
          <cell r="BQ3196">
            <v>0</v>
          </cell>
          <cell r="BS3196">
            <v>648629.68798544805</v>
          </cell>
          <cell r="BT3196">
            <v>0</v>
          </cell>
        </row>
        <row r="3197">
          <cell r="BP3197">
            <v>700482.06723243196</v>
          </cell>
          <cell r="BQ3197">
            <v>0</v>
          </cell>
          <cell r="BS3197">
            <v>715048.78770857095</v>
          </cell>
          <cell r="BT3197">
            <v>0</v>
          </cell>
        </row>
        <row r="3198">
          <cell r="BP3198">
            <v>701781.922424383</v>
          </cell>
          <cell r="BQ3198">
            <v>0</v>
          </cell>
          <cell r="BS3198">
            <v>720748.67929588805</v>
          </cell>
          <cell r="BT3198">
            <v>0</v>
          </cell>
        </row>
        <row r="3199">
          <cell r="BP3199">
            <v>631067.68486789905</v>
          </cell>
          <cell r="BQ3199">
            <v>0</v>
          </cell>
          <cell r="BS3199">
            <v>653289.28219619498</v>
          </cell>
          <cell r="BT3199">
            <v>0</v>
          </cell>
        </row>
        <row r="3200">
          <cell r="BP3200">
            <v>536770.76863327902</v>
          </cell>
          <cell r="BQ3200">
            <v>0</v>
          </cell>
          <cell r="BS3200">
            <v>561214.99236980302</v>
          </cell>
          <cell r="BT3200">
            <v>0</v>
          </cell>
        </row>
        <row r="3201">
          <cell r="BP3201">
            <v>282241.62679672998</v>
          </cell>
          <cell r="BQ3201">
            <v>0</v>
          </cell>
          <cell r="BS3201">
            <v>307184.63866496203</v>
          </cell>
          <cell r="BT3201">
            <v>0</v>
          </cell>
        </row>
        <row r="3202">
          <cell r="BP3202">
            <v>19361.4728223682</v>
          </cell>
          <cell r="BQ3202">
            <v>0</v>
          </cell>
          <cell r="BS3202">
            <v>26920.237509270199</v>
          </cell>
          <cell r="BT3202">
            <v>0</v>
          </cell>
        </row>
        <row r="3203">
          <cell r="BP3203">
            <v>0</v>
          </cell>
          <cell r="BQ3203">
            <v>0</v>
          </cell>
          <cell r="BS3203">
            <v>0</v>
          </cell>
          <cell r="BT3203">
            <v>0</v>
          </cell>
        </row>
        <row r="3204">
          <cell r="BP3204">
            <v>0</v>
          </cell>
          <cell r="BQ3204">
            <v>0</v>
          </cell>
          <cell r="BS3204">
            <v>0</v>
          </cell>
          <cell r="BT3204">
            <v>0</v>
          </cell>
        </row>
        <row r="3205">
          <cell r="BP3205">
            <v>0</v>
          </cell>
          <cell r="BQ3205">
            <v>0</v>
          </cell>
          <cell r="BS3205">
            <v>0</v>
          </cell>
          <cell r="BT3205">
            <v>0</v>
          </cell>
        </row>
        <row r="3206">
          <cell r="BP3206">
            <v>0</v>
          </cell>
          <cell r="BQ3206">
            <v>0</v>
          </cell>
          <cell r="BS3206">
            <v>0</v>
          </cell>
          <cell r="BT3206">
            <v>0</v>
          </cell>
        </row>
        <row r="3207">
          <cell r="BP3207">
            <v>0</v>
          </cell>
          <cell r="BQ3207">
            <v>0</v>
          </cell>
          <cell r="BS3207">
            <v>0</v>
          </cell>
          <cell r="BT3207">
            <v>0</v>
          </cell>
        </row>
        <row r="3208">
          <cell r="BP3208">
            <v>0</v>
          </cell>
          <cell r="BQ3208">
            <v>0</v>
          </cell>
          <cell r="BS3208">
            <v>0</v>
          </cell>
          <cell r="BT3208">
            <v>0</v>
          </cell>
        </row>
        <row r="3209">
          <cell r="BP3209">
            <v>0</v>
          </cell>
          <cell r="BQ3209">
            <v>0</v>
          </cell>
          <cell r="BS3209">
            <v>0</v>
          </cell>
          <cell r="BT3209">
            <v>0</v>
          </cell>
        </row>
        <row r="3210">
          <cell r="BP3210">
            <v>0</v>
          </cell>
          <cell r="BQ3210">
            <v>0</v>
          </cell>
          <cell r="BS3210">
            <v>0</v>
          </cell>
          <cell r="BT3210">
            <v>0</v>
          </cell>
        </row>
        <row r="3211">
          <cell r="BP3211">
            <v>0</v>
          </cell>
          <cell r="BQ3211">
            <v>0</v>
          </cell>
          <cell r="BS3211">
            <v>0</v>
          </cell>
          <cell r="BT3211">
            <v>0</v>
          </cell>
        </row>
        <row r="3212">
          <cell r="BP3212">
            <v>0</v>
          </cell>
          <cell r="BQ3212">
            <v>0</v>
          </cell>
          <cell r="BS3212">
            <v>0</v>
          </cell>
          <cell r="BT3212">
            <v>0</v>
          </cell>
        </row>
        <row r="3213">
          <cell r="BP3213">
            <v>0</v>
          </cell>
          <cell r="BQ3213">
            <v>0</v>
          </cell>
          <cell r="BS3213">
            <v>0</v>
          </cell>
          <cell r="BT3213">
            <v>0</v>
          </cell>
        </row>
        <row r="3214">
          <cell r="BP3214">
            <v>0</v>
          </cell>
          <cell r="BQ3214">
            <v>0</v>
          </cell>
          <cell r="BS3214">
            <v>0</v>
          </cell>
          <cell r="BT3214">
            <v>0</v>
          </cell>
        </row>
        <row r="3215">
          <cell r="BP3215">
            <v>0</v>
          </cell>
          <cell r="BQ3215">
            <v>0</v>
          </cell>
          <cell r="BS3215">
            <v>0</v>
          </cell>
          <cell r="BT3215">
            <v>0</v>
          </cell>
        </row>
        <row r="3216">
          <cell r="BP3216">
            <v>0</v>
          </cell>
          <cell r="BQ3216">
            <v>0</v>
          </cell>
          <cell r="BS3216">
            <v>0</v>
          </cell>
          <cell r="BT3216">
            <v>0</v>
          </cell>
        </row>
        <row r="3217">
          <cell r="BP3217">
            <v>0</v>
          </cell>
          <cell r="BQ3217">
            <v>0</v>
          </cell>
          <cell r="BS3217">
            <v>0</v>
          </cell>
          <cell r="BT3217">
            <v>0</v>
          </cell>
        </row>
        <row r="3218">
          <cell r="BP3218">
            <v>0</v>
          </cell>
          <cell r="BQ3218">
            <v>0</v>
          </cell>
          <cell r="BS3218">
            <v>0</v>
          </cell>
          <cell r="BT3218">
            <v>0</v>
          </cell>
        </row>
        <row r="3219">
          <cell r="BP3219">
            <v>0</v>
          </cell>
          <cell r="BQ3219">
            <v>0</v>
          </cell>
          <cell r="BS3219">
            <v>0</v>
          </cell>
          <cell r="BT3219">
            <v>0</v>
          </cell>
        </row>
        <row r="3220">
          <cell r="BP3220">
            <v>0</v>
          </cell>
          <cell r="BQ3220">
            <v>0</v>
          </cell>
          <cell r="BS3220">
            <v>0</v>
          </cell>
          <cell r="BT3220">
            <v>0</v>
          </cell>
        </row>
        <row r="3221">
          <cell r="BP3221">
            <v>0</v>
          </cell>
          <cell r="BQ3221">
            <v>0</v>
          </cell>
          <cell r="BS3221">
            <v>0</v>
          </cell>
          <cell r="BT3221">
            <v>0</v>
          </cell>
        </row>
        <row r="3222">
          <cell r="BP3222">
            <v>0</v>
          </cell>
          <cell r="BQ3222">
            <v>0</v>
          </cell>
          <cell r="BS3222">
            <v>57802.529649329197</v>
          </cell>
          <cell r="BT3222">
            <v>0</v>
          </cell>
        </row>
        <row r="3223">
          <cell r="BP3223">
            <v>0</v>
          </cell>
          <cell r="BQ3223">
            <v>0</v>
          </cell>
          <cell r="BS3223">
            <v>68058.172962201003</v>
          </cell>
          <cell r="BT3223">
            <v>0</v>
          </cell>
        </row>
        <row r="3224">
          <cell r="BP3224">
            <v>0</v>
          </cell>
          <cell r="BQ3224">
            <v>0</v>
          </cell>
          <cell r="BS3224">
            <v>13755.201976088199</v>
          </cell>
          <cell r="BT3224">
            <v>0</v>
          </cell>
        </row>
        <row r="3225">
          <cell r="BP3225">
            <v>0</v>
          </cell>
          <cell r="BQ3225">
            <v>0</v>
          </cell>
          <cell r="BS3225">
            <v>0</v>
          </cell>
          <cell r="BT3225">
            <v>0</v>
          </cell>
        </row>
        <row r="3226">
          <cell r="BP3226">
            <v>0</v>
          </cell>
          <cell r="BQ3226">
            <v>0</v>
          </cell>
          <cell r="BS3226">
            <v>0</v>
          </cell>
          <cell r="BT3226">
            <v>0</v>
          </cell>
        </row>
        <row r="3227">
          <cell r="BP3227">
            <v>0</v>
          </cell>
          <cell r="BQ3227">
            <v>0</v>
          </cell>
          <cell r="BS3227">
            <v>0</v>
          </cell>
          <cell r="BT3227">
            <v>0</v>
          </cell>
        </row>
        <row r="3228">
          <cell r="BP3228">
            <v>0</v>
          </cell>
          <cell r="BQ3228">
            <v>0</v>
          </cell>
          <cell r="BS3228">
            <v>0</v>
          </cell>
          <cell r="BT3228">
            <v>0</v>
          </cell>
        </row>
        <row r="3229">
          <cell r="BP3229">
            <v>0</v>
          </cell>
          <cell r="BQ3229">
            <v>0</v>
          </cell>
          <cell r="BS3229">
            <v>0</v>
          </cell>
          <cell r="BT3229">
            <v>0</v>
          </cell>
        </row>
        <row r="3230">
          <cell r="BP3230">
            <v>0</v>
          </cell>
          <cell r="BQ3230">
            <v>0</v>
          </cell>
          <cell r="BS3230">
            <v>0</v>
          </cell>
          <cell r="BT3230">
            <v>0</v>
          </cell>
        </row>
        <row r="3231">
          <cell r="BP3231">
            <v>0</v>
          </cell>
          <cell r="BQ3231">
            <v>0</v>
          </cell>
          <cell r="BS3231">
            <v>0</v>
          </cell>
          <cell r="BT3231">
            <v>0</v>
          </cell>
        </row>
        <row r="3232">
          <cell r="BP3232">
            <v>0</v>
          </cell>
          <cell r="BQ3232">
            <v>0</v>
          </cell>
          <cell r="BS3232">
            <v>0</v>
          </cell>
          <cell r="BT3232">
            <v>0</v>
          </cell>
        </row>
        <row r="3233">
          <cell r="BP3233">
            <v>0</v>
          </cell>
          <cell r="BQ3233">
            <v>0</v>
          </cell>
          <cell r="BS3233">
            <v>0</v>
          </cell>
          <cell r="BT3233">
            <v>0</v>
          </cell>
        </row>
        <row r="3234">
          <cell r="BP3234">
            <v>0</v>
          </cell>
          <cell r="BQ3234">
            <v>0</v>
          </cell>
          <cell r="BS3234">
            <v>33942.025137663099</v>
          </cell>
          <cell r="BT3234">
            <v>0</v>
          </cell>
        </row>
        <row r="3235">
          <cell r="BP3235">
            <v>15842.999032935701</v>
          </cell>
          <cell r="BQ3235">
            <v>0</v>
          </cell>
          <cell r="BS3235">
            <v>114329.768661858</v>
          </cell>
          <cell r="BT3235">
            <v>0</v>
          </cell>
        </row>
        <row r="3236">
          <cell r="BP3236">
            <v>133787.028317063</v>
          </cell>
          <cell r="BQ3236">
            <v>0</v>
          </cell>
          <cell r="BS3236">
            <v>212451.035671519</v>
          </cell>
          <cell r="BT3236">
            <v>0</v>
          </cell>
        </row>
        <row r="3237">
          <cell r="BP3237">
            <v>246552.67344335999</v>
          </cell>
          <cell r="BQ3237">
            <v>0</v>
          </cell>
          <cell r="BS3237">
            <v>311080.50689706701</v>
          </cell>
          <cell r="BT3237">
            <v>0</v>
          </cell>
        </row>
        <row r="3238">
          <cell r="BP3238">
            <v>322953.23879907501</v>
          </cell>
          <cell r="BQ3238">
            <v>0</v>
          </cell>
          <cell r="BS3238">
            <v>378849.74562468001</v>
          </cell>
          <cell r="BT3238">
            <v>0</v>
          </cell>
        </row>
        <row r="3239">
          <cell r="BP3239">
            <v>380863.08033597301</v>
          </cell>
          <cell r="BQ3239">
            <v>0</v>
          </cell>
          <cell r="BS3239">
            <v>430520.32250386401</v>
          </cell>
          <cell r="BT3239">
            <v>0</v>
          </cell>
        </row>
        <row r="3240">
          <cell r="BP3240">
            <v>428873.60971469001</v>
          </cell>
          <cell r="BQ3240">
            <v>0</v>
          </cell>
          <cell r="BS3240">
            <v>473582.04957380501</v>
          </cell>
          <cell r="BT3240">
            <v>0</v>
          </cell>
        </row>
        <row r="3241">
          <cell r="BP3241">
            <v>476473.97308877</v>
          </cell>
          <cell r="BQ3241">
            <v>0</v>
          </cell>
          <cell r="BS3241">
            <v>517069.21136408002</v>
          </cell>
          <cell r="BT3241">
            <v>0</v>
          </cell>
        </row>
        <row r="3242">
          <cell r="BP3242">
            <v>516836.196602232</v>
          </cell>
          <cell r="BQ3242">
            <v>0</v>
          </cell>
          <cell r="BS3242">
            <v>553891.45947349805</v>
          </cell>
          <cell r="BT3242">
            <v>0</v>
          </cell>
        </row>
        <row r="3243">
          <cell r="BP3243">
            <v>553648.72825064498</v>
          </cell>
          <cell r="BQ3243">
            <v>0</v>
          </cell>
          <cell r="BS3243">
            <v>587588.375070357</v>
          </cell>
          <cell r="BT3243">
            <v>0</v>
          </cell>
        </row>
        <row r="3244">
          <cell r="BP3244">
            <v>591434.39381210902</v>
          </cell>
          <cell r="BQ3244">
            <v>0</v>
          </cell>
          <cell r="BS3244">
            <v>622589.96394496097</v>
          </cell>
          <cell r="BT3244">
            <v>0</v>
          </cell>
        </row>
        <row r="3245">
          <cell r="BP3245">
            <v>621781.22370341304</v>
          </cell>
          <cell r="BQ3245">
            <v>0</v>
          </cell>
          <cell r="BS3245">
            <v>650416.49602906604</v>
          </cell>
          <cell r="BT3245">
            <v>0</v>
          </cell>
        </row>
        <row r="3246">
          <cell r="BP3246">
            <v>646225.28758697305</v>
          </cell>
          <cell r="BQ3246">
            <v>0</v>
          </cell>
          <cell r="BS3246">
            <v>672564.28450336703</v>
          </cell>
          <cell r="BT3246">
            <v>0</v>
          </cell>
        </row>
        <row r="3247">
          <cell r="BP3247">
            <v>626267.09941219504</v>
          </cell>
          <cell r="BQ3247">
            <v>0</v>
          </cell>
          <cell r="BS3247">
            <v>650490.89443448</v>
          </cell>
          <cell r="BT3247">
            <v>0</v>
          </cell>
        </row>
        <row r="3248">
          <cell r="BP3248">
            <v>520425.74284398498</v>
          </cell>
          <cell r="BQ3248">
            <v>0</v>
          </cell>
          <cell r="BS3248">
            <v>542694.09120105801</v>
          </cell>
          <cell r="BT3248">
            <v>0</v>
          </cell>
        </row>
        <row r="3249">
          <cell r="BP3249">
            <v>377236.72729142901</v>
          </cell>
          <cell r="BQ3249">
            <v>0</v>
          </cell>
          <cell r="BS3249">
            <v>397676.39469424699</v>
          </cell>
          <cell r="BT3249">
            <v>0</v>
          </cell>
        </row>
        <row r="3250">
          <cell r="BP3250">
            <v>204511.03742489</v>
          </cell>
          <cell r="BQ3250">
            <v>0</v>
          </cell>
          <cell r="BS3250">
            <v>223053.24041889401</v>
          </cell>
          <cell r="BT3250">
            <v>0</v>
          </cell>
        </row>
        <row r="3251">
          <cell r="BP3251">
            <v>36959.1021358992</v>
          </cell>
          <cell r="BQ3251">
            <v>0</v>
          </cell>
          <cell r="BS3251">
            <v>47698.694118722597</v>
          </cell>
          <cell r="BT3251">
            <v>0</v>
          </cell>
        </row>
        <row r="3252">
          <cell r="BP3252">
            <v>0</v>
          </cell>
          <cell r="BQ3252">
            <v>0</v>
          </cell>
          <cell r="BS3252">
            <v>0</v>
          </cell>
          <cell r="BT3252">
            <v>0</v>
          </cell>
        </row>
        <row r="3253">
          <cell r="BP3253">
            <v>0</v>
          </cell>
          <cell r="BQ3253">
            <v>0</v>
          </cell>
          <cell r="BS3253">
            <v>0</v>
          </cell>
          <cell r="BT3253">
            <v>0</v>
          </cell>
        </row>
        <row r="3254">
          <cell r="BP3254">
            <v>0</v>
          </cell>
          <cell r="BQ3254">
            <v>0</v>
          </cell>
          <cell r="BS3254">
            <v>0</v>
          </cell>
          <cell r="BT3254">
            <v>0</v>
          </cell>
        </row>
        <row r="3255">
          <cell r="BP3255">
            <v>0</v>
          </cell>
          <cell r="BQ3255">
            <v>0</v>
          </cell>
          <cell r="BS3255">
            <v>0</v>
          </cell>
          <cell r="BT3255">
            <v>0</v>
          </cell>
        </row>
        <row r="3256">
          <cell r="BP3256">
            <v>0</v>
          </cell>
          <cell r="BQ3256">
            <v>0</v>
          </cell>
          <cell r="BS3256">
            <v>0</v>
          </cell>
          <cell r="BT3256">
            <v>0</v>
          </cell>
        </row>
        <row r="3257">
          <cell r="BP3257">
            <v>0</v>
          </cell>
          <cell r="BQ3257">
            <v>0</v>
          </cell>
          <cell r="BS3257">
            <v>0</v>
          </cell>
          <cell r="BT3257">
            <v>0</v>
          </cell>
        </row>
        <row r="3258">
          <cell r="BP3258">
            <v>0</v>
          </cell>
          <cell r="BQ3258">
            <v>0</v>
          </cell>
          <cell r="BS3258">
            <v>0</v>
          </cell>
          <cell r="BT3258">
            <v>0</v>
          </cell>
        </row>
        <row r="3259">
          <cell r="BP3259">
            <v>0</v>
          </cell>
          <cell r="BQ3259">
            <v>0</v>
          </cell>
          <cell r="BS3259">
            <v>0</v>
          </cell>
          <cell r="BT3259">
            <v>0</v>
          </cell>
        </row>
        <row r="3260">
          <cell r="BP3260">
            <v>0</v>
          </cell>
          <cell r="BQ3260">
            <v>0</v>
          </cell>
          <cell r="BS3260">
            <v>0</v>
          </cell>
          <cell r="BT3260">
            <v>0</v>
          </cell>
        </row>
        <row r="3261">
          <cell r="BP3261">
            <v>0</v>
          </cell>
          <cell r="BQ3261">
            <v>0</v>
          </cell>
          <cell r="BS3261">
            <v>0</v>
          </cell>
          <cell r="BT3261">
            <v>0</v>
          </cell>
        </row>
        <row r="3262">
          <cell r="BP3262">
            <v>0</v>
          </cell>
          <cell r="BQ3262">
            <v>0</v>
          </cell>
          <cell r="BS3262">
            <v>0</v>
          </cell>
          <cell r="BT3262">
            <v>0</v>
          </cell>
        </row>
        <row r="3263">
          <cell r="BP3263">
            <v>0</v>
          </cell>
          <cell r="BQ3263">
            <v>0</v>
          </cell>
          <cell r="BS3263">
            <v>0</v>
          </cell>
          <cell r="BT3263">
            <v>0</v>
          </cell>
        </row>
        <row r="3264">
          <cell r="BP3264">
            <v>0</v>
          </cell>
          <cell r="BQ3264">
            <v>0</v>
          </cell>
          <cell r="BS3264">
            <v>0</v>
          </cell>
          <cell r="BT3264">
            <v>0</v>
          </cell>
        </row>
        <row r="3265">
          <cell r="BP3265">
            <v>0</v>
          </cell>
          <cell r="BQ3265">
            <v>0</v>
          </cell>
          <cell r="BS3265">
            <v>11942.807850880499</v>
          </cell>
          <cell r="BT3265">
            <v>0</v>
          </cell>
        </row>
        <row r="3266">
          <cell r="BP3266">
            <v>19242.6540733109</v>
          </cell>
          <cell r="BQ3266">
            <v>0</v>
          </cell>
          <cell r="BS3266">
            <v>82990.0898784413</v>
          </cell>
          <cell r="BT3266">
            <v>0</v>
          </cell>
        </row>
        <row r="3267">
          <cell r="BP3267">
            <v>114485.386311565</v>
          </cell>
          <cell r="BQ3267">
            <v>0</v>
          </cell>
          <cell r="BS3267">
            <v>169856.17459941501</v>
          </cell>
          <cell r="BT3267">
            <v>0</v>
          </cell>
        </row>
        <row r="3268">
          <cell r="BP3268">
            <v>155349.60465573601</v>
          </cell>
          <cell r="BQ3268">
            <v>0</v>
          </cell>
          <cell r="BS3268">
            <v>206286.339607854</v>
          </cell>
          <cell r="BT3268">
            <v>0</v>
          </cell>
        </row>
        <row r="3269">
          <cell r="BP3269">
            <v>169247.25335218001</v>
          </cell>
          <cell r="BQ3269">
            <v>0</v>
          </cell>
          <cell r="BS3269">
            <v>217417.94469256699</v>
          </cell>
          <cell r="BT3269">
            <v>0</v>
          </cell>
        </row>
        <row r="3270">
          <cell r="BP3270">
            <v>197355.41306881301</v>
          </cell>
          <cell r="BQ3270">
            <v>0</v>
          </cell>
          <cell r="BS3270">
            <v>243188.88512439199</v>
          </cell>
          <cell r="BT3270">
            <v>0</v>
          </cell>
        </row>
        <row r="3271">
          <cell r="BP3271">
            <v>208423.32115536099</v>
          </cell>
          <cell r="BQ3271">
            <v>0</v>
          </cell>
          <cell r="BS3271">
            <v>252071.17584449999</v>
          </cell>
          <cell r="BT3271">
            <v>0</v>
          </cell>
        </row>
        <row r="3272">
          <cell r="BP3272">
            <v>180523.83094143099</v>
          </cell>
          <cell r="BQ3272">
            <v>0</v>
          </cell>
          <cell r="BS3272">
            <v>222038.79506373499</v>
          </cell>
          <cell r="BT3272">
            <v>0</v>
          </cell>
        </row>
        <row r="3273">
          <cell r="BP3273">
            <v>33359.946367528202</v>
          </cell>
          <cell r="BQ3273">
            <v>0</v>
          </cell>
          <cell r="BS3273">
            <v>56736.902368529802</v>
          </cell>
          <cell r="BT3273">
            <v>0</v>
          </cell>
        </row>
        <row r="3274">
          <cell r="BP3274">
            <v>0</v>
          </cell>
          <cell r="BQ3274">
            <v>0</v>
          </cell>
          <cell r="BS3274">
            <v>0</v>
          </cell>
          <cell r="BT3274">
            <v>0</v>
          </cell>
        </row>
        <row r="3275">
          <cell r="BP3275">
            <v>0</v>
          </cell>
          <cell r="BQ3275">
            <v>0</v>
          </cell>
          <cell r="BS3275">
            <v>0</v>
          </cell>
          <cell r="BT3275">
            <v>0</v>
          </cell>
        </row>
        <row r="3276">
          <cell r="BP3276">
            <v>0</v>
          </cell>
          <cell r="BQ3276">
            <v>0</v>
          </cell>
          <cell r="BS3276">
            <v>0</v>
          </cell>
          <cell r="BT3276">
            <v>0</v>
          </cell>
        </row>
        <row r="3277">
          <cell r="BP3277">
            <v>0</v>
          </cell>
          <cell r="BQ3277">
            <v>0</v>
          </cell>
          <cell r="BS3277">
            <v>0</v>
          </cell>
          <cell r="BT3277">
            <v>0</v>
          </cell>
        </row>
        <row r="3278">
          <cell r="BP3278">
            <v>0</v>
          </cell>
          <cell r="BQ3278">
            <v>0</v>
          </cell>
          <cell r="BS3278">
            <v>0</v>
          </cell>
          <cell r="BT3278">
            <v>0</v>
          </cell>
        </row>
        <row r="3279">
          <cell r="BP3279">
            <v>0</v>
          </cell>
          <cell r="BQ3279">
            <v>0</v>
          </cell>
          <cell r="BS3279">
            <v>0</v>
          </cell>
          <cell r="BT3279">
            <v>0</v>
          </cell>
        </row>
        <row r="3280">
          <cell r="BP3280">
            <v>0</v>
          </cell>
          <cell r="BQ3280">
            <v>0</v>
          </cell>
          <cell r="BS3280">
            <v>0</v>
          </cell>
          <cell r="BT3280">
            <v>0</v>
          </cell>
        </row>
        <row r="3281">
          <cell r="BP3281">
            <v>0</v>
          </cell>
          <cell r="BQ3281">
            <v>0</v>
          </cell>
          <cell r="BS3281">
            <v>0</v>
          </cell>
          <cell r="BT3281">
            <v>0</v>
          </cell>
        </row>
        <row r="3282">
          <cell r="BP3282">
            <v>0</v>
          </cell>
          <cell r="BQ3282">
            <v>0</v>
          </cell>
          <cell r="BS3282">
            <v>0</v>
          </cell>
          <cell r="BT3282">
            <v>0</v>
          </cell>
        </row>
        <row r="3283">
          <cell r="BP3283">
            <v>0</v>
          </cell>
          <cell r="BQ3283">
            <v>0</v>
          </cell>
          <cell r="BS3283">
            <v>0</v>
          </cell>
          <cell r="BT3283">
            <v>0</v>
          </cell>
        </row>
        <row r="3284">
          <cell r="BP3284">
            <v>0</v>
          </cell>
          <cell r="BQ3284">
            <v>0</v>
          </cell>
          <cell r="BS3284">
            <v>0</v>
          </cell>
          <cell r="BT3284">
            <v>0</v>
          </cell>
        </row>
        <row r="3285">
          <cell r="BP3285">
            <v>0</v>
          </cell>
          <cell r="BQ3285">
            <v>0</v>
          </cell>
          <cell r="BS3285">
            <v>0</v>
          </cell>
          <cell r="BT3285">
            <v>0</v>
          </cell>
        </row>
        <row r="3286">
          <cell r="BP3286">
            <v>0</v>
          </cell>
          <cell r="BQ3286">
            <v>0</v>
          </cell>
          <cell r="BS3286">
            <v>0</v>
          </cell>
          <cell r="BT3286">
            <v>0</v>
          </cell>
        </row>
        <row r="3287">
          <cell r="BP3287">
            <v>0</v>
          </cell>
          <cell r="BQ3287">
            <v>0</v>
          </cell>
          <cell r="BS3287">
            <v>0</v>
          </cell>
          <cell r="BT3287">
            <v>0</v>
          </cell>
        </row>
        <row r="3288">
          <cell r="BP3288">
            <v>0</v>
          </cell>
          <cell r="BQ3288">
            <v>0</v>
          </cell>
          <cell r="BS3288">
            <v>0</v>
          </cell>
          <cell r="BT3288">
            <v>0</v>
          </cell>
        </row>
        <row r="3289">
          <cell r="BP3289">
            <v>0</v>
          </cell>
          <cell r="BQ3289">
            <v>0</v>
          </cell>
          <cell r="BS3289">
            <v>0</v>
          </cell>
          <cell r="BT3289">
            <v>0</v>
          </cell>
        </row>
        <row r="3290">
          <cell r="BP3290">
            <v>0</v>
          </cell>
          <cell r="BQ3290">
            <v>0</v>
          </cell>
          <cell r="BS3290">
            <v>0</v>
          </cell>
          <cell r="BT3290">
            <v>0</v>
          </cell>
        </row>
        <row r="3291">
          <cell r="BP3291">
            <v>0</v>
          </cell>
          <cell r="BQ3291">
            <v>0</v>
          </cell>
          <cell r="BS3291">
            <v>0</v>
          </cell>
          <cell r="BT3291">
            <v>0</v>
          </cell>
        </row>
        <row r="3292">
          <cell r="BP3292">
            <v>0</v>
          </cell>
          <cell r="BQ3292">
            <v>0</v>
          </cell>
          <cell r="BS3292">
            <v>0</v>
          </cell>
          <cell r="BT3292">
            <v>0</v>
          </cell>
        </row>
        <row r="3293">
          <cell r="BP3293">
            <v>0</v>
          </cell>
          <cell r="BQ3293">
            <v>0</v>
          </cell>
          <cell r="BS3293">
            <v>0</v>
          </cell>
          <cell r="BT3293">
            <v>0</v>
          </cell>
        </row>
        <row r="3294">
          <cell r="BP3294">
            <v>0</v>
          </cell>
          <cell r="BQ3294">
            <v>0</v>
          </cell>
          <cell r="BS3294">
            <v>0</v>
          </cell>
          <cell r="BT3294">
            <v>0</v>
          </cell>
        </row>
        <row r="3295">
          <cell r="BP3295">
            <v>0</v>
          </cell>
          <cell r="BQ3295">
            <v>0</v>
          </cell>
          <cell r="BS3295">
            <v>0</v>
          </cell>
          <cell r="BT3295">
            <v>0</v>
          </cell>
        </row>
        <row r="3296">
          <cell r="BP3296">
            <v>0</v>
          </cell>
          <cell r="BQ3296">
            <v>0</v>
          </cell>
          <cell r="BS3296">
            <v>0</v>
          </cell>
          <cell r="BT3296">
            <v>0</v>
          </cell>
        </row>
        <row r="3297">
          <cell r="BP3297">
            <v>0</v>
          </cell>
          <cell r="BQ3297">
            <v>0</v>
          </cell>
          <cell r="BS3297">
            <v>0</v>
          </cell>
          <cell r="BT3297">
            <v>0</v>
          </cell>
        </row>
        <row r="3298">
          <cell r="BP3298">
            <v>0</v>
          </cell>
          <cell r="BQ3298">
            <v>0</v>
          </cell>
          <cell r="BS3298">
            <v>0</v>
          </cell>
          <cell r="BT3298">
            <v>0</v>
          </cell>
        </row>
        <row r="3299">
          <cell r="BP3299">
            <v>0</v>
          </cell>
          <cell r="BQ3299">
            <v>0</v>
          </cell>
          <cell r="BS3299">
            <v>0</v>
          </cell>
          <cell r="BT3299">
            <v>0</v>
          </cell>
        </row>
        <row r="3300">
          <cell r="BP3300">
            <v>0</v>
          </cell>
          <cell r="BQ3300">
            <v>0</v>
          </cell>
          <cell r="BS3300">
            <v>0</v>
          </cell>
          <cell r="BT3300">
            <v>0</v>
          </cell>
        </row>
        <row r="3301">
          <cell r="BP3301">
            <v>0</v>
          </cell>
          <cell r="BQ3301">
            <v>0</v>
          </cell>
          <cell r="BS3301">
            <v>0</v>
          </cell>
          <cell r="BT3301">
            <v>0</v>
          </cell>
        </row>
        <row r="3302">
          <cell r="BP3302">
            <v>0</v>
          </cell>
          <cell r="BQ3302">
            <v>0</v>
          </cell>
          <cell r="BS3302">
            <v>0</v>
          </cell>
          <cell r="BT3302">
            <v>0</v>
          </cell>
        </row>
        <row r="3303">
          <cell r="BP3303">
            <v>0</v>
          </cell>
          <cell r="BQ3303">
            <v>0</v>
          </cell>
          <cell r="BS3303">
            <v>0</v>
          </cell>
          <cell r="BT3303">
            <v>0</v>
          </cell>
        </row>
        <row r="3304">
          <cell r="BP3304">
            <v>0</v>
          </cell>
          <cell r="BQ3304">
            <v>0</v>
          </cell>
          <cell r="BS3304">
            <v>0</v>
          </cell>
          <cell r="BT3304">
            <v>0</v>
          </cell>
        </row>
        <row r="3305">
          <cell r="BP3305">
            <v>0</v>
          </cell>
          <cell r="BQ3305">
            <v>0</v>
          </cell>
          <cell r="BS3305">
            <v>0</v>
          </cell>
          <cell r="BT3305">
            <v>0</v>
          </cell>
        </row>
        <row r="3306">
          <cell r="BP3306">
            <v>0</v>
          </cell>
          <cell r="BQ3306">
            <v>0</v>
          </cell>
          <cell r="BS3306">
            <v>0</v>
          </cell>
          <cell r="BT3306">
            <v>0</v>
          </cell>
        </row>
        <row r="3307">
          <cell r="BP3307">
            <v>0</v>
          </cell>
          <cell r="BQ3307">
            <v>0</v>
          </cell>
          <cell r="BS3307">
            <v>0</v>
          </cell>
          <cell r="BT3307">
            <v>0</v>
          </cell>
        </row>
        <row r="3308">
          <cell r="BP3308">
            <v>0</v>
          </cell>
          <cell r="BQ3308">
            <v>0</v>
          </cell>
          <cell r="BS3308">
            <v>0</v>
          </cell>
          <cell r="BT3308">
            <v>0</v>
          </cell>
        </row>
        <row r="3309">
          <cell r="BP3309">
            <v>0</v>
          </cell>
          <cell r="BQ3309">
            <v>0</v>
          </cell>
          <cell r="BS3309">
            <v>0</v>
          </cell>
          <cell r="BT3309">
            <v>0</v>
          </cell>
        </row>
        <row r="3310">
          <cell r="BP3310">
            <v>0</v>
          </cell>
          <cell r="BQ3310">
            <v>0</v>
          </cell>
          <cell r="BS3310">
            <v>0</v>
          </cell>
          <cell r="BT3310">
            <v>0</v>
          </cell>
        </row>
        <row r="3311">
          <cell r="BP3311">
            <v>0</v>
          </cell>
          <cell r="BQ3311">
            <v>0</v>
          </cell>
          <cell r="BS3311">
            <v>0</v>
          </cell>
          <cell r="BT3311">
            <v>0</v>
          </cell>
        </row>
        <row r="3312">
          <cell r="BP3312">
            <v>0</v>
          </cell>
          <cell r="BQ3312">
            <v>0</v>
          </cell>
          <cell r="BS3312">
            <v>0</v>
          </cell>
          <cell r="BT3312">
            <v>0</v>
          </cell>
        </row>
        <row r="3313">
          <cell r="BP3313">
            <v>0</v>
          </cell>
          <cell r="BQ3313">
            <v>0</v>
          </cell>
          <cell r="BS3313">
            <v>0</v>
          </cell>
          <cell r="BT3313">
            <v>0</v>
          </cell>
        </row>
        <row r="3314">
          <cell r="BP3314">
            <v>0</v>
          </cell>
          <cell r="BQ3314">
            <v>0</v>
          </cell>
          <cell r="BS3314">
            <v>0</v>
          </cell>
          <cell r="BT3314">
            <v>0</v>
          </cell>
        </row>
        <row r="3315">
          <cell r="BP3315">
            <v>0</v>
          </cell>
          <cell r="BQ3315">
            <v>0</v>
          </cell>
          <cell r="BS3315">
            <v>0</v>
          </cell>
          <cell r="BT3315">
            <v>0</v>
          </cell>
        </row>
        <row r="3316">
          <cell r="BP3316">
            <v>0</v>
          </cell>
          <cell r="BQ3316">
            <v>0</v>
          </cell>
          <cell r="BS3316">
            <v>0</v>
          </cell>
          <cell r="BT3316">
            <v>0</v>
          </cell>
        </row>
        <row r="3317">
          <cell r="BP3317">
            <v>0</v>
          </cell>
          <cell r="BQ3317">
            <v>0</v>
          </cell>
          <cell r="BS3317">
            <v>0</v>
          </cell>
          <cell r="BT3317">
            <v>0</v>
          </cell>
        </row>
        <row r="3318">
          <cell r="BP3318">
            <v>0</v>
          </cell>
          <cell r="BQ3318">
            <v>0</v>
          </cell>
          <cell r="BS3318">
            <v>0</v>
          </cell>
          <cell r="BT3318">
            <v>0</v>
          </cell>
        </row>
        <row r="3319">
          <cell r="BP3319">
            <v>0</v>
          </cell>
          <cell r="BQ3319">
            <v>0</v>
          </cell>
          <cell r="BS3319">
            <v>0</v>
          </cell>
          <cell r="BT3319">
            <v>0</v>
          </cell>
        </row>
        <row r="3320">
          <cell r="BP3320">
            <v>0</v>
          </cell>
          <cell r="BQ3320">
            <v>0</v>
          </cell>
          <cell r="BS3320">
            <v>0</v>
          </cell>
          <cell r="BT3320">
            <v>0</v>
          </cell>
        </row>
        <row r="3321">
          <cell r="BP3321">
            <v>0</v>
          </cell>
          <cell r="BQ3321">
            <v>0</v>
          </cell>
          <cell r="BS3321">
            <v>0</v>
          </cell>
          <cell r="BT3321">
            <v>0</v>
          </cell>
        </row>
        <row r="3322">
          <cell r="BP3322">
            <v>0</v>
          </cell>
          <cell r="BQ3322">
            <v>0</v>
          </cell>
          <cell r="BS3322">
            <v>0</v>
          </cell>
          <cell r="BT3322">
            <v>0</v>
          </cell>
        </row>
        <row r="3323">
          <cell r="BP3323">
            <v>0</v>
          </cell>
          <cell r="BQ3323">
            <v>0</v>
          </cell>
          <cell r="BS3323">
            <v>0</v>
          </cell>
          <cell r="BT3323">
            <v>0</v>
          </cell>
        </row>
        <row r="3324">
          <cell r="BP3324">
            <v>0</v>
          </cell>
          <cell r="BQ3324">
            <v>0</v>
          </cell>
          <cell r="BS3324">
            <v>0</v>
          </cell>
          <cell r="BT3324">
            <v>0</v>
          </cell>
        </row>
        <row r="3325">
          <cell r="BP3325">
            <v>0</v>
          </cell>
          <cell r="BQ3325">
            <v>0</v>
          </cell>
          <cell r="BS3325">
            <v>0</v>
          </cell>
          <cell r="BT3325">
            <v>0</v>
          </cell>
        </row>
        <row r="3326">
          <cell r="BP3326">
            <v>0</v>
          </cell>
          <cell r="BQ3326">
            <v>0</v>
          </cell>
          <cell r="BS3326">
            <v>0</v>
          </cell>
          <cell r="BT3326">
            <v>0</v>
          </cell>
        </row>
        <row r="3327">
          <cell r="BP3327">
            <v>0</v>
          </cell>
          <cell r="BQ3327">
            <v>0</v>
          </cell>
          <cell r="BS3327">
            <v>0</v>
          </cell>
          <cell r="BT3327">
            <v>0</v>
          </cell>
        </row>
        <row r="3328">
          <cell r="BP3328">
            <v>0</v>
          </cell>
          <cell r="BQ3328">
            <v>0</v>
          </cell>
          <cell r="BS3328">
            <v>0</v>
          </cell>
          <cell r="BT3328">
            <v>0</v>
          </cell>
        </row>
        <row r="3329">
          <cell r="BP3329">
            <v>0</v>
          </cell>
          <cell r="BQ3329">
            <v>0</v>
          </cell>
          <cell r="BS3329">
            <v>0</v>
          </cell>
          <cell r="BT3329">
            <v>0</v>
          </cell>
        </row>
        <row r="3330">
          <cell r="BP3330">
            <v>0</v>
          </cell>
          <cell r="BQ3330">
            <v>0</v>
          </cell>
          <cell r="BS3330">
            <v>0</v>
          </cell>
          <cell r="BT3330">
            <v>0</v>
          </cell>
        </row>
        <row r="3331">
          <cell r="BP3331">
            <v>0</v>
          </cell>
          <cell r="BQ3331">
            <v>0</v>
          </cell>
          <cell r="BS3331">
            <v>0</v>
          </cell>
          <cell r="BT3331">
            <v>0</v>
          </cell>
        </row>
        <row r="3332">
          <cell r="BP3332">
            <v>0</v>
          </cell>
          <cell r="BQ3332">
            <v>0</v>
          </cell>
          <cell r="BS3332">
            <v>0</v>
          </cell>
          <cell r="BT3332">
            <v>0</v>
          </cell>
        </row>
        <row r="3333">
          <cell r="BP3333">
            <v>0</v>
          </cell>
          <cell r="BQ3333">
            <v>0</v>
          </cell>
          <cell r="BS3333">
            <v>0</v>
          </cell>
          <cell r="BT3333">
            <v>0</v>
          </cell>
        </row>
        <row r="3334">
          <cell r="BP3334">
            <v>0</v>
          </cell>
          <cell r="BQ3334">
            <v>0</v>
          </cell>
          <cell r="BS3334">
            <v>0</v>
          </cell>
          <cell r="BT3334">
            <v>0</v>
          </cell>
        </row>
        <row r="3335">
          <cell r="BP3335">
            <v>0</v>
          </cell>
          <cell r="BQ3335">
            <v>0</v>
          </cell>
          <cell r="BS3335">
            <v>0</v>
          </cell>
          <cell r="BT3335">
            <v>0</v>
          </cell>
        </row>
        <row r="3336">
          <cell r="BP3336">
            <v>0</v>
          </cell>
          <cell r="BQ3336">
            <v>0</v>
          </cell>
          <cell r="BS3336">
            <v>0</v>
          </cell>
          <cell r="BT3336">
            <v>0</v>
          </cell>
        </row>
        <row r="3337">
          <cell r="BP3337">
            <v>0</v>
          </cell>
          <cell r="BQ3337">
            <v>0</v>
          </cell>
          <cell r="BS3337">
            <v>45029.189409315099</v>
          </cell>
          <cell r="BT3337">
            <v>0</v>
          </cell>
        </row>
        <row r="3338">
          <cell r="BP3338">
            <v>0</v>
          </cell>
          <cell r="BQ3338">
            <v>0</v>
          </cell>
          <cell r="BS3338">
            <v>119366.850741388</v>
          </cell>
          <cell r="BT3338">
            <v>0</v>
          </cell>
        </row>
        <row r="3339">
          <cell r="BP3339">
            <v>61063.079126669298</v>
          </cell>
          <cell r="BQ3339">
            <v>0</v>
          </cell>
          <cell r="BS3339">
            <v>202814.08607280001</v>
          </cell>
          <cell r="BT3339">
            <v>0</v>
          </cell>
        </row>
        <row r="3340">
          <cell r="BP3340">
            <v>166373.03138564399</v>
          </cell>
          <cell r="BQ3340">
            <v>0</v>
          </cell>
          <cell r="BS3340">
            <v>290369.48669229803</v>
          </cell>
          <cell r="BT3340">
            <v>0</v>
          </cell>
        </row>
        <row r="3341">
          <cell r="BP3341">
            <v>254531.48760957399</v>
          </cell>
          <cell r="BQ3341">
            <v>0</v>
          </cell>
          <cell r="BS3341">
            <v>369778.89920455997</v>
          </cell>
          <cell r="BT3341">
            <v>0</v>
          </cell>
        </row>
        <row r="3342">
          <cell r="BP3342">
            <v>315318.36268090701</v>
          </cell>
          <cell r="BQ3342">
            <v>0</v>
          </cell>
          <cell r="BS3342">
            <v>423884.92072062002</v>
          </cell>
          <cell r="BT3342">
            <v>0</v>
          </cell>
        </row>
        <row r="3343">
          <cell r="BP3343">
            <v>232451.52162616601</v>
          </cell>
          <cell r="BQ3343">
            <v>0</v>
          </cell>
          <cell r="BS3343">
            <v>334963.892105915</v>
          </cell>
          <cell r="BT3343">
            <v>0</v>
          </cell>
        </row>
        <row r="3344">
          <cell r="BP3344">
            <v>138356.81961735501</v>
          </cell>
          <cell r="BQ3344">
            <v>0</v>
          </cell>
          <cell r="BS3344">
            <v>235223.00266148199</v>
          </cell>
          <cell r="BT3344">
            <v>0</v>
          </cell>
        </row>
        <row r="3345">
          <cell r="BP3345">
            <v>178315.81365941701</v>
          </cell>
          <cell r="BQ3345">
            <v>0</v>
          </cell>
          <cell r="BS3345">
            <v>269376.41307971103</v>
          </cell>
          <cell r="BT3345">
            <v>0</v>
          </cell>
        </row>
        <row r="3346">
          <cell r="BP3346">
            <v>201998.321002479</v>
          </cell>
          <cell r="BQ3346">
            <v>0</v>
          </cell>
          <cell r="BS3346">
            <v>286295.21417636902</v>
          </cell>
          <cell r="BT3346">
            <v>0</v>
          </cell>
        </row>
        <row r="3347">
          <cell r="BP3347">
            <v>192452.016310618</v>
          </cell>
          <cell r="BQ3347">
            <v>0</v>
          </cell>
          <cell r="BS3347">
            <v>269118.32181668701</v>
          </cell>
          <cell r="BT3347">
            <v>0</v>
          </cell>
        </row>
        <row r="3348">
          <cell r="BP3348">
            <v>174701.093806233</v>
          </cell>
          <cell r="BQ3348">
            <v>0</v>
          </cell>
          <cell r="BS3348">
            <v>243680.32344058499</v>
          </cell>
          <cell r="BT3348">
            <v>0</v>
          </cell>
        </row>
        <row r="3349">
          <cell r="BP3349">
            <v>170805.83812468799</v>
          </cell>
          <cell r="BQ3349">
            <v>0</v>
          </cell>
          <cell r="BS3349">
            <v>232700.002305006</v>
          </cell>
          <cell r="BT3349">
            <v>0</v>
          </cell>
        </row>
        <row r="3350">
          <cell r="BP3350">
            <v>147693.113487911</v>
          </cell>
          <cell r="BQ3350">
            <v>0</v>
          </cell>
          <cell r="BS3350">
            <v>203294.974232234</v>
          </cell>
          <cell r="BT3350">
            <v>0</v>
          </cell>
        </row>
        <row r="3351">
          <cell r="BP3351">
            <v>4797.4729975277596</v>
          </cell>
          <cell r="BQ3351">
            <v>0</v>
          </cell>
          <cell r="BS3351">
            <v>19198.8770572094</v>
          </cell>
          <cell r="BT3351">
            <v>0</v>
          </cell>
        </row>
        <row r="3352">
          <cell r="BP3352">
            <v>0</v>
          </cell>
          <cell r="BQ3352">
            <v>0</v>
          </cell>
          <cell r="BS3352">
            <v>0</v>
          </cell>
          <cell r="BT3352">
            <v>0</v>
          </cell>
        </row>
        <row r="3353">
          <cell r="BP3353">
            <v>0</v>
          </cell>
          <cell r="BQ3353">
            <v>0</v>
          </cell>
          <cell r="BS3353">
            <v>0</v>
          </cell>
          <cell r="BT3353">
            <v>0</v>
          </cell>
        </row>
        <row r="3354">
          <cell r="BP3354">
            <v>0</v>
          </cell>
          <cell r="BQ3354">
            <v>0</v>
          </cell>
          <cell r="BS3354">
            <v>0</v>
          </cell>
          <cell r="BT3354">
            <v>0</v>
          </cell>
        </row>
        <row r="3355">
          <cell r="BP3355">
            <v>61703.453141608399</v>
          </cell>
          <cell r="BQ3355">
            <v>0</v>
          </cell>
          <cell r="BS3355">
            <v>123766.66342705399</v>
          </cell>
          <cell r="BT3355">
            <v>0</v>
          </cell>
        </row>
        <row r="3356">
          <cell r="BP3356">
            <v>246270.42200876601</v>
          </cell>
          <cell r="BQ3356">
            <v>0</v>
          </cell>
          <cell r="BS3356">
            <v>298195.36993762199</v>
          </cell>
          <cell r="BT3356">
            <v>0</v>
          </cell>
        </row>
        <row r="3357">
          <cell r="BP3357">
            <v>370600.54200954002</v>
          </cell>
          <cell r="BQ3357">
            <v>0</v>
          </cell>
          <cell r="BS3357">
            <v>419933.98500231002</v>
          </cell>
          <cell r="BT3357">
            <v>0</v>
          </cell>
        </row>
        <row r="3358">
          <cell r="BP3358">
            <v>446020.17286040902</v>
          </cell>
          <cell r="BQ3358">
            <v>0</v>
          </cell>
          <cell r="BS3358">
            <v>496073.407376708</v>
          </cell>
          <cell r="BT3358">
            <v>0</v>
          </cell>
        </row>
        <row r="3359">
          <cell r="BP3359">
            <v>489516.126159865</v>
          </cell>
          <cell r="BQ3359">
            <v>0</v>
          </cell>
          <cell r="BS3359">
            <v>540880.10125311604</v>
          </cell>
          <cell r="BT3359">
            <v>0</v>
          </cell>
        </row>
        <row r="3360">
          <cell r="BP3360">
            <v>515093.36606314202</v>
          </cell>
          <cell r="BQ3360">
            <v>0</v>
          </cell>
          <cell r="BS3360">
            <v>567421.70099050796</v>
          </cell>
          <cell r="BT3360">
            <v>0</v>
          </cell>
        </row>
        <row r="3361">
          <cell r="BP3361">
            <v>537277.42983399995</v>
          </cell>
          <cell r="BQ3361">
            <v>0</v>
          </cell>
          <cell r="BS3361">
            <v>589723.27283112297</v>
          </cell>
          <cell r="BT3361">
            <v>0</v>
          </cell>
        </row>
        <row r="3362">
          <cell r="BP3362">
            <v>560936.12856241502</v>
          </cell>
          <cell r="BQ3362">
            <v>0</v>
          </cell>
          <cell r="BS3362">
            <v>612505.53439604503</v>
          </cell>
          <cell r="BT3362">
            <v>0</v>
          </cell>
        </row>
        <row r="3363">
          <cell r="BP3363">
            <v>583640.45109850704</v>
          </cell>
          <cell r="BQ3363">
            <v>0</v>
          </cell>
          <cell r="BS3363">
            <v>633485.64729818003</v>
          </cell>
          <cell r="BT3363">
            <v>0</v>
          </cell>
        </row>
        <row r="3364">
          <cell r="BP3364">
            <v>605159.55692770705</v>
          </cell>
          <cell r="BQ3364">
            <v>0</v>
          </cell>
          <cell r="BS3364">
            <v>652700.18798654201</v>
          </cell>
          <cell r="BT3364">
            <v>0</v>
          </cell>
        </row>
        <row r="3365">
          <cell r="BP3365">
            <v>623867.85829755897</v>
          </cell>
          <cell r="BQ3365">
            <v>0</v>
          </cell>
          <cell r="BS3365">
            <v>668759.05786135001</v>
          </cell>
          <cell r="BT3365">
            <v>0</v>
          </cell>
        </row>
        <row r="3366">
          <cell r="BP3366">
            <v>645229.06930768001</v>
          </cell>
          <cell r="BQ3366">
            <v>0</v>
          </cell>
          <cell r="BS3366">
            <v>687258.20953474997</v>
          </cell>
          <cell r="BT3366">
            <v>0</v>
          </cell>
        </row>
        <row r="3367">
          <cell r="BP3367">
            <v>648094.63140069495</v>
          </cell>
          <cell r="BQ3367">
            <v>0</v>
          </cell>
          <cell r="BS3367">
            <v>687252.25142899202</v>
          </cell>
          <cell r="BT3367">
            <v>0</v>
          </cell>
        </row>
        <row r="3368">
          <cell r="BP3368">
            <v>623177.61387296696</v>
          </cell>
          <cell r="BQ3368">
            <v>0</v>
          </cell>
          <cell r="BS3368">
            <v>659554.21789624495</v>
          </cell>
          <cell r="BT3368">
            <v>0</v>
          </cell>
        </row>
        <row r="3369">
          <cell r="BP3369">
            <v>589507.24157933798</v>
          </cell>
          <cell r="BQ3369">
            <v>0</v>
          </cell>
          <cell r="BS3369">
            <v>623215.91487349605</v>
          </cell>
          <cell r="BT3369">
            <v>0</v>
          </cell>
        </row>
        <row r="3370">
          <cell r="BP3370">
            <v>515450.28193718701</v>
          </cell>
          <cell r="BQ3370">
            <v>0</v>
          </cell>
          <cell r="BS3370">
            <v>546599.10456367605</v>
          </cell>
          <cell r="BT3370">
            <v>0</v>
          </cell>
        </row>
        <row r="3371">
          <cell r="BP3371">
            <v>194636.437061643</v>
          </cell>
          <cell r="BQ3371">
            <v>0</v>
          </cell>
          <cell r="BS3371">
            <v>223078.489310581</v>
          </cell>
          <cell r="BT3371">
            <v>0</v>
          </cell>
        </row>
        <row r="3372">
          <cell r="BP3372">
            <v>12317.234538151701</v>
          </cell>
          <cell r="BQ3372">
            <v>0</v>
          </cell>
          <cell r="BS3372">
            <v>24024.4369320076</v>
          </cell>
          <cell r="BT3372">
            <v>0</v>
          </cell>
        </row>
        <row r="3373">
          <cell r="BP3373">
            <v>0</v>
          </cell>
          <cell r="BQ3373">
            <v>0</v>
          </cell>
          <cell r="BS3373">
            <v>0</v>
          </cell>
          <cell r="BT3373">
            <v>0</v>
          </cell>
        </row>
        <row r="3374">
          <cell r="BP3374">
            <v>0</v>
          </cell>
          <cell r="BQ3374">
            <v>0</v>
          </cell>
          <cell r="BS3374">
            <v>0</v>
          </cell>
          <cell r="BT3374">
            <v>0</v>
          </cell>
        </row>
        <row r="3375">
          <cell r="BP3375">
            <v>27085.739798852501</v>
          </cell>
          <cell r="BQ3375">
            <v>0</v>
          </cell>
          <cell r="BS3375">
            <v>45895.012958970197</v>
          </cell>
          <cell r="BT3375">
            <v>0</v>
          </cell>
        </row>
        <row r="3376">
          <cell r="BP3376">
            <v>173569.147194238</v>
          </cell>
          <cell r="BQ3376">
            <v>0</v>
          </cell>
          <cell r="BS3376">
            <v>195169.23557183801</v>
          </cell>
          <cell r="BT3376">
            <v>0</v>
          </cell>
        </row>
        <row r="3377">
          <cell r="BP3377">
            <v>275261.34294519702</v>
          </cell>
          <cell r="BQ3377">
            <v>0</v>
          </cell>
          <cell r="BS3377">
            <v>289586.88941360801</v>
          </cell>
          <cell r="BT3377">
            <v>0</v>
          </cell>
        </row>
        <row r="3378">
          <cell r="BP3378">
            <v>349809.44008671201</v>
          </cell>
          <cell r="BQ3378">
            <v>0</v>
          </cell>
          <cell r="BS3378">
            <v>359369.11961505201</v>
          </cell>
          <cell r="BT3378">
            <v>0</v>
          </cell>
        </row>
        <row r="3379">
          <cell r="BP3379">
            <v>420451.18966314901</v>
          </cell>
          <cell r="BQ3379">
            <v>0</v>
          </cell>
          <cell r="BS3379">
            <v>426261.652206695</v>
          </cell>
          <cell r="BT3379">
            <v>0</v>
          </cell>
        </row>
        <row r="3380">
          <cell r="BP3380">
            <v>487825.23102664098</v>
          </cell>
          <cell r="BQ3380">
            <v>0</v>
          </cell>
          <cell r="BS3380">
            <v>490670.57556045998</v>
          </cell>
          <cell r="BT3380">
            <v>0</v>
          </cell>
        </row>
        <row r="3381">
          <cell r="BP3381">
            <v>538756.88123900106</v>
          </cell>
          <cell r="BQ3381">
            <v>0</v>
          </cell>
          <cell r="BS3381">
            <v>539305.07787331997</v>
          </cell>
          <cell r="BT3381">
            <v>0</v>
          </cell>
        </row>
        <row r="3382">
          <cell r="BP3382">
            <v>571336.62079859897</v>
          </cell>
          <cell r="BQ3382">
            <v>0</v>
          </cell>
          <cell r="BS3382">
            <v>570136.88394276402</v>
          </cell>
          <cell r="BT3382">
            <v>0</v>
          </cell>
        </row>
        <row r="3383">
          <cell r="BP3383">
            <v>593608.36182718701</v>
          </cell>
          <cell r="BQ3383">
            <v>0</v>
          </cell>
          <cell r="BS3383">
            <v>591093.82883607096</v>
          </cell>
          <cell r="BT3383">
            <v>0</v>
          </cell>
        </row>
        <row r="3384">
          <cell r="BP3384">
            <v>613465.36769970902</v>
          </cell>
          <cell r="BQ3384">
            <v>0</v>
          </cell>
          <cell r="BS3384">
            <v>609988.53838909196</v>
          </cell>
          <cell r="BT3384">
            <v>0</v>
          </cell>
        </row>
        <row r="3385">
          <cell r="BP3385">
            <v>641361.05953534006</v>
          </cell>
          <cell r="BQ3385">
            <v>0</v>
          </cell>
          <cell r="BS3385">
            <v>637200.37258421502</v>
          </cell>
          <cell r="BT3385">
            <v>0</v>
          </cell>
        </row>
        <row r="3386">
          <cell r="BP3386">
            <v>674209.99128612399</v>
          </cell>
          <cell r="BQ3386">
            <v>0</v>
          </cell>
          <cell r="BS3386">
            <v>669575.80053193902</v>
          </cell>
          <cell r="BT3386">
            <v>0</v>
          </cell>
        </row>
        <row r="3387">
          <cell r="BP3387">
            <v>708675.44012261601</v>
          </cell>
          <cell r="BQ3387">
            <v>0</v>
          </cell>
          <cell r="BS3387">
            <v>703724.544026952</v>
          </cell>
          <cell r="BT3387">
            <v>0</v>
          </cell>
        </row>
        <row r="3388">
          <cell r="BP3388">
            <v>741739.87575742404</v>
          </cell>
          <cell r="BQ3388">
            <v>0</v>
          </cell>
          <cell r="BS3388">
            <v>736581.32867723901</v>
          </cell>
          <cell r="BT3388">
            <v>0</v>
          </cell>
        </row>
        <row r="3389">
          <cell r="BP3389">
            <v>780079.35364267102</v>
          </cell>
          <cell r="BQ3389">
            <v>0</v>
          </cell>
          <cell r="BS3389">
            <v>774813.80887443596</v>
          </cell>
          <cell r="BT3389">
            <v>0</v>
          </cell>
        </row>
        <row r="3390">
          <cell r="BP3390">
            <v>785138.46129109105</v>
          </cell>
          <cell r="BQ3390">
            <v>0</v>
          </cell>
          <cell r="BS3390">
            <v>779852.51405943604</v>
          </cell>
          <cell r="BT3390">
            <v>0</v>
          </cell>
        </row>
        <row r="3391">
          <cell r="BP3391">
            <v>733274.84699769702</v>
          </cell>
          <cell r="BQ3391">
            <v>0</v>
          </cell>
          <cell r="BS3391">
            <v>728040.66568496497</v>
          </cell>
          <cell r="BT3391">
            <v>0</v>
          </cell>
        </row>
        <row r="3392">
          <cell r="BP3392">
            <v>632667.49228358001</v>
          </cell>
          <cell r="BQ3392">
            <v>0</v>
          </cell>
          <cell r="BS3392">
            <v>627542.37455936801</v>
          </cell>
          <cell r="BT3392">
            <v>0</v>
          </cell>
        </row>
        <row r="3393">
          <cell r="BP3393">
            <v>564952.97787429101</v>
          </cell>
          <cell r="BQ3393">
            <v>0</v>
          </cell>
          <cell r="BS3393">
            <v>559946.04022050498</v>
          </cell>
          <cell r="BT3393">
            <v>0</v>
          </cell>
        </row>
        <row r="3394">
          <cell r="BP3394">
            <v>464815.08985722798</v>
          </cell>
          <cell r="BQ3394">
            <v>0</v>
          </cell>
          <cell r="BS3394">
            <v>459736.04529123602</v>
          </cell>
          <cell r="BT3394">
            <v>0</v>
          </cell>
        </row>
        <row r="3395">
          <cell r="BP3395">
            <v>431906.37614026002</v>
          </cell>
          <cell r="BQ3395">
            <v>0</v>
          </cell>
          <cell r="BS3395">
            <v>426503.34334838903</v>
          </cell>
          <cell r="BT3395">
            <v>0</v>
          </cell>
        </row>
        <row r="3396">
          <cell r="BP3396">
            <v>121862.22638535</v>
          </cell>
          <cell r="BQ3396">
            <v>0</v>
          </cell>
          <cell r="BS3396">
            <v>116375.015665018</v>
          </cell>
          <cell r="BT3396">
            <v>0</v>
          </cell>
        </row>
        <row r="3397">
          <cell r="BP3397">
            <v>0</v>
          </cell>
          <cell r="BQ3397">
            <v>0</v>
          </cell>
          <cell r="BS3397">
            <v>0</v>
          </cell>
          <cell r="BT3397">
            <v>0</v>
          </cell>
        </row>
        <row r="3398">
          <cell r="BP3398">
            <v>0</v>
          </cell>
          <cell r="BQ3398">
            <v>0</v>
          </cell>
          <cell r="BS3398">
            <v>0</v>
          </cell>
          <cell r="BT3398">
            <v>0</v>
          </cell>
        </row>
        <row r="3399">
          <cell r="BP3399">
            <v>0</v>
          </cell>
          <cell r="BQ3399">
            <v>0</v>
          </cell>
          <cell r="BS3399">
            <v>0</v>
          </cell>
          <cell r="BT3399">
            <v>0</v>
          </cell>
        </row>
        <row r="3400">
          <cell r="BP3400">
            <v>0</v>
          </cell>
          <cell r="BQ3400">
            <v>0</v>
          </cell>
          <cell r="BS3400">
            <v>0</v>
          </cell>
          <cell r="BT3400">
            <v>0</v>
          </cell>
        </row>
        <row r="3401">
          <cell r="BP3401">
            <v>76029.780404084304</v>
          </cell>
          <cell r="BQ3401">
            <v>0</v>
          </cell>
          <cell r="BS3401">
            <v>62713.592167959701</v>
          </cell>
          <cell r="BT3401">
            <v>0</v>
          </cell>
        </row>
        <row r="3402">
          <cell r="BP3402">
            <v>247791.02489419101</v>
          </cell>
          <cell r="BQ3402">
            <v>0</v>
          </cell>
          <cell r="BS3402">
            <v>231044.53725630901</v>
          </cell>
          <cell r="BT3402">
            <v>0</v>
          </cell>
        </row>
        <row r="3403">
          <cell r="BP3403">
            <v>289099.62051005702</v>
          </cell>
          <cell r="BQ3403">
            <v>0</v>
          </cell>
          <cell r="BS3403">
            <v>274924.721718735</v>
          </cell>
          <cell r="BT3403">
            <v>0</v>
          </cell>
        </row>
        <row r="3404">
          <cell r="BP3404">
            <v>396977.401106512</v>
          </cell>
          <cell r="BQ3404">
            <v>0</v>
          </cell>
          <cell r="BS3404">
            <v>385521.77773409401</v>
          </cell>
          <cell r="BT3404">
            <v>0</v>
          </cell>
        </row>
        <row r="3405">
          <cell r="BP3405">
            <v>472573.13179451798</v>
          </cell>
          <cell r="BQ3405">
            <v>0</v>
          </cell>
          <cell r="BS3405">
            <v>464053.90495318797</v>
          </cell>
          <cell r="BT3405">
            <v>0</v>
          </cell>
        </row>
        <row r="3406">
          <cell r="BP3406">
            <v>517960.43985488301</v>
          </cell>
          <cell r="BQ3406">
            <v>0</v>
          </cell>
          <cell r="BS3406">
            <v>512413.241264046</v>
          </cell>
          <cell r="BT3406">
            <v>0</v>
          </cell>
        </row>
        <row r="3407">
          <cell r="BP3407">
            <v>556908.503317322</v>
          </cell>
          <cell r="BQ3407">
            <v>0</v>
          </cell>
          <cell r="BS3407">
            <v>554211.29884687206</v>
          </cell>
          <cell r="BT3407">
            <v>0</v>
          </cell>
        </row>
        <row r="3408">
          <cell r="BP3408">
            <v>586215.77359347802</v>
          </cell>
          <cell r="BQ3408">
            <v>0</v>
          </cell>
          <cell r="BS3408">
            <v>586058.63987793203</v>
          </cell>
          <cell r="BT3408">
            <v>0</v>
          </cell>
        </row>
        <row r="3409">
          <cell r="BP3409">
            <v>601645.44748385204</v>
          </cell>
          <cell r="BQ3409">
            <v>0</v>
          </cell>
          <cell r="BS3409">
            <v>603637.47905577195</v>
          </cell>
          <cell r="BT3409">
            <v>0</v>
          </cell>
        </row>
        <row r="3410">
          <cell r="BP3410">
            <v>611808.240995734</v>
          </cell>
          <cell r="BQ3410">
            <v>0</v>
          </cell>
          <cell r="BS3410">
            <v>615539.93797581398</v>
          </cell>
          <cell r="BT3410">
            <v>0</v>
          </cell>
        </row>
        <row r="3411">
          <cell r="BP3411">
            <v>623999.88541062002</v>
          </cell>
          <cell r="BQ3411">
            <v>0</v>
          </cell>
          <cell r="BS3411">
            <v>629081.55756441201</v>
          </cell>
          <cell r="BT3411">
            <v>0</v>
          </cell>
        </row>
        <row r="3412">
          <cell r="BP3412">
            <v>651504.86598722194</v>
          </cell>
          <cell r="BQ3412">
            <v>0</v>
          </cell>
          <cell r="BS3412">
            <v>657655.38403980096</v>
          </cell>
          <cell r="BT3412">
            <v>0</v>
          </cell>
        </row>
        <row r="3413">
          <cell r="BP3413">
            <v>682000.00173050503</v>
          </cell>
          <cell r="BQ3413">
            <v>0</v>
          </cell>
          <cell r="BS3413">
            <v>688935.11746813403</v>
          </cell>
          <cell r="BT3413">
            <v>0</v>
          </cell>
        </row>
        <row r="3414">
          <cell r="BP3414">
            <v>717100.27904056897</v>
          </cell>
          <cell r="BQ3414">
            <v>0</v>
          </cell>
          <cell r="BS3414">
            <v>724561.82802015601</v>
          </cell>
          <cell r="BT3414">
            <v>0</v>
          </cell>
        </row>
        <row r="3415">
          <cell r="BP3415">
            <v>717861.14726855303</v>
          </cell>
          <cell r="BQ3415">
            <v>0</v>
          </cell>
          <cell r="BS3415">
            <v>725673.63588316506</v>
          </cell>
          <cell r="BT3415">
            <v>0</v>
          </cell>
        </row>
        <row r="3416">
          <cell r="BP3416">
            <v>657711.57264246896</v>
          </cell>
          <cell r="BQ3416">
            <v>0</v>
          </cell>
          <cell r="BS3416">
            <v>665742.607110732</v>
          </cell>
          <cell r="BT3416">
            <v>0</v>
          </cell>
        </row>
        <row r="3417">
          <cell r="BP3417">
            <v>498159.59615986998</v>
          </cell>
          <cell r="BQ3417">
            <v>0</v>
          </cell>
          <cell r="BS3417">
            <v>506231.20681739802</v>
          </cell>
          <cell r="BT3417">
            <v>0</v>
          </cell>
        </row>
        <row r="3418">
          <cell r="BP3418">
            <v>316623.84227066499</v>
          </cell>
          <cell r="BQ3418">
            <v>0</v>
          </cell>
          <cell r="BS3418">
            <v>324463.46560447698</v>
          </cell>
          <cell r="BT3418">
            <v>0</v>
          </cell>
        </row>
        <row r="3419">
          <cell r="BP3419">
            <v>125251.409422438</v>
          </cell>
          <cell r="BQ3419">
            <v>0</v>
          </cell>
          <cell r="BS3419">
            <v>132278.06686975199</v>
          </cell>
          <cell r="BT3419">
            <v>0</v>
          </cell>
        </row>
        <row r="3420">
          <cell r="BP3420">
            <v>2260.4787032435702</v>
          </cell>
          <cell r="BQ3420">
            <v>0</v>
          </cell>
          <cell r="BS3420">
            <v>4351.0191228346503</v>
          </cell>
          <cell r="BT3420">
            <v>0</v>
          </cell>
        </row>
        <row r="3421">
          <cell r="BP3421">
            <v>0</v>
          </cell>
          <cell r="BQ3421">
            <v>0</v>
          </cell>
          <cell r="BS3421">
            <v>0</v>
          </cell>
          <cell r="BT3421">
            <v>0</v>
          </cell>
        </row>
        <row r="3422">
          <cell r="BP3422">
            <v>0</v>
          </cell>
          <cell r="BQ3422">
            <v>0</v>
          </cell>
          <cell r="BS3422">
            <v>0</v>
          </cell>
          <cell r="BT3422">
            <v>0</v>
          </cell>
        </row>
        <row r="3423">
          <cell r="BP3423">
            <v>0</v>
          </cell>
          <cell r="BQ3423">
            <v>0</v>
          </cell>
          <cell r="BS3423">
            <v>0</v>
          </cell>
          <cell r="BT3423">
            <v>0</v>
          </cell>
        </row>
        <row r="3424">
          <cell r="BP3424">
            <v>0</v>
          </cell>
          <cell r="BQ3424">
            <v>0</v>
          </cell>
          <cell r="BS3424">
            <v>0</v>
          </cell>
          <cell r="BT3424">
            <v>0</v>
          </cell>
        </row>
        <row r="3425">
          <cell r="BP3425">
            <v>0</v>
          </cell>
          <cell r="BQ3425">
            <v>0</v>
          </cell>
          <cell r="BS3425">
            <v>0</v>
          </cell>
          <cell r="BT3425">
            <v>0</v>
          </cell>
        </row>
        <row r="3426">
          <cell r="BP3426">
            <v>0</v>
          </cell>
          <cell r="BQ3426">
            <v>0</v>
          </cell>
          <cell r="BS3426">
            <v>0</v>
          </cell>
          <cell r="BT3426">
            <v>0</v>
          </cell>
        </row>
        <row r="3427">
          <cell r="BP3427">
            <v>66138.403510118296</v>
          </cell>
          <cell r="BQ3427">
            <v>0</v>
          </cell>
          <cell r="BS3427">
            <v>51569.270455139304</v>
          </cell>
          <cell r="BT3427">
            <v>0</v>
          </cell>
        </row>
        <row r="3428">
          <cell r="BP3428">
            <v>236980.340535266</v>
          </cell>
          <cell r="BQ3428">
            <v>0</v>
          </cell>
          <cell r="BS3428">
            <v>226747.53344596099</v>
          </cell>
          <cell r="BT3428">
            <v>0</v>
          </cell>
        </row>
        <row r="3429">
          <cell r="BP3429">
            <v>391326.85294377099</v>
          </cell>
          <cell r="BQ3429">
            <v>0</v>
          </cell>
          <cell r="BS3429">
            <v>388754.96710081602</v>
          </cell>
          <cell r="BT3429">
            <v>0</v>
          </cell>
        </row>
        <row r="3430">
          <cell r="BP3430">
            <v>489260.626556592</v>
          </cell>
          <cell r="BQ3430">
            <v>0</v>
          </cell>
          <cell r="BS3430">
            <v>495930.18338741403</v>
          </cell>
          <cell r="BT3430">
            <v>0</v>
          </cell>
        </row>
        <row r="3431">
          <cell r="BP3431">
            <v>540225.75464538101</v>
          </cell>
          <cell r="BQ3431">
            <v>0</v>
          </cell>
          <cell r="BS3431">
            <v>557597.41126371606</v>
          </cell>
          <cell r="BT3431">
            <v>0</v>
          </cell>
        </row>
        <row r="3432">
          <cell r="BP3432">
            <v>575363.83529051696</v>
          </cell>
          <cell r="BQ3432">
            <v>0</v>
          </cell>
          <cell r="BS3432">
            <v>603476.83320276195</v>
          </cell>
          <cell r="BT3432">
            <v>0</v>
          </cell>
        </row>
        <row r="3433">
          <cell r="BP3433">
            <v>610248.97145834402</v>
          </cell>
          <cell r="BQ3433">
            <v>0</v>
          </cell>
          <cell r="BS3433">
            <v>647939.02099208499</v>
          </cell>
          <cell r="BT3433">
            <v>0</v>
          </cell>
        </row>
        <row r="3434">
          <cell r="BP3434">
            <v>651017.26144233695</v>
          </cell>
          <cell r="BQ3434">
            <v>0</v>
          </cell>
          <cell r="BS3434">
            <v>696491.57595468697</v>
          </cell>
          <cell r="BT3434">
            <v>0</v>
          </cell>
        </row>
        <row r="3435">
          <cell r="BP3435">
            <v>688718.21166255104</v>
          </cell>
          <cell r="BQ3435">
            <v>0</v>
          </cell>
          <cell r="BS3435">
            <v>740091.03601579904</v>
          </cell>
          <cell r="BT3435">
            <v>0</v>
          </cell>
        </row>
        <row r="3436">
          <cell r="BP3436">
            <v>722602.20274118497</v>
          </cell>
          <cell r="BQ3436">
            <v>0</v>
          </cell>
          <cell r="BS3436">
            <v>778140.57206489402</v>
          </cell>
          <cell r="BT3436">
            <v>0</v>
          </cell>
        </row>
        <row r="3437">
          <cell r="BP3437">
            <v>763352.31897339597</v>
          </cell>
          <cell r="BQ3437">
            <v>0</v>
          </cell>
          <cell r="BS3437">
            <v>821574.33161216695</v>
          </cell>
          <cell r="BT3437">
            <v>0</v>
          </cell>
        </row>
        <row r="3438">
          <cell r="BP3438">
            <v>769629.68902074604</v>
          </cell>
          <cell r="BQ3438">
            <v>0</v>
          </cell>
          <cell r="BS3438">
            <v>829296.99331930198</v>
          </cell>
          <cell r="BT3438">
            <v>0</v>
          </cell>
        </row>
        <row r="3439">
          <cell r="BP3439">
            <v>702185.06264064601</v>
          </cell>
          <cell r="BQ3439">
            <v>0</v>
          </cell>
          <cell r="BS3439">
            <v>762280.70691959304</v>
          </cell>
          <cell r="BT3439">
            <v>0</v>
          </cell>
        </row>
        <row r="3440">
          <cell r="BP3440">
            <v>596576.75592227001</v>
          </cell>
          <cell r="BQ3440">
            <v>0</v>
          </cell>
          <cell r="BS3440">
            <v>656195.98161479202</v>
          </cell>
          <cell r="BT3440">
            <v>0</v>
          </cell>
        </row>
        <row r="3441">
          <cell r="BP3441">
            <v>442939.18205295497</v>
          </cell>
          <cell r="BQ3441">
            <v>0</v>
          </cell>
          <cell r="BS3441">
            <v>500249.100700112</v>
          </cell>
          <cell r="BT3441">
            <v>0</v>
          </cell>
        </row>
        <row r="3442">
          <cell r="BP3442">
            <v>143477.74463172199</v>
          </cell>
          <cell r="BQ3442">
            <v>0</v>
          </cell>
          <cell r="BS3442">
            <v>190431.222244565</v>
          </cell>
          <cell r="BT3442">
            <v>0</v>
          </cell>
        </row>
        <row r="3443">
          <cell r="BP3443">
            <v>0</v>
          </cell>
          <cell r="BQ3443">
            <v>0</v>
          </cell>
          <cell r="BS3443">
            <v>0</v>
          </cell>
          <cell r="BT3443">
            <v>0</v>
          </cell>
        </row>
        <row r="3444">
          <cell r="BP3444">
            <v>0</v>
          </cell>
          <cell r="BQ3444">
            <v>0</v>
          </cell>
          <cell r="BS3444">
            <v>0</v>
          </cell>
          <cell r="BT3444">
            <v>0</v>
          </cell>
        </row>
        <row r="3445">
          <cell r="BP3445">
            <v>0</v>
          </cell>
          <cell r="BQ3445">
            <v>0</v>
          </cell>
          <cell r="BS3445">
            <v>0</v>
          </cell>
          <cell r="BT3445">
            <v>0</v>
          </cell>
        </row>
        <row r="3446">
          <cell r="BP3446">
            <v>0</v>
          </cell>
          <cell r="BQ3446">
            <v>0</v>
          </cell>
          <cell r="BS3446">
            <v>0</v>
          </cell>
          <cell r="BT3446">
            <v>0</v>
          </cell>
        </row>
        <row r="3447">
          <cell r="BP3447">
            <v>0</v>
          </cell>
          <cell r="BQ3447">
            <v>0</v>
          </cell>
          <cell r="BS3447">
            <v>0</v>
          </cell>
          <cell r="BT3447">
            <v>0</v>
          </cell>
        </row>
        <row r="3448">
          <cell r="BP3448">
            <v>0</v>
          </cell>
          <cell r="BQ3448">
            <v>0</v>
          </cell>
          <cell r="BS3448">
            <v>0</v>
          </cell>
          <cell r="BT3448">
            <v>0</v>
          </cell>
        </row>
        <row r="3449">
          <cell r="BP3449">
            <v>0</v>
          </cell>
          <cell r="BQ3449">
            <v>0</v>
          </cell>
          <cell r="BS3449">
            <v>0</v>
          </cell>
          <cell r="BT3449">
            <v>0</v>
          </cell>
        </row>
        <row r="3450">
          <cell r="BP3450">
            <v>0</v>
          </cell>
          <cell r="BQ3450">
            <v>0</v>
          </cell>
          <cell r="BS3450">
            <v>0</v>
          </cell>
          <cell r="BT3450">
            <v>0</v>
          </cell>
        </row>
        <row r="3451">
          <cell r="BP3451">
            <v>0</v>
          </cell>
          <cell r="BQ3451">
            <v>0</v>
          </cell>
          <cell r="BS3451">
            <v>0</v>
          </cell>
          <cell r="BT3451">
            <v>0</v>
          </cell>
        </row>
        <row r="3452">
          <cell r="BP3452">
            <v>0</v>
          </cell>
          <cell r="BQ3452">
            <v>0</v>
          </cell>
          <cell r="BS3452">
            <v>0</v>
          </cell>
          <cell r="BT3452">
            <v>0</v>
          </cell>
        </row>
        <row r="3453">
          <cell r="BP3453">
            <v>0</v>
          </cell>
          <cell r="BQ3453">
            <v>0</v>
          </cell>
          <cell r="BS3453">
            <v>0</v>
          </cell>
          <cell r="BT3453">
            <v>0</v>
          </cell>
        </row>
        <row r="3454">
          <cell r="BP3454">
            <v>0</v>
          </cell>
          <cell r="BQ3454">
            <v>0</v>
          </cell>
          <cell r="BS3454">
            <v>0</v>
          </cell>
          <cell r="BT3454">
            <v>0</v>
          </cell>
        </row>
        <row r="3455">
          <cell r="BP3455">
            <v>0</v>
          </cell>
          <cell r="BQ3455">
            <v>0</v>
          </cell>
          <cell r="BS3455">
            <v>0</v>
          </cell>
          <cell r="BT3455">
            <v>0</v>
          </cell>
        </row>
        <row r="3456">
          <cell r="BP3456">
            <v>35708.334035293999</v>
          </cell>
          <cell r="BQ3456">
            <v>0</v>
          </cell>
          <cell r="BS3456">
            <v>32578.886108365601</v>
          </cell>
          <cell r="BT3456">
            <v>0</v>
          </cell>
        </row>
        <row r="3457">
          <cell r="BP3457">
            <v>139873.268228778</v>
          </cell>
          <cell r="BQ3457">
            <v>0</v>
          </cell>
          <cell r="BS3457">
            <v>176671.024416364</v>
          </cell>
          <cell r="BT3457">
            <v>0</v>
          </cell>
        </row>
        <row r="3458">
          <cell r="BP3458">
            <v>217647.35310063799</v>
          </cell>
          <cell r="BQ3458">
            <v>0</v>
          </cell>
          <cell r="BS3458">
            <v>286522.16353886598</v>
          </cell>
          <cell r="BT3458">
            <v>0</v>
          </cell>
        </row>
        <row r="3459">
          <cell r="BP3459">
            <v>281399.67102906102</v>
          </cell>
          <cell r="BQ3459">
            <v>0</v>
          </cell>
          <cell r="BS3459">
            <v>372249.976395317</v>
          </cell>
          <cell r="BT3459">
            <v>0</v>
          </cell>
        </row>
        <row r="3460">
          <cell r="BP3460">
            <v>352709.96778460999</v>
          </cell>
          <cell r="BQ3460">
            <v>0</v>
          </cell>
          <cell r="BS3460">
            <v>458852.43143095</v>
          </cell>
          <cell r="BT3460">
            <v>0</v>
          </cell>
        </row>
        <row r="3461">
          <cell r="BP3461">
            <v>429397.10701744299</v>
          </cell>
          <cell r="BQ3461">
            <v>0</v>
          </cell>
          <cell r="BS3461">
            <v>545774.93255350995</v>
          </cell>
          <cell r="BT3461">
            <v>0</v>
          </cell>
        </row>
        <row r="3462">
          <cell r="BP3462">
            <v>472283.327345028</v>
          </cell>
          <cell r="BQ3462">
            <v>0</v>
          </cell>
          <cell r="BS3462">
            <v>595036.55611658399</v>
          </cell>
          <cell r="BT3462">
            <v>0</v>
          </cell>
        </row>
        <row r="3463">
          <cell r="BP3463">
            <v>414416.92864864698</v>
          </cell>
          <cell r="BQ3463">
            <v>0</v>
          </cell>
          <cell r="BS3463">
            <v>540616.904670057</v>
          </cell>
          <cell r="BT3463">
            <v>0</v>
          </cell>
        </row>
        <row r="3464">
          <cell r="BP3464">
            <v>283383.93056428898</v>
          </cell>
          <cell r="BQ3464">
            <v>0</v>
          </cell>
          <cell r="BS3464">
            <v>410559.64784325898</v>
          </cell>
          <cell r="BT3464">
            <v>0</v>
          </cell>
        </row>
        <row r="3465">
          <cell r="BP3465">
            <v>117496.576662525</v>
          </cell>
          <cell r="BQ3465">
            <v>0</v>
          </cell>
          <cell r="BS3465">
            <v>242456.55807034101</v>
          </cell>
          <cell r="BT3465">
            <v>0</v>
          </cell>
        </row>
        <row r="3466">
          <cell r="BP3466">
            <v>0</v>
          </cell>
          <cell r="BQ3466">
            <v>0</v>
          </cell>
          <cell r="BS3466">
            <v>20134.588011471998</v>
          </cell>
          <cell r="BT3466">
            <v>0</v>
          </cell>
        </row>
        <row r="3467">
          <cell r="BP3467">
            <v>0</v>
          </cell>
          <cell r="BQ3467">
            <v>0</v>
          </cell>
          <cell r="BS3467">
            <v>0</v>
          </cell>
          <cell r="BT3467">
            <v>0</v>
          </cell>
        </row>
        <row r="3468">
          <cell r="BP3468">
            <v>0</v>
          </cell>
          <cell r="BQ3468">
            <v>0</v>
          </cell>
          <cell r="BS3468">
            <v>0</v>
          </cell>
          <cell r="BT3468">
            <v>0</v>
          </cell>
        </row>
        <row r="3469">
          <cell r="BP3469">
            <v>0</v>
          </cell>
          <cell r="BQ3469">
            <v>0</v>
          </cell>
          <cell r="BS3469">
            <v>0</v>
          </cell>
          <cell r="BT3469">
            <v>0</v>
          </cell>
        </row>
        <row r="3470">
          <cell r="BP3470">
            <v>0</v>
          </cell>
          <cell r="BQ3470">
            <v>0</v>
          </cell>
          <cell r="BS3470">
            <v>0</v>
          </cell>
          <cell r="BT3470">
            <v>0</v>
          </cell>
        </row>
        <row r="3471">
          <cell r="BP3471">
            <v>0</v>
          </cell>
          <cell r="BQ3471">
            <v>0</v>
          </cell>
          <cell r="BS3471">
            <v>0</v>
          </cell>
          <cell r="BT3471">
            <v>0</v>
          </cell>
        </row>
        <row r="3472">
          <cell r="BP3472">
            <v>0</v>
          </cell>
          <cell r="BQ3472">
            <v>0</v>
          </cell>
          <cell r="BS3472">
            <v>0</v>
          </cell>
          <cell r="BT3472">
            <v>0</v>
          </cell>
        </row>
        <row r="3473">
          <cell r="BP3473">
            <v>0</v>
          </cell>
          <cell r="BQ3473">
            <v>0</v>
          </cell>
          <cell r="BS3473">
            <v>0</v>
          </cell>
          <cell r="BT3473">
            <v>0</v>
          </cell>
        </row>
        <row r="3474">
          <cell r="BP3474">
            <v>0</v>
          </cell>
          <cell r="BQ3474">
            <v>0</v>
          </cell>
          <cell r="BS3474">
            <v>0</v>
          </cell>
          <cell r="BT3474">
            <v>0</v>
          </cell>
        </row>
        <row r="3475">
          <cell r="BP3475">
            <v>0</v>
          </cell>
          <cell r="BQ3475">
            <v>0</v>
          </cell>
          <cell r="BS3475">
            <v>0</v>
          </cell>
          <cell r="BT3475">
            <v>0</v>
          </cell>
        </row>
        <row r="3476">
          <cell r="BP3476">
            <v>0</v>
          </cell>
          <cell r="BQ3476">
            <v>0</v>
          </cell>
          <cell r="BS3476">
            <v>0</v>
          </cell>
          <cell r="BT3476">
            <v>0</v>
          </cell>
        </row>
        <row r="3477">
          <cell r="BP3477">
            <v>0</v>
          </cell>
          <cell r="BQ3477">
            <v>0</v>
          </cell>
          <cell r="BS3477">
            <v>0</v>
          </cell>
          <cell r="BT3477">
            <v>0</v>
          </cell>
        </row>
        <row r="3478">
          <cell r="BP3478">
            <v>0</v>
          </cell>
          <cell r="BQ3478">
            <v>0</v>
          </cell>
          <cell r="BS3478">
            <v>0</v>
          </cell>
          <cell r="BT3478">
            <v>0</v>
          </cell>
        </row>
        <row r="3479">
          <cell r="BP3479">
            <v>0</v>
          </cell>
          <cell r="BQ3479">
            <v>0</v>
          </cell>
          <cell r="BS3479">
            <v>0</v>
          </cell>
          <cell r="BT3479">
            <v>0</v>
          </cell>
        </row>
        <row r="3480">
          <cell r="BP3480">
            <v>0</v>
          </cell>
          <cell r="BQ3480">
            <v>0</v>
          </cell>
          <cell r="BS3480">
            <v>0</v>
          </cell>
          <cell r="BT3480">
            <v>0</v>
          </cell>
        </row>
        <row r="3481">
          <cell r="BP3481">
            <v>0</v>
          </cell>
          <cell r="BQ3481">
            <v>0</v>
          </cell>
          <cell r="BS3481">
            <v>0</v>
          </cell>
          <cell r="BT3481">
            <v>0</v>
          </cell>
        </row>
        <row r="3482">
          <cell r="BP3482">
            <v>0</v>
          </cell>
          <cell r="BQ3482">
            <v>0</v>
          </cell>
          <cell r="BS3482">
            <v>0</v>
          </cell>
          <cell r="BT3482">
            <v>0</v>
          </cell>
        </row>
        <row r="3483">
          <cell r="BP3483">
            <v>6291.3885986527603</v>
          </cell>
          <cell r="BQ3483">
            <v>0</v>
          </cell>
          <cell r="BS3483">
            <v>9443.3457378881303</v>
          </cell>
          <cell r="BT3483">
            <v>0</v>
          </cell>
        </row>
        <row r="3484">
          <cell r="BP3484">
            <v>101496.32684064101</v>
          </cell>
          <cell r="BQ3484">
            <v>0</v>
          </cell>
          <cell r="BS3484">
            <v>126634.281254481</v>
          </cell>
          <cell r="BT3484">
            <v>0</v>
          </cell>
        </row>
        <row r="3485">
          <cell r="BP3485">
            <v>194524.90354442401</v>
          </cell>
          <cell r="BQ3485">
            <v>0</v>
          </cell>
          <cell r="BS3485">
            <v>236175.180717654</v>
          </cell>
          <cell r="BT3485">
            <v>0</v>
          </cell>
        </row>
        <row r="3486">
          <cell r="BP3486">
            <v>261327.630308163</v>
          </cell>
          <cell r="BQ3486">
            <v>0</v>
          </cell>
          <cell r="BS3486">
            <v>313712.03210782597</v>
          </cell>
          <cell r="BT3486">
            <v>0</v>
          </cell>
        </row>
        <row r="3487">
          <cell r="BP3487">
            <v>217676.311254898</v>
          </cell>
          <cell r="BQ3487">
            <v>0</v>
          </cell>
          <cell r="BS3487">
            <v>277563.01319995202</v>
          </cell>
          <cell r="BT3487">
            <v>0</v>
          </cell>
        </row>
        <row r="3488">
          <cell r="BP3488">
            <v>83162.442394736194</v>
          </cell>
          <cell r="BQ3488">
            <v>0</v>
          </cell>
          <cell r="BS3488">
            <v>147963.16530040299</v>
          </cell>
          <cell r="BT3488">
            <v>0</v>
          </cell>
        </row>
        <row r="3489">
          <cell r="BP3489">
            <v>0</v>
          </cell>
          <cell r="BQ3489">
            <v>0</v>
          </cell>
          <cell r="BS3489">
            <v>15843.967575451201</v>
          </cell>
          <cell r="BT3489">
            <v>0</v>
          </cell>
        </row>
        <row r="3490">
          <cell r="BP3490">
            <v>0</v>
          </cell>
          <cell r="BQ3490">
            <v>0</v>
          </cell>
          <cell r="BS3490">
            <v>0</v>
          </cell>
          <cell r="BT3490">
            <v>0</v>
          </cell>
        </row>
        <row r="3491">
          <cell r="BP3491">
            <v>0</v>
          </cell>
          <cell r="BQ3491">
            <v>0</v>
          </cell>
          <cell r="BS3491">
            <v>0</v>
          </cell>
          <cell r="BT3491">
            <v>0</v>
          </cell>
        </row>
        <row r="3492">
          <cell r="BP3492">
            <v>0</v>
          </cell>
          <cell r="BQ3492">
            <v>0</v>
          </cell>
          <cell r="BS3492">
            <v>0</v>
          </cell>
          <cell r="BT3492">
            <v>0</v>
          </cell>
        </row>
        <row r="3493">
          <cell r="BP3493">
            <v>0</v>
          </cell>
          <cell r="BQ3493">
            <v>0</v>
          </cell>
          <cell r="BS3493">
            <v>0</v>
          </cell>
          <cell r="BT3493">
            <v>0</v>
          </cell>
        </row>
        <row r="3494">
          <cell r="BP3494">
            <v>0</v>
          </cell>
          <cell r="BQ3494">
            <v>0</v>
          </cell>
          <cell r="BS3494">
            <v>0</v>
          </cell>
          <cell r="BT3494">
            <v>0</v>
          </cell>
        </row>
        <row r="3495">
          <cell r="BP3495">
            <v>0</v>
          </cell>
          <cell r="BQ3495">
            <v>0</v>
          </cell>
          <cell r="BS3495">
            <v>0</v>
          </cell>
          <cell r="BT3495">
            <v>0</v>
          </cell>
        </row>
        <row r="3496">
          <cell r="BP3496">
            <v>0</v>
          </cell>
          <cell r="BQ3496">
            <v>0</v>
          </cell>
          <cell r="BS3496">
            <v>0</v>
          </cell>
          <cell r="BT3496">
            <v>0</v>
          </cell>
        </row>
        <row r="3497">
          <cell r="BP3497">
            <v>0</v>
          </cell>
          <cell r="BQ3497">
            <v>0</v>
          </cell>
          <cell r="BS3497">
            <v>0</v>
          </cell>
          <cell r="BT3497">
            <v>0</v>
          </cell>
        </row>
        <row r="3498">
          <cell r="BP3498">
            <v>0</v>
          </cell>
          <cell r="BQ3498">
            <v>0</v>
          </cell>
          <cell r="BS3498">
            <v>0</v>
          </cell>
          <cell r="BT3498">
            <v>0</v>
          </cell>
        </row>
        <row r="3499">
          <cell r="BP3499">
            <v>0</v>
          </cell>
          <cell r="BQ3499">
            <v>0</v>
          </cell>
          <cell r="BS3499">
            <v>0</v>
          </cell>
          <cell r="BT3499">
            <v>0</v>
          </cell>
        </row>
        <row r="3500">
          <cell r="BP3500">
            <v>0</v>
          </cell>
          <cell r="BQ3500">
            <v>0</v>
          </cell>
          <cell r="BS3500">
            <v>0</v>
          </cell>
          <cell r="BT3500">
            <v>0</v>
          </cell>
        </row>
        <row r="3501">
          <cell r="BP3501">
            <v>0</v>
          </cell>
          <cell r="BQ3501">
            <v>0</v>
          </cell>
          <cell r="BS3501">
            <v>0</v>
          </cell>
          <cell r="BT3501">
            <v>0</v>
          </cell>
        </row>
        <row r="3502">
          <cell r="BP3502">
            <v>0</v>
          </cell>
          <cell r="BQ3502">
            <v>0</v>
          </cell>
          <cell r="BS3502">
            <v>0</v>
          </cell>
          <cell r="BT3502">
            <v>0</v>
          </cell>
        </row>
        <row r="3503">
          <cell r="BP3503">
            <v>0</v>
          </cell>
          <cell r="BQ3503">
            <v>0</v>
          </cell>
          <cell r="BS3503">
            <v>0</v>
          </cell>
          <cell r="BT3503">
            <v>0</v>
          </cell>
        </row>
        <row r="3504">
          <cell r="BP3504">
            <v>0</v>
          </cell>
          <cell r="BQ3504">
            <v>0</v>
          </cell>
          <cell r="BS3504">
            <v>0</v>
          </cell>
          <cell r="BT3504">
            <v>0</v>
          </cell>
        </row>
        <row r="3505">
          <cell r="BP3505">
            <v>0</v>
          </cell>
          <cell r="BQ3505">
            <v>0</v>
          </cell>
          <cell r="BS3505">
            <v>0</v>
          </cell>
          <cell r="BT3505">
            <v>0</v>
          </cell>
        </row>
        <row r="3506">
          <cell r="BP3506">
            <v>0</v>
          </cell>
          <cell r="BQ3506">
            <v>0</v>
          </cell>
          <cell r="BS3506">
            <v>0</v>
          </cell>
          <cell r="BT3506">
            <v>0</v>
          </cell>
        </row>
        <row r="3507">
          <cell r="BP3507">
            <v>0</v>
          </cell>
          <cell r="BQ3507">
            <v>0</v>
          </cell>
          <cell r="BS3507">
            <v>0</v>
          </cell>
          <cell r="BT3507">
            <v>0</v>
          </cell>
        </row>
        <row r="3508">
          <cell r="BP3508">
            <v>0</v>
          </cell>
          <cell r="BQ3508">
            <v>0</v>
          </cell>
          <cell r="BS3508">
            <v>0</v>
          </cell>
          <cell r="BT3508">
            <v>0</v>
          </cell>
        </row>
        <row r="3509">
          <cell r="BP3509">
            <v>0</v>
          </cell>
          <cell r="BQ3509">
            <v>0</v>
          </cell>
          <cell r="BS3509">
            <v>0</v>
          </cell>
          <cell r="BT3509">
            <v>0</v>
          </cell>
        </row>
        <row r="3510">
          <cell r="BP3510">
            <v>0</v>
          </cell>
          <cell r="BQ3510">
            <v>0</v>
          </cell>
          <cell r="BS3510">
            <v>0</v>
          </cell>
          <cell r="BT3510">
            <v>0</v>
          </cell>
        </row>
        <row r="3511">
          <cell r="BP3511">
            <v>0</v>
          </cell>
          <cell r="BQ3511">
            <v>0</v>
          </cell>
          <cell r="BS3511">
            <v>0</v>
          </cell>
          <cell r="BT3511">
            <v>0</v>
          </cell>
        </row>
        <row r="3512">
          <cell r="BP3512">
            <v>0</v>
          </cell>
          <cell r="BQ3512">
            <v>0</v>
          </cell>
          <cell r="BS3512">
            <v>0</v>
          </cell>
          <cell r="BT3512">
            <v>0</v>
          </cell>
        </row>
        <row r="3513">
          <cell r="BP3513">
            <v>0</v>
          </cell>
          <cell r="BQ3513">
            <v>0</v>
          </cell>
          <cell r="BS3513">
            <v>0</v>
          </cell>
          <cell r="BT3513">
            <v>0</v>
          </cell>
        </row>
        <row r="3514">
          <cell r="BP3514">
            <v>0</v>
          </cell>
          <cell r="BQ3514">
            <v>0</v>
          </cell>
          <cell r="BS3514">
            <v>0</v>
          </cell>
          <cell r="BT3514">
            <v>0</v>
          </cell>
        </row>
        <row r="3515">
          <cell r="BP3515">
            <v>0</v>
          </cell>
          <cell r="BQ3515">
            <v>0</v>
          </cell>
          <cell r="BS3515">
            <v>0</v>
          </cell>
          <cell r="BT3515">
            <v>0</v>
          </cell>
        </row>
        <row r="3516">
          <cell r="BP3516">
            <v>0</v>
          </cell>
          <cell r="BQ3516">
            <v>0</v>
          </cell>
          <cell r="BS3516">
            <v>0</v>
          </cell>
          <cell r="BT3516">
            <v>0</v>
          </cell>
        </row>
        <row r="3517">
          <cell r="BP3517">
            <v>0</v>
          </cell>
          <cell r="BQ3517">
            <v>0</v>
          </cell>
          <cell r="BS3517">
            <v>0</v>
          </cell>
          <cell r="BT3517">
            <v>0</v>
          </cell>
        </row>
        <row r="3518">
          <cell r="BP3518">
            <v>0</v>
          </cell>
          <cell r="BQ3518">
            <v>0</v>
          </cell>
          <cell r="BS3518">
            <v>0</v>
          </cell>
          <cell r="BT3518">
            <v>0</v>
          </cell>
        </row>
        <row r="3519">
          <cell r="BP3519">
            <v>0</v>
          </cell>
          <cell r="BQ3519">
            <v>0</v>
          </cell>
          <cell r="BS3519">
            <v>0</v>
          </cell>
          <cell r="BT3519">
            <v>0</v>
          </cell>
        </row>
        <row r="3520">
          <cell r="BP3520">
            <v>0</v>
          </cell>
          <cell r="BQ3520">
            <v>0</v>
          </cell>
          <cell r="BS3520">
            <v>0</v>
          </cell>
          <cell r="BT3520">
            <v>0</v>
          </cell>
        </row>
        <row r="3521">
          <cell r="BP3521">
            <v>0</v>
          </cell>
          <cell r="BQ3521">
            <v>0</v>
          </cell>
          <cell r="BS3521">
            <v>0</v>
          </cell>
          <cell r="BT3521">
            <v>0</v>
          </cell>
        </row>
        <row r="3522">
          <cell r="BP3522">
            <v>0</v>
          </cell>
          <cell r="BQ3522">
            <v>0</v>
          </cell>
          <cell r="BS3522">
            <v>0</v>
          </cell>
          <cell r="BT3522">
            <v>0</v>
          </cell>
        </row>
        <row r="3523">
          <cell r="BP3523">
            <v>0</v>
          </cell>
          <cell r="BQ3523">
            <v>0</v>
          </cell>
          <cell r="BS3523">
            <v>0</v>
          </cell>
          <cell r="BT3523">
            <v>0</v>
          </cell>
        </row>
        <row r="3524">
          <cell r="BP3524">
            <v>0</v>
          </cell>
          <cell r="BQ3524">
            <v>0</v>
          </cell>
          <cell r="BS3524">
            <v>0</v>
          </cell>
          <cell r="BT3524">
            <v>0</v>
          </cell>
        </row>
        <row r="3525">
          <cell r="BP3525">
            <v>0</v>
          </cell>
          <cell r="BQ3525">
            <v>0</v>
          </cell>
          <cell r="BS3525">
            <v>0</v>
          </cell>
          <cell r="BT3525">
            <v>0</v>
          </cell>
        </row>
        <row r="3526">
          <cell r="BP3526">
            <v>0</v>
          </cell>
          <cell r="BQ3526">
            <v>0</v>
          </cell>
          <cell r="BS3526">
            <v>0</v>
          </cell>
          <cell r="BT3526">
            <v>0</v>
          </cell>
        </row>
        <row r="3527">
          <cell r="BP3527">
            <v>0</v>
          </cell>
          <cell r="BQ3527">
            <v>0</v>
          </cell>
          <cell r="BS3527">
            <v>0</v>
          </cell>
          <cell r="BT3527">
            <v>0</v>
          </cell>
        </row>
        <row r="3528">
          <cell r="BP3528">
            <v>0</v>
          </cell>
          <cell r="BQ3528">
            <v>0</v>
          </cell>
          <cell r="BS3528">
            <v>0</v>
          </cell>
          <cell r="BT3528">
            <v>0</v>
          </cell>
        </row>
        <row r="3529">
          <cell r="BP3529">
            <v>0</v>
          </cell>
          <cell r="BQ3529">
            <v>0</v>
          </cell>
          <cell r="BS3529">
            <v>0</v>
          </cell>
          <cell r="BT3529">
            <v>0</v>
          </cell>
        </row>
        <row r="3530">
          <cell r="BP3530">
            <v>0</v>
          </cell>
          <cell r="BQ3530">
            <v>0</v>
          </cell>
          <cell r="BS3530">
            <v>0</v>
          </cell>
          <cell r="BT3530">
            <v>0</v>
          </cell>
        </row>
        <row r="3531">
          <cell r="BP3531">
            <v>0</v>
          </cell>
          <cell r="BQ3531">
            <v>0</v>
          </cell>
          <cell r="BS3531">
            <v>0</v>
          </cell>
          <cell r="BT3531">
            <v>0</v>
          </cell>
        </row>
        <row r="3532">
          <cell r="BP3532">
            <v>0</v>
          </cell>
          <cell r="BQ3532">
            <v>0</v>
          </cell>
          <cell r="BS3532">
            <v>0</v>
          </cell>
          <cell r="BT3532">
            <v>0</v>
          </cell>
        </row>
        <row r="3533">
          <cell r="BP3533">
            <v>0</v>
          </cell>
          <cell r="BQ3533">
            <v>0</v>
          </cell>
          <cell r="BS3533">
            <v>0</v>
          </cell>
          <cell r="BT3533">
            <v>0</v>
          </cell>
        </row>
        <row r="3534">
          <cell r="BP3534">
            <v>0</v>
          </cell>
          <cell r="BQ3534">
            <v>0</v>
          </cell>
          <cell r="BS3534">
            <v>0</v>
          </cell>
          <cell r="BT3534">
            <v>0</v>
          </cell>
        </row>
        <row r="3535">
          <cell r="BP3535">
            <v>0</v>
          </cell>
          <cell r="BQ3535">
            <v>0</v>
          </cell>
          <cell r="BS3535">
            <v>0</v>
          </cell>
          <cell r="BT3535">
            <v>0</v>
          </cell>
        </row>
        <row r="3536">
          <cell r="BP3536">
            <v>0</v>
          </cell>
          <cell r="BQ3536">
            <v>0</v>
          </cell>
          <cell r="BS3536">
            <v>0</v>
          </cell>
          <cell r="BT3536">
            <v>0</v>
          </cell>
        </row>
        <row r="3537">
          <cell r="BP3537">
            <v>0</v>
          </cell>
          <cell r="BQ3537">
            <v>0</v>
          </cell>
          <cell r="BS3537">
            <v>0</v>
          </cell>
          <cell r="BT3537">
            <v>0</v>
          </cell>
        </row>
        <row r="3538">
          <cell r="BP3538">
            <v>0</v>
          </cell>
          <cell r="BQ3538">
            <v>0</v>
          </cell>
          <cell r="BS3538">
            <v>0</v>
          </cell>
          <cell r="BT3538">
            <v>0</v>
          </cell>
        </row>
        <row r="3539">
          <cell r="BP3539">
            <v>0</v>
          </cell>
          <cell r="BQ3539">
            <v>0</v>
          </cell>
          <cell r="BS3539">
            <v>0</v>
          </cell>
          <cell r="BT3539">
            <v>0</v>
          </cell>
        </row>
        <row r="3540">
          <cell r="BP3540">
            <v>0</v>
          </cell>
          <cell r="BQ3540">
            <v>0</v>
          </cell>
          <cell r="BS3540">
            <v>0</v>
          </cell>
          <cell r="BT3540">
            <v>0</v>
          </cell>
        </row>
        <row r="3541">
          <cell r="BP3541">
            <v>0</v>
          </cell>
          <cell r="BQ3541">
            <v>0</v>
          </cell>
          <cell r="BS3541">
            <v>0</v>
          </cell>
          <cell r="BT3541">
            <v>0</v>
          </cell>
        </row>
        <row r="3542">
          <cell r="BP3542">
            <v>0</v>
          </cell>
          <cell r="BQ3542">
            <v>0</v>
          </cell>
          <cell r="BS3542">
            <v>0</v>
          </cell>
          <cell r="BT3542">
            <v>0</v>
          </cell>
        </row>
        <row r="3543">
          <cell r="BP3543">
            <v>0</v>
          </cell>
          <cell r="BQ3543">
            <v>0</v>
          </cell>
          <cell r="BS3543">
            <v>0</v>
          </cell>
          <cell r="BT3543">
            <v>0</v>
          </cell>
        </row>
        <row r="3544">
          <cell r="BP3544">
            <v>0</v>
          </cell>
          <cell r="BQ3544">
            <v>0</v>
          </cell>
          <cell r="BS3544">
            <v>0</v>
          </cell>
          <cell r="BT3544">
            <v>0</v>
          </cell>
        </row>
        <row r="3545">
          <cell r="BP3545">
            <v>0</v>
          </cell>
          <cell r="BQ3545">
            <v>0</v>
          </cell>
          <cell r="BS3545">
            <v>0</v>
          </cell>
          <cell r="BT3545">
            <v>0</v>
          </cell>
        </row>
        <row r="3546">
          <cell r="BP3546">
            <v>0</v>
          </cell>
          <cell r="BQ3546">
            <v>0</v>
          </cell>
          <cell r="BS3546">
            <v>0</v>
          </cell>
          <cell r="BT3546">
            <v>0</v>
          </cell>
        </row>
        <row r="3547">
          <cell r="BP3547">
            <v>0</v>
          </cell>
          <cell r="BQ3547">
            <v>0</v>
          </cell>
          <cell r="BS3547">
            <v>0</v>
          </cell>
          <cell r="BT3547">
            <v>0</v>
          </cell>
        </row>
        <row r="3548">
          <cell r="BP3548">
            <v>0</v>
          </cell>
          <cell r="BQ3548">
            <v>0</v>
          </cell>
          <cell r="BS3548">
            <v>0</v>
          </cell>
          <cell r="BT3548">
            <v>0</v>
          </cell>
        </row>
        <row r="3549">
          <cell r="BP3549">
            <v>0</v>
          </cell>
          <cell r="BQ3549">
            <v>0</v>
          </cell>
          <cell r="BS3549">
            <v>0</v>
          </cell>
          <cell r="BT3549">
            <v>0</v>
          </cell>
        </row>
        <row r="3550">
          <cell r="BP3550">
            <v>0</v>
          </cell>
          <cell r="BQ3550">
            <v>0</v>
          </cell>
          <cell r="BS3550">
            <v>0</v>
          </cell>
          <cell r="BT3550">
            <v>0</v>
          </cell>
        </row>
        <row r="3551">
          <cell r="BP3551">
            <v>0</v>
          </cell>
          <cell r="BQ3551">
            <v>0</v>
          </cell>
          <cell r="BS3551">
            <v>0</v>
          </cell>
          <cell r="BT3551">
            <v>0</v>
          </cell>
        </row>
        <row r="3552">
          <cell r="BP3552">
            <v>0</v>
          </cell>
          <cell r="BQ3552">
            <v>0</v>
          </cell>
          <cell r="BS3552">
            <v>0</v>
          </cell>
          <cell r="BT3552">
            <v>0</v>
          </cell>
        </row>
        <row r="3553">
          <cell r="BP3553">
            <v>0</v>
          </cell>
          <cell r="BQ3553">
            <v>0</v>
          </cell>
          <cell r="BS3553">
            <v>0</v>
          </cell>
          <cell r="BT3553">
            <v>0</v>
          </cell>
        </row>
        <row r="3554">
          <cell r="BP3554">
            <v>0</v>
          </cell>
          <cell r="BQ3554">
            <v>0</v>
          </cell>
          <cell r="BS3554">
            <v>0</v>
          </cell>
          <cell r="BT3554">
            <v>0</v>
          </cell>
        </row>
        <row r="3555">
          <cell r="BP3555">
            <v>0</v>
          </cell>
          <cell r="BQ3555">
            <v>0</v>
          </cell>
          <cell r="BS3555">
            <v>0</v>
          </cell>
          <cell r="BT3555">
            <v>0</v>
          </cell>
        </row>
        <row r="3556">
          <cell r="BP3556">
            <v>0</v>
          </cell>
          <cell r="BQ3556">
            <v>0</v>
          </cell>
          <cell r="BS3556">
            <v>0</v>
          </cell>
          <cell r="BT3556">
            <v>0</v>
          </cell>
        </row>
        <row r="3557">
          <cell r="BP3557">
            <v>0</v>
          </cell>
          <cell r="BQ3557">
            <v>0</v>
          </cell>
          <cell r="BS3557">
            <v>0</v>
          </cell>
          <cell r="BT3557">
            <v>0</v>
          </cell>
        </row>
        <row r="3558">
          <cell r="BP3558">
            <v>0</v>
          </cell>
          <cell r="BQ3558">
            <v>0</v>
          </cell>
          <cell r="BS3558">
            <v>0</v>
          </cell>
          <cell r="BT3558">
            <v>0</v>
          </cell>
        </row>
        <row r="3559">
          <cell r="BP3559">
            <v>0</v>
          </cell>
          <cell r="BQ3559">
            <v>0</v>
          </cell>
          <cell r="BS3559">
            <v>0</v>
          </cell>
          <cell r="BT3559">
            <v>0</v>
          </cell>
        </row>
        <row r="3560">
          <cell r="BP3560">
            <v>0</v>
          </cell>
          <cell r="BQ3560">
            <v>0</v>
          </cell>
          <cell r="BS3560">
            <v>0</v>
          </cell>
          <cell r="BT3560">
            <v>0</v>
          </cell>
        </row>
        <row r="3561">
          <cell r="BP3561">
            <v>0</v>
          </cell>
          <cell r="BQ3561">
            <v>0</v>
          </cell>
          <cell r="BS3561">
            <v>0</v>
          </cell>
          <cell r="BT3561">
            <v>0</v>
          </cell>
        </row>
        <row r="3562">
          <cell r="BP3562">
            <v>0</v>
          </cell>
          <cell r="BQ3562">
            <v>0</v>
          </cell>
          <cell r="BS3562">
            <v>0</v>
          </cell>
          <cell r="BT3562">
            <v>0</v>
          </cell>
        </row>
        <row r="3563">
          <cell r="BP3563">
            <v>0</v>
          </cell>
          <cell r="BQ3563">
            <v>0</v>
          </cell>
          <cell r="BS3563">
            <v>0</v>
          </cell>
          <cell r="BT3563">
            <v>0</v>
          </cell>
        </row>
        <row r="3564">
          <cell r="BP3564">
            <v>0</v>
          </cell>
          <cell r="BQ3564">
            <v>0</v>
          </cell>
          <cell r="BS3564">
            <v>0</v>
          </cell>
          <cell r="BT3564">
            <v>0</v>
          </cell>
        </row>
        <row r="3565">
          <cell r="BP3565">
            <v>0</v>
          </cell>
          <cell r="BQ3565">
            <v>0</v>
          </cell>
          <cell r="BS3565">
            <v>0</v>
          </cell>
          <cell r="BT3565">
            <v>0</v>
          </cell>
        </row>
        <row r="3566">
          <cell r="BP3566">
            <v>0</v>
          </cell>
          <cell r="BQ3566">
            <v>0</v>
          </cell>
          <cell r="BS3566">
            <v>0</v>
          </cell>
          <cell r="BT3566">
            <v>0</v>
          </cell>
        </row>
        <row r="3567">
          <cell r="BP3567">
            <v>0</v>
          </cell>
          <cell r="BQ3567">
            <v>0</v>
          </cell>
          <cell r="BS3567">
            <v>0</v>
          </cell>
          <cell r="BT3567">
            <v>0</v>
          </cell>
        </row>
        <row r="3568">
          <cell r="BP3568">
            <v>0</v>
          </cell>
          <cell r="BQ3568">
            <v>0</v>
          </cell>
          <cell r="BS3568">
            <v>0</v>
          </cell>
          <cell r="BT3568">
            <v>0</v>
          </cell>
        </row>
        <row r="3569">
          <cell r="BP3569">
            <v>0</v>
          </cell>
          <cell r="BQ3569">
            <v>0</v>
          </cell>
          <cell r="BS3569">
            <v>0</v>
          </cell>
          <cell r="BT3569">
            <v>0</v>
          </cell>
        </row>
        <row r="3570">
          <cell r="BP3570">
            <v>0</v>
          </cell>
          <cell r="BQ3570">
            <v>0</v>
          </cell>
          <cell r="BS3570">
            <v>0</v>
          </cell>
          <cell r="BT3570">
            <v>0</v>
          </cell>
        </row>
        <row r="3571">
          <cell r="BP3571">
            <v>0</v>
          </cell>
          <cell r="BQ3571">
            <v>0</v>
          </cell>
          <cell r="BS3571">
            <v>0</v>
          </cell>
          <cell r="BT3571">
            <v>0</v>
          </cell>
        </row>
        <row r="3572">
          <cell r="BP3572">
            <v>0</v>
          </cell>
          <cell r="BQ3572">
            <v>0</v>
          </cell>
          <cell r="BS3572">
            <v>0</v>
          </cell>
          <cell r="BT3572">
            <v>0</v>
          </cell>
        </row>
        <row r="3573">
          <cell r="BP3573">
            <v>0</v>
          </cell>
          <cell r="BQ3573">
            <v>0</v>
          </cell>
          <cell r="BS3573">
            <v>0</v>
          </cell>
          <cell r="BT3573">
            <v>0</v>
          </cell>
        </row>
        <row r="3574">
          <cell r="BP3574">
            <v>0</v>
          </cell>
          <cell r="BQ3574">
            <v>0</v>
          </cell>
          <cell r="BS3574">
            <v>0</v>
          </cell>
          <cell r="BT3574">
            <v>0</v>
          </cell>
        </row>
        <row r="3575">
          <cell r="BP3575">
            <v>0</v>
          </cell>
          <cell r="BQ3575">
            <v>0</v>
          </cell>
          <cell r="BS3575">
            <v>0</v>
          </cell>
          <cell r="BT3575">
            <v>0</v>
          </cell>
        </row>
        <row r="3576">
          <cell r="BP3576">
            <v>0</v>
          </cell>
          <cell r="BQ3576">
            <v>0</v>
          </cell>
          <cell r="BS3576">
            <v>0</v>
          </cell>
          <cell r="BT3576">
            <v>0</v>
          </cell>
        </row>
        <row r="3577">
          <cell r="BP3577">
            <v>0</v>
          </cell>
          <cell r="BQ3577">
            <v>0</v>
          </cell>
          <cell r="BS3577">
            <v>0</v>
          </cell>
          <cell r="BT3577">
            <v>0</v>
          </cell>
        </row>
        <row r="3578">
          <cell r="BP3578">
            <v>0</v>
          </cell>
          <cell r="BQ3578">
            <v>0</v>
          </cell>
          <cell r="BS3578">
            <v>0</v>
          </cell>
          <cell r="BT3578">
            <v>0</v>
          </cell>
        </row>
        <row r="3579">
          <cell r="BP3579">
            <v>0</v>
          </cell>
          <cell r="BQ3579">
            <v>0</v>
          </cell>
          <cell r="BS3579">
            <v>0</v>
          </cell>
          <cell r="BT3579">
            <v>0</v>
          </cell>
        </row>
        <row r="3580">
          <cell r="BP3580">
            <v>0</v>
          </cell>
          <cell r="BQ3580">
            <v>0</v>
          </cell>
          <cell r="BS3580">
            <v>0</v>
          </cell>
          <cell r="BT3580">
            <v>0</v>
          </cell>
        </row>
        <row r="3581">
          <cell r="BP3581">
            <v>0</v>
          </cell>
          <cell r="BQ3581">
            <v>0</v>
          </cell>
          <cell r="BS3581">
            <v>0</v>
          </cell>
          <cell r="BT3581">
            <v>0</v>
          </cell>
        </row>
        <row r="3582">
          <cell r="BP3582">
            <v>0</v>
          </cell>
          <cell r="BQ3582">
            <v>0</v>
          </cell>
          <cell r="BS3582">
            <v>0</v>
          </cell>
          <cell r="BT3582">
            <v>0</v>
          </cell>
        </row>
        <row r="3583">
          <cell r="BP3583">
            <v>0</v>
          </cell>
          <cell r="BQ3583">
            <v>0</v>
          </cell>
          <cell r="BS3583">
            <v>0</v>
          </cell>
          <cell r="BT3583">
            <v>0</v>
          </cell>
        </row>
        <row r="3584">
          <cell r="BP3584">
            <v>0</v>
          </cell>
          <cell r="BQ3584">
            <v>0</v>
          </cell>
          <cell r="BS3584">
            <v>0</v>
          </cell>
          <cell r="BT3584">
            <v>0</v>
          </cell>
        </row>
        <row r="3585">
          <cell r="BP3585">
            <v>0</v>
          </cell>
          <cell r="BQ3585">
            <v>0</v>
          </cell>
          <cell r="BS3585">
            <v>0</v>
          </cell>
          <cell r="BT3585">
            <v>0</v>
          </cell>
        </row>
        <row r="3586">
          <cell r="BP3586">
            <v>0</v>
          </cell>
          <cell r="BQ3586">
            <v>0</v>
          </cell>
          <cell r="BS3586">
            <v>0</v>
          </cell>
          <cell r="BT3586">
            <v>0</v>
          </cell>
        </row>
        <row r="3587">
          <cell r="BP3587">
            <v>0</v>
          </cell>
          <cell r="BQ3587">
            <v>0</v>
          </cell>
          <cell r="BS3587">
            <v>0</v>
          </cell>
          <cell r="BT3587">
            <v>0</v>
          </cell>
        </row>
        <row r="3588">
          <cell r="BP3588">
            <v>0</v>
          </cell>
          <cell r="BQ3588">
            <v>0</v>
          </cell>
          <cell r="BS3588">
            <v>0</v>
          </cell>
          <cell r="BT3588">
            <v>0</v>
          </cell>
        </row>
        <row r="3589">
          <cell r="BP3589">
            <v>0</v>
          </cell>
          <cell r="BQ3589">
            <v>0</v>
          </cell>
          <cell r="BS3589">
            <v>0</v>
          </cell>
          <cell r="BT3589">
            <v>0</v>
          </cell>
        </row>
        <row r="3590">
          <cell r="BP3590">
            <v>0</v>
          </cell>
          <cell r="BQ3590">
            <v>501.16447511700898</v>
          </cell>
          <cell r="BS3590">
            <v>0</v>
          </cell>
          <cell r="BT3590">
            <v>0</v>
          </cell>
        </row>
        <row r="3591">
          <cell r="BP3591">
            <v>0</v>
          </cell>
          <cell r="BQ3591">
            <v>189820.093156391</v>
          </cell>
          <cell r="BS3591">
            <v>0</v>
          </cell>
          <cell r="BT3591">
            <v>0</v>
          </cell>
        </row>
        <row r="3592">
          <cell r="BP3592">
            <v>0</v>
          </cell>
          <cell r="BQ3592">
            <v>185687.56370612301</v>
          </cell>
          <cell r="BS3592">
            <v>0</v>
          </cell>
          <cell r="BT3592">
            <v>0</v>
          </cell>
        </row>
        <row r="3593">
          <cell r="BP3593">
            <v>0</v>
          </cell>
          <cell r="BQ3593">
            <v>14818.1070046042</v>
          </cell>
          <cell r="BS3593">
            <v>0</v>
          </cell>
          <cell r="BT3593">
            <v>0</v>
          </cell>
        </row>
        <row r="3594">
          <cell r="BP3594">
            <v>0</v>
          </cell>
          <cell r="BQ3594">
            <v>0</v>
          </cell>
          <cell r="BS3594">
            <v>0</v>
          </cell>
          <cell r="BT3594">
            <v>0</v>
          </cell>
        </row>
        <row r="3595">
          <cell r="BP3595">
            <v>0</v>
          </cell>
          <cell r="BQ3595">
            <v>0</v>
          </cell>
          <cell r="BS3595">
            <v>0</v>
          </cell>
          <cell r="BT3595">
            <v>0</v>
          </cell>
        </row>
        <row r="3596">
          <cell r="BP3596">
            <v>0</v>
          </cell>
          <cell r="BQ3596">
            <v>0</v>
          </cell>
          <cell r="BS3596">
            <v>0</v>
          </cell>
          <cell r="BT3596">
            <v>0</v>
          </cell>
        </row>
        <row r="3597">
          <cell r="BP3597">
            <v>0</v>
          </cell>
          <cell r="BQ3597">
            <v>0</v>
          </cell>
          <cell r="BS3597">
            <v>0</v>
          </cell>
          <cell r="BT3597">
            <v>0</v>
          </cell>
        </row>
        <row r="3598">
          <cell r="BP3598">
            <v>0</v>
          </cell>
          <cell r="BQ3598">
            <v>0</v>
          </cell>
          <cell r="BS3598">
            <v>0</v>
          </cell>
          <cell r="BT3598">
            <v>0</v>
          </cell>
        </row>
        <row r="3599">
          <cell r="BP3599">
            <v>0</v>
          </cell>
          <cell r="BQ3599">
            <v>0</v>
          </cell>
          <cell r="BS3599">
            <v>0</v>
          </cell>
          <cell r="BT3599">
            <v>0</v>
          </cell>
        </row>
        <row r="3600">
          <cell r="BP3600">
            <v>0</v>
          </cell>
          <cell r="BQ3600">
            <v>0</v>
          </cell>
          <cell r="BS3600">
            <v>0</v>
          </cell>
          <cell r="BT3600">
            <v>0</v>
          </cell>
        </row>
        <row r="3601">
          <cell r="BP3601">
            <v>0</v>
          </cell>
          <cell r="BQ3601">
            <v>0</v>
          </cell>
          <cell r="BS3601">
            <v>0</v>
          </cell>
          <cell r="BT3601">
            <v>0</v>
          </cell>
        </row>
        <row r="3602">
          <cell r="BP3602">
            <v>0</v>
          </cell>
          <cell r="BQ3602">
            <v>0</v>
          </cell>
          <cell r="BS3602">
            <v>0</v>
          </cell>
          <cell r="BT3602">
            <v>0</v>
          </cell>
        </row>
        <row r="3603">
          <cell r="BP3603">
            <v>0</v>
          </cell>
          <cell r="BQ3603">
            <v>0</v>
          </cell>
          <cell r="BS3603">
            <v>0</v>
          </cell>
          <cell r="BT3603">
            <v>0</v>
          </cell>
        </row>
        <row r="3604">
          <cell r="BP3604">
            <v>0</v>
          </cell>
          <cell r="BQ3604">
            <v>0</v>
          </cell>
          <cell r="BS3604">
            <v>0</v>
          </cell>
          <cell r="BT3604">
            <v>0</v>
          </cell>
        </row>
        <row r="3605">
          <cell r="BP3605">
            <v>0</v>
          </cell>
          <cell r="BQ3605">
            <v>0</v>
          </cell>
          <cell r="BS3605">
            <v>0</v>
          </cell>
          <cell r="BT3605">
            <v>0</v>
          </cell>
        </row>
        <row r="3606">
          <cell r="BP3606">
            <v>0</v>
          </cell>
          <cell r="BQ3606">
            <v>0</v>
          </cell>
          <cell r="BS3606">
            <v>0</v>
          </cell>
          <cell r="BT3606">
            <v>0</v>
          </cell>
        </row>
        <row r="3607">
          <cell r="BP3607">
            <v>0</v>
          </cell>
          <cell r="BQ3607">
            <v>0</v>
          </cell>
          <cell r="BS3607">
            <v>0</v>
          </cell>
          <cell r="BT3607">
            <v>0</v>
          </cell>
        </row>
        <row r="3608">
          <cell r="BP3608">
            <v>0</v>
          </cell>
          <cell r="BQ3608">
            <v>0</v>
          </cell>
          <cell r="BS3608">
            <v>0</v>
          </cell>
          <cell r="BT3608">
            <v>0</v>
          </cell>
        </row>
        <row r="3609">
          <cell r="BP3609">
            <v>0</v>
          </cell>
          <cell r="BQ3609">
            <v>0</v>
          </cell>
          <cell r="BS3609">
            <v>0</v>
          </cell>
          <cell r="BT3609">
            <v>0</v>
          </cell>
        </row>
        <row r="3610">
          <cell r="BP3610">
            <v>0</v>
          </cell>
          <cell r="BQ3610">
            <v>0</v>
          </cell>
          <cell r="BS3610">
            <v>0</v>
          </cell>
          <cell r="BT3610">
            <v>0</v>
          </cell>
        </row>
        <row r="3611">
          <cell r="BP3611">
            <v>0</v>
          </cell>
          <cell r="BQ3611">
            <v>0</v>
          </cell>
          <cell r="BS3611">
            <v>0</v>
          </cell>
          <cell r="BT3611">
            <v>0</v>
          </cell>
        </row>
        <row r="3612">
          <cell r="BP3612">
            <v>0</v>
          </cell>
          <cell r="BQ3612">
            <v>0</v>
          </cell>
          <cell r="BS3612">
            <v>0</v>
          </cell>
          <cell r="BT3612">
            <v>0</v>
          </cell>
        </row>
        <row r="3613">
          <cell r="BP3613">
            <v>0</v>
          </cell>
          <cell r="BQ3613">
            <v>117196.24985254</v>
          </cell>
          <cell r="BS3613">
            <v>0</v>
          </cell>
          <cell r="BT3613">
            <v>0</v>
          </cell>
        </row>
        <row r="3614">
          <cell r="BP3614">
            <v>0</v>
          </cell>
          <cell r="BQ3614">
            <v>445772.28489057597</v>
          </cell>
          <cell r="BS3614">
            <v>0</v>
          </cell>
          <cell r="BT3614">
            <v>159403.57730874399</v>
          </cell>
        </row>
        <row r="3615">
          <cell r="BP3615">
            <v>0</v>
          </cell>
          <cell r="BQ3615">
            <v>613811.80123535101</v>
          </cell>
          <cell r="BS3615">
            <v>0</v>
          </cell>
          <cell r="BT3615">
            <v>440280.35445332201</v>
          </cell>
        </row>
        <row r="3616">
          <cell r="BP3616">
            <v>0</v>
          </cell>
          <cell r="BQ3616">
            <v>476135.46421375399</v>
          </cell>
          <cell r="BS3616">
            <v>0</v>
          </cell>
          <cell r="BT3616">
            <v>363536.60093631898</v>
          </cell>
        </row>
        <row r="3617">
          <cell r="BP3617">
            <v>0</v>
          </cell>
          <cell r="BQ3617">
            <v>169106.34356860901</v>
          </cell>
          <cell r="BS3617">
            <v>0</v>
          </cell>
          <cell r="BT3617">
            <v>105852.757375039</v>
          </cell>
        </row>
        <row r="3618">
          <cell r="BP3618">
            <v>0</v>
          </cell>
          <cell r="BQ3618">
            <v>0</v>
          </cell>
          <cell r="BS3618">
            <v>0</v>
          </cell>
          <cell r="BT3618">
            <v>0</v>
          </cell>
        </row>
        <row r="3619">
          <cell r="BP3619">
            <v>0</v>
          </cell>
          <cell r="BQ3619">
            <v>0</v>
          </cell>
          <cell r="BS3619">
            <v>0</v>
          </cell>
          <cell r="BT3619">
            <v>0</v>
          </cell>
        </row>
        <row r="3620">
          <cell r="BP3620">
            <v>0</v>
          </cell>
          <cell r="BQ3620">
            <v>0</v>
          </cell>
          <cell r="BS3620">
            <v>0</v>
          </cell>
          <cell r="BT3620">
            <v>0</v>
          </cell>
        </row>
        <row r="3621">
          <cell r="BP3621">
            <v>0</v>
          </cell>
          <cell r="BQ3621">
            <v>0</v>
          </cell>
          <cell r="BS3621">
            <v>0</v>
          </cell>
          <cell r="BT3621">
            <v>0</v>
          </cell>
        </row>
        <row r="3622">
          <cell r="BP3622">
            <v>0</v>
          </cell>
          <cell r="BQ3622">
            <v>0</v>
          </cell>
          <cell r="BS3622">
            <v>0</v>
          </cell>
          <cell r="BT3622">
            <v>0</v>
          </cell>
        </row>
        <row r="3623">
          <cell r="BP3623">
            <v>0</v>
          </cell>
          <cell r="BQ3623">
            <v>0</v>
          </cell>
          <cell r="BS3623">
            <v>0</v>
          </cell>
          <cell r="BT3623">
            <v>0</v>
          </cell>
        </row>
        <row r="3624">
          <cell r="BP3624">
            <v>0</v>
          </cell>
          <cell r="BQ3624">
            <v>0</v>
          </cell>
          <cell r="BS3624">
            <v>0</v>
          </cell>
          <cell r="BT3624">
            <v>0</v>
          </cell>
        </row>
        <row r="3625">
          <cell r="BP3625">
            <v>0</v>
          </cell>
          <cell r="BQ3625">
            <v>0</v>
          </cell>
          <cell r="BS3625">
            <v>0</v>
          </cell>
          <cell r="BT3625">
            <v>0</v>
          </cell>
        </row>
        <row r="3626">
          <cell r="BP3626">
            <v>0</v>
          </cell>
          <cell r="BQ3626">
            <v>0</v>
          </cell>
          <cell r="BS3626">
            <v>0</v>
          </cell>
          <cell r="BT3626">
            <v>0</v>
          </cell>
        </row>
        <row r="3627">
          <cell r="BP3627">
            <v>0</v>
          </cell>
          <cell r="BQ3627">
            <v>0</v>
          </cell>
          <cell r="BS3627">
            <v>0</v>
          </cell>
          <cell r="BT3627">
            <v>0</v>
          </cell>
        </row>
        <row r="3628">
          <cell r="BP3628">
            <v>0</v>
          </cell>
          <cell r="BQ3628">
            <v>0</v>
          </cell>
          <cell r="BS3628">
            <v>0</v>
          </cell>
          <cell r="BT3628">
            <v>0</v>
          </cell>
        </row>
        <row r="3629">
          <cell r="BP3629">
            <v>0</v>
          </cell>
          <cell r="BQ3629">
            <v>0</v>
          </cell>
          <cell r="BS3629">
            <v>0</v>
          </cell>
          <cell r="BT3629">
            <v>0</v>
          </cell>
        </row>
        <row r="3630">
          <cell r="BP3630">
            <v>0</v>
          </cell>
          <cell r="BQ3630">
            <v>0</v>
          </cell>
          <cell r="BS3630">
            <v>0</v>
          </cell>
          <cell r="BT3630">
            <v>0</v>
          </cell>
        </row>
        <row r="3631">
          <cell r="BP3631">
            <v>0</v>
          </cell>
          <cell r="BQ3631">
            <v>0</v>
          </cell>
          <cell r="BS3631">
            <v>0</v>
          </cell>
          <cell r="BT3631">
            <v>0</v>
          </cell>
        </row>
        <row r="3632">
          <cell r="BP3632">
            <v>0</v>
          </cell>
          <cell r="BQ3632">
            <v>0</v>
          </cell>
          <cell r="BS3632">
            <v>0</v>
          </cell>
          <cell r="BT3632">
            <v>0</v>
          </cell>
        </row>
        <row r="3633">
          <cell r="BP3633">
            <v>0</v>
          </cell>
          <cell r="BQ3633">
            <v>0</v>
          </cell>
          <cell r="BS3633">
            <v>0</v>
          </cell>
          <cell r="BT3633">
            <v>0</v>
          </cell>
        </row>
        <row r="3634">
          <cell r="BP3634">
            <v>0</v>
          </cell>
          <cell r="BQ3634">
            <v>0</v>
          </cell>
          <cell r="BS3634">
            <v>0</v>
          </cell>
          <cell r="BT3634">
            <v>0</v>
          </cell>
        </row>
        <row r="3635">
          <cell r="BP3635">
            <v>0</v>
          </cell>
          <cell r="BQ3635">
            <v>0</v>
          </cell>
          <cell r="BS3635">
            <v>0</v>
          </cell>
          <cell r="BT3635">
            <v>0</v>
          </cell>
        </row>
        <row r="3636">
          <cell r="BP3636">
            <v>0</v>
          </cell>
          <cell r="BQ3636">
            <v>0</v>
          </cell>
          <cell r="BS3636">
            <v>0</v>
          </cell>
          <cell r="BT3636">
            <v>0</v>
          </cell>
        </row>
        <row r="3637">
          <cell r="BP3637">
            <v>0</v>
          </cell>
          <cell r="BQ3637">
            <v>0</v>
          </cell>
          <cell r="BS3637">
            <v>0</v>
          </cell>
          <cell r="BT3637">
            <v>0</v>
          </cell>
        </row>
        <row r="3638">
          <cell r="BP3638">
            <v>0</v>
          </cell>
          <cell r="BQ3638">
            <v>0</v>
          </cell>
          <cell r="BS3638">
            <v>0</v>
          </cell>
          <cell r="BT3638">
            <v>0</v>
          </cell>
        </row>
        <row r="3639">
          <cell r="BP3639">
            <v>0</v>
          </cell>
          <cell r="BQ3639">
            <v>0</v>
          </cell>
          <cell r="BS3639">
            <v>0</v>
          </cell>
          <cell r="BT3639">
            <v>0</v>
          </cell>
        </row>
        <row r="3640">
          <cell r="BP3640">
            <v>0</v>
          </cell>
          <cell r="BQ3640">
            <v>0</v>
          </cell>
          <cell r="BS3640">
            <v>0</v>
          </cell>
          <cell r="BT3640">
            <v>0</v>
          </cell>
        </row>
        <row r="3641">
          <cell r="BP3641">
            <v>0</v>
          </cell>
          <cell r="BQ3641">
            <v>0</v>
          </cell>
          <cell r="BS3641">
            <v>0</v>
          </cell>
          <cell r="BT3641">
            <v>0</v>
          </cell>
        </row>
        <row r="3642">
          <cell r="BP3642">
            <v>0</v>
          </cell>
          <cell r="BQ3642">
            <v>0</v>
          </cell>
          <cell r="BS3642">
            <v>0</v>
          </cell>
          <cell r="BT3642">
            <v>0</v>
          </cell>
        </row>
        <row r="3643">
          <cell r="BP3643">
            <v>0</v>
          </cell>
          <cell r="BQ3643">
            <v>0</v>
          </cell>
          <cell r="BS3643">
            <v>0</v>
          </cell>
          <cell r="BT3643">
            <v>0</v>
          </cell>
        </row>
        <row r="3644">
          <cell r="BP3644">
            <v>0</v>
          </cell>
          <cell r="BQ3644">
            <v>0</v>
          </cell>
          <cell r="BS3644">
            <v>0</v>
          </cell>
          <cell r="BT3644">
            <v>0</v>
          </cell>
        </row>
        <row r="3645">
          <cell r="BP3645">
            <v>0</v>
          </cell>
          <cell r="BQ3645">
            <v>0</v>
          </cell>
          <cell r="BS3645">
            <v>0</v>
          </cell>
          <cell r="BT3645">
            <v>0</v>
          </cell>
        </row>
        <row r="3646">
          <cell r="BP3646">
            <v>0</v>
          </cell>
          <cell r="BQ3646">
            <v>0</v>
          </cell>
          <cell r="BS3646">
            <v>0</v>
          </cell>
          <cell r="BT3646">
            <v>0</v>
          </cell>
        </row>
        <row r="3647">
          <cell r="BP3647">
            <v>0</v>
          </cell>
          <cell r="BQ3647">
            <v>0</v>
          </cell>
          <cell r="BS3647">
            <v>0</v>
          </cell>
          <cell r="BT3647">
            <v>0</v>
          </cell>
        </row>
        <row r="3648">
          <cell r="BP3648">
            <v>0</v>
          </cell>
          <cell r="BQ3648">
            <v>0</v>
          </cell>
          <cell r="BS3648">
            <v>0</v>
          </cell>
          <cell r="BT3648">
            <v>0</v>
          </cell>
        </row>
        <row r="3649">
          <cell r="BP3649">
            <v>0</v>
          </cell>
          <cell r="BQ3649">
            <v>0</v>
          </cell>
          <cell r="BS3649">
            <v>0</v>
          </cell>
          <cell r="BT3649">
            <v>0</v>
          </cell>
        </row>
        <row r="3650">
          <cell r="BP3650">
            <v>0</v>
          </cell>
          <cell r="BQ3650">
            <v>0</v>
          </cell>
          <cell r="BS3650">
            <v>0</v>
          </cell>
          <cell r="BT3650">
            <v>0</v>
          </cell>
        </row>
        <row r="3651">
          <cell r="BP3651">
            <v>0</v>
          </cell>
          <cell r="BQ3651">
            <v>0</v>
          </cell>
          <cell r="BS3651">
            <v>0</v>
          </cell>
          <cell r="BT3651">
            <v>0</v>
          </cell>
        </row>
        <row r="3652">
          <cell r="BP3652">
            <v>0</v>
          </cell>
          <cell r="BQ3652">
            <v>0</v>
          </cell>
          <cell r="BS3652">
            <v>0</v>
          </cell>
          <cell r="BT3652">
            <v>0</v>
          </cell>
        </row>
        <row r="3653">
          <cell r="BP3653">
            <v>0</v>
          </cell>
          <cell r="BQ3653">
            <v>0</v>
          </cell>
          <cell r="BS3653">
            <v>0</v>
          </cell>
          <cell r="BT3653">
            <v>0</v>
          </cell>
        </row>
        <row r="3654">
          <cell r="BP3654">
            <v>0</v>
          </cell>
          <cell r="BQ3654">
            <v>0</v>
          </cell>
          <cell r="BS3654">
            <v>0</v>
          </cell>
          <cell r="BT3654">
            <v>0</v>
          </cell>
        </row>
        <row r="3655">
          <cell r="BP3655">
            <v>0</v>
          </cell>
          <cell r="BQ3655">
            <v>0</v>
          </cell>
          <cell r="BS3655">
            <v>0</v>
          </cell>
          <cell r="BT3655">
            <v>0</v>
          </cell>
        </row>
        <row r="3656">
          <cell r="BP3656">
            <v>0</v>
          </cell>
          <cell r="BQ3656">
            <v>0</v>
          </cell>
          <cell r="BS3656">
            <v>0</v>
          </cell>
          <cell r="BT3656">
            <v>0</v>
          </cell>
        </row>
        <row r="3657">
          <cell r="BP3657">
            <v>0</v>
          </cell>
          <cell r="BQ3657">
            <v>0</v>
          </cell>
          <cell r="BS3657">
            <v>0</v>
          </cell>
          <cell r="BT3657">
            <v>0</v>
          </cell>
        </row>
        <row r="3658">
          <cell r="BP3658">
            <v>0</v>
          </cell>
          <cell r="BQ3658">
            <v>0</v>
          </cell>
          <cell r="BS3658">
            <v>0</v>
          </cell>
          <cell r="BT3658">
            <v>0</v>
          </cell>
        </row>
        <row r="3659">
          <cell r="BP3659">
            <v>0</v>
          </cell>
          <cell r="BQ3659">
            <v>0</v>
          </cell>
          <cell r="BS3659">
            <v>0</v>
          </cell>
          <cell r="BT3659">
            <v>0</v>
          </cell>
        </row>
        <row r="3660">
          <cell r="BP3660">
            <v>0</v>
          </cell>
          <cell r="BQ3660">
            <v>0</v>
          </cell>
          <cell r="BS3660">
            <v>0</v>
          </cell>
          <cell r="BT3660">
            <v>0</v>
          </cell>
        </row>
        <row r="3661">
          <cell r="BP3661">
            <v>0</v>
          </cell>
          <cell r="BQ3661">
            <v>0</v>
          </cell>
          <cell r="BS3661">
            <v>0</v>
          </cell>
          <cell r="BT3661">
            <v>0</v>
          </cell>
        </row>
        <row r="3662">
          <cell r="BP3662">
            <v>0</v>
          </cell>
          <cell r="BQ3662">
            <v>0</v>
          </cell>
          <cell r="BS3662">
            <v>0</v>
          </cell>
          <cell r="BT3662">
            <v>0</v>
          </cell>
        </row>
        <row r="3663">
          <cell r="BP3663">
            <v>0</v>
          </cell>
          <cell r="BQ3663">
            <v>0</v>
          </cell>
          <cell r="BS3663">
            <v>0</v>
          </cell>
          <cell r="BT3663">
            <v>0</v>
          </cell>
        </row>
        <row r="3664">
          <cell r="BP3664">
            <v>0</v>
          </cell>
          <cell r="BQ3664">
            <v>0</v>
          </cell>
          <cell r="BS3664">
            <v>0</v>
          </cell>
          <cell r="BT3664">
            <v>0</v>
          </cell>
        </row>
        <row r="3665">
          <cell r="BP3665">
            <v>0</v>
          </cell>
          <cell r="BQ3665">
            <v>0</v>
          </cell>
          <cell r="BS3665">
            <v>0</v>
          </cell>
          <cell r="BT3665">
            <v>0</v>
          </cell>
        </row>
        <row r="3666">
          <cell r="BP3666">
            <v>0</v>
          </cell>
          <cell r="BQ3666">
            <v>0</v>
          </cell>
          <cell r="BS3666">
            <v>0</v>
          </cell>
          <cell r="BT3666">
            <v>0</v>
          </cell>
        </row>
        <row r="3667">
          <cell r="BP3667">
            <v>0</v>
          </cell>
          <cell r="BQ3667">
            <v>0</v>
          </cell>
          <cell r="BS3667">
            <v>0</v>
          </cell>
          <cell r="BT3667">
            <v>0</v>
          </cell>
        </row>
        <row r="3668">
          <cell r="BP3668">
            <v>0</v>
          </cell>
          <cell r="BQ3668">
            <v>0</v>
          </cell>
          <cell r="BS3668">
            <v>0</v>
          </cell>
          <cell r="BT3668">
            <v>0</v>
          </cell>
        </row>
        <row r="3669">
          <cell r="BP3669">
            <v>0</v>
          </cell>
          <cell r="BQ3669">
            <v>0</v>
          </cell>
          <cell r="BS3669">
            <v>0</v>
          </cell>
          <cell r="BT3669">
            <v>0</v>
          </cell>
        </row>
        <row r="3670">
          <cell r="BP3670">
            <v>0</v>
          </cell>
          <cell r="BQ3670">
            <v>0</v>
          </cell>
          <cell r="BS3670">
            <v>0</v>
          </cell>
          <cell r="BT3670">
            <v>0</v>
          </cell>
        </row>
        <row r="3671">
          <cell r="BP3671">
            <v>0</v>
          </cell>
          <cell r="BQ3671">
            <v>0</v>
          </cell>
          <cell r="BS3671">
            <v>0</v>
          </cell>
          <cell r="BT3671">
            <v>0</v>
          </cell>
        </row>
        <row r="3672">
          <cell r="BP3672">
            <v>0</v>
          </cell>
          <cell r="BQ3672">
            <v>0</v>
          </cell>
          <cell r="BS3672">
            <v>0</v>
          </cell>
          <cell r="BT3672">
            <v>0</v>
          </cell>
        </row>
        <row r="3673">
          <cell r="BP3673">
            <v>0</v>
          </cell>
          <cell r="BQ3673">
            <v>0</v>
          </cell>
          <cell r="BS3673">
            <v>0</v>
          </cell>
          <cell r="BT3673">
            <v>0</v>
          </cell>
        </row>
        <row r="3674">
          <cell r="BP3674">
            <v>0</v>
          </cell>
          <cell r="BQ3674">
            <v>0</v>
          </cell>
          <cell r="BS3674">
            <v>0</v>
          </cell>
          <cell r="BT3674">
            <v>0</v>
          </cell>
        </row>
        <row r="3675">
          <cell r="BP3675">
            <v>0</v>
          </cell>
          <cell r="BQ3675">
            <v>0</v>
          </cell>
          <cell r="BS3675">
            <v>0</v>
          </cell>
          <cell r="BT3675">
            <v>0</v>
          </cell>
        </row>
        <row r="3676">
          <cell r="BP3676">
            <v>0</v>
          </cell>
          <cell r="BQ3676">
            <v>0</v>
          </cell>
          <cell r="BS3676">
            <v>0</v>
          </cell>
          <cell r="BT3676">
            <v>0</v>
          </cell>
        </row>
        <row r="3677">
          <cell r="BP3677">
            <v>0</v>
          </cell>
          <cell r="BQ3677">
            <v>0</v>
          </cell>
          <cell r="BS3677">
            <v>0</v>
          </cell>
          <cell r="BT3677">
            <v>0</v>
          </cell>
        </row>
        <row r="3678">
          <cell r="BP3678">
            <v>0</v>
          </cell>
          <cell r="BQ3678">
            <v>0</v>
          </cell>
          <cell r="BS3678">
            <v>0</v>
          </cell>
          <cell r="BT3678">
            <v>0</v>
          </cell>
        </row>
        <row r="3679">
          <cell r="BP3679">
            <v>0</v>
          </cell>
          <cell r="BQ3679">
            <v>0</v>
          </cell>
          <cell r="BS3679">
            <v>0</v>
          </cell>
          <cell r="BT3679">
            <v>0</v>
          </cell>
        </row>
        <row r="3680">
          <cell r="BP3680">
            <v>0</v>
          </cell>
          <cell r="BQ3680">
            <v>0</v>
          </cell>
          <cell r="BS3680">
            <v>0</v>
          </cell>
          <cell r="BT3680">
            <v>0</v>
          </cell>
        </row>
        <row r="3681">
          <cell r="BP3681">
            <v>0</v>
          </cell>
          <cell r="BQ3681">
            <v>0</v>
          </cell>
          <cell r="BS3681">
            <v>0</v>
          </cell>
          <cell r="BT3681">
            <v>0</v>
          </cell>
        </row>
        <row r="3682">
          <cell r="BP3682">
            <v>0</v>
          </cell>
          <cell r="BQ3682">
            <v>0</v>
          </cell>
          <cell r="BS3682">
            <v>0</v>
          </cell>
          <cell r="BT3682">
            <v>0</v>
          </cell>
        </row>
        <row r="3683">
          <cell r="BP3683">
            <v>0</v>
          </cell>
          <cell r="BQ3683">
            <v>0</v>
          </cell>
          <cell r="BS3683">
            <v>0</v>
          </cell>
          <cell r="BT3683">
            <v>0</v>
          </cell>
        </row>
        <row r="3684">
          <cell r="BP3684">
            <v>0</v>
          </cell>
          <cell r="BQ3684">
            <v>0</v>
          </cell>
          <cell r="BS3684">
            <v>0</v>
          </cell>
          <cell r="BT3684">
            <v>0</v>
          </cell>
        </row>
        <row r="3685">
          <cell r="BP3685">
            <v>0</v>
          </cell>
          <cell r="BQ3685">
            <v>0</v>
          </cell>
          <cell r="BS3685">
            <v>0</v>
          </cell>
          <cell r="BT3685">
            <v>0</v>
          </cell>
        </row>
        <row r="3686">
          <cell r="BP3686">
            <v>0</v>
          </cell>
          <cell r="BQ3686">
            <v>0</v>
          </cell>
          <cell r="BS3686">
            <v>0</v>
          </cell>
          <cell r="BT3686">
            <v>0</v>
          </cell>
        </row>
        <row r="3687">
          <cell r="BP3687">
            <v>0</v>
          </cell>
          <cell r="BQ3687">
            <v>0</v>
          </cell>
          <cell r="BS3687">
            <v>0</v>
          </cell>
          <cell r="BT3687">
            <v>0</v>
          </cell>
        </row>
        <row r="3688">
          <cell r="BP3688">
            <v>0</v>
          </cell>
          <cell r="BQ3688">
            <v>0</v>
          </cell>
          <cell r="BS3688">
            <v>0</v>
          </cell>
          <cell r="BT3688">
            <v>0</v>
          </cell>
        </row>
        <row r="3689">
          <cell r="BP3689">
            <v>0</v>
          </cell>
          <cell r="BQ3689">
            <v>0</v>
          </cell>
          <cell r="BS3689">
            <v>0</v>
          </cell>
          <cell r="BT3689">
            <v>0</v>
          </cell>
        </row>
        <row r="3690">
          <cell r="BP3690">
            <v>0</v>
          </cell>
          <cell r="BQ3690">
            <v>0</v>
          </cell>
          <cell r="BS3690">
            <v>0</v>
          </cell>
          <cell r="BT3690">
            <v>0</v>
          </cell>
        </row>
        <row r="3691">
          <cell r="BP3691">
            <v>0</v>
          </cell>
          <cell r="BQ3691">
            <v>0</v>
          </cell>
          <cell r="BS3691">
            <v>0</v>
          </cell>
          <cell r="BT3691">
            <v>0</v>
          </cell>
        </row>
        <row r="3692">
          <cell r="BP3692">
            <v>0</v>
          </cell>
          <cell r="BQ3692">
            <v>0</v>
          </cell>
          <cell r="BS3692">
            <v>0</v>
          </cell>
          <cell r="BT3692">
            <v>0</v>
          </cell>
        </row>
        <row r="3693">
          <cell r="BP3693">
            <v>0</v>
          </cell>
          <cell r="BQ3693">
            <v>0</v>
          </cell>
          <cell r="BS3693">
            <v>0</v>
          </cell>
          <cell r="BT3693">
            <v>0</v>
          </cell>
        </row>
        <row r="3694">
          <cell r="BP3694">
            <v>0</v>
          </cell>
          <cell r="BQ3694">
            <v>0</v>
          </cell>
          <cell r="BS3694">
            <v>0</v>
          </cell>
          <cell r="BT3694">
            <v>0</v>
          </cell>
        </row>
        <row r="3695">
          <cell r="BP3695">
            <v>0</v>
          </cell>
          <cell r="BQ3695">
            <v>0</v>
          </cell>
          <cell r="BS3695">
            <v>0</v>
          </cell>
          <cell r="BT3695">
            <v>0</v>
          </cell>
        </row>
        <row r="3696">
          <cell r="BP3696">
            <v>0</v>
          </cell>
          <cell r="BQ3696">
            <v>0</v>
          </cell>
          <cell r="BS3696">
            <v>0</v>
          </cell>
          <cell r="BT3696">
            <v>0</v>
          </cell>
        </row>
        <row r="3697">
          <cell r="BP3697">
            <v>0</v>
          </cell>
          <cell r="BQ3697">
            <v>0</v>
          </cell>
          <cell r="BS3697">
            <v>0</v>
          </cell>
          <cell r="BT3697">
            <v>0</v>
          </cell>
        </row>
        <row r="3698">
          <cell r="BP3698">
            <v>0</v>
          </cell>
          <cell r="BQ3698">
            <v>0</v>
          </cell>
          <cell r="BS3698">
            <v>0</v>
          </cell>
          <cell r="BT3698">
            <v>0</v>
          </cell>
        </row>
        <row r="3699">
          <cell r="BP3699">
            <v>0</v>
          </cell>
          <cell r="BQ3699">
            <v>0</v>
          </cell>
          <cell r="BS3699">
            <v>0</v>
          </cell>
          <cell r="BT3699">
            <v>0</v>
          </cell>
        </row>
        <row r="3700">
          <cell r="BP3700">
            <v>0</v>
          </cell>
          <cell r="BQ3700">
            <v>0</v>
          </cell>
          <cell r="BS3700">
            <v>0</v>
          </cell>
          <cell r="BT3700">
            <v>0</v>
          </cell>
        </row>
        <row r="3701">
          <cell r="BP3701">
            <v>0</v>
          </cell>
          <cell r="BQ3701">
            <v>0</v>
          </cell>
          <cell r="BS3701">
            <v>0</v>
          </cell>
          <cell r="BT3701">
            <v>0</v>
          </cell>
        </row>
        <row r="3702">
          <cell r="BP3702">
            <v>0</v>
          </cell>
          <cell r="BQ3702">
            <v>0</v>
          </cell>
          <cell r="BS3702">
            <v>0</v>
          </cell>
          <cell r="BT3702">
            <v>0</v>
          </cell>
        </row>
        <row r="3703">
          <cell r="BP3703">
            <v>0</v>
          </cell>
          <cell r="BQ3703">
            <v>0</v>
          </cell>
          <cell r="BS3703">
            <v>0</v>
          </cell>
          <cell r="BT3703">
            <v>0</v>
          </cell>
        </row>
        <row r="3704">
          <cell r="BP3704">
            <v>0</v>
          </cell>
          <cell r="BQ3704">
            <v>0</v>
          </cell>
          <cell r="BS3704">
            <v>0</v>
          </cell>
          <cell r="BT3704">
            <v>0</v>
          </cell>
        </row>
        <row r="3705">
          <cell r="BP3705">
            <v>0</v>
          </cell>
          <cell r="BQ3705">
            <v>0</v>
          </cell>
          <cell r="BS3705">
            <v>0</v>
          </cell>
          <cell r="BT3705">
            <v>0</v>
          </cell>
        </row>
        <row r="3706">
          <cell r="BP3706">
            <v>0</v>
          </cell>
          <cell r="BQ3706">
            <v>0</v>
          </cell>
          <cell r="BS3706">
            <v>0</v>
          </cell>
          <cell r="BT3706">
            <v>0</v>
          </cell>
        </row>
        <row r="3707">
          <cell r="BP3707">
            <v>0</v>
          </cell>
          <cell r="BQ3707">
            <v>0</v>
          </cell>
          <cell r="BS3707">
            <v>0</v>
          </cell>
          <cell r="BT3707">
            <v>0</v>
          </cell>
        </row>
        <row r="3708">
          <cell r="BP3708">
            <v>0</v>
          </cell>
          <cell r="BQ3708">
            <v>0</v>
          </cell>
          <cell r="BS3708">
            <v>0</v>
          </cell>
          <cell r="BT3708">
            <v>0</v>
          </cell>
        </row>
        <row r="3709">
          <cell r="BP3709">
            <v>0</v>
          </cell>
          <cell r="BQ3709">
            <v>0</v>
          </cell>
          <cell r="BS3709">
            <v>0</v>
          </cell>
          <cell r="BT3709">
            <v>0</v>
          </cell>
        </row>
        <row r="3710">
          <cell r="BP3710">
            <v>0</v>
          </cell>
          <cell r="BQ3710">
            <v>0</v>
          </cell>
          <cell r="BS3710">
            <v>0</v>
          </cell>
          <cell r="BT3710">
            <v>0</v>
          </cell>
        </row>
        <row r="3711">
          <cell r="BP3711">
            <v>0</v>
          </cell>
          <cell r="BQ3711">
            <v>0</v>
          </cell>
          <cell r="BS3711">
            <v>0</v>
          </cell>
          <cell r="BT3711">
            <v>0</v>
          </cell>
        </row>
        <row r="3712">
          <cell r="BP3712">
            <v>0</v>
          </cell>
          <cell r="BQ3712">
            <v>0</v>
          </cell>
          <cell r="BS3712">
            <v>0</v>
          </cell>
          <cell r="BT3712">
            <v>0</v>
          </cell>
        </row>
        <row r="3713">
          <cell r="BP3713">
            <v>0</v>
          </cell>
          <cell r="BQ3713">
            <v>0</v>
          </cell>
          <cell r="BS3713">
            <v>0</v>
          </cell>
          <cell r="BT3713">
            <v>0</v>
          </cell>
        </row>
        <row r="3714">
          <cell r="BP3714">
            <v>0</v>
          </cell>
          <cell r="BQ3714">
            <v>0</v>
          </cell>
          <cell r="BS3714">
            <v>0</v>
          </cell>
          <cell r="BT3714">
            <v>0</v>
          </cell>
        </row>
        <row r="3715">
          <cell r="BP3715">
            <v>0</v>
          </cell>
          <cell r="BQ3715">
            <v>0</v>
          </cell>
          <cell r="BS3715">
            <v>0</v>
          </cell>
          <cell r="BT3715">
            <v>0</v>
          </cell>
        </row>
        <row r="3716">
          <cell r="BP3716">
            <v>0</v>
          </cell>
          <cell r="BQ3716">
            <v>0</v>
          </cell>
          <cell r="BS3716">
            <v>0</v>
          </cell>
          <cell r="BT3716">
            <v>0</v>
          </cell>
        </row>
        <row r="3717">
          <cell r="BP3717">
            <v>0</v>
          </cell>
          <cell r="BQ3717">
            <v>0</v>
          </cell>
          <cell r="BS3717">
            <v>0</v>
          </cell>
          <cell r="BT3717">
            <v>0</v>
          </cell>
        </row>
        <row r="3718">
          <cell r="BP3718">
            <v>0</v>
          </cell>
          <cell r="BQ3718">
            <v>0</v>
          </cell>
          <cell r="BS3718">
            <v>0</v>
          </cell>
          <cell r="BT3718">
            <v>0</v>
          </cell>
        </row>
        <row r="3719">
          <cell r="BP3719">
            <v>0</v>
          </cell>
          <cell r="BQ3719">
            <v>0</v>
          </cell>
          <cell r="BS3719">
            <v>0</v>
          </cell>
          <cell r="BT3719">
            <v>0</v>
          </cell>
        </row>
        <row r="3720">
          <cell r="BP3720">
            <v>0</v>
          </cell>
          <cell r="BQ3720">
            <v>0</v>
          </cell>
          <cell r="BS3720">
            <v>0</v>
          </cell>
          <cell r="BT3720">
            <v>0</v>
          </cell>
        </row>
        <row r="3721">
          <cell r="BP3721">
            <v>0</v>
          </cell>
          <cell r="BQ3721">
            <v>0</v>
          </cell>
          <cell r="BS3721">
            <v>0</v>
          </cell>
          <cell r="BT3721">
            <v>0</v>
          </cell>
        </row>
        <row r="3722">
          <cell r="BP3722">
            <v>0</v>
          </cell>
          <cell r="BQ3722">
            <v>0</v>
          </cell>
          <cell r="BS3722">
            <v>0</v>
          </cell>
          <cell r="BT3722">
            <v>0</v>
          </cell>
        </row>
        <row r="3723">
          <cell r="BP3723">
            <v>0</v>
          </cell>
          <cell r="BQ3723">
            <v>0</v>
          </cell>
          <cell r="BS3723">
            <v>0</v>
          </cell>
          <cell r="BT3723">
            <v>0</v>
          </cell>
        </row>
        <row r="3724">
          <cell r="BP3724">
            <v>0</v>
          </cell>
          <cell r="BQ3724">
            <v>0</v>
          </cell>
          <cell r="BS3724">
            <v>0</v>
          </cell>
          <cell r="BT3724">
            <v>0</v>
          </cell>
        </row>
        <row r="3725">
          <cell r="BP3725">
            <v>0</v>
          </cell>
          <cell r="BQ3725">
            <v>0</v>
          </cell>
          <cell r="BS3725">
            <v>0</v>
          </cell>
          <cell r="BT3725">
            <v>0</v>
          </cell>
        </row>
        <row r="3726">
          <cell r="BP3726">
            <v>0</v>
          </cell>
          <cell r="BQ3726">
            <v>0</v>
          </cell>
          <cell r="BS3726">
            <v>0</v>
          </cell>
          <cell r="BT3726">
            <v>0</v>
          </cell>
        </row>
        <row r="3727">
          <cell r="BP3727">
            <v>0</v>
          </cell>
          <cell r="BQ3727">
            <v>0</v>
          </cell>
          <cell r="BS3727">
            <v>2717.6456933977502</v>
          </cell>
          <cell r="BT3727">
            <v>0</v>
          </cell>
        </row>
        <row r="3728">
          <cell r="BP3728">
            <v>0</v>
          </cell>
          <cell r="BQ3728">
            <v>0</v>
          </cell>
          <cell r="BS3728">
            <v>0</v>
          </cell>
          <cell r="BT3728">
            <v>0</v>
          </cell>
        </row>
        <row r="3729">
          <cell r="BP3729">
            <v>0</v>
          </cell>
          <cell r="BQ3729">
            <v>0</v>
          </cell>
          <cell r="BS3729">
            <v>0</v>
          </cell>
          <cell r="BT3729">
            <v>0</v>
          </cell>
        </row>
        <row r="3730">
          <cell r="BP3730">
            <v>0</v>
          </cell>
          <cell r="BQ3730">
            <v>0</v>
          </cell>
          <cell r="BS3730">
            <v>0</v>
          </cell>
          <cell r="BT3730">
            <v>0</v>
          </cell>
        </row>
        <row r="3731">
          <cell r="BP3731">
            <v>0</v>
          </cell>
          <cell r="BQ3731">
            <v>0</v>
          </cell>
          <cell r="BS3731">
            <v>0</v>
          </cell>
          <cell r="BT3731">
            <v>0</v>
          </cell>
        </row>
        <row r="3732">
          <cell r="BP3732">
            <v>0</v>
          </cell>
          <cell r="BQ3732">
            <v>0</v>
          </cell>
          <cell r="BS3732">
            <v>0</v>
          </cell>
          <cell r="BT3732">
            <v>0</v>
          </cell>
        </row>
        <row r="3733">
          <cell r="BP3733">
            <v>0</v>
          </cell>
          <cell r="BQ3733">
            <v>0</v>
          </cell>
          <cell r="BS3733">
            <v>0</v>
          </cell>
          <cell r="BT3733">
            <v>0</v>
          </cell>
        </row>
        <row r="3734">
          <cell r="BP3734">
            <v>0</v>
          </cell>
          <cell r="BQ3734">
            <v>0</v>
          </cell>
          <cell r="BS3734">
            <v>0</v>
          </cell>
          <cell r="BT3734">
            <v>0</v>
          </cell>
        </row>
        <row r="3735">
          <cell r="BP3735">
            <v>0</v>
          </cell>
          <cell r="BQ3735">
            <v>0</v>
          </cell>
          <cell r="BS3735">
            <v>0</v>
          </cell>
          <cell r="BT3735">
            <v>0</v>
          </cell>
        </row>
        <row r="3736">
          <cell r="BP3736">
            <v>0</v>
          </cell>
          <cell r="BQ3736">
            <v>0</v>
          </cell>
          <cell r="BS3736">
            <v>0</v>
          </cell>
          <cell r="BT3736">
            <v>0</v>
          </cell>
        </row>
        <row r="3737">
          <cell r="BP3737">
            <v>0</v>
          </cell>
          <cell r="BQ3737">
            <v>0</v>
          </cell>
          <cell r="BS3737">
            <v>0</v>
          </cell>
          <cell r="BT3737">
            <v>0</v>
          </cell>
        </row>
        <row r="3738">
          <cell r="BP3738">
            <v>0</v>
          </cell>
          <cell r="BQ3738">
            <v>0</v>
          </cell>
          <cell r="BS3738">
            <v>0</v>
          </cell>
          <cell r="BT3738">
            <v>0</v>
          </cell>
        </row>
        <row r="3739">
          <cell r="BP3739">
            <v>0</v>
          </cell>
          <cell r="BQ3739">
            <v>0</v>
          </cell>
          <cell r="BS3739">
            <v>0</v>
          </cell>
          <cell r="BT3739">
            <v>0</v>
          </cell>
        </row>
        <row r="3740">
          <cell r="BP3740">
            <v>0</v>
          </cell>
          <cell r="BQ3740">
            <v>0</v>
          </cell>
          <cell r="BS3740">
            <v>0</v>
          </cell>
          <cell r="BT3740">
            <v>0</v>
          </cell>
        </row>
        <row r="3741">
          <cell r="BP3741">
            <v>0</v>
          </cell>
          <cell r="BQ3741">
            <v>0</v>
          </cell>
          <cell r="BS3741">
            <v>0</v>
          </cell>
          <cell r="BT3741">
            <v>0</v>
          </cell>
        </row>
        <row r="3742">
          <cell r="BP3742">
            <v>0</v>
          </cell>
          <cell r="BQ3742">
            <v>0</v>
          </cell>
          <cell r="BS3742">
            <v>0</v>
          </cell>
          <cell r="BT3742">
            <v>0</v>
          </cell>
        </row>
        <row r="3743">
          <cell r="BP3743">
            <v>0</v>
          </cell>
          <cell r="BQ3743">
            <v>0</v>
          </cell>
          <cell r="BS3743">
            <v>0</v>
          </cell>
          <cell r="BT3743">
            <v>0</v>
          </cell>
        </row>
        <row r="3744">
          <cell r="BP3744">
            <v>0</v>
          </cell>
          <cell r="BQ3744">
            <v>0</v>
          </cell>
          <cell r="BS3744">
            <v>0</v>
          </cell>
          <cell r="BT3744">
            <v>0</v>
          </cell>
        </row>
        <row r="3745">
          <cell r="BP3745">
            <v>0</v>
          </cell>
          <cell r="BQ3745">
            <v>0</v>
          </cell>
          <cell r="BS3745">
            <v>0</v>
          </cell>
          <cell r="BT3745">
            <v>0</v>
          </cell>
        </row>
        <row r="3746">
          <cell r="BP3746">
            <v>0</v>
          </cell>
          <cell r="BQ3746">
            <v>0</v>
          </cell>
          <cell r="BS3746">
            <v>0</v>
          </cell>
          <cell r="BT3746">
            <v>0</v>
          </cell>
        </row>
        <row r="3747">
          <cell r="BP3747">
            <v>0</v>
          </cell>
          <cell r="BQ3747">
            <v>0</v>
          </cell>
          <cell r="BS3747">
            <v>0</v>
          </cell>
          <cell r="BT3747">
            <v>0</v>
          </cell>
        </row>
        <row r="3748">
          <cell r="BP3748">
            <v>0</v>
          </cell>
          <cell r="BQ3748">
            <v>0</v>
          </cell>
          <cell r="BS3748">
            <v>0</v>
          </cell>
          <cell r="BT3748">
            <v>0</v>
          </cell>
        </row>
        <row r="3749">
          <cell r="BP3749">
            <v>0</v>
          </cell>
          <cell r="BQ3749">
            <v>0</v>
          </cell>
          <cell r="BS3749">
            <v>0</v>
          </cell>
          <cell r="BT3749">
            <v>0</v>
          </cell>
        </row>
        <row r="3750">
          <cell r="BP3750">
            <v>0</v>
          </cell>
          <cell r="BQ3750">
            <v>0</v>
          </cell>
          <cell r="BS3750">
            <v>0</v>
          </cell>
          <cell r="BT3750">
            <v>0</v>
          </cell>
        </row>
        <row r="3751">
          <cell r="BP3751">
            <v>0</v>
          </cell>
          <cell r="BQ3751">
            <v>0</v>
          </cell>
          <cell r="BS3751">
            <v>0</v>
          </cell>
          <cell r="BT3751">
            <v>0</v>
          </cell>
        </row>
        <row r="3752">
          <cell r="BP3752">
            <v>0</v>
          </cell>
          <cell r="BQ3752">
            <v>0</v>
          </cell>
          <cell r="BS3752">
            <v>0</v>
          </cell>
          <cell r="BT3752">
            <v>0</v>
          </cell>
        </row>
        <row r="3753">
          <cell r="BP3753">
            <v>0</v>
          </cell>
          <cell r="BQ3753">
            <v>0</v>
          </cell>
          <cell r="BS3753">
            <v>0</v>
          </cell>
          <cell r="BT3753">
            <v>0</v>
          </cell>
        </row>
        <row r="3754">
          <cell r="BP3754">
            <v>0</v>
          </cell>
          <cell r="BQ3754">
            <v>0</v>
          </cell>
          <cell r="BS3754">
            <v>0</v>
          </cell>
          <cell r="BT3754">
            <v>0</v>
          </cell>
        </row>
        <row r="3755">
          <cell r="BP3755">
            <v>0</v>
          </cell>
          <cell r="BQ3755">
            <v>0</v>
          </cell>
          <cell r="BS3755">
            <v>0</v>
          </cell>
          <cell r="BT3755">
            <v>0</v>
          </cell>
        </row>
        <row r="3756">
          <cell r="BP3756">
            <v>0</v>
          </cell>
          <cell r="BQ3756">
            <v>0</v>
          </cell>
          <cell r="BS3756">
            <v>0</v>
          </cell>
          <cell r="BT3756">
            <v>0</v>
          </cell>
        </row>
        <row r="3757">
          <cell r="BP3757">
            <v>0</v>
          </cell>
          <cell r="BQ3757">
            <v>0</v>
          </cell>
          <cell r="BS3757">
            <v>0</v>
          </cell>
          <cell r="BT3757">
            <v>0</v>
          </cell>
        </row>
        <row r="3758">
          <cell r="BP3758">
            <v>0</v>
          </cell>
          <cell r="BQ3758">
            <v>0</v>
          </cell>
          <cell r="BS3758">
            <v>0</v>
          </cell>
          <cell r="BT3758">
            <v>0</v>
          </cell>
        </row>
        <row r="3759">
          <cell r="BP3759">
            <v>0</v>
          </cell>
          <cell r="BQ3759">
            <v>0</v>
          </cell>
          <cell r="BS3759">
            <v>0</v>
          </cell>
          <cell r="BT3759">
            <v>0</v>
          </cell>
        </row>
        <row r="3760">
          <cell r="BP3760">
            <v>0</v>
          </cell>
          <cell r="BQ3760">
            <v>0</v>
          </cell>
          <cell r="BS3760">
            <v>0</v>
          </cell>
          <cell r="BT3760">
            <v>0</v>
          </cell>
        </row>
        <row r="3761">
          <cell r="BP3761">
            <v>0</v>
          </cell>
          <cell r="BQ3761">
            <v>0</v>
          </cell>
          <cell r="BS3761">
            <v>0</v>
          </cell>
          <cell r="BT3761">
            <v>0</v>
          </cell>
        </row>
        <row r="3762">
          <cell r="BP3762">
            <v>0</v>
          </cell>
          <cell r="BQ3762">
            <v>0</v>
          </cell>
          <cell r="BS3762">
            <v>0</v>
          </cell>
          <cell r="BT3762">
            <v>0</v>
          </cell>
        </row>
        <row r="3763">
          <cell r="BP3763">
            <v>0</v>
          </cell>
          <cell r="BQ3763">
            <v>0</v>
          </cell>
          <cell r="BS3763">
            <v>0</v>
          </cell>
          <cell r="BT3763">
            <v>0</v>
          </cell>
        </row>
        <row r="3764">
          <cell r="BP3764">
            <v>0</v>
          </cell>
          <cell r="BQ3764">
            <v>0</v>
          </cell>
          <cell r="BS3764">
            <v>0</v>
          </cell>
          <cell r="BT3764">
            <v>0</v>
          </cell>
        </row>
        <row r="3765">
          <cell r="BP3765">
            <v>0</v>
          </cell>
          <cell r="BQ3765">
            <v>0</v>
          </cell>
          <cell r="BS3765">
            <v>0</v>
          </cell>
          <cell r="BT3765">
            <v>0</v>
          </cell>
        </row>
        <row r="3766">
          <cell r="BP3766">
            <v>0</v>
          </cell>
          <cell r="BQ3766">
            <v>0</v>
          </cell>
          <cell r="BS3766">
            <v>0</v>
          </cell>
          <cell r="BT3766">
            <v>0</v>
          </cell>
        </row>
        <row r="3767">
          <cell r="BP3767">
            <v>0</v>
          </cell>
          <cell r="BQ3767">
            <v>0</v>
          </cell>
          <cell r="BS3767">
            <v>0</v>
          </cell>
          <cell r="BT3767">
            <v>0</v>
          </cell>
        </row>
        <row r="3768">
          <cell r="BP3768">
            <v>0</v>
          </cell>
          <cell r="BQ3768">
            <v>0</v>
          </cell>
          <cell r="BS3768">
            <v>0</v>
          </cell>
          <cell r="BT3768">
            <v>0</v>
          </cell>
        </row>
        <row r="3769">
          <cell r="BP3769">
            <v>0</v>
          </cell>
          <cell r="BQ3769">
            <v>0</v>
          </cell>
          <cell r="BS3769">
            <v>0</v>
          </cell>
          <cell r="BT3769">
            <v>0</v>
          </cell>
        </row>
        <row r="3770">
          <cell r="BP3770">
            <v>0</v>
          </cell>
          <cell r="BQ3770">
            <v>0</v>
          </cell>
          <cell r="BS3770">
            <v>0</v>
          </cell>
          <cell r="BT3770">
            <v>0</v>
          </cell>
        </row>
        <row r="3771">
          <cell r="BP3771">
            <v>0</v>
          </cell>
          <cell r="BQ3771">
            <v>0</v>
          </cell>
          <cell r="BS3771">
            <v>0</v>
          </cell>
          <cell r="BT3771">
            <v>0</v>
          </cell>
        </row>
        <row r="3772">
          <cell r="BP3772">
            <v>0</v>
          </cell>
          <cell r="BQ3772">
            <v>0</v>
          </cell>
          <cell r="BS3772">
            <v>0</v>
          </cell>
          <cell r="BT3772">
            <v>0</v>
          </cell>
        </row>
        <row r="3773">
          <cell r="BP3773">
            <v>0</v>
          </cell>
          <cell r="BQ3773">
            <v>0</v>
          </cell>
          <cell r="BS3773">
            <v>0</v>
          </cell>
          <cell r="BT3773">
            <v>0</v>
          </cell>
        </row>
        <row r="3774">
          <cell r="BP3774">
            <v>0</v>
          </cell>
          <cell r="BQ3774">
            <v>0</v>
          </cell>
          <cell r="BS3774">
            <v>0</v>
          </cell>
          <cell r="BT3774">
            <v>0</v>
          </cell>
        </row>
        <row r="3775">
          <cell r="BP3775">
            <v>0</v>
          </cell>
          <cell r="BQ3775">
            <v>0</v>
          </cell>
          <cell r="BS3775">
            <v>0</v>
          </cell>
          <cell r="BT3775">
            <v>0</v>
          </cell>
        </row>
        <row r="3776">
          <cell r="BP3776">
            <v>0</v>
          </cell>
          <cell r="BQ3776">
            <v>0</v>
          </cell>
          <cell r="BS3776">
            <v>0</v>
          </cell>
          <cell r="BT3776">
            <v>0</v>
          </cell>
        </row>
        <row r="3777">
          <cell r="BP3777">
            <v>0</v>
          </cell>
          <cell r="BQ3777">
            <v>0</v>
          </cell>
          <cell r="BS3777">
            <v>0</v>
          </cell>
          <cell r="BT3777">
            <v>0</v>
          </cell>
        </row>
        <row r="3778">
          <cell r="BP3778">
            <v>0</v>
          </cell>
          <cell r="BQ3778">
            <v>0</v>
          </cell>
          <cell r="BS3778">
            <v>0</v>
          </cell>
          <cell r="BT3778">
            <v>0</v>
          </cell>
        </row>
        <row r="3779">
          <cell r="BP3779">
            <v>0</v>
          </cell>
          <cell r="BQ3779">
            <v>0</v>
          </cell>
          <cell r="BS3779">
            <v>0</v>
          </cell>
          <cell r="BT3779">
            <v>0</v>
          </cell>
        </row>
        <row r="3780">
          <cell r="BP3780">
            <v>0</v>
          </cell>
          <cell r="BQ3780">
            <v>0</v>
          </cell>
          <cell r="BS3780">
            <v>0</v>
          </cell>
          <cell r="BT3780">
            <v>0</v>
          </cell>
        </row>
        <row r="3781">
          <cell r="BP3781">
            <v>0</v>
          </cell>
          <cell r="BQ3781">
            <v>0</v>
          </cell>
          <cell r="BS3781">
            <v>0</v>
          </cell>
          <cell r="BT3781">
            <v>0</v>
          </cell>
        </row>
        <row r="3782">
          <cell r="BP3782">
            <v>0</v>
          </cell>
          <cell r="BQ3782">
            <v>0</v>
          </cell>
          <cell r="BS3782">
            <v>0</v>
          </cell>
          <cell r="BT3782">
            <v>0</v>
          </cell>
        </row>
        <row r="3783">
          <cell r="BP3783">
            <v>0</v>
          </cell>
          <cell r="BQ3783">
            <v>0</v>
          </cell>
          <cell r="BS3783">
            <v>0</v>
          </cell>
          <cell r="BT3783">
            <v>0</v>
          </cell>
        </row>
        <row r="3784">
          <cell r="BP3784">
            <v>0</v>
          </cell>
          <cell r="BQ3784">
            <v>0</v>
          </cell>
          <cell r="BS3784">
            <v>0</v>
          </cell>
          <cell r="BT3784">
            <v>0</v>
          </cell>
        </row>
        <row r="3785">
          <cell r="BP3785">
            <v>0</v>
          </cell>
          <cell r="BQ3785">
            <v>0</v>
          </cell>
          <cell r="BS3785">
            <v>0</v>
          </cell>
          <cell r="BT3785">
            <v>0</v>
          </cell>
        </row>
        <row r="3786">
          <cell r="BP3786">
            <v>0</v>
          </cell>
          <cell r="BQ3786">
            <v>0</v>
          </cell>
          <cell r="BS3786">
            <v>0</v>
          </cell>
          <cell r="BT3786">
            <v>0</v>
          </cell>
        </row>
        <row r="3787">
          <cell r="BP3787">
            <v>0</v>
          </cell>
          <cell r="BQ3787">
            <v>0</v>
          </cell>
          <cell r="BS3787">
            <v>0</v>
          </cell>
          <cell r="BT3787">
            <v>0</v>
          </cell>
        </row>
        <row r="3788">
          <cell r="BP3788">
            <v>0</v>
          </cell>
          <cell r="BQ3788">
            <v>0</v>
          </cell>
          <cell r="BS3788">
            <v>0</v>
          </cell>
          <cell r="BT3788">
            <v>0</v>
          </cell>
        </row>
        <row r="3789">
          <cell r="BP3789">
            <v>0</v>
          </cell>
          <cell r="BQ3789">
            <v>0</v>
          </cell>
          <cell r="BS3789">
            <v>0</v>
          </cell>
          <cell r="BT3789">
            <v>0</v>
          </cell>
        </row>
        <row r="3790">
          <cell r="BP3790">
            <v>0</v>
          </cell>
          <cell r="BQ3790">
            <v>0</v>
          </cell>
          <cell r="BS3790">
            <v>0</v>
          </cell>
          <cell r="BT3790">
            <v>0</v>
          </cell>
        </row>
        <row r="3791">
          <cell r="BP3791">
            <v>0</v>
          </cell>
          <cell r="BQ3791">
            <v>0</v>
          </cell>
          <cell r="BS3791">
            <v>0</v>
          </cell>
          <cell r="BT3791">
            <v>0</v>
          </cell>
        </row>
        <row r="3792">
          <cell r="BP3792">
            <v>0</v>
          </cell>
          <cell r="BQ3792">
            <v>0</v>
          </cell>
          <cell r="BS3792">
            <v>0</v>
          </cell>
          <cell r="BT3792">
            <v>0</v>
          </cell>
        </row>
        <row r="3793">
          <cell r="BP3793">
            <v>0</v>
          </cell>
          <cell r="BQ3793">
            <v>0</v>
          </cell>
          <cell r="BS3793">
            <v>0</v>
          </cell>
          <cell r="BT3793">
            <v>0</v>
          </cell>
        </row>
        <row r="3794">
          <cell r="BP3794">
            <v>0</v>
          </cell>
          <cell r="BQ3794">
            <v>0</v>
          </cell>
          <cell r="BS3794">
            <v>0</v>
          </cell>
          <cell r="BT3794">
            <v>0</v>
          </cell>
        </row>
        <row r="3795">
          <cell r="BP3795">
            <v>0</v>
          </cell>
          <cell r="BQ3795">
            <v>0</v>
          </cell>
          <cell r="BS3795">
            <v>0</v>
          </cell>
          <cell r="BT3795">
            <v>0</v>
          </cell>
        </row>
        <row r="3796">
          <cell r="BP3796">
            <v>0</v>
          </cell>
          <cell r="BQ3796">
            <v>0</v>
          </cell>
          <cell r="BS3796">
            <v>60151.038173198402</v>
          </cell>
          <cell r="BT3796">
            <v>0</v>
          </cell>
        </row>
        <row r="3797">
          <cell r="BP3797">
            <v>0</v>
          </cell>
          <cell r="BQ3797">
            <v>0</v>
          </cell>
          <cell r="BS3797">
            <v>168368.51325936499</v>
          </cell>
          <cell r="BT3797">
            <v>0</v>
          </cell>
        </row>
        <row r="3798">
          <cell r="BP3798">
            <v>0</v>
          </cell>
          <cell r="BQ3798">
            <v>0</v>
          </cell>
          <cell r="BS3798">
            <v>224757.815923469</v>
          </cell>
          <cell r="BT3798">
            <v>0</v>
          </cell>
        </row>
        <row r="3799">
          <cell r="BP3799">
            <v>0</v>
          </cell>
          <cell r="BQ3799">
            <v>0</v>
          </cell>
          <cell r="BS3799">
            <v>163666.22439306701</v>
          </cell>
          <cell r="BT3799">
            <v>0</v>
          </cell>
        </row>
        <row r="3800">
          <cell r="BP3800">
            <v>0</v>
          </cell>
          <cell r="BQ3800">
            <v>0</v>
          </cell>
          <cell r="BS3800">
            <v>55407.7844634375</v>
          </cell>
          <cell r="BT3800">
            <v>0</v>
          </cell>
        </row>
        <row r="3801">
          <cell r="BP3801">
            <v>0</v>
          </cell>
          <cell r="BQ3801">
            <v>0</v>
          </cell>
          <cell r="BS3801">
            <v>835.42062930199495</v>
          </cell>
          <cell r="BT3801">
            <v>0</v>
          </cell>
        </row>
        <row r="3802">
          <cell r="BP3802">
            <v>0</v>
          </cell>
          <cell r="BQ3802">
            <v>0</v>
          </cell>
          <cell r="BS3802">
            <v>0</v>
          </cell>
          <cell r="BT3802">
            <v>0</v>
          </cell>
        </row>
        <row r="3803">
          <cell r="BP3803">
            <v>0</v>
          </cell>
          <cell r="BQ3803">
            <v>0</v>
          </cell>
          <cell r="BS3803">
            <v>0</v>
          </cell>
          <cell r="BT3803">
            <v>0</v>
          </cell>
        </row>
        <row r="3804">
          <cell r="BP3804">
            <v>0</v>
          </cell>
          <cell r="BQ3804">
            <v>0</v>
          </cell>
          <cell r="BS3804">
            <v>0</v>
          </cell>
          <cell r="BT3804">
            <v>0</v>
          </cell>
        </row>
        <row r="3805">
          <cell r="BP3805">
            <v>0</v>
          </cell>
          <cell r="BQ3805">
            <v>0</v>
          </cell>
          <cell r="BS3805">
            <v>0</v>
          </cell>
          <cell r="BT3805">
            <v>0</v>
          </cell>
        </row>
        <row r="3806">
          <cell r="BP3806">
            <v>0</v>
          </cell>
          <cell r="BQ3806">
            <v>0</v>
          </cell>
          <cell r="BS3806">
            <v>0</v>
          </cell>
          <cell r="BT3806">
            <v>0</v>
          </cell>
        </row>
        <row r="3807">
          <cell r="BP3807">
            <v>0</v>
          </cell>
          <cell r="BQ3807">
            <v>0</v>
          </cell>
          <cell r="BS3807">
            <v>0</v>
          </cell>
          <cell r="BT3807">
            <v>0</v>
          </cell>
        </row>
        <row r="3808">
          <cell r="BP3808">
            <v>0</v>
          </cell>
          <cell r="BQ3808">
            <v>0</v>
          </cell>
          <cell r="BS3808">
            <v>0</v>
          </cell>
          <cell r="BT3808">
            <v>0</v>
          </cell>
        </row>
        <row r="3809">
          <cell r="BP3809">
            <v>0</v>
          </cell>
          <cell r="BQ3809">
            <v>0</v>
          </cell>
          <cell r="BS3809">
            <v>0</v>
          </cell>
          <cell r="BT3809">
            <v>0</v>
          </cell>
        </row>
        <row r="3810">
          <cell r="BP3810">
            <v>0</v>
          </cell>
          <cell r="BQ3810">
            <v>0</v>
          </cell>
          <cell r="BS3810">
            <v>0</v>
          </cell>
          <cell r="BT3810">
            <v>0</v>
          </cell>
        </row>
        <row r="3811">
          <cell r="BP3811">
            <v>0</v>
          </cell>
          <cell r="BQ3811">
            <v>0</v>
          </cell>
          <cell r="BS3811">
            <v>0</v>
          </cell>
          <cell r="BT3811">
            <v>0</v>
          </cell>
        </row>
        <row r="3812">
          <cell r="BP3812">
            <v>0</v>
          </cell>
          <cell r="BQ3812">
            <v>0</v>
          </cell>
          <cell r="BS3812">
            <v>0</v>
          </cell>
          <cell r="BT3812">
            <v>0</v>
          </cell>
        </row>
        <row r="3813">
          <cell r="BP3813">
            <v>0</v>
          </cell>
          <cell r="BQ3813">
            <v>0</v>
          </cell>
          <cell r="BS3813">
            <v>0</v>
          </cell>
          <cell r="BT3813">
            <v>0</v>
          </cell>
        </row>
        <row r="3814">
          <cell r="BP3814">
            <v>0</v>
          </cell>
          <cell r="BQ3814">
            <v>0</v>
          </cell>
          <cell r="BS3814">
            <v>0</v>
          </cell>
          <cell r="BT3814">
            <v>0</v>
          </cell>
        </row>
        <row r="3815">
          <cell r="BP3815">
            <v>0</v>
          </cell>
          <cell r="BQ3815">
            <v>0</v>
          </cell>
          <cell r="BS3815">
            <v>0</v>
          </cell>
          <cell r="BT3815">
            <v>0</v>
          </cell>
        </row>
        <row r="3816">
          <cell r="BP3816">
            <v>0</v>
          </cell>
          <cell r="BQ3816">
            <v>0</v>
          </cell>
          <cell r="BS3816">
            <v>0</v>
          </cell>
          <cell r="BT3816">
            <v>0</v>
          </cell>
        </row>
        <row r="3817">
          <cell r="BP3817">
            <v>0</v>
          </cell>
          <cell r="BQ3817">
            <v>0</v>
          </cell>
          <cell r="BS3817">
            <v>0</v>
          </cell>
          <cell r="BT3817">
            <v>0</v>
          </cell>
        </row>
        <row r="3818">
          <cell r="BP3818">
            <v>0</v>
          </cell>
          <cell r="BQ3818">
            <v>0</v>
          </cell>
          <cell r="BS3818">
            <v>0</v>
          </cell>
          <cell r="BT3818">
            <v>0</v>
          </cell>
        </row>
        <row r="3819">
          <cell r="BP3819">
            <v>0</v>
          </cell>
          <cell r="BQ3819">
            <v>0</v>
          </cell>
          <cell r="BS3819">
            <v>0</v>
          </cell>
          <cell r="BT3819">
            <v>0</v>
          </cell>
        </row>
        <row r="3820">
          <cell r="BP3820">
            <v>0</v>
          </cell>
          <cell r="BQ3820">
            <v>0</v>
          </cell>
          <cell r="BS3820">
            <v>0</v>
          </cell>
          <cell r="BT3820">
            <v>0</v>
          </cell>
        </row>
        <row r="3821">
          <cell r="BP3821">
            <v>97120.196462213906</v>
          </cell>
          <cell r="BQ3821">
            <v>0</v>
          </cell>
          <cell r="BS3821">
            <v>12889.947237193301</v>
          </cell>
          <cell r="BT3821">
            <v>0</v>
          </cell>
        </row>
        <row r="3822">
          <cell r="BP3822">
            <v>175582.279187462</v>
          </cell>
          <cell r="BQ3822">
            <v>0</v>
          </cell>
          <cell r="BS3822">
            <v>96979.972478909607</v>
          </cell>
          <cell r="BT3822">
            <v>0</v>
          </cell>
        </row>
        <row r="3823">
          <cell r="BP3823">
            <v>169366.69329625001</v>
          </cell>
          <cell r="BQ3823">
            <v>0</v>
          </cell>
          <cell r="BS3823">
            <v>108288.44105450901</v>
          </cell>
          <cell r="BT3823">
            <v>0</v>
          </cell>
        </row>
        <row r="3824">
          <cell r="BP3824">
            <v>172148.728708849</v>
          </cell>
          <cell r="BQ3824">
            <v>0</v>
          </cell>
          <cell r="BS3824">
            <v>120913.011400751</v>
          </cell>
          <cell r="BT3824">
            <v>0</v>
          </cell>
        </row>
        <row r="3825">
          <cell r="BP3825">
            <v>162172.89532397001</v>
          </cell>
          <cell r="BQ3825">
            <v>0</v>
          </cell>
          <cell r="BS3825">
            <v>118222.724699274</v>
          </cell>
          <cell r="BT3825">
            <v>0</v>
          </cell>
        </row>
        <row r="3826">
          <cell r="BP3826">
            <v>147932.79788643899</v>
          </cell>
          <cell r="BQ3826">
            <v>0</v>
          </cell>
          <cell r="BS3826">
            <v>109828.990011006</v>
          </cell>
          <cell r="BT3826">
            <v>0</v>
          </cell>
        </row>
        <row r="3827">
          <cell r="BP3827">
            <v>10336.8634589461</v>
          </cell>
          <cell r="BQ3827">
            <v>0</v>
          </cell>
          <cell r="BS3827">
            <v>3100.7908625298801</v>
          </cell>
          <cell r="BT3827">
            <v>0</v>
          </cell>
        </row>
        <row r="3828">
          <cell r="BP3828">
            <v>0</v>
          </cell>
          <cell r="BQ3828">
            <v>0</v>
          </cell>
          <cell r="BS3828">
            <v>0</v>
          </cell>
          <cell r="BT3828">
            <v>0</v>
          </cell>
        </row>
        <row r="3829">
          <cell r="BP3829">
            <v>0</v>
          </cell>
          <cell r="BQ3829">
            <v>0</v>
          </cell>
          <cell r="BS3829">
            <v>0</v>
          </cell>
          <cell r="BT3829">
            <v>0</v>
          </cell>
        </row>
        <row r="3830">
          <cell r="BP3830">
            <v>0</v>
          </cell>
          <cell r="BQ3830">
            <v>0</v>
          </cell>
          <cell r="BS3830">
            <v>0</v>
          </cell>
          <cell r="BT3830">
            <v>0</v>
          </cell>
        </row>
        <row r="3831">
          <cell r="BP3831">
            <v>0</v>
          </cell>
          <cell r="BQ3831">
            <v>0</v>
          </cell>
          <cell r="BS3831">
            <v>0</v>
          </cell>
          <cell r="BT3831">
            <v>0</v>
          </cell>
        </row>
        <row r="3832">
          <cell r="BP3832">
            <v>0</v>
          </cell>
          <cell r="BQ3832">
            <v>0</v>
          </cell>
          <cell r="BS3832">
            <v>0</v>
          </cell>
          <cell r="BT3832">
            <v>0</v>
          </cell>
        </row>
        <row r="3833">
          <cell r="BP3833">
            <v>0</v>
          </cell>
          <cell r="BQ3833">
            <v>0</v>
          </cell>
          <cell r="BS3833">
            <v>0</v>
          </cell>
          <cell r="BT3833">
            <v>0</v>
          </cell>
        </row>
        <row r="3834">
          <cell r="BP3834">
            <v>0</v>
          </cell>
          <cell r="BQ3834">
            <v>0</v>
          </cell>
          <cell r="BS3834">
            <v>0</v>
          </cell>
          <cell r="BT3834">
            <v>0</v>
          </cell>
        </row>
        <row r="3835">
          <cell r="BP3835">
            <v>0</v>
          </cell>
          <cell r="BQ3835">
            <v>0</v>
          </cell>
          <cell r="BS3835">
            <v>0</v>
          </cell>
          <cell r="BT3835">
            <v>0</v>
          </cell>
        </row>
        <row r="3836">
          <cell r="BP3836">
            <v>0</v>
          </cell>
          <cell r="BQ3836">
            <v>0</v>
          </cell>
          <cell r="BS3836">
            <v>0</v>
          </cell>
          <cell r="BT3836">
            <v>0</v>
          </cell>
        </row>
        <row r="3837">
          <cell r="BP3837">
            <v>0</v>
          </cell>
          <cell r="BQ3837">
            <v>0</v>
          </cell>
          <cell r="BS3837">
            <v>0</v>
          </cell>
          <cell r="BT3837">
            <v>0</v>
          </cell>
        </row>
        <row r="3838">
          <cell r="BP3838">
            <v>0</v>
          </cell>
          <cell r="BQ3838">
            <v>0</v>
          </cell>
          <cell r="BS3838">
            <v>0</v>
          </cell>
          <cell r="BT3838">
            <v>0</v>
          </cell>
        </row>
        <row r="3839">
          <cell r="BP3839">
            <v>79927.093405921507</v>
          </cell>
          <cell r="BQ3839">
            <v>0</v>
          </cell>
          <cell r="BS3839">
            <v>82557.357140071894</v>
          </cell>
          <cell r="BT3839">
            <v>0</v>
          </cell>
        </row>
        <row r="3840">
          <cell r="BP3840">
            <v>219893.28122857001</v>
          </cell>
          <cell r="BQ3840">
            <v>0</v>
          </cell>
          <cell r="BS3840">
            <v>233081.04873148599</v>
          </cell>
          <cell r="BT3840">
            <v>0</v>
          </cell>
        </row>
        <row r="3841">
          <cell r="BP3841">
            <v>304294.16141577699</v>
          </cell>
          <cell r="BQ3841">
            <v>0</v>
          </cell>
          <cell r="BS3841">
            <v>324568.551422283</v>
          </cell>
          <cell r="BT3841">
            <v>0</v>
          </cell>
        </row>
        <row r="3842">
          <cell r="BP3842">
            <v>314691.256732232</v>
          </cell>
          <cell r="BQ3842">
            <v>0</v>
          </cell>
          <cell r="BS3842">
            <v>340134.64125971502</v>
          </cell>
          <cell r="BT3842">
            <v>0</v>
          </cell>
        </row>
        <row r="3843">
          <cell r="BP3843">
            <v>301642.75992411602</v>
          </cell>
          <cell r="BQ3843">
            <v>0</v>
          </cell>
          <cell r="BS3843">
            <v>330922.13856955298</v>
          </cell>
          <cell r="BT3843">
            <v>0</v>
          </cell>
        </row>
        <row r="3844">
          <cell r="BP3844">
            <v>336837.30346925103</v>
          </cell>
          <cell r="BQ3844">
            <v>0</v>
          </cell>
          <cell r="BS3844">
            <v>368933.18129788199</v>
          </cell>
          <cell r="BT3844">
            <v>0</v>
          </cell>
        </row>
        <row r="3845">
          <cell r="BP3845">
            <v>403720.92782664002</v>
          </cell>
          <cell r="BQ3845">
            <v>0</v>
          </cell>
          <cell r="BS3845">
            <v>437823.62950975599</v>
          </cell>
          <cell r="BT3845">
            <v>0</v>
          </cell>
        </row>
        <row r="3846">
          <cell r="BP3846">
            <v>419849.281601945</v>
          </cell>
          <cell r="BQ3846">
            <v>0</v>
          </cell>
          <cell r="BS3846">
            <v>455257.67675530602</v>
          </cell>
          <cell r="BT3846">
            <v>0</v>
          </cell>
        </row>
        <row r="3847">
          <cell r="BP3847">
            <v>372505.49775896099</v>
          </cell>
          <cell r="BQ3847">
            <v>0</v>
          </cell>
          <cell r="BS3847">
            <v>408582.87642146798</v>
          </cell>
          <cell r="BT3847">
            <v>0</v>
          </cell>
        </row>
        <row r="3848">
          <cell r="BP3848">
            <v>291043.15912655799</v>
          </cell>
          <cell r="BQ3848">
            <v>0</v>
          </cell>
          <cell r="BS3848">
            <v>327219.29895430198</v>
          </cell>
          <cell r="BT3848">
            <v>0</v>
          </cell>
        </row>
        <row r="3849">
          <cell r="BP3849">
            <v>181621.093793165</v>
          </cell>
          <cell r="BQ3849">
            <v>0</v>
          </cell>
          <cell r="BS3849">
            <v>217397.33570967999</v>
          </cell>
          <cell r="BT3849">
            <v>0</v>
          </cell>
        </row>
        <row r="3850">
          <cell r="BP3850">
            <v>80823.82413424</v>
          </cell>
          <cell r="BQ3850">
            <v>0</v>
          </cell>
          <cell r="BS3850">
            <v>115640.581504795</v>
          </cell>
          <cell r="BT3850">
            <v>0</v>
          </cell>
        </row>
        <row r="3851">
          <cell r="BP3851">
            <v>166245.486732802</v>
          </cell>
          <cell r="BQ3851">
            <v>0</v>
          </cell>
          <cell r="BS3851">
            <v>199490.466472181</v>
          </cell>
          <cell r="BT3851">
            <v>0</v>
          </cell>
        </row>
        <row r="3852">
          <cell r="BP3852">
            <v>191266.644166393</v>
          </cell>
          <cell r="BQ3852">
            <v>0</v>
          </cell>
          <cell r="BS3852">
            <v>221970.61142207199</v>
          </cell>
          <cell r="BT3852">
            <v>0</v>
          </cell>
        </row>
        <row r="3853">
          <cell r="BP3853">
            <v>188286.70199975901</v>
          </cell>
          <cell r="BQ3853">
            <v>0</v>
          </cell>
          <cell r="BS3853">
            <v>215571.32634094</v>
          </cell>
          <cell r="BT3853">
            <v>0</v>
          </cell>
        </row>
        <row r="3854">
          <cell r="BP3854">
            <v>163888.651662902</v>
          </cell>
          <cell r="BQ3854">
            <v>0</v>
          </cell>
          <cell r="BS3854">
            <v>187238.52844031699</v>
          </cell>
          <cell r="BT3854">
            <v>0</v>
          </cell>
        </row>
        <row r="3855">
          <cell r="BP3855">
            <v>32885.0182010762</v>
          </cell>
          <cell r="BQ3855">
            <v>0</v>
          </cell>
          <cell r="BS3855">
            <v>47494.690973572702</v>
          </cell>
          <cell r="BT3855">
            <v>0</v>
          </cell>
        </row>
        <row r="3856">
          <cell r="BP3856">
            <v>0</v>
          </cell>
          <cell r="BQ3856">
            <v>0</v>
          </cell>
          <cell r="BS3856">
            <v>0</v>
          </cell>
          <cell r="BT3856">
            <v>0</v>
          </cell>
        </row>
        <row r="3857">
          <cell r="BP3857">
            <v>0</v>
          </cell>
          <cell r="BQ3857">
            <v>0</v>
          </cell>
          <cell r="BS3857">
            <v>0</v>
          </cell>
          <cell r="BT3857">
            <v>0</v>
          </cell>
        </row>
        <row r="3858">
          <cell r="BP3858">
            <v>0</v>
          </cell>
          <cell r="BQ3858">
            <v>0</v>
          </cell>
          <cell r="BS3858">
            <v>0</v>
          </cell>
          <cell r="BT3858">
            <v>0</v>
          </cell>
        </row>
        <row r="3859">
          <cell r="BP3859">
            <v>69525.473458915701</v>
          </cell>
          <cell r="BQ3859">
            <v>0</v>
          </cell>
          <cell r="BS3859">
            <v>86296.359617333001</v>
          </cell>
          <cell r="BT3859">
            <v>0</v>
          </cell>
        </row>
        <row r="3860">
          <cell r="BP3860">
            <v>206731.17967324599</v>
          </cell>
          <cell r="BQ3860">
            <v>0</v>
          </cell>
          <cell r="BS3860">
            <v>220218.10761937799</v>
          </cell>
          <cell r="BT3860">
            <v>0</v>
          </cell>
        </row>
        <row r="3861">
          <cell r="BP3861">
            <v>329025.82825834397</v>
          </cell>
          <cell r="BQ3861">
            <v>0</v>
          </cell>
          <cell r="BS3861">
            <v>343167.992550508</v>
          </cell>
          <cell r="BT3861">
            <v>0</v>
          </cell>
        </row>
        <row r="3862">
          <cell r="BP3862">
            <v>407484.13175372197</v>
          </cell>
          <cell r="BQ3862">
            <v>0</v>
          </cell>
          <cell r="BS3862">
            <v>423746.81304783502</v>
          </cell>
          <cell r="BT3862">
            <v>0</v>
          </cell>
        </row>
        <row r="3863">
          <cell r="BP3863">
            <v>445469.65987713798</v>
          </cell>
          <cell r="BQ3863">
            <v>0</v>
          </cell>
          <cell r="BS3863">
            <v>464142.45014068898</v>
          </cell>
          <cell r="BT3863">
            <v>0</v>
          </cell>
        </row>
        <row r="3864">
          <cell r="BP3864">
            <v>471737.28396889201</v>
          </cell>
          <cell r="BQ3864">
            <v>0</v>
          </cell>
          <cell r="BS3864">
            <v>492598.45182538201</v>
          </cell>
          <cell r="BT3864">
            <v>0</v>
          </cell>
        </row>
        <row r="3865">
          <cell r="BP3865">
            <v>489465.57190140901</v>
          </cell>
          <cell r="BQ3865">
            <v>0</v>
          </cell>
          <cell r="BS3865">
            <v>512093.40910394897</v>
          </cell>
          <cell r="BT3865">
            <v>0</v>
          </cell>
        </row>
        <row r="3866">
          <cell r="BP3866">
            <v>531132.65637861902</v>
          </cell>
          <cell r="BQ3866">
            <v>0</v>
          </cell>
          <cell r="BS3866">
            <v>555051.80772361299</v>
          </cell>
          <cell r="BT3866">
            <v>0</v>
          </cell>
        </row>
        <row r="3867">
          <cell r="BP3867">
            <v>549800.89193418797</v>
          </cell>
          <cell r="BQ3867">
            <v>0</v>
          </cell>
          <cell r="BS3867">
            <v>574584.63510192395</v>
          </cell>
          <cell r="BT3867">
            <v>0</v>
          </cell>
        </row>
        <row r="3868">
          <cell r="BP3868">
            <v>552126.74682642706</v>
          </cell>
          <cell r="BQ3868">
            <v>0</v>
          </cell>
          <cell r="BS3868">
            <v>577383.60692749196</v>
          </cell>
          <cell r="BT3868">
            <v>0</v>
          </cell>
        </row>
        <row r="3869">
          <cell r="BP3869">
            <v>584455.53851460805</v>
          </cell>
          <cell r="BQ3869">
            <v>0</v>
          </cell>
          <cell r="BS3869">
            <v>609776.92018851801</v>
          </cell>
          <cell r="BT3869">
            <v>0</v>
          </cell>
        </row>
        <row r="3870">
          <cell r="BP3870">
            <v>603881.53612555296</v>
          </cell>
          <cell r="BQ3870">
            <v>0</v>
          </cell>
          <cell r="BS3870">
            <v>628897.03693840897</v>
          </cell>
          <cell r="BT3870">
            <v>0</v>
          </cell>
        </row>
        <row r="3871">
          <cell r="BP3871">
            <v>584927.44796783396</v>
          </cell>
          <cell r="BQ3871">
            <v>0</v>
          </cell>
          <cell r="BS3871">
            <v>609391.96753623895</v>
          </cell>
          <cell r="BT3871">
            <v>0</v>
          </cell>
        </row>
        <row r="3872">
          <cell r="BP3872">
            <v>555032.92379252799</v>
          </cell>
          <cell r="BQ3872">
            <v>0</v>
          </cell>
          <cell r="BS3872">
            <v>578748.70265779598</v>
          </cell>
          <cell r="BT3872">
            <v>0</v>
          </cell>
        </row>
        <row r="3873">
          <cell r="BP3873">
            <v>535308.90087902499</v>
          </cell>
          <cell r="BQ3873">
            <v>0</v>
          </cell>
          <cell r="BS3873">
            <v>558122.14000656304</v>
          </cell>
          <cell r="BT3873">
            <v>0</v>
          </cell>
        </row>
        <row r="3874">
          <cell r="BP3874">
            <v>465859.08433098602</v>
          </cell>
          <cell r="BQ3874">
            <v>0</v>
          </cell>
          <cell r="BS3874">
            <v>487667.83001844102</v>
          </cell>
          <cell r="BT3874">
            <v>0</v>
          </cell>
        </row>
        <row r="3875">
          <cell r="BP3875">
            <v>421939.56394343602</v>
          </cell>
          <cell r="BQ3875">
            <v>0</v>
          </cell>
          <cell r="BS3875">
            <v>442714.17375223798</v>
          </cell>
          <cell r="BT3875">
            <v>0</v>
          </cell>
        </row>
        <row r="3876">
          <cell r="BP3876">
            <v>393693.39793156402</v>
          </cell>
          <cell r="BQ3876">
            <v>0</v>
          </cell>
          <cell r="BS3876">
            <v>413411.35448212601</v>
          </cell>
          <cell r="BT3876">
            <v>0</v>
          </cell>
        </row>
        <row r="3877">
          <cell r="BP3877">
            <v>326930.77640333801</v>
          </cell>
          <cell r="BQ3877">
            <v>0</v>
          </cell>
          <cell r="BS3877">
            <v>345599.86070469703</v>
          </cell>
          <cell r="BT3877">
            <v>0</v>
          </cell>
        </row>
        <row r="3878">
          <cell r="BP3878">
            <v>292377.62138810498</v>
          </cell>
          <cell r="BQ3878">
            <v>0</v>
          </cell>
          <cell r="BS3878">
            <v>310013.66772044299</v>
          </cell>
          <cell r="BT3878">
            <v>0</v>
          </cell>
        </row>
        <row r="3879">
          <cell r="BP3879">
            <v>317196.07885340601</v>
          </cell>
          <cell r="BQ3879">
            <v>0</v>
          </cell>
          <cell r="BS3879">
            <v>333855.80960272299</v>
          </cell>
          <cell r="BT3879">
            <v>0</v>
          </cell>
        </row>
        <row r="3880">
          <cell r="BP3880">
            <v>366165.70983589499</v>
          </cell>
          <cell r="BQ3880">
            <v>0</v>
          </cell>
          <cell r="BS3880">
            <v>381828.33005397499</v>
          </cell>
          <cell r="BT3880">
            <v>0</v>
          </cell>
        </row>
        <row r="3881">
          <cell r="BP3881">
            <v>419187.15812078601</v>
          </cell>
          <cell r="BQ3881">
            <v>0</v>
          </cell>
          <cell r="BS3881">
            <v>433929.83496247802</v>
          </cell>
          <cell r="BT3881">
            <v>0</v>
          </cell>
        </row>
        <row r="3882">
          <cell r="BP3882">
            <v>494777.20138146199</v>
          </cell>
          <cell r="BQ3882">
            <v>0</v>
          </cell>
          <cell r="BS3882">
            <v>508677.77094534697</v>
          </cell>
          <cell r="BT3882">
            <v>0</v>
          </cell>
        </row>
        <row r="3883">
          <cell r="BP3883">
            <v>566855.58841378696</v>
          </cell>
          <cell r="BQ3883">
            <v>0</v>
          </cell>
          <cell r="BS3883">
            <v>580008.76622174599</v>
          </cell>
          <cell r="BT3883">
            <v>0</v>
          </cell>
        </row>
        <row r="3884">
          <cell r="BP3884">
            <v>628609.50934136705</v>
          </cell>
          <cell r="BQ3884">
            <v>0</v>
          </cell>
          <cell r="BS3884">
            <v>641099.79044102004</v>
          </cell>
          <cell r="BT3884">
            <v>0</v>
          </cell>
        </row>
        <row r="3885">
          <cell r="BP3885">
            <v>671204.72964437294</v>
          </cell>
          <cell r="BQ3885">
            <v>0</v>
          </cell>
          <cell r="BS3885">
            <v>683093.14996651304</v>
          </cell>
          <cell r="BT3885">
            <v>0</v>
          </cell>
        </row>
        <row r="3886">
          <cell r="BP3886">
            <v>709240.39444935403</v>
          </cell>
          <cell r="BQ3886">
            <v>0</v>
          </cell>
          <cell r="BS3886">
            <v>720568.06229508005</v>
          </cell>
          <cell r="BT3886">
            <v>0</v>
          </cell>
        </row>
        <row r="3887">
          <cell r="BP3887">
            <v>737587.58004552301</v>
          </cell>
          <cell r="BQ3887">
            <v>0</v>
          </cell>
          <cell r="BS3887">
            <v>748397.07982419</v>
          </cell>
          <cell r="BT3887">
            <v>0</v>
          </cell>
        </row>
        <row r="3888">
          <cell r="BP3888">
            <v>772166.20205144701</v>
          </cell>
          <cell r="BQ3888">
            <v>0</v>
          </cell>
          <cell r="BS3888">
            <v>782500.90419877798</v>
          </cell>
          <cell r="BT3888">
            <v>0</v>
          </cell>
        </row>
        <row r="3889">
          <cell r="BP3889">
            <v>798133.96150363702</v>
          </cell>
          <cell r="BQ3889">
            <v>0</v>
          </cell>
          <cell r="BS3889">
            <v>808037.69892426301</v>
          </cell>
          <cell r="BT3889">
            <v>0</v>
          </cell>
        </row>
        <row r="3890">
          <cell r="BP3890">
            <v>818920.09421399399</v>
          </cell>
          <cell r="BQ3890">
            <v>0</v>
          </cell>
          <cell r="BS3890">
            <v>828434.85784785997</v>
          </cell>
          <cell r="BT3890">
            <v>0</v>
          </cell>
        </row>
        <row r="3891">
          <cell r="BP3891">
            <v>839070.35915945005</v>
          </cell>
          <cell r="BQ3891">
            <v>0</v>
          </cell>
          <cell r="BS3891">
            <v>848240.04231813503</v>
          </cell>
          <cell r="BT3891">
            <v>0</v>
          </cell>
        </row>
        <row r="3892">
          <cell r="BP3892">
            <v>856442.93007230596</v>
          </cell>
          <cell r="BQ3892">
            <v>0</v>
          </cell>
          <cell r="BS3892">
            <v>865305.08303865301</v>
          </cell>
          <cell r="BT3892">
            <v>0</v>
          </cell>
        </row>
        <row r="3893">
          <cell r="BP3893">
            <v>868761.72830162896</v>
          </cell>
          <cell r="BQ3893">
            <v>0</v>
          </cell>
          <cell r="BS3893">
            <v>877335.46676214598</v>
          </cell>
          <cell r="BT3893">
            <v>0</v>
          </cell>
        </row>
        <row r="3894">
          <cell r="BP3894">
            <v>860658.58717470895</v>
          </cell>
          <cell r="BQ3894">
            <v>0</v>
          </cell>
          <cell r="BS3894">
            <v>868953.44127350894</v>
          </cell>
          <cell r="BT3894">
            <v>0</v>
          </cell>
        </row>
        <row r="3895">
          <cell r="BP3895">
            <v>801318.76876537001</v>
          </cell>
          <cell r="BQ3895">
            <v>0</v>
          </cell>
          <cell r="BS3895">
            <v>809339.44037080603</v>
          </cell>
          <cell r="BT3895">
            <v>0</v>
          </cell>
        </row>
        <row r="3896">
          <cell r="BP3896">
            <v>729069.35171362106</v>
          </cell>
          <cell r="BQ3896">
            <v>0</v>
          </cell>
          <cell r="BS3896">
            <v>736829.62099972705</v>
          </cell>
          <cell r="BT3896">
            <v>0</v>
          </cell>
        </row>
        <row r="3897">
          <cell r="BP3897">
            <v>610910.01678446704</v>
          </cell>
          <cell r="BQ3897">
            <v>0</v>
          </cell>
          <cell r="BS3897">
            <v>618389.074930551</v>
          </cell>
          <cell r="BT3897">
            <v>0</v>
          </cell>
        </row>
        <row r="3898">
          <cell r="BP3898">
            <v>449256.84072575701</v>
          </cell>
          <cell r="BQ3898">
            <v>0</v>
          </cell>
          <cell r="BS3898">
            <v>456306.229214955</v>
          </cell>
          <cell r="BT3898">
            <v>0</v>
          </cell>
        </row>
        <row r="3899">
          <cell r="BP3899">
            <v>266055.57560611097</v>
          </cell>
          <cell r="BQ3899">
            <v>0</v>
          </cell>
          <cell r="BS3899">
            <v>272363.903626271</v>
          </cell>
          <cell r="BT3899">
            <v>0</v>
          </cell>
        </row>
        <row r="3900">
          <cell r="BP3900">
            <v>88298.9715171024</v>
          </cell>
          <cell r="BQ3900">
            <v>0</v>
          </cell>
          <cell r="BS3900">
            <v>93959.8798003064</v>
          </cell>
          <cell r="BT3900">
            <v>0</v>
          </cell>
        </row>
        <row r="3901">
          <cell r="BP3901">
            <v>3647.5476486859402</v>
          </cell>
          <cell r="BQ3901">
            <v>0</v>
          </cell>
          <cell r="BS3901">
            <v>5302.58981039421</v>
          </cell>
          <cell r="BT3901">
            <v>0</v>
          </cell>
        </row>
        <row r="3902">
          <cell r="BP3902">
            <v>0</v>
          </cell>
          <cell r="BQ3902">
            <v>0</v>
          </cell>
          <cell r="BS3902">
            <v>0</v>
          </cell>
          <cell r="BT3902">
            <v>0</v>
          </cell>
        </row>
        <row r="3903">
          <cell r="BP3903">
            <v>0</v>
          </cell>
          <cell r="BQ3903">
            <v>0</v>
          </cell>
          <cell r="BS3903">
            <v>0</v>
          </cell>
          <cell r="BT3903">
            <v>0</v>
          </cell>
        </row>
        <row r="3904">
          <cell r="BP3904">
            <v>0</v>
          </cell>
          <cell r="BQ3904">
            <v>0</v>
          </cell>
          <cell r="BS3904">
            <v>0</v>
          </cell>
          <cell r="BT3904">
            <v>0</v>
          </cell>
        </row>
        <row r="3905">
          <cell r="BP3905">
            <v>6643.84749944141</v>
          </cell>
          <cell r="BQ3905">
            <v>0</v>
          </cell>
          <cell r="BS3905">
            <v>4360.5093415188703</v>
          </cell>
          <cell r="BT3905">
            <v>0</v>
          </cell>
        </row>
        <row r="3906">
          <cell r="BP3906">
            <v>134306.72306384999</v>
          </cell>
          <cell r="BQ3906">
            <v>0</v>
          </cell>
          <cell r="BS3906">
            <v>129942.567635764</v>
          </cell>
          <cell r="BT3906">
            <v>0</v>
          </cell>
        </row>
        <row r="3907">
          <cell r="BP3907">
            <v>270596.28574841499</v>
          </cell>
          <cell r="BQ3907">
            <v>0</v>
          </cell>
          <cell r="BS3907">
            <v>268233.097388428</v>
          </cell>
          <cell r="BT3907">
            <v>0</v>
          </cell>
        </row>
        <row r="3908">
          <cell r="BP3908">
            <v>390335.93110069598</v>
          </cell>
          <cell r="BQ3908">
            <v>0</v>
          </cell>
          <cell r="BS3908">
            <v>391925.64766746201</v>
          </cell>
          <cell r="BT3908">
            <v>0</v>
          </cell>
        </row>
        <row r="3909">
          <cell r="BP3909">
            <v>536256.891464366</v>
          </cell>
          <cell r="BQ3909">
            <v>0</v>
          </cell>
          <cell r="BS3909">
            <v>542741.85108832305</v>
          </cell>
          <cell r="BT3909">
            <v>0</v>
          </cell>
        </row>
        <row r="3910">
          <cell r="BP3910">
            <v>612369.78886647196</v>
          </cell>
          <cell r="BQ3910">
            <v>0</v>
          </cell>
          <cell r="BS3910">
            <v>623886.426104196</v>
          </cell>
          <cell r="BT3910">
            <v>0</v>
          </cell>
        </row>
        <row r="3911">
          <cell r="BP3911">
            <v>626969.06858261197</v>
          </cell>
          <cell r="BQ3911">
            <v>0</v>
          </cell>
          <cell r="BS3911">
            <v>642980.24064951995</v>
          </cell>
          <cell r="BT3911">
            <v>0</v>
          </cell>
        </row>
        <row r="3912">
          <cell r="BP3912">
            <v>646882.77229277301</v>
          </cell>
          <cell r="BQ3912">
            <v>0</v>
          </cell>
          <cell r="BS3912">
            <v>666380.82876798999</v>
          </cell>
          <cell r="BT3912">
            <v>0</v>
          </cell>
        </row>
        <row r="3913">
          <cell r="BP3913">
            <v>670828.93239903694</v>
          </cell>
          <cell r="BQ3913">
            <v>0</v>
          </cell>
          <cell r="BS3913">
            <v>692666.10443319497</v>
          </cell>
          <cell r="BT3913">
            <v>0</v>
          </cell>
        </row>
        <row r="3914">
          <cell r="BP3914">
            <v>705655.71946924506</v>
          </cell>
          <cell r="BQ3914">
            <v>0</v>
          </cell>
          <cell r="BS3914">
            <v>728900.51186416403</v>
          </cell>
          <cell r="BT3914">
            <v>0</v>
          </cell>
        </row>
        <row r="3915">
          <cell r="BP3915">
            <v>746542.88812172494</v>
          </cell>
          <cell r="BQ3915">
            <v>0</v>
          </cell>
          <cell r="BS3915">
            <v>770516.77941882098</v>
          </cell>
          <cell r="BT3915">
            <v>0</v>
          </cell>
        </row>
        <row r="3916">
          <cell r="BP3916">
            <v>777771.11865775299</v>
          </cell>
          <cell r="BQ3916">
            <v>0</v>
          </cell>
          <cell r="BS3916">
            <v>801980.323544382</v>
          </cell>
          <cell r="BT3916">
            <v>0</v>
          </cell>
        </row>
        <row r="3917">
          <cell r="BP3917">
            <v>797811.96910150303</v>
          </cell>
          <cell r="BQ3917">
            <v>0</v>
          </cell>
          <cell r="BS3917">
            <v>821894.12467819802</v>
          </cell>
          <cell r="BT3917">
            <v>0</v>
          </cell>
        </row>
        <row r="3918">
          <cell r="BP3918">
            <v>802325.66026151297</v>
          </cell>
          <cell r="BQ3918">
            <v>0</v>
          </cell>
          <cell r="BS3918">
            <v>826013.32880207698</v>
          </cell>
          <cell r="BT3918">
            <v>0</v>
          </cell>
        </row>
        <row r="3919">
          <cell r="BP3919">
            <v>751581.01535389503</v>
          </cell>
          <cell r="BQ3919">
            <v>0</v>
          </cell>
          <cell r="BS3919">
            <v>774671.223461168</v>
          </cell>
          <cell r="BT3919">
            <v>0</v>
          </cell>
        </row>
        <row r="3920">
          <cell r="BP3920">
            <v>663952.74608292605</v>
          </cell>
          <cell r="BQ3920">
            <v>0</v>
          </cell>
          <cell r="BS3920">
            <v>686300.49233375303</v>
          </cell>
          <cell r="BT3920">
            <v>0</v>
          </cell>
        </row>
        <row r="3921">
          <cell r="BP3921">
            <v>551957.66417040199</v>
          </cell>
          <cell r="BQ3921">
            <v>0</v>
          </cell>
          <cell r="BS3921">
            <v>573428.833440608</v>
          </cell>
          <cell r="BT3921">
            <v>0</v>
          </cell>
        </row>
        <row r="3922">
          <cell r="BP3922">
            <v>398867.88847316901</v>
          </cell>
          <cell r="BQ3922">
            <v>0</v>
          </cell>
          <cell r="BS3922">
            <v>419164.49678718898</v>
          </cell>
          <cell r="BT3922">
            <v>0</v>
          </cell>
        </row>
        <row r="3923">
          <cell r="BP3923">
            <v>224674.03214893199</v>
          </cell>
          <cell r="BQ3923">
            <v>0</v>
          </cell>
          <cell r="BS3923">
            <v>243165.057488372</v>
          </cell>
          <cell r="BT3923">
            <v>0</v>
          </cell>
        </row>
        <row r="3924">
          <cell r="BP3924">
            <v>80227.145121396199</v>
          </cell>
          <cell r="BQ3924">
            <v>0</v>
          </cell>
          <cell r="BS3924">
            <v>96541.242086325597</v>
          </cell>
          <cell r="BT3924">
            <v>0</v>
          </cell>
        </row>
        <row r="3925">
          <cell r="BP3925">
            <v>1744.95822499157</v>
          </cell>
          <cell r="BQ3925">
            <v>0</v>
          </cell>
          <cell r="BS3925">
            <v>4867.3842738570402</v>
          </cell>
          <cell r="BT3925">
            <v>0</v>
          </cell>
        </row>
        <row r="3926">
          <cell r="BP3926">
            <v>0</v>
          </cell>
          <cell r="BQ3926">
            <v>0</v>
          </cell>
          <cell r="BS3926">
            <v>0</v>
          </cell>
          <cell r="BT3926">
            <v>0</v>
          </cell>
        </row>
        <row r="3927">
          <cell r="BP3927">
            <v>0</v>
          </cell>
          <cell r="BQ3927">
            <v>0</v>
          </cell>
          <cell r="BS3927">
            <v>0</v>
          </cell>
          <cell r="BT3927">
            <v>0</v>
          </cell>
        </row>
        <row r="3928">
          <cell r="BP3928">
            <v>0</v>
          </cell>
          <cell r="BQ3928">
            <v>0</v>
          </cell>
          <cell r="BS3928">
            <v>0</v>
          </cell>
          <cell r="BT3928">
            <v>0</v>
          </cell>
        </row>
        <row r="3929">
          <cell r="BP3929">
            <v>6914.3327631449501</v>
          </cell>
          <cell r="BQ3929">
            <v>0</v>
          </cell>
          <cell r="BS3929">
            <v>5008.65113072035</v>
          </cell>
          <cell r="BT3929">
            <v>0</v>
          </cell>
        </row>
        <row r="3930">
          <cell r="BP3930">
            <v>165000.425951635</v>
          </cell>
          <cell r="BQ3930">
            <v>0</v>
          </cell>
          <cell r="BS3930">
            <v>158263.04519970799</v>
          </cell>
          <cell r="BT3930">
            <v>0</v>
          </cell>
        </row>
        <row r="3931">
          <cell r="BP3931">
            <v>328174.21095364698</v>
          </cell>
          <cell r="BQ3931">
            <v>0</v>
          </cell>
          <cell r="BS3931">
            <v>319692.77554230898</v>
          </cell>
          <cell r="BT3931">
            <v>0</v>
          </cell>
        </row>
        <row r="3932">
          <cell r="BP3932">
            <v>436244.97299528698</v>
          </cell>
          <cell r="BQ3932">
            <v>0</v>
          </cell>
          <cell r="BS3932">
            <v>427981.25125998497</v>
          </cell>
          <cell r="BT3932">
            <v>0</v>
          </cell>
        </row>
        <row r="3933">
          <cell r="BP3933">
            <v>499225.675970237</v>
          </cell>
          <cell r="BQ3933">
            <v>0</v>
          </cell>
          <cell r="BS3933">
            <v>492155.77586890798</v>
          </cell>
          <cell r="BT3933">
            <v>0</v>
          </cell>
        </row>
        <row r="3934">
          <cell r="BP3934">
            <v>539457.51236678998</v>
          </cell>
          <cell r="BQ3934">
            <v>0</v>
          </cell>
          <cell r="BS3934">
            <v>533938.81503030495</v>
          </cell>
          <cell r="BT3934">
            <v>0</v>
          </cell>
        </row>
        <row r="3935">
          <cell r="BP3935">
            <v>568108.89075096499</v>
          </cell>
          <cell r="BQ3935">
            <v>0</v>
          </cell>
          <cell r="BS3935">
            <v>564150.18281049305</v>
          </cell>
          <cell r="BT3935">
            <v>0</v>
          </cell>
        </row>
        <row r="3936">
          <cell r="BP3936">
            <v>589693.10329630901</v>
          </cell>
          <cell r="BQ3936">
            <v>0</v>
          </cell>
          <cell r="BS3936">
            <v>587153.54869535903</v>
          </cell>
          <cell r="BT3936">
            <v>0</v>
          </cell>
        </row>
        <row r="3937">
          <cell r="BP3937">
            <v>604604.871368789</v>
          </cell>
          <cell r="BQ3937">
            <v>0</v>
          </cell>
          <cell r="BS3937">
            <v>603290.79588443099</v>
          </cell>
          <cell r="BT3937">
            <v>0</v>
          </cell>
        </row>
        <row r="3938">
          <cell r="BP3938">
            <v>621064.04174154205</v>
          </cell>
          <cell r="BQ3938">
            <v>0</v>
          </cell>
          <cell r="BS3938">
            <v>620777.90613181901</v>
          </cell>
          <cell r="BT3938">
            <v>0</v>
          </cell>
        </row>
        <row r="3939">
          <cell r="BP3939">
            <v>637622.902240959</v>
          </cell>
          <cell r="BQ3939">
            <v>0</v>
          </cell>
          <cell r="BS3939">
            <v>638166.904491183</v>
          </cell>
          <cell r="BT3939">
            <v>0</v>
          </cell>
        </row>
        <row r="3940">
          <cell r="BP3940">
            <v>657444.68373157806</v>
          </cell>
          <cell r="BQ3940">
            <v>0</v>
          </cell>
          <cell r="BS3940">
            <v>658690.16332314897</v>
          </cell>
          <cell r="BT3940">
            <v>0</v>
          </cell>
        </row>
        <row r="3941">
          <cell r="BP3941">
            <v>680366.76954091305</v>
          </cell>
          <cell r="BQ3941">
            <v>0</v>
          </cell>
          <cell r="BS3941">
            <v>682164.72851425398</v>
          </cell>
          <cell r="BT3941">
            <v>0</v>
          </cell>
        </row>
        <row r="3942">
          <cell r="BP3942">
            <v>693732.23570514598</v>
          </cell>
          <cell r="BQ3942">
            <v>0</v>
          </cell>
          <cell r="BS3942">
            <v>695959.72598812997</v>
          </cell>
          <cell r="BT3942">
            <v>0</v>
          </cell>
        </row>
        <row r="3943">
          <cell r="BP3943">
            <v>672853.12224036502</v>
          </cell>
          <cell r="BQ3943">
            <v>0</v>
          </cell>
          <cell r="BS3943">
            <v>675414.33546716894</v>
          </cell>
          <cell r="BT3943">
            <v>0</v>
          </cell>
        </row>
        <row r="3944">
          <cell r="BP3944">
            <v>566927.44799565605</v>
          </cell>
          <cell r="BQ3944">
            <v>0</v>
          </cell>
          <cell r="BS3944">
            <v>569742.82252835005</v>
          </cell>
          <cell r="BT3944">
            <v>0</v>
          </cell>
        </row>
        <row r="3945">
          <cell r="BP3945">
            <v>434588.65264868602</v>
          </cell>
          <cell r="BQ3945">
            <v>0</v>
          </cell>
          <cell r="BS3945">
            <v>437567.48002793401</v>
          </cell>
          <cell r="BT3945">
            <v>0</v>
          </cell>
        </row>
        <row r="3946">
          <cell r="BP3946">
            <v>279166.678015457</v>
          </cell>
          <cell r="BQ3946">
            <v>0</v>
          </cell>
          <cell r="BS3946">
            <v>281975.098745909</v>
          </cell>
          <cell r="BT3946">
            <v>0</v>
          </cell>
        </row>
        <row r="3947">
          <cell r="BP3947">
            <v>111789.508174317</v>
          </cell>
          <cell r="BQ3947">
            <v>0</v>
          </cell>
          <cell r="BS3947">
            <v>113532.98947878899</v>
          </cell>
          <cell r="BT3947">
            <v>0</v>
          </cell>
        </row>
        <row r="3948">
          <cell r="BP3948">
            <v>1174.7249501515801</v>
          </cell>
          <cell r="BQ3948">
            <v>0</v>
          </cell>
          <cell r="BS3948">
            <v>1315.3406518511499</v>
          </cell>
          <cell r="BT3948">
            <v>0</v>
          </cell>
        </row>
        <row r="3949">
          <cell r="BP3949">
            <v>0</v>
          </cell>
          <cell r="BQ3949">
            <v>0</v>
          </cell>
          <cell r="BS3949">
            <v>0</v>
          </cell>
          <cell r="BT3949">
            <v>0</v>
          </cell>
        </row>
        <row r="3950">
          <cell r="BP3950">
            <v>42138.324886428098</v>
          </cell>
          <cell r="BQ3950">
            <v>0</v>
          </cell>
          <cell r="BS3950">
            <v>35721.711216757103</v>
          </cell>
          <cell r="BT3950">
            <v>0</v>
          </cell>
        </row>
        <row r="3951">
          <cell r="BP3951">
            <v>142889.454284106</v>
          </cell>
          <cell r="BQ3951">
            <v>0</v>
          </cell>
          <cell r="BS3951">
            <v>129346.49206016101</v>
          </cell>
          <cell r="BT3951">
            <v>0</v>
          </cell>
        </row>
        <row r="3952">
          <cell r="BP3952">
            <v>76769.614643840803</v>
          </cell>
          <cell r="BQ3952">
            <v>0</v>
          </cell>
          <cell r="BS3952">
            <v>58188.820849566699</v>
          </cell>
          <cell r="BT3952">
            <v>0</v>
          </cell>
        </row>
        <row r="3953">
          <cell r="BP3953">
            <v>12989.167789352699</v>
          </cell>
          <cell r="BQ3953">
            <v>0</v>
          </cell>
          <cell r="BS3953">
            <v>1140.8815307667801</v>
          </cell>
          <cell r="BT3953">
            <v>0</v>
          </cell>
        </row>
        <row r="3954">
          <cell r="BP3954">
            <v>61237.684996206801</v>
          </cell>
          <cell r="BQ3954">
            <v>0</v>
          </cell>
          <cell r="BS3954">
            <v>30407.6877397959</v>
          </cell>
          <cell r="BT3954">
            <v>0</v>
          </cell>
        </row>
        <row r="3955">
          <cell r="BP3955">
            <v>144590.16703994101</v>
          </cell>
          <cell r="BQ3955">
            <v>0</v>
          </cell>
          <cell r="BS3955">
            <v>113227.61623220101</v>
          </cell>
          <cell r="BT3955">
            <v>0</v>
          </cell>
        </row>
        <row r="3956">
          <cell r="BP3956">
            <v>250121.58464148501</v>
          </cell>
          <cell r="BQ3956">
            <v>0</v>
          </cell>
          <cell r="BS3956">
            <v>217984.25374166001</v>
          </cell>
          <cell r="BT3956">
            <v>0</v>
          </cell>
        </row>
        <row r="3957">
          <cell r="BP3957">
            <v>358707.58942257299</v>
          </cell>
          <cell r="BQ3957">
            <v>0</v>
          </cell>
          <cell r="BS3957">
            <v>326862.42576151498</v>
          </cell>
          <cell r="BT3957">
            <v>0</v>
          </cell>
        </row>
        <row r="3958">
          <cell r="BP3958">
            <v>423055.31014430698</v>
          </cell>
          <cell r="BQ3958">
            <v>0</v>
          </cell>
          <cell r="BS3958">
            <v>392505.480823447</v>
          </cell>
          <cell r="BT3958">
            <v>0</v>
          </cell>
        </row>
        <row r="3959">
          <cell r="BP3959">
            <v>459305.45737942698</v>
          </cell>
          <cell r="BQ3959">
            <v>0</v>
          </cell>
          <cell r="BS3959">
            <v>430619.30361775297</v>
          </cell>
          <cell r="BT3959">
            <v>0</v>
          </cell>
        </row>
        <row r="3960">
          <cell r="BP3960">
            <v>487666.19433248701</v>
          </cell>
          <cell r="BQ3960">
            <v>0</v>
          </cell>
          <cell r="BS3960">
            <v>461031.78938890202</v>
          </cell>
          <cell r="BT3960">
            <v>0</v>
          </cell>
        </row>
        <row r="3961">
          <cell r="BP3961">
            <v>505238.64205571299</v>
          </cell>
          <cell r="BQ3961">
            <v>0</v>
          </cell>
          <cell r="BS3961">
            <v>480592.58920784498</v>
          </cell>
          <cell r="BT3961">
            <v>0</v>
          </cell>
        </row>
        <row r="3962">
          <cell r="BP3962">
            <v>512089.24105549097</v>
          </cell>
          <cell r="BQ3962">
            <v>0</v>
          </cell>
          <cell r="BS3962">
            <v>489312.904949388</v>
          </cell>
          <cell r="BT3962">
            <v>0</v>
          </cell>
        </row>
        <row r="3963">
          <cell r="BP3963">
            <v>530794.29396859196</v>
          </cell>
          <cell r="BQ3963">
            <v>0</v>
          </cell>
          <cell r="BS3963">
            <v>509685.37587910099</v>
          </cell>
          <cell r="BT3963">
            <v>0</v>
          </cell>
        </row>
        <row r="3964">
          <cell r="BP3964">
            <v>573070.20277642005</v>
          </cell>
          <cell r="BQ3964">
            <v>0</v>
          </cell>
          <cell r="BS3964">
            <v>553514.50620570302</v>
          </cell>
          <cell r="BT3964">
            <v>0</v>
          </cell>
        </row>
        <row r="3965">
          <cell r="BP3965">
            <v>630400.80234886694</v>
          </cell>
          <cell r="BQ3965">
            <v>0</v>
          </cell>
          <cell r="BS3965">
            <v>612248.99090142106</v>
          </cell>
          <cell r="BT3965">
            <v>0</v>
          </cell>
        </row>
        <row r="3966">
          <cell r="BP3966">
            <v>658358.06378362002</v>
          </cell>
          <cell r="BQ3966">
            <v>0</v>
          </cell>
          <cell r="BS3966">
            <v>641455.14585291396</v>
          </cell>
          <cell r="BT3966">
            <v>0</v>
          </cell>
        </row>
        <row r="3967">
          <cell r="BP3967">
            <v>606886.595910948</v>
          </cell>
          <cell r="BQ3967">
            <v>0</v>
          </cell>
          <cell r="BS3967">
            <v>591180.22273351403</v>
          </cell>
          <cell r="BT3967">
            <v>0</v>
          </cell>
        </row>
        <row r="3968">
          <cell r="BP3968">
            <v>483627.309278564</v>
          </cell>
          <cell r="BQ3968">
            <v>0</v>
          </cell>
          <cell r="BS3968">
            <v>469008.926272023</v>
          </cell>
          <cell r="BT3968">
            <v>0</v>
          </cell>
        </row>
        <row r="3969">
          <cell r="BP3969">
            <v>339813.39576796902</v>
          </cell>
          <cell r="BQ3969">
            <v>0</v>
          </cell>
          <cell r="BS3969">
            <v>326180.59611462301</v>
          </cell>
          <cell r="BT3969">
            <v>0</v>
          </cell>
        </row>
        <row r="3970">
          <cell r="BP3970">
            <v>188447.01246411001</v>
          </cell>
          <cell r="BQ3970">
            <v>0</v>
          </cell>
          <cell r="BS3970">
            <v>175509.30295731101</v>
          </cell>
          <cell r="BT3970">
            <v>0</v>
          </cell>
        </row>
        <row r="3971">
          <cell r="BP3971">
            <v>33615.843018803702</v>
          </cell>
          <cell r="BQ3971">
            <v>0</v>
          </cell>
          <cell r="BS3971">
            <v>26387.760197818501</v>
          </cell>
          <cell r="BT3971">
            <v>0</v>
          </cell>
        </row>
        <row r="3972">
          <cell r="BP3972">
            <v>0</v>
          </cell>
          <cell r="BQ3972">
            <v>0</v>
          </cell>
          <cell r="BS3972">
            <v>0</v>
          </cell>
          <cell r="BT3972">
            <v>0</v>
          </cell>
        </row>
        <row r="3973">
          <cell r="BP3973">
            <v>0</v>
          </cell>
          <cell r="BQ3973">
            <v>0</v>
          </cell>
          <cell r="BS3973">
            <v>0</v>
          </cell>
          <cell r="BT3973">
            <v>0</v>
          </cell>
        </row>
        <row r="3974">
          <cell r="BP3974">
            <v>0</v>
          </cell>
          <cell r="BQ3974">
            <v>0</v>
          </cell>
          <cell r="BS3974">
            <v>0</v>
          </cell>
          <cell r="BT3974">
            <v>0</v>
          </cell>
        </row>
        <row r="3975">
          <cell r="BP3975">
            <v>0</v>
          </cell>
          <cell r="BQ3975">
            <v>0</v>
          </cell>
          <cell r="BS3975">
            <v>0</v>
          </cell>
          <cell r="BT3975">
            <v>0</v>
          </cell>
        </row>
        <row r="3976">
          <cell r="BP3976">
            <v>0</v>
          </cell>
          <cell r="BQ3976">
            <v>0</v>
          </cell>
          <cell r="BS3976">
            <v>0</v>
          </cell>
          <cell r="BT3976">
            <v>0</v>
          </cell>
        </row>
        <row r="3977">
          <cell r="BP3977">
            <v>0</v>
          </cell>
          <cell r="BQ3977">
            <v>0</v>
          </cell>
          <cell r="BS3977">
            <v>0</v>
          </cell>
          <cell r="BT3977">
            <v>0</v>
          </cell>
        </row>
        <row r="3978">
          <cell r="BP3978">
            <v>0</v>
          </cell>
          <cell r="BQ3978">
            <v>0</v>
          </cell>
          <cell r="BS3978">
            <v>0</v>
          </cell>
          <cell r="BT3978">
            <v>0</v>
          </cell>
        </row>
        <row r="3979">
          <cell r="BP3979">
            <v>0</v>
          </cell>
          <cell r="BQ3979">
            <v>0</v>
          </cell>
          <cell r="BS3979">
            <v>0</v>
          </cell>
          <cell r="BT3979">
            <v>0</v>
          </cell>
        </row>
        <row r="3980">
          <cell r="BP3980">
            <v>0</v>
          </cell>
          <cell r="BQ3980">
            <v>0</v>
          </cell>
          <cell r="BS3980">
            <v>0</v>
          </cell>
          <cell r="BT3980">
            <v>0</v>
          </cell>
        </row>
        <row r="3981">
          <cell r="BP3981">
            <v>22295.597076906899</v>
          </cell>
          <cell r="BQ3981">
            <v>0</v>
          </cell>
          <cell r="BS3981">
            <v>0</v>
          </cell>
          <cell r="BT3981">
            <v>0</v>
          </cell>
        </row>
        <row r="3982">
          <cell r="BP3982">
            <v>166339.80997218</v>
          </cell>
          <cell r="BQ3982">
            <v>0</v>
          </cell>
          <cell r="BS3982">
            <v>121642.945359385</v>
          </cell>
          <cell r="BT3982">
            <v>0</v>
          </cell>
        </row>
        <row r="3983">
          <cell r="BP3983">
            <v>267237.22963897203</v>
          </cell>
          <cell r="BQ3983">
            <v>0</v>
          </cell>
          <cell r="BS3983">
            <v>236629.390332215</v>
          </cell>
          <cell r="BT3983">
            <v>0</v>
          </cell>
        </row>
        <row r="3984">
          <cell r="BP3984">
            <v>325424.32595761202</v>
          </cell>
          <cell r="BQ3984">
            <v>0</v>
          </cell>
          <cell r="BS3984">
            <v>303340.56315493601</v>
          </cell>
          <cell r="BT3984">
            <v>0</v>
          </cell>
        </row>
        <row r="3985">
          <cell r="BP3985">
            <v>372997.49104347703</v>
          </cell>
          <cell r="BQ3985">
            <v>0</v>
          </cell>
          <cell r="BS3985">
            <v>357304.25881277502</v>
          </cell>
          <cell r="BT3985">
            <v>0</v>
          </cell>
        </row>
        <row r="3986">
          <cell r="BP3986">
            <v>374599.97109646001</v>
          </cell>
          <cell r="BQ3986">
            <v>0</v>
          </cell>
          <cell r="BS3986">
            <v>363958.46300491598</v>
          </cell>
          <cell r="BT3986">
            <v>0</v>
          </cell>
        </row>
        <row r="3987">
          <cell r="BP3987">
            <v>408076.80393059901</v>
          </cell>
          <cell r="BQ3987">
            <v>0</v>
          </cell>
          <cell r="BS3987">
            <v>401507.19980010903</v>
          </cell>
          <cell r="BT3987">
            <v>0</v>
          </cell>
        </row>
        <row r="3988">
          <cell r="BP3988">
            <v>454323.74584286299</v>
          </cell>
          <cell r="BQ3988">
            <v>0</v>
          </cell>
          <cell r="BS3988">
            <v>451023.61697587301</v>
          </cell>
          <cell r="BT3988">
            <v>0</v>
          </cell>
        </row>
        <row r="3989">
          <cell r="BP3989">
            <v>454619.15646393597</v>
          </cell>
          <cell r="BQ3989">
            <v>0</v>
          </cell>
          <cell r="BS3989">
            <v>453963.89359114203</v>
          </cell>
          <cell r="BT3989">
            <v>0</v>
          </cell>
        </row>
        <row r="3990">
          <cell r="BP3990">
            <v>441526.74204868299</v>
          </cell>
          <cell r="BQ3990">
            <v>0</v>
          </cell>
          <cell r="BS3990">
            <v>442986.28804536798</v>
          </cell>
          <cell r="BT3990">
            <v>0</v>
          </cell>
        </row>
        <row r="3991">
          <cell r="BP3991">
            <v>431600.65335089201</v>
          </cell>
          <cell r="BQ3991">
            <v>0</v>
          </cell>
          <cell r="BS3991">
            <v>434703.08296990802</v>
          </cell>
          <cell r="BT3991">
            <v>0</v>
          </cell>
        </row>
        <row r="3992">
          <cell r="BP3992">
            <v>407956.47764437902</v>
          </cell>
          <cell r="BQ3992">
            <v>0</v>
          </cell>
          <cell r="BS3992">
            <v>412289.20660896302</v>
          </cell>
          <cell r="BT3992">
            <v>0</v>
          </cell>
        </row>
        <row r="3993">
          <cell r="BP3993">
            <v>345551.93213998899</v>
          </cell>
          <cell r="BQ3993">
            <v>0</v>
          </cell>
          <cell r="BS3993">
            <v>350779.880458745</v>
          </cell>
          <cell r="BT3993">
            <v>0</v>
          </cell>
        </row>
        <row r="3994">
          <cell r="BP3994">
            <v>131731.348332956</v>
          </cell>
          <cell r="BQ3994">
            <v>0</v>
          </cell>
          <cell r="BS3994">
            <v>137464.93764101199</v>
          </cell>
          <cell r="BT3994">
            <v>0</v>
          </cell>
        </row>
        <row r="3995">
          <cell r="BP3995">
            <v>2637.5108480890799</v>
          </cell>
          <cell r="BQ3995">
            <v>0</v>
          </cell>
          <cell r="BS3995">
            <v>3611.74258239644</v>
          </cell>
          <cell r="BT3995">
            <v>0</v>
          </cell>
        </row>
        <row r="3996">
          <cell r="BP3996">
            <v>0</v>
          </cell>
          <cell r="BQ3996">
            <v>0</v>
          </cell>
          <cell r="BS3996">
            <v>0</v>
          </cell>
          <cell r="BT3996">
            <v>0</v>
          </cell>
        </row>
        <row r="3997">
          <cell r="BP3997">
            <v>0</v>
          </cell>
          <cell r="BQ3997">
            <v>0</v>
          </cell>
          <cell r="BS3997">
            <v>0</v>
          </cell>
          <cell r="BT3997">
            <v>0</v>
          </cell>
        </row>
        <row r="3998">
          <cell r="BP3998">
            <v>0</v>
          </cell>
          <cell r="BQ3998">
            <v>0</v>
          </cell>
          <cell r="BS3998">
            <v>0</v>
          </cell>
          <cell r="BT3998">
            <v>0</v>
          </cell>
        </row>
        <row r="3999">
          <cell r="BP3999">
            <v>0</v>
          </cell>
          <cell r="BQ3999">
            <v>0</v>
          </cell>
          <cell r="BS3999">
            <v>0</v>
          </cell>
          <cell r="BT3999">
            <v>0</v>
          </cell>
        </row>
        <row r="4000">
          <cell r="BP4000">
            <v>0</v>
          </cell>
          <cell r="BQ4000">
            <v>0</v>
          </cell>
          <cell r="BS4000">
            <v>0</v>
          </cell>
          <cell r="BT4000">
            <v>0</v>
          </cell>
        </row>
        <row r="4001">
          <cell r="BP4001">
            <v>0</v>
          </cell>
          <cell r="BQ4001">
            <v>0</v>
          </cell>
          <cell r="BS4001">
            <v>0</v>
          </cell>
          <cell r="BT4001">
            <v>0</v>
          </cell>
        </row>
        <row r="4002">
          <cell r="BP4002">
            <v>0</v>
          </cell>
          <cell r="BQ4002">
            <v>0</v>
          </cell>
          <cell r="BS4002">
            <v>0</v>
          </cell>
          <cell r="BT4002">
            <v>0</v>
          </cell>
        </row>
        <row r="4003">
          <cell r="BP4003">
            <v>0</v>
          </cell>
          <cell r="BQ4003">
            <v>0</v>
          </cell>
          <cell r="BS4003">
            <v>0</v>
          </cell>
          <cell r="BT4003">
            <v>0</v>
          </cell>
        </row>
        <row r="4004">
          <cell r="BP4004">
            <v>0</v>
          </cell>
          <cell r="BQ4004">
            <v>0</v>
          </cell>
          <cell r="BS4004">
            <v>0</v>
          </cell>
          <cell r="BT4004">
            <v>0</v>
          </cell>
        </row>
        <row r="4005">
          <cell r="BP4005">
            <v>0</v>
          </cell>
          <cell r="BQ4005">
            <v>0</v>
          </cell>
          <cell r="BS4005">
            <v>0</v>
          </cell>
          <cell r="BT4005">
            <v>0</v>
          </cell>
        </row>
        <row r="4006">
          <cell r="BP4006">
            <v>0</v>
          </cell>
          <cell r="BQ4006">
            <v>0</v>
          </cell>
          <cell r="BS4006">
            <v>0</v>
          </cell>
          <cell r="BT4006">
            <v>0</v>
          </cell>
        </row>
        <row r="4007">
          <cell r="BP4007">
            <v>0</v>
          </cell>
          <cell r="BQ4007">
            <v>0</v>
          </cell>
          <cell r="BS4007">
            <v>0</v>
          </cell>
          <cell r="BT4007">
            <v>0</v>
          </cell>
        </row>
        <row r="4008">
          <cell r="BP4008">
            <v>0</v>
          </cell>
          <cell r="BQ4008">
            <v>0</v>
          </cell>
          <cell r="BS4008">
            <v>0</v>
          </cell>
          <cell r="BT4008">
            <v>0</v>
          </cell>
        </row>
        <row r="4009">
          <cell r="BP4009">
            <v>0</v>
          </cell>
          <cell r="BQ4009">
            <v>0</v>
          </cell>
          <cell r="BS4009">
            <v>0</v>
          </cell>
          <cell r="BT4009">
            <v>0</v>
          </cell>
        </row>
        <row r="4010">
          <cell r="BP4010">
            <v>0</v>
          </cell>
          <cell r="BQ4010">
            <v>0</v>
          </cell>
          <cell r="BS4010">
            <v>0</v>
          </cell>
          <cell r="BT4010">
            <v>0</v>
          </cell>
        </row>
        <row r="4011">
          <cell r="BP4011">
            <v>0</v>
          </cell>
          <cell r="BQ4011">
            <v>0</v>
          </cell>
          <cell r="BS4011">
            <v>0</v>
          </cell>
          <cell r="BT4011">
            <v>0</v>
          </cell>
        </row>
        <row r="4012">
          <cell r="BP4012">
            <v>0</v>
          </cell>
          <cell r="BQ4012">
            <v>0</v>
          </cell>
          <cell r="BS4012">
            <v>0</v>
          </cell>
          <cell r="BT4012">
            <v>0</v>
          </cell>
        </row>
        <row r="4013">
          <cell r="BP4013">
            <v>0</v>
          </cell>
          <cell r="BQ4013">
            <v>0</v>
          </cell>
          <cell r="BS4013">
            <v>0</v>
          </cell>
          <cell r="BT4013">
            <v>0</v>
          </cell>
        </row>
        <row r="4014">
          <cell r="BP4014">
            <v>0</v>
          </cell>
          <cell r="BQ4014">
            <v>0</v>
          </cell>
          <cell r="BS4014">
            <v>61481.653765494499</v>
          </cell>
          <cell r="BT4014">
            <v>0</v>
          </cell>
        </row>
        <row r="4015">
          <cell r="BP4015">
            <v>0</v>
          </cell>
          <cell r="BQ4015">
            <v>0</v>
          </cell>
          <cell r="BS4015">
            <v>107373.991763532</v>
          </cell>
          <cell r="BT4015">
            <v>0</v>
          </cell>
        </row>
        <row r="4016">
          <cell r="BP4016">
            <v>16465.6457569263</v>
          </cell>
          <cell r="BQ4016">
            <v>0</v>
          </cell>
          <cell r="BS4016">
            <v>118774.836543967</v>
          </cell>
          <cell r="BT4016">
            <v>0</v>
          </cell>
        </row>
        <row r="4017">
          <cell r="BP4017">
            <v>27341.378041989799</v>
          </cell>
          <cell r="BQ4017">
            <v>0</v>
          </cell>
          <cell r="BS4017">
            <v>115628.378942443</v>
          </cell>
          <cell r="BT4017">
            <v>0</v>
          </cell>
        </row>
        <row r="4018">
          <cell r="BP4018">
            <v>26069.755743528101</v>
          </cell>
          <cell r="BQ4018">
            <v>0</v>
          </cell>
          <cell r="BS4018">
            <v>105560.71956131099</v>
          </cell>
          <cell r="BT4018">
            <v>0</v>
          </cell>
        </row>
        <row r="4019">
          <cell r="BP4019">
            <v>26592.9302099706</v>
          </cell>
          <cell r="BQ4019">
            <v>0</v>
          </cell>
          <cell r="BS4019">
            <v>99052.834095889906</v>
          </cell>
          <cell r="BT4019">
            <v>0</v>
          </cell>
        </row>
        <row r="4020">
          <cell r="BP4020">
            <v>36428.401972545304</v>
          </cell>
          <cell r="BQ4020">
            <v>0</v>
          </cell>
          <cell r="BS4020">
            <v>102791.784609674</v>
          </cell>
          <cell r="BT4020">
            <v>0</v>
          </cell>
        </row>
        <row r="4021">
          <cell r="BP4021">
            <v>41923.276228573697</v>
          </cell>
          <cell r="BQ4021">
            <v>0</v>
          </cell>
          <cell r="BS4021">
            <v>102829.186891498</v>
          </cell>
          <cell r="BT4021">
            <v>0</v>
          </cell>
        </row>
        <row r="4022">
          <cell r="BP4022">
            <v>60917.260641436602</v>
          </cell>
          <cell r="BQ4022">
            <v>0</v>
          </cell>
          <cell r="BS4022">
            <v>116870.330522936</v>
          </cell>
          <cell r="BT4022">
            <v>0</v>
          </cell>
        </row>
        <row r="4023">
          <cell r="BP4023">
            <v>95141.475915109899</v>
          </cell>
          <cell r="BQ4023">
            <v>0</v>
          </cell>
          <cell r="BS4023">
            <v>146567.19127890401</v>
          </cell>
          <cell r="BT4023">
            <v>0</v>
          </cell>
        </row>
        <row r="4024">
          <cell r="BP4024">
            <v>137581.132007696</v>
          </cell>
          <cell r="BQ4024">
            <v>0</v>
          </cell>
          <cell r="BS4024">
            <v>184850.47098062999</v>
          </cell>
          <cell r="BT4024">
            <v>0</v>
          </cell>
        </row>
        <row r="4025">
          <cell r="BP4025">
            <v>190922.07465861901</v>
          </cell>
          <cell r="BQ4025">
            <v>0</v>
          </cell>
          <cell r="BS4025">
            <v>234361.00791697801</v>
          </cell>
          <cell r="BT4025">
            <v>0</v>
          </cell>
        </row>
        <row r="4026">
          <cell r="BP4026">
            <v>257164.24433246799</v>
          </cell>
          <cell r="BQ4026">
            <v>0</v>
          </cell>
          <cell r="BS4026">
            <v>297082.396139385</v>
          </cell>
          <cell r="BT4026">
            <v>0</v>
          </cell>
        </row>
        <row r="4027">
          <cell r="BP4027">
            <v>328217.22787064599</v>
          </cell>
          <cell r="BQ4027">
            <v>0</v>
          </cell>
          <cell r="BS4027">
            <v>364923.14202815201</v>
          </cell>
          <cell r="BT4027">
            <v>0</v>
          </cell>
        </row>
        <row r="4028">
          <cell r="BP4028">
            <v>392867.77784633898</v>
          </cell>
          <cell r="BQ4028">
            <v>0</v>
          </cell>
          <cell r="BS4028">
            <v>426635.028439046</v>
          </cell>
          <cell r="BT4028">
            <v>0</v>
          </cell>
        </row>
        <row r="4029">
          <cell r="BP4029">
            <v>452920.36191712302</v>
          </cell>
          <cell r="BQ4029">
            <v>0</v>
          </cell>
          <cell r="BS4029">
            <v>483997.86143249797</v>
          </cell>
          <cell r="BT4029">
            <v>0</v>
          </cell>
        </row>
        <row r="4030">
          <cell r="BP4030">
            <v>498938.19303101301</v>
          </cell>
          <cell r="BQ4030">
            <v>0</v>
          </cell>
          <cell r="BS4030">
            <v>527548.94828628702</v>
          </cell>
          <cell r="BT4030">
            <v>0</v>
          </cell>
        </row>
        <row r="4031">
          <cell r="BP4031">
            <v>527099.35304031102</v>
          </cell>
          <cell r="BQ4031">
            <v>0</v>
          </cell>
          <cell r="BS4031">
            <v>553441.44565486896</v>
          </cell>
          <cell r="BT4031">
            <v>0</v>
          </cell>
        </row>
        <row r="4032">
          <cell r="BP4032">
            <v>549410.10448383098</v>
          </cell>
          <cell r="BQ4032">
            <v>0</v>
          </cell>
          <cell r="BS4032">
            <v>573678.08329837502</v>
          </cell>
          <cell r="BT4032">
            <v>0</v>
          </cell>
        </row>
        <row r="4033">
          <cell r="BP4033">
            <v>589701.96230211703</v>
          </cell>
          <cell r="BQ4033">
            <v>0</v>
          </cell>
          <cell r="BS4033">
            <v>612074.19388002402</v>
          </cell>
          <cell r="BT4033">
            <v>0</v>
          </cell>
        </row>
        <row r="4034">
          <cell r="BP4034">
            <v>617300.27030887303</v>
          </cell>
          <cell r="BQ4034">
            <v>0</v>
          </cell>
          <cell r="BS4034">
            <v>637926.83477269101</v>
          </cell>
          <cell r="BT4034">
            <v>0</v>
          </cell>
        </row>
        <row r="4035">
          <cell r="BP4035">
            <v>634356.34529031999</v>
          </cell>
          <cell r="BQ4035">
            <v>0</v>
          </cell>
          <cell r="BS4035">
            <v>653412.74760734697</v>
          </cell>
          <cell r="BT4035">
            <v>0</v>
          </cell>
        </row>
        <row r="4036">
          <cell r="BP4036">
            <v>657148.50065753399</v>
          </cell>
          <cell r="BQ4036">
            <v>0</v>
          </cell>
          <cell r="BS4036">
            <v>674751.78902523499</v>
          </cell>
          <cell r="BT4036">
            <v>0</v>
          </cell>
        </row>
        <row r="4037">
          <cell r="BP4037">
            <v>671995.27356195799</v>
          </cell>
          <cell r="BQ4037">
            <v>0</v>
          </cell>
          <cell r="BS4037">
            <v>688268.81982073002</v>
          </cell>
          <cell r="BT4037">
            <v>0</v>
          </cell>
        </row>
        <row r="4038">
          <cell r="BP4038">
            <v>671548.88859348698</v>
          </cell>
          <cell r="BQ4038">
            <v>0</v>
          </cell>
          <cell r="BS4038">
            <v>686565.975671325</v>
          </cell>
          <cell r="BT4038">
            <v>0</v>
          </cell>
        </row>
        <row r="4039">
          <cell r="BP4039">
            <v>632344.73337248096</v>
          </cell>
          <cell r="BQ4039">
            <v>0</v>
          </cell>
          <cell r="BS4039">
            <v>646179.87105784297</v>
          </cell>
          <cell r="BT4039">
            <v>0</v>
          </cell>
        </row>
        <row r="4040">
          <cell r="BP4040">
            <v>527799.910617669</v>
          </cell>
          <cell r="BQ4040">
            <v>0</v>
          </cell>
          <cell r="BS4040">
            <v>540568.32132394996</v>
          </cell>
          <cell r="BT4040">
            <v>0</v>
          </cell>
        </row>
        <row r="4041">
          <cell r="BP4041">
            <v>373459.36545351899</v>
          </cell>
          <cell r="BQ4041">
            <v>0</v>
          </cell>
          <cell r="BS4041">
            <v>385239.289009145</v>
          </cell>
          <cell r="BT4041">
            <v>0</v>
          </cell>
        </row>
        <row r="4042">
          <cell r="BP4042">
            <v>199820.181568453</v>
          </cell>
          <cell r="BQ4042">
            <v>0</v>
          </cell>
          <cell r="BS4042">
            <v>210578.77856071299</v>
          </cell>
          <cell r="BT4042">
            <v>0</v>
          </cell>
        </row>
        <row r="4043">
          <cell r="BP4043">
            <v>28116.9646967853</v>
          </cell>
          <cell r="BQ4043">
            <v>0</v>
          </cell>
          <cell r="BS4043">
            <v>33014.877746592399</v>
          </cell>
          <cell r="BT4043">
            <v>0</v>
          </cell>
        </row>
        <row r="4044">
          <cell r="BP4044">
            <v>0</v>
          </cell>
          <cell r="BQ4044">
            <v>0</v>
          </cell>
          <cell r="BS4044">
            <v>0</v>
          </cell>
          <cell r="BT4044">
            <v>0</v>
          </cell>
        </row>
        <row r="4045">
          <cell r="BP4045">
            <v>0</v>
          </cell>
          <cell r="BQ4045">
            <v>0</v>
          </cell>
          <cell r="BS4045">
            <v>0</v>
          </cell>
          <cell r="BT4045">
            <v>0</v>
          </cell>
        </row>
        <row r="4046">
          <cell r="BP4046">
            <v>0</v>
          </cell>
          <cell r="BQ4046">
            <v>0</v>
          </cell>
          <cell r="BS4046">
            <v>0</v>
          </cell>
          <cell r="BT4046">
            <v>0</v>
          </cell>
        </row>
        <row r="4047">
          <cell r="BP4047">
            <v>0</v>
          </cell>
          <cell r="BQ4047">
            <v>0</v>
          </cell>
          <cell r="BS4047">
            <v>0</v>
          </cell>
          <cell r="BT4047">
            <v>0</v>
          </cell>
        </row>
        <row r="4048">
          <cell r="BP4048">
            <v>0</v>
          </cell>
          <cell r="BQ4048">
            <v>0</v>
          </cell>
          <cell r="BS4048">
            <v>0</v>
          </cell>
          <cell r="BT4048">
            <v>0</v>
          </cell>
        </row>
        <row r="4049">
          <cell r="BP4049">
            <v>0</v>
          </cell>
          <cell r="BQ4049">
            <v>0</v>
          </cell>
          <cell r="BS4049">
            <v>0</v>
          </cell>
          <cell r="BT4049">
            <v>0</v>
          </cell>
        </row>
        <row r="4050">
          <cell r="BP4050">
            <v>0</v>
          </cell>
          <cell r="BQ4050">
            <v>0</v>
          </cell>
          <cell r="BS4050">
            <v>0</v>
          </cell>
          <cell r="BT4050">
            <v>0</v>
          </cell>
        </row>
        <row r="4051">
          <cell r="BP4051">
            <v>0</v>
          </cell>
          <cell r="BQ4051">
            <v>0</v>
          </cell>
          <cell r="BS4051">
            <v>0</v>
          </cell>
          <cell r="BT4051">
            <v>0</v>
          </cell>
        </row>
        <row r="4052">
          <cell r="BP4052">
            <v>0</v>
          </cell>
          <cell r="BQ4052">
            <v>0</v>
          </cell>
          <cell r="BS4052">
            <v>0</v>
          </cell>
          <cell r="BT4052">
            <v>0</v>
          </cell>
        </row>
        <row r="4053">
          <cell r="BP4053">
            <v>0</v>
          </cell>
          <cell r="BQ4053">
            <v>0</v>
          </cell>
          <cell r="BS4053">
            <v>0</v>
          </cell>
          <cell r="BT4053">
            <v>0</v>
          </cell>
        </row>
        <row r="4054">
          <cell r="BP4054">
            <v>0</v>
          </cell>
          <cell r="BQ4054">
            <v>0</v>
          </cell>
          <cell r="BS4054">
            <v>0</v>
          </cell>
          <cell r="BT4054">
            <v>0</v>
          </cell>
        </row>
        <row r="4055">
          <cell r="BP4055">
            <v>0</v>
          </cell>
          <cell r="BQ4055">
            <v>0</v>
          </cell>
          <cell r="BS4055">
            <v>0</v>
          </cell>
          <cell r="BT4055">
            <v>0</v>
          </cell>
        </row>
        <row r="4056">
          <cell r="BP4056">
            <v>7719.4438061629799</v>
          </cell>
          <cell r="BQ4056">
            <v>0</v>
          </cell>
          <cell r="BS4056">
            <v>1478.28356592869</v>
          </cell>
          <cell r="BT4056">
            <v>0</v>
          </cell>
        </row>
        <row r="4057">
          <cell r="BP4057">
            <v>67139.359735367805</v>
          </cell>
          <cell r="BQ4057">
            <v>0</v>
          </cell>
          <cell r="BS4057">
            <v>64440.076819511698</v>
          </cell>
          <cell r="BT4057">
            <v>0</v>
          </cell>
        </row>
        <row r="4058">
          <cell r="BP4058">
            <v>140524.59230739399</v>
          </cell>
          <cell r="BQ4058">
            <v>0</v>
          </cell>
          <cell r="BS4058">
            <v>146965.863245113</v>
          </cell>
          <cell r="BT4058">
            <v>0</v>
          </cell>
        </row>
        <row r="4059">
          <cell r="BP4059">
            <v>228527.27190218799</v>
          </cell>
          <cell r="BQ4059">
            <v>0</v>
          </cell>
          <cell r="BS4059">
            <v>241483.94320621301</v>
          </cell>
          <cell r="BT4059">
            <v>0</v>
          </cell>
        </row>
        <row r="4060">
          <cell r="BP4060">
            <v>299161.57122154901</v>
          </cell>
          <cell r="BQ4060">
            <v>0</v>
          </cell>
          <cell r="BS4060">
            <v>316720.497565136</v>
          </cell>
          <cell r="BT4060">
            <v>0</v>
          </cell>
        </row>
        <row r="4061">
          <cell r="BP4061">
            <v>320785.16845175799</v>
          </cell>
          <cell r="BQ4061">
            <v>0</v>
          </cell>
          <cell r="BS4061">
            <v>341648.784362045</v>
          </cell>
          <cell r="BT4061">
            <v>0</v>
          </cell>
        </row>
        <row r="4062">
          <cell r="BP4062">
            <v>287250.46427878703</v>
          </cell>
          <cell r="BQ4062">
            <v>0</v>
          </cell>
          <cell r="BS4062">
            <v>310443.88778159401</v>
          </cell>
          <cell r="BT4062">
            <v>0</v>
          </cell>
        </row>
        <row r="4063">
          <cell r="BP4063">
            <v>185507.14888898801</v>
          </cell>
          <cell r="BQ4063">
            <v>0</v>
          </cell>
          <cell r="BS4063">
            <v>210259.360668707</v>
          </cell>
          <cell r="BT4063">
            <v>0</v>
          </cell>
        </row>
        <row r="4064">
          <cell r="BP4064">
            <v>83245.875613254495</v>
          </cell>
          <cell r="BQ4064">
            <v>0</v>
          </cell>
          <cell r="BS4064">
            <v>108870.040493714</v>
          </cell>
          <cell r="BT4064">
            <v>0</v>
          </cell>
        </row>
        <row r="4065">
          <cell r="BP4065">
            <v>2404.1327450482599</v>
          </cell>
          <cell r="BQ4065">
            <v>0</v>
          </cell>
          <cell r="BS4065">
            <v>9438.9996391341192</v>
          </cell>
          <cell r="BT4065">
            <v>0</v>
          </cell>
        </row>
        <row r="4066">
          <cell r="BP4066">
            <v>0</v>
          </cell>
          <cell r="BQ4066">
            <v>0</v>
          </cell>
          <cell r="BS4066">
            <v>0</v>
          </cell>
          <cell r="BT4066">
            <v>0</v>
          </cell>
        </row>
        <row r="4067">
          <cell r="BP4067">
            <v>0</v>
          </cell>
          <cell r="BQ4067">
            <v>0</v>
          </cell>
          <cell r="BS4067">
            <v>0</v>
          </cell>
          <cell r="BT4067">
            <v>0</v>
          </cell>
        </row>
        <row r="4068">
          <cell r="BP4068">
            <v>0</v>
          </cell>
          <cell r="BQ4068">
            <v>0</v>
          </cell>
          <cell r="BS4068">
            <v>0</v>
          </cell>
          <cell r="BT4068">
            <v>0</v>
          </cell>
        </row>
        <row r="4069">
          <cell r="BP4069">
            <v>0</v>
          </cell>
          <cell r="BQ4069">
            <v>0</v>
          </cell>
          <cell r="BS4069">
            <v>0</v>
          </cell>
          <cell r="BT4069">
            <v>0</v>
          </cell>
        </row>
        <row r="4070">
          <cell r="BP4070">
            <v>0</v>
          </cell>
          <cell r="BQ4070">
            <v>0</v>
          </cell>
          <cell r="BS4070">
            <v>0</v>
          </cell>
          <cell r="BT4070">
            <v>0</v>
          </cell>
        </row>
        <row r="4071">
          <cell r="BP4071">
            <v>0</v>
          </cell>
          <cell r="BQ4071">
            <v>0</v>
          </cell>
          <cell r="BS4071">
            <v>0</v>
          </cell>
          <cell r="BT4071">
            <v>0</v>
          </cell>
        </row>
        <row r="4072">
          <cell r="BP4072">
            <v>0</v>
          </cell>
          <cell r="BQ4072">
            <v>0</v>
          </cell>
          <cell r="BS4072">
            <v>0</v>
          </cell>
          <cell r="BT4072">
            <v>0</v>
          </cell>
        </row>
        <row r="4073">
          <cell r="BP4073">
            <v>0</v>
          </cell>
          <cell r="BQ4073">
            <v>0</v>
          </cell>
          <cell r="BS4073">
            <v>0</v>
          </cell>
          <cell r="BT4073">
            <v>0</v>
          </cell>
        </row>
        <row r="4074">
          <cell r="BP4074">
            <v>0</v>
          </cell>
          <cell r="BQ4074">
            <v>0</v>
          </cell>
          <cell r="BS4074">
            <v>0</v>
          </cell>
          <cell r="BT4074">
            <v>0</v>
          </cell>
        </row>
        <row r="4075">
          <cell r="BP4075">
            <v>0</v>
          </cell>
          <cell r="BQ4075">
            <v>0</v>
          </cell>
          <cell r="BS4075">
            <v>0</v>
          </cell>
          <cell r="BT4075">
            <v>0</v>
          </cell>
        </row>
        <row r="4076">
          <cell r="BP4076">
            <v>0</v>
          </cell>
          <cell r="BQ4076">
            <v>0</v>
          </cell>
          <cell r="BS4076">
            <v>0</v>
          </cell>
          <cell r="BT4076">
            <v>0</v>
          </cell>
        </row>
        <row r="4077">
          <cell r="BP4077">
            <v>0</v>
          </cell>
          <cell r="BQ4077">
            <v>0</v>
          </cell>
          <cell r="BS4077">
            <v>0</v>
          </cell>
          <cell r="BT4077">
            <v>0</v>
          </cell>
        </row>
        <row r="4078">
          <cell r="BP4078">
            <v>0</v>
          </cell>
          <cell r="BQ4078">
            <v>0</v>
          </cell>
          <cell r="BS4078">
            <v>0</v>
          </cell>
          <cell r="BT4078">
            <v>0</v>
          </cell>
        </row>
        <row r="4079">
          <cell r="BP4079">
            <v>0</v>
          </cell>
          <cell r="BQ4079">
            <v>0</v>
          </cell>
          <cell r="BS4079">
            <v>0</v>
          </cell>
          <cell r="BT4079">
            <v>0</v>
          </cell>
        </row>
        <row r="4080">
          <cell r="BP4080">
            <v>0</v>
          </cell>
          <cell r="BQ4080">
            <v>0</v>
          </cell>
          <cell r="BS4080">
            <v>0</v>
          </cell>
          <cell r="BT4080">
            <v>0</v>
          </cell>
        </row>
        <row r="4081">
          <cell r="BP4081">
            <v>0</v>
          </cell>
          <cell r="BQ4081">
            <v>0</v>
          </cell>
          <cell r="BS4081">
            <v>0</v>
          </cell>
          <cell r="BT4081">
            <v>0</v>
          </cell>
        </row>
        <row r="4082">
          <cell r="BP4082">
            <v>0</v>
          </cell>
          <cell r="BQ4082">
            <v>0</v>
          </cell>
          <cell r="BS4082">
            <v>0</v>
          </cell>
          <cell r="BT4082">
            <v>0</v>
          </cell>
        </row>
        <row r="4083">
          <cell r="BP4083">
            <v>0</v>
          </cell>
          <cell r="BQ4083">
            <v>0</v>
          </cell>
          <cell r="BS4083">
            <v>0</v>
          </cell>
          <cell r="BT4083">
            <v>0</v>
          </cell>
        </row>
        <row r="4084">
          <cell r="BP4084">
            <v>0</v>
          </cell>
          <cell r="BQ4084">
            <v>0</v>
          </cell>
          <cell r="BS4084">
            <v>0</v>
          </cell>
          <cell r="BT4084">
            <v>0</v>
          </cell>
        </row>
        <row r="4085">
          <cell r="BP4085">
            <v>0</v>
          </cell>
          <cell r="BQ4085">
            <v>0</v>
          </cell>
          <cell r="BS4085">
            <v>0</v>
          </cell>
          <cell r="BT4085">
            <v>0</v>
          </cell>
        </row>
        <row r="4086">
          <cell r="BP4086">
            <v>0</v>
          </cell>
          <cell r="BQ4086">
            <v>0</v>
          </cell>
          <cell r="BS4086">
            <v>0</v>
          </cell>
          <cell r="BT4086">
            <v>0</v>
          </cell>
        </row>
        <row r="4087">
          <cell r="BP4087">
            <v>0</v>
          </cell>
          <cell r="BQ4087">
            <v>0</v>
          </cell>
          <cell r="BS4087">
            <v>0</v>
          </cell>
          <cell r="BT4087">
            <v>0</v>
          </cell>
        </row>
        <row r="4088">
          <cell r="BP4088">
            <v>0</v>
          </cell>
          <cell r="BQ4088">
            <v>0</v>
          </cell>
          <cell r="BS4088">
            <v>0</v>
          </cell>
          <cell r="BT4088">
            <v>0</v>
          </cell>
        </row>
        <row r="4089">
          <cell r="BP4089">
            <v>0</v>
          </cell>
          <cell r="BQ4089">
            <v>0</v>
          </cell>
          <cell r="BS4089">
            <v>0</v>
          </cell>
          <cell r="BT4089">
            <v>0</v>
          </cell>
        </row>
        <row r="4090">
          <cell r="BP4090">
            <v>0</v>
          </cell>
          <cell r="BQ4090">
            <v>0</v>
          </cell>
          <cell r="BS4090">
            <v>0</v>
          </cell>
          <cell r="BT4090">
            <v>0</v>
          </cell>
        </row>
        <row r="4091">
          <cell r="BP4091">
            <v>0</v>
          </cell>
          <cell r="BQ4091">
            <v>0</v>
          </cell>
          <cell r="BS4091">
            <v>0</v>
          </cell>
          <cell r="BT4091">
            <v>0</v>
          </cell>
        </row>
        <row r="4092">
          <cell r="BP4092">
            <v>0</v>
          </cell>
          <cell r="BQ4092">
            <v>0</v>
          </cell>
          <cell r="BS4092">
            <v>0</v>
          </cell>
          <cell r="BT4092">
            <v>0</v>
          </cell>
        </row>
        <row r="4093">
          <cell r="BP4093">
            <v>0</v>
          </cell>
          <cell r="BQ4093">
            <v>0</v>
          </cell>
          <cell r="BS4093">
            <v>0</v>
          </cell>
          <cell r="BT4093">
            <v>0</v>
          </cell>
        </row>
        <row r="4094">
          <cell r="BP4094">
            <v>0</v>
          </cell>
          <cell r="BQ4094">
            <v>0</v>
          </cell>
          <cell r="BS4094">
            <v>0</v>
          </cell>
          <cell r="BT4094">
            <v>0</v>
          </cell>
        </row>
        <row r="4095">
          <cell r="BP4095">
            <v>0</v>
          </cell>
          <cell r="BQ4095">
            <v>0</v>
          </cell>
          <cell r="BS4095">
            <v>0</v>
          </cell>
          <cell r="BT4095">
            <v>0</v>
          </cell>
        </row>
        <row r="4096">
          <cell r="BP4096">
            <v>0</v>
          </cell>
          <cell r="BQ4096">
            <v>0</v>
          </cell>
          <cell r="BS4096">
            <v>0</v>
          </cell>
          <cell r="BT4096">
            <v>0</v>
          </cell>
        </row>
        <row r="4097">
          <cell r="BP4097">
            <v>0</v>
          </cell>
          <cell r="BQ4097">
            <v>0</v>
          </cell>
          <cell r="BS4097">
            <v>0</v>
          </cell>
          <cell r="BT4097">
            <v>0</v>
          </cell>
        </row>
        <row r="4098">
          <cell r="BP4098">
            <v>0</v>
          </cell>
          <cell r="BQ4098">
            <v>0</v>
          </cell>
          <cell r="BS4098">
            <v>0</v>
          </cell>
          <cell r="BT4098">
            <v>0</v>
          </cell>
        </row>
        <row r="4099">
          <cell r="BP4099">
            <v>0</v>
          </cell>
          <cell r="BQ4099">
            <v>0</v>
          </cell>
          <cell r="BS4099">
            <v>0</v>
          </cell>
          <cell r="BT4099">
            <v>0</v>
          </cell>
        </row>
        <row r="4100">
          <cell r="BP4100">
            <v>0</v>
          </cell>
          <cell r="BQ4100">
            <v>0</v>
          </cell>
          <cell r="BS4100">
            <v>0</v>
          </cell>
          <cell r="BT4100">
            <v>0</v>
          </cell>
        </row>
        <row r="4101">
          <cell r="BP4101">
            <v>0</v>
          </cell>
          <cell r="BQ4101">
            <v>0</v>
          </cell>
          <cell r="BS4101">
            <v>0</v>
          </cell>
          <cell r="BT4101">
            <v>0</v>
          </cell>
        </row>
        <row r="4102">
          <cell r="BP4102">
            <v>0</v>
          </cell>
          <cell r="BQ4102">
            <v>0</v>
          </cell>
          <cell r="BS4102">
            <v>0</v>
          </cell>
          <cell r="BT4102">
            <v>0</v>
          </cell>
        </row>
        <row r="4103">
          <cell r="BP4103">
            <v>0</v>
          </cell>
          <cell r="BQ4103">
            <v>0</v>
          </cell>
          <cell r="BS4103">
            <v>0</v>
          </cell>
          <cell r="BT4103">
            <v>0</v>
          </cell>
        </row>
        <row r="4104">
          <cell r="BP4104">
            <v>0</v>
          </cell>
          <cell r="BQ4104">
            <v>0</v>
          </cell>
          <cell r="BS4104">
            <v>0</v>
          </cell>
          <cell r="BT4104">
            <v>0</v>
          </cell>
        </row>
        <row r="4105">
          <cell r="BP4105">
            <v>0</v>
          </cell>
          <cell r="BQ4105">
            <v>0</v>
          </cell>
          <cell r="BS4105">
            <v>0</v>
          </cell>
          <cell r="BT4105">
            <v>0</v>
          </cell>
        </row>
        <row r="4106">
          <cell r="BP4106">
            <v>0</v>
          </cell>
          <cell r="BQ4106">
            <v>0</v>
          </cell>
          <cell r="BS4106">
            <v>0</v>
          </cell>
          <cell r="BT4106">
            <v>0</v>
          </cell>
        </row>
        <row r="4107">
          <cell r="BP4107">
            <v>0</v>
          </cell>
          <cell r="BQ4107">
            <v>0</v>
          </cell>
          <cell r="BS4107">
            <v>0</v>
          </cell>
          <cell r="BT4107">
            <v>0</v>
          </cell>
        </row>
        <row r="4108">
          <cell r="BP4108">
            <v>0</v>
          </cell>
          <cell r="BQ4108">
            <v>0</v>
          </cell>
          <cell r="BS4108">
            <v>0</v>
          </cell>
          <cell r="BT4108">
            <v>0</v>
          </cell>
        </row>
        <row r="4109">
          <cell r="BP4109">
            <v>0</v>
          </cell>
          <cell r="BQ4109">
            <v>0</v>
          </cell>
          <cell r="BS4109">
            <v>0</v>
          </cell>
          <cell r="BT4109">
            <v>0</v>
          </cell>
        </row>
        <row r="4110">
          <cell r="BP4110">
            <v>0</v>
          </cell>
          <cell r="BQ4110">
            <v>0</v>
          </cell>
          <cell r="BS4110">
            <v>0</v>
          </cell>
          <cell r="BT4110">
            <v>0</v>
          </cell>
        </row>
        <row r="4111">
          <cell r="BP4111">
            <v>0</v>
          </cell>
          <cell r="BQ4111">
            <v>0</v>
          </cell>
          <cell r="BS4111">
            <v>0</v>
          </cell>
          <cell r="BT4111">
            <v>0</v>
          </cell>
        </row>
        <row r="4112">
          <cell r="BP4112">
            <v>0</v>
          </cell>
          <cell r="BQ4112">
            <v>0</v>
          </cell>
          <cell r="BS4112">
            <v>0</v>
          </cell>
          <cell r="BT4112">
            <v>0</v>
          </cell>
        </row>
        <row r="4113">
          <cell r="BP4113">
            <v>0</v>
          </cell>
          <cell r="BQ4113">
            <v>0</v>
          </cell>
          <cell r="BS4113">
            <v>0</v>
          </cell>
          <cell r="BT4113">
            <v>0</v>
          </cell>
        </row>
        <row r="4114">
          <cell r="BP4114">
            <v>0</v>
          </cell>
          <cell r="BQ4114">
            <v>0</v>
          </cell>
          <cell r="BS4114">
            <v>0</v>
          </cell>
          <cell r="BT4114">
            <v>0</v>
          </cell>
        </row>
        <row r="4115">
          <cell r="BP4115">
            <v>0</v>
          </cell>
          <cell r="BQ4115">
            <v>0</v>
          </cell>
          <cell r="BS4115">
            <v>0</v>
          </cell>
          <cell r="BT4115">
            <v>0</v>
          </cell>
        </row>
        <row r="4116">
          <cell r="BP4116">
            <v>0</v>
          </cell>
          <cell r="BQ4116">
            <v>0</v>
          </cell>
          <cell r="BS4116">
            <v>0</v>
          </cell>
          <cell r="BT4116">
            <v>0</v>
          </cell>
        </row>
        <row r="4117">
          <cell r="BP4117">
            <v>0</v>
          </cell>
          <cell r="BQ4117">
            <v>0</v>
          </cell>
          <cell r="BS4117">
            <v>0</v>
          </cell>
          <cell r="BT4117">
            <v>0</v>
          </cell>
        </row>
        <row r="4118">
          <cell r="BP4118">
            <v>0</v>
          </cell>
          <cell r="BQ4118">
            <v>0</v>
          </cell>
          <cell r="BS4118">
            <v>0</v>
          </cell>
          <cell r="BT4118">
            <v>0</v>
          </cell>
        </row>
        <row r="4119">
          <cell r="BP4119">
            <v>0</v>
          </cell>
          <cell r="BQ4119">
            <v>0</v>
          </cell>
          <cell r="BS4119">
            <v>0</v>
          </cell>
          <cell r="BT4119">
            <v>0</v>
          </cell>
        </row>
        <row r="4120">
          <cell r="BP4120">
            <v>0</v>
          </cell>
          <cell r="BQ4120">
            <v>0</v>
          </cell>
          <cell r="BS4120">
            <v>0</v>
          </cell>
          <cell r="BT4120">
            <v>0</v>
          </cell>
        </row>
        <row r="4121">
          <cell r="BP4121">
            <v>0</v>
          </cell>
          <cell r="BQ4121">
            <v>0</v>
          </cell>
          <cell r="BS4121">
            <v>0</v>
          </cell>
          <cell r="BT4121">
            <v>0</v>
          </cell>
        </row>
        <row r="4122">
          <cell r="BP4122">
            <v>0</v>
          </cell>
          <cell r="BQ4122">
            <v>0</v>
          </cell>
          <cell r="BS4122">
            <v>0</v>
          </cell>
          <cell r="BT4122">
            <v>0</v>
          </cell>
        </row>
        <row r="4123">
          <cell r="BP4123">
            <v>0</v>
          </cell>
          <cell r="BQ4123">
            <v>0</v>
          </cell>
          <cell r="BS4123">
            <v>0</v>
          </cell>
          <cell r="BT4123">
            <v>0</v>
          </cell>
        </row>
        <row r="4124">
          <cell r="BP4124">
            <v>0</v>
          </cell>
          <cell r="BQ4124">
            <v>0</v>
          </cell>
          <cell r="BS4124">
            <v>0</v>
          </cell>
          <cell r="BT4124">
            <v>0</v>
          </cell>
        </row>
        <row r="4125">
          <cell r="BP4125">
            <v>0</v>
          </cell>
          <cell r="BQ4125">
            <v>0</v>
          </cell>
          <cell r="BS4125">
            <v>0</v>
          </cell>
          <cell r="BT4125">
            <v>0</v>
          </cell>
        </row>
        <row r="4126">
          <cell r="BP4126">
            <v>0</v>
          </cell>
          <cell r="BQ4126">
            <v>0</v>
          </cell>
          <cell r="BS4126">
            <v>0</v>
          </cell>
          <cell r="BT4126">
            <v>0</v>
          </cell>
        </row>
        <row r="4127">
          <cell r="BP4127">
            <v>0</v>
          </cell>
          <cell r="BQ4127">
            <v>0</v>
          </cell>
          <cell r="BS4127">
            <v>0</v>
          </cell>
          <cell r="BT4127">
            <v>0</v>
          </cell>
        </row>
        <row r="4128">
          <cell r="BP4128">
            <v>0</v>
          </cell>
          <cell r="BQ4128">
            <v>0</v>
          </cell>
          <cell r="BS4128">
            <v>0</v>
          </cell>
          <cell r="BT4128">
            <v>0</v>
          </cell>
        </row>
        <row r="4129">
          <cell r="BP4129">
            <v>0</v>
          </cell>
          <cell r="BQ4129">
            <v>0</v>
          </cell>
          <cell r="BS4129">
            <v>0</v>
          </cell>
          <cell r="BT4129">
            <v>0</v>
          </cell>
        </row>
        <row r="4130">
          <cell r="BP4130">
            <v>0</v>
          </cell>
          <cell r="BQ4130">
            <v>0</v>
          </cell>
          <cell r="BS4130">
            <v>0</v>
          </cell>
          <cell r="BT4130">
            <v>0</v>
          </cell>
        </row>
        <row r="4131">
          <cell r="BP4131">
            <v>0</v>
          </cell>
          <cell r="BQ4131">
            <v>0</v>
          </cell>
          <cell r="BS4131">
            <v>0</v>
          </cell>
          <cell r="BT4131">
            <v>0</v>
          </cell>
        </row>
        <row r="4132">
          <cell r="BP4132">
            <v>0</v>
          </cell>
          <cell r="BQ4132">
            <v>0</v>
          </cell>
          <cell r="BS4132">
            <v>0</v>
          </cell>
          <cell r="BT4132">
            <v>0</v>
          </cell>
        </row>
        <row r="4133">
          <cell r="BP4133">
            <v>0</v>
          </cell>
          <cell r="BQ4133">
            <v>0</v>
          </cell>
          <cell r="BS4133">
            <v>0</v>
          </cell>
          <cell r="BT4133">
            <v>0</v>
          </cell>
        </row>
        <row r="4134">
          <cell r="BP4134">
            <v>0</v>
          </cell>
          <cell r="BQ4134">
            <v>0</v>
          </cell>
          <cell r="BS4134">
            <v>0</v>
          </cell>
          <cell r="BT4134">
            <v>0</v>
          </cell>
        </row>
        <row r="4135">
          <cell r="BP4135">
            <v>0</v>
          </cell>
          <cell r="BQ4135">
            <v>0</v>
          </cell>
          <cell r="BS4135">
            <v>0</v>
          </cell>
          <cell r="BT4135">
            <v>0</v>
          </cell>
        </row>
        <row r="4136">
          <cell r="BP4136">
            <v>0</v>
          </cell>
          <cell r="BQ4136">
            <v>0</v>
          </cell>
          <cell r="BS4136">
            <v>0</v>
          </cell>
          <cell r="BT4136">
            <v>0</v>
          </cell>
        </row>
        <row r="4137">
          <cell r="BP4137">
            <v>0</v>
          </cell>
          <cell r="BQ4137">
            <v>0</v>
          </cell>
          <cell r="BS4137">
            <v>0</v>
          </cell>
          <cell r="BT4137">
            <v>0</v>
          </cell>
        </row>
        <row r="4138">
          <cell r="BP4138">
            <v>0</v>
          </cell>
          <cell r="BQ4138">
            <v>0</v>
          </cell>
          <cell r="BS4138">
            <v>0</v>
          </cell>
          <cell r="BT4138">
            <v>0</v>
          </cell>
        </row>
        <row r="4139">
          <cell r="BP4139">
            <v>0</v>
          </cell>
          <cell r="BQ4139">
            <v>0</v>
          </cell>
          <cell r="BS4139">
            <v>0</v>
          </cell>
          <cell r="BT4139">
            <v>0</v>
          </cell>
        </row>
        <row r="4140">
          <cell r="BP4140">
            <v>0</v>
          </cell>
          <cell r="BQ4140">
            <v>0</v>
          </cell>
          <cell r="BS4140">
            <v>0</v>
          </cell>
          <cell r="BT4140">
            <v>0</v>
          </cell>
        </row>
        <row r="4141">
          <cell r="BP4141">
            <v>0</v>
          </cell>
          <cell r="BQ4141">
            <v>0</v>
          </cell>
          <cell r="BS4141">
            <v>0</v>
          </cell>
          <cell r="BT4141">
            <v>0</v>
          </cell>
        </row>
        <row r="4142">
          <cell r="BP4142">
            <v>0</v>
          </cell>
          <cell r="BQ4142">
            <v>0</v>
          </cell>
          <cell r="BS4142">
            <v>0</v>
          </cell>
          <cell r="BT4142">
            <v>0</v>
          </cell>
        </row>
        <row r="4143">
          <cell r="BP4143">
            <v>0</v>
          </cell>
          <cell r="BQ4143">
            <v>0</v>
          </cell>
          <cell r="BS4143">
            <v>0</v>
          </cell>
          <cell r="BT4143">
            <v>0</v>
          </cell>
        </row>
        <row r="4144">
          <cell r="BP4144">
            <v>0</v>
          </cell>
          <cell r="BQ4144">
            <v>0</v>
          </cell>
          <cell r="BS4144">
            <v>0</v>
          </cell>
          <cell r="BT4144">
            <v>0</v>
          </cell>
        </row>
        <row r="4145">
          <cell r="BP4145">
            <v>0</v>
          </cell>
          <cell r="BQ4145">
            <v>0</v>
          </cell>
          <cell r="BS4145">
            <v>0</v>
          </cell>
          <cell r="BT4145">
            <v>0</v>
          </cell>
        </row>
        <row r="4146">
          <cell r="BP4146">
            <v>0</v>
          </cell>
          <cell r="BQ4146">
            <v>0</v>
          </cell>
          <cell r="BS4146">
            <v>0</v>
          </cell>
          <cell r="BT4146">
            <v>0</v>
          </cell>
        </row>
        <row r="4147">
          <cell r="BP4147">
            <v>0</v>
          </cell>
          <cell r="BQ4147">
            <v>0</v>
          </cell>
          <cell r="BS4147">
            <v>0</v>
          </cell>
          <cell r="BT4147">
            <v>0</v>
          </cell>
        </row>
        <row r="4148">
          <cell r="BP4148">
            <v>0</v>
          </cell>
          <cell r="BQ4148">
            <v>0</v>
          </cell>
          <cell r="BS4148">
            <v>0</v>
          </cell>
          <cell r="BT4148">
            <v>0</v>
          </cell>
        </row>
        <row r="4149">
          <cell r="BP4149">
            <v>0</v>
          </cell>
          <cell r="BQ4149">
            <v>0</v>
          </cell>
          <cell r="BS4149">
            <v>0</v>
          </cell>
          <cell r="BT4149">
            <v>0</v>
          </cell>
        </row>
        <row r="4150">
          <cell r="BP4150">
            <v>0</v>
          </cell>
          <cell r="BQ4150">
            <v>0</v>
          </cell>
          <cell r="BS4150">
            <v>0</v>
          </cell>
          <cell r="BT4150">
            <v>0</v>
          </cell>
        </row>
        <row r="4151">
          <cell r="BP4151">
            <v>0</v>
          </cell>
          <cell r="BQ4151">
            <v>0</v>
          </cell>
          <cell r="BS4151">
            <v>0</v>
          </cell>
          <cell r="BT4151">
            <v>0</v>
          </cell>
        </row>
        <row r="4152">
          <cell r="BP4152">
            <v>0</v>
          </cell>
          <cell r="BQ4152">
            <v>0</v>
          </cell>
          <cell r="BS4152">
            <v>0</v>
          </cell>
          <cell r="BT4152">
            <v>0</v>
          </cell>
        </row>
        <row r="4153">
          <cell r="BP4153">
            <v>0</v>
          </cell>
          <cell r="BQ4153">
            <v>0</v>
          </cell>
          <cell r="BS4153">
            <v>0</v>
          </cell>
          <cell r="BT4153">
            <v>0</v>
          </cell>
        </row>
        <row r="4154">
          <cell r="BP4154">
            <v>0</v>
          </cell>
          <cell r="BQ4154">
            <v>0</v>
          </cell>
          <cell r="BS4154">
            <v>0</v>
          </cell>
          <cell r="BT4154">
            <v>0</v>
          </cell>
        </row>
        <row r="4155">
          <cell r="BP4155">
            <v>0</v>
          </cell>
          <cell r="BQ4155">
            <v>0</v>
          </cell>
          <cell r="BS4155">
            <v>0</v>
          </cell>
          <cell r="BT4155">
            <v>0</v>
          </cell>
        </row>
        <row r="4156">
          <cell r="BP4156">
            <v>0</v>
          </cell>
          <cell r="BQ4156">
            <v>0</v>
          </cell>
          <cell r="BS4156">
            <v>0</v>
          </cell>
          <cell r="BT4156">
            <v>0</v>
          </cell>
        </row>
        <row r="4157">
          <cell r="BP4157">
            <v>0</v>
          </cell>
          <cell r="BQ4157">
            <v>0</v>
          </cell>
          <cell r="BS4157">
            <v>0</v>
          </cell>
          <cell r="BT4157">
            <v>0</v>
          </cell>
        </row>
        <row r="4158">
          <cell r="BP4158">
            <v>0</v>
          </cell>
          <cell r="BQ4158">
            <v>0</v>
          </cell>
          <cell r="BS4158">
            <v>0</v>
          </cell>
          <cell r="BT4158">
            <v>0</v>
          </cell>
        </row>
        <row r="4159">
          <cell r="BP4159">
            <v>0</v>
          </cell>
          <cell r="BQ4159">
            <v>0</v>
          </cell>
          <cell r="BS4159">
            <v>0</v>
          </cell>
          <cell r="BT4159">
            <v>0</v>
          </cell>
        </row>
        <row r="4160">
          <cell r="BP4160">
            <v>0</v>
          </cell>
          <cell r="BQ4160">
            <v>0</v>
          </cell>
          <cell r="BS4160">
            <v>0</v>
          </cell>
          <cell r="BT4160">
            <v>0</v>
          </cell>
        </row>
        <row r="4161">
          <cell r="BP4161">
            <v>0</v>
          </cell>
          <cell r="BQ4161">
            <v>0</v>
          </cell>
          <cell r="BS4161">
            <v>0</v>
          </cell>
          <cell r="BT4161">
            <v>0</v>
          </cell>
        </row>
        <row r="4162">
          <cell r="BP4162">
            <v>0</v>
          </cell>
          <cell r="BQ4162">
            <v>0</v>
          </cell>
          <cell r="BS4162">
            <v>0</v>
          </cell>
          <cell r="BT4162">
            <v>0</v>
          </cell>
        </row>
        <row r="4163">
          <cell r="BP4163">
            <v>0</v>
          </cell>
          <cell r="BQ4163">
            <v>0</v>
          </cell>
          <cell r="BS4163">
            <v>0</v>
          </cell>
          <cell r="BT4163">
            <v>0</v>
          </cell>
        </row>
        <row r="4164">
          <cell r="BP4164">
            <v>0</v>
          </cell>
          <cell r="BQ4164">
            <v>0</v>
          </cell>
          <cell r="BS4164">
            <v>0</v>
          </cell>
          <cell r="BT4164">
            <v>0</v>
          </cell>
        </row>
        <row r="4165">
          <cell r="BP4165">
            <v>0</v>
          </cell>
          <cell r="BQ4165">
            <v>0</v>
          </cell>
          <cell r="BS4165">
            <v>0</v>
          </cell>
          <cell r="BT4165">
            <v>0</v>
          </cell>
        </row>
        <row r="4166">
          <cell r="BP4166">
            <v>0</v>
          </cell>
          <cell r="BQ4166">
            <v>0</v>
          </cell>
          <cell r="BS4166">
            <v>0</v>
          </cell>
          <cell r="BT4166">
            <v>0</v>
          </cell>
        </row>
        <row r="4167">
          <cell r="BP4167">
            <v>0</v>
          </cell>
          <cell r="BQ4167">
            <v>0</v>
          </cell>
          <cell r="BS4167">
            <v>0</v>
          </cell>
          <cell r="BT4167">
            <v>0</v>
          </cell>
        </row>
        <row r="4168">
          <cell r="BP4168">
            <v>0</v>
          </cell>
          <cell r="BQ4168">
            <v>0</v>
          </cell>
          <cell r="BS4168">
            <v>0</v>
          </cell>
          <cell r="BT4168">
            <v>0</v>
          </cell>
        </row>
        <row r="4169">
          <cell r="BP4169">
            <v>0</v>
          </cell>
          <cell r="BQ4169">
            <v>0</v>
          </cell>
          <cell r="BS4169">
            <v>0</v>
          </cell>
          <cell r="BT4169">
            <v>0</v>
          </cell>
        </row>
        <row r="4170">
          <cell r="BP4170">
            <v>0</v>
          </cell>
          <cell r="BQ4170">
            <v>0</v>
          </cell>
          <cell r="BS4170">
            <v>0</v>
          </cell>
          <cell r="BT4170">
            <v>0</v>
          </cell>
        </row>
        <row r="4171">
          <cell r="BP4171">
            <v>0</v>
          </cell>
          <cell r="BQ4171">
            <v>0</v>
          </cell>
          <cell r="BS4171">
            <v>0</v>
          </cell>
          <cell r="BT4171">
            <v>0</v>
          </cell>
        </row>
        <row r="4172">
          <cell r="BP4172">
            <v>0</v>
          </cell>
          <cell r="BQ4172">
            <v>0</v>
          </cell>
          <cell r="BS4172">
            <v>0</v>
          </cell>
          <cell r="BT4172">
            <v>0</v>
          </cell>
        </row>
        <row r="4173">
          <cell r="BP4173">
            <v>0</v>
          </cell>
          <cell r="BQ4173">
            <v>0</v>
          </cell>
          <cell r="BS4173">
            <v>0</v>
          </cell>
          <cell r="BT4173">
            <v>0</v>
          </cell>
        </row>
        <row r="4174">
          <cell r="BP4174">
            <v>0</v>
          </cell>
          <cell r="BQ4174">
            <v>0</v>
          </cell>
          <cell r="BS4174">
            <v>0</v>
          </cell>
          <cell r="BT4174">
            <v>0</v>
          </cell>
        </row>
        <row r="4175">
          <cell r="BP4175">
            <v>0</v>
          </cell>
          <cell r="BQ4175">
            <v>0</v>
          </cell>
          <cell r="BS4175">
            <v>0</v>
          </cell>
          <cell r="BT4175">
            <v>0</v>
          </cell>
        </row>
        <row r="4176">
          <cell r="BP4176">
            <v>0</v>
          </cell>
          <cell r="BQ4176">
            <v>0</v>
          </cell>
          <cell r="BS4176">
            <v>0</v>
          </cell>
          <cell r="BT4176">
            <v>0</v>
          </cell>
        </row>
        <row r="4177">
          <cell r="BP4177">
            <v>0</v>
          </cell>
          <cell r="BQ4177">
            <v>0</v>
          </cell>
          <cell r="BS4177">
            <v>0</v>
          </cell>
          <cell r="BT4177">
            <v>0</v>
          </cell>
        </row>
        <row r="4178">
          <cell r="BP4178">
            <v>0</v>
          </cell>
          <cell r="BQ4178">
            <v>0</v>
          </cell>
          <cell r="BS4178">
            <v>0</v>
          </cell>
          <cell r="BT4178">
            <v>0</v>
          </cell>
        </row>
        <row r="4179">
          <cell r="BP4179">
            <v>0</v>
          </cell>
          <cell r="BQ4179">
            <v>0</v>
          </cell>
          <cell r="BS4179">
            <v>0</v>
          </cell>
          <cell r="BT4179">
            <v>0</v>
          </cell>
        </row>
        <row r="4180">
          <cell r="BP4180">
            <v>0</v>
          </cell>
          <cell r="BQ4180">
            <v>0</v>
          </cell>
          <cell r="BS4180">
            <v>0</v>
          </cell>
          <cell r="BT4180">
            <v>0</v>
          </cell>
        </row>
        <row r="4181">
          <cell r="BP4181">
            <v>0</v>
          </cell>
          <cell r="BQ4181">
            <v>0</v>
          </cell>
          <cell r="BS4181">
            <v>0</v>
          </cell>
          <cell r="BT4181">
            <v>0</v>
          </cell>
        </row>
        <row r="4182">
          <cell r="BP4182">
            <v>0</v>
          </cell>
          <cell r="BQ4182">
            <v>0</v>
          </cell>
          <cell r="BS4182">
            <v>0</v>
          </cell>
          <cell r="BT4182">
            <v>0</v>
          </cell>
        </row>
        <row r="4183">
          <cell r="BP4183">
            <v>0</v>
          </cell>
          <cell r="BQ4183">
            <v>0</v>
          </cell>
          <cell r="BS4183">
            <v>0</v>
          </cell>
          <cell r="BT4183">
            <v>0</v>
          </cell>
        </row>
        <row r="4184">
          <cell r="BP4184">
            <v>0</v>
          </cell>
          <cell r="BQ4184">
            <v>0</v>
          </cell>
          <cell r="BS4184">
            <v>0</v>
          </cell>
          <cell r="BT4184">
            <v>0</v>
          </cell>
        </row>
        <row r="4185">
          <cell r="BP4185">
            <v>0</v>
          </cell>
          <cell r="BQ4185">
            <v>0</v>
          </cell>
          <cell r="BS4185">
            <v>0</v>
          </cell>
          <cell r="BT4185">
            <v>0</v>
          </cell>
        </row>
        <row r="4186">
          <cell r="BP4186">
            <v>0</v>
          </cell>
          <cell r="BQ4186">
            <v>0</v>
          </cell>
          <cell r="BS4186">
            <v>0</v>
          </cell>
          <cell r="BT4186">
            <v>0</v>
          </cell>
        </row>
        <row r="4187">
          <cell r="BP4187">
            <v>0</v>
          </cell>
          <cell r="BQ4187">
            <v>0</v>
          </cell>
          <cell r="BS4187">
            <v>0</v>
          </cell>
          <cell r="BT4187">
            <v>0</v>
          </cell>
        </row>
        <row r="4188">
          <cell r="BP4188">
            <v>0</v>
          </cell>
          <cell r="BQ4188">
            <v>0</v>
          </cell>
          <cell r="BS4188">
            <v>0</v>
          </cell>
          <cell r="BT4188">
            <v>0</v>
          </cell>
        </row>
        <row r="4189">
          <cell r="BP4189">
            <v>0</v>
          </cell>
          <cell r="BQ4189">
            <v>0</v>
          </cell>
          <cell r="BS4189">
            <v>0</v>
          </cell>
          <cell r="BT4189">
            <v>0</v>
          </cell>
        </row>
        <row r="4190">
          <cell r="BP4190">
            <v>0</v>
          </cell>
          <cell r="BQ4190">
            <v>0</v>
          </cell>
          <cell r="BS4190">
            <v>0</v>
          </cell>
          <cell r="BT4190">
            <v>0</v>
          </cell>
        </row>
        <row r="4191">
          <cell r="BP4191">
            <v>0</v>
          </cell>
          <cell r="BQ4191">
            <v>0</v>
          </cell>
          <cell r="BS4191">
            <v>0</v>
          </cell>
          <cell r="BT4191">
            <v>0</v>
          </cell>
        </row>
        <row r="4192">
          <cell r="BP4192">
            <v>0</v>
          </cell>
          <cell r="BQ4192">
            <v>0</v>
          </cell>
          <cell r="BS4192">
            <v>0</v>
          </cell>
          <cell r="BT4192">
            <v>0</v>
          </cell>
        </row>
        <row r="4193">
          <cell r="BP4193">
            <v>0</v>
          </cell>
          <cell r="BQ4193">
            <v>0</v>
          </cell>
          <cell r="BS4193">
            <v>0</v>
          </cell>
          <cell r="BT4193">
            <v>0</v>
          </cell>
        </row>
        <row r="4194">
          <cell r="BP4194">
            <v>0</v>
          </cell>
          <cell r="BQ4194">
            <v>0</v>
          </cell>
          <cell r="BS4194">
            <v>0</v>
          </cell>
          <cell r="BT4194">
            <v>0</v>
          </cell>
        </row>
        <row r="4195">
          <cell r="BP4195">
            <v>0</v>
          </cell>
          <cell r="BQ4195">
            <v>0</v>
          </cell>
          <cell r="BS4195">
            <v>0</v>
          </cell>
          <cell r="BT4195">
            <v>0</v>
          </cell>
        </row>
        <row r="4196">
          <cell r="BP4196">
            <v>0</v>
          </cell>
          <cell r="BQ4196">
            <v>0</v>
          </cell>
          <cell r="BS4196">
            <v>0</v>
          </cell>
          <cell r="BT4196">
            <v>0</v>
          </cell>
        </row>
        <row r="4197">
          <cell r="BP4197">
            <v>0</v>
          </cell>
          <cell r="BQ4197">
            <v>0</v>
          </cell>
          <cell r="BS4197">
            <v>0</v>
          </cell>
          <cell r="BT4197">
            <v>0</v>
          </cell>
        </row>
        <row r="4198">
          <cell r="BP4198">
            <v>0</v>
          </cell>
          <cell r="BQ4198">
            <v>0</v>
          </cell>
          <cell r="BS4198">
            <v>0</v>
          </cell>
          <cell r="BT4198">
            <v>0</v>
          </cell>
        </row>
        <row r="4199">
          <cell r="BP4199">
            <v>0</v>
          </cell>
          <cell r="BQ4199">
            <v>0</v>
          </cell>
          <cell r="BS4199">
            <v>0</v>
          </cell>
          <cell r="BT4199">
            <v>0</v>
          </cell>
        </row>
        <row r="4200">
          <cell r="BP4200">
            <v>0</v>
          </cell>
          <cell r="BQ4200">
            <v>0</v>
          </cell>
          <cell r="BS4200">
            <v>0</v>
          </cell>
          <cell r="BT4200">
            <v>0</v>
          </cell>
        </row>
        <row r="4201">
          <cell r="BP4201">
            <v>0</v>
          </cell>
          <cell r="BQ4201">
            <v>0</v>
          </cell>
          <cell r="BS4201">
            <v>0</v>
          </cell>
          <cell r="BT4201">
            <v>0</v>
          </cell>
        </row>
        <row r="4202">
          <cell r="BP4202">
            <v>0</v>
          </cell>
          <cell r="BQ4202">
            <v>0</v>
          </cell>
          <cell r="BS4202">
            <v>0</v>
          </cell>
          <cell r="BT4202">
            <v>0</v>
          </cell>
        </row>
        <row r="4203">
          <cell r="BP4203">
            <v>0</v>
          </cell>
          <cell r="BQ4203">
            <v>0</v>
          </cell>
          <cell r="BS4203">
            <v>0</v>
          </cell>
          <cell r="BT4203">
            <v>0</v>
          </cell>
        </row>
        <row r="4204">
          <cell r="BP4204">
            <v>0</v>
          </cell>
          <cell r="BQ4204">
            <v>0</v>
          </cell>
          <cell r="BS4204">
            <v>0</v>
          </cell>
          <cell r="BT4204">
            <v>0</v>
          </cell>
        </row>
        <row r="4205">
          <cell r="BP4205">
            <v>0</v>
          </cell>
          <cell r="BQ4205">
            <v>0</v>
          </cell>
          <cell r="BS4205">
            <v>0</v>
          </cell>
          <cell r="BT4205">
            <v>0</v>
          </cell>
        </row>
        <row r="4206">
          <cell r="BP4206">
            <v>0</v>
          </cell>
          <cell r="BQ4206">
            <v>0</v>
          </cell>
          <cell r="BS4206">
            <v>0</v>
          </cell>
          <cell r="BT4206">
            <v>0</v>
          </cell>
        </row>
        <row r="4207">
          <cell r="BP4207">
            <v>0</v>
          </cell>
          <cell r="BQ4207">
            <v>0</v>
          </cell>
          <cell r="BS4207">
            <v>0</v>
          </cell>
          <cell r="BT4207">
            <v>0</v>
          </cell>
        </row>
        <row r="4208">
          <cell r="BP4208">
            <v>0</v>
          </cell>
          <cell r="BQ4208">
            <v>0</v>
          </cell>
          <cell r="BS4208">
            <v>0</v>
          </cell>
          <cell r="BT4208">
            <v>0</v>
          </cell>
        </row>
        <row r="4209">
          <cell r="BP4209">
            <v>0</v>
          </cell>
          <cell r="BQ4209">
            <v>0</v>
          </cell>
          <cell r="BS4209">
            <v>0</v>
          </cell>
          <cell r="BT4209">
            <v>0</v>
          </cell>
        </row>
        <row r="4210">
          <cell r="BP4210">
            <v>0</v>
          </cell>
          <cell r="BQ4210">
            <v>0</v>
          </cell>
          <cell r="BS4210">
            <v>0</v>
          </cell>
          <cell r="BT4210">
            <v>0</v>
          </cell>
        </row>
        <row r="4211">
          <cell r="BP4211">
            <v>0</v>
          </cell>
          <cell r="BQ4211">
            <v>0</v>
          </cell>
          <cell r="BS4211">
            <v>0</v>
          </cell>
          <cell r="BT4211">
            <v>0</v>
          </cell>
        </row>
        <row r="4212">
          <cell r="BP4212">
            <v>0</v>
          </cell>
          <cell r="BQ4212">
            <v>0</v>
          </cell>
          <cell r="BS4212">
            <v>0</v>
          </cell>
          <cell r="BT4212">
            <v>0</v>
          </cell>
        </row>
        <row r="4213">
          <cell r="BP4213">
            <v>0</v>
          </cell>
          <cell r="BQ4213">
            <v>0</v>
          </cell>
          <cell r="BS4213">
            <v>0</v>
          </cell>
          <cell r="BT4213">
            <v>0</v>
          </cell>
        </row>
        <row r="4214">
          <cell r="BP4214">
            <v>0</v>
          </cell>
          <cell r="BQ4214">
            <v>0</v>
          </cell>
          <cell r="BS4214">
            <v>0</v>
          </cell>
          <cell r="BT4214">
            <v>0</v>
          </cell>
        </row>
        <row r="4215">
          <cell r="BP4215">
            <v>0</v>
          </cell>
          <cell r="BQ4215">
            <v>0</v>
          </cell>
          <cell r="BS4215">
            <v>0</v>
          </cell>
          <cell r="BT4215">
            <v>0</v>
          </cell>
        </row>
        <row r="4216">
          <cell r="BP4216">
            <v>0</v>
          </cell>
          <cell r="BQ4216">
            <v>0</v>
          </cell>
          <cell r="BS4216">
            <v>0</v>
          </cell>
          <cell r="BT4216">
            <v>0</v>
          </cell>
        </row>
        <row r="4217">
          <cell r="BP4217">
            <v>0</v>
          </cell>
          <cell r="BQ4217">
            <v>0</v>
          </cell>
          <cell r="BS4217">
            <v>0</v>
          </cell>
          <cell r="BT4217">
            <v>0</v>
          </cell>
        </row>
        <row r="4218">
          <cell r="BP4218">
            <v>0</v>
          </cell>
          <cell r="BQ4218">
            <v>0</v>
          </cell>
          <cell r="BS4218">
            <v>0</v>
          </cell>
          <cell r="BT4218">
            <v>0</v>
          </cell>
        </row>
        <row r="4219">
          <cell r="BP4219">
            <v>0</v>
          </cell>
          <cell r="BQ4219">
            <v>0</v>
          </cell>
          <cell r="BS4219">
            <v>0</v>
          </cell>
          <cell r="BT4219">
            <v>0</v>
          </cell>
        </row>
        <row r="4220">
          <cell r="BP4220">
            <v>0</v>
          </cell>
          <cell r="BQ4220">
            <v>0</v>
          </cell>
          <cell r="BS4220">
            <v>0</v>
          </cell>
          <cell r="BT4220">
            <v>0</v>
          </cell>
        </row>
        <row r="4221">
          <cell r="BP4221">
            <v>0</v>
          </cell>
          <cell r="BQ4221">
            <v>0</v>
          </cell>
          <cell r="BS4221">
            <v>0</v>
          </cell>
          <cell r="BT4221">
            <v>0</v>
          </cell>
        </row>
        <row r="4222">
          <cell r="BP4222">
            <v>0</v>
          </cell>
          <cell r="BQ4222">
            <v>0</v>
          </cell>
          <cell r="BS4222">
            <v>0</v>
          </cell>
          <cell r="BT4222">
            <v>0</v>
          </cell>
        </row>
        <row r="4223">
          <cell r="BP4223">
            <v>0</v>
          </cell>
          <cell r="BQ4223">
            <v>0</v>
          </cell>
          <cell r="BS4223">
            <v>0</v>
          </cell>
          <cell r="BT4223">
            <v>0</v>
          </cell>
        </row>
        <row r="4224">
          <cell r="BP4224">
            <v>0</v>
          </cell>
          <cell r="BQ4224">
            <v>0</v>
          </cell>
          <cell r="BS4224">
            <v>0</v>
          </cell>
          <cell r="BT4224">
            <v>0</v>
          </cell>
        </row>
        <row r="4225">
          <cell r="BP4225">
            <v>0</v>
          </cell>
          <cell r="BQ4225">
            <v>0</v>
          </cell>
          <cell r="BS4225">
            <v>0</v>
          </cell>
          <cell r="BT4225">
            <v>0</v>
          </cell>
        </row>
        <row r="4226">
          <cell r="BP4226">
            <v>0</v>
          </cell>
          <cell r="BQ4226">
            <v>0</v>
          </cell>
          <cell r="BS4226">
            <v>0</v>
          </cell>
          <cell r="BT4226">
            <v>0</v>
          </cell>
        </row>
        <row r="4227">
          <cell r="BP4227">
            <v>0</v>
          </cell>
          <cell r="BQ4227">
            <v>0</v>
          </cell>
          <cell r="BS4227">
            <v>0</v>
          </cell>
          <cell r="BT4227">
            <v>0</v>
          </cell>
        </row>
        <row r="4228">
          <cell r="BP4228">
            <v>0</v>
          </cell>
          <cell r="BQ4228">
            <v>0</v>
          </cell>
          <cell r="BS4228">
            <v>0</v>
          </cell>
          <cell r="BT4228">
            <v>0</v>
          </cell>
        </row>
        <row r="4229">
          <cell r="BP4229">
            <v>0</v>
          </cell>
          <cell r="BQ4229">
            <v>0</v>
          </cell>
          <cell r="BS4229">
            <v>0</v>
          </cell>
          <cell r="BT4229">
            <v>0</v>
          </cell>
        </row>
        <row r="4230">
          <cell r="BP4230">
            <v>0</v>
          </cell>
          <cell r="BQ4230">
            <v>0</v>
          </cell>
          <cell r="BS4230">
            <v>0</v>
          </cell>
          <cell r="BT4230">
            <v>0</v>
          </cell>
        </row>
        <row r="4231">
          <cell r="BP4231">
            <v>0</v>
          </cell>
          <cell r="BQ4231">
            <v>0</v>
          </cell>
          <cell r="BS4231">
            <v>0</v>
          </cell>
          <cell r="BT4231">
            <v>0</v>
          </cell>
        </row>
        <row r="4232">
          <cell r="BP4232">
            <v>0</v>
          </cell>
          <cell r="BQ4232">
            <v>0</v>
          </cell>
          <cell r="BS4232">
            <v>0</v>
          </cell>
          <cell r="BT4232">
            <v>0</v>
          </cell>
        </row>
        <row r="4233">
          <cell r="BP4233">
            <v>0</v>
          </cell>
          <cell r="BQ4233">
            <v>0</v>
          </cell>
          <cell r="BS4233">
            <v>0</v>
          </cell>
          <cell r="BT4233">
            <v>0</v>
          </cell>
        </row>
        <row r="4234">
          <cell r="BP4234">
            <v>0</v>
          </cell>
          <cell r="BQ4234">
            <v>0</v>
          </cell>
          <cell r="BS4234">
            <v>0</v>
          </cell>
          <cell r="BT4234">
            <v>0</v>
          </cell>
        </row>
        <row r="4235">
          <cell r="BP4235">
            <v>0</v>
          </cell>
          <cell r="BQ4235">
            <v>0</v>
          </cell>
          <cell r="BS4235">
            <v>0</v>
          </cell>
          <cell r="BT4235">
            <v>0</v>
          </cell>
        </row>
        <row r="4236">
          <cell r="BP4236">
            <v>0</v>
          </cell>
          <cell r="BQ4236">
            <v>0</v>
          </cell>
          <cell r="BS4236">
            <v>0</v>
          </cell>
          <cell r="BT4236">
            <v>0</v>
          </cell>
        </row>
        <row r="4237">
          <cell r="BP4237">
            <v>0</v>
          </cell>
          <cell r="BQ4237">
            <v>0</v>
          </cell>
          <cell r="BS4237">
            <v>0</v>
          </cell>
          <cell r="BT4237">
            <v>0</v>
          </cell>
        </row>
        <row r="4238">
          <cell r="BP4238">
            <v>0</v>
          </cell>
          <cell r="BQ4238">
            <v>110131.805709598</v>
          </cell>
          <cell r="BS4238">
            <v>0</v>
          </cell>
          <cell r="BT4238">
            <v>0</v>
          </cell>
        </row>
        <row r="4239">
          <cell r="BP4239">
            <v>0</v>
          </cell>
          <cell r="BQ4239">
            <v>380223.93939671101</v>
          </cell>
          <cell r="BS4239">
            <v>0</v>
          </cell>
          <cell r="BT4239">
            <v>24942.085060691901</v>
          </cell>
        </row>
        <row r="4240">
          <cell r="BP4240">
            <v>0</v>
          </cell>
          <cell r="BQ4240">
            <v>368450.52547047898</v>
          </cell>
          <cell r="BS4240">
            <v>0</v>
          </cell>
          <cell r="BT4240">
            <v>94703.293849808106</v>
          </cell>
        </row>
        <row r="4241">
          <cell r="BP4241">
            <v>0</v>
          </cell>
          <cell r="BQ4241">
            <v>157796.18249062699</v>
          </cell>
          <cell r="BS4241">
            <v>0</v>
          </cell>
          <cell r="BT4241">
            <v>7581.2489946051301</v>
          </cell>
        </row>
        <row r="4242">
          <cell r="BP4242">
            <v>0</v>
          </cell>
          <cell r="BQ4242">
            <v>34.296014231957301</v>
          </cell>
          <cell r="BS4242">
            <v>0</v>
          </cell>
          <cell r="BT4242">
            <v>0</v>
          </cell>
        </row>
        <row r="4243">
          <cell r="BP4243">
            <v>0</v>
          </cell>
          <cell r="BQ4243">
            <v>0</v>
          </cell>
          <cell r="BS4243">
            <v>0</v>
          </cell>
          <cell r="BT4243">
            <v>0</v>
          </cell>
        </row>
        <row r="4244">
          <cell r="BP4244">
            <v>0</v>
          </cell>
          <cell r="BQ4244">
            <v>0</v>
          </cell>
          <cell r="BS4244">
            <v>0</v>
          </cell>
          <cell r="BT4244">
            <v>0</v>
          </cell>
        </row>
        <row r="4245">
          <cell r="BP4245">
            <v>0</v>
          </cell>
          <cell r="BQ4245">
            <v>0</v>
          </cell>
          <cell r="BS4245">
            <v>0</v>
          </cell>
          <cell r="BT4245">
            <v>0</v>
          </cell>
        </row>
        <row r="4246">
          <cell r="BP4246">
            <v>0</v>
          </cell>
          <cell r="BQ4246">
            <v>0</v>
          </cell>
          <cell r="BS4246">
            <v>0</v>
          </cell>
          <cell r="BT4246">
            <v>0</v>
          </cell>
        </row>
        <row r="4247">
          <cell r="BP4247">
            <v>0</v>
          </cell>
          <cell r="BQ4247">
            <v>0</v>
          </cell>
          <cell r="BS4247">
            <v>0</v>
          </cell>
          <cell r="BT4247">
            <v>0</v>
          </cell>
        </row>
        <row r="4248">
          <cell r="BP4248">
            <v>0</v>
          </cell>
          <cell r="BQ4248">
            <v>0</v>
          </cell>
          <cell r="BS4248">
            <v>0</v>
          </cell>
          <cell r="BT4248">
            <v>0</v>
          </cell>
        </row>
        <row r="4249">
          <cell r="BP4249">
            <v>0</v>
          </cell>
          <cell r="BQ4249">
            <v>0</v>
          </cell>
          <cell r="BS4249">
            <v>0</v>
          </cell>
          <cell r="BT4249">
            <v>0</v>
          </cell>
        </row>
        <row r="4250">
          <cell r="BP4250">
            <v>0</v>
          </cell>
          <cell r="BQ4250">
            <v>0</v>
          </cell>
          <cell r="BS4250">
            <v>0</v>
          </cell>
          <cell r="BT4250">
            <v>0</v>
          </cell>
        </row>
        <row r="4251">
          <cell r="BP4251">
            <v>0</v>
          </cell>
          <cell r="BQ4251">
            <v>0</v>
          </cell>
          <cell r="BS4251">
            <v>0</v>
          </cell>
          <cell r="BT4251">
            <v>0</v>
          </cell>
        </row>
        <row r="4252">
          <cell r="BP4252">
            <v>0</v>
          </cell>
          <cell r="BQ4252">
            <v>0</v>
          </cell>
          <cell r="BS4252">
            <v>0</v>
          </cell>
          <cell r="BT4252">
            <v>0</v>
          </cell>
        </row>
        <row r="4253">
          <cell r="BP4253">
            <v>0</v>
          </cell>
          <cell r="BQ4253">
            <v>0</v>
          </cell>
          <cell r="BS4253">
            <v>0</v>
          </cell>
          <cell r="BT4253">
            <v>0</v>
          </cell>
        </row>
        <row r="4254">
          <cell r="BP4254">
            <v>0</v>
          </cell>
          <cell r="BQ4254">
            <v>0</v>
          </cell>
          <cell r="BS4254">
            <v>0</v>
          </cell>
          <cell r="BT4254">
            <v>0</v>
          </cell>
        </row>
        <row r="4255">
          <cell r="BP4255">
            <v>0</v>
          </cell>
          <cell r="BQ4255">
            <v>0</v>
          </cell>
          <cell r="BS4255">
            <v>0</v>
          </cell>
          <cell r="BT4255">
            <v>0</v>
          </cell>
        </row>
        <row r="4256">
          <cell r="BP4256">
            <v>0</v>
          </cell>
          <cell r="BQ4256">
            <v>0</v>
          </cell>
          <cell r="BS4256">
            <v>0</v>
          </cell>
          <cell r="BT4256">
            <v>0</v>
          </cell>
        </row>
        <row r="4257">
          <cell r="BP4257">
            <v>0</v>
          </cell>
          <cell r="BQ4257">
            <v>0</v>
          </cell>
          <cell r="BS4257">
            <v>0</v>
          </cell>
          <cell r="BT4257">
            <v>0</v>
          </cell>
        </row>
        <row r="4258">
          <cell r="BP4258">
            <v>0</v>
          </cell>
          <cell r="BQ4258">
            <v>0</v>
          </cell>
          <cell r="BS4258">
            <v>0</v>
          </cell>
          <cell r="BT4258">
            <v>0</v>
          </cell>
        </row>
        <row r="4259">
          <cell r="BP4259">
            <v>0</v>
          </cell>
          <cell r="BQ4259">
            <v>0</v>
          </cell>
          <cell r="BS4259">
            <v>0</v>
          </cell>
          <cell r="BT4259">
            <v>0</v>
          </cell>
        </row>
        <row r="4260">
          <cell r="BP4260">
            <v>0</v>
          </cell>
          <cell r="BQ4260">
            <v>67539.091559398599</v>
          </cell>
          <cell r="BS4260">
            <v>0</v>
          </cell>
          <cell r="BT4260">
            <v>0</v>
          </cell>
        </row>
        <row r="4261">
          <cell r="BP4261">
            <v>0</v>
          </cell>
          <cell r="BQ4261">
            <v>569164.74432325806</v>
          </cell>
          <cell r="BS4261">
            <v>0</v>
          </cell>
          <cell r="BT4261">
            <v>121884.13398848999</v>
          </cell>
        </row>
        <row r="4262">
          <cell r="BP4262">
            <v>0</v>
          </cell>
          <cell r="BQ4262">
            <v>940739.78316349199</v>
          </cell>
          <cell r="BS4262">
            <v>0</v>
          </cell>
          <cell r="BT4262">
            <v>604826.22545183904</v>
          </cell>
        </row>
        <row r="4263">
          <cell r="BP4263">
            <v>0</v>
          </cell>
          <cell r="BQ4263">
            <v>1074419.0634965</v>
          </cell>
          <cell r="BS4263">
            <v>0</v>
          </cell>
          <cell r="BT4263">
            <v>822561.44299168303</v>
          </cell>
        </row>
        <row r="4264">
          <cell r="BP4264">
            <v>0</v>
          </cell>
          <cell r="BQ4264">
            <v>974535.02721709199</v>
          </cell>
          <cell r="BS4264">
            <v>0</v>
          </cell>
          <cell r="BT4264">
            <v>779929.44376445794</v>
          </cell>
        </row>
        <row r="4265">
          <cell r="BP4265">
            <v>0</v>
          </cell>
          <cell r="BQ4265">
            <v>678535.86250224896</v>
          </cell>
          <cell r="BS4265">
            <v>0</v>
          </cell>
          <cell r="BT4265">
            <v>530054.39656293299</v>
          </cell>
        </row>
        <row r="4266">
          <cell r="BP4266">
            <v>0</v>
          </cell>
          <cell r="BQ4266">
            <v>381710.45754571201</v>
          </cell>
          <cell r="BS4266">
            <v>0</v>
          </cell>
          <cell r="BT4266">
            <v>267230.641168384</v>
          </cell>
        </row>
        <row r="4267">
          <cell r="BP4267">
            <v>0</v>
          </cell>
          <cell r="BQ4267">
            <v>211740.98397964999</v>
          </cell>
          <cell r="BS4267">
            <v>0</v>
          </cell>
          <cell r="BT4267">
            <v>113378.21475303</v>
          </cell>
        </row>
        <row r="4268">
          <cell r="BP4268">
            <v>0</v>
          </cell>
          <cell r="BQ4268">
            <v>77826.106463902805</v>
          </cell>
          <cell r="BS4268">
            <v>0</v>
          </cell>
          <cell r="BT4268">
            <v>8505.6921674676505</v>
          </cell>
        </row>
        <row r="4269">
          <cell r="BP4269">
            <v>0</v>
          </cell>
          <cell r="BQ4269">
            <v>0</v>
          </cell>
          <cell r="BS4269">
            <v>0</v>
          </cell>
          <cell r="BT4269">
            <v>0</v>
          </cell>
        </row>
        <row r="4270">
          <cell r="BP4270">
            <v>0</v>
          </cell>
          <cell r="BQ4270">
            <v>0</v>
          </cell>
          <cell r="BS4270">
            <v>0</v>
          </cell>
          <cell r="BT4270">
            <v>0</v>
          </cell>
        </row>
        <row r="4271">
          <cell r="BP4271">
            <v>0</v>
          </cell>
          <cell r="BQ4271">
            <v>0</v>
          </cell>
          <cell r="BS4271">
            <v>0</v>
          </cell>
          <cell r="BT4271">
            <v>0</v>
          </cell>
        </row>
        <row r="4272">
          <cell r="BP4272">
            <v>0</v>
          </cell>
          <cell r="BQ4272">
            <v>0</v>
          </cell>
          <cell r="BS4272">
            <v>0</v>
          </cell>
          <cell r="BT4272">
            <v>0</v>
          </cell>
        </row>
        <row r="4273">
          <cell r="BP4273">
            <v>0</v>
          </cell>
          <cell r="BQ4273">
            <v>0</v>
          </cell>
          <cell r="BS4273">
            <v>0</v>
          </cell>
          <cell r="BT4273">
            <v>0</v>
          </cell>
        </row>
        <row r="4274">
          <cell r="BP4274">
            <v>0</v>
          </cell>
          <cell r="BQ4274">
            <v>0</v>
          </cell>
          <cell r="BS4274">
            <v>0</v>
          </cell>
          <cell r="BT4274">
            <v>0</v>
          </cell>
        </row>
        <row r="4275">
          <cell r="BP4275">
            <v>0</v>
          </cell>
          <cell r="BQ4275">
            <v>0</v>
          </cell>
          <cell r="BS4275">
            <v>0</v>
          </cell>
          <cell r="BT4275">
            <v>0</v>
          </cell>
        </row>
        <row r="4276">
          <cell r="BP4276">
            <v>0</v>
          </cell>
          <cell r="BQ4276">
            <v>0</v>
          </cell>
          <cell r="BS4276">
            <v>0</v>
          </cell>
          <cell r="BT4276">
            <v>0</v>
          </cell>
        </row>
        <row r="4277">
          <cell r="BP4277">
            <v>0</v>
          </cell>
          <cell r="BQ4277">
            <v>0</v>
          </cell>
          <cell r="BS4277">
            <v>0</v>
          </cell>
          <cell r="BT4277">
            <v>0</v>
          </cell>
        </row>
        <row r="4278">
          <cell r="BP4278">
            <v>0</v>
          </cell>
          <cell r="BQ4278">
            <v>0</v>
          </cell>
          <cell r="BS4278">
            <v>0</v>
          </cell>
          <cell r="BT4278">
            <v>0</v>
          </cell>
        </row>
        <row r="4279">
          <cell r="BP4279">
            <v>0</v>
          </cell>
          <cell r="BQ4279">
            <v>0</v>
          </cell>
          <cell r="BS4279">
            <v>0</v>
          </cell>
          <cell r="BT4279">
            <v>0</v>
          </cell>
        </row>
        <row r="4280">
          <cell r="BP4280">
            <v>0</v>
          </cell>
          <cell r="BQ4280">
            <v>0</v>
          </cell>
          <cell r="BS4280">
            <v>0</v>
          </cell>
          <cell r="BT4280">
            <v>0</v>
          </cell>
        </row>
        <row r="4281">
          <cell r="BP4281">
            <v>0</v>
          </cell>
          <cell r="BQ4281">
            <v>0</v>
          </cell>
          <cell r="BS4281">
            <v>0</v>
          </cell>
          <cell r="BT4281">
            <v>0</v>
          </cell>
        </row>
        <row r="4282">
          <cell r="BP4282">
            <v>0</v>
          </cell>
          <cell r="BQ4282">
            <v>0</v>
          </cell>
          <cell r="BS4282">
            <v>0</v>
          </cell>
          <cell r="BT4282">
            <v>0</v>
          </cell>
        </row>
        <row r="4283">
          <cell r="BP4283">
            <v>0</v>
          </cell>
          <cell r="BQ4283">
            <v>225389.567392111</v>
          </cell>
          <cell r="BS4283">
            <v>0</v>
          </cell>
          <cell r="BT4283">
            <v>0</v>
          </cell>
        </row>
        <row r="4284">
          <cell r="BP4284">
            <v>0</v>
          </cell>
          <cell r="BQ4284">
            <v>786585.10532264505</v>
          </cell>
          <cell r="BS4284">
            <v>0</v>
          </cell>
          <cell r="BT4284">
            <v>439297.52606851101</v>
          </cell>
        </row>
        <row r="4285">
          <cell r="BP4285">
            <v>0</v>
          </cell>
          <cell r="BQ4285">
            <v>1211335.0572659499</v>
          </cell>
          <cell r="BS4285">
            <v>0</v>
          </cell>
          <cell r="BT4285">
            <v>966081.74081633601</v>
          </cell>
        </row>
        <row r="4286">
          <cell r="BP4286">
            <v>0</v>
          </cell>
          <cell r="BQ4286">
            <v>1465914.9212803401</v>
          </cell>
          <cell r="BS4286">
            <v>0</v>
          </cell>
          <cell r="BT4286">
            <v>1290117.88666014</v>
          </cell>
        </row>
        <row r="4287">
          <cell r="BP4287">
            <v>0</v>
          </cell>
          <cell r="BQ4287">
            <v>1515776.9767732699</v>
          </cell>
          <cell r="BS4287">
            <v>0</v>
          </cell>
          <cell r="BT4287">
            <v>1398217.726149</v>
          </cell>
        </row>
        <row r="4288">
          <cell r="BP4288">
            <v>0</v>
          </cell>
          <cell r="BQ4288">
            <v>1329073.8288844801</v>
          </cell>
          <cell r="BS4288">
            <v>0</v>
          </cell>
          <cell r="BT4288">
            <v>1259209.8342982701</v>
          </cell>
        </row>
        <row r="4289">
          <cell r="BP4289">
            <v>0</v>
          </cell>
          <cell r="BQ4289">
            <v>1002864.93763138</v>
          </cell>
          <cell r="BS4289">
            <v>0</v>
          </cell>
          <cell r="BT4289">
            <v>973663.60117434501</v>
          </cell>
        </row>
        <row r="4290">
          <cell r="BP4290">
            <v>0</v>
          </cell>
          <cell r="BQ4290">
            <v>676518.12396097498</v>
          </cell>
          <cell r="BS4290">
            <v>0</v>
          </cell>
          <cell r="BT4290">
            <v>676619.99997210503</v>
          </cell>
        </row>
        <row r="4291">
          <cell r="BP4291">
            <v>0</v>
          </cell>
          <cell r="BQ4291">
            <v>489513.19662414002</v>
          </cell>
          <cell r="BS4291">
            <v>0</v>
          </cell>
          <cell r="BT4291">
            <v>500687.89793452801</v>
          </cell>
        </row>
        <row r="4292">
          <cell r="BP4292">
            <v>0</v>
          </cell>
          <cell r="BQ4292">
            <v>345852.57805696502</v>
          </cell>
          <cell r="BS4292">
            <v>0</v>
          </cell>
          <cell r="BT4292">
            <v>351835.76856773999</v>
          </cell>
        </row>
        <row r="4293">
          <cell r="BP4293">
            <v>0</v>
          </cell>
          <cell r="BQ4293">
            <v>204992.85893331701</v>
          </cell>
          <cell r="BS4293">
            <v>0</v>
          </cell>
          <cell r="BT4293">
            <v>192783.215931546</v>
          </cell>
        </row>
        <row r="4294">
          <cell r="BP4294">
            <v>0</v>
          </cell>
          <cell r="BQ4294">
            <v>96839.578720732097</v>
          </cell>
          <cell r="BS4294">
            <v>0</v>
          </cell>
          <cell r="BT4294">
            <v>57623.521987623797</v>
          </cell>
        </row>
        <row r="4295">
          <cell r="BP4295">
            <v>0</v>
          </cell>
          <cell r="BQ4295">
            <v>39898.890282696302</v>
          </cell>
          <cell r="BS4295">
            <v>0</v>
          </cell>
          <cell r="BT4295">
            <v>0</v>
          </cell>
        </row>
        <row r="4296">
          <cell r="BP4296">
            <v>0</v>
          </cell>
          <cell r="BQ4296">
            <v>8174.81704643596</v>
          </cell>
          <cell r="BS4296">
            <v>0</v>
          </cell>
          <cell r="BT4296">
            <v>0</v>
          </cell>
        </row>
        <row r="4297">
          <cell r="BP4297">
            <v>0</v>
          </cell>
          <cell r="BQ4297">
            <v>0</v>
          </cell>
          <cell r="BS4297">
            <v>0</v>
          </cell>
          <cell r="BT4297">
            <v>0</v>
          </cell>
        </row>
        <row r="4298">
          <cell r="BP4298">
            <v>0</v>
          </cell>
          <cell r="BQ4298">
            <v>0</v>
          </cell>
          <cell r="BS4298">
            <v>0</v>
          </cell>
          <cell r="BT4298">
            <v>0</v>
          </cell>
        </row>
        <row r="4299">
          <cell r="BP4299">
            <v>0</v>
          </cell>
          <cell r="BQ4299">
            <v>0</v>
          </cell>
          <cell r="BS4299">
            <v>0</v>
          </cell>
          <cell r="BT4299">
            <v>0</v>
          </cell>
        </row>
        <row r="4300">
          <cell r="BP4300">
            <v>0</v>
          </cell>
          <cell r="BQ4300">
            <v>0</v>
          </cell>
          <cell r="BS4300">
            <v>0</v>
          </cell>
          <cell r="BT4300">
            <v>0</v>
          </cell>
        </row>
        <row r="4301">
          <cell r="BP4301">
            <v>0</v>
          </cell>
          <cell r="BQ4301">
            <v>0</v>
          </cell>
          <cell r="BS4301">
            <v>0</v>
          </cell>
          <cell r="BT4301">
            <v>0</v>
          </cell>
        </row>
        <row r="4302">
          <cell r="BP4302">
            <v>0</v>
          </cell>
          <cell r="BQ4302">
            <v>0</v>
          </cell>
          <cell r="BS4302">
            <v>0</v>
          </cell>
          <cell r="BT4302">
            <v>0</v>
          </cell>
        </row>
        <row r="4303">
          <cell r="BP4303">
            <v>0</v>
          </cell>
          <cell r="BQ4303">
            <v>0</v>
          </cell>
          <cell r="BS4303">
            <v>0</v>
          </cell>
          <cell r="BT4303">
            <v>0</v>
          </cell>
        </row>
        <row r="4304">
          <cell r="BP4304">
            <v>0</v>
          </cell>
          <cell r="BQ4304">
            <v>0</v>
          </cell>
          <cell r="BS4304">
            <v>0</v>
          </cell>
          <cell r="BT4304">
            <v>0</v>
          </cell>
        </row>
        <row r="4305">
          <cell r="BP4305">
            <v>0</v>
          </cell>
          <cell r="BQ4305">
            <v>39079.711161651001</v>
          </cell>
          <cell r="BS4305">
            <v>0</v>
          </cell>
          <cell r="BT4305">
            <v>0</v>
          </cell>
        </row>
        <row r="4306">
          <cell r="BP4306">
            <v>0</v>
          </cell>
          <cell r="BQ4306">
            <v>342441.108680729</v>
          </cell>
          <cell r="BS4306">
            <v>0</v>
          </cell>
          <cell r="BT4306">
            <v>57808.375693899201</v>
          </cell>
        </row>
        <row r="4307">
          <cell r="BP4307">
            <v>0</v>
          </cell>
          <cell r="BQ4307">
            <v>751986.45211324701</v>
          </cell>
          <cell r="BS4307">
            <v>0</v>
          </cell>
          <cell r="BT4307">
            <v>510221.31081932603</v>
          </cell>
        </row>
        <row r="4308">
          <cell r="BP4308">
            <v>0</v>
          </cell>
          <cell r="BQ4308">
            <v>1180777.6946268501</v>
          </cell>
          <cell r="BS4308">
            <v>0</v>
          </cell>
          <cell r="BT4308">
            <v>995379.98448683205</v>
          </cell>
        </row>
        <row r="4309">
          <cell r="BP4309">
            <v>0</v>
          </cell>
          <cell r="BQ4309">
            <v>1524563.1486905799</v>
          </cell>
          <cell r="BS4309">
            <v>0</v>
          </cell>
          <cell r="BT4309">
            <v>1384970.8090636299</v>
          </cell>
        </row>
        <row r="4310">
          <cell r="BP4310">
            <v>0</v>
          </cell>
          <cell r="BQ4310">
            <v>1750851.1137534601</v>
          </cell>
          <cell r="BS4310">
            <v>0</v>
          </cell>
          <cell r="BT4310">
            <v>1660135.72062313</v>
          </cell>
        </row>
        <row r="4311">
          <cell r="BP4311">
            <v>0</v>
          </cell>
          <cell r="BQ4311">
            <v>1774215.70466139</v>
          </cell>
          <cell r="BS4311">
            <v>0</v>
          </cell>
          <cell r="BT4311">
            <v>1729595.11595712</v>
          </cell>
        </row>
        <row r="4312">
          <cell r="BP4312">
            <v>0</v>
          </cell>
          <cell r="BQ4312">
            <v>1589921.6225823599</v>
          </cell>
          <cell r="BS4312">
            <v>0</v>
          </cell>
          <cell r="BT4312">
            <v>1584236.2547443199</v>
          </cell>
        </row>
        <row r="4313">
          <cell r="BP4313">
            <v>0</v>
          </cell>
          <cell r="BQ4313">
            <v>1250988.6670937601</v>
          </cell>
          <cell r="BS4313">
            <v>0</v>
          </cell>
          <cell r="BT4313">
            <v>1278968.7713665499</v>
          </cell>
        </row>
        <row r="4314">
          <cell r="BP4314">
            <v>0</v>
          </cell>
          <cell r="BQ4314">
            <v>913163.89105216903</v>
          </cell>
          <cell r="BS4314">
            <v>0</v>
          </cell>
          <cell r="BT4314">
            <v>965103.89313874196</v>
          </cell>
        </row>
        <row r="4315">
          <cell r="BP4315">
            <v>0</v>
          </cell>
          <cell r="BQ4315">
            <v>716843.34620091401</v>
          </cell>
          <cell r="BS4315">
            <v>0</v>
          </cell>
          <cell r="BT4315">
            <v>775273.14266009303</v>
          </cell>
        </row>
        <row r="4316">
          <cell r="BP4316">
            <v>0</v>
          </cell>
          <cell r="BQ4316">
            <v>553132.29998688097</v>
          </cell>
          <cell r="BS4316">
            <v>0</v>
          </cell>
          <cell r="BT4316">
            <v>601890.23694652505</v>
          </cell>
        </row>
        <row r="4317">
          <cell r="BP4317">
            <v>0</v>
          </cell>
          <cell r="BQ4317">
            <v>388445.08122659102</v>
          </cell>
          <cell r="BS4317">
            <v>0</v>
          </cell>
          <cell r="BT4317">
            <v>414427.82938167098</v>
          </cell>
        </row>
        <row r="4318">
          <cell r="BP4318">
            <v>0</v>
          </cell>
          <cell r="BQ4318">
            <v>259072.120968656</v>
          </cell>
          <cell r="BS4318">
            <v>0</v>
          </cell>
          <cell r="BT4318">
            <v>253241.886762468</v>
          </cell>
        </row>
        <row r="4319">
          <cell r="BP4319">
            <v>0</v>
          </cell>
          <cell r="BQ4319">
            <v>179859.75604549301</v>
          </cell>
          <cell r="BS4319">
            <v>0</v>
          </cell>
          <cell r="BT4319">
            <v>138768.407894498</v>
          </cell>
        </row>
        <row r="4320">
          <cell r="BP4320">
            <v>0</v>
          </cell>
          <cell r="BQ4320">
            <v>125045.635112128</v>
          </cell>
          <cell r="BS4320">
            <v>0</v>
          </cell>
          <cell r="BT4320">
            <v>50464.0002410339</v>
          </cell>
        </row>
        <row r="4321">
          <cell r="BP4321">
            <v>0</v>
          </cell>
          <cell r="BQ4321">
            <v>74165.251985473806</v>
          </cell>
          <cell r="BS4321">
            <v>0</v>
          </cell>
          <cell r="BT4321">
            <v>557.72083537158301</v>
          </cell>
        </row>
        <row r="4322">
          <cell r="BP4322">
            <v>0</v>
          </cell>
          <cell r="BQ4322">
            <v>23274.7399614639</v>
          </cell>
          <cell r="BS4322">
            <v>0</v>
          </cell>
          <cell r="BT4322">
            <v>0</v>
          </cell>
        </row>
        <row r="4323">
          <cell r="BP4323">
            <v>0</v>
          </cell>
          <cell r="BQ4323">
            <v>0</v>
          </cell>
          <cell r="BS4323">
            <v>0</v>
          </cell>
          <cell r="BT4323">
            <v>0</v>
          </cell>
        </row>
        <row r="4324">
          <cell r="BP4324">
            <v>0</v>
          </cell>
          <cell r="BQ4324">
            <v>0</v>
          </cell>
          <cell r="BS4324">
            <v>0</v>
          </cell>
          <cell r="BT4324">
            <v>0</v>
          </cell>
        </row>
        <row r="4325">
          <cell r="BP4325">
            <v>0</v>
          </cell>
          <cell r="BQ4325">
            <v>0</v>
          </cell>
          <cell r="BS4325">
            <v>0</v>
          </cell>
          <cell r="BT4325">
            <v>0</v>
          </cell>
        </row>
        <row r="4326">
          <cell r="BP4326">
            <v>0</v>
          </cell>
          <cell r="BQ4326">
            <v>0</v>
          </cell>
          <cell r="BS4326">
            <v>0</v>
          </cell>
          <cell r="BT4326">
            <v>0</v>
          </cell>
        </row>
        <row r="4327">
          <cell r="BP4327">
            <v>0</v>
          </cell>
          <cell r="BQ4327">
            <v>0</v>
          </cell>
          <cell r="BS4327">
            <v>0</v>
          </cell>
          <cell r="BT4327">
            <v>0</v>
          </cell>
        </row>
        <row r="4328">
          <cell r="BP4328">
            <v>0</v>
          </cell>
          <cell r="BQ4328">
            <v>0</v>
          </cell>
          <cell r="BS4328">
            <v>0</v>
          </cell>
          <cell r="BT4328">
            <v>0</v>
          </cell>
        </row>
        <row r="4329">
          <cell r="BP4329">
            <v>0</v>
          </cell>
          <cell r="BQ4329">
            <v>103030.884765012</v>
          </cell>
          <cell r="BS4329">
            <v>0</v>
          </cell>
          <cell r="BT4329">
            <v>0</v>
          </cell>
        </row>
        <row r="4330">
          <cell r="BP4330">
            <v>0</v>
          </cell>
          <cell r="BQ4330">
            <v>430654.19480648899</v>
          </cell>
          <cell r="BS4330">
            <v>0</v>
          </cell>
          <cell r="BT4330">
            <v>147170.19344402099</v>
          </cell>
        </row>
        <row r="4331">
          <cell r="BP4331">
            <v>0</v>
          </cell>
          <cell r="BQ4331">
            <v>914094.03221893206</v>
          </cell>
          <cell r="BS4331">
            <v>0</v>
          </cell>
          <cell r="BT4331">
            <v>699462.96883872501</v>
          </cell>
        </row>
        <row r="4332">
          <cell r="BP4332">
            <v>0</v>
          </cell>
          <cell r="BQ4332">
            <v>1392960.68656392</v>
          </cell>
          <cell r="BS4332">
            <v>0</v>
          </cell>
          <cell r="BT4332">
            <v>1226394.56141626</v>
          </cell>
        </row>
        <row r="4333">
          <cell r="BP4333">
            <v>0</v>
          </cell>
          <cell r="BQ4333">
            <v>1758722.08945505</v>
          </cell>
          <cell r="BS4333">
            <v>0</v>
          </cell>
          <cell r="BT4333">
            <v>1638753.3560582299</v>
          </cell>
        </row>
        <row r="4334">
          <cell r="BP4334">
            <v>0</v>
          </cell>
          <cell r="BQ4334">
            <v>1989795.5742203901</v>
          </cell>
          <cell r="BS4334">
            <v>0</v>
          </cell>
          <cell r="BT4334">
            <v>1924302.4861379401</v>
          </cell>
        </row>
        <row r="4335">
          <cell r="BP4335">
            <v>0</v>
          </cell>
          <cell r="BQ4335">
            <v>2036570.57121062</v>
          </cell>
          <cell r="BS4335">
            <v>0</v>
          </cell>
          <cell r="BT4335">
            <v>2026451.7814602801</v>
          </cell>
        </row>
        <row r="4336">
          <cell r="BP4336">
            <v>0</v>
          </cell>
          <cell r="BQ4336">
            <v>1862840.3253299999</v>
          </cell>
          <cell r="BS4336">
            <v>0</v>
          </cell>
          <cell r="BT4336">
            <v>1903023.41433534</v>
          </cell>
        </row>
        <row r="4337">
          <cell r="BP4337">
            <v>0</v>
          </cell>
          <cell r="BQ4337">
            <v>1496786.0205532799</v>
          </cell>
          <cell r="BS4337">
            <v>0</v>
          </cell>
          <cell r="BT4337">
            <v>1582655.5383971999</v>
          </cell>
        </row>
        <row r="4338">
          <cell r="BP4338">
            <v>0</v>
          </cell>
          <cell r="BQ4338">
            <v>1114825.53250218</v>
          </cell>
          <cell r="BS4338">
            <v>0</v>
          </cell>
          <cell r="BT4338">
            <v>1235068.06275615</v>
          </cell>
        </row>
        <row r="4339">
          <cell r="BP4339">
            <v>0</v>
          </cell>
          <cell r="BQ4339">
            <v>902271.35299182904</v>
          </cell>
          <cell r="BS4339">
            <v>0</v>
          </cell>
          <cell r="BT4339">
            <v>1036950.19449292</v>
          </cell>
        </row>
        <row r="4340">
          <cell r="BP4340">
            <v>0</v>
          </cell>
          <cell r="BQ4340">
            <v>738357.72922770598</v>
          </cell>
          <cell r="BS4340">
            <v>0</v>
          </cell>
          <cell r="BT4340">
            <v>868660.96967885701</v>
          </cell>
        </row>
        <row r="4341">
          <cell r="BP4341">
            <v>0</v>
          </cell>
          <cell r="BQ4341">
            <v>582600.75216952898</v>
          </cell>
          <cell r="BS4341">
            <v>0</v>
          </cell>
          <cell r="BT4341">
            <v>692878.60574184405</v>
          </cell>
        </row>
        <row r="4342">
          <cell r="BP4342">
            <v>0</v>
          </cell>
          <cell r="BQ4342">
            <v>475395.49940229702</v>
          </cell>
          <cell r="BS4342">
            <v>0</v>
          </cell>
          <cell r="BT4342">
            <v>554877.18524872803</v>
          </cell>
        </row>
        <row r="4343">
          <cell r="BP4343">
            <v>0</v>
          </cell>
          <cell r="BQ4343">
            <v>412077.39038045902</v>
          </cell>
          <cell r="BS4343">
            <v>0</v>
          </cell>
          <cell r="BT4343">
            <v>455496.37733816099</v>
          </cell>
        </row>
        <row r="4344">
          <cell r="BP4344">
            <v>0</v>
          </cell>
          <cell r="BQ4344">
            <v>359635.76702513098</v>
          </cell>
          <cell r="BS4344">
            <v>0</v>
          </cell>
          <cell r="BT4344">
            <v>367385.09262896801</v>
          </cell>
        </row>
        <row r="4345">
          <cell r="BP4345">
            <v>0</v>
          </cell>
          <cell r="BQ4345">
            <v>306128.94766172202</v>
          </cell>
          <cell r="BS4345">
            <v>0</v>
          </cell>
          <cell r="BT4345">
            <v>282076.25479763298</v>
          </cell>
        </row>
        <row r="4346">
          <cell r="BP4346">
            <v>0</v>
          </cell>
          <cell r="BQ4346">
            <v>236602.27596073199</v>
          </cell>
          <cell r="BS4346">
            <v>0</v>
          </cell>
          <cell r="BT4346">
            <v>185948.86145548199</v>
          </cell>
        </row>
        <row r="4347">
          <cell r="BP4347">
            <v>0</v>
          </cell>
          <cell r="BQ4347">
            <v>183184.51170747101</v>
          </cell>
          <cell r="BS4347">
            <v>0</v>
          </cell>
          <cell r="BT4347">
            <v>111250.303324894</v>
          </cell>
        </row>
        <row r="4348">
          <cell r="BP4348">
            <v>0</v>
          </cell>
          <cell r="BQ4348">
            <v>141968.22180291999</v>
          </cell>
          <cell r="BS4348">
            <v>0</v>
          </cell>
          <cell r="BT4348">
            <v>53943.079709876503</v>
          </cell>
        </row>
        <row r="4349">
          <cell r="BP4349">
            <v>0</v>
          </cell>
          <cell r="BQ4349">
            <v>84793.860994261398</v>
          </cell>
          <cell r="BS4349">
            <v>0</v>
          </cell>
          <cell r="BT4349">
            <v>2478.27646888254</v>
          </cell>
        </row>
        <row r="4350">
          <cell r="BP4350">
            <v>0</v>
          </cell>
          <cell r="BQ4350">
            <v>42095.100452159597</v>
          </cell>
          <cell r="BS4350">
            <v>0</v>
          </cell>
          <cell r="BT4350">
            <v>0</v>
          </cell>
        </row>
        <row r="4351">
          <cell r="BP4351">
            <v>0</v>
          </cell>
          <cell r="BQ4351">
            <v>22800.222377028502</v>
          </cell>
          <cell r="BS4351">
            <v>0</v>
          </cell>
          <cell r="BT4351">
            <v>0</v>
          </cell>
        </row>
        <row r="4352">
          <cell r="BP4352">
            <v>0</v>
          </cell>
          <cell r="BQ4352">
            <v>214.50433810532601</v>
          </cell>
          <cell r="BS4352">
            <v>0</v>
          </cell>
          <cell r="BT4352">
            <v>0</v>
          </cell>
        </row>
        <row r="4353">
          <cell r="BP4353">
            <v>0</v>
          </cell>
          <cell r="BQ4353">
            <v>4643.5510079018104</v>
          </cell>
          <cell r="BS4353">
            <v>0</v>
          </cell>
          <cell r="BT4353">
            <v>0</v>
          </cell>
        </row>
        <row r="4354">
          <cell r="BP4354">
            <v>0</v>
          </cell>
          <cell r="BQ4354">
            <v>177760.52893965499</v>
          </cell>
          <cell r="BS4354">
            <v>0</v>
          </cell>
          <cell r="BT4354">
            <v>28682.050486401</v>
          </cell>
        </row>
        <row r="4355">
          <cell r="BP4355">
            <v>0</v>
          </cell>
          <cell r="BQ4355">
            <v>358500.44718074799</v>
          </cell>
          <cell r="BS4355">
            <v>0</v>
          </cell>
          <cell r="BT4355">
            <v>219227.66992757699</v>
          </cell>
        </row>
        <row r="4356">
          <cell r="BP4356">
            <v>0</v>
          </cell>
          <cell r="BQ4356">
            <v>490626.384045407</v>
          </cell>
          <cell r="BS4356">
            <v>0</v>
          </cell>
          <cell r="BT4356">
            <v>369295.71609581698</v>
          </cell>
        </row>
        <row r="4357">
          <cell r="BP4357">
            <v>0</v>
          </cell>
          <cell r="BQ4357">
            <v>568806.33724681695</v>
          </cell>
          <cell r="BS4357">
            <v>0</v>
          </cell>
          <cell r="BT4357">
            <v>459167.10651271697</v>
          </cell>
        </row>
        <row r="4358">
          <cell r="BP4358">
            <v>0</v>
          </cell>
          <cell r="BQ4358">
            <v>611340.30152584601</v>
          </cell>
          <cell r="BS4358">
            <v>0</v>
          </cell>
          <cell r="BT4358">
            <v>512958.768420843</v>
          </cell>
        </row>
        <row r="4359">
          <cell r="BP4359">
            <v>0</v>
          </cell>
          <cell r="BQ4359">
            <v>610189.21122114896</v>
          </cell>
          <cell r="BS4359">
            <v>0</v>
          </cell>
          <cell r="BT4359">
            <v>523114.95003577799</v>
          </cell>
        </row>
        <row r="4360">
          <cell r="BP4360">
            <v>0</v>
          </cell>
          <cell r="BQ4360">
            <v>497990.998729349</v>
          </cell>
          <cell r="BS4360">
            <v>0</v>
          </cell>
          <cell r="BT4360">
            <v>421861.26250495599</v>
          </cell>
        </row>
        <row r="4361">
          <cell r="BP4361">
            <v>0</v>
          </cell>
          <cell r="BQ4361">
            <v>354954.35844032699</v>
          </cell>
          <cell r="BS4361">
            <v>0</v>
          </cell>
          <cell r="BT4361">
            <v>288704.16002202098</v>
          </cell>
        </row>
        <row r="4362">
          <cell r="BP4362">
            <v>0</v>
          </cell>
          <cell r="BQ4362">
            <v>241487.15385076401</v>
          </cell>
          <cell r="BS4362">
            <v>0</v>
          </cell>
          <cell r="BT4362">
            <v>183599.11253303901</v>
          </cell>
        </row>
        <row r="4363">
          <cell r="BP4363">
            <v>0</v>
          </cell>
          <cell r="BQ4363">
            <v>119593.325684191</v>
          </cell>
          <cell r="BS4363">
            <v>0</v>
          </cell>
          <cell r="BT4363">
            <v>68133.679710230805</v>
          </cell>
        </row>
        <row r="4364">
          <cell r="BP4364">
            <v>0</v>
          </cell>
          <cell r="BQ4364">
            <v>7478.8526590299698</v>
          </cell>
          <cell r="BS4364">
            <v>0</v>
          </cell>
          <cell r="BT4364">
            <v>0</v>
          </cell>
        </row>
        <row r="4365">
          <cell r="BP4365">
            <v>0</v>
          </cell>
          <cell r="BQ4365">
            <v>0</v>
          </cell>
          <cell r="BS4365">
            <v>0</v>
          </cell>
          <cell r="BT4365">
            <v>0</v>
          </cell>
        </row>
        <row r="4366">
          <cell r="BP4366">
            <v>0</v>
          </cell>
          <cell r="BQ4366">
            <v>0</v>
          </cell>
          <cell r="BS4366">
            <v>0</v>
          </cell>
          <cell r="BT4366">
            <v>0</v>
          </cell>
        </row>
        <row r="4367">
          <cell r="BP4367">
            <v>0</v>
          </cell>
          <cell r="BQ4367">
            <v>0</v>
          </cell>
          <cell r="BS4367">
            <v>0</v>
          </cell>
          <cell r="BT4367">
            <v>0</v>
          </cell>
        </row>
        <row r="4368">
          <cell r="BP4368">
            <v>0</v>
          </cell>
          <cell r="BQ4368">
            <v>0</v>
          </cell>
          <cell r="BS4368">
            <v>0</v>
          </cell>
          <cell r="BT4368">
            <v>0</v>
          </cell>
        </row>
        <row r="4369">
          <cell r="BP4369">
            <v>0</v>
          </cell>
          <cell r="BQ4369">
            <v>0</v>
          </cell>
          <cell r="BS4369">
            <v>0</v>
          </cell>
          <cell r="BT4369">
            <v>0</v>
          </cell>
        </row>
        <row r="4370">
          <cell r="BP4370">
            <v>0</v>
          </cell>
          <cell r="BQ4370">
            <v>0</v>
          </cell>
          <cell r="BS4370">
            <v>0</v>
          </cell>
          <cell r="BT4370">
            <v>0</v>
          </cell>
        </row>
        <row r="4371">
          <cell r="BP4371">
            <v>0</v>
          </cell>
          <cell r="BQ4371">
            <v>0</v>
          </cell>
          <cell r="BS4371">
            <v>0</v>
          </cell>
          <cell r="BT4371">
            <v>0</v>
          </cell>
        </row>
        <row r="4372">
          <cell r="BP4372">
            <v>0</v>
          </cell>
          <cell r="BQ4372">
            <v>0</v>
          </cell>
          <cell r="BS4372">
            <v>0</v>
          </cell>
          <cell r="BT4372">
            <v>0</v>
          </cell>
        </row>
        <row r="4373">
          <cell r="BP4373">
            <v>0</v>
          </cell>
          <cell r="BQ4373">
            <v>0</v>
          </cell>
          <cell r="BS4373">
            <v>0</v>
          </cell>
          <cell r="BT4373">
            <v>0</v>
          </cell>
        </row>
        <row r="4374">
          <cell r="BP4374">
            <v>0</v>
          </cell>
          <cell r="BQ4374">
            <v>0</v>
          </cell>
          <cell r="BS4374">
            <v>0</v>
          </cell>
          <cell r="BT4374">
            <v>0</v>
          </cell>
        </row>
        <row r="4375">
          <cell r="BP4375">
            <v>0</v>
          </cell>
          <cell r="BQ4375">
            <v>0</v>
          </cell>
          <cell r="BS4375">
            <v>0</v>
          </cell>
          <cell r="BT4375">
            <v>0</v>
          </cell>
        </row>
        <row r="4376">
          <cell r="BP4376">
            <v>0</v>
          </cell>
          <cell r="BQ4376">
            <v>0</v>
          </cell>
          <cell r="BS4376">
            <v>0</v>
          </cell>
          <cell r="BT4376">
            <v>0</v>
          </cell>
        </row>
        <row r="4377">
          <cell r="BP4377">
            <v>0</v>
          </cell>
          <cell r="BQ4377">
            <v>0</v>
          </cell>
          <cell r="BS4377">
            <v>0</v>
          </cell>
          <cell r="BT4377">
            <v>0</v>
          </cell>
        </row>
        <row r="4378">
          <cell r="BP4378">
            <v>0</v>
          </cell>
          <cell r="BQ4378">
            <v>0</v>
          </cell>
          <cell r="BS4378">
            <v>0</v>
          </cell>
          <cell r="BT4378">
            <v>0</v>
          </cell>
        </row>
        <row r="4379">
          <cell r="BP4379">
            <v>0</v>
          </cell>
          <cell r="BQ4379">
            <v>0</v>
          </cell>
          <cell r="BS4379">
            <v>0</v>
          </cell>
          <cell r="BT4379">
            <v>0</v>
          </cell>
        </row>
        <row r="4380">
          <cell r="BP4380">
            <v>0</v>
          </cell>
          <cell r="BQ4380">
            <v>0</v>
          </cell>
          <cell r="BS4380">
            <v>0</v>
          </cell>
          <cell r="BT4380">
            <v>0</v>
          </cell>
        </row>
        <row r="4381">
          <cell r="BP4381">
            <v>0</v>
          </cell>
          <cell r="BQ4381">
            <v>0</v>
          </cell>
          <cell r="BS4381">
            <v>0</v>
          </cell>
          <cell r="BT4381">
            <v>0</v>
          </cell>
        </row>
        <row r="4382">
          <cell r="BP4382">
            <v>0</v>
          </cell>
          <cell r="BQ4382">
            <v>0</v>
          </cell>
          <cell r="BS4382">
            <v>0</v>
          </cell>
          <cell r="BT4382">
            <v>0</v>
          </cell>
        </row>
        <row r="4383">
          <cell r="BP4383">
            <v>0</v>
          </cell>
          <cell r="BQ4383">
            <v>0</v>
          </cell>
          <cell r="BS4383">
            <v>0</v>
          </cell>
          <cell r="BT4383">
            <v>0</v>
          </cell>
        </row>
        <row r="4384">
          <cell r="BP4384">
            <v>0</v>
          </cell>
          <cell r="BQ4384">
            <v>0</v>
          </cell>
          <cell r="BS4384">
            <v>0</v>
          </cell>
          <cell r="BT4384">
            <v>0</v>
          </cell>
        </row>
        <row r="4385">
          <cell r="BP4385">
            <v>0</v>
          </cell>
          <cell r="BQ4385">
            <v>0</v>
          </cell>
          <cell r="BS4385">
            <v>0</v>
          </cell>
          <cell r="BT4385">
            <v>0</v>
          </cell>
        </row>
        <row r="4386">
          <cell r="BP4386">
            <v>0</v>
          </cell>
          <cell r="BQ4386">
            <v>0</v>
          </cell>
          <cell r="BS4386">
            <v>0</v>
          </cell>
          <cell r="BT4386">
            <v>0</v>
          </cell>
        </row>
        <row r="4387">
          <cell r="BP4387">
            <v>0</v>
          </cell>
          <cell r="BQ4387">
            <v>0</v>
          </cell>
          <cell r="BS4387">
            <v>0</v>
          </cell>
          <cell r="BT4387">
            <v>0</v>
          </cell>
        </row>
        <row r="4388">
          <cell r="BP4388">
            <v>0</v>
          </cell>
          <cell r="BQ4388">
            <v>0</v>
          </cell>
          <cell r="BS4388">
            <v>0</v>
          </cell>
          <cell r="BT4388">
            <v>0</v>
          </cell>
        </row>
        <row r="4389">
          <cell r="BP4389">
            <v>0</v>
          </cell>
          <cell r="BQ4389">
            <v>0</v>
          </cell>
          <cell r="BS4389">
            <v>0</v>
          </cell>
          <cell r="BT4389">
            <v>0</v>
          </cell>
        </row>
        <row r="4390">
          <cell r="BP4390">
            <v>0</v>
          </cell>
          <cell r="BQ4390">
            <v>0</v>
          </cell>
          <cell r="BS4390">
            <v>0</v>
          </cell>
          <cell r="BT4390">
            <v>0</v>
          </cell>
        </row>
        <row r="4391">
          <cell r="BP4391">
            <v>0</v>
          </cell>
          <cell r="BQ4391">
            <v>0</v>
          </cell>
          <cell r="BS4391">
            <v>0</v>
          </cell>
          <cell r="BT4391">
            <v>0</v>
          </cell>
        </row>
        <row r="4392">
          <cell r="BP4392">
            <v>0</v>
          </cell>
          <cell r="BQ4392">
            <v>0</v>
          </cell>
          <cell r="BS4392">
            <v>0</v>
          </cell>
          <cell r="BT4392">
            <v>0</v>
          </cell>
        </row>
        <row r="4393">
          <cell r="BP4393">
            <v>0</v>
          </cell>
          <cell r="BQ4393">
            <v>0</v>
          </cell>
          <cell r="BS4393">
            <v>0</v>
          </cell>
          <cell r="BT4393">
            <v>0</v>
          </cell>
        </row>
        <row r="4394">
          <cell r="BP4394">
            <v>0</v>
          </cell>
          <cell r="BQ4394">
            <v>0</v>
          </cell>
          <cell r="BS4394">
            <v>0</v>
          </cell>
          <cell r="BT4394">
            <v>0</v>
          </cell>
        </row>
        <row r="4395">
          <cell r="BP4395">
            <v>0</v>
          </cell>
          <cell r="BQ4395">
            <v>0</v>
          </cell>
          <cell r="BS4395">
            <v>0</v>
          </cell>
          <cell r="BT4395">
            <v>0</v>
          </cell>
        </row>
        <row r="4396">
          <cell r="BP4396">
            <v>0</v>
          </cell>
          <cell r="BQ4396">
            <v>0</v>
          </cell>
          <cell r="BS4396">
            <v>0</v>
          </cell>
          <cell r="BT4396">
            <v>0</v>
          </cell>
        </row>
        <row r="4397">
          <cell r="BP4397">
            <v>0</v>
          </cell>
          <cell r="BQ4397">
            <v>0</v>
          </cell>
          <cell r="BS4397">
            <v>0</v>
          </cell>
          <cell r="BT4397">
            <v>0</v>
          </cell>
        </row>
        <row r="4398">
          <cell r="BP4398">
            <v>0</v>
          </cell>
          <cell r="BQ4398">
            <v>0</v>
          </cell>
          <cell r="BS4398">
            <v>0</v>
          </cell>
          <cell r="BT4398">
            <v>0</v>
          </cell>
        </row>
        <row r="4399">
          <cell r="BP4399">
            <v>0</v>
          </cell>
          <cell r="BQ4399">
            <v>0</v>
          </cell>
          <cell r="BS4399">
            <v>0</v>
          </cell>
          <cell r="BT4399">
            <v>0</v>
          </cell>
        </row>
        <row r="4400">
          <cell r="BP4400">
            <v>0</v>
          </cell>
          <cell r="BQ4400">
            <v>0</v>
          </cell>
          <cell r="BS4400">
            <v>0</v>
          </cell>
          <cell r="BT4400">
            <v>0</v>
          </cell>
        </row>
        <row r="4401">
          <cell r="BP4401">
            <v>0</v>
          </cell>
          <cell r="BQ4401">
            <v>0</v>
          </cell>
          <cell r="BS4401">
            <v>0</v>
          </cell>
          <cell r="BT4401">
            <v>0</v>
          </cell>
        </row>
        <row r="4402">
          <cell r="BP4402">
            <v>0</v>
          </cell>
          <cell r="BQ4402">
            <v>0</v>
          </cell>
          <cell r="BS4402">
            <v>0</v>
          </cell>
          <cell r="BT4402">
            <v>0</v>
          </cell>
        </row>
        <row r="4403">
          <cell r="BP4403">
            <v>0</v>
          </cell>
          <cell r="BQ4403">
            <v>0</v>
          </cell>
          <cell r="BS4403">
            <v>0</v>
          </cell>
          <cell r="BT4403">
            <v>0</v>
          </cell>
        </row>
        <row r="4404">
          <cell r="BP4404">
            <v>0</v>
          </cell>
          <cell r="BQ4404">
            <v>0</v>
          </cell>
          <cell r="BS4404">
            <v>0</v>
          </cell>
          <cell r="BT4404">
            <v>0</v>
          </cell>
        </row>
        <row r="4405">
          <cell r="BP4405">
            <v>0</v>
          </cell>
          <cell r="BQ4405">
            <v>0</v>
          </cell>
          <cell r="BS4405">
            <v>0</v>
          </cell>
          <cell r="BT4405">
            <v>0</v>
          </cell>
        </row>
        <row r="4406">
          <cell r="BP4406">
            <v>0</v>
          </cell>
          <cell r="BQ4406">
            <v>0</v>
          </cell>
          <cell r="BS4406">
            <v>0</v>
          </cell>
          <cell r="BT4406">
            <v>0</v>
          </cell>
        </row>
        <row r="4407">
          <cell r="BP4407">
            <v>0</v>
          </cell>
          <cell r="BQ4407">
            <v>0</v>
          </cell>
          <cell r="BS4407">
            <v>0</v>
          </cell>
          <cell r="BT4407">
            <v>0</v>
          </cell>
        </row>
        <row r="4408">
          <cell r="BP4408">
            <v>0</v>
          </cell>
          <cell r="BQ4408">
            <v>0</v>
          </cell>
          <cell r="BS4408">
            <v>0</v>
          </cell>
          <cell r="BT4408">
            <v>0</v>
          </cell>
        </row>
        <row r="4409">
          <cell r="BP4409">
            <v>0</v>
          </cell>
          <cell r="BQ4409">
            <v>0</v>
          </cell>
          <cell r="BS4409">
            <v>0</v>
          </cell>
          <cell r="BT4409">
            <v>0</v>
          </cell>
        </row>
        <row r="4410">
          <cell r="BP4410">
            <v>0</v>
          </cell>
          <cell r="BQ4410">
            <v>0</v>
          </cell>
          <cell r="BS4410">
            <v>0</v>
          </cell>
          <cell r="BT4410">
            <v>0</v>
          </cell>
        </row>
        <row r="4411">
          <cell r="BP4411">
            <v>0</v>
          </cell>
          <cell r="BQ4411">
            <v>0</v>
          </cell>
          <cell r="BS4411">
            <v>0</v>
          </cell>
          <cell r="BT4411">
            <v>0</v>
          </cell>
        </row>
        <row r="4412">
          <cell r="BP4412">
            <v>0</v>
          </cell>
          <cell r="BQ4412">
            <v>0</v>
          </cell>
          <cell r="BS4412">
            <v>0</v>
          </cell>
          <cell r="BT4412">
            <v>0</v>
          </cell>
        </row>
        <row r="4413">
          <cell r="BP4413">
            <v>0</v>
          </cell>
          <cell r="BQ4413">
            <v>0</v>
          </cell>
          <cell r="BS4413">
            <v>0</v>
          </cell>
          <cell r="BT4413">
            <v>0</v>
          </cell>
        </row>
        <row r="4414">
          <cell r="BP4414">
            <v>0</v>
          </cell>
          <cell r="BQ4414">
            <v>0</v>
          </cell>
          <cell r="BS4414">
            <v>0</v>
          </cell>
          <cell r="BT4414">
            <v>0</v>
          </cell>
        </row>
        <row r="4415">
          <cell r="BP4415">
            <v>0</v>
          </cell>
          <cell r="BQ4415">
            <v>0</v>
          </cell>
          <cell r="BS4415">
            <v>0</v>
          </cell>
          <cell r="BT4415">
            <v>0</v>
          </cell>
        </row>
        <row r="4416">
          <cell r="BP4416">
            <v>0</v>
          </cell>
          <cell r="BQ4416">
            <v>0</v>
          </cell>
          <cell r="BS4416">
            <v>0</v>
          </cell>
          <cell r="BT4416">
            <v>0</v>
          </cell>
        </row>
        <row r="4417">
          <cell r="BP4417">
            <v>0</v>
          </cell>
          <cell r="BQ4417">
            <v>0</v>
          </cell>
          <cell r="BS4417">
            <v>0</v>
          </cell>
          <cell r="BT4417">
            <v>0</v>
          </cell>
        </row>
        <row r="4418">
          <cell r="BP4418">
            <v>0</v>
          </cell>
          <cell r="BQ4418">
            <v>0</v>
          </cell>
          <cell r="BS4418">
            <v>0</v>
          </cell>
          <cell r="BT4418">
            <v>0</v>
          </cell>
        </row>
        <row r="4419">
          <cell r="BP4419">
            <v>0</v>
          </cell>
          <cell r="BQ4419">
            <v>0</v>
          </cell>
          <cell r="BS4419">
            <v>0</v>
          </cell>
          <cell r="BT4419">
            <v>0</v>
          </cell>
        </row>
        <row r="4420">
          <cell r="BP4420">
            <v>0</v>
          </cell>
          <cell r="BQ4420">
            <v>0</v>
          </cell>
          <cell r="BS4420">
            <v>0</v>
          </cell>
          <cell r="BT4420">
            <v>0</v>
          </cell>
        </row>
        <row r="4421">
          <cell r="BP4421">
            <v>0</v>
          </cell>
          <cell r="BQ4421">
            <v>0</v>
          </cell>
          <cell r="BS4421">
            <v>0</v>
          </cell>
          <cell r="BT4421">
            <v>0</v>
          </cell>
        </row>
        <row r="4422">
          <cell r="BP4422">
            <v>0</v>
          </cell>
          <cell r="BQ4422">
            <v>0</v>
          </cell>
          <cell r="BS4422">
            <v>0</v>
          </cell>
          <cell r="BT4422">
            <v>0</v>
          </cell>
        </row>
        <row r="4423">
          <cell r="BP4423">
            <v>0</v>
          </cell>
          <cell r="BQ4423">
            <v>0</v>
          </cell>
          <cell r="BS4423">
            <v>0</v>
          </cell>
          <cell r="BT4423">
            <v>0</v>
          </cell>
        </row>
        <row r="4424">
          <cell r="BP4424">
            <v>0</v>
          </cell>
          <cell r="BQ4424">
            <v>0</v>
          </cell>
          <cell r="BS4424">
            <v>0</v>
          </cell>
          <cell r="BT4424">
            <v>0</v>
          </cell>
        </row>
        <row r="4425">
          <cell r="BP4425">
            <v>0</v>
          </cell>
          <cell r="BQ4425">
            <v>0</v>
          </cell>
          <cell r="BS4425">
            <v>0</v>
          </cell>
          <cell r="BT4425">
            <v>0</v>
          </cell>
        </row>
        <row r="4426">
          <cell r="BP4426">
            <v>0</v>
          </cell>
          <cell r="BQ4426">
            <v>0</v>
          </cell>
          <cell r="BS4426">
            <v>0</v>
          </cell>
          <cell r="BT4426">
            <v>0</v>
          </cell>
        </row>
        <row r="4427">
          <cell r="BP4427">
            <v>0</v>
          </cell>
          <cell r="BQ4427">
            <v>0</v>
          </cell>
          <cell r="BS4427">
            <v>0</v>
          </cell>
          <cell r="BT4427">
            <v>0</v>
          </cell>
        </row>
        <row r="4428">
          <cell r="BP4428">
            <v>0</v>
          </cell>
          <cell r="BQ4428">
            <v>0</v>
          </cell>
          <cell r="BS4428">
            <v>0</v>
          </cell>
          <cell r="BT4428">
            <v>0</v>
          </cell>
        </row>
        <row r="4429">
          <cell r="BP4429">
            <v>0</v>
          </cell>
          <cell r="BQ4429">
            <v>0</v>
          </cell>
          <cell r="BS4429">
            <v>0</v>
          </cell>
          <cell r="BT4429">
            <v>0</v>
          </cell>
        </row>
        <row r="4430">
          <cell r="BP4430">
            <v>0</v>
          </cell>
          <cell r="BQ4430">
            <v>0</v>
          </cell>
          <cell r="BS4430">
            <v>0</v>
          </cell>
          <cell r="BT4430">
            <v>0</v>
          </cell>
        </row>
        <row r="4431">
          <cell r="BP4431">
            <v>0</v>
          </cell>
          <cell r="BQ4431">
            <v>0</v>
          </cell>
          <cell r="BS4431">
            <v>0</v>
          </cell>
          <cell r="BT4431">
            <v>0</v>
          </cell>
        </row>
        <row r="4432">
          <cell r="BP4432">
            <v>0</v>
          </cell>
          <cell r="BQ4432">
            <v>0</v>
          </cell>
          <cell r="BS4432">
            <v>0</v>
          </cell>
          <cell r="BT4432">
            <v>0</v>
          </cell>
        </row>
        <row r="4433">
          <cell r="BP4433">
            <v>0</v>
          </cell>
          <cell r="BQ4433">
            <v>0</v>
          </cell>
          <cell r="BS4433">
            <v>0</v>
          </cell>
          <cell r="BT4433">
            <v>0</v>
          </cell>
        </row>
        <row r="4434">
          <cell r="BP4434">
            <v>0</v>
          </cell>
          <cell r="BQ4434">
            <v>0</v>
          </cell>
          <cell r="BS4434">
            <v>0</v>
          </cell>
          <cell r="BT4434">
            <v>0</v>
          </cell>
        </row>
        <row r="4435">
          <cell r="BP4435">
            <v>0</v>
          </cell>
          <cell r="BQ4435">
            <v>0</v>
          </cell>
          <cell r="BS4435">
            <v>0</v>
          </cell>
          <cell r="BT4435">
            <v>0</v>
          </cell>
        </row>
        <row r="4436">
          <cell r="BP4436">
            <v>0</v>
          </cell>
          <cell r="BQ4436">
            <v>0</v>
          </cell>
          <cell r="BS4436">
            <v>0</v>
          </cell>
          <cell r="BT4436">
            <v>0</v>
          </cell>
        </row>
        <row r="4437">
          <cell r="BP4437">
            <v>0</v>
          </cell>
          <cell r="BQ4437">
            <v>0</v>
          </cell>
          <cell r="BS4437">
            <v>0</v>
          </cell>
          <cell r="BT4437">
            <v>0</v>
          </cell>
        </row>
        <row r="4438">
          <cell r="BP4438">
            <v>0</v>
          </cell>
          <cell r="BQ4438">
            <v>0</v>
          </cell>
          <cell r="BS4438">
            <v>0</v>
          </cell>
          <cell r="BT4438">
            <v>0</v>
          </cell>
        </row>
        <row r="4439">
          <cell r="BP4439">
            <v>0</v>
          </cell>
          <cell r="BQ4439">
            <v>0</v>
          </cell>
          <cell r="BS4439">
            <v>0</v>
          </cell>
          <cell r="BT4439">
            <v>0</v>
          </cell>
        </row>
        <row r="4440">
          <cell r="BP4440">
            <v>0</v>
          </cell>
          <cell r="BQ4440">
            <v>0</v>
          </cell>
          <cell r="BS4440">
            <v>0</v>
          </cell>
          <cell r="BT4440">
            <v>0</v>
          </cell>
        </row>
        <row r="4441">
          <cell r="BP4441">
            <v>0</v>
          </cell>
          <cell r="BQ4441">
            <v>0</v>
          </cell>
          <cell r="BS4441">
            <v>0</v>
          </cell>
          <cell r="BT4441">
            <v>0</v>
          </cell>
        </row>
        <row r="4442">
          <cell r="BP4442">
            <v>0</v>
          </cell>
          <cell r="BQ4442">
            <v>0</v>
          </cell>
          <cell r="BS4442">
            <v>0</v>
          </cell>
          <cell r="BT4442">
            <v>0</v>
          </cell>
        </row>
        <row r="4443">
          <cell r="BP4443">
            <v>0</v>
          </cell>
          <cell r="BQ4443">
            <v>0</v>
          </cell>
          <cell r="BS4443">
            <v>0</v>
          </cell>
          <cell r="BT4443">
            <v>0</v>
          </cell>
        </row>
        <row r="4444">
          <cell r="BP4444">
            <v>0</v>
          </cell>
          <cell r="BQ4444">
            <v>0</v>
          </cell>
          <cell r="BS4444">
            <v>0</v>
          </cell>
          <cell r="BT4444">
            <v>0</v>
          </cell>
        </row>
        <row r="4445">
          <cell r="BP4445">
            <v>0</v>
          </cell>
          <cell r="BQ4445">
            <v>0</v>
          </cell>
          <cell r="BS4445">
            <v>0</v>
          </cell>
          <cell r="BT4445">
            <v>0</v>
          </cell>
        </row>
        <row r="4446">
          <cell r="BP4446">
            <v>0</v>
          </cell>
          <cell r="BQ4446">
            <v>0</v>
          </cell>
          <cell r="BS4446">
            <v>0</v>
          </cell>
          <cell r="BT4446">
            <v>0</v>
          </cell>
        </row>
        <row r="4447">
          <cell r="BP4447">
            <v>0</v>
          </cell>
          <cell r="BQ4447">
            <v>0</v>
          </cell>
          <cell r="BS4447">
            <v>0</v>
          </cell>
          <cell r="BT4447">
            <v>0</v>
          </cell>
        </row>
        <row r="4448">
          <cell r="BP4448">
            <v>0</v>
          </cell>
          <cell r="BQ4448">
            <v>0</v>
          </cell>
          <cell r="BS4448">
            <v>0</v>
          </cell>
          <cell r="BT4448">
            <v>0</v>
          </cell>
        </row>
        <row r="4449">
          <cell r="BP4449">
            <v>0</v>
          </cell>
          <cell r="BQ4449">
            <v>0</v>
          </cell>
          <cell r="BS4449">
            <v>0</v>
          </cell>
          <cell r="BT4449">
            <v>0</v>
          </cell>
        </row>
        <row r="4450">
          <cell r="BP4450">
            <v>0</v>
          </cell>
          <cell r="BQ4450">
            <v>0</v>
          </cell>
          <cell r="BS4450">
            <v>0</v>
          </cell>
          <cell r="BT4450">
            <v>0</v>
          </cell>
        </row>
        <row r="4451">
          <cell r="BP4451">
            <v>0</v>
          </cell>
          <cell r="BQ4451">
            <v>0</v>
          </cell>
          <cell r="BS4451">
            <v>0</v>
          </cell>
          <cell r="BT4451">
            <v>0</v>
          </cell>
        </row>
        <row r="4452">
          <cell r="BP4452">
            <v>0</v>
          </cell>
          <cell r="BQ4452">
            <v>0</v>
          </cell>
          <cell r="BS4452">
            <v>0</v>
          </cell>
          <cell r="BT4452">
            <v>0</v>
          </cell>
        </row>
        <row r="4453">
          <cell r="BP4453">
            <v>0</v>
          </cell>
          <cell r="BQ4453">
            <v>0</v>
          </cell>
          <cell r="BS4453">
            <v>0</v>
          </cell>
          <cell r="BT4453">
            <v>0</v>
          </cell>
        </row>
        <row r="4454">
          <cell r="BP4454">
            <v>0</v>
          </cell>
          <cell r="BQ4454">
            <v>0</v>
          </cell>
          <cell r="BS4454">
            <v>0</v>
          </cell>
          <cell r="BT4454">
            <v>0</v>
          </cell>
        </row>
        <row r="4455">
          <cell r="BP4455">
            <v>0</v>
          </cell>
          <cell r="BQ4455">
            <v>0</v>
          </cell>
          <cell r="BS4455">
            <v>0</v>
          </cell>
          <cell r="BT4455">
            <v>0</v>
          </cell>
        </row>
        <row r="4456">
          <cell r="BP4456">
            <v>0</v>
          </cell>
          <cell r="BQ4456">
            <v>0</v>
          </cell>
          <cell r="BS4456">
            <v>0</v>
          </cell>
          <cell r="BT4456">
            <v>0</v>
          </cell>
        </row>
        <row r="4457">
          <cell r="BP4457">
            <v>0</v>
          </cell>
          <cell r="BQ4457">
            <v>0</v>
          </cell>
          <cell r="BS4457">
            <v>0</v>
          </cell>
          <cell r="BT4457">
            <v>0</v>
          </cell>
        </row>
        <row r="4458">
          <cell r="BP4458">
            <v>0</v>
          </cell>
          <cell r="BQ4458">
            <v>0</v>
          </cell>
          <cell r="BS4458">
            <v>0</v>
          </cell>
          <cell r="BT4458">
            <v>0</v>
          </cell>
        </row>
        <row r="4459">
          <cell r="BP4459">
            <v>0</v>
          </cell>
          <cell r="BQ4459">
            <v>0</v>
          </cell>
          <cell r="BS4459">
            <v>0</v>
          </cell>
          <cell r="BT4459">
            <v>0</v>
          </cell>
        </row>
        <row r="4460">
          <cell r="BP4460">
            <v>0</v>
          </cell>
          <cell r="BQ4460">
            <v>0</v>
          </cell>
          <cell r="BS4460">
            <v>0</v>
          </cell>
          <cell r="BT4460">
            <v>0</v>
          </cell>
        </row>
        <row r="4461">
          <cell r="BP4461">
            <v>0</v>
          </cell>
          <cell r="BQ4461">
            <v>0</v>
          </cell>
          <cell r="BS4461">
            <v>0</v>
          </cell>
          <cell r="BT4461">
            <v>0</v>
          </cell>
        </row>
        <row r="4462">
          <cell r="BP4462">
            <v>0</v>
          </cell>
          <cell r="BQ4462">
            <v>0</v>
          </cell>
          <cell r="BS4462">
            <v>0</v>
          </cell>
          <cell r="BT4462">
            <v>0</v>
          </cell>
        </row>
        <row r="4463">
          <cell r="BP4463">
            <v>0</v>
          </cell>
          <cell r="BQ4463">
            <v>0</v>
          </cell>
          <cell r="BS4463">
            <v>0</v>
          </cell>
          <cell r="BT4463">
            <v>0</v>
          </cell>
        </row>
        <row r="4464">
          <cell r="BP4464">
            <v>0</v>
          </cell>
          <cell r="BQ4464">
            <v>0</v>
          </cell>
          <cell r="BS4464">
            <v>0</v>
          </cell>
          <cell r="BT4464">
            <v>0</v>
          </cell>
        </row>
        <row r="4465">
          <cell r="BP4465">
            <v>0</v>
          </cell>
          <cell r="BQ4465">
            <v>0</v>
          </cell>
          <cell r="BS4465">
            <v>0</v>
          </cell>
          <cell r="BT4465">
            <v>0</v>
          </cell>
        </row>
        <row r="4466">
          <cell r="BP4466">
            <v>0</v>
          </cell>
          <cell r="BQ4466">
            <v>0</v>
          </cell>
          <cell r="BS4466">
            <v>0</v>
          </cell>
          <cell r="BT4466">
            <v>0</v>
          </cell>
        </row>
        <row r="4467">
          <cell r="BP4467">
            <v>0</v>
          </cell>
          <cell r="BQ4467">
            <v>0</v>
          </cell>
          <cell r="BS4467">
            <v>0</v>
          </cell>
          <cell r="BT4467">
            <v>0</v>
          </cell>
        </row>
        <row r="4468">
          <cell r="BP4468">
            <v>0</v>
          </cell>
          <cell r="BQ4468">
            <v>0</v>
          </cell>
          <cell r="BS4468">
            <v>0</v>
          </cell>
          <cell r="BT4468">
            <v>0</v>
          </cell>
        </row>
        <row r="4469">
          <cell r="BP4469">
            <v>0</v>
          </cell>
          <cell r="BQ4469">
            <v>0</v>
          </cell>
          <cell r="BS4469">
            <v>0</v>
          </cell>
          <cell r="BT4469">
            <v>0</v>
          </cell>
        </row>
        <row r="4470">
          <cell r="BP4470">
            <v>0</v>
          </cell>
          <cell r="BQ4470">
            <v>0</v>
          </cell>
          <cell r="BS4470">
            <v>0</v>
          </cell>
          <cell r="BT4470">
            <v>0</v>
          </cell>
        </row>
        <row r="4471">
          <cell r="BP4471">
            <v>0</v>
          </cell>
          <cell r="BQ4471">
            <v>0</v>
          </cell>
          <cell r="BS4471">
            <v>0</v>
          </cell>
          <cell r="BT4471">
            <v>0</v>
          </cell>
        </row>
        <row r="4472">
          <cell r="BP4472">
            <v>0</v>
          </cell>
          <cell r="BQ4472">
            <v>0</v>
          </cell>
          <cell r="BS4472">
            <v>0</v>
          </cell>
          <cell r="BT4472">
            <v>0</v>
          </cell>
        </row>
        <row r="4473">
          <cell r="BP4473">
            <v>0</v>
          </cell>
          <cell r="BQ4473">
            <v>0</v>
          </cell>
          <cell r="BS4473">
            <v>0</v>
          </cell>
          <cell r="BT4473">
            <v>0</v>
          </cell>
        </row>
        <row r="4474">
          <cell r="BP4474">
            <v>0</v>
          </cell>
          <cell r="BQ4474">
            <v>0</v>
          </cell>
          <cell r="BS4474">
            <v>0</v>
          </cell>
          <cell r="BT4474">
            <v>0</v>
          </cell>
        </row>
        <row r="4475">
          <cell r="BP4475">
            <v>0</v>
          </cell>
          <cell r="BQ4475">
            <v>0</v>
          </cell>
          <cell r="BS4475">
            <v>0</v>
          </cell>
          <cell r="BT4475">
            <v>0</v>
          </cell>
        </row>
        <row r="4476">
          <cell r="BP4476">
            <v>0</v>
          </cell>
          <cell r="BQ4476">
            <v>0</v>
          </cell>
          <cell r="BS4476">
            <v>0</v>
          </cell>
          <cell r="BT4476">
            <v>0</v>
          </cell>
        </row>
        <row r="4477">
          <cell r="BP4477">
            <v>0</v>
          </cell>
          <cell r="BQ4477">
            <v>0</v>
          </cell>
          <cell r="BS4477">
            <v>0</v>
          </cell>
          <cell r="BT4477">
            <v>0</v>
          </cell>
        </row>
        <row r="4478">
          <cell r="BP4478">
            <v>0</v>
          </cell>
          <cell r="BQ4478">
            <v>0</v>
          </cell>
          <cell r="BS4478">
            <v>0</v>
          </cell>
          <cell r="BT4478">
            <v>0</v>
          </cell>
        </row>
        <row r="4479">
          <cell r="BP4479">
            <v>0</v>
          </cell>
          <cell r="BQ4479">
            <v>0</v>
          </cell>
          <cell r="BS4479">
            <v>0</v>
          </cell>
          <cell r="BT4479">
            <v>17800.864789685202</v>
          </cell>
        </row>
        <row r="4480">
          <cell r="BP4480">
            <v>0</v>
          </cell>
          <cell r="BQ4480">
            <v>0</v>
          </cell>
          <cell r="BS4480">
            <v>0</v>
          </cell>
          <cell r="BT4480">
            <v>40689.100471147001</v>
          </cell>
        </row>
        <row r="4481">
          <cell r="BP4481">
            <v>0</v>
          </cell>
          <cell r="BQ4481">
            <v>0</v>
          </cell>
          <cell r="BS4481">
            <v>0</v>
          </cell>
          <cell r="BT4481">
            <v>0</v>
          </cell>
        </row>
        <row r="4482">
          <cell r="BP4482">
            <v>0</v>
          </cell>
          <cell r="BQ4482">
            <v>0</v>
          </cell>
          <cell r="BS4482">
            <v>0</v>
          </cell>
          <cell r="BT4482">
            <v>0</v>
          </cell>
        </row>
        <row r="4483">
          <cell r="BP4483">
            <v>0</v>
          </cell>
          <cell r="BQ4483">
            <v>0</v>
          </cell>
          <cell r="BS4483">
            <v>0</v>
          </cell>
          <cell r="BT4483">
            <v>0</v>
          </cell>
        </row>
        <row r="4484">
          <cell r="BP4484">
            <v>0</v>
          </cell>
          <cell r="BQ4484">
            <v>0</v>
          </cell>
          <cell r="BS4484">
            <v>0</v>
          </cell>
          <cell r="BT4484">
            <v>0</v>
          </cell>
        </row>
        <row r="4485">
          <cell r="BP4485">
            <v>0</v>
          </cell>
          <cell r="BQ4485">
            <v>0</v>
          </cell>
          <cell r="BS4485">
            <v>0</v>
          </cell>
          <cell r="BT4485">
            <v>0</v>
          </cell>
        </row>
        <row r="4486">
          <cell r="BP4486">
            <v>0</v>
          </cell>
          <cell r="BQ4486">
            <v>0</v>
          </cell>
          <cell r="BS4486">
            <v>0</v>
          </cell>
          <cell r="BT4486">
            <v>0</v>
          </cell>
        </row>
        <row r="4487">
          <cell r="BP4487">
            <v>0</v>
          </cell>
          <cell r="BQ4487">
            <v>0</v>
          </cell>
          <cell r="BS4487">
            <v>0</v>
          </cell>
          <cell r="BT4487">
            <v>0</v>
          </cell>
        </row>
        <row r="4488">
          <cell r="BP4488">
            <v>0</v>
          </cell>
          <cell r="BQ4488">
            <v>0</v>
          </cell>
          <cell r="BS4488">
            <v>0</v>
          </cell>
          <cell r="BT4488">
            <v>0</v>
          </cell>
        </row>
        <row r="4489">
          <cell r="BP4489">
            <v>0</v>
          </cell>
          <cell r="BQ4489">
            <v>0</v>
          </cell>
          <cell r="BS4489">
            <v>0</v>
          </cell>
          <cell r="BT4489">
            <v>0</v>
          </cell>
        </row>
        <row r="4490">
          <cell r="BP4490">
            <v>0</v>
          </cell>
          <cell r="BQ4490">
            <v>0</v>
          </cell>
          <cell r="BS4490">
            <v>0</v>
          </cell>
          <cell r="BT4490">
            <v>0</v>
          </cell>
        </row>
        <row r="4491">
          <cell r="BP4491">
            <v>0</v>
          </cell>
          <cell r="BQ4491">
            <v>0</v>
          </cell>
          <cell r="BS4491">
            <v>0</v>
          </cell>
          <cell r="BT4491">
            <v>0</v>
          </cell>
        </row>
        <row r="4492">
          <cell r="BP4492">
            <v>0</v>
          </cell>
          <cell r="BQ4492">
            <v>0</v>
          </cell>
          <cell r="BS4492">
            <v>0</v>
          </cell>
          <cell r="BT4492">
            <v>0</v>
          </cell>
        </row>
        <row r="4493">
          <cell r="BP4493">
            <v>0</v>
          </cell>
          <cell r="BQ4493">
            <v>0</v>
          </cell>
          <cell r="BS4493">
            <v>0</v>
          </cell>
          <cell r="BT4493">
            <v>0</v>
          </cell>
        </row>
        <row r="4494">
          <cell r="BP4494">
            <v>0</v>
          </cell>
          <cell r="BQ4494">
            <v>0</v>
          </cell>
          <cell r="BS4494">
            <v>0</v>
          </cell>
          <cell r="BT4494">
            <v>0</v>
          </cell>
        </row>
        <row r="4495">
          <cell r="BP4495">
            <v>0</v>
          </cell>
          <cell r="BQ4495">
            <v>0</v>
          </cell>
          <cell r="BS4495">
            <v>0</v>
          </cell>
          <cell r="BT4495">
            <v>0</v>
          </cell>
        </row>
        <row r="4496">
          <cell r="BP4496">
            <v>0</v>
          </cell>
          <cell r="BQ4496">
            <v>0</v>
          </cell>
          <cell r="BS4496">
            <v>0</v>
          </cell>
          <cell r="BT4496">
            <v>0</v>
          </cell>
        </row>
        <row r="4497">
          <cell r="BP4497">
            <v>0</v>
          </cell>
          <cell r="BQ4497">
            <v>0</v>
          </cell>
          <cell r="BS4497">
            <v>0</v>
          </cell>
          <cell r="BT4497">
            <v>0</v>
          </cell>
        </row>
        <row r="4498">
          <cell r="BP4498">
            <v>0</v>
          </cell>
          <cell r="BQ4498">
            <v>0</v>
          </cell>
          <cell r="BS4498">
            <v>0</v>
          </cell>
          <cell r="BT4498">
            <v>0</v>
          </cell>
        </row>
        <row r="4499">
          <cell r="BP4499">
            <v>0</v>
          </cell>
          <cell r="BQ4499">
            <v>0</v>
          </cell>
          <cell r="BS4499">
            <v>0</v>
          </cell>
          <cell r="BT4499">
            <v>0</v>
          </cell>
        </row>
        <row r="4500">
          <cell r="BP4500">
            <v>0</v>
          </cell>
          <cell r="BQ4500">
            <v>53394.623478094698</v>
          </cell>
          <cell r="BS4500">
            <v>0</v>
          </cell>
          <cell r="BT4500">
            <v>197658.45377440701</v>
          </cell>
        </row>
        <row r="4501">
          <cell r="BP4501">
            <v>0</v>
          </cell>
          <cell r="BQ4501">
            <v>558091.03717804805</v>
          </cell>
          <cell r="BS4501">
            <v>0</v>
          </cell>
          <cell r="BT4501">
            <v>765646.25984756195</v>
          </cell>
        </row>
        <row r="4502">
          <cell r="BP4502">
            <v>0</v>
          </cell>
          <cell r="BQ4502">
            <v>849733.42573287606</v>
          </cell>
          <cell r="BS4502">
            <v>0</v>
          </cell>
          <cell r="BT4502">
            <v>1045849.75293329</v>
          </cell>
        </row>
        <row r="4503">
          <cell r="BP4503">
            <v>0</v>
          </cell>
          <cell r="BQ4503">
            <v>944437.96942409</v>
          </cell>
          <cell r="BS4503">
            <v>0</v>
          </cell>
          <cell r="BT4503">
            <v>1154987.93477322</v>
          </cell>
        </row>
        <row r="4504">
          <cell r="BP4504">
            <v>0</v>
          </cell>
          <cell r="BQ4504">
            <v>841200.49691986502</v>
          </cell>
          <cell r="BS4504">
            <v>0</v>
          </cell>
          <cell r="BT4504">
            <v>1070496.22773845</v>
          </cell>
        </row>
        <row r="4505">
          <cell r="BP4505">
            <v>0</v>
          </cell>
          <cell r="BQ4505">
            <v>601854.37998137705</v>
          </cell>
          <cell r="BS4505">
            <v>0</v>
          </cell>
          <cell r="BT4505">
            <v>849393.95790069003</v>
          </cell>
        </row>
        <row r="4506">
          <cell r="BP4506">
            <v>0</v>
          </cell>
          <cell r="BQ4506">
            <v>332889.275382792</v>
          </cell>
          <cell r="BS4506">
            <v>0</v>
          </cell>
          <cell r="BT4506">
            <v>592846.70476124203</v>
          </cell>
        </row>
        <row r="4507">
          <cell r="BP4507">
            <v>0</v>
          </cell>
          <cell r="BQ4507">
            <v>140336.429661412</v>
          </cell>
          <cell r="BS4507">
            <v>0</v>
          </cell>
          <cell r="BT4507">
            <v>400723.80146312498</v>
          </cell>
        </row>
        <row r="4508">
          <cell r="BP4508">
            <v>0</v>
          </cell>
          <cell r="BQ4508">
            <v>11407.5694248564</v>
          </cell>
          <cell r="BS4508">
            <v>0</v>
          </cell>
          <cell r="BT4508">
            <v>236797.125564077</v>
          </cell>
        </row>
        <row r="4509">
          <cell r="BP4509">
            <v>0</v>
          </cell>
          <cell r="BQ4509">
            <v>0</v>
          </cell>
          <cell r="BS4509">
            <v>0</v>
          </cell>
          <cell r="BT4509">
            <v>89269.425701482702</v>
          </cell>
        </row>
        <row r="4510">
          <cell r="BP4510">
            <v>0</v>
          </cell>
          <cell r="BQ4510">
            <v>0</v>
          </cell>
          <cell r="BS4510">
            <v>0</v>
          </cell>
          <cell r="BT4510">
            <v>4991.79252488982</v>
          </cell>
        </row>
        <row r="4511">
          <cell r="BP4511">
            <v>0</v>
          </cell>
          <cell r="BQ4511">
            <v>0</v>
          </cell>
          <cell r="BS4511">
            <v>0</v>
          </cell>
          <cell r="BT4511">
            <v>0</v>
          </cell>
        </row>
        <row r="4512">
          <cell r="BP4512">
            <v>0</v>
          </cell>
          <cell r="BQ4512">
            <v>0</v>
          </cell>
          <cell r="BS4512">
            <v>0</v>
          </cell>
          <cell r="BT4512">
            <v>0</v>
          </cell>
        </row>
        <row r="4513">
          <cell r="BP4513">
            <v>0</v>
          </cell>
          <cell r="BQ4513">
            <v>0</v>
          </cell>
          <cell r="BS4513">
            <v>0</v>
          </cell>
          <cell r="BT4513">
            <v>0</v>
          </cell>
        </row>
        <row r="4514">
          <cell r="BP4514">
            <v>0</v>
          </cell>
          <cell r="BQ4514">
            <v>0</v>
          </cell>
          <cell r="BS4514">
            <v>0</v>
          </cell>
          <cell r="BT4514">
            <v>0</v>
          </cell>
        </row>
        <row r="4515">
          <cell r="BP4515">
            <v>0</v>
          </cell>
          <cell r="BQ4515">
            <v>0</v>
          </cell>
          <cell r="BS4515">
            <v>0</v>
          </cell>
          <cell r="BT4515">
            <v>0</v>
          </cell>
        </row>
        <row r="4516">
          <cell r="BP4516">
            <v>0</v>
          </cell>
          <cell r="BQ4516">
            <v>0</v>
          </cell>
          <cell r="BS4516">
            <v>0</v>
          </cell>
          <cell r="BT4516">
            <v>0</v>
          </cell>
        </row>
        <row r="4517">
          <cell r="BP4517">
            <v>0</v>
          </cell>
          <cell r="BQ4517">
            <v>0</v>
          </cell>
          <cell r="BS4517">
            <v>0</v>
          </cell>
          <cell r="BT4517">
            <v>0</v>
          </cell>
        </row>
        <row r="4518">
          <cell r="BP4518">
            <v>0</v>
          </cell>
          <cell r="BQ4518">
            <v>0</v>
          </cell>
          <cell r="BS4518">
            <v>0</v>
          </cell>
          <cell r="BT4518">
            <v>0</v>
          </cell>
        </row>
        <row r="4519">
          <cell r="BP4519">
            <v>0</v>
          </cell>
          <cell r="BQ4519">
            <v>0</v>
          </cell>
          <cell r="BS4519">
            <v>0</v>
          </cell>
          <cell r="BT4519">
            <v>0</v>
          </cell>
        </row>
        <row r="4520">
          <cell r="BP4520">
            <v>0</v>
          </cell>
          <cell r="BQ4520">
            <v>0</v>
          </cell>
          <cell r="BS4520">
            <v>0</v>
          </cell>
          <cell r="BT4520">
            <v>0</v>
          </cell>
        </row>
        <row r="4521">
          <cell r="BP4521">
            <v>0</v>
          </cell>
          <cell r="BQ4521">
            <v>0</v>
          </cell>
          <cell r="BS4521">
            <v>0</v>
          </cell>
          <cell r="BT4521">
            <v>0</v>
          </cell>
        </row>
        <row r="4522">
          <cell r="BP4522">
            <v>0</v>
          </cell>
          <cell r="BQ4522">
            <v>84297.576474698493</v>
          </cell>
          <cell r="BS4522">
            <v>0</v>
          </cell>
          <cell r="BT4522">
            <v>77951.010813230605</v>
          </cell>
        </row>
        <row r="4523">
          <cell r="BP4523">
            <v>0</v>
          </cell>
          <cell r="BQ4523">
            <v>591636.39936510997</v>
          </cell>
          <cell r="BS4523">
            <v>0</v>
          </cell>
          <cell r="BT4523">
            <v>587709.04120374203</v>
          </cell>
        </row>
        <row r="4524">
          <cell r="BP4524">
            <v>0</v>
          </cell>
          <cell r="BQ4524">
            <v>1058481.0651881699</v>
          </cell>
          <cell r="BS4524">
            <v>0</v>
          </cell>
          <cell r="BT4524">
            <v>1066398.53322727</v>
          </cell>
        </row>
        <row r="4525">
          <cell r="BP4525">
            <v>0</v>
          </cell>
          <cell r="BQ4525">
            <v>1354311.90379884</v>
          </cell>
          <cell r="BS4525">
            <v>0</v>
          </cell>
          <cell r="BT4525">
            <v>1383094.5695459</v>
          </cell>
        </row>
        <row r="4526">
          <cell r="BP4526">
            <v>0</v>
          </cell>
          <cell r="BQ4526">
            <v>1554885.2986508899</v>
          </cell>
          <cell r="BS4526">
            <v>0</v>
          </cell>
          <cell r="BT4526">
            <v>1617153.57257368</v>
          </cell>
        </row>
        <row r="4527">
          <cell r="BP4527">
            <v>0</v>
          </cell>
          <cell r="BQ4527">
            <v>1569409.8145598001</v>
          </cell>
          <cell r="BS4527">
            <v>0</v>
          </cell>
          <cell r="BT4527">
            <v>1669342.7382986699</v>
          </cell>
        </row>
        <row r="4528">
          <cell r="BP4528">
            <v>0</v>
          </cell>
          <cell r="BQ4528">
            <v>1349725.4498822901</v>
          </cell>
          <cell r="BS4528">
            <v>0</v>
          </cell>
          <cell r="BT4528">
            <v>1485423.45073368</v>
          </cell>
        </row>
        <row r="4529">
          <cell r="BP4529">
            <v>0</v>
          </cell>
          <cell r="BQ4529">
            <v>941283.56147088995</v>
          </cell>
          <cell r="BS4529">
            <v>0</v>
          </cell>
          <cell r="BT4529">
            <v>1110038.07081242</v>
          </cell>
        </row>
        <row r="4530">
          <cell r="BP4530">
            <v>0</v>
          </cell>
          <cell r="BQ4530">
            <v>598815.63616473495</v>
          </cell>
          <cell r="BS4530">
            <v>0</v>
          </cell>
          <cell r="BT4530">
            <v>789188.32353465701</v>
          </cell>
        </row>
        <row r="4531">
          <cell r="BP4531">
            <v>0</v>
          </cell>
          <cell r="BQ4531">
            <v>349798.65274285403</v>
          </cell>
          <cell r="BS4531">
            <v>0</v>
          </cell>
          <cell r="BT4531">
            <v>548886.60308582999</v>
          </cell>
        </row>
        <row r="4532">
          <cell r="BP4532">
            <v>0</v>
          </cell>
          <cell r="BQ4532">
            <v>208459.16929084901</v>
          </cell>
          <cell r="BS4532">
            <v>0</v>
          </cell>
          <cell r="BT4532">
            <v>406736.46398458898</v>
          </cell>
        </row>
        <row r="4533">
          <cell r="BP4533">
            <v>0</v>
          </cell>
          <cell r="BQ4533">
            <v>112928.50262056501</v>
          </cell>
          <cell r="BS4533">
            <v>0</v>
          </cell>
          <cell r="BT4533">
            <v>304539.69392913202</v>
          </cell>
        </row>
        <row r="4534">
          <cell r="BP4534">
            <v>0</v>
          </cell>
          <cell r="BQ4534">
            <v>31151.8415084759</v>
          </cell>
          <cell r="BS4534">
            <v>0</v>
          </cell>
          <cell r="BT4534">
            <v>212951.427145211</v>
          </cell>
        </row>
        <row r="4535">
          <cell r="BP4535">
            <v>0</v>
          </cell>
          <cell r="BQ4535">
            <v>0</v>
          </cell>
          <cell r="BS4535">
            <v>0</v>
          </cell>
          <cell r="BT4535">
            <v>119295.49248819301</v>
          </cell>
        </row>
        <row r="4536">
          <cell r="BP4536">
            <v>0</v>
          </cell>
          <cell r="BQ4536">
            <v>0</v>
          </cell>
          <cell r="BS4536">
            <v>0</v>
          </cell>
          <cell r="BT4536">
            <v>51856.960579319901</v>
          </cell>
        </row>
        <row r="4537">
          <cell r="BP4537">
            <v>0</v>
          </cell>
          <cell r="BQ4537">
            <v>0</v>
          </cell>
          <cell r="BS4537">
            <v>0</v>
          </cell>
          <cell r="BT4537">
            <v>5910.6384682118196</v>
          </cell>
        </row>
        <row r="4538">
          <cell r="BP4538">
            <v>0</v>
          </cell>
          <cell r="BQ4538">
            <v>0</v>
          </cell>
          <cell r="BS4538">
            <v>0</v>
          </cell>
          <cell r="BT4538">
            <v>0</v>
          </cell>
        </row>
        <row r="4539">
          <cell r="BP4539">
            <v>0</v>
          </cell>
          <cell r="BQ4539">
            <v>0</v>
          </cell>
          <cell r="BS4539">
            <v>0</v>
          </cell>
          <cell r="BT4539">
            <v>0</v>
          </cell>
        </row>
        <row r="4540">
          <cell r="BP4540">
            <v>0</v>
          </cell>
          <cell r="BQ4540">
            <v>0</v>
          </cell>
          <cell r="BS4540">
            <v>0</v>
          </cell>
          <cell r="BT4540">
            <v>0</v>
          </cell>
        </row>
        <row r="4541">
          <cell r="BP4541">
            <v>0</v>
          </cell>
          <cell r="BQ4541">
            <v>0</v>
          </cell>
          <cell r="BS4541">
            <v>0</v>
          </cell>
          <cell r="BT4541">
            <v>0</v>
          </cell>
        </row>
        <row r="4542">
          <cell r="BP4542">
            <v>0</v>
          </cell>
          <cell r="BQ4542">
            <v>0</v>
          </cell>
          <cell r="BS4542">
            <v>0</v>
          </cell>
          <cell r="BT4542">
            <v>0</v>
          </cell>
        </row>
        <row r="4543">
          <cell r="BP4543">
            <v>0</v>
          </cell>
          <cell r="BQ4543">
            <v>0</v>
          </cell>
          <cell r="BS4543">
            <v>0</v>
          </cell>
          <cell r="BT4543">
            <v>0</v>
          </cell>
        </row>
        <row r="4544">
          <cell r="BP4544">
            <v>0</v>
          </cell>
          <cell r="BQ4544">
            <v>0</v>
          </cell>
          <cell r="BS4544">
            <v>0</v>
          </cell>
          <cell r="BT4544">
            <v>0</v>
          </cell>
        </row>
        <row r="4545">
          <cell r="BP4545">
            <v>0</v>
          </cell>
          <cell r="BQ4545">
            <v>0</v>
          </cell>
          <cell r="BS4545">
            <v>0</v>
          </cell>
          <cell r="BT4545">
            <v>0</v>
          </cell>
        </row>
        <row r="4546">
          <cell r="BP4546">
            <v>0</v>
          </cell>
          <cell r="BQ4546">
            <v>0</v>
          </cell>
          <cell r="BS4546">
            <v>0</v>
          </cell>
          <cell r="BT4546">
            <v>60142.438837146001</v>
          </cell>
        </row>
        <row r="4547">
          <cell r="BP4547">
            <v>0</v>
          </cell>
          <cell r="BQ4547">
            <v>312050.86228248401</v>
          </cell>
          <cell r="BS4547">
            <v>0</v>
          </cell>
          <cell r="BT4547">
            <v>523491.01445512701</v>
          </cell>
        </row>
        <row r="4548">
          <cell r="BP4548">
            <v>0</v>
          </cell>
          <cell r="BQ4548">
            <v>820703.28332774004</v>
          </cell>
          <cell r="BS4548">
            <v>0</v>
          </cell>
          <cell r="BT4548">
            <v>1000793.03646035</v>
          </cell>
        </row>
        <row r="4549">
          <cell r="BP4549">
            <v>0</v>
          </cell>
          <cell r="BQ4549">
            <v>1197933.1001137199</v>
          </cell>
          <cell r="BS4549">
            <v>0</v>
          </cell>
          <cell r="BT4549">
            <v>1385949.73581813</v>
          </cell>
        </row>
        <row r="4550">
          <cell r="BP4550">
            <v>0</v>
          </cell>
          <cell r="BQ4550">
            <v>1468308.3629359901</v>
          </cell>
          <cell r="BS4550">
            <v>0</v>
          </cell>
          <cell r="BT4550">
            <v>1681791.0445626299</v>
          </cell>
        </row>
        <row r="4551">
          <cell r="BP4551">
            <v>0</v>
          </cell>
          <cell r="BQ4551">
            <v>1510457.8813080401</v>
          </cell>
          <cell r="BS4551">
            <v>0</v>
          </cell>
          <cell r="BT4551">
            <v>1753096.4490849699</v>
          </cell>
        </row>
        <row r="4552">
          <cell r="BP4552">
            <v>0</v>
          </cell>
          <cell r="BQ4552">
            <v>1353230.82804415</v>
          </cell>
          <cell r="BS4552">
            <v>0</v>
          </cell>
          <cell r="BT4552">
            <v>1620658.3566497499</v>
          </cell>
        </row>
        <row r="4553">
          <cell r="BP4553">
            <v>0</v>
          </cell>
          <cell r="BQ4553">
            <v>1028338.55153988</v>
          </cell>
          <cell r="BS4553">
            <v>0</v>
          </cell>
          <cell r="BT4553">
            <v>1317374.0951441301</v>
          </cell>
        </row>
        <row r="4554">
          <cell r="BP4554">
            <v>0</v>
          </cell>
          <cell r="BQ4554">
            <v>681016.72567801701</v>
          </cell>
          <cell r="BS4554">
            <v>0</v>
          </cell>
          <cell r="BT4554">
            <v>982827.09706147504</v>
          </cell>
        </row>
        <row r="4555">
          <cell r="BP4555">
            <v>0</v>
          </cell>
          <cell r="BQ4555">
            <v>472709.986360788</v>
          </cell>
          <cell r="BS4555">
            <v>0</v>
          </cell>
          <cell r="BT4555">
            <v>769671.09154123405</v>
          </cell>
        </row>
        <row r="4556">
          <cell r="BP4556">
            <v>0</v>
          </cell>
          <cell r="BQ4556">
            <v>321394.639644565</v>
          </cell>
          <cell r="BS4556">
            <v>0</v>
          </cell>
          <cell r="BT4556">
            <v>596914.57871016697</v>
          </cell>
        </row>
        <row r="4557">
          <cell r="BP4557">
            <v>0</v>
          </cell>
          <cell r="BQ4557">
            <v>168307.15583646501</v>
          </cell>
          <cell r="BS4557">
            <v>0</v>
          </cell>
          <cell r="BT4557">
            <v>409819.470142112</v>
          </cell>
        </row>
        <row r="4558">
          <cell r="BP4558">
            <v>0</v>
          </cell>
          <cell r="BQ4558">
            <v>47243.103875312503</v>
          </cell>
          <cell r="BS4558">
            <v>0</v>
          </cell>
          <cell r="BT4558">
            <v>245283.107608739</v>
          </cell>
        </row>
        <row r="4559">
          <cell r="BP4559">
            <v>0</v>
          </cell>
          <cell r="BQ4559">
            <v>0</v>
          </cell>
          <cell r="BS4559">
            <v>0</v>
          </cell>
          <cell r="BT4559">
            <v>117920.472472405</v>
          </cell>
        </row>
        <row r="4560">
          <cell r="BP4560">
            <v>0</v>
          </cell>
          <cell r="BQ4560">
            <v>0</v>
          </cell>
          <cell r="BS4560">
            <v>0</v>
          </cell>
          <cell r="BT4560">
            <v>27081.2062987145</v>
          </cell>
        </row>
        <row r="4561">
          <cell r="BP4561">
            <v>0</v>
          </cell>
          <cell r="BQ4561">
            <v>0</v>
          </cell>
          <cell r="BS4561">
            <v>0</v>
          </cell>
          <cell r="BT4561">
            <v>0</v>
          </cell>
        </row>
        <row r="4562">
          <cell r="BP4562">
            <v>0</v>
          </cell>
          <cell r="BQ4562">
            <v>0</v>
          </cell>
          <cell r="BS4562">
            <v>0</v>
          </cell>
          <cell r="BT4562">
            <v>0</v>
          </cell>
        </row>
        <row r="4563">
          <cell r="BP4563">
            <v>0</v>
          </cell>
          <cell r="BQ4563">
            <v>0</v>
          </cell>
          <cell r="BS4563">
            <v>0</v>
          </cell>
          <cell r="BT4563">
            <v>0</v>
          </cell>
        </row>
        <row r="4564">
          <cell r="BP4564">
            <v>0</v>
          </cell>
          <cell r="BQ4564">
            <v>0</v>
          </cell>
          <cell r="BS4564">
            <v>0</v>
          </cell>
          <cell r="BT4564">
            <v>0</v>
          </cell>
        </row>
        <row r="4565">
          <cell r="BP4565">
            <v>0</v>
          </cell>
          <cell r="BQ4565">
            <v>0</v>
          </cell>
          <cell r="BS4565">
            <v>0</v>
          </cell>
          <cell r="BT4565">
            <v>0</v>
          </cell>
        </row>
        <row r="4566">
          <cell r="BP4566">
            <v>0</v>
          </cell>
          <cell r="BQ4566">
            <v>0</v>
          </cell>
          <cell r="BS4566">
            <v>0</v>
          </cell>
          <cell r="BT4566">
            <v>0</v>
          </cell>
        </row>
        <row r="4567">
          <cell r="BP4567">
            <v>0</v>
          </cell>
          <cell r="BQ4567">
            <v>0</v>
          </cell>
          <cell r="BS4567">
            <v>0</v>
          </cell>
          <cell r="BT4567">
            <v>0</v>
          </cell>
        </row>
        <row r="4568">
          <cell r="BP4568">
            <v>0</v>
          </cell>
          <cell r="BQ4568">
            <v>0</v>
          </cell>
          <cell r="BS4568">
            <v>0</v>
          </cell>
          <cell r="BT4568">
            <v>0</v>
          </cell>
        </row>
        <row r="4569">
          <cell r="BP4569">
            <v>0</v>
          </cell>
          <cell r="BQ4569">
            <v>0</v>
          </cell>
          <cell r="BS4569">
            <v>0</v>
          </cell>
          <cell r="BT4569">
            <v>0</v>
          </cell>
        </row>
        <row r="4570">
          <cell r="BP4570">
            <v>0</v>
          </cell>
          <cell r="BQ4570">
            <v>0</v>
          </cell>
          <cell r="BS4570">
            <v>0</v>
          </cell>
          <cell r="BT4570">
            <v>0</v>
          </cell>
        </row>
        <row r="4571">
          <cell r="BP4571">
            <v>0</v>
          </cell>
          <cell r="BQ4571">
            <v>0</v>
          </cell>
          <cell r="BS4571">
            <v>0</v>
          </cell>
          <cell r="BT4571">
            <v>0</v>
          </cell>
        </row>
        <row r="4572">
          <cell r="BP4572">
            <v>0</v>
          </cell>
          <cell r="BQ4572">
            <v>72316.350498568194</v>
          </cell>
          <cell r="BS4572">
            <v>0</v>
          </cell>
          <cell r="BT4572">
            <v>13030.622164292299</v>
          </cell>
        </row>
        <row r="4573">
          <cell r="BP4573">
            <v>0</v>
          </cell>
          <cell r="BQ4573">
            <v>290043.33041752398</v>
          </cell>
          <cell r="BS4573">
            <v>0</v>
          </cell>
          <cell r="BT4573">
            <v>202347.03835050299</v>
          </cell>
        </row>
        <row r="4574">
          <cell r="BP4574">
            <v>0</v>
          </cell>
          <cell r="BQ4574">
            <v>470588.42578550102</v>
          </cell>
          <cell r="BS4574">
            <v>0</v>
          </cell>
          <cell r="BT4574">
            <v>396385.28899299499</v>
          </cell>
        </row>
        <row r="4575">
          <cell r="BP4575">
            <v>0</v>
          </cell>
          <cell r="BQ4575">
            <v>803160.537731327</v>
          </cell>
          <cell r="BS4575">
            <v>0</v>
          </cell>
          <cell r="BT4575">
            <v>735072.65194083599</v>
          </cell>
        </row>
        <row r="4576">
          <cell r="BP4576">
            <v>0</v>
          </cell>
          <cell r="BQ4576">
            <v>887442.60738976195</v>
          </cell>
          <cell r="BS4576">
            <v>0</v>
          </cell>
          <cell r="BT4576">
            <v>821799.99936343404</v>
          </cell>
        </row>
        <row r="4577">
          <cell r="BP4577">
            <v>0</v>
          </cell>
          <cell r="BQ4577">
            <v>690385.04025755601</v>
          </cell>
          <cell r="BS4577">
            <v>0</v>
          </cell>
          <cell r="BT4577">
            <v>628373.36229648197</v>
          </cell>
        </row>
        <row r="4578">
          <cell r="BP4578">
            <v>0</v>
          </cell>
          <cell r="BQ4578">
            <v>399071.60063656198</v>
          </cell>
          <cell r="BS4578">
            <v>0</v>
          </cell>
          <cell r="BT4578">
            <v>340631.965231454</v>
          </cell>
        </row>
        <row r="4579">
          <cell r="BP4579">
            <v>0</v>
          </cell>
          <cell r="BQ4579">
            <v>233735.46878239</v>
          </cell>
          <cell r="BS4579">
            <v>0</v>
          </cell>
          <cell r="BT4579">
            <v>170437.21146807499</v>
          </cell>
        </row>
        <row r="4580">
          <cell r="BP4580">
            <v>0</v>
          </cell>
          <cell r="BQ4580">
            <v>103497.761525897</v>
          </cell>
          <cell r="BS4580">
            <v>0</v>
          </cell>
          <cell r="BT4580">
            <v>34613.3494659715</v>
          </cell>
        </row>
        <row r="4581">
          <cell r="BP4581">
            <v>0</v>
          </cell>
          <cell r="BQ4581">
            <v>3467.47010702941</v>
          </cell>
          <cell r="BS4581">
            <v>0</v>
          </cell>
          <cell r="BT4581">
            <v>0</v>
          </cell>
        </row>
        <row r="4582">
          <cell r="BP4582">
            <v>0</v>
          </cell>
          <cell r="BQ4582">
            <v>0</v>
          </cell>
          <cell r="BS4582">
            <v>0</v>
          </cell>
          <cell r="BT4582">
            <v>0</v>
          </cell>
        </row>
        <row r="4583">
          <cell r="BP4583">
            <v>0</v>
          </cell>
          <cell r="BQ4583">
            <v>0</v>
          </cell>
          <cell r="BS4583">
            <v>0</v>
          </cell>
          <cell r="BT4583">
            <v>0</v>
          </cell>
        </row>
        <row r="4584">
          <cell r="BP4584">
            <v>0</v>
          </cell>
          <cell r="BQ4584">
            <v>0</v>
          </cell>
          <cell r="BS4584">
            <v>0</v>
          </cell>
          <cell r="BT4584">
            <v>0</v>
          </cell>
        </row>
        <row r="4585">
          <cell r="BP4585">
            <v>0</v>
          </cell>
          <cell r="BQ4585">
            <v>0</v>
          </cell>
          <cell r="BS4585">
            <v>0</v>
          </cell>
          <cell r="BT4585">
            <v>0</v>
          </cell>
        </row>
        <row r="4586">
          <cell r="BP4586">
            <v>0</v>
          </cell>
          <cell r="BQ4586">
            <v>0</v>
          </cell>
          <cell r="BS4586">
            <v>0</v>
          </cell>
          <cell r="BT4586">
            <v>0</v>
          </cell>
        </row>
        <row r="4587">
          <cell r="BP4587">
            <v>0</v>
          </cell>
          <cell r="BQ4587">
            <v>0</v>
          </cell>
          <cell r="BS4587">
            <v>0</v>
          </cell>
          <cell r="BT4587">
            <v>0</v>
          </cell>
        </row>
        <row r="4588">
          <cell r="BP4588">
            <v>0</v>
          </cell>
          <cell r="BQ4588">
            <v>0</v>
          </cell>
          <cell r="BS4588">
            <v>0</v>
          </cell>
          <cell r="BT4588">
            <v>0</v>
          </cell>
        </row>
        <row r="4589">
          <cell r="BP4589">
            <v>0</v>
          </cell>
          <cell r="BQ4589">
            <v>0</v>
          </cell>
          <cell r="BS4589">
            <v>0</v>
          </cell>
          <cell r="BT4589">
            <v>0</v>
          </cell>
        </row>
        <row r="4590">
          <cell r="BP4590">
            <v>0</v>
          </cell>
          <cell r="BQ4590">
            <v>0</v>
          </cell>
          <cell r="BS4590">
            <v>0</v>
          </cell>
          <cell r="BT4590">
            <v>0</v>
          </cell>
        </row>
        <row r="4591">
          <cell r="BP4591">
            <v>0</v>
          </cell>
          <cell r="BQ4591">
            <v>0</v>
          </cell>
          <cell r="BS4591">
            <v>0</v>
          </cell>
          <cell r="BT4591">
            <v>0</v>
          </cell>
        </row>
        <row r="4592">
          <cell r="BP4592">
            <v>0</v>
          </cell>
          <cell r="BQ4592">
            <v>0</v>
          </cell>
          <cell r="BS4592">
            <v>0</v>
          </cell>
          <cell r="BT4592">
            <v>0</v>
          </cell>
        </row>
        <row r="4593">
          <cell r="BP4593">
            <v>0</v>
          </cell>
          <cell r="BQ4593">
            <v>0</v>
          </cell>
          <cell r="BS4593">
            <v>0</v>
          </cell>
          <cell r="BT4593">
            <v>0</v>
          </cell>
        </row>
        <row r="4594">
          <cell r="BP4594">
            <v>0</v>
          </cell>
          <cell r="BQ4594">
            <v>0</v>
          </cell>
          <cell r="BS4594">
            <v>0</v>
          </cell>
          <cell r="BT4594">
            <v>0</v>
          </cell>
        </row>
        <row r="4595">
          <cell r="BP4595">
            <v>0</v>
          </cell>
          <cell r="BQ4595">
            <v>0</v>
          </cell>
          <cell r="BS4595">
            <v>0</v>
          </cell>
          <cell r="BT4595">
            <v>0</v>
          </cell>
        </row>
        <row r="4596">
          <cell r="BP4596">
            <v>0</v>
          </cell>
          <cell r="BQ4596">
            <v>404424.59372235002</v>
          </cell>
          <cell r="BS4596">
            <v>0</v>
          </cell>
          <cell r="BT4596">
            <v>38264.538131593501</v>
          </cell>
        </row>
        <row r="4597">
          <cell r="BP4597">
            <v>0</v>
          </cell>
          <cell r="BQ4597">
            <v>987166.24994908599</v>
          </cell>
          <cell r="BS4597">
            <v>0</v>
          </cell>
          <cell r="BT4597">
            <v>578100.89161255897</v>
          </cell>
        </row>
        <row r="4598">
          <cell r="BP4598">
            <v>0</v>
          </cell>
          <cell r="BQ4598">
            <v>1254462.73817715</v>
          </cell>
          <cell r="BS4598">
            <v>0</v>
          </cell>
          <cell r="BT4598">
            <v>924591.41355606995</v>
          </cell>
        </row>
        <row r="4599">
          <cell r="BP4599">
            <v>0</v>
          </cell>
          <cell r="BQ4599">
            <v>1152946.86217949</v>
          </cell>
          <cell r="BS4599">
            <v>0</v>
          </cell>
          <cell r="BT4599">
            <v>870612.57736570702</v>
          </cell>
        </row>
        <row r="4600">
          <cell r="BP4600">
            <v>0</v>
          </cell>
          <cell r="BQ4600">
            <v>840839.02869784005</v>
          </cell>
          <cell r="BS4600">
            <v>0</v>
          </cell>
          <cell r="BT4600">
            <v>597500.12160676904</v>
          </cell>
        </row>
        <row r="4601">
          <cell r="BP4601">
            <v>0</v>
          </cell>
          <cell r="BQ4601">
            <v>613058.69896887196</v>
          </cell>
          <cell r="BS4601">
            <v>0</v>
          </cell>
          <cell r="BT4601">
            <v>403107.60249172401</v>
          </cell>
        </row>
        <row r="4602">
          <cell r="BP4602">
            <v>0</v>
          </cell>
          <cell r="BQ4602">
            <v>420474.90901888901</v>
          </cell>
          <cell r="BS4602">
            <v>0</v>
          </cell>
          <cell r="BT4602">
            <v>236653.231181854</v>
          </cell>
        </row>
        <row r="4603">
          <cell r="BP4603">
            <v>0</v>
          </cell>
          <cell r="BQ4603">
            <v>261182.12664636999</v>
          </cell>
          <cell r="BS4603">
            <v>0</v>
          </cell>
          <cell r="BT4603">
            <v>96753.254945273104</v>
          </cell>
        </row>
        <row r="4604">
          <cell r="BP4604">
            <v>0</v>
          </cell>
          <cell r="BQ4604">
            <v>103915.24895619899</v>
          </cell>
          <cell r="BS4604">
            <v>0</v>
          </cell>
          <cell r="BT4604">
            <v>2810.50183028638</v>
          </cell>
        </row>
        <row r="4605">
          <cell r="BP4605">
            <v>0</v>
          </cell>
          <cell r="BQ4605">
            <v>2820.07355772752</v>
          </cell>
          <cell r="BS4605">
            <v>0</v>
          </cell>
          <cell r="BT4605">
            <v>0</v>
          </cell>
        </row>
        <row r="4606">
          <cell r="BP4606">
            <v>0</v>
          </cell>
          <cell r="BQ4606">
            <v>0</v>
          </cell>
          <cell r="BS4606">
            <v>0</v>
          </cell>
          <cell r="BT4606">
            <v>0</v>
          </cell>
        </row>
        <row r="4607">
          <cell r="BP4607">
            <v>0</v>
          </cell>
          <cell r="BQ4607">
            <v>0</v>
          </cell>
          <cell r="BS4607">
            <v>0</v>
          </cell>
          <cell r="BT4607">
            <v>0</v>
          </cell>
        </row>
        <row r="4608">
          <cell r="BP4608">
            <v>0</v>
          </cell>
          <cell r="BQ4608">
            <v>0</v>
          </cell>
          <cell r="BS4608">
            <v>0</v>
          </cell>
          <cell r="BT4608">
            <v>0</v>
          </cell>
        </row>
        <row r="4609">
          <cell r="BP4609">
            <v>0</v>
          </cell>
          <cell r="BQ4609">
            <v>0</v>
          </cell>
          <cell r="BS4609">
            <v>0</v>
          </cell>
          <cell r="BT4609">
            <v>0</v>
          </cell>
        </row>
        <row r="4610">
          <cell r="BP4610">
            <v>0</v>
          </cell>
          <cell r="BQ4610">
            <v>0</v>
          </cell>
          <cell r="BS4610">
            <v>0</v>
          </cell>
          <cell r="BT4610">
            <v>0</v>
          </cell>
        </row>
        <row r="4611">
          <cell r="BP4611">
            <v>0</v>
          </cell>
          <cell r="BQ4611">
            <v>0</v>
          </cell>
          <cell r="BS4611">
            <v>0</v>
          </cell>
          <cell r="BT4611">
            <v>0</v>
          </cell>
        </row>
        <row r="4612">
          <cell r="BP4612">
            <v>0</v>
          </cell>
          <cell r="BQ4612">
            <v>0</v>
          </cell>
          <cell r="BS4612">
            <v>0</v>
          </cell>
          <cell r="BT4612">
            <v>0</v>
          </cell>
        </row>
        <row r="4613">
          <cell r="BP4613">
            <v>0</v>
          </cell>
          <cell r="BQ4613">
            <v>0</v>
          </cell>
          <cell r="BS4613">
            <v>0</v>
          </cell>
          <cell r="BT4613">
            <v>0</v>
          </cell>
        </row>
        <row r="4614">
          <cell r="BP4614">
            <v>0</v>
          </cell>
          <cell r="BQ4614">
            <v>0</v>
          </cell>
          <cell r="BS4614">
            <v>0</v>
          </cell>
          <cell r="BT4614">
            <v>0</v>
          </cell>
        </row>
        <row r="4615">
          <cell r="BP4615">
            <v>0</v>
          </cell>
          <cell r="BQ4615">
            <v>0</v>
          </cell>
          <cell r="BS4615">
            <v>0</v>
          </cell>
          <cell r="BT4615">
            <v>0</v>
          </cell>
        </row>
        <row r="4616">
          <cell r="BP4616">
            <v>0</v>
          </cell>
          <cell r="BQ4616">
            <v>0</v>
          </cell>
          <cell r="BS4616">
            <v>0</v>
          </cell>
          <cell r="BT4616">
            <v>0</v>
          </cell>
        </row>
        <row r="4617">
          <cell r="BP4617">
            <v>0</v>
          </cell>
          <cell r="BQ4617">
            <v>0</v>
          </cell>
          <cell r="BS4617">
            <v>0</v>
          </cell>
          <cell r="BT4617">
            <v>0</v>
          </cell>
        </row>
        <row r="4618">
          <cell r="BP4618">
            <v>0</v>
          </cell>
          <cell r="BQ4618">
            <v>0</v>
          </cell>
          <cell r="BS4618">
            <v>0</v>
          </cell>
          <cell r="BT4618">
            <v>0</v>
          </cell>
        </row>
        <row r="4619">
          <cell r="BP4619">
            <v>0</v>
          </cell>
          <cell r="BQ4619">
            <v>0</v>
          </cell>
          <cell r="BS4619">
            <v>0</v>
          </cell>
          <cell r="BT4619">
            <v>0</v>
          </cell>
        </row>
        <row r="4620">
          <cell r="BP4620">
            <v>0</v>
          </cell>
          <cell r="BQ4620">
            <v>0</v>
          </cell>
          <cell r="BS4620">
            <v>0</v>
          </cell>
          <cell r="BT4620">
            <v>0</v>
          </cell>
        </row>
        <row r="4621">
          <cell r="BP4621">
            <v>0</v>
          </cell>
          <cell r="BQ4621">
            <v>67400.920455409694</v>
          </cell>
          <cell r="BS4621">
            <v>0</v>
          </cell>
          <cell r="BT4621">
            <v>0</v>
          </cell>
        </row>
        <row r="4622">
          <cell r="BP4622">
            <v>0</v>
          </cell>
          <cell r="BQ4622">
            <v>260960.29015584601</v>
          </cell>
          <cell r="BS4622">
            <v>0</v>
          </cell>
          <cell r="BT4622">
            <v>91615.116797098104</v>
          </cell>
        </row>
        <row r="4623">
          <cell r="BP4623">
            <v>0</v>
          </cell>
          <cell r="BQ4623">
            <v>336113.05460595601</v>
          </cell>
          <cell r="BS4623">
            <v>0</v>
          </cell>
          <cell r="BT4623">
            <v>212100.004957636</v>
          </cell>
        </row>
        <row r="4624">
          <cell r="BP4624">
            <v>0</v>
          </cell>
          <cell r="BQ4624">
            <v>291880.94888702797</v>
          </cell>
          <cell r="BS4624">
            <v>0</v>
          </cell>
          <cell r="BT4624">
            <v>189883.30286781301</v>
          </cell>
        </row>
        <row r="4625">
          <cell r="BP4625">
            <v>0</v>
          </cell>
          <cell r="BQ4625">
            <v>197191.15303497299</v>
          </cell>
          <cell r="BS4625">
            <v>0</v>
          </cell>
          <cell r="BT4625">
            <v>110628.902219157</v>
          </cell>
        </row>
        <row r="4626">
          <cell r="BP4626">
            <v>0</v>
          </cell>
          <cell r="BQ4626">
            <v>79402.471765993803</v>
          </cell>
          <cell r="BS4626">
            <v>0</v>
          </cell>
          <cell r="BT4626">
            <v>18001.7713669205</v>
          </cell>
        </row>
        <row r="4627">
          <cell r="BP4627">
            <v>0</v>
          </cell>
          <cell r="BQ4627">
            <v>695.73365589172602</v>
          </cell>
          <cell r="BS4627">
            <v>0</v>
          </cell>
          <cell r="BT4627">
            <v>0</v>
          </cell>
        </row>
        <row r="4628">
          <cell r="BP4628">
            <v>0</v>
          </cell>
          <cell r="BQ4628">
            <v>0</v>
          </cell>
          <cell r="BS4628">
            <v>0</v>
          </cell>
          <cell r="BT4628">
            <v>0</v>
          </cell>
        </row>
        <row r="4629">
          <cell r="BP4629">
            <v>0</v>
          </cell>
          <cell r="BQ4629">
            <v>0</v>
          </cell>
          <cell r="BS4629">
            <v>0</v>
          </cell>
          <cell r="BT4629">
            <v>0</v>
          </cell>
        </row>
        <row r="4630">
          <cell r="BP4630">
            <v>0</v>
          </cell>
          <cell r="BQ4630">
            <v>0</v>
          </cell>
          <cell r="BS4630">
            <v>0</v>
          </cell>
          <cell r="BT4630">
            <v>0</v>
          </cell>
        </row>
        <row r="4631">
          <cell r="BP4631">
            <v>0</v>
          </cell>
          <cell r="BQ4631">
            <v>0</v>
          </cell>
          <cell r="BS4631">
            <v>0</v>
          </cell>
          <cell r="BT4631">
            <v>0</v>
          </cell>
        </row>
        <row r="4632">
          <cell r="BP4632">
            <v>0</v>
          </cell>
          <cell r="BQ4632">
            <v>0</v>
          </cell>
          <cell r="BS4632">
            <v>0</v>
          </cell>
          <cell r="BT4632">
            <v>0</v>
          </cell>
        </row>
        <row r="4633">
          <cell r="BP4633">
            <v>0</v>
          </cell>
          <cell r="BQ4633">
            <v>0</v>
          </cell>
          <cell r="BS4633">
            <v>0</v>
          </cell>
          <cell r="BT4633">
            <v>0</v>
          </cell>
        </row>
        <row r="4634">
          <cell r="BP4634">
            <v>0</v>
          </cell>
          <cell r="BQ4634">
            <v>0</v>
          </cell>
          <cell r="BS4634">
            <v>0</v>
          </cell>
          <cell r="BT4634">
            <v>0</v>
          </cell>
        </row>
        <row r="4635">
          <cell r="BP4635">
            <v>0</v>
          </cell>
          <cell r="BQ4635">
            <v>0</v>
          </cell>
          <cell r="BS4635">
            <v>0</v>
          </cell>
          <cell r="BT4635">
            <v>0</v>
          </cell>
        </row>
        <row r="4636">
          <cell r="BP4636">
            <v>0</v>
          </cell>
          <cell r="BQ4636">
            <v>0</v>
          </cell>
          <cell r="BS4636">
            <v>0</v>
          </cell>
          <cell r="BT4636">
            <v>0</v>
          </cell>
        </row>
        <row r="4637">
          <cell r="BP4637">
            <v>0</v>
          </cell>
          <cell r="BQ4637">
            <v>0</v>
          </cell>
          <cell r="BS4637">
            <v>0</v>
          </cell>
          <cell r="BT4637">
            <v>0</v>
          </cell>
        </row>
        <row r="4638">
          <cell r="BP4638">
            <v>0</v>
          </cell>
          <cell r="BQ4638">
            <v>0</v>
          </cell>
          <cell r="BS4638">
            <v>0</v>
          </cell>
          <cell r="BT4638">
            <v>0</v>
          </cell>
        </row>
        <row r="4639">
          <cell r="BP4639">
            <v>0</v>
          </cell>
          <cell r="BQ4639">
            <v>0</v>
          </cell>
          <cell r="BS4639">
            <v>0</v>
          </cell>
          <cell r="BT4639">
            <v>0</v>
          </cell>
        </row>
        <row r="4640">
          <cell r="BP4640">
            <v>0</v>
          </cell>
          <cell r="BQ4640">
            <v>0</v>
          </cell>
          <cell r="BS4640">
            <v>0</v>
          </cell>
          <cell r="BT4640">
            <v>0</v>
          </cell>
        </row>
        <row r="4641">
          <cell r="BP4641">
            <v>0</v>
          </cell>
          <cell r="BQ4641">
            <v>0</v>
          </cell>
          <cell r="BS4641">
            <v>0</v>
          </cell>
          <cell r="BT4641">
            <v>0</v>
          </cell>
        </row>
        <row r="4642">
          <cell r="BP4642">
            <v>0</v>
          </cell>
          <cell r="BQ4642">
            <v>0</v>
          </cell>
          <cell r="BS4642">
            <v>0</v>
          </cell>
          <cell r="BT4642">
            <v>0</v>
          </cell>
        </row>
        <row r="4643">
          <cell r="BP4643">
            <v>0</v>
          </cell>
          <cell r="BQ4643">
            <v>0</v>
          </cell>
          <cell r="BS4643">
            <v>0</v>
          </cell>
          <cell r="BT4643">
            <v>0</v>
          </cell>
        </row>
        <row r="4644">
          <cell r="BP4644">
            <v>0</v>
          </cell>
          <cell r="BQ4644">
            <v>104596.215049986</v>
          </cell>
          <cell r="BS4644">
            <v>0</v>
          </cell>
          <cell r="BT4644">
            <v>49024.611116006898</v>
          </cell>
        </row>
        <row r="4645">
          <cell r="BP4645">
            <v>0</v>
          </cell>
          <cell r="BQ4645">
            <v>462628.21232217201</v>
          </cell>
          <cell r="BS4645">
            <v>0</v>
          </cell>
          <cell r="BT4645">
            <v>385709.23368109699</v>
          </cell>
        </row>
        <row r="4646">
          <cell r="BP4646">
            <v>0</v>
          </cell>
          <cell r="BQ4646">
            <v>687010.468771938</v>
          </cell>
          <cell r="BS4646">
            <v>0</v>
          </cell>
          <cell r="BT4646">
            <v>631536.63706954697</v>
          </cell>
        </row>
        <row r="4647">
          <cell r="BP4647">
            <v>0</v>
          </cell>
          <cell r="BQ4647">
            <v>760805.55798163696</v>
          </cell>
          <cell r="BS4647">
            <v>0</v>
          </cell>
          <cell r="BT4647">
            <v>719803.15952227905</v>
          </cell>
        </row>
        <row r="4648">
          <cell r="BP4648">
            <v>0</v>
          </cell>
          <cell r="BQ4648">
            <v>751076.90097004594</v>
          </cell>
          <cell r="BS4648">
            <v>0</v>
          </cell>
          <cell r="BT4648">
            <v>721961.31320210302</v>
          </cell>
        </row>
        <row r="4649">
          <cell r="BP4649">
            <v>0</v>
          </cell>
          <cell r="BQ4649">
            <v>572938.40117091499</v>
          </cell>
          <cell r="BS4649">
            <v>0</v>
          </cell>
          <cell r="BT4649">
            <v>554920.57954967895</v>
          </cell>
        </row>
        <row r="4650">
          <cell r="BP4650">
            <v>0</v>
          </cell>
          <cell r="BQ4650">
            <v>290682.05656765797</v>
          </cell>
          <cell r="BS4650">
            <v>0</v>
          </cell>
          <cell r="BT4650">
            <v>283748.61473752698</v>
          </cell>
        </row>
        <row r="4651">
          <cell r="BP4651">
            <v>0</v>
          </cell>
          <cell r="BQ4651">
            <v>123209.485233901</v>
          </cell>
          <cell r="BS4651">
            <v>0</v>
          </cell>
          <cell r="BT4651">
            <v>118768.56218403501</v>
          </cell>
        </row>
        <row r="4652">
          <cell r="BP4652">
            <v>0</v>
          </cell>
          <cell r="BQ4652">
            <v>14143.634182594</v>
          </cell>
          <cell r="BS4652">
            <v>0</v>
          </cell>
          <cell r="BT4652">
            <v>10010.199419066599</v>
          </cell>
        </row>
        <row r="4653">
          <cell r="BP4653">
            <v>0</v>
          </cell>
          <cell r="BQ4653">
            <v>0</v>
          </cell>
          <cell r="BS4653">
            <v>0</v>
          </cell>
          <cell r="BT4653">
            <v>0</v>
          </cell>
        </row>
        <row r="4654">
          <cell r="BP4654">
            <v>0</v>
          </cell>
          <cell r="BQ4654">
            <v>0</v>
          </cell>
          <cell r="BS4654">
            <v>0</v>
          </cell>
          <cell r="BT4654">
            <v>0</v>
          </cell>
        </row>
        <row r="4655">
          <cell r="BP4655">
            <v>0</v>
          </cell>
          <cell r="BQ4655">
            <v>0</v>
          </cell>
          <cell r="BS4655">
            <v>0</v>
          </cell>
          <cell r="BT4655">
            <v>0</v>
          </cell>
        </row>
        <row r="4656">
          <cell r="BP4656">
            <v>0</v>
          </cell>
          <cell r="BQ4656">
            <v>0</v>
          </cell>
          <cell r="BS4656">
            <v>0</v>
          </cell>
          <cell r="BT4656">
            <v>0</v>
          </cell>
        </row>
        <row r="4657">
          <cell r="BP4657">
            <v>0</v>
          </cell>
          <cell r="BQ4657">
            <v>0</v>
          </cell>
          <cell r="BS4657">
            <v>0</v>
          </cell>
          <cell r="BT4657">
            <v>0</v>
          </cell>
        </row>
        <row r="4658">
          <cell r="BP4658">
            <v>0</v>
          </cell>
          <cell r="BQ4658">
            <v>0</v>
          </cell>
          <cell r="BS4658">
            <v>0</v>
          </cell>
          <cell r="BT4658">
            <v>0</v>
          </cell>
        </row>
        <row r="4659">
          <cell r="BP4659">
            <v>0</v>
          </cell>
          <cell r="BQ4659">
            <v>0</v>
          </cell>
          <cell r="BS4659">
            <v>0</v>
          </cell>
          <cell r="BT4659">
            <v>0</v>
          </cell>
        </row>
        <row r="4660">
          <cell r="BP4660">
            <v>0</v>
          </cell>
          <cell r="BQ4660">
            <v>0</v>
          </cell>
          <cell r="BS4660">
            <v>0</v>
          </cell>
          <cell r="BT4660">
            <v>0</v>
          </cell>
        </row>
        <row r="4661">
          <cell r="BP4661">
            <v>0</v>
          </cell>
          <cell r="BQ4661">
            <v>0</v>
          </cell>
          <cell r="BS4661">
            <v>0</v>
          </cell>
          <cell r="BT4661">
            <v>0</v>
          </cell>
        </row>
        <row r="4662">
          <cell r="BP4662">
            <v>0</v>
          </cell>
          <cell r="BQ4662">
            <v>0</v>
          </cell>
          <cell r="BS4662">
            <v>0</v>
          </cell>
          <cell r="BT4662">
            <v>0</v>
          </cell>
        </row>
        <row r="4663">
          <cell r="BP4663">
            <v>0</v>
          </cell>
          <cell r="BQ4663">
            <v>0</v>
          </cell>
          <cell r="BS4663">
            <v>0</v>
          </cell>
          <cell r="BT4663">
            <v>0</v>
          </cell>
        </row>
        <row r="4664">
          <cell r="BP4664">
            <v>0</v>
          </cell>
          <cell r="BQ4664">
            <v>0</v>
          </cell>
          <cell r="BS4664">
            <v>0</v>
          </cell>
          <cell r="BT4664">
            <v>0</v>
          </cell>
        </row>
        <row r="4665">
          <cell r="BP4665">
            <v>0</v>
          </cell>
          <cell r="BQ4665">
            <v>0</v>
          </cell>
          <cell r="BS4665">
            <v>0</v>
          </cell>
          <cell r="BT4665">
            <v>0</v>
          </cell>
        </row>
        <row r="4666">
          <cell r="BP4666">
            <v>0</v>
          </cell>
          <cell r="BQ4666">
            <v>0</v>
          </cell>
          <cell r="BS4666">
            <v>0</v>
          </cell>
          <cell r="BT4666">
            <v>0</v>
          </cell>
        </row>
        <row r="4667">
          <cell r="BP4667">
            <v>0</v>
          </cell>
          <cell r="BQ4667">
            <v>0</v>
          </cell>
          <cell r="BS4667">
            <v>0</v>
          </cell>
          <cell r="BT4667">
            <v>0</v>
          </cell>
        </row>
        <row r="4668">
          <cell r="BP4668">
            <v>0</v>
          </cell>
          <cell r="BQ4668">
            <v>173973.696813599</v>
          </cell>
          <cell r="BS4668">
            <v>0</v>
          </cell>
          <cell r="BT4668">
            <v>0</v>
          </cell>
        </row>
        <row r="4669">
          <cell r="BP4669">
            <v>0</v>
          </cell>
          <cell r="BQ4669">
            <v>380780.68812402402</v>
          </cell>
          <cell r="BS4669">
            <v>0</v>
          </cell>
          <cell r="BT4669">
            <v>82132.854076955802</v>
          </cell>
        </row>
        <row r="4670">
          <cell r="BP4670">
            <v>0</v>
          </cell>
          <cell r="BQ4670">
            <v>510139.72816545801</v>
          </cell>
          <cell r="BS4670">
            <v>0</v>
          </cell>
          <cell r="BT4670">
            <v>277008.84296909202</v>
          </cell>
        </row>
        <row r="4671">
          <cell r="BP4671">
            <v>0</v>
          </cell>
          <cell r="BQ4671">
            <v>689158.07460765704</v>
          </cell>
          <cell r="BS4671">
            <v>0</v>
          </cell>
          <cell r="BT4671">
            <v>490892.23313189897</v>
          </cell>
        </row>
        <row r="4672">
          <cell r="BP4672">
            <v>0</v>
          </cell>
          <cell r="BQ4672">
            <v>754527.95648324105</v>
          </cell>
          <cell r="BS4672">
            <v>0</v>
          </cell>
          <cell r="BT4672">
            <v>580081.39556522702</v>
          </cell>
        </row>
        <row r="4673">
          <cell r="BP4673">
            <v>0</v>
          </cell>
          <cell r="BQ4673">
            <v>621142.76397622097</v>
          </cell>
          <cell r="BS4673">
            <v>0</v>
          </cell>
          <cell r="BT4673">
            <v>466568.407381267</v>
          </cell>
        </row>
        <row r="4674">
          <cell r="BP4674">
            <v>0</v>
          </cell>
          <cell r="BQ4674">
            <v>390640.19174878602</v>
          </cell>
          <cell r="BS4674">
            <v>0</v>
          </cell>
          <cell r="BT4674">
            <v>253490.23505272501</v>
          </cell>
        </row>
        <row r="4675">
          <cell r="BP4675">
            <v>0</v>
          </cell>
          <cell r="BQ4675">
            <v>206837.062548724</v>
          </cell>
          <cell r="BS4675">
            <v>0</v>
          </cell>
          <cell r="BT4675">
            <v>79531.054627751597</v>
          </cell>
        </row>
        <row r="4676">
          <cell r="BP4676">
            <v>0</v>
          </cell>
          <cell r="BQ4676">
            <v>48866.6400321236</v>
          </cell>
          <cell r="BS4676">
            <v>0</v>
          </cell>
          <cell r="BT4676">
            <v>0</v>
          </cell>
        </row>
        <row r="4677">
          <cell r="BP4677">
            <v>0</v>
          </cell>
          <cell r="BQ4677">
            <v>0</v>
          </cell>
          <cell r="BS4677">
            <v>0</v>
          </cell>
          <cell r="BT4677">
            <v>0</v>
          </cell>
        </row>
        <row r="4678">
          <cell r="BP4678">
            <v>0</v>
          </cell>
          <cell r="BQ4678">
            <v>0</v>
          </cell>
          <cell r="BS4678">
            <v>0</v>
          </cell>
          <cell r="BT4678">
            <v>0</v>
          </cell>
        </row>
        <row r="4679">
          <cell r="BP4679">
            <v>0</v>
          </cell>
          <cell r="BQ4679">
            <v>0</v>
          </cell>
          <cell r="BS4679">
            <v>0</v>
          </cell>
          <cell r="BT4679">
            <v>0</v>
          </cell>
        </row>
        <row r="4680">
          <cell r="BP4680">
            <v>0</v>
          </cell>
          <cell r="BQ4680">
            <v>0</v>
          </cell>
          <cell r="BS4680">
            <v>0</v>
          </cell>
          <cell r="BT4680">
            <v>0</v>
          </cell>
        </row>
        <row r="4681">
          <cell r="BP4681">
            <v>0</v>
          </cell>
          <cell r="BQ4681">
            <v>0</v>
          </cell>
          <cell r="BS4681">
            <v>0</v>
          </cell>
          <cell r="BT4681">
            <v>0</v>
          </cell>
        </row>
        <row r="4682">
          <cell r="BP4682">
            <v>0</v>
          </cell>
          <cell r="BQ4682">
            <v>0</v>
          </cell>
          <cell r="BS4682">
            <v>0</v>
          </cell>
          <cell r="BT4682">
            <v>0</v>
          </cell>
        </row>
        <row r="4683">
          <cell r="BP4683">
            <v>0</v>
          </cell>
          <cell r="BQ4683">
            <v>0</v>
          </cell>
          <cell r="BS4683">
            <v>0</v>
          </cell>
          <cell r="BT4683">
            <v>0</v>
          </cell>
        </row>
        <row r="4684">
          <cell r="BP4684">
            <v>0</v>
          </cell>
          <cell r="BQ4684">
            <v>0</v>
          </cell>
          <cell r="BS4684">
            <v>0</v>
          </cell>
          <cell r="BT4684">
            <v>0</v>
          </cell>
        </row>
        <row r="4685">
          <cell r="BP4685">
            <v>0</v>
          </cell>
          <cell r="BQ4685">
            <v>0</v>
          </cell>
          <cell r="BS4685">
            <v>0</v>
          </cell>
          <cell r="BT4685">
            <v>0</v>
          </cell>
        </row>
        <row r="4686">
          <cell r="BP4686">
            <v>0</v>
          </cell>
          <cell r="BQ4686">
            <v>0</v>
          </cell>
          <cell r="BS4686">
            <v>0</v>
          </cell>
          <cell r="BT4686">
            <v>0</v>
          </cell>
        </row>
        <row r="4687">
          <cell r="BP4687">
            <v>0</v>
          </cell>
          <cell r="BQ4687">
            <v>0</v>
          </cell>
          <cell r="BS4687">
            <v>0</v>
          </cell>
          <cell r="BT4687">
            <v>0</v>
          </cell>
        </row>
        <row r="4688">
          <cell r="BP4688">
            <v>0</v>
          </cell>
          <cell r="BQ4688">
            <v>0</v>
          </cell>
          <cell r="BS4688">
            <v>0</v>
          </cell>
          <cell r="BT4688">
            <v>0</v>
          </cell>
        </row>
        <row r="4689">
          <cell r="BP4689">
            <v>0</v>
          </cell>
          <cell r="BQ4689">
            <v>0</v>
          </cell>
          <cell r="BS4689">
            <v>0</v>
          </cell>
          <cell r="BT4689">
            <v>0</v>
          </cell>
        </row>
        <row r="4690">
          <cell r="BP4690">
            <v>0</v>
          </cell>
          <cell r="BQ4690">
            <v>0</v>
          </cell>
          <cell r="BS4690">
            <v>0</v>
          </cell>
          <cell r="BT4690">
            <v>0</v>
          </cell>
        </row>
        <row r="4691">
          <cell r="BP4691">
            <v>0</v>
          </cell>
          <cell r="BQ4691">
            <v>2163.5005668580602</v>
          </cell>
          <cell r="BS4691">
            <v>0</v>
          </cell>
          <cell r="BT4691">
            <v>0</v>
          </cell>
        </row>
        <row r="4692">
          <cell r="BP4692">
            <v>0</v>
          </cell>
          <cell r="BQ4692">
            <v>313326.83650239097</v>
          </cell>
          <cell r="BS4692">
            <v>0</v>
          </cell>
          <cell r="BT4692">
            <v>36046.860653687603</v>
          </cell>
        </row>
        <row r="4693">
          <cell r="BP4693">
            <v>0</v>
          </cell>
          <cell r="BQ4693">
            <v>555375.05313816597</v>
          </cell>
          <cell r="BS4693">
            <v>0</v>
          </cell>
          <cell r="BT4693">
            <v>310965.63350571803</v>
          </cell>
        </row>
        <row r="4694">
          <cell r="BP4694">
            <v>0</v>
          </cell>
          <cell r="BQ4694">
            <v>653268.50205806305</v>
          </cell>
          <cell r="BS4694">
            <v>0</v>
          </cell>
          <cell r="BT4694">
            <v>458371.74179176899</v>
          </cell>
        </row>
        <row r="4695">
          <cell r="BP4695">
            <v>0</v>
          </cell>
          <cell r="BQ4695">
            <v>595500.50861699996</v>
          </cell>
          <cell r="BS4695">
            <v>0</v>
          </cell>
          <cell r="BT4695">
            <v>432793.144036413</v>
          </cell>
        </row>
        <row r="4696">
          <cell r="BP4696">
            <v>0</v>
          </cell>
          <cell r="BQ4696">
            <v>474343.24953681597</v>
          </cell>
          <cell r="BS4696">
            <v>0</v>
          </cell>
          <cell r="BT4696">
            <v>338241.47965653398</v>
          </cell>
        </row>
        <row r="4697">
          <cell r="BP4697">
            <v>0</v>
          </cell>
          <cell r="BQ4697">
            <v>416471.88396223699</v>
          </cell>
          <cell r="BS4697">
            <v>0</v>
          </cell>
          <cell r="BT4697">
            <v>302506.47592851502</v>
          </cell>
        </row>
        <row r="4698">
          <cell r="BP4698">
            <v>0</v>
          </cell>
          <cell r="BQ4698">
            <v>242755.361024215</v>
          </cell>
          <cell r="BS4698">
            <v>0</v>
          </cell>
          <cell r="BT4698">
            <v>147866.89065839001</v>
          </cell>
        </row>
        <row r="4699">
          <cell r="BP4699">
            <v>0</v>
          </cell>
          <cell r="BQ4699">
            <v>77259.396332158096</v>
          </cell>
          <cell r="BS4699">
            <v>0</v>
          </cell>
          <cell r="BT4699">
            <v>14791.3636392752</v>
          </cell>
        </row>
        <row r="4700">
          <cell r="BP4700">
            <v>0</v>
          </cell>
          <cell r="BQ4700">
            <v>0</v>
          </cell>
          <cell r="BS4700">
            <v>0</v>
          </cell>
          <cell r="BT4700">
            <v>0</v>
          </cell>
        </row>
        <row r="4701">
          <cell r="BP4701">
            <v>0</v>
          </cell>
          <cell r="BQ4701">
            <v>0</v>
          </cell>
          <cell r="BS4701">
            <v>0</v>
          </cell>
          <cell r="BT4701">
            <v>0</v>
          </cell>
        </row>
        <row r="4702">
          <cell r="BP4702">
            <v>0</v>
          </cell>
          <cell r="BQ4702">
            <v>0</v>
          </cell>
          <cell r="BS4702">
            <v>0</v>
          </cell>
          <cell r="BT4702">
            <v>0</v>
          </cell>
        </row>
        <row r="4703">
          <cell r="BP4703">
            <v>0</v>
          </cell>
          <cell r="BQ4703">
            <v>0</v>
          </cell>
          <cell r="BS4703">
            <v>0</v>
          </cell>
          <cell r="BT4703">
            <v>0</v>
          </cell>
        </row>
        <row r="4704">
          <cell r="BP4704">
            <v>0</v>
          </cell>
          <cell r="BQ4704">
            <v>0</v>
          </cell>
          <cell r="BS4704">
            <v>0</v>
          </cell>
          <cell r="BT4704">
            <v>0</v>
          </cell>
        </row>
        <row r="4705">
          <cell r="BP4705">
            <v>0</v>
          </cell>
          <cell r="BQ4705">
            <v>0</v>
          </cell>
          <cell r="BS4705">
            <v>0</v>
          </cell>
          <cell r="BT4705">
            <v>0</v>
          </cell>
        </row>
        <row r="4706">
          <cell r="BP4706">
            <v>0</v>
          </cell>
          <cell r="BQ4706">
            <v>0</v>
          </cell>
          <cell r="BS4706">
            <v>0</v>
          </cell>
          <cell r="BT4706">
            <v>0</v>
          </cell>
        </row>
        <row r="4707">
          <cell r="BP4707">
            <v>0</v>
          </cell>
          <cell r="BQ4707">
            <v>0</v>
          </cell>
          <cell r="BS4707">
            <v>0</v>
          </cell>
          <cell r="BT4707">
            <v>0</v>
          </cell>
        </row>
        <row r="4708">
          <cell r="BP4708">
            <v>0</v>
          </cell>
          <cell r="BQ4708">
            <v>0</v>
          </cell>
          <cell r="BS4708">
            <v>0</v>
          </cell>
          <cell r="BT4708">
            <v>0</v>
          </cell>
        </row>
        <row r="4709">
          <cell r="BP4709">
            <v>0</v>
          </cell>
          <cell r="BQ4709">
            <v>0</v>
          </cell>
          <cell r="BS4709">
            <v>0</v>
          </cell>
          <cell r="BT4709">
            <v>0</v>
          </cell>
        </row>
        <row r="4710">
          <cell r="BP4710">
            <v>0</v>
          </cell>
          <cell r="BQ4710">
            <v>0</v>
          </cell>
          <cell r="BS4710">
            <v>0</v>
          </cell>
          <cell r="BT4710">
            <v>0</v>
          </cell>
        </row>
        <row r="4711">
          <cell r="BP4711">
            <v>0</v>
          </cell>
          <cell r="BQ4711">
            <v>0</v>
          </cell>
          <cell r="BS4711">
            <v>0</v>
          </cell>
          <cell r="BT4711">
            <v>0</v>
          </cell>
        </row>
        <row r="4712">
          <cell r="BP4712">
            <v>0</v>
          </cell>
          <cell r="BQ4712">
            <v>0</v>
          </cell>
          <cell r="BS4712">
            <v>0</v>
          </cell>
          <cell r="BT4712">
            <v>0</v>
          </cell>
        </row>
        <row r="4713">
          <cell r="BP4713">
            <v>0</v>
          </cell>
          <cell r="BQ4713">
            <v>0</v>
          </cell>
          <cell r="BS4713">
            <v>0</v>
          </cell>
          <cell r="BT4713">
            <v>0</v>
          </cell>
        </row>
        <row r="4714">
          <cell r="BP4714">
            <v>0</v>
          </cell>
          <cell r="BQ4714">
            <v>0</v>
          </cell>
          <cell r="BS4714">
            <v>0</v>
          </cell>
          <cell r="BT4714">
            <v>0</v>
          </cell>
        </row>
        <row r="4715">
          <cell r="BP4715">
            <v>0</v>
          </cell>
          <cell r="BQ4715">
            <v>0</v>
          </cell>
          <cell r="BS4715">
            <v>0</v>
          </cell>
          <cell r="BT4715">
            <v>0</v>
          </cell>
        </row>
        <row r="4716">
          <cell r="BP4716">
            <v>0</v>
          </cell>
          <cell r="BQ4716">
            <v>0</v>
          </cell>
          <cell r="BS4716">
            <v>0</v>
          </cell>
          <cell r="BT4716">
            <v>0</v>
          </cell>
        </row>
        <row r="4717">
          <cell r="BP4717">
            <v>0</v>
          </cell>
          <cell r="BQ4717">
            <v>0</v>
          </cell>
          <cell r="BS4717">
            <v>0</v>
          </cell>
          <cell r="BT4717">
            <v>0</v>
          </cell>
        </row>
        <row r="4718">
          <cell r="BP4718">
            <v>0</v>
          </cell>
          <cell r="BQ4718">
            <v>0</v>
          </cell>
          <cell r="BS4718">
            <v>0</v>
          </cell>
          <cell r="BT4718">
            <v>0</v>
          </cell>
        </row>
        <row r="4719">
          <cell r="BP4719">
            <v>0</v>
          </cell>
          <cell r="BQ4719">
            <v>0</v>
          </cell>
          <cell r="BS4719">
            <v>0</v>
          </cell>
          <cell r="BT4719">
            <v>0</v>
          </cell>
        </row>
        <row r="4720">
          <cell r="BP4720">
            <v>0</v>
          </cell>
          <cell r="BQ4720">
            <v>0</v>
          </cell>
          <cell r="BS4720">
            <v>0</v>
          </cell>
          <cell r="BT4720">
            <v>0</v>
          </cell>
        </row>
        <row r="4721">
          <cell r="BP4721">
            <v>0</v>
          </cell>
          <cell r="BQ4721">
            <v>0</v>
          </cell>
          <cell r="BS4721">
            <v>0</v>
          </cell>
          <cell r="BT4721">
            <v>0</v>
          </cell>
        </row>
        <row r="4722">
          <cell r="BP4722">
            <v>0</v>
          </cell>
          <cell r="BQ4722">
            <v>0</v>
          </cell>
          <cell r="BS4722">
            <v>0</v>
          </cell>
          <cell r="BT4722">
            <v>0</v>
          </cell>
        </row>
        <row r="4723">
          <cell r="BP4723">
            <v>0</v>
          </cell>
          <cell r="BQ4723">
            <v>0</v>
          </cell>
          <cell r="BS4723">
            <v>0</v>
          </cell>
          <cell r="BT4723">
            <v>0</v>
          </cell>
        </row>
        <row r="4724">
          <cell r="BP4724">
            <v>0</v>
          </cell>
          <cell r="BQ4724">
            <v>0</v>
          </cell>
          <cell r="BS4724">
            <v>0</v>
          </cell>
          <cell r="BT4724">
            <v>0</v>
          </cell>
        </row>
        <row r="4725">
          <cell r="BP4725">
            <v>0</v>
          </cell>
          <cell r="BQ4725">
            <v>0</v>
          </cell>
          <cell r="BS4725">
            <v>0</v>
          </cell>
          <cell r="BT4725">
            <v>0</v>
          </cell>
        </row>
        <row r="4726">
          <cell r="BP4726">
            <v>0</v>
          </cell>
          <cell r="BQ4726">
            <v>0</v>
          </cell>
          <cell r="BS4726">
            <v>0</v>
          </cell>
          <cell r="BT4726">
            <v>0</v>
          </cell>
        </row>
        <row r="4727">
          <cell r="BP4727">
            <v>0</v>
          </cell>
          <cell r="BQ4727">
            <v>0</v>
          </cell>
          <cell r="BS4727">
            <v>0</v>
          </cell>
          <cell r="BT4727">
            <v>0</v>
          </cell>
        </row>
        <row r="4728">
          <cell r="BP4728">
            <v>0</v>
          </cell>
          <cell r="BQ4728">
            <v>0</v>
          </cell>
          <cell r="BS4728">
            <v>0</v>
          </cell>
          <cell r="BT4728">
            <v>0</v>
          </cell>
        </row>
        <row r="4729">
          <cell r="BP4729">
            <v>0</v>
          </cell>
          <cell r="BQ4729">
            <v>0</v>
          </cell>
          <cell r="BS4729">
            <v>0</v>
          </cell>
          <cell r="BT4729">
            <v>0</v>
          </cell>
        </row>
        <row r="4730">
          <cell r="BP4730">
            <v>0</v>
          </cell>
          <cell r="BQ4730">
            <v>0</v>
          </cell>
          <cell r="BS4730">
            <v>0</v>
          </cell>
          <cell r="BT4730">
            <v>0</v>
          </cell>
        </row>
        <row r="4731">
          <cell r="BP4731">
            <v>0</v>
          </cell>
          <cell r="BQ4731">
            <v>0</v>
          </cell>
          <cell r="BS4731">
            <v>0</v>
          </cell>
          <cell r="BT4731">
            <v>0</v>
          </cell>
        </row>
        <row r="4732">
          <cell r="BP4732">
            <v>0</v>
          </cell>
          <cell r="BQ4732">
            <v>0</v>
          </cell>
          <cell r="BS4732">
            <v>0</v>
          </cell>
          <cell r="BT4732">
            <v>0</v>
          </cell>
        </row>
        <row r="4733">
          <cell r="BP4733">
            <v>0</v>
          </cell>
          <cell r="BQ4733">
            <v>0</v>
          </cell>
          <cell r="BS4733">
            <v>0</v>
          </cell>
          <cell r="BT4733">
            <v>0</v>
          </cell>
        </row>
        <row r="4734">
          <cell r="BP4734">
            <v>0</v>
          </cell>
          <cell r="BQ4734">
            <v>0</v>
          </cell>
          <cell r="BS4734">
            <v>0</v>
          </cell>
          <cell r="BT4734">
            <v>0</v>
          </cell>
        </row>
        <row r="4735">
          <cell r="BP4735">
            <v>0</v>
          </cell>
          <cell r="BQ4735">
            <v>0</v>
          </cell>
          <cell r="BS4735">
            <v>0</v>
          </cell>
          <cell r="BT4735">
            <v>0</v>
          </cell>
        </row>
        <row r="4736">
          <cell r="BP4736">
            <v>0</v>
          </cell>
          <cell r="BQ4736">
            <v>0</v>
          </cell>
          <cell r="BS4736">
            <v>0</v>
          </cell>
          <cell r="BT4736">
            <v>0</v>
          </cell>
        </row>
        <row r="4737">
          <cell r="BP4737">
            <v>0</v>
          </cell>
          <cell r="BQ4737">
            <v>0</v>
          </cell>
          <cell r="BS4737">
            <v>0</v>
          </cell>
          <cell r="BT4737">
            <v>0</v>
          </cell>
        </row>
        <row r="4738">
          <cell r="BP4738">
            <v>0</v>
          </cell>
          <cell r="BQ4738">
            <v>0</v>
          </cell>
          <cell r="BS4738">
            <v>0</v>
          </cell>
          <cell r="BT4738">
            <v>0</v>
          </cell>
        </row>
        <row r="4739">
          <cell r="BP4739">
            <v>0</v>
          </cell>
          <cell r="BQ4739">
            <v>0</v>
          </cell>
          <cell r="BS4739">
            <v>0</v>
          </cell>
          <cell r="BT4739">
            <v>0</v>
          </cell>
        </row>
        <row r="4740">
          <cell r="BP4740">
            <v>0</v>
          </cell>
          <cell r="BQ4740">
            <v>0</v>
          </cell>
          <cell r="BS4740">
            <v>0</v>
          </cell>
          <cell r="BT4740">
            <v>0</v>
          </cell>
        </row>
        <row r="4741">
          <cell r="BP4741">
            <v>0</v>
          </cell>
          <cell r="BQ4741">
            <v>0</v>
          </cell>
          <cell r="BS4741">
            <v>0</v>
          </cell>
          <cell r="BT4741">
            <v>0</v>
          </cell>
        </row>
        <row r="4742">
          <cell r="BP4742">
            <v>0</v>
          </cell>
          <cell r="BQ4742">
            <v>0</v>
          </cell>
          <cell r="BS4742">
            <v>0</v>
          </cell>
          <cell r="BT4742">
            <v>0</v>
          </cell>
        </row>
        <row r="4743">
          <cell r="BP4743">
            <v>0</v>
          </cell>
          <cell r="BQ4743">
            <v>0</v>
          </cell>
          <cell r="BS4743">
            <v>0</v>
          </cell>
          <cell r="BT4743">
            <v>0</v>
          </cell>
        </row>
        <row r="4744">
          <cell r="BP4744">
            <v>0</v>
          </cell>
          <cell r="BQ4744">
            <v>0</v>
          </cell>
          <cell r="BS4744">
            <v>0</v>
          </cell>
          <cell r="BT4744">
            <v>0</v>
          </cell>
        </row>
        <row r="4745">
          <cell r="BP4745">
            <v>0</v>
          </cell>
          <cell r="BQ4745">
            <v>0</v>
          </cell>
          <cell r="BS4745">
            <v>0</v>
          </cell>
          <cell r="BT4745">
            <v>0</v>
          </cell>
        </row>
        <row r="4746">
          <cell r="BP4746">
            <v>0</v>
          </cell>
          <cell r="BQ4746">
            <v>0</v>
          </cell>
          <cell r="BS4746">
            <v>0</v>
          </cell>
          <cell r="BT4746">
            <v>0</v>
          </cell>
        </row>
        <row r="4747">
          <cell r="BP4747">
            <v>0</v>
          </cell>
          <cell r="BQ4747">
            <v>0</v>
          </cell>
          <cell r="BS4747">
            <v>0</v>
          </cell>
          <cell r="BT4747">
            <v>0</v>
          </cell>
        </row>
        <row r="4748">
          <cell r="BP4748">
            <v>0</v>
          </cell>
          <cell r="BQ4748">
            <v>0</v>
          </cell>
          <cell r="BS4748">
            <v>0</v>
          </cell>
          <cell r="BT4748">
            <v>0</v>
          </cell>
        </row>
        <row r="4749">
          <cell r="BP4749">
            <v>0</v>
          </cell>
          <cell r="BQ4749">
            <v>0</v>
          </cell>
          <cell r="BS4749">
            <v>0</v>
          </cell>
          <cell r="BT4749">
            <v>0</v>
          </cell>
        </row>
        <row r="4750">
          <cell r="BP4750">
            <v>0</v>
          </cell>
          <cell r="BQ4750">
            <v>0</v>
          </cell>
          <cell r="BS4750">
            <v>0</v>
          </cell>
          <cell r="BT4750">
            <v>0</v>
          </cell>
        </row>
        <row r="4751">
          <cell r="BP4751">
            <v>0</v>
          </cell>
          <cell r="BQ4751">
            <v>0</v>
          </cell>
          <cell r="BS4751">
            <v>0</v>
          </cell>
          <cell r="BT4751">
            <v>0</v>
          </cell>
        </row>
        <row r="4752">
          <cell r="BP4752">
            <v>0</v>
          </cell>
          <cell r="BQ4752">
            <v>0</v>
          </cell>
          <cell r="BS4752">
            <v>0</v>
          </cell>
          <cell r="BT4752">
            <v>0</v>
          </cell>
        </row>
        <row r="4753">
          <cell r="BP4753">
            <v>0</v>
          </cell>
          <cell r="BQ4753">
            <v>0</v>
          </cell>
          <cell r="BS4753">
            <v>0</v>
          </cell>
          <cell r="BT4753">
            <v>0</v>
          </cell>
        </row>
        <row r="4754">
          <cell r="BP4754">
            <v>0</v>
          </cell>
          <cell r="BQ4754">
            <v>0</v>
          </cell>
          <cell r="BS4754">
            <v>0</v>
          </cell>
          <cell r="BT4754">
            <v>0</v>
          </cell>
        </row>
        <row r="4755">
          <cell r="BP4755">
            <v>0</v>
          </cell>
          <cell r="BQ4755">
            <v>0</v>
          </cell>
          <cell r="BS4755">
            <v>0</v>
          </cell>
          <cell r="BT4755">
            <v>0</v>
          </cell>
        </row>
        <row r="4756">
          <cell r="BP4756">
            <v>0</v>
          </cell>
          <cell r="BQ4756">
            <v>0</v>
          </cell>
          <cell r="BS4756">
            <v>0</v>
          </cell>
          <cell r="BT4756">
            <v>0</v>
          </cell>
        </row>
        <row r="4757">
          <cell r="BP4757">
            <v>0</v>
          </cell>
          <cell r="BQ4757">
            <v>0</v>
          </cell>
          <cell r="BS4757">
            <v>0</v>
          </cell>
          <cell r="BT4757">
            <v>0</v>
          </cell>
        </row>
        <row r="4758">
          <cell r="BP4758">
            <v>0</v>
          </cell>
          <cell r="BQ4758">
            <v>0</v>
          </cell>
          <cell r="BS4758">
            <v>0</v>
          </cell>
          <cell r="BT4758">
            <v>0</v>
          </cell>
        </row>
        <row r="4759">
          <cell r="BP4759">
            <v>0</v>
          </cell>
          <cell r="BQ4759">
            <v>0</v>
          </cell>
          <cell r="BS4759">
            <v>0</v>
          </cell>
          <cell r="BT4759">
            <v>0</v>
          </cell>
        </row>
        <row r="4760">
          <cell r="BP4760">
            <v>0</v>
          </cell>
          <cell r="BQ4760">
            <v>0</v>
          </cell>
          <cell r="BS4760">
            <v>0</v>
          </cell>
          <cell r="BT4760">
            <v>0</v>
          </cell>
        </row>
        <row r="4761">
          <cell r="BP4761">
            <v>0</v>
          </cell>
          <cell r="BQ4761">
            <v>0</v>
          </cell>
          <cell r="BS4761">
            <v>0</v>
          </cell>
          <cell r="BT4761">
            <v>0</v>
          </cell>
        </row>
        <row r="4762">
          <cell r="BP4762">
            <v>0</v>
          </cell>
          <cell r="BQ4762">
            <v>0</v>
          </cell>
          <cell r="BS4762">
            <v>0</v>
          </cell>
          <cell r="BT4762">
            <v>0</v>
          </cell>
        </row>
        <row r="4763">
          <cell r="BP4763">
            <v>0</v>
          </cell>
          <cell r="BQ4763">
            <v>0</v>
          </cell>
          <cell r="BS4763">
            <v>0</v>
          </cell>
          <cell r="BT4763">
            <v>0</v>
          </cell>
        </row>
        <row r="4764">
          <cell r="BP4764">
            <v>0</v>
          </cell>
          <cell r="BQ4764">
            <v>0</v>
          </cell>
          <cell r="BS4764">
            <v>0</v>
          </cell>
          <cell r="BT4764">
            <v>0</v>
          </cell>
        </row>
        <row r="4765">
          <cell r="BP4765">
            <v>0</v>
          </cell>
          <cell r="BQ4765">
            <v>0</v>
          </cell>
          <cell r="BS4765">
            <v>0</v>
          </cell>
          <cell r="BT4765">
            <v>0</v>
          </cell>
        </row>
        <row r="4766">
          <cell r="BP4766">
            <v>0</v>
          </cell>
          <cell r="BQ4766">
            <v>0</v>
          </cell>
          <cell r="BS4766">
            <v>0</v>
          </cell>
          <cell r="BT4766">
            <v>0</v>
          </cell>
        </row>
        <row r="4767">
          <cell r="BP4767">
            <v>0</v>
          </cell>
          <cell r="BQ4767">
            <v>0</v>
          </cell>
          <cell r="BS4767">
            <v>0</v>
          </cell>
          <cell r="BT4767">
            <v>0</v>
          </cell>
        </row>
        <row r="4768">
          <cell r="BP4768">
            <v>0</v>
          </cell>
          <cell r="BQ4768">
            <v>0</v>
          </cell>
          <cell r="BS4768">
            <v>0</v>
          </cell>
          <cell r="BT4768">
            <v>0</v>
          </cell>
        </row>
        <row r="4769">
          <cell r="BP4769">
            <v>0</v>
          </cell>
          <cell r="BQ4769">
            <v>0</v>
          </cell>
          <cell r="BS4769">
            <v>0</v>
          </cell>
          <cell r="BT4769">
            <v>0</v>
          </cell>
        </row>
        <row r="4770">
          <cell r="BP4770">
            <v>0</v>
          </cell>
          <cell r="BQ4770">
            <v>0</v>
          </cell>
          <cell r="BS4770">
            <v>0</v>
          </cell>
          <cell r="BT4770">
            <v>0</v>
          </cell>
        </row>
        <row r="4771">
          <cell r="BP4771">
            <v>0</v>
          </cell>
          <cell r="BQ4771">
            <v>0</v>
          </cell>
          <cell r="BS4771">
            <v>0</v>
          </cell>
          <cell r="BT4771">
            <v>0</v>
          </cell>
        </row>
        <row r="4772">
          <cell r="BP4772">
            <v>0</v>
          </cell>
          <cell r="BQ4772">
            <v>0</v>
          </cell>
          <cell r="BS4772">
            <v>0</v>
          </cell>
          <cell r="BT4772">
            <v>0</v>
          </cell>
        </row>
        <row r="4773">
          <cell r="BP4773">
            <v>0</v>
          </cell>
          <cell r="BQ4773">
            <v>0</v>
          </cell>
          <cell r="BS4773">
            <v>0</v>
          </cell>
          <cell r="BT4773">
            <v>0</v>
          </cell>
        </row>
        <row r="4774">
          <cell r="BP4774">
            <v>0</v>
          </cell>
          <cell r="BQ4774">
            <v>0</v>
          </cell>
          <cell r="BS4774">
            <v>0</v>
          </cell>
          <cell r="BT4774">
            <v>0</v>
          </cell>
        </row>
        <row r="4775">
          <cell r="BP4775">
            <v>0</v>
          </cell>
          <cell r="BQ4775">
            <v>0</v>
          </cell>
          <cell r="BS4775">
            <v>0</v>
          </cell>
          <cell r="BT4775">
            <v>0</v>
          </cell>
        </row>
        <row r="4776">
          <cell r="BP4776">
            <v>0</v>
          </cell>
          <cell r="BQ4776">
            <v>0</v>
          </cell>
          <cell r="BS4776">
            <v>0</v>
          </cell>
          <cell r="BT4776">
            <v>0</v>
          </cell>
        </row>
        <row r="4777">
          <cell r="BP4777">
            <v>0</v>
          </cell>
          <cell r="BQ4777">
            <v>0</v>
          </cell>
          <cell r="BS4777">
            <v>0</v>
          </cell>
          <cell r="BT4777">
            <v>0</v>
          </cell>
        </row>
        <row r="4778">
          <cell r="BP4778">
            <v>0</v>
          </cell>
          <cell r="BQ4778">
            <v>0</v>
          </cell>
          <cell r="BS4778">
            <v>0</v>
          </cell>
          <cell r="BT4778">
            <v>0</v>
          </cell>
        </row>
        <row r="4779">
          <cell r="BP4779">
            <v>0</v>
          </cell>
          <cell r="BQ4779">
            <v>0</v>
          </cell>
          <cell r="BS4779">
            <v>0</v>
          </cell>
          <cell r="BT4779">
            <v>0</v>
          </cell>
        </row>
        <row r="4780">
          <cell r="BP4780">
            <v>0</v>
          </cell>
          <cell r="BQ4780">
            <v>0</v>
          </cell>
          <cell r="BS4780">
            <v>0</v>
          </cell>
          <cell r="BT4780">
            <v>0</v>
          </cell>
        </row>
        <row r="4781">
          <cell r="BP4781">
            <v>0</v>
          </cell>
          <cell r="BQ4781">
            <v>0</v>
          </cell>
          <cell r="BS4781">
            <v>0</v>
          </cell>
          <cell r="BT4781">
            <v>0</v>
          </cell>
        </row>
        <row r="4782">
          <cell r="BP4782">
            <v>0</v>
          </cell>
          <cell r="BQ4782">
            <v>0</v>
          </cell>
          <cell r="BS4782">
            <v>0</v>
          </cell>
          <cell r="BT4782">
            <v>0</v>
          </cell>
        </row>
        <row r="4783">
          <cell r="BP4783">
            <v>0</v>
          </cell>
          <cell r="BQ4783">
            <v>0</v>
          </cell>
          <cell r="BS4783">
            <v>0</v>
          </cell>
          <cell r="BT4783">
            <v>0</v>
          </cell>
        </row>
        <row r="4784">
          <cell r="BP4784">
            <v>0</v>
          </cell>
          <cell r="BQ4784">
            <v>0</v>
          </cell>
          <cell r="BS4784">
            <v>0</v>
          </cell>
          <cell r="BT4784">
            <v>0</v>
          </cell>
        </row>
        <row r="4785">
          <cell r="BP4785">
            <v>0</v>
          </cell>
          <cell r="BQ4785">
            <v>0</v>
          </cell>
          <cell r="BS4785">
            <v>0</v>
          </cell>
          <cell r="BT4785">
            <v>0</v>
          </cell>
        </row>
        <row r="4786">
          <cell r="BP4786">
            <v>0</v>
          </cell>
          <cell r="BQ4786">
            <v>0</v>
          </cell>
          <cell r="BS4786">
            <v>0</v>
          </cell>
          <cell r="BT4786">
            <v>0</v>
          </cell>
        </row>
        <row r="4787">
          <cell r="BP4787">
            <v>0</v>
          </cell>
          <cell r="BQ4787">
            <v>0</v>
          </cell>
          <cell r="BS4787">
            <v>0</v>
          </cell>
          <cell r="BT4787">
            <v>0</v>
          </cell>
        </row>
        <row r="4788">
          <cell r="BP4788">
            <v>0</v>
          </cell>
          <cell r="BQ4788">
            <v>0</v>
          </cell>
          <cell r="BS4788">
            <v>0</v>
          </cell>
          <cell r="BT4788">
            <v>0</v>
          </cell>
        </row>
        <row r="4789">
          <cell r="BP4789">
            <v>0</v>
          </cell>
          <cell r="BQ4789">
            <v>0</v>
          </cell>
          <cell r="BS4789">
            <v>0</v>
          </cell>
          <cell r="BT4789">
            <v>0</v>
          </cell>
        </row>
        <row r="4790">
          <cell r="BP4790">
            <v>0</v>
          </cell>
          <cell r="BQ4790">
            <v>43520.133233617402</v>
          </cell>
          <cell r="BS4790">
            <v>0</v>
          </cell>
          <cell r="BT4790">
            <v>94341.917641963795</v>
          </cell>
        </row>
        <row r="4791">
          <cell r="BP4791">
            <v>0</v>
          </cell>
          <cell r="BQ4791">
            <v>346241.32825671899</v>
          </cell>
          <cell r="BS4791">
            <v>0</v>
          </cell>
          <cell r="BT4791">
            <v>461691.94864376698</v>
          </cell>
        </row>
        <row r="4792">
          <cell r="BP4792">
            <v>0</v>
          </cell>
          <cell r="BQ4792">
            <v>362161.99248847697</v>
          </cell>
          <cell r="BS4792">
            <v>0</v>
          </cell>
          <cell r="BT4792">
            <v>493282.07522530499</v>
          </cell>
        </row>
        <row r="4793">
          <cell r="BP4793">
            <v>0</v>
          </cell>
          <cell r="BQ4793">
            <v>134961.59777214099</v>
          </cell>
          <cell r="BS4793">
            <v>0</v>
          </cell>
          <cell r="BT4793">
            <v>287879.43918778899</v>
          </cell>
        </row>
        <row r="4794">
          <cell r="BP4794">
            <v>0</v>
          </cell>
          <cell r="BQ4794">
            <v>0</v>
          </cell>
          <cell r="BS4794">
            <v>0</v>
          </cell>
          <cell r="BT4794">
            <v>39525.830831039602</v>
          </cell>
        </row>
        <row r="4795">
          <cell r="BP4795">
            <v>0</v>
          </cell>
          <cell r="BQ4795">
            <v>0</v>
          </cell>
          <cell r="BS4795">
            <v>0</v>
          </cell>
          <cell r="BT4795">
            <v>0</v>
          </cell>
        </row>
        <row r="4796">
          <cell r="BP4796">
            <v>0</v>
          </cell>
          <cell r="BQ4796">
            <v>0</v>
          </cell>
          <cell r="BS4796">
            <v>0</v>
          </cell>
          <cell r="BT4796">
            <v>0</v>
          </cell>
        </row>
        <row r="4797">
          <cell r="BP4797">
            <v>0</v>
          </cell>
          <cell r="BQ4797">
            <v>0</v>
          </cell>
          <cell r="BS4797">
            <v>0</v>
          </cell>
          <cell r="BT4797">
            <v>0</v>
          </cell>
        </row>
        <row r="4798">
          <cell r="BP4798">
            <v>0</v>
          </cell>
          <cell r="BQ4798">
            <v>0</v>
          </cell>
          <cell r="BS4798">
            <v>0</v>
          </cell>
          <cell r="BT4798">
            <v>0</v>
          </cell>
        </row>
        <row r="4799">
          <cell r="BP4799">
            <v>0</v>
          </cell>
          <cell r="BQ4799">
            <v>0</v>
          </cell>
          <cell r="BS4799">
            <v>0</v>
          </cell>
          <cell r="BT4799">
            <v>0</v>
          </cell>
        </row>
        <row r="4800">
          <cell r="BP4800">
            <v>0</v>
          </cell>
          <cell r="BQ4800">
            <v>0</v>
          </cell>
          <cell r="BS4800">
            <v>0</v>
          </cell>
          <cell r="BT4800">
            <v>0</v>
          </cell>
        </row>
        <row r="4801">
          <cell r="BP4801">
            <v>0</v>
          </cell>
          <cell r="BQ4801">
            <v>0</v>
          </cell>
          <cell r="BS4801">
            <v>0</v>
          </cell>
          <cell r="BT4801">
            <v>0</v>
          </cell>
        </row>
        <row r="4802">
          <cell r="BP4802">
            <v>0</v>
          </cell>
          <cell r="BQ4802">
            <v>0</v>
          </cell>
          <cell r="BS4802">
            <v>0</v>
          </cell>
          <cell r="BT4802">
            <v>0</v>
          </cell>
        </row>
        <row r="4803">
          <cell r="BP4803">
            <v>0</v>
          </cell>
          <cell r="BQ4803">
            <v>0</v>
          </cell>
          <cell r="BS4803">
            <v>0</v>
          </cell>
          <cell r="BT4803">
            <v>0</v>
          </cell>
        </row>
        <row r="4804">
          <cell r="BP4804">
            <v>0</v>
          </cell>
          <cell r="BQ4804">
            <v>0</v>
          </cell>
          <cell r="BS4804">
            <v>0</v>
          </cell>
          <cell r="BT4804">
            <v>0</v>
          </cell>
        </row>
        <row r="4805">
          <cell r="BP4805">
            <v>0</v>
          </cell>
          <cell r="BQ4805">
            <v>0</v>
          </cell>
          <cell r="BS4805">
            <v>0</v>
          </cell>
          <cell r="BT4805">
            <v>0</v>
          </cell>
        </row>
        <row r="4806">
          <cell r="BP4806">
            <v>0</v>
          </cell>
          <cell r="BQ4806">
            <v>0</v>
          </cell>
          <cell r="BS4806">
            <v>0</v>
          </cell>
          <cell r="BT4806">
            <v>0</v>
          </cell>
        </row>
        <row r="4807">
          <cell r="BP4807">
            <v>0</v>
          </cell>
          <cell r="BQ4807">
            <v>0</v>
          </cell>
          <cell r="BS4807">
            <v>0</v>
          </cell>
          <cell r="BT4807">
            <v>0</v>
          </cell>
        </row>
        <row r="4808">
          <cell r="BP4808">
            <v>0</v>
          </cell>
          <cell r="BQ4808">
            <v>0</v>
          </cell>
          <cell r="BS4808">
            <v>0</v>
          </cell>
          <cell r="BT4808">
            <v>0</v>
          </cell>
        </row>
        <row r="4809">
          <cell r="BP4809">
            <v>0</v>
          </cell>
          <cell r="BQ4809">
            <v>0</v>
          </cell>
          <cell r="BS4809">
            <v>0</v>
          </cell>
          <cell r="BT4809">
            <v>0</v>
          </cell>
        </row>
        <row r="4810">
          <cell r="BP4810">
            <v>0</v>
          </cell>
          <cell r="BQ4810">
            <v>0</v>
          </cell>
          <cell r="BS4810">
            <v>0</v>
          </cell>
          <cell r="BT4810">
            <v>0</v>
          </cell>
        </row>
        <row r="4811">
          <cell r="BP4811">
            <v>0</v>
          </cell>
          <cell r="BQ4811">
            <v>0</v>
          </cell>
          <cell r="BS4811">
            <v>0</v>
          </cell>
          <cell r="BT4811">
            <v>0</v>
          </cell>
        </row>
        <row r="4812">
          <cell r="BP4812">
            <v>0</v>
          </cell>
          <cell r="BQ4812">
            <v>430081.39083851298</v>
          </cell>
          <cell r="BS4812">
            <v>0</v>
          </cell>
          <cell r="BT4812">
            <v>266569.645687807</v>
          </cell>
        </row>
        <row r="4813">
          <cell r="BP4813">
            <v>0</v>
          </cell>
          <cell r="BQ4813">
            <v>932181.81522843102</v>
          </cell>
          <cell r="BS4813">
            <v>0</v>
          </cell>
          <cell r="BT4813">
            <v>838156.57108165196</v>
          </cell>
        </row>
        <row r="4814">
          <cell r="BP4814">
            <v>0</v>
          </cell>
          <cell r="BQ4814">
            <v>1201970.5203114999</v>
          </cell>
          <cell r="BS4814">
            <v>0</v>
          </cell>
          <cell r="BT4814">
            <v>1160323.1873411201</v>
          </cell>
        </row>
        <row r="4815">
          <cell r="BP4815">
            <v>0</v>
          </cell>
          <cell r="BQ4815">
            <v>1317146.38535807</v>
          </cell>
          <cell r="BS4815">
            <v>0</v>
          </cell>
          <cell r="BT4815">
            <v>1322111.5712204699</v>
          </cell>
        </row>
        <row r="4816">
          <cell r="BP4816">
            <v>0</v>
          </cell>
          <cell r="BQ4816">
            <v>1219407.5696148199</v>
          </cell>
          <cell r="BS4816">
            <v>0</v>
          </cell>
          <cell r="BT4816">
            <v>1263478.25995704</v>
          </cell>
        </row>
        <row r="4817">
          <cell r="BP4817">
            <v>0</v>
          </cell>
          <cell r="BQ4817">
            <v>905927.06712785701</v>
          </cell>
          <cell r="BS4817">
            <v>0</v>
          </cell>
          <cell r="BT4817">
            <v>985347.29827719403</v>
          </cell>
        </row>
        <row r="4818">
          <cell r="BP4818">
            <v>0</v>
          </cell>
          <cell r="BQ4818">
            <v>545961.029128414</v>
          </cell>
          <cell r="BS4818">
            <v>0</v>
          </cell>
          <cell r="BT4818">
            <v>652487.30502325296</v>
          </cell>
        </row>
        <row r="4819">
          <cell r="BP4819">
            <v>0</v>
          </cell>
          <cell r="BQ4819">
            <v>310707.60691268102</v>
          </cell>
          <cell r="BS4819">
            <v>0</v>
          </cell>
          <cell r="BT4819">
            <v>426017.47568421101</v>
          </cell>
        </row>
        <row r="4820">
          <cell r="BP4820">
            <v>0</v>
          </cell>
          <cell r="BQ4820">
            <v>150283.24763173299</v>
          </cell>
          <cell r="BS4820">
            <v>0</v>
          </cell>
          <cell r="BT4820">
            <v>256603.72522285601</v>
          </cell>
        </row>
        <row r="4821">
          <cell r="BP4821">
            <v>0</v>
          </cell>
          <cell r="BQ4821">
            <v>12638.251452009599</v>
          </cell>
          <cell r="BS4821">
            <v>0</v>
          </cell>
          <cell r="BT4821">
            <v>63611.905273761004</v>
          </cell>
        </row>
        <row r="4822">
          <cell r="BP4822">
            <v>0</v>
          </cell>
          <cell r="BQ4822">
            <v>0</v>
          </cell>
          <cell r="BS4822">
            <v>0</v>
          </cell>
          <cell r="BT4822">
            <v>0</v>
          </cell>
        </row>
        <row r="4823">
          <cell r="BP4823">
            <v>0</v>
          </cell>
          <cell r="BQ4823">
            <v>0</v>
          </cell>
          <cell r="BS4823">
            <v>0</v>
          </cell>
          <cell r="BT4823">
            <v>0</v>
          </cell>
        </row>
        <row r="4824">
          <cell r="BP4824">
            <v>0</v>
          </cell>
          <cell r="BQ4824">
            <v>0</v>
          </cell>
          <cell r="BS4824">
            <v>0</v>
          </cell>
          <cell r="BT4824">
            <v>0</v>
          </cell>
        </row>
        <row r="4825">
          <cell r="BP4825">
            <v>0</v>
          </cell>
          <cell r="BQ4825">
            <v>0</v>
          </cell>
          <cell r="BS4825">
            <v>0</v>
          </cell>
          <cell r="BT4825">
            <v>0</v>
          </cell>
        </row>
        <row r="4826">
          <cell r="BP4826">
            <v>0</v>
          </cell>
          <cell r="BQ4826">
            <v>0</v>
          </cell>
          <cell r="BS4826">
            <v>0</v>
          </cell>
          <cell r="BT4826">
            <v>0</v>
          </cell>
        </row>
        <row r="4827">
          <cell r="BP4827">
            <v>0</v>
          </cell>
          <cell r="BQ4827">
            <v>0</v>
          </cell>
          <cell r="BS4827">
            <v>0</v>
          </cell>
          <cell r="BT4827">
            <v>0</v>
          </cell>
        </row>
        <row r="4828">
          <cell r="BP4828">
            <v>0</v>
          </cell>
          <cell r="BQ4828">
            <v>0</v>
          </cell>
          <cell r="BS4828">
            <v>0</v>
          </cell>
          <cell r="BT4828">
            <v>0</v>
          </cell>
        </row>
        <row r="4829">
          <cell r="BP4829">
            <v>0</v>
          </cell>
          <cell r="BQ4829">
            <v>0</v>
          </cell>
          <cell r="BS4829">
            <v>0</v>
          </cell>
          <cell r="BT4829">
            <v>0</v>
          </cell>
        </row>
        <row r="4830">
          <cell r="BP4830">
            <v>0</v>
          </cell>
          <cell r="BQ4830">
            <v>0</v>
          </cell>
          <cell r="BS4830">
            <v>0</v>
          </cell>
          <cell r="BT4830">
            <v>0</v>
          </cell>
        </row>
        <row r="4831">
          <cell r="BP4831">
            <v>0</v>
          </cell>
          <cell r="BQ4831">
            <v>0</v>
          </cell>
          <cell r="BS4831">
            <v>0</v>
          </cell>
          <cell r="BT4831">
            <v>0</v>
          </cell>
        </row>
        <row r="4832">
          <cell r="BP4832">
            <v>0</v>
          </cell>
          <cell r="BQ4832">
            <v>0</v>
          </cell>
          <cell r="BS4832">
            <v>0</v>
          </cell>
          <cell r="BT4832">
            <v>0</v>
          </cell>
        </row>
        <row r="4833">
          <cell r="BP4833">
            <v>0</v>
          </cell>
          <cell r="BQ4833">
            <v>0</v>
          </cell>
          <cell r="BS4833">
            <v>0</v>
          </cell>
          <cell r="BT4833">
            <v>0</v>
          </cell>
        </row>
        <row r="4834">
          <cell r="BP4834">
            <v>0</v>
          </cell>
          <cell r="BQ4834">
            <v>49597.938841957803</v>
          </cell>
          <cell r="BS4834">
            <v>0</v>
          </cell>
          <cell r="BT4834">
            <v>0</v>
          </cell>
        </row>
        <row r="4835">
          <cell r="BP4835">
            <v>0</v>
          </cell>
          <cell r="BQ4835">
            <v>525285.62315053702</v>
          </cell>
          <cell r="BS4835">
            <v>0</v>
          </cell>
          <cell r="BT4835">
            <v>272740.745107578</v>
          </cell>
        </row>
        <row r="4836">
          <cell r="BP4836">
            <v>0</v>
          </cell>
          <cell r="BQ4836">
            <v>1024963.27965159</v>
          </cell>
          <cell r="BS4836">
            <v>0</v>
          </cell>
          <cell r="BT4836">
            <v>847600.769764247</v>
          </cell>
        </row>
        <row r="4837">
          <cell r="BP4837">
            <v>0</v>
          </cell>
          <cell r="BQ4837">
            <v>1427403.15953256</v>
          </cell>
          <cell r="BS4837">
            <v>0</v>
          </cell>
          <cell r="BT4837">
            <v>1295327.0131844601</v>
          </cell>
        </row>
        <row r="4838">
          <cell r="BP4838">
            <v>0</v>
          </cell>
          <cell r="BQ4838">
            <v>1683710.4668533001</v>
          </cell>
          <cell r="BS4838">
            <v>0</v>
          </cell>
          <cell r="BT4838">
            <v>1599782.0543184199</v>
          </cell>
        </row>
        <row r="4839">
          <cell r="BP4839">
            <v>0</v>
          </cell>
          <cell r="BQ4839">
            <v>1750054.34106838</v>
          </cell>
          <cell r="BS4839">
            <v>0</v>
          </cell>
          <cell r="BT4839">
            <v>1713883.0487201901</v>
          </cell>
        </row>
        <row r="4840">
          <cell r="BP4840">
            <v>0</v>
          </cell>
          <cell r="BQ4840">
            <v>1624537.3002374</v>
          </cell>
          <cell r="BS4840">
            <v>0</v>
          </cell>
          <cell r="BT4840">
            <v>1630072.60387335</v>
          </cell>
        </row>
        <row r="4841">
          <cell r="BP4841">
            <v>0</v>
          </cell>
          <cell r="BQ4841">
            <v>1280247.08126606</v>
          </cell>
          <cell r="BS4841">
            <v>0</v>
          </cell>
          <cell r="BT4841">
            <v>1324415.5018298901</v>
          </cell>
        </row>
        <row r="4842">
          <cell r="BP4842">
            <v>0</v>
          </cell>
          <cell r="BQ4842">
            <v>858624.13654282095</v>
          </cell>
          <cell r="BS4842">
            <v>0</v>
          </cell>
          <cell r="BT4842">
            <v>933410.38783609204</v>
          </cell>
        </row>
        <row r="4843">
          <cell r="BP4843">
            <v>0</v>
          </cell>
          <cell r="BQ4843">
            <v>609822.61739252496</v>
          </cell>
          <cell r="BS4843">
            <v>0</v>
          </cell>
          <cell r="BT4843">
            <v>696606.38072573906</v>
          </cell>
        </row>
        <row r="4844">
          <cell r="BP4844">
            <v>0</v>
          </cell>
          <cell r="BQ4844">
            <v>417757.06640130799</v>
          </cell>
          <cell r="BS4844">
            <v>0</v>
          </cell>
          <cell r="BT4844">
            <v>497831.83021835698</v>
          </cell>
        </row>
        <row r="4845">
          <cell r="BP4845">
            <v>0</v>
          </cell>
          <cell r="BQ4845">
            <v>235726.35092943301</v>
          </cell>
          <cell r="BS4845">
            <v>0</v>
          </cell>
          <cell r="BT4845">
            <v>294228.69584150298</v>
          </cell>
        </row>
        <row r="4846">
          <cell r="BP4846">
            <v>0</v>
          </cell>
          <cell r="BQ4846">
            <v>103152.333913522</v>
          </cell>
          <cell r="BS4846">
            <v>0</v>
          </cell>
          <cell r="BT4846">
            <v>129412.701532537</v>
          </cell>
        </row>
        <row r="4847">
          <cell r="BP4847">
            <v>0</v>
          </cell>
          <cell r="BQ4847">
            <v>35071.822271744903</v>
          </cell>
          <cell r="BS4847">
            <v>0</v>
          </cell>
          <cell r="BT4847">
            <v>25280.477839506901</v>
          </cell>
        </row>
        <row r="4848">
          <cell r="BP4848">
            <v>0</v>
          </cell>
          <cell r="BQ4848">
            <v>4281.8467288846095</v>
          </cell>
          <cell r="BS4848">
            <v>0</v>
          </cell>
          <cell r="BT4848">
            <v>0</v>
          </cell>
        </row>
        <row r="4849">
          <cell r="BP4849">
            <v>0</v>
          </cell>
          <cell r="BQ4849">
            <v>0</v>
          </cell>
          <cell r="BS4849">
            <v>0</v>
          </cell>
          <cell r="BT4849">
            <v>0</v>
          </cell>
        </row>
        <row r="4850">
          <cell r="BP4850">
            <v>0</v>
          </cell>
          <cell r="BQ4850">
            <v>0</v>
          </cell>
          <cell r="BS4850">
            <v>0</v>
          </cell>
          <cell r="BT4850">
            <v>0</v>
          </cell>
        </row>
        <row r="4851">
          <cell r="BP4851">
            <v>0</v>
          </cell>
          <cell r="BQ4851">
            <v>0</v>
          </cell>
          <cell r="BS4851">
            <v>0</v>
          </cell>
          <cell r="BT4851">
            <v>0</v>
          </cell>
        </row>
        <row r="4852">
          <cell r="BP4852">
            <v>0</v>
          </cell>
          <cell r="BQ4852">
            <v>0</v>
          </cell>
          <cell r="BS4852">
            <v>0</v>
          </cell>
          <cell r="BT4852">
            <v>0</v>
          </cell>
        </row>
        <row r="4853">
          <cell r="BP4853">
            <v>0</v>
          </cell>
          <cell r="BQ4853">
            <v>0</v>
          </cell>
          <cell r="BS4853">
            <v>0</v>
          </cell>
          <cell r="BT4853">
            <v>0</v>
          </cell>
        </row>
        <row r="4854">
          <cell r="BP4854">
            <v>0</v>
          </cell>
          <cell r="BQ4854">
            <v>0</v>
          </cell>
          <cell r="BS4854">
            <v>0</v>
          </cell>
          <cell r="BT4854">
            <v>0</v>
          </cell>
        </row>
        <row r="4855">
          <cell r="BP4855">
            <v>0</v>
          </cell>
          <cell r="BQ4855">
            <v>0</v>
          </cell>
          <cell r="BS4855">
            <v>0</v>
          </cell>
          <cell r="BT4855">
            <v>0</v>
          </cell>
        </row>
        <row r="4856">
          <cell r="BP4856">
            <v>0</v>
          </cell>
          <cell r="BQ4856">
            <v>0</v>
          </cell>
          <cell r="BS4856">
            <v>0</v>
          </cell>
          <cell r="BT4856">
            <v>0</v>
          </cell>
        </row>
        <row r="4857">
          <cell r="BP4857">
            <v>0</v>
          </cell>
          <cell r="BQ4857">
            <v>15706.347674319501</v>
          </cell>
          <cell r="BS4857">
            <v>0</v>
          </cell>
          <cell r="BT4857">
            <v>0</v>
          </cell>
        </row>
        <row r="4858">
          <cell r="BP4858">
            <v>0</v>
          </cell>
          <cell r="BQ4858">
            <v>333652.45970011799</v>
          </cell>
          <cell r="BS4858">
            <v>0</v>
          </cell>
          <cell r="BT4858">
            <v>73908.143871686203</v>
          </cell>
        </row>
        <row r="4859">
          <cell r="BP4859">
            <v>0</v>
          </cell>
          <cell r="BQ4859">
            <v>809521.29276083806</v>
          </cell>
          <cell r="BS4859">
            <v>0</v>
          </cell>
          <cell r="BT4859">
            <v>591435.65396109503</v>
          </cell>
        </row>
        <row r="4860">
          <cell r="BP4860">
            <v>0</v>
          </cell>
          <cell r="BQ4860">
            <v>1274766.2424232699</v>
          </cell>
          <cell r="BS4860">
            <v>0</v>
          </cell>
          <cell r="BT4860">
            <v>1108120.86371399</v>
          </cell>
        </row>
        <row r="4861">
          <cell r="BP4861">
            <v>0</v>
          </cell>
          <cell r="BQ4861">
            <v>1684665.0223992399</v>
          </cell>
          <cell r="BS4861">
            <v>0</v>
          </cell>
          <cell r="BT4861">
            <v>1561869.3639469999</v>
          </cell>
        </row>
        <row r="4862">
          <cell r="BP4862">
            <v>0</v>
          </cell>
          <cell r="BQ4862">
            <v>1921669.78292782</v>
          </cell>
          <cell r="BS4862">
            <v>0</v>
          </cell>
          <cell r="BT4862">
            <v>1849760.5005786801</v>
          </cell>
        </row>
        <row r="4863">
          <cell r="BP4863">
            <v>0</v>
          </cell>
          <cell r="BQ4863">
            <v>1946870.11732146</v>
          </cell>
          <cell r="BS4863">
            <v>0</v>
          </cell>
          <cell r="BT4863">
            <v>1926312.15100115</v>
          </cell>
        </row>
        <row r="4864">
          <cell r="BP4864">
            <v>0</v>
          </cell>
          <cell r="BQ4864">
            <v>1740088.64787837</v>
          </cell>
          <cell r="BS4864">
            <v>0</v>
          </cell>
          <cell r="BT4864">
            <v>1765205.7265363601</v>
          </cell>
        </row>
        <row r="4865">
          <cell r="BP4865">
            <v>0</v>
          </cell>
          <cell r="BQ4865">
            <v>1358354.72065651</v>
          </cell>
          <cell r="BS4865">
            <v>0</v>
          </cell>
          <cell r="BT4865">
            <v>1424538.1069112399</v>
          </cell>
        </row>
        <row r="4866">
          <cell r="BP4866">
            <v>0</v>
          </cell>
          <cell r="BQ4866">
            <v>955379.89941523597</v>
          </cell>
          <cell r="BS4866">
            <v>0</v>
          </cell>
          <cell r="BT4866">
            <v>1054758.0743064899</v>
          </cell>
        </row>
        <row r="4867">
          <cell r="BP4867">
            <v>0</v>
          </cell>
          <cell r="BQ4867">
            <v>696607.168818034</v>
          </cell>
          <cell r="BS4867">
            <v>0</v>
          </cell>
          <cell r="BT4867">
            <v>811502.50928355404</v>
          </cell>
        </row>
        <row r="4868">
          <cell r="BP4868">
            <v>0</v>
          </cell>
          <cell r="BQ4868">
            <v>494025.32759373402</v>
          </cell>
          <cell r="BS4868">
            <v>0</v>
          </cell>
          <cell r="BT4868">
            <v>606556.53120444703</v>
          </cell>
        </row>
        <row r="4869">
          <cell r="BP4869">
            <v>0</v>
          </cell>
          <cell r="BQ4869">
            <v>313899.028686103</v>
          </cell>
          <cell r="BS4869">
            <v>0</v>
          </cell>
          <cell r="BT4869">
            <v>409918.12173160602</v>
          </cell>
        </row>
        <row r="4870">
          <cell r="BP4870">
            <v>0</v>
          </cell>
          <cell r="BQ4870">
            <v>212434.006770198</v>
          </cell>
          <cell r="BS4870">
            <v>0</v>
          </cell>
          <cell r="BT4870">
            <v>281463.47863483301</v>
          </cell>
        </row>
        <row r="4871">
          <cell r="BP4871">
            <v>0</v>
          </cell>
          <cell r="BQ4871">
            <v>152617.12838612101</v>
          </cell>
          <cell r="BS4871">
            <v>0</v>
          </cell>
          <cell r="BT4871">
            <v>189835.05855500099</v>
          </cell>
        </row>
        <row r="4872">
          <cell r="BP4872">
            <v>0</v>
          </cell>
          <cell r="BQ4872">
            <v>103305.75868004101</v>
          </cell>
          <cell r="BS4872">
            <v>0</v>
          </cell>
          <cell r="BT4872">
            <v>109081.568335369</v>
          </cell>
        </row>
        <row r="4873">
          <cell r="BP4873">
            <v>0</v>
          </cell>
          <cell r="BQ4873">
            <v>59644.387349603101</v>
          </cell>
          <cell r="BS4873">
            <v>0</v>
          </cell>
          <cell r="BT4873">
            <v>37462.360567289703</v>
          </cell>
        </row>
        <row r="4874">
          <cell r="BP4874">
            <v>0</v>
          </cell>
          <cell r="BQ4874">
            <v>12493.7433441184</v>
          </cell>
          <cell r="BS4874">
            <v>0</v>
          </cell>
          <cell r="BT4874">
            <v>0</v>
          </cell>
        </row>
        <row r="4875">
          <cell r="BP4875">
            <v>0</v>
          </cell>
          <cell r="BQ4875">
            <v>0</v>
          </cell>
          <cell r="BS4875">
            <v>0</v>
          </cell>
          <cell r="BT4875">
            <v>0</v>
          </cell>
        </row>
        <row r="4876">
          <cell r="BP4876">
            <v>0</v>
          </cell>
          <cell r="BQ4876">
            <v>0</v>
          </cell>
          <cell r="BS4876">
            <v>0</v>
          </cell>
          <cell r="BT4876">
            <v>0</v>
          </cell>
        </row>
        <row r="4877">
          <cell r="BP4877">
            <v>0</v>
          </cell>
          <cell r="BQ4877">
            <v>0</v>
          </cell>
          <cell r="BS4877">
            <v>0</v>
          </cell>
          <cell r="BT4877">
            <v>0</v>
          </cell>
        </row>
        <row r="4878">
          <cell r="BP4878">
            <v>0</v>
          </cell>
          <cell r="BQ4878">
            <v>0</v>
          </cell>
          <cell r="BS4878">
            <v>0</v>
          </cell>
          <cell r="BT4878">
            <v>0</v>
          </cell>
        </row>
        <row r="4879">
          <cell r="BP4879">
            <v>0</v>
          </cell>
          <cell r="BQ4879">
            <v>0</v>
          </cell>
          <cell r="BS4879">
            <v>0</v>
          </cell>
          <cell r="BT4879">
            <v>0</v>
          </cell>
        </row>
        <row r="4880">
          <cell r="BP4880">
            <v>0</v>
          </cell>
          <cell r="BQ4880">
            <v>0</v>
          </cell>
          <cell r="BS4880">
            <v>0</v>
          </cell>
          <cell r="BT4880">
            <v>0</v>
          </cell>
        </row>
        <row r="4881">
          <cell r="BP4881">
            <v>0</v>
          </cell>
          <cell r="BQ4881">
            <v>63417.328224442797</v>
          </cell>
          <cell r="BS4881">
            <v>0</v>
          </cell>
          <cell r="BT4881">
            <v>0</v>
          </cell>
        </row>
        <row r="4882">
          <cell r="BP4882">
            <v>0</v>
          </cell>
          <cell r="BQ4882">
            <v>301265.46469944098</v>
          </cell>
          <cell r="BS4882">
            <v>0</v>
          </cell>
          <cell r="BT4882">
            <v>117560.321773907</v>
          </cell>
        </row>
        <row r="4883">
          <cell r="BP4883">
            <v>0</v>
          </cell>
          <cell r="BQ4883">
            <v>525582.79985242698</v>
          </cell>
          <cell r="BS4883">
            <v>0</v>
          </cell>
          <cell r="BT4883">
            <v>378168.565285836</v>
          </cell>
        </row>
        <row r="4884">
          <cell r="BP4884">
            <v>0</v>
          </cell>
          <cell r="BQ4884">
            <v>732377.85462476604</v>
          </cell>
          <cell r="BS4884">
            <v>0</v>
          </cell>
          <cell r="BT4884">
            <v>600001.57855506602</v>
          </cell>
        </row>
        <row r="4885">
          <cell r="BP4885">
            <v>0</v>
          </cell>
          <cell r="BQ4885">
            <v>1150665.63443605</v>
          </cell>
          <cell r="BS4885">
            <v>0</v>
          </cell>
          <cell r="BT4885">
            <v>1029583.77611033</v>
          </cell>
        </row>
        <row r="4886">
          <cell r="BP4886">
            <v>0</v>
          </cell>
          <cell r="BQ4886">
            <v>1349701.5847229599</v>
          </cell>
          <cell r="BS4886">
            <v>0</v>
          </cell>
          <cell r="BT4886">
            <v>1239819.31090042</v>
          </cell>
        </row>
        <row r="4887">
          <cell r="BP4887">
            <v>0</v>
          </cell>
          <cell r="BQ4887">
            <v>1435575.3904943201</v>
          </cell>
          <cell r="BS4887">
            <v>0</v>
          </cell>
          <cell r="BT4887">
            <v>1336978.2808803699</v>
          </cell>
        </row>
        <row r="4888">
          <cell r="BP4888">
            <v>0</v>
          </cell>
          <cell r="BQ4888">
            <v>1490675.77525366</v>
          </cell>
          <cell r="BS4888">
            <v>0</v>
          </cell>
          <cell r="BT4888">
            <v>1400924.1782668999</v>
          </cell>
        </row>
        <row r="4889">
          <cell r="BP4889">
            <v>0</v>
          </cell>
          <cell r="BQ4889">
            <v>1238333.4852312801</v>
          </cell>
          <cell r="BS4889">
            <v>0</v>
          </cell>
          <cell r="BT4889">
            <v>1158555.9595658199</v>
          </cell>
        </row>
        <row r="4890">
          <cell r="BP4890">
            <v>0</v>
          </cell>
          <cell r="BQ4890">
            <v>895159.78667999303</v>
          </cell>
          <cell r="BS4890">
            <v>0</v>
          </cell>
          <cell r="BT4890">
            <v>826288.22305966006</v>
          </cell>
        </row>
        <row r="4891">
          <cell r="BP4891">
            <v>0</v>
          </cell>
          <cell r="BQ4891">
            <v>664440.52764829795</v>
          </cell>
          <cell r="BS4891">
            <v>0</v>
          </cell>
          <cell r="BT4891">
            <v>597596.93608789297</v>
          </cell>
        </row>
        <row r="4892">
          <cell r="BP4892">
            <v>0</v>
          </cell>
          <cell r="BQ4892">
            <v>486168.58884855499</v>
          </cell>
          <cell r="BS4892">
            <v>0</v>
          </cell>
          <cell r="BT4892">
            <v>410115.04933516402</v>
          </cell>
        </row>
        <row r="4893">
          <cell r="BP4893">
            <v>0</v>
          </cell>
          <cell r="BQ4893">
            <v>328096.86169088801</v>
          </cell>
          <cell r="BS4893">
            <v>0</v>
          </cell>
          <cell r="BT4893">
            <v>232975.48786498199</v>
          </cell>
        </row>
        <row r="4894">
          <cell r="BP4894">
            <v>0</v>
          </cell>
          <cell r="BQ4894">
            <v>233190.32243153799</v>
          </cell>
          <cell r="BS4894">
            <v>0</v>
          </cell>
          <cell r="BT4894">
            <v>112306.32536583301</v>
          </cell>
        </row>
        <row r="4895">
          <cell r="BP4895">
            <v>0</v>
          </cell>
          <cell r="BQ4895">
            <v>178182.32148706799</v>
          </cell>
          <cell r="BS4895">
            <v>0</v>
          </cell>
          <cell r="BT4895">
            <v>29982.662661877199</v>
          </cell>
        </row>
        <row r="4896">
          <cell r="BP4896">
            <v>0</v>
          </cell>
          <cell r="BQ4896">
            <v>129141.74975042</v>
          </cell>
          <cell r="BS4896">
            <v>0</v>
          </cell>
          <cell r="BT4896">
            <v>0</v>
          </cell>
        </row>
        <row r="4897">
          <cell r="BP4897">
            <v>0</v>
          </cell>
          <cell r="BQ4897">
            <v>100114.18997955701</v>
          </cell>
          <cell r="BS4897">
            <v>0</v>
          </cell>
          <cell r="BT4897">
            <v>0</v>
          </cell>
        </row>
        <row r="4898">
          <cell r="BP4898">
            <v>0</v>
          </cell>
          <cell r="BQ4898">
            <v>87079.926784841795</v>
          </cell>
          <cell r="BS4898">
            <v>0</v>
          </cell>
          <cell r="BT4898">
            <v>0</v>
          </cell>
        </row>
        <row r="4899">
          <cell r="BP4899">
            <v>0</v>
          </cell>
          <cell r="BQ4899">
            <v>71738.752304901805</v>
          </cell>
          <cell r="BS4899">
            <v>0</v>
          </cell>
          <cell r="BT4899">
            <v>0</v>
          </cell>
        </row>
        <row r="4900">
          <cell r="BP4900">
            <v>0</v>
          </cell>
          <cell r="BQ4900">
            <v>41275.688735463496</v>
          </cell>
          <cell r="BS4900">
            <v>0</v>
          </cell>
          <cell r="BT4900">
            <v>0</v>
          </cell>
        </row>
        <row r="4901">
          <cell r="BP4901">
            <v>0</v>
          </cell>
          <cell r="BQ4901">
            <v>11506.598838218601</v>
          </cell>
          <cell r="BS4901">
            <v>0</v>
          </cell>
          <cell r="BT4901">
            <v>0</v>
          </cell>
        </row>
        <row r="4902">
          <cell r="BP4902">
            <v>0</v>
          </cell>
          <cell r="BQ4902">
            <v>0</v>
          </cell>
          <cell r="BS4902">
            <v>0</v>
          </cell>
          <cell r="BT4902">
            <v>0</v>
          </cell>
        </row>
        <row r="4903">
          <cell r="BP4903">
            <v>0</v>
          </cell>
          <cell r="BQ4903">
            <v>0</v>
          </cell>
          <cell r="BS4903">
            <v>0</v>
          </cell>
          <cell r="BT4903">
            <v>0</v>
          </cell>
        </row>
        <row r="4904">
          <cell r="BP4904">
            <v>0</v>
          </cell>
          <cell r="BQ4904">
            <v>0</v>
          </cell>
          <cell r="BS4904">
            <v>0</v>
          </cell>
          <cell r="BT4904">
            <v>0</v>
          </cell>
        </row>
        <row r="4905">
          <cell r="BP4905">
            <v>0</v>
          </cell>
          <cell r="BQ4905">
            <v>28271.9647986448</v>
          </cell>
          <cell r="BS4905">
            <v>0</v>
          </cell>
          <cell r="BT4905">
            <v>0</v>
          </cell>
        </row>
        <row r="4906">
          <cell r="BP4906">
            <v>0</v>
          </cell>
          <cell r="BQ4906">
            <v>27545.853815698301</v>
          </cell>
          <cell r="BS4906">
            <v>0</v>
          </cell>
          <cell r="BT4906">
            <v>0</v>
          </cell>
        </row>
        <row r="4907">
          <cell r="BP4907">
            <v>0</v>
          </cell>
          <cell r="BQ4907">
            <v>72211.932100353501</v>
          </cell>
          <cell r="BS4907">
            <v>0</v>
          </cell>
          <cell r="BT4907">
            <v>0</v>
          </cell>
        </row>
        <row r="4908">
          <cell r="BP4908">
            <v>0</v>
          </cell>
          <cell r="BQ4908">
            <v>215060.52193995201</v>
          </cell>
          <cell r="BS4908">
            <v>0</v>
          </cell>
          <cell r="BT4908">
            <v>0</v>
          </cell>
        </row>
        <row r="4909">
          <cell r="BP4909">
            <v>0</v>
          </cell>
          <cell r="BQ4909">
            <v>561373.430706279</v>
          </cell>
          <cell r="BS4909">
            <v>0</v>
          </cell>
          <cell r="BT4909">
            <v>209403.11363911099</v>
          </cell>
        </row>
        <row r="4910">
          <cell r="BP4910">
            <v>0</v>
          </cell>
          <cell r="BQ4910">
            <v>713345.55841797998</v>
          </cell>
          <cell r="BS4910">
            <v>0</v>
          </cell>
          <cell r="BT4910">
            <v>433473.70431206998</v>
          </cell>
        </row>
        <row r="4911">
          <cell r="BP4911">
            <v>0</v>
          </cell>
          <cell r="BQ4911">
            <v>733672.22768585</v>
          </cell>
          <cell r="BS4911">
            <v>0</v>
          </cell>
          <cell r="BT4911">
            <v>488026.93011059298</v>
          </cell>
        </row>
        <row r="4912">
          <cell r="BP4912">
            <v>0</v>
          </cell>
          <cell r="BQ4912">
            <v>658896.27054916299</v>
          </cell>
          <cell r="BS4912">
            <v>0</v>
          </cell>
          <cell r="BT4912">
            <v>437493.731806172</v>
          </cell>
        </row>
        <row r="4913">
          <cell r="BP4913">
            <v>0</v>
          </cell>
          <cell r="BQ4913">
            <v>534057.36603073601</v>
          </cell>
          <cell r="BS4913">
            <v>0</v>
          </cell>
          <cell r="BT4913">
            <v>332450.52431130101</v>
          </cell>
        </row>
        <row r="4914">
          <cell r="BP4914">
            <v>0</v>
          </cell>
          <cell r="BQ4914">
            <v>276272.76794697699</v>
          </cell>
          <cell r="BS4914">
            <v>0</v>
          </cell>
          <cell r="BT4914">
            <v>95574.174466523706</v>
          </cell>
        </row>
        <row r="4915">
          <cell r="BP4915">
            <v>0</v>
          </cell>
          <cell r="BQ4915">
            <v>44079.788583739399</v>
          </cell>
          <cell r="BS4915">
            <v>0</v>
          </cell>
          <cell r="BT4915">
            <v>0</v>
          </cell>
        </row>
        <row r="4916">
          <cell r="BP4916">
            <v>0</v>
          </cell>
          <cell r="BQ4916">
            <v>0</v>
          </cell>
          <cell r="BS4916">
            <v>0</v>
          </cell>
          <cell r="BT4916">
            <v>0</v>
          </cell>
        </row>
        <row r="4917">
          <cell r="BP4917">
            <v>0</v>
          </cell>
          <cell r="BQ4917">
            <v>0</v>
          </cell>
          <cell r="BS4917">
            <v>0</v>
          </cell>
          <cell r="BT4917">
            <v>0</v>
          </cell>
        </row>
        <row r="4918">
          <cell r="BP4918">
            <v>0</v>
          </cell>
          <cell r="BQ4918">
            <v>0</v>
          </cell>
          <cell r="BS4918">
            <v>0</v>
          </cell>
          <cell r="BT4918">
            <v>0</v>
          </cell>
        </row>
        <row r="4919">
          <cell r="BP4919">
            <v>0</v>
          </cell>
          <cell r="BQ4919">
            <v>0</v>
          </cell>
          <cell r="BS4919">
            <v>0</v>
          </cell>
          <cell r="BT4919">
            <v>0</v>
          </cell>
        </row>
        <row r="4920">
          <cell r="BP4920">
            <v>0</v>
          </cell>
          <cell r="BQ4920">
            <v>0</v>
          </cell>
          <cell r="BS4920">
            <v>0</v>
          </cell>
          <cell r="BT4920">
            <v>0</v>
          </cell>
        </row>
        <row r="4921">
          <cell r="BP4921">
            <v>0</v>
          </cell>
          <cell r="BQ4921">
            <v>0</v>
          </cell>
          <cell r="BS4921">
            <v>0</v>
          </cell>
          <cell r="BT4921">
            <v>0</v>
          </cell>
        </row>
        <row r="4922">
          <cell r="BP4922">
            <v>0</v>
          </cell>
          <cell r="BQ4922">
            <v>0</v>
          </cell>
          <cell r="BS4922">
            <v>0</v>
          </cell>
          <cell r="BT4922">
            <v>0</v>
          </cell>
        </row>
        <row r="4923">
          <cell r="BP4923">
            <v>0</v>
          </cell>
          <cell r="BQ4923">
            <v>0</v>
          </cell>
          <cell r="BS4923">
            <v>0</v>
          </cell>
          <cell r="BT4923">
            <v>0</v>
          </cell>
        </row>
        <row r="4924">
          <cell r="BP4924">
            <v>0</v>
          </cell>
          <cell r="BQ4924">
            <v>0</v>
          </cell>
          <cell r="BS4924">
            <v>0</v>
          </cell>
          <cell r="BT4924">
            <v>0</v>
          </cell>
        </row>
        <row r="4925">
          <cell r="BP4925">
            <v>0</v>
          </cell>
          <cell r="BQ4925">
            <v>0</v>
          </cell>
          <cell r="BS4925">
            <v>0</v>
          </cell>
          <cell r="BT4925">
            <v>0</v>
          </cell>
        </row>
        <row r="4926">
          <cell r="BP4926">
            <v>0</v>
          </cell>
          <cell r="BQ4926">
            <v>0</v>
          </cell>
          <cell r="BS4926">
            <v>0</v>
          </cell>
          <cell r="BT4926">
            <v>0</v>
          </cell>
        </row>
        <row r="4927">
          <cell r="BP4927">
            <v>0</v>
          </cell>
          <cell r="BQ4927">
            <v>0</v>
          </cell>
          <cell r="BS4927">
            <v>0</v>
          </cell>
          <cell r="BT4927">
            <v>0</v>
          </cell>
        </row>
        <row r="4928">
          <cell r="BP4928">
            <v>0</v>
          </cell>
          <cell r="BQ4928">
            <v>0</v>
          </cell>
          <cell r="BS4928">
            <v>0</v>
          </cell>
          <cell r="BT4928">
            <v>0</v>
          </cell>
        </row>
        <row r="4929">
          <cell r="BP4929">
            <v>0</v>
          </cell>
          <cell r="BQ4929">
            <v>0</v>
          </cell>
          <cell r="BS4929">
            <v>0</v>
          </cell>
          <cell r="BT4929">
            <v>0</v>
          </cell>
        </row>
        <row r="4930">
          <cell r="BP4930">
            <v>0</v>
          </cell>
          <cell r="BQ4930">
            <v>0</v>
          </cell>
          <cell r="BS4930">
            <v>0</v>
          </cell>
          <cell r="BT4930">
            <v>0</v>
          </cell>
        </row>
        <row r="4931">
          <cell r="BP4931">
            <v>0</v>
          </cell>
          <cell r="BQ4931">
            <v>0</v>
          </cell>
          <cell r="BS4931">
            <v>0</v>
          </cell>
          <cell r="BT4931">
            <v>0</v>
          </cell>
        </row>
        <row r="4932">
          <cell r="BP4932">
            <v>0</v>
          </cell>
          <cell r="BQ4932">
            <v>246807.52056386799</v>
          </cell>
          <cell r="BS4932">
            <v>0</v>
          </cell>
          <cell r="BT4932">
            <v>125629.806552428</v>
          </cell>
        </row>
        <row r="4933">
          <cell r="BP4933">
            <v>0</v>
          </cell>
          <cell r="BQ4933">
            <v>747855.57422578905</v>
          </cell>
          <cell r="BS4933">
            <v>0</v>
          </cell>
          <cell r="BT4933">
            <v>658631.06406954397</v>
          </cell>
        </row>
        <row r="4934">
          <cell r="BP4934">
            <v>0</v>
          </cell>
          <cell r="BQ4934">
            <v>1089262.8722151399</v>
          </cell>
          <cell r="BS4934">
            <v>0</v>
          </cell>
          <cell r="BT4934">
            <v>1051067.2854231601</v>
          </cell>
        </row>
        <row r="4935">
          <cell r="BP4935">
            <v>0</v>
          </cell>
          <cell r="BQ4935">
            <v>1099420.3222294699</v>
          </cell>
          <cell r="BS4935">
            <v>0</v>
          </cell>
          <cell r="BT4935">
            <v>1103107.08126248</v>
          </cell>
        </row>
        <row r="4936">
          <cell r="BP4936">
            <v>0</v>
          </cell>
          <cell r="BQ4936">
            <v>748113.97506489197</v>
          </cell>
          <cell r="BS4936">
            <v>0</v>
          </cell>
          <cell r="BT4936">
            <v>788515.32954869501</v>
          </cell>
        </row>
        <row r="4937">
          <cell r="BP4937">
            <v>0</v>
          </cell>
          <cell r="BQ4937">
            <v>469183.92054603499</v>
          </cell>
          <cell r="BS4937">
            <v>0</v>
          </cell>
          <cell r="BT4937">
            <v>539600.60873753403</v>
          </cell>
        </row>
        <row r="4938">
          <cell r="BP4938">
            <v>0</v>
          </cell>
          <cell r="BQ4938">
            <v>265116.24104248802</v>
          </cell>
          <cell r="BS4938">
            <v>0</v>
          </cell>
          <cell r="BT4938">
            <v>355957.184938783</v>
          </cell>
        </row>
        <row r="4939">
          <cell r="BP4939">
            <v>0</v>
          </cell>
          <cell r="BQ4939">
            <v>146901.13738650101</v>
          </cell>
          <cell r="BS4939">
            <v>0</v>
          </cell>
          <cell r="BT4939">
            <v>249435.886383306</v>
          </cell>
        </row>
        <row r="4940">
          <cell r="BP4940">
            <v>0</v>
          </cell>
          <cell r="BQ4940">
            <v>21813.228209830701</v>
          </cell>
          <cell r="BS4940">
            <v>0</v>
          </cell>
          <cell r="BT4940">
            <v>104777.853814492</v>
          </cell>
        </row>
        <row r="4941">
          <cell r="BP4941">
            <v>0</v>
          </cell>
          <cell r="BQ4941">
            <v>0</v>
          </cell>
          <cell r="BS4941">
            <v>0</v>
          </cell>
          <cell r="BT4941">
            <v>582.40105875956897</v>
          </cell>
        </row>
        <row r="4942">
          <cell r="BP4942">
            <v>0</v>
          </cell>
          <cell r="BQ4942">
            <v>0</v>
          </cell>
          <cell r="BS4942">
            <v>0</v>
          </cell>
          <cell r="BT4942">
            <v>0</v>
          </cell>
        </row>
        <row r="4943">
          <cell r="BP4943">
            <v>0</v>
          </cell>
          <cell r="BQ4943">
            <v>0</v>
          </cell>
          <cell r="BS4943">
            <v>0</v>
          </cell>
          <cell r="BT4943">
            <v>0</v>
          </cell>
        </row>
        <row r="4944">
          <cell r="BP4944">
            <v>0</v>
          </cell>
          <cell r="BQ4944">
            <v>0</v>
          </cell>
          <cell r="BS4944">
            <v>0</v>
          </cell>
          <cell r="BT4944">
            <v>0</v>
          </cell>
        </row>
        <row r="4945">
          <cell r="BP4945">
            <v>0</v>
          </cell>
          <cell r="BQ4945">
            <v>0</v>
          </cell>
          <cell r="BS4945">
            <v>0</v>
          </cell>
          <cell r="BT4945">
            <v>0</v>
          </cell>
        </row>
        <row r="4946">
          <cell r="BP4946">
            <v>0</v>
          </cell>
          <cell r="BQ4946">
            <v>0</v>
          </cell>
          <cell r="BS4946">
            <v>0</v>
          </cell>
          <cell r="BT4946">
            <v>0</v>
          </cell>
        </row>
        <row r="4947">
          <cell r="BP4947">
            <v>0</v>
          </cell>
          <cell r="BQ4947">
            <v>0</v>
          </cell>
          <cell r="BS4947">
            <v>0</v>
          </cell>
          <cell r="BT4947">
            <v>0</v>
          </cell>
        </row>
        <row r="4948">
          <cell r="BP4948">
            <v>0</v>
          </cell>
          <cell r="BQ4948">
            <v>0</v>
          </cell>
          <cell r="BS4948">
            <v>0</v>
          </cell>
          <cell r="BT4948">
            <v>0</v>
          </cell>
        </row>
        <row r="4949">
          <cell r="BP4949">
            <v>0</v>
          </cell>
          <cell r="BQ4949">
            <v>0</v>
          </cell>
          <cell r="BS4949">
            <v>0</v>
          </cell>
          <cell r="BT4949">
            <v>0</v>
          </cell>
        </row>
        <row r="4950">
          <cell r="BP4950">
            <v>0</v>
          </cell>
          <cell r="BQ4950">
            <v>0</v>
          </cell>
          <cell r="BS4950">
            <v>0</v>
          </cell>
          <cell r="BT4950">
            <v>0</v>
          </cell>
        </row>
        <row r="4951">
          <cell r="BP4951">
            <v>0</v>
          </cell>
          <cell r="BQ4951">
            <v>0</v>
          </cell>
          <cell r="BS4951">
            <v>0</v>
          </cell>
          <cell r="BT4951">
            <v>0</v>
          </cell>
        </row>
        <row r="4952">
          <cell r="BP4952">
            <v>0</v>
          </cell>
          <cell r="BQ4952">
            <v>0</v>
          </cell>
          <cell r="BS4952">
            <v>0</v>
          </cell>
          <cell r="BT4952">
            <v>0</v>
          </cell>
        </row>
        <row r="4953">
          <cell r="BP4953">
            <v>0</v>
          </cell>
          <cell r="BQ4953">
            <v>0</v>
          </cell>
          <cell r="BS4953">
            <v>0</v>
          </cell>
          <cell r="BT4953">
            <v>0</v>
          </cell>
        </row>
        <row r="4954">
          <cell r="BP4954">
            <v>0</v>
          </cell>
          <cell r="BQ4954">
            <v>0</v>
          </cell>
          <cell r="BS4954">
            <v>0</v>
          </cell>
          <cell r="BT4954">
            <v>0</v>
          </cell>
        </row>
        <row r="4955">
          <cell r="BP4955">
            <v>0</v>
          </cell>
          <cell r="BQ4955">
            <v>0</v>
          </cell>
          <cell r="BS4955">
            <v>0</v>
          </cell>
          <cell r="BT4955">
            <v>0</v>
          </cell>
        </row>
        <row r="4956">
          <cell r="BP4956">
            <v>0</v>
          </cell>
          <cell r="BQ4956">
            <v>0</v>
          </cell>
          <cell r="BS4956">
            <v>0</v>
          </cell>
          <cell r="BT4956">
            <v>0</v>
          </cell>
        </row>
        <row r="4957">
          <cell r="BP4957">
            <v>0</v>
          </cell>
          <cell r="BQ4957">
            <v>0</v>
          </cell>
          <cell r="BS4957">
            <v>0</v>
          </cell>
          <cell r="BT4957">
            <v>0</v>
          </cell>
        </row>
        <row r="4958">
          <cell r="BP4958">
            <v>0</v>
          </cell>
          <cell r="BQ4958">
            <v>0</v>
          </cell>
          <cell r="BS4958">
            <v>0</v>
          </cell>
          <cell r="BT4958">
            <v>0</v>
          </cell>
        </row>
        <row r="4959">
          <cell r="BP4959">
            <v>0</v>
          </cell>
          <cell r="BQ4959">
            <v>0</v>
          </cell>
          <cell r="BS4959">
            <v>0</v>
          </cell>
          <cell r="BT4959">
            <v>0</v>
          </cell>
        </row>
        <row r="4960">
          <cell r="BP4960">
            <v>0</v>
          </cell>
          <cell r="BQ4960">
            <v>0</v>
          </cell>
          <cell r="BS4960">
            <v>0</v>
          </cell>
          <cell r="BT4960">
            <v>0</v>
          </cell>
        </row>
        <row r="4961">
          <cell r="BP4961">
            <v>0</v>
          </cell>
          <cell r="BQ4961">
            <v>0</v>
          </cell>
          <cell r="BS4961">
            <v>0</v>
          </cell>
          <cell r="BT4961">
            <v>0</v>
          </cell>
        </row>
        <row r="4962">
          <cell r="BP4962">
            <v>0</v>
          </cell>
          <cell r="BQ4962">
            <v>0</v>
          </cell>
          <cell r="BS4962">
            <v>0</v>
          </cell>
          <cell r="BT4962">
            <v>0</v>
          </cell>
        </row>
        <row r="4963">
          <cell r="BP4963">
            <v>0</v>
          </cell>
          <cell r="BQ4963">
            <v>0</v>
          </cell>
          <cell r="BS4963">
            <v>0</v>
          </cell>
          <cell r="BT4963">
            <v>0</v>
          </cell>
        </row>
        <row r="4964">
          <cell r="BP4964">
            <v>0</v>
          </cell>
          <cell r="BQ4964">
            <v>0</v>
          </cell>
          <cell r="BS4964">
            <v>0</v>
          </cell>
          <cell r="BT4964">
            <v>0</v>
          </cell>
        </row>
        <row r="4965">
          <cell r="BP4965">
            <v>0</v>
          </cell>
          <cell r="BQ4965">
            <v>0</v>
          </cell>
          <cell r="BS4965">
            <v>0</v>
          </cell>
          <cell r="BT4965">
            <v>0</v>
          </cell>
        </row>
        <row r="4966">
          <cell r="BP4966">
            <v>0</v>
          </cell>
          <cell r="BQ4966">
            <v>0</v>
          </cell>
          <cell r="BS4966">
            <v>0</v>
          </cell>
          <cell r="BT4966">
            <v>0</v>
          </cell>
        </row>
        <row r="4967">
          <cell r="BP4967">
            <v>0</v>
          </cell>
          <cell r="BQ4967">
            <v>0</v>
          </cell>
          <cell r="BS4967">
            <v>0</v>
          </cell>
          <cell r="BT4967">
            <v>0</v>
          </cell>
        </row>
        <row r="4968">
          <cell r="BP4968">
            <v>0</v>
          </cell>
          <cell r="BQ4968">
            <v>0</v>
          </cell>
          <cell r="BS4968">
            <v>0</v>
          </cell>
          <cell r="BT4968">
            <v>0</v>
          </cell>
        </row>
        <row r="4969">
          <cell r="BP4969">
            <v>0</v>
          </cell>
          <cell r="BQ4969">
            <v>0</v>
          </cell>
          <cell r="BS4969">
            <v>0</v>
          </cell>
          <cell r="BT4969">
            <v>0</v>
          </cell>
        </row>
        <row r="4970">
          <cell r="BP4970">
            <v>0</v>
          </cell>
          <cell r="BQ4970">
            <v>0</v>
          </cell>
          <cell r="BS4970">
            <v>0</v>
          </cell>
          <cell r="BT4970">
            <v>0</v>
          </cell>
        </row>
        <row r="4971">
          <cell r="BP4971">
            <v>0</v>
          </cell>
          <cell r="BQ4971">
            <v>0</v>
          </cell>
          <cell r="BS4971">
            <v>0</v>
          </cell>
          <cell r="BT4971">
            <v>0</v>
          </cell>
        </row>
        <row r="4972">
          <cell r="BP4972">
            <v>0</v>
          </cell>
          <cell r="BQ4972">
            <v>0</v>
          </cell>
          <cell r="BS4972">
            <v>0</v>
          </cell>
          <cell r="BT4972">
            <v>0</v>
          </cell>
        </row>
        <row r="4973">
          <cell r="BP4973">
            <v>0</v>
          </cell>
          <cell r="BQ4973">
            <v>0</v>
          </cell>
          <cell r="BS4973">
            <v>0</v>
          </cell>
          <cell r="BT4973">
            <v>0</v>
          </cell>
        </row>
        <row r="4974">
          <cell r="BP4974">
            <v>0</v>
          </cell>
          <cell r="BQ4974">
            <v>0</v>
          </cell>
          <cell r="BS4974">
            <v>0</v>
          </cell>
          <cell r="BT4974">
            <v>0</v>
          </cell>
        </row>
        <row r="4975">
          <cell r="BP4975">
            <v>0</v>
          </cell>
          <cell r="BQ4975">
            <v>0</v>
          </cell>
          <cell r="BS4975">
            <v>0</v>
          </cell>
          <cell r="BT4975">
            <v>0</v>
          </cell>
        </row>
        <row r="4976">
          <cell r="BP4976">
            <v>0</v>
          </cell>
          <cell r="BQ4976">
            <v>0</v>
          </cell>
          <cell r="BS4976">
            <v>0</v>
          </cell>
          <cell r="BT4976">
            <v>0</v>
          </cell>
        </row>
        <row r="4977">
          <cell r="BP4977">
            <v>0</v>
          </cell>
          <cell r="BQ4977">
            <v>0</v>
          </cell>
          <cell r="BS4977">
            <v>0</v>
          </cell>
          <cell r="BT4977">
            <v>0</v>
          </cell>
        </row>
        <row r="4978">
          <cell r="BP4978">
            <v>0</v>
          </cell>
          <cell r="BQ4978">
            <v>0</v>
          </cell>
          <cell r="BS4978">
            <v>0</v>
          </cell>
          <cell r="BT4978">
            <v>0</v>
          </cell>
        </row>
        <row r="4979">
          <cell r="BP4979">
            <v>0</v>
          </cell>
          <cell r="BQ4979">
            <v>0</v>
          </cell>
          <cell r="BS4979">
            <v>0</v>
          </cell>
          <cell r="BT4979">
            <v>0</v>
          </cell>
        </row>
        <row r="4980">
          <cell r="BP4980">
            <v>0</v>
          </cell>
          <cell r="BQ4980">
            <v>0</v>
          </cell>
          <cell r="BS4980">
            <v>0</v>
          </cell>
          <cell r="BT4980">
            <v>0</v>
          </cell>
        </row>
        <row r="4981">
          <cell r="BP4981">
            <v>0</v>
          </cell>
          <cell r="BQ4981">
            <v>0</v>
          </cell>
          <cell r="BS4981">
            <v>0</v>
          </cell>
          <cell r="BT4981">
            <v>0</v>
          </cell>
        </row>
        <row r="4982">
          <cell r="BP4982">
            <v>0</v>
          </cell>
          <cell r="BQ4982">
            <v>353462.43940204399</v>
          </cell>
          <cell r="BS4982">
            <v>0</v>
          </cell>
          <cell r="BT4982">
            <v>378260.77202941797</v>
          </cell>
        </row>
        <row r="4983">
          <cell r="BP4983">
            <v>0</v>
          </cell>
          <cell r="BQ4983">
            <v>690670.77724546497</v>
          </cell>
          <cell r="BS4983">
            <v>0</v>
          </cell>
          <cell r="BT4983">
            <v>712340.41161933995</v>
          </cell>
        </row>
        <row r="4984">
          <cell r="BP4984">
            <v>0</v>
          </cell>
          <cell r="BQ4984">
            <v>710862.61676944501</v>
          </cell>
          <cell r="BS4984">
            <v>0</v>
          </cell>
          <cell r="BT4984">
            <v>734494.87752726895</v>
          </cell>
        </row>
        <row r="4985">
          <cell r="BP4985">
            <v>0</v>
          </cell>
          <cell r="BQ4985">
            <v>461540.45354060602</v>
          </cell>
          <cell r="BS4985">
            <v>0</v>
          </cell>
          <cell r="BT4985">
            <v>491986.24619339802</v>
          </cell>
        </row>
        <row r="4986">
          <cell r="BP4986">
            <v>0</v>
          </cell>
          <cell r="BQ4986">
            <v>119489.46206542999</v>
          </cell>
          <cell r="BS4986">
            <v>0</v>
          </cell>
          <cell r="BT4986">
            <v>156442.74728279599</v>
          </cell>
        </row>
        <row r="4987">
          <cell r="BP4987">
            <v>0</v>
          </cell>
          <cell r="BQ4987">
            <v>0</v>
          </cell>
          <cell r="BS4987">
            <v>0</v>
          </cell>
          <cell r="BT4987">
            <v>2393.4994654678999</v>
          </cell>
        </row>
        <row r="4988">
          <cell r="BP4988">
            <v>0</v>
          </cell>
          <cell r="BQ4988">
            <v>0</v>
          </cell>
          <cell r="BS4988">
            <v>0</v>
          </cell>
          <cell r="BT4988">
            <v>0</v>
          </cell>
        </row>
        <row r="4989">
          <cell r="BP4989">
            <v>0</v>
          </cell>
          <cell r="BQ4989">
            <v>0</v>
          </cell>
          <cell r="BS4989">
            <v>0</v>
          </cell>
          <cell r="BT4989">
            <v>0</v>
          </cell>
        </row>
        <row r="4990">
          <cell r="BP4990">
            <v>0</v>
          </cell>
          <cell r="BQ4990">
            <v>0</v>
          </cell>
          <cell r="BS4990">
            <v>0</v>
          </cell>
          <cell r="BT4990">
            <v>0</v>
          </cell>
        </row>
        <row r="4991">
          <cell r="BP4991">
            <v>0</v>
          </cell>
          <cell r="BQ4991">
            <v>0</v>
          </cell>
          <cell r="BS4991">
            <v>0</v>
          </cell>
          <cell r="BT4991">
            <v>0</v>
          </cell>
        </row>
        <row r="4992">
          <cell r="BP4992">
            <v>0</v>
          </cell>
          <cell r="BQ4992">
            <v>0</v>
          </cell>
          <cell r="BS4992">
            <v>0</v>
          </cell>
          <cell r="BT4992">
            <v>0</v>
          </cell>
        </row>
        <row r="4993">
          <cell r="BP4993">
            <v>0</v>
          </cell>
          <cell r="BQ4993">
            <v>0</v>
          </cell>
          <cell r="BS4993">
            <v>0</v>
          </cell>
          <cell r="BT4993">
            <v>0</v>
          </cell>
        </row>
        <row r="4994">
          <cell r="BP4994">
            <v>0</v>
          </cell>
          <cell r="BQ4994">
            <v>0</v>
          </cell>
          <cell r="BS4994">
            <v>0</v>
          </cell>
          <cell r="BT4994">
            <v>0</v>
          </cell>
        </row>
        <row r="4995">
          <cell r="BP4995">
            <v>0</v>
          </cell>
          <cell r="BQ4995">
            <v>0</v>
          </cell>
          <cell r="BS4995">
            <v>0</v>
          </cell>
          <cell r="BT4995">
            <v>0</v>
          </cell>
        </row>
        <row r="4996">
          <cell r="BP4996">
            <v>0</v>
          </cell>
          <cell r="BQ4996">
            <v>0</v>
          </cell>
          <cell r="BS4996">
            <v>0</v>
          </cell>
          <cell r="BT4996">
            <v>0</v>
          </cell>
        </row>
        <row r="4997">
          <cell r="BP4997">
            <v>0</v>
          </cell>
          <cell r="BQ4997">
            <v>0</v>
          </cell>
          <cell r="BS4997">
            <v>0</v>
          </cell>
          <cell r="BT4997">
            <v>0</v>
          </cell>
        </row>
        <row r="4998">
          <cell r="BP4998">
            <v>0</v>
          </cell>
          <cell r="BQ4998">
            <v>0</v>
          </cell>
          <cell r="BS4998">
            <v>0</v>
          </cell>
          <cell r="BT4998">
            <v>0</v>
          </cell>
        </row>
        <row r="4999">
          <cell r="BP4999">
            <v>0</v>
          </cell>
          <cell r="BQ4999">
            <v>0</v>
          </cell>
          <cell r="BS4999">
            <v>0</v>
          </cell>
          <cell r="BT4999">
            <v>0</v>
          </cell>
        </row>
        <row r="5000">
          <cell r="BP5000">
            <v>0</v>
          </cell>
          <cell r="BQ5000">
            <v>0</v>
          </cell>
          <cell r="BS5000">
            <v>0</v>
          </cell>
          <cell r="BT5000">
            <v>0</v>
          </cell>
        </row>
        <row r="5001">
          <cell r="BP5001">
            <v>0</v>
          </cell>
          <cell r="BQ5001">
            <v>0</v>
          </cell>
          <cell r="BS5001">
            <v>0</v>
          </cell>
          <cell r="BT5001">
            <v>0</v>
          </cell>
        </row>
        <row r="5002">
          <cell r="BP5002">
            <v>0</v>
          </cell>
          <cell r="BQ5002">
            <v>0</v>
          </cell>
          <cell r="BS5002">
            <v>0</v>
          </cell>
          <cell r="BT5002">
            <v>0</v>
          </cell>
        </row>
        <row r="5003">
          <cell r="BP5003">
            <v>0</v>
          </cell>
          <cell r="BQ5003">
            <v>0</v>
          </cell>
          <cell r="BS5003">
            <v>0</v>
          </cell>
          <cell r="BT5003">
            <v>0</v>
          </cell>
        </row>
        <row r="5004">
          <cell r="BP5004">
            <v>0</v>
          </cell>
          <cell r="BQ5004">
            <v>0</v>
          </cell>
          <cell r="BS5004">
            <v>0</v>
          </cell>
          <cell r="BT5004">
            <v>0</v>
          </cell>
        </row>
        <row r="5005">
          <cell r="BP5005">
            <v>0</v>
          </cell>
          <cell r="BQ5005">
            <v>49188.035361144699</v>
          </cell>
          <cell r="BS5005">
            <v>0</v>
          </cell>
          <cell r="BT5005">
            <v>0</v>
          </cell>
        </row>
        <row r="5006">
          <cell r="BP5006">
            <v>0</v>
          </cell>
          <cell r="BQ5006">
            <v>239190.10537376799</v>
          </cell>
          <cell r="BS5006">
            <v>0</v>
          </cell>
          <cell r="BT5006">
            <v>0</v>
          </cell>
        </row>
        <row r="5007">
          <cell r="BP5007">
            <v>0</v>
          </cell>
          <cell r="BQ5007">
            <v>342302.14662295702</v>
          </cell>
          <cell r="BS5007">
            <v>0</v>
          </cell>
          <cell r="BT5007">
            <v>84158.968907174596</v>
          </cell>
        </row>
        <row r="5008">
          <cell r="BP5008">
            <v>0</v>
          </cell>
          <cell r="BQ5008">
            <v>334662.80721618998</v>
          </cell>
          <cell r="BS5008">
            <v>0</v>
          </cell>
          <cell r="BT5008">
            <v>136245.99096256201</v>
          </cell>
        </row>
        <row r="5009">
          <cell r="BP5009">
            <v>0</v>
          </cell>
          <cell r="BQ5009">
            <v>246930.08993568301</v>
          </cell>
          <cell r="BS5009">
            <v>0</v>
          </cell>
          <cell r="BT5009">
            <v>81798.884330616507</v>
          </cell>
        </row>
        <row r="5010">
          <cell r="BP5010">
            <v>0</v>
          </cell>
          <cell r="BQ5010">
            <v>138893.127783751</v>
          </cell>
          <cell r="BS5010">
            <v>0</v>
          </cell>
          <cell r="BT5010">
            <v>7379.1382976538398</v>
          </cell>
        </row>
        <row r="5011">
          <cell r="BP5011">
            <v>0</v>
          </cell>
          <cell r="BQ5011">
            <v>58849.166083354801</v>
          </cell>
          <cell r="BS5011">
            <v>0</v>
          </cell>
          <cell r="BT5011">
            <v>0</v>
          </cell>
        </row>
        <row r="5012">
          <cell r="BP5012">
            <v>0</v>
          </cell>
          <cell r="BQ5012">
            <v>0</v>
          </cell>
          <cell r="BS5012">
            <v>0</v>
          </cell>
          <cell r="BT5012">
            <v>0</v>
          </cell>
        </row>
        <row r="5013">
          <cell r="BP5013">
            <v>0</v>
          </cell>
          <cell r="BQ5013">
            <v>0</v>
          </cell>
          <cell r="BS5013">
            <v>0</v>
          </cell>
          <cell r="BT5013">
            <v>0</v>
          </cell>
        </row>
        <row r="5014">
          <cell r="BP5014">
            <v>0</v>
          </cell>
          <cell r="BQ5014">
            <v>0</v>
          </cell>
          <cell r="BS5014">
            <v>0</v>
          </cell>
          <cell r="BT5014">
            <v>0</v>
          </cell>
        </row>
        <row r="5015">
          <cell r="BP5015">
            <v>0</v>
          </cell>
          <cell r="BQ5015">
            <v>0</v>
          </cell>
          <cell r="BS5015">
            <v>0</v>
          </cell>
          <cell r="BT5015">
            <v>0</v>
          </cell>
        </row>
        <row r="5016">
          <cell r="BP5016">
            <v>0</v>
          </cell>
          <cell r="BQ5016">
            <v>0</v>
          </cell>
          <cell r="BS5016">
            <v>0</v>
          </cell>
          <cell r="BT5016">
            <v>0</v>
          </cell>
        </row>
        <row r="5017">
          <cell r="BP5017">
            <v>0</v>
          </cell>
          <cell r="BQ5017">
            <v>0</v>
          </cell>
          <cell r="BS5017">
            <v>0</v>
          </cell>
          <cell r="BT5017">
            <v>0</v>
          </cell>
        </row>
        <row r="5018">
          <cell r="BP5018">
            <v>0</v>
          </cell>
          <cell r="BQ5018">
            <v>0</v>
          </cell>
          <cell r="BS5018">
            <v>0</v>
          </cell>
          <cell r="BT5018">
            <v>0</v>
          </cell>
        </row>
        <row r="5019">
          <cell r="BP5019">
            <v>0</v>
          </cell>
          <cell r="BQ5019">
            <v>0</v>
          </cell>
          <cell r="BS5019">
            <v>0</v>
          </cell>
          <cell r="BT5019">
            <v>0</v>
          </cell>
        </row>
        <row r="5020">
          <cell r="BP5020">
            <v>0</v>
          </cell>
          <cell r="BQ5020">
            <v>0</v>
          </cell>
          <cell r="BS5020">
            <v>0</v>
          </cell>
          <cell r="BT5020">
            <v>0</v>
          </cell>
        </row>
        <row r="5021">
          <cell r="BP5021">
            <v>0</v>
          </cell>
          <cell r="BQ5021">
            <v>0</v>
          </cell>
          <cell r="BS5021">
            <v>0</v>
          </cell>
          <cell r="BT5021">
            <v>0</v>
          </cell>
        </row>
        <row r="5022">
          <cell r="BP5022">
            <v>0</v>
          </cell>
          <cell r="BQ5022">
            <v>0</v>
          </cell>
          <cell r="BS5022">
            <v>0</v>
          </cell>
          <cell r="BT5022">
            <v>0</v>
          </cell>
        </row>
        <row r="5023">
          <cell r="BP5023">
            <v>0</v>
          </cell>
          <cell r="BQ5023">
            <v>0</v>
          </cell>
          <cell r="BS5023">
            <v>0</v>
          </cell>
          <cell r="BT5023">
            <v>0</v>
          </cell>
        </row>
        <row r="5024">
          <cell r="BP5024">
            <v>0</v>
          </cell>
          <cell r="BQ5024">
            <v>0</v>
          </cell>
          <cell r="BS5024">
            <v>0</v>
          </cell>
          <cell r="BT5024">
            <v>0</v>
          </cell>
        </row>
        <row r="5025">
          <cell r="BP5025">
            <v>0</v>
          </cell>
          <cell r="BQ5025">
            <v>0</v>
          </cell>
          <cell r="BS5025">
            <v>0</v>
          </cell>
          <cell r="BT5025">
            <v>0</v>
          </cell>
        </row>
        <row r="5026">
          <cell r="BP5026">
            <v>0</v>
          </cell>
          <cell r="BQ5026">
            <v>0</v>
          </cell>
          <cell r="BS5026">
            <v>0</v>
          </cell>
          <cell r="BT5026">
            <v>0</v>
          </cell>
        </row>
        <row r="5027">
          <cell r="BP5027">
            <v>0</v>
          </cell>
          <cell r="BQ5027">
            <v>65887.396931850206</v>
          </cell>
          <cell r="BS5027">
            <v>0</v>
          </cell>
          <cell r="BT5027">
            <v>0</v>
          </cell>
        </row>
        <row r="5028">
          <cell r="BP5028">
            <v>0</v>
          </cell>
          <cell r="BQ5028">
            <v>599961.22933507396</v>
          </cell>
          <cell r="BS5028">
            <v>0</v>
          </cell>
          <cell r="BT5028">
            <v>413003.24430805101</v>
          </cell>
        </row>
        <row r="5029">
          <cell r="BP5029">
            <v>0</v>
          </cell>
          <cell r="BQ5029">
            <v>1072715.84262638</v>
          </cell>
          <cell r="BS5029">
            <v>0</v>
          </cell>
          <cell r="BT5029">
            <v>946740.06327217899</v>
          </cell>
        </row>
        <row r="5030">
          <cell r="BP5030">
            <v>0</v>
          </cell>
          <cell r="BQ5030">
            <v>1362123.56899491</v>
          </cell>
          <cell r="BS5030">
            <v>0</v>
          </cell>
          <cell r="BT5030">
            <v>1275166.3818395301</v>
          </cell>
        </row>
        <row r="5031">
          <cell r="BP5031">
            <v>0</v>
          </cell>
          <cell r="BQ5031">
            <v>1440075.5828338701</v>
          </cell>
          <cell r="BS5031">
            <v>0</v>
          </cell>
          <cell r="BT5031">
            <v>1386412.1277763899</v>
          </cell>
        </row>
        <row r="5032">
          <cell r="BP5032">
            <v>0</v>
          </cell>
          <cell r="BQ5032">
            <v>1174545.4467086899</v>
          </cell>
          <cell r="BS5032">
            <v>0</v>
          </cell>
          <cell r="BT5032">
            <v>1150672.3171291701</v>
          </cell>
        </row>
        <row r="5033">
          <cell r="BP5033">
            <v>0</v>
          </cell>
          <cell r="BQ5033">
            <v>772020.47650910099</v>
          </cell>
          <cell r="BS5033">
            <v>0</v>
          </cell>
          <cell r="BT5033">
            <v>775682.52620808105</v>
          </cell>
        </row>
        <row r="5034">
          <cell r="BP5034">
            <v>0</v>
          </cell>
          <cell r="BQ5034">
            <v>502329.83899734798</v>
          </cell>
          <cell r="BS5034">
            <v>0</v>
          </cell>
          <cell r="BT5034">
            <v>524174.91135009401</v>
          </cell>
        </row>
        <row r="5035">
          <cell r="BP5035">
            <v>0</v>
          </cell>
          <cell r="BQ5035">
            <v>304767.934884132</v>
          </cell>
          <cell r="BS5035">
            <v>0</v>
          </cell>
          <cell r="BT5035">
            <v>335163.430953036</v>
          </cell>
        </row>
        <row r="5036">
          <cell r="BP5036">
            <v>0</v>
          </cell>
          <cell r="BQ5036">
            <v>128615.821431663</v>
          </cell>
          <cell r="BS5036">
            <v>0</v>
          </cell>
          <cell r="BT5036">
            <v>161173.59220276101</v>
          </cell>
        </row>
        <row r="5037">
          <cell r="BP5037">
            <v>0</v>
          </cell>
          <cell r="BQ5037">
            <v>10152.7333134211</v>
          </cell>
          <cell r="BS5037">
            <v>0</v>
          </cell>
          <cell r="BT5037">
            <v>26278.838381057201</v>
          </cell>
        </row>
        <row r="5038">
          <cell r="BP5038">
            <v>0</v>
          </cell>
          <cell r="BQ5038">
            <v>0</v>
          </cell>
          <cell r="BS5038">
            <v>0</v>
          </cell>
          <cell r="BT5038">
            <v>0</v>
          </cell>
        </row>
        <row r="5039">
          <cell r="BP5039">
            <v>0</v>
          </cell>
          <cell r="BQ5039">
            <v>0</v>
          </cell>
          <cell r="BS5039">
            <v>0</v>
          </cell>
          <cell r="BT5039">
            <v>0</v>
          </cell>
        </row>
        <row r="5040">
          <cell r="BP5040">
            <v>0</v>
          </cell>
          <cell r="BQ5040">
            <v>0</v>
          </cell>
          <cell r="BS5040">
            <v>0</v>
          </cell>
          <cell r="BT5040">
            <v>0</v>
          </cell>
        </row>
        <row r="5041">
          <cell r="BP5041">
            <v>0</v>
          </cell>
          <cell r="BQ5041">
            <v>0</v>
          </cell>
          <cell r="BS5041">
            <v>0</v>
          </cell>
          <cell r="BT5041">
            <v>0</v>
          </cell>
        </row>
        <row r="5042">
          <cell r="BP5042">
            <v>0</v>
          </cell>
          <cell r="BQ5042">
            <v>0</v>
          </cell>
          <cell r="BS5042">
            <v>0</v>
          </cell>
          <cell r="BT5042">
            <v>0</v>
          </cell>
        </row>
        <row r="5043">
          <cell r="BP5043">
            <v>0</v>
          </cell>
          <cell r="BQ5043">
            <v>0</v>
          </cell>
          <cell r="BS5043">
            <v>0</v>
          </cell>
          <cell r="BT5043">
            <v>0</v>
          </cell>
        </row>
        <row r="5044">
          <cell r="BP5044">
            <v>0</v>
          </cell>
          <cell r="BQ5044">
            <v>0</v>
          </cell>
          <cell r="BS5044">
            <v>0</v>
          </cell>
          <cell r="BT5044">
            <v>0</v>
          </cell>
        </row>
        <row r="5045">
          <cell r="BP5045">
            <v>0</v>
          </cell>
          <cell r="BQ5045">
            <v>0</v>
          </cell>
          <cell r="BS5045">
            <v>0</v>
          </cell>
          <cell r="BT5045">
            <v>0</v>
          </cell>
        </row>
        <row r="5046">
          <cell r="BP5046">
            <v>0</v>
          </cell>
          <cell r="BQ5046">
            <v>0</v>
          </cell>
          <cell r="BS5046">
            <v>0</v>
          </cell>
          <cell r="BT5046">
            <v>0</v>
          </cell>
        </row>
        <row r="5047">
          <cell r="BP5047">
            <v>0</v>
          </cell>
          <cell r="BQ5047">
            <v>0</v>
          </cell>
          <cell r="BS5047">
            <v>0</v>
          </cell>
          <cell r="BT5047">
            <v>0</v>
          </cell>
        </row>
        <row r="5048">
          <cell r="BP5048">
            <v>0</v>
          </cell>
          <cell r="BQ5048">
            <v>0</v>
          </cell>
          <cell r="BS5048">
            <v>0</v>
          </cell>
          <cell r="BT5048">
            <v>0</v>
          </cell>
        </row>
        <row r="5049">
          <cell r="BP5049">
            <v>0</v>
          </cell>
          <cell r="BQ5049">
            <v>0</v>
          </cell>
          <cell r="BS5049">
            <v>0</v>
          </cell>
          <cell r="BT5049">
            <v>0</v>
          </cell>
        </row>
        <row r="5050">
          <cell r="BP5050">
            <v>0</v>
          </cell>
          <cell r="BQ5050">
            <v>0</v>
          </cell>
          <cell r="BS5050">
            <v>0</v>
          </cell>
          <cell r="BT5050">
            <v>0</v>
          </cell>
        </row>
        <row r="5051">
          <cell r="BP5051">
            <v>0</v>
          </cell>
          <cell r="BQ5051">
            <v>84666.707551889704</v>
          </cell>
          <cell r="BS5051">
            <v>0</v>
          </cell>
          <cell r="BT5051">
            <v>97420.612814988199</v>
          </cell>
        </row>
        <row r="5052">
          <cell r="BP5052">
            <v>0</v>
          </cell>
          <cell r="BQ5052">
            <v>223885.669694151</v>
          </cell>
          <cell r="BS5052">
            <v>0</v>
          </cell>
          <cell r="BT5052">
            <v>237148.17686444099</v>
          </cell>
        </row>
        <row r="5053">
          <cell r="BP5053">
            <v>0</v>
          </cell>
          <cell r="BQ5053">
            <v>420634.66805413301</v>
          </cell>
          <cell r="BS5053">
            <v>0</v>
          </cell>
          <cell r="BT5053">
            <v>440800.83917333698</v>
          </cell>
        </row>
        <row r="5054">
          <cell r="BP5054">
            <v>0</v>
          </cell>
          <cell r="BQ5054">
            <v>1059525.8971194399</v>
          </cell>
          <cell r="BS5054">
            <v>0</v>
          </cell>
          <cell r="BT5054">
            <v>1093266.2339255</v>
          </cell>
        </row>
        <row r="5055">
          <cell r="BP5055">
            <v>0</v>
          </cell>
          <cell r="BQ5055">
            <v>1286298.08286701</v>
          </cell>
          <cell r="BS5055">
            <v>0</v>
          </cell>
          <cell r="BT5055">
            <v>1333627.5256101701</v>
          </cell>
        </row>
        <row r="5056">
          <cell r="BP5056">
            <v>0</v>
          </cell>
          <cell r="BQ5056">
            <v>1200671.5241924699</v>
          </cell>
          <cell r="BS5056">
            <v>0</v>
          </cell>
          <cell r="BT5056">
            <v>1257819.4816129101</v>
          </cell>
        </row>
        <row r="5057">
          <cell r="BP5057">
            <v>0</v>
          </cell>
          <cell r="BQ5057">
            <v>874220.21931752202</v>
          </cell>
          <cell r="BS5057">
            <v>0</v>
          </cell>
          <cell r="BT5057">
            <v>944844.27194384602</v>
          </cell>
        </row>
        <row r="5058">
          <cell r="BP5058">
            <v>0</v>
          </cell>
          <cell r="BQ5058">
            <v>494210.20143816603</v>
          </cell>
          <cell r="BS5058">
            <v>0</v>
          </cell>
          <cell r="BT5058">
            <v>574532.09849796304</v>
          </cell>
        </row>
        <row r="5059">
          <cell r="BP5059">
            <v>0</v>
          </cell>
          <cell r="BQ5059">
            <v>250592.33834596799</v>
          </cell>
          <cell r="BS5059">
            <v>0</v>
          </cell>
          <cell r="BT5059">
            <v>328717.877387813</v>
          </cell>
        </row>
        <row r="5060">
          <cell r="BP5060">
            <v>0</v>
          </cell>
          <cell r="BQ5060">
            <v>61117.6583773456</v>
          </cell>
          <cell r="BS5060">
            <v>0</v>
          </cell>
          <cell r="BT5060">
            <v>127886.659686752</v>
          </cell>
        </row>
        <row r="5061">
          <cell r="BP5061">
            <v>0</v>
          </cell>
          <cell r="BQ5061">
            <v>0</v>
          </cell>
          <cell r="BS5061">
            <v>0</v>
          </cell>
          <cell r="BT5061">
            <v>4811.7527250294897</v>
          </cell>
        </row>
        <row r="5062">
          <cell r="BP5062">
            <v>0</v>
          </cell>
          <cell r="BQ5062">
            <v>0</v>
          </cell>
          <cell r="BS5062">
            <v>0</v>
          </cell>
          <cell r="BT5062">
            <v>0</v>
          </cell>
        </row>
        <row r="5063">
          <cell r="BP5063">
            <v>0</v>
          </cell>
          <cell r="BQ5063">
            <v>0</v>
          </cell>
          <cell r="BS5063">
            <v>0</v>
          </cell>
          <cell r="BT5063">
            <v>0</v>
          </cell>
        </row>
        <row r="5064">
          <cell r="BP5064">
            <v>0</v>
          </cell>
          <cell r="BQ5064">
            <v>0</v>
          </cell>
          <cell r="BS5064">
            <v>0</v>
          </cell>
          <cell r="BT5064">
            <v>0</v>
          </cell>
        </row>
        <row r="5065">
          <cell r="BP5065">
            <v>0</v>
          </cell>
          <cell r="BQ5065">
            <v>0</v>
          </cell>
          <cell r="BS5065">
            <v>0</v>
          </cell>
          <cell r="BT5065">
            <v>0</v>
          </cell>
        </row>
        <row r="5066">
          <cell r="BP5066">
            <v>0</v>
          </cell>
          <cell r="BQ5066">
            <v>0</v>
          </cell>
          <cell r="BS5066">
            <v>0</v>
          </cell>
          <cell r="BT5066">
            <v>0</v>
          </cell>
        </row>
        <row r="5067">
          <cell r="BP5067">
            <v>0</v>
          </cell>
          <cell r="BQ5067">
            <v>0</v>
          </cell>
          <cell r="BS5067">
            <v>0</v>
          </cell>
          <cell r="BT5067">
            <v>0</v>
          </cell>
        </row>
        <row r="5068">
          <cell r="BP5068">
            <v>0</v>
          </cell>
          <cell r="BQ5068">
            <v>0</v>
          </cell>
          <cell r="BS5068">
            <v>0</v>
          </cell>
          <cell r="BT5068">
            <v>0</v>
          </cell>
        </row>
        <row r="5069">
          <cell r="BP5069">
            <v>0</v>
          </cell>
          <cell r="BQ5069">
            <v>0</v>
          </cell>
          <cell r="BS5069">
            <v>0</v>
          </cell>
          <cell r="BT5069">
            <v>0</v>
          </cell>
        </row>
        <row r="5070">
          <cell r="BP5070">
            <v>0</v>
          </cell>
          <cell r="BQ5070">
            <v>0</v>
          </cell>
          <cell r="BS5070">
            <v>0</v>
          </cell>
          <cell r="BT5070">
            <v>0</v>
          </cell>
        </row>
        <row r="5071">
          <cell r="BP5071">
            <v>0</v>
          </cell>
          <cell r="BQ5071">
            <v>0</v>
          </cell>
          <cell r="BS5071">
            <v>0</v>
          </cell>
          <cell r="BT5071">
            <v>0</v>
          </cell>
        </row>
        <row r="5072">
          <cell r="BP5072">
            <v>0</v>
          </cell>
          <cell r="BQ5072">
            <v>0</v>
          </cell>
          <cell r="BS5072">
            <v>0</v>
          </cell>
          <cell r="BT5072">
            <v>0</v>
          </cell>
        </row>
        <row r="5073">
          <cell r="BP5073">
            <v>0</v>
          </cell>
          <cell r="BQ5073">
            <v>0</v>
          </cell>
          <cell r="BS5073">
            <v>0</v>
          </cell>
          <cell r="BT5073">
            <v>0</v>
          </cell>
        </row>
        <row r="5074">
          <cell r="BP5074">
            <v>0</v>
          </cell>
          <cell r="BQ5074">
            <v>0</v>
          </cell>
          <cell r="BS5074">
            <v>0</v>
          </cell>
          <cell r="BT5074">
            <v>0</v>
          </cell>
        </row>
        <row r="5075">
          <cell r="BP5075">
            <v>0</v>
          </cell>
          <cell r="BQ5075">
            <v>0</v>
          </cell>
          <cell r="BS5075">
            <v>0</v>
          </cell>
          <cell r="BT5075">
            <v>0</v>
          </cell>
        </row>
        <row r="5076">
          <cell r="BP5076">
            <v>0</v>
          </cell>
          <cell r="BQ5076">
            <v>0</v>
          </cell>
          <cell r="BS5076">
            <v>0</v>
          </cell>
          <cell r="BT5076">
            <v>0</v>
          </cell>
        </row>
        <row r="5077">
          <cell r="BP5077">
            <v>0</v>
          </cell>
          <cell r="BQ5077">
            <v>0</v>
          </cell>
          <cell r="BS5077">
            <v>0</v>
          </cell>
          <cell r="BT5077">
            <v>0</v>
          </cell>
        </row>
        <row r="5078">
          <cell r="BP5078">
            <v>0</v>
          </cell>
          <cell r="BQ5078">
            <v>0</v>
          </cell>
          <cell r="BS5078">
            <v>0</v>
          </cell>
          <cell r="BT5078">
            <v>0</v>
          </cell>
        </row>
        <row r="5079">
          <cell r="BP5079">
            <v>0</v>
          </cell>
          <cell r="BQ5079">
            <v>0</v>
          </cell>
          <cell r="BS5079">
            <v>0</v>
          </cell>
          <cell r="BT5079">
            <v>0</v>
          </cell>
        </row>
        <row r="5080">
          <cell r="BP5080">
            <v>0</v>
          </cell>
          <cell r="BQ5080">
            <v>0</v>
          </cell>
          <cell r="BS5080">
            <v>0</v>
          </cell>
          <cell r="BT5080">
            <v>0</v>
          </cell>
        </row>
        <row r="5081">
          <cell r="BP5081">
            <v>0</v>
          </cell>
          <cell r="BQ5081">
            <v>0</v>
          </cell>
          <cell r="BS5081">
            <v>0</v>
          </cell>
          <cell r="BT5081">
            <v>0</v>
          </cell>
        </row>
        <row r="5082">
          <cell r="BP5082">
            <v>0</v>
          </cell>
          <cell r="BQ5082">
            <v>0</v>
          </cell>
          <cell r="BS5082">
            <v>0</v>
          </cell>
          <cell r="BT5082">
            <v>0</v>
          </cell>
        </row>
        <row r="5083">
          <cell r="BP5083">
            <v>0</v>
          </cell>
          <cell r="BQ5083">
            <v>0</v>
          </cell>
          <cell r="BS5083">
            <v>0</v>
          </cell>
          <cell r="BT5083">
            <v>0</v>
          </cell>
        </row>
        <row r="5084">
          <cell r="BP5084">
            <v>0</v>
          </cell>
          <cell r="BQ5084">
            <v>0</v>
          </cell>
          <cell r="BS5084">
            <v>0</v>
          </cell>
          <cell r="BT5084">
            <v>0</v>
          </cell>
        </row>
        <row r="5085">
          <cell r="BP5085">
            <v>0</v>
          </cell>
          <cell r="BQ5085">
            <v>0</v>
          </cell>
          <cell r="BS5085">
            <v>0</v>
          </cell>
          <cell r="BT5085">
            <v>0</v>
          </cell>
        </row>
        <row r="5086">
          <cell r="BP5086">
            <v>0</v>
          </cell>
          <cell r="BQ5086">
            <v>0</v>
          </cell>
          <cell r="BS5086">
            <v>0</v>
          </cell>
          <cell r="BT5086">
            <v>0</v>
          </cell>
        </row>
        <row r="5087">
          <cell r="BP5087">
            <v>0</v>
          </cell>
          <cell r="BQ5087">
            <v>0</v>
          </cell>
          <cell r="BS5087">
            <v>0</v>
          </cell>
          <cell r="BT5087">
            <v>0</v>
          </cell>
        </row>
        <row r="5088">
          <cell r="BP5088">
            <v>0</v>
          </cell>
          <cell r="BQ5088">
            <v>0</v>
          </cell>
          <cell r="BS5088">
            <v>0</v>
          </cell>
          <cell r="BT5088">
            <v>0</v>
          </cell>
        </row>
        <row r="5089">
          <cell r="BP5089">
            <v>0</v>
          </cell>
          <cell r="BQ5089">
            <v>0</v>
          </cell>
          <cell r="BS5089">
            <v>0</v>
          </cell>
          <cell r="BT5089">
            <v>0</v>
          </cell>
        </row>
        <row r="5090">
          <cell r="BP5090">
            <v>0</v>
          </cell>
          <cell r="BQ5090">
            <v>0</v>
          </cell>
          <cell r="BS5090">
            <v>0</v>
          </cell>
          <cell r="BT5090">
            <v>0</v>
          </cell>
        </row>
        <row r="5091">
          <cell r="BP5091">
            <v>0</v>
          </cell>
          <cell r="BQ5091">
            <v>0</v>
          </cell>
          <cell r="BS5091">
            <v>0</v>
          </cell>
          <cell r="BT5091">
            <v>0</v>
          </cell>
        </row>
        <row r="5092">
          <cell r="BP5092">
            <v>0</v>
          </cell>
          <cell r="BQ5092">
            <v>0</v>
          </cell>
          <cell r="BS5092">
            <v>0</v>
          </cell>
          <cell r="BT5092">
            <v>0</v>
          </cell>
        </row>
        <row r="5093">
          <cell r="BP5093">
            <v>0</v>
          </cell>
          <cell r="BQ5093">
            <v>0</v>
          </cell>
          <cell r="BS5093">
            <v>0</v>
          </cell>
          <cell r="BT5093">
            <v>0</v>
          </cell>
        </row>
        <row r="5094">
          <cell r="BP5094">
            <v>0</v>
          </cell>
          <cell r="BQ5094">
            <v>0</v>
          </cell>
          <cell r="BS5094">
            <v>0</v>
          </cell>
          <cell r="BT5094">
            <v>0</v>
          </cell>
        </row>
        <row r="5095">
          <cell r="BP5095">
            <v>0</v>
          </cell>
          <cell r="BQ5095">
            <v>0</v>
          </cell>
          <cell r="BS5095">
            <v>0</v>
          </cell>
          <cell r="BT5095">
            <v>0</v>
          </cell>
        </row>
        <row r="5096">
          <cell r="BP5096">
            <v>0</v>
          </cell>
          <cell r="BQ5096">
            <v>0</v>
          </cell>
          <cell r="BS5096">
            <v>0</v>
          </cell>
          <cell r="BT5096">
            <v>0</v>
          </cell>
        </row>
        <row r="5097">
          <cell r="BP5097">
            <v>0</v>
          </cell>
          <cell r="BQ5097">
            <v>0</v>
          </cell>
          <cell r="BS5097">
            <v>0</v>
          </cell>
          <cell r="BT5097">
            <v>0</v>
          </cell>
        </row>
        <row r="5098">
          <cell r="BP5098">
            <v>0</v>
          </cell>
          <cell r="BQ5098">
            <v>0</v>
          </cell>
          <cell r="BS5098">
            <v>0</v>
          </cell>
          <cell r="BT5098">
            <v>0</v>
          </cell>
        </row>
        <row r="5099">
          <cell r="BP5099">
            <v>0</v>
          </cell>
          <cell r="BQ5099">
            <v>0</v>
          </cell>
          <cell r="BS5099">
            <v>0</v>
          </cell>
          <cell r="BT5099">
            <v>0</v>
          </cell>
        </row>
        <row r="5100">
          <cell r="BP5100">
            <v>0</v>
          </cell>
          <cell r="BQ5100">
            <v>0</v>
          </cell>
          <cell r="BS5100">
            <v>0</v>
          </cell>
          <cell r="BT5100">
            <v>0</v>
          </cell>
        </row>
        <row r="5101">
          <cell r="BP5101">
            <v>0</v>
          </cell>
          <cell r="BQ5101">
            <v>0</v>
          </cell>
          <cell r="BS5101">
            <v>0</v>
          </cell>
          <cell r="BT5101">
            <v>0</v>
          </cell>
        </row>
        <row r="5102">
          <cell r="BP5102">
            <v>0</v>
          </cell>
          <cell r="BQ5102">
            <v>0</v>
          </cell>
          <cell r="BS5102">
            <v>0</v>
          </cell>
          <cell r="BT5102">
            <v>0</v>
          </cell>
        </row>
        <row r="5103">
          <cell r="BP5103">
            <v>0</v>
          </cell>
          <cell r="BQ5103">
            <v>0</v>
          </cell>
          <cell r="BS5103">
            <v>0</v>
          </cell>
          <cell r="BT5103">
            <v>0</v>
          </cell>
        </row>
        <row r="5104">
          <cell r="BP5104">
            <v>0</v>
          </cell>
          <cell r="BQ5104">
            <v>0</v>
          </cell>
          <cell r="BS5104">
            <v>0</v>
          </cell>
          <cell r="BT5104">
            <v>0</v>
          </cell>
        </row>
        <row r="5105">
          <cell r="BP5105">
            <v>0</v>
          </cell>
          <cell r="BQ5105">
            <v>0</v>
          </cell>
          <cell r="BS5105">
            <v>0</v>
          </cell>
          <cell r="BT5105">
            <v>0</v>
          </cell>
        </row>
        <row r="5106">
          <cell r="BP5106">
            <v>0</v>
          </cell>
          <cell r="BQ5106">
            <v>0</v>
          </cell>
          <cell r="BS5106">
            <v>0</v>
          </cell>
          <cell r="BT5106">
            <v>0</v>
          </cell>
        </row>
        <row r="5107">
          <cell r="BP5107">
            <v>0</v>
          </cell>
          <cell r="BQ5107">
            <v>0</v>
          </cell>
          <cell r="BS5107">
            <v>0</v>
          </cell>
          <cell r="BT5107">
            <v>0</v>
          </cell>
        </row>
        <row r="5108">
          <cell r="BP5108">
            <v>0</v>
          </cell>
          <cell r="BQ5108">
            <v>0</v>
          </cell>
          <cell r="BS5108">
            <v>0</v>
          </cell>
          <cell r="BT5108">
            <v>0</v>
          </cell>
        </row>
        <row r="5109">
          <cell r="BP5109">
            <v>0</v>
          </cell>
          <cell r="BQ5109">
            <v>0</v>
          </cell>
          <cell r="BS5109">
            <v>0</v>
          </cell>
          <cell r="BT5109">
            <v>0</v>
          </cell>
        </row>
        <row r="5110">
          <cell r="BP5110">
            <v>0</v>
          </cell>
          <cell r="BQ5110">
            <v>0</v>
          </cell>
          <cell r="BS5110">
            <v>0</v>
          </cell>
          <cell r="BT5110">
            <v>0</v>
          </cell>
        </row>
        <row r="5111">
          <cell r="BP5111">
            <v>0</v>
          </cell>
          <cell r="BQ5111">
            <v>0</v>
          </cell>
          <cell r="BS5111">
            <v>0</v>
          </cell>
          <cell r="BT5111">
            <v>0</v>
          </cell>
        </row>
        <row r="5112">
          <cell r="BP5112">
            <v>0</v>
          </cell>
          <cell r="BQ5112">
            <v>0</v>
          </cell>
          <cell r="BS5112">
            <v>0</v>
          </cell>
          <cell r="BT5112">
            <v>0</v>
          </cell>
        </row>
        <row r="5113">
          <cell r="BP5113">
            <v>0</v>
          </cell>
          <cell r="BQ5113">
            <v>0</v>
          </cell>
          <cell r="BS5113">
            <v>0</v>
          </cell>
          <cell r="BT5113">
            <v>0</v>
          </cell>
        </row>
        <row r="5114">
          <cell r="BP5114">
            <v>0</v>
          </cell>
          <cell r="BQ5114">
            <v>0</v>
          </cell>
          <cell r="BS5114">
            <v>0</v>
          </cell>
          <cell r="BT5114">
            <v>0</v>
          </cell>
        </row>
        <row r="5115">
          <cell r="BP5115">
            <v>0</v>
          </cell>
          <cell r="BQ5115">
            <v>0</v>
          </cell>
          <cell r="BS5115">
            <v>0</v>
          </cell>
          <cell r="BT5115">
            <v>0</v>
          </cell>
        </row>
        <row r="5116">
          <cell r="BP5116">
            <v>0</v>
          </cell>
          <cell r="BQ5116">
            <v>0</v>
          </cell>
          <cell r="BS5116">
            <v>0</v>
          </cell>
          <cell r="BT5116">
            <v>0</v>
          </cell>
        </row>
        <row r="5117">
          <cell r="BP5117">
            <v>0</v>
          </cell>
          <cell r="BQ5117">
            <v>0</v>
          </cell>
          <cell r="BS5117">
            <v>0</v>
          </cell>
          <cell r="BT5117">
            <v>0</v>
          </cell>
        </row>
        <row r="5118">
          <cell r="BP5118">
            <v>0</v>
          </cell>
          <cell r="BQ5118">
            <v>0</v>
          </cell>
          <cell r="BS5118">
            <v>0</v>
          </cell>
          <cell r="BT5118">
            <v>0</v>
          </cell>
        </row>
        <row r="5119">
          <cell r="BP5119">
            <v>0</v>
          </cell>
          <cell r="BQ5119">
            <v>0</v>
          </cell>
          <cell r="BS5119">
            <v>0</v>
          </cell>
          <cell r="BT5119">
            <v>0</v>
          </cell>
        </row>
        <row r="5120">
          <cell r="BP5120">
            <v>0</v>
          </cell>
          <cell r="BQ5120">
            <v>0</v>
          </cell>
          <cell r="BS5120">
            <v>0</v>
          </cell>
          <cell r="BT5120">
            <v>0</v>
          </cell>
        </row>
        <row r="5121">
          <cell r="BP5121">
            <v>0</v>
          </cell>
          <cell r="BQ5121">
            <v>0</v>
          </cell>
          <cell r="BS5121">
            <v>0</v>
          </cell>
          <cell r="BT5121">
            <v>0</v>
          </cell>
        </row>
        <row r="5122">
          <cell r="BP5122">
            <v>0</v>
          </cell>
          <cell r="BQ5122">
            <v>0</v>
          </cell>
          <cell r="BS5122">
            <v>0</v>
          </cell>
          <cell r="BT5122">
            <v>0</v>
          </cell>
        </row>
        <row r="5123">
          <cell r="BP5123">
            <v>0</v>
          </cell>
          <cell r="BQ5123">
            <v>0</v>
          </cell>
          <cell r="BS5123">
            <v>0</v>
          </cell>
          <cell r="BT5123">
            <v>0</v>
          </cell>
        </row>
        <row r="5124">
          <cell r="BP5124">
            <v>0</v>
          </cell>
          <cell r="BQ5124">
            <v>0</v>
          </cell>
          <cell r="BS5124">
            <v>0</v>
          </cell>
          <cell r="BT5124">
            <v>0</v>
          </cell>
        </row>
        <row r="5125">
          <cell r="BP5125">
            <v>0</v>
          </cell>
          <cell r="BQ5125">
            <v>0</v>
          </cell>
          <cell r="BS5125">
            <v>0</v>
          </cell>
          <cell r="BT5125">
            <v>0</v>
          </cell>
        </row>
        <row r="5126">
          <cell r="BP5126">
            <v>0</v>
          </cell>
          <cell r="BQ5126">
            <v>0</v>
          </cell>
          <cell r="BS5126">
            <v>0</v>
          </cell>
          <cell r="BT5126">
            <v>0</v>
          </cell>
        </row>
        <row r="5127">
          <cell r="BP5127">
            <v>0</v>
          </cell>
          <cell r="BQ5127">
            <v>0</v>
          </cell>
          <cell r="BS5127">
            <v>0</v>
          </cell>
          <cell r="BT5127">
            <v>0</v>
          </cell>
        </row>
        <row r="5128">
          <cell r="BP5128">
            <v>0</v>
          </cell>
          <cell r="BQ5128">
            <v>0</v>
          </cell>
          <cell r="BS5128">
            <v>0</v>
          </cell>
          <cell r="BT5128">
            <v>0</v>
          </cell>
        </row>
        <row r="5129">
          <cell r="BP5129">
            <v>0</v>
          </cell>
          <cell r="BQ5129">
            <v>0</v>
          </cell>
          <cell r="BS5129">
            <v>0</v>
          </cell>
          <cell r="BT5129">
            <v>0</v>
          </cell>
        </row>
        <row r="5130">
          <cell r="BP5130">
            <v>0</v>
          </cell>
          <cell r="BQ5130">
            <v>0</v>
          </cell>
          <cell r="BS5130">
            <v>0</v>
          </cell>
          <cell r="BT5130">
            <v>0</v>
          </cell>
        </row>
        <row r="5131">
          <cell r="BP5131">
            <v>0</v>
          </cell>
          <cell r="BQ5131">
            <v>0</v>
          </cell>
          <cell r="BS5131">
            <v>0</v>
          </cell>
          <cell r="BT5131">
            <v>0</v>
          </cell>
        </row>
        <row r="5132">
          <cell r="BP5132">
            <v>0</v>
          </cell>
          <cell r="BQ5132">
            <v>0</v>
          </cell>
          <cell r="BS5132">
            <v>0</v>
          </cell>
          <cell r="BT5132">
            <v>0</v>
          </cell>
        </row>
        <row r="5133">
          <cell r="BP5133">
            <v>0</v>
          </cell>
          <cell r="BQ5133">
            <v>0</v>
          </cell>
          <cell r="BS5133">
            <v>0</v>
          </cell>
          <cell r="BT5133">
            <v>0</v>
          </cell>
        </row>
        <row r="5134">
          <cell r="BP5134">
            <v>0</v>
          </cell>
          <cell r="BQ5134">
            <v>0</v>
          </cell>
          <cell r="BS5134">
            <v>0</v>
          </cell>
          <cell r="BT5134">
            <v>0</v>
          </cell>
        </row>
        <row r="5135">
          <cell r="BP5135">
            <v>0</v>
          </cell>
          <cell r="BQ5135">
            <v>0</v>
          </cell>
          <cell r="BS5135">
            <v>0</v>
          </cell>
          <cell r="BT5135">
            <v>0</v>
          </cell>
        </row>
        <row r="5136">
          <cell r="BP5136">
            <v>0</v>
          </cell>
          <cell r="BQ5136">
            <v>0</v>
          </cell>
          <cell r="BS5136">
            <v>0</v>
          </cell>
          <cell r="BT5136">
            <v>0</v>
          </cell>
        </row>
        <row r="5137">
          <cell r="BP5137">
            <v>0</v>
          </cell>
          <cell r="BQ5137">
            <v>0</v>
          </cell>
          <cell r="BS5137">
            <v>0</v>
          </cell>
          <cell r="BT5137">
            <v>0</v>
          </cell>
        </row>
        <row r="5138">
          <cell r="BP5138">
            <v>0</v>
          </cell>
          <cell r="BQ5138">
            <v>0</v>
          </cell>
          <cell r="BS5138">
            <v>0</v>
          </cell>
          <cell r="BT5138">
            <v>0</v>
          </cell>
        </row>
        <row r="5139">
          <cell r="BP5139">
            <v>0</v>
          </cell>
          <cell r="BQ5139">
            <v>0</v>
          </cell>
          <cell r="BS5139">
            <v>0</v>
          </cell>
          <cell r="BT5139">
            <v>0</v>
          </cell>
        </row>
        <row r="5140">
          <cell r="BP5140">
            <v>0</v>
          </cell>
          <cell r="BQ5140">
            <v>0</v>
          </cell>
          <cell r="BS5140">
            <v>0</v>
          </cell>
          <cell r="BT5140">
            <v>0</v>
          </cell>
        </row>
        <row r="5141">
          <cell r="BP5141">
            <v>0</v>
          </cell>
          <cell r="BQ5141">
            <v>0</v>
          </cell>
          <cell r="BS5141">
            <v>0</v>
          </cell>
          <cell r="BT5141">
            <v>0</v>
          </cell>
        </row>
        <row r="5142">
          <cell r="BP5142">
            <v>0</v>
          </cell>
          <cell r="BQ5142">
            <v>0</v>
          </cell>
          <cell r="BS5142">
            <v>0</v>
          </cell>
          <cell r="BT5142">
            <v>0</v>
          </cell>
        </row>
        <row r="5143">
          <cell r="BP5143">
            <v>0</v>
          </cell>
          <cell r="BQ5143">
            <v>0</v>
          </cell>
          <cell r="BS5143">
            <v>0</v>
          </cell>
          <cell r="BT5143">
            <v>0</v>
          </cell>
        </row>
        <row r="5144">
          <cell r="BP5144">
            <v>0</v>
          </cell>
          <cell r="BQ5144">
            <v>0</v>
          </cell>
          <cell r="BS5144">
            <v>0</v>
          </cell>
          <cell r="BT5144">
            <v>0</v>
          </cell>
        </row>
        <row r="5145">
          <cell r="BP5145">
            <v>0</v>
          </cell>
          <cell r="BQ5145">
            <v>0</v>
          </cell>
          <cell r="BS5145">
            <v>0</v>
          </cell>
          <cell r="BT5145">
            <v>0</v>
          </cell>
        </row>
        <row r="5146">
          <cell r="BP5146">
            <v>0</v>
          </cell>
          <cell r="BQ5146">
            <v>0</v>
          </cell>
          <cell r="BS5146">
            <v>0</v>
          </cell>
          <cell r="BT5146">
            <v>0</v>
          </cell>
        </row>
        <row r="5147">
          <cell r="BP5147">
            <v>0</v>
          </cell>
          <cell r="BQ5147">
            <v>0</v>
          </cell>
          <cell r="BS5147">
            <v>0</v>
          </cell>
          <cell r="BT5147">
            <v>0</v>
          </cell>
        </row>
        <row r="5148">
          <cell r="BP5148">
            <v>0</v>
          </cell>
          <cell r="BQ5148">
            <v>0</v>
          </cell>
          <cell r="BS5148">
            <v>0</v>
          </cell>
          <cell r="BT5148">
            <v>0</v>
          </cell>
        </row>
        <row r="5149">
          <cell r="BP5149">
            <v>0</v>
          </cell>
          <cell r="BQ5149">
            <v>0</v>
          </cell>
          <cell r="BS5149">
            <v>0</v>
          </cell>
          <cell r="BT5149">
            <v>47352.624401619803</v>
          </cell>
        </row>
        <row r="5150">
          <cell r="BP5150">
            <v>0</v>
          </cell>
          <cell r="BQ5150">
            <v>191645.50210284701</v>
          </cell>
          <cell r="BS5150">
            <v>0</v>
          </cell>
          <cell r="BT5150">
            <v>553392.10129679798</v>
          </cell>
        </row>
        <row r="5151">
          <cell r="BP5151">
            <v>0</v>
          </cell>
          <cell r="BQ5151">
            <v>512560.936549209</v>
          </cell>
          <cell r="BS5151">
            <v>0</v>
          </cell>
          <cell r="BT5151">
            <v>832158.77597017202</v>
          </cell>
        </row>
        <row r="5152">
          <cell r="BP5152">
            <v>0</v>
          </cell>
          <cell r="BQ5152">
            <v>517934.27934775897</v>
          </cell>
          <cell r="BS5152">
            <v>0</v>
          </cell>
          <cell r="BT5152">
            <v>832666.21370992402</v>
          </cell>
        </row>
        <row r="5153">
          <cell r="BP5153">
            <v>0</v>
          </cell>
          <cell r="BQ5153">
            <v>256978.13683308999</v>
          </cell>
          <cell r="BS5153">
            <v>0</v>
          </cell>
          <cell r="BT5153">
            <v>580104.930578653</v>
          </cell>
        </row>
        <row r="5154">
          <cell r="BP5154">
            <v>0</v>
          </cell>
          <cell r="BQ5154">
            <v>5603.4792365146805</v>
          </cell>
          <cell r="BS5154">
            <v>0</v>
          </cell>
          <cell r="BT5154">
            <v>223930.993931996</v>
          </cell>
        </row>
        <row r="5155">
          <cell r="BP5155">
            <v>0</v>
          </cell>
          <cell r="BQ5155">
            <v>0</v>
          </cell>
          <cell r="BS5155">
            <v>0</v>
          </cell>
          <cell r="BT5155">
            <v>14721.437405086101</v>
          </cell>
        </row>
        <row r="5156">
          <cell r="BP5156">
            <v>0</v>
          </cell>
          <cell r="BQ5156">
            <v>0</v>
          </cell>
          <cell r="BS5156">
            <v>0</v>
          </cell>
          <cell r="BT5156">
            <v>0</v>
          </cell>
        </row>
        <row r="5157">
          <cell r="BP5157">
            <v>0</v>
          </cell>
          <cell r="BQ5157">
            <v>0</v>
          </cell>
          <cell r="BS5157">
            <v>0</v>
          </cell>
          <cell r="BT5157">
            <v>0</v>
          </cell>
        </row>
        <row r="5158">
          <cell r="BP5158">
            <v>0</v>
          </cell>
          <cell r="BQ5158">
            <v>0</v>
          </cell>
          <cell r="BS5158">
            <v>0</v>
          </cell>
          <cell r="BT5158">
            <v>0</v>
          </cell>
        </row>
        <row r="5159">
          <cell r="BP5159">
            <v>0</v>
          </cell>
          <cell r="BQ5159">
            <v>0</v>
          </cell>
          <cell r="BS5159">
            <v>0</v>
          </cell>
          <cell r="BT5159">
            <v>0</v>
          </cell>
        </row>
        <row r="5160">
          <cell r="BP5160">
            <v>0</v>
          </cell>
          <cell r="BQ5160">
            <v>0</v>
          </cell>
          <cell r="BS5160">
            <v>0</v>
          </cell>
          <cell r="BT5160">
            <v>0</v>
          </cell>
        </row>
        <row r="5161">
          <cell r="BP5161">
            <v>0</v>
          </cell>
          <cell r="BQ5161">
            <v>0</v>
          </cell>
          <cell r="BS5161">
            <v>0</v>
          </cell>
          <cell r="BT5161">
            <v>0</v>
          </cell>
        </row>
        <row r="5162">
          <cell r="BP5162">
            <v>0</v>
          </cell>
          <cell r="BQ5162">
            <v>0</v>
          </cell>
          <cell r="BS5162">
            <v>0</v>
          </cell>
          <cell r="BT5162">
            <v>0</v>
          </cell>
        </row>
        <row r="5163">
          <cell r="BP5163">
            <v>0</v>
          </cell>
          <cell r="BQ5163">
            <v>0</v>
          </cell>
          <cell r="BS5163">
            <v>0</v>
          </cell>
          <cell r="BT5163">
            <v>0</v>
          </cell>
        </row>
        <row r="5164">
          <cell r="BP5164">
            <v>0</v>
          </cell>
          <cell r="BQ5164">
            <v>0</v>
          </cell>
          <cell r="BS5164">
            <v>0</v>
          </cell>
          <cell r="BT5164">
            <v>0</v>
          </cell>
        </row>
        <row r="5165">
          <cell r="BP5165">
            <v>0</v>
          </cell>
          <cell r="BQ5165">
            <v>0</v>
          </cell>
          <cell r="BS5165">
            <v>0</v>
          </cell>
          <cell r="BT5165">
            <v>0</v>
          </cell>
        </row>
        <row r="5166">
          <cell r="BP5166">
            <v>0</v>
          </cell>
          <cell r="BQ5166">
            <v>0</v>
          </cell>
          <cell r="BS5166">
            <v>0</v>
          </cell>
          <cell r="BT5166">
            <v>0</v>
          </cell>
        </row>
        <row r="5167">
          <cell r="BP5167">
            <v>0</v>
          </cell>
          <cell r="BQ5167">
            <v>0</v>
          </cell>
          <cell r="BS5167">
            <v>0</v>
          </cell>
          <cell r="BT5167">
            <v>0</v>
          </cell>
        </row>
        <row r="5168">
          <cell r="BP5168">
            <v>0</v>
          </cell>
          <cell r="BQ5168">
            <v>0</v>
          </cell>
          <cell r="BS5168">
            <v>0</v>
          </cell>
          <cell r="BT5168">
            <v>0</v>
          </cell>
        </row>
        <row r="5169">
          <cell r="BP5169">
            <v>0</v>
          </cell>
          <cell r="BQ5169">
            <v>0</v>
          </cell>
          <cell r="BS5169">
            <v>0</v>
          </cell>
          <cell r="BT5169">
            <v>0</v>
          </cell>
        </row>
        <row r="5170">
          <cell r="BP5170">
            <v>0</v>
          </cell>
          <cell r="BQ5170">
            <v>0</v>
          </cell>
          <cell r="BS5170">
            <v>0</v>
          </cell>
          <cell r="BT5170">
            <v>0</v>
          </cell>
        </row>
        <row r="5171">
          <cell r="BP5171">
            <v>0</v>
          </cell>
          <cell r="BQ5171">
            <v>0</v>
          </cell>
          <cell r="BS5171">
            <v>0</v>
          </cell>
          <cell r="BT5171">
            <v>0</v>
          </cell>
        </row>
        <row r="5172">
          <cell r="BP5172">
            <v>0</v>
          </cell>
          <cell r="BQ5172">
            <v>186033.47191758899</v>
          </cell>
          <cell r="BS5172">
            <v>0</v>
          </cell>
          <cell r="BT5172">
            <v>303599.44640290499</v>
          </cell>
        </row>
        <row r="5173">
          <cell r="BP5173">
            <v>0</v>
          </cell>
          <cell r="BQ5173">
            <v>793831.79083434702</v>
          </cell>
          <cell r="BS5173">
            <v>0</v>
          </cell>
          <cell r="BT5173">
            <v>919857.93958718795</v>
          </cell>
        </row>
        <row r="5174">
          <cell r="BP5174">
            <v>0</v>
          </cell>
          <cell r="BQ5174">
            <v>1155938.5749892299</v>
          </cell>
          <cell r="BS5174">
            <v>0</v>
          </cell>
          <cell r="BT5174">
            <v>1292043.66504371</v>
          </cell>
        </row>
        <row r="5175">
          <cell r="BP5175">
            <v>0</v>
          </cell>
          <cell r="BQ5175">
            <v>1283376.8044096001</v>
          </cell>
          <cell r="BS5175">
            <v>0</v>
          </cell>
          <cell r="BT5175">
            <v>1440891.5852961801</v>
          </cell>
        </row>
        <row r="5176">
          <cell r="BP5176">
            <v>0</v>
          </cell>
          <cell r="BQ5176">
            <v>1196576.8537165101</v>
          </cell>
          <cell r="BS5176">
            <v>0</v>
          </cell>
          <cell r="BT5176">
            <v>1373905.6253628801</v>
          </cell>
        </row>
        <row r="5177">
          <cell r="BP5177">
            <v>0</v>
          </cell>
          <cell r="BQ5177">
            <v>873868.78957273695</v>
          </cell>
          <cell r="BS5177">
            <v>0</v>
          </cell>
          <cell r="BT5177">
            <v>1072476.0141600401</v>
          </cell>
        </row>
        <row r="5178">
          <cell r="BP5178">
            <v>0</v>
          </cell>
          <cell r="BQ5178">
            <v>458177.70594239701</v>
          </cell>
          <cell r="BS5178">
            <v>0</v>
          </cell>
          <cell r="BT5178">
            <v>674278.32987229805</v>
          </cell>
        </row>
        <row r="5179">
          <cell r="BP5179">
            <v>0</v>
          </cell>
          <cell r="BQ5179">
            <v>177699.97399759199</v>
          </cell>
          <cell r="BS5179">
            <v>0</v>
          </cell>
          <cell r="BT5179">
            <v>393699.329376904</v>
          </cell>
        </row>
        <row r="5180">
          <cell r="BP5180">
            <v>0</v>
          </cell>
          <cell r="BQ5180">
            <v>20439.599720124901</v>
          </cell>
          <cell r="BS5180">
            <v>0</v>
          </cell>
          <cell r="BT5180">
            <v>201176.201357285</v>
          </cell>
        </row>
        <row r="5181">
          <cell r="BP5181">
            <v>0</v>
          </cell>
          <cell r="BQ5181">
            <v>0</v>
          </cell>
          <cell r="BS5181">
            <v>0</v>
          </cell>
          <cell r="BT5181">
            <v>34391.693322820996</v>
          </cell>
        </row>
        <row r="5182">
          <cell r="BP5182">
            <v>0</v>
          </cell>
          <cell r="BQ5182">
            <v>0</v>
          </cell>
          <cell r="BS5182">
            <v>0</v>
          </cell>
          <cell r="BT5182">
            <v>0</v>
          </cell>
        </row>
        <row r="5183">
          <cell r="BP5183">
            <v>0</v>
          </cell>
          <cell r="BQ5183">
            <v>0</v>
          </cell>
          <cell r="BS5183">
            <v>0</v>
          </cell>
          <cell r="BT5183">
            <v>0</v>
          </cell>
        </row>
        <row r="5184">
          <cell r="BP5184">
            <v>0</v>
          </cell>
          <cell r="BQ5184">
            <v>0</v>
          </cell>
          <cell r="BS5184">
            <v>0</v>
          </cell>
          <cell r="BT5184">
            <v>0</v>
          </cell>
        </row>
        <row r="5185">
          <cell r="BP5185">
            <v>0</v>
          </cell>
          <cell r="BQ5185">
            <v>0</v>
          </cell>
          <cell r="BS5185">
            <v>0</v>
          </cell>
          <cell r="BT5185">
            <v>0</v>
          </cell>
        </row>
        <row r="5186">
          <cell r="BP5186">
            <v>0</v>
          </cell>
          <cell r="BQ5186">
            <v>0</v>
          </cell>
          <cell r="BS5186">
            <v>0</v>
          </cell>
          <cell r="BT5186">
            <v>0</v>
          </cell>
        </row>
        <row r="5187">
          <cell r="BP5187">
            <v>0</v>
          </cell>
          <cell r="BQ5187">
            <v>0</v>
          </cell>
          <cell r="BS5187">
            <v>0</v>
          </cell>
          <cell r="BT5187">
            <v>0</v>
          </cell>
        </row>
        <row r="5188">
          <cell r="BP5188">
            <v>0</v>
          </cell>
          <cell r="BQ5188">
            <v>0</v>
          </cell>
          <cell r="BS5188">
            <v>0</v>
          </cell>
          <cell r="BT5188">
            <v>0</v>
          </cell>
        </row>
        <row r="5189">
          <cell r="BP5189">
            <v>0</v>
          </cell>
          <cell r="BQ5189">
            <v>0</v>
          </cell>
          <cell r="BS5189">
            <v>0</v>
          </cell>
          <cell r="BT5189">
            <v>0</v>
          </cell>
        </row>
        <row r="5190">
          <cell r="BP5190">
            <v>0</v>
          </cell>
          <cell r="BQ5190">
            <v>0</v>
          </cell>
          <cell r="BS5190">
            <v>0</v>
          </cell>
          <cell r="BT5190">
            <v>0</v>
          </cell>
        </row>
        <row r="5191">
          <cell r="BP5191">
            <v>0</v>
          </cell>
          <cell r="BQ5191">
            <v>0</v>
          </cell>
          <cell r="BS5191">
            <v>0</v>
          </cell>
          <cell r="BT5191">
            <v>0</v>
          </cell>
        </row>
        <row r="5192">
          <cell r="BP5192">
            <v>0</v>
          </cell>
          <cell r="BQ5192">
            <v>0</v>
          </cell>
          <cell r="BS5192">
            <v>0</v>
          </cell>
          <cell r="BT5192">
            <v>0</v>
          </cell>
        </row>
        <row r="5193">
          <cell r="BP5193">
            <v>0</v>
          </cell>
          <cell r="BQ5193">
            <v>0</v>
          </cell>
          <cell r="BS5193">
            <v>0</v>
          </cell>
          <cell r="BT5193">
            <v>0</v>
          </cell>
        </row>
        <row r="5194">
          <cell r="BP5194">
            <v>0</v>
          </cell>
          <cell r="BQ5194">
            <v>0</v>
          </cell>
          <cell r="BS5194">
            <v>0</v>
          </cell>
          <cell r="BT5194">
            <v>0</v>
          </cell>
        </row>
        <row r="5195">
          <cell r="BP5195">
            <v>0</v>
          </cell>
          <cell r="BQ5195">
            <v>400425.26687962201</v>
          </cell>
          <cell r="BS5195">
            <v>0</v>
          </cell>
          <cell r="BT5195">
            <v>283000.390829271</v>
          </cell>
        </row>
        <row r="5196">
          <cell r="BP5196">
            <v>0</v>
          </cell>
          <cell r="BQ5196">
            <v>963528.93607006199</v>
          </cell>
          <cell r="BS5196">
            <v>0</v>
          </cell>
          <cell r="BT5196">
            <v>886899.84560471005</v>
          </cell>
        </row>
        <row r="5197">
          <cell r="BP5197">
            <v>0</v>
          </cell>
          <cell r="BQ5197">
            <v>1251748.4798000699</v>
          </cell>
          <cell r="BS5197">
            <v>0</v>
          </cell>
          <cell r="BT5197">
            <v>1204231.07612802</v>
          </cell>
        </row>
        <row r="5198">
          <cell r="BP5198">
            <v>0</v>
          </cell>
          <cell r="BQ5198">
            <v>1279812.7757036099</v>
          </cell>
          <cell r="BS5198">
            <v>0</v>
          </cell>
          <cell r="BT5198">
            <v>1268992.12414975</v>
          </cell>
        </row>
        <row r="5199">
          <cell r="BP5199">
            <v>0</v>
          </cell>
          <cell r="BQ5199">
            <v>1236692.7035288599</v>
          </cell>
          <cell r="BS5199">
            <v>0</v>
          </cell>
          <cell r="BT5199">
            <v>1264584.8388419801</v>
          </cell>
        </row>
        <row r="5200">
          <cell r="BP5200">
            <v>0</v>
          </cell>
          <cell r="BQ5200">
            <v>1079015.5545162901</v>
          </cell>
          <cell r="BS5200">
            <v>0</v>
          </cell>
          <cell r="BT5200">
            <v>1141059.83455455</v>
          </cell>
        </row>
        <row r="5201">
          <cell r="BP5201">
            <v>0</v>
          </cell>
          <cell r="BQ5201">
            <v>740619.59301909094</v>
          </cell>
          <cell r="BS5201">
            <v>0</v>
          </cell>
          <cell r="BT5201">
            <v>832832.74378072901</v>
          </cell>
        </row>
        <row r="5202">
          <cell r="BP5202">
            <v>0</v>
          </cell>
          <cell r="BQ5202">
            <v>489038.62433098402</v>
          </cell>
          <cell r="BS5202">
            <v>0</v>
          </cell>
          <cell r="BT5202">
            <v>602527.90486450295</v>
          </cell>
        </row>
        <row r="5203">
          <cell r="BP5203">
            <v>0</v>
          </cell>
          <cell r="BQ5203">
            <v>298084.26278212102</v>
          </cell>
          <cell r="BS5203">
            <v>0</v>
          </cell>
          <cell r="BT5203">
            <v>421948.538151416</v>
          </cell>
        </row>
        <row r="5204">
          <cell r="BP5204">
            <v>0</v>
          </cell>
          <cell r="BQ5204">
            <v>143755.637418989</v>
          </cell>
          <cell r="BS5204">
            <v>0</v>
          </cell>
          <cell r="BT5204">
            <v>270165.27649395401</v>
          </cell>
        </row>
        <row r="5205">
          <cell r="BP5205">
            <v>0</v>
          </cell>
          <cell r="BQ5205">
            <v>27632.173916343301</v>
          </cell>
          <cell r="BS5205">
            <v>0</v>
          </cell>
          <cell r="BT5205">
            <v>148890.38107563401</v>
          </cell>
        </row>
        <row r="5206">
          <cell r="BP5206">
            <v>0</v>
          </cell>
          <cell r="BQ5206">
            <v>0</v>
          </cell>
          <cell r="BS5206">
            <v>0</v>
          </cell>
          <cell r="BT5206">
            <v>61559.260419772203</v>
          </cell>
        </row>
        <row r="5207">
          <cell r="BP5207">
            <v>0</v>
          </cell>
          <cell r="BQ5207">
            <v>0</v>
          </cell>
          <cell r="BS5207">
            <v>0</v>
          </cell>
          <cell r="BT5207">
            <v>4772.02138835201</v>
          </cell>
        </row>
        <row r="5208">
          <cell r="BP5208">
            <v>0</v>
          </cell>
          <cell r="BQ5208">
            <v>0</v>
          </cell>
          <cell r="BS5208">
            <v>0</v>
          </cell>
          <cell r="BT5208">
            <v>0</v>
          </cell>
        </row>
        <row r="5209">
          <cell r="BP5209">
            <v>0</v>
          </cell>
          <cell r="BQ5209">
            <v>0</v>
          </cell>
          <cell r="BS5209">
            <v>0</v>
          </cell>
          <cell r="BT5209">
            <v>0</v>
          </cell>
        </row>
        <row r="5210">
          <cell r="BP5210">
            <v>0</v>
          </cell>
          <cell r="BQ5210">
            <v>0</v>
          </cell>
          <cell r="BS5210">
            <v>0</v>
          </cell>
          <cell r="BT5210">
            <v>0</v>
          </cell>
        </row>
        <row r="5211">
          <cell r="BP5211">
            <v>0</v>
          </cell>
          <cell r="BQ5211">
            <v>0</v>
          </cell>
          <cell r="BS5211">
            <v>0</v>
          </cell>
          <cell r="BT5211">
            <v>0</v>
          </cell>
        </row>
        <row r="5212">
          <cell r="BP5212">
            <v>0</v>
          </cell>
          <cell r="BQ5212">
            <v>0</v>
          </cell>
          <cell r="BS5212">
            <v>0</v>
          </cell>
          <cell r="BT5212">
            <v>0</v>
          </cell>
        </row>
        <row r="5213">
          <cell r="BP5213">
            <v>0</v>
          </cell>
          <cell r="BQ5213">
            <v>0</v>
          </cell>
          <cell r="BS5213">
            <v>0</v>
          </cell>
          <cell r="BT5213">
            <v>0</v>
          </cell>
        </row>
        <row r="5214">
          <cell r="BP5214">
            <v>0</v>
          </cell>
          <cell r="BQ5214">
            <v>0</v>
          </cell>
          <cell r="BS5214">
            <v>0</v>
          </cell>
          <cell r="BT5214">
            <v>0</v>
          </cell>
        </row>
        <row r="5215">
          <cell r="BP5215">
            <v>0</v>
          </cell>
          <cell r="BQ5215">
            <v>0</v>
          </cell>
          <cell r="BS5215">
            <v>0</v>
          </cell>
          <cell r="BT5215">
            <v>0</v>
          </cell>
        </row>
        <row r="5216">
          <cell r="BP5216">
            <v>0</v>
          </cell>
          <cell r="BQ5216">
            <v>0</v>
          </cell>
          <cell r="BS5216">
            <v>0</v>
          </cell>
          <cell r="BT5216">
            <v>0</v>
          </cell>
        </row>
        <row r="5217">
          <cell r="BP5217">
            <v>0</v>
          </cell>
          <cell r="BQ5217">
            <v>0</v>
          </cell>
          <cell r="BS5217">
            <v>0</v>
          </cell>
          <cell r="BT5217">
            <v>0</v>
          </cell>
        </row>
        <row r="5218">
          <cell r="BP5218">
            <v>0</v>
          </cell>
          <cell r="BQ5218">
            <v>0</v>
          </cell>
          <cell r="BS5218">
            <v>0</v>
          </cell>
          <cell r="BT5218">
            <v>0</v>
          </cell>
        </row>
        <row r="5219">
          <cell r="BP5219">
            <v>0</v>
          </cell>
          <cell r="BQ5219">
            <v>12876.0196334599</v>
          </cell>
          <cell r="BS5219">
            <v>0</v>
          </cell>
          <cell r="BT5219">
            <v>108633.70390531</v>
          </cell>
        </row>
        <row r="5220">
          <cell r="BP5220">
            <v>0</v>
          </cell>
          <cell r="BQ5220">
            <v>199908.532168384</v>
          </cell>
          <cell r="BS5220">
            <v>0</v>
          </cell>
          <cell r="BT5220">
            <v>315033.81415208703</v>
          </cell>
        </row>
        <row r="5221">
          <cell r="BP5221">
            <v>0</v>
          </cell>
          <cell r="BQ5221">
            <v>641179.51961111801</v>
          </cell>
          <cell r="BS5221">
            <v>0</v>
          </cell>
          <cell r="BT5221">
            <v>744365.13784793403</v>
          </cell>
        </row>
        <row r="5222">
          <cell r="BP5222">
            <v>0</v>
          </cell>
          <cell r="BQ5222">
            <v>1054456.1985162699</v>
          </cell>
          <cell r="BS5222">
            <v>0</v>
          </cell>
          <cell r="BT5222">
            <v>1156142.98267251</v>
          </cell>
        </row>
        <row r="5223">
          <cell r="BP5223">
            <v>0</v>
          </cell>
          <cell r="BQ5223">
            <v>1250932.47705631</v>
          </cell>
          <cell r="BS5223">
            <v>0</v>
          </cell>
          <cell r="BT5223">
            <v>1352584.0476204799</v>
          </cell>
        </row>
        <row r="5224">
          <cell r="BP5224">
            <v>0</v>
          </cell>
          <cell r="BQ5224">
            <v>1203755.3482518699</v>
          </cell>
          <cell r="BS5224">
            <v>0</v>
          </cell>
          <cell r="BT5224">
            <v>1302913.3476682701</v>
          </cell>
        </row>
        <row r="5225">
          <cell r="BP5225">
            <v>0</v>
          </cell>
          <cell r="BQ5225">
            <v>935225.67404512898</v>
          </cell>
          <cell r="BS5225">
            <v>0</v>
          </cell>
          <cell r="BT5225">
            <v>1037246.95608117</v>
          </cell>
        </row>
        <row r="5226">
          <cell r="BP5226">
            <v>0</v>
          </cell>
          <cell r="BQ5226">
            <v>576785.97914603096</v>
          </cell>
          <cell r="BS5226">
            <v>0</v>
          </cell>
          <cell r="BT5226">
            <v>683107.98489205202</v>
          </cell>
        </row>
        <row r="5227">
          <cell r="BP5227">
            <v>0</v>
          </cell>
          <cell r="BQ5227">
            <v>276046.21345990902</v>
          </cell>
          <cell r="BS5227">
            <v>0</v>
          </cell>
          <cell r="BT5227">
            <v>377548.54558893299</v>
          </cell>
        </row>
        <row r="5228">
          <cell r="BP5228">
            <v>0</v>
          </cell>
          <cell r="BQ5228">
            <v>38705.651896228403</v>
          </cell>
          <cell r="BS5228">
            <v>0</v>
          </cell>
          <cell r="BT5228">
            <v>100966.61800180899</v>
          </cell>
        </row>
        <row r="5229">
          <cell r="BP5229">
            <v>0</v>
          </cell>
          <cell r="BQ5229">
            <v>0</v>
          </cell>
          <cell r="BS5229">
            <v>0</v>
          </cell>
          <cell r="BT5229">
            <v>0</v>
          </cell>
        </row>
        <row r="5230">
          <cell r="BP5230">
            <v>0</v>
          </cell>
          <cell r="BQ5230">
            <v>0</v>
          </cell>
          <cell r="BS5230">
            <v>0</v>
          </cell>
          <cell r="BT5230">
            <v>0</v>
          </cell>
        </row>
        <row r="5231">
          <cell r="BP5231">
            <v>0</v>
          </cell>
          <cell r="BQ5231">
            <v>0</v>
          </cell>
          <cell r="BS5231">
            <v>0</v>
          </cell>
          <cell r="BT5231">
            <v>0</v>
          </cell>
        </row>
        <row r="5232">
          <cell r="BP5232">
            <v>0</v>
          </cell>
          <cell r="BQ5232">
            <v>0</v>
          </cell>
          <cell r="BS5232">
            <v>0</v>
          </cell>
          <cell r="BT5232">
            <v>0</v>
          </cell>
        </row>
        <row r="5233">
          <cell r="BP5233">
            <v>0</v>
          </cell>
          <cell r="BQ5233">
            <v>0</v>
          </cell>
          <cell r="BS5233">
            <v>0</v>
          </cell>
          <cell r="BT5233">
            <v>0</v>
          </cell>
        </row>
        <row r="5234">
          <cell r="BP5234">
            <v>0</v>
          </cell>
          <cell r="BQ5234">
            <v>0</v>
          </cell>
          <cell r="BS5234">
            <v>0</v>
          </cell>
          <cell r="BT5234">
            <v>0</v>
          </cell>
        </row>
        <row r="5235">
          <cell r="BP5235">
            <v>0</v>
          </cell>
          <cell r="BQ5235">
            <v>0</v>
          </cell>
          <cell r="BS5235">
            <v>0</v>
          </cell>
          <cell r="BT5235">
            <v>0</v>
          </cell>
        </row>
        <row r="5236">
          <cell r="BP5236">
            <v>0</v>
          </cell>
          <cell r="BQ5236">
            <v>0</v>
          </cell>
          <cell r="BS5236">
            <v>0</v>
          </cell>
          <cell r="BT5236">
            <v>0</v>
          </cell>
        </row>
        <row r="5237">
          <cell r="BP5237">
            <v>0</v>
          </cell>
          <cell r="BQ5237">
            <v>0</v>
          </cell>
          <cell r="BS5237">
            <v>0</v>
          </cell>
          <cell r="BT5237">
            <v>0</v>
          </cell>
        </row>
        <row r="5238">
          <cell r="BP5238">
            <v>0</v>
          </cell>
          <cell r="BQ5238">
            <v>0</v>
          </cell>
          <cell r="BS5238">
            <v>0</v>
          </cell>
          <cell r="BT5238">
            <v>0</v>
          </cell>
        </row>
        <row r="5239">
          <cell r="BP5239">
            <v>0</v>
          </cell>
          <cell r="BQ5239">
            <v>0</v>
          </cell>
          <cell r="BS5239">
            <v>0</v>
          </cell>
          <cell r="BT5239">
            <v>0</v>
          </cell>
        </row>
        <row r="5240">
          <cell r="BP5240">
            <v>0</v>
          </cell>
          <cell r="BQ5240">
            <v>0</v>
          </cell>
          <cell r="BS5240">
            <v>0</v>
          </cell>
          <cell r="BT5240">
            <v>0</v>
          </cell>
        </row>
        <row r="5241">
          <cell r="BP5241">
            <v>0</v>
          </cell>
          <cell r="BQ5241">
            <v>0</v>
          </cell>
          <cell r="BS5241">
            <v>0</v>
          </cell>
          <cell r="BT5241">
            <v>0</v>
          </cell>
        </row>
        <row r="5242">
          <cell r="BP5242">
            <v>0</v>
          </cell>
          <cell r="BQ5242">
            <v>0</v>
          </cell>
          <cell r="BS5242">
            <v>0</v>
          </cell>
          <cell r="BT5242">
            <v>0</v>
          </cell>
        </row>
        <row r="5243">
          <cell r="BP5243">
            <v>0</v>
          </cell>
          <cell r="BQ5243">
            <v>0</v>
          </cell>
          <cell r="BS5243">
            <v>0</v>
          </cell>
          <cell r="BT5243">
            <v>0</v>
          </cell>
        </row>
        <row r="5244">
          <cell r="BP5244">
            <v>0</v>
          </cell>
          <cell r="BQ5244">
            <v>0</v>
          </cell>
          <cell r="BS5244">
            <v>0</v>
          </cell>
          <cell r="BT5244">
            <v>0</v>
          </cell>
        </row>
        <row r="5245">
          <cell r="BP5245">
            <v>0</v>
          </cell>
          <cell r="BQ5245">
            <v>352475.52152327303</v>
          </cell>
          <cell r="BS5245">
            <v>0</v>
          </cell>
          <cell r="BT5245">
            <v>306763.31421327201</v>
          </cell>
        </row>
        <row r="5246">
          <cell r="BP5246">
            <v>0</v>
          </cell>
          <cell r="BQ5246">
            <v>888717.236838112</v>
          </cell>
          <cell r="BS5246">
            <v>0</v>
          </cell>
          <cell r="BT5246">
            <v>859494.20868443302</v>
          </cell>
        </row>
        <row r="5247">
          <cell r="BP5247">
            <v>0</v>
          </cell>
          <cell r="BQ5247">
            <v>1027542.45997004</v>
          </cell>
          <cell r="BS5247">
            <v>0</v>
          </cell>
          <cell r="BT5247">
            <v>1009544.07690455</v>
          </cell>
        </row>
        <row r="5248">
          <cell r="BP5248">
            <v>0</v>
          </cell>
          <cell r="BQ5248">
            <v>987011.639282302</v>
          </cell>
          <cell r="BS5248">
            <v>0</v>
          </cell>
          <cell r="BT5248">
            <v>976628.12104690797</v>
          </cell>
        </row>
        <row r="5249">
          <cell r="BP5249">
            <v>0</v>
          </cell>
          <cell r="BQ5249">
            <v>738266.48968441505</v>
          </cell>
          <cell r="BS5249">
            <v>0</v>
          </cell>
          <cell r="BT5249">
            <v>737323.11877672595</v>
          </cell>
        </row>
        <row r="5250">
          <cell r="BP5250">
            <v>0</v>
          </cell>
          <cell r="BQ5250">
            <v>370562.92618767702</v>
          </cell>
          <cell r="BS5250">
            <v>0</v>
          </cell>
          <cell r="BT5250">
            <v>380201.74982458801</v>
          </cell>
        </row>
        <row r="5251">
          <cell r="BP5251">
            <v>0</v>
          </cell>
          <cell r="BQ5251">
            <v>89170.383465798805</v>
          </cell>
          <cell r="BS5251">
            <v>0</v>
          </cell>
          <cell r="BT5251">
            <v>99366.927003104094</v>
          </cell>
        </row>
        <row r="5252">
          <cell r="BP5252">
            <v>0</v>
          </cell>
          <cell r="BQ5252">
            <v>0</v>
          </cell>
          <cell r="BS5252">
            <v>0</v>
          </cell>
          <cell r="BT5252">
            <v>0</v>
          </cell>
        </row>
        <row r="5253">
          <cell r="BP5253">
            <v>0</v>
          </cell>
          <cell r="BQ5253">
            <v>0</v>
          </cell>
          <cell r="BS5253">
            <v>0</v>
          </cell>
          <cell r="BT5253">
            <v>0</v>
          </cell>
        </row>
        <row r="5254">
          <cell r="BP5254">
            <v>0</v>
          </cell>
          <cell r="BQ5254">
            <v>0</v>
          </cell>
          <cell r="BS5254">
            <v>0</v>
          </cell>
          <cell r="BT5254">
            <v>0</v>
          </cell>
        </row>
        <row r="5255">
          <cell r="BP5255">
            <v>0</v>
          </cell>
          <cell r="BQ5255">
            <v>0</v>
          </cell>
          <cell r="BS5255">
            <v>0</v>
          </cell>
          <cell r="BT5255">
            <v>0</v>
          </cell>
        </row>
        <row r="5256">
          <cell r="BP5256">
            <v>0</v>
          </cell>
          <cell r="BQ5256">
            <v>0</v>
          </cell>
          <cell r="BS5256">
            <v>0</v>
          </cell>
          <cell r="BT5256">
            <v>0</v>
          </cell>
        </row>
        <row r="5257">
          <cell r="BP5257">
            <v>0</v>
          </cell>
          <cell r="BQ5257">
            <v>0</v>
          </cell>
          <cell r="BS5257">
            <v>0</v>
          </cell>
          <cell r="BT5257">
            <v>0</v>
          </cell>
        </row>
        <row r="5258">
          <cell r="BP5258">
            <v>0</v>
          </cell>
          <cell r="BQ5258">
            <v>0</v>
          </cell>
          <cell r="BS5258">
            <v>0</v>
          </cell>
          <cell r="BT5258">
            <v>0</v>
          </cell>
        </row>
        <row r="5259">
          <cell r="BP5259">
            <v>0</v>
          </cell>
          <cell r="BQ5259">
            <v>0</v>
          </cell>
          <cell r="BS5259">
            <v>0</v>
          </cell>
          <cell r="BT5259">
            <v>0</v>
          </cell>
        </row>
        <row r="5260">
          <cell r="BP5260">
            <v>0</v>
          </cell>
          <cell r="BQ5260">
            <v>0</v>
          </cell>
          <cell r="BS5260">
            <v>0</v>
          </cell>
          <cell r="BT5260">
            <v>0</v>
          </cell>
        </row>
        <row r="5261">
          <cell r="BP5261">
            <v>0</v>
          </cell>
          <cell r="BQ5261">
            <v>0</v>
          </cell>
          <cell r="BS5261">
            <v>0</v>
          </cell>
          <cell r="BT5261">
            <v>0</v>
          </cell>
        </row>
        <row r="5262">
          <cell r="BP5262">
            <v>0</v>
          </cell>
          <cell r="BQ5262">
            <v>0</v>
          </cell>
          <cell r="BS5262">
            <v>0</v>
          </cell>
          <cell r="BT5262">
            <v>0</v>
          </cell>
        </row>
        <row r="5263">
          <cell r="BP5263">
            <v>0</v>
          </cell>
          <cell r="BQ5263">
            <v>0</v>
          </cell>
          <cell r="BS5263">
            <v>0</v>
          </cell>
          <cell r="BT5263">
            <v>0</v>
          </cell>
        </row>
        <row r="5264">
          <cell r="BP5264">
            <v>0</v>
          </cell>
          <cell r="BQ5264">
            <v>0</v>
          </cell>
          <cell r="BS5264">
            <v>0</v>
          </cell>
          <cell r="BT5264">
            <v>0</v>
          </cell>
        </row>
        <row r="5265">
          <cell r="BP5265">
            <v>0</v>
          </cell>
          <cell r="BQ5265">
            <v>0</v>
          </cell>
          <cell r="BS5265">
            <v>0</v>
          </cell>
          <cell r="BT5265">
            <v>0</v>
          </cell>
        </row>
        <row r="5266">
          <cell r="BP5266">
            <v>0</v>
          </cell>
          <cell r="BQ5266">
            <v>0</v>
          </cell>
          <cell r="BS5266">
            <v>0</v>
          </cell>
          <cell r="BT5266">
            <v>0</v>
          </cell>
        </row>
        <row r="5267">
          <cell r="BP5267">
            <v>0</v>
          </cell>
          <cell r="BQ5267">
            <v>0</v>
          </cell>
          <cell r="BS5267">
            <v>0</v>
          </cell>
          <cell r="BT5267">
            <v>0</v>
          </cell>
        </row>
        <row r="5268">
          <cell r="BP5268">
            <v>0</v>
          </cell>
          <cell r="BQ5268">
            <v>0</v>
          </cell>
          <cell r="BS5268">
            <v>0</v>
          </cell>
          <cell r="BT5268">
            <v>0</v>
          </cell>
        </row>
        <row r="5269">
          <cell r="BP5269">
            <v>0</v>
          </cell>
          <cell r="BQ5269">
            <v>0</v>
          </cell>
          <cell r="BS5269">
            <v>0</v>
          </cell>
          <cell r="BT5269">
            <v>0</v>
          </cell>
        </row>
        <row r="5270">
          <cell r="BP5270">
            <v>0</v>
          </cell>
          <cell r="BQ5270">
            <v>1039.9154339957799</v>
          </cell>
          <cell r="BS5270">
            <v>0</v>
          </cell>
          <cell r="BT5270">
            <v>0</v>
          </cell>
        </row>
        <row r="5271">
          <cell r="BP5271">
            <v>0</v>
          </cell>
          <cell r="BQ5271">
            <v>58970.7557129618</v>
          </cell>
          <cell r="BS5271">
            <v>0</v>
          </cell>
          <cell r="BT5271">
            <v>0</v>
          </cell>
        </row>
        <row r="5272">
          <cell r="BP5272">
            <v>0</v>
          </cell>
          <cell r="BQ5272">
            <v>55032.001524487503</v>
          </cell>
          <cell r="BS5272">
            <v>0</v>
          </cell>
          <cell r="BT5272">
            <v>0</v>
          </cell>
        </row>
        <row r="5273">
          <cell r="BP5273">
            <v>0</v>
          </cell>
          <cell r="BQ5273">
            <v>8865.3028587422305</v>
          </cell>
          <cell r="BS5273">
            <v>0</v>
          </cell>
          <cell r="BT5273">
            <v>0</v>
          </cell>
        </row>
        <row r="5274">
          <cell r="BP5274">
            <v>0</v>
          </cell>
          <cell r="BQ5274">
            <v>0</v>
          </cell>
          <cell r="BS5274">
            <v>0</v>
          </cell>
          <cell r="BT5274">
            <v>0</v>
          </cell>
        </row>
        <row r="5275">
          <cell r="BP5275">
            <v>0</v>
          </cell>
          <cell r="BQ5275">
            <v>0</v>
          </cell>
          <cell r="BS5275">
            <v>0</v>
          </cell>
          <cell r="BT5275">
            <v>0</v>
          </cell>
        </row>
        <row r="5276">
          <cell r="BP5276">
            <v>0</v>
          </cell>
          <cell r="BQ5276">
            <v>0</v>
          </cell>
          <cell r="BS5276">
            <v>0</v>
          </cell>
          <cell r="BT5276">
            <v>0</v>
          </cell>
        </row>
        <row r="5277">
          <cell r="BP5277">
            <v>0</v>
          </cell>
          <cell r="BQ5277">
            <v>0</v>
          </cell>
          <cell r="BS5277">
            <v>0</v>
          </cell>
          <cell r="BT5277">
            <v>0</v>
          </cell>
        </row>
        <row r="5278">
          <cell r="BP5278">
            <v>0</v>
          </cell>
          <cell r="BQ5278">
            <v>0</v>
          </cell>
          <cell r="BS5278">
            <v>0</v>
          </cell>
          <cell r="BT5278">
            <v>0</v>
          </cell>
        </row>
        <row r="5279">
          <cell r="BP5279">
            <v>0</v>
          </cell>
          <cell r="BQ5279">
            <v>0</v>
          </cell>
          <cell r="BS5279">
            <v>0</v>
          </cell>
          <cell r="BT5279">
            <v>0</v>
          </cell>
        </row>
        <row r="5280">
          <cell r="BP5280">
            <v>0</v>
          </cell>
          <cell r="BQ5280">
            <v>0</v>
          </cell>
          <cell r="BS5280">
            <v>0</v>
          </cell>
          <cell r="BT5280">
            <v>0</v>
          </cell>
        </row>
        <row r="5281">
          <cell r="BP5281">
            <v>0</v>
          </cell>
          <cell r="BQ5281">
            <v>0</v>
          </cell>
          <cell r="BS5281">
            <v>0</v>
          </cell>
          <cell r="BT5281">
            <v>0</v>
          </cell>
        </row>
        <row r="5282">
          <cell r="BP5282">
            <v>0</v>
          </cell>
          <cell r="BQ5282">
            <v>0</v>
          </cell>
          <cell r="BS5282">
            <v>0</v>
          </cell>
          <cell r="BT5282">
            <v>0</v>
          </cell>
        </row>
        <row r="5283">
          <cell r="BP5283">
            <v>0</v>
          </cell>
          <cell r="BQ5283">
            <v>0</v>
          </cell>
          <cell r="BS5283">
            <v>0</v>
          </cell>
          <cell r="BT5283">
            <v>0</v>
          </cell>
        </row>
        <row r="5284">
          <cell r="BP5284">
            <v>0</v>
          </cell>
          <cell r="BQ5284">
            <v>0</v>
          </cell>
          <cell r="BS5284">
            <v>0</v>
          </cell>
          <cell r="BT5284">
            <v>0</v>
          </cell>
        </row>
        <row r="5285">
          <cell r="BP5285">
            <v>0</v>
          </cell>
          <cell r="BQ5285">
            <v>0</v>
          </cell>
          <cell r="BS5285">
            <v>0</v>
          </cell>
          <cell r="BT5285">
            <v>0</v>
          </cell>
        </row>
        <row r="5286">
          <cell r="BP5286">
            <v>0</v>
          </cell>
          <cell r="BQ5286">
            <v>0</v>
          </cell>
          <cell r="BS5286">
            <v>0</v>
          </cell>
          <cell r="BT5286">
            <v>0</v>
          </cell>
        </row>
        <row r="5287">
          <cell r="BP5287">
            <v>0</v>
          </cell>
          <cell r="BQ5287">
            <v>0</v>
          </cell>
          <cell r="BS5287">
            <v>0</v>
          </cell>
          <cell r="BT5287">
            <v>0</v>
          </cell>
        </row>
        <row r="5288">
          <cell r="BP5288">
            <v>0</v>
          </cell>
          <cell r="BQ5288">
            <v>0</v>
          </cell>
          <cell r="BS5288">
            <v>0</v>
          </cell>
          <cell r="BT5288">
            <v>0</v>
          </cell>
        </row>
        <row r="5289">
          <cell r="BP5289">
            <v>0</v>
          </cell>
          <cell r="BQ5289">
            <v>0</v>
          </cell>
          <cell r="BS5289">
            <v>0</v>
          </cell>
          <cell r="BT5289">
            <v>0</v>
          </cell>
        </row>
        <row r="5290">
          <cell r="BP5290">
            <v>0</v>
          </cell>
          <cell r="BQ5290">
            <v>0</v>
          </cell>
          <cell r="BS5290">
            <v>0</v>
          </cell>
          <cell r="BT5290">
            <v>0</v>
          </cell>
        </row>
        <row r="5291">
          <cell r="BP5291">
            <v>0</v>
          </cell>
          <cell r="BQ5291">
            <v>0</v>
          </cell>
          <cell r="BS5291">
            <v>0</v>
          </cell>
          <cell r="BT5291">
            <v>0</v>
          </cell>
        </row>
        <row r="5292">
          <cell r="BP5292">
            <v>0</v>
          </cell>
          <cell r="BQ5292">
            <v>0</v>
          </cell>
          <cell r="BS5292">
            <v>0</v>
          </cell>
          <cell r="BT5292">
            <v>0</v>
          </cell>
        </row>
        <row r="5293">
          <cell r="BP5293">
            <v>0</v>
          </cell>
          <cell r="BQ5293">
            <v>0</v>
          </cell>
          <cell r="BS5293">
            <v>0</v>
          </cell>
          <cell r="BT5293">
            <v>0</v>
          </cell>
        </row>
        <row r="5294">
          <cell r="BP5294">
            <v>0</v>
          </cell>
          <cell r="BQ5294">
            <v>0</v>
          </cell>
          <cell r="BS5294">
            <v>0</v>
          </cell>
          <cell r="BT5294">
            <v>0</v>
          </cell>
        </row>
        <row r="5295">
          <cell r="BP5295">
            <v>0</v>
          </cell>
          <cell r="BQ5295">
            <v>0</v>
          </cell>
          <cell r="BS5295">
            <v>0</v>
          </cell>
          <cell r="BT5295">
            <v>0</v>
          </cell>
        </row>
        <row r="5296">
          <cell r="BP5296">
            <v>0</v>
          </cell>
          <cell r="BQ5296">
            <v>0</v>
          </cell>
          <cell r="BS5296">
            <v>0</v>
          </cell>
          <cell r="BT5296">
            <v>0</v>
          </cell>
        </row>
        <row r="5297">
          <cell r="BP5297">
            <v>0</v>
          </cell>
          <cell r="BQ5297">
            <v>0</v>
          </cell>
          <cell r="BS5297">
            <v>0</v>
          </cell>
          <cell r="BT5297">
            <v>0</v>
          </cell>
        </row>
        <row r="5298">
          <cell r="BP5298">
            <v>0</v>
          </cell>
          <cell r="BQ5298">
            <v>0</v>
          </cell>
          <cell r="BS5298">
            <v>0</v>
          </cell>
          <cell r="BT5298">
            <v>0</v>
          </cell>
        </row>
        <row r="5299">
          <cell r="BP5299">
            <v>0</v>
          </cell>
          <cell r="BQ5299">
            <v>0</v>
          </cell>
          <cell r="BS5299">
            <v>0</v>
          </cell>
          <cell r="BT5299">
            <v>0</v>
          </cell>
        </row>
        <row r="5300">
          <cell r="BP5300">
            <v>0</v>
          </cell>
          <cell r="BQ5300">
            <v>0</v>
          </cell>
          <cell r="BS5300">
            <v>0</v>
          </cell>
          <cell r="BT5300">
            <v>0</v>
          </cell>
        </row>
        <row r="5301">
          <cell r="BP5301">
            <v>0</v>
          </cell>
          <cell r="BQ5301">
            <v>0</v>
          </cell>
          <cell r="BS5301">
            <v>0</v>
          </cell>
          <cell r="BT5301">
            <v>0</v>
          </cell>
        </row>
        <row r="5302">
          <cell r="BP5302">
            <v>0</v>
          </cell>
          <cell r="BQ5302">
            <v>0</v>
          </cell>
          <cell r="BS5302">
            <v>0</v>
          </cell>
          <cell r="BT5302">
            <v>0</v>
          </cell>
        </row>
        <row r="5303">
          <cell r="BP5303">
            <v>0</v>
          </cell>
          <cell r="BQ5303">
            <v>0</v>
          </cell>
          <cell r="BS5303">
            <v>0</v>
          </cell>
          <cell r="BT5303">
            <v>0</v>
          </cell>
        </row>
        <row r="5304">
          <cell r="BP5304">
            <v>0</v>
          </cell>
          <cell r="BQ5304">
            <v>0</v>
          </cell>
          <cell r="BS5304">
            <v>0</v>
          </cell>
          <cell r="BT5304">
            <v>0</v>
          </cell>
        </row>
        <row r="5305">
          <cell r="BP5305">
            <v>0</v>
          </cell>
          <cell r="BQ5305">
            <v>0</v>
          </cell>
          <cell r="BS5305">
            <v>0</v>
          </cell>
          <cell r="BT5305">
            <v>0</v>
          </cell>
        </row>
        <row r="5306">
          <cell r="BP5306">
            <v>0</v>
          </cell>
          <cell r="BQ5306">
            <v>0</v>
          </cell>
          <cell r="BS5306">
            <v>0</v>
          </cell>
          <cell r="BT5306">
            <v>0</v>
          </cell>
        </row>
        <row r="5307">
          <cell r="BP5307">
            <v>0</v>
          </cell>
          <cell r="BQ5307">
            <v>0</v>
          </cell>
          <cell r="BS5307">
            <v>0</v>
          </cell>
          <cell r="BT5307">
            <v>0</v>
          </cell>
        </row>
        <row r="5308">
          <cell r="BP5308">
            <v>0</v>
          </cell>
          <cell r="BQ5308">
            <v>0</v>
          </cell>
          <cell r="BS5308">
            <v>0</v>
          </cell>
          <cell r="BT5308">
            <v>0</v>
          </cell>
        </row>
        <row r="5309">
          <cell r="BP5309">
            <v>0</v>
          </cell>
          <cell r="BQ5309">
            <v>0</v>
          </cell>
          <cell r="BS5309">
            <v>0</v>
          </cell>
          <cell r="BT5309">
            <v>0</v>
          </cell>
        </row>
        <row r="5310">
          <cell r="BP5310">
            <v>0</v>
          </cell>
          <cell r="BQ5310">
            <v>0</v>
          </cell>
          <cell r="BS5310">
            <v>0</v>
          </cell>
          <cell r="BT5310">
            <v>0</v>
          </cell>
        </row>
        <row r="5311">
          <cell r="BP5311">
            <v>0</v>
          </cell>
          <cell r="BQ5311">
            <v>0</v>
          </cell>
          <cell r="BS5311">
            <v>0</v>
          </cell>
          <cell r="BT5311">
            <v>0</v>
          </cell>
        </row>
        <row r="5312">
          <cell r="BP5312">
            <v>0</v>
          </cell>
          <cell r="BQ5312">
            <v>0</v>
          </cell>
          <cell r="BS5312">
            <v>0</v>
          </cell>
          <cell r="BT5312">
            <v>0</v>
          </cell>
        </row>
        <row r="5313">
          <cell r="BP5313">
            <v>0</v>
          </cell>
          <cell r="BQ5313">
            <v>0</v>
          </cell>
          <cell r="BS5313">
            <v>0</v>
          </cell>
          <cell r="BT5313">
            <v>0</v>
          </cell>
        </row>
        <row r="5314">
          <cell r="BP5314">
            <v>0</v>
          </cell>
          <cell r="BQ5314">
            <v>0</v>
          </cell>
          <cell r="BS5314">
            <v>0</v>
          </cell>
          <cell r="BT5314">
            <v>0</v>
          </cell>
        </row>
        <row r="5315">
          <cell r="BP5315">
            <v>0</v>
          </cell>
          <cell r="BQ5315">
            <v>0</v>
          </cell>
          <cell r="BS5315">
            <v>0</v>
          </cell>
          <cell r="BT5315">
            <v>0</v>
          </cell>
        </row>
        <row r="5316">
          <cell r="BP5316">
            <v>0</v>
          </cell>
          <cell r="BQ5316">
            <v>0</v>
          </cell>
          <cell r="BS5316">
            <v>0</v>
          </cell>
          <cell r="BT5316">
            <v>0</v>
          </cell>
        </row>
        <row r="5317">
          <cell r="BP5317">
            <v>0</v>
          </cell>
          <cell r="BQ5317">
            <v>0</v>
          </cell>
          <cell r="BS5317">
            <v>0</v>
          </cell>
          <cell r="BT5317">
            <v>0</v>
          </cell>
        </row>
        <row r="5318">
          <cell r="BP5318">
            <v>0</v>
          </cell>
          <cell r="BQ5318">
            <v>166898.178950748</v>
          </cell>
          <cell r="BS5318">
            <v>0</v>
          </cell>
          <cell r="BT5318">
            <v>87224.452684487507</v>
          </cell>
        </row>
        <row r="5319">
          <cell r="BP5319">
            <v>0</v>
          </cell>
          <cell r="BQ5319">
            <v>498008.33734514099</v>
          </cell>
          <cell r="BS5319">
            <v>0</v>
          </cell>
          <cell r="BT5319">
            <v>421000.97937789903</v>
          </cell>
        </row>
        <row r="5320">
          <cell r="BP5320">
            <v>0</v>
          </cell>
          <cell r="BQ5320">
            <v>474211.23042417603</v>
          </cell>
          <cell r="BS5320">
            <v>0</v>
          </cell>
          <cell r="BT5320">
            <v>422158.04714692401</v>
          </cell>
        </row>
        <row r="5321">
          <cell r="BP5321">
            <v>0</v>
          </cell>
          <cell r="BQ5321">
            <v>211858.30831125801</v>
          </cell>
          <cell r="BS5321">
            <v>0</v>
          </cell>
          <cell r="BT5321">
            <v>181753.173128555</v>
          </cell>
        </row>
        <row r="5322">
          <cell r="BP5322">
            <v>0</v>
          </cell>
          <cell r="BQ5322">
            <v>784.154873243824</v>
          </cell>
          <cell r="BS5322">
            <v>0</v>
          </cell>
          <cell r="BT5322">
            <v>0</v>
          </cell>
        </row>
        <row r="5323">
          <cell r="BP5323">
            <v>0</v>
          </cell>
          <cell r="BQ5323">
            <v>0</v>
          </cell>
          <cell r="BS5323">
            <v>0</v>
          </cell>
          <cell r="BT5323">
            <v>0</v>
          </cell>
        </row>
        <row r="5324">
          <cell r="BP5324">
            <v>0</v>
          </cell>
          <cell r="BQ5324">
            <v>0</v>
          </cell>
          <cell r="BS5324">
            <v>0</v>
          </cell>
          <cell r="BT5324">
            <v>0</v>
          </cell>
        </row>
        <row r="5325">
          <cell r="BP5325">
            <v>0</v>
          </cell>
          <cell r="BQ5325">
            <v>0</v>
          </cell>
          <cell r="BS5325">
            <v>0</v>
          </cell>
          <cell r="BT5325">
            <v>0</v>
          </cell>
        </row>
        <row r="5326">
          <cell r="BP5326">
            <v>0</v>
          </cell>
          <cell r="BQ5326">
            <v>0</v>
          </cell>
          <cell r="BS5326">
            <v>0</v>
          </cell>
          <cell r="BT5326">
            <v>0</v>
          </cell>
        </row>
        <row r="5327">
          <cell r="BP5327">
            <v>0</v>
          </cell>
          <cell r="BQ5327">
            <v>0</v>
          </cell>
          <cell r="BS5327">
            <v>0</v>
          </cell>
          <cell r="BT5327">
            <v>0</v>
          </cell>
        </row>
        <row r="5328">
          <cell r="BP5328">
            <v>0</v>
          </cell>
          <cell r="BQ5328">
            <v>0</v>
          </cell>
          <cell r="BS5328">
            <v>0</v>
          </cell>
          <cell r="BT5328">
            <v>0</v>
          </cell>
        </row>
        <row r="5329">
          <cell r="BP5329">
            <v>0</v>
          </cell>
          <cell r="BQ5329">
            <v>0</v>
          </cell>
          <cell r="BS5329">
            <v>0</v>
          </cell>
          <cell r="BT5329">
            <v>0</v>
          </cell>
        </row>
        <row r="5330">
          <cell r="BP5330">
            <v>0</v>
          </cell>
          <cell r="BQ5330">
            <v>0</v>
          </cell>
          <cell r="BS5330">
            <v>0</v>
          </cell>
          <cell r="BT5330">
            <v>0</v>
          </cell>
        </row>
        <row r="5331">
          <cell r="BP5331">
            <v>0</v>
          </cell>
          <cell r="BQ5331">
            <v>0</v>
          </cell>
          <cell r="BS5331">
            <v>0</v>
          </cell>
          <cell r="BT5331">
            <v>0</v>
          </cell>
        </row>
        <row r="5332">
          <cell r="BP5332">
            <v>0</v>
          </cell>
          <cell r="BQ5332">
            <v>0</v>
          </cell>
          <cell r="BS5332">
            <v>0</v>
          </cell>
          <cell r="BT5332">
            <v>0</v>
          </cell>
        </row>
        <row r="5333">
          <cell r="BP5333">
            <v>0</v>
          </cell>
          <cell r="BQ5333">
            <v>0</v>
          </cell>
          <cell r="BS5333">
            <v>0</v>
          </cell>
          <cell r="BT5333">
            <v>0</v>
          </cell>
        </row>
        <row r="5334">
          <cell r="BP5334">
            <v>0</v>
          </cell>
          <cell r="BQ5334">
            <v>0</v>
          </cell>
          <cell r="BS5334">
            <v>0</v>
          </cell>
          <cell r="BT5334">
            <v>0</v>
          </cell>
        </row>
        <row r="5335">
          <cell r="BP5335">
            <v>0</v>
          </cell>
          <cell r="BQ5335">
            <v>0</v>
          </cell>
          <cell r="BS5335">
            <v>0</v>
          </cell>
          <cell r="BT5335">
            <v>0</v>
          </cell>
        </row>
        <row r="5336">
          <cell r="BP5336">
            <v>0</v>
          </cell>
          <cell r="BQ5336">
            <v>0</v>
          </cell>
          <cell r="BS5336">
            <v>0</v>
          </cell>
          <cell r="BT5336">
            <v>0</v>
          </cell>
        </row>
        <row r="5337">
          <cell r="BP5337">
            <v>0</v>
          </cell>
          <cell r="BQ5337">
            <v>0</v>
          </cell>
          <cell r="BS5337">
            <v>0</v>
          </cell>
          <cell r="BT5337">
            <v>0</v>
          </cell>
        </row>
        <row r="5338">
          <cell r="BP5338">
            <v>0</v>
          </cell>
          <cell r="BQ5338">
            <v>0</v>
          </cell>
          <cell r="BS5338">
            <v>0</v>
          </cell>
          <cell r="BT5338">
            <v>0</v>
          </cell>
        </row>
        <row r="5339">
          <cell r="BP5339">
            <v>0</v>
          </cell>
          <cell r="BQ5339">
            <v>0</v>
          </cell>
          <cell r="BS5339">
            <v>0</v>
          </cell>
          <cell r="BT5339">
            <v>0</v>
          </cell>
        </row>
        <row r="5340">
          <cell r="BP5340">
            <v>0</v>
          </cell>
          <cell r="BQ5340">
            <v>0</v>
          </cell>
          <cell r="BS5340">
            <v>0</v>
          </cell>
          <cell r="BT5340">
            <v>0</v>
          </cell>
        </row>
        <row r="5341">
          <cell r="BP5341">
            <v>0</v>
          </cell>
          <cell r="BQ5341">
            <v>0</v>
          </cell>
          <cell r="BS5341">
            <v>0</v>
          </cell>
          <cell r="BT5341">
            <v>0</v>
          </cell>
        </row>
        <row r="5342">
          <cell r="BP5342">
            <v>0</v>
          </cell>
          <cell r="BQ5342">
            <v>0</v>
          </cell>
          <cell r="BS5342">
            <v>0</v>
          </cell>
          <cell r="BT5342">
            <v>0</v>
          </cell>
        </row>
        <row r="5343">
          <cell r="BP5343">
            <v>0</v>
          </cell>
          <cell r="BQ5343">
            <v>0</v>
          </cell>
          <cell r="BS5343">
            <v>0</v>
          </cell>
          <cell r="BT5343">
            <v>0</v>
          </cell>
        </row>
        <row r="5344">
          <cell r="BP5344">
            <v>0</v>
          </cell>
          <cell r="BQ5344">
            <v>0</v>
          </cell>
          <cell r="BS5344">
            <v>0</v>
          </cell>
          <cell r="BT5344">
            <v>0</v>
          </cell>
        </row>
        <row r="5345">
          <cell r="BP5345">
            <v>0</v>
          </cell>
          <cell r="BQ5345">
            <v>0</v>
          </cell>
          <cell r="BS5345">
            <v>0</v>
          </cell>
          <cell r="BT5345">
            <v>0</v>
          </cell>
        </row>
        <row r="5346">
          <cell r="BP5346">
            <v>0</v>
          </cell>
          <cell r="BQ5346">
            <v>0</v>
          </cell>
          <cell r="BS5346">
            <v>0</v>
          </cell>
          <cell r="BT5346">
            <v>0</v>
          </cell>
        </row>
        <row r="5347">
          <cell r="BP5347">
            <v>0</v>
          </cell>
          <cell r="BQ5347">
            <v>0</v>
          </cell>
          <cell r="BS5347">
            <v>0</v>
          </cell>
          <cell r="BT5347">
            <v>0</v>
          </cell>
        </row>
        <row r="5348">
          <cell r="BP5348">
            <v>0</v>
          </cell>
          <cell r="BQ5348">
            <v>0</v>
          </cell>
          <cell r="BS5348">
            <v>0</v>
          </cell>
          <cell r="BT5348">
            <v>0</v>
          </cell>
        </row>
        <row r="5349">
          <cell r="BP5349">
            <v>0</v>
          </cell>
          <cell r="BQ5349">
            <v>0</v>
          </cell>
          <cell r="BS5349">
            <v>0</v>
          </cell>
          <cell r="BT5349">
            <v>0</v>
          </cell>
        </row>
        <row r="5350">
          <cell r="BP5350">
            <v>0</v>
          </cell>
          <cell r="BQ5350">
            <v>0</v>
          </cell>
          <cell r="BS5350">
            <v>0</v>
          </cell>
          <cell r="BT5350">
            <v>0</v>
          </cell>
        </row>
        <row r="5351">
          <cell r="BP5351">
            <v>0</v>
          </cell>
          <cell r="BQ5351">
            <v>0</v>
          </cell>
          <cell r="BS5351">
            <v>0</v>
          </cell>
          <cell r="BT5351">
            <v>0</v>
          </cell>
        </row>
        <row r="5352">
          <cell r="BP5352">
            <v>0</v>
          </cell>
          <cell r="BQ5352">
            <v>0</v>
          </cell>
          <cell r="BS5352">
            <v>0</v>
          </cell>
          <cell r="BT5352">
            <v>0</v>
          </cell>
        </row>
        <row r="5353">
          <cell r="BP5353">
            <v>0</v>
          </cell>
          <cell r="BQ5353">
            <v>0</v>
          </cell>
          <cell r="BS5353">
            <v>0</v>
          </cell>
          <cell r="BT5353">
            <v>0</v>
          </cell>
        </row>
        <row r="5354">
          <cell r="BP5354">
            <v>0</v>
          </cell>
          <cell r="BQ5354">
            <v>0</v>
          </cell>
          <cell r="BS5354">
            <v>0</v>
          </cell>
          <cell r="BT5354">
            <v>0</v>
          </cell>
        </row>
        <row r="5355">
          <cell r="BP5355">
            <v>0</v>
          </cell>
          <cell r="BQ5355">
            <v>0</v>
          </cell>
          <cell r="BS5355">
            <v>0</v>
          </cell>
          <cell r="BT5355">
            <v>0</v>
          </cell>
        </row>
        <row r="5356">
          <cell r="BP5356">
            <v>0</v>
          </cell>
          <cell r="BQ5356">
            <v>0</v>
          </cell>
          <cell r="BS5356">
            <v>0</v>
          </cell>
          <cell r="BT5356">
            <v>0</v>
          </cell>
        </row>
        <row r="5357">
          <cell r="BP5357">
            <v>0</v>
          </cell>
          <cell r="BQ5357">
            <v>0</v>
          </cell>
          <cell r="BS5357">
            <v>0</v>
          </cell>
          <cell r="BT5357">
            <v>0</v>
          </cell>
        </row>
        <row r="5358">
          <cell r="BP5358">
            <v>0</v>
          </cell>
          <cell r="BQ5358">
            <v>0</v>
          </cell>
          <cell r="BS5358">
            <v>0</v>
          </cell>
          <cell r="BT5358">
            <v>0</v>
          </cell>
        </row>
        <row r="5359">
          <cell r="BP5359">
            <v>0</v>
          </cell>
          <cell r="BQ5359">
            <v>0</v>
          </cell>
          <cell r="BS5359">
            <v>0</v>
          </cell>
          <cell r="BT5359">
            <v>0</v>
          </cell>
        </row>
        <row r="5360">
          <cell r="BP5360">
            <v>0</v>
          </cell>
          <cell r="BQ5360">
            <v>0</v>
          </cell>
          <cell r="BS5360">
            <v>0</v>
          </cell>
          <cell r="BT5360">
            <v>0</v>
          </cell>
        </row>
        <row r="5361">
          <cell r="BP5361">
            <v>0</v>
          </cell>
          <cell r="BQ5361">
            <v>0</v>
          </cell>
          <cell r="BS5361">
            <v>0</v>
          </cell>
          <cell r="BT5361">
            <v>0</v>
          </cell>
        </row>
        <row r="5362">
          <cell r="BP5362">
            <v>0</v>
          </cell>
          <cell r="BQ5362">
            <v>0</v>
          </cell>
          <cell r="BS5362">
            <v>0</v>
          </cell>
          <cell r="BT5362">
            <v>0</v>
          </cell>
        </row>
        <row r="5363">
          <cell r="BP5363">
            <v>0</v>
          </cell>
          <cell r="BQ5363">
            <v>0</v>
          </cell>
          <cell r="BS5363">
            <v>0</v>
          </cell>
          <cell r="BT5363">
            <v>0</v>
          </cell>
        </row>
        <row r="5364">
          <cell r="BP5364">
            <v>0</v>
          </cell>
          <cell r="BQ5364">
            <v>0</v>
          </cell>
          <cell r="BS5364">
            <v>0</v>
          </cell>
          <cell r="BT5364">
            <v>0</v>
          </cell>
        </row>
        <row r="5365">
          <cell r="BP5365">
            <v>0</v>
          </cell>
          <cell r="BQ5365">
            <v>0</v>
          </cell>
          <cell r="BS5365">
            <v>0</v>
          </cell>
          <cell r="BT5365">
            <v>0</v>
          </cell>
        </row>
        <row r="5366">
          <cell r="BP5366">
            <v>0</v>
          </cell>
          <cell r="BQ5366">
            <v>0</v>
          </cell>
          <cell r="BS5366">
            <v>0</v>
          </cell>
          <cell r="BT5366">
            <v>0</v>
          </cell>
        </row>
        <row r="5367">
          <cell r="BP5367">
            <v>0</v>
          </cell>
          <cell r="BQ5367">
            <v>0</v>
          </cell>
          <cell r="BS5367">
            <v>0</v>
          </cell>
          <cell r="BT5367">
            <v>0</v>
          </cell>
        </row>
        <row r="5368">
          <cell r="BP5368">
            <v>0</v>
          </cell>
          <cell r="BQ5368">
            <v>0</v>
          </cell>
          <cell r="BS5368">
            <v>0</v>
          </cell>
          <cell r="BT5368">
            <v>0</v>
          </cell>
        </row>
        <row r="5369">
          <cell r="BP5369">
            <v>0</v>
          </cell>
          <cell r="BQ5369">
            <v>0</v>
          </cell>
          <cell r="BS5369">
            <v>0</v>
          </cell>
          <cell r="BT5369">
            <v>0</v>
          </cell>
        </row>
        <row r="5370">
          <cell r="BP5370">
            <v>0</v>
          </cell>
          <cell r="BQ5370">
            <v>0</v>
          </cell>
          <cell r="BS5370">
            <v>0</v>
          </cell>
          <cell r="BT5370">
            <v>0</v>
          </cell>
        </row>
        <row r="5371">
          <cell r="BP5371">
            <v>0</v>
          </cell>
          <cell r="BQ5371">
            <v>0</v>
          </cell>
          <cell r="BS5371">
            <v>0</v>
          </cell>
          <cell r="BT5371">
            <v>0</v>
          </cell>
        </row>
        <row r="5372">
          <cell r="BP5372">
            <v>0</v>
          </cell>
          <cell r="BQ5372">
            <v>0</v>
          </cell>
          <cell r="BS5372">
            <v>0</v>
          </cell>
          <cell r="BT5372">
            <v>0</v>
          </cell>
        </row>
        <row r="5373">
          <cell r="BP5373">
            <v>0</v>
          </cell>
          <cell r="BQ5373">
            <v>0</v>
          </cell>
          <cell r="BS5373">
            <v>0</v>
          </cell>
          <cell r="BT5373">
            <v>0</v>
          </cell>
        </row>
        <row r="5374">
          <cell r="BP5374">
            <v>0</v>
          </cell>
          <cell r="BQ5374">
            <v>0</v>
          </cell>
          <cell r="BS5374">
            <v>0</v>
          </cell>
          <cell r="BT5374">
            <v>0</v>
          </cell>
        </row>
        <row r="5375">
          <cell r="BP5375">
            <v>0</v>
          </cell>
          <cell r="BQ5375">
            <v>0</v>
          </cell>
          <cell r="BS5375">
            <v>0</v>
          </cell>
          <cell r="BT5375">
            <v>0</v>
          </cell>
        </row>
        <row r="5376">
          <cell r="BP5376">
            <v>0</v>
          </cell>
          <cell r="BQ5376">
            <v>0</v>
          </cell>
          <cell r="BS5376">
            <v>0</v>
          </cell>
          <cell r="BT5376">
            <v>0</v>
          </cell>
        </row>
        <row r="5377">
          <cell r="BP5377">
            <v>0</v>
          </cell>
          <cell r="BQ5377">
            <v>0</v>
          </cell>
          <cell r="BS5377">
            <v>0</v>
          </cell>
          <cell r="BT5377">
            <v>0</v>
          </cell>
        </row>
        <row r="5378">
          <cell r="BP5378">
            <v>0</v>
          </cell>
          <cell r="BQ5378">
            <v>0</v>
          </cell>
          <cell r="BS5378">
            <v>0</v>
          </cell>
          <cell r="BT5378">
            <v>0</v>
          </cell>
        </row>
        <row r="5379">
          <cell r="BP5379">
            <v>0</v>
          </cell>
          <cell r="BQ5379">
            <v>0</v>
          </cell>
          <cell r="BS5379">
            <v>0</v>
          </cell>
          <cell r="BT5379">
            <v>0</v>
          </cell>
        </row>
        <row r="5380">
          <cell r="BP5380">
            <v>0</v>
          </cell>
          <cell r="BQ5380">
            <v>0</v>
          </cell>
          <cell r="BS5380">
            <v>0</v>
          </cell>
          <cell r="BT5380">
            <v>0</v>
          </cell>
        </row>
        <row r="5381">
          <cell r="BP5381">
            <v>0</v>
          </cell>
          <cell r="BQ5381">
            <v>0</v>
          </cell>
          <cell r="BS5381">
            <v>0</v>
          </cell>
          <cell r="BT5381">
            <v>0</v>
          </cell>
        </row>
        <row r="5382">
          <cell r="BP5382">
            <v>0</v>
          </cell>
          <cell r="BQ5382">
            <v>0</v>
          </cell>
          <cell r="BS5382">
            <v>0</v>
          </cell>
          <cell r="BT5382">
            <v>0</v>
          </cell>
        </row>
        <row r="5383">
          <cell r="BP5383">
            <v>0</v>
          </cell>
          <cell r="BQ5383">
            <v>0</v>
          </cell>
          <cell r="BS5383">
            <v>0</v>
          </cell>
          <cell r="BT5383">
            <v>0</v>
          </cell>
        </row>
        <row r="5384">
          <cell r="BP5384">
            <v>0</v>
          </cell>
          <cell r="BQ5384">
            <v>0</v>
          </cell>
          <cell r="BS5384">
            <v>0</v>
          </cell>
          <cell r="BT5384">
            <v>0</v>
          </cell>
        </row>
        <row r="5385">
          <cell r="BP5385">
            <v>0</v>
          </cell>
          <cell r="BQ5385">
            <v>0</v>
          </cell>
          <cell r="BS5385">
            <v>0</v>
          </cell>
          <cell r="BT5385">
            <v>0</v>
          </cell>
        </row>
        <row r="5386">
          <cell r="BP5386">
            <v>0</v>
          </cell>
          <cell r="BQ5386">
            <v>0</v>
          </cell>
          <cell r="BS5386">
            <v>0</v>
          </cell>
          <cell r="BT5386">
            <v>0</v>
          </cell>
        </row>
        <row r="5387">
          <cell r="BP5387">
            <v>0</v>
          </cell>
          <cell r="BQ5387">
            <v>0</v>
          </cell>
          <cell r="BS5387">
            <v>0</v>
          </cell>
          <cell r="BT5387">
            <v>0</v>
          </cell>
        </row>
        <row r="5388">
          <cell r="BP5388">
            <v>0</v>
          </cell>
          <cell r="BQ5388">
            <v>0</v>
          </cell>
          <cell r="BS5388">
            <v>0</v>
          </cell>
          <cell r="BT5388">
            <v>0</v>
          </cell>
        </row>
        <row r="5389">
          <cell r="BP5389">
            <v>0</v>
          </cell>
          <cell r="BQ5389">
            <v>0</v>
          </cell>
          <cell r="BS5389">
            <v>0</v>
          </cell>
          <cell r="BT5389">
            <v>0</v>
          </cell>
        </row>
        <row r="5390">
          <cell r="BP5390">
            <v>0</v>
          </cell>
          <cell r="BQ5390">
            <v>0</v>
          </cell>
          <cell r="BS5390">
            <v>0</v>
          </cell>
          <cell r="BT5390">
            <v>0</v>
          </cell>
        </row>
        <row r="5391">
          <cell r="BP5391">
            <v>0</v>
          </cell>
          <cell r="BQ5391">
            <v>0</v>
          </cell>
          <cell r="BS5391">
            <v>0</v>
          </cell>
          <cell r="BT5391">
            <v>0</v>
          </cell>
        </row>
        <row r="5392">
          <cell r="BP5392">
            <v>0</v>
          </cell>
          <cell r="BQ5392">
            <v>0</v>
          </cell>
          <cell r="BS5392">
            <v>0</v>
          </cell>
          <cell r="BT5392">
            <v>0</v>
          </cell>
        </row>
        <row r="5393">
          <cell r="BP5393">
            <v>0</v>
          </cell>
          <cell r="BQ5393">
            <v>0</v>
          </cell>
          <cell r="BS5393">
            <v>0</v>
          </cell>
          <cell r="BT5393">
            <v>0</v>
          </cell>
        </row>
        <row r="5394">
          <cell r="BP5394">
            <v>0</v>
          </cell>
          <cell r="BQ5394">
            <v>0</v>
          </cell>
          <cell r="BS5394">
            <v>0</v>
          </cell>
          <cell r="BT5394">
            <v>0</v>
          </cell>
        </row>
        <row r="5395">
          <cell r="BP5395">
            <v>0</v>
          </cell>
          <cell r="BQ5395">
            <v>0</v>
          </cell>
          <cell r="BS5395">
            <v>0</v>
          </cell>
          <cell r="BT5395">
            <v>0</v>
          </cell>
        </row>
        <row r="5396">
          <cell r="BP5396">
            <v>0</v>
          </cell>
          <cell r="BQ5396">
            <v>0</v>
          </cell>
          <cell r="BS5396">
            <v>0</v>
          </cell>
          <cell r="BT5396">
            <v>0</v>
          </cell>
        </row>
        <row r="5397">
          <cell r="BP5397">
            <v>0</v>
          </cell>
          <cell r="BQ5397">
            <v>0</v>
          </cell>
          <cell r="BS5397">
            <v>0</v>
          </cell>
          <cell r="BT5397">
            <v>0</v>
          </cell>
        </row>
        <row r="5398">
          <cell r="BP5398">
            <v>0</v>
          </cell>
          <cell r="BQ5398">
            <v>0</v>
          </cell>
          <cell r="BS5398">
            <v>0</v>
          </cell>
          <cell r="BT5398">
            <v>0</v>
          </cell>
        </row>
        <row r="5399">
          <cell r="BP5399">
            <v>0</v>
          </cell>
          <cell r="BQ5399">
            <v>0</v>
          </cell>
          <cell r="BS5399">
            <v>0</v>
          </cell>
          <cell r="BT5399">
            <v>0</v>
          </cell>
        </row>
        <row r="5400">
          <cell r="BP5400">
            <v>0</v>
          </cell>
          <cell r="BQ5400">
            <v>0</v>
          </cell>
          <cell r="BS5400">
            <v>0</v>
          </cell>
          <cell r="BT5400">
            <v>0</v>
          </cell>
        </row>
        <row r="5401">
          <cell r="BP5401">
            <v>0</v>
          </cell>
          <cell r="BQ5401">
            <v>0</v>
          </cell>
          <cell r="BS5401">
            <v>0</v>
          </cell>
          <cell r="BT5401">
            <v>0</v>
          </cell>
        </row>
        <row r="5402">
          <cell r="BP5402">
            <v>0</v>
          </cell>
          <cell r="BQ5402">
            <v>0</v>
          </cell>
          <cell r="BS5402">
            <v>0</v>
          </cell>
          <cell r="BT5402">
            <v>0</v>
          </cell>
        </row>
        <row r="5403">
          <cell r="BP5403">
            <v>0</v>
          </cell>
          <cell r="BQ5403">
            <v>0</v>
          </cell>
          <cell r="BS5403">
            <v>0</v>
          </cell>
          <cell r="BT5403">
            <v>0</v>
          </cell>
        </row>
        <row r="5404">
          <cell r="BP5404">
            <v>0</v>
          </cell>
          <cell r="BQ5404">
            <v>0</v>
          </cell>
          <cell r="BS5404">
            <v>0</v>
          </cell>
          <cell r="BT5404">
            <v>0</v>
          </cell>
        </row>
        <row r="5405">
          <cell r="BP5405">
            <v>0</v>
          </cell>
          <cell r="BQ5405">
            <v>0</v>
          </cell>
          <cell r="BS5405">
            <v>0</v>
          </cell>
          <cell r="BT5405">
            <v>0</v>
          </cell>
        </row>
        <row r="5406">
          <cell r="BP5406">
            <v>0</v>
          </cell>
          <cell r="BQ5406">
            <v>0</v>
          </cell>
          <cell r="BS5406">
            <v>0</v>
          </cell>
          <cell r="BT5406">
            <v>0</v>
          </cell>
        </row>
        <row r="5407">
          <cell r="BP5407">
            <v>0</v>
          </cell>
          <cell r="BQ5407">
            <v>0</v>
          </cell>
          <cell r="BS5407">
            <v>0</v>
          </cell>
          <cell r="BT5407">
            <v>0</v>
          </cell>
        </row>
        <row r="5408">
          <cell r="BP5408">
            <v>0</v>
          </cell>
          <cell r="BQ5408">
            <v>0</v>
          </cell>
          <cell r="BS5408">
            <v>0</v>
          </cell>
          <cell r="BT5408">
            <v>0</v>
          </cell>
        </row>
        <row r="5409">
          <cell r="BP5409">
            <v>0</v>
          </cell>
          <cell r="BQ5409">
            <v>0</v>
          </cell>
          <cell r="BS5409">
            <v>0</v>
          </cell>
          <cell r="BT5409">
            <v>0</v>
          </cell>
        </row>
        <row r="5410">
          <cell r="BP5410">
            <v>0</v>
          </cell>
          <cell r="BQ5410">
            <v>0</v>
          </cell>
          <cell r="BS5410">
            <v>0</v>
          </cell>
          <cell r="BT5410">
            <v>0</v>
          </cell>
        </row>
        <row r="5411">
          <cell r="BP5411">
            <v>0</v>
          </cell>
          <cell r="BQ5411">
            <v>0</v>
          </cell>
          <cell r="BS5411">
            <v>0</v>
          </cell>
          <cell r="BT5411">
            <v>0</v>
          </cell>
        </row>
        <row r="5412">
          <cell r="BP5412">
            <v>0</v>
          </cell>
          <cell r="BQ5412">
            <v>0</v>
          </cell>
          <cell r="BS5412">
            <v>0</v>
          </cell>
          <cell r="BT5412">
            <v>0</v>
          </cell>
        </row>
        <row r="5413">
          <cell r="BP5413">
            <v>0</v>
          </cell>
          <cell r="BQ5413">
            <v>0</v>
          </cell>
          <cell r="BS5413">
            <v>0</v>
          </cell>
          <cell r="BT5413">
            <v>0</v>
          </cell>
        </row>
        <row r="5414">
          <cell r="BP5414">
            <v>0</v>
          </cell>
          <cell r="BQ5414">
            <v>0</v>
          </cell>
          <cell r="BS5414">
            <v>0</v>
          </cell>
          <cell r="BT5414">
            <v>0</v>
          </cell>
        </row>
        <row r="5415">
          <cell r="BP5415">
            <v>0</v>
          </cell>
          <cell r="BQ5415">
            <v>0</v>
          </cell>
          <cell r="BS5415">
            <v>0</v>
          </cell>
          <cell r="BT5415">
            <v>0</v>
          </cell>
        </row>
        <row r="5416">
          <cell r="BP5416">
            <v>0</v>
          </cell>
          <cell r="BQ5416">
            <v>96142.801846912902</v>
          </cell>
          <cell r="BS5416">
            <v>0</v>
          </cell>
          <cell r="BT5416">
            <v>29484.799462081199</v>
          </cell>
        </row>
        <row r="5417">
          <cell r="BP5417">
            <v>0</v>
          </cell>
          <cell r="BQ5417">
            <v>39535.645040891999</v>
          </cell>
          <cell r="BS5417">
            <v>0</v>
          </cell>
          <cell r="BT5417">
            <v>10899.329030323601</v>
          </cell>
        </row>
        <row r="5418">
          <cell r="BP5418">
            <v>0</v>
          </cell>
          <cell r="BQ5418">
            <v>0</v>
          </cell>
          <cell r="BS5418">
            <v>0</v>
          </cell>
          <cell r="BT5418">
            <v>0</v>
          </cell>
        </row>
        <row r="5419">
          <cell r="BP5419">
            <v>0</v>
          </cell>
          <cell r="BQ5419">
            <v>0</v>
          </cell>
          <cell r="BS5419">
            <v>0</v>
          </cell>
          <cell r="BT5419">
            <v>0</v>
          </cell>
        </row>
        <row r="5420">
          <cell r="BP5420">
            <v>0</v>
          </cell>
          <cell r="BQ5420">
            <v>0</v>
          </cell>
          <cell r="BS5420">
            <v>0</v>
          </cell>
          <cell r="BT5420">
            <v>0</v>
          </cell>
        </row>
        <row r="5421">
          <cell r="BP5421">
            <v>0</v>
          </cell>
          <cell r="BQ5421">
            <v>0</v>
          </cell>
          <cell r="BS5421">
            <v>0</v>
          </cell>
          <cell r="BT5421">
            <v>0</v>
          </cell>
        </row>
        <row r="5422">
          <cell r="BP5422">
            <v>0</v>
          </cell>
          <cell r="BQ5422">
            <v>0</v>
          </cell>
          <cell r="BS5422">
            <v>0</v>
          </cell>
          <cell r="BT5422">
            <v>0</v>
          </cell>
        </row>
        <row r="5423">
          <cell r="BP5423">
            <v>0</v>
          </cell>
          <cell r="BQ5423">
            <v>0</v>
          </cell>
          <cell r="BS5423">
            <v>0</v>
          </cell>
          <cell r="BT5423">
            <v>0</v>
          </cell>
        </row>
        <row r="5424">
          <cell r="BP5424">
            <v>0</v>
          </cell>
          <cell r="BQ5424">
            <v>0</v>
          </cell>
          <cell r="BS5424">
            <v>0</v>
          </cell>
          <cell r="BT5424">
            <v>0</v>
          </cell>
        </row>
        <row r="5425">
          <cell r="BP5425">
            <v>0</v>
          </cell>
          <cell r="BQ5425">
            <v>0</v>
          </cell>
          <cell r="BS5425">
            <v>0</v>
          </cell>
          <cell r="BT5425">
            <v>0</v>
          </cell>
        </row>
        <row r="5426">
          <cell r="BP5426">
            <v>0</v>
          </cell>
          <cell r="BQ5426">
            <v>0</v>
          </cell>
          <cell r="BS5426">
            <v>0</v>
          </cell>
          <cell r="BT5426">
            <v>0</v>
          </cell>
        </row>
        <row r="5427">
          <cell r="BP5427">
            <v>0</v>
          </cell>
          <cell r="BQ5427">
            <v>0</v>
          </cell>
          <cell r="BS5427">
            <v>0</v>
          </cell>
          <cell r="BT5427">
            <v>0</v>
          </cell>
        </row>
        <row r="5428">
          <cell r="BP5428">
            <v>0</v>
          </cell>
          <cell r="BQ5428">
            <v>0</v>
          </cell>
          <cell r="BS5428">
            <v>0</v>
          </cell>
          <cell r="BT5428">
            <v>0</v>
          </cell>
        </row>
        <row r="5429">
          <cell r="BP5429">
            <v>0</v>
          </cell>
          <cell r="BQ5429">
            <v>0</v>
          </cell>
          <cell r="BS5429">
            <v>0</v>
          </cell>
          <cell r="BT5429">
            <v>0</v>
          </cell>
        </row>
        <row r="5430">
          <cell r="BP5430">
            <v>0</v>
          </cell>
          <cell r="BQ5430">
            <v>0</v>
          </cell>
          <cell r="BS5430">
            <v>0</v>
          </cell>
          <cell r="BT5430">
            <v>0</v>
          </cell>
        </row>
        <row r="5431">
          <cell r="BP5431">
            <v>0</v>
          </cell>
          <cell r="BQ5431">
            <v>0</v>
          </cell>
          <cell r="BS5431">
            <v>0</v>
          </cell>
          <cell r="BT5431">
            <v>0</v>
          </cell>
        </row>
        <row r="5432">
          <cell r="BP5432">
            <v>0</v>
          </cell>
          <cell r="BQ5432">
            <v>0</v>
          </cell>
          <cell r="BS5432">
            <v>0</v>
          </cell>
          <cell r="BT5432">
            <v>0</v>
          </cell>
        </row>
        <row r="5433">
          <cell r="BP5433">
            <v>0</v>
          </cell>
          <cell r="BQ5433">
            <v>0</v>
          </cell>
          <cell r="BS5433">
            <v>0</v>
          </cell>
          <cell r="BT5433">
            <v>0</v>
          </cell>
        </row>
        <row r="5434">
          <cell r="BP5434">
            <v>0</v>
          </cell>
          <cell r="BQ5434">
            <v>0</v>
          </cell>
          <cell r="BS5434">
            <v>0</v>
          </cell>
          <cell r="BT5434">
            <v>0</v>
          </cell>
        </row>
        <row r="5435">
          <cell r="BP5435">
            <v>0</v>
          </cell>
          <cell r="BQ5435">
            <v>0</v>
          </cell>
          <cell r="BS5435">
            <v>0</v>
          </cell>
          <cell r="BT5435">
            <v>0</v>
          </cell>
        </row>
        <row r="5436">
          <cell r="BP5436">
            <v>0</v>
          </cell>
          <cell r="BQ5436">
            <v>0</v>
          </cell>
          <cell r="BS5436">
            <v>0</v>
          </cell>
          <cell r="BT5436">
            <v>0</v>
          </cell>
        </row>
        <row r="5437">
          <cell r="BP5437">
            <v>0</v>
          </cell>
          <cell r="BQ5437">
            <v>0</v>
          </cell>
          <cell r="BS5437">
            <v>0</v>
          </cell>
          <cell r="BT5437">
            <v>0</v>
          </cell>
        </row>
        <row r="5438">
          <cell r="BP5438">
            <v>0</v>
          </cell>
          <cell r="BQ5438">
            <v>0</v>
          </cell>
          <cell r="BS5438">
            <v>0</v>
          </cell>
          <cell r="BT5438">
            <v>0</v>
          </cell>
        </row>
        <row r="5439">
          <cell r="BP5439">
            <v>0</v>
          </cell>
          <cell r="BQ5439">
            <v>0</v>
          </cell>
          <cell r="BS5439">
            <v>0</v>
          </cell>
          <cell r="BT5439">
            <v>0</v>
          </cell>
        </row>
        <row r="5440">
          <cell r="BP5440">
            <v>0</v>
          </cell>
          <cell r="BQ5440">
            <v>31821.23659583</v>
          </cell>
          <cell r="BS5440">
            <v>0</v>
          </cell>
          <cell r="BT5440">
            <v>0</v>
          </cell>
        </row>
        <row r="5441">
          <cell r="BP5441">
            <v>0</v>
          </cell>
          <cell r="BQ5441">
            <v>76665.600605704094</v>
          </cell>
          <cell r="BS5441">
            <v>0</v>
          </cell>
          <cell r="BT5441">
            <v>0</v>
          </cell>
        </row>
        <row r="5442">
          <cell r="BP5442">
            <v>0</v>
          </cell>
          <cell r="BQ5442">
            <v>0</v>
          </cell>
          <cell r="BS5442">
            <v>0</v>
          </cell>
          <cell r="BT5442">
            <v>0</v>
          </cell>
        </row>
        <row r="5443">
          <cell r="BP5443">
            <v>0</v>
          </cell>
          <cell r="BQ5443">
            <v>0</v>
          </cell>
          <cell r="BS5443">
            <v>0</v>
          </cell>
          <cell r="BT5443">
            <v>0</v>
          </cell>
        </row>
        <row r="5444">
          <cell r="BP5444">
            <v>0</v>
          </cell>
          <cell r="BQ5444">
            <v>0</v>
          </cell>
          <cell r="BS5444">
            <v>0</v>
          </cell>
          <cell r="BT5444">
            <v>0</v>
          </cell>
        </row>
        <row r="5445">
          <cell r="BP5445">
            <v>0</v>
          </cell>
          <cell r="BQ5445">
            <v>0</v>
          </cell>
          <cell r="BS5445">
            <v>0</v>
          </cell>
          <cell r="BT5445">
            <v>0</v>
          </cell>
        </row>
        <row r="5446">
          <cell r="BP5446">
            <v>0</v>
          </cell>
          <cell r="BQ5446">
            <v>0</v>
          </cell>
          <cell r="BS5446">
            <v>0</v>
          </cell>
          <cell r="BT5446">
            <v>0</v>
          </cell>
        </row>
        <row r="5447">
          <cell r="BP5447">
            <v>0</v>
          </cell>
          <cell r="BQ5447">
            <v>0</v>
          </cell>
          <cell r="BS5447">
            <v>0</v>
          </cell>
          <cell r="BT5447">
            <v>0</v>
          </cell>
        </row>
        <row r="5448">
          <cell r="BP5448">
            <v>0</v>
          </cell>
          <cell r="BQ5448">
            <v>0</v>
          </cell>
          <cell r="BS5448">
            <v>0</v>
          </cell>
          <cell r="BT5448">
            <v>0</v>
          </cell>
        </row>
        <row r="5449">
          <cell r="BP5449">
            <v>0</v>
          </cell>
          <cell r="BQ5449">
            <v>0</v>
          </cell>
          <cell r="BS5449">
            <v>0</v>
          </cell>
          <cell r="BT5449">
            <v>0</v>
          </cell>
        </row>
        <row r="5450">
          <cell r="BP5450">
            <v>0</v>
          </cell>
          <cell r="BQ5450">
            <v>0</v>
          </cell>
          <cell r="BS5450">
            <v>0</v>
          </cell>
          <cell r="BT5450">
            <v>0</v>
          </cell>
        </row>
        <row r="5451">
          <cell r="BP5451">
            <v>0</v>
          </cell>
          <cell r="BQ5451">
            <v>0</v>
          </cell>
          <cell r="BS5451">
            <v>0</v>
          </cell>
          <cell r="BT5451">
            <v>0</v>
          </cell>
        </row>
        <row r="5452">
          <cell r="BP5452">
            <v>0</v>
          </cell>
          <cell r="BQ5452">
            <v>0</v>
          </cell>
          <cell r="BS5452">
            <v>0</v>
          </cell>
          <cell r="BT5452">
            <v>0</v>
          </cell>
        </row>
        <row r="5453">
          <cell r="BP5453">
            <v>0</v>
          </cell>
          <cell r="BQ5453">
            <v>0</v>
          </cell>
          <cell r="BS5453">
            <v>0</v>
          </cell>
          <cell r="BT5453">
            <v>0</v>
          </cell>
        </row>
        <row r="5454">
          <cell r="BP5454">
            <v>0</v>
          </cell>
          <cell r="BQ5454">
            <v>0</v>
          </cell>
          <cell r="BS5454">
            <v>0</v>
          </cell>
          <cell r="BT5454">
            <v>0</v>
          </cell>
        </row>
        <row r="5455">
          <cell r="BP5455">
            <v>0</v>
          </cell>
          <cell r="BQ5455">
            <v>0</v>
          </cell>
          <cell r="BS5455">
            <v>0</v>
          </cell>
          <cell r="BT5455">
            <v>0</v>
          </cell>
        </row>
        <row r="5456">
          <cell r="BP5456">
            <v>0</v>
          </cell>
          <cell r="BQ5456">
            <v>0</v>
          </cell>
          <cell r="BS5456">
            <v>0</v>
          </cell>
          <cell r="BT5456">
            <v>0</v>
          </cell>
        </row>
        <row r="5457">
          <cell r="BP5457">
            <v>0</v>
          </cell>
          <cell r="BQ5457">
            <v>0</v>
          </cell>
          <cell r="BS5457">
            <v>0</v>
          </cell>
          <cell r="BT5457">
            <v>0</v>
          </cell>
        </row>
        <row r="5458">
          <cell r="BP5458">
            <v>0</v>
          </cell>
          <cell r="BQ5458">
            <v>0</v>
          </cell>
          <cell r="BS5458">
            <v>0</v>
          </cell>
          <cell r="BT5458">
            <v>0</v>
          </cell>
        </row>
        <row r="5459">
          <cell r="BP5459">
            <v>0</v>
          </cell>
          <cell r="BQ5459">
            <v>0</v>
          </cell>
          <cell r="BS5459">
            <v>0</v>
          </cell>
          <cell r="BT5459">
            <v>0</v>
          </cell>
        </row>
        <row r="5460">
          <cell r="BP5460">
            <v>0</v>
          </cell>
          <cell r="BQ5460">
            <v>492039.67641671898</v>
          </cell>
          <cell r="BS5460">
            <v>0</v>
          </cell>
          <cell r="BT5460">
            <v>0</v>
          </cell>
        </row>
        <row r="5461">
          <cell r="BP5461">
            <v>0</v>
          </cell>
          <cell r="BQ5461">
            <v>1076735.10167754</v>
          </cell>
          <cell r="BS5461">
            <v>0</v>
          </cell>
          <cell r="BT5461">
            <v>551080.90989950695</v>
          </cell>
        </row>
        <row r="5462">
          <cell r="BP5462">
            <v>0</v>
          </cell>
          <cell r="BQ5462">
            <v>1429033.1183940601</v>
          </cell>
          <cell r="BS5462">
            <v>0</v>
          </cell>
          <cell r="BT5462">
            <v>1037422.6566362</v>
          </cell>
        </row>
        <row r="5463">
          <cell r="BP5463">
            <v>0</v>
          </cell>
          <cell r="BQ5463">
            <v>1553763.78986863</v>
          </cell>
          <cell r="BS5463">
            <v>0</v>
          </cell>
          <cell r="BT5463">
            <v>1254357.1107699501</v>
          </cell>
        </row>
        <row r="5464">
          <cell r="BP5464">
            <v>0</v>
          </cell>
          <cell r="BQ5464">
            <v>1439250.6696667401</v>
          </cell>
          <cell r="BS5464">
            <v>0</v>
          </cell>
          <cell r="BT5464">
            <v>1210776.7294170801</v>
          </cell>
        </row>
        <row r="5465">
          <cell r="BP5465">
            <v>0</v>
          </cell>
          <cell r="BQ5465">
            <v>1085298.02073575</v>
          </cell>
          <cell r="BS5465">
            <v>0</v>
          </cell>
          <cell r="BT5465">
            <v>920014.86122249404</v>
          </cell>
        </row>
        <row r="5466">
          <cell r="BP5466">
            <v>0</v>
          </cell>
          <cell r="BQ5466">
            <v>615604.53527675802</v>
          </cell>
          <cell r="BS5466">
            <v>0</v>
          </cell>
          <cell r="BT5466">
            <v>505365.32965797302</v>
          </cell>
        </row>
        <row r="5467">
          <cell r="BP5467">
            <v>0</v>
          </cell>
          <cell r="BQ5467">
            <v>257702.372144208</v>
          </cell>
          <cell r="BS5467">
            <v>0</v>
          </cell>
          <cell r="BT5467">
            <v>179978.14127702001</v>
          </cell>
        </row>
        <row r="5468">
          <cell r="BP5468">
            <v>0</v>
          </cell>
          <cell r="BQ5468">
            <v>38522.751730074102</v>
          </cell>
          <cell r="BS5468">
            <v>0</v>
          </cell>
          <cell r="BT5468">
            <v>7934.8766868543198</v>
          </cell>
        </row>
        <row r="5469">
          <cell r="BP5469">
            <v>0</v>
          </cell>
          <cell r="BQ5469">
            <v>0</v>
          </cell>
          <cell r="BS5469">
            <v>0</v>
          </cell>
          <cell r="BT5469">
            <v>0</v>
          </cell>
        </row>
        <row r="5470">
          <cell r="BP5470">
            <v>0</v>
          </cell>
          <cell r="BQ5470">
            <v>0</v>
          </cell>
          <cell r="BS5470">
            <v>0</v>
          </cell>
          <cell r="BT5470">
            <v>0</v>
          </cell>
        </row>
        <row r="5471">
          <cell r="BP5471">
            <v>0</v>
          </cell>
          <cell r="BQ5471">
            <v>0</v>
          </cell>
          <cell r="BS5471">
            <v>0</v>
          </cell>
          <cell r="BT5471">
            <v>0</v>
          </cell>
        </row>
        <row r="5472">
          <cell r="BP5472">
            <v>0</v>
          </cell>
          <cell r="BQ5472">
            <v>0</v>
          </cell>
          <cell r="BS5472">
            <v>0</v>
          </cell>
          <cell r="BT5472">
            <v>0</v>
          </cell>
        </row>
        <row r="5473">
          <cell r="BP5473">
            <v>0</v>
          </cell>
          <cell r="BQ5473">
            <v>0</v>
          </cell>
          <cell r="BS5473">
            <v>0</v>
          </cell>
          <cell r="BT5473">
            <v>0</v>
          </cell>
        </row>
        <row r="5474">
          <cell r="BP5474">
            <v>0</v>
          </cell>
          <cell r="BQ5474">
            <v>0</v>
          </cell>
          <cell r="BS5474">
            <v>0</v>
          </cell>
          <cell r="BT5474">
            <v>0</v>
          </cell>
        </row>
        <row r="5475">
          <cell r="BP5475">
            <v>0</v>
          </cell>
          <cell r="BQ5475">
            <v>0</v>
          </cell>
          <cell r="BS5475">
            <v>0</v>
          </cell>
          <cell r="BT5475">
            <v>0</v>
          </cell>
        </row>
        <row r="5476">
          <cell r="BP5476">
            <v>0</v>
          </cell>
          <cell r="BQ5476">
            <v>0</v>
          </cell>
          <cell r="BS5476">
            <v>0</v>
          </cell>
          <cell r="BT5476">
            <v>0</v>
          </cell>
        </row>
        <row r="5477">
          <cell r="BP5477">
            <v>0</v>
          </cell>
          <cell r="BQ5477">
            <v>0</v>
          </cell>
          <cell r="BS5477">
            <v>0</v>
          </cell>
          <cell r="BT5477">
            <v>0</v>
          </cell>
        </row>
        <row r="5478">
          <cell r="BP5478">
            <v>0</v>
          </cell>
          <cell r="BQ5478">
            <v>0</v>
          </cell>
          <cell r="BS5478">
            <v>0</v>
          </cell>
          <cell r="BT5478">
            <v>0</v>
          </cell>
        </row>
        <row r="5479">
          <cell r="BP5479">
            <v>0</v>
          </cell>
          <cell r="BQ5479">
            <v>0</v>
          </cell>
          <cell r="BS5479">
            <v>0</v>
          </cell>
          <cell r="BT5479">
            <v>0</v>
          </cell>
        </row>
        <row r="5480">
          <cell r="BP5480">
            <v>0</v>
          </cell>
          <cell r="BQ5480">
            <v>0</v>
          </cell>
          <cell r="BS5480">
            <v>0</v>
          </cell>
          <cell r="BT5480">
            <v>0</v>
          </cell>
        </row>
        <row r="5481">
          <cell r="BP5481">
            <v>0</v>
          </cell>
          <cell r="BQ5481">
            <v>0</v>
          </cell>
          <cell r="BS5481">
            <v>0</v>
          </cell>
          <cell r="BT5481">
            <v>0</v>
          </cell>
        </row>
        <row r="5482">
          <cell r="BP5482">
            <v>0</v>
          </cell>
          <cell r="BQ5482">
            <v>0</v>
          </cell>
          <cell r="BS5482">
            <v>0</v>
          </cell>
          <cell r="BT5482">
            <v>0</v>
          </cell>
        </row>
        <row r="5483">
          <cell r="BP5483">
            <v>0</v>
          </cell>
          <cell r="BQ5483">
            <v>260838.09292366699</v>
          </cell>
          <cell r="BS5483">
            <v>0</v>
          </cell>
          <cell r="BT5483">
            <v>43634.923184971398</v>
          </cell>
        </row>
        <row r="5484">
          <cell r="BP5484">
            <v>0</v>
          </cell>
          <cell r="BQ5484">
            <v>964960.35172800301</v>
          </cell>
          <cell r="BS5484">
            <v>0</v>
          </cell>
          <cell r="BT5484">
            <v>667625.97412658401</v>
          </cell>
        </row>
        <row r="5485">
          <cell r="BP5485">
            <v>0</v>
          </cell>
          <cell r="BQ5485">
            <v>1340435.7203140301</v>
          </cell>
          <cell r="BS5485">
            <v>0</v>
          </cell>
          <cell r="BT5485">
            <v>1096705.2578199501</v>
          </cell>
        </row>
        <row r="5486">
          <cell r="BP5486">
            <v>0</v>
          </cell>
          <cell r="BQ5486">
            <v>1740328.51304273</v>
          </cell>
          <cell r="BS5486">
            <v>0</v>
          </cell>
          <cell r="BT5486">
            <v>1535826.9099284201</v>
          </cell>
        </row>
        <row r="5487">
          <cell r="BP5487">
            <v>0</v>
          </cell>
          <cell r="BQ5487">
            <v>1902732.7873883001</v>
          </cell>
          <cell r="BS5487">
            <v>0</v>
          </cell>
          <cell r="BT5487">
            <v>1733876.78634147</v>
          </cell>
        </row>
        <row r="5488">
          <cell r="BP5488">
            <v>0</v>
          </cell>
          <cell r="BQ5488">
            <v>1786526.4935786501</v>
          </cell>
          <cell r="BS5488">
            <v>0</v>
          </cell>
          <cell r="BT5488">
            <v>1647729.57449432</v>
          </cell>
        </row>
        <row r="5489">
          <cell r="BP5489">
            <v>0</v>
          </cell>
          <cell r="BQ5489">
            <v>1417095.5537484901</v>
          </cell>
          <cell r="BS5489">
            <v>0</v>
          </cell>
          <cell r="BT5489">
            <v>1311259.5118261499</v>
          </cell>
        </row>
        <row r="5490">
          <cell r="BP5490">
            <v>0</v>
          </cell>
          <cell r="BQ5490">
            <v>919964.68631329003</v>
          </cell>
          <cell r="BS5490">
            <v>0</v>
          </cell>
          <cell r="BT5490">
            <v>846397.06156762503</v>
          </cell>
        </row>
        <row r="5491">
          <cell r="BP5491">
            <v>0</v>
          </cell>
          <cell r="BQ5491">
            <v>560562.52544317103</v>
          </cell>
          <cell r="BS5491">
            <v>0</v>
          </cell>
          <cell r="BT5491">
            <v>501891.74758145801</v>
          </cell>
        </row>
        <row r="5492">
          <cell r="BP5492">
            <v>0</v>
          </cell>
          <cell r="BQ5492">
            <v>324627.80702839902</v>
          </cell>
          <cell r="BS5492">
            <v>0</v>
          </cell>
          <cell r="BT5492">
            <v>261572.86363525601</v>
          </cell>
        </row>
        <row r="5493">
          <cell r="BP5493">
            <v>0</v>
          </cell>
          <cell r="BQ5493">
            <v>165357.628180595</v>
          </cell>
          <cell r="BS5493">
            <v>0</v>
          </cell>
          <cell r="BT5493">
            <v>85139.939565591107</v>
          </cell>
        </row>
        <row r="5494">
          <cell r="BP5494">
            <v>0</v>
          </cell>
          <cell r="BQ5494">
            <v>45637.808208139097</v>
          </cell>
          <cell r="BS5494">
            <v>0</v>
          </cell>
          <cell r="BT5494">
            <v>928.91331273931996</v>
          </cell>
        </row>
        <row r="5495">
          <cell r="BP5495">
            <v>0</v>
          </cell>
          <cell r="BQ5495">
            <v>0</v>
          </cell>
          <cell r="BS5495">
            <v>0</v>
          </cell>
          <cell r="BT5495">
            <v>0</v>
          </cell>
        </row>
        <row r="5496">
          <cell r="BP5496">
            <v>0</v>
          </cell>
          <cell r="BQ5496">
            <v>0</v>
          </cell>
          <cell r="BS5496">
            <v>0</v>
          </cell>
          <cell r="BT5496">
            <v>0</v>
          </cell>
        </row>
        <row r="5497">
          <cell r="BP5497">
            <v>0</v>
          </cell>
          <cell r="BQ5497">
            <v>0</v>
          </cell>
          <cell r="BS5497">
            <v>0</v>
          </cell>
          <cell r="BT5497">
            <v>0</v>
          </cell>
        </row>
        <row r="5498">
          <cell r="BP5498">
            <v>0</v>
          </cell>
          <cell r="BQ5498">
            <v>0</v>
          </cell>
          <cell r="BS5498">
            <v>0</v>
          </cell>
          <cell r="BT5498">
            <v>0</v>
          </cell>
        </row>
        <row r="5499">
          <cell r="BP5499">
            <v>0</v>
          </cell>
          <cell r="BQ5499">
            <v>0</v>
          </cell>
          <cell r="BS5499">
            <v>0</v>
          </cell>
          <cell r="BT5499">
            <v>0</v>
          </cell>
        </row>
        <row r="5500">
          <cell r="BP5500">
            <v>0</v>
          </cell>
          <cell r="BQ5500">
            <v>0</v>
          </cell>
          <cell r="BS5500">
            <v>0</v>
          </cell>
          <cell r="BT5500">
            <v>0</v>
          </cell>
        </row>
        <row r="5501">
          <cell r="BP5501">
            <v>0</v>
          </cell>
          <cell r="BQ5501">
            <v>0</v>
          </cell>
          <cell r="BS5501">
            <v>0</v>
          </cell>
          <cell r="BT5501">
            <v>0</v>
          </cell>
        </row>
        <row r="5502">
          <cell r="BP5502">
            <v>0</v>
          </cell>
          <cell r="BQ5502">
            <v>0</v>
          </cell>
          <cell r="BS5502">
            <v>0</v>
          </cell>
          <cell r="BT5502">
            <v>0</v>
          </cell>
        </row>
        <row r="5503">
          <cell r="BP5503">
            <v>0</v>
          </cell>
          <cell r="BQ5503">
            <v>0</v>
          </cell>
          <cell r="BS5503">
            <v>0</v>
          </cell>
          <cell r="BT5503">
            <v>0</v>
          </cell>
        </row>
        <row r="5504">
          <cell r="BP5504">
            <v>0</v>
          </cell>
          <cell r="BQ5504">
            <v>0</v>
          </cell>
          <cell r="BS5504">
            <v>0</v>
          </cell>
          <cell r="BT5504">
            <v>0</v>
          </cell>
        </row>
        <row r="5505">
          <cell r="BP5505">
            <v>0</v>
          </cell>
          <cell r="BQ5505">
            <v>0</v>
          </cell>
          <cell r="BS5505">
            <v>0</v>
          </cell>
          <cell r="BT5505">
            <v>0</v>
          </cell>
        </row>
        <row r="5506">
          <cell r="BP5506">
            <v>0</v>
          </cell>
          <cell r="BQ5506">
            <v>346921.30602576799</v>
          </cell>
          <cell r="BS5506">
            <v>0</v>
          </cell>
          <cell r="BT5506">
            <v>48640.591501686496</v>
          </cell>
        </row>
        <row r="5507">
          <cell r="BP5507">
            <v>0</v>
          </cell>
          <cell r="BQ5507">
            <v>1005004.23741998</v>
          </cell>
          <cell r="BS5507">
            <v>0</v>
          </cell>
          <cell r="BT5507">
            <v>684120.67222430697</v>
          </cell>
        </row>
        <row r="5508">
          <cell r="BP5508">
            <v>0</v>
          </cell>
          <cell r="BQ5508">
            <v>1572685.7618998601</v>
          </cell>
          <cell r="BS5508">
            <v>0</v>
          </cell>
          <cell r="BT5508">
            <v>1319382.12843655</v>
          </cell>
        </row>
        <row r="5509">
          <cell r="BP5509">
            <v>0</v>
          </cell>
          <cell r="BQ5509">
            <v>2005343.6428346401</v>
          </cell>
          <cell r="BS5509">
            <v>0</v>
          </cell>
          <cell r="BT5509">
            <v>1796536.77003082</v>
          </cell>
        </row>
        <row r="5510">
          <cell r="BP5510">
            <v>0</v>
          </cell>
          <cell r="BQ5510">
            <v>2277215.0141687901</v>
          </cell>
          <cell r="BS5510">
            <v>0</v>
          </cell>
          <cell r="BT5510">
            <v>2120512.3785949401</v>
          </cell>
        </row>
        <row r="5511">
          <cell r="BP5511">
            <v>0</v>
          </cell>
          <cell r="BQ5511">
            <v>2343454.6064593699</v>
          </cell>
          <cell r="BS5511">
            <v>0</v>
          </cell>
          <cell r="BT5511">
            <v>2237155.10402223</v>
          </cell>
        </row>
        <row r="5512">
          <cell r="BP5512">
            <v>0</v>
          </cell>
          <cell r="BQ5512">
            <v>2185791.04763859</v>
          </cell>
          <cell r="BS5512">
            <v>0</v>
          </cell>
          <cell r="BT5512">
            <v>2122030.7772017801</v>
          </cell>
        </row>
        <row r="5513">
          <cell r="BP5513">
            <v>0</v>
          </cell>
          <cell r="BQ5513">
            <v>1762232.42218653</v>
          </cell>
          <cell r="BS5513">
            <v>0</v>
          </cell>
          <cell r="BT5513">
            <v>1740826.5304511699</v>
          </cell>
        </row>
        <row r="5514">
          <cell r="BP5514">
            <v>0</v>
          </cell>
          <cell r="BQ5514">
            <v>1232788.4902123001</v>
          </cell>
          <cell r="BS5514">
            <v>0</v>
          </cell>
          <cell r="BT5514">
            <v>1250254.5829396299</v>
          </cell>
        </row>
        <row r="5515">
          <cell r="BP5515">
            <v>0</v>
          </cell>
          <cell r="BQ5515">
            <v>846055.548594338</v>
          </cell>
          <cell r="BS5515">
            <v>0</v>
          </cell>
          <cell r="BT5515">
            <v>882246.58410159696</v>
          </cell>
        </row>
        <row r="5516">
          <cell r="BP5516">
            <v>0</v>
          </cell>
          <cell r="BQ5516">
            <v>597280.11480880505</v>
          </cell>
          <cell r="BS5516">
            <v>0</v>
          </cell>
          <cell r="BT5516">
            <v>631226.38345516403</v>
          </cell>
        </row>
        <row r="5517">
          <cell r="BP5517">
            <v>0</v>
          </cell>
          <cell r="BQ5517">
            <v>416129.843495615</v>
          </cell>
          <cell r="BS5517">
            <v>0</v>
          </cell>
          <cell r="BT5517">
            <v>434652.69123507797</v>
          </cell>
        </row>
        <row r="5518">
          <cell r="BP5518">
            <v>0</v>
          </cell>
          <cell r="BQ5518">
            <v>300957.307299943</v>
          </cell>
          <cell r="BS5518">
            <v>0</v>
          </cell>
          <cell r="BT5518">
            <v>296480.67677397298</v>
          </cell>
        </row>
        <row r="5519">
          <cell r="BP5519">
            <v>0</v>
          </cell>
          <cell r="BQ5519">
            <v>233061.21450268</v>
          </cell>
          <cell r="BS5519">
            <v>0</v>
          </cell>
          <cell r="BT5519">
            <v>203501.137850606</v>
          </cell>
        </row>
        <row r="5520">
          <cell r="BP5520">
            <v>0</v>
          </cell>
          <cell r="BQ5520">
            <v>185736.75676659201</v>
          </cell>
          <cell r="BS5520">
            <v>0</v>
          </cell>
          <cell r="BT5520">
            <v>132905.628909324</v>
          </cell>
        </row>
        <row r="5521">
          <cell r="BP5521">
            <v>0</v>
          </cell>
          <cell r="BQ5521">
            <v>139025.50526479201</v>
          </cell>
          <cell r="BS5521">
            <v>0</v>
          </cell>
          <cell r="BT5521">
            <v>66540.373164696604</v>
          </cell>
        </row>
        <row r="5522">
          <cell r="BP5522">
            <v>0</v>
          </cell>
          <cell r="BQ5522">
            <v>103560.31974598501</v>
          </cell>
          <cell r="BS5522">
            <v>0</v>
          </cell>
          <cell r="BT5522">
            <v>15868.7753634163</v>
          </cell>
        </row>
        <row r="5523">
          <cell r="BP5523">
            <v>0</v>
          </cell>
          <cell r="BQ5523">
            <v>71690.061219818104</v>
          </cell>
          <cell r="BS5523">
            <v>0</v>
          </cell>
          <cell r="BT5523">
            <v>0</v>
          </cell>
        </row>
        <row r="5524">
          <cell r="BP5524">
            <v>0</v>
          </cell>
          <cell r="BQ5524">
            <v>33422.759873696901</v>
          </cell>
          <cell r="BS5524">
            <v>0</v>
          </cell>
          <cell r="BT5524">
            <v>0</v>
          </cell>
        </row>
        <row r="5525">
          <cell r="BP5525">
            <v>0</v>
          </cell>
          <cell r="BQ5525">
            <v>2351.3084783499598</v>
          </cell>
          <cell r="BS5525">
            <v>0</v>
          </cell>
          <cell r="BT5525">
            <v>0</v>
          </cell>
        </row>
        <row r="5526">
          <cell r="BP5526">
            <v>0</v>
          </cell>
          <cell r="BQ5526">
            <v>0</v>
          </cell>
          <cell r="BS5526">
            <v>0</v>
          </cell>
          <cell r="BT5526">
            <v>0</v>
          </cell>
        </row>
        <row r="5527">
          <cell r="BP5527">
            <v>0</v>
          </cell>
          <cell r="BQ5527">
            <v>0</v>
          </cell>
          <cell r="BS5527">
            <v>0</v>
          </cell>
          <cell r="BT5527">
            <v>0</v>
          </cell>
        </row>
        <row r="5528">
          <cell r="BP5528">
            <v>0</v>
          </cell>
          <cell r="BQ5528">
            <v>28672.6590613884</v>
          </cell>
          <cell r="BS5528">
            <v>0</v>
          </cell>
          <cell r="BT5528">
            <v>0</v>
          </cell>
        </row>
        <row r="5529">
          <cell r="BP5529">
            <v>0</v>
          </cell>
          <cell r="BQ5529">
            <v>247356.61901576401</v>
          </cell>
          <cell r="BS5529">
            <v>0</v>
          </cell>
          <cell r="BT5529">
            <v>67806.845735785493</v>
          </cell>
        </row>
        <row r="5530">
          <cell r="BP5530">
            <v>0</v>
          </cell>
          <cell r="BQ5530">
            <v>726753.78329956299</v>
          </cell>
          <cell r="BS5530">
            <v>0</v>
          </cell>
          <cell r="BT5530">
            <v>576652.736296674</v>
          </cell>
        </row>
        <row r="5531">
          <cell r="BP5531">
            <v>0</v>
          </cell>
          <cell r="BQ5531">
            <v>1317707.00342166</v>
          </cell>
          <cell r="BS5531">
            <v>0</v>
          </cell>
          <cell r="BT5531">
            <v>1197246.9702045999</v>
          </cell>
        </row>
        <row r="5532">
          <cell r="BP5532">
            <v>0</v>
          </cell>
          <cell r="BQ5532">
            <v>1852720.24771477</v>
          </cell>
          <cell r="BS5532">
            <v>0</v>
          </cell>
          <cell r="BT5532">
            <v>1749730.3911322299</v>
          </cell>
        </row>
        <row r="5533">
          <cell r="BP5533">
            <v>0</v>
          </cell>
          <cell r="BQ5533">
            <v>2261050.4043867001</v>
          </cell>
          <cell r="BS5533">
            <v>0</v>
          </cell>
          <cell r="BT5533">
            <v>2179819.05070339</v>
          </cell>
        </row>
        <row r="5534">
          <cell r="BP5534">
            <v>0</v>
          </cell>
          <cell r="BQ5534">
            <v>2515695.31086889</v>
          </cell>
          <cell r="BS5534">
            <v>0</v>
          </cell>
          <cell r="BT5534">
            <v>2472020.6972618201</v>
          </cell>
        </row>
        <row r="5535">
          <cell r="BP5535">
            <v>0</v>
          </cell>
          <cell r="BQ5535">
            <v>2576671.2818018799</v>
          </cell>
          <cell r="BS5535">
            <v>0</v>
          </cell>
          <cell r="BT5535">
            <v>2572798.02474616</v>
          </cell>
        </row>
        <row r="5536">
          <cell r="BP5536">
            <v>0</v>
          </cell>
          <cell r="BQ5536">
            <v>2417413.4379912801</v>
          </cell>
          <cell r="BS5536">
            <v>0</v>
          </cell>
          <cell r="BT5536">
            <v>2447404.32964708</v>
          </cell>
        </row>
        <row r="5537">
          <cell r="BP5537">
            <v>0</v>
          </cell>
          <cell r="BQ5537">
            <v>1988760.8559840601</v>
          </cell>
          <cell r="BS5537">
            <v>0</v>
          </cell>
          <cell r="BT5537">
            <v>2053611.58733194</v>
          </cell>
        </row>
        <row r="5538">
          <cell r="BP5538">
            <v>0</v>
          </cell>
          <cell r="BQ5538">
            <v>1450904.55133047</v>
          </cell>
          <cell r="BS5538">
            <v>0</v>
          </cell>
          <cell r="BT5538">
            <v>1547714.71507899</v>
          </cell>
        </row>
        <row r="5539">
          <cell r="BP5539">
            <v>0</v>
          </cell>
          <cell r="BQ5539">
            <v>1047253.74284751</v>
          </cell>
          <cell r="BS5539">
            <v>0</v>
          </cell>
          <cell r="BT5539">
            <v>1156038.5088148599</v>
          </cell>
        </row>
        <row r="5540">
          <cell r="BP5540">
            <v>0</v>
          </cell>
          <cell r="BQ5540">
            <v>785427.90696854703</v>
          </cell>
          <cell r="BS5540">
            <v>0</v>
          </cell>
          <cell r="BT5540">
            <v>884916.16666331596</v>
          </cell>
        </row>
        <row r="5541">
          <cell r="BP5541">
            <v>0</v>
          </cell>
          <cell r="BQ5541">
            <v>620334.78556126705</v>
          </cell>
          <cell r="BS5541">
            <v>0</v>
          </cell>
          <cell r="BT5541">
            <v>697082.81768355798</v>
          </cell>
        </row>
        <row r="5542">
          <cell r="BP5542">
            <v>0</v>
          </cell>
          <cell r="BQ5542">
            <v>475621.16095468501</v>
          </cell>
          <cell r="BS5542">
            <v>0</v>
          </cell>
          <cell r="BT5542">
            <v>521817.83913428802</v>
          </cell>
        </row>
        <row r="5543">
          <cell r="BP5543">
            <v>0</v>
          </cell>
          <cell r="BQ5543">
            <v>399102.202483778</v>
          </cell>
          <cell r="BS5543">
            <v>0</v>
          </cell>
          <cell r="BT5543">
            <v>412803.42673797603</v>
          </cell>
        </row>
        <row r="5544">
          <cell r="BP5544">
            <v>0</v>
          </cell>
          <cell r="BQ5544">
            <v>323984.27220642503</v>
          </cell>
          <cell r="BS5544">
            <v>0</v>
          </cell>
          <cell r="BT5544">
            <v>307643.04601944302</v>
          </cell>
        </row>
        <row r="5545">
          <cell r="BP5545">
            <v>0</v>
          </cell>
          <cell r="BQ5545">
            <v>255700.03890427499</v>
          </cell>
          <cell r="BS5545">
            <v>0</v>
          </cell>
          <cell r="BT5545">
            <v>213900.594933277</v>
          </cell>
        </row>
        <row r="5546">
          <cell r="BP5546">
            <v>0</v>
          </cell>
          <cell r="BQ5546">
            <v>213543.493172672</v>
          </cell>
          <cell r="BS5546">
            <v>0</v>
          </cell>
          <cell r="BT5546">
            <v>151040.57063393301</v>
          </cell>
        </row>
        <row r="5547">
          <cell r="BP5547">
            <v>0</v>
          </cell>
          <cell r="BQ5547">
            <v>159750.03560837201</v>
          </cell>
          <cell r="BS5547">
            <v>0</v>
          </cell>
          <cell r="BT5547">
            <v>81218.828799780094</v>
          </cell>
        </row>
        <row r="5548">
          <cell r="BP5548">
            <v>0</v>
          </cell>
          <cell r="BQ5548">
            <v>107682.91990704701</v>
          </cell>
          <cell r="BS5548">
            <v>0</v>
          </cell>
          <cell r="BT5548">
            <v>18671.1356578823</v>
          </cell>
        </row>
        <row r="5549">
          <cell r="BP5549">
            <v>0</v>
          </cell>
          <cell r="BQ5549">
            <v>66063.809029136202</v>
          </cell>
          <cell r="BS5549">
            <v>0</v>
          </cell>
          <cell r="BT5549">
            <v>0</v>
          </cell>
        </row>
        <row r="5550">
          <cell r="BP5550">
            <v>0</v>
          </cell>
          <cell r="BQ5550">
            <v>16800.215719855099</v>
          </cell>
          <cell r="BS5550">
            <v>0</v>
          </cell>
          <cell r="BT5550">
            <v>0</v>
          </cell>
        </row>
        <row r="5551">
          <cell r="BP5551">
            <v>0</v>
          </cell>
          <cell r="BQ5551">
            <v>24959.052241724901</v>
          </cell>
          <cell r="BS5551">
            <v>0</v>
          </cell>
          <cell r="BT5551">
            <v>0</v>
          </cell>
        </row>
        <row r="5552">
          <cell r="BP5552">
            <v>0</v>
          </cell>
          <cell r="BQ5552">
            <v>112610.061636835</v>
          </cell>
          <cell r="BS5552">
            <v>0</v>
          </cell>
          <cell r="BT5552">
            <v>0</v>
          </cell>
        </row>
        <row r="5553">
          <cell r="BP5553">
            <v>0</v>
          </cell>
          <cell r="BQ5553">
            <v>243927.064889142</v>
          </cell>
          <cell r="BS5553">
            <v>0</v>
          </cell>
          <cell r="BT5553">
            <v>103636.240041443</v>
          </cell>
        </row>
        <row r="5554">
          <cell r="BP5554">
            <v>0</v>
          </cell>
          <cell r="BQ5554">
            <v>371380.72873099998</v>
          </cell>
          <cell r="BS5554">
            <v>0</v>
          </cell>
          <cell r="BT5554">
            <v>245528.90362511601</v>
          </cell>
        </row>
        <row r="5555">
          <cell r="BP5555">
            <v>0</v>
          </cell>
          <cell r="BQ5555">
            <v>319463.97540390299</v>
          </cell>
          <cell r="BS5555">
            <v>0</v>
          </cell>
          <cell r="BT5555">
            <v>200197.29711865299</v>
          </cell>
        </row>
        <row r="5556">
          <cell r="BP5556">
            <v>0</v>
          </cell>
          <cell r="BQ5556">
            <v>301608.22251326399</v>
          </cell>
          <cell r="BS5556">
            <v>0</v>
          </cell>
          <cell r="BT5556">
            <v>187755.45256043799</v>
          </cell>
        </row>
        <row r="5557">
          <cell r="BP5557">
            <v>0</v>
          </cell>
          <cell r="BQ5557">
            <v>236176.06304245899</v>
          </cell>
          <cell r="BS5557">
            <v>0</v>
          </cell>
          <cell r="BT5557">
            <v>128471.177122806</v>
          </cell>
        </row>
        <row r="5558">
          <cell r="BP5558">
            <v>0</v>
          </cell>
          <cell r="BQ5558">
            <v>257390.84433077101</v>
          </cell>
          <cell r="BS5558">
            <v>0</v>
          </cell>
          <cell r="BT5558">
            <v>156199.54004876799</v>
          </cell>
        </row>
        <row r="5559">
          <cell r="BP5559">
            <v>0</v>
          </cell>
          <cell r="BQ5559">
            <v>572649.74084807001</v>
          </cell>
          <cell r="BS5559">
            <v>0</v>
          </cell>
          <cell r="BT5559">
            <v>477513.64404388599</v>
          </cell>
        </row>
        <row r="5560">
          <cell r="BP5560">
            <v>0</v>
          </cell>
          <cell r="BQ5560">
            <v>606129.49926842598</v>
          </cell>
          <cell r="BS5560">
            <v>0</v>
          </cell>
          <cell r="BT5560">
            <v>517113.80068145902</v>
          </cell>
        </row>
        <row r="5561">
          <cell r="BP5561">
            <v>0</v>
          </cell>
          <cell r="BQ5561">
            <v>503398.44615212199</v>
          </cell>
          <cell r="BS5561">
            <v>0</v>
          </cell>
          <cell r="BT5561">
            <v>420720.30621469999</v>
          </cell>
        </row>
        <row r="5562">
          <cell r="BP5562">
            <v>0</v>
          </cell>
          <cell r="BQ5562">
            <v>356619.49966745701</v>
          </cell>
          <cell r="BS5562">
            <v>0</v>
          </cell>
          <cell r="BT5562">
            <v>279052.37548472203</v>
          </cell>
        </row>
        <row r="5563">
          <cell r="BP5563">
            <v>0</v>
          </cell>
          <cell r="BQ5563">
            <v>194539.61944486</v>
          </cell>
          <cell r="BS5563">
            <v>0</v>
          </cell>
          <cell r="BT5563">
            <v>120466.64922074501</v>
          </cell>
        </row>
        <row r="5564">
          <cell r="BP5564">
            <v>0</v>
          </cell>
          <cell r="BQ5564">
            <v>43659.712800311703</v>
          </cell>
          <cell r="BS5564">
            <v>0</v>
          </cell>
          <cell r="BT5564">
            <v>5054.9101363365999</v>
          </cell>
        </row>
        <row r="5565">
          <cell r="BP5565">
            <v>0</v>
          </cell>
          <cell r="BQ5565">
            <v>0</v>
          </cell>
          <cell r="BS5565">
            <v>0</v>
          </cell>
          <cell r="BT5565">
            <v>0</v>
          </cell>
        </row>
        <row r="5566">
          <cell r="BP5566">
            <v>0</v>
          </cell>
          <cell r="BQ5566">
            <v>0</v>
          </cell>
          <cell r="BS5566">
            <v>0</v>
          </cell>
          <cell r="BT5566">
            <v>0</v>
          </cell>
        </row>
        <row r="5567">
          <cell r="BP5567">
            <v>0</v>
          </cell>
          <cell r="BQ5567">
            <v>0</v>
          </cell>
          <cell r="BS5567">
            <v>0</v>
          </cell>
          <cell r="BT5567">
            <v>0</v>
          </cell>
        </row>
        <row r="5568">
          <cell r="BP5568">
            <v>0</v>
          </cell>
          <cell r="BQ5568">
            <v>0</v>
          </cell>
          <cell r="BS5568">
            <v>0</v>
          </cell>
          <cell r="BT5568">
            <v>0</v>
          </cell>
        </row>
        <row r="5569">
          <cell r="BP5569">
            <v>0</v>
          </cell>
          <cell r="BQ5569">
            <v>0</v>
          </cell>
          <cell r="BS5569">
            <v>0</v>
          </cell>
          <cell r="BT5569">
            <v>0</v>
          </cell>
        </row>
        <row r="5570">
          <cell r="BP5570">
            <v>0</v>
          </cell>
          <cell r="BQ5570">
            <v>0</v>
          </cell>
          <cell r="BS5570">
            <v>0</v>
          </cell>
          <cell r="BT5570">
            <v>0</v>
          </cell>
        </row>
        <row r="5571">
          <cell r="BP5571">
            <v>0</v>
          </cell>
          <cell r="BQ5571">
            <v>0</v>
          </cell>
          <cell r="BS5571">
            <v>0</v>
          </cell>
          <cell r="BT5571">
            <v>0</v>
          </cell>
        </row>
        <row r="5572">
          <cell r="BP5572">
            <v>0</v>
          </cell>
          <cell r="BQ5572">
            <v>0</v>
          </cell>
          <cell r="BS5572">
            <v>0</v>
          </cell>
          <cell r="BT5572">
            <v>0</v>
          </cell>
        </row>
        <row r="5573">
          <cell r="BP5573">
            <v>0</v>
          </cell>
          <cell r="BQ5573">
            <v>0</v>
          </cell>
          <cell r="BS5573">
            <v>0</v>
          </cell>
          <cell r="BT5573">
            <v>0</v>
          </cell>
        </row>
        <row r="5574">
          <cell r="BP5574">
            <v>0</v>
          </cell>
          <cell r="BQ5574">
            <v>0</v>
          </cell>
          <cell r="BS5574">
            <v>0</v>
          </cell>
          <cell r="BT5574">
            <v>0</v>
          </cell>
        </row>
        <row r="5575">
          <cell r="BP5575">
            <v>0</v>
          </cell>
          <cell r="BQ5575">
            <v>0</v>
          </cell>
          <cell r="BS5575">
            <v>0</v>
          </cell>
          <cell r="BT5575">
            <v>0</v>
          </cell>
        </row>
        <row r="5576">
          <cell r="BP5576">
            <v>0</v>
          </cell>
          <cell r="BQ5576">
            <v>0</v>
          </cell>
          <cell r="BS5576">
            <v>0</v>
          </cell>
          <cell r="BT5576">
            <v>0</v>
          </cell>
        </row>
        <row r="5577">
          <cell r="BP5577">
            <v>0</v>
          </cell>
          <cell r="BQ5577">
            <v>0</v>
          </cell>
          <cell r="BS5577">
            <v>0</v>
          </cell>
          <cell r="BT5577">
            <v>0</v>
          </cell>
        </row>
        <row r="5578">
          <cell r="BP5578">
            <v>0</v>
          </cell>
          <cell r="BQ5578">
            <v>0</v>
          </cell>
          <cell r="BS5578">
            <v>0</v>
          </cell>
          <cell r="BT5578">
            <v>0</v>
          </cell>
        </row>
        <row r="5579">
          <cell r="BP5579">
            <v>0</v>
          </cell>
          <cell r="BQ5579">
            <v>159201.047215167</v>
          </cell>
          <cell r="BS5579">
            <v>0</v>
          </cell>
          <cell r="BT5579">
            <v>84542.064676583497</v>
          </cell>
        </row>
        <row r="5580">
          <cell r="BP5580">
            <v>0</v>
          </cell>
          <cell r="BQ5580">
            <v>565744.31930045201</v>
          </cell>
          <cell r="BS5580">
            <v>0</v>
          </cell>
          <cell r="BT5580">
            <v>493393.06006189401</v>
          </cell>
        </row>
        <row r="5581">
          <cell r="BP5581">
            <v>0</v>
          </cell>
          <cell r="BQ5581">
            <v>713431.70284475596</v>
          </cell>
          <cell r="BS5581">
            <v>0</v>
          </cell>
          <cell r="BT5581">
            <v>671624.42968602001</v>
          </cell>
        </row>
        <row r="5582">
          <cell r="BP5582">
            <v>0</v>
          </cell>
          <cell r="BQ5582">
            <v>696955.35316580895</v>
          </cell>
          <cell r="BS5582">
            <v>0</v>
          </cell>
          <cell r="BT5582">
            <v>687388.48953052005</v>
          </cell>
        </row>
        <row r="5583">
          <cell r="BP5583">
            <v>0</v>
          </cell>
          <cell r="BQ5583">
            <v>1099854.68312597</v>
          </cell>
          <cell r="BS5583">
            <v>0</v>
          </cell>
          <cell r="BT5583">
            <v>1120178.28824369</v>
          </cell>
        </row>
        <row r="5584">
          <cell r="BP5584">
            <v>0</v>
          </cell>
          <cell r="BQ5584">
            <v>1262084.52169784</v>
          </cell>
          <cell r="BS5584">
            <v>0</v>
          </cell>
          <cell r="BT5584">
            <v>1303109.51447516</v>
          </cell>
        </row>
        <row r="5585">
          <cell r="BP5585">
            <v>0</v>
          </cell>
          <cell r="BQ5585">
            <v>1010660.94291459</v>
          </cell>
          <cell r="BS5585">
            <v>0</v>
          </cell>
          <cell r="BT5585">
            <v>1073305.0496360001</v>
          </cell>
        </row>
        <row r="5586">
          <cell r="BP5586">
            <v>0</v>
          </cell>
          <cell r="BQ5586">
            <v>594258.99436855095</v>
          </cell>
          <cell r="BS5586">
            <v>0</v>
          </cell>
          <cell r="BT5586">
            <v>681575.22320639703</v>
          </cell>
        </row>
        <row r="5587">
          <cell r="BP5587">
            <v>0</v>
          </cell>
          <cell r="BQ5587">
            <v>263578.34813013597</v>
          </cell>
          <cell r="BS5587">
            <v>0</v>
          </cell>
          <cell r="BT5587">
            <v>360357.22825843102</v>
          </cell>
        </row>
        <row r="5588">
          <cell r="BP5588">
            <v>0</v>
          </cell>
          <cell r="BQ5588">
            <v>44325.0311778182</v>
          </cell>
          <cell r="BS5588">
            <v>0</v>
          </cell>
          <cell r="BT5588">
            <v>124639.750223604</v>
          </cell>
        </row>
        <row r="5589">
          <cell r="BP5589">
            <v>0</v>
          </cell>
          <cell r="BQ5589">
            <v>0</v>
          </cell>
          <cell r="BS5589">
            <v>0</v>
          </cell>
          <cell r="BT5589">
            <v>1866.4926871293601</v>
          </cell>
        </row>
        <row r="5590">
          <cell r="BP5590">
            <v>0</v>
          </cell>
          <cell r="BQ5590">
            <v>0</v>
          </cell>
          <cell r="BS5590">
            <v>0</v>
          </cell>
          <cell r="BT5590">
            <v>0</v>
          </cell>
        </row>
        <row r="5591">
          <cell r="BP5591">
            <v>0</v>
          </cell>
          <cell r="BQ5591">
            <v>0</v>
          </cell>
          <cell r="BS5591">
            <v>0</v>
          </cell>
          <cell r="BT5591">
            <v>0</v>
          </cell>
        </row>
        <row r="5592">
          <cell r="BP5592">
            <v>0</v>
          </cell>
          <cell r="BQ5592">
            <v>0</v>
          </cell>
          <cell r="BS5592">
            <v>0</v>
          </cell>
          <cell r="BT5592">
            <v>0</v>
          </cell>
        </row>
        <row r="5593">
          <cell r="BP5593">
            <v>0</v>
          </cell>
          <cell r="BQ5593">
            <v>0</v>
          </cell>
          <cell r="BS5593">
            <v>0</v>
          </cell>
          <cell r="BT5593">
            <v>0</v>
          </cell>
        </row>
        <row r="5594">
          <cell r="BP5594">
            <v>0</v>
          </cell>
          <cell r="BQ5594">
            <v>0</v>
          </cell>
          <cell r="BS5594">
            <v>0</v>
          </cell>
          <cell r="BT5594">
            <v>0</v>
          </cell>
        </row>
        <row r="5595">
          <cell r="BP5595">
            <v>0</v>
          </cell>
          <cell r="BQ5595">
            <v>0</v>
          </cell>
          <cell r="BS5595">
            <v>0</v>
          </cell>
          <cell r="BT5595">
            <v>0</v>
          </cell>
        </row>
        <row r="5596">
          <cell r="BP5596">
            <v>0</v>
          </cell>
          <cell r="BQ5596">
            <v>0</v>
          </cell>
          <cell r="BS5596">
            <v>0</v>
          </cell>
          <cell r="BT5596">
            <v>0</v>
          </cell>
        </row>
        <row r="5597">
          <cell r="BP5597">
            <v>0</v>
          </cell>
          <cell r="BQ5597">
            <v>0</v>
          </cell>
          <cell r="BS5597">
            <v>0</v>
          </cell>
          <cell r="BT5597">
            <v>0</v>
          </cell>
        </row>
        <row r="5598">
          <cell r="BP5598">
            <v>0</v>
          </cell>
          <cell r="BQ5598">
            <v>0</v>
          </cell>
          <cell r="BS5598">
            <v>0</v>
          </cell>
          <cell r="BT5598">
            <v>0</v>
          </cell>
        </row>
        <row r="5599">
          <cell r="BP5599">
            <v>0</v>
          </cell>
          <cell r="BQ5599">
            <v>0</v>
          </cell>
          <cell r="BS5599">
            <v>0</v>
          </cell>
          <cell r="BT5599">
            <v>0</v>
          </cell>
        </row>
        <row r="5600">
          <cell r="BP5600">
            <v>0</v>
          </cell>
          <cell r="BQ5600">
            <v>0</v>
          </cell>
          <cell r="BS5600">
            <v>0</v>
          </cell>
          <cell r="BT5600">
            <v>0</v>
          </cell>
        </row>
        <row r="5601">
          <cell r="BP5601">
            <v>0</v>
          </cell>
          <cell r="BQ5601">
            <v>0</v>
          </cell>
          <cell r="BS5601">
            <v>0</v>
          </cell>
          <cell r="BT5601">
            <v>0</v>
          </cell>
        </row>
        <row r="5602">
          <cell r="BP5602">
            <v>0</v>
          </cell>
          <cell r="BQ5602">
            <v>0</v>
          </cell>
          <cell r="BS5602">
            <v>0</v>
          </cell>
          <cell r="BT5602">
            <v>0</v>
          </cell>
        </row>
        <row r="5603">
          <cell r="BP5603">
            <v>0</v>
          </cell>
          <cell r="BQ5603">
            <v>434222.64755909098</v>
          </cell>
          <cell r="BS5603">
            <v>0</v>
          </cell>
          <cell r="BT5603">
            <v>305684.852812492</v>
          </cell>
        </row>
        <row r="5604">
          <cell r="BP5604">
            <v>0</v>
          </cell>
          <cell r="BQ5604">
            <v>1088422.7678513799</v>
          </cell>
          <cell r="BS5604">
            <v>0</v>
          </cell>
          <cell r="BT5604">
            <v>998771.93456833903</v>
          </cell>
        </row>
        <row r="5605">
          <cell r="BP5605">
            <v>0</v>
          </cell>
          <cell r="BQ5605">
            <v>1507114.2444744101</v>
          </cell>
          <cell r="BS5605">
            <v>0</v>
          </cell>
          <cell r="BT5605">
            <v>1445127.2743216599</v>
          </cell>
        </row>
        <row r="5606">
          <cell r="BP5606">
            <v>0</v>
          </cell>
          <cell r="BQ5606">
            <v>1711354.0915403999</v>
          </cell>
          <cell r="BS5606">
            <v>0</v>
          </cell>
          <cell r="BT5606">
            <v>1687029.6196288699</v>
          </cell>
        </row>
        <row r="5607">
          <cell r="BP5607">
            <v>0</v>
          </cell>
          <cell r="BQ5607">
            <v>1812717.2662603301</v>
          </cell>
          <cell r="BS5607">
            <v>0</v>
          </cell>
          <cell r="BT5607">
            <v>1826523.5911380199</v>
          </cell>
        </row>
        <row r="5608">
          <cell r="BP5608">
            <v>0</v>
          </cell>
          <cell r="BQ5608">
            <v>1671866.27708006</v>
          </cell>
          <cell r="BS5608">
            <v>0</v>
          </cell>
          <cell r="BT5608">
            <v>1717079.38030392</v>
          </cell>
        </row>
        <row r="5609">
          <cell r="BP5609">
            <v>0</v>
          </cell>
          <cell r="BQ5609">
            <v>1281330.0102186601</v>
          </cell>
          <cell r="BS5609">
            <v>0</v>
          </cell>
          <cell r="BT5609">
            <v>1360258.3960815801</v>
          </cell>
        </row>
        <row r="5610">
          <cell r="BP5610">
            <v>0</v>
          </cell>
          <cell r="BQ5610">
            <v>780642.14489340805</v>
          </cell>
          <cell r="BS5610">
            <v>0</v>
          </cell>
          <cell r="BT5610">
            <v>891657.00545361196</v>
          </cell>
        </row>
        <row r="5611">
          <cell r="BP5611">
            <v>0</v>
          </cell>
          <cell r="BQ5611">
            <v>404882.60476718401</v>
          </cell>
          <cell r="BS5611">
            <v>0</v>
          </cell>
          <cell r="BT5611">
            <v>529038.50285785506</v>
          </cell>
        </row>
        <row r="5612">
          <cell r="BP5612">
            <v>0</v>
          </cell>
          <cell r="BQ5612">
            <v>154695.168958166</v>
          </cell>
          <cell r="BS5612">
            <v>0</v>
          </cell>
          <cell r="BT5612">
            <v>272387.84004997998</v>
          </cell>
        </row>
        <row r="5613">
          <cell r="BP5613">
            <v>0</v>
          </cell>
          <cell r="BQ5613">
            <v>15540.991032400299</v>
          </cell>
          <cell r="BS5613">
            <v>0</v>
          </cell>
          <cell r="BT5613">
            <v>102825.511889136</v>
          </cell>
        </row>
        <row r="5614">
          <cell r="BP5614">
            <v>0</v>
          </cell>
          <cell r="BQ5614">
            <v>0</v>
          </cell>
          <cell r="BS5614">
            <v>0</v>
          </cell>
          <cell r="BT5614">
            <v>4447.7581240055097</v>
          </cell>
        </row>
        <row r="5615">
          <cell r="BP5615">
            <v>0</v>
          </cell>
          <cell r="BQ5615">
            <v>0</v>
          </cell>
          <cell r="BS5615">
            <v>0</v>
          </cell>
          <cell r="BT5615">
            <v>0</v>
          </cell>
        </row>
        <row r="5616">
          <cell r="BP5616">
            <v>0</v>
          </cell>
          <cell r="BQ5616">
            <v>0</v>
          </cell>
          <cell r="BS5616">
            <v>0</v>
          </cell>
          <cell r="BT5616">
            <v>0</v>
          </cell>
        </row>
        <row r="5617">
          <cell r="BP5617">
            <v>0</v>
          </cell>
          <cell r="BQ5617">
            <v>0</v>
          </cell>
          <cell r="BS5617">
            <v>0</v>
          </cell>
          <cell r="BT5617">
            <v>0</v>
          </cell>
        </row>
        <row r="5618">
          <cell r="BP5618">
            <v>0</v>
          </cell>
          <cell r="BQ5618">
            <v>0</v>
          </cell>
          <cell r="BS5618">
            <v>0</v>
          </cell>
          <cell r="BT5618">
            <v>0</v>
          </cell>
        </row>
        <row r="5619">
          <cell r="BP5619">
            <v>0</v>
          </cell>
          <cell r="BQ5619">
            <v>0</v>
          </cell>
          <cell r="BS5619">
            <v>0</v>
          </cell>
          <cell r="BT5619">
            <v>0</v>
          </cell>
        </row>
        <row r="5620">
          <cell r="BP5620">
            <v>0</v>
          </cell>
          <cell r="BQ5620">
            <v>0</v>
          </cell>
          <cell r="BS5620">
            <v>0</v>
          </cell>
          <cell r="BT5620">
            <v>0</v>
          </cell>
        </row>
        <row r="5621">
          <cell r="BP5621">
            <v>0</v>
          </cell>
          <cell r="BQ5621">
            <v>0</v>
          </cell>
          <cell r="BS5621">
            <v>0</v>
          </cell>
          <cell r="BT5621">
            <v>0</v>
          </cell>
        </row>
        <row r="5622">
          <cell r="BP5622">
            <v>0</v>
          </cell>
          <cell r="BQ5622">
            <v>0</v>
          </cell>
          <cell r="BS5622">
            <v>0</v>
          </cell>
          <cell r="BT5622">
            <v>0</v>
          </cell>
        </row>
        <row r="5623">
          <cell r="BP5623">
            <v>0</v>
          </cell>
          <cell r="BQ5623">
            <v>0</v>
          </cell>
          <cell r="BS5623">
            <v>0</v>
          </cell>
          <cell r="BT5623">
            <v>0</v>
          </cell>
        </row>
        <row r="5624">
          <cell r="BP5624">
            <v>0</v>
          </cell>
          <cell r="BQ5624">
            <v>0</v>
          </cell>
          <cell r="BS5624">
            <v>0</v>
          </cell>
          <cell r="BT5624">
            <v>0</v>
          </cell>
        </row>
        <row r="5625">
          <cell r="BP5625">
            <v>0</v>
          </cell>
          <cell r="BQ5625">
            <v>0</v>
          </cell>
          <cell r="BS5625">
            <v>0</v>
          </cell>
          <cell r="BT5625">
            <v>0</v>
          </cell>
        </row>
        <row r="5626">
          <cell r="BP5626">
            <v>0</v>
          </cell>
          <cell r="BQ5626">
            <v>0</v>
          </cell>
          <cell r="BS5626">
            <v>0</v>
          </cell>
          <cell r="BT5626">
            <v>0</v>
          </cell>
        </row>
        <row r="5627">
          <cell r="BP5627">
            <v>0</v>
          </cell>
          <cell r="BQ5627">
            <v>0</v>
          </cell>
          <cell r="BS5627">
            <v>0</v>
          </cell>
          <cell r="BT5627">
            <v>0</v>
          </cell>
        </row>
        <row r="5628">
          <cell r="BP5628">
            <v>0</v>
          </cell>
          <cell r="BQ5628">
            <v>0</v>
          </cell>
          <cell r="BS5628">
            <v>0</v>
          </cell>
          <cell r="BT5628">
            <v>0</v>
          </cell>
        </row>
        <row r="5629">
          <cell r="BP5629">
            <v>0</v>
          </cell>
          <cell r="BQ5629">
            <v>0</v>
          </cell>
          <cell r="BS5629">
            <v>0</v>
          </cell>
          <cell r="BT5629">
            <v>0</v>
          </cell>
        </row>
        <row r="5630">
          <cell r="BP5630">
            <v>0</v>
          </cell>
          <cell r="BQ5630">
            <v>227419.088385813</v>
          </cell>
          <cell r="BS5630">
            <v>0</v>
          </cell>
          <cell r="BT5630">
            <v>188203.51791345299</v>
          </cell>
        </row>
        <row r="5631">
          <cell r="BP5631">
            <v>0</v>
          </cell>
          <cell r="BQ5631">
            <v>819070.25498310605</v>
          </cell>
          <cell r="BS5631">
            <v>0</v>
          </cell>
          <cell r="BT5631">
            <v>771430.370740604</v>
          </cell>
        </row>
        <row r="5632">
          <cell r="BP5632">
            <v>0</v>
          </cell>
          <cell r="BQ5632">
            <v>768948.43667253095</v>
          </cell>
          <cell r="BS5632">
            <v>0</v>
          </cell>
          <cell r="BT5632">
            <v>722562.62926679803</v>
          </cell>
        </row>
        <row r="5633">
          <cell r="BP5633">
            <v>0</v>
          </cell>
          <cell r="BQ5633">
            <v>514886.47127181501</v>
          </cell>
          <cell r="BS5633">
            <v>0</v>
          </cell>
          <cell r="BT5633">
            <v>471484.89763660799</v>
          </cell>
        </row>
        <row r="5634">
          <cell r="BP5634">
            <v>0</v>
          </cell>
          <cell r="BQ5634">
            <v>188057.99268042401</v>
          </cell>
          <cell r="BS5634">
            <v>0</v>
          </cell>
          <cell r="BT5634">
            <v>153672.70353832701</v>
          </cell>
        </row>
        <row r="5635">
          <cell r="BP5635">
            <v>0</v>
          </cell>
          <cell r="BQ5635">
            <v>0</v>
          </cell>
          <cell r="BS5635">
            <v>0</v>
          </cell>
          <cell r="BT5635">
            <v>0</v>
          </cell>
        </row>
        <row r="5636">
          <cell r="BP5636">
            <v>0</v>
          </cell>
          <cell r="BQ5636">
            <v>0</v>
          </cell>
          <cell r="BS5636">
            <v>0</v>
          </cell>
          <cell r="BT5636">
            <v>0</v>
          </cell>
        </row>
        <row r="5637">
          <cell r="BP5637">
            <v>0</v>
          </cell>
          <cell r="BQ5637">
            <v>0</v>
          </cell>
          <cell r="BS5637">
            <v>0</v>
          </cell>
          <cell r="BT5637">
            <v>0</v>
          </cell>
        </row>
        <row r="5638">
          <cell r="BP5638">
            <v>0</v>
          </cell>
          <cell r="BQ5638">
            <v>0</v>
          </cell>
          <cell r="BS5638">
            <v>0</v>
          </cell>
          <cell r="BT5638">
            <v>0</v>
          </cell>
        </row>
        <row r="5639">
          <cell r="BP5639">
            <v>0</v>
          </cell>
          <cell r="BQ5639">
            <v>0</v>
          </cell>
          <cell r="BS5639">
            <v>0</v>
          </cell>
          <cell r="BT5639">
            <v>0</v>
          </cell>
        </row>
        <row r="5640">
          <cell r="BP5640">
            <v>0</v>
          </cell>
          <cell r="BQ5640">
            <v>0</v>
          </cell>
          <cell r="BS5640">
            <v>0</v>
          </cell>
          <cell r="BT5640">
            <v>0</v>
          </cell>
        </row>
        <row r="5641">
          <cell r="BP5641">
            <v>0</v>
          </cell>
          <cell r="BQ5641">
            <v>0</v>
          </cell>
          <cell r="BS5641">
            <v>0</v>
          </cell>
          <cell r="BT5641">
            <v>0</v>
          </cell>
        </row>
        <row r="5642">
          <cell r="BP5642">
            <v>0</v>
          </cell>
          <cell r="BQ5642">
            <v>0</v>
          </cell>
          <cell r="BS5642">
            <v>0</v>
          </cell>
          <cell r="BT5642">
            <v>0</v>
          </cell>
        </row>
        <row r="5643">
          <cell r="BP5643">
            <v>0</v>
          </cell>
          <cell r="BQ5643">
            <v>0</v>
          </cell>
          <cell r="BS5643">
            <v>0</v>
          </cell>
          <cell r="BT5643">
            <v>0</v>
          </cell>
        </row>
        <row r="5644">
          <cell r="BP5644">
            <v>0</v>
          </cell>
          <cell r="BQ5644">
            <v>0</v>
          </cell>
          <cell r="BS5644">
            <v>0</v>
          </cell>
          <cell r="BT5644">
            <v>0</v>
          </cell>
        </row>
        <row r="5645">
          <cell r="BP5645">
            <v>0</v>
          </cell>
          <cell r="BQ5645">
            <v>0</v>
          </cell>
          <cell r="BS5645">
            <v>0</v>
          </cell>
          <cell r="BT5645">
            <v>0</v>
          </cell>
        </row>
        <row r="5646">
          <cell r="BP5646">
            <v>0</v>
          </cell>
          <cell r="BQ5646">
            <v>0</v>
          </cell>
          <cell r="BS5646">
            <v>0</v>
          </cell>
          <cell r="BT5646">
            <v>0</v>
          </cell>
        </row>
        <row r="5647">
          <cell r="BP5647">
            <v>0</v>
          </cell>
          <cell r="BQ5647">
            <v>0</v>
          </cell>
          <cell r="BS5647">
            <v>0</v>
          </cell>
          <cell r="BT5647">
            <v>0</v>
          </cell>
        </row>
        <row r="5648">
          <cell r="BP5648">
            <v>0</v>
          </cell>
          <cell r="BQ5648">
            <v>0</v>
          </cell>
          <cell r="BS5648">
            <v>0</v>
          </cell>
          <cell r="BT5648">
            <v>0</v>
          </cell>
        </row>
        <row r="5649">
          <cell r="BP5649">
            <v>0</v>
          </cell>
          <cell r="BQ5649">
            <v>0</v>
          </cell>
          <cell r="BS5649">
            <v>0</v>
          </cell>
          <cell r="BT5649">
            <v>0</v>
          </cell>
        </row>
        <row r="5650">
          <cell r="BP5650">
            <v>0</v>
          </cell>
          <cell r="BQ5650">
            <v>0</v>
          </cell>
          <cell r="BS5650">
            <v>0</v>
          </cell>
          <cell r="BT5650">
            <v>0</v>
          </cell>
        </row>
        <row r="5651">
          <cell r="BP5651">
            <v>0</v>
          </cell>
          <cell r="BQ5651">
            <v>0</v>
          </cell>
          <cell r="BS5651">
            <v>0</v>
          </cell>
          <cell r="BT5651">
            <v>0</v>
          </cell>
        </row>
        <row r="5652">
          <cell r="BP5652">
            <v>0</v>
          </cell>
          <cell r="BQ5652">
            <v>16839.9147981811</v>
          </cell>
          <cell r="BS5652">
            <v>0</v>
          </cell>
          <cell r="BT5652">
            <v>0</v>
          </cell>
        </row>
        <row r="5653">
          <cell r="BP5653">
            <v>0</v>
          </cell>
          <cell r="BQ5653">
            <v>215398.051382907</v>
          </cell>
          <cell r="BS5653">
            <v>0</v>
          </cell>
          <cell r="BT5653">
            <v>20362.660563400699</v>
          </cell>
        </row>
        <row r="5654">
          <cell r="BP5654">
            <v>0</v>
          </cell>
          <cell r="BQ5654">
            <v>109581.788404903</v>
          </cell>
          <cell r="BS5654">
            <v>0</v>
          </cell>
          <cell r="BT5654">
            <v>3023.44979240355</v>
          </cell>
        </row>
        <row r="5655">
          <cell r="BP5655">
            <v>0</v>
          </cell>
          <cell r="BQ5655">
            <v>41564.6825708857</v>
          </cell>
          <cell r="BS5655">
            <v>0</v>
          </cell>
          <cell r="BT5655">
            <v>4045.5641972604899</v>
          </cell>
        </row>
        <row r="5656">
          <cell r="BP5656">
            <v>0</v>
          </cell>
          <cell r="BQ5656">
            <v>0</v>
          </cell>
          <cell r="BS5656">
            <v>0</v>
          </cell>
          <cell r="BT5656">
            <v>0</v>
          </cell>
        </row>
        <row r="5657">
          <cell r="BP5657">
            <v>0</v>
          </cell>
          <cell r="BQ5657">
            <v>0</v>
          </cell>
          <cell r="BS5657">
            <v>0</v>
          </cell>
          <cell r="BT5657">
            <v>0</v>
          </cell>
        </row>
        <row r="5658">
          <cell r="BP5658">
            <v>0</v>
          </cell>
          <cell r="BQ5658">
            <v>0</v>
          </cell>
          <cell r="BS5658">
            <v>0</v>
          </cell>
          <cell r="BT5658">
            <v>0</v>
          </cell>
        </row>
        <row r="5659">
          <cell r="BP5659">
            <v>0</v>
          </cell>
          <cell r="BQ5659">
            <v>0</v>
          </cell>
          <cell r="BS5659">
            <v>0</v>
          </cell>
          <cell r="BT5659">
            <v>0</v>
          </cell>
        </row>
        <row r="5660">
          <cell r="BP5660">
            <v>0</v>
          </cell>
          <cell r="BQ5660">
            <v>0</v>
          </cell>
          <cell r="BS5660">
            <v>0</v>
          </cell>
          <cell r="BT5660">
            <v>0</v>
          </cell>
        </row>
        <row r="5661">
          <cell r="BP5661">
            <v>0</v>
          </cell>
          <cell r="BQ5661">
            <v>0</v>
          </cell>
          <cell r="BS5661">
            <v>0</v>
          </cell>
          <cell r="BT5661">
            <v>0</v>
          </cell>
        </row>
        <row r="5662">
          <cell r="BP5662">
            <v>0</v>
          </cell>
          <cell r="BQ5662">
            <v>0</v>
          </cell>
          <cell r="BS5662">
            <v>0</v>
          </cell>
          <cell r="BT5662">
            <v>0</v>
          </cell>
        </row>
        <row r="5663">
          <cell r="BP5663">
            <v>0</v>
          </cell>
          <cell r="BQ5663">
            <v>0</v>
          </cell>
          <cell r="BS5663">
            <v>0</v>
          </cell>
          <cell r="BT5663">
            <v>0</v>
          </cell>
        </row>
        <row r="5664">
          <cell r="BP5664">
            <v>0</v>
          </cell>
          <cell r="BQ5664">
            <v>0</v>
          </cell>
          <cell r="BS5664">
            <v>0</v>
          </cell>
          <cell r="BT5664">
            <v>0</v>
          </cell>
        </row>
        <row r="5665">
          <cell r="BP5665">
            <v>0</v>
          </cell>
          <cell r="BQ5665">
            <v>0</v>
          </cell>
          <cell r="BS5665">
            <v>0</v>
          </cell>
          <cell r="BT5665">
            <v>0</v>
          </cell>
        </row>
        <row r="5666">
          <cell r="BP5666">
            <v>0</v>
          </cell>
          <cell r="BQ5666">
            <v>0</v>
          </cell>
          <cell r="BS5666">
            <v>0</v>
          </cell>
          <cell r="BT5666">
            <v>0</v>
          </cell>
        </row>
        <row r="5667">
          <cell r="BP5667">
            <v>0</v>
          </cell>
          <cell r="BQ5667">
            <v>0</v>
          </cell>
          <cell r="BS5667">
            <v>0</v>
          </cell>
          <cell r="BT5667">
            <v>0</v>
          </cell>
        </row>
        <row r="5668">
          <cell r="BP5668">
            <v>0</v>
          </cell>
          <cell r="BQ5668">
            <v>0</v>
          </cell>
          <cell r="BS5668">
            <v>0</v>
          </cell>
          <cell r="BT5668">
            <v>0</v>
          </cell>
        </row>
        <row r="5669">
          <cell r="BP5669">
            <v>0</v>
          </cell>
          <cell r="BQ5669">
            <v>0</v>
          </cell>
          <cell r="BS5669">
            <v>0</v>
          </cell>
          <cell r="BT5669">
            <v>0</v>
          </cell>
        </row>
        <row r="5670">
          <cell r="BP5670">
            <v>0</v>
          </cell>
          <cell r="BQ5670">
            <v>0</v>
          </cell>
          <cell r="BS5670">
            <v>0</v>
          </cell>
          <cell r="BT5670">
            <v>0</v>
          </cell>
        </row>
        <row r="5671">
          <cell r="BP5671">
            <v>0</v>
          </cell>
          <cell r="BQ5671">
            <v>0</v>
          </cell>
          <cell r="BS5671">
            <v>0</v>
          </cell>
          <cell r="BT5671">
            <v>0</v>
          </cell>
        </row>
        <row r="5672">
          <cell r="BP5672">
            <v>0</v>
          </cell>
          <cell r="BQ5672">
            <v>0</v>
          </cell>
          <cell r="BS5672">
            <v>0</v>
          </cell>
          <cell r="BT5672">
            <v>0</v>
          </cell>
        </row>
        <row r="5673">
          <cell r="BP5673">
            <v>0</v>
          </cell>
          <cell r="BQ5673">
            <v>0</v>
          </cell>
          <cell r="BS5673">
            <v>0</v>
          </cell>
          <cell r="BT5673">
            <v>0</v>
          </cell>
        </row>
        <row r="5674">
          <cell r="BP5674">
            <v>0</v>
          </cell>
          <cell r="BQ5674">
            <v>0</v>
          </cell>
          <cell r="BS5674">
            <v>0</v>
          </cell>
          <cell r="BT5674">
            <v>0</v>
          </cell>
        </row>
        <row r="5675">
          <cell r="BP5675">
            <v>0</v>
          </cell>
          <cell r="BQ5675">
            <v>0</v>
          </cell>
          <cell r="BS5675">
            <v>0</v>
          </cell>
          <cell r="BT5675">
            <v>0</v>
          </cell>
        </row>
        <row r="5676">
          <cell r="BP5676">
            <v>0</v>
          </cell>
          <cell r="BQ5676">
            <v>0</v>
          </cell>
          <cell r="BS5676">
            <v>0</v>
          </cell>
          <cell r="BT5676">
            <v>0</v>
          </cell>
        </row>
        <row r="5677">
          <cell r="BP5677">
            <v>0</v>
          </cell>
          <cell r="BQ5677">
            <v>0</v>
          </cell>
          <cell r="BS5677">
            <v>0</v>
          </cell>
          <cell r="BT5677">
            <v>0</v>
          </cell>
        </row>
        <row r="5678">
          <cell r="BP5678">
            <v>0</v>
          </cell>
          <cell r="BQ5678">
            <v>0</v>
          </cell>
          <cell r="BS5678">
            <v>0</v>
          </cell>
          <cell r="BT5678">
            <v>0</v>
          </cell>
        </row>
        <row r="5679">
          <cell r="BP5679">
            <v>0</v>
          </cell>
          <cell r="BQ5679">
            <v>0</v>
          </cell>
          <cell r="BS5679">
            <v>0</v>
          </cell>
          <cell r="BT5679">
            <v>0</v>
          </cell>
        </row>
        <row r="5680">
          <cell r="BP5680">
            <v>0</v>
          </cell>
          <cell r="BQ5680">
            <v>0</v>
          </cell>
          <cell r="BS5680">
            <v>0</v>
          </cell>
          <cell r="BT5680">
            <v>0</v>
          </cell>
        </row>
        <row r="5681">
          <cell r="BP5681">
            <v>0</v>
          </cell>
          <cell r="BQ5681">
            <v>0</v>
          </cell>
          <cell r="BS5681">
            <v>0</v>
          </cell>
          <cell r="BT5681">
            <v>0</v>
          </cell>
        </row>
        <row r="5682">
          <cell r="BP5682">
            <v>0</v>
          </cell>
          <cell r="BQ5682">
            <v>0</v>
          </cell>
          <cell r="BS5682">
            <v>0</v>
          </cell>
          <cell r="BT5682">
            <v>0</v>
          </cell>
        </row>
        <row r="5683">
          <cell r="BP5683">
            <v>0</v>
          </cell>
          <cell r="BQ5683">
            <v>0</v>
          </cell>
          <cell r="BS5683">
            <v>0</v>
          </cell>
          <cell r="BT5683">
            <v>0</v>
          </cell>
        </row>
        <row r="5684">
          <cell r="BP5684">
            <v>0</v>
          </cell>
          <cell r="BQ5684">
            <v>0</v>
          </cell>
          <cell r="BS5684">
            <v>0</v>
          </cell>
          <cell r="BT5684">
            <v>0</v>
          </cell>
        </row>
        <row r="5685">
          <cell r="BP5685">
            <v>0</v>
          </cell>
          <cell r="BQ5685">
            <v>0</v>
          </cell>
          <cell r="BS5685">
            <v>0</v>
          </cell>
          <cell r="BT5685">
            <v>0</v>
          </cell>
        </row>
        <row r="5686">
          <cell r="BP5686">
            <v>0</v>
          </cell>
          <cell r="BQ5686">
            <v>0</v>
          </cell>
          <cell r="BS5686">
            <v>0</v>
          </cell>
          <cell r="BT5686">
            <v>0</v>
          </cell>
        </row>
        <row r="5687">
          <cell r="BP5687">
            <v>0</v>
          </cell>
          <cell r="BQ5687">
            <v>0</v>
          </cell>
          <cell r="BS5687">
            <v>0</v>
          </cell>
          <cell r="BT5687">
            <v>0</v>
          </cell>
        </row>
        <row r="5688">
          <cell r="BP5688">
            <v>0</v>
          </cell>
          <cell r="BQ5688">
            <v>0</v>
          </cell>
          <cell r="BS5688">
            <v>0</v>
          </cell>
          <cell r="BT5688">
            <v>0</v>
          </cell>
        </row>
        <row r="5689">
          <cell r="BP5689">
            <v>0</v>
          </cell>
          <cell r="BQ5689">
            <v>0</v>
          </cell>
          <cell r="BS5689">
            <v>0</v>
          </cell>
          <cell r="BT5689">
            <v>0</v>
          </cell>
        </row>
        <row r="5690">
          <cell r="BP5690">
            <v>0</v>
          </cell>
          <cell r="BQ5690">
            <v>0</v>
          </cell>
          <cell r="BS5690">
            <v>0</v>
          </cell>
          <cell r="BT5690">
            <v>0</v>
          </cell>
        </row>
        <row r="5691">
          <cell r="BP5691">
            <v>0</v>
          </cell>
          <cell r="BQ5691">
            <v>0</v>
          </cell>
          <cell r="BS5691">
            <v>0</v>
          </cell>
          <cell r="BT5691">
            <v>0</v>
          </cell>
        </row>
        <row r="5692">
          <cell r="BP5692">
            <v>0</v>
          </cell>
          <cell r="BQ5692">
            <v>0</v>
          </cell>
          <cell r="BS5692">
            <v>0</v>
          </cell>
          <cell r="BT5692">
            <v>0</v>
          </cell>
        </row>
        <row r="5693">
          <cell r="BP5693">
            <v>0</v>
          </cell>
          <cell r="BQ5693">
            <v>0</v>
          </cell>
          <cell r="BS5693">
            <v>0</v>
          </cell>
          <cell r="BT5693">
            <v>0</v>
          </cell>
        </row>
        <row r="5694">
          <cell r="BP5694">
            <v>0</v>
          </cell>
          <cell r="BQ5694">
            <v>0</v>
          </cell>
          <cell r="BS5694">
            <v>0</v>
          </cell>
          <cell r="BT5694">
            <v>0</v>
          </cell>
        </row>
        <row r="5695">
          <cell r="BP5695">
            <v>0</v>
          </cell>
          <cell r="BQ5695">
            <v>0</v>
          </cell>
          <cell r="BS5695">
            <v>0</v>
          </cell>
          <cell r="BT5695">
            <v>0</v>
          </cell>
        </row>
        <row r="5696">
          <cell r="BP5696">
            <v>0</v>
          </cell>
          <cell r="BQ5696">
            <v>0</v>
          </cell>
          <cell r="BS5696">
            <v>0</v>
          </cell>
          <cell r="BT5696">
            <v>0</v>
          </cell>
        </row>
        <row r="5697">
          <cell r="BP5697">
            <v>0</v>
          </cell>
          <cell r="BQ5697">
            <v>0</v>
          </cell>
          <cell r="BS5697">
            <v>0</v>
          </cell>
          <cell r="BT5697">
            <v>0</v>
          </cell>
        </row>
        <row r="5698">
          <cell r="BP5698">
            <v>0</v>
          </cell>
          <cell r="BQ5698">
            <v>0</v>
          </cell>
          <cell r="BS5698">
            <v>0</v>
          </cell>
          <cell r="BT5698">
            <v>0</v>
          </cell>
        </row>
        <row r="5699">
          <cell r="BP5699">
            <v>0</v>
          </cell>
          <cell r="BQ5699">
            <v>0</v>
          </cell>
          <cell r="BS5699">
            <v>0</v>
          </cell>
          <cell r="BT5699">
            <v>0</v>
          </cell>
        </row>
        <row r="5700">
          <cell r="BP5700">
            <v>0</v>
          </cell>
          <cell r="BQ5700">
            <v>0</v>
          </cell>
          <cell r="BS5700">
            <v>0</v>
          </cell>
          <cell r="BT5700">
            <v>0</v>
          </cell>
        </row>
        <row r="5701">
          <cell r="BP5701">
            <v>0</v>
          </cell>
          <cell r="BQ5701">
            <v>0</v>
          </cell>
          <cell r="BS5701">
            <v>0</v>
          </cell>
          <cell r="BT5701">
            <v>0</v>
          </cell>
        </row>
        <row r="5702">
          <cell r="BP5702">
            <v>0</v>
          </cell>
          <cell r="BQ5702">
            <v>0</v>
          </cell>
          <cell r="BS5702">
            <v>0</v>
          </cell>
          <cell r="BT5702">
            <v>0</v>
          </cell>
        </row>
        <row r="5703">
          <cell r="BP5703">
            <v>0</v>
          </cell>
          <cell r="BQ5703">
            <v>133620.74999164499</v>
          </cell>
          <cell r="BS5703">
            <v>0</v>
          </cell>
          <cell r="BT5703">
            <v>258234.944691404</v>
          </cell>
        </row>
        <row r="5704">
          <cell r="BP5704">
            <v>0</v>
          </cell>
          <cell r="BQ5704">
            <v>69368.379178465198</v>
          </cell>
          <cell r="BS5704">
            <v>0</v>
          </cell>
          <cell r="BT5704">
            <v>183900.615994486</v>
          </cell>
        </row>
        <row r="5705">
          <cell r="BP5705">
            <v>0</v>
          </cell>
          <cell r="BQ5705">
            <v>0</v>
          </cell>
          <cell r="BS5705">
            <v>0</v>
          </cell>
          <cell r="BT5705">
            <v>0</v>
          </cell>
        </row>
        <row r="5706">
          <cell r="BP5706">
            <v>0</v>
          </cell>
          <cell r="BQ5706">
            <v>0</v>
          </cell>
          <cell r="BS5706">
            <v>0</v>
          </cell>
          <cell r="BT5706">
            <v>0</v>
          </cell>
        </row>
        <row r="5707">
          <cell r="BP5707">
            <v>0</v>
          </cell>
          <cell r="BQ5707">
            <v>0</v>
          </cell>
          <cell r="BS5707">
            <v>0</v>
          </cell>
          <cell r="BT5707">
            <v>0</v>
          </cell>
        </row>
        <row r="5708">
          <cell r="BP5708">
            <v>0</v>
          </cell>
          <cell r="BQ5708">
            <v>0</v>
          </cell>
          <cell r="BS5708">
            <v>0</v>
          </cell>
          <cell r="BT5708">
            <v>0</v>
          </cell>
        </row>
        <row r="5709">
          <cell r="BP5709">
            <v>0</v>
          </cell>
          <cell r="BQ5709">
            <v>0</v>
          </cell>
          <cell r="BS5709">
            <v>0</v>
          </cell>
          <cell r="BT5709">
            <v>0</v>
          </cell>
        </row>
        <row r="5710">
          <cell r="BP5710">
            <v>0</v>
          </cell>
          <cell r="BQ5710">
            <v>0</v>
          </cell>
          <cell r="BS5710">
            <v>0</v>
          </cell>
          <cell r="BT5710">
            <v>0</v>
          </cell>
        </row>
        <row r="5711">
          <cell r="BP5711">
            <v>0</v>
          </cell>
          <cell r="BQ5711">
            <v>0</v>
          </cell>
          <cell r="BS5711">
            <v>0</v>
          </cell>
          <cell r="BT5711">
            <v>0</v>
          </cell>
        </row>
        <row r="5712">
          <cell r="BP5712">
            <v>0</v>
          </cell>
          <cell r="BQ5712">
            <v>0</v>
          </cell>
          <cell r="BS5712">
            <v>0</v>
          </cell>
          <cell r="BT5712">
            <v>0</v>
          </cell>
        </row>
        <row r="5713">
          <cell r="BP5713">
            <v>0</v>
          </cell>
          <cell r="BQ5713">
            <v>0</v>
          </cell>
          <cell r="BS5713">
            <v>0</v>
          </cell>
          <cell r="BT5713">
            <v>0</v>
          </cell>
        </row>
        <row r="5714">
          <cell r="BP5714">
            <v>0</v>
          </cell>
          <cell r="BQ5714">
            <v>0</v>
          </cell>
          <cell r="BS5714">
            <v>0</v>
          </cell>
          <cell r="BT5714">
            <v>0</v>
          </cell>
        </row>
        <row r="5715">
          <cell r="BP5715">
            <v>0</v>
          </cell>
          <cell r="BQ5715">
            <v>0</v>
          </cell>
          <cell r="BS5715">
            <v>0</v>
          </cell>
          <cell r="BT5715">
            <v>0</v>
          </cell>
        </row>
        <row r="5716">
          <cell r="BP5716">
            <v>0</v>
          </cell>
          <cell r="BQ5716">
            <v>0</v>
          </cell>
          <cell r="BS5716">
            <v>0</v>
          </cell>
          <cell r="BT5716">
            <v>0</v>
          </cell>
        </row>
        <row r="5717">
          <cell r="BP5717">
            <v>0</v>
          </cell>
          <cell r="BQ5717">
            <v>0</v>
          </cell>
          <cell r="BS5717">
            <v>0</v>
          </cell>
          <cell r="BT5717">
            <v>0</v>
          </cell>
        </row>
        <row r="5718">
          <cell r="BP5718">
            <v>0</v>
          </cell>
          <cell r="BQ5718">
            <v>0</v>
          </cell>
          <cell r="BS5718">
            <v>0</v>
          </cell>
          <cell r="BT5718">
            <v>0</v>
          </cell>
        </row>
        <row r="5719">
          <cell r="BP5719">
            <v>0</v>
          </cell>
          <cell r="BQ5719">
            <v>0</v>
          </cell>
          <cell r="BS5719">
            <v>0</v>
          </cell>
          <cell r="BT5719">
            <v>0</v>
          </cell>
        </row>
        <row r="5720">
          <cell r="BP5720">
            <v>0</v>
          </cell>
          <cell r="BQ5720">
            <v>0</v>
          </cell>
          <cell r="BS5720">
            <v>0</v>
          </cell>
          <cell r="BT5720">
            <v>0</v>
          </cell>
        </row>
        <row r="5721">
          <cell r="BP5721">
            <v>0</v>
          </cell>
          <cell r="BQ5721">
            <v>0</v>
          </cell>
          <cell r="BS5721">
            <v>0</v>
          </cell>
          <cell r="BT5721">
            <v>0</v>
          </cell>
        </row>
        <row r="5722">
          <cell r="BP5722">
            <v>0</v>
          </cell>
          <cell r="BQ5722">
            <v>0</v>
          </cell>
          <cell r="BS5722">
            <v>0</v>
          </cell>
          <cell r="BT5722">
            <v>0</v>
          </cell>
        </row>
        <row r="5723">
          <cell r="BP5723">
            <v>0</v>
          </cell>
          <cell r="BQ5723">
            <v>0</v>
          </cell>
          <cell r="BS5723">
            <v>0</v>
          </cell>
          <cell r="BT5723">
            <v>0</v>
          </cell>
        </row>
        <row r="5724">
          <cell r="BP5724">
            <v>0</v>
          </cell>
          <cell r="BQ5724">
            <v>0</v>
          </cell>
          <cell r="BS5724">
            <v>0</v>
          </cell>
          <cell r="BT5724">
            <v>0</v>
          </cell>
        </row>
        <row r="5725">
          <cell r="BP5725">
            <v>0</v>
          </cell>
          <cell r="BQ5725">
            <v>0</v>
          </cell>
          <cell r="BS5725">
            <v>0</v>
          </cell>
          <cell r="BT5725">
            <v>0</v>
          </cell>
        </row>
        <row r="5726">
          <cell r="BP5726">
            <v>0</v>
          </cell>
          <cell r="BQ5726">
            <v>0</v>
          </cell>
          <cell r="BS5726">
            <v>0</v>
          </cell>
          <cell r="BT5726">
            <v>0</v>
          </cell>
        </row>
        <row r="5727">
          <cell r="BP5727">
            <v>0</v>
          </cell>
          <cell r="BQ5727">
            <v>0</v>
          </cell>
          <cell r="BS5727">
            <v>0</v>
          </cell>
          <cell r="BT5727">
            <v>0</v>
          </cell>
        </row>
        <row r="5728">
          <cell r="BP5728">
            <v>0</v>
          </cell>
          <cell r="BQ5728">
            <v>0</v>
          </cell>
          <cell r="BS5728">
            <v>0</v>
          </cell>
          <cell r="BT5728">
            <v>0</v>
          </cell>
        </row>
        <row r="5729">
          <cell r="BP5729">
            <v>0</v>
          </cell>
          <cell r="BQ5729">
            <v>0</v>
          </cell>
          <cell r="BS5729">
            <v>0</v>
          </cell>
          <cell r="BT5729">
            <v>0</v>
          </cell>
        </row>
        <row r="5730">
          <cell r="BP5730">
            <v>0</v>
          </cell>
          <cell r="BQ5730">
            <v>0</v>
          </cell>
          <cell r="BS5730">
            <v>0</v>
          </cell>
          <cell r="BT5730">
            <v>0</v>
          </cell>
        </row>
        <row r="5731">
          <cell r="BP5731">
            <v>0</v>
          </cell>
          <cell r="BQ5731">
            <v>0</v>
          </cell>
          <cell r="BS5731">
            <v>0</v>
          </cell>
          <cell r="BT5731">
            <v>0</v>
          </cell>
        </row>
        <row r="5732">
          <cell r="BP5732">
            <v>0</v>
          </cell>
          <cell r="BQ5732">
            <v>0</v>
          </cell>
          <cell r="BS5732">
            <v>0</v>
          </cell>
          <cell r="BT5732">
            <v>0</v>
          </cell>
        </row>
        <row r="5733">
          <cell r="BP5733">
            <v>0</v>
          </cell>
          <cell r="BQ5733">
            <v>0</v>
          </cell>
          <cell r="BS5733">
            <v>0</v>
          </cell>
          <cell r="BT5733">
            <v>0</v>
          </cell>
        </row>
        <row r="5734">
          <cell r="BP5734">
            <v>0</v>
          </cell>
          <cell r="BQ5734">
            <v>0</v>
          </cell>
          <cell r="BS5734">
            <v>0</v>
          </cell>
          <cell r="BT5734">
            <v>0</v>
          </cell>
        </row>
        <row r="5735">
          <cell r="BP5735">
            <v>0</v>
          </cell>
          <cell r="BQ5735">
            <v>0</v>
          </cell>
          <cell r="BS5735">
            <v>0</v>
          </cell>
          <cell r="BT5735">
            <v>0</v>
          </cell>
        </row>
        <row r="5736">
          <cell r="BP5736">
            <v>0</v>
          </cell>
          <cell r="BQ5736">
            <v>0</v>
          </cell>
          <cell r="BS5736">
            <v>0</v>
          </cell>
          <cell r="BT5736">
            <v>0</v>
          </cell>
        </row>
        <row r="5737">
          <cell r="BP5737">
            <v>0</v>
          </cell>
          <cell r="BQ5737">
            <v>0</v>
          </cell>
          <cell r="BS5737">
            <v>0</v>
          </cell>
          <cell r="BT5737">
            <v>0</v>
          </cell>
        </row>
        <row r="5738">
          <cell r="BP5738">
            <v>0</v>
          </cell>
          <cell r="BQ5738">
            <v>0</v>
          </cell>
          <cell r="BS5738">
            <v>0</v>
          </cell>
          <cell r="BT5738">
            <v>0</v>
          </cell>
        </row>
        <row r="5739">
          <cell r="BP5739">
            <v>0</v>
          </cell>
          <cell r="BQ5739">
            <v>0</v>
          </cell>
          <cell r="BS5739">
            <v>0</v>
          </cell>
          <cell r="BT5739">
            <v>0</v>
          </cell>
        </row>
        <row r="5740">
          <cell r="BP5740">
            <v>0</v>
          </cell>
          <cell r="BQ5740">
            <v>0</v>
          </cell>
          <cell r="BS5740">
            <v>0</v>
          </cell>
          <cell r="BT5740">
            <v>0</v>
          </cell>
        </row>
        <row r="5741">
          <cell r="BP5741">
            <v>0</v>
          </cell>
          <cell r="BQ5741">
            <v>0</v>
          </cell>
          <cell r="BS5741">
            <v>0</v>
          </cell>
          <cell r="BT5741">
            <v>0</v>
          </cell>
        </row>
        <row r="5742">
          <cell r="BP5742">
            <v>0</v>
          </cell>
          <cell r="BQ5742">
            <v>0</v>
          </cell>
          <cell r="BS5742">
            <v>0</v>
          </cell>
          <cell r="BT5742">
            <v>0</v>
          </cell>
        </row>
        <row r="5743">
          <cell r="BP5743">
            <v>0</v>
          </cell>
          <cell r="BQ5743">
            <v>0</v>
          </cell>
          <cell r="BS5743">
            <v>0</v>
          </cell>
          <cell r="BT5743">
            <v>0</v>
          </cell>
        </row>
        <row r="5744">
          <cell r="BP5744">
            <v>0</v>
          </cell>
          <cell r="BQ5744">
            <v>0</v>
          </cell>
          <cell r="BS5744">
            <v>0</v>
          </cell>
          <cell r="BT5744">
            <v>0</v>
          </cell>
        </row>
        <row r="5745">
          <cell r="BP5745">
            <v>0</v>
          </cell>
          <cell r="BQ5745">
            <v>0</v>
          </cell>
          <cell r="BS5745">
            <v>0</v>
          </cell>
          <cell r="BT5745">
            <v>0</v>
          </cell>
        </row>
        <row r="5746">
          <cell r="BP5746">
            <v>0</v>
          </cell>
          <cell r="BQ5746">
            <v>0</v>
          </cell>
          <cell r="BS5746">
            <v>0</v>
          </cell>
          <cell r="BT5746">
            <v>0</v>
          </cell>
        </row>
        <row r="5747">
          <cell r="BP5747">
            <v>0</v>
          </cell>
          <cell r="BQ5747">
            <v>0</v>
          </cell>
          <cell r="BS5747">
            <v>0</v>
          </cell>
          <cell r="BT5747">
            <v>0</v>
          </cell>
        </row>
        <row r="5748">
          <cell r="BP5748">
            <v>0</v>
          </cell>
          <cell r="BQ5748">
            <v>0</v>
          </cell>
          <cell r="BS5748">
            <v>0</v>
          </cell>
          <cell r="BT5748">
            <v>0</v>
          </cell>
        </row>
        <row r="5749">
          <cell r="BP5749">
            <v>0</v>
          </cell>
          <cell r="BQ5749">
            <v>0</v>
          </cell>
          <cell r="BS5749">
            <v>0</v>
          </cell>
          <cell r="BT5749">
            <v>0</v>
          </cell>
        </row>
        <row r="5750">
          <cell r="BP5750">
            <v>0</v>
          </cell>
          <cell r="BQ5750">
            <v>0</v>
          </cell>
          <cell r="BS5750">
            <v>0</v>
          </cell>
          <cell r="BT5750">
            <v>0</v>
          </cell>
        </row>
        <row r="5751">
          <cell r="BP5751">
            <v>0</v>
          </cell>
          <cell r="BQ5751">
            <v>0</v>
          </cell>
          <cell r="BS5751">
            <v>0</v>
          </cell>
          <cell r="BT5751">
            <v>0</v>
          </cell>
        </row>
        <row r="5752">
          <cell r="BP5752">
            <v>0</v>
          </cell>
          <cell r="BQ5752">
            <v>0</v>
          </cell>
          <cell r="BS5752">
            <v>0</v>
          </cell>
          <cell r="BT5752">
            <v>0</v>
          </cell>
        </row>
        <row r="5753">
          <cell r="BP5753">
            <v>0</v>
          </cell>
          <cell r="BQ5753">
            <v>0</v>
          </cell>
          <cell r="BS5753">
            <v>0</v>
          </cell>
          <cell r="BT5753">
            <v>0</v>
          </cell>
        </row>
        <row r="5754">
          <cell r="BP5754">
            <v>0</v>
          </cell>
          <cell r="BQ5754">
            <v>0</v>
          </cell>
          <cell r="BS5754">
            <v>0</v>
          </cell>
          <cell r="BT5754">
            <v>0</v>
          </cell>
        </row>
        <row r="5755">
          <cell r="BP5755">
            <v>0</v>
          </cell>
          <cell r="BQ5755">
            <v>0</v>
          </cell>
          <cell r="BS5755">
            <v>0</v>
          </cell>
          <cell r="BT5755">
            <v>0</v>
          </cell>
        </row>
        <row r="5756">
          <cell r="BP5756">
            <v>0</v>
          </cell>
          <cell r="BQ5756">
            <v>0</v>
          </cell>
          <cell r="BS5756">
            <v>0</v>
          </cell>
          <cell r="BT5756">
            <v>0</v>
          </cell>
        </row>
        <row r="5757">
          <cell r="BP5757">
            <v>0</v>
          </cell>
          <cell r="BQ5757">
            <v>0</v>
          </cell>
          <cell r="BS5757">
            <v>0</v>
          </cell>
          <cell r="BT5757">
            <v>0</v>
          </cell>
        </row>
        <row r="5758">
          <cell r="BP5758">
            <v>0</v>
          </cell>
          <cell r="BQ5758">
            <v>0</v>
          </cell>
          <cell r="BS5758">
            <v>0</v>
          </cell>
          <cell r="BT5758">
            <v>0</v>
          </cell>
        </row>
        <row r="5759">
          <cell r="BP5759">
            <v>0</v>
          </cell>
          <cell r="BQ5759">
            <v>0</v>
          </cell>
          <cell r="BS5759">
            <v>0</v>
          </cell>
          <cell r="BT5759">
            <v>0</v>
          </cell>
        </row>
        <row r="5760">
          <cell r="BP5760">
            <v>0</v>
          </cell>
          <cell r="BQ5760">
            <v>0</v>
          </cell>
          <cell r="BS5760">
            <v>0</v>
          </cell>
          <cell r="BT5760">
            <v>0</v>
          </cell>
        </row>
        <row r="5761">
          <cell r="BP5761">
            <v>0</v>
          </cell>
          <cell r="BQ5761">
            <v>0</v>
          </cell>
          <cell r="BS5761">
            <v>0</v>
          </cell>
          <cell r="BT5761">
            <v>0</v>
          </cell>
        </row>
        <row r="5762">
          <cell r="BP5762">
            <v>0</v>
          </cell>
          <cell r="BQ5762">
            <v>0</v>
          </cell>
          <cell r="BS5762">
            <v>0</v>
          </cell>
          <cell r="BT5762">
            <v>0</v>
          </cell>
        </row>
        <row r="5763">
          <cell r="BP5763">
            <v>0</v>
          </cell>
          <cell r="BQ5763">
            <v>0</v>
          </cell>
          <cell r="BS5763">
            <v>0</v>
          </cell>
          <cell r="BT5763">
            <v>0</v>
          </cell>
        </row>
        <row r="5764">
          <cell r="BP5764">
            <v>0</v>
          </cell>
          <cell r="BQ5764">
            <v>0</v>
          </cell>
          <cell r="BS5764">
            <v>0</v>
          </cell>
          <cell r="BT5764">
            <v>0</v>
          </cell>
        </row>
        <row r="5765">
          <cell r="BP5765">
            <v>0</v>
          </cell>
          <cell r="BQ5765">
            <v>0</v>
          </cell>
          <cell r="BS5765">
            <v>0</v>
          </cell>
          <cell r="BT5765">
            <v>0</v>
          </cell>
        </row>
        <row r="5766">
          <cell r="BP5766">
            <v>0</v>
          </cell>
          <cell r="BQ5766">
            <v>0</v>
          </cell>
          <cell r="BS5766">
            <v>0</v>
          </cell>
          <cell r="BT5766">
            <v>0</v>
          </cell>
        </row>
        <row r="5767">
          <cell r="BP5767">
            <v>0</v>
          </cell>
          <cell r="BQ5767">
            <v>0</v>
          </cell>
          <cell r="BS5767">
            <v>0</v>
          </cell>
          <cell r="BT5767">
            <v>0</v>
          </cell>
        </row>
        <row r="5768">
          <cell r="BP5768">
            <v>0</v>
          </cell>
          <cell r="BQ5768">
            <v>0</v>
          </cell>
          <cell r="BS5768">
            <v>0</v>
          </cell>
          <cell r="BT5768">
            <v>0</v>
          </cell>
        </row>
        <row r="5769">
          <cell r="BP5769">
            <v>0</v>
          </cell>
          <cell r="BQ5769">
            <v>0</v>
          </cell>
          <cell r="BS5769">
            <v>0</v>
          </cell>
          <cell r="BT5769">
            <v>0</v>
          </cell>
        </row>
        <row r="5770">
          <cell r="BP5770">
            <v>0</v>
          </cell>
          <cell r="BQ5770">
            <v>0</v>
          </cell>
          <cell r="BS5770">
            <v>0</v>
          </cell>
          <cell r="BT5770">
            <v>0</v>
          </cell>
        </row>
        <row r="5771">
          <cell r="BP5771">
            <v>0</v>
          </cell>
          <cell r="BQ5771">
            <v>0</v>
          </cell>
          <cell r="BS5771">
            <v>0</v>
          </cell>
          <cell r="BT5771">
            <v>0</v>
          </cell>
        </row>
        <row r="5772">
          <cell r="BP5772">
            <v>0</v>
          </cell>
          <cell r="BQ5772">
            <v>0</v>
          </cell>
          <cell r="BS5772">
            <v>0</v>
          </cell>
          <cell r="BT5772">
            <v>0</v>
          </cell>
        </row>
        <row r="5773">
          <cell r="BP5773">
            <v>0</v>
          </cell>
          <cell r="BQ5773">
            <v>0</v>
          </cell>
          <cell r="BS5773">
            <v>0</v>
          </cell>
          <cell r="BT5773">
            <v>0</v>
          </cell>
        </row>
        <row r="5774">
          <cell r="BP5774">
            <v>0</v>
          </cell>
          <cell r="BQ5774">
            <v>0</v>
          </cell>
          <cell r="BS5774">
            <v>0</v>
          </cell>
          <cell r="BT5774">
            <v>0</v>
          </cell>
        </row>
        <row r="5775">
          <cell r="BP5775">
            <v>0</v>
          </cell>
          <cell r="BQ5775">
            <v>0</v>
          </cell>
          <cell r="BS5775">
            <v>0</v>
          </cell>
          <cell r="BT5775">
            <v>0</v>
          </cell>
        </row>
        <row r="5776">
          <cell r="BP5776">
            <v>0</v>
          </cell>
          <cell r="BQ5776">
            <v>0</v>
          </cell>
          <cell r="BS5776">
            <v>0</v>
          </cell>
          <cell r="BT5776">
            <v>0</v>
          </cell>
        </row>
        <row r="5777">
          <cell r="BP5777">
            <v>0</v>
          </cell>
          <cell r="BQ5777">
            <v>0</v>
          </cell>
          <cell r="BS5777">
            <v>0</v>
          </cell>
          <cell r="BT5777">
            <v>0</v>
          </cell>
        </row>
        <row r="5778">
          <cell r="BP5778">
            <v>0</v>
          </cell>
          <cell r="BQ5778">
            <v>0</v>
          </cell>
          <cell r="BS5778">
            <v>0</v>
          </cell>
          <cell r="BT5778">
            <v>0</v>
          </cell>
        </row>
        <row r="5779">
          <cell r="BP5779">
            <v>0</v>
          </cell>
          <cell r="BQ5779">
            <v>0</v>
          </cell>
          <cell r="BS5779">
            <v>0</v>
          </cell>
          <cell r="BT5779">
            <v>0</v>
          </cell>
        </row>
        <row r="5780">
          <cell r="BP5780">
            <v>0</v>
          </cell>
          <cell r="BQ5780">
            <v>0</v>
          </cell>
          <cell r="BS5780">
            <v>0</v>
          </cell>
          <cell r="BT5780">
            <v>0</v>
          </cell>
        </row>
        <row r="5781">
          <cell r="BP5781">
            <v>0</v>
          </cell>
          <cell r="BQ5781">
            <v>0</v>
          </cell>
          <cell r="BS5781">
            <v>0</v>
          </cell>
          <cell r="BT5781">
            <v>0</v>
          </cell>
        </row>
        <row r="5782">
          <cell r="BP5782">
            <v>0</v>
          </cell>
          <cell r="BQ5782">
            <v>0</v>
          </cell>
          <cell r="BS5782">
            <v>0</v>
          </cell>
          <cell r="BT5782">
            <v>0</v>
          </cell>
        </row>
        <row r="5783">
          <cell r="BP5783">
            <v>0</v>
          </cell>
          <cell r="BQ5783">
            <v>0</v>
          </cell>
          <cell r="BS5783">
            <v>0</v>
          </cell>
          <cell r="BT5783">
            <v>0</v>
          </cell>
        </row>
        <row r="5784">
          <cell r="BP5784">
            <v>0</v>
          </cell>
          <cell r="BQ5784">
            <v>0</v>
          </cell>
          <cell r="BS5784">
            <v>0</v>
          </cell>
          <cell r="BT5784">
            <v>0</v>
          </cell>
        </row>
        <row r="5785">
          <cell r="BP5785">
            <v>0</v>
          </cell>
          <cell r="BQ5785">
            <v>0</v>
          </cell>
          <cell r="BS5785">
            <v>0</v>
          </cell>
          <cell r="BT5785">
            <v>0</v>
          </cell>
        </row>
        <row r="5786">
          <cell r="BP5786">
            <v>0</v>
          </cell>
          <cell r="BQ5786">
            <v>0</v>
          </cell>
          <cell r="BS5786">
            <v>0</v>
          </cell>
          <cell r="BT5786">
            <v>0</v>
          </cell>
        </row>
        <row r="5787">
          <cell r="BP5787">
            <v>0</v>
          </cell>
          <cell r="BQ5787">
            <v>0</v>
          </cell>
          <cell r="BS5787">
            <v>0</v>
          </cell>
          <cell r="BT5787">
            <v>0</v>
          </cell>
        </row>
        <row r="5788">
          <cell r="BP5788">
            <v>0</v>
          </cell>
          <cell r="BQ5788">
            <v>0</v>
          </cell>
          <cell r="BS5788">
            <v>0</v>
          </cell>
          <cell r="BT5788">
            <v>0</v>
          </cell>
        </row>
        <row r="5789">
          <cell r="BP5789">
            <v>0</v>
          </cell>
          <cell r="BQ5789">
            <v>0</v>
          </cell>
          <cell r="BS5789">
            <v>0</v>
          </cell>
          <cell r="BT5789">
            <v>0</v>
          </cell>
        </row>
        <row r="5790">
          <cell r="BP5790">
            <v>0</v>
          </cell>
          <cell r="BQ5790">
            <v>0</v>
          </cell>
          <cell r="BS5790">
            <v>0</v>
          </cell>
          <cell r="BT5790">
            <v>0</v>
          </cell>
        </row>
        <row r="5791">
          <cell r="BP5791">
            <v>0</v>
          </cell>
          <cell r="BQ5791">
            <v>0</v>
          </cell>
          <cell r="BS5791">
            <v>0</v>
          </cell>
          <cell r="BT5791">
            <v>0</v>
          </cell>
        </row>
        <row r="5792">
          <cell r="BP5792">
            <v>0</v>
          </cell>
          <cell r="BQ5792">
            <v>0</v>
          </cell>
          <cell r="BS5792">
            <v>0</v>
          </cell>
          <cell r="BT5792">
            <v>0</v>
          </cell>
        </row>
        <row r="5793">
          <cell r="BP5793">
            <v>0</v>
          </cell>
          <cell r="BQ5793">
            <v>0</v>
          </cell>
          <cell r="BS5793">
            <v>0</v>
          </cell>
          <cell r="BT5793">
            <v>0</v>
          </cell>
        </row>
        <row r="5794">
          <cell r="BP5794">
            <v>0</v>
          </cell>
          <cell r="BQ5794">
            <v>0</v>
          </cell>
          <cell r="BS5794">
            <v>0</v>
          </cell>
          <cell r="BT5794">
            <v>0</v>
          </cell>
        </row>
        <row r="5795">
          <cell r="BP5795">
            <v>0</v>
          </cell>
          <cell r="BQ5795">
            <v>0</v>
          </cell>
          <cell r="BS5795">
            <v>0</v>
          </cell>
          <cell r="BT5795">
            <v>0</v>
          </cell>
        </row>
        <row r="5796">
          <cell r="BP5796">
            <v>0</v>
          </cell>
          <cell r="BQ5796">
            <v>0</v>
          </cell>
          <cell r="BS5796">
            <v>0</v>
          </cell>
          <cell r="BT5796">
            <v>0</v>
          </cell>
        </row>
        <row r="5797">
          <cell r="BP5797">
            <v>0</v>
          </cell>
          <cell r="BQ5797">
            <v>0</v>
          </cell>
          <cell r="BS5797">
            <v>0</v>
          </cell>
          <cell r="BT5797">
            <v>0</v>
          </cell>
        </row>
        <row r="5798">
          <cell r="BP5798">
            <v>0</v>
          </cell>
          <cell r="BQ5798">
            <v>0</v>
          </cell>
          <cell r="BS5798">
            <v>0</v>
          </cell>
          <cell r="BT5798">
            <v>0</v>
          </cell>
        </row>
        <row r="5799">
          <cell r="BP5799">
            <v>0</v>
          </cell>
          <cell r="BQ5799">
            <v>0</v>
          </cell>
          <cell r="BS5799">
            <v>0</v>
          </cell>
          <cell r="BT5799">
            <v>0</v>
          </cell>
        </row>
        <row r="5800">
          <cell r="BP5800">
            <v>0</v>
          </cell>
          <cell r="BQ5800">
            <v>0</v>
          </cell>
          <cell r="BS5800">
            <v>0</v>
          </cell>
          <cell r="BT5800">
            <v>0</v>
          </cell>
        </row>
        <row r="5801">
          <cell r="BP5801">
            <v>0</v>
          </cell>
          <cell r="BQ5801">
            <v>0</v>
          </cell>
          <cell r="BS5801">
            <v>0</v>
          </cell>
          <cell r="BT5801">
            <v>0</v>
          </cell>
        </row>
        <row r="5802">
          <cell r="BP5802">
            <v>0</v>
          </cell>
          <cell r="BQ5802">
            <v>0</v>
          </cell>
          <cell r="BS5802">
            <v>0</v>
          </cell>
          <cell r="BT5802">
            <v>0</v>
          </cell>
        </row>
        <row r="5803">
          <cell r="BP5803">
            <v>0</v>
          </cell>
          <cell r="BQ5803">
            <v>0</v>
          </cell>
          <cell r="BS5803">
            <v>0</v>
          </cell>
          <cell r="BT5803">
            <v>0</v>
          </cell>
        </row>
        <row r="5804">
          <cell r="BP5804">
            <v>0</v>
          </cell>
          <cell r="BQ5804">
            <v>0</v>
          </cell>
          <cell r="BS5804">
            <v>0</v>
          </cell>
          <cell r="BT5804">
            <v>0</v>
          </cell>
        </row>
        <row r="5805">
          <cell r="BP5805">
            <v>0</v>
          </cell>
          <cell r="BQ5805">
            <v>0</v>
          </cell>
          <cell r="BS5805">
            <v>0</v>
          </cell>
          <cell r="BT5805">
            <v>0</v>
          </cell>
        </row>
        <row r="5806">
          <cell r="BP5806">
            <v>0</v>
          </cell>
          <cell r="BQ5806">
            <v>0</v>
          </cell>
          <cell r="BS5806">
            <v>0</v>
          </cell>
          <cell r="BT5806">
            <v>0</v>
          </cell>
        </row>
        <row r="5807">
          <cell r="BP5807">
            <v>0</v>
          </cell>
          <cell r="BQ5807">
            <v>0</v>
          </cell>
          <cell r="BS5807">
            <v>0</v>
          </cell>
          <cell r="BT5807">
            <v>0</v>
          </cell>
        </row>
        <row r="5808">
          <cell r="BP5808">
            <v>0</v>
          </cell>
          <cell r="BQ5808">
            <v>0</v>
          </cell>
          <cell r="BS5808">
            <v>0</v>
          </cell>
          <cell r="BT5808">
            <v>0</v>
          </cell>
        </row>
        <row r="5809">
          <cell r="BP5809">
            <v>0</v>
          </cell>
          <cell r="BQ5809">
            <v>0</v>
          </cell>
          <cell r="BS5809">
            <v>0</v>
          </cell>
          <cell r="BT5809">
            <v>0</v>
          </cell>
        </row>
        <row r="5810">
          <cell r="BP5810">
            <v>0</v>
          </cell>
          <cell r="BQ5810">
            <v>0</v>
          </cell>
          <cell r="BS5810">
            <v>0</v>
          </cell>
          <cell r="BT5810">
            <v>0</v>
          </cell>
        </row>
        <row r="5811">
          <cell r="BP5811">
            <v>0</v>
          </cell>
          <cell r="BQ5811">
            <v>0</v>
          </cell>
          <cell r="BS5811">
            <v>0</v>
          </cell>
          <cell r="BT5811">
            <v>0</v>
          </cell>
        </row>
        <row r="5812">
          <cell r="BP5812">
            <v>0</v>
          </cell>
          <cell r="BQ5812">
            <v>0</v>
          </cell>
          <cell r="BS5812">
            <v>0</v>
          </cell>
          <cell r="BT5812">
            <v>0</v>
          </cell>
        </row>
        <row r="5813">
          <cell r="BP5813">
            <v>8377.2680791378298</v>
          </cell>
          <cell r="BQ5813">
            <v>0</v>
          </cell>
          <cell r="BS5813">
            <v>0</v>
          </cell>
          <cell r="BT5813">
            <v>0</v>
          </cell>
        </row>
        <row r="5814">
          <cell r="BP5814">
            <v>95798.304397441199</v>
          </cell>
          <cell r="BQ5814">
            <v>0</v>
          </cell>
          <cell r="BS5814">
            <v>0</v>
          </cell>
          <cell r="BT5814">
            <v>0</v>
          </cell>
        </row>
        <row r="5815">
          <cell r="BP5815">
            <v>165107.167723419</v>
          </cell>
          <cell r="BQ5815">
            <v>0</v>
          </cell>
          <cell r="BS5815">
            <v>0</v>
          </cell>
          <cell r="BT5815">
            <v>0</v>
          </cell>
        </row>
        <row r="5816">
          <cell r="BP5816">
            <v>144055.04548454299</v>
          </cell>
          <cell r="BQ5816">
            <v>0</v>
          </cell>
          <cell r="BS5816">
            <v>0</v>
          </cell>
          <cell r="BT5816">
            <v>0</v>
          </cell>
        </row>
        <row r="5817">
          <cell r="BP5817">
            <v>37029.738318671298</v>
          </cell>
          <cell r="BQ5817">
            <v>0</v>
          </cell>
          <cell r="BS5817">
            <v>0</v>
          </cell>
          <cell r="BT5817">
            <v>0</v>
          </cell>
        </row>
        <row r="5818">
          <cell r="BP5818">
            <v>0</v>
          </cell>
          <cell r="BQ5818">
            <v>0</v>
          </cell>
          <cell r="BS5818">
            <v>0</v>
          </cell>
          <cell r="BT5818">
            <v>0</v>
          </cell>
        </row>
        <row r="5819">
          <cell r="BP5819">
            <v>0</v>
          </cell>
          <cell r="BQ5819">
            <v>0</v>
          </cell>
          <cell r="BS5819">
            <v>0</v>
          </cell>
          <cell r="BT5819">
            <v>0</v>
          </cell>
        </row>
        <row r="5820">
          <cell r="BP5820">
            <v>0</v>
          </cell>
          <cell r="BQ5820">
            <v>0</v>
          </cell>
          <cell r="BS5820">
            <v>0</v>
          </cell>
          <cell r="BT5820">
            <v>0</v>
          </cell>
        </row>
        <row r="5821">
          <cell r="BP5821">
            <v>0</v>
          </cell>
          <cell r="BQ5821">
            <v>0</v>
          </cell>
          <cell r="BS5821">
            <v>0</v>
          </cell>
          <cell r="BT5821">
            <v>0</v>
          </cell>
        </row>
        <row r="5822">
          <cell r="BP5822">
            <v>0</v>
          </cell>
          <cell r="BQ5822">
            <v>0</v>
          </cell>
          <cell r="BS5822">
            <v>0</v>
          </cell>
          <cell r="BT5822">
            <v>0</v>
          </cell>
        </row>
        <row r="5823">
          <cell r="BP5823">
            <v>0</v>
          </cell>
          <cell r="BQ5823">
            <v>0</v>
          </cell>
          <cell r="BS5823">
            <v>0</v>
          </cell>
          <cell r="BT5823">
            <v>0</v>
          </cell>
        </row>
        <row r="5824">
          <cell r="BP5824">
            <v>0</v>
          </cell>
          <cell r="BQ5824">
            <v>0</v>
          </cell>
          <cell r="BS5824">
            <v>0</v>
          </cell>
          <cell r="BT5824">
            <v>0</v>
          </cell>
        </row>
        <row r="5825">
          <cell r="BP5825">
            <v>0</v>
          </cell>
          <cell r="BQ5825">
            <v>0</v>
          </cell>
          <cell r="BS5825">
            <v>0</v>
          </cell>
          <cell r="BT5825">
            <v>0</v>
          </cell>
        </row>
        <row r="5826">
          <cell r="BP5826">
            <v>0</v>
          </cell>
          <cell r="BQ5826">
            <v>0</v>
          </cell>
          <cell r="BS5826">
            <v>0</v>
          </cell>
          <cell r="BT5826">
            <v>0</v>
          </cell>
        </row>
        <row r="5827">
          <cell r="BP5827">
            <v>0</v>
          </cell>
          <cell r="BQ5827">
            <v>0</v>
          </cell>
          <cell r="BS5827">
            <v>0</v>
          </cell>
          <cell r="BT5827">
            <v>0</v>
          </cell>
        </row>
        <row r="5828">
          <cell r="BP5828">
            <v>0</v>
          </cell>
          <cell r="BQ5828">
            <v>0</v>
          </cell>
          <cell r="BS5828">
            <v>0</v>
          </cell>
          <cell r="BT5828">
            <v>0</v>
          </cell>
        </row>
        <row r="5829">
          <cell r="BP5829">
            <v>0</v>
          </cell>
          <cell r="BQ5829">
            <v>0</v>
          </cell>
          <cell r="BS5829">
            <v>0</v>
          </cell>
          <cell r="BT5829">
            <v>0</v>
          </cell>
        </row>
        <row r="5830">
          <cell r="BP5830">
            <v>0</v>
          </cell>
          <cell r="BQ5830">
            <v>0</v>
          </cell>
          <cell r="BS5830">
            <v>0</v>
          </cell>
          <cell r="BT5830">
            <v>0</v>
          </cell>
        </row>
        <row r="5831">
          <cell r="BP5831">
            <v>0</v>
          </cell>
          <cell r="BQ5831">
            <v>0</v>
          </cell>
          <cell r="BS5831">
            <v>0</v>
          </cell>
          <cell r="BT5831">
            <v>0</v>
          </cell>
        </row>
        <row r="5832">
          <cell r="BP5832">
            <v>0</v>
          </cell>
          <cell r="BQ5832">
            <v>0</v>
          </cell>
          <cell r="BS5832">
            <v>0</v>
          </cell>
          <cell r="BT5832">
            <v>0</v>
          </cell>
        </row>
        <row r="5833">
          <cell r="BP5833">
            <v>19829.435152151102</v>
          </cell>
          <cell r="BQ5833">
            <v>0</v>
          </cell>
          <cell r="BS5833">
            <v>0</v>
          </cell>
          <cell r="BT5833">
            <v>0</v>
          </cell>
        </row>
        <row r="5834">
          <cell r="BP5834">
            <v>104238.847933966</v>
          </cell>
          <cell r="BQ5834">
            <v>0</v>
          </cell>
          <cell r="BS5834">
            <v>0</v>
          </cell>
          <cell r="BT5834">
            <v>0</v>
          </cell>
        </row>
        <row r="5835">
          <cell r="BP5835">
            <v>166784.00732878401</v>
          </cell>
          <cell r="BQ5835">
            <v>0</v>
          </cell>
          <cell r="BS5835">
            <v>23275.9513333205</v>
          </cell>
          <cell r="BT5835">
            <v>0</v>
          </cell>
        </row>
        <row r="5836">
          <cell r="BP5836">
            <v>223636.04389743399</v>
          </cell>
          <cell r="BQ5836">
            <v>0</v>
          </cell>
          <cell r="BS5836">
            <v>110288.40242500399</v>
          </cell>
          <cell r="BT5836">
            <v>0</v>
          </cell>
        </row>
        <row r="5837">
          <cell r="BP5837">
            <v>282452.66609752201</v>
          </cell>
          <cell r="BQ5837">
            <v>0</v>
          </cell>
          <cell r="BS5837">
            <v>185981.99762542499</v>
          </cell>
          <cell r="BT5837">
            <v>0</v>
          </cell>
        </row>
        <row r="5838">
          <cell r="BP5838">
            <v>338983.78462589398</v>
          </cell>
          <cell r="BQ5838">
            <v>0</v>
          </cell>
          <cell r="BS5838">
            <v>253811.093074645</v>
          </cell>
          <cell r="BT5838">
            <v>0</v>
          </cell>
        </row>
        <row r="5839">
          <cell r="BP5839">
            <v>374327.94134455599</v>
          </cell>
          <cell r="BQ5839">
            <v>0</v>
          </cell>
          <cell r="BS5839">
            <v>297812.53720359702</v>
          </cell>
          <cell r="BT5839">
            <v>0</v>
          </cell>
        </row>
        <row r="5840">
          <cell r="BP5840">
            <v>284701.57458981097</v>
          </cell>
          <cell r="BQ5840">
            <v>0</v>
          </cell>
          <cell r="BS5840">
            <v>215294.435331741</v>
          </cell>
          <cell r="BT5840">
            <v>0</v>
          </cell>
        </row>
        <row r="5841">
          <cell r="BP5841">
            <v>51106.397745855997</v>
          </cell>
          <cell r="BQ5841">
            <v>0</v>
          </cell>
          <cell r="BS5841">
            <v>21546.3312289229</v>
          </cell>
          <cell r="BT5841">
            <v>0</v>
          </cell>
        </row>
        <row r="5842">
          <cell r="BP5842">
            <v>0</v>
          </cell>
          <cell r="BQ5842">
            <v>0</v>
          </cell>
          <cell r="BS5842">
            <v>0</v>
          </cell>
          <cell r="BT5842">
            <v>0</v>
          </cell>
        </row>
        <row r="5843">
          <cell r="BP5843">
            <v>0</v>
          </cell>
          <cell r="BQ5843">
            <v>0</v>
          </cell>
          <cell r="BS5843">
            <v>0</v>
          </cell>
          <cell r="BT5843">
            <v>0</v>
          </cell>
        </row>
        <row r="5844">
          <cell r="BP5844">
            <v>0</v>
          </cell>
          <cell r="BQ5844">
            <v>0</v>
          </cell>
          <cell r="BS5844">
            <v>0</v>
          </cell>
          <cell r="BT5844">
            <v>0</v>
          </cell>
        </row>
        <row r="5845">
          <cell r="BP5845">
            <v>0</v>
          </cell>
          <cell r="BQ5845">
            <v>0</v>
          </cell>
          <cell r="BS5845">
            <v>0</v>
          </cell>
          <cell r="BT5845">
            <v>0</v>
          </cell>
        </row>
        <row r="5846">
          <cell r="BP5846">
            <v>0</v>
          </cell>
          <cell r="BQ5846">
            <v>0</v>
          </cell>
          <cell r="BS5846">
            <v>0</v>
          </cell>
          <cell r="BT5846">
            <v>0</v>
          </cell>
        </row>
        <row r="5847">
          <cell r="BP5847">
            <v>0</v>
          </cell>
          <cell r="BQ5847">
            <v>0</v>
          </cell>
          <cell r="BS5847">
            <v>0</v>
          </cell>
          <cell r="BT5847">
            <v>0</v>
          </cell>
        </row>
        <row r="5848">
          <cell r="BP5848">
            <v>0</v>
          </cell>
          <cell r="BQ5848">
            <v>0</v>
          </cell>
          <cell r="BS5848">
            <v>0</v>
          </cell>
          <cell r="BT5848">
            <v>0</v>
          </cell>
        </row>
        <row r="5849">
          <cell r="BP5849">
            <v>0</v>
          </cell>
          <cell r="BQ5849">
            <v>0</v>
          </cell>
          <cell r="BS5849">
            <v>0</v>
          </cell>
          <cell r="BT5849">
            <v>0</v>
          </cell>
        </row>
        <row r="5850">
          <cell r="BP5850">
            <v>0</v>
          </cell>
          <cell r="BQ5850">
            <v>0</v>
          </cell>
          <cell r="BS5850">
            <v>0</v>
          </cell>
          <cell r="BT5850">
            <v>0</v>
          </cell>
        </row>
        <row r="5851">
          <cell r="BP5851">
            <v>0</v>
          </cell>
          <cell r="BQ5851">
            <v>0</v>
          </cell>
          <cell r="BS5851">
            <v>0</v>
          </cell>
          <cell r="BT5851">
            <v>0</v>
          </cell>
        </row>
        <row r="5852">
          <cell r="BP5852">
            <v>0</v>
          </cell>
          <cell r="BQ5852">
            <v>0</v>
          </cell>
          <cell r="BS5852">
            <v>0</v>
          </cell>
          <cell r="BT5852">
            <v>0</v>
          </cell>
        </row>
        <row r="5853">
          <cell r="BP5853">
            <v>0</v>
          </cell>
          <cell r="BQ5853">
            <v>0</v>
          </cell>
          <cell r="BS5853">
            <v>0</v>
          </cell>
          <cell r="BT5853">
            <v>0</v>
          </cell>
        </row>
        <row r="5854">
          <cell r="BP5854">
            <v>0</v>
          </cell>
          <cell r="BQ5854">
            <v>0</v>
          </cell>
          <cell r="BS5854">
            <v>0</v>
          </cell>
          <cell r="BT5854">
            <v>0</v>
          </cell>
        </row>
        <row r="5855">
          <cell r="BP5855">
            <v>0</v>
          </cell>
          <cell r="BQ5855">
            <v>0</v>
          </cell>
          <cell r="BS5855">
            <v>0</v>
          </cell>
          <cell r="BT5855">
            <v>0</v>
          </cell>
        </row>
        <row r="5856">
          <cell r="BP5856">
            <v>0</v>
          </cell>
          <cell r="BQ5856">
            <v>0</v>
          </cell>
          <cell r="BS5856">
            <v>0</v>
          </cell>
          <cell r="BT5856">
            <v>0</v>
          </cell>
        </row>
        <row r="5857">
          <cell r="BP5857">
            <v>0</v>
          </cell>
          <cell r="BQ5857">
            <v>0</v>
          </cell>
          <cell r="BS5857">
            <v>0</v>
          </cell>
          <cell r="BT5857">
            <v>0</v>
          </cell>
        </row>
        <row r="5858">
          <cell r="BP5858">
            <v>0</v>
          </cell>
          <cell r="BQ5858">
            <v>0</v>
          </cell>
          <cell r="BS5858">
            <v>0</v>
          </cell>
          <cell r="BT5858">
            <v>0</v>
          </cell>
        </row>
        <row r="5859">
          <cell r="BP5859">
            <v>0</v>
          </cell>
          <cell r="BQ5859">
            <v>0</v>
          </cell>
          <cell r="BS5859">
            <v>0</v>
          </cell>
          <cell r="BT5859">
            <v>0</v>
          </cell>
        </row>
        <row r="5860">
          <cell r="BP5860">
            <v>0</v>
          </cell>
          <cell r="BQ5860">
            <v>0</v>
          </cell>
          <cell r="BS5860">
            <v>0</v>
          </cell>
          <cell r="BT5860">
            <v>0</v>
          </cell>
        </row>
        <row r="5861">
          <cell r="BP5861">
            <v>0</v>
          </cell>
          <cell r="BQ5861">
            <v>0</v>
          </cell>
          <cell r="BS5861">
            <v>0</v>
          </cell>
          <cell r="BT5861">
            <v>0</v>
          </cell>
        </row>
        <row r="5862">
          <cell r="BP5862">
            <v>0</v>
          </cell>
          <cell r="BQ5862">
            <v>0</v>
          </cell>
          <cell r="BS5862">
            <v>0</v>
          </cell>
          <cell r="BT5862">
            <v>0</v>
          </cell>
        </row>
        <row r="5863">
          <cell r="BP5863">
            <v>0</v>
          </cell>
          <cell r="BQ5863">
            <v>0</v>
          </cell>
          <cell r="BS5863">
            <v>0</v>
          </cell>
          <cell r="BT5863">
            <v>0</v>
          </cell>
        </row>
        <row r="5864">
          <cell r="BP5864">
            <v>0</v>
          </cell>
          <cell r="BQ5864">
            <v>0</v>
          </cell>
          <cell r="BS5864">
            <v>0</v>
          </cell>
          <cell r="BT5864">
            <v>0</v>
          </cell>
        </row>
        <row r="5865">
          <cell r="BP5865">
            <v>0</v>
          </cell>
          <cell r="BQ5865">
            <v>0</v>
          </cell>
          <cell r="BS5865">
            <v>0</v>
          </cell>
          <cell r="BT5865">
            <v>0</v>
          </cell>
        </row>
        <row r="5866">
          <cell r="BP5866">
            <v>0</v>
          </cell>
          <cell r="BQ5866">
            <v>0</v>
          </cell>
          <cell r="BS5866">
            <v>0</v>
          </cell>
          <cell r="BT5866">
            <v>0</v>
          </cell>
        </row>
        <row r="5867">
          <cell r="BP5867">
            <v>0</v>
          </cell>
          <cell r="BQ5867">
            <v>0</v>
          </cell>
          <cell r="BS5867">
            <v>0</v>
          </cell>
          <cell r="BT5867">
            <v>0</v>
          </cell>
        </row>
        <row r="5868">
          <cell r="BP5868">
            <v>0</v>
          </cell>
          <cell r="BQ5868">
            <v>0</v>
          </cell>
          <cell r="BS5868">
            <v>0</v>
          </cell>
          <cell r="BT5868">
            <v>0</v>
          </cell>
        </row>
        <row r="5869">
          <cell r="BP5869">
            <v>0</v>
          </cell>
          <cell r="BQ5869">
            <v>0</v>
          </cell>
          <cell r="BS5869">
            <v>0</v>
          </cell>
          <cell r="BT5869">
            <v>0</v>
          </cell>
        </row>
        <row r="5870">
          <cell r="BP5870">
            <v>0</v>
          </cell>
          <cell r="BQ5870">
            <v>0</v>
          </cell>
          <cell r="BS5870">
            <v>0</v>
          </cell>
          <cell r="BT5870">
            <v>0</v>
          </cell>
        </row>
        <row r="5871">
          <cell r="BP5871">
            <v>0</v>
          </cell>
          <cell r="BQ5871">
            <v>0</v>
          </cell>
          <cell r="BS5871">
            <v>0</v>
          </cell>
          <cell r="BT5871">
            <v>0</v>
          </cell>
        </row>
        <row r="5872">
          <cell r="BP5872">
            <v>0</v>
          </cell>
          <cell r="BQ5872">
            <v>0</v>
          </cell>
          <cell r="BS5872">
            <v>0</v>
          </cell>
          <cell r="BT5872">
            <v>0</v>
          </cell>
        </row>
        <row r="5873">
          <cell r="BP5873">
            <v>0</v>
          </cell>
          <cell r="BQ5873">
            <v>0</v>
          </cell>
          <cell r="BS5873">
            <v>0</v>
          </cell>
          <cell r="BT5873">
            <v>0</v>
          </cell>
        </row>
        <row r="5874">
          <cell r="BP5874">
            <v>0</v>
          </cell>
          <cell r="BQ5874">
            <v>0</v>
          </cell>
          <cell r="BS5874">
            <v>0</v>
          </cell>
          <cell r="BT5874">
            <v>0</v>
          </cell>
        </row>
        <row r="5875">
          <cell r="BP5875">
            <v>0</v>
          </cell>
          <cell r="BQ5875">
            <v>0</v>
          </cell>
          <cell r="BS5875">
            <v>0</v>
          </cell>
          <cell r="BT5875">
            <v>0</v>
          </cell>
        </row>
        <row r="5876">
          <cell r="BP5876">
            <v>0</v>
          </cell>
          <cell r="BQ5876">
            <v>0</v>
          </cell>
          <cell r="BS5876">
            <v>0</v>
          </cell>
          <cell r="BT5876">
            <v>0</v>
          </cell>
        </row>
        <row r="5877">
          <cell r="BP5877">
            <v>0</v>
          </cell>
          <cell r="BQ5877">
            <v>0</v>
          </cell>
          <cell r="BS5877">
            <v>0</v>
          </cell>
          <cell r="BT5877">
            <v>0</v>
          </cell>
        </row>
        <row r="5878">
          <cell r="BP5878">
            <v>0</v>
          </cell>
          <cell r="BQ5878">
            <v>0</v>
          </cell>
          <cell r="BS5878">
            <v>0</v>
          </cell>
          <cell r="BT5878">
            <v>0</v>
          </cell>
        </row>
        <row r="5879">
          <cell r="BP5879">
            <v>0</v>
          </cell>
          <cell r="BQ5879">
            <v>0</v>
          </cell>
          <cell r="BS5879">
            <v>0</v>
          </cell>
          <cell r="BT5879">
            <v>0</v>
          </cell>
        </row>
        <row r="5880">
          <cell r="BP5880">
            <v>0</v>
          </cell>
          <cell r="BQ5880">
            <v>0</v>
          </cell>
          <cell r="BS5880">
            <v>0</v>
          </cell>
          <cell r="BT5880">
            <v>0</v>
          </cell>
        </row>
        <row r="5881">
          <cell r="BP5881">
            <v>0</v>
          </cell>
          <cell r="BQ5881">
            <v>0</v>
          </cell>
          <cell r="BS5881">
            <v>0</v>
          </cell>
          <cell r="BT5881">
            <v>0</v>
          </cell>
        </row>
        <row r="5882">
          <cell r="BP5882">
            <v>0</v>
          </cell>
          <cell r="BQ5882">
            <v>0</v>
          </cell>
          <cell r="BS5882">
            <v>0</v>
          </cell>
          <cell r="BT5882">
            <v>0</v>
          </cell>
        </row>
        <row r="5883">
          <cell r="BP5883">
            <v>0</v>
          </cell>
          <cell r="BQ5883">
            <v>0</v>
          </cell>
          <cell r="BS5883">
            <v>0</v>
          </cell>
          <cell r="BT5883">
            <v>0</v>
          </cell>
        </row>
        <row r="5884">
          <cell r="BP5884">
            <v>0</v>
          </cell>
          <cell r="BQ5884">
            <v>0</v>
          </cell>
          <cell r="BS5884">
            <v>0</v>
          </cell>
          <cell r="BT5884">
            <v>0</v>
          </cell>
        </row>
        <row r="5885">
          <cell r="BP5885">
            <v>0</v>
          </cell>
          <cell r="BQ5885">
            <v>0</v>
          </cell>
          <cell r="BS5885">
            <v>0</v>
          </cell>
          <cell r="BT5885">
            <v>0</v>
          </cell>
        </row>
        <row r="5886">
          <cell r="BP5886">
            <v>0</v>
          </cell>
          <cell r="BQ5886">
            <v>0</v>
          </cell>
          <cell r="BS5886">
            <v>0</v>
          </cell>
          <cell r="BT5886">
            <v>0</v>
          </cell>
        </row>
        <row r="5887">
          <cell r="BP5887">
            <v>0</v>
          </cell>
          <cell r="BQ5887">
            <v>0</v>
          </cell>
          <cell r="BS5887">
            <v>0</v>
          </cell>
          <cell r="BT5887">
            <v>0</v>
          </cell>
        </row>
        <row r="5888">
          <cell r="BP5888">
            <v>0</v>
          </cell>
          <cell r="BQ5888">
            <v>0</v>
          </cell>
          <cell r="BS5888">
            <v>0</v>
          </cell>
          <cell r="BT5888">
            <v>0</v>
          </cell>
        </row>
        <row r="5889">
          <cell r="BP5889">
            <v>0</v>
          </cell>
          <cell r="BQ5889">
            <v>0</v>
          </cell>
          <cell r="BS5889">
            <v>0</v>
          </cell>
          <cell r="BT5889">
            <v>0</v>
          </cell>
        </row>
        <row r="5890">
          <cell r="BP5890">
            <v>0</v>
          </cell>
          <cell r="BQ5890">
            <v>0</v>
          </cell>
          <cell r="BS5890">
            <v>0</v>
          </cell>
          <cell r="BT5890">
            <v>0</v>
          </cell>
        </row>
        <row r="5891">
          <cell r="BP5891">
            <v>0</v>
          </cell>
          <cell r="BQ5891">
            <v>0</v>
          </cell>
          <cell r="BS5891">
            <v>0</v>
          </cell>
          <cell r="BT5891">
            <v>0</v>
          </cell>
        </row>
        <row r="5892">
          <cell r="BP5892">
            <v>0</v>
          </cell>
          <cell r="BQ5892">
            <v>0</v>
          </cell>
          <cell r="BS5892">
            <v>0</v>
          </cell>
          <cell r="BT5892">
            <v>0</v>
          </cell>
        </row>
        <row r="5893">
          <cell r="BP5893">
            <v>0</v>
          </cell>
          <cell r="BQ5893">
            <v>0</v>
          </cell>
          <cell r="BS5893">
            <v>0</v>
          </cell>
          <cell r="BT5893">
            <v>0</v>
          </cell>
        </row>
        <row r="5894">
          <cell r="BP5894">
            <v>0</v>
          </cell>
          <cell r="BQ5894">
            <v>0</v>
          </cell>
          <cell r="BS5894">
            <v>0</v>
          </cell>
          <cell r="BT5894">
            <v>0</v>
          </cell>
        </row>
        <row r="5895">
          <cell r="BP5895">
            <v>0</v>
          </cell>
          <cell r="BQ5895">
            <v>0</v>
          </cell>
          <cell r="BS5895">
            <v>0</v>
          </cell>
          <cell r="BT5895">
            <v>0</v>
          </cell>
        </row>
        <row r="5896">
          <cell r="BP5896">
            <v>0</v>
          </cell>
          <cell r="BQ5896">
            <v>0</v>
          </cell>
          <cell r="BS5896">
            <v>0</v>
          </cell>
          <cell r="BT5896">
            <v>0</v>
          </cell>
        </row>
        <row r="5897">
          <cell r="BP5897">
            <v>0</v>
          </cell>
          <cell r="BQ5897">
            <v>0</v>
          </cell>
          <cell r="BS5897">
            <v>0</v>
          </cell>
          <cell r="BT5897">
            <v>0</v>
          </cell>
        </row>
        <row r="5898">
          <cell r="BP5898">
            <v>0</v>
          </cell>
          <cell r="BQ5898">
            <v>0</v>
          </cell>
          <cell r="BS5898">
            <v>0</v>
          </cell>
          <cell r="BT5898">
            <v>0</v>
          </cell>
        </row>
        <row r="5899">
          <cell r="BP5899">
            <v>0</v>
          </cell>
          <cell r="BQ5899">
            <v>0</v>
          </cell>
          <cell r="BS5899">
            <v>0</v>
          </cell>
          <cell r="BT5899">
            <v>0</v>
          </cell>
        </row>
        <row r="5900">
          <cell r="BP5900">
            <v>0</v>
          </cell>
          <cell r="BQ5900">
            <v>0</v>
          </cell>
          <cell r="BS5900">
            <v>0</v>
          </cell>
          <cell r="BT5900">
            <v>0</v>
          </cell>
        </row>
        <row r="5901">
          <cell r="BP5901">
            <v>0</v>
          </cell>
          <cell r="BQ5901">
            <v>0</v>
          </cell>
          <cell r="BS5901">
            <v>0</v>
          </cell>
          <cell r="BT5901">
            <v>0</v>
          </cell>
        </row>
        <row r="5902">
          <cell r="BP5902">
            <v>0</v>
          </cell>
          <cell r="BQ5902">
            <v>0</v>
          </cell>
          <cell r="BS5902">
            <v>0</v>
          </cell>
          <cell r="BT5902">
            <v>0</v>
          </cell>
        </row>
        <row r="5903">
          <cell r="BP5903">
            <v>0</v>
          </cell>
          <cell r="BQ5903">
            <v>0</v>
          </cell>
          <cell r="BS5903">
            <v>0</v>
          </cell>
          <cell r="BT5903">
            <v>0</v>
          </cell>
        </row>
        <row r="5904">
          <cell r="BP5904">
            <v>0</v>
          </cell>
          <cell r="BQ5904">
            <v>0</v>
          </cell>
          <cell r="BS5904">
            <v>0</v>
          </cell>
          <cell r="BT5904">
            <v>0</v>
          </cell>
        </row>
        <row r="5905">
          <cell r="BP5905">
            <v>0</v>
          </cell>
          <cell r="BQ5905">
            <v>0</v>
          </cell>
          <cell r="BS5905">
            <v>0</v>
          </cell>
          <cell r="BT5905">
            <v>0</v>
          </cell>
        </row>
        <row r="5906">
          <cell r="BP5906">
            <v>0</v>
          </cell>
          <cell r="BQ5906">
            <v>0</v>
          </cell>
          <cell r="BS5906">
            <v>0</v>
          </cell>
          <cell r="BT5906">
            <v>0</v>
          </cell>
        </row>
        <row r="5907">
          <cell r="BP5907">
            <v>0</v>
          </cell>
          <cell r="BQ5907">
            <v>0</v>
          </cell>
          <cell r="BS5907">
            <v>0</v>
          </cell>
          <cell r="BT5907">
            <v>0</v>
          </cell>
        </row>
        <row r="5908">
          <cell r="BP5908">
            <v>0</v>
          </cell>
          <cell r="BQ5908">
            <v>0</v>
          </cell>
          <cell r="BS5908">
            <v>0</v>
          </cell>
          <cell r="BT5908">
            <v>0</v>
          </cell>
        </row>
        <row r="5909">
          <cell r="BP5909">
            <v>0</v>
          </cell>
          <cell r="BQ5909">
            <v>0</v>
          </cell>
          <cell r="BS5909">
            <v>0</v>
          </cell>
          <cell r="BT5909">
            <v>0</v>
          </cell>
        </row>
        <row r="5910">
          <cell r="BP5910">
            <v>0</v>
          </cell>
          <cell r="BQ5910">
            <v>0</v>
          </cell>
          <cell r="BS5910">
            <v>0</v>
          </cell>
          <cell r="BT5910">
            <v>0</v>
          </cell>
        </row>
        <row r="5911">
          <cell r="BP5911">
            <v>0</v>
          </cell>
          <cell r="BQ5911">
            <v>0</v>
          </cell>
          <cell r="BS5911">
            <v>0</v>
          </cell>
          <cell r="BT5911">
            <v>0</v>
          </cell>
        </row>
        <row r="5912">
          <cell r="BP5912">
            <v>0</v>
          </cell>
          <cell r="BQ5912">
            <v>0</v>
          </cell>
          <cell r="BS5912">
            <v>0</v>
          </cell>
          <cell r="BT5912">
            <v>0</v>
          </cell>
        </row>
        <row r="5913">
          <cell r="BP5913">
            <v>0</v>
          </cell>
          <cell r="BQ5913">
            <v>0</v>
          </cell>
          <cell r="BS5913">
            <v>0</v>
          </cell>
          <cell r="BT5913">
            <v>0</v>
          </cell>
        </row>
        <row r="5914">
          <cell r="BP5914">
            <v>0</v>
          </cell>
          <cell r="BQ5914">
            <v>0</v>
          </cell>
          <cell r="BS5914">
            <v>0</v>
          </cell>
          <cell r="BT5914">
            <v>0</v>
          </cell>
        </row>
        <row r="5915">
          <cell r="BP5915">
            <v>0</v>
          </cell>
          <cell r="BQ5915">
            <v>0</v>
          </cell>
          <cell r="BS5915">
            <v>0</v>
          </cell>
          <cell r="BT5915">
            <v>0</v>
          </cell>
        </row>
        <row r="5916">
          <cell r="BP5916">
            <v>0</v>
          </cell>
          <cell r="BQ5916">
            <v>0</v>
          </cell>
          <cell r="BS5916">
            <v>0</v>
          </cell>
          <cell r="BT5916">
            <v>0</v>
          </cell>
        </row>
        <row r="5917">
          <cell r="BP5917">
            <v>0</v>
          </cell>
          <cell r="BQ5917">
            <v>0</v>
          </cell>
          <cell r="BS5917">
            <v>0</v>
          </cell>
          <cell r="BT5917">
            <v>0</v>
          </cell>
        </row>
        <row r="5918">
          <cell r="BP5918">
            <v>0</v>
          </cell>
          <cell r="BQ5918">
            <v>0</v>
          </cell>
          <cell r="BS5918">
            <v>0</v>
          </cell>
          <cell r="BT5918">
            <v>0</v>
          </cell>
        </row>
        <row r="5919">
          <cell r="BP5919">
            <v>0</v>
          </cell>
          <cell r="BQ5919">
            <v>0</v>
          </cell>
          <cell r="BS5919">
            <v>0</v>
          </cell>
          <cell r="BT5919">
            <v>0</v>
          </cell>
        </row>
        <row r="5920">
          <cell r="BP5920">
            <v>0</v>
          </cell>
          <cell r="BQ5920">
            <v>0</v>
          </cell>
          <cell r="BS5920">
            <v>0</v>
          </cell>
          <cell r="BT5920">
            <v>0</v>
          </cell>
        </row>
        <row r="5921">
          <cell r="BP5921">
            <v>0</v>
          </cell>
          <cell r="BQ5921">
            <v>0</v>
          </cell>
          <cell r="BS5921">
            <v>0</v>
          </cell>
          <cell r="BT5921">
            <v>0</v>
          </cell>
        </row>
        <row r="5922">
          <cell r="BP5922">
            <v>0</v>
          </cell>
          <cell r="BQ5922">
            <v>0</v>
          </cell>
          <cell r="BS5922">
            <v>0</v>
          </cell>
          <cell r="BT5922">
            <v>0</v>
          </cell>
        </row>
        <row r="5923">
          <cell r="BP5923">
            <v>0</v>
          </cell>
          <cell r="BQ5923">
            <v>0</v>
          </cell>
          <cell r="BS5923">
            <v>0</v>
          </cell>
          <cell r="BT5923">
            <v>0</v>
          </cell>
        </row>
        <row r="5924">
          <cell r="BP5924">
            <v>0</v>
          </cell>
          <cell r="BQ5924">
            <v>0</v>
          </cell>
          <cell r="BS5924">
            <v>0</v>
          </cell>
          <cell r="BT5924">
            <v>0</v>
          </cell>
        </row>
        <row r="5925">
          <cell r="BP5925">
            <v>0</v>
          </cell>
          <cell r="BQ5925">
            <v>0</v>
          </cell>
          <cell r="BS5925">
            <v>0</v>
          </cell>
          <cell r="BT5925">
            <v>0</v>
          </cell>
        </row>
        <row r="5926">
          <cell r="BP5926">
            <v>0</v>
          </cell>
          <cell r="BQ5926">
            <v>0</v>
          </cell>
          <cell r="BS5926">
            <v>0</v>
          </cell>
          <cell r="BT5926">
            <v>0</v>
          </cell>
        </row>
        <row r="5927">
          <cell r="BP5927">
            <v>0</v>
          </cell>
          <cell r="BQ5927">
            <v>0</v>
          </cell>
          <cell r="BS5927">
            <v>0</v>
          </cell>
          <cell r="BT5927">
            <v>0</v>
          </cell>
        </row>
        <row r="5928">
          <cell r="BP5928">
            <v>0</v>
          </cell>
          <cell r="BQ5928">
            <v>0</v>
          </cell>
          <cell r="BS5928">
            <v>0</v>
          </cell>
          <cell r="BT5928">
            <v>0</v>
          </cell>
        </row>
        <row r="5929">
          <cell r="BP5929">
            <v>0</v>
          </cell>
          <cell r="BQ5929">
            <v>0</v>
          </cell>
          <cell r="BS5929">
            <v>0</v>
          </cell>
          <cell r="BT5929">
            <v>0</v>
          </cell>
        </row>
        <row r="5930">
          <cell r="BP5930">
            <v>0</v>
          </cell>
          <cell r="BQ5930">
            <v>0</v>
          </cell>
          <cell r="BS5930">
            <v>0</v>
          </cell>
          <cell r="BT5930">
            <v>0</v>
          </cell>
        </row>
        <row r="5931">
          <cell r="BP5931">
            <v>0</v>
          </cell>
          <cell r="BQ5931">
            <v>0</v>
          </cell>
          <cell r="BS5931">
            <v>0</v>
          </cell>
          <cell r="BT5931">
            <v>0</v>
          </cell>
        </row>
        <row r="5932">
          <cell r="BP5932">
            <v>0</v>
          </cell>
          <cell r="BQ5932">
            <v>0</v>
          </cell>
          <cell r="BS5932">
            <v>0</v>
          </cell>
          <cell r="BT5932">
            <v>0</v>
          </cell>
        </row>
        <row r="5933">
          <cell r="BP5933">
            <v>0</v>
          </cell>
          <cell r="BQ5933">
            <v>0</v>
          </cell>
          <cell r="BS5933">
            <v>0</v>
          </cell>
          <cell r="BT5933">
            <v>0</v>
          </cell>
        </row>
        <row r="5934">
          <cell r="BP5934">
            <v>0</v>
          </cell>
          <cell r="BQ5934">
            <v>0</v>
          </cell>
          <cell r="BS5934">
            <v>0</v>
          </cell>
          <cell r="BT5934">
            <v>0</v>
          </cell>
        </row>
        <row r="5935">
          <cell r="BP5935">
            <v>0</v>
          </cell>
          <cell r="BQ5935">
            <v>0</v>
          </cell>
          <cell r="BS5935">
            <v>0</v>
          </cell>
          <cell r="BT5935">
            <v>0</v>
          </cell>
        </row>
        <row r="5936">
          <cell r="BP5936">
            <v>0</v>
          </cell>
          <cell r="BQ5936">
            <v>0</v>
          </cell>
          <cell r="BS5936">
            <v>0</v>
          </cell>
          <cell r="BT5936">
            <v>0</v>
          </cell>
        </row>
        <row r="5937">
          <cell r="BP5937">
            <v>0</v>
          </cell>
          <cell r="BQ5937">
            <v>0</v>
          </cell>
          <cell r="BS5937">
            <v>0</v>
          </cell>
          <cell r="BT5937">
            <v>0</v>
          </cell>
        </row>
        <row r="5938">
          <cell r="BP5938">
            <v>0</v>
          </cell>
          <cell r="BQ5938">
            <v>0</v>
          </cell>
          <cell r="BS5938">
            <v>0</v>
          </cell>
          <cell r="BT5938">
            <v>0</v>
          </cell>
        </row>
        <row r="5939">
          <cell r="BP5939">
            <v>0</v>
          </cell>
          <cell r="BQ5939">
            <v>0</v>
          </cell>
          <cell r="BS5939">
            <v>0</v>
          </cell>
          <cell r="BT5939">
            <v>0</v>
          </cell>
        </row>
        <row r="5940">
          <cell r="BP5940">
            <v>0</v>
          </cell>
          <cell r="BQ5940">
            <v>0</v>
          </cell>
          <cell r="BS5940">
            <v>0</v>
          </cell>
          <cell r="BT5940">
            <v>0</v>
          </cell>
        </row>
        <row r="5941">
          <cell r="BP5941">
            <v>0</v>
          </cell>
          <cell r="BQ5941">
            <v>0</v>
          </cell>
          <cell r="BS5941">
            <v>0</v>
          </cell>
          <cell r="BT5941">
            <v>0</v>
          </cell>
        </row>
        <row r="5942">
          <cell r="BP5942">
            <v>0</v>
          </cell>
          <cell r="BQ5942">
            <v>0</v>
          </cell>
          <cell r="BS5942">
            <v>0</v>
          </cell>
          <cell r="BT5942">
            <v>0</v>
          </cell>
        </row>
        <row r="5943">
          <cell r="BP5943">
            <v>0</v>
          </cell>
          <cell r="BQ5943">
            <v>0</v>
          </cell>
          <cell r="BS5943">
            <v>0</v>
          </cell>
          <cell r="BT5943">
            <v>0</v>
          </cell>
        </row>
        <row r="5944">
          <cell r="BP5944">
            <v>0</v>
          </cell>
          <cell r="BQ5944">
            <v>0</v>
          </cell>
          <cell r="BS5944">
            <v>0</v>
          </cell>
          <cell r="BT5944">
            <v>0</v>
          </cell>
        </row>
        <row r="5945">
          <cell r="BP5945">
            <v>0</v>
          </cell>
          <cell r="BQ5945">
            <v>0</v>
          </cell>
          <cell r="BS5945">
            <v>0</v>
          </cell>
          <cell r="BT5945">
            <v>0</v>
          </cell>
        </row>
        <row r="5946">
          <cell r="BP5946">
            <v>0</v>
          </cell>
          <cell r="BQ5946">
            <v>0</v>
          </cell>
          <cell r="BS5946">
            <v>0</v>
          </cell>
          <cell r="BT5946">
            <v>0</v>
          </cell>
        </row>
        <row r="5947">
          <cell r="BP5947">
            <v>0</v>
          </cell>
          <cell r="BQ5947">
            <v>0</v>
          </cell>
          <cell r="BS5947">
            <v>0</v>
          </cell>
          <cell r="BT5947">
            <v>0</v>
          </cell>
        </row>
        <row r="5948">
          <cell r="BP5948">
            <v>0</v>
          </cell>
          <cell r="BQ5948">
            <v>0</v>
          </cell>
          <cell r="BS5948">
            <v>0</v>
          </cell>
          <cell r="BT5948">
            <v>0</v>
          </cell>
        </row>
        <row r="5949">
          <cell r="BP5949">
            <v>0</v>
          </cell>
          <cell r="BQ5949">
            <v>0</v>
          </cell>
          <cell r="BS5949">
            <v>0</v>
          </cell>
          <cell r="BT5949">
            <v>0</v>
          </cell>
        </row>
        <row r="5950">
          <cell r="BP5950">
            <v>0</v>
          </cell>
          <cell r="BQ5950">
            <v>0</v>
          </cell>
          <cell r="BS5950">
            <v>0</v>
          </cell>
          <cell r="BT5950">
            <v>0</v>
          </cell>
        </row>
        <row r="5951">
          <cell r="BP5951">
            <v>0</v>
          </cell>
          <cell r="BQ5951">
            <v>0</v>
          </cell>
          <cell r="BS5951">
            <v>0</v>
          </cell>
          <cell r="BT5951">
            <v>0</v>
          </cell>
        </row>
        <row r="5952">
          <cell r="BP5952">
            <v>0</v>
          </cell>
          <cell r="BQ5952">
            <v>0</v>
          </cell>
          <cell r="BS5952">
            <v>0</v>
          </cell>
          <cell r="BT5952">
            <v>0</v>
          </cell>
        </row>
        <row r="5953">
          <cell r="BP5953">
            <v>0</v>
          </cell>
          <cell r="BQ5953">
            <v>0</v>
          </cell>
          <cell r="BS5953">
            <v>0</v>
          </cell>
          <cell r="BT5953">
            <v>0</v>
          </cell>
        </row>
        <row r="5954">
          <cell r="BP5954">
            <v>0</v>
          </cell>
          <cell r="BQ5954">
            <v>0</v>
          </cell>
          <cell r="BS5954">
            <v>0</v>
          </cell>
          <cell r="BT5954">
            <v>0</v>
          </cell>
        </row>
        <row r="5955">
          <cell r="BP5955">
            <v>0</v>
          </cell>
          <cell r="BQ5955">
            <v>0</v>
          </cell>
          <cell r="BS5955">
            <v>0</v>
          </cell>
          <cell r="BT5955">
            <v>0</v>
          </cell>
        </row>
        <row r="5956">
          <cell r="BP5956">
            <v>0</v>
          </cell>
          <cell r="BQ5956">
            <v>0</v>
          </cell>
          <cell r="BS5956">
            <v>0</v>
          </cell>
          <cell r="BT5956">
            <v>0</v>
          </cell>
        </row>
        <row r="5957">
          <cell r="BP5957">
            <v>0</v>
          </cell>
          <cell r="BQ5957">
            <v>0</v>
          </cell>
          <cell r="BS5957">
            <v>0</v>
          </cell>
          <cell r="BT5957">
            <v>0</v>
          </cell>
        </row>
        <row r="5958">
          <cell r="BP5958">
            <v>0</v>
          </cell>
          <cell r="BQ5958">
            <v>0</v>
          </cell>
          <cell r="BS5958">
            <v>0</v>
          </cell>
          <cell r="BT5958">
            <v>0</v>
          </cell>
        </row>
        <row r="5959">
          <cell r="BP5959">
            <v>0</v>
          </cell>
          <cell r="BQ5959">
            <v>0</v>
          </cell>
          <cell r="BS5959">
            <v>0</v>
          </cell>
          <cell r="BT5959">
            <v>0</v>
          </cell>
        </row>
        <row r="5960">
          <cell r="BP5960">
            <v>0</v>
          </cell>
          <cell r="BQ5960">
            <v>0</v>
          </cell>
          <cell r="BS5960">
            <v>0</v>
          </cell>
          <cell r="BT5960">
            <v>0</v>
          </cell>
        </row>
        <row r="5961">
          <cell r="BP5961">
            <v>0</v>
          </cell>
          <cell r="BQ5961">
            <v>0</v>
          </cell>
          <cell r="BS5961">
            <v>0</v>
          </cell>
          <cell r="BT5961">
            <v>0</v>
          </cell>
        </row>
        <row r="5962">
          <cell r="BP5962">
            <v>0</v>
          </cell>
          <cell r="BQ5962">
            <v>0</v>
          </cell>
          <cell r="BS5962">
            <v>0</v>
          </cell>
          <cell r="BT5962">
            <v>0</v>
          </cell>
        </row>
        <row r="5963">
          <cell r="BP5963">
            <v>0</v>
          </cell>
          <cell r="BQ5963">
            <v>0</v>
          </cell>
          <cell r="BS5963">
            <v>0</v>
          </cell>
          <cell r="BT5963">
            <v>0</v>
          </cell>
        </row>
        <row r="5964">
          <cell r="BP5964">
            <v>0</v>
          </cell>
          <cell r="BQ5964">
            <v>0</v>
          </cell>
          <cell r="BS5964">
            <v>0</v>
          </cell>
          <cell r="BT5964">
            <v>0</v>
          </cell>
        </row>
        <row r="5965">
          <cell r="BP5965">
            <v>0</v>
          </cell>
          <cell r="BQ5965">
            <v>46612.871071890098</v>
          </cell>
          <cell r="BS5965">
            <v>0</v>
          </cell>
          <cell r="BT5965">
            <v>0</v>
          </cell>
        </row>
        <row r="5966">
          <cell r="BP5966">
            <v>0</v>
          </cell>
          <cell r="BQ5966">
            <v>595670.64699647296</v>
          </cell>
          <cell r="BS5966">
            <v>0</v>
          </cell>
          <cell r="BT5966">
            <v>414672.60157198901</v>
          </cell>
        </row>
        <row r="5967">
          <cell r="BP5967">
            <v>0</v>
          </cell>
          <cell r="BQ5967">
            <v>915019.58184123598</v>
          </cell>
          <cell r="BS5967">
            <v>0</v>
          </cell>
          <cell r="BT5967">
            <v>821967.22015396506</v>
          </cell>
        </row>
        <row r="5968">
          <cell r="BP5968">
            <v>0</v>
          </cell>
          <cell r="BQ5968">
            <v>869748.32101763703</v>
          </cell>
          <cell r="BS5968">
            <v>0</v>
          </cell>
          <cell r="BT5968">
            <v>821878.45775945298</v>
          </cell>
        </row>
        <row r="5969">
          <cell r="BP5969">
            <v>0</v>
          </cell>
          <cell r="BQ5969">
            <v>495514.47791917803</v>
          </cell>
          <cell r="BS5969">
            <v>0</v>
          </cell>
          <cell r="BT5969">
            <v>491935.99731031898</v>
          </cell>
        </row>
        <row r="5970">
          <cell r="BP5970">
            <v>0</v>
          </cell>
          <cell r="BQ5970">
            <v>44895.5069863475</v>
          </cell>
          <cell r="BS5970">
            <v>0</v>
          </cell>
          <cell r="BT5970">
            <v>59657.149429885103</v>
          </cell>
        </row>
        <row r="5971">
          <cell r="BP5971">
            <v>0</v>
          </cell>
          <cell r="BQ5971">
            <v>0</v>
          </cell>
          <cell r="BS5971">
            <v>0</v>
          </cell>
          <cell r="BT5971">
            <v>0</v>
          </cell>
        </row>
        <row r="5972">
          <cell r="BP5972">
            <v>0</v>
          </cell>
          <cell r="BQ5972">
            <v>0</v>
          </cell>
          <cell r="BS5972">
            <v>0</v>
          </cell>
          <cell r="BT5972">
            <v>0</v>
          </cell>
        </row>
        <row r="5973">
          <cell r="BP5973">
            <v>0</v>
          </cell>
          <cell r="BQ5973">
            <v>0</v>
          </cell>
          <cell r="BS5973">
            <v>0</v>
          </cell>
          <cell r="BT5973">
            <v>0</v>
          </cell>
        </row>
        <row r="5974">
          <cell r="BP5974">
            <v>0</v>
          </cell>
          <cell r="BQ5974">
            <v>0</v>
          </cell>
          <cell r="BS5974">
            <v>0</v>
          </cell>
          <cell r="BT5974">
            <v>0</v>
          </cell>
        </row>
        <row r="5975">
          <cell r="BP5975">
            <v>0</v>
          </cell>
          <cell r="BQ5975">
            <v>0</v>
          </cell>
          <cell r="BS5975">
            <v>0</v>
          </cell>
          <cell r="BT5975">
            <v>0</v>
          </cell>
        </row>
        <row r="5976">
          <cell r="BP5976">
            <v>0</v>
          </cell>
          <cell r="BQ5976">
            <v>0</v>
          </cell>
          <cell r="BS5976">
            <v>0</v>
          </cell>
          <cell r="BT5976">
            <v>0</v>
          </cell>
        </row>
        <row r="5977">
          <cell r="BP5977">
            <v>0</v>
          </cell>
          <cell r="BQ5977">
            <v>0</v>
          </cell>
          <cell r="BS5977">
            <v>0</v>
          </cell>
          <cell r="BT5977">
            <v>0</v>
          </cell>
        </row>
        <row r="5978">
          <cell r="BP5978">
            <v>0</v>
          </cell>
          <cell r="BQ5978">
            <v>0</v>
          </cell>
          <cell r="BS5978">
            <v>0</v>
          </cell>
          <cell r="BT5978">
            <v>0</v>
          </cell>
        </row>
        <row r="5979">
          <cell r="BP5979">
            <v>0</v>
          </cell>
          <cell r="BQ5979">
            <v>0</v>
          </cell>
          <cell r="BS5979">
            <v>0</v>
          </cell>
          <cell r="BT5979">
            <v>0</v>
          </cell>
        </row>
        <row r="5980">
          <cell r="BP5980">
            <v>0</v>
          </cell>
          <cell r="BQ5980">
            <v>0</v>
          </cell>
          <cell r="BS5980">
            <v>0</v>
          </cell>
          <cell r="BT5980">
            <v>0</v>
          </cell>
        </row>
        <row r="5981">
          <cell r="BP5981">
            <v>0</v>
          </cell>
          <cell r="BQ5981">
            <v>0</v>
          </cell>
          <cell r="BS5981">
            <v>0</v>
          </cell>
          <cell r="BT5981">
            <v>0</v>
          </cell>
        </row>
        <row r="5982">
          <cell r="BP5982">
            <v>0</v>
          </cell>
          <cell r="BQ5982">
            <v>0</v>
          </cell>
          <cell r="BS5982">
            <v>0</v>
          </cell>
          <cell r="BT5982">
            <v>0</v>
          </cell>
        </row>
        <row r="5983">
          <cell r="BP5983">
            <v>0</v>
          </cell>
          <cell r="BQ5983">
            <v>0</v>
          </cell>
          <cell r="BS5983">
            <v>0</v>
          </cell>
          <cell r="BT5983">
            <v>0</v>
          </cell>
        </row>
        <row r="5984">
          <cell r="BP5984">
            <v>0</v>
          </cell>
          <cell r="BQ5984">
            <v>0</v>
          </cell>
          <cell r="BS5984">
            <v>0</v>
          </cell>
          <cell r="BT5984">
            <v>0</v>
          </cell>
        </row>
        <row r="5985">
          <cell r="BP5985">
            <v>0</v>
          </cell>
          <cell r="BQ5985">
            <v>0</v>
          </cell>
          <cell r="BS5985">
            <v>0</v>
          </cell>
          <cell r="BT5985">
            <v>0</v>
          </cell>
        </row>
        <row r="5986">
          <cell r="BP5986">
            <v>0</v>
          </cell>
          <cell r="BQ5986">
            <v>0</v>
          </cell>
          <cell r="BS5986">
            <v>0</v>
          </cell>
          <cell r="BT5986">
            <v>0</v>
          </cell>
        </row>
        <row r="5987">
          <cell r="BP5987">
            <v>0</v>
          </cell>
          <cell r="BQ5987">
            <v>0</v>
          </cell>
          <cell r="BS5987">
            <v>0</v>
          </cell>
          <cell r="BT5987">
            <v>0</v>
          </cell>
        </row>
        <row r="5988">
          <cell r="BP5988">
            <v>0</v>
          </cell>
          <cell r="BQ5988">
            <v>0</v>
          </cell>
          <cell r="BS5988">
            <v>0</v>
          </cell>
          <cell r="BT5988">
            <v>0</v>
          </cell>
        </row>
        <row r="5989">
          <cell r="BP5989">
            <v>0</v>
          </cell>
          <cell r="BQ5989">
            <v>0</v>
          </cell>
          <cell r="BS5989">
            <v>0</v>
          </cell>
          <cell r="BT5989">
            <v>0</v>
          </cell>
        </row>
        <row r="5990">
          <cell r="BP5990">
            <v>0</v>
          </cell>
          <cell r="BQ5990">
            <v>0</v>
          </cell>
          <cell r="BS5990">
            <v>0</v>
          </cell>
          <cell r="BT5990">
            <v>0</v>
          </cell>
        </row>
        <row r="5991">
          <cell r="BP5991">
            <v>0</v>
          </cell>
          <cell r="BQ5991">
            <v>122411.02055791899</v>
          </cell>
          <cell r="BS5991">
            <v>0</v>
          </cell>
          <cell r="BT5991">
            <v>7138.5292698166904</v>
          </cell>
        </row>
        <row r="5992">
          <cell r="BP5992">
            <v>0</v>
          </cell>
          <cell r="BQ5992">
            <v>432399.47946432501</v>
          </cell>
          <cell r="BS5992">
            <v>0</v>
          </cell>
          <cell r="BT5992">
            <v>258960.78765031099</v>
          </cell>
        </row>
        <row r="5993">
          <cell r="BP5993">
            <v>0</v>
          </cell>
          <cell r="BQ5993">
            <v>227781.338892275</v>
          </cell>
          <cell r="BS5993">
            <v>0</v>
          </cell>
          <cell r="BT5993">
            <v>101595.345424142</v>
          </cell>
        </row>
        <row r="5994">
          <cell r="BP5994">
            <v>0</v>
          </cell>
          <cell r="BQ5994">
            <v>0</v>
          </cell>
          <cell r="BS5994">
            <v>0</v>
          </cell>
          <cell r="BT5994">
            <v>0</v>
          </cell>
        </row>
        <row r="5995">
          <cell r="BP5995">
            <v>0</v>
          </cell>
          <cell r="BQ5995">
            <v>0</v>
          </cell>
          <cell r="BS5995">
            <v>0</v>
          </cell>
          <cell r="BT5995">
            <v>0</v>
          </cell>
        </row>
        <row r="5996">
          <cell r="BP5996">
            <v>0</v>
          </cell>
          <cell r="BQ5996">
            <v>0</v>
          </cell>
          <cell r="BS5996">
            <v>0</v>
          </cell>
          <cell r="BT5996">
            <v>0</v>
          </cell>
        </row>
        <row r="5997">
          <cell r="BP5997">
            <v>0</v>
          </cell>
          <cell r="BQ5997">
            <v>0</v>
          </cell>
          <cell r="BS5997">
            <v>0</v>
          </cell>
          <cell r="BT5997">
            <v>0</v>
          </cell>
        </row>
        <row r="5998">
          <cell r="BP5998">
            <v>0</v>
          </cell>
          <cell r="BQ5998">
            <v>0</v>
          </cell>
          <cell r="BS5998">
            <v>0</v>
          </cell>
          <cell r="BT5998">
            <v>0</v>
          </cell>
        </row>
        <row r="5999">
          <cell r="BP5999">
            <v>0</v>
          </cell>
          <cell r="BQ5999">
            <v>0</v>
          </cell>
          <cell r="BS5999">
            <v>0</v>
          </cell>
          <cell r="BT5999">
            <v>0</v>
          </cell>
        </row>
        <row r="6000">
          <cell r="BP6000">
            <v>0</v>
          </cell>
          <cell r="BQ6000">
            <v>0</v>
          </cell>
          <cell r="BS6000">
            <v>0</v>
          </cell>
          <cell r="BT6000">
            <v>0</v>
          </cell>
        </row>
        <row r="6001">
          <cell r="BP6001">
            <v>0</v>
          </cell>
          <cell r="BQ6001">
            <v>0</v>
          </cell>
          <cell r="BS6001">
            <v>0</v>
          </cell>
          <cell r="BT6001">
            <v>0</v>
          </cell>
        </row>
        <row r="6002">
          <cell r="BP6002">
            <v>0</v>
          </cell>
          <cell r="BQ6002">
            <v>0</v>
          </cell>
          <cell r="BS6002">
            <v>0</v>
          </cell>
          <cell r="BT6002">
            <v>0</v>
          </cell>
        </row>
        <row r="6003">
          <cell r="BP6003">
            <v>0</v>
          </cell>
          <cell r="BQ6003">
            <v>0</v>
          </cell>
          <cell r="BS6003">
            <v>0</v>
          </cell>
          <cell r="BT6003">
            <v>0</v>
          </cell>
        </row>
        <row r="6004">
          <cell r="BP6004">
            <v>0</v>
          </cell>
          <cell r="BQ6004">
            <v>0</v>
          </cell>
          <cell r="BS6004">
            <v>0</v>
          </cell>
          <cell r="BT6004">
            <v>0</v>
          </cell>
        </row>
        <row r="6005">
          <cell r="BP6005">
            <v>0</v>
          </cell>
          <cell r="BQ6005">
            <v>0</v>
          </cell>
          <cell r="BS6005">
            <v>0</v>
          </cell>
          <cell r="BT6005">
            <v>0</v>
          </cell>
        </row>
        <row r="6006">
          <cell r="BP6006">
            <v>0</v>
          </cell>
          <cell r="BQ6006">
            <v>0</v>
          </cell>
          <cell r="BS6006">
            <v>0</v>
          </cell>
          <cell r="BT6006">
            <v>0</v>
          </cell>
        </row>
        <row r="6007">
          <cell r="BP6007">
            <v>0</v>
          </cell>
          <cell r="BQ6007">
            <v>0</v>
          </cell>
          <cell r="BS6007">
            <v>0</v>
          </cell>
          <cell r="BT6007">
            <v>0</v>
          </cell>
        </row>
        <row r="6008">
          <cell r="BP6008">
            <v>0</v>
          </cell>
          <cell r="BQ6008">
            <v>0</v>
          </cell>
          <cell r="BS6008">
            <v>0</v>
          </cell>
          <cell r="BT6008">
            <v>0</v>
          </cell>
        </row>
        <row r="6009">
          <cell r="BP6009">
            <v>0</v>
          </cell>
          <cell r="BQ6009">
            <v>0</v>
          </cell>
          <cell r="BS6009">
            <v>0</v>
          </cell>
          <cell r="BT6009">
            <v>0</v>
          </cell>
        </row>
        <row r="6010">
          <cell r="BP6010">
            <v>0</v>
          </cell>
          <cell r="BQ6010">
            <v>0</v>
          </cell>
          <cell r="BS6010">
            <v>0</v>
          </cell>
          <cell r="BT6010">
            <v>0</v>
          </cell>
        </row>
        <row r="6011">
          <cell r="BP6011">
            <v>0</v>
          </cell>
          <cell r="BQ6011">
            <v>0</v>
          </cell>
          <cell r="BS6011">
            <v>0</v>
          </cell>
          <cell r="BT6011">
            <v>0</v>
          </cell>
        </row>
        <row r="6012">
          <cell r="BP6012">
            <v>0</v>
          </cell>
          <cell r="BQ6012">
            <v>0</v>
          </cell>
          <cell r="BS6012">
            <v>0</v>
          </cell>
          <cell r="BT6012">
            <v>0</v>
          </cell>
        </row>
        <row r="6013">
          <cell r="BP6013">
            <v>0</v>
          </cell>
          <cell r="BQ6013">
            <v>0</v>
          </cell>
          <cell r="BS6013">
            <v>0</v>
          </cell>
          <cell r="BT6013">
            <v>0</v>
          </cell>
        </row>
        <row r="6014">
          <cell r="BP6014">
            <v>0</v>
          </cell>
          <cell r="BQ6014">
            <v>0</v>
          </cell>
          <cell r="BS6014">
            <v>0</v>
          </cell>
          <cell r="BT6014">
            <v>0</v>
          </cell>
        </row>
        <row r="6015">
          <cell r="BP6015">
            <v>0</v>
          </cell>
          <cell r="BQ6015">
            <v>0</v>
          </cell>
          <cell r="BS6015">
            <v>0</v>
          </cell>
          <cell r="BT6015">
            <v>0</v>
          </cell>
        </row>
        <row r="6016">
          <cell r="BP6016">
            <v>0</v>
          </cell>
          <cell r="BQ6016">
            <v>0</v>
          </cell>
          <cell r="BS6016">
            <v>0</v>
          </cell>
          <cell r="BT6016">
            <v>0</v>
          </cell>
        </row>
        <row r="6017">
          <cell r="BP6017">
            <v>0</v>
          </cell>
          <cell r="BQ6017">
            <v>0</v>
          </cell>
          <cell r="BS6017">
            <v>0</v>
          </cell>
          <cell r="BT6017">
            <v>0</v>
          </cell>
        </row>
        <row r="6018">
          <cell r="BP6018">
            <v>0</v>
          </cell>
          <cell r="BQ6018">
            <v>0</v>
          </cell>
          <cell r="BS6018">
            <v>0</v>
          </cell>
          <cell r="BT6018">
            <v>0</v>
          </cell>
        </row>
        <row r="6019">
          <cell r="BP6019">
            <v>0</v>
          </cell>
          <cell r="BQ6019">
            <v>0</v>
          </cell>
          <cell r="BS6019">
            <v>0</v>
          </cell>
          <cell r="BT6019">
            <v>0</v>
          </cell>
        </row>
        <row r="6020">
          <cell r="BP6020">
            <v>0</v>
          </cell>
          <cell r="BQ6020">
            <v>0</v>
          </cell>
          <cell r="BS6020">
            <v>0</v>
          </cell>
          <cell r="BT6020">
            <v>0</v>
          </cell>
        </row>
        <row r="6021">
          <cell r="BP6021">
            <v>0</v>
          </cell>
          <cell r="BQ6021">
            <v>0</v>
          </cell>
          <cell r="BS6021">
            <v>0</v>
          </cell>
          <cell r="BT6021">
            <v>0</v>
          </cell>
        </row>
        <row r="6022">
          <cell r="BP6022">
            <v>0</v>
          </cell>
          <cell r="BQ6022">
            <v>0</v>
          </cell>
          <cell r="BS6022">
            <v>0</v>
          </cell>
          <cell r="BT6022">
            <v>0</v>
          </cell>
        </row>
        <row r="6023">
          <cell r="BP6023">
            <v>0</v>
          </cell>
          <cell r="BQ6023">
            <v>0</v>
          </cell>
          <cell r="BS6023">
            <v>0</v>
          </cell>
          <cell r="BT6023">
            <v>0</v>
          </cell>
        </row>
        <row r="6024">
          <cell r="BP6024">
            <v>0</v>
          </cell>
          <cell r="BQ6024">
            <v>0</v>
          </cell>
          <cell r="BS6024">
            <v>0</v>
          </cell>
          <cell r="BT6024">
            <v>0</v>
          </cell>
        </row>
        <row r="6025">
          <cell r="BP6025">
            <v>0</v>
          </cell>
          <cell r="BQ6025">
            <v>0</v>
          </cell>
          <cell r="BS6025">
            <v>0</v>
          </cell>
          <cell r="BT6025">
            <v>0</v>
          </cell>
        </row>
        <row r="6026">
          <cell r="BP6026">
            <v>0</v>
          </cell>
          <cell r="BQ6026">
            <v>0</v>
          </cell>
          <cell r="BS6026">
            <v>0</v>
          </cell>
          <cell r="BT6026">
            <v>0</v>
          </cell>
        </row>
        <row r="6027">
          <cell r="BP6027">
            <v>0</v>
          </cell>
          <cell r="BQ6027">
            <v>0</v>
          </cell>
          <cell r="BS6027">
            <v>0</v>
          </cell>
          <cell r="BT6027">
            <v>0</v>
          </cell>
        </row>
        <row r="6028">
          <cell r="BP6028">
            <v>0</v>
          </cell>
          <cell r="BQ6028">
            <v>0</v>
          </cell>
          <cell r="BS6028">
            <v>0</v>
          </cell>
          <cell r="BT6028">
            <v>0</v>
          </cell>
        </row>
        <row r="6029">
          <cell r="BP6029">
            <v>0</v>
          </cell>
          <cell r="BQ6029">
            <v>0</v>
          </cell>
          <cell r="BS6029">
            <v>0</v>
          </cell>
          <cell r="BT6029">
            <v>0</v>
          </cell>
        </row>
        <row r="6030">
          <cell r="BP6030">
            <v>0</v>
          </cell>
          <cell r="BQ6030">
            <v>0</v>
          </cell>
          <cell r="BS6030">
            <v>0</v>
          </cell>
          <cell r="BT6030">
            <v>0</v>
          </cell>
        </row>
        <row r="6031">
          <cell r="BP6031">
            <v>0</v>
          </cell>
          <cell r="BQ6031">
            <v>0</v>
          </cell>
          <cell r="BS6031">
            <v>0</v>
          </cell>
          <cell r="BT6031">
            <v>0</v>
          </cell>
        </row>
        <row r="6032">
          <cell r="BP6032">
            <v>0</v>
          </cell>
          <cell r="BQ6032">
            <v>0</v>
          </cell>
          <cell r="BS6032">
            <v>0</v>
          </cell>
          <cell r="BT6032">
            <v>0</v>
          </cell>
        </row>
        <row r="6033">
          <cell r="BP6033">
            <v>0</v>
          </cell>
          <cell r="BQ6033">
            <v>0</v>
          </cell>
          <cell r="BS6033">
            <v>0</v>
          </cell>
          <cell r="BT6033">
            <v>0</v>
          </cell>
        </row>
        <row r="6034">
          <cell r="BP6034">
            <v>0</v>
          </cell>
          <cell r="BQ6034">
            <v>0</v>
          </cell>
          <cell r="BS6034">
            <v>0</v>
          </cell>
          <cell r="BT6034">
            <v>0</v>
          </cell>
        </row>
        <row r="6035">
          <cell r="BP6035">
            <v>0</v>
          </cell>
          <cell r="BQ6035">
            <v>0</v>
          </cell>
          <cell r="BS6035">
            <v>0</v>
          </cell>
          <cell r="BT6035">
            <v>0</v>
          </cell>
        </row>
        <row r="6036">
          <cell r="BP6036">
            <v>0</v>
          </cell>
          <cell r="BQ6036">
            <v>0</v>
          </cell>
          <cell r="BS6036">
            <v>0</v>
          </cell>
          <cell r="BT6036">
            <v>0</v>
          </cell>
        </row>
        <row r="6037">
          <cell r="BP6037">
            <v>0</v>
          </cell>
          <cell r="BQ6037">
            <v>0</v>
          </cell>
          <cell r="BS6037">
            <v>0</v>
          </cell>
          <cell r="BT6037">
            <v>0</v>
          </cell>
        </row>
        <row r="6038">
          <cell r="BP6038">
            <v>0</v>
          </cell>
          <cell r="BQ6038">
            <v>0</v>
          </cell>
          <cell r="BS6038">
            <v>0</v>
          </cell>
          <cell r="BT6038">
            <v>0</v>
          </cell>
        </row>
        <row r="6039">
          <cell r="BP6039">
            <v>0</v>
          </cell>
          <cell r="BQ6039">
            <v>0</v>
          </cell>
          <cell r="BS6039">
            <v>0</v>
          </cell>
          <cell r="BT6039">
            <v>0</v>
          </cell>
        </row>
        <row r="6040">
          <cell r="BP6040">
            <v>0</v>
          </cell>
          <cell r="BQ6040">
            <v>0</v>
          </cell>
          <cell r="BS6040">
            <v>0</v>
          </cell>
          <cell r="BT6040">
            <v>0</v>
          </cell>
        </row>
        <row r="6041">
          <cell r="BP6041">
            <v>0</v>
          </cell>
          <cell r="BQ6041">
            <v>0</v>
          </cell>
          <cell r="BS6041">
            <v>0</v>
          </cell>
          <cell r="BT6041">
            <v>0</v>
          </cell>
        </row>
        <row r="6042">
          <cell r="BP6042">
            <v>0</v>
          </cell>
          <cell r="BQ6042">
            <v>0</v>
          </cell>
          <cell r="BS6042">
            <v>0</v>
          </cell>
          <cell r="BT6042">
            <v>0</v>
          </cell>
        </row>
        <row r="6043">
          <cell r="BP6043">
            <v>0</v>
          </cell>
          <cell r="BQ6043">
            <v>0</v>
          </cell>
          <cell r="BS6043">
            <v>0</v>
          </cell>
          <cell r="BT6043">
            <v>0</v>
          </cell>
        </row>
        <row r="6044">
          <cell r="BP6044">
            <v>0</v>
          </cell>
          <cell r="BQ6044">
            <v>0</v>
          </cell>
          <cell r="BS6044">
            <v>0</v>
          </cell>
          <cell r="BT6044">
            <v>0</v>
          </cell>
        </row>
        <row r="6045">
          <cell r="BP6045">
            <v>0</v>
          </cell>
          <cell r="BQ6045">
            <v>0</v>
          </cell>
          <cell r="BS6045">
            <v>0</v>
          </cell>
          <cell r="BT6045">
            <v>0</v>
          </cell>
        </row>
        <row r="6046">
          <cell r="BP6046">
            <v>0</v>
          </cell>
          <cell r="BQ6046">
            <v>0</v>
          </cell>
          <cell r="BS6046">
            <v>0</v>
          </cell>
          <cell r="BT6046">
            <v>0</v>
          </cell>
        </row>
        <row r="6047">
          <cell r="BP6047">
            <v>0</v>
          </cell>
          <cell r="BQ6047">
            <v>0</v>
          </cell>
          <cell r="BS6047">
            <v>0</v>
          </cell>
          <cell r="BT6047">
            <v>0</v>
          </cell>
        </row>
        <row r="6048">
          <cell r="BP6048">
            <v>0</v>
          </cell>
          <cell r="BQ6048">
            <v>0</v>
          </cell>
          <cell r="BS6048">
            <v>0</v>
          </cell>
          <cell r="BT6048">
            <v>0</v>
          </cell>
        </row>
        <row r="6049">
          <cell r="BP6049">
            <v>0</v>
          </cell>
          <cell r="BQ6049">
            <v>0</v>
          </cell>
          <cell r="BS6049">
            <v>0</v>
          </cell>
          <cell r="BT6049">
            <v>0</v>
          </cell>
        </row>
        <row r="6050">
          <cell r="BP6050">
            <v>0</v>
          </cell>
          <cell r="BQ6050">
            <v>0</v>
          </cell>
          <cell r="BS6050">
            <v>0</v>
          </cell>
          <cell r="BT6050">
            <v>0</v>
          </cell>
        </row>
        <row r="6051">
          <cell r="BP6051">
            <v>0</v>
          </cell>
          <cell r="BQ6051">
            <v>0</v>
          </cell>
          <cell r="BS6051">
            <v>0</v>
          </cell>
          <cell r="BT6051">
            <v>0</v>
          </cell>
        </row>
        <row r="6052">
          <cell r="BP6052">
            <v>0</v>
          </cell>
          <cell r="BQ6052">
            <v>0</v>
          </cell>
          <cell r="BS6052">
            <v>0</v>
          </cell>
          <cell r="BT6052">
            <v>0</v>
          </cell>
        </row>
        <row r="6053">
          <cell r="BP6053">
            <v>0</v>
          </cell>
          <cell r="BQ6053">
            <v>0</v>
          </cell>
          <cell r="BS6053">
            <v>0</v>
          </cell>
          <cell r="BT6053">
            <v>0</v>
          </cell>
        </row>
        <row r="6054">
          <cell r="BP6054">
            <v>0</v>
          </cell>
          <cell r="BQ6054">
            <v>0</v>
          </cell>
          <cell r="BS6054">
            <v>0</v>
          </cell>
          <cell r="BT6054">
            <v>0</v>
          </cell>
        </row>
        <row r="6055">
          <cell r="BP6055">
            <v>0</v>
          </cell>
          <cell r="BQ6055">
            <v>0</v>
          </cell>
          <cell r="BS6055">
            <v>0</v>
          </cell>
          <cell r="BT6055">
            <v>0</v>
          </cell>
        </row>
        <row r="6056">
          <cell r="BP6056">
            <v>0</v>
          </cell>
          <cell r="BQ6056">
            <v>0</v>
          </cell>
          <cell r="BS6056">
            <v>0</v>
          </cell>
          <cell r="BT6056">
            <v>0</v>
          </cell>
        </row>
        <row r="6057">
          <cell r="BP6057">
            <v>0</v>
          </cell>
          <cell r="BQ6057">
            <v>0</v>
          </cell>
          <cell r="BS6057">
            <v>0</v>
          </cell>
          <cell r="BT6057">
            <v>0</v>
          </cell>
        </row>
        <row r="6058">
          <cell r="BP6058">
            <v>0</v>
          </cell>
          <cell r="BQ6058">
            <v>0</v>
          </cell>
          <cell r="BS6058">
            <v>0</v>
          </cell>
          <cell r="BT6058">
            <v>0</v>
          </cell>
        </row>
        <row r="6059">
          <cell r="BP6059">
            <v>0</v>
          </cell>
          <cell r="BQ6059">
            <v>0</v>
          </cell>
          <cell r="BS6059">
            <v>0</v>
          </cell>
          <cell r="BT6059">
            <v>0</v>
          </cell>
        </row>
        <row r="6060">
          <cell r="BP6060">
            <v>0</v>
          </cell>
          <cell r="BQ6060">
            <v>0</v>
          </cell>
          <cell r="BS6060">
            <v>0</v>
          </cell>
          <cell r="BT6060">
            <v>0</v>
          </cell>
        </row>
        <row r="6061">
          <cell r="BP6061">
            <v>0</v>
          </cell>
          <cell r="BQ6061">
            <v>0</v>
          </cell>
          <cell r="BS6061">
            <v>0</v>
          </cell>
          <cell r="BT6061">
            <v>0</v>
          </cell>
        </row>
        <row r="6062">
          <cell r="BP6062">
            <v>0</v>
          </cell>
          <cell r="BQ6062">
            <v>0</v>
          </cell>
          <cell r="BS6062">
            <v>0</v>
          </cell>
          <cell r="BT6062">
            <v>0</v>
          </cell>
        </row>
        <row r="6063">
          <cell r="BP6063">
            <v>0</v>
          </cell>
          <cell r="BQ6063">
            <v>0</v>
          </cell>
          <cell r="BS6063">
            <v>0</v>
          </cell>
          <cell r="BT6063">
            <v>0</v>
          </cell>
        </row>
        <row r="6064">
          <cell r="BP6064">
            <v>0</v>
          </cell>
          <cell r="BQ6064">
            <v>0</v>
          </cell>
          <cell r="BS6064">
            <v>0</v>
          </cell>
          <cell r="BT6064">
            <v>0</v>
          </cell>
        </row>
        <row r="6065">
          <cell r="BP6065">
            <v>0</v>
          </cell>
          <cell r="BQ6065">
            <v>0</v>
          </cell>
          <cell r="BS6065">
            <v>0</v>
          </cell>
          <cell r="BT6065">
            <v>0</v>
          </cell>
        </row>
        <row r="6066">
          <cell r="BP6066">
            <v>0</v>
          </cell>
          <cell r="BQ6066">
            <v>0</v>
          </cell>
          <cell r="BS6066">
            <v>0</v>
          </cell>
          <cell r="BT6066">
            <v>0</v>
          </cell>
        </row>
        <row r="6067">
          <cell r="BP6067">
            <v>0</v>
          </cell>
          <cell r="BQ6067">
            <v>0</v>
          </cell>
          <cell r="BS6067">
            <v>0</v>
          </cell>
          <cell r="BT6067">
            <v>0</v>
          </cell>
        </row>
        <row r="6068">
          <cell r="BP6068">
            <v>0</v>
          </cell>
          <cell r="BQ6068">
            <v>0</v>
          </cell>
          <cell r="BS6068">
            <v>0</v>
          </cell>
          <cell r="BT6068">
            <v>0</v>
          </cell>
        </row>
        <row r="6069">
          <cell r="BP6069">
            <v>0</v>
          </cell>
          <cell r="BQ6069">
            <v>0</v>
          </cell>
          <cell r="BS6069">
            <v>0</v>
          </cell>
          <cell r="BT6069">
            <v>0</v>
          </cell>
        </row>
        <row r="6070">
          <cell r="BP6070">
            <v>0</v>
          </cell>
          <cell r="BQ6070">
            <v>0</v>
          </cell>
          <cell r="BS6070">
            <v>0</v>
          </cell>
          <cell r="BT6070">
            <v>0</v>
          </cell>
        </row>
        <row r="6071">
          <cell r="BP6071">
            <v>0</v>
          </cell>
          <cell r="BQ6071">
            <v>0</v>
          </cell>
          <cell r="BS6071">
            <v>0</v>
          </cell>
          <cell r="BT6071">
            <v>0</v>
          </cell>
        </row>
        <row r="6072">
          <cell r="BP6072">
            <v>0</v>
          </cell>
          <cell r="BQ6072">
            <v>0</v>
          </cell>
          <cell r="BS6072">
            <v>0</v>
          </cell>
          <cell r="BT6072">
            <v>0</v>
          </cell>
        </row>
        <row r="6073">
          <cell r="BP6073">
            <v>0</v>
          </cell>
          <cell r="BQ6073">
            <v>0</v>
          </cell>
          <cell r="BS6073">
            <v>0</v>
          </cell>
          <cell r="BT6073">
            <v>0</v>
          </cell>
        </row>
        <row r="6074">
          <cell r="BP6074">
            <v>0</v>
          </cell>
          <cell r="BQ6074">
            <v>0</v>
          </cell>
          <cell r="BS6074">
            <v>0</v>
          </cell>
          <cell r="BT6074">
            <v>0</v>
          </cell>
        </row>
        <row r="6075">
          <cell r="BP6075">
            <v>0</v>
          </cell>
          <cell r="BQ6075">
            <v>0</v>
          </cell>
          <cell r="BS6075">
            <v>0</v>
          </cell>
          <cell r="BT6075">
            <v>0</v>
          </cell>
        </row>
        <row r="6076">
          <cell r="BP6076">
            <v>0</v>
          </cell>
          <cell r="BQ6076">
            <v>0</v>
          </cell>
          <cell r="BS6076">
            <v>0</v>
          </cell>
          <cell r="BT6076">
            <v>0</v>
          </cell>
        </row>
        <row r="6077">
          <cell r="BP6077">
            <v>0</v>
          </cell>
          <cell r="BQ6077">
            <v>0</v>
          </cell>
          <cell r="BS6077">
            <v>0</v>
          </cell>
          <cell r="BT6077">
            <v>0</v>
          </cell>
        </row>
        <row r="6078">
          <cell r="BP6078">
            <v>0</v>
          </cell>
          <cell r="BQ6078">
            <v>0</v>
          </cell>
          <cell r="BS6078">
            <v>0</v>
          </cell>
          <cell r="BT6078">
            <v>0</v>
          </cell>
        </row>
        <row r="6079">
          <cell r="BP6079">
            <v>0</v>
          </cell>
          <cell r="BQ6079">
            <v>0</v>
          </cell>
          <cell r="BS6079">
            <v>0</v>
          </cell>
          <cell r="BT6079">
            <v>0</v>
          </cell>
        </row>
        <row r="6080">
          <cell r="BP6080">
            <v>0</v>
          </cell>
          <cell r="BQ6080">
            <v>0</v>
          </cell>
          <cell r="BS6080">
            <v>0</v>
          </cell>
          <cell r="BT6080">
            <v>0</v>
          </cell>
        </row>
        <row r="6081">
          <cell r="BP6081">
            <v>0</v>
          </cell>
          <cell r="BQ6081">
            <v>0</v>
          </cell>
          <cell r="BS6081">
            <v>0</v>
          </cell>
          <cell r="BT6081">
            <v>0</v>
          </cell>
        </row>
        <row r="6082">
          <cell r="BP6082">
            <v>0</v>
          </cell>
          <cell r="BQ6082">
            <v>0</v>
          </cell>
          <cell r="BS6082">
            <v>0</v>
          </cell>
          <cell r="BT6082">
            <v>0</v>
          </cell>
        </row>
        <row r="6083">
          <cell r="BP6083">
            <v>0</v>
          </cell>
          <cell r="BQ6083">
            <v>0</v>
          </cell>
          <cell r="BS6083">
            <v>0</v>
          </cell>
          <cell r="BT6083">
            <v>0</v>
          </cell>
        </row>
        <row r="6084">
          <cell r="BP6084">
            <v>0</v>
          </cell>
          <cell r="BQ6084">
            <v>0</v>
          </cell>
          <cell r="BS6084">
            <v>0</v>
          </cell>
          <cell r="BT6084">
            <v>0</v>
          </cell>
        </row>
        <row r="6085">
          <cell r="BP6085">
            <v>0</v>
          </cell>
          <cell r="BQ6085">
            <v>0</v>
          </cell>
          <cell r="BS6085">
            <v>0</v>
          </cell>
          <cell r="BT6085">
            <v>0</v>
          </cell>
        </row>
        <row r="6086">
          <cell r="BP6086">
            <v>0</v>
          </cell>
          <cell r="BQ6086">
            <v>0</v>
          </cell>
          <cell r="BS6086">
            <v>0</v>
          </cell>
          <cell r="BT6086">
            <v>0</v>
          </cell>
        </row>
        <row r="6087">
          <cell r="BP6087">
            <v>0</v>
          </cell>
          <cell r="BQ6087">
            <v>0</v>
          </cell>
          <cell r="BS6087">
            <v>0</v>
          </cell>
          <cell r="BT6087">
            <v>0</v>
          </cell>
        </row>
        <row r="6088">
          <cell r="BP6088">
            <v>0</v>
          </cell>
          <cell r="BQ6088">
            <v>0</v>
          </cell>
          <cell r="BS6088">
            <v>0</v>
          </cell>
          <cell r="BT6088">
            <v>0</v>
          </cell>
        </row>
        <row r="6089">
          <cell r="BP6089">
            <v>0</v>
          </cell>
          <cell r="BQ6089">
            <v>0</v>
          </cell>
          <cell r="BS6089">
            <v>0</v>
          </cell>
          <cell r="BT6089">
            <v>0</v>
          </cell>
        </row>
        <row r="6090">
          <cell r="BP6090">
            <v>0</v>
          </cell>
          <cell r="BQ6090">
            <v>0</v>
          </cell>
          <cell r="BS6090">
            <v>0</v>
          </cell>
          <cell r="BT6090">
            <v>0</v>
          </cell>
        </row>
        <row r="6091">
          <cell r="BP6091">
            <v>0</v>
          </cell>
          <cell r="BQ6091">
            <v>0</v>
          </cell>
          <cell r="BS6091">
            <v>0</v>
          </cell>
          <cell r="BT6091">
            <v>0</v>
          </cell>
        </row>
        <row r="6092">
          <cell r="BP6092">
            <v>0</v>
          </cell>
          <cell r="BQ6092">
            <v>0</v>
          </cell>
          <cell r="BS6092">
            <v>0</v>
          </cell>
          <cell r="BT6092">
            <v>0</v>
          </cell>
        </row>
        <row r="6093">
          <cell r="BP6093">
            <v>0</v>
          </cell>
          <cell r="BQ6093">
            <v>0</v>
          </cell>
          <cell r="BS6093">
            <v>0</v>
          </cell>
          <cell r="BT6093">
            <v>0</v>
          </cell>
        </row>
        <row r="6094">
          <cell r="BP6094">
            <v>0</v>
          </cell>
          <cell r="BQ6094">
            <v>0</v>
          </cell>
          <cell r="BS6094">
            <v>0</v>
          </cell>
          <cell r="BT6094">
            <v>0</v>
          </cell>
        </row>
        <row r="6095">
          <cell r="BP6095">
            <v>0</v>
          </cell>
          <cell r="BQ6095">
            <v>0</v>
          </cell>
          <cell r="BS6095">
            <v>0</v>
          </cell>
          <cell r="BT6095">
            <v>0</v>
          </cell>
        </row>
        <row r="6096">
          <cell r="BP6096">
            <v>0</v>
          </cell>
          <cell r="BQ6096">
            <v>0</v>
          </cell>
          <cell r="BS6096">
            <v>0</v>
          </cell>
          <cell r="BT6096">
            <v>0</v>
          </cell>
        </row>
        <row r="6097">
          <cell r="BP6097">
            <v>0</v>
          </cell>
          <cell r="BQ6097">
            <v>0</v>
          </cell>
          <cell r="BS6097">
            <v>0</v>
          </cell>
          <cell r="BT6097">
            <v>0</v>
          </cell>
        </row>
        <row r="6098">
          <cell r="BP6098">
            <v>0</v>
          </cell>
          <cell r="BQ6098">
            <v>0</v>
          </cell>
          <cell r="BS6098">
            <v>0</v>
          </cell>
          <cell r="BT6098">
            <v>0</v>
          </cell>
        </row>
        <row r="6099">
          <cell r="BP6099">
            <v>0</v>
          </cell>
          <cell r="BQ6099">
            <v>0</v>
          </cell>
          <cell r="BS6099">
            <v>0</v>
          </cell>
          <cell r="BT6099">
            <v>0</v>
          </cell>
        </row>
        <row r="6100">
          <cell r="BP6100">
            <v>0</v>
          </cell>
          <cell r="BQ6100">
            <v>0</v>
          </cell>
          <cell r="BS6100">
            <v>0</v>
          </cell>
          <cell r="BT6100">
            <v>0</v>
          </cell>
        </row>
        <row r="6101">
          <cell r="BP6101">
            <v>0</v>
          </cell>
          <cell r="BQ6101">
            <v>0</v>
          </cell>
          <cell r="BS6101">
            <v>0</v>
          </cell>
          <cell r="BT6101">
            <v>0</v>
          </cell>
        </row>
        <row r="6102">
          <cell r="BP6102">
            <v>0</v>
          </cell>
          <cell r="BQ6102">
            <v>0</v>
          </cell>
          <cell r="BS6102">
            <v>0</v>
          </cell>
          <cell r="BT6102">
            <v>0</v>
          </cell>
        </row>
        <row r="6103">
          <cell r="BP6103">
            <v>0</v>
          </cell>
          <cell r="BQ6103">
            <v>0</v>
          </cell>
          <cell r="BS6103">
            <v>0</v>
          </cell>
          <cell r="BT6103">
            <v>0</v>
          </cell>
        </row>
        <row r="6104">
          <cell r="BP6104">
            <v>0</v>
          </cell>
          <cell r="BQ6104">
            <v>0</v>
          </cell>
          <cell r="BS6104">
            <v>29214.840036140598</v>
          </cell>
          <cell r="BT6104">
            <v>0</v>
          </cell>
        </row>
        <row r="6105">
          <cell r="BP6105">
            <v>0</v>
          </cell>
          <cell r="BQ6105">
            <v>0</v>
          </cell>
          <cell r="BS6105">
            <v>7005.52866524622</v>
          </cell>
          <cell r="BT6105">
            <v>0</v>
          </cell>
        </row>
        <row r="6106">
          <cell r="BP6106">
            <v>0</v>
          </cell>
          <cell r="BQ6106">
            <v>0</v>
          </cell>
          <cell r="BS6106">
            <v>0</v>
          </cell>
          <cell r="BT6106">
            <v>0</v>
          </cell>
        </row>
        <row r="6107">
          <cell r="BP6107">
            <v>0</v>
          </cell>
          <cell r="BQ6107">
            <v>0</v>
          </cell>
          <cell r="BS6107">
            <v>0</v>
          </cell>
          <cell r="BT6107">
            <v>0</v>
          </cell>
        </row>
        <row r="6108">
          <cell r="BP6108">
            <v>0</v>
          </cell>
          <cell r="BQ6108">
            <v>0</v>
          </cell>
          <cell r="BS6108">
            <v>0</v>
          </cell>
          <cell r="BT6108">
            <v>0</v>
          </cell>
        </row>
        <row r="6109">
          <cell r="BP6109">
            <v>0</v>
          </cell>
          <cell r="BQ6109">
            <v>0</v>
          </cell>
          <cell r="BS6109">
            <v>0</v>
          </cell>
          <cell r="BT6109">
            <v>0</v>
          </cell>
        </row>
        <row r="6110">
          <cell r="BP6110">
            <v>0</v>
          </cell>
          <cell r="BQ6110">
            <v>0</v>
          </cell>
          <cell r="BS6110">
            <v>0</v>
          </cell>
          <cell r="BT6110">
            <v>0</v>
          </cell>
        </row>
        <row r="6111">
          <cell r="BP6111">
            <v>0</v>
          </cell>
          <cell r="BQ6111">
            <v>0</v>
          </cell>
          <cell r="BS6111">
            <v>0</v>
          </cell>
          <cell r="BT6111">
            <v>0</v>
          </cell>
        </row>
        <row r="6112">
          <cell r="BP6112">
            <v>0</v>
          </cell>
          <cell r="BQ6112">
            <v>0</v>
          </cell>
          <cell r="BS6112">
            <v>0</v>
          </cell>
          <cell r="BT6112">
            <v>0</v>
          </cell>
        </row>
        <row r="6113">
          <cell r="BP6113">
            <v>0</v>
          </cell>
          <cell r="BQ6113">
            <v>0</v>
          </cell>
          <cell r="BS6113">
            <v>0</v>
          </cell>
          <cell r="BT6113">
            <v>0</v>
          </cell>
        </row>
        <row r="6114">
          <cell r="BP6114">
            <v>0</v>
          </cell>
          <cell r="BQ6114">
            <v>0</v>
          </cell>
          <cell r="BS6114">
            <v>0</v>
          </cell>
          <cell r="BT6114">
            <v>0</v>
          </cell>
        </row>
        <row r="6115">
          <cell r="BP6115">
            <v>0</v>
          </cell>
          <cell r="BQ6115">
            <v>0</v>
          </cell>
          <cell r="BS6115">
            <v>0</v>
          </cell>
          <cell r="BT6115">
            <v>0</v>
          </cell>
        </row>
        <row r="6116">
          <cell r="BP6116">
            <v>0</v>
          </cell>
          <cell r="BQ6116">
            <v>0</v>
          </cell>
          <cell r="BS6116">
            <v>0</v>
          </cell>
          <cell r="BT6116">
            <v>0</v>
          </cell>
        </row>
        <row r="6117">
          <cell r="BP6117">
            <v>0</v>
          </cell>
          <cell r="BQ6117">
            <v>0</v>
          </cell>
          <cell r="BS6117">
            <v>0</v>
          </cell>
          <cell r="BT6117">
            <v>0</v>
          </cell>
        </row>
        <row r="6118">
          <cell r="BP6118">
            <v>0</v>
          </cell>
          <cell r="BQ6118">
            <v>0</v>
          </cell>
          <cell r="BS6118">
            <v>0</v>
          </cell>
          <cell r="BT6118">
            <v>0</v>
          </cell>
        </row>
        <row r="6119">
          <cell r="BP6119">
            <v>0</v>
          </cell>
          <cell r="BQ6119">
            <v>0</v>
          </cell>
          <cell r="BS6119">
            <v>0</v>
          </cell>
          <cell r="BT6119">
            <v>0</v>
          </cell>
        </row>
        <row r="6120">
          <cell r="BP6120">
            <v>0</v>
          </cell>
          <cell r="BQ6120">
            <v>0</v>
          </cell>
          <cell r="BS6120">
            <v>0</v>
          </cell>
          <cell r="BT6120">
            <v>0</v>
          </cell>
        </row>
        <row r="6121">
          <cell r="BP6121">
            <v>0</v>
          </cell>
          <cell r="BQ6121">
            <v>0</v>
          </cell>
          <cell r="BS6121">
            <v>0</v>
          </cell>
          <cell r="BT6121">
            <v>0</v>
          </cell>
        </row>
        <row r="6122">
          <cell r="BP6122">
            <v>0</v>
          </cell>
          <cell r="BQ6122">
            <v>0</v>
          </cell>
          <cell r="BS6122">
            <v>0</v>
          </cell>
          <cell r="BT6122">
            <v>0</v>
          </cell>
        </row>
        <row r="6123">
          <cell r="BP6123">
            <v>0</v>
          </cell>
          <cell r="BQ6123">
            <v>0</v>
          </cell>
          <cell r="BS6123">
            <v>0</v>
          </cell>
          <cell r="BT6123">
            <v>0</v>
          </cell>
        </row>
        <row r="6124">
          <cell r="BP6124">
            <v>0</v>
          </cell>
          <cell r="BQ6124">
            <v>0</v>
          </cell>
          <cell r="BS6124">
            <v>0</v>
          </cell>
          <cell r="BT6124">
            <v>0</v>
          </cell>
        </row>
        <row r="6125">
          <cell r="BP6125">
            <v>0</v>
          </cell>
          <cell r="BQ6125">
            <v>0</v>
          </cell>
          <cell r="BS6125">
            <v>0</v>
          </cell>
          <cell r="BT6125">
            <v>0</v>
          </cell>
        </row>
        <row r="6126">
          <cell r="BP6126">
            <v>0</v>
          </cell>
          <cell r="BQ6126">
            <v>0</v>
          </cell>
          <cell r="BS6126">
            <v>0</v>
          </cell>
          <cell r="BT6126">
            <v>0</v>
          </cell>
        </row>
        <row r="6127">
          <cell r="BP6127">
            <v>0</v>
          </cell>
          <cell r="BQ6127">
            <v>0</v>
          </cell>
          <cell r="BS6127">
            <v>9507.6850198295397</v>
          </cell>
          <cell r="BT6127">
            <v>0</v>
          </cell>
        </row>
        <row r="6128">
          <cell r="BP6128">
            <v>0</v>
          </cell>
          <cell r="BQ6128">
            <v>0</v>
          </cell>
          <cell r="BS6128">
            <v>23279.428652205701</v>
          </cell>
          <cell r="BT6128">
            <v>0</v>
          </cell>
        </row>
        <row r="6129">
          <cell r="BP6129">
            <v>0</v>
          </cell>
          <cell r="BQ6129">
            <v>0</v>
          </cell>
          <cell r="BS6129">
            <v>0</v>
          </cell>
          <cell r="BT6129">
            <v>0</v>
          </cell>
        </row>
        <row r="6130">
          <cell r="BP6130">
            <v>0</v>
          </cell>
          <cell r="BQ6130">
            <v>0</v>
          </cell>
          <cell r="BS6130">
            <v>0</v>
          </cell>
          <cell r="BT6130">
            <v>0</v>
          </cell>
        </row>
        <row r="6131">
          <cell r="BP6131">
            <v>0</v>
          </cell>
          <cell r="BQ6131">
            <v>0</v>
          </cell>
          <cell r="BS6131">
            <v>0</v>
          </cell>
          <cell r="BT6131">
            <v>0</v>
          </cell>
        </row>
        <row r="6132">
          <cell r="BP6132">
            <v>0</v>
          </cell>
          <cell r="BQ6132">
            <v>0</v>
          </cell>
          <cell r="BS6132">
            <v>0</v>
          </cell>
          <cell r="BT6132">
            <v>0</v>
          </cell>
        </row>
        <row r="6133">
          <cell r="BP6133">
            <v>0</v>
          </cell>
          <cell r="BQ6133">
            <v>0</v>
          </cell>
          <cell r="BS6133">
            <v>0</v>
          </cell>
          <cell r="BT6133">
            <v>0</v>
          </cell>
        </row>
        <row r="6134">
          <cell r="BP6134">
            <v>0</v>
          </cell>
          <cell r="BQ6134">
            <v>0</v>
          </cell>
          <cell r="BS6134">
            <v>0</v>
          </cell>
          <cell r="BT6134">
            <v>0</v>
          </cell>
        </row>
        <row r="6135">
          <cell r="BP6135">
            <v>0</v>
          </cell>
          <cell r="BQ6135">
            <v>0</v>
          </cell>
          <cell r="BS6135">
            <v>0</v>
          </cell>
          <cell r="BT6135">
            <v>0</v>
          </cell>
        </row>
        <row r="6136">
          <cell r="BP6136">
            <v>0</v>
          </cell>
          <cell r="BQ6136">
            <v>0</v>
          </cell>
          <cell r="BS6136">
            <v>0</v>
          </cell>
          <cell r="BT6136">
            <v>0</v>
          </cell>
        </row>
        <row r="6137">
          <cell r="BP6137">
            <v>0</v>
          </cell>
          <cell r="BQ6137">
            <v>0</v>
          </cell>
          <cell r="BS6137">
            <v>0</v>
          </cell>
          <cell r="BT6137">
            <v>0</v>
          </cell>
        </row>
        <row r="6138">
          <cell r="BP6138">
            <v>0</v>
          </cell>
          <cell r="BQ6138">
            <v>0</v>
          </cell>
          <cell r="BS6138">
            <v>0</v>
          </cell>
          <cell r="BT6138">
            <v>0</v>
          </cell>
        </row>
        <row r="6139">
          <cell r="BP6139">
            <v>0</v>
          </cell>
          <cell r="BQ6139">
            <v>0</v>
          </cell>
          <cell r="BS6139">
            <v>0</v>
          </cell>
          <cell r="BT6139">
            <v>0</v>
          </cell>
        </row>
        <row r="6140">
          <cell r="BP6140">
            <v>0</v>
          </cell>
          <cell r="BQ6140">
            <v>0</v>
          </cell>
          <cell r="BS6140">
            <v>0</v>
          </cell>
          <cell r="BT6140">
            <v>0</v>
          </cell>
        </row>
        <row r="6141">
          <cell r="BP6141">
            <v>0</v>
          </cell>
          <cell r="BQ6141">
            <v>0</v>
          </cell>
          <cell r="BS6141">
            <v>0</v>
          </cell>
          <cell r="BT6141">
            <v>0</v>
          </cell>
        </row>
        <row r="6142">
          <cell r="BP6142">
            <v>0</v>
          </cell>
          <cell r="BQ6142">
            <v>0</v>
          </cell>
          <cell r="BS6142">
            <v>0</v>
          </cell>
          <cell r="BT6142">
            <v>0</v>
          </cell>
        </row>
        <row r="6143">
          <cell r="BP6143">
            <v>0</v>
          </cell>
          <cell r="BQ6143">
            <v>0</v>
          </cell>
          <cell r="BS6143">
            <v>0</v>
          </cell>
          <cell r="BT6143">
            <v>0</v>
          </cell>
        </row>
        <row r="6144">
          <cell r="BP6144">
            <v>0</v>
          </cell>
          <cell r="BQ6144">
            <v>0</v>
          </cell>
          <cell r="BS6144">
            <v>0</v>
          </cell>
          <cell r="BT6144">
            <v>0</v>
          </cell>
        </row>
        <row r="6145">
          <cell r="BP6145">
            <v>0</v>
          </cell>
          <cell r="BQ6145">
            <v>0</v>
          </cell>
          <cell r="BS6145">
            <v>0</v>
          </cell>
          <cell r="BT6145">
            <v>0</v>
          </cell>
        </row>
        <row r="6146">
          <cell r="BP6146">
            <v>0</v>
          </cell>
          <cell r="BQ6146">
            <v>0</v>
          </cell>
          <cell r="BS6146">
            <v>0</v>
          </cell>
          <cell r="BT6146">
            <v>0</v>
          </cell>
        </row>
        <row r="6147">
          <cell r="BP6147">
            <v>0</v>
          </cell>
          <cell r="BQ6147">
            <v>0</v>
          </cell>
          <cell r="BS6147">
            <v>0</v>
          </cell>
          <cell r="BT6147">
            <v>0</v>
          </cell>
        </row>
        <row r="6148">
          <cell r="BP6148">
            <v>0</v>
          </cell>
          <cell r="BQ6148">
            <v>0</v>
          </cell>
          <cell r="BS6148">
            <v>0</v>
          </cell>
          <cell r="BT6148">
            <v>0</v>
          </cell>
        </row>
        <row r="6149">
          <cell r="BP6149">
            <v>0</v>
          </cell>
          <cell r="BQ6149">
            <v>0</v>
          </cell>
          <cell r="BS6149">
            <v>0</v>
          </cell>
          <cell r="BT6149">
            <v>0</v>
          </cell>
        </row>
        <row r="6150">
          <cell r="BP6150">
            <v>0</v>
          </cell>
          <cell r="BQ6150">
            <v>0</v>
          </cell>
          <cell r="BS6150">
            <v>0</v>
          </cell>
          <cell r="BT6150">
            <v>0</v>
          </cell>
        </row>
        <row r="6151">
          <cell r="BP6151">
            <v>0</v>
          </cell>
          <cell r="BQ6151">
            <v>0</v>
          </cell>
          <cell r="BS6151">
            <v>0</v>
          </cell>
          <cell r="BT6151">
            <v>0</v>
          </cell>
        </row>
        <row r="6152">
          <cell r="BP6152">
            <v>0</v>
          </cell>
          <cell r="BQ6152">
            <v>0</v>
          </cell>
          <cell r="BS6152">
            <v>0</v>
          </cell>
          <cell r="BT6152">
            <v>0</v>
          </cell>
        </row>
        <row r="6153">
          <cell r="BP6153">
            <v>0</v>
          </cell>
          <cell r="BQ6153">
            <v>0</v>
          </cell>
          <cell r="BS6153">
            <v>0</v>
          </cell>
          <cell r="BT6153">
            <v>0</v>
          </cell>
        </row>
        <row r="6154">
          <cell r="BP6154">
            <v>0</v>
          </cell>
          <cell r="BQ6154">
            <v>0</v>
          </cell>
          <cell r="BS6154">
            <v>0</v>
          </cell>
          <cell r="BT6154">
            <v>0</v>
          </cell>
        </row>
        <row r="6155">
          <cell r="BP6155">
            <v>0</v>
          </cell>
          <cell r="BQ6155">
            <v>0</v>
          </cell>
          <cell r="BS6155">
            <v>0</v>
          </cell>
          <cell r="BT6155">
            <v>0</v>
          </cell>
        </row>
        <row r="6156">
          <cell r="BP6156">
            <v>0</v>
          </cell>
          <cell r="BQ6156">
            <v>0</v>
          </cell>
          <cell r="BS6156">
            <v>0</v>
          </cell>
          <cell r="BT6156">
            <v>0</v>
          </cell>
        </row>
        <row r="6157">
          <cell r="BP6157">
            <v>0</v>
          </cell>
          <cell r="BQ6157">
            <v>0</v>
          </cell>
          <cell r="BS6157">
            <v>0</v>
          </cell>
          <cell r="BT6157">
            <v>0</v>
          </cell>
        </row>
        <row r="6158">
          <cell r="BP6158">
            <v>0</v>
          </cell>
          <cell r="BQ6158">
            <v>0</v>
          </cell>
          <cell r="BS6158">
            <v>0</v>
          </cell>
          <cell r="BT6158">
            <v>0</v>
          </cell>
        </row>
        <row r="6159">
          <cell r="BP6159">
            <v>0</v>
          </cell>
          <cell r="BQ6159">
            <v>23639.954848715599</v>
          </cell>
          <cell r="BS6159">
            <v>0</v>
          </cell>
          <cell r="BT6159">
            <v>0</v>
          </cell>
        </row>
        <row r="6160">
          <cell r="BP6160">
            <v>0</v>
          </cell>
          <cell r="BQ6160">
            <v>93398.455423563602</v>
          </cell>
          <cell r="BS6160">
            <v>0</v>
          </cell>
          <cell r="BT6160">
            <v>8476.0070338709393</v>
          </cell>
        </row>
        <row r="6161">
          <cell r="BP6161">
            <v>0</v>
          </cell>
          <cell r="BQ6161">
            <v>0</v>
          </cell>
          <cell r="BS6161">
            <v>0</v>
          </cell>
          <cell r="BT6161">
            <v>0</v>
          </cell>
        </row>
        <row r="6162">
          <cell r="BP6162">
            <v>0</v>
          </cell>
          <cell r="BQ6162">
            <v>0</v>
          </cell>
          <cell r="BS6162">
            <v>0</v>
          </cell>
          <cell r="BT6162">
            <v>0</v>
          </cell>
        </row>
        <row r="6163">
          <cell r="BP6163">
            <v>0</v>
          </cell>
          <cell r="BQ6163">
            <v>0</v>
          </cell>
          <cell r="BS6163">
            <v>0</v>
          </cell>
          <cell r="BT6163">
            <v>0</v>
          </cell>
        </row>
        <row r="6164">
          <cell r="BP6164">
            <v>0</v>
          </cell>
          <cell r="BQ6164">
            <v>0</v>
          </cell>
          <cell r="BS6164">
            <v>0</v>
          </cell>
          <cell r="BT6164">
            <v>0</v>
          </cell>
        </row>
        <row r="6165">
          <cell r="BP6165">
            <v>0</v>
          </cell>
          <cell r="BQ6165">
            <v>0</v>
          </cell>
          <cell r="BS6165">
            <v>0</v>
          </cell>
          <cell r="BT6165">
            <v>0</v>
          </cell>
        </row>
        <row r="6166">
          <cell r="BP6166">
            <v>0</v>
          </cell>
          <cell r="BQ6166">
            <v>0</v>
          </cell>
          <cell r="BS6166">
            <v>0</v>
          </cell>
          <cell r="BT6166">
            <v>0</v>
          </cell>
        </row>
        <row r="6167">
          <cell r="BP6167">
            <v>0</v>
          </cell>
          <cell r="BQ6167">
            <v>0</v>
          </cell>
          <cell r="BS6167">
            <v>0</v>
          </cell>
          <cell r="BT6167">
            <v>0</v>
          </cell>
        </row>
        <row r="6168">
          <cell r="BP6168">
            <v>0</v>
          </cell>
          <cell r="BQ6168">
            <v>0</v>
          </cell>
          <cell r="BS6168">
            <v>0</v>
          </cell>
          <cell r="BT6168">
            <v>0</v>
          </cell>
        </row>
        <row r="6169">
          <cell r="BP6169">
            <v>0</v>
          </cell>
          <cell r="BQ6169">
            <v>0</v>
          </cell>
          <cell r="BS6169">
            <v>0</v>
          </cell>
          <cell r="BT6169">
            <v>0</v>
          </cell>
        </row>
        <row r="6170">
          <cell r="BP6170">
            <v>0</v>
          </cell>
          <cell r="BQ6170">
            <v>0</v>
          </cell>
          <cell r="BS6170">
            <v>0</v>
          </cell>
          <cell r="BT6170">
            <v>0</v>
          </cell>
        </row>
        <row r="6171">
          <cell r="BP6171">
            <v>0</v>
          </cell>
          <cell r="BQ6171">
            <v>0</v>
          </cell>
          <cell r="BS6171">
            <v>0</v>
          </cell>
          <cell r="BT6171">
            <v>0</v>
          </cell>
        </row>
        <row r="6172">
          <cell r="BP6172">
            <v>0</v>
          </cell>
          <cell r="BQ6172">
            <v>0</v>
          </cell>
          <cell r="BS6172">
            <v>0</v>
          </cell>
          <cell r="BT6172">
            <v>0</v>
          </cell>
        </row>
        <row r="6173">
          <cell r="BP6173">
            <v>0</v>
          </cell>
          <cell r="BQ6173">
            <v>0</v>
          </cell>
          <cell r="BS6173">
            <v>0</v>
          </cell>
          <cell r="BT6173">
            <v>0</v>
          </cell>
        </row>
        <row r="6174">
          <cell r="BP6174">
            <v>0</v>
          </cell>
          <cell r="BQ6174">
            <v>0</v>
          </cell>
          <cell r="BS6174">
            <v>0</v>
          </cell>
          <cell r="BT6174">
            <v>0</v>
          </cell>
        </row>
        <row r="6175">
          <cell r="BP6175">
            <v>0</v>
          </cell>
          <cell r="BQ6175">
            <v>0</v>
          </cell>
          <cell r="BS6175">
            <v>0</v>
          </cell>
          <cell r="BT6175">
            <v>0</v>
          </cell>
        </row>
        <row r="6176">
          <cell r="BP6176">
            <v>0</v>
          </cell>
          <cell r="BQ6176">
            <v>0</v>
          </cell>
          <cell r="BS6176">
            <v>0</v>
          </cell>
          <cell r="BT6176">
            <v>0</v>
          </cell>
        </row>
        <row r="6177">
          <cell r="BP6177">
            <v>0</v>
          </cell>
          <cell r="BQ6177">
            <v>0</v>
          </cell>
          <cell r="BS6177">
            <v>0</v>
          </cell>
          <cell r="BT6177">
            <v>0</v>
          </cell>
        </row>
        <row r="6178">
          <cell r="BP6178">
            <v>0</v>
          </cell>
          <cell r="BQ6178">
            <v>0</v>
          </cell>
          <cell r="BS6178">
            <v>0</v>
          </cell>
          <cell r="BT6178">
            <v>0</v>
          </cell>
        </row>
        <row r="6179">
          <cell r="BP6179">
            <v>0</v>
          </cell>
          <cell r="BQ6179">
            <v>0</v>
          </cell>
          <cell r="BS6179">
            <v>0</v>
          </cell>
          <cell r="BT6179">
            <v>0</v>
          </cell>
        </row>
        <row r="6180">
          <cell r="BP6180">
            <v>0</v>
          </cell>
          <cell r="BQ6180">
            <v>0</v>
          </cell>
          <cell r="BS6180">
            <v>0</v>
          </cell>
          <cell r="BT6180">
            <v>0</v>
          </cell>
        </row>
        <row r="6181">
          <cell r="BP6181">
            <v>0</v>
          </cell>
          <cell r="BQ6181">
            <v>0</v>
          </cell>
          <cell r="BS6181">
            <v>0</v>
          </cell>
          <cell r="BT6181">
            <v>0</v>
          </cell>
        </row>
        <row r="6182">
          <cell r="BP6182">
            <v>0</v>
          </cell>
          <cell r="BQ6182">
            <v>494994.47480677097</v>
          </cell>
          <cell r="BS6182">
            <v>0</v>
          </cell>
          <cell r="BT6182">
            <v>337598.57515806</v>
          </cell>
        </row>
        <row r="6183">
          <cell r="BP6183">
            <v>0</v>
          </cell>
          <cell r="BQ6183">
            <v>849319.53274225094</v>
          </cell>
          <cell r="BS6183">
            <v>0</v>
          </cell>
          <cell r="BT6183">
            <v>777164.74068445002</v>
          </cell>
        </row>
        <row r="6184">
          <cell r="BP6184">
            <v>0</v>
          </cell>
          <cell r="BQ6184">
            <v>810900.618204055</v>
          </cell>
          <cell r="BS6184">
            <v>0</v>
          </cell>
          <cell r="BT6184">
            <v>781957.91921839095</v>
          </cell>
        </row>
        <row r="6185">
          <cell r="BP6185">
            <v>0</v>
          </cell>
          <cell r="BQ6185">
            <v>384898.12841382902</v>
          </cell>
          <cell r="BS6185">
            <v>0</v>
          </cell>
          <cell r="BT6185">
            <v>403339.24258740002</v>
          </cell>
        </row>
        <row r="6186">
          <cell r="BP6186">
            <v>0</v>
          </cell>
          <cell r="BQ6186">
            <v>3168.3027103024101</v>
          </cell>
          <cell r="BS6186">
            <v>0</v>
          </cell>
          <cell r="BT6186">
            <v>11029.0060478286</v>
          </cell>
        </row>
        <row r="6187">
          <cell r="BP6187">
            <v>0</v>
          </cell>
          <cell r="BQ6187">
            <v>0</v>
          </cell>
          <cell r="BS6187">
            <v>0</v>
          </cell>
          <cell r="BT6187">
            <v>0</v>
          </cell>
        </row>
        <row r="6188">
          <cell r="BP6188">
            <v>0</v>
          </cell>
          <cell r="BQ6188">
            <v>0</v>
          </cell>
          <cell r="BS6188">
            <v>0</v>
          </cell>
          <cell r="BT6188">
            <v>0</v>
          </cell>
        </row>
        <row r="6189">
          <cell r="BP6189">
            <v>0</v>
          </cell>
          <cell r="BQ6189">
            <v>0</v>
          </cell>
          <cell r="BS6189">
            <v>0</v>
          </cell>
          <cell r="BT6189">
            <v>0</v>
          </cell>
        </row>
        <row r="6190">
          <cell r="BP6190">
            <v>0</v>
          </cell>
          <cell r="BQ6190">
            <v>0</v>
          </cell>
          <cell r="BS6190">
            <v>0</v>
          </cell>
          <cell r="BT6190">
            <v>0</v>
          </cell>
        </row>
        <row r="6191">
          <cell r="BP6191">
            <v>0</v>
          </cell>
          <cell r="BQ6191">
            <v>0</v>
          </cell>
          <cell r="BS6191">
            <v>0</v>
          </cell>
          <cell r="BT6191">
            <v>0</v>
          </cell>
        </row>
        <row r="6192">
          <cell r="BP6192">
            <v>0</v>
          </cell>
          <cell r="BQ6192">
            <v>0</v>
          </cell>
          <cell r="BS6192">
            <v>0</v>
          </cell>
          <cell r="BT6192">
            <v>0</v>
          </cell>
        </row>
        <row r="6193">
          <cell r="BP6193">
            <v>0</v>
          </cell>
          <cell r="BQ6193">
            <v>0</v>
          </cell>
          <cell r="BS6193">
            <v>0</v>
          </cell>
          <cell r="BT6193">
            <v>0</v>
          </cell>
        </row>
        <row r="6194">
          <cell r="BP6194">
            <v>0</v>
          </cell>
          <cell r="BQ6194">
            <v>0</v>
          </cell>
          <cell r="BS6194">
            <v>0</v>
          </cell>
          <cell r="BT6194">
            <v>0</v>
          </cell>
        </row>
        <row r="6195">
          <cell r="BP6195">
            <v>0</v>
          </cell>
          <cell r="BQ6195">
            <v>0</v>
          </cell>
          <cell r="BS6195">
            <v>0</v>
          </cell>
          <cell r="BT6195">
            <v>0</v>
          </cell>
        </row>
        <row r="6196">
          <cell r="BP6196">
            <v>0</v>
          </cell>
          <cell r="BQ6196">
            <v>0</v>
          </cell>
          <cell r="BS6196">
            <v>0</v>
          </cell>
          <cell r="BT6196">
            <v>0</v>
          </cell>
        </row>
        <row r="6197">
          <cell r="BP6197">
            <v>0</v>
          </cell>
          <cell r="BQ6197">
            <v>0</v>
          </cell>
          <cell r="BS6197">
            <v>0</v>
          </cell>
          <cell r="BT6197">
            <v>0</v>
          </cell>
        </row>
        <row r="6198">
          <cell r="BP6198">
            <v>0</v>
          </cell>
          <cell r="BQ6198">
            <v>0</v>
          </cell>
          <cell r="BS6198">
            <v>0</v>
          </cell>
          <cell r="BT6198">
            <v>0</v>
          </cell>
        </row>
        <row r="6199">
          <cell r="BP6199">
            <v>0</v>
          </cell>
          <cell r="BQ6199">
            <v>0</v>
          </cell>
          <cell r="BS6199">
            <v>0</v>
          </cell>
          <cell r="BT6199">
            <v>0</v>
          </cell>
        </row>
        <row r="6200">
          <cell r="BP6200">
            <v>0</v>
          </cell>
          <cell r="BQ6200">
            <v>0</v>
          </cell>
          <cell r="BS6200">
            <v>0</v>
          </cell>
          <cell r="BT6200">
            <v>0</v>
          </cell>
        </row>
        <row r="6201">
          <cell r="BP6201">
            <v>0</v>
          </cell>
          <cell r="BQ6201">
            <v>0</v>
          </cell>
          <cell r="BS6201">
            <v>0</v>
          </cell>
          <cell r="BT6201">
            <v>0</v>
          </cell>
        </row>
        <row r="6202">
          <cell r="BP6202">
            <v>0</v>
          </cell>
          <cell r="BQ6202">
            <v>0</v>
          </cell>
          <cell r="BS6202">
            <v>0</v>
          </cell>
          <cell r="BT6202">
            <v>0</v>
          </cell>
        </row>
        <row r="6203">
          <cell r="BP6203">
            <v>0</v>
          </cell>
          <cell r="BQ6203">
            <v>0</v>
          </cell>
          <cell r="BS6203">
            <v>0</v>
          </cell>
          <cell r="BT6203">
            <v>0</v>
          </cell>
        </row>
        <row r="6204">
          <cell r="BP6204">
            <v>0</v>
          </cell>
          <cell r="BQ6204">
            <v>0</v>
          </cell>
          <cell r="BS6204">
            <v>0</v>
          </cell>
          <cell r="BT6204">
            <v>0</v>
          </cell>
        </row>
        <row r="6205">
          <cell r="BP6205">
            <v>0</v>
          </cell>
          <cell r="BQ6205">
            <v>449012.71000551799</v>
          </cell>
          <cell r="BS6205">
            <v>0</v>
          </cell>
          <cell r="BT6205">
            <v>328961.24649809801</v>
          </cell>
        </row>
        <row r="6206">
          <cell r="BP6206">
            <v>0</v>
          </cell>
          <cell r="BQ6206">
            <v>985210.73378749297</v>
          </cell>
          <cell r="BS6206">
            <v>0</v>
          </cell>
          <cell r="BT6206">
            <v>919022.15118199994</v>
          </cell>
        </row>
        <row r="6207">
          <cell r="BP6207">
            <v>0</v>
          </cell>
          <cell r="BQ6207">
            <v>1191499.15847781</v>
          </cell>
          <cell r="BS6207">
            <v>0</v>
          </cell>
          <cell r="BT6207">
            <v>1162554.2613534301</v>
          </cell>
        </row>
        <row r="6208">
          <cell r="BP6208">
            <v>0</v>
          </cell>
          <cell r="BQ6208">
            <v>1093368.61969787</v>
          </cell>
          <cell r="BS6208">
            <v>0</v>
          </cell>
          <cell r="BT6208">
            <v>1092223.8304880201</v>
          </cell>
        </row>
        <row r="6209">
          <cell r="BP6209">
            <v>0</v>
          </cell>
          <cell r="BQ6209">
            <v>651600.57260929898</v>
          </cell>
          <cell r="BS6209">
            <v>0</v>
          </cell>
          <cell r="BT6209">
            <v>687719.01770981902</v>
          </cell>
        </row>
        <row r="6210">
          <cell r="BP6210">
            <v>0</v>
          </cell>
          <cell r="BQ6210">
            <v>95070.300474477204</v>
          </cell>
          <cell r="BS6210">
            <v>0</v>
          </cell>
          <cell r="BT6210">
            <v>139467.79206427699</v>
          </cell>
        </row>
        <row r="6211">
          <cell r="BP6211">
            <v>0</v>
          </cell>
          <cell r="BQ6211">
            <v>0</v>
          </cell>
          <cell r="BS6211">
            <v>0</v>
          </cell>
          <cell r="BT6211">
            <v>0</v>
          </cell>
        </row>
        <row r="6212">
          <cell r="BP6212">
            <v>0</v>
          </cell>
          <cell r="BQ6212">
            <v>0</v>
          </cell>
          <cell r="BS6212">
            <v>0</v>
          </cell>
          <cell r="BT6212">
            <v>0</v>
          </cell>
        </row>
        <row r="6213">
          <cell r="BP6213">
            <v>0</v>
          </cell>
          <cell r="BQ6213">
            <v>0</v>
          </cell>
          <cell r="BS6213">
            <v>0</v>
          </cell>
          <cell r="BT6213">
            <v>0</v>
          </cell>
        </row>
        <row r="6214">
          <cell r="BP6214">
            <v>0</v>
          </cell>
          <cell r="BQ6214">
            <v>0</v>
          </cell>
          <cell r="BS6214">
            <v>0</v>
          </cell>
          <cell r="BT6214">
            <v>0</v>
          </cell>
        </row>
        <row r="6215">
          <cell r="BP6215">
            <v>0</v>
          </cell>
          <cell r="BQ6215">
            <v>0</v>
          </cell>
          <cell r="BS6215">
            <v>0</v>
          </cell>
          <cell r="BT6215">
            <v>0</v>
          </cell>
        </row>
        <row r="6216">
          <cell r="BP6216">
            <v>0</v>
          </cell>
          <cell r="BQ6216">
            <v>0</v>
          </cell>
          <cell r="BS6216">
            <v>0</v>
          </cell>
          <cell r="BT6216">
            <v>0</v>
          </cell>
        </row>
        <row r="6217">
          <cell r="BP6217">
            <v>0</v>
          </cell>
          <cell r="BQ6217">
            <v>0</v>
          </cell>
          <cell r="BS6217">
            <v>0</v>
          </cell>
          <cell r="BT6217">
            <v>0</v>
          </cell>
        </row>
        <row r="6218">
          <cell r="BP6218">
            <v>0</v>
          </cell>
          <cell r="BQ6218">
            <v>0</v>
          </cell>
          <cell r="BS6218">
            <v>0</v>
          </cell>
          <cell r="BT6218">
            <v>0</v>
          </cell>
        </row>
        <row r="6219">
          <cell r="BP6219">
            <v>0</v>
          </cell>
          <cell r="BQ6219">
            <v>0</v>
          </cell>
          <cell r="BS6219">
            <v>0</v>
          </cell>
          <cell r="BT6219">
            <v>0</v>
          </cell>
        </row>
        <row r="6220">
          <cell r="BP6220">
            <v>0</v>
          </cell>
          <cell r="BQ6220">
            <v>0</v>
          </cell>
          <cell r="BS6220">
            <v>0</v>
          </cell>
          <cell r="BT6220">
            <v>0</v>
          </cell>
        </row>
        <row r="6221">
          <cell r="BP6221">
            <v>0</v>
          </cell>
          <cell r="BQ6221">
            <v>0</v>
          </cell>
          <cell r="BS6221">
            <v>0</v>
          </cell>
          <cell r="BT6221">
            <v>0</v>
          </cell>
        </row>
        <row r="6222">
          <cell r="BP6222">
            <v>0</v>
          </cell>
          <cell r="BQ6222">
            <v>0</v>
          </cell>
          <cell r="BS6222">
            <v>0</v>
          </cell>
          <cell r="BT6222">
            <v>0</v>
          </cell>
        </row>
        <row r="6223">
          <cell r="BP6223">
            <v>0</v>
          </cell>
          <cell r="BQ6223">
            <v>0</v>
          </cell>
          <cell r="BS6223">
            <v>0</v>
          </cell>
          <cell r="BT6223">
            <v>0</v>
          </cell>
        </row>
        <row r="6224">
          <cell r="BP6224">
            <v>0</v>
          </cell>
          <cell r="BQ6224">
            <v>0</v>
          </cell>
          <cell r="BS6224">
            <v>0</v>
          </cell>
          <cell r="BT6224">
            <v>0</v>
          </cell>
        </row>
        <row r="6225">
          <cell r="BP6225">
            <v>0</v>
          </cell>
          <cell r="BQ6225">
            <v>0</v>
          </cell>
          <cell r="BS6225">
            <v>0</v>
          </cell>
          <cell r="BT6225">
            <v>0</v>
          </cell>
        </row>
        <row r="6226">
          <cell r="BP6226">
            <v>0</v>
          </cell>
          <cell r="BQ6226">
            <v>0</v>
          </cell>
          <cell r="BS6226">
            <v>0</v>
          </cell>
          <cell r="BT6226">
            <v>0</v>
          </cell>
        </row>
        <row r="6227">
          <cell r="BP6227">
            <v>0</v>
          </cell>
          <cell r="BQ6227">
            <v>0</v>
          </cell>
          <cell r="BS6227">
            <v>0</v>
          </cell>
          <cell r="BT6227">
            <v>0</v>
          </cell>
        </row>
        <row r="6228">
          <cell r="BP6228">
            <v>0</v>
          </cell>
          <cell r="BQ6228">
            <v>42515.051887405702</v>
          </cell>
          <cell r="BS6228">
            <v>0</v>
          </cell>
          <cell r="BT6228">
            <v>0</v>
          </cell>
        </row>
        <row r="6229">
          <cell r="BP6229">
            <v>0</v>
          </cell>
          <cell r="BQ6229">
            <v>598236.27718037099</v>
          </cell>
          <cell r="BS6229">
            <v>0</v>
          </cell>
          <cell r="BT6229">
            <v>486733.45706932998</v>
          </cell>
        </row>
        <row r="6230">
          <cell r="BP6230">
            <v>0</v>
          </cell>
          <cell r="BQ6230">
            <v>1085386.39628914</v>
          </cell>
          <cell r="BS6230">
            <v>0</v>
          </cell>
          <cell r="BT6230">
            <v>1016373.18599164</v>
          </cell>
        </row>
        <row r="6231">
          <cell r="BP6231">
            <v>0</v>
          </cell>
          <cell r="BQ6231">
            <v>1320866.50876623</v>
          </cell>
          <cell r="BS6231">
            <v>0</v>
          </cell>
          <cell r="BT6231">
            <v>1280114.4884280399</v>
          </cell>
        </row>
        <row r="6232">
          <cell r="BP6232">
            <v>0</v>
          </cell>
          <cell r="BQ6232">
            <v>1206134.48176689</v>
          </cell>
          <cell r="BS6232">
            <v>0</v>
          </cell>
          <cell r="BT6232">
            <v>1185365.9850001901</v>
          </cell>
        </row>
        <row r="6233">
          <cell r="BP6233">
            <v>0</v>
          </cell>
          <cell r="BQ6233">
            <v>723497.05582146603</v>
          </cell>
          <cell r="BS6233">
            <v>0</v>
          </cell>
          <cell r="BT6233">
            <v>734650.07470084005</v>
          </cell>
        </row>
        <row r="6234">
          <cell r="BP6234">
            <v>0</v>
          </cell>
          <cell r="BQ6234">
            <v>133562.570971276</v>
          </cell>
          <cell r="BS6234">
            <v>0</v>
          </cell>
          <cell r="BT6234">
            <v>159954.82055732701</v>
          </cell>
        </row>
        <row r="6235">
          <cell r="BP6235">
            <v>0</v>
          </cell>
          <cell r="BQ6235">
            <v>0</v>
          </cell>
          <cell r="BS6235">
            <v>0</v>
          </cell>
          <cell r="BT6235">
            <v>0</v>
          </cell>
        </row>
        <row r="6236">
          <cell r="BP6236">
            <v>0</v>
          </cell>
          <cell r="BQ6236">
            <v>0</v>
          </cell>
          <cell r="BS6236">
            <v>0</v>
          </cell>
          <cell r="BT6236">
            <v>0</v>
          </cell>
        </row>
        <row r="6237">
          <cell r="BP6237">
            <v>0</v>
          </cell>
          <cell r="BQ6237">
            <v>0</v>
          </cell>
          <cell r="BS6237">
            <v>0</v>
          </cell>
          <cell r="BT6237">
            <v>0</v>
          </cell>
        </row>
        <row r="6238">
          <cell r="BP6238">
            <v>0</v>
          </cell>
          <cell r="BQ6238">
            <v>0</v>
          </cell>
          <cell r="BS6238">
            <v>0</v>
          </cell>
          <cell r="BT6238">
            <v>0</v>
          </cell>
        </row>
        <row r="6239">
          <cell r="BP6239">
            <v>0</v>
          </cell>
          <cell r="BQ6239">
            <v>0</v>
          </cell>
          <cell r="BS6239">
            <v>0</v>
          </cell>
          <cell r="BT6239">
            <v>0</v>
          </cell>
        </row>
        <row r="6240">
          <cell r="BP6240">
            <v>0</v>
          </cell>
          <cell r="BQ6240">
            <v>0</v>
          </cell>
          <cell r="BS6240">
            <v>0</v>
          </cell>
          <cell r="BT6240">
            <v>0</v>
          </cell>
        </row>
        <row r="6241">
          <cell r="BP6241">
            <v>0</v>
          </cell>
          <cell r="BQ6241">
            <v>0</v>
          </cell>
          <cell r="BS6241">
            <v>0</v>
          </cell>
          <cell r="BT6241">
            <v>0</v>
          </cell>
        </row>
        <row r="6242">
          <cell r="BP6242">
            <v>0</v>
          </cell>
          <cell r="BQ6242">
            <v>0</v>
          </cell>
          <cell r="BS6242">
            <v>0</v>
          </cell>
          <cell r="BT6242">
            <v>0</v>
          </cell>
        </row>
        <row r="6243">
          <cell r="BP6243">
            <v>0</v>
          </cell>
          <cell r="BQ6243">
            <v>0</v>
          </cell>
          <cell r="BS6243">
            <v>0</v>
          </cell>
          <cell r="BT6243">
            <v>0</v>
          </cell>
        </row>
        <row r="6244">
          <cell r="BP6244">
            <v>0</v>
          </cell>
          <cell r="BQ6244">
            <v>0</v>
          </cell>
          <cell r="BS6244">
            <v>0</v>
          </cell>
          <cell r="BT6244">
            <v>0</v>
          </cell>
        </row>
        <row r="6245">
          <cell r="BP6245">
            <v>0</v>
          </cell>
          <cell r="BQ6245">
            <v>0</v>
          </cell>
          <cell r="BS6245">
            <v>0</v>
          </cell>
          <cell r="BT6245">
            <v>0</v>
          </cell>
        </row>
        <row r="6246">
          <cell r="BP6246">
            <v>0</v>
          </cell>
          <cell r="BQ6246">
            <v>0</v>
          </cell>
          <cell r="BS6246">
            <v>0</v>
          </cell>
          <cell r="BT6246">
            <v>0</v>
          </cell>
        </row>
        <row r="6247">
          <cell r="BP6247">
            <v>0</v>
          </cell>
          <cell r="BQ6247">
            <v>0</v>
          </cell>
          <cell r="BS6247">
            <v>0</v>
          </cell>
          <cell r="BT6247">
            <v>0</v>
          </cell>
        </row>
        <row r="6248">
          <cell r="BP6248">
            <v>0</v>
          </cell>
          <cell r="BQ6248">
            <v>0</v>
          </cell>
          <cell r="BS6248">
            <v>0</v>
          </cell>
          <cell r="BT6248">
            <v>0</v>
          </cell>
        </row>
        <row r="6249">
          <cell r="BP6249">
            <v>0</v>
          </cell>
          <cell r="BQ6249">
            <v>0</v>
          </cell>
          <cell r="BS6249">
            <v>0</v>
          </cell>
          <cell r="BT6249">
            <v>0</v>
          </cell>
        </row>
        <row r="6250">
          <cell r="BP6250">
            <v>0</v>
          </cell>
          <cell r="BQ6250">
            <v>0</v>
          </cell>
          <cell r="BS6250">
            <v>0</v>
          </cell>
          <cell r="BT6250">
            <v>0</v>
          </cell>
        </row>
        <row r="6251">
          <cell r="BP6251">
            <v>0</v>
          </cell>
          <cell r="BQ6251">
            <v>0</v>
          </cell>
          <cell r="BS6251">
            <v>0</v>
          </cell>
          <cell r="BT6251">
            <v>0</v>
          </cell>
        </row>
        <row r="6252">
          <cell r="BP6252">
            <v>0</v>
          </cell>
          <cell r="BQ6252">
            <v>0</v>
          </cell>
          <cell r="BS6252">
            <v>0</v>
          </cell>
          <cell r="BT6252">
            <v>0</v>
          </cell>
        </row>
        <row r="6253">
          <cell r="BP6253">
            <v>0</v>
          </cell>
          <cell r="BQ6253">
            <v>215443.62193898001</v>
          </cell>
          <cell r="BS6253">
            <v>0</v>
          </cell>
          <cell r="BT6253">
            <v>98504.023544391399</v>
          </cell>
        </row>
        <row r="6254">
          <cell r="BP6254">
            <v>0</v>
          </cell>
          <cell r="BQ6254">
            <v>744036.28293545998</v>
          </cell>
          <cell r="BS6254">
            <v>0</v>
          </cell>
          <cell r="BT6254">
            <v>637183.36736894504</v>
          </cell>
        </row>
        <row r="6255">
          <cell r="BP6255">
            <v>0</v>
          </cell>
          <cell r="BQ6255">
            <v>691028.36437061406</v>
          </cell>
          <cell r="BS6255">
            <v>0</v>
          </cell>
          <cell r="BT6255">
            <v>625043.31159022998</v>
          </cell>
        </row>
        <row r="6256">
          <cell r="BP6256">
            <v>0</v>
          </cell>
          <cell r="BQ6256">
            <v>296102.71423630603</v>
          </cell>
          <cell r="BS6256">
            <v>0</v>
          </cell>
          <cell r="BT6256">
            <v>262290.19169540901</v>
          </cell>
        </row>
        <row r="6257">
          <cell r="BP6257">
            <v>0</v>
          </cell>
          <cell r="BQ6257">
            <v>1059.5455726463899</v>
          </cell>
          <cell r="BS6257">
            <v>0</v>
          </cell>
          <cell r="BT6257">
            <v>0</v>
          </cell>
        </row>
        <row r="6258">
          <cell r="BP6258">
            <v>0</v>
          </cell>
          <cell r="BQ6258">
            <v>0</v>
          </cell>
          <cell r="BS6258">
            <v>0</v>
          </cell>
          <cell r="BT6258">
            <v>0</v>
          </cell>
        </row>
        <row r="6259">
          <cell r="BP6259">
            <v>0</v>
          </cell>
          <cell r="BQ6259">
            <v>0</v>
          </cell>
          <cell r="BS6259">
            <v>0</v>
          </cell>
          <cell r="BT6259">
            <v>0</v>
          </cell>
        </row>
        <row r="6260">
          <cell r="BP6260">
            <v>0</v>
          </cell>
          <cell r="BQ6260">
            <v>0</v>
          </cell>
          <cell r="BS6260">
            <v>0</v>
          </cell>
          <cell r="BT6260">
            <v>0</v>
          </cell>
        </row>
        <row r="6261">
          <cell r="BP6261">
            <v>0</v>
          </cell>
          <cell r="BQ6261">
            <v>0</v>
          </cell>
          <cell r="BS6261">
            <v>0</v>
          </cell>
          <cell r="BT6261">
            <v>0</v>
          </cell>
        </row>
        <row r="6262">
          <cell r="BP6262">
            <v>0</v>
          </cell>
          <cell r="BQ6262">
            <v>0</v>
          </cell>
          <cell r="BS6262">
            <v>0</v>
          </cell>
          <cell r="BT6262">
            <v>0</v>
          </cell>
        </row>
        <row r="6263">
          <cell r="BP6263">
            <v>0</v>
          </cell>
          <cell r="BQ6263">
            <v>0</v>
          </cell>
          <cell r="BS6263">
            <v>0</v>
          </cell>
          <cell r="BT6263">
            <v>0</v>
          </cell>
        </row>
        <row r="6264">
          <cell r="BP6264">
            <v>0</v>
          </cell>
          <cell r="BQ6264">
            <v>0</v>
          </cell>
          <cell r="BS6264">
            <v>0</v>
          </cell>
          <cell r="BT6264">
            <v>0</v>
          </cell>
        </row>
        <row r="6265">
          <cell r="BP6265">
            <v>0</v>
          </cell>
          <cell r="BQ6265">
            <v>0</v>
          </cell>
          <cell r="BS6265">
            <v>0</v>
          </cell>
          <cell r="BT6265">
            <v>0</v>
          </cell>
        </row>
        <row r="6266">
          <cell r="BP6266">
            <v>0</v>
          </cell>
          <cell r="BQ6266">
            <v>0</v>
          </cell>
          <cell r="BS6266">
            <v>0</v>
          </cell>
          <cell r="BT6266">
            <v>0</v>
          </cell>
        </row>
        <row r="6267">
          <cell r="BP6267">
            <v>0</v>
          </cell>
          <cell r="BQ6267">
            <v>0</v>
          </cell>
          <cell r="BS6267">
            <v>0</v>
          </cell>
          <cell r="BT6267">
            <v>0</v>
          </cell>
        </row>
        <row r="6268">
          <cell r="BP6268">
            <v>0</v>
          </cell>
          <cell r="BQ6268">
            <v>0</v>
          </cell>
          <cell r="BS6268">
            <v>0</v>
          </cell>
          <cell r="BT6268">
            <v>0</v>
          </cell>
        </row>
        <row r="6269">
          <cell r="BP6269">
            <v>0</v>
          </cell>
          <cell r="BQ6269">
            <v>0</v>
          </cell>
          <cell r="BS6269">
            <v>0</v>
          </cell>
          <cell r="BT6269">
            <v>0</v>
          </cell>
        </row>
        <row r="6270">
          <cell r="BP6270">
            <v>0</v>
          </cell>
          <cell r="BQ6270">
            <v>0</v>
          </cell>
          <cell r="BS6270">
            <v>0</v>
          </cell>
          <cell r="BT6270">
            <v>0</v>
          </cell>
        </row>
        <row r="6271">
          <cell r="BP6271">
            <v>0</v>
          </cell>
          <cell r="BQ6271">
            <v>0</v>
          </cell>
          <cell r="BS6271">
            <v>0</v>
          </cell>
          <cell r="BT6271">
            <v>0</v>
          </cell>
        </row>
        <row r="6272">
          <cell r="BP6272">
            <v>0</v>
          </cell>
          <cell r="BQ6272">
            <v>0</v>
          </cell>
          <cell r="BS6272">
            <v>0</v>
          </cell>
          <cell r="BT6272">
            <v>0</v>
          </cell>
        </row>
        <row r="6273">
          <cell r="BP6273">
            <v>0</v>
          </cell>
          <cell r="BQ6273">
            <v>0</v>
          </cell>
          <cell r="BS6273">
            <v>0</v>
          </cell>
          <cell r="BT6273">
            <v>0</v>
          </cell>
        </row>
        <row r="6274">
          <cell r="BP6274">
            <v>0</v>
          </cell>
          <cell r="BQ6274">
            <v>0</v>
          </cell>
          <cell r="BS6274">
            <v>0</v>
          </cell>
          <cell r="BT6274">
            <v>0</v>
          </cell>
        </row>
        <row r="6275">
          <cell r="BP6275">
            <v>0</v>
          </cell>
          <cell r="BQ6275">
            <v>0</v>
          </cell>
          <cell r="BS6275">
            <v>0</v>
          </cell>
          <cell r="BT6275">
            <v>0</v>
          </cell>
        </row>
        <row r="6276">
          <cell r="BP6276">
            <v>0</v>
          </cell>
          <cell r="BQ6276">
            <v>0</v>
          </cell>
          <cell r="BS6276">
            <v>0</v>
          </cell>
          <cell r="BT6276">
            <v>0</v>
          </cell>
        </row>
        <row r="6277">
          <cell r="BP6277">
            <v>0</v>
          </cell>
          <cell r="BQ6277">
            <v>0</v>
          </cell>
          <cell r="BS6277">
            <v>0</v>
          </cell>
          <cell r="BT6277">
            <v>0</v>
          </cell>
        </row>
        <row r="6278">
          <cell r="BP6278">
            <v>0</v>
          </cell>
          <cell r="BQ6278">
            <v>0</v>
          </cell>
          <cell r="BS6278">
            <v>0</v>
          </cell>
          <cell r="BT6278">
            <v>0</v>
          </cell>
        </row>
        <row r="6279">
          <cell r="BP6279">
            <v>0</v>
          </cell>
          <cell r="BQ6279">
            <v>0</v>
          </cell>
          <cell r="BS6279">
            <v>0</v>
          </cell>
          <cell r="BT6279">
            <v>0</v>
          </cell>
        </row>
        <row r="6280">
          <cell r="BP6280">
            <v>0</v>
          </cell>
          <cell r="BQ6280">
            <v>0</v>
          </cell>
          <cell r="BS6280">
            <v>0</v>
          </cell>
          <cell r="BT6280">
            <v>0</v>
          </cell>
        </row>
        <row r="6281">
          <cell r="BP6281">
            <v>0</v>
          </cell>
          <cell r="BQ6281">
            <v>0</v>
          </cell>
          <cell r="BS6281">
            <v>0</v>
          </cell>
          <cell r="BT6281">
            <v>0</v>
          </cell>
        </row>
        <row r="6282">
          <cell r="BP6282">
            <v>0</v>
          </cell>
          <cell r="BQ6282">
            <v>0</v>
          </cell>
          <cell r="BS6282">
            <v>0</v>
          </cell>
          <cell r="BT6282">
            <v>0</v>
          </cell>
        </row>
        <row r="6283">
          <cell r="BP6283">
            <v>0</v>
          </cell>
          <cell r="BQ6283">
            <v>0</v>
          </cell>
          <cell r="BS6283">
            <v>0</v>
          </cell>
          <cell r="BT6283">
            <v>0</v>
          </cell>
        </row>
        <row r="6284">
          <cell r="BP6284">
            <v>0</v>
          </cell>
          <cell r="BQ6284">
            <v>0</v>
          </cell>
          <cell r="BS6284">
            <v>0</v>
          </cell>
          <cell r="BT6284">
            <v>0</v>
          </cell>
        </row>
        <row r="6285">
          <cell r="BP6285">
            <v>0</v>
          </cell>
          <cell r="BQ6285">
            <v>0</v>
          </cell>
          <cell r="BS6285">
            <v>0</v>
          </cell>
          <cell r="BT6285">
            <v>0</v>
          </cell>
        </row>
        <row r="6286">
          <cell r="BP6286">
            <v>0</v>
          </cell>
          <cell r="BQ6286">
            <v>0</v>
          </cell>
          <cell r="BS6286">
            <v>0</v>
          </cell>
          <cell r="BT6286">
            <v>0</v>
          </cell>
        </row>
        <row r="6287">
          <cell r="BP6287">
            <v>0</v>
          </cell>
          <cell r="BQ6287">
            <v>0</v>
          </cell>
          <cell r="BS6287">
            <v>0</v>
          </cell>
          <cell r="BT6287">
            <v>0</v>
          </cell>
        </row>
        <row r="6288">
          <cell r="BP6288">
            <v>0</v>
          </cell>
          <cell r="BQ6288">
            <v>0</v>
          </cell>
          <cell r="BS6288">
            <v>0</v>
          </cell>
          <cell r="BT6288">
            <v>0</v>
          </cell>
        </row>
        <row r="6289">
          <cell r="BP6289">
            <v>0</v>
          </cell>
          <cell r="BQ6289">
            <v>0</v>
          </cell>
          <cell r="BS6289">
            <v>0</v>
          </cell>
          <cell r="BT6289">
            <v>0</v>
          </cell>
        </row>
        <row r="6290">
          <cell r="BP6290">
            <v>0</v>
          </cell>
          <cell r="BQ6290">
            <v>0</v>
          </cell>
          <cell r="BS6290">
            <v>0</v>
          </cell>
          <cell r="BT6290">
            <v>0</v>
          </cell>
        </row>
        <row r="6291">
          <cell r="BP6291">
            <v>0</v>
          </cell>
          <cell r="BQ6291">
            <v>0</v>
          </cell>
          <cell r="BS6291">
            <v>0</v>
          </cell>
          <cell r="BT6291">
            <v>0</v>
          </cell>
        </row>
        <row r="6292">
          <cell r="BP6292">
            <v>0</v>
          </cell>
          <cell r="BQ6292">
            <v>0</v>
          </cell>
          <cell r="BS6292">
            <v>0</v>
          </cell>
          <cell r="BT6292">
            <v>0</v>
          </cell>
        </row>
        <row r="6293">
          <cell r="BP6293">
            <v>0</v>
          </cell>
          <cell r="BQ6293">
            <v>0</v>
          </cell>
          <cell r="BS6293">
            <v>0</v>
          </cell>
          <cell r="BT6293">
            <v>0</v>
          </cell>
        </row>
        <row r="6294">
          <cell r="BP6294">
            <v>0</v>
          </cell>
          <cell r="BQ6294">
            <v>0</v>
          </cell>
          <cell r="BS6294">
            <v>0</v>
          </cell>
          <cell r="BT6294">
            <v>0</v>
          </cell>
        </row>
        <row r="6295">
          <cell r="BP6295">
            <v>0</v>
          </cell>
          <cell r="BQ6295">
            <v>0</v>
          </cell>
          <cell r="BS6295">
            <v>0</v>
          </cell>
          <cell r="BT6295">
            <v>0</v>
          </cell>
        </row>
        <row r="6296">
          <cell r="BP6296">
            <v>0</v>
          </cell>
          <cell r="BQ6296">
            <v>0</v>
          </cell>
          <cell r="BS6296">
            <v>0</v>
          </cell>
          <cell r="BT6296">
            <v>0</v>
          </cell>
        </row>
        <row r="6297">
          <cell r="BP6297">
            <v>0</v>
          </cell>
          <cell r="BQ6297">
            <v>0</v>
          </cell>
          <cell r="BS6297">
            <v>0</v>
          </cell>
          <cell r="BT6297">
            <v>0</v>
          </cell>
        </row>
        <row r="6298">
          <cell r="BP6298">
            <v>0</v>
          </cell>
          <cell r="BQ6298">
            <v>0</v>
          </cell>
          <cell r="BS6298">
            <v>0</v>
          </cell>
          <cell r="BT6298">
            <v>0</v>
          </cell>
        </row>
        <row r="6299">
          <cell r="BP6299">
            <v>0</v>
          </cell>
          <cell r="BQ6299">
            <v>0</v>
          </cell>
          <cell r="BS6299">
            <v>0</v>
          </cell>
          <cell r="BT6299">
            <v>0</v>
          </cell>
        </row>
        <row r="6300">
          <cell r="BP6300">
            <v>0</v>
          </cell>
          <cell r="BQ6300">
            <v>0</v>
          </cell>
          <cell r="BS6300">
            <v>0</v>
          </cell>
          <cell r="BT6300">
            <v>0</v>
          </cell>
        </row>
        <row r="6301">
          <cell r="BP6301">
            <v>0</v>
          </cell>
          <cell r="BQ6301">
            <v>0</v>
          </cell>
          <cell r="BS6301">
            <v>0</v>
          </cell>
          <cell r="BT6301">
            <v>0</v>
          </cell>
        </row>
        <row r="6302">
          <cell r="BP6302">
            <v>0</v>
          </cell>
          <cell r="BQ6302">
            <v>0</v>
          </cell>
          <cell r="BS6302">
            <v>0</v>
          </cell>
          <cell r="BT6302">
            <v>0</v>
          </cell>
        </row>
        <row r="6303">
          <cell r="BP6303">
            <v>0</v>
          </cell>
          <cell r="BQ6303">
            <v>0</v>
          </cell>
          <cell r="BS6303">
            <v>0</v>
          </cell>
          <cell r="BT6303">
            <v>0</v>
          </cell>
        </row>
        <row r="6304">
          <cell r="BP6304">
            <v>0</v>
          </cell>
          <cell r="BQ6304">
            <v>0</v>
          </cell>
          <cell r="BS6304">
            <v>0</v>
          </cell>
          <cell r="BT6304">
            <v>0</v>
          </cell>
        </row>
        <row r="6305">
          <cell r="BP6305">
            <v>0</v>
          </cell>
          <cell r="BQ6305">
            <v>0</v>
          </cell>
          <cell r="BS6305">
            <v>0</v>
          </cell>
          <cell r="BT6305">
            <v>0</v>
          </cell>
        </row>
        <row r="6306">
          <cell r="BP6306">
            <v>0</v>
          </cell>
          <cell r="BQ6306">
            <v>0</v>
          </cell>
          <cell r="BS6306">
            <v>0</v>
          </cell>
          <cell r="BT6306">
            <v>0</v>
          </cell>
        </row>
        <row r="6307">
          <cell r="BP6307">
            <v>0</v>
          </cell>
          <cell r="BQ6307">
            <v>0</v>
          </cell>
          <cell r="BS6307">
            <v>0</v>
          </cell>
          <cell r="BT6307">
            <v>0</v>
          </cell>
        </row>
        <row r="6308">
          <cell r="BP6308">
            <v>0</v>
          </cell>
          <cell r="BQ6308">
            <v>0</v>
          </cell>
          <cell r="BS6308">
            <v>0</v>
          </cell>
          <cell r="BT6308">
            <v>0</v>
          </cell>
        </row>
        <row r="6309">
          <cell r="BP6309">
            <v>0</v>
          </cell>
          <cell r="BQ6309">
            <v>0</v>
          </cell>
          <cell r="BS6309">
            <v>0</v>
          </cell>
          <cell r="BT6309">
            <v>0</v>
          </cell>
        </row>
        <row r="6310">
          <cell r="BP6310">
            <v>0</v>
          </cell>
          <cell r="BQ6310">
            <v>0</v>
          </cell>
          <cell r="BS6310">
            <v>0</v>
          </cell>
          <cell r="BT6310">
            <v>0</v>
          </cell>
        </row>
        <row r="6311">
          <cell r="BP6311">
            <v>0</v>
          </cell>
          <cell r="BQ6311">
            <v>0</v>
          </cell>
          <cell r="BS6311">
            <v>0</v>
          </cell>
          <cell r="BT6311">
            <v>0</v>
          </cell>
        </row>
        <row r="6312">
          <cell r="BP6312">
            <v>0</v>
          </cell>
          <cell r="BQ6312">
            <v>0</v>
          </cell>
          <cell r="BS6312">
            <v>0</v>
          </cell>
          <cell r="BT6312">
            <v>0</v>
          </cell>
        </row>
        <row r="6313">
          <cell r="BP6313">
            <v>0</v>
          </cell>
          <cell r="BQ6313">
            <v>0</v>
          </cell>
          <cell r="BS6313">
            <v>0</v>
          </cell>
          <cell r="BT6313">
            <v>0</v>
          </cell>
        </row>
        <row r="6314">
          <cell r="BP6314">
            <v>0</v>
          </cell>
          <cell r="BQ6314">
            <v>0</v>
          </cell>
          <cell r="BS6314">
            <v>0</v>
          </cell>
          <cell r="BT6314">
            <v>0</v>
          </cell>
        </row>
        <row r="6315">
          <cell r="BP6315">
            <v>0</v>
          </cell>
          <cell r="BQ6315">
            <v>0</v>
          </cell>
          <cell r="BS6315">
            <v>0</v>
          </cell>
          <cell r="BT6315">
            <v>0</v>
          </cell>
        </row>
        <row r="6316">
          <cell r="BP6316">
            <v>974.29688229400404</v>
          </cell>
          <cell r="BQ6316">
            <v>0</v>
          </cell>
          <cell r="BS6316">
            <v>11028.0390325271</v>
          </cell>
          <cell r="BT6316">
            <v>0</v>
          </cell>
        </row>
        <row r="6317">
          <cell r="BP6317">
            <v>58021.718413331</v>
          </cell>
          <cell r="BQ6317">
            <v>0</v>
          </cell>
          <cell r="BS6317">
            <v>77161.676792096099</v>
          </cell>
          <cell r="BT6317">
            <v>0</v>
          </cell>
        </row>
        <row r="6318">
          <cell r="BP6318">
            <v>103991.720372159</v>
          </cell>
          <cell r="BQ6318">
            <v>0</v>
          </cell>
          <cell r="BS6318">
            <v>121902.56158861</v>
          </cell>
          <cell r="BT6318">
            <v>0</v>
          </cell>
        </row>
        <row r="6319">
          <cell r="BP6319">
            <v>153089.28042791801</v>
          </cell>
          <cell r="BQ6319">
            <v>0</v>
          </cell>
          <cell r="BS6319">
            <v>170361.73777413199</v>
          </cell>
          <cell r="BT6319">
            <v>0</v>
          </cell>
        </row>
        <row r="6320">
          <cell r="BP6320">
            <v>167046.33086644899</v>
          </cell>
          <cell r="BQ6320">
            <v>0</v>
          </cell>
          <cell r="BS6320">
            <v>183897.635765382</v>
          </cell>
          <cell r="BT6320">
            <v>0</v>
          </cell>
        </row>
        <row r="6321">
          <cell r="BP6321">
            <v>94908.459400164793</v>
          </cell>
          <cell r="BQ6321">
            <v>0</v>
          </cell>
          <cell r="BS6321">
            <v>111301.776126137</v>
          </cell>
          <cell r="BT6321">
            <v>0</v>
          </cell>
        </row>
        <row r="6322">
          <cell r="BP6322">
            <v>7450.7030482461696</v>
          </cell>
          <cell r="BQ6322">
            <v>0</v>
          </cell>
          <cell r="BS6322">
            <v>13458.220779499799</v>
          </cell>
          <cell r="BT6322">
            <v>0</v>
          </cell>
        </row>
        <row r="6323">
          <cell r="BP6323">
            <v>0</v>
          </cell>
          <cell r="BQ6323">
            <v>0</v>
          </cell>
          <cell r="BS6323">
            <v>0</v>
          </cell>
          <cell r="BT6323">
            <v>0</v>
          </cell>
        </row>
        <row r="6324">
          <cell r="BP6324">
            <v>0</v>
          </cell>
          <cell r="BQ6324">
            <v>0</v>
          </cell>
          <cell r="BS6324">
            <v>0</v>
          </cell>
          <cell r="BT6324">
            <v>0</v>
          </cell>
        </row>
        <row r="6325">
          <cell r="BP6325">
            <v>0</v>
          </cell>
          <cell r="BQ6325">
            <v>0</v>
          </cell>
          <cell r="BS6325">
            <v>0</v>
          </cell>
          <cell r="BT6325">
            <v>0</v>
          </cell>
        </row>
        <row r="6326">
          <cell r="BP6326">
            <v>0</v>
          </cell>
          <cell r="BQ6326">
            <v>0</v>
          </cell>
          <cell r="BS6326">
            <v>0</v>
          </cell>
          <cell r="BT6326">
            <v>0</v>
          </cell>
        </row>
        <row r="6327">
          <cell r="BP6327">
            <v>0</v>
          </cell>
          <cell r="BQ6327">
            <v>0</v>
          </cell>
          <cell r="BS6327">
            <v>0</v>
          </cell>
          <cell r="BT6327">
            <v>0</v>
          </cell>
        </row>
        <row r="6328">
          <cell r="BP6328">
            <v>0</v>
          </cell>
          <cell r="BQ6328">
            <v>0</v>
          </cell>
          <cell r="BS6328">
            <v>0</v>
          </cell>
          <cell r="BT6328">
            <v>0</v>
          </cell>
        </row>
        <row r="6329">
          <cell r="BP6329">
            <v>0</v>
          </cell>
          <cell r="BQ6329">
            <v>0</v>
          </cell>
          <cell r="BS6329">
            <v>0</v>
          </cell>
          <cell r="BT6329">
            <v>0</v>
          </cell>
        </row>
        <row r="6330">
          <cell r="BP6330">
            <v>0</v>
          </cell>
          <cell r="BQ6330">
            <v>0</v>
          </cell>
          <cell r="BS6330">
            <v>0</v>
          </cell>
          <cell r="BT6330">
            <v>0</v>
          </cell>
        </row>
        <row r="6331">
          <cell r="BP6331">
            <v>0</v>
          </cell>
          <cell r="BQ6331">
            <v>0</v>
          </cell>
          <cell r="BS6331">
            <v>0</v>
          </cell>
          <cell r="BT6331">
            <v>0</v>
          </cell>
        </row>
        <row r="6332">
          <cell r="BP6332">
            <v>0</v>
          </cell>
          <cell r="BQ6332">
            <v>0</v>
          </cell>
          <cell r="BS6332">
            <v>0</v>
          </cell>
          <cell r="BT6332">
            <v>0</v>
          </cell>
        </row>
        <row r="6333">
          <cell r="BP6333">
            <v>0</v>
          </cell>
          <cell r="BQ6333">
            <v>0</v>
          </cell>
          <cell r="BS6333">
            <v>0</v>
          </cell>
          <cell r="BT6333">
            <v>0</v>
          </cell>
        </row>
        <row r="6334">
          <cell r="BP6334">
            <v>0</v>
          </cell>
          <cell r="BQ6334">
            <v>0</v>
          </cell>
          <cell r="BS6334">
            <v>0</v>
          </cell>
          <cell r="BT6334">
            <v>0</v>
          </cell>
        </row>
        <row r="6335">
          <cell r="BP6335">
            <v>0</v>
          </cell>
          <cell r="BQ6335">
            <v>0</v>
          </cell>
          <cell r="BS6335">
            <v>27715.644868954299</v>
          </cell>
          <cell r="BT6335">
            <v>0</v>
          </cell>
        </row>
        <row r="6336">
          <cell r="BP6336">
            <v>25999.943485608099</v>
          </cell>
          <cell r="BQ6336">
            <v>0</v>
          </cell>
          <cell r="BS6336">
            <v>133788.959881649</v>
          </cell>
          <cell r="BT6336">
            <v>0</v>
          </cell>
        </row>
        <row r="6337">
          <cell r="BP6337">
            <v>110029.851351969</v>
          </cell>
          <cell r="BQ6337">
            <v>0</v>
          </cell>
          <cell r="BS6337">
            <v>214594.006286355</v>
          </cell>
          <cell r="BT6337">
            <v>0</v>
          </cell>
        </row>
        <row r="6338">
          <cell r="BP6338">
            <v>173595.17777645399</v>
          </cell>
          <cell r="BQ6338">
            <v>0</v>
          </cell>
          <cell r="BS6338">
            <v>279138.91659594502</v>
          </cell>
          <cell r="BT6338">
            <v>0</v>
          </cell>
        </row>
        <row r="6339">
          <cell r="BP6339">
            <v>222548.45126610601</v>
          </cell>
          <cell r="BQ6339">
            <v>0</v>
          </cell>
          <cell r="BS6339">
            <v>329326.55515849602</v>
          </cell>
          <cell r="BT6339">
            <v>0</v>
          </cell>
        </row>
        <row r="6340">
          <cell r="BP6340">
            <v>273119.75477013201</v>
          </cell>
          <cell r="BQ6340">
            <v>0</v>
          </cell>
          <cell r="BS6340">
            <v>379983.024108577</v>
          </cell>
          <cell r="BT6340">
            <v>0</v>
          </cell>
        </row>
        <row r="6341">
          <cell r="BP6341">
            <v>322891.61532255902</v>
          </cell>
          <cell r="BQ6341">
            <v>0</v>
          </cell>
          <cell r="BS6341">
            <v>428625.001566811</v>
          </cell>
          <cell r="BT6341">
            <v>0</v>
          </cell>
        </row>
        <row r="6342">
          <cell r="BP6342">
            <v>367515.12123249401</v>
          </cell>
          <cell r="BQ6342">
            <v>0</v>
          </cell>
          <cell r="BS6342">
            <v>471100.12221599999</v>
          </cell>
          <cell r="BT6342">
            <v>0</v>
          </cell>
        </row>
        <row r="6343">
          <cell r="BP6343">
            <v>391264.51649163902</v>
          </cell>
          <cell r="BQ6343">
            <v>0</v>
          </cell>
          <cell r="BS6343">
            <v>491884.18827997701</v>
          </cell>
          <cell r="BT6343">
            <v>0</v>
          </cell>
        </row>
        <row r="6344">
          <cell r="BP6344">
            <v>372595.15428239101</v>
          </cell>
          <cell r="BQ6344">
            <v>0</v>
          </cell>
          <cell r="BS6344">
            <v>469603.27737478801</v>
          </cell>
          <cell r="BT6344">
            <v>0</v>
          </cell>
        </row>
        <row r="6345">
          <cell r="BP6345">
            <v>308121.58050611097</v>
          </cell>
          <cell r="BQ6345">
            <v>0</v>
          </cell>
          <cell r="BS6345">
            <v>401053.67728775402</v>
          </cell>
          <cell r="BT6345">
            <v>0</v>
          </cell>
        </row>
        <row r="6346">
          <cell r="BP6346">
            <v>305991.710278371</v>
          </cell>
          <cell r="BQ6346">
            <v>0</v>
          </cell>
          <cell r="BS6346">
            <v>394648.99146220699</v>
          </cell>
          <cell r="BT6346">
            <v>0</v>
          </cell>
        </row>
        <row r="6347">
          <cell r="BP6347">
            <v>293593.227216486</v>
          </cell>
          <cell r="BQ6347">
            <v>0</v>
          </cell>
          <cell r="BS6347">
            <v>377744.75527711702</v>
          </cell>
          <cell r="BT6347">
            <v>0</v>
          </cell>
        </row>
        <row r="6348">
          <cell r="BP6348">
            <v>277260.29410691501</v>
          </cell>
          <cell r="BQ6348">
            <v>0</v>
          </cell>
          <cell r="BS6348">
            <v>356705.546080389</v>
          </cell>
          <cell r="BT6348">
            <v>0</v>
          </cell>
        </row>
        <row r="6349">
          <cell r="BP6349">
            <v>267223.78643018502</v>
          </cell>
          <cell r="BQ6349">
            <v>0</v>
          </cell>
          <cell r="BS6349">
            <v>341900.14085932699</v>
          </cell>
          <cell r="BT6349">
            <v>0</v>
          </cell>
        </row>
        <row r="6350">
          <cell r="BP6350">
            <v>265318.812909203</v>
          </cell>
          <cell r="BQ6350">
            <v>0</v>
          </cell>
          <cell r="BS6350">
            <v>335370.77643000701</v>
          </cell>
          <cell r="BT6350">
            <v>0</v>
          </cell>
        </row>
        <row r="6351">
          <cell r="BP6351">
            <v>242275.75518058499</v>
          </cell>
          <cell r="BQ6351">
            <v>0</v>
          </cell>
          <cell r="BS6351">
            <v>307958.29341207299</v>
          </cell>
          <cell r="BT6351">
            <v>0</v>
          </cell>
        </row>
        <row r="6352">
          <cell r="BP6352">
            <v>76156.08010418</v>
          </cell>
          <cell r="BQ6352">
            <v>0</v>
          </cell>
          <cell r="BS6352">
            <v>139370.393754777</v>
          </cell>
          <cell r="BT6352">
            <v>0</v>
          </cell>
        </row>
        <row r="6353">
          <cell r="BP6353">
            <v>127666.842997311</v>
          </cell>
          <cell r="BQ6353">
            <v>0</v>
          </cell>
          <cell r="BS6353">
            <v>185986.350896232</v>
          </cell>
          <cell r="BT6353">
            <v>0</v>
          </cell>
        </row>
        <row r="6354">
          <cell r="BP6354">
            <v>252562.58020467099</v>
          </cell>
          <cell r="BQ6354">
            <v>0</v>
          </cell>
          <cell r="BS6354">
            <v>305942.61033312802</v>
          </cell>
          <cell r="BT6354">
            <v>0</v>
          </cell>
        </row>
        <row r="6355">
          <cell r="BP6355">
            <v>370570.33940768201</v>
          </cell>
          <cell r="BQ6355">
            <v>0</v>
          </cell>
          <cell r="BS6355">
            <v>421310.69752096198</v>
          </cell>
          <cell r="BT6355">
            <v>0</v>
          </cell>
        </row>
        <row r="6356">
          <cell r="BP6356">
            <v>445821.632524135</v>
          </cell>
          <cell r="BQ6356">
            <v>0</v>
          </cell>
          <cell r="BS6356">
            <v>495093.3637776</v>
          </cell>
          <cell r="BT6356">
            <v>0</v>
          </cell>
        </row>
        <row r="6357">
          <cell r="BP6357">
            <v>491554.03526592802</v>
          </cell>
          <cell r="BQ6357">
            <v>0</v>
          </cell>
          <cell r="BS6357">
            <v>539895.36601168301</v>
          </cell>
          <cell r="BT6357">
            <v>0</v>
          </cell>
        </row>
        <row r="6358">
          <cell r="BP6358">
            <v>536338.29466070596</v>
          </cell>
          <cell r="BQ6358">
            <v>0</v>
          </cell>
          <cell r="BS6358">
            <v>583851.72209170496</v>
          </cell>
          <cell r="BT6358">
            <v>0</v>
          </cell>
        </row>
        <row r="6359">
          <cell r="BP6359">
            <v>585576.17660237302</v>
          </cell>
          <cell r="BQ6359">
            <v>0</v>
          </cell>
          <cell r="BS6359">
            <v>632129.80738459597</v>
          </cell>
          <cell r="BT6359">
            <v>0</v>
          </cell>
        </row>
        <row r="6360">
          <cell r="BP6360">
            <v>632476.81604917103</v>
          </cell>
          <cell r="BQ6360">
            <v>0</v>
          </cell>
          <cell r="BS6360">
            <v>677858.84270179202</v>
          </cell>
          <cell r="BT6360">
            <v>0</v>
          </cell>
        </row>
        <row r="6361">
          <cell r="BP6361">
            <v>655038.49030584202</v>
          </cell>
          <cell r="BQ6361">
            <v>0</v>
          </cell>
          <cell r="BS6361">
            <v>699039.01512521296</v>
          </cell>
          <cell r="BT6361">
            <v>0</v>
          </cell>
        </row>
        <row r="6362">
          <cell r="BP6362">
            <v>651400.79591481097</v>
          </cell>
          <cell r="BQ6362">
            <v>0</v>
          </cell>
          <cell r="BS6362">
            <v>693882.11894695705</v>
          </cell>
          <cell r="BT6362">
            <v>0</v>
          </cell>
        </row>
        <row r="6363">
          <cell r="BP6363">
            <v>649239.90767728502</v>
          </cell>
          <cell r="BQ6363">
            <v>0</v>
          </cell>
          <cell r="BS6363">
            <v>690077.54297922901</v>
          </cell>
          <cell r="BT6363">
            <v>0</v>
          </cell>
        </row>
        <row r="6364">
          <cell r="BP6364">
            <v>657089.29861337005</v>
          </cell>
          <cell r="BQ6364">
            <v>0</v>
          </cell>
          <cell r="BS6364">
            <v>696141.18467588304</v>
          </cell>
          <cell r="BT6364">
            <v>0</v>
          </cell>
        </row>
        <row r="6365">
          <cell r="BP6365">
            <v>667303.02490938106</v>
          </cell>
          <cell r="BQ6365">
            <v>0</v>
          </cell>
          <cell r="BS6365">
            <v>704446.35977311595</v>
          </cell>
          <cell r="BT6365">
            <v>0</v>
          </cell>
        </row>
        <row r="6366">
          <cell r="BP6366">
            <v>691375.98284096201</v>
          </cell>
          <cell r="BQ6366">
            <v>0</v>
          </cell>
          <cell r="BS6366">
            <v>726533.83456024295</v>
          </cell>
          <cell r="BT6366">
            <v>0</v>
          </cell>
        </row>
        <row r="6367">
          <cell r="BP6367">
            <v>712904.75887917296</v>
          </cell>
          <cell r="BQ6367">
            <v>0</v>
          </cell>
          <cell r="BS6367">
            <v>746114.73274091806</v>
          </cell>
          <cell r="BT6367">
            <v>0</v>
          </cell>
        </row>
        <row r="6368">
          <cell r="BP6368">
            <v>692840.85795551795</v>
          </cell>
          <cell r="BQ6368">
            <v>0</v>
          </cell>
          <cell r="BS6368">
            <v>724123.276776821</v>
          </cell>
          <cell r="BT6368">
            <v>0</v>
          </cell>
        </row>
        <row r="6369">
          <cell r="BP6369">
            <v>596232.83497858595</v>
          </cell>
          <cell r="BQ6369">
            <v>0</v>
          </cell>
          <cell r="BS6369">
            <v>625597.78216276399</v>
          </cell>
          <cell r="BT6369">
            <v>0</v>
          </cell>
        </row>
        <row r="6370">
          <cell r="BP6370">
            <v>445604.21622886701</v>
          </cell>
          <cell r="BQ6370">
            <v>0</v>
          </cell>
          <cell r="BS6370">
            <v>472777.72568554699</v>
          </cell>
          <cell r="BT6370">
            <v>0</v>
          </cell>
        </row>
        <row r="6371">
          <cell r="BP6371">
            <v>267544.37790722097</v>
          </cell>
          <cell r="BQ6371">
            <v>0</v>
          </cell>
          <cell r="BS6371">
            <v>292498.43792745902</v>
          </cell>
          <cell r="BT6371">
            <v>0</v>
          </cell>
        </row>
        <row r="6372">
          <cell r="BP6372">
            <v>60241.529896437998</v>
          </cell>
          <cell r="BQ6372">
            <v>0</v>
          </cell>
          <cell r="BS6372">
            <v>81701.973622649501</v>
          </cell>
          <cell r="BT6372">
            <v>0</v>
          </cell>
        </row>
        <row r="6373">
          <cell r="BP6373">
            <v>0</v>
          </cell>
          <cell r="BQ6373">
            <v>0</v>
          </cell>
          <cell r="BS6373">
            <v>2089.4624122876698</v>
          </cell>
          <cell r="BT6373">
            <v>0</v>
          </cell>
        </row>
        <row r="6374">
          <cell r="BP6374">
            <v>140575.36283997301</v>
          </cell>
          <cell r="BQ6374">
            <v>0</v>
          </cell>
          <cell r="BS6374">
            <v>166191.12405180201</v>
          </cell>
          <cell r="BT6374">
            <v>0</v>
          </cell>
        </row>
        <row r="6375">
          <cell r="BP6375">
            <v>13819.7972381705</v>
          </cell>
          <cell r="BQ6375">
            <v>0</v>
          </cell>
          <cell r="BS6375">
            <v>20097.531880258699</v>
          </cell>
          <cell r="BT6375">
            <v>0</v>
          </cell>
        </row>
        <row r="6376">
          <cell r="BP6376">
            <v>7217.0955286620201</v>
          </cell>
          <cell r="BQ6376">
            <v>0</v>
          </cell>
          <cell r="BS6376">
            <v>15127.904969147699</v>
          </cell>
          <cell r="BT6376">
            <v>0</v>
          </cell>
        </row>
        <row r="6377">
          <cell r="BP6377">
            <v>183326.42535904399</v>
          </cell>
          <cell r="BQ6377">
            <v>0</v>
          </cell>
          <cell r="BS6377">
            <v>194321.808639647</v>
          </cell>
          <cell r="BT6377">
            <v>0</v>
          </cell>
        </row>
        <row r="6378">
          <cell r="BP6378">
            <v>348526.99486511399</v>
          </cell>
          <cell r="BQ6378">
            <v>0</v>
          </cell>
          <cell r="BS6378">
            <v>354754.62909788702</v>
          </cell>
          <cell r="BT6378">
            <v>0</v>
          </cell>
        </row>
        <row r="6379">
          <cell r="BP6379">
            <v>455029.85473761399</v>
          </cell>
          <cell r="BQ6379">
            <v>0</v>
          </cell>
          <cell r="BS6379">
            <v>459488.738323909</v>
          </cell>
          <cell r="BT6379">
            <v>0</v>
          </cell>
        </row>
        <row r="6380">
          <cell r="BP6380">
            <v>542011.25410837296</v>
          </cell>
          <cell r="BQ6380">
            <v>0</v>
          </cell>
          <cell r="BS6380">
            <v>546148.29722428601</v>
          </cell>
          <cell r="BT6380">
            <v>0</v>
          </cell>
        </row>
        <row r="6381">
          <cell r="BP6381">
            <v>615837.98725741694</v>
          </cell>
          <cell r="BQ6381">
            <v>0</v>
          </cell>
          <cell r="BS6381">
            <v>620173.26952649001</v>
          </cell>
          <cell r="BT6381">
            <v>0</v>
          </cell>
        </row>
        <row r="6382">
          <cell r="BP6382">
            <v>675731.48147150502</v>
          </cell>
          <cell r="BQ6382">
            <v>0</v>
          </cell>
          <cell r="BS6382">
            <v>680425.387693592</v>
          </cell>
          <cell r="BT6382">
            <v>0</v>
          </cell>
        </row>
        <row r="6383">
          <cell r="BP6383">
            <v>737694.1371848</v>
          </cell>
          <cell r="BQ6383">
            <v>0</v>
          </cell>
          <cell r="BS6383">
            <v>742767.41162906005</v>
          </cell>
          <cell r="BT6383">
            <v>0</v>
          </cell>
        </row>
        <row r="6384">
          <cell r="BP6384">
            <v>795192.45929829695</v>
          </cell>
          <cell r="BQ6384">
            <v>0</v>
          </cell>
          <cell r="BS6384">
            <v>800602.75507777301</v>
          </cell>
          <cell r="BT6384">
            <v>0</v>
          </cell>
        </row>
        <row r="6385">
          <cell r="BP6385">
            <v>834332.81887936103</v>
          </cell>
          <cell r="BQ6385">
            <v>0</v>
          </cell>
          <cell r="BS6385">
            <v>840010.13398959301</v>
          </cell>
          <cell r="BT6385">
            <v>0</v>
          </cell>
        </row>
        <row r="6386">
          <cell r="BP6386">
            <v>868292.89722162602</v>
          </cell>
          <cell r="BQ6386">
            <v>0</v>
          </cell>
          <cell r="BS6386">
            <v>874170.14284290897</v>
          </cell>
          <cell r="BT6386">
            <v>0</v>
          </cell>
        </row>
        <row r="6387">
          <cell r="BP6387">
            <v>903977.13896301598</v>
          </cell>
          <cell r="BQ6387">
            <v>0</v>
          </cell>
          <cell r="BS6387">
            <v>909990.737539044</v>
          </cell>
          <cell r="BT6387">
            <v>0</v>
          </cell>
        </row>
        <row r="6388">
          <cell r="BP6388">
            <v>957182.42791041103</v>
          </cell>
          <cell r="BQ6388">
            <v>0</v>
          </cell>
          <cell r="BS6388">
            <v>963266.76104047103</v>
          </cell>
          <cell r="BT6388">
            <v>0</v>
          </cell>
        </row>
        <row r="6389">
          <cell r="BP6389">
            <v>998171.44740977301</v>
          </cell>
          <cell r="BQ6389">
            <v>0</v>
          </cell>
          <cell r="BS6389">
            <v>1004260.9963179</v>
          </cell>
          <cell r="BT6389">
            <v>0</v>
          </cell>
        </row>
        <row r="6390">
          <cell r="BP6390">
            <v>1034805.53056704</v>
          </cell>
          <cell r="BQ6390">
            <v>0</v>
          </cell>
          <cell r="BS6390">
            <v>1040841.80525496</v>
          </cell>
          <cell r="BT6390">
            <v>0</v>
          </cell>
        </row>
        <row r="6391">
          <cell r="BP6391">
            <v>1036587.71245225</v>
          </cell>
          <cell r="BQ6391">
            <v>0</v>
          </cell>
          <cell r="BS6391">
            <v>1042522.8186447599</v>
          </cell>
          <cell r="BT6391">
            <v>0</v>
          </cell>
        </row>
        <row r="6392">
          <cell r="BP6392">
            <v>1002986.66054315</v>
          </cell>
          <cell r="BQ6392">
            <v>0</v>
          </cell>
          <cell r="BS6392">
            <v>1008786.278219</v>
          </cell>
          <cell r="BT6392">
            <v>0</v>
          </cell>
        </row>
        <row r="6393">
          <cell r="BP6393">
            <v>962876.56934887206</v>
          </cell>
          <cell r="BQ6393">
            <v>0</v>
          </cell>
          <cell r="BS6393">
            <v>968518.41361065803</v>
          </cell>
          <cell r="BT6393">
            <v>0</v>
          </cell>
        </row>
        <row r="6394">
          <cell r="BP6394">
            <v>899913.84662410396</v>
          </cell>
          <cell r="BQ6394">
            <v>0</v>
          </cell>
          <cell r="BS6394">
            <v>905383.465998739</v>
          </cell>
          <cell r="BT6394">
            <v>0</v>
          </cell>
        </row>
        <row r="6395">
          <cell r="BP6395">
            <v>749340.35356371896</v>
          </cell>
          <cell r="BQ6395">
            <v>0</v>
          </cell>
          <cell r="BS6395">
            <v>754622.23802075605</v>
          </cell>
          <cell r="BT6395">
            <v>0</v>
          </cell>
        </row>
        <row r="6396">
          <cell r="BP6396">
            <v>519299.41783983703</v>
          </cell>
          <cell r="BQ6396">
            <v>0</v>
          </cell>
          <cell r="BS6396">
            <v>524336.421451136</v>
          </cell>
          <cell r="BT6396">
            <v>0</v>
          </cell>
        </row>
        <row r="6397">
          <cell r="BP6397">
            <v>314385.97576595697</v>
          </cell>
          <cell r="BQ6397">
            <v>0</v>
          </cell>
          <cell r="BS6397">
            <v>319274.59478303301</v>
          </cell>
          <cell r="BT6397">
            <v>0</v>
          </cell>
        </row>
        <row r="6398">
          <cell r="BP6398">
            <v>174539.52240754699</v>
          </cell>
          <cell r="BQ6398">
            <v>0</v>
          </cell>
          <cell r="BS6398">
            <v>179193.210507832</v>
          </cell>
          <cell r="BT6398">
            <v>0</v>
          </cell>
        </row>
        <row r="6399">
          <cell r="BP6399">
            <v>77069.531683830501</v>
          </cell>
          <cell r="BQ6399">
            <v>0</v>
          </cell>
          <cell r="BS6399">
            <v>81920.973153256506</v>
          </cell>
          <cell r="BT6399">
            <v>0</v>
          </cell>
        </row>
        <row r="6400">
          <cell r="BP6400">
            <v>140306.41800252401</v>
          </cell>
          <cell r="BQ6400">
            <v>0</v>
          </cell>
          <cell r="BS6400">
            <v>145350.285248275</v>
          </cell>
          <cell r="BT6400">
            <v>0</v>
          </cell>
        </row>
        <row r="6401">
          <cell r="BP6401">
            <v>302227.114870916</v>
          </cell>
          <cell r="BQ6401">
            <v>0</v>
          </cell>
          <cell r="BS6401">
            <v>306014.34756430198</v>
          </cell>
          <cell r="BT6401">
            <v>0</v>
          </cell>
        </row>
        <row r="6402">
          <cell r="BP6402">
            <v>465025.76303334598</v>
          </cell>
          <cell r="BQ6402">
            <v>0</v>
          </cell>
          <cell r="BS6402">
            <v>468352.791574765</v>
          </cell>
          <cell r="BT6402">
            <v>0</v>
          </cell>
        </row>
        <row r="6403">
          <cell r="BP6403">
            <v>602151.22418557503</v>
          </cell>
          <cell r="BQ6403">
            <v>0</v>
          </cell>
          <cell r="BS6403">
            <v>606805.67292618996</v>
          </cell>
          <cell r="BT6403">
            <v>0</v>
          </cell>
        </row>
        <row r="6404">
          <cell r="BP6404">
            <v>673840.49170884397</v>
          </cell>
          <cell r="BQ6404">
            <v>0</v>
          </cell>
          <cell r="BS6404">
            <v>680755.90902627097</v>
          </cell>
          <cell r="BT6404">
            <v>0</v>
          </cell>
        </row>
        <row r="6405">
          <cell r="BP6405">
            <v>695245.27307843603</v>
          </cell>
          <cell r="BQ6405">
            <v>0</v>
          </cell>
          <cell r="BS6405">
            <v>704631.79032475804</v>
          </cell>
          <cell r="BT6405">
            <v>0</v>
          </cell>
        </row>
        <row r="6406">
          <cell r="BP6406">
            <v>704584.61276266898</v>
          </cell>
          <cell r="BQ6406">
            <v>0</v>
          </cell>
          <cell r="BS6406">
            <v>716248.33576502197</v>
          </cell>
          <cell r="BT6406">
            <v>0</v>
          </cell>
        </row>
        <row r="6407">
          <cell r="BP6407">
            <v>705429.349036281</v>
          </cell>
          <cell r="BQ6407">
            <v>0</v>
          </cell>
          <cell r="BS6407">
            <v>718960.44125018304</v>
          </cell>
          <cell r="BT6407">
            <v>0</v>
          </cell>
        </row>
        <row r="6408">
          <cell r="BP6408">
            <v>701324.63481027598</v>
          </cell>
          <cell r="BQ6408">
            <v>0</v>
          </cell>
          <cell r="BS6408">
            <v>716269.19409519096</v>
          </cell>
          <cell r="BT6408">
            <v>0</v>
          </cell>
        </row>
        <row r="6409">
          <cell r="BP6409">
            <v>700308.99693827203</v>
          </cell>
          <cell r="BQ6409">
            <v>0</v>
          </cell>
          <cell r="BS6409">
            <v>716211.96135982696</v>
          </cell>
          <cell r="BT6409">
            <v>0</v>
          </cell>
        </row>
        <row r="6410">
          <cell r="BP6410">
            <v>690189.56624705205</v>
          </cell>
          <cell r="BQ6410">
            <v>0</v>
          </cell>
          <cell r="BS6410">
            <v>706733.44223112101</v>
          </cell>
          <cell r="BT6410">
            <v>0</v>
          </cell>
        </row>
        <row r="6411">
          <cell r="BP6411">
            <v>698777.57842236001</v>
          </cell>
          <cell r="BQ6411">
            <v>0</v>
          </cell>
          <cell r="BS6411">
            <v>715683.52057361195</v>
          </cell>
          <cell r="BT6411">
            <v>0</v>
          </cell>
        </row>
        <row r="6412">
          <cell r="BP6412">
            <v>708187.43472780497</v>
          </cell>
          <cell r="BQ6412">
            <v>0</v>
          </cell>
          <cell r="BS6412">
            <v>725211.80061890197</v>
          </cell>
          <cell r="BT6412">
            <v>0</v>
          </cell>
        </row>
        <row r="6413">
          <cell r="BP6413">
            <v>709106.17907333001</v>
          </cell>
          <cell r="BQ6413">
            <v>0</v>
          </cell>
          <cell r="BS6413">
            <v>726048.25413970905</v>
          </cell>
          <cell r="BT6413">
            <v>0</v>
          </cell>
        </row>
        <row r="6414">
          <cell r="BP6414">
            <v>722132.00652312499</v>
          </cell>
          <cell r="BQ6414">
            <v>0</v>
          </cell>
          <cell r="BS6414">
            <v>738774.94090559497</v>
          </cell>
          <cell r="BT6414">
            <v>0</v>
          </cell>
        </row>
        <row r="6415">
          <cell r="BP6415">
            <v>734725.51294539694</v>
          </cell>
          <cell r="BQ6415">
            <v>0</v>
          </cell>
          <cell r="BS6415">
            <v>750883.57160135696</v>
          </cell>
          <cell r="BT6415">
            <v>0</v>
          </cell>
        </row>
        <row r="6416">
          <cell r="BP6416">
            <v>717853.11246669001</v>
          </cell>
          <cell r="BQ6416">
            <v>0</v>
          </cell>
          <cell r="BS6416">
            <v>733385.26493018004</v>
          </cell>
          <cell r="BT6416">
            <v>0</v>
          </cell>
        </row>
        <row r="6417">
          <cell r="BP6417">
            <v>609085.42857408302</v>
          </cell>
          <cell r="BQ6417">
            <v>0</v>
          </cell>
          <cell r="BS6417">
            <v>623911.05561048596</v>
          </cell>
          <cell r="BT6417">
            <v>0</v>
          </cell>
        </row>
        <row r="6418">
          <cell r="BP6418">
            <v>414799.566704267</v>
          </cell>
          <cell r="BQ6418">
            <v>0</v>
          </cell>
          <cell r="BS6418">
            <v>428364.03388715</v>
          </cell>
          <cell r="BT6418">
            <v>0</v>
          </cell>
        </row>
        <row r="6419">
          <cell r="BP6419">
            <v>224961.02664027101</v>
          </cell>
          <cell r="BQ6419">
            <v>0</v>
          </cell>
          <cell r="BS6419">
            <v>237323.10831697399</v>
          </cell>
          <cell r="BT6419">
            <v>0</v>
          </cell>
        </row>
        <row r="6420">
          <cell r="BP6420">
            <v>45228.098437987501</v>
          </cell>
          <cell r="BQ6420">
            <v>0</v>
          </cell>
          <cell r="BS6420">
            <v>53136.087271443903</v>
          </cell>
          <cell r="BT6420">
            <v>0</v>
          </cell>
        </row>
        <row r="6421">
          <cell r="BP6421">
            <v>17973.802340690501</v>
          </cell>
          <cell r="BQ6421">
            <v>0</v>
          </cell>
          <cell r="BS6421">
            <v>26510.3951200341</v>
          </cell>
          <cell r="BT6421">
            <v>0</v>
          </cell>
        </row>
        <row r="6422">
          <cell r="BP6422">
            <v>14841.4105533573</v>
          </cell>
          <cell r="BQ6422">
            <v>0</v>
          </cell>
          <cell r="BS6422">
            <v>20124.1054075026</v>
          </cell>
          <cell r="BT6422">
            <v>0</v>
          </cell>
        </row>
        <row r="6423">
          <cell r="BP6423">
            <v>0</v>
          </cell>
          <cell r="BQ6423">
            <v>0</v>
          </cell>
          <cell r="BS6423">
            <v>0</v>
          </cell>
          <cell r="BT6423">
            <v>0</v>
          </cell>
        </row>
        <row r="6424">
          <cell r="BP6424">
            <v>0</v>
          </cell>
          <cell r="BQ6424">
            <v>0</v>
          </cell>
          <cell r="BS6424">
            <v>0</v>
          </cell>
          <cell r="BT6424">
            <v>0</v>
          </cell>
        </row>
        <row r="6425">
          <cell r="BP6425">
            <v>0</v>
          </cell>
          <cell r="BQ6425">
            <v>0</v>
          </cell>
          <cell r="BS6425">
            <v>0</v>
          </cell>
          <cell r="BT6425">
            <v>0</v>
          </cell>
        </row>
        <row r="6426">
          <cell r="BP6426">
            <v>0</v>
          </cell>
          <cell r="BQ6426">
            <v>0</v>
          </cell>
          <cell r="BS6426">
            <v>0</v>
          </cell>
          <cell r="BT6426">
            <v>0</v>
          </cell>
        </row>
        <row r="6427">
          <cell r="BP6427">
            <v>0</v>
          </cell>
          <cell r="BQ6427">
            <v>0</v>
          </cell>
          <cell r="BS6427">
            <v>0</v>
          </cell>
          <cell r="BT6427">
            <v>0</v>
          </cell>
        </row>
        <row r="6428">
          <cell r="BP6428">
            <v>50077.715762990003</v>
          </cell>
          <cell r="BQ6428">
            <v>0</v>
          </cell>
          <cell r="BS6428">
            <v>62650.296453344898</v>
          </cell>
          <cell r="BT6428">
            <v>0</v>
          </cell>
        </row>
        <row r="6429">
          <cell r="BP6429">
            <v>221176.850089891</v>
          </cell>
          <cell r="BQ6429">
            <v>0</v>
          </cell>
          <cell r="BS6429">
            <v>253178.66038684201</v>
          </cell>
          <cell r="BT6429">
            <v>0</v>
          </cell>
        </row>
        <row r="6430">
          <cell r="BP6430">
            <v>311365.27227565</v>
          </cell>
          <cell r="BQ6430">
            <v>0</v>
          </cell>
          <cell r="BS6430">
            <v>361606.44399010099</v>
          </cell>
          <cell r="BT6430">
            <v>0</v>
          </cell>
        </row>
        <row r="6431">
          <cell r="BP6431">
            <v>353234.64396565198</v>
          </cell>
          <cell r="BQ6431">
            <v>0</v>
          </cell>
          <cell r="BS6431">
            <v>420870.15852275898</v>
          </cell>
          <cell r="BT6431">
            <v>0</v>
          </cell>
        </row>
        <row r="6432">
          <cell r="BP6432">
            <v>376631.91933475301</v>
          </cell>
          <cell r="BQ6432">
            <v>0</v>
          </cell>
          <cell r="BS6432">
            <v>458920.55242457002</v>
          </cell>
          <cell r="BT6432">
            <v>0</v>
          </cell>
        </row>
        <row r="6433">
          <cell r="BP6433">
            <v>397920.24145151599</v>
          </cell>
          <cell r="BQ6433">
            <v>0</v>
          </cell>
          <cell r="BS6433">
            <v>491793.31238468201</v>
          </cell>
          <cell r="BT6433">
            <v>0</v>
          </cell>
        </row>
        <row r="6434">
          <cell r="BP6434">
            <v>408306.19720241299</v>
          </cell>
          <cell r="BQ6434">
            <v>0</v>
          </cell>
          <cell r="BS6434">
            <v>510744.97543615499</v>
          </cell>
          <cell r="BT6434">
            <v>0</v>
          </cell>
        </row>
        <row r="6435">
          <cell r="BP6435">
            <v>430501.31215749</v>
          </cell>
          <cell r="BQ6435">
            <v>0</v>
          </cell>
          <cell r="BS6435">
            <v>538856.21360385499</v>
          </cell>
          <cell r="BT6435">
            <v>0</v>
          </cell>
        </row>
        <row r="6436">
          <cell r="BP6436">
            <v>491225.69202145102</v>
          </cell>
          <cell r="BQ6436">
            <v>0</v>
          </cell>
          <cell r="BS6436">
            <v>603288.82593819604</v>
          </cell>
          <cell r="BT6436">
            <v>0</v>
          </cell>
        </row>
        <row r="6437">
          <cell r="BP6437">
            <v>544983.39774855704</v>
          </cell>
          <cell r="BQ6437">
            <v>0</v>
          </cell>
          <cell r="BS6437">
            <v>658860.01543675398</v>
          </cell>
          <cell r="BT6437">
            <v>0</v>
          </cell>
        </row>
        <row r="6438">
          <cell r="BP6438">
            <v>602724.359380838</v>
          </cell>
          <cell r="BQ6438">
            <v>0</v>
          </cell>
          <cell r="BS6438">
            <v>716948.98119073396</v>
          </cell>
          <cell r="BT6438">
            <v>0</v>
          </cell>
        </row>
        <row r="6439">
          <cell r="BP6439">
            <v>630355.99816634494</v>
          </cell>
          <cell r="BQ6439">
            <v>0</v>
          </cell>
          <cell r="BS6439">
            <v>743714.54156153603</v>
          </cell>
          <cell r="BT6439">
            <v>0</v>
          </cell>
        </row>
        <row r="6440">
          <cell r="BP6440">
            <v>610127.45523104595</v>
          </cell>
          <cell r="BQ6440">
            <v>0</v>
          </cell>
          <cell r="BS6440">
            <v>721617.20985559002</v>
          </cell>
          <cell r="BT6440">
            <v>0</v>
          </cell>
        </row>
        <row r="6441">
          <cell r="BP6441">
            <v>483843.80612935801</v>
          </cell>
          <cell r="BQ6441">
            <v>0</v>
          </cell>
          <cell r="BS6441">
            <v>592589.66772758402</v>
          </cell>
          <cell r="BT6441">
            <v>0</v>
          </cell>
        </row>
        <row r="6442">
          <cell r="BP6442">
            <v>258434.53111947799</v>
          </cell>
          <cell r="BQ6442">
            <v>0</v>
          </cell>
          <cell r="BS6442">
            <v>363221.724833827</v>
          </cell>
          <cell r="BT6442">
            <v>0</v>
          </cell>
        </row>
        <row r="6443">
          <cell r="BP6443">
            <v>60040.6529599801</v>
          </cell>
          <cell r="BQ6443">
            <v>0</v>
          </cell>
          <cell r="BS6443">
            <v>159883.783716726</v>
          </cell>
          <cell r="BT6443">
            <v>0</v>
          </cell>
        </row>
        <row r="6444">
          <cell r="BP6444">
            <v>0</v>
          </cell>
          <cell r="BQ6444">
            <v>0</v>
          </cell>
          <cell r="BS6444">
            <v>69258.818487433004</v>
          </cell>
          <cell r="BT6444">
            <v>0</v>
          </cell>
        </row>
        <row r="6445">
          <cell r="BP6445">
            <v>113533.06174226099</v>
          </cell>
          <cell r="BQ6445">
            <v>0</v>
          </cell>
          <cell r="BS6445">
            <v>213174.90003551901</v>
          </cell>
          <cell r="BT6445">
            <v>0</v>
          </cell>
        </row>
        <row r="6446">
          <cell r="BP6446">
            <v>192332.706568269</v>
          </cell>
          <cell r="BQ6446">
            <v>0</v>
          </cell>
          <cell r="BS6446">
            <v>281471.822632597</v>
          </cell>
          <cell r="BT6446">
            <v>0</v>
          </cell>
        </row>
        <row r="6447">
          <cell r="BP6447">
            <v>238233.287923533</v>
          </cell>
          <cell r="BQ6447">
            <v>0</v>
          </cell>
          <cell r="BS6447">
            <v>319579.17629734101</v>
          </cell>
          <cell r="BT6447">
            <v>0</v>
          </cell>
        </row>
        <row r="6448">
          <cell r="BP6448">
            <v>320335.00227531698</v>
          </cell>
          <cell r="BQ6448">
            <v>0</v>
          </cell>
          <cell r="BS6448">
            <v>394424.47110255598</v>
          </cell>
          <cell r="BT6448">
            <v>0</v>
          </cell>
        </row>
        <row r="6449">
          <cell r="BP6449">
            <v>408094.923221723</v>
          </cell>
          <cell r="BQ6449">
            <v>0</v>
          </cell>
          <cell r="BS6449">
            <v>475388.569885184</v>
          </cell>
          <cell r="BT6449">
            <v>0</v>
          </cell>
        </row>
        <row r="6450">
          <cell r="BP6450">
            <v>476078.08931948699</v>
          </cell>
          <cell r="BQ6450">
            <v>0</v>
          </cell>
          <cell r="BS6450">
            <v>537100.63213577401</v>
          </cell>
          <cell r="BT6450">
            <v>0</v>
          </cell>
        </row>
        <row r="6451">
          <cell r="BP6451">
            <v>510508.134805037</v>
          </cell>
          <cell r="BQ6451">
            <v>0</v>
          </cell>
          <cell r="BS6451">
            <v>565883.92453334702</v>
          </cell>
          <cell r="BT6451">
            <v>0</v>
          </cell>
        </row>
        <row r="6452">
          <cell r="BP6452">
            <v>528246.96727634105</v>
          </cell>
          <cell r="BQ6452">
            <v>0</v>
          </cell>
          <cell r="BS6452">
            <v>578561.73355880904</v>
          </cell>
          <cell r="BT6452">
            <v>0</v>
          </cell>
        </row>
        <row r="6453">
          <cell r="BP6453">
            <v>543144.97710557794</v>
          </cell>
          <cell r="BQ6453">
            <v>0</v>
          </cell>
          <cell r="BS6453">
            <v>588957.94145284896</v>
          </cell>
          <cell r="BT6453">
            <v>0</v>
          </cell>
        </row>
        <row r="6454">
          <cell r="BP6454">
            <v>548609.37595625699</v>
          </cell>
          <cell r="BQ6454">
            <v>0</v>
          </cell>
          <cell r="BS6454">
            <v>590433.25601109804</v>
          </cell>
          <cell r="BT6454">
            <v>0</v>
          </cell>
        </row>
        <row r="6455">
          <cell r="BP6455">
            <v>558074.59662486403</v>
          </cell>
          <cell r="BQ6455">
            <v>0</v>
          </cell>
          <cell r="BS6455">
            <v>596437.41543951898</v>
          </cell>
          <cell r="BT6455">
            <v>0</v>
          </cell>
        </row>
        <row r="6456">
          <cell r="BP6456">
            <v>564473.05695928202</v>
          </cell>
          <cell r="BQ6456">
            <v>0</v>
          </cell>
          <cell r="BS6456">
            <v>599669.14647133299</v>
          </cell>
          <cell r="BT6456">
            <v>0</v>
          </cell>
        </row>
        <row r="6457">
          <cell r="BP6457">
            <v>570738.677169314</v>
          </cell>
          <cell r="BQ6457">
            <v>0</v>
          </cell>
          <cell r="BS6457">
            <v>603060.21968927199</v>
          </cell>
          <cell r="BT6457">
            <v>0</v>
          </cell>
        </row>
        <row r="6458">
          <cell r="BP6458">
            <v>610247.66856536502</v>
          </cell>
          <cell r="BQ6458">
            <v>0</v>
          </cell>
          <cell r="BS6458">
            <v>639901.50366437295</v>
          </cell>
          <cell r="BT6458">
            <v>0</v>
          </cell>
        </row>
        <row r="6459">
          <cell r="BP6459">
            <v>643439.96046947304</v>
          </cell>
          <cell r="BQ6459">
            <v>0</v>
          </cell>
          <cell r="BS6459">
            <v>670731.92757320602</v>
          </cell>
          <cell r="BT6459">
            <v>0</v>
          </cell>
        </row>
        <row r="6460">
          <cell r="BP6460">
            <v>658885.08576242195</v>
          </cell>
          <cell r="BQ6460">
            <v>0</v>
          </cell>
          <cell r="BS6460">
            <v>684043.30440255196</v>
          </cell>
          <cell r="BT6460">
            <v>0</v>
          </cell>
        </row>
        <row r="6461">
          <cell r="BP6461">
            <v>683235.31262508</v>
          </cell>
          <cell r="BQ6461">
            <v>0</v>
          </cell>
          <cell r="BS6461">
            <v>706437.35325421602</v>
          </cell>
          <cell r="BT6461">
            <v>0</v>
          </cell>
        </row>
        <row r="6462">
          <cell r="BP6462">
            <v>704971.64693697996</v>
          </cell>
          <cell r="BQ6462">
            <v>0</v>
          </cell>
          <cell r="BS6462">
            <v>726386.06993096496</v>
          </cell>
          <cell r="BT6462">
            <v>0</v>
          </cell>
        </row>
        <row r="6463">
          <cell r="BP6463">
            <v>719460.22910439002</v>
          </cell>
          <cell r="BQ6463">
            <v>0</v>
          </cell>
          <cell r="BS6463">
            <v>739226.30665160494</v>
          </cell>
          <cell r="BT6463">
            <v>0</v>
          </cell>
        </row>
        <row r="6464">
          <cell r="BP6464">
            <v>666720.03872960899</v>
          </cell>
          <cell r="BQ6464">
            <v>0</v>
          </cell>
          <cell r="BS6464">
            <v>684752.119973136</v>
          </cell>
          <cell r="BT6464">
            <v>0</v>
          </cell>
        </row>
        <row r="6465">
          <cell r="BP6465">
            <v>426819.77381789399</v>
          </cell>
          <cell r="BQ6465">
            <v>0</v>
          </cell>
          <cell r="BS6465">
            <v>439867.12462577701</v>
          </cell>
          <cell r="BT6465">
            <v>0</v>
          </cell>
        </row>
        <row r="6466">
          <cell r="BP6466">
            <v>306873.874463616</v>
          </cell>
          <cell r="BQ6466">
            <v>0</v>
          </cell>
          <cell r="BS6466">
            <v>319083.93548239599</v>
          </cell>
          <cell r="BT6466">
            <v>0</v>
          </cell>
        </row>
        <row r="6467">
          <cell r="BP6467">
            <v>107893.41544942</v>
          </cell>
          <cell r="BQ6467">
            <v>0</v>
          </cell>
          <cell r="BS6467">
            <v>116426.439528238</v>
          </cell>
          <cell r="BT6467">
            <v>0</v>
          </cell>
        </row>
        <row r="6468">
          <cell r="BP6468">
            <v>0</v>
          </cell>
          <cell r="BQ6468">
            <v>0</v>
          </cell>
          <cell r="BS6468">
            <v>0</v>
          </cell>
          <cell r="BT6468">
            <v>0</v>
          </cell>
        </row>
        <row r="6469">
          <cell r="BP6469">
            <v>0</v>
          </cell>
          <cell r="BQ6469">
            <v>0</v>
          </cell>
          <cell r="BS6469">
            <v>0</v>
          </cell>
          <cell r="BT6469">
            <v>0</v>
          </cell>
        </row>
        <row r="6470">
          <cell r="BP6470">
            <v>0</v>
          </cell>
          <cell r="BQ6470">
            <v>0</v>
          </cell>
          <cell r="BS6470">
            <v>0</v>
          </cell>
          <cell r="BT6470">
            <v>0</v>
          </cell>
        </row>
        <row r="6471">
          <cell r="BP6471">
            <v>0</v>
          </cell>
          <cell r="BQ6471">
            <v>0</v>
          </cell>
          <cell r="BS6471">
            <v>0</v>
          </cell>
          <cell r="BT6471">
            <v>0</v>
          </cell>
        </row>
        <row r="6472">
          <cell r="BP6472">
            <v>0</v>
          </cell>
          <cell r="BQ6472">
            <v>0</v>
          </cell>
          <cell r="BS6472">
            <v>0</v>
          </cell>
          <cell r="BT6472">
            <v>0</v>
          </cell>
        </row>
        <row r="6473">
          <cell r="BP6473">
            <v>0</v>
          </cell>
          <cell r="BQ6473">
            <v>0</v>
          </cell>
          <cell r="BS6473">
            <v>0</v>
          </cell>
          <cell r="BT6473">
            <v>0</v>
          </cell>
        </row>
        <row r="6474">
          <cell r="BP6474">
            <v>0</v>
          </cell>
          <cell r="BQ6474">
            <v>0</v>
          </cell>
          <cell r="BS6474">
            <v>0</v>
          </cell>
          <cell r="BT6474">
            <v>0</v>
          </cell>
        </row>
        <row r="6475">
          <cell r="BP6475">
            <v>0</v>
          </cell>
          <cell r="BQ6475">
            <v>0</v>
          </cell>
          <cell r="BS6475">
            <v>0</v>
          </cell>
          <cell r="BT6475">
            <v>0</v>
          </cell>
        </row>
        <row r="6476">
          <cell r="BP6476">
            <v>0</v>
          </cell>
          <cell r="BQ6476">
            <v>0</v>
          </cell>
          <cell r="BS6476">
            <v>0</v>
          </cell>
          <cell r="BT6476">
            <v>0</v>
          </cell>
        </row>
        <row r="6477">
          <cell r="BP6477">
            <v>0</v>
          </cell>
          <cell r="BQ6477">
            <v>0</v>
          </cell>
          <cell r="BS6477">
            <v>0</v>
          </cell>
          <cell r="BT6477">
            <v>0</v>
          </cell>
        </row>
        <row r="6478">
          <cell r="BP6478">
            <v>0</v>
          </cell>
          <cell r="BQ6478">
            <v>0</v>
          </cell>
          <cell r="BS6478">
            <v>0</v>
          </cell>
          <cell r="BT6478">
            <v>0</v>
          </cell>
        </row>
        <row r="6479">
          <cell r="BP6479">
            <v>19886.464583399498</v>
          </cell>
          <cell r="BQ6479">
            <v>0</v>
          </cell>
          <cell r="BS6479">
            <v>0</v>
          </cell>
          <cell r="BT6479">
            <v>0</v>
          </cell>
        </row>
        <row r="6480">
          <cell r="BP6480">
            <v>138994.65749879499</v>
          </cell>
          <cell r="BQ6480">
            <v>0</v>
          </cell>
          <cell r="BS6480">
            <v>79059.679068596204</v>
          </cell>
          <cell r="BT6480">
            <v>0</v>
          </cell>
        </row>
        <row r="6481">
          <cell r="BP6481">
            <v>241412.666352778</v>
          </cell>
          <cell r="BQ6481">
            <v>0</v>
          </cell>
          <cell r="BS6481">
            <v>201325.379138449</v>
          </cell>
          <cell r="BT6481">
            <v>0</v>
          </cell>
        </row>
        <row r="6482">
          <cell r="BP6482">
            <v>309977.94634408603</v>
          </cell>
          <cell r="BQ6482">
            <v>0</v>
          </cell>
          <cell r="BS6482">
            <v>279018.23232768697</v>
          </cell>
          <cell r="BT6482">
            <v>0</v>
          </cell>
        </row>
        <row r="6483">
          <cell r="BP6483">
            <v>339583.404430027</v>
          </cell>
          <cell r="BQ6483">
            <v>0</v>
          </cell>
          <cell r="BS6483">
            <v>314732.12137114297</v>
          </cell>
          <cell r="BT6483">
            <v>0</v>
          </cell>
        </row>
        <row r="6484">
          <cell r="BP6484">
            <v>400015.82022596698</v>
          </cell>
          <cell r="BQ6484">
            <v>0</v>
          </cell>
          <cell r="BS6484">
            <v>379796.803236462</v>
          </cell>
          <cell r="BT6484">
            <v>0</v>
          </cell>
        </row>
        <row r="6485">
          <cell r="BP6485">
            <v>462622.11664742202</v>
          </cell>
          <cell r="BQ6485">
            <v>0</v>
          </cell>
          <cell r="BS6485">
            <v>445991.71443183598</v>
          </cell>
          <cell r="BT6485">
            <v>0</v>
          </cell>
        </row>
        <row r="6486">
          <cell r="BP6486">
            <v>504748.80414951901</v>
          </cell>
          <cell r="BQ6486">
            <v>0</v>
          </cell>
          <cell r="BS6486">
            <v>491013.17402625701</v>
          </cell>
          <cell r="BT6486">
            <v>0</v>
          </cell>
        </row>
        <row r="6487">
          <cell r="BP6487">
            <v>552662.69596670906</v>
          </cell>
          <cell r="BQ6487">
            <v>0</v>
          </cell>
          <cell r="BS6487">
            <v>541290.04050525394</v>
          </cell>
          <cell r="BT6487">
            <v>0</v>
          </cell>
        </row>
        <row r="6488">
          <cell r="BP6488">
            <v>549660.11162886804</v>
          </cell>
          <cell r="BQ6488">
            <v>0</v>
          </cell>
          <cell r="BS6488">
            <v>540241.02687726798</v>
          </cell>
          <cell r="BT6488">
            <v>0</v>
          </cell>
        </row>
        <row r="6489">
          <cell r="BP6489">
            <v>445755.84448358702</v>
          </cell>
          <cell r="BQ6489">
            <v>0</v>
          </cell>
          <cell r="BS6489">
            <v>437929.04952693399</v>
          </cell>
          <cell r="BT6489">
            <v>0</v>
          </cell>
        </row>
        <row r="6490">
          <cell r="BP6490">
            <v>271522.91643668502</v>
          </cell>
          <cell r="BQ6490">
            <v>0</v>
          </cell>
          <cell r="BS6490">
            <v>264493.44030423398</v>
          </cell>
          <cell r="BT6490">
            <v>0</v>
          </cell>
        </row>
        <row r="6491">
          <cell r="BP6491">
            <v>84793.302935761705</v>
          </cell>
          <cell r="BQ6491">
            <v>0</v>
          </cell>
          <cell r="BS6491">
            <v>79321.317000957497</v>
          </cell>
          <cell r="BT6491">
            <v>0</v>
          </cell>
        </row>
        <row r="6492">
          <cell r="BP6492">
            <v>0</v>
          </cell>
          <cell r="BQ6492">
            <v>0</v>
          </cell>
          <cell r="BS6492">
            <v>0</v>
          </cell>
          <cell r="BT6492">
            <v>0</v>
          </cell>
        </row>
        <row r="6493">
          <cell r="BP6493">
            <v>0</v>
          </cell>
          <cell r="BQ6493">
            <v>0</v>
          </cell>
          <cell r="BS6493">
            <v>0</v>
          </cell>
          <cell r="BT6493">
            <v>0</v>
          </cell>
        </row>
        <row r="6494">
          <cell r="BP6494">
            <v>0</v>
          </cell>
          <cell r="BQ6494">
            <v>0</v>
          </cell>
          <cell r="BS6494">
            <v>0</v>
          </cell>
          <cell r="BT6494">
            <v>0</v>
          </cell>
        </row>
        <row r="6495">
          <cell r="BP6495">
            <v>0</v>
          </cell>
          <cell r="BQ6495">
            <v>0</v>
          </cell>
          <cell r="BS6495">
            <v>0</v>
          </cell>
          <cell r="BT6495">
            <v>0</v>
          </cell>
        </row>
        <row r="6496">
          <cell r="BP6496">
            <v>0</v>
          </cell>
          <cell r="BQ6496">
            <v>0</v>
          </cell>
          <cell r="BS6496">
            <v>0</v>
          </cell>
          <cell r="BT6496">
            <v>0</v>
          </cell>
        </row>
        <row r="6497">
          <cell r="BP6497">
            <v>0</v>
          </cell>
          <cell r="BQ6497">
            <v>0</v>
          </cell>
          <cell r="BS6497">
            <v>0</v>
          </cell>
          <cell r="BT6497">
            <v>0</v>
          </cell>
        </row>
        <row r="6498">
          <cell r="BP6498">
            <v>92879.310663419004</v>
          </cell>
          <cell r="BQ6498">
            <v>0</v>
          </cell>
          <cell r="BS6498">
            <v>76598.383930239201</v>
          </cell>
          <cell r="BT6498">
            <v>0</v>
          </cell>
        </row>
        <row r="6499">
          <cell r="BP6499">
            <v>257621.17338426199</v>
          </cell>
          <cell r="BQ6499">
            <v>0</v>
          </cell>
          <cell r="BS6499">
            <v>241206.71083386199</v>
          </cell>
          <cell r="BT6499">
            <v>0</v>
          </cell>
        </row>
        <row r="6500">
          <cell r="BP6500">
            <v>344699.725634804</v>
          </cell>
          <cell r="BQ6500">
            <v>0</v>
          </cell>
          <cell r="BS6500">
            <v>330209.45838373801</v>
          </cell>
          <cell r="BT6500">
            <v>0</v>
          </cell>
        </row>
        <row r="6501">
          <cell r="BP6501">
            <v>386653.752654568</v>
          </cell>
          <cell r="BQ6501">
            <v>0</v>
          </cell>
          <cell r="BS6501">
            <v>373567.34359149798</v>
          </cell>
          <cell r="BT6501">
            <v>0</v>
          </cell>
        </row>
        <row r="6502">
          <cell r="BP6502">
            <v>401814.33104090998</v>
          </cell>
          <cell r="BQ6502">
            <v>0</v>
          </cell>
          <cell r="BS6502">
            <v>389945.65444755001</v>
          </cell>
          <cell r="BT6502">
            <v>0</v>
          </cell>
        </row>
        <row r="6503">
          <cell r="BP6503">
            <v>427526.01129445102</v>
          </cell>
          <cell r="BQ6503">
            <v>0</v>
          </cell>
          <cell r="BS6503">
            <v>416699.201526383</v>
          </cell>
          <cell r="BT6503">
            <v>0</v>
          </cell>
        </row>
        <row r="6504">
          <cell r="BP6504">
            <v>433681.04336513998</v>
          </cell>
          <cell r="BQ6504">
            <v>0</v>
          </cell>
          <cell r="BS6504">
            <v>423726.10401841201</v>
          </cell>
          <cell r="BT6504">
            <v>0</v>
          </cell>
        </row>
        <row r="6505">
          <cell r="BP6505">
            <v>422741.21111692401</v>
          </cell>
          <cell r="BQ6505">
            <v>0</v>
          </cell>
          <cell r="BS6505">
            <v>413497.94443301501</v>
          </cell>
          <cell r="BT6505">
            <v>0</v>
          </cell>
        </row>
        <row r="6506">
          <cell r="BP6506">
            <v>426941.47481071</v>
          </cell>
          <cell r="BQ6506">
            <v>0</v>
          </cell>
          <cell r="BS6506">
            <v>418354.64728705701</v>
          </cell>
          <cell r="BT6506">
            <v>0</v>
          </cell>
        </row>
        <row r="6507">
          <cell r="BP6507">
            <v>438577.78856060002</v>
          </cell>
          <cell r="BQ6507">
            <v>0</v>
          </cell>
          <cell r="BS6507">
            <v>430645.32355191599</v>
          </cell>
          <cell r="BT6507">
            <v>0</v>
          </cell>
        </row>
        <row r="6508">
          <cell r="BP6508">
            <v>452077.57591162802</v>
          </cell>
          <cell r="BQ6508">
            <v>0</v>
          </cell>
          <cell r="BS6508">
            <v>444794.72994154098</v>
          </cell>
          <cell r="BT6508">
            <v>0</v>
          </cell>
        </row>
        <row r="6509">
          <cell r="BP6509">
            <v>483042.03633723798</v>
          </cell>
          <cell r="BQ6509">
            <v>0</v>
          </cell>
          <cell r="BS6509">
            <v>476413.97107141401</v>
          </cell>
          <cell r="BT6509">
            <v>0</v>
          </cell>
        </row>
        <row r="6510">
          <cell r="BP6510">
            <v>507050.55534311902</v>
          </cell>
          <cell r="BQ6510">
            <v>0</v>
          </cell>
          <cell r="BS6510">
            <v>501066.304660569</v>
          </cell>
          <cell r="BT6510">
            <v>0</v>
          </cell>
        </row>
        <row r="6511">
          <cell r="BP6511">
            <v>514313.23350371001</v>
          </cell>
          <cell r="BQ6511">
            <v>0</v>
          </cell>
          <cell r="BS6511">
            <v>508957.26596246398</v>
          </cell>
          <cell r="BT6511">
            <v>0</v>
          </cell>
        </row>
        <row r="6512">
          <cell r="BP6512">
            <v>502900.92530763801</v>
          </cell>
          <cell r="BQ6512">
            <v>0</v>
          </cell>
          <cell r="BS6512">
            <v>498159.29275101703</v>
          </cell>
          <cell r="BT6512">
            <v>0</v>
          </cell>
        </row>
        <row r="6513">
          <cell r="BP6513">
            <v>474794.24024109502</v>
          </cell>
          <cell r="BQ6513">
            <v>0</v>
          </cell>
          <cell r="BS6513">
            <v>470598.28847410798</v>
          </cell>
          <cell r="BT6513">
            <v>0</v>
          </cell>
        </row>
        <row r="6514">
          <cell r="BP6514">
            <v>440618.58109947701</v>
          </cell>
          <cell r="BQ6514">
            <v>0</v>
          </cell>
          <cell r="BS6514">
            <v>436887.36295441102</v>
          </cell>
          <cell r="BT6514">
            <v>0</v>
          </cell>
        </row>
        <row r="6515">
          <cell r="BP6515">
            <v>400908.565081726</v>
          </cell>
          <cell r="BQ6515">
            <v>0</v>
          </cell>
          <cell r="BS6515">
            <v>397576.45783749002</v>
          </cell>
          <cell r="BT6515">
            <v>0</v>
          </cell>
        </row>
        <row r="6516">
          <cell r="BP6516">
            <v>364434.91345544002</v>
          </cell>
          <cell r="BQ6516">
            <v>0</v>
          </cell>
          <cell r="BS6516">
            <v>361447.43788243399</v>
          </cell>
          <cell r="BT6516">
            <v>0</v>
          </cell>
        </row>
        <row r="6517">
          <cell r="BP6517">
            <v>338386.52080027998</v>
          </cell>
          <cell r="BQ6517">
            <v>0</v>
          </cell>
          <cell r="BS6517">
            <v>335699.50140784902</v>
          </cell>
          <cell r="BT6517">
            <v>0</v>
          </cell>
        </row>
        <row r="6518">
          <cell r="BP6518">
            <v>326627.99896592298</v>
          </cell>
          <cell r="BQ6518">
            <v>0</v>
          </cell>
          <cell r="BS6518">
            <v>324200.99713979801</v>
          </cell>
          <cell r="BT6518">
            <v>0</v>
          </cell>
        </row>
        <row r="6519">
          <cell r="BP6519">
            <v>329556.50468720298</v>
          </cell>
          <cell r="BQ6519">
            <v>0</v>
          </cell>
          <cell r="BS6519">
            <v>327359.98615242098</v>
          </cell>
          <cell r="BT6519">
            <v>0</v>
          </cell>
        </row>
        <row r="6520">
          <cell r="BP6520">
            <v>349034.32311941002</v>
          </cell>
          <cell r="BQ6520">
            <v>0</v>
          </cell>
          <cell r="BS6520">
            <v>347052.69621788402</v>
          </cell>
          <cell r="BT6520">
            <v>0</v>
          </cell>
        </row>
        <row r="6521">
          <cell r="BP6521">
            <v>379866.20473738998</v>
          </cell>
          <cell r="BQ6521">
            <v>0</v>
          </cell>
          <cell r="BS6521">
            <v>378073.900698204</v>
          </cell>
          <cell r="BT6521">
            <v>0</v>
          </cell>
        </row>
        <row r="6522">
          <cell r="BP6522">
            <v>417582.27044243802</v>
          </cell>
          <cell r="BQ6522">
            <v>0</v>
          </cell>
          <cell r="BS6522">
            <v>415960.684579088</v>
          </cell>
          <cell r="BT6522">
            <v>0</v>
          </cell>
        </row>
        <row r="6523">
          <cell r="BP6523">
            <v>452962.04530485201</v>
          </cell>
          <cell r="BQ6523">
            <v>0</v>
          </cell>
          <cell r="BS6523">
            <v>451495.18344320502</v>
          </cell>
          <cell r="BT6523">
            <v>0</v>
          </cell>
        </row>
        <row r="6524">
          <cell r="BP6524">
            <v>473701.67348448798</v>
          </cell>
          <cell r="BQ6524">
            <v>0</v>
          </cell>
          <cell r="BS6524">
            <v>472375.35251914198</v>
          </cell>
          <cell r="BT6524">
            <v>0</v>
          </cell>
        </row>
        <row r="6525">
          <cell r="BP6525">
            <v>481284.612335107</v>
          </cell>
          <cell r="BQ6525">
            <v>0</v>
          </cell>
          <cell r="BS6525">
            <v>480086.14484272298</v>
          </cell>
          <cell r="BT6525">
            <v>0</v>
          </cell>
        </row>
        <row r="6526">
          <cell r="BP6526">
            <v>482413.03276204597</v>
          </cell>
          <cell r="BQ6526">
            <v>0</v>
          </cell>
          <cell r="BS6526">
            <v>481329.14681607502</v>
          </cell>
          <cell r="BT6526">
            <v>0</v>
          </cell>
        </row>
        <row r="6527">
          <cell r="BP6527">
            <v>485296.67114753602</v>
          </cell>
          <cell r="BQ6527">
            <v>0</v>
          </cell>
          <cell r="BS6527">
            <v>484315.42036163399</v>
          </cell>
          <cell r="BT6527">
            <v>0</v>
          </cell>
        </row>
        <row r="6528">
          <cell r="BP6528">
            <v>489554.45742784801</v>
          </cell>
          <cell r="BQ6528">
            <v>0</v>
          </cell>
          <cell r="BS6528">
            <v>488669.17568811303</v>
          </cell>
          <cell r="BT6528">
            <v>0</v>
          </cell>
        </row>
        <row r="6529">
          <cell r="BP6529">
            <v>502870.64196663903</v>
          </cell>
          <cell r="BQ6529">
            <v>0</v>
          </cell>
          <cell r="BS6529">
            <v>502073.18775979901</v>
          </cell>
          <cell r="BT6529">
            <v>0</v>
          </cell>
        </row>
        <row r="6530">
          <cell r="BP6530">
            <v>539611.56669027102</v>
          </cell>
          <cell r="BQ6530">
            <v>0</v>
          </cell>
          <cell r="BS6530">
            <v>538897.77196975297</v>
          </cell>
          <cell r="BT6530">
            <v>0</v>
          </cell>
        </row>
        <row r="6531">
          <cell r="BP6531">
            <v>588003.45297545905</v>
          </cell>
          <cell r="BQ6531">
            <v>0</v>
          </cell>
          <cell r="BS6531">
            <v>587375.01375371905</v>
          </cell>
          <cell r="BT6531">
            <v>0</v>
          </cell>
        </row>
        <row r="6532">
          <cell r="BP6532">
            <v>612657.84967685398</v>
          </cell>
          <cell r="BQ6532">
            <v>0</v>
          </cell>
          <cell r="BS6532">
            <v>612114.777369241</v>
          </cell>
          <cell r="BT6532">
            <v>0</v>
          </cell>
        </row>
        <row r="6533">
          <cell r="BP6533">
            <v>626369.10037225904</v>
          </cell>
          <cell r="BQ6533">
            <v>0</v>
          </cell>
          <cell r="BS6533">
            <v>625908.12307881506</v>
          </cell>
          <cell r="BT6533">
            <v>0</v>
          </cell>
        </row>
        <row r="6534">
          <cell r="BP6534">
            <v>663879.892645585</v>
          </cell>
          <cell r="BQ6534">
            <v>0</v>
          </cell>
          <cell r="BS6534">
            <v>663487.83025687898</v>
          </cell>
          <cell r="BT6534">
            <v>0</v>
          </cell>
        </row>
        <row r="6535">
          <cell r="BP6535">
            <v>669590.04232528596</v>
          </cell>
          <cell r="BQ6535">
            <v>0</v>
          </cell>
          <cell r="BS6535">
            <v>669243.04706096801</v>
          </cell>
          <cell r="BT6535">
            <v>0</v>
          </cell>
        </row>
        <row r="6536">
          <cell r="BP6536">
            <v>633913.06246704096</v>
          </cell>
          <cell r="BQ6536">
            <v>0</v>
          </cell>
          <cell r="BS6536">
            <v>633589.94624004501</v>
          </cell>
          <cell r="BT6536">
            <v>0</v>
          </cell>
        </row>
        <row r="6537">
          <cell r="BP6537">
            <v>590579.58794877504</v>
          </cell>
          <cell r="BQ6537">
            <v>0</v>
          </cell>
          <cell r="BS6537">
            <v>590262.74378366501</v>
          </cell>
          <cell r="BT6537">
            <v>0</v>
          </cell>
        </row>
        <row r="6538">
          <cell r="BP6538">
            <v>532138.202973534</v>
          </cell>
          <cell r="BQ6538">
            <v>0</v>
          </cell>
          <cell r="BS6538">
            <v>531817.43922832003</v>
          </cell>
          <cell r="BT6538">
            <v>0</v>
          </cell>
        </row>
        <row r="6539">
          <cell r="BP6539">
            <v>483363.82139832998</v>
          </cell>
          <cell r="BQ6539">
            <v>0</v>
          </cell>
          <cell r="BS6539">
            <v>483035.86071709899</v>
          </cell>
          <cell r="BT6539">
            <v>0</v>
          </cell>
        </row>
        <row r="6540">
          <cell r="BP6540">
            <v>442363.97539905302</v>
          </cell>
          <cell r="BQ6540">
            <v>0</v>
          </cell>
          <cell r="BS6540">
            <v>442030.53288548999</v>
          </cell>
          <cell r="BT6540">
            <v>0</v>
          </cell>
        </row>
        <row r="6541">
          <cell r="BP6541">
            <v>419195.468814786</v>
          </cell>
          <cell r="BQ6541">
            <v>0</v>
          </cell>
          <cell r="BS6541">
            <v>418859.54217297101</v>
          </cell>
          <cell r="BT6541">
            <v>0</v>
          </cell>
        </row>
        <row r="6542">
          <cell r="BP6542">
            <v>449391.80904355098</v>
          </cell>
          <cell r="BQ6542">
            <v>0</v>
          </cell>
          <cell r="BS6542">
            <v>449052.345716574</v>
          </cell>
          <cell r="BT6542">
            <v>0</v>
          </cell>
        </row>
        <row r="6543">
          <cell r="BP6543">
            <v>498422.47495762003</v>
          </cell>
          <cell r="BQ6543">
            <v>0</v>
          </cell>
          <cell r="BS6543">
            <v>498073.98443328001</v>
          </cell>
          <cell r="BT6543">
            <v>0</v>
          </cell>
        </row>
        <row r="6544">
          <cell r="BP6544">
            <v>558516.92745100695</v>
          </cell>
          <cell r="BQ6544">
            <v>0</v>
          </cell>
          <cell r="BS6544">
            <v>558155.94040843099</v>
          </cell>
          <cell r="BT6544">
            <v>0</v>
          </cell>
        </row>
        <row r="6545">
          <cell r="BP6545">
            <v>630342.99668156705</v>
          </cell>
          <cell r="BQ6545">
            <v>0</v>
          </cell>
          <cell r="BS6545">
            <v>629973.965307298</v>
          </cell>
          <cell r="BT6545">
            <v>0</v>
          </cell>
        </row>
        <row r="6546">
          <cell r="BP6546">
            <v>686303.540460155</v>
          </cell>
          <cell r="BQ6546">
            <v>0</v>
          </cell>
          <cell r="BS6546">
            <v>685936.23341241002</v>
          </cell>
          <cell r="BT6546">
            <v>0</v>
          </cell>
        </row>
        <row r="6547">
          <cell r="BP6547">
            <v>728001.91676407505</v>
          </cell>
          <cell r="BQ6547">
            <v>0</v>
          </cell>
          <cell r="BS6547">
            <v>727646.21151269204</v>
          </cell>
          <cell r="BT6547">
            <v>0</v>
          </cell>
        </row>
        <row r="6548">
          <cell r="BP6548">
            <v>759800.209883473</v>
          </cell>
          <cell r="BQ6548">
            <v>0</v>
          </cell>
          <cell r="BS6548">
            <v>759463.68546025304</v>
          </cell>
          <cell r="BT6548">
            <v>0</v>
          </cell>
        </row>
        <row r="6549">
          <cell r="BP6549">
            <v>787623.19625166396</v>
          </cell>
          <cell r="BQ6549">
            <v>0</v>
          </cell>
          <cell r="BS6549">
            <v>787310.74919568596</v>
          </cell>
          <cell r="BT6549">
            <v>0</v>
          </cell>
        </row>
        <row r="6550">
          <cell r="BP6550">
            <v>815673.13745679799</v>
          </cell>
          <cell r="BQ6550">
            <v>0</v>
          </cell>
          <cell r="BS6550">
            <v>815387.40263524896</v>
          </cell>
          <cell r="BT6550">
            <v>0</v>
          </cell>
        </row>
        <row r="6551">
          <cell r="BP6551">
            <v>848090.152849023</v>
          </cell>
          <cell r="BQ6551">
            <v>0</v>
          </cell>
          <cell r="BS6551">
            <v>847832.10506467498</v>
          </cell>
          <cell r="BT6551">
            <v>0</v>
          </cell>
        </row>
        <row r="6552">
          <cell r="BP6552">
            <v>889588.53353886097</v>
          </cell>
          <cell r="BQ6552">
            <v>0</v>
          </cell>
          <cell r="BS6552">
            <v>889358.00249446998</v>
          </cell>
          <cell r="BT6552">
            <v>0</v>
          </cell>
        </row>
        <row r="6553">
          <cell r="BP6553">
            <v>930712.544783085</v>
          </cell>
          <cell r="BQ6553">
            <v>0</v>
          </cell>
          <cell r="BS6553">
            <v>930508.60273437295</v>
          </cell>
          <cell r="BT6553">
            <v>0</v>
          </cell>
        </row>
        <row r="6554">
          <cell r="BP6554">
            <v>986666.316101262</v>
          </cell>
          <cell r="BQ6554">
            <v>0</v>
          </cell>
          <cell r="BS6554">
            <v>986487.73060232797</v>
          </cell>
          <cell r="BT6554">
            <v>0</v>
          </cell>
        </row>
        <row r="6555">
          <cell r="BP6555">
            <v>1057600.53994594</v>
          </cell>
          <cell r="BQ6555">
            <v>0</v>
          </cell>
          <cell r="BS6555">
            <v>1057445.6512760001</v>
          </cell>
          <cell r="BT6555">
            <v>0</v>
          </cell>
        </row>
        <row r="6556">
          <cell r="BP6556">
            <v>1112317.37975312</v>
          </cell>
          <cell r="BQ6556">
            <v>0</v>
          </cell>
          <cell r="BS6556">
            <v>1112183.45345206</v>
          </cell>
          <cell r="BT6556">
            <v>0</v>
          </cell>
        </row>
        <row r="6557">
          <cell r="BP6557">
            <v>1154561.15236366</v>
          </cell>
          <cell r="BQ6557">
            <v>0</v>
          </cell>
          <cell r="BS6557">
            <v>1154442.3104970099</v>
          </cell>
          <cell r="BT6557">
            <v>0</v>
          </cell>
        </row>
        <row r="6558">
          <cell r="BP6558">
            <v>1182799.10443591</v>
          </cell>
          <cell r="BQ6558">
            <v>0</v>
          </cell>
          <cell r="BS6558">
            <v>1182689.83191485</v>
          </cell>
          <cell r="BT6558">
            <v>0</v>
          </cell>
        </row>
        <row r="6559">
          <cell r="BP6559">
            <v>1201759.6175978</v>
          </cell>
          <cell r="BQ6559">
            <v>0</v>
          </cell>
          <cell r="BS6559">
            <v>1201656.76267704</v>
          </cell>
          <cell r="BT6559">
            <v>0</v>
          </cell>
        </row>
        <row r="6560">
          <cell r="BP6560">
            <v>1186916.3408516201</v>
          </cell>
          <cell r="BQ6560">
            <v>0</v>
          </cell>
          <cell r="BS6560">
            <v>1186669.40458354</v>
          </cell>
          <cell r="BT6560">
            <v>0</v>
          </cell>
        </row>
        <row r="6561">
          <cell r="BP6561">
            <v>815081.64375034103</v>
          </cell>
          <cell r="BQ6561">
            <v>0</v>
          </cell>
          <cell r="BS6561">
            <v>809823.72654574702</v>
          </cell>
          <cell r="BT6561">
            <v>0</v>
          </cell>
        </row>
        <row r="6562">
          <cell r="BP6562">
            <v>169950.452565652</v>
          </cell>
          <cell r="BQ6562">
            <v>0</v>
          </cell>
          <cell r="BS6562">
            <v>157801.63904926999</v>
          </cell>
          <cell r="BT6562">
            <v>0</v>
          </cell>
        </row>
        <row r="6563">
          <cell r="BP6563">
            <v>0</v>
          </cell>
          <cell r="BQ6563">
            <v>0</v>
          </cell>
          <cell r="BS6563">
            <v>0</v>
          </cell>
          <cell r="BT6563">
            <v>0</v>
          </cell>
        </row>
        <row r="6564">
          <cell r="BP6564">
            <v>0</v>
          </cell>
          <cell r="BQ6564">
            <v>0</v>
          </cell>
          <cell r="BS6564">
            <v>0</v>
          </cell>
          <cell r="BT6564">
            <v>0</v>
          </cell>
        </row>
        <row r="6565">
          <cell r="BP6565">
            <v>0</v>
          </cell>
          <cell r="BQ6565">
            <v>0</v>
          </cell>
          <cell r="BS6565">
            <v>0</v>
          </cell>
          <cell r="BT6565">
            <v>0</v>
          </cell>
        </row>
        <row r="6566">
          <cell r="BP6566">
            <v>0</v>
          </cell>
          <cell r="BQ6566">
            <v>0</v>
          </cell>
          <cell r="BS6566">
            <v>0</v>
          </cell>
          <cell r="BT6566">
            <v>0</v>
          </cell>
        </row>
        <row r="6567">
          <cell r="BP6567">
            <v>0</v>
          </cell>
          <cell r="BQ6567">
            <v>0</v>
          </cell>
          <cell r="BS6567">
            <v>0</v>
          </cell>
          <cell r="BT6567">
            <v>0</v>
          </cell>
        </row>
        <row r="6568">
          <cell r="BP6568">
            <v>0</v>
          </cell>
          <cell r="BQ6568">
            <v>0</v>
          </cell>
          <cell r="BS6568">
            <v>0</v>
          </cell>
          <cell r="BT6568">
            <v>0</v>
          </cell>
        </row>
        <row r="6569">
          <cell r="BP6569">
            <v>0</v>
          </cell>
          <cell r="BQ6569">
            <v>0</v>
          </cell>
          <cell r="BS6569">
            <v>0</v>
          </cell>
          <cell r="BT6569">
            <v>0</v>
          </cell>
        </row>
        <row r="6570">
          <cell r="BP6570">
            <v>0</v>
          </cell>
          <cell r="BQ6570">
            <v>0</v>
          </cell>
          <cell r="BS6570">
            <v>0</v>
          </cell>
          <cell r="BT6570">
            <v>0</v>
          </cell>
        </row>
        <row r="6571">
          <cell r="BP6571">
            <v>0</v>
          </cell>
          <cell r="BQ6571">
            <v>0</v>
          </cell>
          <cell r="BS6571">
            <v>0</v>
          </cell>
          <cell r="BT6571">
            <v>0</v>
          </cell>
        </row>
        <row r="6572">
          <cell r="BP6572">
            <v>0</v>
          </cell>
          <cell r="BQ6572">
            <v>0</v>
          </cell>
          <cell r="BS6572">
            <v>0</v>
          </cell>
          <cell r="BT6572">
            <v>0</v>
          </cell>
        </row>
        <row r="6573">
          <cell r="BP6573">
            <v>0</v>
          </cell>
          <cell r="BQ6573">
            <v>0</v>
          </cell>
          <cell r="BS6573">
            <v>0</v>
          </cell>
          <cell r="BT6573">
            <v>0</v>
          </cell>
        </row>
        <row r="6574">
          <cell r="BP6574">
            <v>0</v>
          </cell>
          <cell r="BQ6574">
            <v>0</v>
          </cell>
          <cell r="BS6574">
            <v>0</v>
          </cell>
          <cell r="BT6574">
            <v>0</v>
          </cell>
        </row>
        <row r="6575">
          <cell r="BP6575">
            <v>0</v>
          </cell>
          <cell r="BQ6575">
            <v>0</v>
          </cell>
          <cell r="BS6575">
            <v>0</v>
          </cell>
          <cell r="BT6575">
            <v>0</v>
          </cell>
        </row>
        <row r="6576">
          <cell r="BP6576">
            <v>0</v>
          </cell>
          <cell r="BQ6576">
            <v>0</v>
          </cell>
          <cell r="BS6576">
            <v>0</v>
          </cell>
          <cell r="BT6576">
            <v>0</v>
          </cell>
        </row>
        <row r="6577">
          <cell r="BP6577">
            <v>0</v>
          </cell>
          <cell r="BQ6577">
            <v>0</v>
          </cell>
          <cell r="BS6577">
            <v>0</v>
          </cell>
          <cell r="BT6577">
            <v>0</v>
          </cell>
        </row>
        <row r="6578">
          <cell r="BP6578">
            <v>12081.173445312401</v>
          </cell>
          <cell r="BQ6578">
            <v>0</v>
          </cell>
          <cell r="BS6578">
            <v>0</v>
          </cell>
          <cell r="BT6578">
            <v>0</v>
          </cell>
        </row>
        <row r="6579">
          <cell r="BP6579">
            <v>94012.197393409093</v>
          </cell>
          <cell r="BQ6579">
            <v>0</v>
          </cell>
          <cell r="BS6579">
            <v>88706.338004928999</v>
          </cell>
          <cell r="BT6579">
            <v>0</v>
          </cell>
        </row>
        <row r="6580">
          <cell r="BP6580">
            <v>149475.62595260399</v>
          </cell>
          <cell r="BQ6580">
            <v>0</v>
          </cell>
          <cell r="BS6580">
            <v>160691.63496354199</v>
          </cell>
          <cell r="BT6580">
            <v>0</v>
          </cell>
        </row>
        <row r="6581">
          <cell r="BP6581">
            <v>197158.141514349</v>
          </cell>
          <cell r="BQ6581">
            <v>0</v>
          </cell>
          <cell r="BS6581">
            <v>219504.22073173401</v>
          </cell>
          <cell r="BT6581">
            <v>0</v>
          </cell>
        </row>
        <row r="6582">
          <cell r="BP6582">
            <v>243604.06971866399</v>
          </cell>
          <cell r="BQ6582">
            <v>0</v>
          </cell>
          <cell r="BS6582">
            <v>273478.13186147198</v>
          </cell>
          <cell r="BT6582">
            <v>0</v>
          </cell>
        </row>
        <row r="6583">
          <cell r="BP6583">
            <v>291638.85504006798</v>
          </cell>
          <cell r="BQ6583">
            <v>0</v>
          </cell>
          <cell r="BS6583">
            <v>326676.55544337002</v>
          </cell>
          <cell r="BT6583">
            <v>0</v>
          </cell>
        </row>
        <row r="6584">
          <cell r="BP6584">
            <v>298363.344846502</v>
          </cell>
          <cell r="BQ6584">
            <v>0</v>
          </cell>
          <cell r="BS6584">
            <v>336704.82872644701</v>
          </cell>
          <cell r="BT6584">
            <v>0</v>
          </cell>
        </row>
        <row r="6585">
          <cell r="BP6585">
            <v>95526.657605824104</v>
          </cell>
          <cell r="BQ6585">
            <v>0</v>
          </cell>
          <cell r="BS6585">
            <v>123319.089665366</v>
          </cell>
          <cell r="BT6585">
            <v>0</v>
          </cell>
        </row>
        <row r="6586">
          <cell r="BP6586">
            <v>0</v>
          </cell>
          <cell r="BQ6586">
            <v>0</v>
          </cell>
          <cell r="BS6586">
            <v>0</v>
          </cell>
          <cell r="BT6586">
            <v>0</v>
          </cell>
        </row>
        <row r="6587">
          <cell r="BP6587">
            <v>0</v>
          </cell>
          <cell r="BQ6587">
            <v>0</v>
          </cell>
          <cell r="BS6587">
            <v>0</v>
          </cell>
          <cell r="BT6587">
            <v>0</v>
          </cell>
        </row>
        <row r="6588">
          <cell r="BP6588">
            <v>0</v>
          </cell>
          <cell r="BQ6588">
            <v>0</v>
          </cell>
          <cell r="BS6588">
            <v>0</v>
          </cell>
          <cell r="BT6588">
            <v>0</v>
          </cell>
        </row>
        <row r="6589">
          <cell r="BP6589">
            <v>0</v>
          </cell>
          <cell r="BQ6589">
            <v>0</v>
          </cell>
          <cell r="BS6589">
            <v>0</v>
          </cell>
          <cell r="BT6589">
            <v>0</v>
          </cell>
        </row>
        <row r="6590">
          <cell r="BP6590">
            <v>0</v>
          </cell>
          <cell r="BQ6590">
            <v>0</v>
          </cell>
          <cell r="BS6590">
            <v>0</v>
          </cell>
          <cell r="BT6590">
            <v>0</v>
          </cell>
        </row>
        <row r="6591">
          <cell r="BP6591">
            <v>0</v>
          </cell>
          <cell r="BQ6591">
            <v>0</v>
          </cell>
          <cell r="BS6591">
            <v>0</v>
          </cell>
          <cell r="BT6591">
            <v>0</v>
          </cell>
        </row>
        <row r="6592">
          <cell r="BP6592">
            <v>0</v>
          </cell>
          <cell r="BQ6592">
            <v>0</v>
          </cell>
          <cell r="BS6592">
            <v>0</v>
          </cell>
          <cell r="BT6592">
            <v>0</v>
          </cell>
        </row>
        <row r="6593">
          <cell r="BP6593">
            <v>0</v>
          </cell>
          <cell r="BQ6593">
            <v>0</v>
          </cell>
          <cell r="BS6593">
            <v>0</v>
          </cell>
          <cell r="BT6593">
            <v>0</v>
          </cell>
        </row>
        <row r="6594">
          <cell r="BP6594">
            <v>0</v>
          </cell>
          <cell r="BQ6594">
            <v>0</v>
          </cell>
          <cell r="BS6594">
            <v>0</v>
          </cell>
          <cell r="BT6594">
            <v>0</v>
          </cell>
        </row>
        <row r="6595">
          <cell r="BP6595">
            <v>0</v>
          </cell>
          <cell r="BQ6595">
            <v>0</v>
          </cell>
          <cell r="BS6595">
            <v>0</v>
          </cell>
          <cell r="BT6595">
            <v>0</v>
          </cell>
        </row>
        <row r="6596">
          <cell r="BP6596">
            <v>0</v>
          </cell>
          <cell r="BQ6596">
            <v>0</v>
          </cell>
          <cell r="BS6596">
            <v>0</v>
          </cell>
          <cell r="BT6596">
            <v>0</v>
          </cell>
        </row>
        <row r="6597">
          <cell r="BP6597">
            <v>0</v>
          </cell>
          <cell r="BQ6597">
            <v>0</v>
          </cell>
          <cell r="BS6597">
            <v>0</v>
          </cell>
          <cell r="BT6597">
            <v>0</v>
          </cell>
        </row>
        <row r="6598">
          <cell r="BP6598">
            <v>0</v>
          </cell>
          <cell r="BQ6598">
            <v>0</v>
          </cell>
          <cell r="BS6598">
            <v>0</v>
          </cell>
          <cell r="BT6598">
            <v>0</v>
          </cell>
        </row>
        <row r="6599">
          <cell r="BP6599">
            <v>0</v>
          </cell>
          <cell r="BQ6599">
            <v>0</v>
          </cell>
          <cell r="BS6599">
            <v>0</v>
          </cell>
          <cell r="BT6599">
            <v>0</v>
          </cell>
        </row>
        <row r="6600">
          <cell r="BP6600">
            <v>0</v>
          </cell>
          <cell r="BQ6600">
            <v>0</v>
          </cell>
          <cell r="BS6600">
            <v>0</v>
          </cell>
          <cell r="BT6600">
            <v>0</v>
          </cell>
        </row>
        <row r="6601">
          <cell r="BP6601">
            <v>0</v>
          </cell>
          <cell r="BQ6601">
            <v>0</v>
          </cell>
          <cell r="BS6601">
            <v>0</v>
          </cell>
          <cell r="BT6601">
            <v>0</v>
          </cell>
        </row>
        <row r="6602">
          <cell r="BP6602">
            <v>0</v>
          </cell>
          <cell r="BQ6602">
            <v>0</v>
          </cell>
          <cell r="BS6602">
            <v>0</v>
          </cell>
          <cell r="BT6602">
            <v>0</v>
          </cell>
        </row>
        <row r="6603">
          <cell r="BP6603">
            <v>0</v>
          </cell>
          <cell r="BQ6603">
            <v>0</v>
          </cell>
          <cell r="BS6603">
            <v>0</v>
          </cell>
          <cell r="BT6603">
            <v>0</v>
          </cell>
        </row>
        <row r="6604">
          <cell r="BP6604">
            <v>0</v>
          </cell>
          <cell r="BQ6604">
            <v>0</v>
          </cell>
          <cell r="BS6604">
            <v>0</v>
          </cell>
          <cell r="BT6604">
            <v>0</v>
          </cell>
        </row>
        <row r="6605">
          <cell r="BP6605">
            <v>0</v>
          </cell>
          <cell r="BQ6605">
            <v>0</v>
          </cell>
          <cell r="BS6605">
            <v>0</v>
          </cell>
          <cell r="BT6605">
            <v>0</v>
          </cell>
        </row>
        <row r="6606">
          <cell r="BP6606">
            <v>0</v>
          </cell>
          <cell r="BQ6606">
            <v>0</v>
          </cell>
          <cell r="BS6606">
            <v>0</v>
          </cell>
          <cell r="BT6606">
            <v>0</v>
          </cell>
        </row>
        <row r="6607">
          <cell r="BP6607">
            <v>0</v>
          </cell>
          <cell r="BQ6607">
            <v>0</v>
          </cell>
          <cell r="BS6607">
            <v>0</v>
          </cell>
          <cell r="BT6607">
            <v>0</v>
          </cell>
        </row>
        <row r="6608">
          <cell r="BP6608">
            <v>0</v>
          </cell>
          <cell r="BQ6608">
            <v>0</v>
          </cell>
          <cell r="BS6608">
            <v>0</v>
          </cell>
          <cell r="BT6608">
            <v>0</v>
          </cell>
        </row>
        <row r="6609">
          <cell r="BP6609">
            <v>0</v>
          </cell>
          <cell r="BQ6609">
            <v>0</v>
          </cell>
          <cell r="BS6609">
            <v>0</v>
          </cell>
          <cell r="BT6609">
            <v>0</v>
          </cell>
        </row>
        <row r="6610">
          <cell r="BP6610">
            <v>0</v>
          </cell>
          <cell r="BQ6610">
            <v>0</v>
          </cell>
          <cell r="BS6610">
            <v>0</v>
          </cell>
          <cell r="BT6610">
            <v>0</v>
          </cell>
        </row>
        <row r="6611">
          <cell r="BP6611">
            <v>0</v>
          </cell>
          <cell r="BQ6611">
            <v>0</v>
          </cell>
          <cell r="BS6611">
            <v>0</v>
          </cell>
          <cell r="BT6611">
            <v>0</v>
          </cell>
        </row>
        <row r="6612">
          <cell r="BP6612">
            <v>0</v>
          </cell>
          <cell r="BQ6612">
            <v>0</v>
          </cell>
          <cell r="BS6612">
            <v>0</v>
          </cell>
          <cell r="BT6612">
            <v>0</v>
          </cell>
        </row>
        <row r="6613">
          <cell r="BP6613">
            <v>0</v>
          </cell>
          <cell r="BQ6613">
            <v>0</v>
          </cell>
          <cell r="BS6613">
            <v>0</v>
          </cell>
          <cell r="BT6613">
            <v>0</v>
          </cell>
        </row>
        <row r="6614">
          <cell r="BP6614">
            <v>0</v>
          </cell>
          <cell r="BQ6614">
            <v>0</v>
          </cell>
          <cell r="BS6614">
            <v>0</v>
          </cell>
          <cell r="BT6614">
            <v>0</v>
          </cell>
        </row>
        <row r="6615">
          <cell r="BP6615">
            <v>0</v>
          </cell>
          <cell r="BQ6615">
            <v>0</v>
          </cell>
          <cell r="BS6615">
            <v>0</v>
          </cell>
          <cell r="BT6615">
            <v>0</v>
          </cell>
        </row>
        <row r="6616">
          <cell r="BP6616">
            <v>0</v>
          </cell>
          <cell r="BQ6616">
            <v>0</v>
          </cell>
          <cell r="BS6616">
            <v>0</v>
          </cell>
          <cell r="BT6616">
            <v>0</v>
          </cell>
        </row>
        <row r="6617">
          <cell r="BP6617">
            <v>0</v>
          </cell>
          <cell r="BQ6617">
            <v>0</v>
          </cell>
          <cell r="BS6617">
            <v>0</v>
          </cell>
          <cell r="BT6617">
            <v>0</v>
          </cell>
        </row>
        <row r="6618">
          <cell r="BP6618">
            <v>0</v>
          </cell>
          <cell r="BQ6618">
            <v>0</v>
          </cell>
          <cell r="BS6618">
            <v>0</v>
          </cell>
          <cell r="BT6618">
            <v>0</v>
          </cell>
        </row>
        <row r="6619">
          <cell r="BP6619">
            <v>0</v>
          </cell>
          <cell r="BQ6619">
            <v>0</v>
          </cell>
          <cell r="BS6619">
            <v>0</v>
          </cell>
          <cell r="BT6619">
            <v>0</v>
          </cell>
        </row>
        <row r="6620">
          <cell r="BP6620">
            <v>0</v>
          </cell>
          <cell r="BQ6620">
            <v>0</v>
          </cell>
          <cell r="BS6620">
            <v>0</v>
          </cell>
          <cell r="BT6620">
            <v>0</v>
          </cell>
        </row>
        <row r="6621">
          <cell r="BP6621">
            <v>0</v>
          </cell>
          <cell r="BQ6621">
            <v>0</v>
          </cell>
          <cell r="BS6621">
            <v>0</v>
          </cell>
          <cell r="BT6621">
            <v>0</v>
          </cell>
        </row>
        <row r="6622">
          <cell r="BP6622">
            <v>0</v>
          </cell>
          <cell r="BQ6622">
            <v>0</v>
          </cell>
          <cell r="BS6622">
            <v>0</v>
          </cell>
          <cell r="BT6622">
            <v>0</v>
          </cell>
        </row>
        <row r="6623">
          <cell r="BP6623">
            <v>0</v>
          </cell>
          <cell r="BQ6623">
            <v>0</v>
          </cell>
          <cell r="BS6623">
            <v>0</v>
          </cell>
          <cell r="BT6623">
            <v>0</v>
          </cell>
        </row>
        <row r="6624">
          <cell r="BP6624">
            <v>0</v>
          </cell>
          <cell r="BQ6624">
            <v>0</v>
          </cell>
          <cell r="BS6624">
            <v>0</v>
          </cell>
          <cell r="BT6624">
            <v>0</v>
          </cell>
        </row>
        <row r="6625">
          <cell r="BP6625">
            <v>0</v>
          </cell>
          <cell r="BQ6625">
            <v>0</v>
          </cell>
          <cell r="BS6625">
            <v>0</v>
          </cell>
          <cell r="BT6625">
            <v>0</v>
          </cell>
        </row>
        <row r="6626">
          <cell r="BP6626">
            <v>0</v>
          </cell>
          <cell r="BQ6626">
            <v>0</v>
          </cell>
          <cell r="BS6626">
            <v>0</v>
          </cell>
          <cell r="BT6626">
            <v>0</v>
          </cell>
        </row>
        <row r="6627">
          <cell r="BP6627">
            <v>0</v>
          </cell>
          <cell r="BQ6627">
            <v>0</v>
          </cell>
          <cell r="BS6627">
            <v>0</v>
          </cell>
          <cell r="BT6627">
            <v>0</v>
          </cell>
        </row>
        <row r="6628">
          <cell r="BP6628">
            <v>0</v>
          </cell>
          <cell r="BQ6628">
            <v>0</v>
          </cell>
          <cell r="BS6628">
            <v>0</v>
          </cell>
          <cell r="BT6628">
            <v>0</v>
          </cell>
        </row>
        <row r="6629">
          <cell r="BP6629">
            <v>0</v>
          </cell>
          <cell r="BQ6629">
            <v>0</v>
          </cell>
          <cell r="BS6629">
            <v>1283.64424085214</v>
          </cell>
          <cell r="BT6629">
            <v>0</v>
          </cell>
        </row>
        <row r="6630">
          <cell r="BP6630">
            <v>40699.040592274498</v>
          </cell>
          <cell r="BQ6630">
            <v>0</v>
          </cell>
          <cell r="BS6630">
            <v>77016.722498261297</v>
          </cell>
          <cell r="BT6630">
            <v>0</v>
          </cell>
        </row>
        <row r="6631">
          <cell r="BP6631">
            <v>119055.195923479</v>
          </cell>
          <cell r="BQ6631">
            <v>0</v>
          </cell>
          <cell r="BS6631">
            <v>145403.55188657</v>
          </cell>
          <cell r="BT6631">
            <v>0</v>
          </cell>
        </row>
        <row r="6632">
          <cell r="BP6632">
            <v>167146.386849464</v>
          </cell>
          <cell r="BQ6632">
            <v>0</v>
          </cell>
          <cell r="BS6632">
            <v>190008.616189194</v>
          </cell>
          <cell r="BT6632">
            <v>0</v>
          </cell>
        </row>
        <row r="6633">
          <cell r="BP6633">
            <v>180855.80020065201</v>
          </cell>
          <cell r="BQ6633">
            <v>0</v>
          </cell>
          <cell r="BS6633">
            <v>201561.778844493</v>
          </cell>
          <cell r="BT6633">
            <v>0</v>
          </cell>
        </row>
        <row r="6634">
          <cell r="BP6634">
            <v>167222.21410923399</v>
          </cell>
          <cell r="BQ6634">
            <v>0</v>
          </cell>
          <cell r="BS6634">
            <v>186239.98123978401</v>
          </cell>
          <cell r="BT6634">
            <v>0</v>
          </cell>
        </row>
        <row r="6635">
          <cell r="BP6635">
            <v>101277.993710204</v>
          </cell>
          <cell r="BQ6635">
            <v>0</v>
          </cell>
          <cell r="BS6635">
            <v>118749.002939256</v>
          </cell>
          <cell r="BT6635">
            <v>0</v>
          </cell>
        </row>
        <row r="6636">
          <cell r="BP6636">
            <v>0</v>
          </cell>
          <cell r="BQ6636">
            <v>0</v>
          </cell>
          <cell r="BS6636">
            <v>0</v>
          </cell>
          <cell r="BT6636">
            <v>0</v>
          </cell>
        </row>
        <row r="6637">
          <cell r="BP6637">
            <v>0</v>
          </cell>
          <cell r="BQ6637">
            <v>0</v>
          </cell>
          <cell r="BS6637">
            <v>0</v>
          </cell>
          <cell r="BT6637">
            <v>0</v>
          </cell>
        </row>
        <row r="6638">
          <cell r="BP6638">
            <v>0</v>
          </cell>
          <cell r="BQ6638">
            <v>0</v>
          </cell>
          <cell r="BS6638">
            <v>0</v>
          </cell>
          <cell r="BT6638">
            <v>0</v>
          </cell>
        </row>
        <row r="6639">
          <cell r="BP6639">
            <v>0</v>
          </cell>
          <cell r="BQ6639">
            <v>0</v>
          </cell>
          <cell r="BS6639">
            <v>0</v>
          </cell>
          <cell r="BT6639">
            <v>0</v>
          </cell>
        </row>
        <row r="6640">
          <cell r="BP6640">
            <v>0</v>
          </cell>
          <cell r="BQ6640">
            <v>0</v>
          </cell>
          <cell r="BS6640">
            <v>0</v>
          </cell>
          <cell r="BT6640">
            <v>0</v>
          </cell>
        </row>
        <row r="6641">
          <cell r="BP6641">
            <v>0</v>
          </cell>
          <cell r="BQ6641">
            <v>0</v>
          </cell>
          <cell r="BS6641">
            <v>0</v>
          </cell>
          <cell r="BT6641">
            <v>0</v>
          </cell>
        </row>
        <row r="6642">
          <cell r="BP6642">
            <v>0</v>
          </cell>
          <cell r="BQ6642">
            <v>0</v>
          </cell>
          <cell r="BS6642">
            <v>0</v>
          </cell>
          <cell r="BT6642">
            <v>0</v>
          </cell>
        </row>
        <row r="6643">
          <cell r="BP6643">
            <v>0</v>
          </cell>
          <cell r="BQ6643">
            <v>0</v>
          </cell>
          <cell r="BS6643">
            <v>0</v>
          </cell>
          <cell r="BT6643">
            <v>0</v>
          </cell>
        </row>
        <row r="6644">
          <cell r="BP6644">
            <v>0</v>
          </cell>
          <cell r="BQ6644">
            <v>0</v>
          </cell>
          <cell r="BS6644">
            <v>0</v>
          </cell>
          <cell r="BT6644">
            <v>0</v>
          </cell>
        </row>
        <row r="6645">
          <cell r="BP6645">
            <v>0</v>
          </cell>
          <cell r="BQ6645">
            <v>0</v>
          </cell>
          <cell r="BS6645">
            <v>0</v>
          </cell>
          <cell r="BT6645">
            <v>0</v>
          </cell>
        </row>
        <row r="6646">
          <cell r="BP6646">
            <v>0</v>
          </cell>
          <cell r="BQ6646">
            <v>0</v>
          </cell>
          <cell r="BS6646">
            <v>0</v>
          </cell>
          <cell r="BT6646">
            <v>0</v>
          </cell>
        </row>
        <row r="6647">
          <cell r="BP6647">
            <v>0</v>
          </cell>
          <cell r="BQ6647">
            <v>0</v>
          </cell>
          <cell r="BS6647">
            <v>0</v>
          </cell>
          <cell r="BT6647">
            <v>0</v>
          </cell>
        </row>
        <row r="6648">
          <cell r="BP6648">
            <v>0</v>
          </cell>
          <cell r="BQ6648">
            <v>0</v>
          </cell>
          <cell r="BS6648">
            <v>0</v>
          </cell>
          <cell r="BT6648">
            <v>0</v>
          </cell>
        </row>
        <row r="6649">
          <cell r="BP6649">
            <v>0</v>
          </cell>
          <cell r="BQ6649">
            <v>0</v>
          </cell>
          <cell r="BS6649">
            <v>0</v>
          </cell>
          <cell r="BT6649">
            <v>0</v>
          </cell>
        </row>
        <row r="6650">
          <cell r="BP6650">
            <v>0</v>
          </cell>
          <cell r="BQ6650">
            <v>0</v>
          </cell>
          <cell r="BS6650">
            <v>0</v>
          </cell>
          <cell r="BT6650">
            <v>0</v>
          </cell>
        </row>
        <row r="6651">
          <cell r="BP6651">
            <v>0</v>
          </cell>
          <cell r="BQ6651">
            <v>0</v>
          </cell>
          <cell r="BS6651">
            <v>0</v>
          </cell>
          <cell r="BT6651">
            <v>0</v>
          </cell>
        </row>
        <row r="6652">
          <cell r="BP6652">
            <v>0</v>
          </cell>
          <cell r="BQ6652">
            <v>0</v>
          </cell>
          <cell r="BS6652">
            <v>0</v>
          </cell>
          <cell r="BT6652">
            <v>0</v>
          </cell>
        </row>
        <row r="6653">
          <cell r="BP6653">
            <v>0</v>
          </cell>
          <cell r="BQ6653">
            <v>0</v>
          </cell>
          <cell r="BS6653">
            <v>20343.4133110728</v>
          </cell>
          <cell r="BT6653">
            <v>0</v>
          </cell>
        </row>
        <row r="6654">
          <cell r="BP6654">
            <v>0</v>
          </cell>
          <cell r="BQ6654">
            <v>0</v>
          </cell>
          <cell r="BS6654">
            <v>100298.79386193299</v>
          </cell>
          <cell r="BT6654">
            <v>0</v>
          </cell>
        </row>
        <row r="6655">
          <cell r="BP6655">
            <v>33245.066587884197</v>
          </cell>
          <cell r="BQ6655">
            <v>0</v>
          </cell>
          <cell r="BS6655">
            <v>139717.39408314301</v>
          </cell>
          <cell r="BT6655">
            <v>0</v>
          </cell>
        </row>
        <row r="6656">
          <cell r="BP6656">
            <v>61936.670002925297</v>
          </cell>
          <cell r="BQ6656">
            <v>0</v>
          </cell>
          <cell r="BS6656">
            <v>151443.40600907401</v>
          </cell>
          <cell r="BT6656">
            <v>0</v>
          </cell>
        </row>
        <row r="6657">
          <cell r="BP6657">
            <v>24903.7833085901</v>
          </cell>
          <cell r="BQ6657">
            <v>0</v>
          </cell>
          <cell r="BS6657">
            <v>95892.856804494906</v>
          </cell>
          <cell r="BT6657">
            <v>0</v>
          </cell>
        </row>
        <row r="6658">
          <cell r="BP6658">
            <v>0</v>
          </cell>
          <cell r="BQ6658">
            <v>0</v>
          </cell>
          <cell r="BS6658">
            <v>3591.5421002773001</v>
          </cell>
          <cell r="BT6658">
            <v>0</v>
          </cell>
        </row>
        <row r="6659">
          <cell r="BP6659">
            <v>0</v>
          </cell>
          <cell r="BQ6659">
            <v>0</v>
          </cell>
          <cell r="BS6659">
            <v>0</v>
          </cell>
          <cell r="BT6659">
            <v>0</v>
          </cell>
        </row>
        <row r="6660">
          <cell r="BP6660">
            <v>0</v>
          </cell>
          <cell r="BQ6660">
            <v>0</v>
          </cell>
          <cell r="BS6660">
            <v>0</v>
          </cell>
          <cell r="BT6660">
            <v>0</v>
          </cell>
        </row>
        <row r="6661">
          <cell r="BP6661">
            <v>0</v>
          </cell>
          <cell r="BQ6661">
            <v>0</v>
          </cell>
          <cell r="BS6661">
            <v>0</v>
          </cell>
          <cell r="BT6661">
            <v>0</v>
          </cell>
        </row>
        <row r="6662">
          <cell r="BP6662">
            <v>0</v>
          </cell>
          <cell r="BQ6662">
            <v>0</v>
          </cell>
          <cell r="BS6662">
            <v>0</v>
          </cell>
          <cell r="BT6662">
            <v>0</v>
          </cell>
        </row>
        <row r="6663">
          <cell r="BP6663">
            <v>0</v>
          </cell>
          <cell r="BQ6663">
            <v>0</v>
          </cell>
          <cell r="BS6663">
            <v>0</v>
          </cell>
          <cell r="BT6663">
            <v>0</v>
          </cell>
        </row>
        <row r="6664">
          <cell r="BP6664">
            <v>0</v>
          </cell>
          <cell r="BQ6664">
            <v>0</v>
          </cell>
          <cell r="BS6664">
            <v>0</v>
          </cell>
          <cell r="BT6664">
            <v>0</v>
          </cell>
        </row>
        <row r="6665">
          <cell r="BP6665">
            <v>0</v>
          </cell>
          <cell r="BQ6665">
            <v>0</v>
          </cell>
          <cell r="BS6665">
            <v>15366.3794799141</v>
          </cell>
          <cell r="BT6665">
            <v>0</v>
          </cell>
        </row>
        <row r="6666">
          <cell r="BP6666">
            <v>29467.5529316705</v>
          </cell>
          <cell r="BQ6666">
            <v>0</v>
          </cell>
          <cell r="BS6666">
            <v>102887.563843861</v>
          </cell>
          <cell r="BT6666">
            <v>0</v>
          </cell>
        </row>
        <row r="6667">
          <cell r="BP6667">
            <v>126710.48322481501</v>
          </cell>
          <cell r="BQ6667">
            <v>0</v>
          </cell>
          <cell r="BS6667">
            <v>181056.65498535699</v>
          </cell>
          <cell r="BT6667">
            <v>0</v>
          </cell>
        </row>
        <row r="6668">
          <cell r="BP6668">
            <v>189083.24979869701</v>
          </cell>
          <cell r="BQ6668">
            <v>0</v>
          </cell>
          <cell r="BS6668">
            <v>233215.73637662499</v>
          </cell>
          <cell r="BT6668">
            <v>0</v>
          </cell>
        </row>
        <row r="6669">
          <cell r="BP6669">
            <v>226284.48025264399</v>
          </cell>
          <cell r="BQ6669">
            <v>0</v>
          </cell>
          <cell r="BS6669">
            <v>263995.87881231098</v>
          </cell>
          <cell r="BT6669">
            <v>0</v>
          </cell>
        </row>
        <row r="6670">
          <cell r="BP6670">
            <v>248907.46519184401</v>
          </cell>
          <cell r="BQ6670">
            <v>0</v>
          </cell>
          <cell r="BS6670">
            <v>281834.30910803599</v>
          </cell>
          <cell r="BT6670">
            <v>0</v>
          </cell>
        </row>
        <row r="6671">
          <cell r="BP6671">
            <v>268880.040762369</v>
          </cell>
          <cell r="BQ6671">
            <v>0</v>
          </cell>
          <cell r="BS6671">
            <v>298013.637367933</v>
          </cell>
          <cell r="BT6671">
            <v>0</v>
          </cell>
        </row>
        <row r="6672">
          <cell r="BP6672">
            <v>283109.16075285099</v>
          </cell>
          <cell r="BQ6672">
            <v>0</v>
          </cell>
          <cell r="BS6672">
            <v>309113.68165389902</v>
          </cell>
          <cell r="BT6672">
            <v>0</v>
          </cell>
        </row>
        <row r="6673">
          <cell r="BP6673">
            <v>315608.82800779899</v>
          </cell>
          <cell r="BQ6673">
            <v>0</v>
          </cell>
          <cell r="BS6673">
            <v>338970.41027705302</v>
          </cell>
          <cell r="BT6673">
            <v>0</v>
          </cell>
        </row>
        <row r="6674">
          <cell r="BP6674">
            <v>365576.903066103</v>
          </cell>
          <cell r="BQ6674">
            <v>0</v>
          </cell>
          <cell r="BS6674">
            <v>386672.55905471701</v>
          </cell>
          <cell r="BT6674">
            <v>0</v>
          </cell>
        </row>
        <row r="6675">
          <cell r="BP6675">
            <v>410411.91425048001</v>
          </cell>
          <cell r="BQ6675">
            <v>0</v>
          </cell>
          <cell r="BS6675">
            <v>429536.49159571901</v>
          </cell>
          <cell r="BT6675">
            <v>0</v>
          </cell>
        </row>
        <row r="6676">
          <cell r="BP6676">
            <v>433018.23114036402</v>
          </cell>
          <cell r="BQ6676">
            <v>0</v>
          </cell>
          <cell r="BS6676">
            <v>450408.37163757399</v>
          </cell>
          <cell r="BT6676">
            <v>0</v>
          </cell>
        </row>
        <row r="6677">
          <cell r="BP6677">
            <v>455912.68928425002</v>
          </cell>
          <cell r="BQ6677">
            <v>0</v>
          </cell>
          <cell r="BS6677">
            <v>471766.827160627</v>
          </cell>
          <cell r="BT6677">
            <v>0</v>
          </cell>
        </row>
        <row r="6678">
          <cell r="BP6678">
            <v>493030.90035100299</v>
          </cell>
          <cell r="BQ6678">
            <v>0</v>
          </cell>
          <cell r="BS6678">
            <v>507517.086379238</v>
          </cell>
          <cell r="BT6678">
            <v>0</v>
          </cell>
        </row>
        <row r="6679">
          <cell r="BP6679">
            <v>531328.84443841898</v>
          </cell>
          <cell r="BQ6679">
            <v>0</v>
          </cell>
          <cell r="BS6679">
            <v>544591.91355805297</v>
          </cell>
          <cell r="BT6679">
            <v>0</v>
          </cell>
        </row>
        <row r="6680">
          <cell r="BP6680">
            <v>529607.05393098702</v>
          </cell>
          <cell r="BQ6680">
            <v>0</v>
          </cell>
          <cell r="BS6680">
            <v>541765.82353395899</v>
          </cell>
          <cell r="BT6680">
            <v>0</v>
          </cell>
        </row>
        <row r="6681">
          <cell r="BP6681">
            <v>451880.51706010703</v>
          </cell>
          <cell r="BQ6681">
            <v>0</v>
          </cell>
          <cell r="BS6681">
            <v>462998.14778827998</v>
          </cell>
          <cell r="BT6681">
            <v>0</v>
          </cell>
        </row>
        <row r="6682">
          <cell r="BP6682">
            <v>342451.70522696199</v>
          </cell>
          <cell r="BQ6682">
            <v>0</v>
          </cell>
          <cell r="BS6682">
            <v>352056.55323065398</v>
          </cell>
          <cell r="BT6682">
            <v>0</v>
          </cell>
        </row>
        <row r="6683">
          <cell r="BP6683">
            <v>142203.495466958</v>
          </cell>
          <cell r="BQ6683">
            <v>0</v>
          </cell>
          <cell r="BS6683">
            <v>148953.29293457701</v>
          </cell>
          <cell r="BT6683">
            <v>0</v>
          </cell>
        </row>
        <row r="6684">
          <cell r="BP6684">
            <v>0</v>
          </cell>
          <cell r="BQ6684">
            <v>0</v>
          </cell>
          <cell r="BS6684">
            <v>0</v>
          </cell>
          <cell r="BT6684">
            <v>0</v>
          </cell>
        </row>
        <row r="6685">
          <cell r="BP6685">
            <v>0</v>
          </cell>
          <cell r="BQ6685">
            <v>0</v>
          </cell>
          <cell r="BS6685">
            <v>0</v>
          </cell>
          <cell r="BT6685">
            <v>0</v>
          </cell>
        </row>
        <row r="6686">
          <cell r="BP6686">
            <v>0</v>
          </cell>
          <cell r="BQ6686">
            <v>0</v>
          </cell>
          <cell r="BS6686">
            <v>0</v>
          </cell>
          <cell r="BT6686">
            <v>0</v>
          </cell>
        </row>
        <row r="6687">
          <cell r="BP6687">
            <v>0</v>
          </cell>
          <cell r="BQ6687">
            <v>0</v>
          </cell>
          <cell r="BS6687">
            <v>0</v>
          </cell>
          <cell r="BT6687">
            <v>0</v>
          </cell>
        </row>
        <row r="6688">
          <cell r="BP6688">
            <v>0</v>
          </cell>
          <cell r="BQ6688">
            <v>0</v>
          </cell>
          <cell r="BS6688">
            <v>0</v>
          </cell>
          <cell r="BT6688">
            <v>0</v>
          </cell>
        </row>
        <row r="6689">
          <cell r="BP6689">
            <v>0</v>
          </cell>
          <cell r="BQ6689">
            <v>0</v>
          </cell>
          <cell r="BS6689">
            <v>0</v>
          </cell>
          <cell r="BT6689">
            <v>0</v>
          </cell>
        </row>
        <row r="6690">
          <cell r="BP6690">
            <v>0</v>
          </cell>
          <cell r="BQ6690">
            <v>0</v>
          </cell>
          <cell r="BS6690">
            <v>0</v>
          </cell>
          <cell r="BT6690">
            <v>0</v>
          </cell>
        </row>
        <row r="6691">
          <cell r="BP6691">
            <v>14508.249345132501</v>
          </cell>
          <cell r="BQ6691">
            <v>0</v>
          </cell>
          <cell r="BS6691">
            <v>14886.455281729601</v>
          </cell>
          <cell r="BT6691">
            <v>0</v>
          </cell>
        </row>
        <row r="6692">
          <cell r="BP6692">
            <v>282863.91524520901</v>
          </cell>
          <cell r="BQ6692">
            <v>0</v>
          </cell>
          <cell r="BS6692">
            <v>286682.241686925</v>
          </cell>
          <cell r="BT6692">
            <v>0</v>
          </cell>
        </row>
        <row r="6693">
          <cell r="BP6693">
            <v>464951.72733809397</v>
          </cell>
          <cell r="BQ6693">
            <v>0</v>
          </cell>
          <cell r="BS6693">
            <v>477567.42750560801</v>
          </cell>
          <cell r="BT6693">
            <v>0</v>
          </cell>
        </row>
        <row r="6694">
          <cell r="BP6694">
            <v>566568.83635286603</v>
          </cell>
          <cell r="BQ6694">
            <v>0</v>
          </cell>
          <cell r="BS6694">
            <v>589487.53723856399</v>
          </cell>
          <cell r="BT6694">
            <v>0</v>
          </cell>
        </row>
        <row r="6695">
          <cell r="BP6695">
            <v>631648.44710769702</v>
          </cell>
          <cell r="BQ6695">
            <v>0</v>
          </cell>
          <cell r="BS6695">
            <v>664003.69867261895</v>
          </cell>
          <cell r="BT6695">
            <v>0</v>
          </cell>
        </row>
        <row r="6696">
          <cell r="BP6696">
            <v>680391.36399880098</v>
          </cell>
          <cell r="BQ6696">
            <v>0</v>
          </cell>
          <cell r="BS6696">
            <v>720428.295341274</v>
          </cell>
          <cell r="BT6696">
            <v>0</v>
          </cell>
        </row>
        <row r="6697">
          <cell r="BP6697">
            <v>728033.10483252304</v>
          </cell>
          <cell r="BQ6697">
            <v>0</v>
          </cell>
          <cell r="BS6697">
            <v>773791.66072466702</v>
          </cell>
          <cell r="BT6697">
            <v>0</v>
          </cell>
        </row>
        <row r="6698">
          <cell r="BP6698">
            <v>799616.36541517195</v>
          </cell>
          <cell r="BQ6698">
            <v>0</v>
          </cell>
          <cell r="BS6698">
            <v>849387.89767716499</v>
          </cell>
          <cell r="BT6698">
            <v>0</v>
          </cell>
        </row>
        <row r="6699">
          <cell r="BP6699">
            <v>857101.63279873098</v>
          </cell>
          <cell r="BQ6699">
            <v>0</v>
          </cell>
          <cell r="BS6699">
            <v>909341.12224787404</v>
          </cell>
          <cell r="BT6699">
            <v>0</v>
          </cell>
        </row>
        <row r="6700">
          <cell r="BP6700">
            <v>879508.15513674298</v>
          </cell>
          <cell r="BQ6700">
            <v>0</v>
          </cell>
          <cell r="BS6700">
            <v>932996.34328236501</v>
          </cell>
          <cell r="BT6700">
            <v>0</v>
          </cell>
        </row>
        <row r="6701">
          <cell r="BP6701">
            <v>860271.16452231305</v>
          </cell>
          <cell r="BQ6701">
            <v>0</v>
          </cell>
          <cell r="BS6701">
            <v>914033.51732660597</v>
          </cell>
          <cell r="BT6701">
            <v>0</v>
          </cell>
        </row>
        <row r="6702">
          <cell r="BP6702">
            <v>854865.22007296898</v>
          </cell>
          <cell r="BQ6702">
            <v>0</v>
          </cell>
          <cell r="BS6702">
            <v>908140.58975529403</v>
          </cell>
          <cell r="BT6702">
            <v>0</v>
          </cell>
        </row>
        <row r="6703">
          <cell r="BP6703">
            <v>873393.89232966199</v>
          </cell>
          <cell r="BQ6703">
            <v>0</v>
          </cell>
          <cell r="BS6703">
            <v>925645.88684197003</v>
          </cell>
          <cell r="BT6703">
            <v>0</v>
          </cell>
        </row>
        <row r="6704">
          <cell r="BP6704">
            <v>879038.38914735802</v>
          </cell>
          <cell r="BQ6704">
            <v>0</v>
          </cell>
          <cell r="BS6704">
            <v>929849.30150292197</v>
          </cell>
          <cell r="BT6704">
            <v>0</v>
          </cell>
        </row>
        <row r="6705">
          <cell r="BP6705">
            <v>859202.36671241396</v>
          </cell>
          <cell r="BQ6705">
            <v>0</v>
          </cell>
          <cell r="BS6705">
            <v>908157.37774834805</v>
          </cell>
          <cell r="BT6705">
            <v>0</v>
          </cell>
        </row>
        <row r="6706">
          <cell r="BP6706">
            <v>833231.50666986802</v>
          </cell>
          <cell r="BQ6706">
            <v>0</v>
          </cell>
          <cell r="BS6706">
            <v>879941.97023815301</v>
          </cell>
          <cell r="BT6706">
            <v>0</v>
          </cell>
        </row>
        <row r="6707">
          <cell r="BP6707">
            <v>803577.58885038202</v>
          </cell>
          <cell r="BQ6707">
            <v>0</v>
          </cell>
          <cell r="BS6707">
            <v>847755.18485230498</v>
          </cell>
          <cell r="BT6707">
            <v>0</v>
          </cell>
        </row>
        <row r="6708">
          <cell r="BP6708">
            <v>764734.28489933803</v>
          </cell>
          <cell r="BQ6708">
            <v>0</v>
          </cell>
          <cell r="BS6708">
            <v>806219.76901501697</v>
          </cell>
          <cell r="BT6708">
            <v>0</v>
          </cell>
        </row>
        <row r="6709">
          <cell r="BP6709">
            <v>720517.05961813999</v>
          </cell>
          <cell r="BQ6709">
            <v>0</v>
          </cell>
          <cell r="BS6709">
            <v>759263.09550982504</v>
          </cell>
          <cell r="BT6709">
            <v>0</v>
          </cell>
        </row>
        <row r="6710">
          <cell r="BP6710">
            <v>687238.976212768</v>
          </cell>
          <cell r="BQ6710">
            <v>0</v>
          </cell>
          <cell r="BS6710">
            <v>723327.78246058396</v>
          </cell>
          <cell r="BT6710">
            <v>0</v>
          </cell>
        </row>
        <row r="6711">
          <cell r="BP6711">
            <v>682495.602972514</v>
          </cell>
          <cell r="BQ6711">
            <v>0</v>
          </cell>
          <cell r="BS6711">
            <v>716026.06384392502</v>
          </cell>
          <cell r="BT6711">
            <v>0</v>
          </cell>
        </row>
        <row r="6712">
          <cell r="BP6712">
            <v>698641.17388393299</v>
          </cell>
          <cell r="BQ6712">
            <v>0</v>
          </cell>
          <cell r="BS6712">
            <v>729644.32552603399</v>
          </cell>
          <cell r="BT6712">
            <v>0</v>
          </cell>
        </row>
        <row r="6713">
          <cell r="BP6713">
            <v>719226.74940137903</v>
          </cell>
          <cell r="BQ6713">
            <v>0</v>
          </cell>
          <cell r="BS6713">
            <v>747890.81739375403</v>
          </cell>
          <cell r="BT6713">
            <v>0</v>
          </cell>
        </row>
        <row r="6714">
          <cell r="BP6714">
            <v>739866.92378521396</v>
          </cell>
          <cell r="BQ6714">
            <v>0</v>
          </cell>
          <cell r="BS6714">
            <v>766351.43749614095</v>
          </cell>
          <cell r="BT6714">
            <v>0</v>
          </cell>
        </row>
        <row r="6715">
          <cell r="BP6715">
            <v>755005.38125552295</v>
          </cell>
          <cell r="BQ6715">
            <v>0</v>
          </cell>
          <cell r="BS6715">
            <v>779465.97947078897</v>
          </cell>
          <cell r="BT6715">
            <v>0</v>
          </cell>
        </row>
        <row r="6716">
          <cell r="BP6716">
            <v>762249.80500560999</v>
          </cell>
          <cell r="BQ6716">
            <v>0</v>
          </cell>
          <cell r="BS6716">
            <v>784837.97008985502</v>
          </cell>
          <cell r="BT6716">
            <v>0</v>
          </cell>
        </row>
        <row r="6717">
          <cell r="BP6717">
            <v>767609.52912737604</v>
          </cell>
          <cell r="BQ6717">
            <v>0</v>
          </cell>
          <cell r="BS6717">
            <v>788508.856841831</v>
          </cell>
          <cell r="BT6717">
            <v>0</v>
          </cell>
        </row>
        <row r="6718">
          <cell r="BP6718">
            <v>777869.05087554804</v>
          </cell>
          <cell r="BQ6718">
            <v>0</v>
          </cell>
          <cell r="BS6718">
            <v>797219.86265837401</v>
          </cell>
          <cell r="BT6718">
            <v>0</v>
          </cell>
        </row>
        <row r="6719">
          <cell r="BP6719">
            <v>780716.245172775</v>
          </cell>
          <cell r="BQ6719">
            <v>0</v>
          </cell>
          <cell r="BS6719">
            <v>798614.16421763098</v>
          </cell>
          <cell r="BT6719">
            <v>0</v>
          </cell>
        </row>
        <row r="6720">
          <cell r="BP6720">
            <v>793698.80996248301</v>
          </cell>
          <cell r="BQ6720">
            <v>0</v>
          </cell>
          <cell r="BS6720">
            <v>810258.86311106896</v>
          </cell>
          <cell r="BT6720">
            <v>0</v>
          </cell>
        </row>
        <row r="6721">
          <cell r="BP6721">
            <v>832625.07724762498</v>
          </cell>
          <cell r="BQ6721">
            <v>0</v>
          </cell>
          <cell r="BS6721">
            <v>847934.33492722304</v>
          </cell>
          <cell r="BT6721">
            <v>0</v>
          </cell>
        </row>
        <row r="6722">
          <cell r="BP6722">
            <v>862941.34194021102</v>
          </cell>
          <cell r="BQ6722">
            <v>0</v>
          </cell>
          <cell r="BS6722">
            <v>877117.04015649797</v>
          </cell>
          <cell r="BT6722">
            <v>0</v>
          </cell>
        </row>
        <row r="6723">
          <cell r="BP6723">
            <v>867637.11951702205</v>
          </cell>
          <cell r="BQ6723">
            <v>0</v>
          </cell>
          <cell r="BS6723">
            <v>880773.471155582</v>
          </cell>
          <cell r="BT6723">
            <v>0</v>
          </cell>
        </row>
        <row r="6724">
          <cell r="BP6724">
            <v>866592.21387575602</v>
          </cell>
          <cell r="BQ6724">
            <v>0</v>
          </cell>
          <cell r="BS6724">
            <v>878767.26397813705</v>
          </cell>
          <cell r="BT6724">
            <v>0</v>
          </cell>
        </row>
        <row r="6725">
          <cell r="BP6725">
            <v>875669.03916816495</v>
          </cell>
          <cell r="BQ6725">
            <v>0</v>
          </cell>
          <cell r="BS6725">
            <v>886938.96674212802</v>
          </cell>
          <cell r="BT6725">
            <v>0</v>
          </cell>
        </row>
        <row r="6726">
          <cell r="BP6726">
            <v>899785.33972639695</v>
          </cell>
          <cell r="BQ6726">
            <v>0</v>
          </cell>
          <cell r="BS6726">
            <v>910223.03450104501</v>
          </cell>
          <cell r="BT6726">
            <v>0</v>
          </cell>
        </row>
        <row r="6727">
          <cell r="BP6727">
            <v>933171.43982620595</v>
          </cell>
          <cell r="BQ6727">
            <v>0</v>
          </cell>
          <cell r="BS6727">
            <v>942840.950617378</v>
          </cell>
          <cell r="BT6727">
            <v>0</v>
          </cell>
        </row>
        <row r="6728">
          <cell r="BP6728">
            <v>915417.32832041802</v>
          </cell>
          <cell r="BQ6728">
            <v>0</v>
          </cell>
          <cell r="BS6728">
            <v>924171.78727224795</v>
          </cell>
          <cell r="BT6728">
            <v>0</v>
          </cell>
        </row>
        <row r="6729">
          <cell r="BP6729">
            <v>634199.39970038203</v>
          </cell>
          <cell r="BQ6729">
            <v>0</v>
          </cell>
          <cell r="BS6729">
            <v>636937.59201059595</v>
          </cell>
          <cell r="BT6729">
            <v>0</v>
          </cell>
        </row>
        <row r="6730">
          <cell r="BP6730">
            <v>145897.31468897799</v>
          </cell>
          <cell r="BQ6730">
            <v>0</v>
          </cell>
          <cell r="BS6730">
            <v>134013.22691069401</v>
          </cell>
          <cell r="BT6730">
            <v>0</v>
          </cell>
        </row>
        <row r="6731">
          <cell r="BP6731">
            <v>0</v>
          </cell>
          <cell r="BQ6731">
            <v>0</v>
          </cell>
          <cell r="BS6731">
            <v>0</v>
          </cell>
          <cell r="BT6731">
            <v>0</v>
          </cell>
        </row>
        <row r="6732">
          <cell r="BP6732">
            <v>0</v>
          </cell>
          <cell r="BQ6732">
            <v>0</v>
          </cell>
          <cell r="BS6732">
            <v>0</v>
          </cell>
          <cell r="BT6732">
            <v>0</v>
          </cell>
        </row>
        <row r="6733">
          <cell r="BP6733">
            <v>0</v>
          </cell>
          <cell r="BQ6733">
            <v>0</v>
          </cell>
          <cell r="BS6733">
            <v>0</v>
          </cell>
          <cell r="BT6733">
            <v>0</v>
          </cell>
        </row>
        <row r="6734">
          <cell r="BP6734">
            <v>0</v>
          </cell>
          <cell r="BQ6734">
            <v>0</v>
          </cell>
          <cell r="BS6734">
            <v>0</v>
          </cell>
          <cell r="BT6734">
            <v>0</v>
          </cell>
        </row>
        <row r="6735">
          <cell r="BP6735">
            <v>0</v>
          </cell>
          <cell r="BQ6735">
            <v>0</v>
          </cell>
          <cell r="BS6735">
            <v>0</v>
          </cell>
          <cell r="BT6735">
            <v>0</v>
          </cell>
        </row>
        <row r="6736">
          <cell r="BP6736">
            <v>0</v>
          </cell>
          <cell r="BQ6736">
            <v>0</v>
          </cell>
          <cell r="BS6736">
            <v>0</v>
          </cell>
          <cell r="BT6736">
            <v>0</v>
          </cell>
        </row>
        <row r="6737">
          <cell r="BP6737">
            <v>0</v>
          </cell>
          <cell r="BQ6737">
            <v>0</v>
          </cell>
          <cell r="BS6737">
            <v>0</v>
          </cell>
          <cell r="BT6737">
            <v>0</v>
          </cell>
        </row>
        <row r="6738">
          <cell r="BP6738">
            <v>0</v>
          </cell>
          <cell r="BQ6738">
            <v>0</v>
          </cell>
          <cell r="BS6738">
            <v>0</v>
          </cell>
          <cell r="BT6738">
            <v>0</v>
          </cell>
        </row>
        <row r="6739">
          <cell r="BP6739">
            <v>0</v>
          </cell>
          <cell r="BQ6739">
            <v>0</v>
          </cell>
          <cell r="BS6739">
            <v>0</v>
          </cell>
          <cell r="BT6739">
            <v>0</v>
          </cell>
        </row>
        <row r="6740">
          <cell r="BP6740">
            <v>0</v>
          </cell>
          <cell r="BQ6740">
            <v>0</v>
          </cell>
          <cell r="BS6740">
            <v>0</v>
          </cell>
          <cell r="BT6740">
            <v>0</v>
          </cell>
        </row>
        <row r="6741">
          <cell r="BP6741">
            <v>0</v>
          </cell>
          <cell r="BQ6741">
            <v>0</v>
          </cell>
          <cell r="BS6741">
            <v>0</v>
          </cell>
          <cell r="BT6741">
            <v>0</v>
          </cell>
        </row>
        <row r="6742">
          <cell r="BP6742">
            <v>109306.478594136</v>
          </cell>
          <cell r="BQ6742">
            <v>0</v>
          </cell>
          <cell r="BS6742">
            <v>37021.687310835703</v>
          </cell>
          <cell r="BT6742">
            <v>0</v>
          </cell>
        </row>
        <row r="6743">
          <cell r="BP6743">
            <v>296680.723575201</v>
          </cell>
          <cell r="BQ6743">
            <v>0</v>
          </cell>
          <cell r="BS6743">
            <v>233731.34498433099</v>
          </cell>
          <cell r="BT6743">
            <v>0</v>
          </cell>
        </row>
        <row r="6744">
          <cell r="BP6744">
            <v>395685.94606267603</v>
          </cell>
          <cell r="BQ6744">
            <v>0</v>
          </cell>
          <cell r="BS6744">
            <v>353496.440890664</v>
          </cell>
          <cell r="BT6744">
            <v>0</v>
          </cell>
        </row>
        <row r="6745">
          <cell r="BP6745">
            <v>467601.03478632</v>
          </cell>
          <cell r="BQ6745">
            <v>0</v>
          </cell>
          <cell r="BS6745">
            <v>437973.109601448</v>
          </cell>
          <cell r="BT6745">
            <v>0</v>
          </cell>
        </row>
        <row r="6746">
          <cell r="BP6746">
            <v>530728.26364361995</v>
          </cell>
          <cell r="BQ6746">
            <v>0</v>
          </cell>
          <cell r="BS6746">
            <v>510018.45794940699</v>
          </cell>
          <cell r="BT6746">
            <v>0</v>
          </cell>
        </row>
        <row r="6747">
          <cell r="BP6747">
            <v>570987.50435152801</v>
          </cell>
          <cell r="BQ6747">
            <v>0</v>
          </cell>
          <cell r="BS6747">
            <v>556873.91541015299</v>
          </cell>
          <cell r="BT6747">
            <v>0</v>
          </cell>
        </row>
        <row r="6748">
          <cell r="BP6748">
            <v>595892.71412810904</v>
          </cell>
          <cell r="BQ6748">
            <v>0</v>
          </cell>
          <cell r="BS6748">
            <v>586669.10828433698</v>
          </cell>
          <cell r="BT6748">
            <v>0</v>
          </cell>
        </row>
        <row r="6749">
          <cell r="BP6749">
            <v>612761.35837649403</v>
          </cell>
          <cell r="BQ6749">
            <v>0</v>
          </cell>
          <cell r="BS6749">
            <v>607024.10228774697</v>
          </cell>
          <cell r="BT6749">
            <v>0</v>
          </cell>
        </row>
        <row r="6750">
          <cell r="BP6750">
            <v>634842.77772655303</v>
          </cell>
          <cell r="BQ6750">
            <v>0</v>
          </cell>
          <cell r="BS6750">
            <v>631507.54547003796</v>
          </cell>
          <cell r="BT6750">
            <v>0</v>
          </cell>
        </row>
        <row r="6751">
          <cell r="BP6751">
            <v>676364.78755510796</v>
          </cell>
          <cell r="BQ6751">
            <v>0</v>
          </cell>
          <cell r="BS6751">
            <v>674644.06785909203</v>
          </cell>
          <cell r="BT6751">
            <v>0</v>
          </cell>
        </row>
        <row r="6752">
          <cell r="BP6752">
            <v>703743.70041948697</v>
          </cell>
          <cell r="BQ6752">
            <v>0</v>
          </cell>
          <cell r="BS6752">
            <v>703092.42498126498</v>
          </cell>
          <cell r="BT6752">
            <v>0</v>
          </cell>
        </row>
        <row r="6753">
          <cell r="BP6753">
            <v>650228.56421047403</v>
          </cell>
          <cell r="BQ6753">
            <v>0</v>
          </cell>
          <cell r="BS6753">
            <v>650264.321946788</v>
          </cell>
          <cell r="BT6753">
            <v>0</v>
          </cell>
        </row>
        <row r="6754">
          <cell r="BP6754">
            <v>563535.25393938599</v>
          </cell>
          <cell r="BQ6754">
            <v>0</v>
          </cell>
          <cell r="BS6754">
            <v>563551.06190545601</v>
          </cell>
          <cell r="BT6754">
            <v>0</v>
          </cell>
        </row>
        <row r="6755">
          <cell r="BP6755">
            <v>582674.74380187702</v>
          </cell>
          <cell r="BQ6755">
            <v>0</v>
          </cell>
          <cell r="BS6755">
            <v>583274.19304400298</v>
          </cell>
          <cell r="BT6755">
            <v>0</v>
          </cell>
        </row>
        <row r="6756">
          <cell r="BP6756">
            <v>342253.02767648199</v>
          </cell>
          <cell r="BQ6756">
            <v>0</v>
          </cell>
          <cell r="BS6756">
            <v>342697.78631006897</v>
          </cell>
          <cell r="BT6756">
            <v>0</v>
          </cell>
        </row>
        <row r="6757">
          <cell r="BP6757">
            <v>233656.95682237699</v>
          </cell>
          <cell r="BQ6757">
            <v>0</v>
          </cell>
          <cell r="BS6757">
            <v>234729.87300168199</v>
          </cell>
          <cell r="BT6757">
            <v>0</v>
          </cell>
        </row>
        <row r="6758">
          <cell r="BP6758">
            <v>407536.25461922202</v>
          </cell>
          <cell r="BQ6758">
            <v>0</v>
          </cell>
          <cell r="BS6758">
            <v>408652.85315998603</v>
          </cell>
          <cell r="BT6758">
            <v>0</v>
          </cell>
        </row>
        <row r="6759">
          <cell r="BP6759">
            <v>502086.07173759397</v>
          </cell>
          <cell r="BQ6759">
            <v>0</v>
          </cell>
          <cell r="BS6759">
            <v>502865.93441979698</v>
          </cell>
          <cell r="BT6759">
            <v>0</v>
          </cell>
        </row>
        <row r="6760">
          <cell r="BP6760">
            <v>537332.27879167697</v>
          </cell>
          <cell r="BQ6760">
            <v>0</v>
          </cell>
          <cell r="BS6760">
            <v>537632.13487743901</v>
          </cell>
          <cell r="BT6760">
            <v>0</v>
          </cell>
        </row>
        <row r="6761">
          <cell r="BP6761">
            <v>612414.443530377</v>
          </cell>
          <cell r="BQ6761">
            <v>0</v>
          </cell>
          <cell r="BS6761">
            <v>612225.99297668098</v>
          </cell>
          <cell r="BT6761">
            <v>0</v>
          </cell>
        </row>
        <row r="6762">
          <cell r="BP6762">
            <v>708061.31092226505</v>
          </cell>
          <cell r="BQ6762">
            <v>0</v>
          </cell>
          <cell r="BS6762">
            <v>707473.93048825604</v>
          </cell>
          <cell r="BT6762">
            <v>0</v>
          </cell>
        </row>
        <row r="6763">
          <cell r="BP6763">
            <v>744458.80379703001</v>
          </cell>
          <cell r="BQ6763">
            <v>0</v>
          </cell>
          <cell r="BS6763">
            <v>743584.15972964896</v>
          </cell>
          <cell r="BT6763">
            <v>0</v>
          </cell>
        </row>
        <row r="6764">
          <cell r="BP6764">
            <v>746646.68363356695</v>
          </cell>
          <cell r="BQ6764">
            <v>0</v>
          </cell>
          <cell r="BS6764">
            <v>745586.02584015497</v>
          </cell>
          <cell r="BT6764">
            <v>0</v>
          </cell>
        </row>
        <row r="6765">
          <cell r="BP6765">
            <v>759544.38809978205</v>
          </cell>
          <cell r="BQ6765">
            <v>0</v>
          </cell>
          <cell r="BS6765">
            <v>758386.07665431802</v>
          </cell>
          <cell r="BT6765">
            <v>0</v>
          </cell>
        </row>
        <row r="6766">
          <cell r="BP6766">
            <v>773313.20629232703</v>
          </cell>
          <cell r="BQ6766">
            <v>0</v>
          </cell>
          <cell r="BS6766">
            <v>772125.99190996995</v>
          </cell>
          <cell r="BT6766">
            <v>0</v>
          </cell>
        </row>
        <row r="6767">
          <cell r="BP6767">
            <v>773262.64329420903</v>
          </cell>
          <cell r="BQ6767">
            <v>0</v>
          </cell>
          <cell r="BS6767">
            <v>772094.27963388001</v>
          </cell>
          <cell r="BT6767">
            <v>0</v>
          </cell>
        </row>
        <row r="6768">
          <cell r="BP6768">
            <v>753073.35882588697</v>
          </cell>
          <cell r="BQ6768">
            <v>0</v>
          </cell>
          <cell r="BS6768">
            <v>751953.80322055297</v>
          </cell>
          <cell r="BT6768">
            <v>0</v>
          </cell>
        </row>
        <row r="6769">
          <cell r="BP6769">
            <v>759329.49469677894</v>
          </cell>
          <cell r="BQ6769">
            <v>0</v>
          </cell>
          <cell r="BS6769">
            <v>758280.27929381304</v>
          </cell>
          <cell r="BT6769">
            <v>0</v>
          </cell>
        </row>
        <row r="6770">
          <cell r="BP6770">
            <v>769495.87569312402</v>
          </cell>
          <cell r="BQ6770">
            <v>0</v>
          </cell>
          <cell r="BS6770">
            <v>768531.76141593396</v>
          </cell>
          <cell r="BT6770">
            <v>0</v>
          </cell>
        </row>
        <row r="6771">
          <cell r="BP6771">
            <v>766078.68297778</v>
          </cell>
          <cell r="BQ6771">
            <v>0</v>
          </cell>
          <cell r="BS6771">
            <v>765208.52511028899</v>
          </cell>
          <cell r="BT6771">
            <v>0</v>
          </cell>
        </row>
        <row r="6772">
          <cell r="BP6772">
            <v>788111.46930802497</v>
          </cell>
          <cell r="BQ6772">
            <v>0</v>
          </cell>
          <cell r="BS6772">
            <v>787338.22999118501</v>
          </cell>
          <cell r="BT6772">
            <v>0</v>
          </cell>
        </row>
        <row r="6773">
          <cell r="BP6773">
            <v>805690.12729721097</v>
          </cell>
          <cell r="BQ6773">
            <v>0</v>
          </cell>
          <cell r="BS6773">
            <v>805001.76272481296</v>
          </cell>
          <cell r="BT6773">
            <v>0</v>
          </cell>
        </row>
        <row r="6774">
          <cell r="BP6774">
            <v>812684.54765669105</v>
          </cell>
          <cell r="BQ6774">
            <v>0</v>
          </cell>
          <cell r="BS6774">
            <v>812058.11180618894</v>
          </cell>
          <cell r="BT6774">
            <v>0</v>
          </cell>
        </row>
        <row r="6775">
          <cell r="BP6775">
            <v>820916.18187332503</v>
          </cell>
          <cell r="BQ6775">
            <v>0</v>
          </cell>
          <cell r="BS6775">
            <v>820333.42786718602</v>
          </cell>
          <cell r="BT6775">
            <v>0</v>
          </cell>
        </row>
        <row r="6776">
          <cell r="BP6776">
            <v>826632.926465175</v>
          </cell>
          <cell r="BQ6776">
            <v>0</v>
          </cell>
          <cell r="BS6776">
            <v>826089.20201888494</v>
          </cell>
          <cell r="BT6776">
            <v>0</v>
          </cell>
        </row>
        <row r="6777">
          <cell r="BP6777">
            <v>809981.59370856499</v>
          </cell>
          <cell r="BQ6777">
            <v>0</v>
          </cell>
          <cell r="BS6777">
            <v>809479.14562328102</v>
          </cell>
          <cell r="BT6777">
            <v>0</v>
          </cell>
        </row>
        <row r="6778">
          <cell r="BP6778">
            <v>768971.25747153</v>
          </cell>
          <cell r="BQ6778">
            <v>0</v>
          </cell>
          <cell r="BS6778">
            <v>768512.08323515195</v>
          </cell>
          <cell r="BT6778">
            <v>0</v>
          </cell>
        </row>
        <row r="6779">
          <cell r="BP6779">
            <v>782901.04729277897</v>
          </cell>
          <cell r="BQ6779">
            <v>0</v>
          </cell>
          <cell r="BS6779">
            <v>782486.78223532904</v>
          </cell>
          <cell r="BT6779">
            <v>0</v>
          </cell>
        </row>
        <row r="6780">
          <cell r="BP6780">
            <v>821312.29736894404</v>
          </cell>
          <cell r="BQ6780">
            <v>0</v>
          </cell>
          <cell r="BS6780">
            <v>820943.36877986998</v>
          </cell>
          <cell r="BT6780">
            <v>0</v>
          </cell>
        </row>
        <row r="6781">
          <cell r="BP6781">
            <v>834341.24214301805</v>
          </cell>
          <cell r="BQ6781">
            <v>0</v>
          </cell>
          <cell r="BS6781">
            <v>834016.87241116201</v>
          </cell>
          <cell r="BT6781">
            <v>0</v>
          </cell>
        </row>
        <row r="6782">
          <cell r="BP6782">
            <v>841385.37498852902</v>
          </cell>
          <cell r="BQ6782">
            <v>0</v>
          </cell>
          <cell r="BS6782">
            <v>841102.80688066396</v>
          </cell>
          <cell r="BT6782">
            <v>0</v>
          </cell>
        </row>
        <row r="6783">
          <cell r="BP6783">
            <v>858585.36989715695</v>
          </cell>
          <cell r="BQ6783">
            <v>0</v>
          </cell>
          <cell r="BS6783">
            <v>858343.47647042503</v>
          </cell>
          <cell r="BT6783">
            <v>0</v>
          </cell>
        </row>
        <row r="6784">
          <cell r="BP6784">
            <v>899734.35452691501</v>
          </cell>
          <cell r="BQ6784">
            <v>0</v>
          </cell>
          <cell r="BS6784">
            <v>899530.78605327196</v>
          </cell>
          <cell r="BT6784">
            <v>0</v>
          </cell>
        </row>
        <row r="6785">
          <cell r="BP6785">
            <v>962419.01214031002</v>
          </cell>
          <cell r="BQ6785">
            <v>0</v>
          </cell>
          <cell r="BS6785">
            <v>962251.06285215297</v>
          </cell>
          <cell r="BT6785">
            <v>0</v>
          </cell>
        </row>
        <row r="6786">
          <cell r="BP6786">
            <v>1031499.94027892</v>
          </cell>
          <cell r="BQ6786">
            <v>0</v>
          </cell>
          <cell r="BS6786">
            <v>1031364.63488882</v>
          </cell>
          <cell r="BT6786">
            <v>0</v>
          </cell>
        </row>
        <row r="6787">
          <cell r="BP6787">
            <v>1076308.9149847999</v>
          </cell>
          <cell r="BQ6787">
            <v>0</v>
          </cell>
          <cell r="BS6787">
            <v>1076203.6011107699</v>
          </cell>
          <cell r="BT6787">
            <v>0</v>
          </cell>
        </row>
        <row r="6788">
          <cell r="BP6788">
            <v>1126756.37626135</v>
          </cell>
          <cell r="BQ6788">
            <v>0</v>
          </cell>
          <cell r="BS6788">
            <v>1126678.4652162399</v>
          </cell>
          <cell r="BT6788">
            <v>0</v>
          </cell>
        </row>
        <row r="6789">
          <cell r="BP6789">
            <v>1178251.4280679</v>
          </cell>
          <cell r="BQ6789">
            <v>0</v>
          </cell>
          <cell r="BS6789">
            <v>1178198.8409530099</v>
          </cell>
          <cell r="BT6789">
            <v>0</v>
          </cell>
        </row>
        <row r="6790">
          <cell r="BP6790">
            <v>1208561.6051859299</v>
          </cell>
          <cell r="BQ6790">
            <v>0</v>
          </cell>
          <cell r="BS6790">
            <v>1208532.7839436899</v>
          </cell>
          <cell r="BT6790">
            <v>0</v>
          </cell>
        </row>
        <row r="6791">
          <cell r="BP6791">
            <v>1218496.7708286101</v>
          </cell>
          <cell r="BQ6791">
            <v>0</v>
          </cell>
          <cell r="BS6791">
            <v>1218489.70221432</v>
          </cell>
          <cell r="BT6791">
            <v>0</v>
          </cell>
        </row>
        <row r="6792">
          <cell r="BP6792">
            <v>1220840.0930769499</v>
          </cell>
          <cell r="BQ6792">
            <v>0</v>
          </cell>
          <cell r="BS6792">
            <v>1220852.46166035</v>
          </cell>
          <cell r="BT6792">
            <v>0</v>
          </cell>
        </row>
        <row r="6793">
          <cell r="BP6793">
            <v>1265313.63744144</v>
          </cell>
          <cell r="BQ6793">
            <v>0</v>
          </cell>
          <cell r="BS6793">
            <v>1265343.82428015</v>
          </cell>
          <cell r="BT6793">
            <v>0</v>
          </cell>
        </row>
        <row r="6794">
          <cell r="BP6794">
            <v>1344820.92895391</v>
          </cell>
          <cell r="BQ6794">
            <v>0</v>
          </cell>
          <cell r="BS6794">
            <v>1344869.4131078301</v>
          </cell>
          <cell r="BT6794">
            <v>0</v>
          </cell>
        </row>
        <row r="6795">
          <cell r="BP6795">
            <v>1411749.2667272</v>
          </cell>
          <cell r="BQ6795">
            <v>0</v>
          </cell>
          <cell r="BS6795">
            <v>1411818.8630486301</v>
          </cell>
          <cell r="BT6795">
            <v>0</v>
          </cell>
        </row>
        <row r="6796">
          <cell r="BP6796">
            <v>1436008.9190595599</v>
          </cell>
          <cell r="BQ6796">
            <v>0</v>
          </cell>
          <cell r="BS6796">
            <v>1436101.8344288301</v>
          </cell>
          <cell r="BT6796">
            <v>0</v>
          </cell>
        </row>
        <row r="6797">
          <cell r="BP6797">
            <v>1456382.76758875</v>
          </cell>
          <cell r="BQ6797">
            <v>0</v>
          </cell>
          <cell r="BS6797">
            <v>1456500.3322950499</v>
          </cell>
          <cell r="BT6797">
            <v>0</v>
          </cell>
        </row>
        <row r="6798">
          <cell r="BP6798">
            <v>1468947.9317662099</v>
          </cell>
          <cell r="BQ6798">
            <v>0</v>
          </cell>
          <cell r="BS6798">
            <v>1469093.26931148</v>
          </cell>
          <cell r="BT6798">
            <v>0</v>
          </cell>
        </row>
        <row r="6799">
          <cell r="BP6799">
            <v>1470810.7826393801</v>
          </cell>
          <cell r="BQ6799">
            <v>0</v>
          </cell>
          <cell r="BS6799">
            <v>1470989.4101563101</v>
          </cell>
          <cell r="BT6799">
            <v>0</v>
          </cell>
        </row>
        <row r="6800">
          <cell r="BP6800">
            <v>1431695.2179099601</v>
          </cell>
          <cell r="BQ6800">
            <v>0</v>
          </cell>
          <cell r="BS6800">
            <v>1431781.6286023001</v>
          </cell>
          <cell r="BT6800">
            <v>0</v>
          </cell>
        </row>
        <row r="6801">
          <cell r="BP6801">
            <v>1155209.38920987</v>
          </cell>
          <cell r="BQ6801">
            <v>0</v>
          </cell>
          <cell r="BS6801">
            <v>1151511.5812379499</v>
          </cell>
          <cell r="BT6801">
            <v>0</v>
          </cell>
        </row>
        <row r="6802">
          <cell r="BP6802">
            <v>610534.22429544397</v>
          </cell>
          <cell r="BQ6802">
            <v>0</v>
          </cell>
          <cell r="BS6802">
            <v>594589.57945679501</v>
          </cell>
          <cell r="BT6802">
            <v>0</v>
          </cell>
        </row>
        <row r="6803">
          <cell r="BP6803">
            <v>25575.321735950201</v>
          </cell>
          <cell r="BQ6803">
            <v>0</v>
          </cell>
          <cell r="BS6803">
            <v>21296.5543264724</v>
          </cell>
          <cell r="BT6803">
            <v>0</v>
          </cell>
        </row>
        <row r="6804">
          <cell r="BP6804">
            <v>0</v>
          </cell>
          <cell r="BQ6804">
            <v>0</v>
          </cell>
          <cell r="BS6804">
            <v>0</v>
          </cell>
          <cell r="BT6804">
            <v>0</v>
          </cell>
        </row>
        <row r="6805">
          <cell r="BP6805">
            <v>0</v>
          </cell>
          <cell r="BQ6805">
            <v>0</v>
          </cell>
          <cell r="BS6805">
            <v>0</v>
          </cell>
          <cell r="BT6805">
            <v>0</v>
          </cell>
        </row>
        <row r="6806">
          <cell r="BP6806">
            <v>0</v>
          </cell>
          <cell r="BQ6806">
            <v>0</v>
          </cell>
          <cell r="BS6806">
            <v>0</v>
          </cell>
          <cell r="BT6806">
            <v>0</v>
          </cell>
        </row>
        <row r="6807">
          <cell r="BP6807">
            <v>0</v>
          </cell>
          <cell r="BQ6807">
            <v>0</v>
          </cell>
          <cell r="BS6807">
            <v>0</v>
          </cell>
          <cell r="BT6807">
            <v>0</v>
          </cell>
        </row>
        <row r="6808">
          <cell r="BP6808">
            <v>0</v>
          </cell>
          <cell r="BQ6808">
            <v>0</v>
          </cell>
          <cell r="BS6808">
            <v>0</v>
          </cell>
          <cell r="BT6808">
            <v>0</v>
          </cell>
        </row>
        <row r="6809">
          <cell r="BP6809">
            <v>165200.32724451201</v>
          </cell>
          <cell r="BQ6809">
            <v>0</v>
          </cell>
          <cell r="BS6809">
            <v>81095.972311278907</v>
          </cell>
          <cell r="BT6809">
            <v>0</v>
          </cell>
        </row>
        <row r="6810">
          <cell r="BP6810">
            <v>492525.15636593901</v>
          </cell>
          <cell r="BQ6810">
            <v>0</v>
          </cell>
          <cell r="BS6810">
            <v>386079.53440470598</v>
          </cell>
          <cell r="BT6810">
            <v>0</v>
          </cell>
        </row>
        <row r="6811">
          <cell r="BP6811">
            <v>733298.69704880996</v>
          </cell>
          <cell r="BQ6811">
            <v>0</v>
          </cell>
          <cell r="BS6811">
            <v>626979.94468743296</v>
          </cell>
          <cell r="BT6811">
            <v>0</v>
          </cell>
        </row>
        <row r="6812">
          <cell r="BP6812">
            <v>868392.13357899606</v>
          </cell>
          <cell r="BQ6812">
            <v>0</v>
          </cell>
          <cell r="BS6812">
            <v>762789.02562807803</v>
          </cell>
          <cell r="BT6812">
            <v>0</v>
          </cell>
        </row>
        <row r="6813">
          <cell r="BP6813">
            <v>965656.12352730602</v>
          </cell>
          <cell r="BQ6813">
            <v>0</v>
          </cell>
          <cell r="BS6813">
            <v>862955.29829240998</v>
          </cell>
          <cell r="BT6813">
            <v>0</v>
          </cell>
        </row>
        <row r="6814">
          <cell r="BP6814">
            <v>1021589.78123275</v>
          </cell>
          <cell r="BQ6814">
            <v>0</v>
          </cell>
          <cell r="BS6814">
            <v>923153.24059532501</v>
          </cell>
          <cell r="BT6814">
            <v>0</v>
          </cell>
        </row>
        <row r="6815">
          <cell r="BP6815">
            <v>1052404.8768333599</v>
          </cell>
          <cell r="BQ6815">
            <v>0</v>
          </cell>
          <cell r="BS6815">
            <v>958937.57109888096</v>
          </cell>
          <cell r="BT6815">
            <v>0</v>
          </cell>
        </row>
        <row r="6816">
          <cell r="BP6816">
            <v>1093128.7119073099</v>
          </cell>
          <cell r="BQ6816">
            <v>0</v>
          </cell>
          <cell r="BS6816">
            <v>1004861.92223027</v>
          </cell>
          <cell r="BT6816">
            <v>0</v>
          </cell>
        </row>
        <row r="6817">
          <cell r="BP6817">
            <v>1148846.47588312</v>
          </cell>
          <cell r="BQ6817">
            <v>0</v>
          </cell>
          <cell r="BS6817">
            <v>1065763.3463562501</v>
          </cell>
          <cell r="BT6817">
            <v>0</v>
          </cell>
        </row>
        <row r="6818">
          <cell r="BP6818">
            <v>1205022.1427039099</v>
          </cell>
          <cell r="BQ6818">
            <v>0</v>
          </cell>
          <cell r="BS6818">
            <v>1126994.37281786</v>
          </cell>
          <cell r="BT6818">
            <v>0</v>
          </cell>
        </row>
        <row r="6819">
          <cell r="BP6819">
            <v>1206779.8789125499</v>
          </cell>
          <cell r="BQ6819">
            <v>0</v>
          </cell>
          <cell r="BS6819">
            <v>1133621.6143408299</v>
          </cell>
          <cell r="BT6819">
            <v>0</v>
          </cell>
        </row>
        <row r="6820">
          <cell r="BP6820">
            <v>1193349.18492741</v>
          </cell>
          <cell r="BQ6820">
            <v>0</v>
          </cell>
          <cell r="BS6820">
            <v>1124836.43948005</v>
          </cell>
          <cell r="BT6820">
            <v>0</v>
          </cell>
        </row>
        <row r="6821">
          <cell r="BP6821">
            <v>1200406.0371487199</v>
          </cell>
          <cell r="BQ6821">
            <v>0</v>
          </cell>
          <cell r="BS6821">
            <v>1136297.17964538</v>
          </cell>
          <cell r="BT6821">
            <v>0</v>
          </cell>
        </row>
        <row r="6822">
          <cell r="BP6822">
            <v>1229190.80501137</v>
          </cell>
          <cell r="BQ6822">
            <v>0</v>
          </cell>
          <cell r="BS6822">
            <v>1169280.2244726899</v>
          </cell>
          <cell r="BT6822">
            <v>0</v>
          </cell>
        </row>
        <row r="6823">
          <cell r="BP6823">
            <v>1266010.9310825299</v>
          </cell>
          <cell r="BQ6823">
            <v>0</v>
          </cell>
          <cell r="BS6823">
            <v>1210035.81237324</v>
          </cell>
          <cell r="BT6823">
            <v>0</v>
          </cell>
        </row>
        <row r="6824">
          <cell r="BP6824">
            <v>1278348.1740485399</v>
          </cell>
          <cell r="BQ6824">
            <v>0</v>
          </cell>
          <cell r="BS6824">
            <v>1225894.3166114599</v>
          </cell>
          <cell r="BT6824">
            <v>0</v>
          </cell>
        </row>
        <row r="6825">
          <cell r="BP6825">
            <v>955029.66960130096</v>
          </cell>
          <cell r="BQ6825">
            <v>0</v>
          </cell>
          <cell r="BS6825">
            <v>900744.45716402703</v>
          </cell>
          <cell r="BT6825">
            <v>0</v>
          </cell>
        </row>
        <row r="6826">
          <cell r="BP6826">
            <v>249229.62986303499</v>
          </cell>
          <cell r="BQ6826">
            <v>0</v>
          </cell>
          <cell r="BS6826">
            <v>202266.37219801699</v>
          </cell>
          <cell r="BT6826">
            <v>0</v>
          </cell>
        </row>
        <row r="6827">
          <cell r="BP6827">
            <v>0</v>
          </cell>
          <cell r="BQ6827">
            <v>0</v>
          </cell>
          <cell r="BS6827">
            <v>0</v>
          </cell>
          <cell r="BT6827">
            <v>0</v>
          </cell>
        </row>
        <row r="6828">
          <cell r="BP6828">
            <v>0</v>
          </cell>
          <cell r="BQ6828">
            <v>0</v>
          </cell>
          <cell r="BS6828">
            <v>0</v>
          </cell>
          <cell r="BT6828">
            <v>0</v>
          </cell>
        </row>
        <row r="6829">
          <cell r="BP6829">
            <v>0</v>
          </cell>
          <cell r="BQ6829">
            <v>0</v>
          </cell>
          <cell r="BS6829">
            <v>0</v>
          </cell>
          <cell r="BT6829">
            <v>0</v>
          </cell>
        </row>
        <row r="6830">
          <cell r="BP6830">
            <v>0</v>
          </cell>
          <cell r="BQ6830">
            <v>0</v>
          </cell>
          <cell r="BS6830">
            <v>0</v>
          </cell>
          <cell r="BT6830">
            <v>0</v>
          </cell>
        </row>
        <row r="6831">
          <cell r="BP6831">
            <v>0</v>
          </cell>
          <cell r="BQ6831">
            <v>0</v>
          </cell>
          <cell r="BS6831">
            <v>0</v>
          </cell>
          <cell r="BT6831">
            <v>0</v>
          </cell>
        </row>
        <row r="6832">
          <cell r="BP6832">
            <v>0</v>
          </cell>
          <cell r="BQ6832">
            <v>0</v>
          </cell>
          <cell r="BS6832">
            <v>0</v>
          </cell>
          <cell r="BT6832">
            <v>0</v>
          </cell>
        </row>
        <row r="6833">
          <cell r="BP6833">
            <v>0</v>
          </cell>
          <cell r="BQ6833">
            <v>0</v>
          </cell>
          <cell r="BS6833">
            <v>0</v>
          </cell>
          <cell r="BT6833">
            <v>0</v>
          </cell>
        </row>
        <row r="6834">
          <cell r="BP6834">
            <v>0</v>
          </cell>
          <cell r="BQ6834">
            <v>0</v>
          </cell>
          <cell r="BS6834">
            <v>0</v>
          </cell>
          <cell r="BT6834">
            <v>0</v>
          </cell>
        </row>
        <row r="6835">
          <cell r="BP6835">
            <v>0</v>
          </cell>
          <cell r="BQ6835">
            <v>0</v>
          </cell>
          <cell r="BS6835">
            <v>0</v>
          </cell>
          <cell r="BT6835">
            <v>0</v>
          </cell>
        </row>
        <row r="6836">
          <cell r="BP6836">
            <v>0</v>
          </cell>
          <cell r="BQ6836">
            <v>0</v>
          </cell>
          <cell r="BS6836">
            <v>0</v>
          </cell>
          <cell r="BT6836">
            <v>0</v>
          </cell>
        </row>
        <row r="6837">
          <cell r="BP6837">
            <v>0</v>
          </cell>
          <cell r="BQ6837">
            <v>0</v>
          </cell>
          <cell r="BS6837">
            <v>0</v>
          </cell>
          <cell r="BT6837">
            <v>0</v>
          </cell>
        </row>
        <row r="6838">
          <cell r="BP6838">
            <v>0</v>
          </cell>
          <cell r="BQ6838">
            <v>0</v>
          </cell>
          <cell r="BS6838">
            <v>0</v>
          </cell>
          <cell r="BT6838">
            <v>0</v>
          </cell>
        </row>
        <row r="6839">
          <cell r="BP6839">
            <v>164860.204077959</v>
          </cell>
          <cell r="BQ6839">
            <v>0</v>
          </cell>
          <cell r="BS6839">
            <v>1191.3422371219201</v>
          </cell>
          <cell r="BT6839">
            <v>0</v>
          </cell>
        </row>
        <row r="6840">
          <cell r="BP6840">
            <v>282200.60058564303</v>
          </cell>
          <cell r="BQ6840">
            <v>0</v>
          </cell>
          <cell r="BS6840">
            <v>130355.57275857699</v>
          </cell>
          <cell r="BT6840">
            <v>0</v>
          </cell>
        </row>
        <row r="6841">
          <cell r="BP6841">
            <v>324483.05814338801</v>
          </cell>
          <cell r="BQ6841">
            <v>0</v>
          </cell>
          <cell r="BS6841">
            <v>211284.58653128901</v>
          </cell>
          <cell r="BT6841">
            <v>0</v>
          </cell>
        </row>
        <row r="6842">
          <cell r="BP6842">
            <v>365866.14262551098</v>
          </cell>
          <cell r="BQ6842">
            <v>0</v>
          </cell>
          <cell r="BS6842">
            <v>276275.70415536698</v>
          </cell>
          <cell r="BT6842">
            <v>0</v>
          </cell>
        </row>
        <row r="6843">
          <cell r="BP6843">
            <v>425772.06640205497</v>
          </cell>
          <cell r="BQ6843">
            <v>0</v>
          </cell>
          <cell r="BS6843">
            <v>352924.45900343399</v>
          </cell>
          <cell r="BT6843">
            <v>0</v>
          </cell>
        </row>
        <row r="6844">
          <cell r="BP6844">
            <v>492111.38196737302</v>
          </cell>
          <cell r="BQ6844">
            <v>0</v>
          </cell>
          <cell r="BS6844">
            <v>431548.79454093898</v>
          </cell>
          <cell r="BT6844">
            <v>0</v>
          </cell>
        </row>
        <row r="6845">
          <cell r="BP6845">
            <v>558945.22794222902</v>
          </cell>
          <cell r="BQ6845">
            <v>0</v>
          </cell>
          <cell r="BS6845">
            <v>507499.42740527802</v>
          </cell>
          <cell r="BT6845">
            <v>0</v>
          </cell>
        </row>
        <row r="6846">
          <cell r="BP6846">
            <v>628602.16110586806</v>
          </cell>
          <cell r="BQ6846">
            <v>0</v>
          </cell>
          <cell r="BS6846">
            <v>584165.05520742899</v>
          </cell>
          <cell r="BT6846">
            <v>0</v>
          </cell>
        </row>
        <row r="6847">
          <cell r="BP6847">
            <v>711078.87121637096</v>
          </cell>
          <cell r="BQ6847">
            <v>0</v>
          </cell>
          <cell r="BS6847">
            <v>672182.82560354599</v>
          </cell>
          <cell r="BT6847">
            <v>0</v>
          </cell>
        </row>
        <row r="6848">
          <cell r="BP6848">
            <v>741331.43740167702</v>
          </cell>
          <cell r="BQ6848">
            <v>0</v>
          </cell>
          <cell r="BS6848">
            <v>706793.04030283203</v>
          </cell>
          <cell r="BT6848">
            <v>0</v>
          </cell>
        </row>
        <row r="6849">
          <cell r="BP6849">
            <v>589474.46760561399</v>
          </cell>
          <cell r="BQ6849">
            <v>0</v>
          </cell>
          <cell r="BS6849">
            <v>556468.44415365905</v>
          </cell>
          <cell r="BT6849">
            <v>0</v>
          </cell>
        </row>
        <row r="6850">
          <cell r="BP6850">
            <v>459028.17053567601</v>
          </cell>
          <cell r="BQ6850">
            <v>0</v>
          </cell>
          <cell r="BS6850">
            <v>428609.600667889</v>
          </cell>
          <cell r="BT6850">
            <v>0</v>
          </cell>
        </row>
        <row r="6851">
          <cell r="BP6851">
            <v>39296.425764748397</v>
          </cell>
          <cell r="BQ6851">
            <v>0</v>
          </cell>
          <cell r="BS6851">
            <v>27683.723739552101</v>
          </cell>
          <cell r="BT6851">
            <v>0</v>
          </cell>
        </row>
        <row r="6852">
          <cell r="BP6852">
            <v>0</v>
          </cell>
          <cell r="BQ6852">
            <v>0</v>
          </cell>
          <cell r="BS6852">
            <v>0</v>
          </cell>
          <cell r="BT6852">
            <v>0</v>
          </cell>
        </row>
        <row r="6853">
          <cell r="BP6853">
            <v>0</v>
          </cell>
          <cell r="BQ6853">
            <v>0</v>
          </cell>
          <cell r="BS6853">
            <v>0</v>
          </cell>
          <cell r="BT6853">
            <v>0</v>
          </cell>
        </row>
        <row r="6854">
          <cell r="BP6854">
            <v>0</v>
          </cell>
          <cell r="BQ6854">
            <v>0</v>
          </cell>
          <cell r="BS6854">
            <v>0</v>
          </cell>
          <cell r="BT6854">
            <v>0</v>
          </cell>
        </row>
        <row r="6855">
          <cell r="BP6855">
            <v>0</v>
          </cell>
          <cell r="BQ6855">
            <v>0</v>
          </cell>
          <cell r="BS6855">
            <v>0</v>
          </cell>
          <cell r="BT6855">
            <v>0</v>
          </cell>
        </row>
        <row r="6856">
          <cell r="BP6856">
            <v>0</v>
          </cell>
          <cell r="BQ6856">
            <v>0</v>
          </cell>
          <cell r="BS6856">
            <v>0</v>
          </cell>
          <cell r="BT6856">
            <v>0</v>
          </cell>
        </row>
        <row r="6857">
          <cell r="BP6857">
            <v>0</v>
          </cell>
          <cell r="BQ6857">
            <v>0</v>
          </cell>
          <cell r="BS6857">
            <v>0</v>
          </cell>
          <cell r="BT6857">
            <v>0</v>
          </cell>
        </row>
        <row r="6858">
          <cell r="BP6858">
            <v>0</v>
          </cell>
          <cell r="BQ6858">
            <v>0</v>
          </cell>
          <cell r="BS6858">
            <v>0</v>
          </cell>
          <cell r="BT6858">
            <v>0</v>
          </cell>
        </row>
        <row r="6859">
          <cell r="BP6859">
            <v>0</v>
          </cell>
          <cell r="BQ6859">
            <v>0</v>
          </cell>
          <cell r="BS6859">
            <v>0</v>
          </cell>
          <cell r="BT6859">
            <v>0</v>
          </cell>
        </row>
        <row r="6860">
          <cell r="BP6860">
            <v>106544.388628093</v>
          </cell>
          <cell r="BQ6860">
            <v>0</v>
          </cell>
          <cell r="BS6860">
            <v>60557.9309554051</v>
          </cell>
          <cell r="BT6860">
            <v>0</v>
          </cell>
        </row>
        <row r="6861">
          <cell r="BP6861">
            <v>348033.29098015698</v>
          </cell>
          <cell r="BQ6861">
            <v>0</v>
          </cell>
          <cell r="BS6861">
            <v>307975.14168010099</v>
          </cell>
          <cell r="BT6861">
            <v>0</v>
          </cell>
        </row>
        <row r="6862">
          <cell r="BP6862">
            <v>492051.691141246</v>
          </cell>
          <cell r="BQ6862">
            <v>0</v>
          </cell>
          <cell r="BS6862">
            <v>468391.41701427201</v>
          </cell>
          <cell r="BT6862">
            <v>0</v>
          </cell>
        </row>
        <row r="6863">
          <cell r="BP6863">
            <v>594051.99537197303</v>
          </cell>
          <cell r="BQ6863">
            <v>0</v>
          </cell>
          <cell r="BS6863">
            <v>581336.86559116305</v>
          </cell>
          <cell r="BT6863">
            <v>0</v>
          </cell>
        </row>
        <row r="6864">
          <cell r="BP6864">
            <v>662721.72008170094</v>
          </cell>
          <cell r="BQ6864">
            <v>0</v>
          </cell>
          <cell r="BS6864">
            <v>658124.06751329801</v>
          </cell>
          <cell r="BT6864">
            <v>0</v>
          </cell>
        </row>
        <row r="6865">
          <cell r="BP6865">
            <v>740905.48191503296</v>
          </cell>
          <cell r="BQ6865">
            <v>0</v>
          </cell>
          <cell r="BS6865">
            <v>742496.58672445</v>
          </cell>
          <cell r="BT6865">
            <v>0</v>
          </cell>
        </row>
        <row r="6866">
          <cell r="BP6866">
            <v>795257.54450069601</v>
          </cell>
          <cell r="BQ6866">
            <v>0</v>
          </cell>
          <cell r="BS6866">
            <v>801566.51419659005</v>
          </cell>
          <cell r="BT6866">
            <v>0</v>
          </cell>
        </row>
        <row r="6867">
          <cell r="BP6867">
            <v>843426.79152679199</v>
          </cell>
          <cell r="BQ6867">
            <v>0</v>
          </cell>
          <cell r="BS6867">
            <v>853364.00782737206</v>
          </cell>
          <cell r="BT6867">
            <v>0</v>
          </cell>
        </row>
        <row r="6868">
          <cell r="BP6868">
            <v>892162.13319171197</v>
          </cell>
          <cell r="BQ6868">
            <v>0</v>
          </cell>
          <cell r="BS6868">
            <v>904843.73338698503</v>
          </cell>
          <cell r="BT6868">
            <v>0</v>
          </cell>
        </row>
        <row r="6869">
          <cell r="BP6869">
            <v>939123.89257032296</v>
          </cell>
          <cell r="BQ6869">
            <v>0</v>
          </cell>
          <cell r="BS6869">
            <v>953824.19178127695</v>
          </cell>
          <cell r="BT6869">
            <v>0</v>
          </cell>
        </row>
        <row r="6870">
          <cell r="BP6870">
            <v>1014013.2547026</v>
          </cell>
          <cell r="BQ6870">
            <v>0</v>
          </cell>
          <cell r="BS6870">
            <v>1030148.15513776</v>
          </cell>
          <cell r="BT6870">
            <v>0</v>
          </cell>
        </row>
        <row r="6871">
          <cell r="BP6871">
            <v>1080178.0653685101</v>
          </cell>
          <cell r="BQ6871">
            <v>0</v>
          </cell>
          <cell r="BS6871">
            <v>1097253.9677542499</v>
          </cell>
          <cell r="BT6871">
            <v>0</v>
          </cell>
        </row>
        <row r="6872">
          <cell r="BP6872">
            <v>1068517.0829684101</v>
          </cell>
          <cell r="BQ6872">
            <v>0</v>
          </cell>
          <cell r="BS6872">
            <v>1085962.1840434601</v>
          </cell>
          <cell r="BT6872">
            <v>0</v>
          </cell>
        </row>
        <row r="6873">
          <cell r="BP6873">
            <v>785471.057687792</v>
          </cell>
          <cell r="BQ6873">
            <v>0</v>
          </cell>
          <cell r="BS6873">
            <v>798777.63690933003</v>
          </cell>
          <cell r="BT6873">
            <v>0</v>
          </cell>
        </row>
        <row r="6874">
          <cell r="BP6874">
            <v>509959.12086703302</v>
          </cell>
          <cell r="BQ6874">
            <v>0</v>
          </cell>
          <cell r="BS6874">
            <v>520128.89155983599</v>
          </cell>
          <cell r="BT6874">
            <v>0</v>
          </cell>
        </row>
        <row r="6875">
          <cell r="BP6875">
            <v>426426.72028935899</v>
          </cell>
          <cell r="BQ6875">
            <v>0</v>
          </cell>
          <cell r="BS6875">
            <v>440207.28385736898</v>
          </cell>
          <cell r="BT6875">
            <v>0</v>
          </cell>
        </row>
        <row r="6876">
          <cell r="BP6876">
            <v>377525.88144631498</v>
          </cell>
          <cell r="BQ6876">
            <v>0</v>
          </cell>
          <cell r="BS6876">
            <v>390635.60076002701</v>
          </cell>
          <cell r="BT6876">
            <v>0</v>
          </cell>
        </row>
        <row r="6877">
          <cell r="BP6877">
            <v>626575.221490002</v>
          </cell>
          <cell r="BQ6877">
            <v>0</v>
          </cell>
          <cell r="BS6877">
            <v>633523.80912570294</v>
          </cell>
          <cell r="BT6877">
            <v>0</v>
          </cell>
        </row>
        <row r="6878">
          <cell r="BP6878">
            <v>753212.96790281904</v>
          </cell>
          <cell r="BQ6878">
            <v>0</v>
          </cell>
          <cell r="BS6878">
            <v>750564.46156931005</v>
          </cell>
          <cell r="BT6878">
            <v>0</v>
          </cell>
        </row>
        <row r="6879">
          <cell r="BP6879">
            <v>803607.14862595405</v>
          </cell>
          <cell r="BQ6879">
            <v>0</v>
          </cell>
          <cell r="BS6879">
            <v>790933.07434456795</v>
          </cell>
          <cell r="BT6879">
            <v>0</v>
          </cell>
        </row>
        <row r="6880">
          <cell r="BP6880">
            <v>877713.00712245097</v>
          </cell>
          <cell r="BQ6880">
            <v>0</v>
          </cell>
          <cell r="BS6880">
            <v>856567.52791803097</v>
          </cell>
          <cell r="BT6880">
            <v>0</v>
          </cell>
        </row>
        <row r="6881">
          <cell r="BP6881">
            <v>936758.89527775405</v>
          </cell>
          <cell r="BQ6881">
            <v>0</v>
          </cell>
          <cell r="BS6881">
            <v>909367.93797758897</v>
          </cell>
          <cell r="BT6881">
            <v>0</v>
          </cell>
        </row>
        <row r="6882">
          <cell r="BP6882">
            <v>994329.04785705195</v>
          </cell>
          <cell r="BQ6882">
            <v>0</v>
          </cell>
          <cell r="BS6882">
            <v>962680.08724368305</v>
          </cell>
          <cell r="BT6882">
            <v>0</v>
          </cell>
        </row>
        <row r="6883">
          <cell r="BP6883">
            <v>1050035.1683501899</v>
          </cell>
          <cell r="BQ6883">
            <v>0</v>
          </cell>
          <cell r="BS6883">
            <v>1015857.09676823</v>
          </cell>
          <cell r="BT6883">
            <v>0</v>
          </cell>
        </row>
        <row r="6884">
          <cell r="BP6884">
            <v>1083134.91947727</v>
          </cell>
          <cell r="BQ6884">
            <v>0</v>
          </cell>
          <cell r="BS6884">
            <v>1047820.8376921</v>
          </cell>
          <cell r="BT6884">
            <v>0</v>
          </cell>
        </row>
        <row r="6885">
          <cell r="BP6885">
            <v>1103502.6224249301</v>
          </cell>
          <cell r="BQ6885">
            <v>0</v>
          </cell>
          <cell r="BS6885">
            <v>1068131.81488544</v>
          </cell>
          <cell r="BT6885">
            <v>0</v>
          </cell>
        </row>
        <row r="6886">
          <cell r="BP6886">
            <v>1115564.8502523</v>
          </cell>
          <cell r="BQ6886">
            <v>0</v>
          </cell>
          <cell r="BS6886">
            <v>1080944.7024049901</v>
          </cell>
          <cell r="BT6886">
            <v>0</v>
          </cell>
        </row>
        <row r="6887">
          <cell r="BP6887">
            <v>1122310.97414429</v>
          </cell>
          <cell r="BQ6887">
            <v>0</v>
          </cell>
          <cell r="BS6887">
            <v>1088967.00277167</v>
          </cell>
          <cell r="BT6887">
            <v>0</v>
          </cell>
        </row>
        <row r="6888">
          <cell r="BP6888">
            <v>1129623.32931664</v>
          </cell>
          <cell r="BQ6888">
            <v>0</v>
          </cell>
          <cell r="BS6888">
            <v>1097880.0124348199</v>
          </cell>
          <cell r="BT6888">
            <v>0</v>
          </cell>
        </row>
        <row r="6889">
          <cell r="BP6889">
            <v>1131486.82593594</v>
          </cell>
          <cell r="BQ6889">
            <v>0</v>
          </cell>
          <cell r="BS6889">
            <v>1101545.76079838</v>
          </cell>
          <cell r="BT6889">
            <v>0</v>
          </cell>
        </row>
        <row r="6890">
          <cell r="BP6890">
            <v>1123404.3123298299</v>
          </cell>
          <cell r="BQ6890">
            <v>0</v>
          </cell>
          <cell r="BS6890">
            <v>1095346.80140354</v>
          </cell>
          <cell r="BT6890">
            <v>0</v>
          </cell>
        </row>
        <row r="6891">
          <cell r="BP6891">
            <v>1105380.4559605401</v>
          </cell>
          <cell r="BQ6891">
            <v>0</v>
          </cell>
          <cell r="BS6891">
            <v>1079184.74779187</v>
          </cell>
          <cell r="BT6891">
            <v>0</v>
          </cell>
        </row>
        <row r="6892">
          <cell r="BP6892">
            <v>1128147.1549198099</v>
          </cell>
          <cell r="BQ6892">
            <v>0</v>
          </cell>
          <cell r="BS6892">
            <v>1103787.23580205</v>
          </cell>
          <cell r="BT6892">
            <v>0</v>
          </cell>
        </row>
        <row r="6893">
          <cell r="BP6893">
            <v>1150160.75743957</v>
          </cell>
          <cell r="BQ6893">
            <v>0</v>
          </cell>
          <cell r="BS6893">
            <v>1127563.1518704901</v>
          </cell>
          <cell r="BT6893">
            <v>0</v>
          </cell>
        </row>
        <row r="6894">
          <cell r="BP6894">
            <v>1159116.51677269</v>
          </cell>
          <cell r="BQ6894">
            <v>0</v>
          </cell>
          <cell r="BS6894">
            <v>1138189.7000554099</v>
          </cell>
          <cell r="BT6894">
            <v>0</v>
          </cell>
        </row>
        <row r="6895">
          <cell r="BP6895">
            <v>1176630.4806057001</v>
          </cell>
          <cell r="BQ6895">
            <v>0</v>
          </cell>
          <cell r="BS6895">
            <v>1157324.2710013301</v>
          </cell>
          <cell r="BT6895">
            <v>0</v>
          </cell>
        </row>
        <row r="6896">
          <cell r="BP6896">
            <v>1173724.8194556001</v>
          </cell>
          <cell r="BQ6896">
            <v>0</v>
          </cell>
          <cell r="BS6896">
            <v>1156008.67216567</v>
          </cell>
          <cell r="BT6896">
            <v>0</v>
          </cell>
        </row>
        <row r="6897">
          <cell r="BP6897">
            <v>1116597.2106198301</v>
          </cell>
          <cell r="BQ6897">
            <v>0</v>
          </cell>
          <cell r="BS6897">
            <v>1100372.2282385901</v>
          </cell>
          <cell r="BT6897">
            <v>0</v>
          </cell>
        </row>
        <row r="6898">
          <cell r="BP6898">
            <v>972613.99302904902</v>
          </cell>
          <cell r="BQ6898">
            <v>0</v>
          </cell>
          <cell r="BS6898">
            <v>957282.48644716095</v>
          </cell>
          <cell r="BT6898">
            <v>0</v>
          </cell>
        </row>
        <row r="6899">
          <cell r="BP6899">
            <v>792699.51993759302</v>
          </cell>
          <cell r="BQ6899">
            <v>0</v>
          </cell>
          <cell r="BS6899">
            <v>778094.12505601696</v>
          </cell>
          <cell r="BT6899">
            <v>0</v>
          </cell>
        </row>
        <row r="6900">
          <cell r="BP6900">
            <v>617310.41307998402</v>
          </cell>
          <cell r="BQ6900">
            <v>0</v>
          </cell>
          <cell r="BS6900">
            <v>603691.36308065499</v>
          </cell>
          <cell r="BT6900">
            <v>0</v>
          </cell>
        </row>
        <row r="6901">
          <cell r="BP6901">
            <v>789771.920002167</v>
          </cell>
          <cell r="BQ6901">
            <v>0</v>
          </cell>
          <cell r="BS6901">
            <v>777641.75847178802</v>
          </cell>
          <cell r="BT6901">
            <v>0</v>
          </cell>
        </row>
        <row r="6902">
          <cell r="BP6902">
            <v>873180.34025852999</v>
          </cell>
          <cell r="BQ6902">
            <v>0</v>
          </cell>
          <cell r="BS6902">
            <v>860864.98482868494</v>
          </cell>
          <cell r="BT6902">
            <v>0</v>
          </cell>
        </row>
        <row r="6903">
          <cell r="BP6903">
            <v>920166.87934559805</v>
          </cell>
          <cell r="BQ6903">
            <v>0</v>
          </cell>
          <cell r="BS6903">
            <v>906800.96951629198</v>
          </cell>
          <cell r="BT6903">
            <v>0</v>
          </cell>
        </row>
        <row r="6904">
          <cell r="BP6904">
            <v>964025.74725288397</v>
          </cell>
          <cell r="BQ6904">
            <v>0</v>
          </cell>
          <cell r="BS6904">
            <v>949559.34234804497</v>
          </cell>
          <cell r="BT6904">
            <v>0</v>
          </cell>
        </row>
        <row r="6905">
          <cell r="BP6905">
            <v>1013846.11302814</v>
          </cell>
          <cell r="BQ6905">
            <v>0</v>
          </cell>
          <cell r="BS6905">
            <v>998645.85701284604</v>
          </cell>
          <cell r="BT6905">
            <v>0</v>
          </cell>
        </row>
        <row r="6906">
          <cell r="BP6906">
            <v>1056299.34848244</v>
          </cell>
          <cell r="BQ6906">
            <v>0</v>
          </cell>
          <cell r="BS6906">
            <v>1040844.82084325</v>
          </cell>
          <cell r="BT6906">
            <v>0</v>
          </cell>
        </row>
        <row r="6907">
          <cell r="BP6907">
            <v>1074300.5176059899</v>
          </cell>
          <cell r="BQ6907">
            <v>0</v>
          </cell>
          <cell r="BS6907">
            <v>1058993.8116126801</v>
          </cell>
          <cell r="BT6907">
            <v>0</v>
          </cell>
        </row>
        <row r="6908">
          <cell r="BP6908">
            <v>1085857.7197195</v>
          </cell>
          <cell r="BQ6908">
            <v>0</v>
          </cell>
          <cell r="BS6908">
            <v>1070988.95548002</v>
          </cell>
          <cell r="BT6908">
            <v>0</v>
          </cell>
        </row>
        <row r="6909">
          <cell r="BP6909">
            <v>1026403.12803469</v>
          </cell>
          <cell r="BQ6909">
            <v>0</v>
          </cell>
          <cell r="BS6909">
            <v>1012168.3902810999</v>
          </cell>
          <cell r="BT6909">
            <v>0</v>
          </cell>
        </row>
        <row r="6910">
          <cell r="BP6910">
            <v>936366.35793238203</v>
          </cell>
          <cell r="BQ6910">
            <v>0</v>
          </cell>
          <cell r="BS6910">
            <v>922864.83078717696</v>
          </cell>
          <cell r="BT6910">
            <v>0</v>
          </cell>
        </row>
        <row r="6911">
          <cell r="BP6911">
            <v>904117.70203667902</v>
          </cell>
          <cell r="BQ6911">
            <v>0</v>
          </cell>
          <cell r="BS6911">
            <v>891378.21126659506</v>
          </cell>
          <cell r="BT6911">
            <v>0</v>
          </cell>
        </row>
        <row r="6912">
          <cell r="BP6912">
            <v>897752.74195104802</v>
          </cell>
          <cell r="BQ6912">
            <v>0</v>
          </cell>
          <cell r="BS6912">
            <v>885780.15901436005</v>
          </cell>
          <cell r="BT6912">
            <v>0</v>
          </cell>
        </row>
        <row r="6913">
          <cell r="BP6913">
            <v>894152.13354862703</v>
          </cell>
          <cell r="BQ6913">
            <v>0</v>
          </cell>
          <cell r="BS6913">
            <v>882947.011176478</v>
          </cell>
          <cell r="BT6913">
            <v>0</v>
          </cell>
        </row>
        <row r="6914">
          <cell r="BP6914">
            <v>873629.93570191704</v>
          </cell>
          <cell r="BQ6914">
            <v>0</v>
          </cell>
          <cell r="BS6914">
            <v>863176.49150500097</v>
          </cell>
          <cell r="BT6914">
            <v>0</v>
          </cell>
        </row>
        <row r="6915">
          <cell r="BP6915">
            <v>852581.577527427</v>
          </cell>
          <cell r="BQ6915">
            <v>0</v>
          </cell>
          <cell r="BS6915">
            <v>842858.60546057101</v>
          </cell>
          <cell r="BT6915">
            <v>0</v>
          </cell>
        </row>
        <row r="6916">
          <cell r="BP6916">
            <v>863446.23715736403</v>
          </cell>
          <cell r="BQ6916">
            <v>0</v>
          </cell>
          <cell r="BS6916">
            <v>854392.20712114801</v>
          </cell>
          <cell r="BT6916">
            <v>0</v>
          </cell>
        </row>
        <row r="6917">
          <cell r="BP6917">
            <v>889453.74267305702</v>
          </cell>
          <cell r="BQ6917">
            <v>0</v>
          </cell>
          <cell r="BS6917">
            <v>881023.77279467904</v>
          </cell>
          <cell r="BT6917">
            <v>0</v>
          </cell>
        </row>
        <row r="6918">
          <cell r="BP6918">
            <v>928412.95152997295</v>
          </cell>
          <cell r="BQ6918">
            <v>0</v>
          </cell>
          <cell r="BS6918">
            <v>920564.67837582098</v>
          </cell>
          <cell r="BT6918">
            <v>0</v>
          </cell>
        </row>
        <row r="6919">
          <cell r="BP6919">
            <v>972842.68644882797</v>
          </cell>
          <cell r="BQ6919">
            <v>0</v>
          </cell>
          <cell r="BS6919">
            <v>965571.94917645899</v>
          </cell>
          <cell r="BT6919">
            <v>0</v>
          </cell>
        </row>
        <row r="6920">
          <cell r="BP6920">
            <v>968297.91766236501</v>
          </cell>
          <cell r="BQ6920">
            <v>0</v>
          </cell>
          <cell r="BS6920">
            <v>961337.03145446896</v>
          </cell>
          <cell r="BT6920">
            <v>0</v>
          </cell>
        </row>
        <row r="6921">
          <cell r="BP6921">
            <v>697486.58782174496</v>
          </cell>
          <cell r="BQ6921">
            <v>0</v>
          </cell>
          <cell r="BS6921">
            <v>684810.30526140495</v>
          </cell>
          <cell r="BT6921">
            <v>0</v>
          </cell>
        </row>
        <row r="6922">
          <cell r="BP6922">
            <v>160602.18616136699</v>
          </cell>
          <cell r="BQ6922">
            <v>0</v>
          </cell>
          <cell r="BS6922">
            <v>144249.58359277301</v>
          </cell>
          <cell r="BT6922">
            <v>0</v>
          </cell>
        </row>
        <row r="6923">
          <cell r="BP6923">
            <v>0</v>
          </cell>
          <cell r="BQ6923">
            <v>0</v>
          </cell>
          <cell r="BS6923">
            <v>0</v>
          </cell>
          <cell r="BT6923">
            <v>0</v>
          </cell>
        </row>
        <row r="6924">
          <cell r="BP6924">
            <v>0</v>
          </cell>
          <cell r="BQ6924">
            <v>0</v>
          </cell>
          <cell r="BS6924">
            <v>0</v>
          </cell>
          <cell r="BT6924">
            <v>0</v>
          </cell>
        </row>
        <row r="6925">
          <cell r="BP6925">
            <v>0</v>
          </cell>
          <cell r="BQ6925">
            <v>0</v>
          </cell>
          <cell r="BS6925">
            <v>0</v>
          </cell>
          <cell r="BT6925">
            <v>0</v>
          </cell>
        </row>
        <row r="6926">
          <cell r="BP6926">
            <v>0</v>
          </cell>
          <cell r="BQ6926">
            <v>0</v>
          </cell>
          <cell r="BS6926">
            <v>0</v>
          </cell>
          <cell r="BT6926">
            <v>0</v>
          </cell>
        </row>
        <row r="6927">
          <cell r="BP6927">
            <v>0</v>
          </cell>
          <cell r="BQ6927">
            <v>0</v>
          </cell>
          <cell r="BS6927">
            <v>0</v>
          </cell>
          <cell r="BT6927">
            <v>0</v>
          </cell>
        </row>
        <row r="6928">
          <cell r="BP6928">
            <v>0</v>
          </cell>
          <cell r="BQ6928">
            <v>0</v>
          </cell>
          <cell r="BS6928">
            <v>0</v>
          </cell>
          <cell r="BT6928">
            <v>0</v>
          </cell>
        </row>
        <row r="6929">
          <cell r="BP6929">
            <v>0</v>
          </cell>
          <cell r="BQ6929">
            <v>0</v>
          </cell>
          <cell r="BS6929">
            <v>0</v>
          </cell>
          <cell r="BT6929">
            <v>0</v>
          </cell>
        </row>
        <row r="6930">
          <cell r="BP6930">
            <v>0</v>
          </cell>
          <cell r="BQ6930">
            <v>0</v>
          </cell>
          <cell r="BS6930">
            <v>0</v>
          </cell>
          <cell r="BT6930">
            <v>0</v>
          </cell>
        </row>
        <row r="6931">
          <cell r="BP6931">
            <v>53050.303053753203</v>
          </cell>
          <cell r="BQ6931">
            <v>0</v>
          </cell>
          <cell r="BS6931">
            <v>0</v>
          </cell>
          <cell r="BT6931">
            <v>0</v>
          </cell>
        </row>
        <row r="6932">
          <cell r="BP6932">
            <v>279428.572756126</v>
          </cell>
          <cell r="BQ6932">
            <v>0</v>
          </cell>
          <cell r="BS6932">
            <v>140978.70686558899</v>
          </cell>
          <cell r="BT6932">
            <v>0</v>
          </cell>
        </row>
        <row r="6933">
          <cell r="BP6933">
            <v>432695.75810704002</v>
          </cell>
          <cell r="BQ6933">
            <v>0</v>
          </cell>
          <cell r="BS6933">
            <v>318665.81527929101</v>
          </cell>
          <cell r="BT6933">
            <v>0</v>
          </cell>
        </row>
        <row r="6934">
          <cell r="BP6934">
            <v>530683.92027875199</v>
          </cell>
          <cell r="BQ6934">
            <v>0</v>
          </cell>
          <cell r="BS6934">
            <v>426809.42883346998</v>
          </cell>
          <cell r="BT6934">
            <v>0</v>
          </cell>
        </row>
        <row r="6935">
          <cell r="BP6935">
            <v>584412.84880483104</v>
          </cell>
          <cell r="BQ6935">
            <v>0</v>
          </cell>
          <cell r="BS6935">
            <v>488251.13939267403</v>
          </cell>
          <cell r="BT6935">
            <v>0</v>
          </cell>
        </row>
        <row r="6936">
          <cell r="BP6936">
            <v>635688.69790873397</v>
          </cell>
          <cell r="BQ6936">
            <v>0</v>
          </cell>
          <cell r="BS6936">
            <v>546352.75732175005</v>
          </cell>
          <cell r="BT6936">
            <v>0</v>
          </cell>
        </row>
        <row r="6937">
          <cell r="BP6937">
            <v>692335.77370901604</v>
          </cell>
          <cell r="BQ6937">
            <v>0</v>
          </cell>
          <cell r="BS6937">
            <v>609256.42460417503</v>
          </cell>
          <cell r="BT6937">
            <v>0</v>
          </cell>
        </row>
        <row r="6938">
          <cell r="BP6938">
            <v>730959.42930546706</v>
          </cell>
          <cell r="BQ6938">
            <v>0</v>
          </cell>
          <cell r="BS6938">
            <v>653706.23439987097</v>
          </cell>
          <cell r="BT6938">
            <v>0</v>
          </cell>
        </row>
        <row r="6939">
          <cell r="BP6939">
            <v>750060.09355785302</v>
          </cell>
          <cell r="BQ6939">
            <v>0</v>
          </cell>
          <cell r="BS6939">
            <v>678283.08986870805</v>
          </cell>
          <cell r="BT6939">
            <v>0</v>
          </cell>
        </row>
        <row r="6940">
          <cell r="BP6940">
            <v>776058.04287455999</v>
          </cell>
          <cell r="BQ6940">
            <v>0</v>
          </cell>
          <cell r="BS6940">
            <v>709411.04311692005</v>
          </cell>
          <cell r="BT6940">
            <v>0</v>
          </cell>
        </row>
        <row r="6941">
          <cell r="BP6941">
            <v>843231.75340180099</v>
          </cell>
          <cell r="BQ6941">
            <v>0</v>
          </cell>
          <cell r="BS6941">
            <v>781420.44619351905</v>
          </cell>
          <cell r="BT6941">
            <v>0</v>
          </cell>
        </row>
        <row r="6942">
          <cell r="BP6942">
            <v>907754.48866462696</v>
          </cell>
          <cell r="BQ6942">
            <v>0</v>
          </cell>
          <cell r="BS6942">
            <v>850440.559331542</v>
          </cell>
          <cell r="BT6942">
            <v>0</v>
          </cell>
        </row>
        <row r="6943">
          <cell r="BP6943">
            <v>958155.52298367303</v>
          </cell>
          <cell r="BQ6943">
            <v>0</v>
          </cell>
          <cell r="BS6943">
            <v>905017.11939232296</v>
          </cell>
          <cell r="BT6943">
            <v>0</v>
          </cell>
        </row>
        <row r="6944">
          <cell r="BP6944">
            <v>964536.34658315801</v>
          </cell>
          <cell r="BQ6944">
            <v>0</v>
          </cell>
          <cell r="BS6944">
            <v>915311.68156253698</v>
          </cell>
          <cell r="BT6944">
            <v>0</v>
          </cell>
        </row>
        <row r="6945">
          <cell r="BP6945">
            <v>908781.61578917003</v>
          </cell>
          <cell r="BQ6945">
            <v>0</v>
          </cell>
          <cell r="BS6945">
            <v>863268.92518267804</v>
          </cell>
          <cell r="BT6945">
            <v>0</v>
          </cell>
        </row>
        <row r="6946">
          <cell r="BP6946">
            <v>775553.81145225896</v>
          </cell>
          <cell r="BQ6946">
            <v>0</v>
          </cell>
          <cell r="BS6946">
            <v>732371.86516298295</v>
          </cell>
          <cell r="BT6946">
            <v>0</v>
          </cell>
        </row>
        <row r="6947">
          <cell r="BP6947">
            <v>328434.70639010199</v>
          </cell>
          <cell r="BQ6947">
            <v>0</v>
          </cell>
          <cell r="BS6947">
            <v>279257.56885347201</v>
          </cell>
          <cell r="BT6947">
            <v>0</v>
          </cell>
        </row>
        <row r="6948">
          <cell r="BP6948">
            <v>0</v>
          </cell>
          <cell r="BQ6948">
            <v>0</v>
          </cell>
          <cell r="BS6948">
            <v>0</v>
          </cell>
          <cell r="BT6948">
            <v>0</v>
          </cell>
        </row>
        <row r="6949">
          <cell r="BP6949">
            <v>0</v>
          </cell>
          <cell r="BQ6949">
            <v>0</v>
          </cell>
          <cell r="BS6949">
            <v>0</v>
          </cell>
          <cell r="BT6949">
            <v>0</v>
          </cell>
        </row>
        <row r="6950">
          <cell r="BP6950">
            <v>0</v>
          </cell>
          <cell r="BQ6950">
            <v>0</v>
          </cell>
          <cell r="BS6950">
            <v>0</v>
          </cell>
          <cell r="BT6950">
            <v>0</v>
          </cell>
        </row>
        <row r="6951">
          <cell r="BP6951">
            <v>0</v>
          </cell>
          <cell r="BQ6951">
            <v>0</v>
          </cell>
          <cell r="BS6951">
            <v>0</v>
          </cell>
          <cell r="BT6951">
            <v>0</v>
          </cell>
        </row>
        <row r="6952">
          <cell r="BP6952">
            <v>0</v>
          </cell>
          <cell r="BQ6952">
            <v>0</v>
          </cell>
          <cell r="BS6952">
            <v>0</v>
          </cell>
          <cell r="BT6952">
            <v>0</v>
          </cell>
        </row>
        <row r="6953">
          <cell r="BP6953">
            <v>0</v>
          </cell>
          <cell r="BQ6953">
            <v>0</v>
          </cell>
          <cell r="BS6953">
            <v>0</v>
          </cell>
          <cell r="BT6953">
            <v>0</v>
          </cell>
        </row>
        <row r="6954">
          <cell r="BP6954">
            <v>0</v>
          </cell>
          <cell r="BQ6954">
            <v>0</v>
          </cell>
          <cell r="BS6954">
            <v>0</v>
          </cell>
          <cell r="BT6954">
            <v>0</v>
          </cell>
        </row>
        <row r="6955">
          <cell r="BP6955">
            <v>0</v>
          </cell>
          <cell r="BQ6955">
            <v>0</v>
          </cell>
          <cell r="BS6955">
            <v>0</v>
          </cell>
          <cell r="BT6955">
            <v>0</v>
          </cell>
        </row>
        <row r="6956">
          <cell r="BP6956">
            <v>4945.7044666307702</v>
          </cell>
          <cell r="BQ6956">
            <v>0</v>
          </cell>
          <cell r="BS6956">
            <v>0</v>
          </cell>
          <cell r="BT6956">
            <v>0</v>
          </cell>
        </row>
        <row r="6957">
          <cell r="BP6957">
            <v>195519.218773306</v>
          </cell>
          <cell r="BQ6957">
            <v>0</v>
          </cell>
          <cell r="BS6957">
            <v>162451.813968837</v>
          </cell>
          <cell r="BT6957">
            <v>0</v>
          </cell>
        </row>
        <row r="6958">
          <cell r="BP6958">
            <v>319808.958343665</v>
          </cell>
          <cell r="BQ6958">
            <v>0</v>
          </cell>
          <cell r="BS6958">
            <v>305610.72555106302</v>
          </cell>
          <cell r="BT6958">
            <v>0</v>
          </cell>
        </row>
        <row r="6959">
          <cell r="BP6959">
            <v>377808.335896242</v>
          </cell>
          <cell r="BQ6959">
            <v>0</v>
          </cell>
          <cell r="BS6959">
            <v>373103.37318598002</v>
          </cell>
          <cell r="BT6959">
            <v>0</v>
          </cell>
        </row>
        <row r="6960">
          <cell r="BP6960">
            <v>418158.48461703601</v>
          </cell>
          <cell r="BQ6960">
            <v>0</v>
          </cell>
          <cell r="BS6960">
            <v>420299.05569734401</v>
          </cell>
          <cell r="BT6960">
            <v>0</v>
          </cell>
        </row>
        <row r="6961">
          <cell r="BP6961">
            <v>454465.057094688</v>
          </cell>
          <cell r="BQ6961">
            <v>0</v>
          </cell>
          <cell r="BS6961">
            <v>461803.78783709899</v>
          </cell>
          <cell r="BT6961">
            <v>0</v>
          </cell>
        </row>
        <row r="6962">
          <cell r="BP6962">
            <v>496471.70967091603</v>
          </cell>
          <cell r="BQ6962">
            <v>0</v>
          </cell>
          <cell r="BS6962">
            <v>507710.00813436502</v>
          </cell>
          <cell r="BT6962">
            <v>0</v>
          </cell>
        </row>
        <row r="6963">
          <cell r="BP6963">
            <v>535219.94625508401</v>
          </cell>
          <cell r="BQ6963">
            <v>0</v>
          </cell>
          <cell r="BS6963">
            <v>549262.03850890999</v>
          </cell>
          <cell r="BT6963">
            <v>0</v>
          </cell>
        </row>
        <row r="6964">
          <cell r="BP6964">
            <v>571899.525729132</v>
          </cell>
          <cell r="BQ6964">
            <v>0</v>
          </cell>
          <cell r="BS6964">
            <v>587842.19781320705</v>
          </cell>
          <cell r="BT6964">
            <v>0</v>
          </cell>
        </row>
        <row r="6965">
          <cell r="BP6965">
            <v>604411.33314440795</v>
          </cell>
          <cell r="BQ6965">
            <v>0</v>
          </cell>
          <cell r="BS6965">
            <v>621520.58310208295</v>
          </cell>
          <cell r="BT6965">
            <v>0</v>
          </cell>
        </row>
        <row r="6966">
          <cell r="BP6966">
            <v>630537.12022027804</v>
          </cell>
          <cell r="BQ6966">
            <v>0</v>
          </cell>
          <cell r="BS6966">
            <v>648233.45861816395</v>
          </cell>
          <cell r="BT6966">
            <v>0</v>
          </cell>
        </row>
        <row r="6967">
          <cell r="BP6967">
            <v>653375.93001650902</v>
          </cell>
          <cell r="BQ6967">
            <v>0</v>
          </cell>
          <cell r="BS6967">
            <v>671209.68761449202</v>
          </cell>
          <cell r="BT6967">
            <v>0</v>
          </cell>
        </row>
        <row r="6968">
          <cell r="BP6968">
            <v>657871.35913885594</v>
          </cell>
          <cell r="BQ6968">
            <v>0</v>
          </cell>
          <cell r="BS6968">
            <v>675459.24499552697</v>
          </cell>
          <cell r="BT6968">
            <v>0</v>
          </cell>
        </row>
        <row r="6969">
          <cell r="BP6969">
            <v>544089.25070088496</v>
          </cell>
          <cell r="BQ6969">
            <v>0</v>
          </cell>
          <cell r="BS6969">
            <v>560029.16016830096</v>
          </cell>
          <cell r="BT6969">
            <v>0</v>
          </cell>
        </row>
        <row r="6970">
          <cell r="BP6970">
            <v>259520.833272438</v>
          </cell>
          <cell r="BQ6970">
            <v>0</v>
          </cell>
          <cell r="BS6970">
            <v>270655.66900025599</v>
          </cell>
          <cell r="BT6970">
            <v>0</v>
          </cell>
        </row>
        <row r="6971">
          <cell r="BP6971">
            <v>10643.0292978091</v>
          </cell>
          <cell r="BQ6971">
            <v>0</v>
          </cell>
          <cell r="BS6971">
            <v>13210.854307769499</v>
          </cell>
          <cell r="BT6971">
            <v>0</v>
          </cell>
        </row>
        <row r="6972">
          <cell r="BP6972">
            <v>0</v>
          </cell>
          <cell r="BQ6972">
            <v>0</v>
          </cell>
          <cell r="BS6972">
            <v>0</v>
          </cell>
          <cell r="BT6972">
            <v>0</v>
          </cell>
        </row>
        <row r="6973">
          <cell r="BP6973">
            <v>0</v>
          </cell>
          <cell r="BQ6973">
            <v>0</v>
          </cell>
          <cell r="BS6973">
            <v>0</v>
          </cell>
          <cell r="BT6973">
            <v>0</v>
          </cell>
        </row>
        <row r="6974">
          <cell r="BP6974">
            <v>0</v>
          </cell>
          <cell r="BQ6974">
            <v>0</v>
          </cell>
          <cell r="BS6974">
            <v>0</v>
          </cell>
          <cell r="BT6974">
            <v>0</v>
          </cell>
        </row>
        <row r="6975">
          <cell r="BP6975">
            <v>0</v>
          </cell>
          <cell r="BQ6975">
            <v>0</v>
          </cell>
          <cell r="BS6975">
            <v>0</v>
          </cell>
          <cell r="BT6975">
            <v>0</v>
          </cell>
        </row>
        <row r="6976">
          <cell r="BP6976">
            <v>23752.021008317501</v>
          </cell>
          <cell r="BQ6976">
            <v>0</v>
          </cell>
          <cell r="BS6976">
            <v>24088.434809050101</v>
          </cell>
          <cell r="BT6976">
            <v>0</v>
          </cell>
        </row>
        <row r="6977">
          <cell r="BP6977">
            <v>200135.19691321999</v>
          </cell>
          <cell r="BQ6977">
            <v>0</v>
          </cell>
          <cell r="BS6977">
            <v>195100.87448109</v>
          </cell>
          <cell r="BT6977">
            <v>0</v>
          </cell>
        </row>
        <row r="6978">
          <cell r="BP6978">
            <v>370395.323889789</v>
          </cell>
          <cell r="BQ6978">
            <v>0</v>
          </cell>
          <cell r="BS6978">
            <v>361105.18403178302</v>
          </cell>
          <cell r="BT6978">
            <v>0</v>
          </cell>
        </row>
        <row r="6979">
          <cell r="BP6979">
            <v>475911.53087836999</v>
          </cell>
          <cell r="BQ6979">
            <v>0</v>
          </cell>
          <cell r="BS6979">
            <v>465160.18034191203</v>
          </cell>
          <cell r="BT6979">
            <v>0</v>
          </cell>
        </row>
        <row r="6980">
          <cell r="BP6980">
            <v>521799.42867454397</v>
          </cell>
          <cell r="BQ6980">
            <v>0</v>
          </cell>
          <cell r="BS6980">
            <v>510966.20662988699</v>
          </cell>
          <cell r="BT6980">
            <v>0</v>
          </cell>
        </row>
        <row r="6981">
          <cell r="BP6981">
            <v>538683.51105851901</v>
          </cell>
          <cell r="BQ6981">
            <v>0</v>
          </cell>
          <cell r="BS6981">
            <v>528511.46967137395</v>
          </cell>
          <cell r="BT6981">
            <v>0</v>
          </cell>
        </row>
        <row r="6982">
          <cell r="BP6982">
            <v>544246.54470287205</v>
          </cell>
          <cell r="BQ6982">
            <v>0</v>
          </cell>
          <cell r="BS6982">
            <v>535069.57787982596</v>
          </cell>
          <cell r="BT6982">
            <v>0</v>
          </cell>
        </row>
        <row r="6983">
          <cell r="BP6983">
            <v>549567.54980025406</v>
          </cell>
          <cell r="BQ6983">
            <v>0</v>
          </cell>
          <cell r="BS6983">
            <v>541482.00047022302</v>
          </cell>
          <cell r="BT6983">
            <v>0</v>
          </cell>
        </row>
        <row r="6984">
          <cell r="BP6984">
            <v>562185.90250134096</v>
          </cell>
          <cell r="BQ6984">
            <v>0</v>
          </cell>
          <cell r="BS6984">
            <v>555160.96540075797</v>
          </cell>
          <cell r="BT6984">
            <v>0</v>
          </cell>
        </row>
        <row r="6985">
          <cell r="BP6985">
            <v>577980.48269080406</v>
          </cell>
          <cell r="BQ6985">
            <v>0</v>
          </cell>
          <cell r="BS6985">
            <v>571917.62577014905</v>
          </cell>
          <cell r="BT6985">
            <v>0</v>
          </cell>
        </row>
        <row r="6986">
          <cell r="BP6986">
            <v>597788.86024012801</v>
          </cell>
          <cell r="BQ6986">
            <v>0</v>
          </cell>
          <cell r="BS6986">
            <v>592579.62458239496</v>
          </cell>
          <cell r="BT6986">
            <v>0</v>
          </cell>
        </row>
        <row r="6987">
          <cell r="BP6987">
            <v>615867.04737299401</v>
          </cell>
          <cell r="BQ6987">
            <v>0</v>
          </cell>
          <cell r="BS6987">
            <v>611379.62136003305</v>
          </cell>
          <cell r="BT6987">
            <v>0</v>
          </cell>
        </row>
        <row r="6988">
          <cell r="BP6988">
            <v>655135.60106281005</v>
          </cell>
          <cell r="BQ6988">
            <v>0</v>
          </cell>
          <cell r="BS6988">
            <v>651269.16671033599</v>
          </cell>
          <cell r="BT6988">
            <v>0</v>
          </cell>
        </row>
        <row r="6989">
          <cell r="BP6989">
            <v>677731.67259162106</v>
          </cell>
          <cell r="BQ6989">
            <v>0</v>
          </cell>
          <cell r="BS6989">
            <v>674378.77793592599</v>
          </cell>
          <cell r="BT6989">
            <v>0</v>
          </cell>
        </row>
        <row r="6990">
          <cell r="BP6990">
            <v>669329.91789194895</v>
          </cell>
          <cell r="BQ6990">
            <v>0</v>
          </cell>
          <cell r="BS6990">
            <v>666376.15374038403</v>
          </cell>
          <cell r="BT6990">
            <v>0</v>
          </cell>
        </row>
        <row r="6991">
          <cell r="BP6991">
            <v>674034.89757936494</v>
          </cell>
          <cell r="BQ6991">
            <v>0</v>
          </cell>
          <cell r="BS6991">
            <v>671413.41953200602</v>
          </cell>
          <cell r="BT6991">
            <v>0</v>
          </cell>
        </row>
        <row r="6992">
          <cell r="BP6992">
            <v>674022.89896029304</v>
          </cell>
          <cell r="BQ6992">
            <v>0</v>
          </cell>
          <cell r="BS6992">
            <v>671513.96635000501</v>
          </cell>
          <cell r="BT6992">
            <v>0</v>
          </cell>
        </row>
        <row r="6993">
          <cell r="BP6993">
            <v>454802.65305537201</v>
          </cell>
          <cell r="BQ6993">
            <v>0</v>
          </cell>
          <cell r="BS6993">
            <v>448310.87640958099</v>
          </cell>
          <cell r="BT6993">
            <v>0</v>
          </cell>
        </row>
        <row r="6994">
          <cell r="BP6994">
            <v>66209.950416697699</v>
          </cell>
          <cell r="BQ6994">
            <v>0</v>
          </cell>
          <cell r="BS6994">
            <v>58852.0437173264</v>
          </cell>
          <cell r="BT6994">
            <v>0</v>
          </cell>
        </row>
        <row r="6995">
          <cell r="BP6995">
            <v>0</v>
          </cell>
          <cell r="BQ6995">
            <v>0</v>
          </cell>
          <cell r="BS6995">
            <v>0</v>
          </cell>
          <cell r="BT6995">
            <v>0</v>
          </cell>
        </row>
        <row r="6996">
          <cell r="BP6996">
            <v>0</v>
          </cell>
          <cell r="BQ6996">
            <v>0</v>
          </cell>
          <cell r="BS6996">
            <v>0</v>
          </cell>
          <cell r="BT6996">
            <v>0</v>
          </cell>
        </row>
        <row r="6997">
          <cell r="BP6997">
            <v>0</v>
          </cell>
          <cell r="BQ6997">
            <v>0</v>
          </cell>
          <cell r="BS6997">
            <v>0</v>
          </cell>
          <cell r="BT6997">
            <v>0</v>
          </cell>
        </row>
        <row r="6998">
          <cell r="BP6998">
            <v>0</v>
          </cell>
          <cell r="BQ6998">
            <v>0</v>
          </cell>
          <cell r="BS6998">
            <v>0</v>
          </cell>
          <cell r="BT6998">
            <v>0</v>
          </cell>
        </row>
        <row r="6999">
          <cell r="BP6999">
            <v>0</v>
          </cell>
          <cell r="BQ6999">
            <v>0</v>
          </cell>
          <cell r="BS6999">
            <v>0</v>
          </cell>
          <cell r="BT6999">
            <v>0</v>
          </cell>
        </row>
        <row r="7000">
          <cell r="BP7000">
            <v>45804.627004663598</v>
          </cell>
          <cell r="BQ7000">
            <v>0</v>
          </cell>
          <cell r="BS7000">
            <v>16666.995724460299</v>
          </cell>
          <cell r="BT7000">
            <v>0</v>
          </cell>
        </row>
        <row r="7001">
          <cell r="BP7001">
            <v>254692.462277107</v>
          </cell>
          <cell r="BQ7001">
            <v>0</v>
          </cell>
          <cell r="BS7001">
            <v>194592.25113186301</v>
          </cell>
          <cell r="BT7001">
            <v>0</v>
          </cell>
        </row>
        <row r="7002">
          <cell r="BP7002">
            <v>382203.88148062199</v>
          </cell>
          <cell r="BQ7002">
            <v>0</v>
          </cell>
          <cell r="BS7002">
            <v>323523.17102038697</v>
          </cell>
          <cell r="BT7002">
            <v>0</v>
          </cell>
        </row>
        <row r="7003">
          <cell r="BP7003">
            <v>458912.465887014</v>
          </cell>
          <cell r="BQ7003">
            <v>0</v>
          </cell>
          <cell r="BS7003">
            <v>399554.89202358201</v>
          </cell>
          <cell r="BT7003">
            <v>0</v>
          </cell>
        </row>
        <row r="7004">
          <cell r="BP7004">
            <v>498227.16885164898</v>
          </cell>
          <cell r="BQ7004">
            <v>0</v>
          </cell>
          <cell r="BS7004">
            <v>439013.17553105799</v>
          </cell>
          <cell r="BT7004">
            <v>0</v>
          </cell>
        </row>
        <row r="7005">
          <cell r="BP7005">
            <v>520089.75788367499</v>
          </cell>
          <cell r="BQ7005">
            <v>0</v>
          </cell>
          <cell r="BS7005">
            <v>461817.68280362902</v>
          </cell>
          <cell r="BT7005">
            <v>0</v>
          </cell>
        </row>
        <row r="7006">
          <cell r="BP7006">
            <v>536569.23540087102</v>
          </cell>
          <cell r="BQ7006">
            <v>0</v>
          </cell>
          <cell r="BS7006">
            <v>479831.76843139</v>
          </cell>
          <cell r="BT7006">
            <v>0</v>
          </cell>
        </row>
        <row r="7007">
          <cell r="BP7007">
            <v>548659.62513526902</v>
          </cell>
          <cell r="BQ7007">
            <v>0</v>
          </cell>
          <cell r="BS7007">
            <v>493869.14897234098</v>
          </cell>
          <cell r="BT7007">
            <v>0</v>
          </cell>
        </row>
        <row r="7008">
          <cell r="BP7008">
            <v>564328.87852967496</v>
          </cell>
          <cell r="BQ7008">
            <v>0</v>
          </cell>
          <cell r="BS7008">
            <v>511765.55038444803</v>
          </cell>
          <cell r="BT7008">
            <v>0</v>
          </cell>
        </row>
        <row r="7009">
          <cell r="BP7009">
            <v>578641.11841560702</v>
          </cell>
          <cell r="BQ7009">
            <v>0</v>
          </cell>
          <cell r="BS7009">
            <v>528433.91702982201</v>
          </cell>
          <cell r="BT7009">
            <v>0</v>
          </cell>
        </row>
        <row r="7010">
          <cell r="BP7010">
            <v>597657.75718320895</v>
          </cell>
          <cell r="BQ7010">
            <v>0</v>
          </cell>
          <cell r="BS7010">
            <v>550034.17335649906</v>
          </cell>
          <cell r="BT7010">
            <v>0</v>
          </cell>
        </row>
        <row r="7011">
          <cell r="BP7011">
            <v>617003.03170843003</v>
          </cell>
          <cell r="BQ7011">
            <v>0</v>
          </cell>
          <cell r="BS7011">
            <v>572050.75168084097</v>
          </cell>
          <cell r="BT7011">
            <v>0</v>
          </cell>
        </row>
        <row r="7012">
          <cell r="BP7012">
            <v>642173.61604134401</v>
          </cell>
          <cell r="BQ7012">
            <v>0</v>
          </cell>
          <cell r="BS7012">
            <v>599857.390665274</v>
          </cell>
          <cell r="BT7012">
            <v>0</v>
          </cell>
        </row>
        <row r="7013">
          <cell r="BP7013">
            <v>665720.47855320596</v>
          </cell>
          <cell r="BQ7013">
            <v>0</v>
          </cell>
          <cell r="BS7013">
            <v>625985.05721767398</v>
          </cell>
          <cell r="BT7013">
            <v>0</v>
          </cell>
        </row>
        <row r="7014">
          <cell r="BP7014">
            <v>692034.57768477302</v>
          </cell>
          <cell r="BQ7014">
            <v>0</v>
          </cell>
          <cell r="BS7014">
            <v>654793.37924900104</v>
          </cell>
          <cell r="BT7014">
            <v>0</v>
          </cell>
        </row>
        <row r="7015">
          <cell r="BP7015">
            <v>714244.83524936403</v>
          </cell>
          <cell r="BQ7015">
            <v>0</v>
          </cell>
          <cell r="BS7015">
            <v>679391.01883716998</v>
          </cell>
          <cell r="BT7015">
            <v>0</v>
          </cell>
        </row>
        <row r="7016">
          <cell r="BP7016">
            <v>721128.50907278503</v>
          </cell>
          <cell r="BQ7016">
            <v>0</v>
          </cell>
          <cell r="BS7016">
            <v>688543.20240649395</v>
          </cell>
          <cell r="BT7016">
            <v>0</v>
          </cell>
        </row>
        <row r="7017">
          <cell r="BP7017">
            <v>693693.217510171</v>
          </cell>
          <cell r="BQ7017">
            <v>0</v>
          </cell>
          <cell r="BS7017">
            <v>663257.67816393904</v>
          </cell>
          <cell r="BT7017">
            <v>0</v>
          </cell>
        </row>
        <row r="7018">
          <cell r="BP7018">
            <v>684421.29457194603</v>
          </cell>
          <cell r="BQ7018">
            <v>0</v>
          </cell>
          <cell r="BS7018">
            <v>656023.28234531498</v>
          </cell>
          <cell r="BT7018">
            <v>0</v>
          </cell>
        </row>
        <row r="7019">
          <cell r="BP7019">
            <v>654364.08914240997</v>
          </cell>
          <cell r="BQ7019">
            <v>0</v>
          </cell>
          <cell r="BS7019">
            <v>627869.24569705804</v>
          </cell>
          <cell r="BT7019">
            <v>0</v>
          </cell>
        </row>
        <row r="7020">
          <cell r="BP7020">
            <v>617341.45527321904</v>
          </cell>
          <cell r="BQ7020">
            <v>0</v>
          </cell>
          <cell r="BS7020">
            <v>592607.50402395998</v>
          </cell>
          <cell r="BT7020">
            <v>0</v>
          </cell>
        </row>
        <row r="7021">
          <cell r="BP7021">
            <v>589659.32576466503</v>
          </cell>
          <cell r="BQ7021">
            <v>0</v>
          </cell>
          <cell r="BS7021">
            <v>566580.39525833505</v>
          </cell>
          <cell r="BT7021">
            <v>0</v>
          </cell>
        </row>
        <row r="7022">
          <cell r="BP7022">
            <v>584825.93586873601</v>
          </cell>
          <cell r="BQ7022">
            <v>0</v>
          </cell>
          <cell r="BS7022">
            <v>563289.04650572396</v>
          </cell>
          <cell r="BT7022">
            <v>0</v>
          </cell>
        </row>
        <row r="7023">
          <cell r="BP7023">
            <v>603887.74875481997</v>
          </cell>
          <cell r="BQ7023">
            <v>0</v>
          </cell>
          <cell r="BS7023">
            <v>583860.13414357905</v>
          </cell>
          <cell r="BT7023">
            <v>0</v>
          </cell>
        </row>
        <row r="7024">
          <cell r="BP7024">
            <v>620574.92504456802</v>
          </cell>
          <cell r="BQ7024">
            <v>0</v>
          </cell>
          <cell r="BS7024">
            <v>602010.35872946004</v>
          </cell>
          <cell r="BT7024">
            <v>0</v>
          </cell>
        </row>
        <row r="7025">
          <cell r="BP7025">
            <v>655978.96338089497</v>
          </cell>
          <cell r="BQ7025">
            <v>0</v>
          </cell>
          <cell r="BS7025">
            <v>638778.90390242601</v>
          </cell>
          <cell r="BT7025">
            <v>0</v>
          </cell>
        </row>
        <row r="7026">
          <cell r="BP7026">
            <v>697505.15435019496</v>
          </cell>
          <cell r="BQ7026">
            <v>0</v>
          </cell>
          <cell r="BS7026">
            <v>681585.26869056397</v>
          </cell>
          <cell r="BT7026">
            <v>0</v>
          </cell>
        </row>
        <row r="7027">
          <cell r="BP7027">
            <v>718582.22056265501</v>
          </cell>
          <cell r="BQ7027">
            <v>0</v>
          </cell>
          <cell r="BS7027">
            <v>703853.77956680895</v>
          </cell>
          <cell r="BT7027">
            <v>0</v>
          </cell>
        </row>
        <row r="7028">
          <cell r="BP7028">
            <v>728588.32294847397</v>
          </cell>
          <cell r="BQ7028">
            <v>0</v>
          </cell>
          <cell r="BS7028">
            <v>714964.80962498405</v>
          </cell>
          <cell r="BT7028">
            <v>0</v>
          </cell>
        </row>
        <row r="7029">
          <cell r="BP7029">
            <v>733049.33418629598</v>
          </cell>
          <cell r="BQ7029">
            <v>0</v>
          </cell>
          <cell r="BS7029">
            <v>720408.14356211002</v>
          </cell>
          <cell r="BT7029">
            <v>0</v>
          </cell>
        </row>
        <row r="7030">
          <cell r="BP7030">
            <v>738636.63745752699</v>
          </cell>
          <cell r="BQ7030">
            <v>0</v>
          </cell>
          <cell r="BS7030">
            <v>726926.10464510706</v>
          </cell>
          <cell r="BT7030">
            <v>0</v>
          </cell>
        </row>
        <row r="7031">
          <cell r="BP7031">
            <v>744628.92175386997</v>
          </cell>
          <cell r="BQ7031">
            <v>0</v>
          </cell>
          <cell r="BS7031">
            <v>733785.11907352798</v>
          </cell>
          <cell r="BT7031">
            <v>0</v>
          </cell>
        </row>
        <row r="7032">
          <cell r="BP7032">
            <v>748600.09503954102</v>
          </cell>
          <cell r="BQ7032">
            <v>0</v>
          </cell>
          <cell r="BS7032">
            <v>738557.65418739</v>
          </cell>
          <cell r="BT7032">
            <v>0</v>
          </cell>
        </row>
        <row r="7033">
          <cell r="BP7033">
            <v>758696.21101744205</v>
          </cell>
          <cell r="BQ7033">
            <v>0</v>
          </cell>
          <cell r="BS7033">
            <v>749392.83588100295</v>
          </cell>
          <cell r="BT7033">
            <v>0</v>
          </cell>
        </row>
        <row r="7034">
          <cell r="BP7034">
            <v>778862.40987271199</v>
          </cell>
          <cell r="BQ7034">
            <v>0</v>
          </cell>
          <cell r="BS7034">
            <v>770236.812417874</v>
          </cell>
          <cell r="BT7034">
            <v>0</v>
          </cell>
        </row>
        <row r="7035">
          <cell r="BP7035">
            <v>784353.22762655397</v>
          </cell>
          <cell r="BQ7035">
            <v>0</v>
          </cell>
          <cell r="BS7035">
            <v>776350.05033353402</v>
          </cell>
          <cell r="BT7035">
            <v>0</v>
          </cell>
        </row>
        <row r="7036">
          <cell r="BP7036">
            <v>778759.70933626196</v>
          </cell>
          <cell r="BQ7036">
            <v>0</v>
          </cell>
          <cell r="BS7036">
            <v>771340.03951062902</v>
          </cell>
          <cell r="BT7036">
            <v>0</v>
          </cell>
        </row>
        <row r="7037">
          <cell r="BP7037">
            <v>787974.00497907097</v>
          </cell>
          <cell r="BQ7037">
            <v>0</v>
          </cell>
          <cell r="BS7037">
            <v>781085.46416587802</v>
          </cell>
          <cell r="BT7037">
            <v>0</v>
          </cell>
        </row>
        <row r="7038">
          <cell r="BP7038">
            <v>815395.31617831101</v>
          </cell>
          <cell r="BQ7038">
            <v>0</v>
          </cell>
          <cell r="BS7038">
            <v>808987.38318717305</v>
          </cell>
          <cell r="BT7038">
            <v>0</v>
          </cell>
        </row>
        <row r="7039">
          <cell r="BP7039">
            <v>851219.72961388202</v>
          </cell>
          <cell r="BQ7039">
            <v>0</v>
          </cell>
          <cell r="BS7039">
            <v>845262.11548849195</v>
          </cell>
          <cell r="BT7039">
            <v>0</v>
          </cell>
        </row>
        <row r="7040">
          <cell r="BP7040">
            <v>859806.81165567797</v>
          </cell>
          <cell r="BQ7040">
            <v>0</v>
          </cell>
          <cell r="BS7040">
            <v>854261.99647520203</v>
          </cell>
          <cell r="BT7040">
            <v>0</v>
          </cell>
        </row>
        <row r="7041">
          <cell r="BP7041">
            <v>824584.974801403</v>
          </cell>
          <cell r="BQ7041">
            <v>0</v>
          </cell>
          <cell r="BS7041">
            <v>819400.53477233404</v>
          </cell>
          <cell r="BT7041">
            <v>0</v>
          </cell>
        </row>
        <row r="7042">
          <cell r="BP7042">
            <v>742028.97731708398</v>
          </cell>
          <cell r="BQ7042">
            <v>0</v>
          </cell>
          <cell r="BS7042">
            <v>736779.259583003</v>
          </cell>
          <cell r="BT7042">
            <v>0</v>
          </cell>
        </row>
        <row r="7043">
          <cell r="BP7043">
            <v>576999.98871473502</v>
          </cell>
          <cell r="BQ7043">
            <v>0</v>
          </cell>
          <cell r="BS7043">
            <v>570884.00134786405</v>
          </cell>
          <cell r="BT7043">
            <v>0</v>
          </cell>
        </row>
        <row r="7044">
          <cell r="BP7044">
            <v>118720.534730336</v>
          </cell>
          <cell r="BQ7044">
            <v>0</v>
          </cell>
          <cell r="BS7044">
            <v>111748.575327782</v>
          </cell>
          <cell r="BT7044">
            <v>0</v>
          </cell>
        </row>
        <row r="7045">
          <cell r="BP7045">
            <v>0</v>
          </cell>
          <cell r="BQ7045">
            <v>0</v>
          </cell>
          <cell r="BS7045">
            <v>0</v>
          </cell>
          <cell r="BT7045">
            <v>0</v>
          </cell>
        </row>
        <row r="7046">
          <cell r="BP7046">
            <v>0</v>
          </cell>
          <cell r="BQ7046">
            <v>0</v>
          </cell>
          <cell r="BS7046">
            <v>0</v>
          </cell>
          <cell r="BT7046">
            <v>0</v>
          </cell>
        </row>
        <row r="7047">
          <cell r="BP7047">
            <v>0</v>
          </cell>
          <cell r="BQ7047">
            <v>0</v>
          </cell>
          <cell r="BS7047">
            <v>0</v>
          </cell>
          <cell r="BT7047">
            <v>0</v>
          </cell>
        </row>
        <row r="7048">
          <cell r="BP7048">
            <v>0</v>
          </cell>
          <cell r="BQ7048">
            <v>0</v>
          </cell>
          <cell r="BS7048">
            <v>0</v>
          </cell>
          <cell r="BT7048">
            <v>0</v>
          </cell>
        </row>
        <row r="7049">
          <cell r="BP7049">
            <v>242114.80675487299</v>
          </cell>
          <cell r="BQ7049">
            <v>0</v>
          </cell>
          <cell r="BS7049">
            <v>237967.985837813</v>
          </cell>
          <cell r="BT7049">
            <v>0</v>
          </cell>
        </row>
        <row r="7050">
          <cell r="BP7050">
            <v>490966.22836634499</v>
          </cell>
          <cell r="BQ7050">
            <v>0</v>
          </cell>
          <cell r="BS7050">
            <v>487848.064175924</v>
          </cell>
          <cell r="BT7050">
            <v>0</v>
          </cell>
        </row>
        <row r="7051">
          <cell r="BP7051">
            <v>651543.34336151602</v>
          </cell>
          <cell r="BQ7051">
            <v>0</v>
          </cell>
          <cell r="BS7051">
            <v>649530.35691919399</v>
          </cell>
          <cell r="BT7051">
            <v>0</v>
          </cell>
        </row>
        <row r="7052">
          <cell r="BP7052">
            <v>751768.92956246005</v>
          </cell>
          <cell r="BQ7052">
            <v>0</v>
          </cell>
          <cell r="BS7052">
            <v>751004.18054478103</v>
          </cell>
          <cell r="BT7052">
            <v>0</v>
          </cell>
        </row>
        <row r="7053">
          <cell r="BP7053">
            <v>822505.45030309795</v>
          </cell>
          <cell r="BQ7053">
            <v>0</v>
          </cell>
          <cell r="BS7053">
            <v>822950.46978107898</v>
          </cell>
          <cell r="BT7053">
            <v>0</v>
          </cell>
        </row>
        <row r="7054">
          <cell r="BP7054">
            <v>890850.156273367</v>
          </cell>
          <cell r="BQ7054">
            <v>0</v>
          </cell>
          <cell r="BS7054">
            <v>892325.62116557802</v>
          </cell>
          <cell r="BT7054">
            <v>0</v>
          </cell>
        </row>
        <row r="7055">
          <cell r="BP7055">
            <v>943554.34453132504</v>
          </cell>
          <cell r="BQ7055">
            <v>0</v>
          </cell>
          <cell r="BS7055">
            <v>945822.357971524</v>
          </cell>
          <cell r="BT7055">
            <v>0</v>
          </cell>
        </row>
        <row r="7056">
          <cell r="BP7056">
            <v>973030.62342637603</v>
          </cell>
          <cell r="BQ7056">
            <v>0</v>
          </cell>
          <cell r="BS7056">
            <v>975876.254789331</v>
          </cell>
          <cell r="BT7056">
            <v>0</v>
          </cell>
        </row>
        <row r="7057">
          <cell r="BP7057">
            <v>1007921.49931852</v>
          </cell>
          <cell r="BQ7057">
            <v>0</v>
          </cell>
          <cell r="BS7057">
            <v>1011162.97546407</v>
          </cell>
          <cell r="BT7057">
            <v>0</v>
          </cell>
        </row>
        <row r="7058">
          <cell r="BP7058">
            <v>1025411.14600567</v>
          </cell>
          <cell r="BQ7058">
            <v>0</v>
          </cell>
          <cell r="BS7058">
            <v>1028902.0196637301</v>
          </cell>
          <cell r="BT7058">
            <v>0</v>
          </cell>
        </row>
        <row r="7059">
          <cell r="BP7059">
            <v>1027946.66250446</v>
          </cell>
          <cell r="BQ7059">
            <v>0</v>
          </cell>
          <cell r="BS7059">
            <v>1031571.15512122</v>
          </cell>
          <cell r="BT7059">
            <v>0</v>
          </cell>
        </row>
        <row r="7060">
          <cell r="BP7060">
            <v>1036191.42607025</v>
          </cell>
          <cell r="BQ7060">
            <v>0</v>
          </cell>
          <cell r="BS7060">
            <v>1039865.72332772</v>
          </cell>
          <cell r="BT7060">
            <v>0</v>
          </cell>
        </row>
        <row r="7061">
          <cell r="BP7061">
            <v>1062167.6164438401</v>
          </cell>
          <cell r="BQ7061">
            <v>0</v>
          </cell>
          <cell r="BS7061">
            <v>1065828.22419178</v>
          </cell>
          <cell r="BT7061">
            <v>0</v>
          </cell>
        </row>
        <row r="7062">
          <cell r="BP7062">
            <v>1095448.92885916</v>
          </cell>
          <cell r="BQ7062">
            <v>0</v>
          </cell>
          <cell r="BS7062">
            <v>1099030.0451810199</v>
          </cell>
          <cell r="BT7062">
            <v>0</v>
          </cell>
        </row>
        <row r="7063">
          <cell r="BP7063">
            <v>1105642.05777986</v>
          </cell>
          <cell r="BQ7063">
            <v>0</v>
          </cell>
          <cell r="BS7063">
            <v>1109090.2329508499</v>
          </cell>
          <cell r="BT7063">
            <v>0</v>
          </cell>
        </row>
        <row r="7064">
          <cell r="BP7064">
            <v>1103587.4965151299</v>
          </cell>
          <cell r="BQ7064">
            <v>0</v>
          </cell>
          <cell r="BS7064">
            <v>1106724.9753714299</v>
          </cell>
          <cell r="BT7064">
            <v>0</v>
          </cell>
        </row>
        <row r="7065">
          <cell r="BP7065">
            <v>845036.53923499701</v>
          </cell>
          <cell r="BQ7065">
            <v>0</v>
          </cell>
          <cell r="BS7065">
            <v>842451.509866882</v>
          </cell>
          <cell r="BT7065">
            <v>0</v>
          </cell>
        </row>
        <row r="7066">
          <cell r="BP7066">
            <v>200170.76307799999</v>
          </cell>
          <cell r="BQ7066">
            <v>0</v>
          </cell>
          <cell r="BS7066">
            <v>187798.822645476</v>
          </cell>
          <cell r="BT7066">
            <v>0</v>
          </cell>
        </row>
        <row r="7067">
          <cell r="BP7067">
            <v>0</v>
          </cell>
          <cell r="BQ7067">
            <v>0</v>
          </cell>
          <cell r="BS7067">
            <v>0</v>
          </cell>
          <cell r="BT7067">
            <v>0</v>
          </cell>
        </row>
        <row r="7068">
          <cell r="BP7068">
            <v>0</v>
          </cell>
          <cell r="BQ7068">
            <v>0</v>
          </cell>
          <cell r="BS7068">
            <v>0</v>
          </cell>
          <cell r="BT7068">
            <v>0</v>
          </cell>
        </row>
        <row r="7069">
          <cell r="BP7069">
            <v>0</v>
          </cell>
          <cell r="BQ7069">
            <v>0</v>
          </cell>
          <cell r="BS7069">
            <v>0</v>
          </cell>
          <cell r="BT7069">
            <v>0</v>
          </cell>
        </row>
        <row r="7070">
          <cell r="BP7070">
            <v>0</v>
          </cell>
          <cell r="BQ7070">
            <v>0</v>
          </cell>
          <cell r="BS7070">
            <v>0</v>
          </cell>
          <cell r="BT7070">
            <v>0</v>
          </cell>
        </row>
        <row r="7071">
          <cell r="BP7071">
            <v>0</v>
          </cell>
          <cell r="BQ7071">
            <v>0</v>
          </cell>
          <cell r="BS7071">
            <v>0</v>
          </cell>
          <cell r="BT7071">
            <v>0</v>
          </cell>
        </row>
        <row r="7072">
          <cell r="BP7072">
            <v>0</v>
          </cell>
          <cell r="BQ7072">
            <v>0</v>
          </cell>
          <cell r="BS7072">
            <v>0</v>
          </cell>
          <cell r="BT7072">
            <v>0</v>
          </cell>
        </row>
        <row r="7073">
          <cell r="BP7073">
            <v>0</v>
          </cell>
          <cell r="BQ7073">
            <v>0</v>
          </cell>
          <cell r="BS7073">
            <v>0</v>
          </cell>
          <cell r="BT7073">
            <v>0</v>
          </cell>
        </row>
        <row r="7074">
          <cell r="BP7074">
            <v>0</v>
          </cell>
          <cell r="BQ7074">
            <v>0</v>
          </cell>
          <cell r="BS7074">
            <v>0</v>
          </cell>
          <cell r="BT7074">
            <v>0</v>
          </cell>
        </row>
        <row r="7075">
          <cell r="BP7075">
            <v>0</v>
          </cell>
          <cell r="BQ7075">
            <v>0</v>
          </cell>
          <cell r="BS7075">
            <v>0</v>
          </cell>
          <cell r="BT7075">
            <v>0</v>
          </cell>
        </row>
        <row r="7076">
          <cell r="BP7076">
            <v>0</v>
          </cell>
          <cell r="BQ7076">
            <v>0</v>
          </cell>
          <cell r="BS7076">
            <v>0</v>
          </cell>
          <cell r="BT7076">
            <v>0</v>
          </cell>
        </row>
        <row r="7077">
          <cell r="BP7077">
            <v>0</v>
          </cell>
          <cell r="BQ7077">
            <v>0</v>
          </cell>
          <cell r="BS7077">
            <v>0</v>
          </cell>
          <cell r="BT7077">
            <v>0</v>
          </cell>
        </row>
        <row r="7078">
          <cell r="BP7078">
            <v>87707.979428091203</v>
          </cell>
          <cell r="BQ7078">
            <v>0</v>
          </cell>
          <cell r="BS7078">
            <v>3270.7834431633401</v>
          </cell>
          <cell r="BT7078">
            <v>0</v>
          </cell>
        </row>
        <row r="7079">
          <cell r="BP7079">
            <v>276537.83823360899</v>
          </cell>
          <cell r="BQ7079">
            <v>0</v>
          </cell>
          <cell r="BS7079">
            <v>172603.91610797099</v>
          </cell>
          <cell r="BT7079">
            <v>0</v>
          </cell>
        </row>
        <row r="7080">
          <cell r="BP7080">
            <v>401885.50254759903</v>
          </cell>
          <cell r="BQ7080">
            <v>0</v>
          </cell>
          <cell r="BS7080">
            <v>329408.94686118799</v>
          </cell>
          <cell r="BT7080">
            <v>0</v>
          </cell>
        </row>
        <row r="7081">
          <cell r="BP7081">
            <v>514699.63527807302</v>
          </cell>
          <cell r="BQ7081">
            <v>0</v>
          </cell>
          <cell r="BS7081">
            <v>461985.22897241003</v>
          </cell>
          <cell r="BT7081">
            <v>0</v>
          </cell>
        </row>
        <row r="7082">
          <cell r="BP7082">
            <v>603260.99369764002</v>
          </cell>
          <cell r="BQ7082">
            <v>0</v>
          </cell>
          <cell r="BS7082">
            <v>565027.97712670895</v>
          </cell>
          <cell r="BT7082">
            <v>0</v>
          </cell>
        </row>
        <row r="7083">
          <cell r="BP7083">
            <v>681776.99323175196</v>
          </cell>
          <cell r="BQ7083">
            <v>0</v>
          </cell>
          <cell r="BS7083">
            <v>654769.77989833301</v>
          </cell>
          <cell r="BT7083">
            <v>0</v>
          </cell>
        </row>
        <row r="7084">
          <cell r="BP7084">
            <v>764723.34472246398</v>
          </cell>
          <cell r="BQ7084">
            <v>0</v>
          </cell>
          <cell r="BS7084">
            <v>746608.83572942298</v>
          </cell>
          <cell r="BT7084">
            <v>0</v>
          </cell>
        </row>
        <row r="7085">
          <cell r="BP7085">
            <v>838763.91238993104</v>
          </cell>
          <cell r="BQ7085">
            <v>0</v>
          </cell>
          <cell r="BS7085">
            <v>827720.83394860197</v>
          </cell>
          <cell r="BT7085">
            <v>0</v>
          </cell>
        </row>
        <row r="7086">
          <cell r="BP7086">
            <v>901206.28914705501</v>
          </cell>
          <cell r="BQ7086">
            <v>0</v>
          </cell>
          <cell r="BS7086">
            <v>895850.73199987004</v>
          </cell>
          <cell r="BT7086">
            <v>0</v>
          </cell>
        </row>
        <row r="7087">
          <cell r="BP7087">
            <v>949162.79013020603</v>
          </cell>
          <cell r="BQ7087">
            <v>0</v>
          </cell>
          <cell r="BS7087">
            <v>948378.47123962105</v>
          </cell>
          <cell r="BT7087">
            <v>0</v>
          </cell>
        </row>
        <row r="7088">
          <cell r="BP7088">
            <v>982914.72007881303</v>
          </cell>
          <cell r="BQ7088">
            <v>0</v>
          </cell>
          <cell r="BS7088">
            <v>985770.58291221305</v>
          </cell>
          <cell r="BT7088">
            <v>0</v>
          </cell>
        </row>
        <row r="7089">
          <cell r="BP7089">
            <v>958870.93203796004</v>
          </cell>
          <cell r="BQ7089">
            <v>0</v>
          </cell>
          <cell r="BS7089">
            <v>964579.26765962504</v>
          </cell>
          <cell r="BT7089">
            <v>0</v>
          </cell>
        </row>
        <row r="7090">
          <cell r="BP7090">
            <v>832070.79823733401</v>
          </cell>
          <cell r="BQ7090">
            <v>0</v>
          </cell>
          <cell r="BS7090">
            <v>839607.08077574905</v>
          </cell>
          <cell r="BT7090">
            <v>0</v>
          </cell>
        </row>
        <row r="7091">
          <cell r="BP7091">
            <v>705294.52236097597</v>
          </cell>
          <cell r="BQ7091">
            <v>0</v>
          </cell>
          <cell r="BS7091">
            <v>714025.72223621898</v>
          </cell>
          <cell r="BT7091">
            <v>0</v>
          </cell>
        </row>
        <row r="7092">
          <cell r="BP7092">
            <v>762152.24775566906</v>
          </cell>
          <cell r="BQ7092">
            <v>0</v>
          </cell>
          <cell r="BS7092">
            <v>772747.241424329</v>
          </cell>
          <cell r="BT7092">
            <v>0</v>
          </cell>
        </row>
        <row r="7093">
          <cell r="BP7093">
            <v>731895.75484816404</v>
          </cell>
          <cell r="BQ7093">
            <v>0</v>
          </cell>
          <cell r="BS7093">
            <v>743221.19423845795</v>
          </cell>
          <cell r="BT7093">
            <v>0</v>
          </cell>
        </row>
        <row r="7094">
          <cell r="BP7094">
            <v>466410.59436722699</v>
          </cell>
          <cell r="BQ7094">
            <v>0</v>
          </cell>
          <cell r="BS7094">
            <v>477759.47770976601</v>
          </cell>
          <cell r="BT7094">
            <v>0</v>
          </cell>
        </row>
        <row r="7095">
          <cell r="BP7095">
            <v>453931.05169272999</v>
          </cell>
          <cell r="BQ7095">
            <v>0</v>
          </cell>
          <cell r="BS7095">
            <v>465806.02939388203</v>
          </cell>
          <cell r="BT7095">
            <v>0</v>
          </cell>
        </row>
        <row r="7096">
          <cell r="BP7096">
            <v>689930.91307357303</v>
          </cell>
          <cell r="BQ7096">
            <v>0</v>
          </cell>
          <cell r="BS7096">
            <v>699455.785363868</v>
          </cell>
          <cell r="BT7096">
            <v>0</v>
          </cell>
        </row>
        <row r="7097">
          <cell r="BP7097">
            <v>796406.91986882198</v>
          </cell>
          <cell r="BQ7097">
            <v>0</v>
          </cell>
          <cell r="BS7097">
            <v>804237.00614334701</v>
          </cell>
          <cell r="BT7097">
            <v>0</v>
          </cell>
        </row>
        <row r="7098">
          <cell r="BP7098">
            <v>914753.53155288706</v>
          </cell>
          <cell r="BQ7098">
            <v>0</v>
          </cell>
          <cell r="BS7098">
            <v>922423.82619804901</v>
          </cell>
          <cell r="BT7098">
            <v>0</v>
          </cell>
        </row>
        <row r="7099">
          <cell r="BP7099">
            <v>984215.154567744</v>
          </cell>
          <cell r="BQ7099">
            <v>0</v>
          </cell>
          <cell r="BS7099">
            <v>992164.27742919</v>
          </cell>
          <cell r="BT7099">
            <v>0</v>
          </cell>
        </row>
        <row r="7100">
          <cell r="BP7100">
            <v>1035371.04295229</v>
          </cell>
          <cell r="BQ7100">
            <v>0</v>
          </cell>
          <cell r="BS7100">
            <v>1043719.34098925</v>
          </cell>
          <cell r="BT7100">
            <v>0</v>
          </cell>
        </row>
        <row r="7101">
          <cell r="BP7101">
            <v>1080228.44406745</v>
          </cell>
          <cell r="BQ7101">
            <v>0</v>
          </cell>
          <cell r="BS7101">
            <v>1088940.82230471</v>
          </cell>
          <cell r="BT7101">
            <v>0</v>
          </cell>
        </row>
        <row r="7102">
          <cell r="BP7102">
            <v>1119359.8854554601</v>
          </cell>
          <cell r="BQ7102">
            <v>0</v>
          </cell>
          <cell r="BS7102">
            <v>1128313.90465904</v>
          </cell>
          <cell r="BT7102">
            <v>0</v>
          </cell>
        </row>
        <row r="7103">
          <cell r="BP7103">
            <v>1166476.6518989301</v>
          </cell>
          <cell r="BQ7103">
            <v>0</v>
          </cell>
          <cell r="BS7103">
            <v>1175523.0434233299</v>
          </cell>
          <cell r="BT7103">
            <v>0</v>
          </cell>
        </row>
        <row r="7104">
          <cell r="BP7104">
            <v>1213020.75604585</v>
          </cell>
          <cell r="BQ7104">
            <v>0</v>
          </cell>
          <cell r="BS7104">
            <v>1222019.9196369599</v>
          </cell>
          <cell r="BT7104">
            <v>0</v>
          </cell>
        </row>
        <row r="7105">
          <cell r="BP7105">
            <v>1253408.82211356</v>
          </cell>
          <cell r="BQ7105">
            <v>0</v>
          </cell>
          <cell r="BS7105">
            <v>1262245.0188312901</v>
          </cell>
          <cell r="BT7105">
            <v>0</v>
          </cell>
        </row>
        <row r="7106">
          <cell r="BP7106">
            <v>1293303.3271594101</v>
          </cell>
          <cell r="BQ7106">
            <v>0</v>
          </cell>
          <cell r="BS7106">
            <v>1301884.00668272</v>
          </cell>
          <cell r="BT7106">
            <v>0</v>
          </cell>
        </row>
        <row r="7107">
          <cell r="BP7107">
            <v>1304896.24539786</v>
          </cell>
          <cell r="BQ7107">
            <v>0</v>
          </cell>
          <cell r="BS7107">
            <v>1313150.74495834</v>
          </cell>
          <cell r="BT7107">
            <v>0</v>
          </cell>
        </row>
        <row r="7108">
          <cell r="BP7108">
            <v>1304995.78180579</v>
          </cell>
          <cell r="BQ7108">
            <v>0</v>
          </cell>
          <cell r="BS7108">
            <v>1312876.4114177399</v>
          </cell>
          <cell r="BT7108">
            <v>0</v>
          </cell>
        </row>
        <row r="7109">
          <cell r="BP7109">
            <v>1301804.72950466</v>
          </cell>
          <cell r="BQ7109">
            <v>0</v>
          </cell>
          <cell r="BS7109">
            <v>1309279.90091724</v>
          </cell>
          <cell r="BT7109">
            <v>0</v>
          </cell>
        </row>
        <row r="7110">
          <cell r="BP7110">
            <v>1334592.90138777</v>
          </cell>
          <cell r="BQ7110">
            <v>0</v>
          </cell>
          <cell r="BS7110">
            <v>1341644.6972657701</v>
          </cell>
          <cell r="BT7110">
            <v>0</v>
          </cell>
        </row>
        <row r="7111">
          <cell r="BP7111">
            <v>1376595.44258869</v>
          </cell>
          <cell r="BQ7111">
            <v>0</v>
          </cell>
          <cell r="BS7111">
            <v>1383216.4563927201</v>
          </cell>
          <cell r="BT7111">
            <v>0</v>
          </cell>
        </row>
        <row r="7112">
          <cell r="BP7112">
            <v>1387838.3853912801</v>
          </cell>
          <cell r="BQ7112">
            <v>0</v>
          </cell>
          <cell r="BS7112">
            <v>1393965.6087543201</v>
          </cell>
          <cell r="BT7112">
            <v>0</v>
          </cell>
        </row>
        <row r="7113">
          <cell r="BP7113">
            <v>1189924.4737732599</v>
          </cell>
          <cell r="BQ7113">
            <v>0</v>
          </cell>
          <cell r="BS7113">
            <v>1192541.26605896</v>
          </cell>
          <cell r="BT7113">
            <v>0</v>
          </cell>
        </row>
        <row r="7114">
          <cell r="BP7114">
            <v>554135.85386974399</v>
          </cell>
          <cell r="BQ7114">
            <v>0</v>
          </cell>
          <cell r="BS7114">
            <v>539070.04737492802</v>
          </cell>
          <cell r="BT7114">
            <v>0</v>
          </cell>
        </row>
        <row r="7115">
          <cell r="BP7115">
            <v>16075.2800786145</v>
          </cell>
          <cell r="BQ7115">
            <v>0</v>
          </cell>
          <cell r="BS7115">
            <v>11560.4485654285</v>
          </cell>
          <cell r="BT7115">
            <v>0</v>
          </cell>
        </row>
        <row r="7116">
          <cell r="BP7116">
            <v>0</v>
          </cell>
          <cell r="BQ7116">
            <v>0</v>
          </cell>
          <cell r="BS7116">
            <v>0</v>
          </cell>
          <cell r="BT7116">
            <v>0</v>
          </cell>
        </row>
        <row r="7117">
          <cell r="BP7117">
            <v>0</v>
          </cell>
          <cell r="BQ7117">
            <v>0</v>
          </cell>
          <cell r="BS7117">
            <v>0</v>
          </cell>
          <cell r="BT7117">
            <v>0</v>
          </cell>
        </row>
        <row r="7118">
          <cell r="BP7118">
            <v>0</v>
          </cell>
          <cell r="BQ7118">
            <v>0</v>
          </cell>
          <cell r="BS7118">
            <v>0</v>
          </cell>
          <cell r="BT7118">
            <v>0</v>
          </cell>
        </row>
        <row r="7119">
          <cell r="BP7119">
            <v>0</v>
          </cell>
          <cell r="BQ7119">
            <v>0</v>
          </cell>
          <cell r="BS7119">
            <v>0</v>
          </cell>
          <cell r="BT7119">
            <v>0</v>
          </cell>
        </row>
        <row r="7120">
          <cell r="BP7120">
            <v>0</v>
          </cell>
          <cell r="BQ7120">
            <v>0</v>
          </cell>
          <cell r="BS7120">
            <v>0</v>
          </cell>
          <cell r="BT7120">
            <v>0</v>
          </cell>
        </row>
        <row r="7121">
          <cell r="BP7121">
            <v>0</v>
          </cell>
          <cell r="BQ7121">
            <v>0</v>
          </cell>
          <cell r="BS7121">
            <v>0</v>
          </cell>
          <cell r="BT7121">
            <v>0</v>
          </cell>
        </row>
        <row r="7122">
          <cell r="BP7122">
            <v>0</v>
          </cell>
          <cell r="BQ7122">
            <v>0</v>
          </cell>
          <cell r="BS7122">
            <v>0</v>
          </cell>
          <cell r="BT7122">
            <v>0</v>
          </cell>
        </row>
        <row r="7123">
          <cell r="BP7123">
            <v>0</v>
          </cell>
          <cell r="BQ7123">
            <v>0</v>
          </cell>
          <cell r="BS7123">
            <v>0</v>
          </cell>
          <cell r="BT7123">
            <v>0</v>
          </cell>
        </row>
        <row r="7124">
          <cell r="BP7124">
            <v>0</v>
          </cell>
          <cell r="BQ7124">
            <v>0</v>
          </cell>
          <cell r="BS7124">
            <v>0</v>
          </cell>
          <cell r="BT7124">
            <v>0</v>
          </cell>
        </row>
        <row r="7125">
          <cell r="BP7125">
            <v>240101.61571527101</v>
          </cell>
          <cell r="BQ7125">
            <v>0</v>
          </cell>
          <cell r="BS7125">
            <v>144732.66192176699</v>
          </cell>
          <cell r="BT7125">
            <v>0</v>
          </cell>
        </row>
        <row r="7126">
          <cell r="BP7126">
            <v>469641.31396912102</v>
          </cell>
          <cell r="BQ7126">
            <v>0</v>
          </cell>
          <cell r="BS7126">
            <v>418317.81271638698</v>
          </cell>
          <cell r="BT7126">
            <v>0</v>
          </cell>
        </row>
        <row r="7127">
          <cell r="BP7127">
            <v>597332.36576174304</v>
          </cell>
          <cell r="BQ7127">
            <v>0</v>
          </cell>
          <cell r="BS7127">
            <v>571155.22324855602</v>
          </cell>
          <cell r="BT7127">
            <v>0</v>
          </cell>
        </row>
        <row r="7128">
          <cell r="BP7128">
            <v>684585.99729708198</v>
          </cell>
          <cell r="BQ7128">
            <v>0</v>
          </cell>
          <cell r="BS7128">
            <v>676531.13098931103</v>
          </cell>
          <cell r="BT7128">
            <v>0</v>
          </cell>
        </row>
        <row r="7129">
          <cell r="BP7129">
            <v>760294.74120032205</v>
          </cell>
          <cell r="BQ7129">
            <v>0</v>
          </cell>
          <cell r="BS7129">
            <v>766365.520953328</v>
          </cell>
          <cell r="BT7129">
            <v>0</v>
          </cell>
        </row>
        <row r="7130">
          <cell r="BP7130">
            <v>832564.05559916899</v>
          </cell>
          <cell r="BQ7130">
            <v>0</v>
          </cell>
          <cell r="BS7130">
            <v>849708.41651859297</v>
          </cell>
          <cell r="BT7130">
            <v>0</v>
          </cell>
        </row>
        <row r="7131">
          <cell r="BP7131">
            <v>911067.80558109796</v>
          </cell>
          <cell r="BQ7131">
            <v>0</v>
          </cell>
          <cell r="BS7131">
            <v>936826.966798187</v>
          </cell>
          <cell r="BT7131">
            <v>0</v>
          </cell>
        </row>
        <row r="7132">
          <cell r="BP7132">
            <v>981042.09022352903</v>
          </cell>
          <cell r="BQ7132">
            <v>0</v>
          </cell>
          <cell r="BS7132">
            <v>1013349.77794312</v>
          </cell>
          <cell r="BT7132">
            <v>0</v>
          </cell>
        </row>
        <row r="7133">
          <cell r="BP7133">
            <v>1038056.10601187</v>
          </cell>
          <cell r="BQ7133">
            <v>0</v>
          </cell>
          <cell r="BS7133">
            <v>1075291.6539674799</v>
          </cell>
          <cell r="BT7133">
            <v>0</v>
          </cell>
        </row>
        <row r="7134">
          <cell r="BP7134">
            <v>1097180.57557449</v>
          </cell>
          <cell r="BQ7134">
            <v>0</v>
          </cell>
          <cell r="BS7134">
            <v>1137989.7252171601</v>
          </cell>
          <cell r="BT7134">
            <v>0</v>
          </cell>
        </row>
        <row r="7135">
          <cell r="BP7135">
            <v>1150894.95349836</v>
          </cell>
          <cell r="BQ7135">
            <v>0</v>
          </cell>
          <cell r="BS7135">
            <v>1194150.37177686</v>
          </cell>
          <cell r="BT7135">
            <v>0</v>
          </cell>
        </row>
        <row r="7136">
          <cell r="BP7136">
            <v>1159801.3128781</v>
          </cell>
          <cell r="BQ7136">
            <v>0</v>
          </cell>
          <cell r="BS7136">
            <v>1204447.1129014699</v>
          </cell>
          <cell r="BT7136">
            <v>0</v>
          </cell>
        </row>
        <row r="7137">
          <cell r="BP7137">
            <v>905996.77386234596</v>
          </cell>
          <cell r="BQ7137">
            <v>0</v>
          </cell>
          <cell r="BS7137">
            <v>946223.79580372199</v>
          </cell>
          <cell r="BT7137">
            <v>0</v>
          </cell>
        </row>
        <row r="7138">
          <cell r="BP7138">
            <v>286106.75040044199</v>
          </cell>
          <cell r="BQ7138">
            <v>0</v>
          </cell>
          <cell r="BS7138">
            <v>306974.78176104103</v>
          </cell>
          <cell r="BT7138">
            <v>0</v>
          </cell>
        </row>
        <row r="7139">
          <cell r="BP7139">
            <v>0</v>
          </cell>
          <cell r="BQ7139">
            <v>0</v>
          </cell>
          <cell r="BS7139">
            <v>0</v>
          </cell>
          <cell r="BT7139">
            <v>0</v>
          </cell>
        </row>
        <row r="7140">
          <cell r="BP7140">
            <v>0</v>
          </cell>
          <cell r="BQ7140">
            <v>0</v>
          </cell>
          <cell r="BS7140">
            <v>0</v>
          </cell>
          <cell r="BT7140">
            <v>0</v>
          </cell>
        </row>
        <row r="7141">
          <cell r="BP7141">
            <v>0</v>
          </cell>
          <cell r="BQ7141">
            <v>0</v>
          </cell>
          <cell r="BS7141">
            <v>0</v>
          </cell>
          <cell r="BT7141">
            <v>0</v>
          </cell>
        </row>
        <row r="7142">
          <cell r="BP7142">
            <v>0</v>
          </cell>
          <cell r="BQ7142">
            <v>0</v>
          </cell>
          <cell r="BS7142">
            <v>0</v>
          </cell>
          <cell r="BT7142">
            <v>0</v>
          </cell>
        </row>
        <row r="7143">
          <cell r="BP7143">
            <v>0</v>
          </cell>
          <cell r="BQ7143">
            <v>0</v>
          </cell>
          <cell r="BS7143">
            <v>0</v>
          </cell>
          <cell r="BT7143">
            <v>0</v>
          </cell>
        </row>
        <row r="7144">
          <cell r="BP7144">
            <v>0</v>
          </cell>
          <cell r="BQ7144">
            <v>0</v>
          </cell>
          <cell r="BS7144">
            <v>0</v>
          </cell>
          <cell r="BT7144">
            <v>0</v>
          </cell>
        </row>
        <row r="7145">
          <cell r="BP7145">
            <v>0</v>
          </cell>
          <cell r="BQ7145">
            <v>0</v>
          </cell>
          <cell r="BS7145">
            <v>0</v>
          </cell>
          <cell r="BT7145">
            <v>0</v>
          </cell>
        </row>
        <row r="7146">
          <cell r="BP7146">
            <v>0</v>
          </cell>
          <cell r="BQ7146">
            <v>0</v>
          </cell>
          <cell r="BS7146">
            <v>0</v>
          </cell>
          <cell r="BT7146">
            <v>0</v>
          </cell>
        </row>
        <row r="7147">
          <cell r="BP7147">
            <v>0</v>
          </cell>
          <cell r="BQ7147">
            <v>0</v>
          </cell>
          <cell r="BS7147">
            <v>0</v>
          </cell>
          <cell r="BT7147">
            <v>0</v>
          </cell>
        </row>
        <row r="7148">
          <cell r="BP7148">
            <v>0</v>
          </cell>
          <cell r="BQ7148">
            <v>0</v>
          </cell>
          <cell r="BS7148">
            <v>0</v>
          </cell>
          <cell r="BT7148">
            <v>0</v>
          </cell>
        </row>
        <row r="7149">
          <cell r="BP7149">
            <v>138155.12077887601</v>
          </cell>
          <cell r="BQ7149">
            <v>0</v>
          </cell>
          <cell r="BS7149">
            <v>67430.303422232493</v>
          </cell>
          <cell r="BT7149">
            <v>0</v>
          </cell>
        </row>
        <row r="7150">
          <cell r="BP7150">
            <v>360344.95904885302</v>
          </cell>
          <cell r="BQ7150">
            <v>0</v>
          </cell>
          <cell r="BS7150">
            <v>303378.128270182</v>
          </cell>
          <cell r="BT7150">
            <v>0</v>
          </cell>
        </row>
        <row r="7151">
          <cell r="BP7151">
            <v>481673.06974060897</v>
          </cell>
          <cell r="BQ7151">
            <v>0</v>
          </cell>
          <cell r="BS7151">
            <v>445168.86789074203</v>
          </cell>
          <cell r="BT7151">
            <v>0</v>
          </cell>
        </row>
        <row r="7152">
          <cell r="BP7152">
            <v>559155.93532123603</v>
          </cell>
          <cell r="BQ7152">
            <v>0</v>
          </cell>
          <cell r="BS7152">
            <v>536917.17790300795</v>
          </cell>
          <cell r="BT7152">
            <v>0</v>
          </cell>
        </row>
        <row r="7153">
          <cell r="BP7153">
            <v>625675.58784853097</v>
          </cell>
          <cell r="BQ7153">
            <v>0</v>
          </cell>
          <cell r="BS7153">
            <v>614555.896585093</v>
          </cell>
          <cell r="BT7153">
            <v>0</v>
          </cell>
        </row>
        <row r="7154">
          <cell r="BP7154">
            <v>686063.93568207801</v>
          </cell>
          <cell r="BQ7154">
            <v>0</v>
          </cell>
          <cell r="BS7154">
            <v>683663.57022377197</v>
          </cell>
          <cell r="BT7154">
            <v>0</v>
          </cell>
        </row>
        <row r="7155">
          <cell r="BP7155">
            <v>734082.27232026297</v>
          </cell>
          <cell r="BQ7155">
            <v>0</v>
          </cell>
          <cell r="BS7155">
            <v>738549.66759192396</v>
          </cell>
          <cell r="BT7155">
            <v>0</v>
          </cell>
        </row>
        <row r="7156">
          <cell r="BP7156">
            <v>768847.70070585795</v>
          </cell>
          <cell r="BQ7156">
            <v>0</v>
          </cell>
          <cell r="BS7156">
            <v>778655.67177729099</v>
          </cell>
          <cell r="BT7156">
            <v>0</v>
          </cell>
        </row>
        <row r="7157">
          <cell r="BP7157">
            <v>811820.91799427802</v>
          </cell>
          <cell r="BQ7157">
            <v>0</v>
          </cell>
          <cell r="BS7157">
            <v>825701.08244420099</v>
          </cell>
          <cell r="BT7157">
            <v>0</v>
          </cell>
        </row>
        <row r="7158">
          <cell r="BP7158">
            <v>870712.39047828095</v>
          </cell>
          <cell r="BQ7158">
            <v>0</v>
          </cell>
          <cell r="BS7158">
            <v>887618.60623601696</v>
          </cell>
          <cell r="BT7158">
            <v>0</v>
          </cell>
        </row>
        <row r="7159">
          <cell r="BP7159">
            <v>907942.77665950998</v>
          </cell>
          <cell r="BQ7159">
            <v>0</v>
          </cell>
          <cell r="BS7159">
            <v>927013.41301907599</v>
          </cell>
          <cell r="BT7159">
            <v>0</v>
          </cell>
        </row>
        <row r="7160">
          <cell r="BP7160">
            <v>920018.68953712401</v>
          </cell>
          <cell r="BQ7160">
            <v>0</v>
          </cell>
          <cell r="BS7160">
            <v>940555.04684936197</v>
          </cell>
          <cell r="BT7160">
            <v>0</v>
          </cell>
        </row>
        <row r="7161">
          <cell r="BP7161">
            <v>915497.61751535698</v>
          </cell>
          <cell r="BQ7161">
            <v>0</v>
          </cell>
          <cell r="BS7161">
            <v>936936.47355314798</v>
          </cell>
          <cell r="BT7161">
            <v>0</v>
          </cell>
        </row>
        <row r="7162">
          <cell r="BP7162">
            <v>892936.46297969203</v>
          </cell>
          <cell r="BQ7162">
            <v>0</v>
          </cell>
          <cell r="BS7162">
            <v>914826.97535516403</v>
          </cell>
          <cell r="BT7162">
            <v>0</v>
          </cell>
        </row>
        <row r="7163">
          <cell r="BP7163">
            <v>866410.864291962</v>
          </cell>
          <cell r="BQ7163">
            <v>0</v>
          </cell>
          <cell r="BS7163">
            <v>888400.41814878804</v>
          </cell>
          <cell r="BT7163">
            <v>0</v>
          </cell>
        </row>
        <row r="7164">
          <cell r="BP7164">
            <v>828122.81469473406</v>
          </cell>
          <cell r="BQ7164">
            <v>0</v>
          </cell>
          <cell r="BS7164">
            <v>849938.88758426404</v>
          </cell>
          <cell r="BT7164">
            <v>0</v>
          </cell>
        </row>
        <row r="7165">
          <cell r="BP7165">
            <v>736975.50875439704</v>
          </cell>
          <cell r="BQ7165">
            <v>0</v>
          </cell>
          <cell r="BS7165">
            <v>758367.87053463596</v>
          </cell>
          <cell r="BT7165">
            <v>0</v>
          </cell>
        </row>
        <row r="7166">
          <cell r="BP7166">
            <v>479491.08352063899</v>
          </cell>
          <cell r="BQ7166">
            <v>0</v>
          </cell>
          <cell r="BS7166">
            <v>500792.38089989801</v>
          </cell>
          <cell r="BT7166">
            <v>0</v>
          </cell>
        </row>
        <row r="7167">
          <cell r="BP7167">
            <v>629930.94357980404</v>
          </cell>
          <cell r="BQ7167">
            <v>0</v>
          </cell>
          <cell r="BS7167">
            <v>650880.67402457702</v>
          </cell>
          <cell r="BT7167">
            <v>0</v>
          </cell>
        </row>
        <row r="7168">
          <cell r="BP7168">
            <v>733024.31212130596</v>
          </cell>
          <cell r="BQ7168">
            <v>0</v>
          </cell>
          <cell r="BS7168">
            <v>752461.63152880105</v>
          </cell>
          <cell r="BT7168">
            <v>0</v>
          </cell>
        </row>
        <row r="7169">
          <cell r="BP7169">
            <v>808723.34129864699</v>
          </cell>
          <cell r="BQ7169">
            <v>0</v>
          </cell>
          <cell r="BS7169">
            <v>827584.62478557904</v>
          </cell>
          <cell r="BT7169">
            <v>0</v>
          </cell>
        </row>
        <row r="7170">
          <cell r="BP7170">
            <v>877639.07233097905</v>
          </cell>
          <cell r="BQ7170">
            <v>0</v>
          </cell>
          <cell r="BS7170">
            <v>896149.01985142403</v>
          </cell>
          <cell r="BT7170">
            <v>0</v>
          </cell>
        </row>
        <row r="7171">
          <cell r="BP7171">
            <v>934908.51564052899</v>
          </cell>
          <cell r="BQ7171">
            <v>0</v>
          </cell>
          <cell r="BS7171">
            <v>953077.43417498795</v>
          </cell>
          <cell r="BT7171">
            <v>0</v>
          </cell>
        </row>
        <row r="7172">
          <cell r="BP7172">
            <v>962794.26911507302</v>
          </cell>
          <cell r="BQ7172">
            <v>0</v>
          </cell>
          <cell r="BS7172">
            <v>980551.59602102498</v>
          </cell>
          <cell r="BT7172">
            <v>0</v>
          </cell>
        </row>
        <row r="7173">
          <cell r="BP7173">
            <v>967487.98784895602</v>
          </cell>
          <cell r="BQ7173">
            <v>0</v>
          </cell>
          <cell r="BS7173">
            <v>984733.38780827296</v>
          </cell>
          <cell r="BT7173">
            <v>0</v>
          </cell>
        </row>
        <row r="7174">
          <cell r="BP7174">
            <v>967550.83912978403</v>
          </cell>
          <cell r="BQ7174">
            <v>0</v>
          </cell>
          <cell r="BS7174">
            <v>984150.72950570204</v>
          </cell>
          <cell r="BT7174">
            <v>0</v>
          </cell>
        </row>
        <row r="7175">
          <cell r="BP7175">
            <v>965248.76612797705</v>
          </cell>
          <cell r="BQ7175">
            <v>0</v>
          </cell>
          <cell r="BS7175">
            <v>981086.638540213</v>
          </cell>
          <cell r="BT7175">
            <v>0</v>
          </cell>
        </row>
        <row r="7176">
          <cell r="BP7176">
            <v>957831.30607752805</v>
          </cell>
          <cell r="BQ7176">
            <v>0</v>
          </cell>
          <cell r="BS7176">
            <v>972777.39753488998</v>
          </cell>
          <cell r="BT7176">
            <v>0</v>
          </cell>
        </row>
        <row r="7177">
          <cell r="BP7177">
            <v>959802.07857451797</v>
          </cell>
          <cell r="BQ7177">
            <v>0</v>
          </cell>
          <cell r="BS7177">
            <v>973788.08051818598</v>
          </cell>
          <cell r="BT7177">
            <v>0</v>
          </cell>
        </row>
        <row r="7178">
          <cell r="BP7178">
            <v>966295.71514088497</v>
          </cell>
          <cell r="BQ7178">
            <v>0</v>
          </cell>
          <cell r="BS7178">
            <v>979299.13923125097</v>
          </cell>
          <cell r="BT7178">
            <v>0</v>
          </cell>
        </row>
        <row r="7179">
          <cell r="BP7179">
            <v>961091.54162266105</v>
          </cell>
          <cell r="BQ7179">
            <v>0</v>
          </cell>
          <cell r="BS7179">
            <v>973132.50998665602</v>
          </cell>
          <cell r="BT7179">
            <v>0</v>
          </cell>
        </row>
        <row r="7180">
          <cell r="BP7180">
            <v>959495.10444618296</v>
          </cell>
          <cell r="BQ7180">
            <v>0</v>
          </cell>
          <cell r="BS7180">
            <v>970599.28054306901</v>
          </cell>
          <cell r="BT7180">
            <v>0</v>
          </cell>
        </row>
        <row r="7181">
          <cell r="BP7181">
            <v>961720.54714540101</v>
          </cell>
          <cell r="BQ7181">
            <v>0</v>
          </cell>
          <cell r="BS7181">
            <v>971931.58018914796</v>
          </cell>
          <cell r="BT7181">
            <v>0</v>
          </cell>
        </row>
        <row r="7182">
          <cell r="BP7182">
            <v>970221.11019181402</v>
          </cell>
          <cell r="BQ7182">
            <v>0</v>
          </cell>
          <cell r="BS7182">
            <v>979592.96264800103</v>
          </cell>
          <cell r="BT7182">
            <v>0</v>
          </cell>
        </row>
        <row r="7183">
          <cell r="BP7183">
            <v>976697.492279256</v>
          </cell>
          <cell r="BQ7183">
            <v>0</v>
          </cell>
          <cell r="BS7183">
            <v>985289.03890991199</v>
          </cell>
          <cell r="BT7183">
            <v>0</v>
          </cell>
        </row>
        <row r="7184">
          <cell r="BP7184">
            <v>978326.78739548603</v>
          </cell>
          <cell r="BQ7184">
            <v>0</v>
          </cell>
          <cell r="BS7184">
            <v>986190.29176291695</v>
          </cell>
          <cell r="BT7184">
            <v>0</v>
          </cell>
        </row>
        <row r="7185">
          <cell r="BP7185">
            <v>965510.86271838797</v>
          </cell>
          <cell r="BQ7185">
            <v>0</v>
          </cell>
          <cell r="BS7185">
            <v>972688.33624766394</v>
          </cell>
          <cell r="BT7185">
            <v>0</v>
          </cell>
        </row>
        <row r="7186">
          <cell r="BP7186">
            <v>930100.11533578497</v>
          </cell>
          <cell r="BQ7186">
            <v>0</v>
          </cell>
          <cell r="BS7186">
            <v>936647.27995655499</v>
          </cell>
          <cell r="BT7186">
            <v>0</v>
          </cell>
        </row>
        <row r="7187">
          <cell r="BP7187">
            <v>878032.41669960704</v>
          </cell>
          <cell r="BQ7187">
            <v>0</v>
          </cell>
          <cell r="BS7187">
            <v>884009.23409222497</v>
          </cell>
          <cell r="BT7187">
            <v>0</v>
          </cell>
        </row>
        <row r="7188">
          <cell r="BP7188">
            <v>818064.55873387097</v>
          </cell>
          <cell r="BQ7188">
            <v>0</v>
          </cell>
          <cell r="BS7188">
            <v>823523.44975849101</v>
          </cell>
          <cell r="BT7188">
            <v>0</v>
          </cell>
        </row>
        <row r="7189">
          <cell r="BP7189">
            <v>769743.90384127898</v>
          </cell>
          <cell r="BQ7189">
            <v>0</v>
          </cell>
          <cell r="BS7189">
            <v>774736.95932841406</v>
          </cell>
          <cell r="BT7189">
            <v>0</v>
          </cell>
        </row>
        <row r="7190">
          <cell r="BP7190">
            <v>739233.31095713703</v>
          </cell>
          <cell r="BQ7190">
            <v>0</v>
          </cell>
          <cell r="BS7190">
            <v>743811.665597404</v>
          </cell>
          <cell r="BT7190">
            <v>0</v>
          </cell>
        </row>
        <row r="7191">
          <cell r="BP7191">
            <v>711851.28835706494</v>
          </cell>
          <cell r="BQ7191">
            <v>0</v>
          </cell>
          <cell r="BS7191">
            <v>716129.25324210897</v>
          </cell>
          <cell r="BT7191">
            <v>0</v>
          </cell>
        </row>
        <row r="7192">
          <cell r="BP7192">
            <v>627737.28059908794</v>
          </cell>
          <cell r="BQ7192">
            <v>0</v>
          </cell>
          <cell r="BS7192">
            <v>632659.24864974897</v>
          </cell>
          <cell r="BT7192">
            <v>0</v>
          </cell>
        </row>
        <row r="7193">
          <cell r="BP7193">
            <v>727229.39349862002</v>
          </cell>
          <cell r="BQ7193">
            <v>0</v>
          </cell>
          <cell r="BS7193">
            <v>731132.04672995501</v>
          </cell>
          <cell r="BT7193">
            <v>0</v>
          </cell>
        </row>
        <row r="7194">
          <cell r="BP7194">
            <v>779412.12576840702</v>
          </cell>
          <cell r="BQ7194">
            <v>0</v>
          </cell>
          <cell r="BS7194">
            <v>782455.52217273402</v>
          </cell>
          <cell r="BT7194">
            <v>0</v>
          </cell>
        </row>
        <row r="7195">
          <cell r="BP7195">
            <v>799936.421145509</v>
          </cell>
          <cell r="BQ7195">
            <v>0</v>
          </cell>
          <cell r="BS7195">
            <v>802956.91787008406</v>
          </cell>
          <cell r="BT7195">
            <v>0</v>
          </cell>
        </row>
        <row r="7196">
          <cell r="BP7196">
            <v>786062.68550807203</v>
          </cell>
          <cell r="BQ7196">
            <v>0</v>
          </cell>
          <cell r="BS7196">
            <v>789223.75795226905</v>
          </cell>
          <cell r="BT7196">
            <v>0</v>
          </cell>
        </row>
        <row r="7197">
          <cell r="BP7197">
            <v>767412.32823947002</v>
          </cell>
          <cell r="BQ7197">
            <v>0</v>
          </cell>
          <cell r="BS7197">
            <v>770681.50502135698</v>
          </cell>
          <cell r="BT7197">
            <v>0</v>
          </cell>
        </row>
        <row r="7198">
          <cell r="BP7198">
            <v>767905.32064432104</v>
          </cell>
          <cell r="BQ7198">
            <v>0</v>
          </cell>
          <cell r="BS7198">
            <v>771197.00815815094</v>
          </cell>
          <cell r="BT7198">
            <v>0</v>
          </cell>
        </row>
        <row r="7199">
          <cell r="BP7199">
            <v>780543.337352289</v>
          </cell>
          <cell r="BQ7199">
            <v>0</v>
          </cell>
          <cell r="BS7199">
            <v>783775.04479629698</v>
          </cell>
          <cell r="BT7199">
            <v>0</v>
          </cell>
        </row>
        <row r="7200">
          <cell r="BP7200">
            <v>817143.74740657001</v>
          </cell>
          <cell r="BQ7200">
            <v>0</v>
          </cell>
          <cell r="BS7200">
            <v>820250.98295022105</v>
          </cell>
          <cell r="BT7200">
            <v>0</v>
          </cell>
        </row>
        <row r="7201">
          <cell r="BP7201">
            <v>865483.30853105499</v>
          </cell>
          <cell r="BQ7201">
            <v>0</v>
          </cell>
          <cell r="BS7201">
            <v>868433.08634984202</v>
          </cell>
          <cell r="BT7201">
            <v>0</v>
          </cell>
        </row>
        <row r="7202">
          <cell r="BP7202">
            <v>897447.43052014394</v>
          </cell>
          <cell r="BQ7202">
            <v>0</v>
          </cell>
          <cell r="BS7202">
            <v>900230.280564602</v>
          </cell>
          <cell r="BT7202">
            <v>0</v>
          </cell>
        </row>
        <row r="7203">
          <cell r="BP7203">
            <v>913668.92382889101</v>
          </cell>
          <cell r="BQ7203">
            <v>0</v>
          </cell>
          <cell r="BS7203">
            <v>916264.70647379896</v>
          </cell>
          <cell r="BT7203">
            <v>0</v>
          </cell>
        </row>
        <row r="7204">
          <cell r="BP7204">
            <v>922449.47469337995</v>
          </cell>
          <cell r="BQ7204">
            <v>0</v>
          </cell>
          <cell r="BS7204">
            <v>924805.74355593196</v>
          </cell>
          <cell r="BT7204">
            <v>0</v>
          </cell>
        </row>
        <row r="7205">
          <cell r="BP7205">
            <v>939131.80549081205</v>
          </cell>
          <cell r="BQ7205">
            <v>0</v>
          </cell>
          <cell r="BS7205">
            <v>941178.78851613798</v>
          </cell>
          <cell r="BT7205">
            <v>0</v>
          </cell>
        </row>
        <row r="7206">
          <cell r="BP7206">
            <v>956152.65512474603</v>
          </cell>
          <cell r="BQ7206">
            <v>0</v>
          </cell>
          <cell r="BS7206">
            <v>957835.09772590303</v>
          </cell>
          <cell r="BT7206">
            <v>0</v>
          </cell>
        </row>
        <row r="7207">
          <cell r="BP7207">
            <v>980089.02262328996</v>
          </cell>
          <cell r="BQ7207">
            <v>0</v>
          </cell>
          <cell r="BS7207">
            <v>981379.02579036599</v>
          </cell>
          <cell r="BT7207">
            <v>0</v>
          </cell>
        </row>
        <row r="7208">
          <cell r="BP7208">
            <v>1022374.38360115</v>
          </cell>
          <cell r="BQ7208">
            <v>0</v>
          </cell>
          <cell r="BS7208">
            <v>1023231.84017855</v>
          </cell>
          <cell r="BT7208">
            <v>0</v>
          </cell>
        </row>
        <row r="7209">
          <cell r="BP7209">
            <v>799257.63786282798</v>
          </cell>
          <cell r="BQ7209">
            <v>0</v>
          </cell>
          <cell r="BS7209">
            <v>795534.12528512802</v>
          </cell>
          <cell r="BT7209">
            <v>0</v>
          </cell>
        </row>
        <row r="7210">
          <cell r="BP7210">
            <v>166706.65095219199</v>
          </cell>
          <cell r="BQ7210">
            <v>0</v>
          </cell>
          <cell r="BS7210">
            <v>153260.87243507599</v>
          </cell>
          <cell r="BT7210">
            <v>0</v>
          </cell>
        </row>
        <row r="7211">
          <cell r="BP7211">
            <v>0</v>
          </cell>
          <cell r="BQ7211">
            <v>0</v>
          </cell>
          <cell r="BS7211">
            <v>0</v>
          </cell>
          <cell r="BT7211">
            <v>0</v>
          </cell>
        </row>
        <row r="7212">
          <cell r="BP7212">
            <v>0</v>
          </cell>
          <cell r="BQ7212">
            <v>0</v>
          </cell>
          <cell r="BS7212">
            <v>0</v>
          </cell>
          <cell r="BT7212">
            <v>0</v>
          </cell>
        </row>
        <row r="7213">
          <cell r="BP7213">
            <v>0</v>
          </cell>
          <cell r="BQ7213">
            <v>0</v>
          </cell>
          <cell r="BS7213">
            <v>0</v>
          </cell>
          <cell r="BT7213">
            <v>0</v>
          </cell>
        </row>
        <row r="7214">
          <cell r="BP7214">
            <v>0</v>
          </cell>
          <cell r="BQ7214">
            <v>0</v>
          </cell>
          <cell r="BS7214">
            <v>0</v>
          </cell>
          <cell r="BT7214">
            <v>0</v>
          </cell>
        </row>
        <row r="7215">
          <cell r="BP7215">
            <v>0</v>
          </cell>
          <cell r="BQ7215">
            <v>0</v>
          </cell>
          <cell r="BS7215">
            <v>0</v>
          </cell>
          <cell r="BT7215">
            <v>0</v>
          </cell>
        </row>
        <row r="7216">
          <cell r="BP7216">
            <v>0</v>
          </cell>
          <cell r="BQ7216">
            <v>0</v>
          </cell>
          <cell r="BS7216">
            <v>0</v>
          </cell>
          <cell r="BT7216">
            <v>0</v>
          </cell>
        </row>
        <row r="7217">
          <cell r="BP7217">
            <v>0</v>
          </cell>
          <cell r="BQ7217">
            <v>0</v>
          </cell>
          <cell r="BS7217">
            <v>0</v>
          </cell>
          <cell r="BT7217">
            <v>0</v>
          </cell>
        </row>
        <row r="7218">
          <cell r="BP7218">
            <v>0</v>
          </cell>
          <cell r="BQ7218">
            <v>0</v>
          </cell>
          <cell r="BS7218">
            <v>0</v>
          </cell>
          <cell r="BT7218">
            <v>0</v>
          </cell>
        </row>
        <row r="7219">
          <cell r="BP7219">
            <v>0</v>
          </cell>
          <cell r="BQ7219">
            <v>0</v>
          </cell>
          <cell r="BS7219">
            <v>0</v>
          </cell>
          <cell r="BT7219">
            <v>0</v>
          </cell>
        </row>
        <row r="7220">
          <cell r="BP7220">
            <v>0</v>
          </cell>
          <cell r="BQ7220">
            <v>0</v>
          </cell>
          <cell r="BS7220">
            <v>0</v>
          </cell>
          <cell r="BT7220">
            <v>0</v>
          </cell>
        </row>
        <row r="7221">
          <cell r="BP7221">
            <v>0</v>
          </cell>
          <cell r="BQ7221">
            <v>0</v>
          </cell>
          <cell r="BS7221">
            <v>0</v>
          </cell>
          <cell r="BT7221">
            <v>0</v>
          </cell>
        </row>
        <row r="7222">
          <cell r="BP7222">
            <v>0</v>
          </cell>
          <cell r="BQ7222">
            <v>0</v>
          </cell>
          <cell r="BS7222">
            <v>0</v>
          </cell>
          <cell r="BT7222">
            <v>0</v>
          </cell>
        </row>
        <row r="7223">
          <cell r="BP7223">
            <v>146753.01526745601</v>
          </cell>
          <cell r="BQ7223">
            <v>0</v>
          </cell>
          <cell r="BS7223">
            <v>59165.552159209001</v>
          </cell>
          <cell r="BT7223">
            <v>0</v>
          </cell>
        </row>
        <row r="7224">
          <cell r="BP7224">
            <v>328067.747577662</v>
          </cell>
          <cell r="BQ7224">
            <v>0</v>
          </cell>
          <cell r="BS7224">
            <v>272357.307873515</v>
          </cell>
          <cell r="BT7224">
            <v>0</v>
          </cell>
        </row>
        <row r="7225">
          <cell r="BP7225">
            <v>448000.99130221299</v>
          </cell>
          <cell r="BQ7225">
            <v>0</v>
          </cell>
          <cell r="BS7225">
            <v>414427.01540910301</v>
          </cell>
          <cell r="BT7225">
            <v>0</v>
          </cell>
        </row>
        <row r="7226">
          <cell r="BP7226">
            <v>557700.26207838103</v>
          </cell>
          <cell r="BQ7226">
            <v>0</v>
          </cell>
          <cell r="BS7226">
            <v>538594.00115391705</v>
          </cell>
          <cell r="BT7226">
            <v>0</v>
          </cell>
        </row>
        <row r="7227">
          <cell r="BP7227">
            <v>644152.79302932997</v>
          </cell>
          <cell r="BQ7227">
            <v>0</v>
          </cell>
          <cell r="BS7227">
            <v>635792.155039776</v>
          </cell>
          <cell r="BT7227">
            <v>0</v>
          </cell>
        </row>
        <row r="7228">
          <cell r="BP7228">
            <v>720454.28434312495</v>
          </cell>
          <cell r="BQ7228">
            <v>0</v>
          </cell>
          <cell r="BS7228">
            <v>720330.94284640194</v>
          </cell>
          <cell r="BT7228">
            <v>0</v>
          </cell>
        </row>
        <row r="7229">
          <cell r="BP7229">
            <v>802371.96842322801</v>
          </cell>
          <cell r="BQ7229">
            <v>0</v>
          </cell>
          <cell r="BS7229">
            <v>808617.97897600103</v>
          </cell>
          <cell r="BT7229">
            <v>0</v>
          </cell>
        </row>
        <row r="7230">
          <cell r="BP7230">
            <v>883931.67239689</v>
          </cell>
          <cell r="BQ7230">
            <v>0</v>
          </cell>
          <cell r="BS7230">
            <v>895099.08043737395</v>
          </cell>
          <cell r="BT7230">
            <v>0</v>
          </cell>
        </row>
        <row r="7231">
          <cell r="BP7231">
            <v>947073.69465774402</v>
          </cell>
          <cell r="BQ7231">
            <v>0</v>
          </cell>
          <cell r="BS7231">
            <v>961980.14733284805</v>
          </cell>
          <cell r="BT7231">
            <v>0</v>
          </cell>
        </row>
        <row r="7232">
          <cell r="BP7232">
            <v>1006760.20212341</v>
          </cell>
          <cell r="BQ7232">
            <v>0</v>
          </cell>
          <cell r="BS7232">
            <v>1024500.8414817899</v>
          </cell>
          <cell r="BT7232">
            <v>0</v>
          </cell>
        </row>
        <row r="7233">
          <cell r="BP7233">
            <v>980762.57142128202</v>
          </cell>
          <cell r="BQ7233">
            <v>0</v>
          </cell>
          <cell r="BS7233">
            <v>1000281.17266122</v>
          </cell>
          <cell r="BT7233">
            <v>0</v>
          </cell>
        </row>
        <row r="7234">
          <cell r="BP7234">
            <v>673354.62412615202</v>
          </cell>
          <cell r="BQ7234">
            <v>0</v>
          </cell>
          <cell r="BS7234">
            <v>689199.05338881596</v>
          </cell>
          <cell r="BT7234">
            <v>0</v>
          </cell>
        </row>
        <row r="7235">
          <cell r="BP7235">
            <v>265860.10046224302</v>
          </cell>
          <cell r="BQ7235">
            <v>0</v>
          </cell>
          <cell r="BS7235">
            <v>275425.64872980397</v>
          </cell>
          <cell r="BT7235">
            <v>0</v>
          </cell>
        </row>
        <row r="7236">
          <cell r="BP7236">
            <v>21144.245582286901</v>
          </cell>
          <cell r="BQ7236">
            <v>0</v>
          </cell>
          <cell r="BS7236">
            <v>26689.505715062602</v>
          </cell>
          <cell r="BT7236">
            <v>0</v>
          </cell>
        </row>
        <row r="7237">
          <cell r="BP7237">
            <v>0</v>
          </cell>
          <cell r="BQ7237">
            <v>0</v>
          </cell>
          <cell r="BS7237">
            <v>0</v>
          </cell>
          <cell r="BT7237">
            <v>0</v>
          </cell>
        </row>
        <row r="7238">
          <cell r="BP7238">
            <v>0</v>
          </cell>
          <cell r="BQ7238">
            <v>0</v>
          </cell>
          <cell r="BS7238">
            <v>0</v>
          </cell>
          <cell r="BT7238">
            <v>0</v>
          </cell>
        </row>
        <row r="7239">
          <cell r="BP7239">
            <v>0</v>
          </cell>
          <cell r="BQ7239">
            <v>0</v>
          </cell>
          <cell r="BS7239">
            <v>0</v>
          </cell>
          <cell r="BT7239">
            <v>0</v>
          </cell>
        </row>
        <row r="7240">
          <cell r="BP7240">
            <v>0</v>
          </cell>
          <cell r="BQ7240">
            <v>0</v>
          </cell>
          <cell r="BS7240">
            <v>0</v>
          </cell>
          <cell r="BT7240">
            <v>0</v>
          </cell>
        </row>
        <row r="7241">
          <cell r="BP7241">
            <v>0</v>
          </cell>
          <cell r="BQ7241">
            <v>0</v>
          </cell>
          <cell r="BS7241">
            <v>0</v>
          </cell>
          <cell r="BT7241">
            <v>0</v>
          </cell>
        </row>
        <row r="7242">
          <cell r="BP7242">
            <v>206808.27800082299</v>
          </cell>
          <cell r="BQ7242">
            <v>0</v>
          </cell>
          <cell r="BS7242">
            <v>202104.67440401099</v>
          </cell>
          <cell r="BT7242">
            <v>0</v>
          </cell>
        </row>
        <row r="7243">
          <cell r="BP7243">
            <v>516985.910342669</v>
          </cell>
          <cell r="BQ7243">
            <v>0</v>
          </cell>
          <cell r="BS7243">
            <v>510096.25964267697</v>
          </cell>
          <cell r="BT7243">
            <v>0</v>
          </cell>
        </row>
        <row r="7244">
          <cell r="BP7244">
            <v>668821.31961787597</v>
          </cell>
          <cell r="BQ7244">
            <v>0</v>
          </cell>
          <cell r="BS7244">
            <v>666588.74829720799</v>
          </cell>
          <cell r="BT7244">
            <v>0</v>
          </cell>
        </row>
        <row r="7245">
          <cell r="BP7245">
            <v>756612.57159898803</v>
          </cell>
          <cell r="BQ7245">
            <v>0</v>
          </cell>
          <cell r="BS7245">
            <v>760672.31972093601</v>
          </cell>
          <cell r="BT7245">
            <v>0</v>
          </cell>
        </row>
        <row r="7246">
          <cell r="BP7246">
            <v>827230.02829039504</v>
          </cell>
          <cell r="BQ7246">
            <v>0</v>
          </cell>
          <cell r="BS7246">
            <v>837471.33872350201</v>
          </cell>
          <cell r="BT7246">
            <v>0</v>
          </cell>
        </row>
        <row r="7247">
          <cell r="BP7247">
            <v>872051.46991531504</v>
          </cell>
          <cell r="BQ7247">
            <v>0</v>
          </cell>
          <cell r="BS7247">
            <v>887637.344465325</v>
          </cell>
          <cell r="BT7247">
            <v>0</v>
          </cell>
        </row>
        <row r="7248">
          <cell r="BP7248">
            <v>901155.45838361699</v>
          </cell>
          <cell r="BQ7248">
            <v>0</v>
          </cell>
          <cell r="BS7248">
            <v>921118.11851020204</v>
          </cell>
          <cell r="BT7248">
            <v>0</v>
          </cell>
        </row>
        <row r="7249">
          <cell r="BP7249">
            <v>933031.12002107198</v>
          </cell>
          <cell r="BQ7249">
            <v>0</v>
          </cell>
          <cell r="BS7249">
            <v>956407.15958494996</v>
          </cell>
          <cell r="BT7249">
            <v>0</v>
          </cell>
        </row>
        <row r="7250">
          <cell r="BP7250">
            <v>987639.83174724202</v>
          </cell>
          <cell r="BQ7250">
            <v>0</v>
          </cell>
          <cell r="BS7250">
            <v>1013545.83557975</v>
          </cell>
          <cell r="BT7250">
            <v>0</v>
          </cell>
        </row>
        <row r="7251">
          <cell r="BP7251">
            <v>1055708.2850696801</v>
          </cell>
          <cell r="BQ7251">
            <v>0</v>
          </cell>
          <cell r="BS7251">
            <v>1083376.3130653901</v>
          </cell>
          <cell r="BT7251">
            <v>0</v>
          </cell>
        </row>
        <row r="7252">
          <cell r="BP7252">
            <v>1082780.28348734</v>
          </cell>
          <cell r="BQ7252">
            <v>0</v>
          </cell>
          <cell r="BS7252">
            <v>1111565.47516899</v>
          </cell>
          <cell r="BT7252">
            <v>0</v>
          </cell>
        </row>
        <row r="7253">
          <cell r="BP7253">
            <v>1099212.1866766</v>
          </cell>
          <cell r="BQ7253">
            <v>0</v>
          </cell>
          <cell r="BS7253">
            <v>1128596.6014686199</v>
          </cell>
          <cell r="BT7253">
            <v>0</v>
          </cell>
        </row>
        <row r="7254">
          <cell r="BP7254">
            <v>1103863.5884812099</v>
          </cell>
          <cell r="BQ7254">
            <v>0</v>
          </cell>
          <cell r="BS7254">
            <v>1133425.8905956501</v>
          </cell>
          <cell r="BT7254">
            <v>0</v>
          </cell>
        </row>
        <row r="7255">
          <cell r="BP7255">
            <v>1081661.2942232301</v>
          </cell>
          <cell r="BQ7255">
            <v>0</v>
          </cell>
          <cell r="BS7255">
            <v>1111062.31402423</v>
          </cell>
          <cell r="BT7255">
            <v>0</v>
          </cell>
        </row>
        <row r="7256">
          <cell r="BP7256">
            <v>1077154.3820045299</v>
          </cell>
          <cell r="BQ7256">
            <v>0</v>
          </cell>
          <cell r="BS7256">
            <v>1106124.7748521301</v>
          </cell>
          <cell r="BT7256">
            <v>0</v>
          </cell>
        </row>
        <row r="7257">
          <cell r="BP7257">
            <v>1073813.14704996</v>
          </cell>
          <cell r="BQ7257">
            <v>0</v>
          </cell>
          <cell r="BS7257">
            <v>1102144.43962852</v>
          </cell>
          <cell r="BT7257">
            <v>0</v>
          </cell>
        </row>
        <row r="7258">
          <cell r="BP7258">
            <v>1051330.6663840599</v>
          </cell>
          <cell r="BQ7258">
            <v>0</v>
          </cell>
          <cell r="BS7258">
            <v>1078864.35813454</v>
          </cell>
          <cell r="BT7258">
            <v>0</v>
          </cell>
        </row>
        <row r="7259">
          <cell r="BP7259">
            <v>1019007.75041628</v>
          </cell>
          <cell r="BQ7259">
            <v>0</v>
          </cell>
          <cell r="BS7259">
            <v>1045621.26967018</v>
          </cell>
          <cell r="BT7259">
            <v>0</v>
          </cell>
        </row>
        <row r="7260">
          <cell r="BP7260">
            <v>970918.39833782602</v>
          </cell>
          <cell r="BQ7260">
            <v>0</v>
          </cell>
          <cell r="BS7260">
            <v>996511.61931682401</v>
          </cell>
          <cell r="BT7260">
            <v>0</v>
          </cell>
        </row>
        <row r="7261">
          <cell r="BP7261">
            <v>925445.13100481103</v>
          </cell>
          <cell r="BQ7261">
            <v>0</v>
          </cell>
          <cell r="BS7261">
            <v>949942.95493145694</v>
          </cell>
          <cell r="BT7261">
            <v>0</v>
          </cell>
        </row>
        <row r="7262">
          <cell r="BP7262">
            <v>905026.01376132295</v>
          </cell>
          <cell r="BQ7262">
            <v>0</v>
          </cell>
          <cell r="BS7262">
            <v>928369.33571084996</v>
          </cell>
          <cell r="BT7262">
            <v>0</v>
          </cell>
        </row>
        <row r="7263">
          <cell r="BP7263">
            <v>903659.41531133302</v>
          </cell>
          <cell r="BQ7263">
            <v>0</v>
          </cell>
          <cell r="BS7263">
            <v>925820.76826438506</v>
          </cell>
          <cell r="BT7263">
            <v>0</v>
          </cell>
        </row>
        <row r="7264">
          <cell r="BP7264">
            <v>921425.220230715</v>
          </cell>
          <cell r="BQ7264">
            <v>0</v>
          </cell>
          <cell r="BS7264">
            <v>942358.51283350203</v>
          </cell>
          <cell r="BT7264">
            <v>0</v>
          </cell>
        </row>
        <row r="7265">
          <cell r="BP7265">
            <v>954035.07704408397</v>
          </cell>
          <cell r="BQ7265">
            <v>0</v>
          </cell>
          <cell r="BS7265">
            <v>973754.48920654797</v>
          </cell>
          <cell r="BT7265">
            <v>0</v>
          </cell>
        </row>
        <row r="7266">
          <cell r="BP7266">
            <v>985897.84183675202</v>
          </cell>
          <cell r="BQ7266">
            <v>0</v>
          </cell>
          <cell r="BS7266">
            <v>1004419.66699709</v>
          </cell>
          <cell r="BT7266">
            <v>0</v>
          </cell>
        </row>
        <row r="7267">
          <cell r="BP7267">
            <v>1007233.22294946</v>
          </cell>
          <cell r="BQ7267">
            <v>0</v>
          </cell>
          <cell r="BS7267">
            <v>1024587.66135272</v>
          </cell>
          <cell r="BT7267">
            <v>0</v>
          </cell>
        </row>
        <row r="7268">
          <cell r="BP7268">
            <v>1014783.10559093</v>
          </cell>
          <cell r="BQ7268">
            <v>0</v>
          </cell>
          <cell r="BS7268">
            <v>1031013.1253741099</v>
          </cell>
          <cell r="BT7268">
            <v>0</v>
          </cell>
        </row>
        <row r="7269">
          <cell r="BP7269">
            <v>1012688.95252999</v>
          </cell>
          <cell r="BQ7269">
            <v>0</v>
          </cell>
          <cell r="BS7269">
            <v>1027883.18131512</v>
          </cell>
          <cell r="BT7269">
            <v>0</v>
          </cell>
        </row>
        <row r="7270">
          <cell r="BP7270">
            <v>1010136.76287708</v>
          </cell>
          <cell r="BQ7270">
            <v>0</v>
          </cell>
          <cell r="BS7270">
            <v>1024315.33511826</v>
          </cell>
          <cell r="BT7270">
            <v>0</v>
          </cell>
        </row>
        <row r="7271">
          <cell r="BP7271">
            <v>1009801.1934232099</v>
          </cell>
          <cell r="BQ7271">
            <v>0</v>
          </cell>
          <cell r="BS7271">
            <v>1023005.05195609</v>
          </cell>
          <cell r="BT7271">
            <v>0</v>
          </cell>
        </row>
        <row r="7272">
          <cell r="BP7272">
            <v>1009779.34109032</v>
          </cell>
          <cell r="BQ7272">
            <v>0</v>
          </cell>
          <cell r="BS7272">
            <v>1022058.89885406</v>
          </cell>
          <cell r="BT7272">
            <v>0</v>
          </cell>
        </row>
        <row r="7273">
          <cell r="BP7273">
            <v>1004800.17592929</v>
          </cell>
          <cell r="BQ7273">
            <v>0</v>
          </cell>
          <cell r="BS7273">
            <v>1016206.54489214</v>
          </cell>
          <cell r="BT7273">
            <v>0</v>
          </cell>
        </row>
        <row r="7274">
          <cell r="BP7274">
            <v>992918.87604594103</v>
          </cell>
          <cell r="BQ7274">
            <v>0</v>
          </cell>
          <cell r="BS7274">
            <v>1003503.57553513</v>
          </cell>
          <cell r="BT7274">
            <v>0</v>
          </cell>
        </row>
        <row r="7275">
          <cell r="BP7275">
            <v>982017.70802636805</v>
          </cell>
          <cell r="BQ7275">
            <v>0</v>
          </cell>
          <cell r="BS7275">
            <v>991831.563861434</v>
          </cell>
          <cell r="BT7275">
            <v>0</v>
          </cell>
        </row>
        <row r="7276">
          <cell r="BP7276">
            <v>980116.70030820498</v>
          </cell>
          <cell r="BQ7276">
            <v>0</v>
          </cell>
          <cell r="BS7276">
            <v>989204.53959583002</v>
          </cell>
          <cell r="BT7276">
            <v>0</v>
          </cell>
        </row>
        <row r="7277">
          <cell r="BP7277">
            <v>987176.76848060405</v>
          </cell>
          <cell r="BQ7277">
            <v>0</v>
          </cell>
          <cell r="BS7277">
            <v>995582.69219477801</v>
          </cell>
          <cell r="BT7277">
            <v>0</v>
          </cell>
        </row>
        <row r="7278">
          <cell r="BP7278">
            <v>990707.23119798396</v>
          </cell>
          <cell r="BQ7278">
            <v>0</v>
          </cell>
          <cell r="BS7278">
            <v>998477.54500268702</v>
          </cell>
          <cell r="BT7278">
            <v>0</v>
          </cell>
        </row>
        <row r="7279">
          <cell r="BP7279">
            <v>986910.21488688397</v>
          </cell>
          <cell r="BQ7279">
            <v>0</v>
          </cell>
          <cell r="BS7279">
            <v>994089.22272142803</v>
          </cell>
          <cell r="BT7279">
            <v>0</v>
          </cell>
        </row>
        <row r="7280">
          <cell r="BP7280">
            <v>995134.03045039705</v>
          </cell>
          <cell r="BQ7280">
            <v>0</v>
          </cell>
          <cell r="BS7280">
            <v>1001751.65501484</v>
          </cell>
          <cell r="BT7280">
            <v>0</v>
          </cell>
        </row>
        <row r="7281">
          <cell r="BP7281">
            <v>980108.82636247296</v>
          </cell>
          <cell r="BQ7281">
            <v>0</v>
          </cell>
          <cell r="BS7281">
            <v>986208.97017818596</v>
          </cell>
          <cell r="BT7281">
            <v>0</v>
          </cell>
        </row>
        <row r="7282">
          <cell r="BP7282">
            <v>927251.40504361095</v>
          </cell>
          <cell r="BQ7282">
            <v>0</v>
          </cell>
          <cell r="BS7282">
            <v>932867.74318082398</v>
          </cell>
          <cell r="BT7282">
            <v>0</v>
          </cell>
        </row>
        <row r="7283">
          <cell r="BP7283">
            <v>899380.43399501999</v>
          </cell>
          <cell r="BQ7283">
            <v>0</v>
          </cell>
          <cell r="BS7283">
            <v>904548.97383206396</v>
          </cell>
          <cell r="BT7283">
            <v>0</v>
          </cell>
        </row>
        <row r="7284">
          <cell r="BP7284">
            <v>861410.75439578004</v>
          </cell>
          <cell r="BQ7284">
            <v>0</v>
          </cell>
          <cell r="BS7284">
            <v>866162.87649449101</v>
          </cell>
          <cell r="BT7284">
            <v>0</v>
          </cell>
        </row>
        <row r="7285">
          <cell r="BP7285">
            <v>812953.86924076302</v>
          </cell>
          <cell r="BQ7285">
            <v>0</v>
          </cell>
          <cell r="BS7285">
            <v>817320.71470486</v>
          </cell>
          <cell r="BT7285">
            <v>0</v>
          </cell>
        </row>
        <row r="7286">
          <cell r="BP7286">
            <v>783794.63532194705</v>
          </cell>
          <cell r="BQ7286">
            <v>0</v>
          </cell>
          <cell r="BS7286">
            <v>787807.30826346204</v>
          </cell>
          <cell r="BT7286">
            <v>0</v>
          </cell>
        </row>
        <row r="7287">
          <cell r="BP7287">
            <v>771805.07898961497</v>
          </cell>
          <cell r="BQ7287">
            <v>0</v>
          </cell>
          <cell r="BS7287">
            <v>775492.88864980498</v>
          </cell>
          <cell r="BT7287">
            <v>0</v>
          </cell>
        </row>
        <row r="7288">
          <cell r="BP7288">
            <v>786855.72505666094</v>
          </cell>
          <cell r="BQ7288">
            <v>0</v>
          </cell>
          <cell r="BS7288">
            <v>790227.96116381697</v>
          </cell>
          <cell r="BT7288">
            <v>0</v>
          </cell>
        </row>
        <row r="7289">
          <cell r="BP7289">
            <v>845987.75413960696</v>
          </cell>
          <cell r="BQ7289">
            <v>0</v>
          </cell>
          <cell r="BS7289">
            <v>849077.45038378797</v>
          </cell>
          <cell r="BT7289">
            <v>0</v>
          </cell>
        </row>
        <row r="7290">
          <cell r="BP7290">
            <v>893459.504171537</v>
          </cell>
          <cell r="BQ7290">
            <v>0</v>
          </cell>
          <cell r="BS7290">
            <v>896293.08232544898</v>
          </cell>
          <cell r="BT7290">
            <v>0</v>
          </cell>
        </row>
        <row r="7291">
          <cell r="BP7291">
            <v>910986.33743694995</v>
          </cell>
          <cell r="BQ7291">
            <v>0</v>
          </cell>
          <cell r="BS7291">
            <v>913586.46807141299</v>
          </cell>
          <cell r="BT7291">
            <v>0</v>
          </cell>
        </row>
        <row r="7292">
          <cell r="BP7292">
            <v>922559.95139629405</v>
          </cell>
          <cell r="BQ7292">
            <v>0</v>
          </cell>
          <cell r="BS7292">
            <v>924948.92359609599</v>
          </cell>
          <cell r="BT7292">
            <v>0</v>
          </cell>
        </row>
        <row r="7293">
          <cell r="BP7293">
            <v>930907.77460013505</v>
          </cell>
          <cell r="BQ7293">
            <v>0</v>
          </cell>
          <cell r="BS7293">
            <v>933098.89379380003</v>
          </cell>
          <cell r="BT7293">
            <v>0</v>
          </cell>
        </row>
        <row r="7294">
          <cell r="BP7294">
            <v>932916.77612421103</v>
          </cell>
          <cell r="BQ7294">
            <v>0</v>
          </cell>
          <cell r="BS7294">
            <v>934922.01226097101</v>
          </cell>
          <cell r="BT7294">
            <v>0</v>
          </cell>
        </row>
        <row r="7295">
          <cell r="BP7295">
            <v>942428.16356615804</v>
          </cell>
          <cell r="BQ7295">
            <v>0</v>
          </cell>
          <cell r="BS7295">
            <v>944258.316513411</v>
          </cell>
          <cell r="BT7295">
            <v>0</v>
          </cell>
        </row>
        <row r="7296">
          <cell r="BP7296">
            <v>971578.47116220405</v>
          </cell>
          <cell r="BQ7296">
            <v>0</v>
          </cell>
          <cell r="BS7296">
            <v>973247.28815513698</v>
          </cell>
          <cell r="BT7296">
            <v>0</v>
          </cell>
        </row>
        <row r="7297">
          <cell r="BP7297">
            <v>1023588.23864953</v>
          </cell>
          <cell r="BQ7297">
            <v>0</v>
          </cell>
          <cell r="BS7297">
            <v>1025103.13328511</v>
          </cell>
          <cell r="BT7297">
            <v>0</v>
          </cell>
        </row>
        <row r="7298">
          <cell r="BP7298">
            <v>1093452.2984202199</v>
          </cell>
          <cell r="BQ7298">
            <v>0</v>
          </cell>
          <cell r="BS7298">
            <v>1094833.0047188301</v>
          </cell>
          <cell r="BT7298">
            <v>0</v>
          </cell>
        </row>
        <row r="7299">
          <cell r="BP7299">
            <v>1159879.27783334</v>
          </cell>
          <cell r="BQ7299">
            <v>0</v>
          </cell>
          <cell r="BS7299">
            <v>1161150.4050016999</v>
          </cell>
          <cell r="BT7299">
            <v>0</v>
          </cell>
        </row>
        <row r="7300">
          <cell r="BP7300">
            <v>1189709.9513554501</v>
          </cell>
          <cell r="BQ7300">
            <v>0</v>
          </cell>
          <cell r="BS7300">
            <v>1190895.4455918099</v>
          </cell>
          <cell r="BT7300">
            <v>0</v>
          </cell>
        </row>
        <row r="7301">
          <cell r="BP7301">
            <v>1195622.47346001</v>
          </cell>
          <cell r="BQ7301">
            <v>0</v>
          </cell>
          <cell r="BS7301">
            <v>1196735.66176133</v>
          </cell>
          <cell r="BT7301">
            <v>0</v>
          </cell>
        </row>
        <row r="7302">
          <cell r="BP7302">
            <v>1196482.96964021</v>
          </cell>
          <cell r="BQ7302">
            <v>0</v>
          </cell>
          <cell r="BS7302">
            <v>1197519.08308021</v>
          </cell>
          <cell r="BT7302">
            <v>0</v>
          </cell>
        </row>
        <row r="7303">
          <cell r="BP7303">
            <v>1192935.1312466499</v>
          </cell>
          <cell r="BQ7303">
            <v>0</v>
          </cell>
          <cell r="BS7303">
            <v>1193889.0599920701</v>
          </cell>
          <cell r="BT7303">
            <v>0</v>
          </cell>
        </row>
        <row r="7304">
          <cell r="BP7304">
            <v>1173209.1346138199</v>
          </cell>
          <cell r="BQ7304">
            <v>0</v>
          </cell>
          <cell r="BS7304">
            <v>1174078.2100634701</v>
          </cell>
          <cell r="BT7304">
            <v>0</v>
          </cell>
        </row>
        <row r="7305">
          <cell r="BP7305">
            <v>1128686.75016928</v>
          </cell>
          <cell r="BQ7305">
            <v>0</v>
          </cell>
          <cell r="BS7305">
            <v>1129445.0367026699</v>
          </cell>
          <cell r="BT7305">
            <v>0</v>
          </cell>
        </row>
        <row r="7306">
          <cell r="BP7306">
            <v>1002158.50464253</v>
          </cell>
          <cell r="BQ7306">
            <v>0</v>
          </cell>
          <cell r="BS7306">
            <v>1002526.81591991</v>
          </cell>
          <cell r="BT7306">
            <v>0</v>
          </cell>
        </row>
        <row r="7307">
          <cell r="BP7307">
            <v>833794.29664179299</v>
          </cell>
          <cell r="BQ7307">
            <v>0</v>
          </cell>
          <cell r="BS7307">
            <v>833541.28995043202</v>
          </cell>
          <cell r="BT7307">
            <v>0</v>
          </cell>
        </row>
        <row r="7308">
          <cell r="BP7308">
            <v>685606.09952395596</v>
          </cell>
          <cell r="BQ7308">
            <v>0</v>
          </cell>
          <cell r="BS7308">
            <v>684827.85903460102</v>
          </cell>
          <cell r="BT7308">
            <v>0</v>
          </cell>
        </row>
        <row r="7309">
          <cell r="BP7309">
            <v>773681.53789979103</v>
          </cell>
          <cell r="BQ7309">
            <v>0</v>
          </cell>
          <cell r="BS7309">
            <v>773738.18301648798</v>
          </cell>
          <cell r="BT7309">
            <v>0</v>
          </cell>
        </row>
        <row r="7310">
          <cell r="BP7310">
            <v>561687.73044592806</v>
          </cell>
          <cell r="BQ7310">
            <v>0</v>
          </cell>
          <cell r="BS7310">
            <v>561664.56585433299</v>
          </cell>
          <cell r="BT7310">
            <v>0</v>
          </cell>
        </row>
        <row r="7311">
          <cell r="BP7311">
            <v>514587.233266789</v>
          </cell>
          <cell r="BQ7311">
            <v>0</v>
          </cell>
          <cell r="BS7311">
            <v>514603.39000123698</v>
          </cell>
          <cell r="BT7311">
            <v>0</v>
          </cell>
        </row>
        <row r="7312">
          <cell r="BP7312">
            <v>622739.76180815406</v>
          </cell>
          <cell r="BQ7312">
            <v>0</v>
          </cell>
          <cell r="BS7312">
            <v>620369.23047038994</v>
          </cell>
          <cell r="BT7312">
            <v>0</v>
          </cell>
        </row>
        <row r="7313">
          <cell r="BP7313">
            <v>769891.74196746701</v>
          </cell>
          <cell r="BQ7313">
            <v>0</v>
          </cell>
          <cell r="BS7313">
            <v>765204.23410260002</v>
          </cell>
          <cell r="BT7313">
            <v>0</v>
          </cell>
        </row>
        <row r="7314">
          <cell r="BP7314">
            <v>880854.99129997403</v>
          </cell>
          <cell r="BQ7314">
            <v>0</v>
          </cell>
          <cell r="BS7314">
            <v>875547.43480216095</v>
          </cell>
          <cell r="BT7314">
            <v>0</v>
          </cell>
        </row>
        <row r="7315">
          <cell r="BP7315">
            <v>934337.21048012399</v>
          </cell>
          <cell r="BQ7315">
            <v>0</v>
          </cell>
          <cell r="BS7315">
            <v>929452.19149033702</v>
          </cell>
          <cell r="BT7315">
            <v>0</v>
          </cell>
        </row>
        <row r="7316">
          <cell r="BP7316">
            <v>967430.15112133697</v>
          </cell>
          <cell r="BQ7316">
            <v>0</v>
          </cell>
          <cell r="BS7316">
            <v>963360.33350417798</v>
          </cell>
          <cell r="BT7316">
            <v>0</v>
          </cell>
        </row>
        <row r="7317">
          <cell r="BP7317">
            <v>998962.144433612</v>
          </cell>
          <cell r="BQ7317">
            <v>0</v>
          </cell>
          <cell r="BS7317">
            <v>995816.93078982795</v>
          </cell>
          <cell r="BT7317">
            <v>0</v>
          </cell>
        </row>
        <row r="7318">
          <cell r="BP7318">
            <v>1029266.77133159</v>
          </cell>
          <cell r="BQ7318">
            <v>0</v>
          </cell>
          <cell r="BS7318">
            <v>1027003.69844249</v>
          </cell>
          <cell r="BT7318">
            <v>0</v>
          </cell>
        </row>
        <row r="7319">
          <cell r="BP7319">
            <v>1081334.7342626799</v>
          </cell>
          <cell r="BQ7319">
            <v>0</v>
          </cell>
          <cell r="BS7319">
            <v>1079856.74774156</v>
          </cell>
          <cell r="BT7319">
            <v>0</v>
          </cell>
        </row>
        <row r="7320">
          <cell r="BP7320">
            <v>1143409.89748708</v>
          </cell>
          <cell r="BQ7320">
            <v>0</v>
          </cell>
          <cell r="BS7320">
            <v>1142612.0221069199</v>
          </cell>
          <cell r="BT7320">
            <v>0</v>
          </cell>
        </row>
        <row r="7321">
          <cell r="BP7321">
            <v>1173711.7956994099</v>
          </cell>
          <cell r="BQ7321">
            <v>0</v>
          </cell>
          <cell r="BS7321">
            <v>1173491.7612342299</v>
          </cell>
          <cell r="BT7321">
            <v>0</v>
          </cell>
        </row>
        <row r="7322">
          <cell r="BP7322">
            <v>1184463.4300762</v>
          </cell>
          <cell r="BQ7322">
            <v>0</v>
          </cell>
          <cell r="BS7322">
            <v>1184710.6954638599</v>
          </cell>
          <cell r="BT7322">
            <v>0</v>
          </cell>
        </row>
        <row r="7323">
          <cell r="BP7323">
            <v>1197212.12352066</v>
          </cell>
          <cell r="BQ7323">
            <v>0</v>
          </cell>
          <cell r="BS7323">
            <v>1197833.6415043201</v>
          </cell>
          <cell r="BT7323">
            <v>0</v>
          </cell>
        </row>
        <row r="7324">
          <cell r="BP7324">
            <v>1217857.0899486199</v>
          </cell>
          <cell r="BQ7324">
            <v>0</v>
          </cell>
          <cell r="BS7324">
            <v>1218775.42573834</v>
          </cell>
          <cell r="BT7324">
            <v>0</v>
          </cell>
        </row>
        <row r="7325">
          <cell r="BP7325">
            <v>1240752.8613618601</v>
          </cell>
          <cell r="BQ7325">
            <v>0</v>
          </cell>
          <cell r="BS7325">
            <v>1241888.17159266</v>
          </cell>
          <cell r="BT7325">
            <v>0</v>
          </cell>
        </row>
        <row r="7326">
          <cell r="BP7326">
            <v>1275492.62188218</v>
          </cell>
          <cell r="BQ7326">
            <v>0</v>
          </cell>
          <cell r="BS7326">
            <v>1276777.87215541</v>
          </cell>
          <cell r="BT7326">
            <v>0</v>
          </cell>
        </row>
        <row r="7327">
          <cell r="BP7327">
            <v>1326843.9567770199</v>
          </cell>
          <cell r="BQ7327">
            <v>0</v>
          </cell>
          <cell r="BS7327">
            <v>1328214.7729724301</v>
          </cell>
          <cell r="BT7327">
            <v>0</v>
          </cell>
        </row>
        <row r="7328">
          <cell r="BP7328">
            <v>1373599.6579744699</v>
          </cell>
          <cell r="BQ7328">
            <v>0</v>
          </cell>
          <cell r="BS7328">
            <v>1374995.93954942</v>
          </cell>
          <cell r="BT7328">
            <v>0</v>
          </cell>
        </row>
        <row r="7329">
          <cell r="BP7329">
            <v>1240913.52756626</v>
          </cell>
          <cell r="BQ7329">
            <v>0</v>
          </cell>
          <cell r="BS7329">
            <v>1240151.57281734</v>
          </cell>
          <cell r="BT7329">
            <v>0</v>
          </cell>
        </row>
        <row r="7330">
          <cell r="BP7330">
            <v>795220.25842657895</v>
          </cell>
          <cell r="BQ7330">
            <v>0</v>
          </cell>
          <cell r="BS7330">
            <v>785801.46250627295</v>
          </cell>
          <cell r="BT7330">
            <v>0</v>
          </cell>
        </row>
        <row r="7331">
          <cell r="BP7331">
            <v>341416.96816904302</v>
          </cell>
          <cell r="BQ7331">
            <v>0</v>
          </cell>
          <cell r="BS7331">
            <v>325607.73509007797</v>
          </cell>
          <cell r="BT7331">
            <v>0</v>
          </cell>
        </row>
        <row r="7332">
          <cell r="BP7332">
            <v>158619.480364319</v>
          </cell>
          <cell r="BQ7332">
            <v>0</v>
          </cell>
          <cell r="BS7332">
            <v>150608.715740516</v>
          </cell>
          <cell r="BT7332">
            <v>0</v>
          </cell>
        </row>
        <row r="7333">
          <cell r="BP7333">
            <v>167230.08172675801</v>
          </cell>
          <cell r="BQ7333">
            <v>0</v>
          </cell>
          <cell r="BS7333">
            <v>166822.77302072899</v>
          </cell>
          <cell r="BT7333">
            <v>0</v>
          </cell>
        </row>
        <row r="7334">
          <cell r="BP7334">
            <v>305079.232002142</v>
          </cell>
          <cell r="BQ7334">
            <v>0</v>
          </cell>
          <cell r="BS7334">
            <v>298857.18103943602</v>
          </cell>
          <cell r="BT7334">
            <v>0</v>
          </cell>
        </row>
        <row r="7335">
          <cell r="BP7335">
            <v>423503.02837437001</v>
          </cell>
          <cell r="BQ7335">
            <v>0</v>
          </cell>
          <cell r="BS7335">
            <v>407964.01518887398</v>
          </cell>
          <cell r="BT7335">
            <v>0</v>
          </cell>
        </row>
        <row r="7336">
          <cell r="BP7336">
            <v>614257.63081522705</v>
          </cell>
          <cell r="BQ7336">
            <v>0</v>
          </cell>
          <cell r="BS7336">
            <v>587532.24821945699</v>
          </cell>
          <cell r="BT7336">
            <v>0</v>
          </cell>
        </row>
        <row r="7337">
          <cell r="BP7337">
            <v>801750.40108013595</v>
          </cell>
          <cell r="BQ7337">
            <v>0</v>
          </cell>
          <cell r="BS7337">
            <v>764617.130144533</v>
          </cell>
          <cell r="BT7337">
            <v>0</v>
          </cell>
        </row>
        <row r="7338">
          <cell r="BP7338">
            <v>961535.44574872905</v>
          </cell>
          <cell r="BQ7338">
            <v>0</v>
          </cell>
          <cell r="BS7338">
            <v>917366.35066401598</v>
          </cell>
          <cell r="BT7338">
            <v>0</v>
          </cell>
        </row>
        <row r="7339">
          <cell r="BP7339">
            <v>1120900.1506899099</v>
          </cell>
          <cell r="BQ7339">
            <v>0</v>
          </cell>
          <cell r="BS7339">
            <v>1072452.03395872</v>
          </cell>
          <cell r="BT7339">
            <v>0</v>
          </cell>
        </row>
        <row r="7340">
          <cell r="BP7340">
            <v>1263431.53729443</v>
          </cell>
          <cell r="BQ7340">
            <v>0</v>
          </cell>
          <cell r="BS7340">
            <v>1212625.7587674099</v>
          </cell>
          <cell r="BT7340">
            <v>0</v>
          </cell>
        </row>
        <row r="7341">
          <cell r="BP7341">
            <v>1313995.34612582</v>
          </cell>
          <cell r="BQ7341">
            <v>0</v>
          </cell>
          <cell r="BS7341">
            <v>1262232.8059352599</v>
          </cell>
          <cell r="BT7341">
            <v>0</v>
          </cell>
        </row>
        <row r="7342">
          <cell r="BP7342">
            <v>1281357.5626654199</v>
          </cell>
          <cell r="BQ7342">
            <v>0</v>
          </cell>
          <cell r="BS7342">
            <v>1229619.48724307</v>
          </cell>
          <cell r="BT7342">
            <v>0</v>
          </cell>
        </row>
        <row r="7343">
          <cell r="BP7343">
            <v>1242192.8108371899</v>
          </cell>
          <cell r="BQ7343">
            <v>0</v>
          </cell>
          <cell r="BS7343">
            <v>1191180.7858546299</v>
          </cell>
          <cell r="BT7343">
            <v>0</v>
          </cell>
        </row>
        <row r="7344">
          <cell r="BP7344">
            <v>1245872.54931786</v>
          </cell>
          <cell r="BQ7344">
            <v>0</v>
          </cell>
          <cell r="BS7344">
            <v>1196072.0302468</v>
          </cell>
          <cell r="BT7344">
            <v>0</v>
          </cell>
        </row>
        <row r="7345">
          <cell r="BP7345">
            <v>1299426.23725517</v>
          </cell>
          <cell r="BQ7345">
            <v>0</v>
          </cell>
          <cell r="BS7345">
            <v>1251231.2140482699</v>
          </cell>
          <cell r="BT7345">
            <v>0</v>
          </cell>
        </row>
        <row r="7346">
          <cell r="BP7346">
            <v>1335772.58664229</v>
          </cell>
          <cell r="BQ7346">
            <v>0</v>
          </cell>
          <cell r="BS7346">
            <v>1289423.7630427701</v>
          </cell>
          <cell r="BT7346">
            <v>0</v>
          </cell>
        </row>
        <row r="7347">
          <cell r="BP7347">
            <v>1317215.50855646</v>
          </cell>
          <cell r="BQ7347">
            <v>0</v>
          </cell>
          <cell r="BS7347">
            <v>1272879.2398334399</v>
          </cell>
          <cell r="BT7347">
            <v>0</v>
          </cell>
        </row>
        <row r="7348">
          <cell r="BP7348">
            <v>1306616.3160073699</v>
          </cell>
          <cell r="BQ7348">
            <v>0</v>
          </cell>
          <cell r="BS7348">
            <v>1264384.71606361</v>
          </cell>
          <cell r="BT7348">
            <v>0</v>
          </cell>
        </row>
        <row r="7349">
          <cell r="BP7349">
            <v>1328804.1690030501</v>
          </cell>
          <cell r="BQ7349">
            <v>0</v>
          </cell>
          <cell r="BS7349">
            <v>1288717.5596404599</v>
          </cell>
          <cell r="BT7349">
            <v>0</v>
          </cell>
        </row>
        <row r="7350">
          <cell r="BP7350">
            <v>1356421.59318609</v>
          </cell>
          <cell r="BQ7350">
            <v>0</v>
          </cell>
          <cell r="BS7350">
            <v>1318492.01674944</v>
          </cell>
          <cell r="BT7350">
            <v>0</v>
          </cell>
        </row>
        <row r="7351">
          <cell r="BP7351">
            <v>1385332.54107752</v>
          </cell>
          <cell r="BQ7351">
            <v>0</v>
          </cell>
          <cell r="BS7351">
            <v>1349560.5307114201</v>
          </cell>
          <cell r="BT7351">
            <v>0</v>
          </cell>
        </row>
        <row r="7352">
          <cell r="BP7352">
            <v>1406450.09172307</v>
          </cell>
          <cell r="BQ7352">
            <v>0</v>
          </cell>
          <cell r="BS7352">
            <v>1372811.54133622</v>
          </cell>
          <cell r="BT7352">
            <v>0</v>
          </cell>
        </row>
        <row r="7353">
          <cell r="BP7353">
            <v>1293025.5344499501</v>
          </cell>
          <cell r="BQ7353">
            <v>0</v>
          </cell>
          <cell r="BS7353">
            <v>1260327.59595978</v>
          </cell>
          <cell r="BT7353">
            <v>0</v>
          </cell>
        </row>
        <row r="7354">
          <cell r="BP7354">
            <v>841676.93520718301</v>
          </cell>
          <cell r="BQ7354">
            <v>0</v>
          </cell>
          <cell r="BS7354">
            <v>801440.41012544697</v>
          </cell>
          <cell r="BT7354">
            <v>0</v>
          </cell>
        </row>
        <row r="7355">
          <cell r="BP7355">
            <v>197929.63302769701</v>
          </cell>
          <cell r="BQ7355">
            <v>0</v>
          </cell>
          <cell r="BS7355">
            <v>162350.30616387</v>
          </cell>
          <cell r="BT7355">
            <v>0</v>
          </cell>
        </row>
        <row r="7356">
          <cell r="BP7356">
            <v>0</v>
          </cell>
          <cell r="BQ7356">
            <v>0</v>
          </cell>
          <cell r="BS7356">
            <v>0</v>
          </cell>
          <cell r="BT7356">
            <v>0</v>
          </cell>
        </row>
        <row r="7357">
          <cell r="BP7357">
            <v>0</v>
          </cell>
          <cell r="BQ7357">
            <v>0</v>
          </cell>
          <cell r="BS7357">
            <v>0</v>
          </cell>
          <cell r="BT7357">
            <v>0</v>
          </cell>
        </row>
        <row r="7358">
          <cell r="BP7358">
            <v>63707.892630941104</v>
          </cell>
          <cell r="BQ7358">
            <v>0</v>
          </cell>
          <cell r="BS7358">
            <v>32485.276950680502</v>
          </cell>
          <cell r="BT7358">
            <v>0</v>
          </cell>
        </row>
        <row r="7359">
          <cell r="BP7359">
            <v>0</v>
          </cell>
          <cell r="BQ7359">
            <v>0</v>
          </cell>
          <cell r="BS7359">
            <v>0</v>
          </cell>
          <cell r="BT7359">
            <v>0</v>
          </cell>
        </row>
        <row r="7360">
          <cell r="BP7360">
            <v>0</v>
          </cell>
          <cell r="BQ7360">
            <v>0</v>
          </cell>
          <cell r="BS7360">
            <v>0</v>
          </cell>
          <cell r="BT7360">
            <v>0</v>
          </cell>
        </row>
        <row r="7361">
          <cell r="BP7361">
            <v>0</v>
          </cell>
          <cell r="BQ7361">
            <v>0</v>
          </cell>
          <cell r="BS7361">
            <v>0</v>
          </cell>
          <cell r="BT7361">
            <v>0</v>
          </cell>
        </row>
        <row r="7362">
          <cell r="BP7362">
            <v>425321.24016534002</v>
          </cell>
          <cell r="BQ7362">
            <v>0</v>
          </cell>
          <cell r="BS7362">
            <v>325573.602459758</v>
          </cell>
          <cell r="BT7362">
            <v>0</v>
          </cell>
        </row>
        <row r="7363">
          <cell r="BP7363">
            <v>707069.59066759201</v>
          </cell>
          <cell r="BQ7363">
            <v>0</v>
          </cell>
          <cell r="BS7363">
            <v>626346.823600929</v>
          </cell>
          <cell r="BT7363">
            <v>0</v>
          </cell>
        </row>
        <row r="7364">
          <cell r="BP7364">
            <v>837041.72838685894</v>
          </cell>
          <cell r="BQ7364">
            <v>0</v>
          </cell>
          <cell r="BS7364">
            <v>767947.08522745199</v>
          </cell>
          <cell r="BT7364">
            <v>0</v>
          </cell>
        </row>
        <row r="7365">
          <cell r="BP7365">
            <v>936249.33240840596</v>
          </cell>
          <cell r="BQ7365">
            <v>0</v>
          </cell>
          <cell r="BS7365">
            <v>879190.55583923799</v>
          </cell>
          <cell r="BT7365">
            <v>0</v>
          </cell>
        </row>
        <row r="7366">
          <cell r="BP7366">
            <v>1001512.1614356</v>
          </cell>
          <cell r="BQ7366">
            <v>0</v>
          </cell>
          <cell r="BS7366">
            <v>955967.96211784799</v>
          </cell>
          <cell r="BT7366">
            <v>0</v>
          </cell>
        </row>
        <row r="7367">
          <cell r="BP7367">
            <v>1053090.72283369</v>
          </cell>
          <cell r="BQ7367">
            <v>0</v>
          </cell>
          <cell r="BS7367">
            <v>1017856.81311345</v>
          </cell>
          <cell r="BT7367">
            <v>0</v>
          </cell>
        </row>
        <row r="7368">
          <cell r="BP7368">
            <v>1104442.2154483299</v>
          </cell>
          <cell r="BQ7368">
            <v>0</v>
          </cell>
          <cell r="BS7368">
            <v>1077917.4698469799</v>
          </cell>
          <cell r="BT7368">
            <v>0</v>
          </cell>
        </row>
        <row r="7369">
          <cell r="BP7369">
            <v>1147799.9489945599</v>
          </cell>
          <cell r="BQ7369">
            <v>0</v>
          </cell>
          <cell r="BS7369">
            <v>1128549.9486994599</v>
          </cell>
          <cell r="BT7369">
            <v>0</v>
          </cell>
        </row>
        <row r="7370">
          <cell r="BP7370">
            <v>1198857.5376003799</v>
          </cell>
          <cell r="BQ7370">
            <v>0</v>
          </cell>
          <cell r="BS7370">
            <v>1185583.5798347001</v>
          </cell>
          <cell r="BT7370">
            <v>0</v>
          </cell>
        </row>
        <row r="7371">
          <cell r="BP7371">
            <v>1266003.3399855299</v>
          </cell>
          <cell r="BQ7371">
            <v>0</v>
          </cell>
          <cell r="BS7371">
            <v>1257562.38217865</v>
          </cell>
          <cell r="BT7371">
            <v>0</v>
          </cell>
        </row>
        <row r="7372">
          <cell r="BP7372">
            <v>1330028.70219388</v>
          </cell>
          <cell r="BQ7372">
            <v>0</v>
          </cell>
          <cell r="BS7372">
            <v>1325447.7370901201</v>
          </cell>
          <cell r="BT7372">
            <v>0</v>
          </cell>
        </row>
        <row r="7373">
          <cell r="BP7373">
            <v>1398576.35902612</v>
          </cell>
          <cell r="BQ7373">
            <v>0</v>
          </cell>
          <cell r="BS7373">
            <v>1397058.00145291</v>
          </cell>
          <cell r="BT7373">
            <v>0</v>
          </cell>
        </row>
        <row r="7374">
          <cell r="BP7374">
            <v>1408655.2745409701</v>
          </cell>
          <cell r="BQ7374">
            <v>0</v>
          </cell>
          <cell r="BS7374">
            <v>1409561.6050356</v>
          </cell>
          <cell r="BT7374">
            <v>0</v>
          </cell>
        </row>
        <row r="7375">
          <cell r="BP7375">
            <v>1455965.42301558</v>
          </cell>
          <cell r="BQ7375">
            <v>0</v>
          </cell>
          <cell r="BS7375">
            <v>1458789.2460872</v>
          </cell>
          <cell r="BT7375">
            <v>0</v>
          </cell>
        </row>
        <row r="7376">
          <cell r="BP7376">
            <v>1506617.95990387</v>
          </cell>
          <cell r="BQ7376">
            <v>0</v>
          </cell>
          <cell r="BS7376">
            <v>1510902.59280458</v>
          </cell>
          <cell r="BT7376">
            <v>0</v>
          </cell>
        </row>
        <row r="7377">
          <cell r="BP7377">
            <v>1377073.8014592601</v>
          </cell>
          <cell r="BQ7377">
            <v>0</v>
          </cell>
          <cell r="BS7377">
            <v>1381588.57372004</v>
          </cell>
          <cell r="BT7377">
            <v>0</v>
          </cell>
        </row>
        <row r="7378">
          <cell r="BP7378">
            <v>1037785.03521082</v>
          </cell>
          <cell r="BQ7378">
            <v>0</v>
          </cell>
          <cell r="BS7378">
            <v>1037330.3430763501</v>
          </cell>
          <cell r="BT7378">
            <v>0</v>
          </cell>
        </row>
        <row r="7379">
          <cell r="BP7379">
            <v>589315.14877294598</v>
          </cell>
          <cell r="BQ7379">
            <v>0</v>
          </cell>
          <cell r="BS7379">
            <v>582607.17960345396</v>
          </cell>
          <cell r="BT7379">
            <v>0</v>
          </cell>
        </row>
        <row r="7380">
          <cell r="BP7380">
            <v>246896.01524593399</v>
          </cell>
          <cell r="BQ7380">
            <v>0</v>
          </cell>
          <cell r="BS7380">
            <v>244184.71561506699</v>
          </cell>
          <cell r="BT7380">
            <v>0</v>
          </cell>
        </row>
        <row r="7381">
          <cell r="BP7381">
            <v>52151.498496589797</v>
          </cell>
          <cell r="BQ7381">
            <v>0</v>
          </cell>
          <cell r="BS7381">
            <v>58577.298212686997</v>
          </cell>
          <cell r="BT7381">
            <v>0</v>
          </cell>
        </row>
        <row r="7382">
          <cell r="BP7382">
            <v>0</v>
          </cell>
          <cell r="BQ7382">
            <v>0</v>
          </cell>
          <cell r="BS7382">
            <v>0</v>
          </cell>
          <cell r="BT7382">
            <v>0</v>
          </cell>
        </row>
        <row r="7383">
          <cell r="BP7383">
            <v>0</v>
          </cell>
          <cell r="BQ7383">
            <v>0</v>
          </cell>
          <cell r="BS7383">
            <v>0</v>
          </cell>
          <cell r="BT7383">
            <v>0</v>
          </cell>
        </row>
        <row r="7384">
          <cell r="BP7384">
            <v>3699.45895359105</v>
          </cell>
          <cell r="BQ7384">
            <v>0</v>
          </cell>
          <cell r="BS7384">
            <v>6270.8245287899299</v>
          </cell>
          <cell r="BT7384">
            <v>0</v>
          </cell>
        </row>
        <row r="7385">
          <cell r="BP7385">
            <v>371748.53580384102</v>
          </cell>
          <cell r="BQ7385">
            <v>0</v>
          </cell>
          <cell r="BS7385">
            <v>359725.469212375</v>
          </cell>
          <cell r="BT7385">
            <v>0</v>
          </cell>
        </row>
        <row r="7386">
          <cell r="BP7386">
            <v>775772.77048088203</v>
          </cell>
          <cell r="BQ7386">
            <v>0</v>
          </cell>
          <cell r="BS7386">
            <v>749970.121279179</v>
          </cell>
          <cell r="BT7386">
            <v>0</v>
          </cell>
        </row>
        <row r="7387">
          <cell r="BP7387">
            <v>984622.72312059696</v>
          </cell>
          <cell r="BQ7387">
            <v>0</v>
          </cell>
          <cell r="BS7387">
            <v>958359.83410042594</v>
          </cell>
          <cell r="BT7387">
            <v>0</v>
          </cell>
        </row>
        <row r="7388">
          <cell r="BP7388">
            <v>1119068.26061674</v>
          </cell>
          <cell r="BQ7388">
            <v>0</v>
          </cell>
          <cell r="BS7388">
            <v>1097967.9163297301</v>
          </cell>
          <cell r="BT7388">
            <v>0</v>
          </cell>
        </row>
        <row r="7389">
          <cell r="BP7389">
            <v>1254236.6572875101</v>
          </cell>
          <cell r="BQ7389">
            <v>0</v>
          </cell>
          <cell r="BS7389">
            <v>1239920.20230181</v>
          </cell>
          <cell r="BT7389">
            <v>0</v>
          </cell>
        </row>
        <row r="7390">
          <cell r="BP7390">
            <v>1340232.9783659501</v>
          </cell>
          <cell r="BQ7390">
            <v>0</v>
          </cell>
          <cell r="BS7390">
            <v>1332755.3838076601</v>
          </cell>
          <cell r="BT7390">
            <v>0</v>
          </cell>
        </row>
        <row r="7391">
          <cell r="BP7391">
            <v>1396685.5951052001</v>
          </cell>
          <cell r="BQ7391">
            <v>0</v>
          </cell>
          <cell r="BS7391">
            <v>1395373.99247657</v>
          </cell>
          <cell r="BT7391">
            <v>0</v>
          </cell>
        </row>
        <row r="7392">
          <cell r="BP7392">
            <v>1405271.4780310099</v>
          </cell>
          <cell r="BQ7392">
            <v>0</v>
          </cell>
          <cell r="BS7392">
            <v>1409182.6970965499</v>
          </cell>
          <cell r="BT7392">
            <v>0</v>
          </cell>
        </row>
        <row r="7393">
          <cell r="BP7393">
            <v>1427042.15604354</v>
          </cell>
          <cell r="BQ7393">
            <v>0</v>
          </cell>
          <cell r="BS7393">
            <v>1435255.02138712</v>
          </cell>
          <cell r="BT7393">
            <v>0</v>
          </cell>
        </row>
        <row r="7394">
          <cell r="BP7394">
            <v>1441766.29219181</v>
          </cell>
          <cell r="BQ7394">
            <v>0</v>
          </cell>
          <cell r="BS7394">
            <v>1453417.3260593701</v>
          </cell>
          <cell r="BT7394">
            <v>0</v>
          </cell>
        </row>
        <row r="7395">
          <cell r="BP7395">
            <v>1473144.9811827501</v>
          </cell>
          <cell r="BQ7395">
            <v>0</v>
          </cell>
          <cell r="BS7395">
            <v>1487458.16896147</v>
          </cell>
          <cell r="BT7395">
            <v>0</v>
          </cell>
        </row>
        <row r="7396">
          <cell r="BP7396">
            <v>1489441.4341742599</v>
          </cell>
          <cell r="BQ7396">
            <v>0</v>
          </cell>
          <cell r="BS7396">
            <v>1505736.82732221</v>
          </cell>
          <cell r="BT7396">
            <v>0</v>
          </cell>
        </row>
        <row r="7397">
          <cell r="BP7397">
            <v>1496019.6887431</v>
          </cell>
          <cell r="BQ7397">
            <v>0</v>
          </cell>
          <cell r="BS7397">
            <v>1513714.42277988</v>
          </cell>
          <cell r="BT7397">
            <v>0</v>
          </cell>
        </row>
        <row r="7398">
          <cell r="BP7398">
            <v>1574274.2665102901</v>
          </cell>
          <cell r="BQ7398">
            <v>0</v>
          </cell>
          <cell r="BS7398">
            <v>1592883.7617192201</v>
          </cell>
          <cell r="BT7398">
            <v>0</v>
          </cell>
        </row>
        <row r="7399">
          <cell r="BP7399">
            <v>1616080.80721397</v>
          </cell>
          <cell r="BQ7399">
            <v>0</v>
          </cell>
          <cell r="BS7399">
            <v>1635187.74100898</v>
          </cell>
          <cell r="BT7399">
            <v>0</v>
          </cell>
        </row>
        <row r="7400">
          <cell r="BP7400">
            <v>1643709.25915468</v>
          </cell>
          <cell r="BQ7400">
            <v>0</v>
          </cell>
          <cell r="BS7400">
            <v>1662989.3690070901</v>
          </cell>
          <cell r="BT7400">
            <v>0</v>
          </cell>
        </row>
        <row r="7401">
          <cell r="BP7401">
            <v>1469187.7699027299</v>
          </cell>
          <cell r="BQ7401">
            <v>0</v>
          </cell>
          <cell r="BS7401">
            <v>1485913.3675975599</v>
          </cell>
          <cell r="BT7401">
            <v>0</v>
          </cell>
        </row>
        <row r="7402">
          <cell r="BP7402">
            <v>890102.36908113002</v>
          </cell>
          <cell r="BQ7402">
            <v>0</v>
          </cell>
          <cell r="BS7402">
            <v>892884.83626502298</v>
          </cell>
          <cell r="BT7402">
            <v>0</v>
          </cell>
        </row>
        <row r="7403">
          <cell r="BP7403">
            <v>107310.766249179</v>
          </cell>
          <cell r="BQ7403">
            <v>0</v>
          </cell>
          <cell r="BS7403">
            <v>99506.3057537719</v>
          </cell>
          <cell r="BT7403">
            <v>0</v>
          </cell>
        </row>
        <row r="7404">
          <cell r="BP7404">
            <v>0</v>
          </cell>
          <cell r="BQ7404">
            <v>0</v>
          </cell>
          <cell r="BS7404">
            <v>0</v>
          </cell>
          <cell r="BT7404">
            <v>0</v>
          </cell>
        </row>
        <row r="7405">
          <cell r="BP7405">
            <v>0</v>
          </cell>
          <cell r="BQ7405">
            <v>0</v>
          </cell>
          <cell r="BS7405">
            <v>0</v>
          </cell>
          <cell r="BT7405">
            <v>0</v>
          </cell>
        </row>
        <row r="7406">
          <cell r="BP7406">
            <v>0</v>
          </cell>
          <cell r="BQ7406">
            <v>0</v>
          </cell>
          <cell r="BS7406">
            <v>0</v>
          </cell>
          <cell r="BT7406">
            <v>0</v>
          </cell>
        </row>
        <row r="7407">
          <cell r="BP7407">
            <v>0</v>
          </cell>
          <cell r="BQ7407">
            <v>0</v>
          </cell>
          <cell r="BS7407">
            <v>0</v>
          </cell>
          <cell r="BT7407">
            <v>0</v>
          </cell>
        </row>
        <row r="7408">
          <cell r="BP7408">
            <v>0</v>
          </cell>
          <cell r="BQ7408">
            <v>0</v>
          </cell>
          <cell r="BS7408">
            <v>0</v>
          </cell>
          <cell r="BT7408">
            <v>0</v>
          </cell>
        </row>
        <row r="7409">
          <cell r="BP7409">
            <v>0</v>
          </cell>
          <cell r="BQ7409">
            <v>0</v>
          </cell>
          <cell r="BS7409">
            <v>0</v>
          </cell>
          <cell r="BT7409">
            <v>0</v>
          </cell>
        </row>
        <row r="7410">
          <cell r="BP7410">
            <v>0</v>
          </cell>
          <cell r="BQ7410">
            <v>0</v>
          </cell>
          <cell r="BS7410">
            <v>0</v>
          </cell>
          <cell r="BT7410">
            <v>0</v>
          </cell>
        </row>
        <row r="7411">
          <cell r="BP7411">
            <v>287824.02662036999</v>
          </cell>
          <cell r="BQ7411">
            <v>0</v>
          </cell>
          <cell r="BS7411">
            <v>206405.56962604701</v>
          </cell>
          <cell r="BT7411">
            <v>0</v>
          </cell>
        </row>
        <row r="7412">
          <cell r="BP7412">
            <v>641400.15691858996</v>
          </cell>
          <cell r="BQ7412">
            <v>0</v>
          </cell>
          <cell r="BS7412">
            <v>578163.50471349305</v>
          </cell>
          <cell r="BT7412">
            <v>0</v>
          </cell>
        </row>
        <row r="7413">
          <cell r="BP7413">
            <v>830889.58632954804</v>
          </cell>
          <cell r="BQ7413">
            <v>0</v>
          </cell>
          <cell r="BS7413">
            <v>781934.94031631597</v>
          </cell>
          <cell r="BT7413">
            <v>0</v>
          </cell>
        </row>
        <row r="7414">
          <cell r="BP7414">
            <v>967089.41198598896</v>
          </cell>
          <cell r="BQ7414">
            <v>0</v>
          </cell>
          <cell r="BS7414">
            <v>930034.71916945302</v>
          </cell>
          <cell r="BT7414">
            <v>0</v>
          </cell>
        </row>
        <row r="7415">
          <cell r="BP7415">
            <v>1062407.5454752301</v>
          </cell>
          <cell r="BQ7415">
            <v>0</v>
          </cell>
          <cell r="BS7415">
            <v>1035674.19218954</v>
          </cell>
          <cell r="BT7415">
            <v>0</v>
          </cell>
        </row>
        <row r="7416">
          <cell r="BP7416">
            <v>1140617.0680714101</v>
          </cell>
          <cell r="BQ7416">
            <v>0</v>
          </cell>
          <cell r="BS7416">
            <v>1122640.13176258</v>
          </cell>
          <cell r="BT7416">
            <v>0</v>
          </cell>
        </row>
        <row r="7417">
          <cell r="BP7417">
            <v>1215855.0161399001</v>
          </cell>
          <cell r="BQ7417">
            <v>0</v>
          </cell>
          <cell r="BS7417">
            <v>1205150.5135254001</v>
          </cell>
          <cell r="BT7417">
            <v>0</v>
          </cell>
        </row>
        <row r="7418">
          <cell r="BP7418">
            <v>1283667.74430188</v>
          </cell>
          <cell r="BQ7418">
            <v>0</v>
          </cell>
          <cell r="BS7418">
            <v>1278878.4208494299</v>
          </cell>
          <cell r="BT7418">
            <v>0</v>
          </cell>
        </row>
        <row r="7419">
          <cell r="BP7419">
            <v>1356646.3507936399</v>
          </cell>
          <cell r="BQ7419">
            <v>0</v>
          </cell>
          <cell r="BS7419">
            <v>1356603.76362032</v>
          </cell>
          <cell r="BT7419">
            <v>0</v>
          </cell>
        </row>
        <row r="7420">
          <cell r="BP7420">
            <v>1435382.51104161</v>
          </cell>
          <cell r="BQ7420">
            <v>0</v>
          </cell>
          <cell r="BS7420">
            <v>1439090.66042247</v>
          </cell>
          <cell r="BT7420">
            <v>0</v>
          </cell>
        </row>
        <row r="7421">
          <cell r="BP7421">
            <v>1492676.85606882</v>
          </cell>
          <cell r="BQ7421">
            <v>0</v>
          </cell>
          <cell r="BS7421">
            <v>1499294.3141810601</v>
          </cell>
          <cell r="BT7421">
            <v>0</v>
          </cell>
        </row>
        <row r="7422">
          <cell r="BP7422">
            <v>1555888.25290578</v>
          </cell>
          <cell r="BQ7422">
            <v>0</v>
          </cell>
          <cell r="BS7422">
            <v>1564705.598616</v>
          </cell>
          <cell r="BT7422">
            <v>0</v>
          </cell>
        </row>
        <row r="7423">
          <cell r="BP7423">
            <v>1622261.3422724099</v>
          </cell>
          <cell r="BQ7423">
            <v>0</v>
          </cell>
          <cell r="BS7423">
            <v>1632700.4467320901</v>
          </cell>
          <cell r="BT7423">
            <v>0</v>
          </cell>
        </row>
        <row r="7424">
          <cell r="BP7424">
            <v>1676860.33549317</v>
          </cell>
          <cell r="BQ7424">
            <v>0</v>
          </cell>
          <cell r="BS7424">
            <v>1688467.1464171901</v>
          </cell>
          <cell r="BT7424">
            <v>0</v>
          </cell>
        </row>
        <row r="7425">
          <cell r="BP7425">
            <v>1550181.4018027501</v>
          </cell>
          <cell r="BQ7425">
            <v>0</v>
          </cell>
          <cell r="BS7425">
            <v>1561262.8090691101</v>
          </cell>
          <cell r="BT7425">
            <v>0</v>
          </cell>
        </row>
        <row r="7426">
          <cell r="BP7426">
            <v>1016078.11849068</v>
          </cell>
          <cell r="BQ7426">
            <v>0</v>
          </cell>
          <cell r="BS7426">
            <v>1015819.33735228</v>
          </cell>
          <cell r="BT7426">
            <v>0</v>
          </cell>
        </row>
        <row r="7427">
          <cell r="BP7427">
            <v>397926.16985240398</v>
          </cell>
          <cell r="BQ7427">
            <v>0</v>
          </cell>
          <cell r="BS7427">
            <v>385941.63560552499</v>
          </cell>
          <cell r="BT7427">
            <v>0</v>
          </cell>
        </row>
        <row r="7428">
          <cell r="BP7428">
            <v>9771.6647779998293</v>
          </cell>
          <cell r="BQ7428">
            <v>0</v>
          </cell>
          <cell r="BS7428">
            <v>7827.14717772324</v>
          </cell>
          <cell r="BT7428">
            <v>0</v>
          </cell>
        </row>
        <row r="7429">
          <cell r="BP7429">
            <v>0</v>
          </cell>
          <cell r="BQ7429">
            <v>0</v>
          </cell>
          <cell r="BS7429">
            <v>0</v>
          </cell>
          <cell r="BT7429">
            <v>0</v>
          </cell>
        </row>
        <row r="7430">
          <cell r="BP7430">
            <v>0</v>
          </cell>
          <cell r="BQ7430">
            <v>0</v>
          </cell>
          <cell r="BS7430">
            <v>0</v>
          </cell>
          <cell r="BT7430">
            <v>0</v>
          </cell>
        </row>
        <row r="7431">
          <cell r="BP7431">
            <v>0</v>
          </cell>
          <cell r="BQ7431">
            <v>0</v>
          </cell>
          <cell r="BS7431">
            <v>0</v>
          </cell>
          <cell r="BT7431">
            <v>0</v>
          </cell>
        </row>
        <row r="7432">
          <cell r="BP7432">
            <v>0</v>
          </cell>
          <cell r="BQ7432">
            <v>0</v>
          </cell>
          <cell r="BS7432">
            <v>0</v>
          </cell>
          <cell r="BT7432">
            <v>0</v>
          </cell>
        </row>
        <row r="7433">
          <cell r="BP7433">
            <v>128462.435339583</v>
          </cell>
          <cell r="BQ7433">
            <v>0</v>
          </cell>
          <cell r="BS7433">
            <v>107414.056583632</v>
          </cell>
          <cell r="BT7433">
            <v>0</v>
          </cell>
        </row>
        <row r="7434">
          <cell r="BP7434">
            <v>702118.761917116</v>
          </cell>
          <cell r="BQ7434">
            <v>0</v>
          </cell>
          <cell r="BS7434">
            <v>652535.75470409705</v>
          </cell>
          <cell r="BT7434">
            <v>0</v>
          </cell>
        </row>
        <row r="7435">
          <cell r="BP7435">
            <v>995895.98457882495</v>
          </cell>
          <cell r="BQ7435">
            <v>0</v>
          </cell>
          <cell r="BS7435">
            <v>944223.30661303794</v>
          </cell>
          <cell r="BT7435">
            <v>0</v>
          </cell>
        </row>
        <row r="7436">
          <cell r="BP7436">
            <v>1172485.08120505</v>
          </cell>
          <cell r="BQ7436">
            <v>0</v>
          </cell>
          <cell r="BS7436">
            <v>1126190.52674907</v>
          </cell>
          <cell r="BT7436">
            <v>0</v>
          </cell>
        </row>
        <row r="7437">
          <cell r="BP7437">
            <v>1305491.9273731399</v>
          </cell>
          <cell r="BQ7437">
            <v>0</v>
          </cell>
          <cell r="BS7437">
            <v>1266951.8456260599</v>
          </cell>
          <cell r="BT7437">
            <v>0</v>
          </cell>
        </row>
        <row r="7438">
          <cell r="BP7438">
            <v>1380295.95127156</v>
          </cell>
          <cell r="BQ7438">
            <v>0</v>
          </cell>
          <cell r="BS7438">
            <v>1349936.74778943</v>
          </cell>
          <cell r="BT7438">
            <v>0</v>
          </cell>
        </row>
        <row r="7439">
          <cell r="BP7439">
            <v>1420448.32630924</v>
          </cell>
          <cell r="BQ7439">
            <v>0</v>
          </cell>
          <cell r="BS7439">
            <v>1397727.2589259299</v>
          </cell>
          <cell r="BT7439">
            <v>0</v>
          </cell>
        </row>
        <row r="7440">
          <cell r="BP7440">
            <v>1461435.5811673901</v>
          </cell>
          <cell r="BQ7440">
            <v>0</v>
          </cell>
          <cell r="BS7440">
            <v>1445523.4519543799</v>
          </cell>
          <cell r="BT7440">
            <v>0</v>
          </cell>
        </row>
        <row r="7441">
          <cell r="BP7441">
            <v>1494463.7182859001</v>
          </cell>
          <cell r="BQ7441">
            <v>0</v>
          </cell>
          <cell r="BS7441">
            <v>1484411.6300824001</v>
          </cell>
          <cell r="BT7441">
            <v>0</v>
          </cell>
        </row>
        <row r="7442">
          <cell r="BP7442">
            <v>1508120.88867692</v>
          </cell>
          <cell r="BQ7442">
            <v>0</v>
          </cell>
          <cell r="BS7442">
            <v>1503000.8455956599</v>
          </cell>
          <cell r="BT7442">
            <v>0</v>
          </cell>
        </row>
        <row r="7443">
          <cell r="BP7443">
            <v>1527648.7159690801</v>
          </cell>
          <cell r="BQ7443">
            <v>0</v>
          </cell>
          <cell r="BS7443">
            <v>1526589.74913449</v>
          </cell>
          <cell r="BT7443">
            <v>0</v>
          </cell>
        </row>
        <row r="7444">
          <cell r="BP7444">
            <v>1559885.8349553801</v>
          </cell>
          <cell r="BQ7444">
            <v>0</v>
          </cell>
          <cell r="BS7444">
            <v>1562110.0468493099</v>
          </cell>
          <cell r="BT7444">
            <v>0</v>
          </cell>
        </row>
        <row r="7445">
          <cell r="BP7445">
            <v>1589768.3794837</v>
          </cell>
          <cell r="BQ7445">
            <v>0</v>
          </cell>
          <cell r="BS7445">
            <v>1594602.6258310401</v>
          </cell>
          <cell r="BT7445">
            <v>0</v>
          </cell>
        </row>
        <row r="7446">
          <cell r="BP7446">
            <v>1624030.47604387</v>
          </cell>
          <cell r="BQ7446">
            <v>0</v>
          </cell>
          <cell r="BS7446">
            <v>1630894.8519921601</v>
          </cell>
          <cell r="BT7446">
            <v>0</v>
          </cell>
        </row>
        <row r="7447">
          <cell r="BP7447">
            <v>1672303.94309498</v>
          </cell>
          <cell r="BQ7447">
            <v>0</v>
          </cell>
          <cell r="BS7447">
            <v>1680707.1060506401</v>
          </cell>
          <cell r="BT7447">
            <v>0</v>
          </cell>
        </row>
        <row r="7448">
          <cell r="BP7448">
            <v>1703819.2041033499</v>
          </cell>
          <cell r="BQ7448">
            <v>0</v>
          </cell>
          <cell r="BS7448">
            <v>1713357.52819657</v>
          </cell>
          <cell r="BT7448">
            <v>0</v>
          </cell>
        </row>
        <row r="7449">
          <cell r="BP7449">
            <v>1684548.45552909</v>
          </cell>
          <cell r="BQ7449">
            <v>0</v>
          </cell>
          <cell r="BS7449">
            <v>1694888.82177214</v>
          </cell>
          <cell r="BT7449">
            <v>0</v>
          </cell>
        </row>
        <row r="7450">
          <cell r="BP7450">
            <v>1590119.9839858101</v>
          </cell>
          <cell r="BQ7450">
            <v>0</v>
          </cell>
          <cell r="BS7450">
            <v>1600984.4006908301</v>
          </cell>
          <cell r="BT7450">
            <v>0</v>
          </cell>
        </row>
        <row r="7451">
          <cell r="BP7451">
            <v>1505390.13828789</v>
          </cell>
          <cell r="BQ7451">
            <v>0</v>
          </cell>
          <cell r="BS7451">
            <v>1516254.70306696</v>
          </cell>
          <cell r="BT7451">
            <v>0</v>
          </cell>
        </row>
        <row r="7452">
          <cell r="BP7452">
            <v>1207233.02105731</v>
          </cell>
          <cell r="BQ7452">
            <v>0</v>
          </cell>
          <cell r="BS7452">
            <v>1216011.5570320601</v>
          </cell>
          <cell r="BT7452">
            <v>0</v>
          </cell>
        </row>
        <row r="7453">
          <cell r="BP7453">
            <v>1278978.7961162401</v>
          </cell>
          <cell r="BQ7453">
            <v>0</v>
          </cell>
          <cell r="BS7453">
            <v>1289862.1338803</v>
          </cell>
          <cell r="BT7453">
            <v>0</v>
          </cell>
        </row>
        <row r="7454">
          <cell r="BP7454">
            <v>1302019.75199948</v>
          </cell>
          <cell r="BQ7454">
            <v>0</v>
          </cell>
          <cell r="BS7454">
            <v>1313124.7467704499</v>
          </cell>
          <cell r="BT7454">
            <v>0</v>
          </cell>
        </row>
        <row r="7455">
          <cell r="BP7455">
            <v>1316052.6920079901</v>
          </cell>
          <cell r="BQ7455">
            <v>0</v>
          </cell>
          <cell r="BS7455">
            <v>1326226.92553468</v>
          </cell>
          <cell r="BT7455">
            <v>0</v>
          </cell>
        </row>
        <row r="7456">
          <cell r="BP7456">
            <v>1265969.1892194599</v>
          </cell>
          <cell r="BQ7456">
            <v>0</v>
          </cell>
          <cell r="BS7456">
            <v>1275495.3519264101</v>
          </cell>
          <cell r="BT7456">
            <v>0</v>
          </cell>
        </row>
        <row r="7457">
          <cell r="BP7457">
            <v>1354272.8406249001</v>
          </cell>
          <cell r="BQ7457">
            <v>0</v>
          </cell>
          <cell r="BS7457">
            <v>1362006.8932107401</v>
          </cell>
          <cell r="BT7457">
            <v>0</v>
          </cell>
        </row>
        <row r="7458">
          <cell r="BP7458">
            <v>1458582.21363089</v>
          </cell>
          <cell r="BQ7458">
            <v>0</v>
          </cell>
          <cell r="BS7458">
            <v>1464695.4230720201</v>
          </cell>
          <cell r="BT7458">
            <v>0</v>
          </cell>
        </row>
        <row r="7459">
          <cell r="BP7459">
            <v>1542815.9045619301</v>
          </cell>
          <cell r="BQ7459">
            <v>0</v>
          </cell>
          <cell r="BS7459">
            <v>1548042.6444584399</v>
          </cell>
          <cell r="BT7459">
            <v>0</v>
          </cell>
        </row>
        <row r="7460">
          <cell r="BP7460">
            <v>1564842.6844480999</v>
          </cell>
          <cell r="BQ7460">
            <v>0</v>
          </cell>
          <cell r="BS7460">
            <v>1569552.4425321601</v>
          </cell>
          <cell r="BT7460">
            <v>0</v>
          </cell>
        </row>
        <row r="7461">
          <cell r="BP7461">
            <v>1524009.35074205</v>
          </cell>
          <cell r="BQ7461">
            <v>0</v>
          </cell>
          <cell r="BS7461">
            <v>1528421.8382451199</v>
          </cell>
          <cell r="BT7461">
            <v>0</v>
          </cell>
        </row>
        <row r="7462">
          <cell r="BP7462">
            <v>1503025.88601732</v>
          </cell>
          <cell r="BQ7462">
            <v>0</v>
          </cell>
          <cell r="BS7462">
            <v>1507254.14632752</v>
          </cell>
          <cell r="BT7462">
            <v>0</v>
          </cell>
        </row>
        <row r="7463">
          <cell r="BP7463">
            <v>1495681.3471267701</v>
          </cell>
          <cell r="BQ7463">
            <v>0</v>
          </cell>
          <cell r="BS7463">
            <v>1499765.0388935199</v>
          </cell>
          <cell r="BT7463">
            <v>0</v>
          </cell>
        </row>
        <row r="7464">
          <cell r="BP7464">
            <v>1488010.9560718599</v>
          </cell>
          <cell r="BQ7464">
            <v>0</v>
          </cell>
          <cell r="BS7464">
            <v>1491964.1963682501</v>
          </cell>
          <cell r="BT7464">
            <v>0</v>
          </cell>
        </row>
        <row r="7465">
          <cell r="BP7465">
            <v>1478869.6859609301</v>
          </cell>
          <cell r="BQ7465">
            <v>0</v>
          </cell>
          <cell r="BS7465">
            <v>1482693.2624405499</v>
          </cell>
          <cell r="BT7465">
            <v>0</v>
          </cell>
        </row>
        <row r="7466">
          <cell r="BP7466">
            <v>1464407.7176034299</v>
          </cell>
          <cell r="BQ7466">
            <v>0</v>
          </cell>
          <cell r="BS7466">
            <v>1468097.8892140801</v>
          </cell>
          <cell r="BT7466">
            <v>0</v>
          </cell>
        </row>
        <row r="7467">
          <cell r="BP7467">
            <v>1448097.1136261199</v>
          </cell>
          <cell r="BQ7467">
            <v>0</v>
          </cell>
          <cell r="BS7467">
            <v>1451651.9773107299</v>
          </cell>
          <cell r="BT7467">
            <v>0</v>
          </cell>
        </row>
        <row r="7468">
          <cell r="BP7468">
            <v>1435337.1462848899</v>
          </cell>
          <cell r="BQ7468">
            <v>0</v>
          </cell>
          <cell r="BS7468">
            <v>1438758.64784595</v>
          </cell>
          <cell r="BT7468">
            <v>0</v>
          </cell>
        </row>
        <row r="7469">
          <cell r="BP7469">
            <v>1428375.55838276</v>
          </cell>
          <cell r="BQ7469">
            <v>0</v>
          </cell>
          <cell r="BS7469">
            <v>1431670.1805458299</v>
          </cell>
          <cell r="BT7469">
            <v>0</v>
          </cell>
        </row>
        <row r="7470">
          <cell r="BP7470">
            <v>1424036.11582702</v>
          </cell>
          <cell r="BQ7470">
            <v>0</v>
          </cell>
          <cell r="BS7470">
            <v>1427213.6968159101</v>
          </cell>
          <cell r="BT7470">
            <v>0</v>
          </cell>
        </row>
        <row r="7471">
          <cell r="BP7471">
            <v>1427024.56855956</v>
          </cell>
          <cell r="BQ7471">
            <v>0</v>
          </cell>
          <cell r="BS7471">
            <v>1430095.49871642</v>
          </cell>
          <cell r="BT7471">
            <v>0</v>
          </cell>
        </row>
        <row r="7472">
          <cell r="BP7472">
            <v>1425000.68595274</v>
          </cell>
          <cell r="BQ7472">
            <v>0</v>
          </cell>
          <cell r="BS7472">
            <v>1427974.33404526</v>
          </cell>
          <cell r="BT7472">
            <v>0</v>
          </cell>
        </row>
        <row r="7473">
          <cell r="BP7473">
            <v>1396079.2577037101</v>
          </cell>
          <cell r="BQ7473">
            <v>0</v>
          </cell>
          <cell r="BS7473">
            <v>1398954.1933601201</v>
          </cell>
          <cell r="BT7473">
            <v>0</v>
          </cell>
        </row>
        <row r="7474">
          <cell r="BP7474">
            <v>1286491.2444177601</v>
          </cell>
          <cell r="BQ7474">
            <v>0</v>
          </cell>
          <cell r="BS7474">
            <v>1289215.9149591101</v>
          </cell>
          <cell r="BT7474">
            <v>0</v>
          </cell>
        </row>
        <row r="7475">
          <cell r="BP7475">
            <v>1104117.87429482</v>
          </cell>
          <cell r="BQ7475">
            <v>0</v>
          </cell>
          <cell r="BS7475">
            <v>1106057.7176262401</v>
          </cell>
          <cell r="BT7475">
            <v>0</v>
          </cell>
        </row>
        <row r="7476">
          <cell r="BP7476">
            <v>871906.56607887906</v>
          </cell>
          <cell r="BQ7476">
            <v>0</v>
          </cell>
          <cell r="BS7476">
            <v>873019.14694499597</v>
          </cell>
          <cell r="BT7476">
            <v>0</v>
          </cell>
        </row>
        <row r="7477">
          <cell r="BP7477">
            <v>703582.80737567495</v>
          </cell>
          <cell r="BQ7477">
            <v>0</v>
          </cell>
          <cell r="BS7477">
            <v>705577.00615506503</v>
          </cell>
          <cell r="BT7477">
            <v>0</v>
          </cell>
        </row>
        <row r="7478">
          <cell r="BP7478">
            <v>622033.68918555498</v>
          </cell>
          <cell r="BQ7478">
            <v>0</v>
          </cell>
          <cell r="BS7478">
            <v>624033.26168986701</v>
          </cell>
          <cell r="BT7478">
            <v>0</v>
          </cell>
        </row>
        <row r="7479">
          <cell r="BP7479">
            <v>676198.35554933304</v>
          </cell>
          <cell r="BQ7479">
            <v>0</v>
          </cell>
          <cell r="BS7479">
            <v>677847.70672551799</v>
          </cell>
          <cell r="BT7479">
            <v>0</v>
          </cell>
        </row>
        <row r="7480">
          <cell r="BP7480">
            <v>783648.01839055901</v>
          </cell>
          <cell r="BQ7480">
            <v>0</v>
          </cell>
          <cell r="BS7480">
            <v>783137.05177438597</v>
          </cell>
          <cell r="BT7480">
            <v>0</v>
          </cell>
        </row>
        <row r="7481">
          <cell r="BP7481">
            <v>919122.51358759205</v>
          </cell>
          <cell r="BQ7481">
            <v>0</v>
          </cell>
          <cell r="BS7481">
            <v>916531.496538245</v>
          </cell>
          <cell r="BT7481">
            <v>0</v>
          </cell>
        </row>
        <row r="7482">
          <cell r="BP7482">
            <v>1016472.72166914</v>
          </cell>
          <cell r="BQ7482">
            <v>0</v>
          </cell>
          <cell r="BS7482">
            <v>1013046.73710731</v>
          </cell>
          <cell r="BT7482">
            <v>0</v>
          </cell>
        </row>
        <row r="7483">
          <cell r="BP7483">
            <v>1060050.9994449001</v>
          </cell>
          <cell r="BQ7483">
            <v>0</v>
          </cell>
          <cell r="BS7483">
            <v>1056585.68363272</v>
          </cell>
          <cell r="BT7483">
            <v>0</v>
          </cell>
        </row>
        <row r="7484">
          <cell r="BP7484">
            <v>1073296.3688242701</v>
          </cell>
          <cell r="BQ7484">
            <v>0</v>
          </cell>
          <cell r="BS7484">
            <v>1070176.74342659</v>
          </cell>
          <cell r="BT7484">
            <v>0</v>
          </cell>
        </row>
        <row r="7485">
          <cell r="BP7485">
            <v>1078444.65597997</v>
          </cell>
          <cell r="BQ7485">
            <v>0</v>
          </cell>
          <cell r="BS7485">
            <v>1075833.19320134</v>
          </cell>
          <cell r="BT7485">
            <v>0</v>
          </cell>
        </row>
        <row r="7486">
          <cell r="BP7486">
            <v>1085656.35270026</v>
          </cell>
          <cell r="BQ7486">
            <v>0</v>
          </cell>
          <cell r="BS7486">
            <v>1083585.38557923</v>
          </cell>
          <cell r="BT7486">
            <v>0</v>
          </cell>
        </row>
        <row r="7487">
          <cell r="BP7487">
            <v>1090793.96143959</v>
          </cell>
          <cell r="BQ7487">
            <v>0</v>
          </cell>
          <cell r="BS7487">
            <v>1089227.4828761299</v>
          </cell>
          <cell r="BT7487">
            <v>0</v>
          </cell>
        </row>
        <row r="7488">
          <cell r="BP7488">
            <v>1084948.5618398699</v>
          </cell>
          <cell r="BQ7488">
            <v>0</v>
          </cell>
          <cell r="BS7488">
            <v>1083839.81196387</v>
          </cell>
          <cell r="BT7488">
            <v>0</v>
          </cell>
        </row>
        <row r="7489">
          <cell r="BP7489">
            <v>1080810.53273987</v>
          </cell>
          <cell r="BQ7489">
            <v>0</v>
          </cell>
          <cell r="BS7489">
            <v>1080118.5172308399</v>
          </cell>
          <cell r="BT7489">
            <v>0</v>
          </cell>
        </row>
        <row r="7490">
          <cell r="BP7490">
            <v>1082661.29123767</v>
          </cell>
          <cell r="BQ7490">
            <v>0</v>
          </cell>
          <cell r="BS7490">
            <v>1082340.3610634999</v>
          </cell>
          <cell r="BT7490">
            <v>0</v>
          </cell>
        </row>
        <row r="7491">
          <cell r="BP7491">
            <v>1071259.5144297499</v>
          </cell>
          <cell r="BQ7491">
            <v>0</v>
          </cell>
          <cell r="BS7491">
            <v>1071265.22188307</v>
          </cell>
          <cell r="BT7491">
            <v>0</v>
          </cell>
        </row>
        <row r="7492">
          <cell r="BP7492">
            <v>1061219.9443797399</v>
          </cell>
          <cell r="BQ7492">
            <v>0</v>
          </cell>
          <cell r="BS7492">
            <v>1061507.20269284</v>
          </cell>
          <cell r="BT7492">
            <v>0</v>
          </cell>
        </row>
        <row r="7493">
          <cell r="BP7493">
            <v>1068121.40954979</v>
          </cell>
          <cell r="BQ7493">
            <v>0</v>
          </cell>
          <cell r="BS7493">
            <v>1068645.25007971</v>
          </cell>
          <cell r="BT7493">
            <v>0</v>
          </cell>
        </row>
        <row r="7494">
          <cell r="BP7494">
            <v>1082238.6905898701</v>
          </cell>
          <cell r="BQ7494">
            <v>0</v>
          </cell>
          <cell r="BS7494">
            <v>1082956.7018377101</v>
          </cell>
          <cell r="BT7494">
            <v>0</v>
          </cell>
        </row>
        <row r="7495">
          <cell r="BP7495">
            <v>1081420.8657589799</v>
          </cell>
          <cell r="BQ7495">
            <v>0</v>
          </cell>
          <cell r="BS7495">
            <v>1082295.5952816801</v>
          </cell>
          <cell r="BT7495">
            <v>0</v>
          </cell>
        </row>
        <row r="7496">
          <cell r="BP7496">
            <v>1079856.9419429</v>
          </cell>
          <cell r="BQ7496">
            <v>0</v>
          </cell>
          <cell r="BS7496">
            <v>1080856.32688189</v>
          </cell>
          <cell r="BT7496">
            <v>0</v>
          </cell>
        </row>
        <row r="7497">
          <cell r="BP7497">
            <v>1071922.3852909501</v>
          </cell>
          <cell r="BQ7497">
            <v>0</v>
          </cell>
          <cell r="BS7497">
            <v>1073021.5802703099</v>
          </cell>
          <cell r="BT7497">
            <v>0</v>
          </cell>
        </row>
        <row r="7498">
          <cell r="BP7498">
            <v>981289.05282317195</v>
          </cell>
          <cell r="BQ7498">
            <v>0</v>
          </cell>
          <cell r="BS7498">
            <v>982418.84568859905</v>
          </cell>
          <cell r="BT7498">
            <v>0</v>
          </cell>
        </row>
        <row r="7499">
          <cell r="BP7499">
            <v>828356.33866414102</v>
          </cell>
          <cell r="BQ7499">
            <v>0</v>
          </cell>
          <cell r="BS7499">
            <v>828908.14122746396</v>
          </cell>
          <cell r="BT7499">
            <v>0</v>
          </cell>
        </row>
        <row r="7500">
          <cell r="BP7500">
            <v>681374.65310404997</v>
          </cell>
          <cell r="BQ7500">
            <v>0</v>
          </cell>
          <cell r="BS7500">
            <v>681185.09033910697</v>
          </cell>
          <cell r="BT7500">
            <v>0</v>
          </cell>
        </row>
        <row r="7501">
          <cell r="BP7501">
            <v>542789.17605010502</v>
          </cell>
          <cell r="BQ7501">
            <v>0</v>
          </cell>
          <cell r="BS7501">
            <v>543640.46788600902</v>
          </cell>
          <cell r="BT7501">
            <v>0</v>
          </cell>
        </row>
        <row r="7502">
          <cell r="BP7502">
            <v>441690.92995580001</v>
          </cell>
          <cell r="BQ7502">
            <v>0</v>
          </cell>
          <cell r="BS7502">
            <v>442815.62637684599</v>
          </cell>
          <cell r="BT7502">
            <v>0</v>
          </cell>
        </row>
        <row r="7503">
          <cell r="BP7503">
            <v>508409.34751898202</v>
          </cell>
          <cell r="BQ7503">
            <v>0</v>
          </cell>
          <cell r="BS7503">
            <v>509748.76787159301</v>
          </cell>
          <cell r="BT7503">
            <v>0</v>
          </cell>
        </row>
        <row r="7504">
          <cell r="BP7504">
            <v>623650.99956575304</v>
          </cell>
          <cell r="BQ7504">
            <v>0</v>
          </cell>
          <cell r="BS7504">
            <v>623672.18186091003</v>
          </cell>
          <cell r="BT7504">
            <v>0</v>
          </cell>
        </row>
        <row r="7505">
          <cell r="BP7505">
            <v>765261.62135012704</v>
          </cell>
          <cell r="BQ7505">
            <v>0</v>
          </cell>
          <cell r="BS7505">
            <v>764132.61374819605</v>
          </cell>
          <cell r="BT7505">
            <v>0</v>
          </cell>
        </row>
        <row r="7506">
          <cell r="BP7506">
            <v>863299.92457255896</v>
          </cell>
          <cell r="BQ7506">
            <v>0</v>
          </cell>
          <cell r="BS7506">
            <v>862190.09044671699</v>
          </cell>
          <cell r="BT7506">
            <v>0</v>
          </cell>
        </row>
        <row r="7507">
          <cell r="BP7507">
            <v>906653.74723810598</v>
          </cell>
          <cell r="BQ7507">
            <v>0</v>
          </cell>
          <cell r="BS7507">
            <v>906213.80085888901</v>
          </cell>
          <cell r="BT7507">
            <v>0</v>
          </cell>
        </row>
        <row r="7508">
          <cell r="BP7508">
            <v>954859.17606384703</v>
          </cell>
          <cell r="BQ7508">
            <v>0</v>
          </cell>
          <cell r="BS7508">
            <v>955332.26624741103</v>
          </cell>
          <cell r="BT7508">
            <v>0</v>
          </cell>
        </row>
        <row r="7509">
          <cell r="BP7509">
            <v>981573.98813854798</v>
          </cell>
          <cell r="BQ7509">
            <v>0</v>
          </cell>
          <cell r="BS7509">
            <v>982986.89490748197</v>
          </cell>
          <cell r="BT7509">
            <v>0</v>
          </cell>
        </row>
        <row r="7510">
          <cell r="BP7510">
            <v>988821.95430001803</v>
          </cell>
          <cell r="BQ7510">
            <v>0</v>
          </cell>
          <cell r="BS7510">
            <v>991072.02907568496</v>
          </cell>
          <cell r="BT7510">
            <v>0</v>
          </cell>
        </row>
        <row r="7511">
          <cell r="BP7511">
            <v>995846.42096291599</v>
          </cell>
          <cell r="BQ7511">
            <v>0</v>
          </cell>
          <cell r="BS7511">
            <v>998731.96732388099</v>
          </cell>
          <cell r="BT7511">
            <v>0</v>
          </cell>
        </row>
        <row r="7512">
          <cell r="BP7512">
            <v>1007922.53310169</v>
          </cell>
          <cell r="BQ7512">
            <v>0</v>
          </cell>
          <cell r="BS7512">
            <v>1011207.98422306</v>
          </cell>
          <cell r="BT7512">
            <v>0</v>
          </cell>
        </row>
        <row r="7513">
          <cell r="BP7513">
            <v>1019955.2569454201</v>
          </cell>
          <cell r="BQ7513">
            <v>0</v>
          </cell>
          <cell r="BS7513">
            <v>1023440.65157313</v>
          </cell>
          <cell r="BT7513">
            <v>0</v>
          </cell>
        </row>
        <row r="7514">
          <cell r="BP7514">
            <v>1027853.78221346</v>
          </cell>
          <cell r="BQ7514">
            <v>0</v>
          </cell>
          <cell r="BS7514">
            <v>1031386.37569934</v>
          </cell>
          <cell r="BT7514">
            <v>0</v>
          </cell>
        </row>
        <row r="7515">
          <cell r="BP7515">
            <v>1038860.2481472</v>
          </cell>
          <cell r="BQ7515">
            <v>0</v>
          </cell>
          <cell r="BS7515">
            <v>1042330.99706938</v>
          </cell>
          <cell r="BT7515">
            <v>0</v>
          </cell>
        </row>
        <row r="7516">
          <cell r="BP7516">
            <v>1056206.6872922899</v>
          </cell>
          <cell r="BQ7516">
            <v>0</v>
          </cell>
          <cell r="BS7516">
            <v>1059544.8868571101</v>
          </cell>
          <cell r="BT7516">
            <v>0</v>
          </cell>
        </row>
        <row r="7517">
          <cell r="BP7517">
            <v>1074163.3649190799</v>
          </cell>
          <cell r="BQ7517">
            <v>0</v>
          </cell>
          <cell r="BS7517">
            <v>1077327.06956066</v>
          </cell>
          <cell r="BT7517">
            <v>0</v>
          </cell>
        </row>
        <row r="7518">
          <cell r="BP7518">
            <v>1086032.2081679199</v>
          </cell>
          <cell r="BQ7518">
            <v>0</v>
          </cell>
          <cell r="BS7518">
            <v>1088999.14796163</v>
          </cell>
          <cell r="BT7518">
            <v>0</v>
          </cell>
        </row>
        <row r="7519">
          <cell r="BP7519">
            <v>1099838.6734930901</v>
          </cell>
          <cell r="BQ7519">
            <v>0</v>
          </cell>
          <cell r="BS7519">
            <v>1102603.3362813501</v>
          </cell>
          <cell r="BT7519">
            <v>0</v>
          </cell>
        </row>
        <row r="7520">
          <cell r="BP7520">
            <v>1122854.15063317</v>
          </cell>
          <cell r="BQ7520">
            <v>0</v>
          </cell>
          <cell r="BS7520">
            <v>1125415.3082741499</v>
          </cell>
          <cell r="BT7520">
            <v>0</v>
          </cell>
        </row>
        <row r="7521">
          <cell r="BP7521">
            <v>1119498.5743334701</v>
          </cell>
          <cell r="BQ7521">
            <v>0</v>
          </cell>
          <cell r="BS7521">
            <v>1121856.8915329601</v>
          </cell>
          <cell r="BT7521">
            <v>0</v>
          </cell>
        </row>
        <row r="7522">
          <cell r="BP7522">
            <v>1032396.06744056</v>
          </cell>
          <cell r="BQ7522">
            <v>0</v>
          </cell>
          <cell r="BS7522">
            <v>1034520.20341362</v>
          </cell>
          <cell r="BT7522">
            <v>0</v>
          </cell>
        </row>
        <row r="7523">
          <cell r="BP7523">
            <v>885381.12290302501</v>
          </cell>
          <cell r="BQ7523">
            <v>0</v>
          </cell>
          <cell r="BS7523">
            <v>886743.59377285</v>
          </cell>
          <cell r="BT7523">
            <v>0</v>
          </cell>
        </row>
        <row r="7524">
          <cell r="BP7524">
            <v>779414.34543866501</v>
          </cell>
          <cell r="BQ7524">
            <v>0</v>
          </cell>
          <cell r="BS7524">
            <v>780216.84038020996</v>
          </cell>
          <cell r="BT7524">
            <v>0</v>
          </cell>
        </row>
        <row r="7525">
          <cell r="BP7525">
            <v>893917.97919649899</v>
          </cell>
          <cell r="BQ7525">
            <v>0</v>
          </cell>
          <cell r="BS7525">
            <v>895380.617274847</v>
          </cell>
          <cell r="BT7525">
            <v>0</v>
          </cell>
        </row>
        <row r="7526">
          <cell r="BP7526">
            <v>948013.37077462196</v>
          </cell>
          <cell r="BQ7526">
            <v>0</v>
          </cell>
          <cell r="BS7526">
            <v>949018.12525298598</v>
          </cell>
          <cell r="BT7526">
            <v>0</v>
          </cell>
        </row>
        <row r="7527">
          <cell r="BP7527">
            <v>978261.08647896</v>
          </cell>
          <cell r="BQ7527">
            <v>0</v>
          </cell>
          <cell r="BS7527">
            <v>978231.53901015699</v>
          </cell>
          <cell r="BT7527">
            <v>0</v>
          </cell>
        </row>
        <row r="7528">
          <cell r="BP7528">
            <v>1016200.11616761</v>
          </cell>
          <cell r="BQ7528">
            <v>0</v>
          </cell>
          <cell r="BS7528">
            <v>1015029.17716054</v>
          </cell>
          <cell r="BT7528">
            <v>0</v>
          </cell>
        </row>
        <row r="7529">
          <cell r="BP7529">
            <v>1060939.72164843</v>
          </cell>
          <cell r="BQ7529">
            <v>0</v>
          </cell>
          <cell r="BS7529">
            <v>1058706.0200542901</v>
          </cell>
          <cell r="BT7529">
            <v>0</v>
          </cell>
        </row>
        <row r="7530">
          <cell r="BP7530">
            <v>1098729.2918916901</v>
          </cell>
          <cell r="BQ7530">
            <v>0</v>
          </cell>
          <cell r="BS7530">
            <v>1095589.3634709499</v>
          </cell>
          <cell r="BT7530">
            <v>0</v>
          </cell>
        </row>
        <row r="7531">
          <cell r="BP7531">
            <v>1114791.7300171501</v>
          </cell>
          <cell r="BQ7531">
            <v>0</v>
          </cell>
          <cell r="BS7531">
            <v>1110925.5602241301</v>
          </cell>
          <cell r="BT7531">
            <v>0</v>
          </cell>
        </row>
        <row r="7532">
          <cell r="BP7532">
            <v>1119401.6749290801</v>
          </cell>
          <cell r="BQ7532">
            <v>0</v>
          </cell>
          <cell r="BS7532">
            <v>1114987.3828511401</v>
          </cell>
          <cell r="BT7532">
            <v>0</v>
          </cell>
        </row>
        <row r="7533">
          <cell r="BP7533">
            <v>1129009.1368008801</v>
          </cell>
          <cell r="BQ7533">
            <v>0</v>
          </cell>
          <cell r="BS7533">
            <v>1124214.67766356</v>
          </cell>
          <cell r="BT7533">
            <v>0</v>
          </cell>
        </row>
        <row r="7534">
          <cell r="BP7534">
            <v>1142742.97409645</v>
          </cell>
          <cell r="BQ7534">
            <v>0</v>
          </cell>
          <cell r="BS7534">
            <v>1137688.00969958</v>
          </cell>
          <cell r="BT7534">
            <v>0</v>
          </cell>
        </row>
        <row r="7535">
          <cell r="BP7535">
            <v>1152776.7590580101</v>
          </cell>
          <cell r="BQ7535">
            <v>0</v>
          </cell>
          <cell r="BS7535">
            <v>1147555.8568561301</v>
          </cell>
          <cell r="BT7535">
            <v>0</v>
          </cell>
        </row>
        <row r="7536">
          <cell r="BP7536">
            <v>1164028.84592871</v>
          </cell>
          <cell r="BQ7536">
            <v>0</v>
          </cell>
          <cell r="BS7536">
            <v>1158721.8237046599</v>
          </cell>
          <cell r="BT7536">
            <v>0</v>
          </cell>
        </row>
        <row r="7537">
          <cell r="BP7537">
            <v>1168189.63257584</v>
          </cell>
          <cell r="BQ7537">
            <v>0</v>
          </cell>
          <cell r="BS7537">
            <v>1162860.10613999</v>
          </cell>
          <cell r="BT7537">
            <v>0</v>
          </cell>
        </row>
        <row r="7538">
          <cell r="BP7538">
            <v>1167763.9691077501</v>
          </cell>
          <cell r="BQ7538">
            <v>0</v>
          </cell>
          <cell r="BS7538">
            <v>1162461.57836979</v>
          </cell>
          <cell r="BT7538">
            <v>0</v>
          </cell>
        </row>
        <row r="7539">
          <cell r="BP7539">
            <v>1173238.20524576</v>
          </cell>
          <cell r="BQ7539">
            <v>0</v>
          </cell>
          <cell r="BS7539">
            <v>1168006.0533702101</v>
          </cell>
          <cell r="BT7539">
            <v>0</v>
          </cell>
        </row>
        <row r="7540">
          <cell r="BP7540">
            <v>1165829.8646449</v>
          </cell>
          <cell r="BQ7540">
            <v>0</v>
          </cell>
          <cell r="BS7540">
            <v>1160702.4057813799</v>
          </cell>
          <cell r="BT7540">
            <v>0</v>
          </cell>
        </row>
        <row r="7541">
          <cell r="BP7541">
            <v>1144233.2089211899</v>
          </cell>
          <cell r="BQ7541">
            <v>0</v>
          </cell>
          <cell r="BS7541">
            <v>1139240.2002435799</v>
          </cell>
          <cell r="BT7541">
            <v>0</v>
          </cell>
        </row>
        <row r="7542">
          <cell r="BP7542">
            <v>1132465.2918316</v>
          </cell>
          <cell r="BQ7542">
            <v>0</v>
          </cell>
          <cell r="BS7542">
            <v>1127646.4786360001</v>
          </cell>
          <cell r="BT7542">
            <v>0</v>
          </cell>
        </row>
        <row r="7543">
          <cell r="BP7543">
            <v>1131705.56208352</v>
          </cell>
          <cell r="BQ7543">
            <v>0</v>
          </cell>
          <cell r="BS7543">
            <v>1127099.3565142299</v>
          </cell>
          <cell r="BT7543">
            <v>0</v>
          </cell>
        </row>
        <row r="7544">
          <cell r="BP7544">
            <v>1136805.04573346</v>
          </cell>
          <cell r="BQ7544">
            <v>0</v>
          </cell>
          <cell r="BS7544">
            <v>1132429.9584675599</v>
          </cell>
          <cell r="BT7544">
            <v>0</v>
          </cell>
        </row>
        <row r="7545">
          <cell r="BP7545">
            <v>1132309.2861100901</v>
          </cell>
          <cell r="BQ7545">
            <v>0</v>
          </cell>
          <cell r="BS7545">
            <v>1128178.2128735599</v>
          </cell>
          <cell r="BT7545">
            <v>0</v>
          </cell>
        </row>
        <row r="7546">
          <cell r="BP7546">
            <v>1074936.7602045799</v>
          </cell>
          <cell r="BQ7546">
            <v>0</v>
          </cell>
          <cell r="BS7546">
            <v>1070949.9828800601</v>
          </cell>
          <cell r="BT7546">
            <v>0</v>
          </cell>
        </row>
        <row r="7547">
          <cell r="BP7547">
            <v>876206.810410053</v>
          </cell>
          <cell r="BQ7547">
            <v>0</v>
          </cell>
          <cell r="BS7547">
            <v>871165.64630896295</v>
          </cell>
          <cell r="BT7547">
            <v>0</v>
          </cell>
        </row>
        <row r="7548">
          <cell r="BP7548">
            <v>796702.23521216202</v>
          </cell>
          <cell r="BQ7548">
            <v>0</v>
          </cell>
          <cell r="BS7548">
            <v>792418.79667466902</v>
          </cell>
          <cell r="BT7548">
            <v>0</v>
          </cell>
        </row>
        <row r="7549">
          <cell r="BP7549">
            <v>870071.22962712694</v>
          </cell>
          <cell r="BQ7549">
            <v>0</v>
          </cell>
          <cell r="BS7549">
            <v>867096.58361152397</v>
          </cell>
          <cell r="BT7549">
            <v>0</v>
          </cell>
        </row>
        <row r="7550">
          <cell r="BP7550">
            <v>700606.527051677</v>
          </cell>
          <cell r="BQ7550">
            <v>0</v>
          </cell>
          <cell r="BS7550">
            <v>697967.37581868295</v>
          </cell>
          <cell r="BT7550">
            <v>0</v>
          </cell>
        </row>
        <row r="7551">
          <cell r="BP7551">
            <v>679969.80360021803</v>
          </cell>
          <cell r="BQ7551">
            <v>0</v>
          </cell>
          <cell r="BS7551">
            <v>677594.84840413695</v>
          </cell>
          <cell r="BT7551">
            <v>0</v>
          </cell>
        </row>
        <row r="7552">
          <cell r="BP7552">
            <v>813805.338181242</v>
          </cell>
          <cell r="BQ7552">
            <v>0</v>
          </cell>
          <cell r="BS7552">
            <v>810407.69740014197</v>
          </cell>
          <cell r="BT7552">
            <v>0</v>
          </cell>
        </row>
        <row r="7553">
          <cell r="BP7553">
            <v>883898.77218772704</v>
          </cell>
          <cell r="BQ7553">
            <v>0</v>
          </cell>
          <cell r="BS7553">
            <v>880049.47409134696</v>
          </cell>
          <cell r="BT7553">
            <v>0</v>
          </cell>
        </row>
        <row r="7554">
          <cell r="BP7554">
            <v>929504.79120919202</v>
          </cell>
          <cell r="BQ7554">
            <v>0</v>
          </cell>
          <cell r="BS7554">
            <v>925806.60658083402</v>
          </cell>
          <cell r="BT7554">
            <v>0</v>
          </cell>
        </row>
        <row r="7555">
          <cell r="BP7555">
            <v>947484.55493756698</v>
          </cell>
          <cell r="BQ7555">
            <v>0</v>
          </cell>
          <cell r="BS7555">
            <v>944053.30993708095</v>
          </cell>
          <cell r="BT7555">
            <v>0</v>
          </cell>
        </row>
        <row r="7556">
          <cell r="BP7556">
            <v>947420.10067879199</v>
          </cell>
          <cell r="BQ7556">
            <v>0</v>
          </cell>
          <cell r="BS7556">
            <v>944269.16293675604</v>
          </cell>
          <cell r="BT7556">
            <v>0</v>
          </cell>
        </row>
        <row r="7557">
          <cell r="BP7557">
            <v>934444.83579531405</v>
          </cell>
          <cell r="BQ7557">
            <v>0</v>
          </cell>
          <cell r="BS7557">
            <v>931551.53392657405</v>
          </cell>
          <cell r="BT7557">
            <v>0</v>
          </cell>
        </row>
        <row r="7558">
          <cell r="BP7558">
            <v>952060.98743227997</v>
          </cell>
          <cell r="BQ7558">
            <v>0</v>
          </cell>
          <cell r="BS7558">
            <v>949404.44512654399</v>
          </cell>
          <cell r="BT7558">
            <v>0</v>
          </cell>
        </row>
        <row r="7559">
          <cell r="BP7559">
            <v>970229.27056861401</v>
          </cell>
          <cell r="BQ7559">
            <v>0</v>
          </cell>
          <cell r="BS7559">
            <v>967784.29325999005</v>
          </cell>
          <cell r="BT7559">
            <v>0</v>
          </cell>
        </row>
        <row r="7560">
          <cell r="BP7560">
            <v>966698.73358134797</v>
          </cell>
          <cell r="BQ7560">
            <v>0</v>
          </cell>
          <cell r="BS7560">
            <v>964436.98662200198</v>
          </cell>
          <cell r="BT7560">
            <v>0</v>
          </cell>
        </row>
        <row r="7561">
          <cell r="BP7561">
            <v>962032.34012185002</v>
          </cell>
          <cell r="BQ7561">
            <v>0</v>
          </cell>
          <cell r="BS7561">
            <v>959931.48261940898</v>
          </cell>
          <cell r="BT7561">
            <v>0</v>
          </cell>
        </row>
        <row r="7562">
          <cell r="BP7562">
            <v>959455.24272224098</v>
          </cell>
          <cell r="BQ7562">
            <v>0</v>
          </cell>
          <cell r="BS7562">
            <v>957494.86762270704</v>
          </cell>
          <cell r="BT7562">
            <v>0</v>
          </cell>
        </row>
        <row r="7563">
          <cell r="BP7563">
            <v>960310.43034837302</v>
          </cell>
          <cell r="BQ7563">
            <v>0</v>
          </cell>
          <cell r="BS7563">
            <v>958471.99132182798</v>
          </cell>
          <cell r="BT7563">
            <v>0</v>
          </cell>
        </row>
        <row r="7564">
          <cell r="BP7564">
            <v>965712.89896776597</v>
          </cell>
          <cell r="BQ7564">
            <v>0</v>
          </cell>
          <cell r="BS7564">
            <v>963980.89862049895</v>
          </cell>
          <cell r="BT7564">
            <v>0</v>
          </cell>
        </row>
        <row r="7565">
          <cell r="BP7565">
            <v>966288.22546345496</v>
          </cell>
          <cell r="BQ7565">
            <v>0</v>
          </cell>
          <cell r="BS7565">
            <v>964651.88553269801</v>
          </cell>
          <cell r="BT7565">
            <v>0</v>
          </cell>
        </row>
        <row r="7566">
          <cell r="BP7566">
            <v>973363.84175295394</v>
          </cell>
          <cell r="BQ7566">
            <v>0</v>
          </cell>
          <cell r="BS7566">
            <v>971817.48997785605</v>
          </cell>
          <cell r="BT7566">
            <v>0</v>
          </cell>
        </row>
        <row r="7567">
          <cell r="BP7567">
            <v>979337.07924245601</v>
          </cell>
          <cell r="BQ7567">
            <v>0</v>
          </cell>
          <cell r="BS7567">
            <v>977878.01703666896</v>
          </cell>
          <cell r="BT7567">
            <v>0</v>
          </cell>
        </row>
        <row r="7568">
          <cell r="BP7568">
            <v>989574.86314913898</v>
          </cell>
          <cell r="BQ7568">
            <v>0</v>
          </cell>
          <cell r="BS7568">
            <v>988200.833391867</v>
          </cell>
          <cell r="BT7568">
            <v>0</v>
          </cell>
        </row>
        <row r="7569">
          <cell r="BP7569">
            <v>981985.51755385299</v>
          </cell>
          <cell r="BQ7569">
            <v>0</v>
          </cell>
          <cell r="BS7569">
            <v>980696.31120252702</v>
          </cell>
          <cell r="BT7569">
            <v>0</v>
          </cell>
        </row>
        <row r="7570">
          <cell r="BP7570">
            <v>903350.62876472203</v>
          </cell>
          <cell r="BQ7570">
            <v>0</v>
          </cell>
          <cell r="BS7570">
            <v>902100.89187427401</v>
          </cell>
          <cell r="BT7570">
            <v>0</v>
          </cell>
        </row>
        <row r="7571">
          <cell r="BP7571">
            <v>800424.75815717701</v>
          </cell>
          <cell r="BQ7571">
            <v>0</v>
          </cell>
          <cell r="BS7571">
            <v>798751.89447365399</v>
          </cell>
          <cell r="BT7571">
            <v>0</v>
          </cell>
        </row>
        <row r="7572">
          <cell r="BP7572">
            <v>775111.32843237906</v>
          </cell>
          <cell r="BQ7572">
            <v>0</v>
          </cell>
          <cell r="BS7572">
            <v>773724.78124894295</v>
          </cell>
          <cell r="BT7572">
            <v>0</v>
          </cell>
        </row>
        <row r="7573">
          <cell r="BP7573">
            <v>487243.58326627198</v>
          </cell>
          <cell r="BQ7573">
            <v>0</v>
          </cell>
          <cell r="BS7573">
            <v>485857.72655172797</v>
          </cell>
          <cell r="BT7573">
            <v>0</v>
          </cell>
        </row>
        <row r="7574">
          <cell r="BP7574">
            <v>386002.52552849503</v>
          </cell>
          <cell r="BQ7574">
            <v>0</v>
          </cell>
          <cell r="BS7574">
            <v>384937.69408856402</v>
          </cell>
          <cell r="BT7574">
            <v>0</v>
          </cell>
        </row>
        <row r="7575">
          <cell r="BP7575">
            <v>449660.23912581999</v>
          </cell>
          <cell r="BQ7575">
            <v>0</v>
          </cell>
          <cell r="BS7575">
            <v>448709.55859126197</v>
          </cell>
          <cell r="BT7575">
            <v>0</v>
          </cell>
        </row>
        <row r="7576">
          <cell r="BP7576">
            <v>556896.24302583898</v>
          </cell>
          <cell r="BQ7576">
            <v>0</v>
          </cell>
          <cell r="BS7576">
            <v>554788.01328056306</v>
          </cell>
          <cell r="BT7576">
            <v>0</v>
          </cell>
        </row>
        <row r="7577">
          <cell r="BP7577">
            <v>695174.12248237198</v>
          </cell>
          <cell r="BQ7577">
            <v>0</v>
          </cell>
          <cell r="BS7577">
            <v>692167.19923574501</v>
          </cell>
          <cell r="BT7577">
            <v>0</v>
          </cell>
        </row>
        <row r="7578">
          <cell r="BP7578">
            <v>792285.65759878699</v>
          </cell>
          <cell r="BQ7578">
            <v>0</v>
          </cell>
          <cell r="BS7578">
            <v>789249.46368314198</v>
          </cell>
          <cell r="BT7578">
            <v>0</v>
          </cell>
        </row>
        <row r="7579">
          <cell r="BP7579">
            <v>833566.93577795301</v>
          </cell>
          <cell r="BQ7579">
            <v>0</v>
          </cell>
          <cell r="BS7579">
            <v>831089.49397976103</v>
          </cell>
          <cell r="BT7579">
            <v>0</v>
          </cell>
        </row>
        <row r="7580">
          <cell r="BP7580">
            <v>856301.61202715605</v>
          </cell>
          <cell r="BQ7580">
            <v>0</v>
          </cell>
          <cell r="BS7580">
            <v>854629.67895604204</v>
          </cell>
          <cell r="BT7580">
            <v>0</v>
          </cell>
        </row>
        <row r="7581">
          <cell r="BP7581">
            <v>875561.61473718402</v>
          </cell>
          <cell r="BQ7581">
            <v>0</v>
          </cell>
          <cell r="BS7581">
            <v>874741.36169456702</v>
          </cell>
          <cell r="BT7581">
            <v>0</v>
          </cell>
        </row>
        <row r="7582">
          <cell r="BP7582">
            <v>899881.209455573</v>
          </cell>
          <cell r="BQ7582">
            <v>0</v>
          </cell>
          <cell r="BS7582">
            <v>899845.385770133</v>
          </cell>
          <cell r="BT7582">
            <v>0</v>
          </cell>
        </row>
        <row r="7583">
          <cell r="BP7583">
            <v>912826.39539883204</v>
          </cell>
          <cell r="BQ7583">
            <v>0</v>
          </cell>
          <cell r="BS7583">
            <v>913452.84902893205</v>
          </cell>
          <cell r="BT7583">
            <v>0</v>
          </cell>
        </row>
        <row r="7584">
          <cell r="BP7584">
            <v>921631.98322634795</v>
          </cell>
          <cell r="BQ7584">
            <v>0</v>
          </cell>
          <cell r="BS7584">
            <v>922774.626639653</v>
          </cell>
          <cell r="BT7584">
            <v>0</v>
          </cell>
        </row>
        <row r="7585">
          <cell r="BP7585">
            <v>939763.01275151304</v>
          </cell>
          <cell r="BQ7585">
            <v>0</v>
          </cell>
          <cell r="BS7585">
            <v>941295.96206438297</v>
          </cell>
          <cell r="BT7585">
            <v>0</v>
          </cell>
        </row>
        <row r="7586">
          <cell r="BP7586">
            <v>948960.17358214501</v>
          </cell>
          <cell r="BQ7586">
            <v>0</v>
          </cell>
          <cell r="BS7586">
            <v>950752.99127193994</v>
          </cell>
          <cell r="BT7586">
            <v>0</v>
          </cell>
        </row>
        <row r="7587">
          <cell r="BP7587">
            <v>952230.39363865904</v>
          </cell>
          <cell r="BQ7587">
            <v>0</v>
          </cell>
          <cell r="BS7587">
            <v>954183.62335054297</v>
          </cell>
          <cell r="BT7587">
            <v>0</v>
          </cell>
        </row>
        <row r="7588">
          <cell r="BP7588">
            <v>962439.37200319604</v>
          </cell>
          <cell r="BQ7588">
            <v>0</v>
          </cell>
          <cell r="BS7588">
            <v>964469.22509313596</v>
          </cell>
          <cell r="BT7588">
            <v>0</v>
          </cell>
        </row>
        <row r="7589">
          <cell r="BP7589">
            <v>967518.79003339098</v>
          </cell>
          <cell r="BQ7589">
            <v>0</v>
          </cell>
          <cell r="BS7589">
            <v>969562.70475057699</v>
          </cell>
          <cell r="BT7589">
            <v>0</v>
          </cell>
        </row>
        <row r="7590">
          <cell r="BP7590">
            <v>970077.377815841</v>
          </cell>
          <cell r="BQ7590">
            <v>0</v>
          </cell>
          <cell r="BS7590">
            <v>972085.80718238605</v>
          </cell>
          <cell r="BT7590">
            <v>0</v>
          </cell>
        </row>
        <row r="7591">
          <cell r="BP7591">
            <v>976048.059409632</v>
          </cell>
          <cell r="BQ7591">
            <v>0</v>
          </cell>
          <cell r="BS7591">
            <v>977984.57405134803</v>
          </cell>
          <cell r="BT7591">
            <v>0</v>
          </cell>
        </row>
        <row r="7592">
          <cell r="BP7592">
            <v>983345.14031341602</v>
          </cell>
          <cell r="BQ7592">
            <v>0</v>
          </cell>
          <cell r="BS7592">
            <v>985187.80462619301</v>
          </cell>
          <cell r="BT7592">
            <v>0</v>
          </cell>
        </row>
        <row r="7593">
          <cell r="BP7593">
            <v>976047.78018897097</v>
          </cell>
          <cell r="BQ7593">
            <v>0</v>
          </cell>
          <cell r="BS7593">
            <v>977781.63599532295</v>
          </cell>
          <cell r="BT7593">
            <v>0</v>
          </cell>
        </row>
        <row r="7594">
          <cell r="BP7594">
            <v>832073.30097977398</v>
          </cell>
          <cell r="BQ7594">
            <v>0</v>
          </cell>
          <cell r="BS7594">
            <v>832577.89418888197</v>
          </cell>
          <cell r="BT7594">
            <v>0</v>
          </cell>
        </row>
        <row r="7595">
          <cell r="BP7595">
            <v>205385.855170878</v>
          </cell>
          <cell r="BQ7595">
            <v>0</v>
          </cell>
          <cell r="BS7595">
            <v>197875.94430551099</v>
          </cell>
          <cell r="BT7595">
            <v>0</v>
          </cell>
        </row>
        <row r="7596">
          <cell r="BP7596">
            <v>0</v>
          </cell>
          <cell r="BQ7596">
            <v>0</v>
          </cell>
          <cell r="BS7596">
            <v>0</v>
          </cell>
          <cell r="BT7596">
            <v>0</v>
          </cell>
        </row>
        <row r="7597">
          <cell r="BP7597">
            <v>0</v>
          </cell>
          <cell r="BQ7597">
            <v>0</v>
          </cell>
          <cell r="BS7597">
            <v>0</v>
          </cell>
          <cell r="BT7597">
            <v>0</v>
          </cell>
        </row>
        <row r="7598">
          <cell r="BP7598">
            <v>0</v>
          </cell>
          <cell r="BQ7598">
            <v>0</v>
          </cell>
          <cell r="BS7598">
            <v>0</v>
          </cell>
          <cell r="BT7598">
            <v>0</v>
          </cell>
        </row>
        <row r="7599">
          <cell r="BP7599">
            <v>0</v>
          </cell>
          <cell r="BQ7599">
            <v>0</v>
          </cell>
          <cell r="BS7599">
            <v>0</v>
          </cell>
          <cell r="BT7599">
            <v>0</v>
          </cell>
        </row>
        <row r="7600">
          <cell r="BP7600">
            <v>0</v>
          </cell>
          <cell r="BQ7600">
            <v>0</v>
          </cell>
          <cell r="BS7600">
            <v>0</v>
          </cell>
          <cell r="BT7600">
            <v>0</v>
          </cell>
        </row>
        <row r="7601">
          <cell r="BP7601">
            <v>0</v>
          </cell>
          <cell r="BQ7601">
            <v>0</v>
          </cell>
          <cell r="BS7601">
            <v>0</v>
          </cell>
          <cell r="BT7601">
            <v>0</v>
          </cell>
        </row>
        <row r="7602">
          <cell r="BP7602">
            <v>31387.119165353201</v>
          </cell>
          <cell r="BQ7602">
            <v>0</v>
          </cell>
          <cell r="BS7602">
            <v>15338.1369678833</v>
          </cell>
          <cell r="BT7602">
            <v>0</v>
          </cell>
        </row>
        <row r="7603">
          <cell r="BP7603">
            <v>294871.52206023899</v>
          </cell>
          <cell r="BQ7603">
            <v>0</v>
          </cell>
          <cell r="BS7603">
            <v>263800.296247794</v>
          </cell>
          <cell r="BT7603">
            <v>0</v>
          </cell>
        </row>
        <row r="7604">
          <cell r="BP7604">
            <v>459121.86709911702</v>
          </cell>
          <cell r="BQ7604">
            <v>0</v>
          </cell>
          <cell r="BS7604">
            <v>428789.29218739597</v>
          </cell>
          <cell r="BT7604">
            <v>0</v>
          </cell>
        </row>
        <row r="7605">
          <cell r="BP7605">
            <v>552201.65113410004</v>
          </cell>
          <cell r="BQ7605">
            <v>0</v>
          </cell>
          <cell r="BS7605">
            <v>523850.38299922802</v>
          </cell>
          <cell r="BT7605">
            <v>0</v>
          </cell>
        </row>
        <row r="7606">
          <cell r="BP7606">
            <v>616011.24443005899</v>
          </cell>
          <cell r="BQ7606">
            <v>0</v>
          </cell>
          <cell r="BS7606">
            <v>589463.69961863803</v>
          </cell>
          <cell r="BT7606">
            <v>0</v>
          </cell>
        </row>
        <row r="7607">
          <cell r="BP7607">
            <v>662455.23989629</v>
          </cell>
          <cell r="BQ7607">
            <v>0</v>
          </cell>
          <cell r="BS7607">
            <v>637666.62306126102</v>
          </cell>
          <cell r="BT7607">
            <v>0</v>
          </cell>
        </row>
        <row r="7608">
          <cell r="BP7608">
            <v>723659.57806289603</v>
          </cell>
          <cell r="BQ7608">
            <v>0</v>
          </cell>
          <cell r="BS7608">
            <v>700598.11982963397</v>
          </cell>
          <cell r="BT7608">
            <v>0</v>
          </cell>
        </row>
        <row r="7609">
          <cell r="BP7609">
            <v>791708.09210333496</v>
          </cell>
          <cell r="BQ7609">
            <v>0</v>
          </cell>
          <cell r="BS7609">
            <v>770303.94839688402</v>
          </cell>
          <cell r="BT7609">
            <v>0</v>
          </cell>
        </row>
        <row r="7610">
          <cell r="BP7610">
            <v>855322.08573143603</v>
          </cell>
          <cell r="BQ7610">
            <v>0</v>
          </cell>
          <cell r="BS7610">
            <v>835506.56691937905</v>
          </cell>
          <cell r="BT7610">
            <v>0</v>
          </cell>
        </row>
        <row r="7611">
          <cell r="BP7611">
            <v>921592.20296076697</v>
          </cell>
          <cell r="BQ7611">
            <v>0</v>
          </cell>
          <cell r="BS7611">
            <v>903286.49107248802</v>
          </cell>
          <cell r="BT7611">
            <v>0</v>
          </cell>
        </row>
        <row r="7612">
          <cell r="BP7612">
            <v>934063.39935258403</v>
          </cell>
          <cell r="BQ7612">
            <v>0</v>
          </cell>
          <cell r="BS7612">
            <v>917188.18656595401</v>
          </cell>
          <cell r="BT7612">
            <v>0</v>
          </cell>
        </row>
        <row r="7613">
          <cell r="BP7613">
            <v>899564.90644367505</v>
          </cell>
          <cell r="BQ7613">
            <v>0</v>
          </cell>
          <cell r="BS7613">
            <v>884034.06896183896</v>
          </cell>
          <cell r="BT7613">
            <v>0</v>
          </cell>
        </row>
        <row r="7614">
          <cell r="BP7614">
            <v>889595.60083403101</v>
          </cell>
          <cell r="BQ7614">
            <v>0</v>
          </cell>
          <cell r="BS7614">
            <v>875326.65434083098</v>
          </cell>
          <cell r="BT7614">
            <v>0</v>
          </cell>
        </row>
        <row r="7615">
          <cell r="BP7615">
            <v>909479.40503566503</v>
          </cell>
          <cell r="BQ7615">
            <v>0</v>
          </cell>
          <cell r="BS7615">
            <v>896394.42592088203</v>
          </cell>
          <cell r="BT7615">
            <v>0</v>
          </cell>
        </row>
        <row r="7616">
          <cell r="BP7616">
            <v>940353.02169494994</v>
          </cell>
          <cell r="BQ7616">
            <v>0</v>
          </cell>
          <cell r="BS7616">
            <v>928368.74389629904</v>
          </cell>
          <cell r="BT7616">
            <v>0</v>
          </cell>
        </row>
        <row r="7617">
          <cell r="BP7617">
            <v>960372.68180190295</v>
          </cell>
          <cell r="BQ7617">
            <v>0</v>
          </cell>
          <cell r="BS7617">
            <v>949402.76499842806</v>
          </cell>
          <cell r="BT7617">
            <v>0</v>
          </cell>
        </row>
        <row r="7618">
          <cell r="BP7618">
            <v>954399.86471001897</v>
          </cell>
          <cell r="BQ7618">
            <v>0</v>
          </cell>
          <cell r="BS7618">
            <v>944359.759388912</v>
          </cell>
          <cell r="BT7618">
            <v>0</v>
          </cell>
        </row>
        <row r="7619">
          <cell r="BP7619">
            <v>931563.26994091598</v>
          </cell>
          <cell r="BQ7619">
            <v>0</v>
          </cell>
          <cell r="BS7619">
            <v>922373.03651887097</v>
          </cell>
          <cell r="BT7619">
            <v>0</v>
          </cell>
        </row>
        <row r="7620">
          <cell r="BP7620">
            <v>880700.23121147498</v>
          </cell>
          <cell r="BQ7620">
            <v>0</v>
          </cell>
          <cell r="BS7620">
            <v>872232.71139964997</v>
          </cell>
          <cell r="BT7620">
            <v>0</v>
          </cell>
        </row>
        <row r="7621">
          <cell r="BP7621">
            <v>525065.43361950095</v>
          </cell>
          <cell r="BQ7621">
            <v>0</v>
          </cell>
          <cell r="BS7621">
            <v>517236.80613291898</v>
          </cell>
          <cell r="BT7621">
            <v>0</v>
          </cell>
        </row>
        <row r="7622">
          <cell r="BP7622">
            <v>14044.6277358281</v>
          </cell>
          <cell r="BQ7622">
            <v>0</v>
          </cell>
          <cell r="BS7622">
            <v>12835.592585201601</v>
          </cell>
          <cell r="BT7622">
            <v>0</v>
          </cell>
        </row>
        <row r="7623">
          <cell r="BP7623">
            <v>0</v>
          </cell>
          <cell r="BQ7623">
            <v>0</v>
          </cell>
          <cell r="BS7623">
            <v>0</v>
          </cell>
          <cell r="BT7623">
            <v>0</v>
          </cell>
        </row>
        <row r="7624">
          <cell r="BP7624">
            <v>235862.298435212</v>
          </cell>
          <cell r="BQ7624">
            <v>0</v>
          </cell>
          <cell r="BS7624">
            <v>234154.492961774</v>
          </cell>
          <cell r="BT7624">
            <v>0</v>
          </cell>
        </row>
        <row r="7625">
          <cell r="BP7625">
            <v>574650.64850399306</v>
          </cell>
          <cell r="BQ7625">
            <v>0</v>
          </cell>
          <cell r="BS7625">
            <v>567822.02279597195</v>
          </cell>
          <cell r="BT7625">
            <v>0</v>
          </cell>
        </row>
        <row r="7626">
          <cell r="BP7626">
            <v>727929.14715936303</v>
          </cell>
          <cell r="BQ7626">
            <v>0</v>
          </cell>
          <cell r="BS7626">
            <v>723693.15913524199</v>
          </cell>
          <cell r="BT7626">
            <v>0</v>
          </cell>
        </row>
        <row r="7627">
          <cell r="BP7627">
            <v>802760.72630327602</v>
          </cell>
          <cell r="BQ7627">
            <v>0</v>
          </cell>
          <cell r="BS7627">
            <v>802771.55293690704</v>
          </cell>
          <cell r="BT7627">
            <v>0</v>
          </cell>
        </row>
        <row r="7628">
          <cell r="BP7628">
            <v>847273.06005095399</v>
          </cell>
          <cell r="BQ7628">
            <v>0</v>
          </cell>
          <cell r="BS7628">
            <v>851525.11564660701</v>
          </cell>
          <cell r="BT7628">
            <v>0</v>
          </cell>
        </row>
        <row r="7629">
          <cell r="BP7629">
            <v>877735.71191045304</v>
          </cell>
          <cell r="BQ7629">
            <v>0</v>
          </cell>
          <cell r="BS7629">
            <v>885668.31920145999</v>
          </cell>
          <cell r="BT7629">
            <v>0</v>
          </cell>
        </row>
        <row r="7630">
          <cell r="BP7630">
            <v>880952.40304193599</v>
          </cell>
          <cell r="BQ7630">
            <v>0</v>
          </cell>
          <cell r="BS7630">
            <v>891685.45168169704</v>
          </cell>
          <cell r="BT7630">
            <v>0</v>
          </cell>
        </row>
        <row r="7631">
          <cell r="BP7631">
            <v>869564.98299771</v>
          </cell>
          <cell r="BQ7631">
            <v>0</v>
          </cell>
          <cell r="BS7631">
            <v>882094.715321447</v>
          </cell>
          <cell r="BT7631">
            <v>0</v>
          </cell>
        </row>
        <row r="7632">
          <cell r="BP7632">
            <v>880546.212508842</v>
          </cell>
          <cell r="BQ7632">
            <v>0</v>
          </cell>
          <cell r="BS7632">
            <v>894003.75755016401</v>
          </cell>
          <cell r="BT7632">
            <v>0</v>
          </cell>
        </row>
        <row r="7633">
          <cell r="BP7633">
            <v>908728.40685871604</v>
          </cell>
          <cell r="BQ7633">
            <v>0</v>
          </cell>
          <cell r="BS7633">
            <v>922486.47172019305</v>
          </cell>
          <cell r="BT7633">
            <v>0</v>
          </cell>
        </row>
        <row r="7634">
          <cell r="BP7634">
            <v>938199.676275237</v>
          </cell>
          <cell r="BQ7634">
            <v>0</v>
          </cell>
          <cell r="BS7634">
            <v>951884.82505951705</v>
          </cell>
          <cell r="BT7634">
            <v>0</v>
          </cell>
        </row>
        <row r="7635">
          <cell r="BP7635">
            <v>970296.07234436704</v>
          </cell>
          <cell r="BQ7635">
            <v>0</v>
          </cell>
          <cell r="BS7635">
            <v>983691.65475222201</v>
          </cell>
          <cell r="BT7635">
            <v>0</v>
          </cell>
        </row>
        <row r="7636">
          <cell r="BP7636">
            <v>1022625.80360316</v>
          </cell>
          <cell r="BQ7636">
            <v>0</v>
          </cell>
          <cell r="BS7636">
            <v>1035597.82047904</v>
          </cell>
          <cell r="BT7636">
            <v>0</v>
          </cell>
        </row>
        <row r="7637">
          <cell r="BP7637">
            <v>1050039.50251836</v>
          </cell>
          <cell r="BQ7637">
            <v>0</v>
          </cell>
          <cell r="BS7637">
            <v>1062521.73513442</v>
          </cell>
          <cell r="BT7637">
            <v>0</v>
          </cell>
        </row>
        <row r="7638">
          <cell r="BP7638">
            <v>1052023.7322261599</v>
          </cell>
          <cell r="BQ7638">
            <v>0</v>
          </cell>
          <cell r="BS7638">
            <v>1063961.2545614899</v>
          </cell>
          <cell r="BT7638">
            <v>0</v>
          </cell>
        </row>
        <row r="7639">
          <cell r="BP7639">
            <v>1051902.1230781199</v>
          </cell>
          <cell r="BQ7639">
            <v>0</v>
          </cell>
          <cell r="BS7639">
            <v>1063255.15695145</v>
          </cell>
          <cell r="BT7639">
            <v>0</v>
          </cell>
        </row>
        <row r="7640">
          <cell r="BP7640">
            <v>1057295.5813271301</v>
          </cell>
          <cell r="BQ7640">
            <v>0</v>
          </cell>
          <cell r="BS7640">
            <v>1068042.1229886201</v>
          </cell>
          <cell r="BT7640">
            <v>0</v>
          </cell>
        </row>
        <row r="7641">
          <cell r="BP7641">
            <v>1040702.9924357201</v>
          </cell>
          <cell r="BQ7641">
            <v>0</v>
          </cell>
          <cell r="BS7641">
            <v>1050819.4851913201</v>
          </cell>
          <cell r="BT7641">
            <v>0</v>
          </cell>
        </row>
        <row r="7642">
          <cell r="BP7642">
            <v>982611.75784634205</v>
          </cell>
          <cell r="BQ7642">
            <v>0</v>
          </cell>
          <cell r="BS7642">
            <v>992073.91878061404</v>
          </cell>
          <cell r="BT7642">
            <v>0</v>
          </cell>
        </row>
        <row r="7643">
          <cell r="BP7643">
            <v>858019.53321860696</v>
          </cell>
          <cell r="BQ7643">
            <v>0</v>
          </cell>
          <cell r="BS7643">
            <v>866339.93731592398</v>
          </cell>
          <cell r="BT7643">
            <v>0</v>
          </cell>
        </row>
        <row r="7644">
          <cell r="BP7644">
            <v>675851.51243305905</v>
          </cell>
          <cell r="BQ7644">
            <v>0</v>
          </cell>
          <cell r="BS7644">
            <v>683108.66341375804</v>
          </cell>
          <cell r="BT7644">
            <v>0</v>
          </cell>
        </row>
        <row r="7645">
          <cell r="BP7645">
            <v>473564.472086508</v>
          </cell>
          <cell r="BQ7645">
            <v>0</v>
          </cell>
          <cell r="BS7645">
            <v>481162.306108244</v>
          </cell>
          <cell r="BT7645">
            <v>0</v>
          </cell>
        </row>
        <row r="7646">
          <cell r="BP7646">
            <v>73015.485381282895</v>
          </cell>
          <cell r="BQ7646">
            <v>0</v>
          </cell>
          <cell r="BS7646">
            <v>77043.581370958404</v>
          </cell>
          <cell r="BT7646">
            <v>0</v>
          </cell>
        </row>
        <row r="7647">
          <cell r="BP7647">
            <v>0</v>
          </cell>
          <cell r="BQ7647">
            <v>0</v>
          </cell>
          <cell r="BS7647">
            <v>0</v>
          </cell>
          <cell r="BT7647">
            <v>0</v>
          </cell>
        </row>
        <row r="7648">
          <cell r="BP7648">
            <v>0</v>
          </cell>
          <cell r="BQ7648">
            <v>0</v>
          </cell>
          <cell r="BS7648">
            <v>0</v>
          </cell>
          <cell r="BT7648">
            <v>0</v>
          </cell>
        </row>
        <row r="7649">
          <cell r="BP7649">
            <v>38960.727871773503</v>
          </cell>
          <cell r="BQ7649">
            <v>0</v>
          </cell>
          <cell r="BS7649">
            <v>47341.618431578201</v>
          </cell>
          <cell r="BT7649">
            <v>0</v>
          </cell>
        </row>
        <row r="7650">
          <cell r="BP7650">
            <v>401955.44139725599</v>
          </cell>
          <cell r="BQ7650">
            <v>0</v>
          </cell>
          <cell r="BS7650">
            <v>409133.91299946402</v>
          </cell>
          <cell r="BT7650">
            <v>0</v>
          </cell>
        </row>
        <row r="7651">
          <cell r="BP7651">
            <v>601245.71167545102</v>
          </cell>
          <cell r="BQ7651">
            <v>0</v>
          </cell>
          <cell r="BS7651">
            <v>610326.363849986</v>
          </cell>
          <cell r="BT7651">
            <v>0</v>
          </cell>
        </row>
        <row r="7652">
          <cell r="BP7652">
            <v>697932.480103557</v>
          </cell>
          <cell r="BQ7652">
            <v>0</v>
          </cell>
          <cell r="BS7652">
            <v>713667.64452944102</v>
          </cell>
          <cell r="BT7652">
            <v>0</v>
          </cell>
        </row>
        <row r="7653">
          <cell r="BP7653">
            <v>753057.71031247894</v>
          </cell>
          <cell r="BQ7653">
            <v>0</v>
          </cell>
          <cell r="BS7653">
            <v>774577.65981217602</v>
          </cell>
          <cell r="BT7653">
            <v>0</v>
          </cell>
        </row>
        <row r="7654">
          <cell r="BP7654">
            <v>795387.12090207299</v>
          </cell>
          <cell r="BQ7654">
            <v>0</v>
          </cell>
          <cell r="BS7654">
            <v>820985.22161995305</v>
          </cell>
          <cell r="BT7654">
            <v>0</v>
          </cell>
        </row>
        <row r="7655">
          <cell r="BP7655">
            <v>845355.78439046</v>
          </cell>
          <cell r="BQ7655">
            <v>0</v>
          </cell>
          <cell r="BS7655">
            <v>873624.282669949</v>
          </cell>
          <cell r="BT7655">
            <v>0</v>
          </cell>
        </row>
        <row r="7656">
          <cell r="BP7656">
            <v>869140.35988527595</v>
          </cell>
          <cell r="BQ7656">
            <v>0</v>
          </cell>
          <cell r="BS7656">
            <v>899046.82532461197</v>
          </cell>
          <cell r="BT7656">
            <v>0</v>
          </cell>
        </row>
        <row r="7657">
          <cell r="BP7657">
            <v>882391.10000553296</v>
          </cell>
          <cell r="BQ7657">
            <v>0</v>
          </cell>
          <cell r="BS7657">
            <v>913178.11969573295</v>
          </cell>
          <cell r="BT7657">
            <v>0</v>
          </cell>
        </row>
        <row r="7658">
          <cell r="BP7658">
            <v>899040.93748457904</v>
          </cell>
          <cell r="BQ7658">
            <v>0</v>
          </cell>
          <cell r="BS7658">
            <v>930136.27660375799</v>
          </cell>
          <cell r="BT7658">
            <v>0</v>
          </cell>
        </row>
        <row r="7659">
          <cell r="BP7659">
            <v>918611.85107999598</v>
          </cell>
          <cell r="BQ7659">
            <v>0</v>
          </cell>
          <cell r="BS7659">
            <v>949601.099767779</v>
          </cell>
          <cell r="BT7659">
            <v>0</v>
          </cell>
        </row>
        <row r="7660">
          <cell r="BP7660">
            <v>942422.99978157703</v>
          </cell>
          <cell r="BQ7660">
            <v>0</v>
          </cell>
          <cell r="BS7660">
            <v>972963.103592047</v>
          </cell>
          <cell r="BT7660">
            <v>0</v>
          </cell>
        </row>
        <row r="7661">
          <cell r="BP7661">
            <v>958782.81676975102</v>
          </cell>
          <cell r="BQ7661">
            <v>0</v>
          </cell>
          <cell r="BS7661">
            <v>988508.93112048798</v>
          </cell>
          <cell r="BT7661">
            <v>0</v>
          </cell>
        </row>
        <row r="7662">
          <cell r="BP7662">
            <v>972485.82408964599</v>
          </cell>
          <cell r="BQ7662">
            <v>0</v>
          </cell>
          <cell r="BS7662">
            <v>1001093.4671468</v>
          </cell>
          <cell r="BT7662">
            <v>0</v>
          </cell>
        </row>
        <row r="7663">
          <cell r="BP7663">
            <v>979389.23217625101</v>
          </cell>
          <cell r="BQ7663">
            <v>0</v>
          </cell>
          <cell r="BS7663">
            <v>1006686.9415536</v>
          </cell>
          <cell r="BT7663">
            <v>0</v>
          </cell>
        </row>
        <row r="7664">
          <cell r="BP7664">
            <v>987967.59984737297</v>
          </cell>
          <cell r="BQ7664">
            <v>0</v>
          </cell>
          <cell r="BS7664">
            <v>1013864.33960547</v>
          </cell>
          <cell r="BT7664">
            <v>0</v>
          </cell>
        </row>
        <row r="7665">
          <cell r="BP7665">
            <v>1008873.0334936701</v>
          </cell>
          <cell r="BQ7665">
            <v>0</v>
          </cell>
          <cell r="BS7665">
            <v>1033344.26707016</v>
          </cell>
          <cell r="BT7665">
            <v>0</v>
          </cell>
        </row>
        <row r="7666">
          <cell r="BP7666">
            <v>900454.73203922005</v>
          </cell>
          <cell r="BQ7666">
            <v>0</v>
          </cell>
          <cell r="BS7666">
            <v>922663.48002455104</v>
          </cell>
          <cell r="BT7666">
            <v>0</v>
          </cell>
        </row>
        <row r="7667">
          <cell r="BP7667">
            <v>380479.75913059799</v>
          </cell>
          <cell r="BQ7667">
            <v>0</v>
          </cell>
          <cell r="BS7667">
            <v>389921.98473471001</v>
          </cell>
          <cell r="BT7667">
            <v>0</v>
          </cell>
        </row>
        <row r="7668">
          <cell r="BP7668">
            <v>0</v>
          </cell>
          <cell r="BQ7668">
            <v>0</v>
          </cell>
          <cell r="BS7668">
            <v>0</v>
          </cell>
          <cell r="BT7668">
            <v>0</v>
          </cell>
        </row>
        <row r="7669">
          <cell r="BP7669">
            <v>0</v>
          </cell>
          <cell r="BQ7669">
            <v>0</v>
          </cell>
          <cell r="BS7669">
            <v>0</v>
          </cell>
          <cell r="BT7669">
            <v>0</v>
          </cell>
        </row>
        <row r="7670">
          <cell r="BP7670">
            <v>0</v>
          </cell>
          <cell r="BQ7670">
            <v>0</v>
          </cell>
          <cell r="BS7670">
            <v>0</v>
          </cell>
          <cell r="BT7670">
            <v>0</v>
          </cell>
        </row>
        <row r="7671">
          <cell r="BP7671">
            <v>0</v>
          </cell>
          <cell r="BQ7671">
            <v>0</v>
          </cell>
          <cell r="BS7671">
            <v>0</v>
          </cell>
          <cell r="BT7671">
            <v>0</v>
          </cell>
        </row>
        <row r="7672">
          <cell r="BP7672">
            <v>304579.97107798897</v>
          </cell>
          <cell r="BQ7672">
            <v>0</v>
          </cell>
          <cell r="BS7672">
            <v>324909.70679256902</v>
          </cell>
          <cell r="BT7672">
            <v>0</v>
          </cell>
        </row>
        <row r="7673">
          <cell r="BP7673">
            <v>634386.43350499601</v>
          </cell>
          <cell r="BQ7673">
            <v>0</v>
          </cell>
          <cell r="BS7673">
            <v>638420.96844132105</v>
          </cell>
          <cell r="BT7673">
            <v>0</v>
          </cell>
        </row>
        <row r="7674">
          <cell r="BP7674">
            <v>808855.11349588004</v>
          </cell>
          <cell r="BQ7674">
            <v>0</v>
          </cell>
          <cell r="BS7674">
            <v>805849.64949851006</v>
          </cell>
          <cell r="BT7674">
            <v>0</v>
          </cell>
        </row>
        <row r="7675">
          <cell r="BP7675">
            <v>911349.435775536</v>
          </cell>
          <cell r="BQ7675">
            <v>0</v>
          </cell>
          <cell r="BS7675">
            <v>903938.35597536305</v>
          </cell>
          <cell r="BT7675">
            <v>0</v>
          </cell>
        </row>
        <row r="7676">
          <cell r="BP7676">
            <v>972318.02922959498</v>
          </cell>
          <cell r="BQ7676">
            <v>0</v>
          </cell>
          <cell r="BS7676">
            <v>962235.94294469699</v>
          </cell>
          <cell r="BT7676">
            <v>0</v>
          </cell>
        </row>
        <row r="7677">
          <cell r="BP7677">
            <v>1030556.56806232</v>
          </cell>
          <cell r="BQ7677">
            <v>0</v>
          </cell>
          <cell r="BS7677">
            <v>1019040.2342649699</v>
          </cell>
          <cell r="BT7677">
            <v>0</v>
          </cell>
        </row>
        <row r="7678">
          <cell r="BP7678">
            <v>1092959.43166855</v>
          </cell>
          <cell r="BQ7678">
            <v>0</v>
          </cell>
          <cell r="BS7678">
            <v>1080860.24617558</v>
          </cell>
          <cell r="BT7678">
            <v>0</v>
          </cell>
        </row>
        <row r="7679">
          <cell r="BP7679">
            <v>1127832.1368299499</v>
          </cell>
          <cell r="BQ7679">
            <v>0</v>
          </cell>
          <cell r="BS7679">
            <v>1115681.34017756</v>
          </cell>
          <cell r="BT7679">
            <v>0</v>
          </cell>
        </row>
        <row r="7680">
          <cell r="BP7680">
            <v>1158611.4699462999</v>
          </cell>
          <cell r="BQ7680">
            <v>0</v>
          </cell>
          <cell r="BS7680">
            <v>1146742.6922762599</v>
          </cell>
          <cell r="BT7680">
            <v>0</v>
          </cell>
        </row>
        <row r="7681">
          <cell r="BP7681">
            <v>1211972.3552548799</v>
          </cell>
          <cell r="BQ7681">
            <v>0</v>
          </cell>
          <cell r="BS7681">
            <v>1200597.3264339</v>
          </cell>
          <cell r="BT7681">
            <v>0</v>
          </cell>
        </row>
        <row r="7682">
          <cell r="BP7682">
            <v>1278662.0620031201</v>
          </cell>
          <cell r="BQ7682">
            <v>0</v>
          </cell>
          <cell r="BS7682">
            <v>1267897.61550828</v>
          </cell>
          <cell r="BT7682">
            <v>0</v>
          </cell>
        </row>
        <row r="7683">
          <cell r="BP7683">
            <v>1320719.3267964099</v>
          </cell>
          <cell r="BQ7683">
            <v>0</v>
          </cell>
          <cell r="BS7683">
            <v>1310620.0720274099</v>
          </cell>
          <cell r="BT7683">
            <v>0</v>
          </cell>
        </row>
        <row r="7684">
          <cell r="BP7684">
            <v>1353527.78210663</v>
          </cell>
          <cell r="BQ7684">
            <v>0</v>
          </cell>
          <cell r="BS7684">
            <v>1344102.8626778401</v>
          </cell>
          <cell r="BT7684">
            <v>0</v>
          </cell>
        </row>
        <row r="7685">
          <cell r="BP7685">
            <v>1405150.0677980001</v>
          </cell>
          <cell r="BQ7685">
            <v>0</v>
          </cell>
          <cell r="BS7685">
            <v>1396382.90614266</v>
          </cell>
          <cell r="BT7685">
            <v>0</v>
          </cell>
        </row>
        <row r="7686">
          <cell r="BP7686">
            <v>1461158.8467174801</v>
          </cell>
          <cell r="BQ7686">
            <v>0</v>
          </cell>
          <cell r="BS7686">
            <v>1453015.76005383</v>
          </cell>
          <cell r="BT7686">
            <v>0</v>
          </cell>
        </row>
        <row r="7687">
          <cell r="BP7687">
            <v>1514992.04598882</v>
          </cell>
          <cell r="BQ7687">
            <v>0</v>
          </cell>
          <cell r="BS7687">
            <v>1507427.2671132199</v>
          </cell>
          <cell r="BT7687">
            <v>0</v>
          </cell>
        </row>
        <row r="7688">
          <cell r="BP7688">
            <v>1556402.18491786</v>
          </cell>
          <cell r="BQ7688">
            <v>0</v>
          </cell>
          <cell r="BS7688">
            <v>1549364.62921285</v>
          </cell>
          <cell r="BT7688">
            <v>0</v>
          </cell>
        </row>
        <row r="7689">
          <cell r="BP7689">
            <v>1543002.0213409599</v>
          </cell>
          <cell r="BQ7689">
            <v>0</v>
          </cell>
          <cell r="BS7689">
            <v>1536299.7425865801</v>
          </cell>
          <cell r="BT7689">
            <v>0</v>
          </cell>
        </row>
        <row r="7690">
          <cell r="BP7690">
            <v>1256298.8214344699</v>
          </cell>
          <cell r="BQ7690">
            <v>0</v>
          </cell>
          <cell r="BS7690">
            <v>1245919.94270871</v>
          </cell>
          <cell r="BT7690">
            <v>0</v>
          </cell>
        </row>
        <row r="7691">
          <cell r="BP7691">
            <v>481542.48763343203</v>
          </cell>
          <cell r="BQ7691">
            <v>0</v>
          </cell>
          <cell r="BS7691">
            <v>447374.675845808</v>
          </cell>
          <cell r="BT7691">
            <v>0</v>
          </cell>
        </row>
        <row r="7692">
          <cell r="BP7692">
            <v>28964.2635893601</v>
          </cell>
          <cell r="BQ7692">
            <v>0</v>
          </cell>
          <cell r="BS7692">
            <v>15825.4481399618</v>
          </cell>
          <cell r="BT7692">
            <v>0</v>
          </cell>
        </row>
        <row r="7693">
          <cell r="BP7693">
            <v>0</v>
          </cell>
          <cell r="BQ7693">
            <v>0</v>
          </cell>
          <cell r="BS7693">
            <v>0</v>
          </cell>
          <cell r="BT7693">
            <v>0</v>
          </cell>
        </row>
        <row r="7694">
          <cell r="BP7694">
            <v>0</v>
          </cell>
          <cell r="BQ7694">
            <v>0</v>
          </cell>
          <cell r="BS7694">
            <v>0</v>
          </cell>
          <cell r="BT7694">
            <v>0</v>
          </cell>
        </row>
        <row r="7695">
          <cell r="BP7695">
            <v>0</v>
          </cell>
          <cell r="BQ7695">
            <v>0</v>
          </cell>
          <cell r="BS7695">
            <v>0</v>
          </cell>
          <cell r="BT7695">
            <v>0</v>
          </cell>
        </row>
        <row r="7696">
          <cell r="BP7696">
            <v>0</v>
          </cell>
          <cell r="BQ7696">
            <v>0</v>
          </cell>
          <cell r="BS7696">
            <v>0</v>
          </cell>
          <cell r="BT7696">
            <v>0</v>
          </cell>
        </row>
        <row r="7697">
          <cell r="BP7697">
            <v>0</v>
          </cell>
          <cell r="BQ7697">
            <v>0</v>
          </cell>
          <cell r="BS7697">
            <v>0</v>
          </cell>
          <cell r="BT7697">
            <v>0</v>
          </cell>
        </row>
        <row r="7698">
          <cell r="BP7698">
            <v>333280.28036410297</v>
          </cell>
          <cell r="BQ7698">
            <v>0</v>
          </cell>
          <cell r="BS7698">
            <v>287348.49088626</v>
          </cell>
          <cell r="BT7698">
            <v>0</v>
          </cell>
        </row>
        <row r="7699">
          <cell r="BP7699">
            <v>787794.413532548</v>
          </cell>
          <cell r="BQ7699">
            <v>0</v>
          </cell>
          <cell r="BS7699">
            <v>744180.19418979995</v>
          </cell>
          <cell r="BT7699">
            <v>0</v>
          </cell>
        </row>
        <row r="7700">
          <cell r="BP7700">
            <v>1009242.93006479</v>
          </cell>
          <cell r="BQ7700">
            <v>0</v>
          </cell>
          <cell r="BS7700">
            <v>974712.85265131504</v>
          </cell>
          <cell r="BT7700">
            <v>0</v>
          </cell>
        </row>
        <row r="7701">
          <cell r="BP7701">
            <v>1140513.5291474001</v>
          </cell>
          <cell r="BQ7701">
            <v>0</v>
          </cell>
          <cell r="BS7701">
            <v>1115442.5369561</v>
          </cell>
          <cell r="BT7701">
            <v>0</v>
          </cell>
        </row>
        <row r="7702">
          <cell r="BP7702">
            <v>1232222.21301809</v>
          </cell>
          <cell r="BQ7702">
            <v>0</v>
          </cell>
          <cell r="BS7702">
            <v>1215764.7018999001</v>
          </cell>
          <cell r="BT7702">
            <v>0</v>
          </cell>
        </row>
        <row r="7703">
          <cell r="BP7703">
            <v>1307962.66657967</v>
          </cell>
          <cell r="BQ7703">
            <v>0</v>
          </cell>
          <cell r="BS7703">
            <v>1298783.7311329299</v>
          </cell>
          <cell r="BT7703">
            <v>0</v>
          </cell>
        </row>
        <row r="7704">
          <cell r="BP7704">
            <v>1367657.6828805001</v>
          </cell>
          <cell r="BQ7704">
            <v>0</v>
          </cell>
          <cell r="BS7704">
            <v>1364306.36741005</v>
          </cell>
          <cell r="BT7704">
            <v>0</v>
          </cell>
        </row>
        <row r="7705">
          <cell r="BP7705">
            <v>1424281.36254643</v>
          </cell>
          <cell r="BQ7705">
            <v>0</v>
          </cell>
          <cell r="BS7705">
            <v>1425468.0388167901</v>
          </cell>
          <cell r="BT7705">
            <v>0</v>
          </cell>
        </row>
        <row r="7706">
          <cell r="BP7706">
            <v>1477601.5141558701</v>
          </cell>
          <cell r="BQ7706">
            <v>0</v>
          </cell>
          <cell r="BS7706">
            <v>1482254.08271995</v>
          </cell>
          <cell r="BT7706">
            <v>0</v>
          </cell>
        </row>
        <row r="7707">
          <cell r="BP7707">
            <v>1522436.36919657</v>
          </cell>
          <cell r="BQ7707">
            <v>0</v>
          </cell>
          <cell r="BS7707">
            <v>1529673.6449728999</v>
          </cell>
          <cell r="BT7707">
            <v>0</v>
          </cell>
        </row>
        <row r="7708">
          <cell r="BP7708">
            <v>1563426.11331062</v>
          </cell>
          <cell r="BQ7708">
            <v>0</v>
          </cell>
          <cell r="BS7708">
            <v>1572548.42615857</v>
          </cell>
          <cell r="BT7708">
            <v>0</v>
          </cell>
        </row>
        <row r="7709">
          <cell r="BP7709">
            <v>1613006.84719785</v>
          </cell>
          <cell r="BQ7709">
            <v>0</v>
          </cell>
          <cell r="BS7709">
            <v>1623450.0417234099</v>
          </cell>
          <cell r="BT7709">
            <v>0</v>
          </cell>
        </row>
        <row r="7710">
          <cell r="BP7710">
            <v>1653958.3290354901</v>
          </cell>
          <cell r="BQ7710">
            <v>0</v>
          </cell>
          <cell r="BS7710">
            <v>1665258.82577458</v>
          </cell>
          <cell r="BT7710">
            <v>0</v>
          </cell>
        </row>
        <row r="7711">
          <cell r="BP7711">
            <v>1693140.456636</v>
          </cell>
          <cell r="BQ7711">
            <v>0</v>
          </cell>
          <cell r="BS7711">
            <v>1704934.9868840999</v>
          </cell>
          <cell r="BT7711">
            <v>0</v>
          </cell>
        </row>
        <row r="7712">
          <cell r="BP7712">
            <v>1737586.5087824599</v>
          </cell>
          <cell r="BQ7712">
            <v>0</v>
          </cell>
          <cell r="BS7712">
            <v>1749602.02128339</v>
          </cell>
          <cell r="BT7712">
            <v>0</v>
          </cell>
        </row>
        <row r="7713">
          <cell r="BP7713">
            <v>1722429.7837877499</v>
          </cell>
          <cell r="BQ7713">
            <v>0</v>
          </cell>
          <cell r="BS7713">
            <v>1734217.9689848199</v>
          </cell>
          <cell r="BT7713">
            <v>0</v>
          </cell>
        </row>
        <row r="7714">
          <cell r="BP7714">
            <v>1330416.7019130299</v>
          </cell>
          <cell r="BQ7714">
            <v>0</v>
          </cell>
          <cell r="BS7714">
            <v>1336050.9141438501</v>
          </cell>
          <cell r="BT7714">
            <v>0</v>
          </cell>
        </row>
        <row r="7715">
          <cell r="BP7715">
            <v>367728.41216925299</v>
          </cell>
          <cell r="BQ7715">
            <v>0</v>
          </cell>
          <cell r="BS7715">
            <v>348342.05098286999</v>
          </cell>
          <cell r="BT7715">
            <v>0</v>
          </cell>
        </row>
        <row r="7716">
          <cell r="BP7716">
            <v>0</v>
          </cell>
          <cell r="BQ7716">
            <v>0</v>
          </cell>
          <cell r="BS7716">
            <v>0</v>
          </cell>
          <cell r="BT7716">
            <v>0</v>
          </cell>
        </row>
        <row r="7717">
          <cell r="BP7717">
            <v>0</v>
          </cell>
          <cell r="BQ7717">
            <v>0</v>
          </cell>
          <cell r="BS7717">
            <v>0</v>
          </cell>
          <cell r="BT7717">
            <v>0</v>
          </cell>
        </row>
        <row r="7718">
          <cell r="BP7718">
            <v>0</v>
          </cell>
          <cell r="BQ7718">
            <v>0</v>
          </cell>
          <cell r="BS7718">
            <v>0</v>
          </cell>
          <cell r="BT7718">
            <v>0</v>
          </cell>
        </row>
        <row r="7719">
          <cell r="BP7719">
            <v>0</v>
          </cell>
          <cell r="BQ7719">
            <v>0</v>
          </cell>
          <cell r="BS7719">
            <v>0</v>
          </cell>
          <cell r="BT7719">
            <v>0</v>
          </cell>
        </row>
        <row r="7720">
          <cell r="BP7720">
            <v>0</v>
          </cell>
          <cell r="BQ7720">
            <v>0</v>
          </cell>
          <cell r="BS7720">
            <v>0</v>
          </cell>
          <cell r="BT7720">
            <v>0</v>
          </cell>
        </row>
        <row r="7721">
          <cell r="BP7721">
            <v>0</v>
          </cell>
          <cell r="BQ7721">
            <v>0</v>
          </cell>
          <cell r="BS7721">
            <v>0</v>
          </cell>
          <cell r="BT7721">
            <v>0</v>
          </cell>
        </row>
        <row r="7722">
          <cell r="BP7722">
            <v>110689.71326838199</v>
          </cell>
          <cell r="BQ7722">
            <v>0</v>
          </cell>
          <cell r="BS7722">
            <v>85269.674736711197</v>
          </cell>
          <cell r="BT7722">
            <v>0</v>
          </cell>
        </row>
        <row r="7723">
          <cell r="BP7723">
            <v>664882.30323793297</v>
          </cell>
          <cell r="BQ7723">
            <v>0</v>
          </cell>
          <cell r="BS7723">
            <v>614198.89184696099</v>
          </cell>
          <cell r="BT7723">
            <v>0</v>
          </cell>
        </row>
        <row r="7724">
          <cell r="BP7724">
            <v>973132.86124682601</v>
          </cell>
          <cell r="BQ7724">
            <v>0</v>
          </cell>
          <cell r="BS7724">
            <v>935588.12708974804</v>
          </cell>
          <cell r="BT7724">
            <v>0</v>
          </cell>
        </row>
        <row r="7725">
          <cell r="BP7725">
            <v>1139277.6886354999</v>
          </cell>
          <cell r="BQ7725">
            <v>0</v>
          </cell>
          <cell r="BS7725">
            <v>1113775.3141651601</v>
          </cell>
          <cell r="BT7725">
            <v>0</v>
          </cell>
        </row>
        <row r="7726">
          <cell r="BP7726">
            <v>1240737.94152404</v>
          </cell>
          <cell r="BQ7726">
            <v>0</v>
          </cell>
          <cell r="BS7726">
            <v>1226828.36146294</v>
          </cell>
          <cell r="BT7726">
            <v>0</v>
          </cell>
        </row>
        <row r="7727">
          <cell r="BP7727">
            <v>1305361.42318604</v>
          </cell>
          <cell r="BQ7727">
            <v>0</v>
          </cell>
          <cell r="BS7727">
            <v>1301774.5509518399</v>
          </cell>
          <cell r="BT7727">
            <v>0</v>
          </cell>
        </row>
        <row r="7728">
          <cell r="BP7728">
            <v>1327770.1095292</v>
          </cell>
          <cell r="BQ7728">
            <v>0</v>
          </cell>
          <cell r="BS7728">
            <v>1332902.5842394901</v>
          </cell>
          <cell r="BT7728">
            <v>0</v>
          </cell>
        </row>
        <row r="7729">
          <cell r="BP7729">
            <v>1351376.22391259</v>
          </cell>
          <cell r="BQ7729">
            <v>0</v>
          </cell>
          <cell r="BS7729">
            <v>1363732.20642465</v>
          </cell>
          <cell r="BT7729">
            <v>0</v>
          </cell>
        </row>
        <row r="7730">
          <cell r="BP7730">
            <v>1389386.436886</v>
          </cell>
          <cell r="BQ7730">
            <v>0</v>
          </cell>
          <cell r="BS7730">
            <v>1407537.8405379001</v>
          </cell>
          <cell r="BT7730">
            <v>0</v>
          </cell>
        </row>
        <row r="7731">
          <cell r="BP7731">
            <v>1429215.5144595101</v>
          </cell>
          <cell r="BQ7731">
            <v>0</v>
          </cell>
          <cell r="BS7731">
            <v>1451842.4226683599</v>
          </cell>
          <cell r="BT7731">
            <v>0</v>
          </cell>
        </row>
        <row r="7732">
          <cell r="BP7732">
            <v>1460175.6757374499</v>
          </cell>
          <cell r="BQ7732">
            <v>0</v>
          </cell>
          <cell r="BS7732">
            <v>1486115.0627861901</v>
          </cell>
          <cell r="BT7732">
            <v>0</v>
          </cell>
        </row>
        <row r="7733">
          <cell r="BP7733">
            <v>1507954.3490401499</v>
          </cell>
          <cell r="BQ7733">
            <v>0</v>
          </cell>
          <cell r="BS7733">
            <v>1536222.9357811001</v>
          </cell>
          <cell r="BT7733">
            <v>0</v>
          </cell>
        </row>
        <row r="7734">
          <cell r="BP7734">
            <v>1535076.6189949601</v>
          </cell>
          <cell r="BQ7734">
            <v>0</v>
          </cell>
          <cell r="BS7734">
            <v>1564863.7409182801</v>
          </cell>
          <cell r="BT7734">
            <v>0</v>
          </cell>
        </row>
        <row r="7735">
          <cell r="BP7735">
            <v>1518685.63526728</v>
          </cell>
          <cell r="BQ7735">
            <v>0</v>
          </cell>
          <cell r="BS7735">
            <v>1549332.48103743</v>
          </cell>
          <cell r="BT7735">
            <v>0</v>
          </cell>
        </row>
        <row r="7736">
          <cell r="BP7736">
            <v>1531045.08583735</v>
          </cell>
          <cell r="BQ7736">
            <v>0</v>
          </cell>
          <cell r="BS7736">
            <v>1562014.8604228001</v>
          </cell>
          <cell r="BT7736">
            <v>0</v>
          </cell>
        </row>
        <row r="7737">
          <cell r="BP7737">
            <v>1518615.4461095</v>
          </cell>
          <cell r="BQ7737">
            <v>0</v>
          </cell>
          <cell r="BS7737">
            <v>1549245.51666261</v>
          </cell>
          <cell r="BT7737">
            <v>0</v>
          </cell>
        </row>
        <row r="7738">
          <cell r="BP7738">
            <v>1208124.2852298999</v>
          </cell>
          <cell r="BQ7738">
            <v>0</v>
          </cell>
          <cell r="BS7738">
            <v>1233540.5809792001</v>
          </cell>
          <cell r="BT7738">
            <v>0</v>
          </cell>
        </row>
        <row r="7739">
          <cell r="BP7739">
            <v>519788.87474158203</v>
          </cell>
          <cell r="BQ7739">
            <v>0</v>
          </cell>
          <cell r="BS7739">
            <v>524883.09859619697</v>
          </cell>
          <cell r="BT7739">
            <v>0</v>
          </cell>
        </row>
        <row r="7740">
          <cell r="BP7740">
            <v>5007.3860900915597</v>
          </cell>
          <cell r="BQ7740">
            <v>0</v>
          </cell>
          <cell r="BS7740">
            <v>4030.2344543497902</v>
          </cell>
          <cell r="BT7740">
            <v>0</v>
          </cell>
        </row>
        <row r="7741">
          <cell r="BP7741">
            <v>0</v>
          </cell>
          <cell r="BQ7741">
            <v>0</v>
          </cell>
          <cell r="BS7741">
            <v>0</v>
          </cell>
          <cell r="BT7741">
            <v>0</v>
          </cell>
        </row>
        <row r="7742">
          <cell r="BP7742">
            <v>0</v>
          </cell>
          <cell r="BQ7742">
            <v>0</v>
          </cell>
          <cell r="BS7742">
            <v>0</v>
          </cell>
          <cell r="BT7742">
            <v>0</v>
          </cell>
        </row>
        <row r="7743">
          <cell r="BP7743">
            <v>0</v>
          </cell>
          <cell r="BQ7743">
            <v>0</v>
          </cell>
          <cell r="BS7743">
            <v>0</v>
          </cell>
          <cell r="BT7743">
            <v>0</v>
          </cell>
        </row>
        <row r="7744">
          <cell r="BP7744">
            <v>0</v>
          </cell>
          <cell r="BQ7744">
            <v>0</v>
          </cell>
          <cell r="BS7744">
            <v>0</v>
          </cell>
          <cell r="BT7744">
            <v>0</v>
          </cell>
        </row>
        <row r="7745">
          <cell r="BP7745">
            <v>0</v>
          </cell>
          <cell r="BQ7745">
            <v>0</v>
          </cell>
          <cell r="BS7745">
            <v>0</v>
          </cell>
          <cell r="BT7745">
            <v>0</v>
          </cell>
        </row>
        <row r="7746">
          <cell r="BP7746">
            <v>301000.49979823298</v>
          </cell>
          <cell r="BQ7746">
            <v>0</v>
          </cell>
          <cell r="BS7746">
            <v>302359.78094032302</v>
          </cell>
          <cell r="BT7746">
            <v>0</v>
          </cell>
        </row>
        <row r="7747">
          <cell r="BP7747">
            <v>682977.87467503699</v>
          </cell>
          <cell r="BQ7747">
            <v>0</v>
          </cell>
          <cell r="BS7747">
            <v>676411.15678712504</v>
          </cell>
          <cell r="BT7747">
            <v>0</v>
          </cell>
        </row>
        <row r="7748">
          <cell r="BP7748">
            <v>874615.97435707203</v>
          </cell>
          <cell r="BQ7748">
            <v>0</v>
          </cell>
          <cell r="BS7748">
            <v>868763.42955436499</v>
          </cell>
          <cell r="BT7748">
            <v>0</v>
          </cell>
        </row>
        <row r="7749">
          <cell r="BP7749">
            <v>986818.94716215099</v>
          </cell>
          <cell r="BQ7749">
            <v>0</v>
          </cell>
          <cell r="BS7749">
            <v>983885.50674205204</v>
          </cell>
          <cell r="BT7749">
            <v>0</v>
          </cell>
        </row>
        <row r="7750">
          <cell r="BP7750">
            <v>1056259.4869242599</v>
          </cell>
          <cell r="BQ7750">
            <v>0</v>
          </cell>
          <cell r="BS7750">
            <v>1056629.10474591</v>
          </cell>
          <cell r="BT7750">
            <v>0</v>
          </cell>
        </row>
        <row r="7751">
          <cell r="BP7751">
            <v>1126058.25342082</v>
          </cell>
          <cell r="BQ7751">
            <v>0</v>
          </cell>
          <cell r="BS7751">
            <v>1129449.0800904699</v>
          </cell>
          <cell r="BT7751">
            <v>0</v>
          </cell>
        </row>
        <row r="7752">
          <cell r="BP7752">
            <v>1230292.5681817899</v>
          </cell>
          <cell r="BQ7752">
            <v>0</v>
          </cell>
          <cell r="BS7752">
            <v>1236183.4755615499</v>
          </cell>
          <cell r="BT7752">
            <v>0</v>
          </cell>
        </row>
        <row r="7753">
          <cell r="BP7753">
            <v>1286231.1968459601</v>
          </cell>
          <cell r="BQ7753">
            <v>0</v>
          </cell>
          <cell r="BS7753">
            <v>1294054.1013408201</v>
          </cell>
          <cell r="BT7753">
            <v>0</v>
          </cell>
        </row>
        <row r="7754">
          <cell r="BP7754">
            <v>1346419.6655142</v>
          </cell>
          <cell r="BQ7754">
            <v>0</v>
          </cell>
          <cell r="BS7754">
            <v>1355709.1283551101</v>
          </cell>
          <cell r="BT7754">
            <v>0</v>
          </cell>
        </row>
        <row r="7755">
          <cell r="BP7755">
            <v>1409125.20329883</v>
          </cell>
          <cell r="BQ7755">
            <v>0</v>
          </cell>
          <cell r="BS7755">
            <v>1419475.32174139</v>
          </cell>
          <cell r="BT7755">
            <v>0</v>
          </cell>
        </row>
        <row r="7756">
          <cell r="BP7756">
            <v>1432537.3280909101</v>
          </cell>
          <cell r="BQ7756">
            <v>0</v>
          </cell>
          <cell r="BS7756">
            <v>1443636.26008028</v>
          </cell>
          <cell r="BT7756">
            <v>0</v>
          </cell>
        </row>
        <row r="7757">
          <cell r="BP7757">
            <v>1502443.2379483599</v>
          </cell>
          <cell r="BQ7757">
            <v>0</v>
          </cell>
          <cell r="BS7757">
            <v>1514034.4831117501</v>
          </cell>
          <cell r="BT7757">
            <v>0</v>
          </cell>
        </row>
        <row r="7758">
          <cell r="BP7758">
            <v>1562213.4444345401</v>
          </cell>
          <cell r="BQ7758">
            <v>0</v>
          </cell>
          <cell r="BS7758">
            <v>1574074.84514921</v>
          </cell>
          <cell r="BT7758">
            <v>0</v>
          </cell>
        </row>
        <row r="7759">
          <cell r="BP7759">
            <v>1599428.34133163</v>
          </cell>
          <cell r="BQ7759">
            <v>0</v>
          </cell>
          <cell r="BS7759">
            <v>1611376.90861294</v>
          </cell>
          <cell r="BT7759">
            <v>0</v>
          </cell>
        </row>
        <row r="7760">
          <cell r="BP7760">
            <v>1639183.0164560799</v>
          </cell>
          <cell r="BQ7760">
            <v>0</v>
          </cell>
          <cell r="BS7760">
            <v>1651061.6849442699</v>
          </cell>
          <cell r="BT7760">
            <v>0</v>
          </cell>
        </row>
        <row r="7761">
          <cell r="BP7761">
            <v>1613434.89161451</v>
          </cell>
          <cell r="BQ7761">
            <v>0</v>
          </cell>
          <cell r="BS7761">
            <v>1624385.84943538</v>
          </cell>
          <cell r="BT7761">
            <v>0</v>
          </cell>
        </row>
        <row r="7762">
          <cell r="BP7762">
            <v>1187960.2138030699</v>
          </cell>
          <cell r="BQ7762">
            <v>0</v>
          </cell>
          <cell r="BS7762">
            <v>1187350.51447986</v>
          </cell>
          <cell r="BT7762">
            <v>0</v>
          </cell>
        </row>
        <row r="7763">
          <cell r="BP7763">
            <v>844884.529117411</v>
          </cell>
          <cell r="BQ7763">
            <v>0</v>
          </cell>
          <cell r="BS7763">
            <v>837907.885420762</v>
          </cell>
          <cell r="BT7763">
            <v>0</v>
          </cell>
        </row>
        <row r="7764">
          <cell r="BP7764">
            <v>936255.19700428599</v>
          </cell>
          <cell r="BQ7764">
            <v>0</v>
          </cell>
          <cell r="BS7764">
            <v>942758.49216703698</v>
          </cell>
          <cell r="BT7764">
            <v>0</v>
          </cell>
        </row>
        <row r="7765">
          <cell r="BP7765">
            <v>934602.02344973094</v>
          </cell>
          <cell r="BQ7765">
            <v>0</v>
          </cell>
          <cell r="BS7765">
            <v>946006.63689405995</v>
          </cell>
          <cell r="BT7765">
            <v>0</v>
          </cell>
        </row>
        <row r="7766">
          <cell r="BP7766">
            <v>899632.51324635302</v>
          </cell>
          <cell r="BQ7766">
            <v>0</v>
          </cell>
          <cell r="BS7766">
            <v>904989.92486117105</v>
          </cell>
          <cell r="BT7766">
            <v>0</v>
          </cell>
        </row>
        <row r="7767">
          <cell r="BP7767">
            <v>943058.99611548497</v>
          </cell>
          <cell r="BQ7767">
            <v>0</v>
          </cell>
          <cell r="BS7767">
            <v>940288.03819927003</v>
          </cell>
          <cell r="BT7767">
            <v>0</v>
          </cell>
        </row>
        <row r="7768">
          <cell r="BP7768">
            <v>1071247.25813555</v>
          </cell>
          <cell r="BQ7768">
            <v>0</v>
          </cell>
          <cell r="BS7768">
            <v>1058701.22487715</v>
          </cell>
          <cell r="BT7768">
            <v>0</v>
          </cell>
        </row>
        <row r="7769">
          <cell r="BP7769">
            <v>1217143.8897782499</v>
          </cell>
          <cell r="BQ7769">
            <v>0</v>
          </cell>
          <cell r="BS7769">
            <v>1195992.5157029701</v>
          </cell>
          <cell r="BT7769">
            <v>0</v>
          </cell>
        </row>
        <row r="7770">
          <cell r="BP7770">
            <v>1330727.5466499501</v>
          </cell>
          <cell r="BQ7770">
            <v>0</v>
          </cell>
          <cell r="BS7770">
            <v>1303325.64352897</v>
          </cell>
          <cell r="BT7770">
            <v>0</v>
          </cell>
        </row>
        <row r="7771">
          <cell r="BP7771">
            <v>1402729.5634848699</v>
          </cell>
          <cell r="BQ7771">
            <v>0</v>
          </cell>
          <cell r="BS7771">
            <v>1370947.8338206899</v>
          </cell>
          <cell r="BT7771">
            <v>0</v>
          </cell>
        </row>
        <row r="7772">
          <cell r="BP7772">
            <v>1432607.4270791099</v>
          </cell>
          <cell r="BQ7772">
            <v>0</v>
          </cell>
          <cell r="BS7772">
            <v>1397912.22293684</v>
          </cell>
          <cell r="BT7772">
            <v>0</v>
          </cell>
        </row>
        <row r="7773">
          <cell r="BP7773">
            <v>1434094.6955319899</v>
          </cell>
          <cell r="BQ7773">
            <v>0</v>
          </cell>
          <cell r="BS7773">
            <v>1397585.2623375901</v>
          </cell>
          <cell r="BT7773">
            <v>0</v>
          </cell>
        </row>
        <row r="7774">
          <cell r="BP7774">
            <v>1439935.78857883</v>
          </cell>
          <cell r="BQ7774">
            <v>0</v>
          </cell>
          <cell r="BS7774">
            <v>1402457.7292690999</v>
          </cell>
          <cell r="BT7774">
            <v>0</v>
          </cell>
        </row>
        <row r="7775">
          <cell r="BP7775">
            <v>1437686.9520151599</v>
          </cell>
          <cell r="BQ7775">
            <v>0</v>
          </cell>
          <cell r="BS7775">
            <v>1399901.14191022</v>
          </cell>
          <cell r="BT7775">
            <v>0</v>
          </cell>
        </row>
        <row r="7776">
          <cell r="BP7776">
            <v>1428153.20992848</v>
          </cell>
          <cell r="BQ7776">
            <v>0</v>
          </cell>
          <cell r="BS7776">
            <v>1390565.9211960901</v>
          </cell>
          <cell r="BT7776">
            <v>0</v>
          </cell>
        </row>
        <row r="7777">
          <cell r="BP7777">
            <v>1424455.54477813</v>
          </cell>
          <cell r="BQ7777">
            <v>0</v>
          </cell>
          <cell r="BS7777">
            <v>1387452.7540568099</v>
          </cell>
          <cell r="BT7777">
            <v>0</v>
          </cell>
        </row>
        <row r="7778">
          <cell r="BP7778">
            <v>1419331.44487991</v>
          </cell>
          <cell r="BQ7778">
            <v>0</v>
          </cell>
          <cell r="BS7778">
            <v>1383220.8156121599</v>
          </cell>
          <cell r="BT7778">
            <v>0</v>
          </cell>
        </row>
        <row r="7779">
          <cell r="BP7779">
            <v>1410767.47085845</v>
          </cell>
          <cell r="BQ7779">
            <v>0</v>
          </cell>
          <cell r="BS7779">
            <v>1375781.13213789</v>
          </cell>
          <cell r="BT7779">
            <v>0</v>
          </cell>
        </row>
        <row r="7780">
          <cell r="BP7780">
            <v>1412571.5882625801</v>
          </cell>
          <cell r="BQ7780">
            <v>0</v>
          </cell>
          <cell r="BS7780">
            <v>1378893.0434475101</v>
          </cell>
          <cell r="BT7780">
            <v>0</v>
          </cell>
        </row>
        <row r="7781">
          <cell r="BP7781">
            <v>1427666.1825481299</v>
          </cell>
          <cell r="BQ7781">
            <v>0</v>
          </cell>
          <cell r="BS7781">
            <v>1395442.95031025</v>
          </cell>
          <cell r="BT7781">
            <v>0</v>
          </cell>
        </row>
        <row r="7782">
          <cell r="BP7782">
            <v>1441389.93356895</v>
          </cell>
          <cell r="BQ7782">
            <v>0</v>
          </cell>
          <cell r="BS7782">
            <v>1410725.92719678</v>
          </cell>
          <cell r="BT7782">
            <v>0</v>
          </cell>
        </row>
        <row r="7783">
          <cell r="BP7783">
            <v>1443322.82969753</v>
          </cell>
          <cell r="BQ7783">
            <v>0</v>
          </cell>
          <cell r="BS7783">
            <v>1414274.0745981201</v>
          </cell>
          <cell r="BT7783">
            <v>0</v>
          </cell>
        </row>
        <row r="7784">
          <cell r="BP7784">
            <v>1433818.27842332</v>
          </cell>
          <cell r="BQ7784">
            <v>0</v>
          </cell>
          <cell r="BS7784">
            <v>1406394.71418207</v>
          </cell>
          <cell r="BT7784">
            <v>0</v>
          </cell>
        </row>
        <row r="7785">
          <cell r="BP7785">
            <v>1422668.3252508701</v>
          </cell>
          <cell r="BQ7785">
            <v>0</v>
          </cell>
          <cell r="BS7785">
            <v>1396869.1265888601</v>
          </cell>
          <cell r="BT7785">
            <v>0</v>
          </cell>
        </row>
        <row r="7786">
          <cell r="BP7786">
            <v>1360484.9539229199</v>
          </cell>
          <cell r="BQ7786">
            <v>0</v>
          </cell>
          <cell r="BS7786">
            <v>1336262.2943007301</v>
          </cell>
          <cell r="BT7786">
            <v>0</v>
          </cell>
        </row>
        <row r="7787">
          <cell r="BP7787">
            <v>1226047.1810050099</v>
          </cell>
          <cell r="BQ7787">
            <v>0</v>
          </cell>
          <cell r="BS7787">
            <v>1202800.6534452599</v>
          </cell>
          <cell r="BT7787">
            <v>0</v>
          </cell>
        </row>
        <row r="7788">
          <cell r="BP7788">
            <v>1082073.31417525</v>
          </cell>
          <cell r="BQ7788">
            <v>0</v>
          </cell>
          <cell r="BS7788">
            <v>1059610.9312452499</v>
          </cell>
          <cell r="BT7788">
            <v>0</v>
          </cell>
        </row>
        <row r="7789">
          <cell r="BP7789">
            <v>982983.58091987297</v>
          </cell>
          <cell r="BQ7789">
            <v>0</v>
          </cell>
          <cell r="BS7789">
            <v>962733.01836551796</v>
          </cell>
          <cell r="BT7789">
            <v>0</v>
          </cell>
        </row>
        <row r="7790">
          <cell r="BP7790">
            <v>974385.65882584197</v>
          </cell>
          <cell r="BQ7790">
            <v>0</v>
          </cell>
          <cell r="BS7790">
            <v>955761.04076241201</v>
          </cell>
          <cell r="BT7790">
            <v>0</v>
          </cell>
        </row>
        <row r="7791">
          <cell r="BP7791">
            <v>1125041.67840368</v>
          </cell>
          <cell r="BQ7791">
            <v>0</v>
          </cell>
          <cell r="BS7791">
            <v>1107115.23596317</v>
          </cell>
          <cell r="BT7791">
            <v>0</v>
          </cell>
        </row>
        <row r="7792">
          <cell r="BP7792">
            <v>1190300.9275811899</v>
          </cell>
          <cell r="BQ7792">
            <v>0</v>
          </cell>
          <cell r="BS7792">
            <v>1172396.9341789701</v>
          </cell>
          <cell r="BT7792">
            <v>0</v>
          </cell>
        </row>
        <row r="7793">
          <cell r="BP7793">
            <v>1217799.2427717401</v>
          </cell>
          <cell r="BQ7793">
            <v>0</v>
          </cell>
          <cell r="BS7793">
            <v>1200413.3210970799</v>
          </cell>
          <cell r="BT7793">
            <v>0</v>
          </cell>
        </row>
        <row r="7794">
          <cell r="BP7794">
            <v>1252454.1744942099</v>
          </cell>
          <cell r="BQ7794">
            <v>0</v>
          </cell>
          <cell r="BS7794">
            <v>1235770.3005081201</v>
          </cell>
          <cell r="BT7794">
            <v>0</v>
          </cell>
        </row>
        <row r="7795">
          <cell r="BP7795">
            <v>1259759.5768713199</v>
          </cell>
          <cell r="BQ7795">
            <v>0</v>
          </cell>
          <cell r="BS7795">
            <v>1243882.78461659</v>
          </cell>
          <cell r="BT7795">
            <v>0</v>
          </cell>
        </row>
        <row r="7796">
          <cell r="BP7796">
            <v>1257229.6155900899</v>
          </cell>
          <cell r="BQ7796">
            <v>0</v>
          </cell>
          <cell r="BS7796">
            <v>1242212.7811972499</v>
          </cell>
          <cell r="BT7796">
            <v>0</v>
          </cell>
        </row>
        <row r="7797">
          <cell r="BP7797">
            <v>1251381.5217319301</v>
          </cell>
          <cell r="BQ7797">
            <v>0</v>
          </cell>
          <cell r="BS7797">
            <v>1237220.2278288601</v>
          </cell>
          <cell r="BT7797">
            <v>0</v>
          </cell>
        </row>
        <row r="7798">
          <cell r="BP7798">
            <v>1243848.3038679</v>
          </cell>
          <cell r="BQ7798">
            <v>0</v>
          </cell>
          <cell r="BS7798">
            <v>1230528.70015142</v>
          </cell>
          <cell r="BT7798">
            <v>0</v>
          </cell>
        </row>
        <row r="7799">
          <cell r="BP7799">
            <v>1237702.4976911801</v>
          </cell>
          <cell r="BQ7799">
            <v>0</v>
          </cell>
          <cell r="BS7799">
            <v>1225215.55404827</v>
          </cell>
          <cell r="BT7799">
            <v>0</v>
          </cell>
        </row>
        <row r="7800">
          <cell r="BP7800">
            <v>1231158.31382855</v>
          </cell>
          <cell r="BQ7800">
            <v>0</v>
          </cell>
          <cell r="BS7800">
            <v>1219474.96780461</v>
          </cell>
          <cell r="BT7800">
            <v>0</v>
          </cell>
        </row>
        <row r="7801">
          <cell r="BP7801">
            <v>1227384.7079078299</v>
          </cell>
          <cell r="BQ7801">
            <v>0</v>
          </cell>
          <cell r="BS7801">
            <v>1216469.5649932199</v>
          </cell>
          <cell r="BT7801">
            <v>0</v>
          </cell>
        </row>
        <row r="7802">
          <cell r="BP7802">
            <v>1228557.6907919501</v>
          </cell>
          <cell r="BQ7802">
            <v>0</v>
          </cell>
          <cell r="BS7802">
            <v>1218375.5770705</v>
          </cell>
          <cell r="BT7802">
            <v>0</v>
          </cell>
        </row>
        <row r="7803">
          <cell r="BP7803">
            <v>1244626.1748760999</v>
          </cell>
          <cell r="BQ7803">
            <v>0</v>
          </cell>
          <cell r="BS7803">
            <v>1235137.7456904601</v>
          </cell>
          <cell r="BT7803">
            <v>0</v>
          </cell>
        </row>
        <row r="7804">
          <cell r="BP7804">
            <v>1245538.4875757999</v>
          </cell>
          <cell r="BQ7804">
            <v>0</v>
          </cell>
          <cell r="BS7804">
            <v>1236704.1877337501</v>
          </cell>
          <cell r="BT7804">
            <v>0</v>
          </cell>
        </row>
        <row r="7805">
          <cell r="BP7805">
            <v>1240325.21177858</v>
          </cell>
          <cell r="BQ7805">
            <v>0</v>
          </cell>
          <cell r="BS7805">
            <v>1232106.2513987999</v>
          </cell>
          <cell r="BT7805">
            <v>0</v>
          </cell>
        </row>
        <row r="7806">
          <cell r="BP7806">
            <v>1237365.30522182</v>
          </cell>
          <cell r="BQ7806">
            <v>0</v>
          </cell>
          <cell r="BS7806">
            <v>1229724.26560433</v>
          </cell>
          <cell r="BT7806">
            <v>0</v>
          </cell>
        </row>
        <row r="7807">
          <cell r="BP7807">
            <v>1225840.04601245</v>
          </cell>
          <cell r="BQ7807">
            <v>0</v>
          </cell>
          <cell r="BS7807">
            <v>1218740.8107332899</v>
          </cell>
          <cell r="BT7807">
            <v>0</v>
          </cell>
        </row>
        <row r="7808">
          <cell r="BP7808">
            <v>1216302.66276875</v>
          </cell>
          <cell r="BQ7808">
            <v>0</v>
          </cell>
          <cell r="BS7808">
            <v>1209708.0814383901</v>
          </cell>
          <cell r="BT7808">
            <v>0</v>
          </cell>
        </row>
        <row r="7809">
          <cell r="BP7809">
            <v>1211035.1985831</v>
          </cell>
          <cell r="BQ7809">
            <v>0</v>
          </cell>
          <cell r="BS7809">
            <v>1204917.4071396999</v>
          </cell>
          <cell r="BT7809">
            <v>0</v>
          </cell>
        </row>
        <row r="7810">
          <cell r="BP7810">
            <v>1154485.88523725</v>
          </cell>
          <cell r="BQ7810">
            <v>0</v>
          </cell>
          <cell r="BS7810">
            <v>1148794.99392013</v>
          </cell>
          <cell r="BT7810">
            <v>0</v>
          </cell>
        </row>
        <row r="7811">
          <cell r="BP7811">
            <v>1058473.76278124</v>
          </cell>
          <cell r="BQ7811">
            <v>0</v>
          </cell>
          <cell r="BS7811">
            <v>1052834.20583802</v>
          </cell>
          <cell r="BT7811">
            <v>0</v>
          </cell>
        </row>
        <row r="7812">
          <cell r="BP7812">
            <v>1081247.57559968</v>
          </cell>
          <cell r="BQ7812">
            <v>0</v>
          </cell>
          <cell r="BS7812">
            <v>1076219.02387778</v>
          </cell>
          <cell r="BT7812">
            <v>0</v>
          </cell>
        </row>
        <row r="7813">
          <cell r="BP7813">
            <v>1057978.2479936699</v>
          </cell>
          <cell r="BQ7813">
            <v>0</v>
          </cell>
          <cell r="BS7813">
            <v>1053392.2361842699</v>
          </cell>
          <cell r="BT7813">
            <v>0</v>
          </cell>
        </row>
        <row r="7814">
          <cell r="BP7814">
            <v>838316.48016498401</v>
          </cell>
          <cell r="BQ7814">
            <v>0</v>
          </cell>
          <cell r="BS7814">
            <v>834205.64150429401</v>
          </cell>
          <cell r="BT7814">
            <v>0</v>
          </cell>
        </row>
        <row r="7815">
          <cell r="BP7815">
            <v>812910.17885633197</v>
          </cell>
          <cell r="BQ7815">
            <v>0</v>
          </cell>
          <cell r="BS7815">
            <v>809678.11151039705</v>
          </cell>
          <cell r="BT7815">
            <v>0</v>
          </cell>
        </row>
        <row r="7816">
          <cell r="BP7816">
            <v>892985.461922955</v>
          </cell>
          <cell r="BQ7816">
            <v>0</v>
          </cell>
          <cell r="BS7816">
            <v>888719.70158234006</v>
          </cell>
          <cell r="BT7816">
            <v>0</v>
          </cell>
        </row>
        <row r="7817">
          <cell r="BP7817">
            <v>1009450.67822938</v>
          </cell>
          <cell r="BQ7817">
            <v>0</v>
          </cell>
          <cell r="BS7817">
            <v>1004674.43007813</v>
          </cell>
          <cell r="BT7817">
            <v>0</v>
          </cell>
        </row>
        <row r="7818">
          <cell r="BP7818">
            <v>1079223.6903232201</v>
          </cell>
          <cell r="BQ7818">
            <v>0</v>
          </cell>
          <cell r="BS7818">
            <v>1074938.3857849799</v>
          </cell>
          <cell r="BT7818">
            <v>0</v>
          </cell>
        </row>
        <row r="7819">
          <cell r="BP7819">
            <v>1136864.7179411501</v>
          </cell>
          <cell r="BQ7819">
            <v>0</v>
          </cell>
          <cell r="BS7819">
            <v>1133441.5831027499</v>
          </cell>
          <cell r="BT7819">
            <v>0</v>
          </cell>
        </row>
        <row r="7820">
          <cell r="BP7820">
            <v>1204736.38769135</v>
          </cell>
          <cell r="BQ7820">
            <v>0</v>
          </cell>
          <cell r="BS7820">
            <v>1202268.2842933601</v>
          </cell>
          <cell r="BT7820">
            <v>0</v>
          </cell>
        </row>
        <row r="7821">
          <cell r="BP7821">
            <v>1234900.5803894899</v>
          </cell>
          <cell r="BQ7821">
            <v>0</v>
          </cell>
          <cell r="BS7821">
            <v>1233350.28723899</v>
          </cell>
          <cell r="BT7821">
            <v>0</v>
          </cell>
        </row>
        <row r="7822">
          <cell r="BP7822">
            <v>1268364.5918101601</v>
          </cell>
          <cell r="BQ7822">
            <v>0</v>
          </cell>
          <cell r="BS7822">
            <v>1267634.8629993999</v>
          </cell>
          <cell r="BT7822">
            <v>0</v>
          </cell>
        </row>
        <row r="7823">
          <cell r="BP7823">
            <v>1307822.25163829</v>
          </cell>
          <cell r="BQ7823">
            <v>0</v>
          </cell>
          <cell r="BS7823">
            <v>1307801.3516677199</v>
          </cell>
          <cell r="BT7823">
            <v>0</v>
          </cell>
        </row>
        <row r="7824">
          <cell r="BP7824">
            <v>1333666.74082897</v>
          </cell>
          <cell r="BQ7824">
            <v>0</v>
          </cell>
          <cell r="BS7824">
            <v>1334234.74529757</v>
          </cell>
          <cell r="BT7824">
            <v>0</v>
          </cell>
        </row>
        <row r="7825">
          <cell r="BP7825">
            <v>1360996.43639581</v>
          </cell>
          <cell r="BQ7825">
            <v>0</v>
          </cell>
          <cell r="BS7825">
            <v>1362066.3796013</v>
          </cell>
          <cell r="BT7825">
            <v>0</v>
          </cell>
        </row>
        <row r="7826">
          <cell r="BP7826">
            <v>1379814.0184587999</v>
          </cell>
          <cell r="BQ7826">
            <v>0</v>
          </cell>
          <cell r="BS7826">
            <v>1381303.1313547599</v>
          </cell>
          <cell r="BT7826">
            <v>0</v>
          </cell>
        </row>
        <row r="7827">
          <cell r="BP7827">
            <v>1407711.3740324599</v>
          </cell>
          <cell r="BQ7827">
            <v>0</v>
          </cell>
          <cell r="BS7827">
            <v>1409578.1546024601</v>
          </cell>
          <cell r="BT7827">
            <v>0</v>
          </cell>
        </row>
        <row r="7828">
          <cell r="BP7828">
            <v>1427117.87300663</v>
          </cell>
          <cell r="BQ7828">
            <v>0</v>
          </cell>
          <cell r="BS7828">
            <v>1429307.84799626</v>
          </cell>
          <cell r="BT7828">
            <v>0</v>
          </cell>
        </row>
        <row r="7829">
          <cell r="BP7829">
            <v>1433575.9774763701</v>
          </cell>
          <cell r="BQ7829">
            <v>0</v>
          </cell>
          <cell r="BS7829">
            <v>1436034.0907000799</v>
          </cell>
          <cell r="BT7829">
            <v>0</v>
          </cell>
        </row>
        <row r="7830">
          <cell r="BP7830">
            <v>1443716.9658667401</v>
          </cell>
          <cell r="BQ7830">
            <v>0</v>
          </cell>
          <cell r="BS7830">
            <v>1446388.4150054301</v>
          </cell>
          <cell r="BT7830">
            <v>0</v>
          </cell>
        </row>
        <row r="7831">
          <cell r="BP7831">
            <v>1469156.9397698501</v>
          </cell>
          <cell r="BQ7831">
            <v>0</v>
          </cell>
          <cell r="BS7831">
            <v>1471983.2903742201</v>
          </cell>
          <cell r="BT7831">
            <v>0</v>
          </cell>
        </row>
        <row r="7832">
          <cell r="BP7832">
            <v>1498243.43651601</v>
          </cell>
          <cell r="BQ7832">
            <v>0</v>
          </cell>
          <cell r="BS7832">
            <v>1501165.4905230899</v>
          </cell>
          <cell r="BT7832">
            <v>0</v>
          </cell>
        </row>
        <row r="7833">
          <cell r="BP7833">
            <v>1496064.4565912101</v>
          </cell>
          <cell r="BQ7833">
            <v>0</v>
          </cell>
          <cell r="BS7833">
            <v>1499030.2314128</v>
          </cell>
          <cell r="BT7833">
            <v>0</v>
          </cell>
        </row>
        <row r="7834">
          <cell r="BP7834">
            <v>1428104.2244601301</v>
          </cell>
          <cell r="BQ7834">
            <v>0</v>
          </cell>
          <cell r="BS7834">
            <v>1431041.2486854501</v>
          </cell>
          <cell r="BT7834">
            <v>0</v>
          </cell>
        </row>
        <row r="7835">
          <cell r="BP7835">
            <v>1264848.8979918701</v>
          </cell>
          <cell r="BQ7835">
            <v>0</v>
          </cell>
          <cell r="BS7835">
            <v>1267294.74446695</v>
          </cell>
          <cell r="BT7835">
            <v>0</v>
          </cell>
        </row>
        <row r="7836">
          <cell r="BP7836">
            <v>1079427.74367792</v>
          </cell>
          <cell r="BQ7836">
            <v>0</v>
          </cell>
          <cell r="BS7836">
            <v>1081212.9832128901</v>
          </cell>
          <cell r="BT7836">
            <v>0</v>
          </cell>
        </row>
        <row r="7837">
          <cell r="BP7837">
            <v>965856.22594825295</v>
          </cell>
          <cell r="BQ7837">
            <v>0</v>
          </cell>
          <cell r="BS7837">
            <v>968343.44267516199</v>
          </cell>
          <cell r="BT7837">
            <v>0</v>
          </cell>
        </row>
        <row r="7838">
          <cell r="BP7838">
            <v>916018.88091045897</v>
          </cell>
          <cell r="BQ7838">
            <v>0</v>
          </cell>
          <cell r="BS7838">
            <v>918747.54008342198</v>
          </cell>
          <cell r="BT7838">
            <v>0</v>
          </cell>
        </row>
        <row r="7839">
          <cell r="BP7839">
            <v>955253.98859457299</v>
          </cell>
          <cell r="BQ7839">
            <v>0</v>
          </cell>
          <cell r="BS7839">
            <v>958087.82369852497</v>
          </cell>
          <cell r="BT7839">
            <v>0</v>
          </cell>
        </row>
        <row r="7840">
          <cell r="BP7840">
            <v>1139764.8990915599</v>
          </cell>
          <cell r="BQ7840">
            <v>0</v>
          </cell>
          <cell r="BS7840">
            <v>1140808.32970623</v>
          </cell>
          <cell r="BT7840">
            <v>0</v>
          </cell>
        </row>
        <row r="7841">
          <cell r="BP7841">
            <v>1225846.9399155001</v>
          </cell>
          <cell r="BQ7841">
            <v>0</v>
          </cell>
          <cell r="BS7841">
            <v>1225510.3507604799</v>
          </cell>
          <cell r="BT7841">
            <v>0</v>
          </cell>
        </row>
        <row r="7842">
          <cell r="BP7842">
            <v>1254571.4685651001</v>
          </cell>
          <cell r="BQ7842">
            <v>0</v>
          </cell>
          <cell r="BS7842">
            <v>1253819.51472154</v>
          </cell>
          <cell r="BT7842">
            <v>0</v>
          </cell>
        </row>
        <row r="7843">
          <cell r="BP7843">
            <v>1268058.9547787199</v>
          </cell>
          <cell r="BQ7843">
            <v>0</v>
          </cell>
          <cell r="BS7843">
            <v>1267182.0047357101</v>
          </cell>
          <cell r="BT7843">
            <v>0</v>
          </cell>
        </row>
        <row r="7844">
          <cell r="BP7844">
            <v>1266900.8159569199</v>
          </cell>
          <cell r="BQ7844">
            <v>0</v>
          </cell>
          <cell r="BS7844">
            <v>1266025.04143696</v>
          </cell>
          <cell r="BT7844">
            <v>0</v>
          </cell>
        </row>
        <row r="7845">
          <cell r="BP7845">
            <v>1262043.62150225</v>
          </cell>
          <cell r="BQ7845">
            <v>0</v>
          </cell>
          <cell r="BS7845">
            <v>1261229.55576208</v>
          </cell>
          <cell r="BT7845">
            <v>0</v>
          </cell>
        </row>
        <row r="7846">
          <cell r="BP7846">
            <v>1254955.3428334701</v>
          </cell>
          <cell r="BQ7846">
            <v>0</v>
          </cell>
          <cell r="BS7846">
            <v>1254231.60486253</v>
          </cell>
          <cell r="BT7846">
            <v>0</v>
          </cell>
        </row>
        <row r="7847">
          <cell r="BP7847">
            <v>1266615.4747713101</v>
          </cell>
          <cell r="BQ7847">
            <v>0</v>
          </cell>
          <cell r="BS7847">
            <v>1265998.92487422</v>
          </cell>
          <cell r="BT7847">
            <v>0</v>
          </cell>
        </row>
        <row r="7848">
          <cell r="BP7848">
            <v>1278496.8868790099</v>
          </cell>
          <cell r="BQ7848">
            <v>0</v>
          </cell>
          <cell r="BS7848">
            <v>1277993.9659675299</v>
          </cell>
          <cell r="BT7848">
            <v>0</v>
          </cell>
        </row>
        <row r="7849">
          <cell r="BP7849">
            <v>1262608.52024893</v>
          </cell>
          <cell r="BQ7849">
            <v>0</v>
          </cell>
          <cell r="BS7849">
            <v>1262225.57855838</v>
          </cell>
          <cell r="BT7849">
            <v>0</v>
          </cell>
        </row>
        <row r="7850">
          <cell r="BP7850">
            <v>1231676.9918299301</v>
          </cell>
          <cell r="BQ7850">
            <v>0</v>
          </cell>
          <cell r="BS7850">
            <v>1231406.69818666</v>
          </cell>
          <cell r="BT7850">
            <v>0</v>
          </cell>
        </row>
        <row r="7851">
          <cell r="BP7851">
            <v>1222275.9477025301</v>
          </cell>
          <cell r="BQ7851">
            <v>0</v>
          </cell>
          <cell r="BS7851">
            <v>1222098.3345057301</v>
          </cell>
          <cell r="BT7851">
            <v>0</v>
          </cell>
        </row>
        <row r="7852">
          <cell r="BP7852">
            <v>1212982.62510174</v>
          </cell>
          <cell r="BQ7852">
            <v>0</v>
          </cell>
          <cell r="BS7852">
            <v>1212889.44644132</v>
          </cell>
          <cell r="BT7852">
            <v>0</v>
          </cell>
        </row>
        <row r="7853">
          <cell r="BP7853">
            <v>1202421.5001191201</v>
          </cell>
          <cell r="BQ7853">
            <v>0</v>
          </cell>
          <cell r="BS7853">
            <v>1202426.51300036</v>
          </cell>
          <cell r="BT7853">
            <v>0</v>
          </cell>
        </row>
        <row r="7854">
          <cell r="BP7854">
            <v>1194432.2175284701</v>
          </cell>
          <cell r="BQ7854">
            <v>0</v>
          </cell>
          <cell r="BS7854">
            <v>1194561.9281432901</v>
          </cell>
          <cell r="BT7854">
            <v>0</v>
          </cell>
        </row>
        <row r="7855">
          <cell r="BP7855">
            <v>1183490.0506532099</v>
          </cell>
          <cell r="BQ7855">
            <v>0</v>
          </cell>
          <cell r="BS7855">
            <v>1183762.38093835</v>
          </cell>
          <cell r="BT7855">
            <v>0</v>
          </cell>
        </row>
        <row r="7856">
          <cell r="BP7856">
            <v>1174508.30038801</v>
          </cell>
          <cell r="BQ7856">
            <v>0</v>
          </cell>
          <cell r="BS7856">
            <v>1174919.5269424999</v>
          </cell>
          <cell r="BT7856">
            <v>0</v>
          </cell>
        </row>
        <row r="7857">
          <cell r="BP7857">
            <v>1162529.2530107</v>
          </cell>
          <cell r="BQ7857">
            <v>0</v>
          </cell>
          <cell r="BS7857">
            <v>1163060.6632913901</v>
          </cell>
          <cell r="BT7857">
            <v>0</v>
          </cell>
        </row>
        <row r="7858">
          <cell r="BP7858">
            <v>1113288.2308753901</v>
          </cell>
          <cell r="BQ7858">
            <v>0</v>
          </cell>
          <cell r="BS7858">
            <v>1113883.0951990299</v>
          </cell>
          <cell r="BT7858">
            <v>0</v>
          </cell>
        </row>
        <row r="7859">
          <cell r="BP7859">
            <v>1002942.1879854799</v>
          </cell>
          <cell r="BQ7859">
            <v>0</v>
          </cell>
          <cell r="BS7859">
            <v>1003137.94301273</v>
          </cell>
          <cell r="BT7859">
            <v>0</v>
          </cell>
        </row>
        <row r="7860">
          <cell r="BP7860">
            <v>873083.01843657403</v>
          </cell>
          <cell r="BQ7860">
            <v>0</v>
          </cell>
          <cell r="BS7860">
            <v>872707.02606331604</v>
          </cell>
          <cell r="BT7860">
            <v>0</v>
          </cell>
        </row>
        <row r="7861">
          <cell r="BP7861">
            <v>773733.20181318198</v>
          </cell>
          <cell r="BQ7861">
            <v>0</v>
          </cell>
          <cell r="BS7861">
            <v>774205.10650139896</v>
          </cell>
          <cell r="BT7861">
            <v>0</v>
          </cell>
        </row>
        <row r="7862">
          <cell r="BP7862">
            <v>729765.05406253505</v>
          </cell>
          <cell r="BQ7862">
            <v>0</v>
          </cell>
          <cell r="BS7862">
            <v>730720.12916074798</v>
          </cell>
          <cell r="BT7862">
            <v>0</v>
          </cell>
        </row>
        <row r="7863">
          <cell r="BP7863">
            <v>750785.73598571401</v>
          </cell>
          <cell r="BQ7863">
            <v>0</v>
          </cell>
          <cell r="BS7863">
            <v>752162.89765291102</v>
          </cell>
          <cell r="BT7863">
            <v>0</v>
          </cell>
        </row>
        <row r="7864">
          <cell r="BP7864">
            <v>843202.48456321098</v>
          </cell>
          <cell r="BQ7864">
            <v>0</v>
          </cell>
          <cell r="BS7864">
            <v>843217.15565686196</v>
          </cell>
          <cell r="BT7864">
            <v>0</v>
          </cell>
        </row>
        <row r="7865">
          <cell r="BP7865">
            <v>970468.58388438495</v>
          </cell>
          <cell r="BQ7865">
            <v>0</v>
          </cell>
          <cell r="BS7865">
            <v>969327.06972905796</v>
          </cell>
          <cell r="BT7865">
            <v>0</v>
          </cell>
        </row>
        <row r="7866">
          <cell r="BP7866">
            <v>1038238.1249795</v>
          </cell>
          <cell r="BQ7866">
            <v>0</v>
          </cell>
          <cell r="BS7866">
            <v>1036804.2438299</v>
          </cell>
          <cell r="BT7866">
            <v>0</v>
          </cell>
        </row>
        <row r="7867">
          <cell r="BP7867">
            <v>1060629.0205992099</v>
          </cell>
          <cell r="BQ7867">
            <v>0</v>
          </cell>
          <cell r="BS7867">
            <v>1059214.4187284401</v>
          </cell>
          <cell r="BT7867">
            <v>0</v>
          </cell>
        </row>
        <row r="7868">
          <cell r="BP7868">
            <v>1069269.8986508099</v>
          </cell>
          <cell r="BQ7868">
            <v>0</v>
          </cell>
          <cell r="BS7868">
            <v>1067995.1782534199</v>
          </cell>
          <cell r="BT7868">
            <v>0</v>
          </cell>
        </row>
        <row r="7869">
          <cell r="BP7869">
            <v>1082136.3774454701</v>
          </cell>
          <cell r="BQ7869">
            <v>0</v>
          </cell>
          <cell r="BS7869">
            <v>1081029.67646257</v>
          </cell>
          <cell r="BT7869">
            <v>0</v>
          </cell>
        </row>
        <row r="7870">
          <cell r="BP7870">
            <v>1089759.2033824699</v>
          </cell>
          <cell r="BQ7870">
            <v>0</v>
          </cell>
          <cell r="BS7870">
            <v>1088806.5143468101</v>
          </cell>
          <cell r="BT7870">
            <v>0</v>
          </cell>
        </row>
        <row r="7871">
          <cell r="BP7871">
            <v>1082786.68605408</v>
          </cell>
          <cell r="BQ7871">
            <v>0</v>
          </cell>
          <cell r="BS7871">
            <v>1081961.8806316301</v>
          </cell>
          <cell r="BT7871">
            <v>0</v>
          </cell>
        </row>
        <row r="7872">
          <cell r="BP7872">
            <v>1068095.75226481</v>
          </cell>
          <cell r="BQ7872">
            <v>0</v>
          </cell>
          <cell r="BS7872">
            <v>1067376.3319701699</v>
          </cell>
          <cell r="BT7872">
            <v>0</v>
          </cell>
        </row>
        <row r="7873">
          <cell r="BP7873">
            <v>1066494.86385474</v>
          </cell>
          <cell r="BQ7873">
            <v>0</v>
          </cell>
          <cell r="BS7873">
            <v>1065861.25904625</v>
          </cell>
          <cell r="BT7873">
            <v>0</v>
          </cell>
        </row>
        <row r="7874">
          <cell r="BP7874">
            <v>1067802.01300689</v>
          </cell>
          <cell r="BQ7874">
            <v>0</v>
          </cell>
          <cell r="BS7874">
            <v>1067239.49338568</v>
          </cell>
          <cell r="BT7874">
            <v>0</v>
          </cell>
        </row>
        <row r="7875">
          <cell r="BP7875">
            <v>1067859.86892536</v>
          </cell>
          <cell r="BQ7875">
            <v>0</v>
          </cell>
          <cell r="BS7875">
            <v>1067357.1959434999</v>
          </cell>
          <cell r="BT7875">
            <v>0</v>
          </cell>
        </row>
        <row r="7876">
          <cell r="BP7876">
            <v>1066662.1039651099</v>
          </cell>
          <cell r="BQ7876">
            <v>0</v>
          </cell>
          <cell r="BS7876">
            <v>1066210.6892395001</v>
          </cell>
          <cell r="BT7876">
            <v>0</v>
          </cell>
        </row>
        <row r="7877">
          <cell r="BP7877">
            <v>1068278.77300331</v>
          </cell>
          <cell r="BQ7877">
            <v>0</v>
          </cell>
          <cell r="BS7877">
            <v>1067871.83037071</v>
          </cell>
          <cell r="BT7877">
            <v>0</v>
          </cell>
        </row>
        <row r="7878">
          <cell r="BP7878">
            <v>1071813.4106889099</v>
          </cell>
          <cell r="BQ7878">
            <v>0</v>
          </cell>
          <cell r="BS7878">
            <v>1071445.4102294999</v>
          </cell>
          <cell r="BT7878">
            <v>0</v>
          </cell>
        </row>
        <row r="7879">
          <cell r="BP7879">
            <v>1067737.32634267</v>
          </cell>
          <cell r="BQ7879">
            <v>0</v>
          </cell>
          <cell r="BS7879">
            <v>1067403.6473972399</v>
          </cell>
          <cell r="BT7879">
            <v>0</v>
          </cell>
        </row>
        <row r="7880">
          <cell r="BP7880">
            <v>1062687.12935196</v>
          </cell>
          <cell r="BQ7880">
            <v>0</v>
          </cell>
          <cell r="BS7880">
            <v>1062383.7822124199</v>
          </cell>
          <cell r="BT7880">
            <v>0</v>
          </cell>
        </row>
        <row r="7881">
          <cell r="BP7881">
            <v>1056900.7332730601</v>
          </cell>
          <cell r="BQ7881">
            <v>0</v>
          </cell>
          <cell r="BS7881">
            <v>1056624.8185616599</v>
          </cell>
          <cell r="BT7881">
            <v>0</v>
          </cell>
        </row>
        <row r="7882">
          <cell r="BP7882">
            <v>1037029.84067176</v>
          </cell>
          <cell r="BQ7882">
            <v>0</v>
          </cell>
          <cell r="BS7882">
            <v>1036743.2047433</v>
          </cell>
          <cell r="BT7882">
            <v>0</v>
          </cell>
        </row>
        <row r="7883">
          <cell r="BP7883">
            <v>961745.19774140301</v>
          </cell>
          <cell r="BQ7883">
            <v>0</v>
          </cell>
          <cell r="BS7883">
            <v>960959.53839729296</v>
          </cell>
          <cell r="BT7883">
            <v>0</v>
          </cell>
        </row>
        <row r="7884">
          <cell r="BP7884">
            <v>857468.88902860705</v>
          </cell>
          <cell r="BQ7884">
            <v>0</v>
          </cell>
          <cell r="BS7884">
            <v>856179.969709925</v>
          </cell>
          <cell r="BT7884">
            <v>0</v>
          </cell>
        </row>
        <row r="7885">
          <cell r="BP7885">
            <v>781926.02504677395</v>
          </cell>
          <cell r="BQ7885">
            <v>0</v>
          </cell>
          <cell r="BS7885">
            <v>781571.60254625301</v>
          </cell>
          <cell r="BT7885">
            <v>0</v>
          </cell>
        </row>
        <row r="7886">
          <cell r="BP7886">
            <v>751055.011604578</v>
          </cell>
          <cell r="BQ7886">
            <v>0</v>
          </cell>
          <cell r="BS7886">
            <v>751420.96937401197</v>
          </cell>
          <cell r="BT7886">
            <v>0</v>
          </cell>
        </row>
        <row r="7887">
          <cell r="BP7887">
            <v>771905.456041486</v>
          </cell>
          <cell r="BQ7887">
            <v>0</v>
          </cell>
          <cell r="BS7887">
            <v>773087.03603224002</v>
          </cell>
          <cell r="BT7887">
            <v>0</v>
          </cell>
        </row>
        <row r="7888">
          <cell r="BP7888">
            <v>854181.54674911802</v>
          </cell>
          <cell r="BQ7888">
            <v>0</v>
          </cell>
          <cell r="BS7888">
            <v>854510.47555918701</v>
          </cell>
          <cell r="BT7888">
            <v>0</v>
          </cell>
        </row>
        <row r="7889">
          <cell r="BP7889">
            <v>948808.32491792995</v>
          </cell>
          <cell r="BQ7889">
            <v>0</v>
          </cell>
          <cell r="BS7889">
            <v>948529.14141116606</v>
          </cell>
          <cell r="BT7889">
            <v>0</v>
          </cell>
        </row>
        <row r="7890">
          <cell r="BP7890">
            <v>1010813.5512818299</v>
          </cell>
          <cell r="BQ7890">
            <v>0</v>
          </cell>
          <cell r="BS7890">
            <v>1010537.2608848501</v>
          </cell>
          <cell r="BT7890">
            <v>0</v>
          </cell>
        </row>
        <row r="7891">
          <cell r="BP7891">
            <v>1037090.94604607</v>
          </cell>
          <cell r="BQ7891">
            <v>0</v>
          </cell>
          <cell r="BS7891">
            <v>1036858.81505412</v>
          </cell>
          <cell r="BT7891">
            <v>0</v>
          </cell>
        </row>
        <row r="7892">
          <cell r="BP7892">
            <v>1047124.07486892</v>
          </cell>
          <cell r="BQ7892">
            <v>0</v>
          </cell>
          <cell r="BS7892">
            <v>1046923.9661533399</v>
          </cell>
          <cell r="BT7892">
            <v>0</v>
          </cell>
        </row>
        <row r="7893">
          <cell r="BP7893">
            <v>1043752.10558317</v>
          </cell>
          <cell r="BQ7893">
            <v>0</v>
          </cell>
          <cell r="BS7893">
            <v>1043574.19075688</v>
          </cell>
          <cell r="BT7893">
            <v>0</v>
          </cell>
        </row>
        <row r="7894">
          <cell r="BP7894">
            <v>1054645.7246228899</v>
          </cell>
          <cell r="BQ7894">
            <v>0</v>
          </cell>
          <cell r="BS7894">
            <v>1054479.08120807</v>
          </cell>
          <cell r="BT7894">
            <v>0</v>
          </cell>
        </row>
        <row r="7895">
          <cell r="BP7895">
            <v>1074245.1988600399</v>
          </cell>
          <cell r="BQ7895">
            <v>0</v>
          </cell>
          <cell r="BS7895">
            <v>1074078.29240547</v>
          </cell>
          <cell r="BT7895">
            <v>0</v>
          </cell>
        </row>
        <row r="7896">
          <cell r="BP7896">
            <v>1102242.51263495</v>
          </cell>
          <cell r="BQ7896">
            <v>0</v>
          </cell>
          <cell r="BS7896">
            <v>1102069.07208293</v>
          </cell>
          <cell r="BT7896">
            <v>0</v>
          </cell>
        </row>
        <row r="7897">
          <cell r="BP7897">
            <v>1130827.7380437499</v>
          </cell>
          <cell r="BQ7897">
            <v>0</v>
          </cell>
          <cell r="BS7897">
            <v>1130648.1052725001</v>
          </cell>
          <cell r="BT7897">
            <v>0</v>
          </cell>
        </row>
        <row r="7898">
          <cell r="BP7898">
            <v>1132283.93438679</v>
          </cell>
          <cell r="BQ7898">
            <v>0</v>
          </cell>
          <cell r="BS7898">
            <v>1132101.48199156</v>
          </cell>
          <cell r="BT7898">
            <v>0</v>
          </cell>
        </row>
        <row r="7899">
          <cell r="BP7899">
            <v>1123751.7699756599</v>
          </cell>
          <cell r="BQ7899">
            <v>0</v>
          </cell>
          <cell r="BS7899">
            <v>1123570.48558393</v>
          </cell>
          <cell r="BT7899">
            <v>0</v>
          </cell>
        </row>
        <row r="7900">
          <cell r="BP7900">
            <v>1130742.03311563</v>
          </cell>
          <cell r="BQ7900">
            <v>0</v>
          </cell>
          <cell r="BS7900">
            <v>1130565.3747873099</v>
          </cell>
          <cell r="BT7900">
            <v>0</v>
          </cell>
        </row>
        <row r="7901">
          <cell r="BP7901">
            <v>1150986.53841813</v>
          </cell>
          <cell r="BQ7901">
            <v>0</v>
          </cell>
          <cell r="BS7901">
            <v>1150817.3220184301</v>
          </cell>
          <cell r="BT7901">
            <v>0</v>
          </cell>
        </row>
        <row r="7902">
          <cell r="BP7902">
            <v>1167160.85742554</v>
          </cell>
          <cell r="BQ7902">
            <v>0</v>
          </cell>
          <cell r="BS7902">
            <v>1167000.86503379</v>
          </cell>
          <cell r="BT7902">
            <v>0</v>
          </cell>
        </row>
        <row r="7903">
          <cell r="BP7903">
            <v>1175152.16555117</v>
          </cell>
          <cell r="BQ7903">
            <v>0</v>
          </cell>
          <cell r="BS7903">
            <v>1175002.16932287</v>
          </cell>
          <cell r="BT7903">
            <v>0</v>
          </cell>
        </row>
        <row r="7904">
          <cell r="BP7904">
            <v>1193668.5247396999</v>
          </cell>
          <cell r="BQ7904">
            <v>0</v>
          </cell>
          <cell r="BS7904">
            <v>1193528.5034014699</v>
          </cell>
          <cell r="BT7904">
            <v>0</v>
          </cell>
        </row>
        <row r="7905">
          <cell r="BP7905">
            <v>1213930.71227936</v>
          </cell>
          <cell r="BQ7905">
            <v>0</v>
          </cell>
          <cell r="BS7905">
            <v>1213800.3353808201</v>
          </cell>
          <cell r="BT7905">
            <v>0</v>
          </cell>
        </row>
        <row r="7906">
          <cell r="BP7906">
            <v>1214369.78822335</v>
          </cell>
          <cell r="BQ7906">
            <v>0</v>
          </cell>
          <cell r="BS7906">
            <v>1214248.5937838899</v>
          </cell>
          <cell r="BT7906">
            <v>0</v>
          </cell>
        </row>
        <row r="7907">
          <cell r="BP7907">
            <v>1198174.73762296</v>
          </cell>
          <cell r="BQ7907">
            <v>0</v>
          </cell>
          <cell r="BS7907">
            <v>1198062.25957936</v>
          </cell>
          <cell r="BT7907">
            <v>0</v>
          </cell>
        </row>
        <row r="7908">
          <cell r="BP7908">
            <v>1178486.81045714</v>
          </cell>
          <cell r="BQ7908">
            <v>0</v>
          </cell>
          <cell r="BS7908">
            <v>1178382.2722684499</v>
          </cell>
          <cell r="BT7908">
            <v>0</v>
          </cell>
        </row>
        <row r="7909">
          <cell r="BP7909">
            <v>1116194.59903567</v>
          </cell>
          <cell r="BQ7909">
            <v>0</v>
          </cell>
          <cell r="BS7909">
            <v>1116097.39129723</v>
          </cell>
          <cell r="BT7909">
            <v>0</v>
          </cell>
        </row>
        <row r="7910">
          <cell r="BP7910">
            <v>882493.51821704896</v>
          </cell>
          <cell r="BQ7910">
            <v>0</v>
          </cell>
          <cell r="BS7910">
            <v>882802.51858516003</v>
          </cell>
          <cell r="BT7910">
            <v>0</v>
          </cell>
        </row>
        <row r="7911">
          <cell r="BP7911">
            <v>878125.25262132799</v>
          </cell>
          <cell r="BQ7911">
            <v>0</v>
          </cell>
          <cell r="BS7911">
            <v>879416.55049672595</v>
          </cell>
          <cell r="BT7911">
            <v>0</v>
          </cell>
        </row>
        <row r="7912">
          <cell r="BP7912">
            <v>940580.754823984</v>
          </cell>
          <cell r="BQ7912">
            <v>0</v>
          </cell>
          <cell r="BS7912">
            <v>941085.53824126697</v>
          </cell>
          <cell r="BT7912">
            <v>0</v>
          </cell>
        </row>
        <row r="7913">
          <cell r="BP7913">
            <v>984620.27620611002</v>
          </cell>
          <cell r="BQ7913">
            <v>0</v>
          </cell>
          <cell r="BS7913">
            <v>986791.70853605994</v>
          </cell>
          <cell r="BT7913">
            <v>0</v>
          </cell>
        </row>
        <row r="7914">
          <cell r="BP7914">
            <v>1146933.5598188201</v>
          </cell>
          <cell r="BQ7914">
            <v>0</v>
          </cell>
          <cell r="BS7914">
            <v>1147416.98477522</v>
          </cell>
          <cell r="BT7914">
            <v>0</v>
          </cell>
        </row>
        <row r="7915">
          <cell r="BP7915">
            <v>1201607.8186053201</v>
          </cell>
          <cell r="BQ7915">
            <v>0</v>
          </cell>
          <cell r="BS7915">
            <v>1202280.0713251301</v>
          </cell>
          <cell r="BT7915">
            <v>0</v>
          </cell>
        </row>
        <row r="7916">
          <cell r="BP7916">
            <v>1194404.2581090601</v>
          </cell>
          <cell r="BQ7916">
            <v>0</v>
          </cell>
          <cell r="BS7916">
            <v>1196454.4475837799</v>
          </cell>
          <cell r="BT7916">
            <v>0</v>
          </cell>
        </row>
        <row r="7917">
          <cell r="BP7917">
            <v>1178161.4782948301</v>
          </cell>
          <cell r="BQ7917">
            <v>0</v>
          </cell>
          <cell r="BS7917">
            <v>1181783.06175767</v>
          </cell>
          <cell r="BT7917">
            <v>0</v>
          </cell>
        </row>
        <row r="7918">
          <cell r="BP7918">
            <v>1181975.77792753</v>
          </cell>
          <cell r="BQ7918">
            <v>0</v>
          </cell>
          <cell r="BS7918">
            <v>1187026.57310244</v>
          </cell>
          <cell r="BT7918">
            <v>0</v>
          </cell>
        </row>
        <row r="7919">
          <cell r="BP7919">
            <v>1181615.99399305</v>
          </cell>
          <cell r="BQ7919">
            <v>0</v>
          </cell>
          <cell r="BS7919">
            <v>1187852.6766814799</v>
          </cell>
          <cell r="BT7919">
            <v>0</v>
          </cell>
        </row>
        <row r="7920">
          <cell r="BP7920">
            <v>1180966.02582208</v>
          </cell>
          <cell r="BQ7920">
            <v>0</v>
          </cell>
          <cell r="BS7920">
            <v>1188115.3010895499</v>
          </cell>
          <cell r="BT7920">
            <v>0</v>
          </cell>
        </row>
        <row r="7921">
          <cell r="BP7921">
            <v>1185949.5436209801</v>
          </cell>
          <cell r="BQ7921">
            <v>0</v>
          </cell>
          <cell r="BS7921">
            <v>1193733.5609709199</v>
          </cell>
          <cell r="BT7921">
            <v>0</v>
          </cell>
        </row>
        <row r="7922">
          <cell r="BP7922">
            <v>1210446.6021926301</v>
          </cell>
          <cell r="BQ7922">
            <v>0</v>
          </cell>
          <cell r="BS7922">
            <v>1218619.2324174601</v>
          </cell>
          <cell r="BT7922">
            <v>0</v>
          </cell>
        </row>
        <row r="7923">
          <cell r="BP7923">
            <v>1219284.8868849501</v>
          </cell>
          <cell r="BQ7923">
            <v>0</v>
          </cell>
          <cell r="BS7923">
            <v>1227630.2841694299</v>
          </cell>
          <cell r="BT7923">
            <v>0</v>
          </cell>
        </row>
        <row r="7924">
          <cell r="BP7924">
            <v>1219412.7073808899</v>
          </cell>
          <cell r="BQ7924">
            <v>0</v>
          </cell>
          <cell r="BS7924">
            <v>1227753.3214121601</v>
          </cell>
          <cell r="BT7924">
            <v>0</v>
          </cell>
        </row>
        <row r="7925">
          <cell r="BP7925">
            <v>1239656.6017552</v>
          </cell>
          <cell r="BQ7925">
            <v>0</v>
          </cell>
          <cell r="BS7925">
            <v>1247842.2381899401</v>
          </cell>
          <cell r="BT7925">
            <v>0</v>
          </cell>
        </row>
        <row r="7926">
          <cell r="BP7926">
            <v>1241677.58699042</v>
          </cell>
          <cell r="BQ7926">
            <v>0</v>
          </cell>
          <cell r="BS7926">
            <v>1249589.5856001501</v>
          </cell>
          <cell r="BT7926">
            <v>0</v>
          </cell>
        </row>
        <row r="7927">
          <cell r="BP7927">
            <v>1230486.7211303201</v>
          </cell>
          <cell r="BQ7927">
            <v>0</v>
          </cell>
          <cell r="BS7927">
            <v>1238043.76475015</v>
          </cell>
          <cell r="BT7927">
            <v>0</v>
          </cell>
        </row>
        <row r="7928">
          <cell r="BP7928">
            <v>1231683.50845248</v>
          </cell>
          <cell r="BQ7928">
            <v>0</v>
          </cell>
          <cell r="BS7928">
            <v>1238828.3499387901</v>
          </cell>
          <cell r="BT7928">
            <v>0</v>
          </cell>
        </row>
        <row r="7929">
          <cell r="BP7929">
            <v>1230193.1664428799</v>
          </cell>
          <cell r="BQ7929">
            <v>0</v>
          </cell>
          <cell r="BS7929">
            <v>1236891.54685452</v>
          </cell>
          <cell r="BT7929">
            <v>0</v>
          </cell>
        </row>
        <row r="7930">
          <cell r="BP7930">
            <v>1204992.5305030099</v>
          </cell>
          <cell r="BQ7930">
            <v>0</v>
          </cell>
          <cell r="BS7930">
            <v>1211188.17304654</v>
          </cell>
          <cell r="BT7930">
            <v>0</v>
          </cell>
        </row>
        <row r="7931">
          <cell r="BP7931">
            <v>1075998.8458906501</v>
          </cell>
          <cell r="BQ7931">
            <v>0</v>
          </cell>
          <cell r="BS7931">
            <v>1080853.4720513499</v>
          </cell>
          <cell r="BT7931">
            <v>0</v>
          </cell>
        </row>
        <row r="7932">
          <cell r="BP7932">
            <v>729970.03617817594</v>
          </cell>
          <cell r="BQ7932">
            <v>0</v>
          </cell>
          <cell r="BS7932">
            <v>730331.72882431501</v>
          </cell>
          <cell r="BT7932">
            <v>0</v>
          </cell>
        </row>
        <row r="7933">
          <cell r="BP7933">
            <v>395778.37076167302</v>
          </cell>
          <cell r="BQ7933">
            <v>0</v>
          </cell>
          <cell r="BS7933">
            <v>399004.35448635201</v>
          </cell>
          <cell r="BT7933">
            <v>0</v>
          </cell>
        </row>
        <row r="7934">
          <cell r="BP7934">
            <v>172355.260232512</v>
          </cell>
          <cell r="BQ7934">
            <v>0</v>
          </cell>
          <cell r="BS7934">
            <v>180503.84040905</v>
          </cell>
          <cell r="BT7934">
            <v>0</v>
          </cell>
        </row>
        <row r="7935">
          <cell r="BP7935">
            <v>0</v>
          </cell>
          <cell r="BQ7935">
            <v>0</v>
          </cell>
          <cell r="BS7935">
            <v>0</v>
          </cell>
          <cell r="BT7935">
            <v>0</v>
          </cell>
        </row>
        <row r="7936">
          <cell r="BP7936">
            <v>147770.44160572099</v>
          </cell>
          <cell r="BQ7936">
            <v>0</v>
          </cell>
          <cell r="BS7936">
            <v>166783.71611524801</v>
          </cell>
          <cell r="BT7936">
            <v>0</v>
          </cell>
        </row>
        <row r="7937">
          <cell r="BP7937">
            <v>635345.33872309094</v>
          </cell>
          <cell r="BQ7937">
            <v>0</v>
          </cell>
          <cell r="BS7937">
            <v>638283.06973299605</v>
          </cell>
          <cell r="BT7937">
            <v>0</v>
          </cell>
        </row>
        <row r="7938">
          <cell r="BP7938">
            <v>898212.789764549</v>
          </cell>
          <cell r="BQ7938">
            <v>0</v>
          </cell>
          <cell r="BS7938">
            <v>896933.01421769697</v>
          </cell>
          <cell r="BT7938">
            <v>0</v>
          </cell>
        </row>
        <row r="7939">
          <cell r="BP7939">
            <v>1010804.65627569</v>
          </cell>
          <cell r="BQ7939">
            <v>0</v>
          </cell>
          <cell r="BS7939">
            <v>1012611.2468614799</v>
          </cell>
          <cell r="BT7939">
            <v>0</v>
          </cell>
        </row>
        <row r="7940">
          <cell r="BP7940">
            <v>1078972.4068974699</v>
          </cell>
          <cell r="BQ7940">
            <v>0</v>
          </cell>
          <cell r="BS7940">
            <v>1085086.1330212201</v>
          </cell>
          <cell r="BT7940">
            <v>0</v>
          </cell>
        </row>
        <row r="7941">
          <cell r="BP7941">
            <v>1112175.4344967899</v>
          </cell>
          <cell r="BQ7941">
            <v>0</v>
          </cell>
          <cell r="BS7941">
            <v>1122472.42901569</v>
          </cell>
          <cell r="BT7941">
            <v>0</v>
          </cell>
        </row>
        <row r="7942">
          <cell r="BP7942">
            <v>1132688.88201649</v>
          </cell>
          <cell r="BQ7942">
            <v>0</v>
          </cell>
          <cell r="BS7942">
            <v>1146329.61951748</v>
          </cell>
          <cell r="BT7942">
            <v>0</v>
          </cell>
        </row>
        <row r="7943">
          <cell r="BP7943">
            <v>1170704.5372570099</v>
          </cell>
          <cell r="BQ7943">
            <v>0</v>
          </cell>
          <cell r="BS7943">
            <v>1186587.21293063</v>
          </cell>
          <cell r="BT7943">
            <v>0</v>
          </cell>
        </row>
        <row r="7944">
          <cell r="BP7944">
            <v>1223150.20244386</v>
          </cell>
          <cell r="BQ7944">
            <v>0</v>
          </cell>
          <cell r="BS7944">
            <v>1240304.7970815499</v>
          </cell>
          <cell r="BT7944">
            <v>0</v>
          </cell>
        </row>
        <row r="7945">
          <cell r="BP7945">
            <v>1273975.5112149001</v>
          </cell>
          <cell r="BQ7945">
            <v>0</v>
          </cell>
          <cell r="BS7945">
            <v>1291736.6046259501</v>
          </cell>
          <cell r="BT7945">
            <v>0</v>
          </cell>
        </row>
        <row r="7946">
          <cell r="BP7946">
            <v>1336436.9094650899</v>
          </cell>
          <cell r="BQ7946">
            <v>0</v>
          </cell>
          <cell r="BS7946">
            <v>1354376.4975856901</v>
          </cell>
          <cell r="BT7946">
            <v>0</v>
          </cell>
        </row>
        <row r="7947">
          <cell r="BP7947">
            <v>1406223.0623621</v>
          </cell>
          <cell r="BQ7947">
            <v>0</v>
          </cell>
          <cell r="BS7947">
            <v>1424052.9956751501</v>
          </cell>
          <cell r="BT7947">
            <v>0</v>
          </cell>
        </row>
        <row r="7948">
          <cell r="BP7948">
            <v>1383147.0451839699</v>
          </cell>
          <cell r="BQ7948">
            <v>0</v>
          </cell>
          <cell r="BS7948">
            <v>1400662.71649276</v>
          </cell>
          <cell r="BT7948">
            <v>0</v>
          </cell>
        </row>
        <row r="7949">
          <cell r="BP7949">
            <v>1317733.2356465899</v>
          </cell>
          <cell r="BQ7949">
            <v>0</v>
          </cell>
          <cell r="BS7949">
            <v>1334798.7061687701</v>
          </cell>
          <cell r="BT7949">
            <v>0</v>
          </cell>
        </row>
        <row r="7950">
          <cell r="BP7950">
            <v>1309724.2932780599</v>
          </cell>
          <cell r="BQ7950">
            <v>0</v>
          </cell>
          <cell r="BS7950">
            <v>1326249.86699714</v>
          </cell>
          <cell r="BT7950">
            <v>0</v>
          </cell>
        </row>
        <row r="7951">
          <cell r="BP7951">
            <v>1338427.64783023</v>
          </cell>
          <cell r="BQ7951">
            <v>0</v>
          </cell>
          <cell r="BS7951">
            <v>1354330.90772695</v>
          </cell>
          <cell r="BT7951">
            <v>0</v>
          </cell>
        </row>
        <row r="7952">
          <cell r="BP7952">
            <v>1325086.0524766799</v>
          </cell>
          <cell r="BQ7952">
            <v>0</v>
          </cell>
          <cell r="BS7952">
            <v>1340305.9805781599</v>
          </cell>
          <cell r="BT7952">
            <v>0</v>
          </cell>
        </row>
        <row r="7953">
          <cell r="BP7953">
            <v>1310872.84341741</v>
          </cell>
          <cell r="BQ7953">
            <v>0</v>
          </cell>
          <cell r="BS7953">
            <v>1325355.44729412</v>
          </cell>
          <cell r="BT7953">
            <v>0</v>
          </cell>
        </row>
        <row r="7954">
          <cell r="BP7954">
            <v>1275263.87064685</v>
          </cell>
          <cell r="BQ7954">
            <v>0</v>
          </cell>
          <cell r="BS7954">
            <v>1288926.5513246499</v>
          </cell>
          <cell r="BT7954">
            <v>0</v>
          </cell>
        </row>
        <row r="7955">
          <cell r="BP7955">
            <v>1085439.6426862699</v>
          </cell>
          <cell r="BQ7955">
            <v>0</v>
          </cell>
          <cell r="BS7955">
            <v>1096864.41529281</v>
          </cell>
          <cell r="BT7955">
            <v>0</v>
          </cell>
        </row>
        <row r="7956">
          <cell r="BP7956">
            <v>591930.62734272506</v>
          </cell>
          <cell r="BQ7956">
            <v>0</v>
          </cell>
          <cell r="BS7956">
            <v>593479.23548332695</v>
          </cell>
          <cell r="BT7956">
            <v>0</v>
          </cell>
        </row>
        <row r="7957">
          <cell r="BP7957">
            <v>362104.90010852902</v>
          </cell>
          <cell r="BQ7957">
            <v>0</v>
          </cell>
          <cell r="BS7957">
            <v>370860.516963623</v>
          </cell>
          <cell r="BT7957">
            <v>0</v>
          </cell>
        </row>
        <row r="7958">
          <cell r="BP7958">
            <v>274038.51212718798</v>
          </cell>
          <cell r="BQ7958">
            <v>0</v>
          </cell>
          <cell r="BS7958">
            <v>287904.042374051</v>
          </cell>
          <cell r="BT7958">
            <v>0</v>
          </cell>
        </row>
        <row r="7959">
          <cell r="BP7959">
            <v>543600.80775707797</v>
          </cell>
          <cell r="BQ7959">
            <v>0</v>
          </cell>
          <cell r="BS7959">
            <v>556849.08462007204</v>
          </cell>
          <cell r="BT7959">
            <v>0</v>
          </cell>
        </row>
        <row r="7960">
          <cell r="BP7960">
            <v>793461.22023688501</v>
          </cell>
          <cell r="BQ7960">
            <v>0</v>
          </cell>
          <cell r="BS7960">
            <v>800173.08696658397</v>
          </cell>
          <cell r="BT7960">
            <v>0</v>
          </cell>
        </row>
        <row r="7961">
          <cell r="BP7961">
            <v>962597.624591053</v>
          </cell>
          <cell r="BQ7961">
            <v>0</v>
          </cell>
          <cell r="BS7961">
            <v>965806.74779121403</v>
          </cell>
          <cell r="BT7961">
            <v>0</v>
          </cell>
        </row>
        <row r="7962">
          <cell r="BP7962">
            <v>1056911.6601257999</v>
          </cell>
          <cell r="BQ7962">
            <v>0</v>
          </cell>
          <cell r="BS7962">
            <v>1058606.9452551401</v>
          </cell>
          <cell r="BT7962">
            <v>0</v>
          </cell>
        </row>
        <row r="7963">
          <cell r="BP7963">
            <v>1098668.1934773801</v>
          </cell>
          <cell r="BQ7963">
            <v>0</v>
          </cell>
          <cell r="BS7963">
            <v>1099658.95645525</v>
          </cell>
          <cell r="BT7963">
            <v>0</v>
          </cell>
        </row>
        <row r="7964">
          <cell r="BP7964">
            <v>1115850.1058783501</v>
          </cell>
          <cell r="BQ7964">
            <v>0</v>
          </cell>
          <cell r="BS7964">
            <v>1116588.9430708</v>
          </cell>
          <cell r="BT7964">
            <v>0</v>
          </cell>
        </row>
        <row r="7965">
          <cell r="BP7965">
            <v>1144675.99957795</v>
          </cell>
          <cell r="BQ7965">
            <v>0</v>
          </cell>
          <cell r="BS7965">
            <v>1145394.7151161199</v>
          </cell>
          <cell r="BT7965">
            <v>0</v>
          </cell>
        </row>
        <row r="7966">
          <cell r="BP7966">
            <v>1154155.1223192399</v>
          </cell>
          <cell r="BQ7966">
            <v>0</v>
          </cell>
          <cell r="BS7966">
            <v>1154956.0275594699</v>
          </cell>
          <cell r="BT7966">
            <v>0</v>
          </cell>
        </row>
        <row r="7967">
          <cell r="BP7967">
            <v>1159962.66016046</v>
          </cell>
          <cell r="BQ7967">
            <v>0</v>
          </cell>
          <cell r="BS7967">
            <v>1160875.41386242</v>
          </cell>
          <cell r="BT7967">
            <v>0</v>
          </cell>
        </row>
        <row r="7968">
          <cell r="BP7968">
            <v>1177812.04051225</v>
          </cell>
          <cell r="BQ7968">
            <v>0</v>
          </cell>
          <cell r="BS7968">
            <v>1178821.6953334699</v>
          </cell>
          <cell r="BT7968">
            <v>0</v>
          </cell>
        </row>
        <row r="7969">
          <cell r="BP7969">
            <v>1188224.6686476199</v>
          </cell>
          <cell r="BQ7969">
            <v>0</v>
          </cell>
          <cell r="BS7969">
            <v>1189292.5657909601</v>
          </cell>
          <cell r="BT7969">
            <v>0</v>
          </cell>
        </row>
        <row r="7970">
          <cell r="BP7970">
            <v>1196779.9553238801</v>
          </cell>
          <cell r="BQ7970">
            <v>0</v>
          </cell>
          <cell r="BS7970">
            <v>1197868.5178710299</v>
          </cell>
          <cell r="BT7970">
            <v>0</v>
          </cell>
        </row>
        <row r="7971">
          <cell r="BP7971">
            <v>1194138.5811481001</v>
          </cell>
          <cell r="BQ7971">
            <v>0</v>
          </cell>
          <cell r="BS7971">
            <v>1195217.66968654</v>
          </cell>
          <cell r="BT7971">
            <v>0</v>
          </cell>
        </row>
        <row r="7972">
          <cell r="BP7972">
            <v>1183034.67797134</v>
          </cell>
          <cell r="BQ7972">
            <v>0</v>
          </cell>
          <cell r="BS7972">
            <v>1184084.3337089</v>
          </cell>
          <cell r="BT7972">
            <v>0</v>
          </cell>
        </row>
        <row r="7973">
          <cell r="BP7973">
            <v>1200884.29877064</v>
          </cell>
          <cell r="BQ7973">
            <v>0</v>
          </cell>
          <cell r="BS7973">
            <v>1201889.93981846</v>
          </cell>
          <cell r="BT7973">
            <v>0</v>
          </cell>
        </row>
        <row r="7974">
          <cell r="BP7974">
            <v>1224907.21184161</v>
          </cell>
          <cell r="BQ7974">
            <v>0</v>
          </cell>
          <cell r="BS7974">
            <v>1225859.59794254</v>
          </cell>
          <cell r="BT7974">
            <v>0</v>
          </cell>
        </row>
        <row r="7975">
          <cell r="BP7975">
            <v>1243495.81817926</v>
          </cell>
          <cell r="BQ7975">
            <v>0</v>
          </cell>
          <cell r="BS7975">
            <v>1244386.49516601</v>
          </cell>
          <cell r="BT7975">
            <v>0</v>
          </cell>
        </row>
        <row r="7976">
          <cell r="BP7976">
            <v>1257084.1965053601</v>
          </cell>
          <cell r="BQ7976">
            <v>0</v>
          </cell>
          <cell r="BS7976">
            <v>1257909.55650084</v>
          </cell>
          <cell r="BT7976">
            <v>0</v>
          </cell>
        </row>
        <row r="7977">
          <cell r="BP7977">
            <v>1259321.18240236</v>
          </cell>
          <cell r="BQ7977">
            <v>0</v>
          </cell>
          <cell r="BS7977">
            <v>1260082.9178420799</v>
          </cell>
          <cell r="BT7977">
            <v>0</v>
          </cell>
        </row>
        <row r="7978">
          <cell r="BP7978">
            <v>1215145.02889101</v>
          </cell>
          <cell r="BQ7978">
            <v>0</v>
          </cell>
          <cell r="BS7978">
            <v>1215815.5772774699</v>
          </cell>
          <cell r="BT7978">
            <v>0</v>
          </cell>
        </row>
        <row r="7979">
          <cell r="BP7979">
            <v>1093843.0039045</v>
          </cell>
          <cell r="BQ7979">
            <v>0</v>
          </cell>
          <cell r="BS7979">
            <v>1093987.23693642</v>
          </cell>
          <cell r="BT7979">
            <v>0</v>
          </cell>
        </row>
        <row r="7980">
          <cell r="BP7980">
            <v>948083.667771323</v>
          </cell>
          <cell r="BQ7980">
            <v>0</v>
          </cell>
          <cell r="BS7980">
            <v>947555.66949269304</v>
          </cell>
          <cell r="BT7980">
            <v>0</v>
          </cell>
        </row>
        <row r="7981">
          <cell r="BP7981">
            <v>783103.72415755503</v>
          </cell>
          <cell r="BQ7981">
            <v>0</v>
          </cell>
          <cell r="BS7981">
            <v>783364.40425581695</v>
          </cell>
          <cell r="BT7981">
            <v>0</v>
          </cell>
        </row>
        <row r="7982">
          <cell r="BP7982">
            <v>361380.71628277999</v>
          </cell>
          <cell r="BQ7982">
            <v>0</v>
          </cell>
          <cell r="BS7982">
            <v>364620.41276760399</v>
          </cell>
          <cell r="BT7982">
            <v>0</v>
          </cell>
        </row>
        <row r="7983">
          <cell r="BP7983">
            <v>314493.10063643899</v>
          </cell>
          <cell r="BQ7983">
            <v>0</v>
          </cell>
          <cell r="BS7983">
            <v>324636.014093537</v>
          </cell>
          <cell r="BT7983">
            <v>0</v>
          </cell>
        </row>
        <row r="7984">
          <cell r="BP7984">
            <v>664936.477597252</v>
          </cell>
          <cell r="BQ7984">
            <v>0</v>
          </cell>
          <cell r="BS7984">
            <v>666693.68967574497</v>
          </cell>
          <cell r="BT7984">
            <v>0</v>
          </cell>
        </row>
        <row r="7985">
          <cell r="BP7985">
            <v>912759.21443441301</v>
          </cell>
          <cell r="BQ7985">
            <v>0</v>
          </cell>
          <cell r="BS7985">
            <v>909466.882228798</v>
          </cell>
          <cell r="BT7985">
            <v>0</v>
          </cell>
        </row>
        <row r="7986">
          <cell r="BP7986">
            <v>1052103.986234</v>
          </cell>
          <cell r="BQ7986">
            <v>0</v>
          </cell>
          <cell r="BS7986">
            <v>1050158.5018668801</v>
          </cell>
          <cell r="BT7986">
            <v>0</v>
          </cell>
        </row>
        <row r="7987">
          <cell r="BP7987">
            <v>1134112.60321413</v>
          </cell>
          <cell r="BQ7987">
            <v>0</v>
          </cell>
          <cell r="BS7987">
            <v>1134709.4273766601</v>
          </cell>
          <cell r="BT7987">
            <v>0</v>
          </cell>
        </row>
        <row r="7988">
          <cell r="BP7988">
            <v>1181389.85909605</v>
          </cell>
          <cell r="BQ7988">
            <v>0</v>
          </cell>
          <cell r="BS7988">
            <v>1184661.2983925601</v>
          </cell>
          <cell r="BT7988">
            <v>0</v>
          </cell>
        </row>
        <row r="7989">
          <cell r="BP7989">
            <v>1219550.5103537</v>
          </cell>
          <cell r="BQ7989">
            <v>0</v>
          </cell>
          <cell r="BS7989">
            <v>1225268.5932060899</v>
          </cell>
          <cell r="BT7989">
            <v>0</v>
          </cell>
        </row>
        <row r="7990">
          <cell r="BP7990">
            <v>1260873.44466277</v>
          </cell>
          <cell r="BQ7990">
            <v>0</v>
          </cell>
          <cell r="BS7990">
            <v>1268654.0618590401</v>
          </cell>
          <cell r="BT7990">
            <v>0</v>
          </cell>
        </row>
        <row r="7991">
          <cell r="BP7991">
            <v>1272329.3354887599</v>
          </cell>
          <cell r="BQ7991">
            <v>0</v>
          </cell>
          <cell r="BS7991">
            <v>1281746.31035106</v>
          </cell>
          <cell r="BT7991">
            <v>0</v>
          </cell>
        </row>
        <row r="7992">
          <cell r="BP7992">
            <v>1258902.42639581</v>
          </cell>
          <cell r="BQ7992">
            <v>0</v>
          </cell>
          <cell r="BS7992">
            <v>1269524.3548922599</v>
          </cell>
          <cell r="BT7992">
            <v>0</v>
          </cell>
        </row>
        <row r="7993">
          <cell r="BP7993">
            <v>1285906.6665789699</v>
          </cell>
          <cell r="BQ7993">
            <v>0</v>
          </cell>
          <cell r="BS7993">
            <v>1297399.52513279</v>
          </cell>
          <cell r="BT7993">
            <v>0</v>
          </cell>
        </row>
        <row r="7994">
          <cell r="BP7994">
            <v>1338735.1674094701</v>
          </cell>
          <cell r="BQ7994">
            <v>0</v>
          </cell>
          <cell r="BS7994">
            <v>1350803.4388351799</v>
          </cell>
          <cell r="BT7994">
            <v>0</v>
          </cell>
        </row>
        <row r="7995">
          <cell r="BP7995">
            <v>1376557.71659829</v>
          </cell>
          <cell r="BQ7995">
            <v>0</v>
          </cell>
          <cell r="BS7995">
            <v>1388932.9882133801</v>
          </cell>
          <cell r="BT7995">
            <v>0</v>
          </cell>
        </row>
        <row r="7996">
          <cell r="BP7996">
            <v>1418227.9511476101</v>
          </cell>
          <cell r="BQ7996">
            <v>0</v>
          </cell>
          <cell r="BS7996">
            <v>1430698.29772341</v>
          </cell>
          <cell r="BT7996">
            <v>0</v>
          </cell>
        </row>
        <row r="7997">
          <cell r="BP7997">
            <v>1420935.8428162399</v>
          </cell>
          <cell r="BQ7997">
            <v>0</v>
          </cell>
          <cell r="BS7997">
            <v>1433328.7396043199</v>
          </cell>
          <cell r="BT7997">
            <v>0</v>
          </cell>
        </row>
        <row r="7998">
          <cell r="BP7998">
            <v>1396276.51659741</v>
          </cell>
          <cell r="BQ7998">
            <v>0</v>
          </cell>
          <cell r="BS7998">
            <v>1408453.1593414899</v>
          </cell>
          <cell r="BT7998">
            <v>0</v>
          </cell>
        </row>
        <row r="7999">
          <cell r="BP7999">
            <v>1405262.1042547901</v>
          </cell>
          <cell r="BQ7999">
            <v>0</v>
          </cell>
          <cell r="BS7999">
            <v>1417116.18315222</v>
          </cell>
          <cell r="BT7999">
            <v>0</v>
          </cell>
        </row>
        <row r="8000">
          <cell r="BP8000">
            <v>1426002.0785735899</v>
          </cell>
          <cell r="BQ8000">
            <v>0</v>
          </cell>
          <cell r="BS8000">
            <v>1437457.72919269</v>
          </cell>
          <cell r="BT8000">
            <v>0</v>
          </cell>
        </row>
        <row r="8001">
          <cell r="BP8001">
            <v>1436453.06045239</v>
          </cell>
          <cell r="BQ8001">
            <v>0</v>
          </cell>
          <cell r="BS8001">
            <v>1447458.5304449401</v>
          </cell>
          <cell r="BT8001">
            <v>0</v>
          </cell>
        </row>
        <row r="8002">
          <cell r="BP8002">
            <v>1434301.1235142101</v>
          </cell>
          <cell r="BQ8002">
            <v>0</v>
          </cell>
          <cell r="BS8002">
            <v>1444822.1172633399</v>
          </cell>
          <cell r="BT8002">
            <v>0</v>
          </cell>
        </row>
        <row r="8003">
          <cell r="BP8003">
            <v>1420958.8215930499</v>
          </cell>
          <cell r="BQ8003">
            <v>0</v>
          </cell>
          <cell r="BS8003">
            <v>1430976.1854898699</v>
          </cell>
          <cell r="BT8003">
            <v>0</v>
          </cell>
        </row>
        <row r="8004">
          <cell r="BP8004">
            <v>1399676.67178557</v>
          </cell>
          <cell r="BQ8004">
            <v>0</v>
          </cell>
          <cell r="BS8004">
            <v>1409181.8692643801</v>
          </cell>
          <cell r="BT8004">
            <v>0</v>
          </cell>
        </row>
        <row r="8005">
          <cell r="BP8005">
            <v>1382238.8431558099</v>
          </cell>
          <cell r="BQ8005">
            <v>0</v>
          </cell>
          <cell r="BS8005">
            <v>1391231.9827388299</v>
          </cell>
          <cell r="BT8005">
            <v>0</v>
          </cell>
        </row>
        <row r="8006">
          <cell r="BP8006">
            <v>1376473.70965532</v>
          </cell>
          <cell r="BQ8006">
            <v>0</v>
          </cell>
          <cell r="BS8006">
            <v>1384969.6450221201</v>
          </cell>
          <cell r="BT8006">
            <v>0</v>
          </cell>
        </row>
        <row r="8007">
          <cell r="BP8007">
            <v>1377810.7356244</v>
          </cell>
          <cell r="BQ8007">
            <v>0</v>
          </cell>
          <cell r="BS8007">
            <v>1385822.21367581</v>
          </cell>
          <cell r="BT8007">
            <v>0</v>
          </cell>
        </row>
        <row r="8008">
          <cell r="BP8008">
            <v>1350641.4716316999</v>
          </cell>
          <cell r="BQ8008">
            <v>0</v>
          </cell>
          <cell r="BS8008">
            <v>1358167.79894785</v>
          </cell>
          <cell r="BT8008">
            <v>0</v>
          </cell>
        </row>
        <row r="8009">
          <cell r="BP8009">
            <v>1394747.5110110799</v>
          </cell>
          <cell r="BQ8009">
            <v>0</v>
          </cell>
          <cell r="BS8009">
            <v>1401821.8663518201</v>
          </cell>
          <cell r="BT8009">
            <v>0</v>
          </cell>
        </row>
        <row r="8010">
          <cell r="BP8010">
            <v>1431031.5613603501</v>
          </cell>
          <cell r="BQ8010">
            <v>0</v>
          </cell>
          <cell r="BS8010">
            <v>1437699.4255784999</v>
          </cell>
          <cell r="BT8010">
            <v>0</v>
          </cell>
        </row>
        <row r="8011">
          <cell r="BP8011">
            <v>1444945.3022119701</v>
          </cell>
          <cell r="BQ8011">
            <v>0</v>
          </cell>
          <cell r="BS8011">
            <v>1451284.06482404</v>
          </cell>
          <cell r="BT8011">
            <v>0</v>
          </cell>
        </row>
        <row r="8012">
          <cell r="BP8012">
            <v>1439335.23016453</v>
          </cell>
          <cell r="BQ8012">
            <v>0</v>
          </cell>
          <cell r="BS8012">
            <v>1445422.91911926</v>
          </cell>
          <cell r="BT8012">
            <v>0</v>
          </cell>
        </row>
        <row r="8013">
          <cell r="BP8013">
            <v>1436297.5195295899</v>
          </cell>
          <cell r="BQ8013">
            <v>0</v>
          </cell>
          <cell r="BS8013">
            <v>1442168.2056186399</v>
          </cell>
          <cell r="BT8013">
            <v>0</v>
          </cell>
        </row>
        <row r="8014">
          <cell r="BP8014">
            <v>1444204.5430391999</v>
          </cell>
          <cell r="BQ8014">
            <v>0</v>
          </cell>
          <cell r="BS8014">
            <v>1449854.12276503</v>
          </cell>
          <cell r="BT8014">
            <v>0</v>
          </cell>
        </row>
        <row r="8015">
          <cell r="BP8015">
            <v>1457846.5773106799</v>
          </cell>
          <cell r="BQ8015">
            <v>0</v>
          </cell>
          <cell r="BS8015">
            <v>1463252.7611690499</v>
          </cell>
          <cell r="BT8015">
            <v>0</v>
          </cell>
        </row>
        <row r="8016">
          <cell r="BP8016">
            <v>1483800.58451658</v>
          </cell>
          <cell r="BQ8016">
            <v>0</v>
          </cell>
          <cell r="BS8016">
            <v>1488932.88270782</v>
          </cell>
          <cell r="BT8016">
            <v>0</v>
          </cell>
        </row>
        <row r="8017">
          <cell r="BP8017">
            <v>1519605.7679177299</v>
          </cell>
          <cell r="BQ8017">
            <v>0</v>
          </cell>
          <cell r="BS8017">
            <v>1524438.6968235699</v>
          </cell>
          <cell r="BT8017">
            <v>0</v>
          </cell>
        </row>
        <row r="8018">
          <cell r="BP8018">
            <v>1565858.39965972</v>
          </cell>
          <cell r="BQ8018">
            <v>0</v>
          </cell>
          <cell r="BS8018">
            <v>1570375.2809510699</v>
          </cell>
          <cell r="BT8018">
            <v>0</v>
          </cell>
        </row>
        <row r="8019">
          <cell r="BP8019">
            <v>1611900.98004039</v>
          </cell>
          <cell r="BQ8019">
            <v>0</v>
          </cell>
          <cell r="BS8019">
            <v>1616113.6652168699</v>
          </cell>
          <cell r="BT8019">
            <v>0</v>
          </cell>
        </row>
        <row r="8020">
          <cell r="BP8020">
            <v>1654813.1777210301</v>
          </cell>
          <cell r="BQ8020">
            <v>0</v>
          </cell>
          <cell r="BS8020">
            <v>1658736.7616914599</v>
          </cell>
          <cell r="BT8020">
            <v>0</v>
          </cell>
        </row>
        <row r="8021">
          <cell r="BP8021">
            <v>1696288.6597412999</v>
          </cell>
          <cell r="BQ8021">
            <v>0</v>
          </cell>
          <cell r="BS8021">
            <v>1699940.35407565</v>
          </cell>
          <cell r="BT8021">
            <v>0</v>
          </cell>
        </row>
        <row r="8022">
          <cell r="BP8022">
            <v>1726584.14774149</v>
          </cell>
          <cell r="BQ8022">
            <v>0</v>
          </cell>
          <cell r="BS8022">
            <v>1729986.3939167999</v>
          </cell>
          <cell r="BT8022">
            <v>0</v>
          </cell>
        </row>
        <row r="8023">
          <cell r="BP8023">
            <v>1745010.9592178799</v>
          </cell>
          <cell r="BQ8023">
            <v>0</v>
          </cell>
          <cell r="BS8023">
            <v>1748180.9258033801</v>
          </cell>
          <cell r="BT8023">
            <v>0</v>
          </cell>
        </row>
        <row r="8024">
          <cell r="BP8024">
            <v>1756002.35955602</v>
          </cell>
          <cell r="BQ8024">
            <v>0</v>
          </cell>
          <cell r="BS8024">
            <v>1758939.96087414</v>
          </cell>
          <cell r="BT8024">
            <v>0</v>
          </cell>
        </row>
        <row r="8025">
          <cell r="BP8025">
            <v>1755530.7423050599</v>
          </cell>
          <cell r="BQ8025">
            <v>0</v>
          </cell>
          <cell r="BS8025">
            <v>1758145.07303927</v>
          </cell>
          <cell r="BT8025">
            <v>0</v>
          </cell>
        </row>
        <row r="8026">
          <cell r="BP8026">
            <v>1591344.49620541</v>
          </cell>
          <cell r="BQ8026">
            <v>0</v>
          </cell>
          <cell r="BS8026">
            <v>1590797.88389108</v>
          </cell>
          <cell r="BT8026">
            <v>0</v>
          </cell>
        </row>
        <row r="8027">
          <cell r="BP8027">
            <v>1070638.8013883701</v>
          </cell>
          <cell r="BQ8027">
            <v>0</v>
          </cell>
          <cell r="BS8027">
            <v>1057246.1445285999</v>
          </cell>
          <cell r="BT8027">
            <v>0</v>
          </cell>
        </row>
        <row r="8028">
          <cell r="BP8028">
            <v>702100.14796722995</v>
          </cell>
          <cell r="BQ8028">
            <v>0</v>
          </cell>
          <cell r="BS8028">
            <v>686398.49908475997</v>
          </cell>
          <cell r="BT8028">
            <v>0</v>
          </cell>
        </row>
        <row r="8029">
          <cell r="BP8029">
            <v>574935.31113454595</v>
          </cell>
          <cell r="BQ8029">
            <v>0</v>
          </cell>
          <cell r="BS8029">
            <v>576029.51907509402</v>
          </cell>
          <cell r="BT8029">
            <v>0</v>
          </cell>
        </row>
        <row r="8030">
          <cell r="BP8030">
            <v>73429.354382580001</v>
          </cell>
          <cell r="BQ8030">
            <v>0</v>
          </cell>
          <cell r="BS8030">
            <v>76220.101771273403</v>
          </cell>
          <cell r="BT8030">
            <v>0</v>
          </cell>
        </row>
        <row r="8031">
          <cell r="BP8031">
            <v>0</v>
          </cell>
          <cell r="BQ8031">
            <v>0</v>
          </cell>
          <cell r="BS8031">
            <v>0</v>
          </cell>
          <cell r="BT8031">
            <v>0</v>
          </cell>
        </row>
        <row r="8032">
          <cell r="BP8032">
            <v>129809.40507121199</v>
          </cell>
          <cell r="BQ8032">
            <v>0</v>
          </cell>
          <cell r="BS8032">
            <v>142059.36733752801</v>
          </cell>
          <cell r="BT8032">
            <v>0</v>
          </cell>
        </row>
        <row r="8033">
          <cell r="BP8033">
            <v>815758.62797332997</v>
          </cell>
          <cell r="BQ8033">
            <v>0</v>
          </cell>
          <cell r="BS8033">
            <v>803325.42105829995</v>
          </cell>
          <cell r="BT8033">
            <v>0</v>
          </cell>
        </row>
        <row r="8034">
          <cell r="BP8034">
            <v>1191683.1541152401</v>
          </cell>
          <cell r="BQ8034">
            <v>0</v>
          </cell>
          <cell r="BS8034">
            <v>1167190.8634172201</v>
          </cell>
          <cell r="BT8034">
            <v>0</v>
          </cell>
        </row>
        <row r="8035">
          <cell r="BP8035">
            <v>1367645.3765248</v>
          </cell>
          <cell r="BQ8035">
            <v>0</v>
          </cell>
          <cell r="BS8035">
            <v>1345713.8345878499</v>
          </cell>
          <cell r="BT8035">
            <v>0</v>
          </cell>
        </row>
        <row r="8036">
          <cell r="BP8036">
            <v>1473699.1197224499</v>
          </cell>
          <cell r="BQ8036">
            <v>0</v>
          </cell>
          <cell r="BS8036">
            <v>1457405.02371584</v>
          </cell>
          <cell r="BT8036">
            <v>0</v>
          </cell>
        </row>
        <row r="8037">
          <cell r="BP8037">
            <v>1552910.6394217</v>
          </cell>
          <cell r="BQ8037">
            <v>0</v>
          </cell>
          <cell r="BS8037">
            <v>1542874.12823207</v>
          </cell>
          <cell r="BT8037">
            <v>0</v>
          </cell>
        </row>
        <row r="8038">
          <cell r="BP8038">
            <v>1610408.18049804</v>
          </cell>
          <cell r="BQ8038">
            <v>0</v>
          </cell>
          <cell r="BS8038">
            <v>1606262.8902495401</v>
          </cell>
          <cell r="BT8038">
            <v>0</v>
          </cell>
        </row>
        <row r="8039">
          <cell r="BP8039">
            <v>1654355.03105444</v>
          </cell>
          <cell r="BQ8039">
            <v>0</v>
          </cell>
          <cell r="BS8039">
            <v>1655384.88067864</v>
          </cell>
          <cell r="BT8039">
            <v>0</v>
          </cell>
        </row>
        <row r="8040">
          <cell r="BP8040">
            <v>1693307.3966319701</v>
          </cell>
          <cell r="BQ8040">
            <v>0</v>
          </cell>
          <cell r="BS8040">
            <v>1698681.46001432</v>
          </cell>
          <cell r="BT8040">
            <v>0</v>
          </cell>
        </row>
        <row r="8041">
          <cell r="BP8041">
            <v>1731316.6518017401</v>
          </cell>
          <cell r="BQ8041">
            <v>0</v>
          </cell>
          <cell r="BS8041">
            <v>1740212.54644537</v>
          </cell>
          <cell r="BT8041">
            <v>0</v>
          </cell>
        </row>
        <row r="8042">
          <cell r="BP8042">
            <v>1767474.4083561399</v>
          </cell>
          <cell r="BQ8042">
            <v>0</v>
          </cell>
          <cell r="BS8042">
            <v>1779133.54831894</v>
          </cell>
          <cell r="BT8042">
            <v>0</v>
          </cell>
        </row>
        <row r="8043">
          <cell r="BP8043">
            <v>1794370.3485423401</v>
          </cell>
          <cell r="BQ8043">
            <v>0</v>
          </cell>
          <cell r="BS8043">
            <v>1808125.0980509699</v>
          </cell>
          <cell r="BT8043">
            <v>0</v>
          </cell>
        </row>
        <row r="8044">
          <cell r="BP8044">
            <v>1825238.0101747301</v>
          </cell>
          <cell r="BQ8044">
            <v>0</v>
          </cell>
          <cell r="BS8044">
            <v>1840514.16401545</v>
          </cell>
          <cell r="BT8044">
            <v>0</v>
          </cell>
        </row>
        <row r="8045">
          <cell r="BP8045">
            <v>1861579.1900690999</v>
          </cell>
          <cell r="BQ8045">
            <v>0</v>
          </cell>
          <cell r="BS8045">
            <v>1877892.6707450501</v>
          </cell>
          <cell r="BT8045">
            <v>0</v>
          </cell>
        </row>
        <row r="8046">
          <cell r="BP8046">
            <v>1896516.5887156101</v>
          </cell>
          <cell r="BQ8046">
            <v>0</v>
          </cell>
          <cell r="BS8046">
            <v>1913466.8351734099</v>
          </cell>
          <cell r="BT8046">
            <v>0</v>
          </cell>
        </row>
        <row r="8047">
          <cell r="BP8047">
            <v>1929938.82457343</v>
          </cell>
          <cell r="BQ8047">
            <v>0</v>
          </cell>
          <cell r="BS8047">
            <v>1947198.2481313101</v>
          </cell>
          <cell r="BT8047">
            <v>0</v>
          </cell>
        </row>
        <row r="8048">
          <cell r="BP8048">
            <v>1963775.36673427</v>
          </cell>
          <cell r="BQ8048">
            <v>0</v>
          </cell>
          <cell r="BS8048">
            <v>1981080.5110167</v>
          </cell>
          <cell r="BT8048">
            <v>0</v>
          </cell>
        </row>
        <row r="8049">
          <cell r="BP8049">
            <v>1974056.80097422</v>
          </cell>
          <cell r="BQ8049">
            <v>0</v>
          </cell>
          <cell r="BS8049">
            <v>1991184.7585553799</v>
          </cell>
          <cell r="BT8049">
            <v>0</v>
          </cell>
        </row>
        <row r="8050">
          <cell r="BP8050">
            <v>1822031.5342226699</v>
          </cell>
          <cell r="BQ8050">
            <v>0</v>
          </cell>
          <cell r="BS8050">
            <v>1837361.8996780301</v>
          </cell>
          <cell r="BT8050">
            <v>0</v>
          </cell>
        </row>
        <row r="8051">
          <cell r="BP8051">
            <v>1284277.1573071601</v>
          </cell>
          <cell r="BQ8051">
            <v>0</v>
          </cell>
          <cell r="BS8051">
            <v>1284563.49548532</v>
          </cell>
          <cell r="BT8051">
            <v>0</v>
          </cell>
        </row>
        <row r="8052">
          <cell r="BP8052">
            <v>1109577.6812273299</v>
          </cell>
          <cell r="BQ8052">
            <v>0</v>
          </cell>
          <cell r="BS8052">
            <v>1114587.37628636</v>
          </cell>
          <cell r="BT8052">
            <v>0</v>
          </cell>
        </row>
        <row r="8053">
          <cell r="BP8053">
            <v>934953.099824943</v>
          </cell>
          <cell r="BQ8053">
            <v>0</v>
          </cell>
          <cell r="BS8053">
            <v>950930.818308288</v>
          </cell>
          <cell r="BT8053">
            <v>0</v>
          </cell>
        </row>
        <row r="8054">
          <cell r="BP8054">
            <v>874681.03002077201</v>
          </cell>
          <cell r="BQ8054">
            <v>0</v>
          </cell>
          <cell r="BS8054">
            <v>891429.87968255102</v>
          </cell>
          <cell r="BT8054">
            <v>0</v>
          </cell>
        </row>
        <row r="8055">
          <cell r="BP8055">
            <v>1127937.28464482</v>
          </cell>
          <cell r="BQ8055">
            <v>0</v>
          </cell>
          <cell r="BS8055">
            <v>1139857.6399320699</v>
          </cell>
          <cell r="BT8055">
            <v>0</v>
          </cell>
        </row>
        <row r="8056">
          <cell r="BP8056">
            <v>1244674.0575107001</v>
          </cell>
          <cell r="BQ8056">
            <v>0</v>
          </cell>
          <cell r="BS8056">
            <v>1250088.4839202501</v>
          </cell>
          <cell r="BT8056">
            <v>0</v>
          </cell>
        </row>
        <row r="8057">
          <cell r="BP8057">
            <v>1479048.19417794</v>
          </cell>
          <cell r="BQ8057">
            <v>0</v>
          </cell>
          <cell r="BS8057">
            <v>1476057.6135646901</v>
          </cell>
          <cell r="BT8057">
            <v>0</v>
          </cell>
        </row>
        <row r="8058">
          <cell r="BP8058">
            <v>1655374.2813639501</v>
          </cell>
          <cell r="BQ8058">
            <v>0</v>
          </cell>
          <cell r="BS8058">
            <v>1646018.3207993</v>
          </cell>
          <cell r="BT8058">
            <v>0</v>
          </cell>
        </row>
        <row r="8059">
          <cell r="BP8059">
            <v>1741537.5196035299</v>
          </cell>
          <cell r="BQ8059">
            <v>0</v>
          </cell>
          <cell r="BS8059">
            <v>1729142.67381455</v>
          </cell>
          <cell r="BT8059">
            <v>0</v>
          </cell>
        </row>
        <row r="8060">
          <cell r="BP8060">
            <v>1823890.4446787401</v>
          </cell>
          <cell r="BQ8060">
            <v>0</v>
          </cell>
          <cell r="BS8060">
            <v>1809915.0445004499</v>
          </cell>
          <cell r="BT8060">
            <v>0</v>
          </cell>
        </row>
        <row r="8061">
          <cell r="BP8061">
            <v>1874065.9540728901</v>
          </cell>
          <cell r="BQ8061">
            <v>0</v>
          </cell>
          <cell r="BS8061">
            <v>1859377.48877842</v>
          </cell>
          <cell r="BT8061">
            <v>0</v>
          </cell>
        </row>
        <row r="8062">
          <cell r="BP8062">
            <v>1895868.1631422299</v>
          </cell>
          <cell r="BQ8062">
            <v>0</v>
          </cell>
          <cell r="BS8062">
            <v>1880967.1069668501</v>
          </cell>
          <cell r="BT8062">
            <v>0</v>
          </cell>
        </row>
        <row r="8063">
          <cell r="BP8063">
            <v>1923362.2979780701</v>
          </cell>
          <cell r="BQ8063">
            <v>0</v>
          </cell>
          <cell r="BS8063">
            <v>1908541.7190924999</v>
          </cell>
          <cell r="BT8063">
            <v>0</v>
          </cell>
        </row>
        <row r="8064">
          <cell r="BP8064">
            <v>1971369.39357472</v>
          </cell>
          <cell r="BQ8064">
            <v>0</v>
          </cell>
          <cell r="BS8064">
            <v>1956798.9607005999</v>
          </cell>
          <cell r="BT8064">
            <v>0</v>
          </cell>
        </row>
        <row r="8065">
          <cell r="BP8065">
            <v>2017410.30963332</v>
          </cell>
          <cell r="BQ8065">
            <v>0</v>
          </cell>
          <cell r="BS8065">
            <v>2003192.3055413601</v>
          </cell>
          <cell r="BT8065">
            <v>0</v>
          </cell>
        </row>
        <row r="8066">
          <cell r="BP8066">
            <v>2049096.4032514601</v>
          </cell>
          <cell r="BQ8066">
            <v>0</v>
          </cell>
          <cell r="BS8066">
            <v>2035294.89649994</v>
          </cell>
          <cell r="BT8066">
            <v>0</v>
          </cell>
        </row>
        <row r="8067">
          <cell r="BP8067">
            <v>2061666.22688501</v>
          </cell>
          <cell r="BQ8067">
            <v>0</v>
          </cell>
          <cell r="BS8067">
            <v>2048323.39662255</v>
          </cell>
          <cell r="BT8067">
            <v>0</v>
          </cell>
        </row>
        <row r="8068">
          <cell r="BP8068">
            <v>2082558.05928226</v>
          </cell>
          <cell r="BQ8068">
            <v>0</v>
          </cell>
          <cell r="BS8068">
            <v>2069709.20462316</v>
          </cell>
          <cell r="BT8068">
            <v>0</v>
          </cell>
        </row>
        <row r="8069">
          <cell r="BP8069">
            <v>2110648.30348618</v>
          </cell>
          <cell r="BQ8069">
            <v>0</v>
          </cell>
          <cell r="BS8069">
            <v>2098317.2299851901</v>
          </cell>
          <cell r="BT8069">
            <v>0</v>
          </cell>
        </row>
        <row r="8070">
          <cell r="BP8070">
            <v>2132358.6437399602</v>
          </cell>
          <cell r="BQ8070">
            <v>0</v>
          </cell>
          <cell r="BS8070">
            <v>2120548.6776933102</v>
          </cell>
          <cell r="BT8070">
            <v>0</v>
          </cell>
        </row>
        <row r="8071">
          <cell r="BP8071">
            <v>2168267.4844223498</v>
          </cell>
          <cell r="BQ8071">
            <v>0</v>
          </cell>
          <cell r="BS8071">
            <v>2156964.78826132</v>
          </cell>
          <cell r="BT8071">
            <v>0</v>
          </cell>
        </row>
        <row r="8072">
          <cell r="BP8072">
            <v>2190595.3691769298</v>
          </cell>
          <cell r="BQ8072">
            <v>0</v>
          </cell>
          <cell r="BS8072">
            <v>2179782.7379151899</v>
          </cell>
          <cell r="BT8072">
            <v>0</v>
          </cell>
        </row>
        <row r="8073">
          <cell r="BP8073">
            <v>2190912.2397480099</v>
          </cell>
          <cell r="BQ8073">
            <v>0</v>
          </cell>
          <cell r="BS8073">
            <v>2180570.54561581</v>
          </cell>
          <cell r="BT8073">
            <v>0</v>
          </cell>
        </row>
        <row r="8074">
          <cell r="BP8074">
            <v>2047401.46829553</v>
          </cell>
          <cell r="BQ8074">
            <v>0</v>
          </cell>
          <cell r="BS8074">
            <v>2036019.58768112</v>
          </cell>
          <cell r="BT8074">
            <v>0</v>
          </cell>
        </row>
        <row r="8075">
          <cell r="BP8075">
            <v>1485187.1342674</v>
          </cell>
          <cell r="BQ8075">
            <v>0</v>
          </cell>
          <cell r="BS8075">
            <v>1459764.0830603</v>
          </cell>
          <cell r="BT8075">
            <v>0</v>
          </cell>
        </row>
        <row r="8076">
          <cell r="BP8076">
            <v>1270121.42544289</v>
          </cell>
          <cell r="BQ8076">
            <v>0</v>
          </cell>
          <cell r="BS8076">
            <v>1250375.7972156</v>
          </cell>
          <cell r="BT8076">
            <v>0</v>
          </cell>
        </row>
        <row r="8077">
          <cell r="BP8077">
            <v>1014891.2909034099</v>
          </cell>
          <cell r="BQ8077">
            <v>0</v>
          </cell>
          <cell r="BS8077">
            <v>1006983.86040864</v>
          </cell>
          <cell r="BT8077">
            <v>0</v>
          </cell>
        </row>
        <row r="8078">
          <cell r="BP8078">
            <v>551888.75838440005</v>
          </cell>
          <cell r="BQ8078">
            <v>0</v>
          </cell>
          <cell r="BS8078">
            <v>549252.15509033599</v>
          </cell>
          <cell r="BT8078">
            <v>0</v>
          </cell>
        </row>
        <row r="8079">
          <cell r="BP8079">
            <v>191110.06512869301</v>
          </cell>
          <cell r="BQ8079">
            <v>0</v>
          </cell>
          <cell r="BS8079">
            <v>207245.32891774701</v>
          </cell>
          <cell r="BT8079">
            <v>0</v>
          </cell>
        </row>
        <row r="8080">
          <cell r="BP8080">
            <v>460010.52866729</v>
          </cell>
          <cell r="BQ8080">
            <v>0</v>
          </cell>
          <cell r="BS8080">
            <v>466181.55594637798</v>
          </cell>
          <cell r="BT8080">
            <v>0</v>
          </cell>
        </row>
        <row r="8081">
          <cell r="BP8081">
            <v>1138959.11257663</v>
          </cell>
          <cell r="BQ8081">
            <v>0</v>
          </cell>
          <cell r="BS8081">
            <v>1115141.44804481</v>
          </cell>
          <cell r="BT8081">
            <v>0</v>
          </cell>
        </row>
        <row r="8082">
          <cell r="BP8082">
            <v>1548105.84020396</v>
          </cell>
          <cell r="BQ8082">
            <v>0</v>
          </cell>
          <cell r="BS8082">
            <v>1514710.2323144299</v>
          </cell>
          <cell r="BT8082">
            <v>0</v>
          </cell>
        </row>
        <row r="8083">
          <cell r="BP8083">
            <v>1743431.0127042099</v>
          </cell>
          <cell r="BQ8083">
            <v>0</v>
          </cell>
          <cell r="BS8083">
            <v>1714652.0524275899</v>
          </cell>
          <cell r="BT8083">
            <v>0</v>
          </cell>
        </row>
        <row r="8084">
          <cell r="BP8084">
            <v>1846351.53467066</v>
          </cell>
          <cell r="BQ8084">
            <v>0</v>
          </cell>
          <cell r="BS8084">
            <v>1825289.5886049001</v>
          </cell>
          <cell r="BT8084">
            <v>0</v>
          </cell>
        </row>
        <row r="8085">
          <cell r="BP8085">
            <v>1906185.28739702</v>
          </cell>
          <cell r="BQ8085">
            <v>0</v>
          </cell>
          <cell r="BS8085">
            <v>1893448.40975033</v>
          </cell>
          <cell r="BT8085">
            <v>0</v>
          </cell>
        </row>
        <row r="8086">
          <cell r="BP8086">
            <v>1944306.9725695399</v>
          </cell>
          <cell r="BQ8086">
            <v>0</v>
          </cell>
          <cell r="BS8086">
            <v>1939419.28425375</v>
          </cell>
          <cell r="BT8086">
            <v>0</v>
          </cell>
        </row>
        <row r="8087">
          <cell r="BP8087">
            <v>1980430.7012797999</v>
          </cell>
          <cell r="BQ8087">
            <v>0</v>
          </cell>
          <cell r="BS8087">
            <v>1982519.4705437201</v>
          </cell>
          <cell r="BT8087">
            <v>0</v>
          </cell>
        </row>
        <row r="8088">
          <cell r="BP8088">
            <v>2007753.4179596801</v>
          </cell>
          <cell r="BQ8088">
            <v>0</v>
          </cell>
          <cell r="BS8088">
            <v>2015766.48184379</v>
          </cell>
          <cell r="BT8088">
            <v>0</v>
          </cell>
        </row>
        <row r="8089">
          <cell r="BP8089">
            <v>2035771.32895658</v>
          </cell>
          <cell r="BQ8089">
            <v>0</v>
          </cell>
          <cell r="BS8089">
            <v>2048668.9462710901</v>
          </cell>
          <cell r="BT8089">
            <v>0</v>
          </cell>
        </row>
        <row r="8090">
          <cell r="BP8090">
            <v>2073135.9441875599</v>
          </cell>
          <cell r="BQ8090">
            <v>0</v>
          </cell>
          <cell r="BS8090">
            <v>2089954.8238811099</v>
          </cell>
          <cell r="BT8090">
            <v>0</v>
          </cell>
        </row>
        <row r="8091">
          <cell r="BP8091">
            <v>2104938.23287362</v>
          </cell>
          <cell r="BQ8091">
            <v>0</v>
          </cell>
          <cell r="BS8091">
            <v>2124825.6851015799</v>
          </cell>
          <cell r="BT8091">
            <v>0</v>
          </cell>
        </row>
        <row r="8092">
          <cell r="BP8092">
            <v>2130165.87403531</v>
          </cell>
          <cell r="BQ8092">
            <v>0</v>
          </cell>
          <cell r="BS8092">
            <v>2152382.08321391</v>
          </cell>
          <cell r="BT8092">
            <v>0</v>
          </cell>
        </row>
        <row r="8093">
          <cell r="BP8093">
            <v>2151504.8020278499</v>
          </cell>
          <cell r="BQ8093">
            <v>0</v>
          </cell>
          <cell r="BS8093">
            <v>2175418.90462201</v>
          </cell>
          <cell r="BT8093">
            <v>0</v>
          </cell>
        </row>
        <row r="8094">
          <cell r="BP8094">
            <v>2156635.8573490698</v>
          </cell>
          <cell r="BQ8094">
            <v>0</v>
          </cell>
          <cell r="BS8094">
            <v>2181713.2947681402</v>
          </cell>
          <cell r="BT8094">
            <v>0</v>
          </cell>
        </row>
        <row r="8095">
          <cell r="BP8095">
            <v>2182304.7142003202</v>
          </cell>
          <cell r="BQ8095">
            <v>0</v>
          </cell>
          <cell r="BS8095">
            <v>2208099.1633864199</v>
          </cell>
          <cell r="BT8095">
            <v>0</v>
          </cell>
        </row>
        <row r="8096">
          <cell r="BP8096">
            <v>2208746.7155596302</v>
          </cell>
          <cell r="BQ8096">
            <v>0</v>
          </cell>
          <cell r="BS8096">
            <v>2234888.62135601</v>
          </cell>
          <cell r="BT8096">
            <v>0</v>
          </cell>
        </row>
        <row r="8097">
          <cell r="BP8097">
            <v>2222089.62624226</v>
          </cell>
          <cell r="BQ8097">
            <v>0</v>
          </cell>
          <cell r="BS8097">
            <v>2248251.86032977</v>
          </cell>
          <cell r="BT8097">
            <v>0</v>
          </cell>
        </row>
        <row r="8098">
          <cell r="BP8098">
            <v>2009359.4259851</v>
          </cell>
          <cell r="BQ8098">
            <v>0</v>
          </cell>
          <cell r="BS8098">
            <v>2032052.4347010499</v>
          </cell>
          <cell r="BT8098">
            <v>0</v>
          </cell>
        </row>
        <row r="8099">
          <cell r="BP8099">
            <v>1401946.9872919801</v>
          </cell>
          <cell r="BQ8099">
            <v>0</v>
          </cell>
          <cell r="BS8099">
            <v>1410846.20179751</v>
          </cell>
          <cell r="BT8099">
            <v>0</v>
          </cell>
        </row>
        <row r="8100">
          <cell r="BP8100">
            <v>654350.48191336996</v>
          </cell>
          <cell r="BQ8100">
            <v>0</v>
          </cell>
          <cell r="BS8100">
            <v>651801.75331977999</v>
          </cell>
          <cell r="BT8100">
            <v>0</v>
          </cell>
        </row>
        <row r="8101">
          <cell r="BP8101">
            <v>134761.97784090901</v>
          </cell>
          <cell r="BQ8101">
            <v>0</v>
          </cell>
          <cell r="BS8101">
            <v>149135.288397108</v>
          </cell>
          <cell r="BT8101">
            <v>0</v>
          </cell>
        </row>
        <row r="8102">
          <cell r="BP8102">
            <v>0</v>
          </cell>
          <cell r="BQ8102">
            <v>0</v>
          </cell>
          <cell r="BS8102">
            <v>0</v>
          </cell>
          <cell r="BT8102">
            <v>0</v>
          </cell>
        </row>
        <row r="8103">
          <cell r="BP8103">
            <v>0</v>
          </cell>
          <cell r="BQ8103">
            <v>0</v>
          </cell>
          <cell r="BS8103">
            <v>0</v>
          </cell>
          <cell r="BT8103">
            <v>0</v>
          </cell>
        </row>
        <row r="8104">
          <cell r="BP8104">
            <v>76216.987963053398</v>
          </cell>
          <cell r="BQ8104">
            <v>0</v>
          </cell>
          <cell r="BS8104">
            <v>98605.957990723502</v>
          </cell>
          <cell r="BT8104">
            <v>0</v>
          </cell>
        </row>
        <row r="8105">
          <cell r="BP8105">
            <v>796920.70258442301</v>
          </cell>
          <cell r="BQ8105">
            <v>0</v>
          </cell>
          <cell r="BS8105">
            <v>808845.26013372804</v>
          </cell>
          <cell r="BT8105">
            <v>0</v>
          </cell>
        </row>
        <row r="8106">
          <cell r="BP8106">
            <v>1247773.21291155</v>
          </cell>
          <cell r="BQ8106">
            <v>0</v>
          </cell>
          <cell r="BS8106">
            <v>1237161.1119218799</v>
          </cell>
          <cell r="BT8106">
            <v>0</v>
          </cell>
        </row>
        <row r="8107">
          <cell r="BP8107">
            <v>1473156.47300137</v>
          </cell>
          <cell r="BQ8107">
            <v>0</v>
          </cell>
          <cell r="BS8107">
            <v>1460867.6524016799</v>
          </cell>
          <cell r="BT8107">
            <v>0</v>
          </cell>
        </row>
        <row r="8108">
          <cell r="BP8108">
            <v>1616062.00806642</v>
          </cell>
          <cell r="BQ8108">
            <v>0</v>
          </cell>
          <cell r="BS8108">
            <v>1606591.48985279</v>
          </cell>
          <cell r="BT8108">
            <v>0</v>
          </cell>
        </row>
        <row r="8109">
          <cell r="BP8109">
            <v>1718113.5697526</v>
          </cell>
          <cell r="BQ8109">
            <v>0</v>
          </cell>
          <cell r="BS8109">
            <v>1712944.8598175701</v>
          </cell>
          <cell r="BT8109">
            <v>0</v>
          </cell>
        </row>
        <row r="8110">
          <cell r="BP8110">
            <v>1773007.66066993</v>
          </cell>
          <cell r="BQ8110">
            <v>0</v>
          </cell>
          <cell r="BS8110">
            <v>1772379.1302243699</v>
          </cell>
          <cell r="BT8110">
            <v>0</v>
          </cell>
        </row>
        <row r="8111">
          <cell r="BP8111">
            <v>1805269.75989128</v>
          </cell>
          <cell r="BQ8111">
            <v>0</v>
          </cell>
          <cell r="BS8111">
            <v>1808840.3146665699</v>
          </cell>
          <cell r="BT8111">
            <v>0</v>
          </cell>
        </row>
        <row r="8112">
          <cell r="BP8112">
            <v>1834275.2065071799</v>
          </cell>
          <cell r="BQ8112">
            <v>0</v>
          </cell>
          <cell r="BS8112">
            <v>1841507.3863991499</v>
          </cell>
          <cell r="BT8112">
            <v>0</v>
          </cell>
        </row>
        <row r="8113">
          <cell r="BP8113">
            <v>1856356.4263106401</v>
          </cell>
          <cell r="BQ8113">
            <v>0</v>
          </cell>
          <cell r="BS8113">
            <v>1866633.2914925099</v>
          </cell>
          <cell r="BT8113">
            <v>0</v>
          </cell>
        </row>
        <row r="8114">
          <cell r="BP8114">
            <v>1876288.1783577099</v>
          </cell>
          <cell r="BQ8114">
            <v>0</v>
          </cell>
          <cell r="BS8114">
            <v>1889002.7057213699</v>
          </cell>
          <cell r="BT8114">
            <v>0</v>
          </cell>
        </row>
        <row r="8115">
          <cell r="BP8115">
            <v>1895058.54186059</v>
          </cell>
          <cell r="BQ8115">
            <v>0</v>
          </cell>
          <cell r="BS8115">
            <v>1909659.5387866399</v>
          </cell>
          <cell r="BT8115">
            <v>0</v>
          </cell>
        </row>
        <row r="8116">
          <cell r="BP8116">
            <v>1911912.01562342</v>
          </cell>
          <cell r="BQ8116">
            <v>0</v>
          </cell>
          <cell r="BS8116">
            <v>1927916.1243654401</v>
          </cell>
          <cell r="BT8116">
            <v>0</v>
          </cell>
        </row>
        <row r="8117">
          <cell r="BP8117">
            <v>1944660.1436163699</v>
          </cell>
          <cell r="BQ8117">
            <v>0</v>
          </cell>
          <cell r="BS8117">
            <v>1961646.58611478</v>
          </cell>
          <cell r="BT8117">
            <v>0</v>
          </cell>
        </row>
        <row r="8118">
          <cell r="BP8118">
            <v>1976115.5590884101</v>
          </cell>
          <cell r="BQ8118">
            <v>0</v>
          </cell>
          <cell r="BS8118">
            <v>1993723.6306181501</v>
          </cell>
          <cell r="BT8118">
            <v>0</v>
          </cell>
        </row>
        <row r="8119">
          <cell r="BP8119">
            <v>1996723.06271537</v>
          </cell>
          <cell r="BQ8119">
            <v>0</v>
          </cell>
          <cell r="BS8119">
            <v>2014654.9902687101</v>
          </cell>
          <cell r="BT8119">
            <v>0</v>
          </cell>
        </row>
        <row r="8120">
          <cell r="BP8120">
            <v>2011004.5960483199</v>
          </cell>
          <cell r="BQ8120">
            <v>0</v>
          </cell>
          <cell r="BS8120">
            <v>2029023.2773581401</v>
          </cell>
          <cell r="BT8120">
            <v>0</v>
          </cell>
        </row>
        <row r="8121">
          <cell r="BP8121">
            <v>2026839.4997419401</v>
          </cell>
          <cell r="BQ8121">
            <v>0</v>
          </cell>
          <cell r="BS8121">
            <v>2044736.42641968</v>
          </cell>
          <cell r="BT8121">
            <v>0</v>
          </cell>
        </row>
        <row r="8122">
          <cell r="BP8122">
            <v>1822180.0022442101</v>
          </cell>
          <cell r="BQ8122">
            <v>0</v>
          </cell>
          <cell r="BS8122">
            <v>1836771.3936070399</v>
          </cell>
          <cell r="BT8122">
            <v>0</v>
          </cell>
        </row>
        <row r="8123">
          <cell r="BP8123">
            <v>1234000.0945264399</v>
          </cell>
          <cell r="BQ8123">
            <v>0</v>
          </cell>
          <cell r="BS8123">
            <v>1235780.94202819</v>
          </cell>
          <cell r="BT8123">
            <v>0</v>
          </cell>
        </row>
        <row r="8124">
          <cell r="BP8124">
            <v>433555.47077483602</v>
          </cell>
          <cell r="BQ8124">
            <v>0</v>
          </cell>
          <cell r="BS8124">
            <v>422292.89602578699</v>
          </cell>
          <cell r="BT8124">
            <v>0</v>
          </cell>
        </row>
        <row r="8125">
          <cell r="BP8125">
            <v>32584.318629115402</v>
          </cell>
          <cell r="BQ8125">
            <v>0</v>
          </cell>
          <cell r="BS8125">
            <v>34594.259023215003</v>
          </cell>
          <cell r="BT8125">
            <v>0</v>
          </cell>
        </row>
        <row r="8126">
          <cell r="BP8126">
            <v>0</v>
          </cell>
          <cell r="BQ8126">
            <v>0</v>
          </cell>
          <cell r="BS8126">
            <v>0</v>
          </cell>
          <cell r="BT8126">
            <v>0</v>
          </cell>
        </row>
        <row r="8127">
          <cell r="BP8127">
            <v>133754.23330765899</v>
          </cell>
          <cell r="BQ8127">
            <v>0</v>
          </cell>
          <cell r="BS8127">
            <v>156078.230506661</v>
          </cell>
          <cell r="BT8127">
            <v>0</v>
          </cell>
        </row>
        <row r="8128">
          <cell r="BP8128">
            <v>744135.56041861896</v>
          </cell>
          <cell r="BQ8128">
            <v>0</v>
          </cell>
          <cell r="BS8128">
            <v>753205.54579047498</v>
          </cell>
          <cell r="BT8128">
            <v>0</v>
          </cell>
        </row>
        <row r="8129">
          <cell r="BP8129">
            <v>1120761.2990073101</v>
          </cell>
          <cell r="BQ8129">
            <v>0</v>
          </cell>
          <cell r="BS8129">
            <v>1113963.8738015101</v>
          </cell>
          <cell r="BT8129">
            <v>0</v>
          </cell>
        </row>
        <row r="8130">
          <cell r="BP8130">
            <v>1309448.9502067</v>
          </cell>
          <cell r="BQ8130">
            <v>0</v>
          </cell>
          <cell r="BS8130">
            <v>1296364.3520760301</v>
          </cell>
          <cell r="BT8130">
            <v>0</v>
          </cell>
        </row>
        <row r="8131">
          <cell r="BP8131">
            <v>1426537.82182541</v>
          </cell>
          <cell r="BQ8131">
            <v>0</v>
          </cell>
          <cell r="BS8131">
            <v>1410040.00493138</v>
          </cell>
          <cell r="BT8131">
            <v>0</v>
          </cell>
        </row>
        <row r="8132">
          <cell r="BP8132">
            <v>1490915.5095025101</v>
          </cell>
          <cell r="BQ8132">
            <v>0</v>
          </cell>
          <cell r="BS8132">
            <v>1472530.8119613</v>
          </cell>
          <cell r="BT8132">
            <v>0</v>
          </cell>
        </row>
        <row r="8133">
          <cell r="BP8133">
            <v>1510459.6349726899</v>
          </cell>
          <cell r="BQ8133">
            <v>0</v>
          </cell>
          <cell r="BS8133">
            <v>1491132.03307248</v>
          </cell>
          <cell r="BT8133">
            <v>0</v>
          </cell>
        </row>
        <row r="8134">
          <cell r="BP8134">
            <v>1520594.1899365799</v>
          </cell>
          <cell r="BQ8134">
            <v>0</v>
          </cell>
          <cell r="BS8134">
            <v>1500994.6271413099</v>
          </cell>
          <cell r="BT8134">
            <v>0</v>
          </cell>
        </row>
        <row r="8135">
          <cell r="BP8135">
            <v>1538852.54154188</v>
          </cell>
          <cell r="BQ8135">
            <v>0</v>
          </cell>
          <cell r="BS8135">
            <v>1519505.45300218</v>
          </cell>
          <cell r="BT8135">
            <v>0</v>
          </cell>
        </row>
        <row r="8136">
          <cell r="BP8136">
            <v>1553025.61262534</v>
          </cell>
          <cell r="BQ8136">
            <v>0</v>
          </cell>
          <cell r="BS8136">
            <v>1534328.5847209899</v>
          </cell>
          <cell r="BT8136">
            <v>0</v>
          </cell>
        </row>
        <row r="8137">
          <cell r="BP8137">
            <v>1549265.6057520099</v>
          </cell>
          <cell r="BQ8137">
            <v>0</v>
          </cell>
          <cell r="BS8137">
            <v>1531451.7982296599</v>
          </cell>
          <cell r="BT8137">
            <v>0</v>
          </cell>
        </row>
        <row r="8138">
          <cell r="BP8138">
            <v>1570696.46465278</v>
          </cell>
          <cell r="BQ8138">
            <v>0</v>
          </cell>
          <cell r="BS8138">
            <v>1553870.3488527299</v>
          </cell>
          <cell r="BT8138">
            <v>0</v>
          </cell>
        </row>
        <row r="8139">
          <cell r="BP8139">
            <v>1607188.5670722399</v>
          </cell>
          <cell r="BQ8139">
            <v>0</v>
          </cell>
          <cell r="BS8139">
            <v>1591382.6204399599</v>
          </cell>
          <cell r="BT8139">
            <v>0</v>
          </cell>
        </row>
        <row r="8140">
          <cell r="BP8140">
            <v>1621272.0045175599</v>
          </cell>
          <cell r="BQ8140">
            <v>0</v>
          </cell>
          <cell r="BS8140">
            <v>1606482.9261201599</v>
          </cell>
          <cell r="BT8140">
            <v>0</v>
          </cell>
        </row>
        <row r="8141">
          <cell r="BP8141">
            <v>1639006.9535330799</v>
          </cell>
          <cell r="BQ8141">
            <v>0</v>
          </cell>
          <cell r="BS8141">
            <v>1625207.7532350901</v>
          </cell>
          <cell r="BT8141">
            <v>0</v>
          </cell>
        </row>
        <row r="8142">
          <cell r="BP8142">
            <v>1658107.24583164</v>
          </cell>
          <cell r="BQ8142">
            <v>0</v>
          </cell>
          <cell r="BS8142">
            <v>1645256.8034383401</v>
          </cell>
          <cell r="BT8142">
            <v>0</v>
          </cell>
        </row>
        <row r="8143">
          <cell r="BP8143">
            <v>1681881.3574154801</v>
          </cell>
          <cell r="BQ8143">
            <v>0</v>
          </cell>
          <cell r="BS8143">
            <v>1669933.12343664</v>
          </cell>
          <cell r="BT8143">
            <v>0</v>
          </cell>
        </row>
        <row r="8144">
          <cell r="BP8144">
            <v>1708251.67788724</v>
          </cell>
          <cell r="BQ8144">
            <v>0</v>
          </cell>
          <cell r="BS8144">
            <v>1697152.97807383</v>
          </cell>
          <cell r="BT8144">
            <v>0</v>
          </cell>
        </row>
        <row r="8145">
          <cell r="BP8145">
            <v>1729553.29494722</v>
          </cell>
          <cell r="BQ8145">
            <v>0</v>
          </cell>
          <cell r="BS8145">
            <v>1719244.49966897</v>
          </cell>
          <cell r="BT8145">
            <v>0</v>
          </cell>
        </row>
        <row r="8146">
          <cell r="BP8146">
            <v>1721193.3993738401</v>
          </cell>
          <cell r="BQ8146">
            <v>0</v>
          </cell>
          <cell r="BS8146">
            <v>1711616.0158345599</v>
          </cell>
          <cell r="BT8146">
            <v>0</v>
          </cell>
        </row>
        <row r="8147">
          <cell r="BP8147">
            <v>1647102.57336748</v>
          </cell>
          <cell r="BQ8147">
            <v>0</v>
          </cell>
          <cell r="BS8147">
            <v>1638183.54686148</v>
          </cell>
          <cell r="BT8147">
            <v>0</v>
          </cell>
        </row>
        <row r="8148">
          <cell r="BP8148">
            <v>1519999.3947902899</v>
          </cell>
          <cell r="BQ8148">
            <v>0</v>
          </cell>
          <cell r="BS8148">
            <v>1511462.5061015601</v>
          </cell>
          <cell r="BT8148">
            <v>0</v>
          </cell>
        </row>
        <row r="8149">
          <cell r="BP8149">
            <v>1412486.8618952399</v>
          </cell>
          <cell r="BQ8149">
            <v>0</v>
          </cell>
          <cell r="BS8149">
            <v>1404589.4177882001</v>
          </cell>
          <cell r="BT8149">
            <v>0</v>
          </cell>
        </row>
        <row r="8150">
          <cell r="BP8150">
            <v>1287042.4975596201</v>
          </cell>
          <cell r="BQ8150">
            <v>0</v>
          </cell>
          <cell r="BS8150">
            <v>1280399.9377695399</v>
          </cell>
          <cell r="BT8150">
            <v>0</v>
          </cell>
        </row>
        <row r="8151">
          <cell r="BP8151">
            <v>882992.05869593599</v>
          </cell>
          <cell r="BQ8151">
            <v>0</v>
          </cell>
          <cell r="BS8151">
            <v>887622.88672604202</v>
          </cell>
          <cell r="BT8151">
            <v>0</v>
          </cell>
        </row>
        <row r="8152">
          <cell r="BP8152">
            <v>1017626.79748952</v>
          </cell>
          <cell r="BQ8152">
            <v>0</v>
          </cell>
          <cell r="BS8152">
            <v>1020658.78574144</v>
          </cell>
          <cell r="BT8152">
            <v>0</v>
          </cell>
        </row>
        <row r="8153">
          <cell r="BP8153">
            <v>1368118.2389934901</v>
          </cell>
          <cell r="BQ8153">
            <v>0</v>
          </cell>
          <cell r="BS8153">
            <v>1360648.37903621</v>
          </cell>
          <cell r="BT8153">
            <v>0</v>
          </cell>
        </row>
        <row r="8154">
          <cell r="BP8154">
            <v>1563283.6378096701</v>
          </cell>
          <cell r="BQ8154">
            <v>0</v>
          </cell>
          <cell r="BS8154">
            <v>1554599.953915</v>
          </cell>
          <cell r="BT8154">
            <v>0</v>
          </cell>
        </row>
        <row r="8155">
          <cell r="BP8155">
            <v>1664280.1534157</v>
          </cell>
          <cell r="BQ8155">
            <v>0</v>
          </cell>
          <cell r="BS8155">
            <v>1659040.3902354201</v>
          </cell>
          <cell r="BT8155">
            <v>0</v>
          </cell>
        </row>
        <row r="8156">
          <cell r="BP8156">
            <v>1729625.0511048399</v>
          </cell>
          <cell r="BQ8156">
            <v>0</v>
          </cell>
          <cell r="BS8156">
            <v>1728568.7749312399</v>
          </cell>
          <cell r="BT8156">
            <v>0</v>
          </cell>
        </row>
        <row r="8157">
          <cell r="BP8157">
            <v>1766814.9410204201</v>
          </cell>
          <cell r="BQ8157">
            <v>0</v>
          </cell>
          <cell r="BS8157">
            <v>1769773.5881262601</v>
          </cell>
          <cell r="BT8157">
            <v>0</v>
          </cell>
        </row>
        <row r="8158">
          <cell r="BP8158">
            <v>1788518.8242895601</v>
          </cell>
          <cell r="BQ8158">
            <v>0</v>
          </cell>
          <cell r="BS8158">
            <v>1795002.36439592</v>
          </cell>
          <cell r="BT8158">
            <v>0</v>
          </cell>
        </row>
        <row r="8159">
          <cell r="BP8159">
            <v>1818754.1999025701</v>
          </cell>
          <cell r="BQ8159">
            <v>0</v>
          </cell>
          <cell r="BS8159">
            <v>1828136.27025669</v>
          </cell>
          <cell r="BT8159">
            <v>0</v>
          </cell>
        </row>
        <row r="8160">
          <cell r="BP8160">
            <v>1872985.2952501699</v>
          </cell>
          <cell r="BQ8160">
            <v>0</v>
          </cell>
          <cell r="BS8160">
            <v>1884632.21491127</v>
          </cell>
          <cell r="BT8160">
            <v>0</v>
          </cell>
        </row>
        <row r="8161">
          <cell r="BP8161">
            <v>1925438.42148497</v>
          </cell>
          <cell r="BQ8161">
            <v>0</v>
          </cell>
          <cell r="BS8161">
            <v>1938774.8893818201</v>
          </cell>
          <cell r="BT8161">
            <v>0</v>
          </cell>
        </row>
        <row r="8162">
          <cell r="BP8162">
            <v>1959707.5773276</v>
          </cell>
          <cell r="BQ8162">
            <v>0</v>
          </cell>
          <cell r="BS8162">
            <v>1974250.1754071401</v>
          </cell>
          <cell r="BT8162">
            <v>0</v>
          </cell>
        </row>
        <row r="8163">
          <cell r="BP8163">
            <v>2001977.79116435</v>
          </cell>
          <cell r="BQ8163">
            <v>0</v>
          </cell>
          <cell r="BS8163">
            <v>2017337.1423212499</v>
          </cell>
          <cell r="BT8163">
            <v>0</v>
          </cell>
        </row>
        <row r="8164">
          <cell r="BP8164">
            <v>2037739.1627744101</v>
          </cell>
          <cell r="BQ8164">
            <v>0</v>
          </cell>
          <cell r="BS8164">
            <v>2053605.2428979201</v>
          </cell>
          <cell r="BT8164">
            <v>0</v>
          </cell>
        </row>
        <row r="8165">
          <cell r="BP8165">
            <v>2064332.08149115</v>
          </cell>
          <cell r="BQ8165">
            <v>0</v>
          </cell>
          <cell r="BS8165">
            <v>2080452.02409874</v>
          </cell>
          <cell r="BT8165">
            <v>0</v>
          </cell>
        </row>
        <row r="8166">
          <cell r="BP8166">
            <v>2097044.4636737001</v>
          </cell>
          <cell r="BQ8166">
            <v>0</v>
          </cell>
          <cell r="BS8166">
            <v>2113201.76408047</v>
          </cell>
          <cell r="BT8166">
            <v>0</v>
          </cell>
        </row>
        <row r="8167">
          <cell r="BP8167">
            <v>2134211.0433652499</v>
          </cell>
          <cell r="BQ8167">
            <v>0</v>
          </cell>
          <cell r="BS8167">
            <v>2150224.0465593599</v>
          </cell>
          <cell r="BT8167">
            <v>0</v>
          </cell>
        </row>
        <row r="8168">
          <cell r="BP8168">
            <v>2167466.2597501799</v>
          </cell>
          <cell r="BQ8168">
            <v>0</v>
          </cell>
          <cell r="BS8168">
            <v>2183194.7377635702</v>
          </cell>
          <cell r="BT8168">
            <v>0</v>
          </cell>
        </row>
        <row r="8169">
          <cell r="BP8169">
            <v>2190298.52992843</v>
          </cell>
          <cell r="BQ8169">
            <v>0</v>
          </cell>
          <cell r="BS8169">
            <v>2205613.7067698198</v>
          </cell>
          <cell r="BT8169">
            <v>0</v>
          </cell>
        </row>
        <row r="8170">
          <cell r="BP8170">
            <v>2022390.03288236</v>
          </cell>
          <cell r="BQ8170">
            <v>0</v>
          </cell>
          <cell r="BS8170">
            <v>2034705.9442849101</v>
          </cell>
          <cell r="BT8170">
            <v>0</v>
          </cell>
        </row>
        <row r="8171">
          <cell r="BP8171">
            <v>1574488.2355581899</v>
          </cell>
          <cell r="BQ8171">
            <v>0</v>
          </cell>
          <cell r="BS8171">
            <v>1581187.74599913</v>
          </cell>
          <cell r="BT8171">
            <v>0</v>
          </cell>
        </row>
        <row r="8172">
          <cell r="BP8172">
            <v>748991.88346333604</v>
          </cell>
          <cell r="BQ8172">
            <v>0</v>
          </cell>
          <cell r="BS8172">
            <v>737978.06028314901</v>
          </cell>
          <cell r="BT8172">
            <v>0</v>
          </cell>
        </row>
        <row r="8173">
          <cell r="BP8173">
            <v>234882.10711960099</v>
          </cell>
          <cell r="BQ8173">
            <v>0</v>
          </cell>
          <cell r="BS8173">
            <v>240819.26155050599</v>
          </cell>
          <cell r="BT8173">
            <v>0</v>
          </cell>
        </row>
        <row r="8174">
          <cell r="BP8174">
            <v>48819.1443483892</v>
          </cell>
          <cell r="BQ8174">
            <v>0</v>
          </cell>
          <cell r="BS8174">
            <v>67387.314961174401</v>
          </cell>
          <cell r="BT8174">
            <v>0</v>
          </cell>
        </row>
        <row r="8175">
          <cell r="BP8175">
            <v>500204.92175848602</v>
          </cell>
          <cell r="BQ8175">
            <v>0</v>
          </cell>
          <cell r="BS8175">
            <v>520690.09353820898</v>
          </cell>
          <cell r="BT8175">
            <v>0</v>
          </cell>
        </row>
        <row r="8176">
          <cell r="BP8176">
            <v>1087507.36312742</v>
          </cell>
          <cell r="BQ8176">
            <v>0</v>
          </cell>
          <cell r="BS8176">
            <v>1088298.7977732399</v>
          </cell>
          <cell r="BT8176">
            <v>0</v>
          </cell>
        </row>
        <row r="8177">
          <cell r="BP8177">
            <v>1437341.88311395</v>
          </cell>
          <cell r="BQ8177">
            <v>0</v>
          </cell>
          <cell r="BS8177">
            <v>1425759.30630493</v>
          </cell>
          <cell r="BT8177">
            <v>0</v>
          </cell>
        </row>
        <row r="8178">
          <cell r="BP8178">
            <v>1646343.3798775999</v>
          </cell>
          <cell r="BQ8178">
            <v>0</v>
          </cell>
          <cell r="BS8178">
            <v>1629154.11100096</v>
          </cell>
          <cell r="BT8178">
            <v>0</v>
          </cell>
        </row>
        <row r="8179">
          <cell r="BP8179">
            <v>1797287.1159049601</v>
          </cell>
          <cell r="BQ8179">
            <v>0</v>
          </cell>
          <cell r="BS8179">
            <v>1776722.89122708</v>
          </cell>
          <cell r="BT8179">
            <v>0</v>
          </cell>
        </row>
        <row r="8180">
          <cell r="BP8180">
            <v>1887551.0330400099</v>
          </cell>
          <cell r="BQ8180">
            <v>0</v>
          </cell>
          <cell r="BS8180">
            <v>1864929.77072963</v>
          </cell>
          <cell r="BT8180">
            <v>0</v>
          </cell>
        </row>
        <row r="8181">
          <cell r="BP8181">
            <v>1925684.4594643</v>
          </cell>
          <cell r="BQ8181">
            <v>0</v>
          </cell>
          <cell r="BS8181">
            <v>1901879.9144301501</v>
          </cell>
          <cell r="BT8181">
            <v>0</v>
          </cell>
        </row>
        <row r="8182">
          <cell r="BP8182">
            <v>1927215.54846941</v>
          </cell>
          <cell r="BQ8182">
            <v>0</v>
          </cell>
          <cell r="BS8182">
            <v>1902801.2544022501</v>
          </cell>
          <cell r="BT8182">
            <v>0</v>
          </cell>
        </row>
        <row r="8183">
          <cell r="BP8183">
            <v>1906700.54554188</v>
          </cell>
          <cell r="BQ8183">
            <v>0</v>
          </cell>
          <cell r="BS8183">
            <v>1882086.1926905201</v>
          </cell>
          <cell r="BT8183">
            <v>0</v>
          </cell>
        </row>
        <row r="8184">
          <cell r="BP8184">
            <v>1898031.78755022</v>
          </cell>
          <cell r="BQ8184">
            <v>0</v>
          </cell>
          <cell r="BS8184">
            <v>1873522.0596795499</v>
          </cell>
          <cell r="BT8184">
            <v>0</v>
          </cell>
        </row>
        <row r="8185">
          <cell r="BP8185">
            <v>1845953.2875192801</v>
          </cell>
          <cell r="BQ8185">
            <v>0</v>
          </cell>
          <cell r="BS8185">
            <v>1821778.9893186199</v>
          </cell>
          <cell r="BT8185">
            <v>0</v>
          </cell>
        </row>
        <row r="8186">
          <cell r="BP8186">
            <v>1797277.8514195499</v>
          </cell>
          <cell r="BQ8186">
            <v>0</v>
          </cell>
          <cell r="BS8186">
            <v>1773593.7377573601</v>
          </cell>
          <cell r="BT8186">
            <v>0</v>
          </cell>
        </row>
        <row r="8187">
          <cell r="BP8187">
            <v>1788575.6210095</v>
          </cell>
          <cell r="BQ8187">
            <v>0</v>
          </cell>
          <cell r="BS8187">
            <v>1765514.9528083301</v>
          </cell>
          <cell r="BT8187">
            <v>0</v>
          </cell>
        </row>
        <row r="8188">
          <cell r="BP8188">
            <v>1791165.25896158</v>
          </cell>
          <cell r="BQ8188">
            <v>0</v>
          </cell>
          <cell r="BS8188">
            <v>1768860.4945131801</v>
          </cell>
          <cell r="BT8188">
            <v>0</v>
          </cell>
        </row>
        <row r="8189">
          <cell r="BP8189">
            <v>1792526.3563808999</v>
          </cell>
          <cell r="BQ8189">
            <v>0</v>
          </cell>
          <cell r="BS8189">
            <v>1771110.35144129</v>
          </cell>
          <cell r="BT8189">
            <v>0</v>
          </cell>
        </row>
        <row r="8190">
          <cell r="BP8190">
            <v>1793825.40482015</v>
          </cell>
          <cell r="BQ8190">
            <v>0</v>
          </cell>
          <cell r="BS8190">
            <v>1773459.5590259701</v>
          </cell>
          <cell r="BT8190">
            <v>0</v>
          </cell>
        </row>
        <row r="8191">
          <cell r="BP8191">
            <v>1784734.30737351</v>
          </cell>
          <cell r="BQ8191">
            <v>0</v>
          </cell>
          <cell r="BS8191">
            <v>1765537.53482622</v>
          </cell>
          <cell r="BT8191">
            <v>0</v>
          </cell>
        </row>
        <row r="8192">
          <cell r="BP8192">
            <v>1762990.0376947699</v>
          </cell>
          <cell r="BQ8192">
            <v>0</v>
          </cell>
          <cell r="BS8192">
            <v>1745055.8112399001</v>
          </cell>
          <cell r="BT8192">
            <v>0</v>
          </cell>
        </row>
        <row r="8193">
          <cell r="BP8193">
            <v>1742003.3131591601</v>
          </cell>
          <cell r="BQ8193">
            <v>0</v>
          </cell>
          <cell r="BS8193">
            <v>1725369.1390208299</v>
          </cell>
          <cell r="BT8193">
            <v>0</v>
          </cell>
        </row>
        <row r="8194">
          <cell r="BP8194">
            <v>1704679.48254003</v>
          </cell>
          <cell r="BQ8194">
            <v>0</v>
          </cell>
          <cell r="BS8194">
            <v>1689348.34016626</v>
          </cell>
          <cell r="BT8194">
            <v>0</v>
          </cell>
        </row>
        <row r="8195">
          <cell r="BP8195">
            <v>1651722.83112238</v>
          </cell>
          <cell r="BQ8195">
            <v>0</v>
          </cell>
          <cell r="BS8195">
            <v>1637623.2007415099</v>
          </cell>
          <cell r="BT8195">
            <v>0</v>
          </cell>
        </row>
        <row r="8196">
          <cell r="BP8196">
            <v>1605050.94759634</v>
          </cell>
          <cell r="BQ8196">
            <v>0</v>
          </cell>
          <cell r="BS8196">
            <v>1592094.83906467</v>
          </cell>
          <cell r="BT8196">
            <v>0</v>
          </cell>
        </row>
        <row r="8197">
          <cell r="BP8197">
            <v>1583032.8591394599</v>
          </cell>
          <cell r="BQ8197">
            <v>0</v>
          </cell>
          <cell r="BS8197">
            <v>1571153.4264688101</v>
          </cell>
          <cell r="BT8197">
            <v>0</v>
          </cell>
        </row>
        <row r="8198">
          <cell r="BP8198">
            <v>1567199.52812562</v>
          </cell>
          <cell r="BQ8198">
            <v>0</v>
          </cell>
          <cell r="BS8198">
            <v>1556339.48350748</v>
          </cell>
          <cell r="BT8198">
            <v>0</v>
          </cell>
        </row>
        <row r="8199">
          <cell r="BP8199">
            <v>1552936.44225488</v>
          </cell>
          <cell r="BQ8199">
            <v>0</v>
          </cell>
          <cell r="BS8199">
            <v>1543043.0577576</v>
          </cell>
          <cell r="BT8199">
            <v>0</v>
          </cell>
        </row>
        <row r="8200">
          <cell r="BP8200">
            <v>1546264.09800993</v>
          </cell>
          <cell r="BQ8200">
            <v>0</v>
          </cell>
          <cell r="BS8200">
            <v>1537270.4402212701</v>
          </cell>
          <cell r="BT8200">
            <v>0</v>
          </cell>
        </row>
        <row r="8201">
          <cell r="BP8201">
            <v>1545462.2490067</v>
          </cell>
          <cell r="BQ8201">
            <v>0</v>
          </cell>
          <cell r="BS8201">
            <v>1537286.75317681</v>
          </cell>
          <cell r="BT8201">
            <v>0</v>
          </cell>
        </row>
        <row r="8202">
          <cell r="BP8202">
            <v>1538875.6533597501</v>
          </cell>
          <cell r="BQ8202">
            <v>0</v>
          </cell>
          <cell r="BS8202">
            <v>1531435.55604546</v>
          </cell>
          <cell r="BT8202">
            <v>0</v>
          </cell>
        </row>
        <row r="8203">
          <cell r="BP8203">
            <v>1522432.4042705901</v>
          </cell>
          <cell r="BQ8203">
            <v>0</v>
          </cell>
          <cell r="BS8203">
            <v>1515651.6046670901</v>
          </cell>
          <cell r="BT8203">
            <v>0</v>
          </cell>
        </row>
        <row r="8204">
          <cell r="BP8204">
            <v>1506110.5029868099</v>
          </cell>
          <cell r="BQ8204">
            <v>0</v>
          </cell>
          <cell r="BS8204">
            <v>1499921.63540552</v>
          </cell>
          <cell r="BT8204">
            <v>0</v>
          </cell>
        </row>
        <row r="8205">
          <cell r="BP8205">
            <v>1487627.21317107</v>
          </cell>
          <cell r="BQ8205">
            <v>0</v>
          </cell>
          <cell r="BS8205">
            <v>1481971.9275376699</v>
          </cell>
          <cell r="BT8205">
            <v>0</v>
          </cell>
        </row>
        <row r="8206">
          <cell r="BP8206">
            <v>1466373.48064044</v>
          </cell>
          <cell r="BQ8206">
            <v>0</v>
          </cell>
          <cell r="BS8206">
            <v>1461200.32267286</v>
          </cell>
          <cell r="BT8206">
            <v>0</v>
          </cell>
        </row>
        <row r="8207">
          <cell r="BP8207">
            <v>1447118.43104225</v>
          </cell>
          <cell r="BQ8207">
            <v>0</v>
          </cell>
          <cell r="BS8207">
            <v>1442382.7252917199</v>
          </cell>
          <cell r="BT8207">
            <v>0</v>
          </cell>
        </row>
        <row r="8208">
          <cell r="BP8208">
            <v>1428736.7519797301</v>
          </cell>
          <cell r="BQ8208">
            <v>0</v>
          </cell>
          <cell r="BS8208">
            <v>1424389.46562345</v>
          </cell>
          <cell r="BT8208">
            <v>0</v>
          </cell>
        </row>
        <row r="8209">
          <cell r="BP8209">
            <v>1411012.69787695</v>
          </cell>
          <cell r="BQ8209">
            <v>0</v>
          </cell>
          <cell r="BS8209">
            <v>1407017.6883428299</v>
          </cell>
          <cell r="BT8209">
            <v>0</v>
          </cell>
        </row>
        <row r="8210">
          <cell r="BP8210">
            <v>1399802.11020237</v>
          </cell>
          <cell r="BQ8210">
            <v>0</v>
          </cell>
          <cell r="BS8210">
            <v>1396135.42086894</v>
          </cell>
          <cell r="BT8210">
            <v>0</v>
          </cell>
        </row>
        <row r="8211">
          <cell r="BP8211">
            <v>1387682.01239134</v>
          </cell>
          <cell r="BQ8211">
            <v>0</v>
          </cell>
          <cell r="BS8211">
            <v>1384316.8373962799</v>
          </cell>
          <cell r="BT8211">
            <v>0</v>
          </cell>
        </row>
        <row r="8212">
          <cell r="BP8212">
            <v>1367796.8576375099</v>
          </cell>
          <cell r="BQ8212">
            <v>0</v>
          </cell>
          <cell r="BS8212">
            <v>1364708.1898548501</v>
          </cell>
          <cell r="BT8212">
            <v>0</v>
          </cell>
        </row>
        <row r="8213">
          <cell r="BP8213">
            <v>1351653.97590418</v>
          </cell>
          <cell r="BQ8213">
            <v>0</v>
          </cell>
          <cell r="BS8213">
            <v>1348818.36655778</v>
          </cell>
          <cell r="BT8213">
            <v>0</v>
          </cell>
        </row>
        <row r="8214">
          <cell r="BP8214">
            <v>1338857.73316434</v>
          </cell>
          <cell r="BQ8214">
            <v>0</v>
          </cell>
          <cell r="BS8214">
            <v>1336254.0502015201</v>
          </cell>
          <cell r="BT8214">
            <v>0</v>
          </cell>
        </row>
        <row r="8215">
          <cell r="BP8215">
            <v>1327573.7464088299</v>
          </cell>
          <cell r="BQ8215">
            <v>0</v>
          </cell>
          <cell r="BS8215">
            <v>1325182.5994442999</v>
          </cell>
          <cell r="BT8215">
            <v>0</v>
          </cell>
        </row>
        <row r="8216">
          <cell r="BP8216">
            <v>1333049.4554472901</v>
          </cell>
          <cell r="BQ8216">
            <v>0</v>
          </cell>
          <cell r="BS8216">
            <v>1330854.0038409401</v>
          </cell>
          <cell r="BT8216">
            <v>0</v>
          </cell>
        </row>
        <row r="8217">
          <cell r="BP8217">
            <v>1349792.7394904101</v>
          </cell>
          <cell r="BQ8217">
            <v>0</v>
          </cell>
          <cell r="BS8217">
            <v>1347775.6156776601</v>
          </cell>
          <cell r="BT8217">
            <v>0</v>
          </cell>
        </row>
        <row r="8218">
          <cell r="BP8218">
            <v>1284873.73902694</v>
          </cell>
          <cell r="BQ8218">
            <v>0</v>
          </cell>
          <cell r="BS8218">
            <v>1282400.42059281</v>
          </cell>
          <cell r="BT8218">
            <v>0</v>
          </cell>
        </row>
        <row r="8219">
          <cell r="BP8219">
            <v>1008901.89640501</v>
          </cell>
          <cell r="BQ8219">
            <v>0</v>
          </cell>
          <cell r="BS8219">
            <v>998948.39303865004</v>
          </cell>
          <cell r="BT8219">
            <v>0</v>
          </cell>
        </row>
        <row r="8220">
          <cell r="BP8220">
            <v>1065662.73371726</v>
          </cell>
          <cell r="BQ8220">
            <v>0</v>
          </cell>
          <cell r="BS8220">
            <v>1060895.8214525599</v>
          </cell>
          <cell r="BT8220">
            <v>0</v>
          </cell>
        </row>
        <row r="8221">
          <cell r="BP8221">
            <v>1189021.48859282</v>
          </cell>
          <cell r="BQ8221">
            <v>0</v>
          </cell>
          <cell r="BS8221">
            <v>1188971.8011934001</v>
          </cell>
          <cell r="BT8221">
            <v>0</v>
          </cell>
        </row>
        <row r="8222">
          <cell r="BP8222">
            <v>1237045.9966124501</v>
          </cell>
          <cell r="BQ8222">
            <v>0</v>
          </cell>
          <cell r="BS8222">
            <v>1236096.7731971201</v>
          </cell>
          <cell r="BT8222">
            <v>0</v>
          </cell>
        </row>
        <row r="8223">
          <cell r="BP8223">
            <v>1268124.0187422801</v>
          </cell>
          <cell r="BQ8223">
            <v>0</v>
          </cell>
          <cell r="BS8223">
            <v>1265546.4442585299</v>
          </cell>
          <cell r="BT8223">
            <v>0</v>
          </cell>
        </row>
        <row r="8224">
          <cell r="BP8224">
            <v>1295766.0878649801</v>
          </cell>
          <cell r="BQ8224">
            <v>0</v>
          </cell>
          <cell r="BS8224">
            <v>1291837.80583322</v>
          </cell>
          <cell r="BT8224">
            <v>0</v>
          </cell>
        </row>
        <row r="8225">
          <cell r="BP8225">
            <v>1324224.70093991</v>
          </cell>
          <cell r="BQ8225">
            <v>0</v>
          </cell>
          <cell r="BS8225">
            <v>1319392.1945794499</v>
          </cell>
          <cell r="BT8225">
            <v>0</v>
          </cell>
        </row>
        <row r="8226">
          <cell r="BP8226">
            <v>1351692.5768879701</v>
          </cell>
          <cell r="BQ8226">
            <v>0</v>
          </cell>
          <cell r="BS8226">
            <v>1346357.68289014</v>
          </cell>
          <cell r="BT8226">
            <v>0</v>
          </cell>
        </row>
        <row r="8227">
          <cell r="BP8227">
            <v>1375928.7397099801</v>
          </cell>
          <cell r="BQ8227">
            <v>0</v>
          </cell>
          <cell r="BS8227">
            <v>1370397.5421531301</v>
          </cell>
          <cell r="BT8227">
            <v>0</v>
          </cell>
        </row>
        <row r="8228">
          <cell r="BP8228">
            <v>1396980.6629426701</v>
          </cell>
          <cell r="BQ8228">
            <v>0</v>
          </cell>
          <cell r="BS8228">
            <v>1391465.0983319499</v>
          </cell>
          <cell r="BT8228">
            <v>0</v>
          </cell>
        </row>
        <row r="8229">
          <cell r="BP8229">
            <v>1440373.57299736</v>
          </cell>
          <cell r="BQ8229">
            <v>0</v>
          </cell>
          <cell r="BS8229">
            <v>1435011.45438695</v>
          </cell>
          <cell r="BT8229">
            <v>0</v>
          </cell>
        </row>
        <row r="8230">
          <cell r="BP8230">
            <v>1489316.70082541</v>
          </cell>
          <cell r="BQ8230">
            <v>0</v>
          </cell>
          <cell r="BS8230">
            <v>1484193.15202824</v>
          </cell>
          <cell r="BT8230">
            <v>0</v>
          </cell>
        </row>
        <row r="8231">
          <cell r="BP8231">
            <v>1520091.0881964799</v>
          </cell>
          <cell r="BQ8231">
            <v>0</v>
          </cell>
          <cell r="BS8231">
            <v>1515250.7707015399</v>
          </cell>
          <cell r="BT8231">
            <v>0</v>
          </cell>
        </row>
        <row r="8232">
          <cell r="BP8232">
            <v>1539202.1729043</v>
          </cell>
          <cell r="BQ8232">
            <v>0</v>
          </cell>
          <cell r="BS8232">
            <v>1534667.2333644601</v>
          </cell>
          <cell r="BT8232">
            <v>0</v>
          </cell>
        </row>
        <row r="8233">
          <cell r="BP8233">
            <v>1558633.23029032</v>
          </cell>
          <cell r="BQ8233">
            <v>0</v>
          </cell>
          <cell r="BS8233">
            <v>1554414.91317947</v>
          </cell>
          <cell r="BT8233">
            <v>0</v>
          </cell>
        </row>
        <row r="8234">
          <cell r="BP8234">
            <v>1556935.61684833</v>
          </cell>
          <cell r="BQ8234">
            <v>0</v>
          </cell>
          <cell r="BS8234">
            <v>1553024.3825845399</v>
          </cell>
          <cell r="BT8234">
            <v>0</v>
          </cell>
        </row>
        <row r="8235">
          <cell r="BP8235">
            <v>1548393.1010987</v>
          </cell>
          <cell r="BQ8235">
            <v>0</v>
          </cell>
          <cell r="BS8235">
            <v>1544772.7446822899</v>
          </cell>
          <cell r="BT8235">
            <v>0</v>
          </cell>
        </row>
        <row r="8236">
          <cell r="BP8236">
            <v>1568202.8439446299</v>
          </cell>
          <cell r="BQ8236">
            <v>0</v>
          </cell>
          <cell r="BS8236">
            <v>1564861.5906199899</v>
          </cell>
          <cell r="BT8236">
            <v>0</v>
          </cell>
        </row>
        <row r="8237">
          <cell r="BP8237">
            <v>1614863.73120555</v>
          </cell>
          <cell r="BQ8237">
            <v>0</v>
          </cell>
          <cell r="BS8237">
            <v>1611784.06078779</v>
          </cell>
          <cell r="BT8237">
            <v>0</v>
          </cell>
        </row>
        <row r="8238">
          <cell r="BP8238">
            <v>1638770.5526799599</v>
          </cell>
          <cell r="BQ8238">
            <v>0</v>
          </cell>
          <cell r="BS8238">
            <v>1635933.3228541</v>
          </cell>
          <cell r="BT8238">
            <v>0</v>
          </cell>
        </row>
        <row r="8239">
          <cell r="BP8239">
            <v>1646529.19614345</v>
          </cell>
          <cell r="BQ8239">
            <v>0</v>
          </cell>
          <cell r="BS8239">
            <v>1643907.6861376101</v>
          </cell>
          <cell r="BT8239">
            <v>0</v>
          </cell>
        </row>
        <row r="8240">
          <cell r="BP8240">
            <v>1669958.1442553599</v>
          </cell>
          <cell r="BQ8240">
            <v>0</v>
          </cell>
          <cell r="BS8240">
            <v>1667542.46768654</v>
          </cell>
          <cell r="BT8240">
            <v>0</v>
          </cell>
        </row>
        <row r="8241">
          <cell r="BP8241">
            <v>1684359.0672955101</v>
          </cell>
          <cell r="BQ8241">
            <v>0</v>
          </cell>
          <cell r="BS8241">
            <v>1682132.1825040099</v>
          </cell>
          <cell r="BT8241">
            <v>0</v>
          </cell>
        </row>
        <row r="8242">
          <cell r="BP8242">
            <v>1682851.60677662</v>
          </cell>
          <cell r="BQ8242">
            <v>0</v>
          </cell>
          <cell r="BS8242">
            <v>1680804.5656636499</v>
          </cell>
          <cell r="BT8242">
            <v>0</v>
          </cell>
        </row>
        <row r="8243">
          <cell r="BP8243">
            <v>1632545.71299821</v>
          </cell>
          <cell r="BQ8243">
            <v>0</v>
          </cell>
          <cell r="BS8243">
            <v>1630643.76432057</v>
          </cell>
          <cell r="BT8243">
            <v>0</v>
          </cell>
        </row>
        <row r="8244">
          <cell r="BP8244">
            <v>1451345.3207442299</v>
          </cell>
          <cell r="BQ8244">
            <v>0</v>
          </cell>
          <cell r="BS8244">
            <v>1448435.4260825701</v>
          </cell>
          <cell r="BT8244">
            <v>0</v>
          </cell>
        </row>
        <row r="8245">
          <cell r="BP8245">
            <v>770728.59090736206</v>
          </cell>
          <cell r="BQ8245">
            <v>0</v>
          </cell>
          <cell r="BS8245">
            <v>765581.91129621305</v>
          </cell>
          <cell r="BT8245">
            <v>0</v>
          </cell>
        </row>
        <row r="8246">
          <cell r="BP8246">
            <v>264527.15020446101</v>
          </cell>
          <cell r="BQ8246">
            <v>0</v>
          </cell>
          <cell r="BS8246">
            <v>268116.377880049</v>
          </cell>
          <cell r="BT8246">
            <v>0</v>
          </cell>
        </row>
        <row r="8247">
          <cell r="BP8247">
            <v>349422.37128895998</v>
          </cell>
          <cell r="BQ8247">
            <v>0</v>
          </cell>
          <cell r="BS8247">
            <v>366320.31992093602</v>
          </cell>
          <cell r="BT8247">
            <v>0</v>
          </cell>
        </row>
        <row r="8248">
          <cell r="BP8248">
            <v>945818.25594818196</v>
          </cell>
          <cell r="BQ8248">
            <v>0</v>
          </cell>
          <cell r="BS8248">
            <v>947826.47988884302</v>
          </cell>
          <cell r="BT8248">
            <v>0</v>
          </cell>
        </row>
        <row r="8249">
          <cell r="BP8249">
            <v>1311114.29538158</v>
          </cell>
          <cell r="BQ8249">
            <v>0</v>
          </cell>
          <cell r="BS8249">
            <v>1303964.1779225001</v>
          </cell>
          <cell r="BT8249">
            <v>0</v>
          </cell>
        </row>
        <row r="8250">
          <cell r="BP8250">
            <v>1504276.6624129899</v>
          </cell>
          <cell r="BQ8250">
            <v>0</v>
          </cell>
          <cell r="BS8250">
            <v>1498156.62295124</v>
          </cell>
          <cell r="BT8250">
            <v>0</v>
          </cell>
        </row>
        <row r="8251">
          <cell r="BP8251">
            <v>1614175.8725475001</v>
          </cell>
          <cell r="BQ8251">
            <v>0</v>
          </cell>
          <cell r="BS8251">
            <v>1610366.76389296</v>
          </cell>
          <cell r="BT8251">
            <v>0</v>
          </cell>
        </row>
        <row r="8252">
          <cell r="BP8252">
            <v>1683337.8082327701</v>
          </cell>
          <cell r="BQ8252">
            <v>0</v>
          </cell>
          <cell r="BS8252">
            <v>1681787.78362944</v>
          </cell>
          <cell r="BT8252">
            <v>0</v>
          </cell>
        </row>
        <row r="8253">
          <cell r="BP8253">
            <v>1732433.6148605901</v>
          </cell>
          <cell r="BQ8253">
            <v>0</v>
          </cell>
          <cell r="BS8253">
            <v>1732793.59227941</v>
          </cell>
          <cell r="BT8253">
            <v>0</v>
          </cell>
        </row>
        <row r="8254">
          <cell r="BP8254">
            <v>1782600.6641293301</v>
          </cell>
          <cell r="BQ8254">
            <v>0</v>
          </cell>
          <cell r="BS8254">
            <v>1784479.0170793701</v>
          </cell>
          <cell r="BT8254">
            <v>0</v>
          </cell>
        </row>
        <row r="8255">
          <cell r="BP8255">
            <v>1843465.15442336</v>
          </cell>
          <cell r="BQ8255">
            <v>0</v>
          </cell>
          <cell r="BS8255">
            <v>1846489.71336506</v>
          </cell>
          <cell r="BT8255">
            <v>0</v>
          </cell>
        </row>
        <row r="8256">
          <cell r="BP8256">
            <v>1898921.47894215</v>
          </cell>
          <cell r="BQ8256">
            <v>0</v>
          </cell>
          <cell r="BS8256">
            <v>1902771.0712415699</v>
          </cell>
          <cell r="BT8256">
            <v>0</v>
          </cell>
        </row>
        <row r="8257">
          <cell r="BP8257">
            <v>1940482.8079618099</v>
          </cell>
          <cell r="BQ8257">
            <v>0</v>
          </cell>
          <cell r="BS8257">
            <v>1944907.9769836599</v>
          </cell>
          <cell r="BT8257">
            <v>0</v>
          </cell>
        </row>
        <row r="8258">
          <cell r="BP8258">
            <v>1975705.5672416801</v>
          </cell>
          <cell r="BQ8258">
            <v>0</v>
          </cell>
          <cell r="BS8258">
            <v>1980530.1646853201</v>
          </cell>
          <cell r="BT8258">
            <v>0</v>
          </cell>
        </row>
        <row r="8259">
          <cell r="BP8259">
            <v>2027212.84547788</v>
          </cell>
          <cell r="BQ8259">
            <v>0</v>
          </cell>
          <cell r="BS8259">
            <v>2032318.3142848299</v>
          </cell>
          <cell r="BT8259">
            <v>0</v>
          </cell>
        </row>
        <row r="8260">
          <cell r="BP8260">
            <v>2066978.0375945501</v>
          </cell>
          <cell r="BQ8260">
            <v>0</v>
          </cell>
          <cell r="BS8260">
            <v>2072282.5786699899</v>
          </cell>
          <cell r="BT8260">
            <v>0</v>
          </cell>
        </row>
        <row r="8261">
          <cell r="BP8261">
            <v>2083099.9460679099</v>
          </cell>
          <cell r="BQ8261">
            <v>0</v>
          </cell>
          <cell r="BS8261">
            <v>2088544.1023526101</v>
          </cell>
          <cell r="BT8261">
            <v>0</v>
          </cell>
        </row>
        <row r="8262">
          <cell r="BP8262">
            <v>2112525.24954441</v>
          </cell>
          <cell r="BQ8262">
            <v>0</v>
          </cell>
          <cell r="BS8262">
            <v>2118064.4559567901</v>
          </cell>
          <cell r="BT8262">
            <v>0</v>
          </cell>
        </row>
        <row r="8263">
          <cell r="BP8263">
            <v>2152298.0295571098</v>
          </cell>
          <cell r="BQ8263">
            <v>0</v>
          </cell>
          <cell r="BS8263">
            <v>2157895.9983454202</v>
          </cell>
          <cell r="BT8263">
            <v>0</v>
          </cell>
        </row>
        <row r="8264">
          <cell r="BP8264">
            <v>2169645.7149274899</v>
          </cell>
          <cell r="BQ8264">
            <v>0</v>
          </cell>
          <cell r="BS8264">
            <v>2175265.4966964698</v>
          </cell>
          <cell r="BT8264">
            <v>0</v>
          </cell>
        </row>
        <row r="8265">
          <cell r="BP8265">
            <v>2192476.1419157302</v>
          </cell>
          <cell r="BQ8265">
            <v>0</v>
          </cell>
          <cell r="BS8265">
            <v>2198072.9896684699</v>
          </cell>
          <cell r="BT8265">
            <v>0</v>
          </cell>
        </row>
        <row r="8266">
          <cell r="BP8266">
            <v>2187105.6938697398</v>
          </cell>
          <cell r="BQ8266">
            <v>0</v>
          </cell>
          <cell r="BS8266">
            <v>2192627.7870734902</v>
          </cell>
          <cell r="BT8266">
            <v>0</v>
          </cell>
        </row>
        <row r="8267">
          <cell r="BP8267">
            <v>2103263.9913846301</v>
          </cell>
          <cell r="BQ8267">
            <v>0</v>
          </cell>
          <cell r="BS8267">
            <v>2108641.1356499898</v>
          </cell>
          <cell r="BT8267">
            <v>0</v>
          </cell>
        </row>
        <row r="8268">
          <cell r="BP8268">
            <v>1841085.4471523201</v>
          </cell>
          <cell r="BQ8268">
            <v>0</v>
          </cell>
          <cell r="BS8268">
            <v>1845038.4185045799</v>
          </cell>
          <cell r="BT8268">
            <v>0</v>
          </cell>
        </row>
        <row r="8269">
          <cell r="BP8269">
            <v>991020.70758547995</v>
          </cell>
          <cell r="BQ8269">
            <v>0</v>
          </cell>
          <cell r="BS8269">
            <v>991989.12918461603</v>
          </cell>
          <cell r="BT8269">
            <v>0</v>
          </cell>
        </row>
        <row r="8270">
          <cell r="BP8270">
            <v>587280.931636694</v>
          </cell>
          <cell r="BQ8270">
            <v>0</v>
          </cell>
          <cell r="BS8270">
            <v>596646.59547694796</v>
          </cell>
          <cell r="BT8270">
            <v>0</v>
          </cell>
        </row>
        <row r="8271">
          <cell r="BP8271">
            <v>882018.18585271703</v>
          </cell>
          <cell r="BQ8271">
            <v>0</v>
          </cell>
          <cell r="BS8271">
            <v>898480.59992067295</v>
          </cell>
          <cell r="BT8271">
            <v>0</v>
          </cell>
        </row>
        <row r="8272">
          <cell r="BP8272">
            <v>1300141.2482660499</v>
          </cell>
          <cell r="BQ8272">
            <v>0</v>
          </cell>
          <cell r="BS8272">
            <v>1306995.6780304399</v>
          </cell>
          <cell r="BT8272">
            <v>0</v>
          </cell>
        </row>
        <row r="8273">
          <cell r="BP8273">
            <v>1656153.3064687799</v>
          </cell>
          <cell r="BQ8273">
            <v>0</v>
          </cell>
          <cell r="BS8273">
            <v>1656597.4637307101</v>
          </cell>
          <cell r="BT8273">
            <v>0</v>
          </cell>
        </row>
        <row r="8274">
          <cell r="BP8274">
            <v>1838556.5467600899</v>
          </cell>
          <cell r="BQ8274">
            <v>0</v>
          </cell>
          <cell r="BS8274">
            <v>1838746.4816475499</v>
          </cell>
          <cell r="BT8274">
            <v>0</v>
          </cell>
        </row>
        <row r="8275">
          <cell r="BP8275">
            <v>1923527.26167645</v>
          </cell>
          <cell r="BQ8275">
            <v>0</v>
          </cell>
          <cell r="BS8275">
            <v>1926141.7399810201</v>
          </cell>
          <cell r="BT8275">
            <v>0</v>
          </cell>
        </row>
        <row r="8276">
          <cell r="BP8276">
            <v>1969126.4890624201</v>
          </cell>
          <cell r="BQ8276">
            <v>0</v>
          </cell>
          <cell r="BS8276">
            <v>1974756.5796721701</v>
          </cell>
          <cell r="BT8276">
            <v>0</v>
          </cell>
        </row>
        <row r="8277">
          <cell r="BP8277">
            <v>1994033.2596420499</v>
          </cell>
          <cell r="BQ8277">
            <v>0</v>
          </cell>
          <cell r="BS8277">
            <v>2002620.90531369</v>
          </cell>
          <cell r="BT8277">
            <v>0</v>
          </cell>
        </row>
        <row r="8278">
          <cell r="BP8278">
            <v>2008547.2463877201</v>
          </cell>
          <cell r="BQ8278">
            <v>0</v>
          </cell>
          <cell r="BS8278">
            <v>2019778.4536780899</v>
          </cell>
          <cell r="BT8278">
            <v>0</v>
          </cell>
        </row>
        <row r="8279">
          <cell r="BP8279">
            <v>2023116.89732241</v>
          </cell>
          <cell r="BQ8279">
            <v>0</v>
          </cell>
          <cell r="BS8279">
            <v>2036574.44736307</v>
          </cell>
          <cell r="BT8279">
            <v>0</v>
          </cell>
        </row>
        <row r="8280">
          <cell r="BP8280">
            <v>2024384.5495673199</v>
          </cell>
          <cell r="BQ8280">
            <v>0</v>
          </cell>
          <cell r="BS8280">
            <v>2039626.61413687</v>
          </cell>
          <cell r="BT8280">
            <v>0</v>
          </cell>
        </row>
        <row r="8281">
          <cell r="BP8281">
            <v>2022252.0292728301</v>
          </cell>
          <cell r="BQ8281">
            <v>0</v>
          </cell>
          <cell r="BS8281">
            <v>2038828.8680882801</v>
          </cell>
          <cell r="BT8281">
            <v>0</v>
          </cell>
        </row>
        <row r="8282">
          <cell r="BP8282">
            <v>2022653.8977482601</v>
          </cell>
          <cell r="BQ8282">
            <v>0</v>
          </cell>
          <cell r="BS8282">
            <v>2040158.8885210699</v>
          </cell>
          <cell r="BT8282">
            <v>0</v>
          </cell>
        </row>
        <row r="8283">
          <cell r="BP8283">
            <v>2022522.71004908</v>
          </cell>
          <cell r="BQ8283">
            <v>0</v>
          </cell>
          <cell r="BS8283">
            <v>2040647.0828068301</v>
          </cell>
          <cell r="BT8283">
            <v>0</v>
          </cell>
        </row>
        <row r="8284">
          <cell r="BP8284">
            <v>2030711.2160813799</v>
          </cell>
          <cell r="BQ8284">
            <v>0</v>
          </cell>
          <cell r="BS8284">
            <v>2049186.14496899</v>
          </cell>
          <cell r="BT8284">
            <v>0</v>
          </cell>
        </row>
        <row r="8285">
          <cell r="BP8285">
            <v>2042306.6208436701</v>
          </cell>
          <cell r="BQ8285">
            <v>0</v>
          </cell>
          <cell r="BS8285">
            <v>2060915.8708852001</v>
          </cell>
          <cell r="BT8285">
            <v>0</v>
          </cell>
        </row>
        <row r="8286">
          <cell r="BP8286">
            <v>2069906.6489547</v>
          </cell>
          <cell r="BQ8286">
            <v>0</v>
          </cell>
          <cell r="BS8286">
            <v>2088468.2020256501</v>
          </cell>
          <cell r="BT8286">
            <v>0</v>
          </cell>
        </row>
        <row r="8287">
          <cell r="BP8287">
            <v>2086413.8587970601</v>
          </cell>
          <cell r="BQ8287">
            <v>0</v>
          </cell>
          <cell r="BS8287">
            <v>2104781.13601794</v>
          </cell>
          <cell r="BT8287">
            <v>0</v>
          </cell>
        </row>
        <row r="8288">
          <cell r="BP8288">
            <v>2088572.7813810301</v>
          </cell>
          <cell r="BQ8288">
            <v>0</v>
          </cell>
          <cell r="BS8288">
            <v>2106612.9322900502</v>
          </cell>
          <cell r="BT8288">
            <v>0</v>
          </cell>
        </row>
        <row r="8289">
          <cell r="BP8289">
            <v>2092051.8425760299</v>
          </cell>
          <cell r="BQ8289">
            <v>0</v>
          </cell>
          <cell r="BS8289">
            <v>2109592.8330427399</v>
          </cell>
          <cell r="BT8289">
            <v>0</v>
          </cell>
        </row>
        <row r="8290">
          <cell r="BP8290">
            <v>2088996.81863074</v>
          </cell>
          <cell r="BQ8290">
            <v>0</v>
          </cell>
          <cell r="BS8290">
            <v>2105839.8362168898</v>
          </cell>
          <cell r="BT8290">
            <v>0</v>
          </cell>
        </row>
        <row r="8291">
          <cell r="BP8291">
            <v>2053379.3252451599</v>
          </cell>
          <cell r="BQ8291">
            <v>0</v>
          </cell>
          <cell r="BS8291">
            <v>2069367.86198057</v>
          </cell>
          <cell r="BT8291">
            <v>0</v>
          </cell>
        </row>
        <row r="8292">
          <cell r="BP8292">
            <v>2036990.0906138199</v>
          </cell>
          <cell r="BQ8292">
            <v>0</v>
          </cell>
          <cell r="BS8292">
            <v>2052036.6779308401</v>
          </cell>
          <cell r="BT8292">
            <v>0</v>
          </cell>
        </row>
        <row r="8293">
          <cell r="BP8293">
            <v>2034389.8286591</v>
          </cell>
          <cell r="BQ8293">
            <v>0</v>
          </cell>
          <cell r="BS8293">
            <v>2048462.01755382</v>
          </cell>
          <cell r="BT8293">
            <v>0</v>
          </cell>
        </row>
        <row r="8294">
          <cell r="BP8294">
            <v>2005819.5290928399</v>
          </cell>
          <cell r="BQ8294">
            <v>0</v>
          </cell>
          <cell r="BS8294">
            <v>2018933.61969469</v>
          </cell>
          <cell r="BT8294">
            <v>0</v>
          </cell>
        </row>
        <row r="8295">
          <cell r="BP8295">
            <v>1978205.1363618099</v>
          </cell>
          <cell r="BQ8295">
            <v>0</v>
          </cell>
          <cell r="BS8295">
            <v>1990369.62545744</v>
          </cell>
          <cell r="BT8295">
            <v>0</v>
          </cell>
        </row>
        <row r="8296">
          <cell r="BP8296">
            <v>2004818.97337697</v>
          </cell>
          <cell r="BQ8296">
            <v>0</v>
          </cell>
          <cell r="BS8296">
            <v>2016062.96545436</v>
          </cell>
          <cell r="BT8296">
            <v>0</v>
          </cell>
        </row>
        <row r="8297">
          <cell r="BP8297">
            <v>2019228.95220384</v>
          </cell>
          <cell r="BQ8297">
            <v>0</v>
          </cell>
          <cell r="BS8297">
            <v>2029593.8080183601</v>
          </cell>
          <cell r="BT8297">
            <v>0</v>
          </cell>
        </row>
        <row r="8298">
          <cell r="BP8298">
            <v>2035078.5596364699</v>
          </cell>
          <cell r="BQ8298">
            <v>0</v>
          </cell>
          <cell r="BS8298">
            <v>2044647.4595008299</v>
          </cell>
          <cell r="BT8298">
            <v>0</v>
          </cell>
        </row>
        <row r="8299">
          <cell r="BP8299">
            <v>2059168.7303116501</v>
          </cell>
          <cell r="BQ8299">
            <v>0</v>
          </cell>
          <cell r="BS8299">
            <v>2068004.55517289</v>
          </cell>
          <cell r="BT8299">
            <v>0</v>
          </cell>
        </row>
        <row r="8300">
          <cell r="BP8300">
            <v>2094555.37008178</v>
          </cell>
          <cell r="BQ8300">
            <v>0</v>
          </cell>
          <cell r="BS8300">
            <v>2102696.8212409499</v>
          </cell>
          <cell r="BT8300">
            <v>0</v>
          </cell>
        </row>
        <row r="8301">
          <cell r="BP8301">
            <v>2130817.8705635699</v>
          </cell>
          <cell r="BQ8301">
            <v>0</v>
          </cell>
          <cell r="BS8301">
            <v>2138326.9886106602</v>
          </cell>
          <cell r="BT8301">
            <v>0</v>
          </cell>
        </row>
        <row r="8302">
          <cell r="BP8302">
            <v>2137247.0706404299</v>
          </cell>
          <cell r="BQ8302">
            <v>0</v>
          </cell>
          <cell r="BS8302">
            <v>2144180.7691124398</v>
          </cell>
          <cell r="BT8302">
            <v>0</v>
          </cell>
        </row>
        <row r="8303">
          <cell r="BP8303">
            <v>2145232.1270666299</v>
          </cell>
          <cell r="BQ8303">
            <v>0</v>
          </cell>
          <cell r="BS8303">
            <v>2151626.54381801</v>
          </cell>
          <cell r="BT8303">
            <v>0</v>
          </cell>
        </row>
        <row r="8304">
          <cell r="BP8304">
            <v>2167348.7382382299</v>
          </cell>
          <cell r="BQ8304">
            <v>0</v>
          </cell>
          <cell r="BS8304">
            <v>2173239.02762513</v>
          </cell>
          <cell r="BT8304">
            <v>0</v>
          </cell>
        </row>
        <row r="8305">
          <cell r="BP8305">
            <v>2203633.6637815498</v>
          </cell>
          <cell r="BQ8305">
            <v>0</v>
          </cell>
          <cell r="BS8305">
            <v>2209054.0365902102</v>
          </cell>
          <cell r="BT8305">
            <v>0</v>
          </cell>
        </row>
        <row r="8306">
          <cell r="BP8306">
            <v>2226737.7758977301</v>
          </cell>
          <cell r="BQ8306">
            <v>0</v>
          </cell>
          <cell r="BS8306">
            <v>2231724.6841965402</v>
          </cell>
          <cell r="BT8306">
            <v>0</v>
          </cell>
        </row>
        <row r="8307">
          <cell r="BP8307">
            <v>2233980.4659393402</v>
          </cell>
          <cell r="BQ8307">
            <v>0</v>
          </cell>
          <cell r="BS8307">
            <v>2238574.2331961598</v>
          </cell>
          <cell r="BT8307">
            <v>0</v>
          </cell>
        </row>
        <row r="8308">
          <cell r="BP8308">
            <v>2256815.0335542001</v>
          </cell>
          <cell r="BQ8308">
            <v>0</v>
          </cell>
          <cell r="BS8308">
            <v>2261042.3514064001</v>
          </cell>
          <cell r="BT8308">
            <v>0</v>
          </cell>
        </row>
        <row r="8309">
          <cell r="BP8309">
            <v>2283683.0759767401</v>
          </cell>
          <cell r="BQ8309">
            <v>0</v>
          </cell>
          <cell r="BS8309">
            <v>2287575.4505933002</v>
          </cell>
          <cell r="BT8309">
            <v>0</v>
          </cell>
        </row>
        <row r="8310">
          <cell r="BP8310">
            <v>2307486.9871893302</v>
          </cell>
          <cell r="BQ8310">
            <v>0</v>
          </cell>
          <cell r="BS8310">
            <v>2311075.88395026</v>
          </cell>
          <cell r="BT8310">
            <v>0</v>
          </cell>
        </row>
        <row r="8311">
          <cell r="BP8311">
            <v>2324427.4500384098</v>
          </cell>
          <cell r="BQ8311">
            <v>0</v>
          </cell>
          <cell r="BS8311">
            <v>2327739.8427275498</v>
          </cell>
          <cell r="BT8311">
            <v>0</v>
          </cell>
        </row>
        <row r="8312">
          <cell r="BP8312">
            <v>2351861.29957332</v>
          </cell>
          <cell r="BQ8312">
            <v>0</v>
          </cell>
          <cell r="BS8312">
            <v>2354909.4887272301</v>
          </cell>
          <cell r="BT8312">
            <v>0</v>
          </cell>
        </row>
        <row r="8313">
          <cell r="BP8313">
            <v>2372474.1979853702</v>
          </cell>
          <cell r="BQ8313">
            <v>0</v>
          </cell>
          <cell r="BS8313">
            <v>2375277.1111602699</v>
          </cell>
          <cell r="BT8313">
            <v>0</v>
          </cell>
        </row>
        <row r="8314">
          <cell r="BP8314">
            <v>2269926.5443615699</v>
          </cell>
          <cell r="BQ8314">
            <v>0</v>
          </cell>
          <cell r="BS8314">
            <v>2272236.4830049002</v>
          </cell>
          <cell r="BT8314">
            <v>0</v>
          </cell>
        </row>
        <row r="8315">
          <cell r="BP8315">
            <v>1896329.5488646601</v>
          </cell>
          <cell r="BQ8315">
            <v>0</v>
          </cell>
          <cell r="BS8315">
            <v>1894093.9667612601</v>
          </cell>
          <cell r="BT8315">
            <v>0</v>
          </cell>
        </row>
        <row r="8316">
          <cell r="BP8316">
            <v>1319878.3938576099</v>
          </cell>
          <cell r="BQ8316">
            <v>0</v>
          </cell>
          <cell r="BS8316">
            <v>1307204.13402024</v>
          </cell>
          <cell r="BT8316">
            <v>0</v>
          </cell>
        </row>
        <row r="8317">
          <cell r="BP8317">
            <v>631034.92224569304</v>
          </cell>
          <cell r="BQ8317">
            <v>0</v>
          </cell>
          <cell r="BS8317">
            <v>625841.60036221298</v>
          </cell>
          <cell r="BT8317">
            <v>0</v>
          </cell>
        </row>
        <row r="8318">
          <cell r="BP8318">
            <v>489743.62155272003</v>
          </cell>
          <cell r="BQ8318">
            <v>0</v>
          </cell>
          <cell r="BS8318">
            <v>496566.417331948</v>
          </cell>
          <cell r="BT8318">
            <v>0</v>
          </cell>
        </row>
        <row r="8319">
          <cell r="BP8319">
            <v>1022455.4978270601</v>
          </cell>
          <cell r="BQ8319">
            <v>0</v>
          </cell>
          <cell r="BS8319">
            <v>1027769.40093685</v>
          </cell>
          <cell r="BT8319">
            <v>0</v>
          </cell>
        </row>
        <row r="8320">
          <cell r="BP8320">
            <v>1385294.32614181</v>
          </cell>
          <cell r="BQ8320">
            <v>0</v>
          </cell>
          <cell r="BS8320">
            <v>1379001.59832868</v>
          </cell>
          <cell r="BT8320">
            <v>0</v>
          </cell>
        </row>
        <row r="8321">
          <cell r="BP8321">
            <v>1591953.4921945401</v>
          </cell>
          <cell r="BQ8321">
            <v>0</v>
          </cell>
          <cell r="BS8321">
            <v>1580212.83742973</v>
          </cell>
          <cell r="BT8321">
            <v>0</v>
          </cell>
        </row>
        <row r="8322">
          <cell r="BP8322">
            <v>1699751.04029964</v>
          </cell>
          <cell r="BQ8322">
            <v>0</v>
          </cell>
          <cell r="BS8322">
            <v>1684554.21107299</v>
          </cell>
          <cell r="BT8322">
            <v>0</v>
          </cell>
        </row>
        <row r="8323">
          <cell r="BP8323">
            <v>1750492.33156013</v>
          </cell>
          <cell r="BQ8323">
            <v>0</v>
          </cell>
          <cell r="BS8323">
            <v>1733041.0006172401</v>
          </cell>
          <cell r="BT8323">
            <v>0</v>
          </cell>
        </row>
        <row r="8324">
          <cell r="BP8324">
            <v>1771909.5929445799</v>
          </cell>
          <cell r="BQ8324">
            <v>0</v>
          </cell>
          <cell r="BS8324">
            <v>1753132.28249805</v>
          </cell>
          <cell r="BT8324">
            <v>0</v>
          </cell>
        </row>
        <row r="8325">
          <cell r="BP8325">
            <v>1777619.8221831699</v>
          </cell>
          <cell r="BQ8325">
            <v>0</v>
          </cell>
          <cell r="BS8325">
            <v>1758173.59826927</v>
          </cell>
          <cell r="BT8325">
            <v>0</v>
          </cell>
        </row>
        <row r="8326">
          <cell r="BP8326">
            <v>1773845.119377</v>
          </cell>
          <cell r="BQ8326">
            <v>0</v>
          </cell>
          <cell r="BS8326">
            <v>1754202.2604221699</v>
          </cell>
          <cell r="BT8326">
            <v>0</v>
          </cell>
        </row>
        <row r="8327">
          <cell r="BP8327">
            <v>1790641.9996304701</v>
          </cell>
          <cell r="BQ8327">
            <v>0</v>
          </cell>
          <cell r="BS8327">
            <v>1771159.0302623101</v>
          </cell>
          <cell r="BT8327">
            <v>0</v>
          </cell>
        </row>
        <row r="8328">
          <cell r="BP8328">
            <v>1784225.33329337</v>
          </cell>
          <cell r="BQ8328">
            <v>0</v>
          </cell>
          <cell r="BS8328">
            <v>1765179.69144381</v>
          </cell>
          <cell r="BT8328">
            <v>0</v>
          </cell>
        </row>
        <row r="8329">
          <cell r="BP8329">
            <v>1756221.9924137499</v>
          </cell>
          <cell r="BQ8329">
            <v>0</v>
          </cell>
          <cell r="BS8329">
            <v>1737829.8754640999</v>
          </cell>
          <cell r="BT8329">
            <v>0</v>
          </cell>
        </row>
        <row r="8330">
          <cell r="BP8330">
            <v>1745461.8311952499</v>
          </cell>
          <cell r="BQ8330">
            <v>0</v>
          </cell>
          <cell r="BS8330">
            <v>1727888.33902647</v>
          </cell>
          <cell r="BT8330">
            <v>0</v>
          </cell>
        </row>
        <row r="8331">
          <cell r="BP8331">
            <v>1737201.87403845</v>
          </cell>
          <cell r="BQ8331">
            <v>0</v>
          </cell>
          <cell r="BS8331">
            <v>1720535.4785255699</v>
          </cell>
          <cell r="BT8331">
            <v>0</v>
          </cell>
        </row>
        <row r="8332">
          <cell r="BP8332">
            <v>1733236.60527418</v>
          </cell>
          <cell r="BQ8332">
            <v>0</v>
          </cell>
          <cell r="BS8332">
            <v>1717547.48903211</v>
          </cell>
          <cell r="BT8332">
            <v>0</v>
          </cell>
        </row>
        <row r="8333">
          <cell r="BP8333">
            <v>1735850.1491803799</v>
          </cell>
          <cell r="BQ8333">
            <v>0</v>
          </cell>
          <cell r="BS8333">
            <v>1721150.7465866699</v>
          </cell>
          <cell r="BT8333">
            <v>0</v>
          </cell>
        </row>
        <row r="8334">
          <cell r="BP8334">
            <v>1739451.83278846</v>
          </cell>
          <cell r="BQ8334">
            <v>0</v>
          </cell>
          <cell r="BS8334">
            <v>1725726.8075201199</v>
          </cell>
          <cell r="BT8334">
            <v>0</v>
          </cell>
        </row>
        <row r="8335">
          <cell r="BP8335">
            <v>1738184.82681619</v>
          </cell>
          <cell r="BQ8335">
            <v>0</v>
          </cell>
          <cell r="BS8335">
            <v>1725403.70528087</v>
          </cell>
          <cell r="BT8335">
            <v>0</v>
          </cell>
        </row>
        <row r="8336">
          <cell r="BP8336">
            <v>1738898.3440014001</v>
          </cell>
          <cell r="BQ8336">
            <v>0</v>
          </cell>
          <cell r="BS8336">
            <v>1727021.39138659</v>
          </cell>
          <cell r="BT8336">
            <v>0</v>
          </cell>
        </row>
        <row r="8337">
          <cell r="BP8337">
            <v>1745379.1522278001</v>
          </cell>
          <cell r="BQ8337">
            <v>0</v>
          </cell>
          <cell r="BS8337">
            <v>1734361.16950052</v>
          </cell>
          <cell r="BT8337">
            <v>0</v>
          </cell>
        </row>
        <row r="8338">
          <cell r="BP8338">
            <v>1733427.5472953799</v>
          </cell>
          <cell r="BQ8338">
            <v>0</v>
          </cell>
          <cell r="BS8338">
            <v>1723256.8385797599</v>
          </cell>
          <cell r="BT8338">
            <v>0</v>
          </cell>
        </row>
        <row r="8339">
          <cell r="BP8339">
            <v>1668618.19590462</v>
          </cell>
          <cell r="BQ8339">
            <v>0</v>
          </cell>
          <cell r="BS8339">
            <v>1659211.52242767</v>
          </cell>
          <cell r="BT8339">
            <v>0</v>
          </cell>
        </row>
        <row r="8340">
          <cell r="BP8340">
            <v>1592238.44636204</v>
          </cell>
          <cell r="BQ8340">
            <v>0</v>
          </cell>
          <cell r="BS8340">
            <v>1583384.5350659201</v>
          </cell>
          <cell r="BT8340">
            <v>0</v>
          </cell>
        </row>
        <row r="8341">
          <cell r="BP8341">
            <v>1623129.8289934699</v>
          </cell>
          <cell r="BQ8341">
            <v>0</v>
          </cell>
          <cell r="BS8341">
            <v>1615068.5399114699</v>
          </cell>
          <cell r="BT8341">
            <v>0</v>
          </cell>
        </row>
        <row r="8342">
          <cell r="BP8342">
            <v>1635427.0241296401</v>
          </cell>
          <cell r="BQ8342">
            <v>0</v>
          </cell>
          <cell r="BS8342">
            <v>1627972.7271692699</v>
          </cell>
          <cell r="BT8342">
            <v>0</v>
          </cell>
        </row>
        <row r="8343">
          <cell r="BP8343">
            <v>1650145.2296132301</v>
          </cell>
          <cell r="BQ8343">
            <v>0</v>
          </cell>
          <cell r="BS8343">
            <v>1643124.3809430101</v>
          </cell>
          <cell r="BT8343">
            <v>0</v>
          </cell>
        </row>
        <row r="8344">
          <cell r="BP8344">
            <v>1680178.4112698501</v>
          </cell>
          <cell r="BQ8344">
            <v>0</v>
          </cell>
          <cell r="BS8344">
            <v>1673510.3868146201</v>
          </cell>
          <cell r="BT8344">
            <v>0</v>
          </cell>
        </row>
        <row r="8345">
          <cell r="BP8345">
            <v>1709198.29591068</v>
          </cell>
          <cell r="BQ8345">
            <v>0</v>
          </cell>
          <cell r="BS8345">
            <v>1702857.1262912201</v>
          </cell>
          <cell r="BT8345">
            <v>0</v>
          </cell>
        </row>
        <row r="8346">
          <cell r="BP8346">
            <v>1729725.88464448</v>
          </cell>
          <cell r="BQ8346">
            <v>0</v>
          </cell>
          <cell r="BS8346">
            <v>1723707.4467025099</v>
          </cell>
          <cell r="BT8346">
            <v>0</v>
          </cell>
        </row>
        <row r="8347">
          <cell r="BP8347">
            <v>1743066.4802451299</v>
          </cell>
          <cell r="BQ8347">
            <v>0</v>
          </cell>
          <cell r="BS8347">
            <v>1737364.5808717001</v>
          </cell>
          <cell r="BT8347">
            <v>0</v>
          </cell>
        </row>
        <row r="8348">
          <cell r="BP8348">
            <v>1742723.81452118</v>
          </cell>
          <cell r="BQ8348">
            <v>0</v>
          </cell>
          <cell r="BS8348">
            <v>1737339.95321161</v>
          </cell>
          <cell r="BT8348">
            <v>0</v>
          </cell>
        </row>
        <row r="8349">
          <cell r="BP8349">
            <v>1741547.8686576299</v>
          </cell>
          <cell r="BQ8349">
            <v>0</v>
          </cell>
          <cell r="BS8349">
            <v>1736487.6208603501</v>
          </cell>
          <cell r="BT8349">
            <v>0</v>
          </cell>
        </row>
        <row r="8350">
          <cell r="BP8350">
            <v>1743452.1257587301</v>
          </cell>
          <cell r="BQ8350">
            <v>0</v>
          </cell>
          <cell r="BS8350">
            <v>1738710.9476950599</v>
          </cell>
          <cell r="BT8350">
            <v>0</v>
          </cell>
        </row>
        <row r="8351">
          <cell r="BP8351">
            <v>1735968.4322859801</v>
          </cell>
          <cell r="BQ8351">
            <v>0</v>
          </cell>
          <cell r="BS8351">
            <v>1731531.61082157</v>
          </cell>
          <cell r="BT8351">
            <v>0</v>
          </cell>
        </row>
        <row r="8352">
          <cell r="BP8352">
            <v>1717202.5407543899</v>
          </cell>
          <cell r="BQ8352">
            <v>0</v>
          </cell>
          <cell r="BS8352">
            <v>1713049.7440486499</v>
          </cell>
          <cell r="BT8352">
            <v>0</v>
          </cell>
        </row>
        <row r="8353">
          <cell r="BP8353">
            <v>1711972.22339125</v>
          </cell>
          <cell r="BQ8353">
            <v>0</v>
          </cell>
          <cell r="BS8353">
            <v>1708086.2119395901</v>
          </cell>
          <cell r="BT8353">
            <v>0</v>
          </cell>
        </row>
        <row r="8354">
          <cell r="BP8354">
            <v>1716429.7890089101</v>
          </cell>
          <cell r="BQ8354">
            <v>0</v>
          </cell>
          <cell r="BS8354">
            <v>1712797.03968324</v>
          </cell>
          <cell r="BT8354">
            <v>0</v>
          </cell>
        </row>
        <row r="8355">
          <cell r="BP8355">
            <v>1713594.6703812201</v>
          </cell>
          <cell r="BQ8355">
            <v>0</v>
          </cell>
          <cell r="BS8355">
            <v>1710203.23869114</v>
          </cell>
          <cell r="BT8355">
            <v>0</v>
          </cell>
        </row>
        <row r="8356">
          <cell r="BP8356">
            <v>1693256.43030806</v>
          </cell>
          <cell r="BQ8356">
            <v>0</v>
          </cell>
          <cell r="BS8356">
            <v>1690086.8262706001</v>
          </cell>
          <cell r="BT8356">
            <v>0</v>
          </cell>
        </row>
        <row r="8357">
          <cell r="BP8357">
            <v>1689929.9570698501</v>
          </cell>
          <cell r="BQ8357">
            <v>0</v>
          </cell>
          <cell r="BS8357">
            <v>1686947.0224637601</v>
          </cell>
          <cell r="BT8357">
            <v>0</v>
          </cell>
        </row>
        <row r="8358">
          <cell r="BP8358">
            <v>1707885.77328313</v>
          </cell>
          <cell r="BQ8358">
            <v>0</v>
          </cell>
          <cell r="BS8358">
            <v>1705036.81891942</v>
          </cell>
          <cell r="BT8358">
            <v>0</v>
          </cell>
        </row>
        <row r="8359">
          <cell r="BP8359">
            <v>1717535.9220550901</v>
          </cell>
          <cell r="BQ8359">
            <v>0</v>
          </cell>
          <cell r="BS8359">
            <v>1714786.8547678599</v>
          </cell>
          <cell r="BT8359">
            <v>0</v>
          </cell>
        </row>
        <row r="8360">
          <cell r="BP8360">
            <v>1714973.9520950301</v>
          </cell>
          <cell r="BQ8360">
            <v>0</v>
          </cell>
          <cell r="BS8360">
            <v>1712320.6014968201</v>
          </cell>
          <cell r="BT8360">
            <v>0</v>
          </cell>
        </row>
        <row r="8361">
          <cell r="BP8361">
            <v>1709787.7057642301</v>
          </cell>
          <cell r="BQ8361">
            <v>0</v>
          </cell>
          <cell r="BS8361">
            <v>1707243.60526587</v>
          </cell>
          <cell r="BT8361">
            <v>0</v>
          </cell>
        </row>
        <row r="8362">
          <cell r="BP8362">
            <v>1700415.10165827</v>
          </cell>
          <cell r="BQ8362">
            <v>0</v>
          </cell>
          <cell r="BS8362">
            <v>1698000.5427074099</v>
          </cell>
          <cell r="BT8362">
            <v>0</v>
          </cell>
        </row>
        <row r="8363">
          <cell r="BP8363">
            <v>1680327.83318153</v>
          </cell>
          <cell r="BQ8363">
            <v>0</v>
          </cell>
          <cell r="BS8363">
            <v>1678055.0223931</v>
          </cell>
          <cell r="BT8363">
            <v>0</v>
          </cell>
        </row>
        <row r="8364">
          <cell r="BP8364">
            <v>1650430.9236051301</v>
          </cell>
          <cell r="BQ8364">
            <v>0</v>
          </cell>
          <cell r="BS8364">
            <v>1648303.87431723</v>
          </cell>
          <cell r="BT8364">
            <v>0</v>
          </cell>
        </row>
        <row r="8365">
          <cell r="BP8365">
            <v>1619629.1781269601</v>
          </cell>
          <cell r="BQ8365">
            <v>0</v>
          </cell>
          <cell r="BS8365">
            <v>1617648.0244338301</v>
          </cell>
          <cell r="BT8365">
            <v>0</v>
          </cell>
        </row>
        <row r="8366">
          <cell r="BP8366">
            <v>1573636.5728885699</v>
          </cell>
          <cell r="BQ8366">
            <v>0</v>
          </cell>
          <cell r="BS8366">
            <v>1571804.65820702</v>
          </cell>
          <cell r="BT8366">
            <v>0</v>
          </cell>
        </row>
        <row r="8367">
          <cell r="BP8367">
            <v>1454350.67618361</v>
          </cell>
          <cell r="BQ8367">
            <v>0</v>
          </cell>
          <cell r="BS8367">
            <v>1453010.40748294</v>
          </cell>
          <cell r="BT8367">
            <v>0</v>
          </cell>
        </row>
        <row r="8368">
          <cell r="BP8368">
            <v>1361835.7629509601</v>
          </cell>
          <cell r="BQ8368">
            <v>0</v>
          </cell>
          <cell r="BS8368">
            <v>1362957.33802146</v>
          </cell>
          <cell r="BT8368">
            <v>0</v>
          </cell>
        </row>
        <row r="8369">
          <cell r="BP8369">
            <v>1472939.7687941301</v>
          </cell>
          <cell r="BQ8369">
            <v>0</v>
          </cell>
          <cell r="BS8369">
            <v>1472388.1312519701</v>
          </cell>
          <cell r="BT8369">
            <v>0</v>
          </cell>
        </row>
        <row r="8370">
          <cell r="BP8370">
            <v>1562961.92725942</v>
          </cell>
          <cell r="BQ8370">
            <v>0</v>
          </cell>
          <cell r="BS8370">
            <v>1561234.71645741</v>
          </cell>
          <cell r="BT8370">
            <v>0</v>
          </cell>
        </row>
        <row r="8371">
          <cell r="BP8371">
            <v>1590657.4720451899</v>
          </cell>
          <cell r="BQ8371">
            <v>0</v>
          </cell>
          <cell r="BS8371">
            <v>1589648.99205375</v>
          </cell>
          <cell r="BT8371">
            <v>0</v>
          </cell>
        </row>
        <row r="8372">
          <cell r="BP8372">
            <v>1611314.74219346</v>
          </cell>
          <cell r="BQ8372">
            <v>0</v>
          </cell>
          <cell r="BS8372">
            <v>1611468.4289182499</v>
          </cell>
          <cell r="BT8372">
            <v>0</v>
          </cell>
        </row>
        <row r="8373">
          <cell r="BP8373">
            <v>1613838.82995442</v>
          </cell>
          <cell r="BQ8373">
            <v>0</v>
          </cell>
          <cell r="BS8373">
            <v>1615222.9248836299</v>
          </cell>
          <cell r="BT8373">
            <v>0</v>
          </cell>
        </row>
        <row r="8374">
          <cell r="BP8374">
            <v>1596322.5053745699</v>
          </cell>
          <cell r="BQ8374">
            <v>0</v>
          </cell>
          <cell r="BS8374">
            <v>1598800.0612632299</v>
          </cell>
          <cell r="BT8374">
            <v>0</v>
          </cell>
        </row>
        <row r="8375">
          <cell r="BP8375">
            <v>1583681.4108495801</v>
          </cell>
          <cell r="BQ8375">
            <v>0</v>
          </cell>
          <cell r="BS8375">
            <v>1587107.5475723699</v>
          </cell>
          <cell r="BT8375">
            <v>0</v>
          </cell>
        </row>
        <row r="8376">
          <cell r="BP8376">
            <v>1599426.35686224</v>
          </cell>
          <cell r="BQ8376">
            <v>0</v>
          </cell>
          <cell r="BS8376">
            <v>1603621.8341425899</v>
          </cell>
          <cell r="BT8376">
            <v>0</v>
          </cell>
        </row>
        <row r="8377">
          <cell r="BP8377">
            <v>1625464.9395302101</v>
          </cell>
          <cell r="BQ8377">
            <v>0</v>
          </cell>
          <cell r="BS8377">
            <v>1630259.8224388701</v>
          </cell>
          <cell r="BT8377">
            <v>0</v>
          </cell>
        </row>
        <row r="8378">
          <cell r="BP8378">
            <v>1645326.53807993</v>
          </cell>
          <cell r="BQ8378">
            <v>0</v>
          </cell>
          <cell r="BS8378">
            <v>1650551.8426194501</v>
          </cell>
          <cell r="BT8378">
            <v>0</v>
          </cell>
        </row>
        <row r="8379">
          <cell r="BP8379">
            <v>1677201.1172397099</v>
          </cell>
          <cell r="BQ8379">
            <v>0</v>
          </cell>
          <cell r="BS8379">
            <v>1682722.1256881501</v>
          </cell>
          <cell r="BT8379">
            <v>0</v>
          </cell>
        </row>
        <row r="8380">
          <cell r="BP8380">
            <v>1730539.0107626501</v>
          </cell>
          <cell r="BQ8380">
            <v>0</v>
          </cell>
          <cell r="BS8380">
            <v>1736242.8844880899</v>
          </cell>
          <cell r="BT8380">
            <v>0</v>
          </cell>
        </row>
        <row r="8381">
          <cell r="BP8381">
            <v>1753388.89001204</v>
          </cell>
          <cell r="BQ8381">
            <v>0</v>
          </cell>
          <cell r="BS8381">
            <v>1759166.5579198201</v>
          </cell>
          <cell r="BT8381">
            <v>0</v>
          </cell>
        </row>
        <row r="8382">
          <cell r="BP8382">
            <v>1730385.55545288</v>
          </cell>
          <cell r="BQ8382">
            <v>0</v>
          </cell>
          <cell r="BS8382">
            <v>1736151.19731538</v>
          </cell>
          <cell r="BT8382">
            <v>0</v>
          </cell>
        </row>
        <row r="8383">
          <cell r="BP8383">
            <v>1723096.7309784601</v>
          </cell>
          <cell r="BQ8383">
            <v>0</v>
          </cell>
          <cell r="BS8383">
            <v>1728777.11541888</v>
          </cell>
          <cell r="BT8383">
            <v>0</v>
          </cell>
        </row>
        <row r="8384">
          <cell r="BP8384">
            <v>1711506.3589806</v>
          </cell>
          <cell r="BQ8384">
            <v>0</v>
          </cell>
          <cell r="BS8384">
            <v>1717037.1821642399</v>
          </cell>
          <cell r="BT8384">
            <v>0</v>
          </cell>
        </row>
        <row r="8385">
          <cell r="BP8385">
            <v>1707910.5602899201</v>
          </cell>
          <cell r="BQ8385">
            <v>0</v>
          </cell>
          <cell r="BS8385">
            <v>1713242.14875027</v>
          </cell>
          <cell r="BT8385">
            <v>0</v>
          </cell>
        </row>
        <row r="8386">
          <cell r="BP8386">
            <v>1691208.8008688099</v>
          </cell>
          <cell r="BQ8386">
            <v>0</v>
          </cell>
          <cell r="BS8386">
            <v>1696297.2988225201</v>
          </cell>
          <cell r="BT8386">
            <v>0</v>
          </cell>
        </row>
        <row r="8387">
          <cell r="BP8387">
            <v>1620814.2405735501</v>
          </cell>
          <cell r="BQ8387">
            <v>0</v>
          </cell>
          <cell r="BS8387">
            <v>1625629.1392850201</v>
          </cell>
          <cell r="BT8387">
            <v>0</v>
          </cell>
        </row>
        <row r="8388">
          <cell r="BP8388">
            <v>1517706.3581929801</v>
          </cell>
          <cell r="BQ8388">
            <v>0</v>
          </cell>
          <cell r="BS8388">
            <v>1522053.15453856</v>
          </cell>
          <cell r="BT8388">
            <v>0</v>
          </cell>
        </row>
        <row r="8389">
          <cell r="BP8389">
            <v>1423811.02071076</v>
          </cell>
          <cell r="BQ8389">
            <v>0</v>
          </cell>
          <cell r="BS8389">
            <v>1427902.21881082</v>
          </cell>
          <cell r="BT8389">
            <v>0</v>
          </cell>
        </row>
        <row r="8390">
          <cell r="BP8390">
            <v>1379021.53281817</v>
          </cell>
          <cell r="BQ8390">
            <v>0</v>
          </cell>
          <cell r="BS8390">
            <v>1383061.4782314899</v>
          </cell>
          <cell r="BT8390">
            <v>0</v>
          </cell>
        </row>
        <row r="8391">
          <cell r="BP8391">
            <v>1402398.5529223101</v>
          </cell>
          <cell r="BQ8391">
            <v>0</v>
          </cell>
          <cell r="BS8391">
            <v>1406135.56421459</v>
          </cell>
          <cell r="BT8391">
            <v>0</v>
          </cell>
        </row>
        <row r="8392">
          <cell r="BP8392">
            <v>1478715.3066497101</v>
          </cell>
          <cell r="BQ8392">
            <v>0</v>
          </cell>
          <cell r="BS8392">
            <v>1481655.6040815101</v>
          </cell>
          <cell r="BT8392">
            <v>0</v>
          </cell>
        </row>
        <row r="8393">
          <cell r="BP8393">
            <v>1555801.6924360199</v>
          </cell>
          <cell r="BQ8393">
            <v>0</v>
          </cell>
          <cell r="BS8393">
            <v>1558151.3155968001</v>
          </cell>
          <cell r="BT8393">
            <v>0</v>
          </cell>
        </row>
        <row r="8394">
          <cell r="BP8394">
            <v>1600574.85832189</v>
          </cell>
          <cell r="BQ8394">
            <v>0</v>
          </cell>
          <cell r="BS8394">
            <v>1602596.8663705101</v>
          </cell>
          <cell r="BT8394">
            <v>0</v>
          </cell>
        </row>
        <row r="8395">
          <cell r="BP8395">
            <v>1638012.58459114</v>
          </cell>
          <cell r="BQ8395">
            <v>0</v>
          </cell>
          <cell r="BS8395">
            <v>1639872.86552598</v>
          </cell>
          <cell r="BT8395">
            <v>0</v>
          </cell>
        </row>
        <row r="8396">
          <cell r="BP8396">
            <v>1654087.65160415</v>
          </cell>
          <cell r="BQ8396">
            <v>0</v>
          </cell>
          <cell r="BS8396">
            <v>1655879.99292946</v>
          </cell>
          <cell r="BT8396">
            <v>0</v>
          </cell>
        </row>
        <row r="8397">
          <cell r="BP8397">
            <v>1648180.4642260501</v>
          </cell>
          <cell r="BQ8397">
            <v>0</v>
          </cell>
          <cell r="BS8397">
            <v>1649941.7009519599</v>
          </cell>
          <cell r="BT8397">
            <v>0</v>
          </cell>
        </row>
        <row r="8398">
          <cell r="BP8398">
            <v>1637851.7542344199</v>
          </cell>
          <cell r="BQ8398">
            <v>0</v>
          </cell>
          <cell r="BS8398">
            <v>1639588.42679859</v>
          </cell>
          <cell r="BT8398">
            <v>0</v>
          </cell>
        </row>
        <row r="8399">
          <cell r="BP8399">
            <v>1636248.30299322</v>
          </cell>
          <cell r="BQ8399">
            <v>0</v>
          </cell>
          <cell r="BS8399">
            <v>1637955.0638959201</v>
          </cell>
          <cell r="BT8399">
            <v>0</v>
          </cell>
        </row>
        <row r="8400">
          <cell r="BP8400">
            <v>1635684.1592505099</v>
          </cell>
          <cell r="BQ8400">
            <v>0</v>
          </cell>
          <cell r="BS8400">
            <v>1637352.4456745</v>
          </cell>
          <cell r="BT8400">
            <v>0</v>
          </cell>
        </row>
        <row r="8401">
          <cell r="BP8401">
            <v>1635666.1586216299</v>
          </cell>
          <cell r="BQ8401">
            <v>0</v>
          </cell>
          <cell r="BS8401">
            <v>1637284.93396234</v>
          </cell>
          <cell r="BT8401">
            <v>0</v>
          </cell>
        </row>
        <row r="8402">
          <cell r="BP8402">
            <v>1634672.6051654799</v>
          </cell>
          <cell r="BQ8402">
            <v>0</v>
          </cell>
          <cell r="BS8402">
            <v>1636233.2944263699</v>
          </cell>
          <cell r="BT8402">
            <v>0</v>
          </cell>
        </row>
        <row r="8403">
          <cell r="BP8403">
            <v>1651490.64734684</v>
          </cell>
          <cell r="BQ8403">
            <v>0</v>
          </cell>
          <cell r="BS8403">
            <v>1652984.7049825799</v>
          </cell>
          <cell r="BT8403">
            <v>0</v>
          </cell>
        </row>
        <row r="8404">
          <cell r="BP8404">
            <v>1681226.0597500301</v>
          </cell>
          <cell r="BQ8404">
            <v>0</v>
          </cell>
          <cell r="BS8404">
            <v>1682644.40359056</v>
          </cell>
          <cell r="BT8404">
            <v>0</v>
          </cell>
        </row>
        <row r="8405">
          <cell r="BP8405">
            <v>1696536.33326576</v>
          </cell>
          <cell r="BQ8405">
            <v>0</v>
          </cell>
          <cell r="BS8405">
            <v>1697872.99086909</v>
          </cell>
          <cell r="BT8405">
            <v>0</v>
          </cell>
        </row>
        <row r="8406">
          <cell r="BP8406">
            <v>1697689.16568088</v>
          </cell>
          <cell r="BQ8406">
            <v>0</v>
          </cell>
          <cell r="BS8406">
            <v>1698942.9254201001</v>
          </cell>
          <cell r="BT8406">
            <v>0</v>
          </cell>
        </row>
        <row r="8407">
          <cell r="BP8407">
            <v>1701495.6156184301</v>
          </cell>
          <cell r="BQ8407">
            <v>0</v>
          </cell>
          <cell r="BS8407">
            <v>1702665.8325825899</v>
          </cell>
          <cell r="BT8407">
            <v>0</v>
          </cell>
        </row>
        <row r="8408">
          <cell r="BP8408">
            <v>1704711.09878033</v>
          </cell>
          <cell r="BQ8408">
            <v>0</v>
          </cell>
          <cell r="BS8408">
            <v>1705799.1032521499</v>
          </cell>
          <cell r="BT8408">
            <v>0</v>
          </cell>
        </row>
        <row r="8409">
          <cell r="BP8409">
            <v>1705055.04325369</v>
          </cell>
          <cell r="BQ8409">
            <v>0</v>
          </cell>
          <cell r="BS8409">
            <v>1706063.31085834</v>
          </cell>
          <cell r="BT8409">
            <v>0</v>
          </cell>
        </row>
        <row r="8410">
          <cell r="BP8410">
            <v>1701055.3930573901</v>
          </cell>
          <cell r="BQ8410">
            <v>0</v>
          </cell>
          <cell r="BS8410">
            <v>1701985.71680806</v>
          </cell>
          <cell r="BT8410">
            <v>0</v>
          </cell>
        </row>
        <row r="8411">
          <cell r="BP8411">
            <v>1686707.81284477</v>
          </cell>
          <cell r="BQ8411">
            <v>0</v>
          </cell>
          <cell r="BS8411">
            <v>1687563.78301468</v>
          </cell>
          <cell r="BT8411">
            <v>0</v>
          </cell>
        </row>
        <row r="8412">
          <cell r="BP8412">
            <v>1659730.3708228201</v>
          </cell>
          <cell r="BQ8412">
            <v>0</v>
          </cell>
          <cell r="BS8412">
            <v>1660517.9362073699</v>
          </cell>
          <cell r="BT8412">
            <v>0</v>
          </cell>
        </row>
        <row r="8413">
          <cell r="BP8413">
            <v>1586358.7745624499</v>
          </cell>
          <cell r="BQ8413">
            <v>0</v>
          </cell>
          <cell r="BS8413">
            <v>1587082.69561933</v>
          </cell>
          <cell r="BT8413">
            <v>0</v>
          </cell>
        </row>
        <row r="8414">
          <cell r="BP8414">
            <v>1418048.36654193</v>
          </cell>
          <cell r="BQ8414">
            <v>0</v>
          </cell>
          <cell r="BS8414">
            <v>1418838.1523230399</v>
          </cell>
          <cell r="BT8414">
            <v>0</v>
          </cell>
        </row>
        <row r="8415">
          <cell r="BP8415">
            <v>1376039.1247548801</v>
          </cell>
          <cell r="BQ8415">
            <v>0</v>
          </cell>
          <cell r="BS8415">
            <v>1377177.22453711</v>
          </cell>
          <cell r="BT8415">
            <v>0</v>
          </cell>
        </row>
        <row r="8416">
          <cell r="BP8416">
            <v>1324397.2877945499</v>
          </cell>
          <cell r="BQ8416">
            <v>0</v>
          </cell>
          <cell r="BS8416">
            <v>1327587.86797016</v>
          </cell>
          <cell r="BT8416">
            <v>0</v>
          </cell>
        </row>
        <row r="8417">
          <cell r="BP8417">
            <v>1456685.1125557299</v>
          </cell>
          <cell r="BQ8417">
            <v>0</v>
          </cell>
          <cell r="BS8417">
            <v>1458149.17449563</v>
          </cell>
          <cell r="BT8417">
            <v>0</v>
          </cell>
        </row>
        <row r="8418">
          <cell r="BP8418">
            <v>1545880.76417628</v>
          </cell>
          <cell r="BQ8418">
            <v>0</v>
          </cell>
          <cell r="BS8418">
            <v>1546101.47046855</v>
          </cell>
          <cell r="BT8418">
            <v>0</v>
          </cell>
        </row>
        <row r="8419">
          <cell r="BP8419">
            <v>1587352.66138519</v>
          </cell>
          <cell r="BQ8419">
            <v>0</v>
          </cell>
          <cell r="BS8419">
            <v>1588290.50670253</v>
          </cell>
          <cell r="BT8419">
            <v>0</v>
          </cell>
        </row>
        <row r="8420">
          <cell r="BP8420">
            <v>1611857.0522068399</v>
          </cell>
          <cell r="BQ8420">
            <v>0</v>
          </cell>
          <cell r="BS8420">
            <v>1613920.23810857</v>
          </cell>
          <cell r="BT8420">
            <v>0</v>
          </cell>
        </row>
        <row r="8421">
          <cell r="BP8421">
            <v>1627405.5144225101</v>
          </cell>
          <cell r="BQ8421">
            <v>0</v>
          </cell>
          <cell r="BS8421">
            <v>1630627.18055147</v>
          </cell>
          <cell r="BT8421">
            <v>0</v>
          </cell>
        </row>
        <row r="8422">
          <cell r="BP8422">
            <v>1623246.9985825799</v>
          </cell>
          <cell r="BQ8422">
            <v>0</v>
          </cell>
          <cell r="BS8422">
            <v>1627478.78252067</v>
          </cell>
          <cell r="BT8422">
            <v>0</v>
          </cell>
        </row>
        <row r="8423">
          <cell r="BP8423">
            <v>1607696.1718618399</v>
          </cell>
          <cell r="BQ8423">
            <v>0</v>
          </cell>
          <cell r="BS8423">
            <v>1612751.2782964699</v>
          </cell>
          <cell r="BT8423">
            <v>0</v>
          </cell>
        </row>
        <row r="8424">
          <cell r="BP8424">
            <v>1599787.1086595301</v>
          </cell>
          <cell r="BQ8424">
            <v>0</v>
          </cell>
          <cell r="BS8424">
            <v>1605489.20491809</v>
          </cell>
          <cell r="BT8424">
            <v>0</v>
          </cell>
        </row>
        <row r="8425">
          <cell r="BP8425">
            <v>1611534.64142619</v>
          </cell>
          <cell r="BQ8425">
            <v>0</v>
          </cell>
          <cell r="BS8425">
            <v>1617713.36880712</v>
          </cell>
          <cell r="BT8425">
            <v>0</v>
          </cell>
        </row>
        <row r="8426">
          <cell r="BP8426">
            <v>1616192.5763586599</v>
          </cell>
          <cell r="BQ8426">
            <v>0</v>
          </cell>
          <cell r="BS8426">
            <v>1622686.13969645</v>
          </cell>
          <cell r="BT8426">
            <v>0</v>
          </cell>
        </row>
        <row r="8427">
          <cell r="BP8427">
            <v>1593901.3232883201</v>
          </cell>
          <cell r="BQ8427">
            <v>0</v>
          </cell>
          <cell r="BS8427">
            <v>1600567.0437449501</v>
          </cell>
          <cell r="BT8427">
            <v>0</v>
          </cell>
        </row>
        <row r="8428">
          <cell r="BP8428">
            <v>1584687.6440510801</v>
          </cell>
          <cell r="BQ8428">
            <v>0</v>
          </cell>
          <cell r="BS8428">
            <v>1591379.4611301001</v>
          </cell>
          <cell r="BT8428">
            <v>0</v>
          </cell>
        </row>
        <row r="8429">
          <cell r="BP8429">
            <v>1589982.4732470301</v>
          </cell>
          <cell r="BQ8429">
            <v>0</v>
          </cell>
          <cell r="BS8429">
            <v>1596571.5226747601</v>
          </cell>
          <cell r="BT8429">
            <v>0</v>
          </cell>
        </row>
        <row r="8430">
          <cell r="BP8430">
            <v>1596571.19010671</v>
          </cell>
          <cell r="BQ8430">
            <v>0</v>
          </cell>
          <cell r="BS8430">
            <v>1602960.1953852801</v>
          </cell>
          <cell r="BT8430">
            <v>0</v>
          </cell>
        </row>
        <row r="8431">
          <cell r="BP8431">
            <v>1601843.242972</v>
          </cell>
          <cell r="BQ8431">
            <v>0</v>
          </cell>
          <cell r="BS8431">
            <v>1607963.9112694501</v>
          </cell>
          <cell r="BT8431">
            <v>0</v>
          </cell>
        </row>
        <row r="8432">
          <cell r="BP8432">
            <v>1606819.60175065</v>
          </cell>
          <cell r="BQ8432">
            <v>0</v>
          </cell>
          <cell r="BS8432">
            <v>1612628.0210122799</v>
          </cell>
          <cell r="BT8432">
            <v>0</v>
          </cell>
        </row>
        <row r="8433">
          <cell r="BP8433">
            <v>1611910.7841424099</v>
          </cell>
          <cell r="BQ8433">
            <v>0</v>
          </cell>
          <cell r="BS8433">
            <v>1617382.3814050001</v>
          </cell>
          <cell r="BT8433">
            <v>0</v>
          </cell>
        </row>
        <row r="8434">
          <cell r="BP8434">
            <v>1601372.38815954</v>
          </cell>
          <cell r="BQ8434">
            <v>0</v>
          </cell>
          <cell r="BS8434">
            <v>1606486.1839616401</v>
          </cell>
          <cell r="BT8434">
            <v>0</v>
          </cell>
        </row>
        <row r="8435">
          <cell r="BP8435">
            <v>1560225.8442960901</v>
          </cell>
          <cell r="BQ8435">
            <v>0</v>
          </cell>
          <cell r="BS8435">
            <v>1564980.96473987</v>
          </cell>
          <cell r="BT8435">
            <v>0</v>
          </cell>
        </row>
        <row r="8436">
          <cell r="BP8436">
            <v>1540759.28754738</v>
          </cell>
          <cell r="BQ8436">
            <v>0</v>
          </cell>
          <cell r="BS8436">
            <v>1545117.45490813</v>
          </cell>
          <cell r="BT8436">
            <v>0</v>
          </cell>
        </row>
        <row r="8437">
          <cell r="BP8437">
            <v>1405777.6061865799</v>
          </cell>
          <cell r="BQ8437">
            <v>0</v>
          </cell>
          <cell r="BS8437">
            <v>1409623.6159919</v>
          </cell>
          <cell r="BT8437">
            <v>0</v>
          </cell>
        </row>
        <row r="8438">
          <cell r="BP8438">
            <v>1341593.80588642</v>
          </cell>
          <cell r="BQ8438">
            <v>0</v>
          </cell>
          <cell r="BS8438">
            <v>1345458.0595594</v>
          </cell>
          <cell r="BT8438">
            <v>0</v>
          </cell>
        </row>
        <row r="8439">
          <cell r="BP8439">
            <v>1358146.86324685</v>
          </cell>
          <cell r="BQ8439">
            <v>0</v>
          </cell>
          <cell r="BS8439">
            <v>1361964.75167326</v>
          </cell>
          <cell r="BT8439">
            <v>0</v>
          </cell>
        </row>
        <row r="8440">
          <cell r="BP8440">
            <v>1431549.9093695399</v>
          </cell>
          <cell r="BQ8440">
            <v>0</v>
          </cell>
          <cell r="BS8440">
            <v>1434832.7335509099</v>
          </cell>
          <cell r="BT8440">
            <v>0</v>
          </cell>
        </row>
        <row r="8441">
          <cell r="BP8441">
            <v>1532739.2325474699</v>
          </cell>
          <cell r="BQ8441">
            <v>0</v>
          </cell>
          <cell r="BS8441">
            <v>1535752.08973584</v>
          </cell>
          <cell r="BT8441">
            <v>0</v>
          </cell>
        </row>
        <row r="8442">
          <cell r="BP8442">
            <v>1590470.9656295399</v>
          </cell>
          <cell r="BQ8442">
            <v>0</v>
          </cell>
          <cell r="BS8442">
            <v>1593530.1036187899</v>
          </cell>
          <cell r="BT8442">
            <v>0</v>
          </cell>
        </row>
        <row r="8443">
          <cell r="BP8443">
            <v>1611211.8596942499</v>
          </cell>
          <cell r="BQ8443">
            <v>0</v>
          </cell>
          <cell r="BS8443">
            <v>1614452.3557825</v>
          </cell>
          <cell r="BT8443">
            <v>0</v>
          </cell>
        </row>
        <row r="8444">
          <cell r="BP8444">
            <v>1618645.2591164999</v>
          </cell>
          <cell r="BQ8444">
            <v>0</v>
          </cell>
          <cell r="BS8444">
            <v>1622072.4512861699</v>
          </cell>
          <cell r="BT8444">
            <v>0</v>
          </cell>
        </row>
        <row r="8445">
          <cell r="BP8445">
            <v>1620971.6834758299</v>
          </cell>
          <cell r="BQ8445">
            <v>0</v>
          </cell>
          <cell r="BS8445">
            <v>1624505.4532339</v>
          </cell>
          <cell r="BT8445">
            <v>0</v>
          </cell>
        </row>
        <row r="8446">
          <cell r="BP8446">
            <v>1617012.04433704</v>
          </cell>
          <cell r="BQ8446">
            <v>0</v>
          </cell>
          <cell r="BS8446">
            <v>1620554.6783072201</v>
          </cell>
          <cell r="BT8446">
            <v>0</v>
          </cell>
        </row>
        <row r="8447">
          <cell r="BP8447">
            <v>1607714.8552637</v>
          </cell>
          <cell r="BQ8447">
            <v>0</v>
          </cell>
          <cell r="BS8447">
            <v>1611186.0223153001</v>
          </cell>
          <cell r="BT8447">
            <v>0</v>
          </cell>
        </row>
        <row r="8448">
          <cell r="BP8448">
            <v>1573210.71779622</v>
          </cell>
          <cell r="BQ8448">
            <v>0</v>
          </cell>
          <cell r="BS8448">
            <v>1576550.6612557401</v>
          </cell>
          <cell r="BT8448">
            <v>0</v>
          </cell>
        </row>
        <row r="8449">
          <cell r="BP8449">
            <v>1533309.15943618</v>
          </cell>
          <cell r="BQ8449">
            <v>0</v>
          </cell>
          <cell r="BS8449">
            <v>1536480.6098680601</v>
          </cell>
          <cell r="BT8449">
            <v>0</v>
          </cell>
        </row>
        <row r="8450">
          <cell r="BP8450">
            <v>1517415.01921826</v>
          </cell>
          <cell r="BQ8450">
            <v>0</v>
          </cell>
          <cell r="BS8450">
            <v>1520400.5048008501</v>
          </cell>
          <cell r="BT8450">
            <v>0</v>
          </cell>
        </row>
        <row r="8451">
          <cell r="BP8451">
            <v>1513374.80791241</v>
          </cell>
          <cell r="BQ8451">
            <v>0</v>
          </cell>
          <cell r="BS8451">
            <v>1516153.0154831901</v>
          </cell>
          <cell r="BT8451">
            <v>0</v>
          </cell>
        </row>
        <row r="8452">
          <cell r="BP8452">
            <v>1515054.2002276401</v>
          </cell>
          <cell r="BQ8452">
            <v>0</v>
          </cell>
          <cell r="BS8452">
            <v>1517602.0527170701</v>
          </cell>
          <cell r="BT8452">
            <v>0</v>
          </cell>
        </row>
        <row r="8453">
          <cell r="BP8453">
            <v>1516693.2889123301</v>
          </cell>
          <cell r="BQ8453">
            <v>0</v>
          </cell>
          <cell r="BS8453">
            <v>1519000.5245650001</v>
          </cell>
          <cell r="BT8453">
            <v>0</v>
          </cell>
        </row>
        <row r="8454">
          <cell r="BP8454">
            <v>1531742.97266659</v>
          </cell>
          <cell r="BQ8454">
            <v>0</v>
          </cell>
          <cell r="BS8454">
            <v>1533812.46990721</v>
          </cell>
          <cell r="BT8454">
            <v>0</v>
          </cell>
        </row>
        <row r="8455">
          <cell r="BP8455">
            <v>1544816.54426527</v>
          </cell>
          <cell r="BQ8455">
            <v>0</v>
          </cell>
          <cell r="BS8455">
            <v>1546671.2171125701</v>
          </cell>
          <cell r="BT8455">
            <v>0</v>
          </cell>
        </row>
        <row r="8456">
          <cell r="BP8456">
            <v>1539235.2370553799</v>
          </cell>
          <cell r="BQ8456">
            <v>0</v>
          </cell>
          <cell r="BS8456">
            <v>1540895.5525109</v>
          </cell>
          <cell r="BT8456">
            <v>0</v>
          </cell>
        </row>
        <row r="8457">
          <cell r="BP8457">
            <v>1519433.51945777</v>
          </cell>
          <cell r="BQ8457">
            <v>0</v>
          </cell>
          <cell r="BS8457">
            <v>1520924.61290253</v>
          </cell>
          <cell r="BT8457">
            <v>0</v>
          </cell>
        </row>
        <row r="8458">
          <cell r="BP8458">
            <v>1485488.3459512701</v>
          </cell>
          <cell r="BQ8458">
            <v>0</v>
          </cell>
          <cell r="BS8458">
            <v>1486825.8258909001</v>
          </cell>
          <cell r="BT8458">
            <v>0</v>
          </cell>
        </row>
        <row r="8459">
          <cell r="BP8459">
            <v>1438235.5288251401</v>
          </cell>
          <cell r="BQ8459">
            <v>0</v>
          </cell>
          <cell r="BS8459">
            <v>1439430.4113553001</v>
          </cell>
          <cell r="BT8459">
            <v>0</v>
          </cell>
        </row>
        <row r="8460">
          <cell r="BP8460">
            <v>1344398.44178434</v>
          </cell>
          <cell r="BQ8460">
            <v>0</v>
          </cell>
          <cell r="BS8460">
            <v>1345333.08826907</v>
          </cell>
          <cell r="BT8460">
            <v>0</v>
          </cell>
        </row>
        <row r="8461">
          <cell r="BP8461">
            <v>1231605.8621883199</v>
          </cell>
          <cell r="BQ8461">
            <v>0</v>
          </cell>
          <cell r="BS8461">
            <v>1232429.17190657</v>
          </cell>
          <cell r="BT8461">
            <v>0</v>
          </cell>
        </row>
        <row r="8462">
          <cell r="BP8462">
            <v>1235026.92911623</v>
          </cell>
          <cell r="BQ8462">
            <v>0</v>
          </cell>
          <cell r="BS8462">
            <v>1236028.3582928099</v>
          </cell>
          <cell r="BT8462">
            <v>0</v>
          </cell>
        </row>
        <row r="8463">
          <cell r="BP8463">
            <v>1332121.84159943</v>
          </cell>
          <cell r="BQ8463">
            <v>0</v>
          </cell>
          <cell r="BS8463">
            <v>1333065.54399147</v>
          </cell>
          <cell r="BT8463">
            <v>0</v>
          </cell>
        </row>
        <row r="8464">
          <cell r="BP8464">
            <v>1374516.66090989</v>
          </cell>
          <cell r="BQ8464">
            <v>0</v>
          </cell>
          <cell r="BS8464">
            <v>1375124.12683716</v>
          </cell>
          <cell r="BT8464">
            <v>0</v>
          </cell>
        </row>
        <row r="8465">
          <cell r="BP8465">
            <v>1393213.47438391</v>
          </cell>
          <cell r="BQ8465">
            <v>0</v>
          </cell>
          <cell r="BS8465">
            <v>1393644.3347992899</v>
          </cell>
          <cell r="BT8465">
            <v>0</v>
          </cell>
        </row>
        <row r="8466">
          <cell r="BP8466">
            <v>1439205.1590094699</v>
          </cell>
          <cell r="BQ8466">
            <v>0</v>
          </cell>
          <cell r="BS8466">
            <v>1439507.0714024201</v>
          </cell>
          <cell r="BT8466">
            <v>0</v>
          </cell>
        </row>
        <row r="8467">
          <cell r="BP8467">
            <v>1450202.9357083901</v>
          </cell>
          <cell r="BQ8467">
            <v>0</v>
          </cell>
          <cell r="BS8467">
            <v>1450409.66641353</v>
          </cell>
          <cell r="BT8467">
            <v>0</v>
          </cell>
        </row>
        <row r="8468">
          <cell r="BP8468">
            <v>1423349.5723081599</v>
          </cell>
          <cell r="BQ8468">
            <v>0</v>
          </cell>
          <cell r="BS8468">
            <v>1423494.3863438601</v>
          </cell>
          <cell r="BT8468">
            <v>0</v>
          </cell>
        </row>
        <row r="8469">
          <cell r="BP8469">
            <v>1419009.8942789901</v>
          </cell>
          <cell r="BQ8469">
            <v>0</v>
          </cell>
          <cell r="BS8469">
            <v>1419116.3216567701</v>
          </cell>
          <cell r="BT8469">
            <v>0</v>
          </cell>
        </row>
        <row r="8470">
          <cell r="BP8470">
            <v>1411015.6648028099</v>
          </cell>
          <cell r="BQ8470">
            <v>0</v>
          </cell>
          <cell r="BS8470">
            <v>1411104.0937552101</v>
          </cell>
          <cell r="BT8470">
            <v>0</v>
          </cell>
        </row>
        <row r="8471">
          <cell r="BP8471">
            <v>1408964.1943529199</v>
          </cell>
          <cell r="BQ8471">
            <v>0</v>
          </cell>
          <cell r="BS8471">
            <v>1409058.3428418599</v>
          </cell>
          <cell r="BT8471">
            <v>0</v>
          </cell>
        </row>
        <row r="8472">
          <cell r="BP8472">
            <v>1425921.58696577</v>
          </cell>
          <cell r="BQ8472">
            <v>0</v>
          </cell>
          <cell r="BS8472">
            <v>1426047.1235945099</v>
          </cell>
          <cell r="BT8472">
            <v>0</v>
          </cell>
        </row>
        <row r="8473">
          <cell r="BP8473">
            <v>1436404.46277249</v>
          </cell>
          <cell r="BQ8473">
            <v>0</v>
          </cell>
          <cell r="BS8473">
            <v>1436589.16841364</v>
          </cell>
          <cell r="BT8473">
            <v>0</v>
          </cell>
        </row>
        <row r="8474">
          <cell r="BP8474">
            <v>1437894.4430072601</v>
          </cell>
          <cell r="BQ8474">
            <v>0</v>
          </cell>
          <cell r="BS8474">
            <v>1438166.61885301</v>
          </cell>
          <cell r="BT8474">
            <v>0</v>
          </cell>
        </row>
        <row r="8475">
          <cell r="BP8475">
            <v>1438848.97828544</v>
          </cell>
          <cell r="BQ8475">
            <v>0</v>
          </cell>
          <cell r="BS8475">
            <v>1439229.33989838</v>
          </cell>
          <cell r="BT8475">
            <v>0</v>
          </cell>
        </row>
        <row r="8476">
          <cell r="BP8476">
            <v>1441677.8492592401</v>
          </cell>
          <cell r="BQ8476">
            <v>0</v>
          </cell>
          <cell r="BS8476">
            <v>1442177.52328487</v>
          </cell>
          <cell r="BT8476">
            <v>0</v>
          </cell>
        </row>
        <row r="8477">
          <cell r="BP8477">
            <v>1439288.16648149</v>
          </cell>
          <cell r="BQ8477">
            <v>0</v>
          </cell>
          <cell r="BS8477">
            <v>1439912.5372741099</v>
          </cell>
          <cell r="BT8477">
            <v>0</v>
          </cell>
        </row>
        <row r="8478">
          <cell r="BP8478">
            <v>1426903.69921139</v>
          </cell>
          <cell r="BQ8478">
            <v>0</v>
          </cell>
          <cell r="BS8478">
            <v>1427651.68282598</v>
          </cell>
          <cell r="BT8478">
            <v>0</v>
          </cell>
        </row>
        <row r="8479">
          <cell r="BP8479">
            <v>1412437.18666127</v>
          </cell>
          <cell r="BQ8479">
            <v>0</v>
          </cell>
          <cell r="BS8479">
            <v>1413298.6823756699</v>
          </cell>
          <cell r="BT8479">
            <v>0</v>
          </cell>
        </row>
        <row r="8480">
          <cell r="BP8480">
            <v>1407310.3783272901</v>
          </cell>
          <cell r="BQ8480">
            <v>0</v>
          </cell>
          <cell r="BS8480">
            <v>1408259.81026344</v>
          </cell>
          <cell r="BT8480">
            <v>0</v>
          </cell>
        </row>
        <row r="8481">
          <cell r="BP8481">
            <v>1416622.43435953</v>
          </cell>
          <cell r="BQ8481">
            <v>0</v>
          </cell>
          <cell r="BS8481">
            <v>1417627.02606832</v>
          </cell>
          <cell r="BT8481">
            <v>0</v>
          </cell>
        </row>
        <row r="8482">
          <cell r="BP8482">
            <v>1433119.37150524</v>
          </cell>
          <cell r="BQ8482">
            <v>0</v>
          </cell>
          <cell r="BS8482">
            <v>1434148.7841845099</v>
          </cell>
          <cell r="BT8482">
            <v>0</v>
          </cell>
        </row>
        <row r="8483">
          <cell r="BP8483">
            <v>1431317.50889843</v>
          </cell>
          <cell r="BQ8483">
            <v>0</v>
          </cell>
          <cell r="BS8483">
            <v>1432348.71607327</v>
          </cell>
          <cell r="BT8483">
            <v>0</v>
          </cell>
        </row>
        <row r="8484">
          <cell r="BP8484">
            <v>1404632.07422711</v>
          </cell>
          <cell r="BQ8484">
            <v>0</v>
          </cell>
          <cell r="BS8484">
            <v>1405594.20165341</v>
          </cell>
          <cell r="BT8484">
            <v>0</v>
          </cell>
        </row>
        <row r="8485">
          <cell r="BP8485">
            <v>1279961.8230302299</v>
          </cell>
          <cell r="BQ8485">
            <v>0</v>
          </cell>
          <cell r="BS8485">
            <v>1280714.84930106</v>
          </cell>
          <cell r="BT8485">
            <v>0</v>
          </cell>
        </row>
        <row r="8486">
          <cell r="BP8486">
            <v>1188992.1210936799</v>
          </cell>
          <cell r="BQ8486">
            <v>0</v>
          </cell>
          <cell r="BS8486">
            <v>1190032.8554660601</v>
          </cell>
          <cell r="BT8486">
            <v>0</v>
          </cell>
        </row>
        <row r="8487">
          <cell r="BP8487">
            <v>1169073.3696437201</v>
          </cell>
          <cell r="BQ8487">
            <v>0</v>
          </cell>
          <cell r="BS8487">
            <v>1170243.49849207</v>
          </cell>
          <cell r="BT8487">
            <v>0</v>
          </cell>
        </row>
        <row r="8488">
          <cell r="BP8488">
            <v>1227727.64007755</v>
          </cell>
          <cell r="BQ8488">
            <v>0</v>
          </cell>
          <cell r="BS8488">
            <v>1228630.3738354</v>
          </cell>
          <cell r="BT8488">
            <v>0</v>
          </cell>
        </row>
        <row r="8489">
          <cell r="BP8489">
            <v>1288154.87751631</v>
          </cell>
          <cell r="BQ8489">
            <v>0</v>
          </cell>
          <cell r="BS8489">
            <v>1288964.1433952299</v>
          </cell>
          <cell r="BT8489">
            <v>0</v>
          </cell>
        </row>
        <row r="8490">
          <cell r="BP8490">
            <v>1313343.24887299</v>
          </cell>
          <cell r="BQ8490">
            <v>0</v>
          </cell>
          <cell r="BS8490">
            <v>1314250.4586570701</v>
          </cell>
          <cell r="BT8490">
            <v>0</v>
          </cell>
        </row>
        <row r="8491">
          <cell r="BP8491">
            <v>1327401.2296786101</v>
          </cell>
          <cell r="BQ8491">
            <v>0</v>
          </cell>
          <cell r="BS8491">
            <v>1328493.0486761299</v>
          </cell>
          <cell r="BT8491">
            <v>0</v>
          </cell>
        </row>
        <row r="8492">
          <cell r="BP8492">
            <v>1339423.22805471</v>
          </cell>
          <cell r="BQ8492">
            <v>0</v>
          </cell>
          <cell r="BS8492">
            <v>1340735.8007401701</v>
          </cell>
          <cell r="BT8492">
            <v>0</v>
          </cell>
        </row>
        <row r="8493">
          <cell r="BP8493">
            <v>1390654.97320227</v>
          </cell>
          <cell r="BQ8493">
            <v>0</v>
          </cell>
          <cell r="BS8493">
            <v>1392188.62981594</v>
          </cell>
          <cell r="BT8493">
            <v>0</v>
          </cell>
        </row>
        <row r="8494">
          <cell r="BP8494">
            <v>1421761.20358754</v>
          </cell>
          <cell r="BQ8494">
            <v>0</v>
          </cell>
          <cell r="BS8494">
            <v>1423481.28895959</v>
          </cell>
          <cell r="BT8494">
            <v>0</v>
          </cell>
        </row>
        <row r="8495">
          <cell r="BP8495">
            <v>1417110.76577762</v>
          </cell>
          <cell r="BQ8495">
            <v>0</v>
          </cell>
          <cell r="BS8495">
            <v>1418959.5399889001</v>
          </cell>
          <cell r="BT8495">
            <v>0</v>
          </cell>
        </row>
        <row r="8496">
          <cell r="BP8496">
            <v>1410202.2587361501</v>
          </cell>
          <cell r="BQ8496">
            <v>0</v>
          </cell>
          <cell r="BS8496">
            <v>1412120.50287761</v>
          </cell>
          <cell r="BT8496">
            <v>0</v>
          </cell>
        </row>
        <row r="8497">
          <cell r="BP8497">
            <v>1399498.2637075901</v>
          </cell>
          <cell r="BQ8497">
            <v>0</v>
          </cell>
          <cell r="BS8497">
            <v>1401427.5730252599</v>
          </cell>
          <cell r="BT8497">
            <v>0</v>
          </cell>
        </row>
        <row r="8498">
          <cell r="BP8498">
            <v>1395965.70919572</v>
          </cell>
          <cell r="BQ8498">
            <v>0</v>
          </cell>
          <cell r="BS8498">
            <v>1397865.3099306</v>
          </cell>
          <cell r="BT8498">
            <v>0</v>
          </cell>
        </row>
        <row r="8499">
          <cell r="BP8499">
            <v>1427550.2282660401</v>
          </cell>
          <cell r="BQ8499">
            <v>0</v>
          </cell>
          <cell r="BS8499">
            <v>1429399.5046105799</v>
          </cell>
          <cell r="BT8499">
            <v>0</v>
          </cell>
        </row>
        <row r="8500">
          <cell r="BP8500">
            <v>1449867.0368391001</v>
          </cell>
          <cell r="BQ8500">
            <v>0</v>
          </cell>
          <cell r="BS8500">
            <v>1451669.7930602799</v>
          </cell>
          <cell r="BT8500">
            <v>0</v>
          </cell>
        </row>
        <row r="8501">
          <cell r="BP8501">
            <v>1455173.56202289</v>
          </cell>
          <cell r="BQ8501">
            <v>0</v>
          </cell>
          <cell r="BS8501">
            <v>1456941.53118859</v>
          </cell>
          <cell r="BT8501">
            <v>0</v>
          </cell>
        </row>
        <row r="8502">
          <cell r="BP8502">
            <v>1471328.67621282</v>
          </cell>
          <cell r="BQ8502">
            <v>0</v>
          </cell>
          <cell r="BS8502">
            <v>1473060.9820689</v>
          </cell>
          <cell r="BT8502">
            <v>0</v>
          </cell>
        </row>
        <row r="8503">
          <cell r="BP8503">
            <v>1484735.5867580599</v>
          </cell>
          <cell r="BQ8503">
            <v>0</v>
          </cell>
          <cell r="BS8503">
            <v>1486420.69752367</v>
          </cell>
          <cell r="BT8503">
            <v>0</v>
          </cell>
        </row>
        <row r="8504">
          <cell r="BP8504">
            <v>1507475.0744141601</v>
          </cell>
          <cell r="BQ8504">
            <v>0</v>
          </cell>
          <cell r="BS8504">
            <v>1509100.6657879299</v>
          </cell>
          <cell r="BT8504">
            <v>0</v>
          </cell>
        </row>
        <row r="8505">
          <cell r="BP8505">
            <v>1519004.2711348699</v>
          </cell>
          <cell r="BQ8505">
            <v>0</v>
          </cell>
          <cell r="BS8505">
            <v>1520560.88357885</v>
          </cell>
          <cell r="BT8505">
            <v>0</v>
          </cell>
        </row>
        <row r="8506">
          <cell r="BP8506">
            <v>1431065.93684174</v>
          </cell>
          <cell r="BQ8506">
            <v>0</v>
          </cell>
          <cell r="BS8506">
            <v>1431831.70735675</v>
          </cell>
          <cell r="BT8506">
            <v>0</v>
          </cell>
        </row>
        <row r="8507">
          <cell r="BP8507">
            <v>1080978.4470673101</v>
          </cell>
          <cell r="BQ8507">
            <v>0</v>
          </cell>
          <cell r="BS8507">
            <v>1072915.6954610699</v>
          </cell>
          <cell r="BT8507">
            <v>0</v>
          </cell>
        </row>
        <row r="8508">
          <cell r="BP8508">
            <v>1148175.2494697799</v>
          </cell>
          <cell r="BQ8508">
            <v>0</v>
          </cell>
          <cell r="BS8508">
            <v>1145837.88984053</v>
          </cell>
          <cell r="BT8508">
            <v>0</v>
          </cell>
        </row>
        <row r="8509">
          <cell r="BP8509">
            <v>1157934.9677865901</v>
          </cell>
          <cell r="BQ8509">
            <v>0</v>
          </cell>
          <cell r="BS8509">
            <v>1160578.8041358599</v>
          </cell>
          <cell r="BT8509">
            <v>0</v>
          </cell>
        </row>
        <row r="8510">
          <cell r="BP8510">
            <v>1072191.0063790199</v>
          </cell>
          <cell r="BQ8510">
            <v>0</v>
          </cell>
          <cell r="BS8510">
            <v>1074153.17354571</v>
          </cell>
          <cell r="BT8510">
            <v>0</v>
          </cell>
        </row>
        <row r="8511">
          <cell r="BP8511">
            <v>718638.48413327604</v>
          </cell>
          <cell r="BQ8511">
            <v>0</v>
          </cell>
          <cell r="BS8511">
            <v>728238.65424566099</v>
          </cell>
          <cell r="BT8511">
            <v>0</v>
          </cell>
        </row>
        <row r="8512">
          <cell r="BP8512">
            <v>1011075.0569327</v>
          </cell>
          <cell r="BQ8512">
            <v>0</v>
          </cell>
          <cell r="BS8512">
            <v>1012475.89624586</v>
          </cell>
          <cell r="BT8512">
            <v>0</v>
          </cell>
        </row>
        <row r="8513">
          <cell r="BP8513">
            <v>1240986.5086643801</v>
          </cell>
          <cell r="BQ8513">
            <v>0</v>
          </cell>
          <cell r="BS8513">
            <v>1232647.39966066</v>
          </cell>
          <cell r="BT8513">
            <v>0</v>
          </cell>
        </row>
        <row r="8514">
          <cell r="BP8514">
            <v>1329063.0705532799</v>
          </cell>
          <cell r="BQ8514">
            <v>0</v>
          </cell>
          <cell r="BS8514">
            <v>1319754.66660091</v>
          </cell>
          <cell r="BT8514">
            <v>0</v>
          </cell>
        </row>
        <row r="8515">
          <cell r="BP8515">
            <v>1363084.3781729699</v>
          </cell>
          <cell r="BQ8515">
            <v>0</v>
          </cell>
          <cell r="BS8515">
            <v>1354358.36314989</v>
          </cell>
          <cell r="BT8515">
            <v>0</v>
          </cell>
        </row>
        <row r="8516">
          <cell r="BP8516">
            <v>1380955.6283764699</v>
          </cell>
          <cell r="BQ8516">
            <v>0</v>
          </cell>
          <cell r="BS8516">
            <v>1373236.46672547</v>
          </cell>
          <cell r="BT8516">
            <v>0</v>
          </cell>
        </row>
        <row r="8517">
          <cell r="BP8517">
            <v>1387103.9977368901</v>
          </cell>
          <cell r="BQ8517">
            <v>0</v>
          </cell>
          <cell r="BS8517">
            <v>1380491.7541694299</v>
          </cell>
          <cell r="BT8517">
            <v>0</v>
          </cell>
        </row>
        <row r="8518">
          <cell r="BP8518">
            <v>1385489.81023261</v>
          </cell>
          <cell r="BQ8518">
            <v>0</v>
          </cell>
          <cell r="BS8518">
            <v>1379933.26886763</v>
          </cell>
          <cell r="BT8518">
            <v>0</v>
          </cell>
        </row>
        <row r="8519">
          <cell r="BP8519">
            <v>1403230.30244894</v>
          </cell>
          <cell r="BQ8519">
            <v>0</v>
          </cell>
          <cell r="BS8519">
            <v>1398585.7924518001</v>
          </cell>
          <cell r="BT8519">
            <v>0</v>
          </cell>
        </row>
        <row r="8520">
          <cell r="BP8520">
            <v>1436243.21076645</v>
          </cell>
          <cell r="BQ8520">
            <v>0</v>
          </cell>
          <cell r="BS8520">
            <v>1432343.21625888</v>
          </cell>
          <cell r="BT8520">
            <v>0</v>
          </cell>
        </row>
        <row r="8521">
          <cell r="BP8521">
            <v>1486044.2829134599</v>
          </cell>
          <cell r="BQ8521">
            <v>0</v>
          </cell>
          <cell r="BS8521">
            <v>1482748.1504667399</v>
          </cell>
          <cell r="BT8521">
            <v>0</v>
          </cell>
        </row>
        <row r="8522">
          <cell r="BP8522">
            <v>1520217.06822618</v>
          </cell>
          <cell r="BQ8522">
            <v>0</v>
          </cell>
          <cell r="BS8522">
            <v>1517393.08736752</v>
          </cell>
          <cell r="BT8522">
            <v>0</v>
          </cell>
        </row>
        <row r="8523">
          <cell r="BP8523">
            <v>1527256.3961579199</v>
          </cell>
          <cell r="BQ8523">
            <v>0</v>
          </cell>
          <cell r="BS8523">
            <v>1524804.5041404001</v>
          </cell>
          <cell r="BT8523">
            <v>0</v>
          </cell>
        </row>
        <row r="8524">
          <cell r="BP8524">
            <v>1498695.7873923799</v>
          </cell>
          <cell r="BQ8524">
            <v>0</v>
          </cell>
          <cell r="BS8524">
            <v>1496541.7160323199</v>
          </cell>
          <cell r="BT8524">
            <v>0</v>
          </cell>
        </row>
        <row r="8525">
          <cell r="BP8525">
            <v>1461773.7651535701</v>
          </cell>
          <cell r="BQ8525">
            <v>0</v>
          </cell>
          <cell r="BS8525">
            <v>1459858.3191887699</v>
          </cell>
          <cell r="BT8525">
            <v>0</v>
          </cell>
        </row>
        <row r="8526">
          <cell r="BP8526">
            <v>1464436.6510519199</v>
          </cell>
          <cell r="BQ8526">
            <v>0</v>
          </cell>
          <cell r="BS8526">
            <v>1462705.9981936901</v>
          </cell>
          <cell r="BT8526">
            <v>0</v>
          </cell>
        </row>
        <row r="8527">
          <cell r="BP8527">
            <v>1464116.2299816599</v>
          </cell>
          <cell r="BQ8527">
            <v>0</v>
          </cell>
          <cell r="BS8527">
            <v>1462539.7136526699</v>
          </cell>
          <cell r="BT8527">
            <v>0</v>
          </cell>
        </row>
        <row r="8528">
          <cell r="BP8528">
            <v>1454445.28353248</v>
          </cell>
          <cell r="BQ8528">
            <v>0</v>
          </cell>
          <cell r="BS8528">
            <v>1453006.7237923499</v>
          </cell>
          <cell r="BT8528">
            <v>0</v>
          </cell>
        </row>
        <row r="8529">
          <cell r="BP8529">
            <v>1449369.15455949</v>
          </cell>
          <cell r="BQ8529">
            <v>0</v>
          </cell>
          <cell r="BS8529">
            <v>1448065.5956701001</v>
          </cell>
          <cell r="BT8529">
            <v>0</v>
          </cell>
        </row>
        <row r="8530">
          <cell r="BP8530">
            <v>1441051.3490724</v>
          </cell>
          <cell r="BQ8530">
            <v>0</v>
          </cell>
          <cell r="BS8530">
            <v>1439894.6979465</v>
          </cell>
          <cell r="BT8530">
            <v>0</v>
          </cell>
        </row>
        <row r="8531">
          <cell r="BP8531">
            <v>1434675.1925933601</v>
          </cell>
          <cell r="BQ8531">
            <v>0</v>
          </cell>
          <cell r="BS8531">
            <v>1433679.01189676</v>
          </cell>
          <cell r="BT8531">
            <v>0</v>
          </cell>
        </row>
        <row r="8532">
          <cell r="BP8532">
            <v>1412999.82193388</v>
          </cell>
          <cell r="BQ8532">
            <v>0</v>
          </cell>
          <cell r="BS8532">
            <v>1412170.53359386</v>
          </cell>
          <cell r="BT8532">
            <v>0</v>
          </cell>
        </row>
        <row r="8533">
          <cell r="BP8533">
            <v>1373034.0923581501</v>
          </cell>
          <cell r="BQ8533">
            <v>0</v>
          </cell>
          <cell r="BS8533">
            <v>1372362.34934342</v>
          </cell>
          <cell r="BT8533">
            <v>0</v>
          </cell>
        </row>
        <row r="8534">
          <cell r="BP8534">
            <v>1258529.7535792801</v>
          </cell>
          <cell r="BQ8534">
            <v>0</v>
          </cell>
          <cell r="BS8534">
            <v>1258096.01610987</v>
          </cell>
          <cell r="BT8534">
            <v>0</v>
          </cell>
        </row>
        <row r="8535">
          <cell r="BP8535">
            <v>1279093.8990106699</v>
          </cell>
          <cell r="BQ8535">
            <v>0</v>
          </cell>
          <cell r="BS8535">
            <v>1278864.0797888001</v>
          </cell>
          <cell r="BT8535">
            <v>0</v>
          </cell>
        </row>
        <row r="8536">
          <cell r="BP8536">
            <v>1308772.1949553001</v>
          </cell>
          <cell r="BQ8536">
            <v>0</v>
          </cell>
          <cell r="BS8536">
            <v>1308387.8577753201</v>
          </cell>
          <cell r="BT8536">
            <v>0</v>
          </cell>
        </row>
        <row r="8537">
          <cell r="BP8537">
            <v>1355403.57634821</v>
          </cell>
          <cell r="BQ8537">
            <v>0</v>
          </cell>
          <cell r="BS8537">
            <v>1355087.5598798001</v>
          </cell>
          <cell r="BT8537">
            <v>0</v>
          </cell>
        </row>
        <row r="8538">
          <cell r="BP8538">
            <v>1381645.85444244</v>
          </cell>
          <cell r="BQ8538">
            <v>0</v>
          </cell>
          <cell r="BS8538">
            <v>1381434.2890019801</v>
          </cell>
          <cell r="BT8538">
            <v>0</v>
          </cell>
        </row>
        <row r="8539">
          <cell r="BP8539">
            <v>1390000.7442233299</v>
          </cell>
          <cell r="BQ8539">
            <v>0</v>
          </cell>
          <cell r="BS8539">
            <v>1389893.10569946</v>
          </cell>
          <cell r="BT8539">
            <v>0</v>
          </cell>
        </row>
        <row r="8540">
          <cell r="BP8540">
            <v>1410104.26638406</v>
          </cell>
          <cell r="BQ8540">
            <v>0</v>
          </cell>
          <cell r="BS8540">
            <v>1410088.58298703</v>
          </cell>
          <cell r="BT8540">
            <v>0</v>
          </cell>
        </row>
        <row r="8541">
          <cell r="BP8541">
            <v>1437280.5776531899</v>
          </cell>
          <cell r="BQ8541">
            <v>0</v>
          </cell>
          <cell r="BS8541">
            <v>1437348.3274443599</v>
          </cell>
          <cell r="BT8541">
            <v>0</v>
          </cell>
        </row>
        <row r="8542">
          <cell r="BP8542">
            <v>1460268.67371493</v>
          </cell>
          <cell r="BQ8542">
            <v>0</v>
          </cell>
          <cell r="BS8542">
            <v>1460412.0151559501</v>
          </cell>
          <cell r="BT8542">
            <v>0</v>
          </cell>
        </row>
        <row r="8543">
          <cell r="BP8543">
            <v>1453628.4879058001</v>
          </cell>
          <cell r="BQ8543">
            <v>0</v>
          </cell>
          <cell r="BS8543">
            <v>1453835.0149825199</v>
          </cell>
          <cell r="BT8543">
            <v>0</v>
          </cell>
        </row>
        <row r="8544">
          <cell r="BP8544">
            <v>1429916.29888251</v>
          </cell>
          <cell r="BQ8544">
            <v>0</v>
          </cell>
          <cell r="BS8544">
            <v>1430169.1723006901</v>
          </cell>
          <cell r="BT8544">
            <v>0</v>
          </cell>
        </row>
        <row r="8545">
          <cell r="BP8545">
            <v>1414038.85928879</v>
          </cell>
          <cell r="BQ8545">
            <v>0</v>
          </cell>
          <cell r="BS8545">
            <v>1414319.6989183701</v>
          </cell>
          <cell r="BT8545">
            <v>0</v>
          </cell>
        </row>
        <row r="8546">
          <cell r="BP8546">
            <v>1397181.25368906</v>
          </cell>
          <cell r="BQ8546">
            <v>0</v>
          </cell>
          <cell r="BS8546">
            <v>1397479.71247228</v>
          </cell>
          <cell r="BT8546">
            <v>0</v>
          </cell>
        </row>
        <row r="8547">
          <cell r="BP8547">
            <v>1391274.2631576101</v>
          </cell>
          <cell r="BQ8547">
            <v>0</v>
          </cell>
          <cell r="BS8547">
            <v>1391599.3411294301</v>
          </cell>
          <cell r="BT8547">
            <v>0</v>
          </cell>
        </row>
        <row r="8548">
          <cell r="BP8548">
            <v>1396823.63084044</v>
          </cell>
          <cell r="BQ8548">
            <v>0</v>
          </cell>
          <cell r="BS8548">
            <v>1397209.07057997</v>
          </cell>
          <cell r="BT8548">
            <v>0</v>
          </cell>
        </row>
        <row r="8549">
          <cell r="BP8549">
            <v>1402879.38267278</v>
          </cell>
          <cell r="BQ8549">
            <v>0</v>
          </cell>
          <cell r="BS8549">
            <v>1403385.5022941299</v>
          </cell>
          <cell r="BT8549">
            <v>0</v>
          </cell>
        </row>
        <row r="8550">
          <cell r="BP8550">
            <v>1412848.19940435</v>
          </cell>
          <cell r="BQ8550">
            <v>0</v>
          </cell>
          <cell r="BS8550">
            <v>1413547.40873237</v>
          </cell>
          <cell r="BT8550">
            <v>0</v>
          </cell>
        </row>
        <row r="8551">
          <cell r="BP8551">
            <v>1409953.31969651</v>
          </cell>
          <cell r="BQ8551">
            <v>0</v>
          </cell>
          <cell r="BS8551">
            <v>1410899.7409127899</v>
          </cell>
          <cell r="BT8551">
            <v>0</v>
          </cell>
        </row>
        <row r="8552">
          <cell r="BP8552">
            <v>1413427.73324299</v>
          </cell>
          <cell r="BQ8552">
            <v>0</v>
          </cell>
          <cell r="BS8552">
            <v>1414641.4506643</v>
          </cell>
          <cell r="BT8552">
            <v>0</v>
          </cell>
        </row>
        <row r="8553">
          <cell r="BP8553">
            <v>1407023.0823579701</v>
          </cell>
          <cell r="BQ8553">
            <v>0</v>
          </cell>
          <cell r="BS8553">
            <v>1408497.5690989201</v>
          </cell>
          <cell r="BT8553">
            <v>0</v>
          </cell>
        </row>
        <row r="8554">
          <cell r="BP8554">
            <v>1362834.9008017699</v>
          </cell>
          <cell r="BQ8554">
            <v>0</v>
          </cell>
          <cell r="BS8554">
            <v>1364562.19595153</v>
          </cell>
          <cell r="BT8554">
            <v>0</v>
          </cell>
        </row>
        <row r="8555">
          <cell r="BP8555">
            <v>1279829.11633486</v>
          </cell>
          <cell r="BQ8555">
            <v>0</v>
          </cell>
          <cell r="BS8555">
            <v>1281763.93163556</v>
          </cell>
          <cell r="BT8555">
            <v>0</v>
          </cell>
        </row>
        <row r="8556">
          <cell r="BP8556">
            <v>1172918.79195734</v>
          </cell>
          <cell r="BQ8556">
            <v>0</v>
          </cell>
          <cell r="BS8556">
            <v>1174886.2376721201</v>
          </cell>
          <cell r="BT8556">
            <v>0</v>
          </cell>
        </row>
        <row r="8557">
          <cell r="BP8557">
            <v>998422.50287161896</v>
          </cell>
          <cell r="BQ8557">
            <v>0</v>
          </cell>
          <cell r="BS8557">
            <v>1000498.33757513</v>
          </cell>
          <cell r="BT8557">
            <v>0</v>
          </cell>
        </row>
        <row r="8558">
          <cell r="BP8558">
            <v>449897.06090445397</v>
          </cell>
          <cell r="BQ8558">
            <v>0</v>
          </cell>
          <cell r="BS8558">
            <v>454708.29639648699</v>
          </cell>
          <cell r="BT8558">
            <v>0</v>
          </cell>
        </row>
        <row r="8559">
          <cell r="BP8559">
            <v>90598.249885366793</v>
          </cell>
          <cell r="BQ8559">
            <v>0</v>
          </cell>
          <cell r="BS8559">
            <v>113753.088724556</v>
          </cell>
          <cell r="BT8559">
            <v>0</v>
          </cell>
        </row>
        <row r="8560">
          <cell r="BP8560">
            <v>598396.66033847805</v>
          </cell>
          <cell r="BQ8560">
            <v>0</v>
          </cell>
          <cell r="BS8560">
            <v>608571.34555515496</v>
          </cell>
          <cell r="BT8560">
            <v>0</v>
          </cell>
        </row>
        <row r="8561">
          <cell r="BP8561">
            <v>925813.84992226202</v>
          </cell>
          <cell r="BQ8561">
            <v>0</v>
          </cell>
          <cell r="BS8561">
            <v>923059.40167994995</v>
          </cell>
          <cell r="BT8561">
            <v>0</v>
          </cell>
        </row>
        <row r="8562">
          <cell r="BP8562">
            <v>1054612.8284209</v>
          </cell>
          <cell r="BQ8562">
            <v>0</v>
          </cell>
          <cell r="BS8562">
            <v>1053565.5658994601</v>
          </cell>
          <cell r="BT8562">
            <v>0</v>
          </cell>
        </row>
        <row r="8563">
          <cell r="BP8563">
            <v>1125829.2899386201</v>
          </cell>
          <cell r="BQ8563">
            <v>0</v>
          </cell>
          <cell r="BS8563">
            <v>1128285.2516779001</v>
          </cell>
          <cell r="BT8563">
            <v>0</v>
          </cell>
        </row>
        <row r="8564">
          <cell r="BP8564">
            <v>1156151.70942084</v>
          </cell>
          <cell r="BQ8564">
            <v>0</v>
          </cell>
          <cell r="BS8564">
            <v>1162031.5672196299</v>
          </cell>
          <cell r="BT8564">
            <v>0</v>
          </cell>
        </row>
        <row r="8565">
          <cell r="BP8565">
            <v>1168809.4929913001</v>
          </cell>
          <cell r="BQ8565">
            <v>0</v>
          </cell>
          <cell r="BS8565">
            <v>1177621.7216257399</v>
          </cell>
          <cell r="BT8565">
            <v>0</v>
          </cell>
        </row>
        <row r="8566">
          <cell r="BP8566">
            <v>1178495.1446570801</v>
          </cell>
          <cell r="BQ8566">
            <v>0</v>
          </cell>
          <cell r="BS8566">
            <v>1189501.9710647</v>
          </cell>
          <cell r="BT8566">
            <v>0</v>
          </cell>
        </row>
        <row r="8567">
          <cell r="BP8567">
            <v>1184738.9225602399</v>
          </cell>
          <cell r="BQ8567">
            <v>0</v>
          </cell>
          <cell r="BS8567">
            <v>1197187.2662406701</v>
          </cell>
          <cell r="BT8567">
            <v>0</v>
          </cell>
        </row>
        <row r="8568">
          <cell r="BP8568">
            <v>1193176.04417802</v>
          </cell>
          <cell r="BQ8568">
            <v>0</v>
          </cell>
          <cell r="BS8568">
            <v>1206469.1838388799</v>
          </cell>
          <cell r="BT8568">
            <v>0</v>
          </cell>
        </row>
        <row r="8569">
          <cell r="BP8569">
            <v>1196956.9150616799</v>
          </cell>
          <cell r="BQ8569">
            <v>0</v>
          </cell>
          <cell r="BS8569">
            <v>1210687.7884233</v>
          </cell>
          <cell r="BT8569">
            <v>0</v>
          </cell>
        </row>
        <row r="8570">
          <cell r="BP8570">
            <v>1201379.00270174</v>
          </cell>
          <cell r="BQ8570">
            <v>0</v>
          </cell>
          <cell r="BS8570">
            <v>1215261.38851517</v>
          </cell>
          <cell r="BT8570">
            <v>0</v>
          </cell>
        </row>
        <row r="8571">
          <cell r="BP8571">
            <v>1208778.6516158599</v>
          </cell>
          <cell r="BQ8571">
            <v>0</v>
          </cell>
          <cell r="BS8571">
            <v>1222548.9194491501</v>
          </cell>
          <cell r="BT8571">
            <v>0</v>
          </cell>
        </row>
        <row r="8572">
          <cell r="BP8572">
            <v>1211625.2612274</v>
          </cell>
          <cell r="BQ8572">
            <v>0</v>
          </cell>
          <cell r="BS8572">
            <v>1225041.57333592</v>
          </cell>
          <cell r="BT8572">
            <v>0</v>
          </cell>
        </row>
        <row r="8573">
          <cell r="BP8573">
            <v>1189100.69102239</v>
          </cell>
          <cell r="BQ8573">
            <v>0</v>
          </cell>
          <cell r="BS8573">
            <v>1201973.6958373699</v>
          </cell>
          <cell r="BT8573">
            <v>0</v>
          </cell>
        </row>
        <row r="8574">
          <cell r="BP8574">
            <v>1162108.8298310901</v>
          </cell>
          <cell r="BQ8574">
            <v>0</v>
          </cell>
          <cell r="BS8574">
            <v>1174315.0009166801</v>
          </cell>
          <cell r="BT8574">
            <v>0</v>
          </cell>
        </row>
        <row r="8575">
          <cell r="BP8575">
            <v>1161621.18138039</v>
          </cell>
          <cell r="BQ8575">
            <v>0</v>
          </cell>
          <cell r="BS8575">
            <v>1173093.11041</v>
          </cell>
          <cell r="BT8575">
            <v>0</v>
          </cell>
        </row>
        <row r="8576">
          <cell r="BP8576">
            <v>1163000.0846241701</v>
          </cell>
          <cell r="BQ8576">
            <v>0</v>
          </cell>
          <cell r="BS8576">
            <v>1173707.6789172799</v>
          </cell>
          <cell r="BT8576">
            <v>0</v>
          </cell>
        </row>
        <row r="8577">
          <cell r="BP8577">
            <v>1158650.77321849</v>
          </cell>
          <cell r="BQ8577">
            <v>0</v>
          </cell>
          <cell r="BS8577">
            <v>1168605.7370939101</v>
          </cell>
          <cell r="BT8577">
            <v>0</v>
          </cell>
        </row>
        <row r="8578">
          <cell r="BP8578">
            <v>1150883.99307923</v>
          </cell>
          <cell r="BQ8578">
            <v>0</v>
          </cell>
          <cell r="BS8578">
            <v>1160087.3728531401</v>
          </cell>
          <cell r="BT8578">
            <v>0</v>
          </cell>
        </row>
        <row r="8579">
          <cell r="BP8579">
            <v>1127508.45445627</v>
          </cell>
          <cell r="BQ8579">
            <v>0</v>
          </cell>
          <cell r="BS8579">
            <v>1136004.8327343699</v>
          </cell>
          <cell r="BT8579">
            <v>0</v>
          </cell>
        </row>
        <row r="8580">
          <cell r="BP8580">
            <v>1092716.6557404499</v>
          </cell>
          <cell r="BQ8580">
            <v>0</v>
          </cell>
          <cell r="BS8580">
            <v>1100580.8301190301</v>
          </cell>
          <cell r="BT8580">
            <v>0</v>
          </cell>
        </row>
        <row r="8581">
          <cell r="BP8581">
            <v>1082441.26708047</v>
          </cell>
          <cell r="BQ8581">
            <v>0</v>
          </cell>
          <cell r="BS8581">
            <v>1089748.58403218</v>
          </cell>
          <cell r="BT8581">
            <v>0</v>
          </cell>
        </row>
        <row r="8582">
          <cell r="BP8582">
            <v>1069968.32730417</v>
          </cell>
          <cell r="BQ8582">
            <v>0</v>
          </cell>
          <cell r="BS8582">
            <v>1076789.48018085</v>
          </cell>
          <cell r="BT8582">
            <v>0</v>
          </cell>
        </row>
        <row r="8583">
          <cell r="BP8583">
            <v>1072176.6837224099</v>
          </cell>
          <cell r="BQ8583">
            <v>0</v>
          </cell>
          <cell r="BS8583">
            <v>1078541.91613179</v>
          </cell>
          <cell r="BT8583">
            <v>0</v>
          </cell>
        </row>
        <row r="8584">
          <cell r="BP8584">
            <v>1099628.5074181401</v>
          </cell>
          <cell r="BQ8584">
            <v>0</v>
          </cell>
          <cell r="BS8584">
            <v>1105573.3807093301</v>
          </cell>
          <cell r="BT8584">
            <v>0</v>
          </cell>
        </row>
        <row r="8585">
          <cell r="BP8585">
            <v>1113950.31271799</v>
          </cell>
          <cell r="BQ8585">
            <v>0</v>
          </cell>
          <cell r="BS8585">
            <v>1119523.4023539301</v>
          </cell>
          <cell r="BT8585">
            <v>0</v>
          </cell>
        </row>
        <row r="8586">
          <cell r="BP8586">
            <v>1120365.4246017199</v>
          </cell>
          <cell r="BQ8586">
            <v>0</v>
          </cell>
          <cell r="BS8586">
            <v>1125611.9327849599</v>
          </cell>
          <cell r="BT8586">
            <v>0</v>
          </cell>
        </row>
        <row r="8587">
          <cell r="BP8587">
            <v>1116827.83606802</v>
          </cell>
          <cell r="BQ8587">
            <v>0</v>
          </cell>
          <cell r="BS8587">
            <v>1121758.3137237299</v>
          </cell>
          <cell r="BT8587">
            <v>0</v>
          </cell>
        </row>
        <row r="8588">
          <cell r="BP8588">
            <v>1108559.56146003</v>
          </cell>
          <cell r="BQ8588">
            <v>0</v>
          </cell>
          <cell r="BS8588">
            <v>1113171.95338891</v>
          </cell>
          <cell r="BT8588">
            <v>0</v>
          </cell>
        </row>
        <row r="8589">
          <cell r="BP8589">
            <v>1102251.3393474601</v>
          </cell>
          <cell r="BQ8589">
            <v>0</v>
          </cell>
          <cell r="BS8589">
            <v>1106553.01591809</v>
          </cell>
          <cell r="BT8589">
            <v>0</v>
          </cell>
        </row>
        <row r="8590">
          <cell r="BP8590">
            <v>1108458.7581416001</v>
          </cell>
          <cell r="BQ8590">
            <v>0</v>
          </cell>
          <cell r="BS8590">
            <v>1112459.2066993299</v>
          </cell>
          <cell r="BT8590">
            <v>0</v>
          </cell>
        </row>
        <row r="8591">
          <cell r="BP8591">
            <v>1122418.24978161</v>
          </cell>
          <cell r="BQ8591">
            <v>0</v>
          </cell>
          <cell r="BS8591">
            <v>1126138.37192255</v>
          </cell>
          <cell r="BT8591">
            <v>0</v>
          </cell>
        </row>
        <row r="8592">
          <cell r="BP8592">
            <v>1136962.6164228199</v>
          </cell>
          <cell r="BQ8592">
            <v>0</v>
          </cell>
          <cell r="BS8592">
            <v>1140446.20392395</v>
          </cell>
          <cell r="BT8592">
            <v>0</v>
          </cell>
        </row>
        <row r="8593">
          <cell r="BP8593">
            <v>1144893.29085298</v>
          </cell>
          <cell r="BQ8593">
            <v>0</v>
          </cell>
          <cell r="BS8593">
            <v>1148173.1988365799</v>
          </cell>
          <cell r="BT8593">
            <v>0</v>
          </cell>
        </row>
        <row r="8594">
          <cell r="BP8594">
            <v>1144643.8796947701</v>
          </cell>
          <cell r="BQ8594">
            <v>0</v>
          </cell>
          <cell r="BS8594">
            <v>1147735.6611255801</v>
          </cell>
          <cell r="BT8594">
            <v>0</v>
          </cell>
        </row>
        <row r="8595">
          <cell r="BP8595">
            <v>1145725.2466315499</v>
          </cell>
          <cell r="BQ8595">
            <v>0</v>
          </cell>
          <cell r="BS8595">
            <v>1148632.7183880201</v>
          </cell>
          <cell r="BT8595">
            <v>0</v>
          </cell>
        </row>
        <row r="8596">
          <cell r="BP8596">
            <v>1144009.44162148</v>
          </cell>
          <cell r="BQ8596">
            <v>0</v>
          </cell>
          <cell r="BS8596">
            <v>1146732.31302514</v>
          </cell>
          <cell r="BT8596">
            <v>0</v>
          </cell>
        </row>
        <row r="8597">
          <cell r="BP8597">
            <v>1139127.24132318</v>
          </cell>
          <cell r="BQ8597">
            <v>0</v>
          </cell>
          <cell r="BS8597">
            <v>1141669.91510552</v>
          </cell>
          <cell r="BT8597">
            <v>0</v>
          </cell>
        </row>
        <row r="8598">
          <cell r="BP8598">
            <v>1152335.8399281499</v>
          </cell>
          <cell r="BQ8598">
            <v>0</v>
          </cell>
          <cell r="BS8598">
            <v>1154699.0319878701</v>
          </cell>
          <cell r="BT8598">
            <v>0</v>
          </cell>
        </row>
        <row r="8599">
          <cell r="BP8599">
            <v>1161956.2826262</v>
          </cell>
          <cell r="BQ8599">
            <v>0</v>
          </cell>
          <cell r="BS8599">
            <v>1164150.6323839701</v>
          </cell>
          <cell r="BT8599">
            <v>0</v>
          </cell>
        </row>
        <row r="8600">
          <cell r="BP8600">
            <v>1170872.5461498799</v>
          </cell>
          <cell r="BQ8600">
            <v>0</v>
          </cell>
          <cell r="BS8600">
            <v>1172908.7600179501</v>
          </cell>
          <cell r="BT8600">
            <v>0</v>
          </cell>
        </row>
        <row r="8601">
          <cell r="BP8601">
            <v>1183310.0299252199</v>
          </cell>
          <cell r="BQ8601">
            <v>0</v>
          </cell>
          <cell r="BS8601">
            <v>1185199.87901059</v>
          </cell>
          <cell r="BT8601">
            <v>0</v>
          </cell>
        </row>
        <row r="8602">
          <cell r="BP8602">
            <v>1168874.5466318701</v>
          </cell>
          <cell r="BQ8602">
            <v>0</v>
          </cell>
          <cell r="BS8602">
            <v>1170625.8186548201</v>
          </cell>
          <cell r="BT8602">
            <v>0</v>
          </cell>
        </row>
        <row r="8603">
          <cell r="BP8603">
            <v>1097474.4494797499</v>
          </cell>
          <cell r="BQ8603">
            <v>0</v>
          </cell>
          <cell r="BS8603">
            <v>1099091.63329908</v>
          </cell>
          <cell r="BT8603">
            <v>0</v>
          </cell>
        </row>
        <row r="8604">
          <cell r="BP8604">
            <v>999884.660381536</v>
          </cell>
          <cell r="BQ8604">
            <v>0</v>
          </cell>
          <cell r="BS8604">
            <v>1001291.61692936</v>
          </cell>
          <cell r="BT8604">
            <v>0</v>
          </cell>
        </row>
        <row r="8605">
          <cell r="BP8605">
            <v>907352.01095024101</v>
          </cell>
          <cell r="BQ8605">
            <v>0</v>
          </cell>
          <cell r="BS8605">
            <v>908562.11207856995</v>
          </cell>
          <cell r="BT8605">
            <v>0</v>
          </cell>
        </row>
        <row r="8606">
          <cell r="BP8606">
            <v>861623.94166832801</v>
          </cell>
          <cell r="BQ8606">
            <v>0</v>
          </cell>
          <cell r="BS8606">
            <v>862918.99674299697</v>
          </cell>
          <cell r="BT8606">
            <v>0</v>
          </cell>
        </row>
        <row r="8607">
          <cell r="BP8607">
            <v>881526.16336436197</v>
          </cell>
          <cell r="BQ8607">
            <v>0</v>
          </cell>
          <cell r="BS8607">
            <v>882753.95456803904</v>
          </cell>
          <cell r="BT8607">
            <v>0</v>
          </cell>
        </row>
        <row r="8608">
          <cell r="BP8608">
            <v>959009.71579447098</v>
          </cell>
          <cell r="BQ8608">
            <v>0</v>
          </cell>
          <cell r="BS8608">
            <v>959685.881072141</v>
          </cell>
          <cell r="BT8608">
            <v>0</v>
          </cell>
        </row>
        <row r="8609">
          <cell r="BP8609">
            <v>1054366.7908462</v>
          </cell>
          <cell r="BQ8609">
            <v>0</v>
          </cell>
          <cell r="BS8609">
            <v>1054622.33162832</v>
          </cell>
          <cell r="BT8609">
            <v>0</v>
          </cell>
        </row>
        <row r="8610">
          <cell r="BP8610">
            <v>1108215.08797898</v>
          </cell>
          <cell r="BQ8610">
            <v>0</v>
          </cell>
          <cell r="BS8610">
            <v>1108248.79010389</v>
          </cell>
          <cell r="BT8610">
            <v>0</v>
          </cell>
        </row>
        <row r="8611">
          <cell r="BP8611">
            <v>1127296.70039331</v>
          </cell>
          <cell r="BQ8611">
            <v>0</v>
          </cell>
          <cell r="BS8611">
            <v>1127220.4308010701</v>
          </cell>
          <cell r="BT8611">
            <v>0</v>
          </cell>
        </row>
        <row r="8612">
          <cell r="BP8612">
            <v>1138324.86604732</v>
          </cell>
          <cell r="BQ8612">
            <v>0</v>
          </cell>
          <cell r="BS8612">
            <v>1138203.0249095501</v>
          </cell>
          <cell r="BT8612">
            <v>0</v>
          </cell>
        </row>
        <row r="8613">
          <cell r="BP8613">
            <v>1139985.19295693</v>
          </cell>
          <cell r="BQ8613">
            <v>0</v>
          </cell>
          <cell r="BS8613">
            <v>1139851.8570252501</v>
          </cell>
          <cell r="BT8613">
            <v>0</v>
          </cell>
        </row>
        <row r="8614">
          <cell r="BP8614">
            <v>1139171.39664085</v>
          </cell>
          <cell r="BQ8614">
            <v>0</v>
          </cell>
          <cell r="BS8614">
            <v>1139042.92158429</v>
          </cell>
          <cell r="BT8614">
            <v>0</v>
          </cell>
        </row>
        <row r="8615">
          <cell r="BP8615">
            <v>1144271.4000733399</v>
          </cell>
          <cell r="BQ8615">
            <v>0</v>
          </cell>
          <cell r="BS8615">
            <v>1144160.4725085199</v>
          </cell>
          <cell r="BT8615">
            <v>0</v>
          </cell>
        </row>
        <row r="8616">
          <cell r="BP8616">
            <v>1161686.293325</v>
          </cell>
          <cell r="BQ8616">
            <v>0</v>
          </cell>
          <cell r="BS8616">
            <v>1161609.70858036</v>
          </cell>
          <cell r="BT8616">
            <v>0</v>
          </cell>
        </row>
        <row r="8617">
          <cell r="BP8617">
            <v>1177279.08195238</v>
          </cell>
          <cell r="BQ8617">
            <v>0</v>
          </cell>
          <cell r="BS8617">
            <v>1177258.6485802301</v>
          </cell>
          <cell r="BT8617">
            <v>0</v>
          </cell>
        </row>
        <row r="8618">
          <cell r="BP8618">
            <v>1182008.4403744</v>
          </cell>
          <cell r="BQ8618">
            <v>0</v>
          </cell>
          <cell r="BS8618">
            <v>1182067.7238689801</v>
          </cell>
          <cell r="BT8618">
            <v>0</v>
          </cell>
        </row>
        <row r="8619">
          <cell r="BP8619">
            <v>1178442.1592518999</v>
          </cell>
          <cell r="BQ8619">
            <v>0</v>
          </cell>
          <cell r="BS8619">
            <v>1178599.14187719</v>
          </cell>
          <cell r="BT8619">
            <v>0</v>
          </cell>
        </row>
        <row r="8620">
          <cell r="BP8620">
            <v>1180229.82689469</v>
          </cell>
          <cell r="BQ8620">
            <v>0</v>
          </cell>
          <cell r="BS8620">
            <v>1180497.97746635</v>
          </cell>
          <cell r="BT8620">
            <v>0</v>
          </cell>
        </row>
        <row r="8621">
          <cell r="BP8621">
            <v>1203817.78364691</v>
          </cell>
          <cell r="BQ8621">
            <v>0</v>
          </cell>
          <cell r="BS8621">
            <v>1204218.63570897</v>
          </cell>
          <cell r="BT8621">
            <v>0</v>
          </cell>
        </row>
        <row r="8622">
          <cell r="BP8622">
            <v>1227869.4271626</v>
          </cell>
          <cell r="BQ8622">
            <v>0</v>
          </cell>
          <cell r="BS8622">
            <v>1228435.96754744</v>
          </cell>
          <cell r="BT8622">
            <v>0</v>
          </cell>
        </row>
        <row r="8623">
          <cell r="BP8623">
            <v>1254570.4558691699</v>
          </cell>
          <cell r="BQ8623">
            <v>0</v>
          </cell>
          <cell r="BS8623">
            <v>1255335.0086523499</v>
          </cell>
          <cell r="BT8623">
            <v>0</v>
          </cell>
        </row>
        <row r="8624">
          <cell r="BP8624">
            <v>1289827.93261036</v>
          </cell>
          <cell r="BQ8624">
            <v>0</v>
          </cell>
          <cell r="BS8624">
            <v>1290804.7908644001</v>
          </cell>
          <cell r="BT8624">
            <v>0</v>
          </cell>
        </row>
        <row r="8625">
          <cell r="BP8625">
            <v>1320652.11376687</v>
          </cell>
          <cell r="BQ8625">
            <v>0</v>
          </cell>
          <cell r="BS8625">
            <v>1321812.04148602</v>
          </cell>
          <cell r="BT8625">
            <v>0</v>
          </cell>
        </row>
        <row r="8626">
          <cell r="BP8626">
            <v>1249484.5105091899</v>
          </cell>
          <cell r="BQ8626">
            <v>0</v>
          </cell>
          <cell r="BS8626">
            <v>1249955.9261004999</v>
          </cell>
          <cell r="BT8626">
            <v>0</v>
          </cell>
        </row>
        <row r="8627">
          <cell r="BP8627">
            <v>812735.71303411701</v>
          </cell>
          <cell r="BQ8627">
            <v>0</v>
          </cell>
          <cell r="BS8627">
            <v>801351.93904920295</v>
          </cell>
          <cell r="BT8627">
            <v>0</v>
          </cell>
        </row>
        <row r="8628">
          <cell r="BP8628">
            <v>192460.113814729</v>
          </cell>
          <cell r="BQ8628">
            <v>0</v>
          </cell>
          <cell r="BS8628">
            <v>171436.69987044699</v>
          </cell>
          <cell r="BT8628">
            <v>0</v>
          </cell>
        </row>
        <row r="8629">
          <cell r="BP8629">
            <v>0</v>
          </cell>
          <cell r="BQ8629">
            <v>0</v>
          </cell>
          <cell r="BS8629">
            <v>0</v>
          </cell>
          <cell r="BT8629">
            <v>0</v>
          </cell>
        </row>
        <row r="8630">
          <cell r="BP8630">
            <v>0</v>
          </cell>
          <cell r="BQ8630">
            <v>0</v>
          </cell>
          <cell r="BS8630">
            <v>0</v>
          </cell>
          <cell r="BT8630">
            <v>0</v>
          </cell>
        </row>
        <row r="8631">
          <cell r="BP8631">
            <v>0</v>
          </cell>
          <cell r="BQ8631">
            <v>0</v>
          </cell>
          <cell r="BS8631">
            <v>0</v>
          </cell>
          <cell r="BT8631">
            <v>0</v>
          </cell>
        </row>
        <row r="8632">
          <cell r="BP8632">
            <v>0</v>
          </cell>
          <cell r="BQ8632">
            <v>0</v>
          </cell>
          <cell r="BS8632">
            <v>0</v>
          </cell>
          <cell r="BT8632">
            <v>0</v>
          </cell>
        </row>
        <row r="8633">
          <cell r="BP8633">
            <v>273546.58311204403</v>
          </cell>
          <cell r="BQ8633">
            <v>0</v>
          </cell>
          <cell r="BS8633">
            <v>272971.35411492502</v>
          </cell>
          <cell r="BT8633">
            <v>0</v>
          </cell>
        </row>
        <row r="8634">
          <cell r="BP8634">
            <v>751912.77153800905</v>
          </cell>
          <cell r="BQ8634">
            <v>0</v>
          </cell>
          <cell r="BS8634">
            <v>736651.679958842</v>
          </cell>
          <cell r="BT8634">
            <v>0</v>
          </cell>
        </row>
        <row r="8635">
          <cell r="BP8635">
            <v>985529.42865098699</v>
          </cell>
          <cell r="BQ8635">
            <v>0</v>
          </cell>
          <cell r="BS8635">
            <v>968779.93389363599</v>
          </cell>
          <cell r="BT8635">
            <v>0</v>
          </cell>
        </row>
        <row r="8636">
          <cell r="BP8636">
            <v>1106165.1430452301</v>
          </cell>
          <cell r="BQ8636">
            <v>0</v>
          </cell>
          <cell r="BS8636">
            <v>1091195.0835778101</v>
          </cell>
          <cell r="BT8636">
            <v>0</v>
          </cell>
        </row>
        <row r="8637">
          <cell r="BP8637">
            <v>1186576.6255473599</v>
          </cell>
          <cell r="BQ8637">
            <v>0</v>
          </cell>
          <cell r="BS8637">
            <v>1174216.21132656</v>
          </cell>
          <cell r="BT8637">
            <v>0</v>
          </cell>
        </row>
        <row r="8638">
          <cell r="BP8638">
            <v>1241916.9619878901</v>
          </cell>
          <cell r="BQ8638">
            <v>0</v>
          </cell>
          <cell r="BS8638">
            <v>1232258.4998755001</v>
          </cell>
          <cell r="BT8638">
            <v>0</v>
          </cell>
        </row>
        <row r="8639">
          <cell r="BP8639">
            <v>1256711.34167436</v>
          </cell>
          <cell r="BQ8639">
            <v>0</v>
          </cell>
          <cell r="BS8639">
            <v>1249555.5634190999</v>
          </cell>
          <cell r="BT8639">
            <v>0</v>
          </cell>
        </row>
        <row r="8640">
          <cell r="BP8640">
            <v>1261185.9698197199</v>
          </cell>
          <cell r="BQ8640">
            <v>0</v>
          </cell>
          <cell r="BS8640">
            <v>1256222.3340117401</v>
          </cell>
          <cell r="BT8640">
            <v>0</v>
          </cell>
        </row>
        <row r="8641">
          <cell r="BP8641">
            <v>1271169.55498574</v>
          </cell>
          <cell r="BQ8641">
            <v>0</v>
          </cell>
          <cell r="BS8641">
            <v>1268084.3358819301</v>
          </cell>
          <cell r="BT8641">
            <v>0</v>
          </cell>
        </row>
        <row r="8642">
          <cell r="BP8642">
            <v>1273371.29814075</v>
          </cell>
          <cell r="BQ8642">
            <v>0</v>
          </cell>
          <cell r="BS8642">
            <v>1271873.8490015899</v>
          </cell>
          <cell r="BT8642">
            <v>0</v>
          </cell>
        </row>
        <row r="8643">
          <cell r="BP8643">
            <v>1275047.1119765299</v>
          </cell>
          <cell r="BQ8643">
            <v>0</v>
          </cell>
          <cell r="BS8643">
            <v>1274869.17468998</v>
          </cell>
          <cell r="BT8643">
            <v>0</v>
          </cell>
        </row>
        <row r="8644">
          <cell r="BP8644">
            <v>1282304.2792408599</v>
          </cell>
          <cell r="BQ8644">
            <v>0</v>
          </cell>
          <cell r="BS8644">
            <v>1283198.7284486601</v>
          </cell>
          <cell r="BT8644">
            <v>0</v>
          </cell>
        </row>
        <row r="8645">
          <cell r="BP8645">
            <v>1280791.9393945099</v>
          </cell>
          <cell r="BQ8645">
            <v>0</v>
          </cell>
          <cell r="BS8645">
            <v>1282541.0359400499</v>
          </cell>
          <cell r="BT8645">
            <v>0</v>
          </cell>
        </row>
        <row r="8646">
          <cell r="BP8646">
            <v>1273931.5514785601</v>
          </cell>
          <cell r="BQ8646">
            <v>0</v>
          </cell>
          <cell r="BS8646">
            <v>1276351.8859130701</v>
          </cell>
          <cell r="BT8646">
            <v>0</v>
          </cell>
        </row>
        <row r="8647">
          <cell r="BP8647">
            <v>1271079.9151858401</v>
          </cell>
          <cell r="BQ8647">
            <v>0</v>
          </cell>
          <cell r="BS8647">
            <v>1274033.3831746001</v>
          </cell>
          <cell r="BT8647">
            <v>0</v>
          </cell>
        </row>
        <row r="8648">
          <cell r="BP8648">
            <v>1276026.7631658099</v>
          </cell>
          <cell r="BQ8648">
            <v>0</v>
          </cell>
          <cell r="BS8648">
            <v>1279423.3689280699</v>
          </cell>
          <cell r="BT8648">
            <v>0</v>
          </cell>
        </row>
        <row r="8649">
          <cell r="BP8649">
            <v>1280579.9155550001</v>
          </cell>
          <cell r="BQ8649">
            <v>0</v>
          </cell>
          <cell r="BS8649">
            <v>1284362.07035168</v>
          </cell>
          <cell r="BT8649">
            <v>0</v>
          </cell>
        </row>
        <row r="8650">
          <cell r="BP8650">
            <v>1276350.7212880601</v>
          </cell>
          <cell r="BQ8650">
            <v>0</v>
          </cell>
          <cell r="BS8650">
            <v>1280478.0996403999</v>
          </cell>
          <cell r="BT8650">
            <v>0</v>
          </cell>
        </row>
        <row r="8651">
          <cell r="BP8651">
            <v>1268631.59112516</v>
          </cell>
          <cell r="BQ8651">
            <v>0</v>
          </cell>
          <cell r="BS8651">
            <v>1273080.5536656899</v>
          </cell>
          <cell r="BT8651">
            <v>0</v>
          </cell>
        </row>
        <row r="8652">
          <cell r="BP8652">
            <v>1242210.4852398001</v>
          </cell>
          <cell r="BQ8652">
            <v>0</v>
          </cell>
          <cell r="BS8652">
            <v>1246969.39788946</v>
          </cell>
          <cell r="BT8652">
            <v>0</v>
          </cell>
        </row>
        <row r="8653">
          <cell r="BP8653">
            <v>1207447.3489333501</v>
          </cell>
          <cell r="BQ8653">
            <v>0</v>
          </cell>
          <cell r="BS8653">
            <v>1212495.5193575199</v>
          </cell>
          <cell r="BT8653">
            <v>0</v>
          </cell>
        </row>
        <row r="8654">
          <cell r="BP8654">
            <v>1178365.0878538699</v>
          </cell>
          <cell r="BQ8654">
            <v>0</v>
          </cell>
          <cell r="BS8654">
            <v>1183632.86002476</v>
          </cell>
          <cell r="BT8654">
            <v>0</v>
          </cell>
        </row>
        <row r="8655">
          <cell r="BP8655">
            <v>1102589.05161998</v>
          </cell>
          <cell r="BQ8655">
            <v>0</v>
          </cell>
          <cell r="BS8655">
            <v>1108166.4283282801</v>
          </cell>
          <cell r="BT8655">
            <v>0</v>
          </cell>
        </row>
        <row r="8656">
          <cell r="BP8656">
            <v>1115634.6453937299</v>
          </cell>
          <cell r="BQ8656">
            <v>0</v>
          </cell>
          <cell r="BS8656">
            <v>1121141.6885572299</v>
          </cell>
          <cell r="BT8656">
            <v>0</v>
          </cell>
        </row>
        <row r="8657">
          <cell r="BP8657">
            <v>1164114.35331666</v>
          </cell>
          <cell r="BQ8657">
            <v>0</v>
          </cell>
          <cell r="BS8657">
            <v>1169434.63659972</v>
          </cell>
          <cell r="BT8657">
            <v>0</v>
          </cell>
        </row>
        <row r="8658">
          <cell r="BP8658">
            <v>1191600.9387757401</v>
          </cell>
          <cell r="BQ8658">
            <v>0</v>
          </cell>
          <cell r="BS8658">
            <v>1196905.39478857</v>
          </cell>
          <cell r="BT8658">
            <v>0</v>
          </cell>
        </row>
        <row r="8659">
          <cell r="BP8659">
            <v>1197613.6894956499</v>
          </cell>
          <cell r="BQ8659">
            <v>0</v>
          </cell>
          <cell r="BS8659">
            <v>1202933.6581993899</v>
          </cell>
          <cell r="BT8659">
            <v>0</v>
          </cell>
        </row>
        <row r="8660">
          <cell r="BP8660">
            <v>1195773.2078130001</v>
          </cell>
          <cell r="BQ8660">
            <v>0</v>
          </cell>
          <cell r="BS8660">
            <v>1201099.67776901</v>
          </cell>
          <cell r="BT8660">
            <v>0</v>
          </cell>
        </row>
        <row r="8661">
          <cell r="BP8661">
            <v>1191753.5083777199</v>
          </cell>
          <cell r="BQ8661">
            <v>0</v>
          </cell>
          <cell r="BS8661">
            <v>1197054.0716317</v>
          </cell>
          <cell r="BT8661">
            <v>0</v>
          </cell>
        </row>
        <row r="8662">
          <cell r="BP8662">
            <v>1187845.7639927899</v>
          </cell>
          <cell r="BQ8662">
            <v>0</v>
          </cell>
          <cell r="BS8662">
            <v>1193079.1436851099</v>
          </cell>
          <cell r="BT8662">
            <v>0</v>
          </cell>
        </row>
        <row r="8663">
          <cell r="BP8663">
            <v>1180192.5714286601</v>
          </cell>
          <cell r="BQ8663">
            <v>0</v>
          </cell>
          <cell r="BS8663">
            <v>1185319.6729965301</v>
          </cell>
          <cell r="BT8663">
            <v>0</v>
          </cell>
        </row>
        <row r="8664">
          <cell r="BP8664">
            <v>1175679.0136257601</v>
          </cell>
          <cell r="BQ8664">
            <v>0</v>
          </cell>
          <cell r="BS8664">
            <v>1180668.25837361</v>
          </cell>
          <cell r="BT8664">
            <v>0</v>
          </cell>
        </row>
        <row r="8665">
          <cell r="BP8665">
            <v>1173768.86647892</v>
          </cell>
          <cell r="BQ8665">
            <v>0</v>
          </cell>
          <cell r="BS8665">
            <v>1178598.62341138</v>
          </cell>
          <cell r="BT8665">
            <v>0</v>
          </cell>
        </row>
        <row r="8666">
          <cell r="BP8666">
            <v>1168357.2712631801</v>
          </cell>
          <cell r="BQ8666">
            <v>0</v>
          </cell>
          <cell r="BS8666">
            <v>1173016.5438587</v>
          </cell>
          <cell r="BT8666">
            <v>0</v>
          </cell>
        </row>
        <row r="8667">
          <cell r="BP8667">
            <v>1163305.37607183</v>
          </cell>
          <cell r="BQ8667">
            <v>0</v>
          </cell>
          <cell r="BS8667">
            <v>1167789.9231364001</v>
          </cell>
          <cell r="BT8667">
            <v>0</v>
          </cell>
        </row>
        <row r="8668">
          <cell r="BP8668">
            <v>1165563.4566004099</v>
          </cell>
          <cell r="BQ8668">
            <v>0</v>
          </cell>
          <cell r="BS8668">
            <v>1169870.30994111</v>
          </cell>
          <cell r="BT8668">
            <v>0</v>
          </cell>
        </row>
        <row r="8669">
          <cell r="BP8669">
            <v>1168327.20661891</v>
          </cell>
          <cell r="BQ8669">
            <v>0</v>
          </cell>
          <cell r="BS8669">
            <v>1172453.73247323</v>
          </cell>
          <cell r="BT8669">
            <v>0</v>
          </cell>
        </row>
        <row r="8670">
          <cell r="BP8670">
            <v>1168474.9219055001</v>
          </cell>
          <cell r="BQ8670">
            <v>0</v>
          </cell>
          <cell r="BS8670">
            <v>1172419.59036017</v>
          </cell>
          <cell r="BT8670">
            <v>0</v>
          </cell>
        </row>
        <row r="8671">
          <cell r="BP8671">
            <v>1167397.6427401199</v>
          </cell>
          <cell r="BQ8671">
            <v>0</v>
          </cell>
          <cell r="BS8671">
            <v>1171159.74997255</v>
          </cell>
          <cell r="BT8671">
            <v>0</v>
          </cell>
        </row>
        <row r="8672">
          <cell r="BP8672">
            <v>1166086.0057764901</v>
          </cell>
          <cell r="BQ8672">
            <v>0</v>
          </cell>
          <cell r="BS8672">
            <v>1169664.6557004999</v>
          </cell>
          <cell r="BT8672">
            <v>0</v>
          </cell>
        </row>
        <row r="8673">
          <cell r="BP8673">
            <v>1164707.57819556</v>
          </cell>
          <cell r="BQ8673">
            <v>0</v>
          </cell>
          <cell r="BS8673">
            <v>1168102.8988274101</v>
          </cell>
          <cell r="BT8673">
            <v>0</v>
          </cell>
        </row>
        <row r="8674">
          <cell r="BP8674">
            <v>1158044.8056590899</v>
          </cell>
          <cell r="BQ8674">
            <v>0</v>
          </cell>
          <cell r="BS8674">
            <v>1161254.0273303399</v>
          </cell>
          <cell r="BT8674">
            <v>0</v>
          </cell>
        </row>
        <row r="8675">
          <cell r="BP8675">
            <v>1128791.83595558</v>
          </cell>
          <cell r="BQ8675">
            <v>0</v>
          </cell>
          <cell r="BS8675">
            <v>1131796.8284354201</v>
          </cell>
          <cell r="BT8675">
            <v>0</v>
          </cell>
        </row>
        <row r="8676">
          <cell r="BP8676">
            <v>1019078.22095077</v>
          </cell>
          <cell r="BQ8676">
            <v>0</v>
          </cell>
          <cell r="BS8676">
            <v>1021643.0332675</v>
          </cell>
          <cell r="BT8676">
            <v>0</v>
          </cell>
        </row>
        <row r="8677">
          <cell r="BP8677">
            <v>878536.18630340102</v>
          </cell>
          <cell r="BQ8677">
            <v>0</v>
          </cell>
          <cell r="BS8677">
            <v>880993.27418904705</v>
          </cell>
          <cell r="BT8677">
            <v>0</v>
          </cell>
        </row>
        <row r="8678">
          <cell r="BP8678">
            <v>586414.57303107099</v>
          </cell>
          <cell r="BQ8678">
            <v>0</v>
          </cell>
          <cell r="BS8678">
            <v>589778.05758643395</v>
          </cell>
          <cell r="BT8678">
            <v>0</v>
          </cell>
        </row>
        <row r="8679">
          <cell r="BP8679">
            <v>720253.57331165904</v>
          </cell>
          <cell r="BQ8679">
            <v>0</v>
          </cell>
          <cell r="BS8679">
            <v>724759.94231370895</v>
          </cell>
          <cell r="BT8679">
            <v>0</v>
          </cell>
        </row>
        <row r="8680">
          <cell r="BP8680">
            <v>759054.23244210402</v>
          </cell>
          <cell r="BQ8680">
            <v>0</v>
          </cell>
          <cell r="BS8680">
            <v>763967.81933209696</v>
          </cell>
          <cell r="BT8680">
            <v>0</v>
          </cell>
        </row>
        <row r="8681">
          <cell r="BP8681">
            <v>937751.59822983097</v>
          </cell>
          <cell r="BQ8681">
            <v>0</v>
          </cell>
          <cell r="BS8681">
            <v>940114.96391848905</v>
          </cell>
          <cell r="BT8681">
            <v>0</v>
          </cell>
        </row>
        <row r="8682">
          <cell r="BP8682">
            <v>1050478.9698841299</v>
          </cell>
          <cell r="BQ8682">
            <v>0</v>
          </cell>
          <cell r="BS8682">
            <v>1051097.0967109001</v>
          </cell>
          <cell r="BT8682">
            <v>0</v>
          </cell>
        </row>
        <row r="8683">
          <cell r="BP8683">
            <v>1094510.61632657</v>
          </cell>
          <cell r="BQ8683">
            <v>0</v>
          </cell>
          <cell r="BS8683">
            <v>1095754.27408945</v>
          </cell>
          <cell r="BT8683">
            <v>0</v>
          </cell>
        </row>
        <row r="8684">
          <cell r="BP8684">
            <v>1120982.21215813</v>
          </cell>
          <cell r="BQ8684">
            <v>0</v>
          </cell>
          <cell r="BS8684">
            <v>1123281.2834870301</v>
          </cell>
          <cell r="BT8684">
            <v>0</v>
          </cell>
        </row>
        <row r="8685">
          <cell r="BP8685">
            <v>1138043.71251798</v>
          </cell>
          <cell r="BQ8685">
            <v>0</v>
          </cell>
          <cell r="BS8685">
            <v>1141431.71522685</v>
          </cell>
          <cell r="BT8685">
            <v>0</v>
          </cell>
        </row>
        <row r="8686">
          <cell r="BP8686">
            <v>1144447.41062815</v>
          </cell>
          <cell r="BQ8686">
            <v>0</v>
          </cell>
          <cell r="BS8686">
            <v>1148803.70839907</v>
          </cell>
          <cell r="BT8686">
            <v>0</v>
          </cell>
        </row>
        <row r="8687">
          <cell r="BP8687">
            <v>1150946.95453138</v>
          </cell>
          <cell r="BQ8687">
            <v>0</v>
          </cell>
          <cell r="BS8687">
            <v>1156066.2248265501</v>
          </cell>
          <cell r="BT8687">
            <v>0</v>
          </cell>
        </row>
        <row r="8688">
          <cell r="BP8688">
            <v>1159197.90279695</v>
          </cell>
          <cell r="BQ8688">
            <v>0</v>
          </cell>
          <cell r="BS8688">
            <v>1164882.72767262</v>
          </cell>
          <cell r="BT8688">
            <v>0</v>
          </cell>
        </row>
        <row r="8689">
          <cell r="BP8689">
            <v>1168302.48580486</v>
          </cell>
          <cell r="BQ8689">
            <v>0</v>
          </cell>
          <cell r="BS8689">
            <v>1174366.57390537</v>
          </cell>
          <cell r="BT8689">
            <v>0</v>
          </cell>
        </row>
        <row r="8690">
          <cell r="BP8690">
            <v>1179564.0558124899</v>
          </cell>
          <cell r="BQ8690">
            <v>0</v>
          </cell>
          <cell r="BS8690">
            <v>1185849.13667309</v>
          </cell>
          <cell r="BT8690">
            <v>0</v>
          </cell>
        </row>
        <row r="8691">
          <cell r="BP8691">
            <v>1196839.01069068</v>
          </cell>
          <cell r="BQ8691">
            <v>0</v>
          </cell>
          <cell r="BS8691">
            <v>1203212.52477096</v>
          </cell>
          <cell r="BT8691">
            <v>0</v>
          </cell>
        </row>
        <row r="8692">
          <cell r="BP8692">
            <v>1215304.29326006</v>
          </cell>
          <cell r="BQ8692">
            <v>0</v>
          </cell>
          <cell r="BS8692">
            <v>1221664.59487505</v>
          </cell>
          <cell r="BT8692">
            <v>0</v>
          </cell>
        </row>
        <row r="8693">
          <cell r="BP8693">
            <v>1235876.0437093601</v>
          </cell>
          <cell r="BQ8693">
            <v>0</v>
          </cell>
          <cell r="BS8693">
            <v>1242147.9142016999</v>
          </cell>
          <cell r="BT8693">
            <v>0</v>
          </cell>
        </row>
        <row r="8694">
          <cell r="BP8694">
            <v>1270597.62812438</v>
          </cell>
          <cell r="BQ8694">
            <v>0</v>
          </cell>
          <cell r="BS8694">
            <v>1276718.81806119</v>
          </cell>
          <cell r="BT8694">
            <v>0</v>
          </cell>
        </row>
        <row r="8695">
          <cell r="BP8695">
            <v>1300714.16301077</v>
          </cell>
          <cell r="BQ8695">
            <v>0</v>
          </cell>
          <cell r="BS8695">
            <v>1306641.0881824601</v>
          </cell>
          <cell r="BT8695">
            <v>0</v>
          </cell>
        </row>
        <row r="8696">
          <cell r="BP8696">
            <v>1318731.3003005399</v>
          </cell>
          <cell r="BQ8696">
            <v>0</v>
          </cell>
          <cell r="BS8696">
            <v>1324436.0167662799</v>
          </cell>
          <cell r="BT8696">
            <v>0</v>
          </cell>
        </row>
        <row r="8697">
          <cell r="BP8697">
            <v>1321863.6412241701</v>
          </cell>
          <cell r="BQ8697">
            <v>0</v>
          </cell>
          <cell r="BS8697">
            <v>1327308.6941887699</v>
          </cell>
          <cell r="BT8697">
            <v>0</v>
          </cell>
        </row>
        <row r="8698">
          <cell r="BP8698">
            <v>1323427.0012868</v>
          </cell>
          <cell r="BQ8698">
            <v>0</v>
          </cell>
          <cell r="BS8698">
            <v>1328580.78716687</v>
          </cell>
          <cell r="BT8698">
            <v>0</v>
          </cell>
        </row>
        <row r="8699">
          <cell r="BP8699">
            <v>1315633.10772225</v>
          </cell>
          <cell r="BQ8699">
            <v>0</v>
          </cell>
          <cell r="BS8699">
            <v>1320473.02244321</v>
          </cell>
          <cell r="BT8699">
            <v>0</v>
          </cell>
        </row>
        <row r="8700">
          <cell r="BP8700">
            <v>1282874.9856479601</v>
          </cell>
          <cell r="BQ8700">
            <v>0</v>
          </cell>
          <cell r="BS8700">
            <v>1287395.20145091</v>
          </cell>
          <cell r="BT8700">
            <v>0</v>
          </cell>
        </row>
        <row r="8701">
          <cell r="BP8701">
            <v>1263730.82138787</v>
          </cell>
          <cell r="BQ8701">
            <v>0</v>
          </cell>
          <cell r="BS8701">
            <v>1267936.1206723701</v>
          </cell>
          <cell r="BT8701">
            <v>0</v>
          </cell>
        </row>
        <row r="8702">
          <cell r="BP8702">
            <v>1245194.30827124</v>
          </cell>
          <cell r="BQ8702">
            <v>0</v>
          </cell>
          <cell r="BS8702">
            <v>1249104.8242637501</v>
          </cell>
          <cell r="BT8702">
            <v>0</v>
          </cell>
        </row>
        <row r="8703">
          <cell r="BP8703">
            <v>1182896.4203204</v>
          </cell>
          <cell r="BQ8703">
            <v>0</v>
          </cell>
          <cell r="BS8703">
            <v>1186820.0686562301</v>
          </cell>
          <cell r="BT8703">
            <v>0</v>
          </cell>
        </row>
        <row r="8704">
          <cell r="BP8704">
            <v>1252265.5238278499</v>
          </cell>
          <cell r="BQ8704">
            <v>0</v>
          </cell>
          <cell r="BS8704">
            <v>1255764.42999511</v>
          </cell>
          <cell r="BT8704">
            <v>0</v>
          </cell>
        </row>
        <row r="8705">
          <cell r="BP8705">
            <v>1298252.74996938</v>
          </cell>
          <cell r="BQ8705">
            <v>0</v>
          </cell>
          <cell r="BS8705">
            <v>1301272.1090822599</v>
          </cell>
          <cell r="BT8705">
            <v>0</v>
          </cell>
        </row>
        <row r="8706">
          <cell r="BP8706">
            <v>1331655.7034116101</v>
          </cell>
          <cell r="BQ8706">
            <v>0</v>
          </cell>
          <cell r="BS8706">
            <v>1334495.25555942</v>
          </cell>
          <cell r="BT8706">
            <v>0</v>
          </cell>
        </row>
        <row r="8707">
          <cell r="BP8707">
            <v>1346829.6093407201</v>
          </cell>
          <cell r="BQ8707">
            <v>0</v>
          </cell>
          <cell r="BS8707">
            <v>1349566.8468458699</v>
          </cell>
          <cell r="BT8707">
            <v>0</v>
          </cell>
        </row>
        <row r="8708">
          <cell r="BP8708">
            <v>1368082.8497920299</v>
          </cell>
          <cell r="BQ8708">
            <v>0</v>
          </cell>
          <cell r="BS8708">
            <v>1370744.41415904</v>
          </cell>
          <cell r="BT8708">
            <v>0</v>
          </cell>
        </row>
        <row r="8709">
          <cell r="BP8709">
            <v>1387504.0719955901</v>
          </cell>
          <cell r="BQ8709">
            <v>0</v>
          </cell>
          <cell r="BS8709">
            <v>1390095.0217124999</v>
          </cell>
          <cell r="BT8709">
            <v>0</v>
          </cell>
        </row>
        <row r="8710">
          <cell r="BP8710">
            <v>1404156.0548006799</v>
          </cell>
          <cell r="BQ8710">
            <v>0</v>
          </cell>
          <cell r="BS8710">
            <v>1406673.16679658</v>
          </cell>
          <cell r="BT8710">
            <v>0</v>
          </cell>
        </row>
        <row r="8711">
          <cell r="BP8711">
            <v>1426819.87567475</v>
          </cell>
          <cell r="BQ8711">
            <v>0</v>
          </cell>
          <cell r="BS8711">
            <v>1429256.94153165</v>
          </cell>
          <cell r="BT8711">
            <v>0</v>
          </cell>
        </row>
        <row r="8712">
          <cell r="BP8712">
            <v>1447624.17693014</v>
          </cell>
          <cell r="BQ8712">
            <v>0</v>
          </cell>
          <cell r="BS8712">
            <v>1449974.9415879301</v>
          </cell>
          <cell r="BT8712">
            <v>0</v>
          </cell>
        </row>
        <row r="8713">
          <cell r="BP8713">
            <v>1459507.81969394</v>
          </cell>
          <cell r="BQ8713">
            <v>0</v>
          </cell>
          <cell r="BS8713">
            <v>1461766.80901598</v>
          </cell>
          <cell r="BT8713">
            <v>0</v>
          </cell>
        </row>
        <row r="8714">
          <cell r="BP8714">
            <v>1469084.7054925701</v>
          </cell>
          <cell r="BQ8714">
            <v>0</v>
          </cell>
          <cell r="BS8714">
            <v>1471247.72826095</v>
          </cell>
          <cell r="BT8714">
            <v>0</v>
          </cell>
        </row>
        <row r="8715">
          <cell r="BP8715">
            <v>1470239.2891259701</v>
          </cell>
          <cell r="BQ8715">
            <v>0</v>
          </cell>
          <cell r="BS8715">
            <v>1472302.79686587</v>
          </cell>
          <cell r="BT8715">
            <v>0</v>
          </cell>
        </row>
        <row r="8716">
          <cell r="BP8716">
            <v>1461231.07416431</v>
          </cell>
          <cell r="BQ8716">
            <v>0</v>
          </cell>
          <cell r="BS8716">
            <v>1463193.1644049101</v>
          </cell>
          <cell r="BT8716">
            <v>0</v>
          </cell>
        </row>
        <row r="8717">
          <cell r="BP8717">
            <v>1458912.3201542399</v>
          </cell>
          <cell r="BQ8717">
            <v>0</v>
          </cell>
          <cell r="BS8717">
            <v>1460773.6341158799</v>
          </cell>
          <cell r="BT8717">
            <v>0</v>
          </cell>
        </row>
        <row r="8718">
          <cell r="BP8718">
            <v>1471899.30275792</v>
          </cell>
          <cell r="BQ8718">
            <v>0</v>
          </cell>
          <cell r="BS8718">
            <v>1473662.59975871</v>
          </cell>
          <cell r="BT8718">
            <v>0</v>
          </cell>
        </row>
        <row r="8719">
          <cell r="BP8719">
            <v>1493827.88250829</v>
          </cell>
          <cell r="BQ8719">
            <v>0</v>
          </cell>
          <cell r="BS8719">
            <v>1495496.2045898901</v>
          </cell>
          <cell r="BT8719">
            <v>0</v>
          </cell>
        </row>
        <row r="8720">
          <cell r="BP8720">
            <v>1516300.75785578</v>
          </cell>
          <cell r="BQ8720">
            <v>0</v>
          </cell>
          <cell r="BS8720">
            <v>1517877.09768205</v>
          </cell>
          <cell r="BT8720">
            <v>0</v>
          </cell>
        </row>
        <row r="8721">
          <cell r="BP8721">
            <v>1538714.97306797</v>
          </cell>
          <cell r="BQ8721">
            <v>0</v>
          </cell>
          <cell r="BS8721">
            <v>1540202.0096523699</v>
          </cell>
          <cell r="BT8721">
            <v>0</v>
          </cell>
        </row>
        <row r="8722">
          <cell r="BP8722">
            <v>1526336.82509897</v>
          </cell>
          <cell r="BQ8722">
            <v>0</v>
          </cell>
          <cell r="BS8722">
            <v>1527733.95239752</v>
          </cell>
          <cell r="BT8722">
            <v>0</v>
          </cell>
        </row>
        <row r="8723">
          <cell r="BP8723">
            <v>1372400.4174446</v>
          </cell>
          <cell r="BQ8723">
            <v>0</v>
          </cell>
          <cell r="BS8723">
            <v>1372581.5038577099</v>
          </cell>
          <cell r="BT8723">
            <v>0</v>
          </cell>
        </row>
        <row r="8724">
          <cell r="BP8724">
            <v>707451.50391993101</v>
          </cell>
          <cell r="BQ8724">
            <v>0</v>
          </cell>
          <cell r="BS8724">
            <v>694091.21336230205</v>
          </cell>
          <cell r="BT8724">
            <v>0</v>
          </cell>
        </row>
        <row r="8725">
          <cell r="BP8725">
            <v>47609.268450061303</v>
          </cell>
          <cell r="BQ8725">
            <v>0</v>
          </cell>
          <cell r="BS8725">
            <v>41603.6802879803</v>
          </cell>
          <cell r="BT8725">
            <v>0</v>
          </cell>
        </row>
        <row r="8726">
          <cell r="BP8726">
            <v>0</v>
          </cell>
          <cell r="BQ8726">
            <v>0</v>
          </cell>
          <cell r="BS8726">
            <v>0</v>
          </cell>
          <cell r="BT8726">
            <v>0</v>
          </cell>
        </row>
        <row r="8727">
          <cell r="BP8727">
            <v>0</v>
          </cell>
          <cell r="BQ8727">
            <v>0</v>
          </cell>
          <cell r="BS8727">
            <v>0</v>
          </cell>
          <cell r="BT8727">
            <v>0</v>
          </cell>
        </row>
        <row r="8728">
          <cell r="BP8728">
            <v>0</v>
          </cell>
          <cell r="BQ8728">
            <v>0</v>
          </cell>
          <cell r="BS8728">
            <v>0</v>
          </cell>
          <cell r="BT8728">
            <v>0</v>
          </cell>
        </row>
        <row r="8729">
          <cell r="BP8729">
            <v>312663.81136806798</v>
          </cell>
          <cell r="BQ8729">
            <v>0</v>
          </cell>
          <cell r="BS8729">
            <v>318368.55890903098</v>
          </cell>
          <cell r="BT8729">
            <v>0</v>
          </cell>
        </row>
        <row r="8730">
          <cell r="BP8730">
            <v>855158.75203281105</v>
          </cell>
          <cell r="BQ8730">
            <v>0</v>
          </cell>
          <cell r="BS8730">
            <v>846229.46537792403</v>
          </cell>
          <cell r="BT8730">
            <v>0</v>
          </cell>
        </row>
        <row r="8731">
          <cell r="BP8731">
            <v>1119682.1057488101</v>
          </cell>
          <cell r="BQ8731">
            <v>0</v>
          </cell>
          <cell r="BS8731">
            <v>1111582.16911203</v>
          </cell>
          <cell r="BT8731">
            <v>0</v>
          </cell>
        </row>
        <row r="8732">
          <cell r="BP8732">
            <v>1273198.3471174301</v>
          </cell>
          <cell r="BQ8732">
            <v>0</v>
          </cell>
          <cell r="BS8732">
            <v>1269673.2364181599</v>
          </cell>
          <cell r="BT8732">
            <v>0</v>
          </cell>
        </row>
        <row r="8733">
          <cell r="BP8733">
            <v>1381015.58836147</v>
          </cell>
          <cell r="BQ8733">
            <v>0</v>
          </cell>
          <cell r="BS8733">
            <v>1382658.8442118501</v>
          </cell>
          <cell r="BT8733">
            <v>0</v>
          </cell>
        </row>
        <row r="8734">
          <cell r="BP8734">
            <v>1437019.4034909301</v>
          </cell>
          <cell r="BQ8734">
            <v>0</v>
          </cell>
          <cell r="BS8734">
            <v>1443527.1979093</v>
          </cell>
          <cell r="BT8734">
            <v>0</v>
          </cell>
        </row>
        <row r="8735">
          <cell r="BP8735">
            <v>1463796.9073576101</v>
          </cell>
          <cell r="BQ8735">
            <v>0</v>
          </cell>
          <cell r="BS8735">
            <v>1474536.96459475</v>
          </cell>
          <cell r="BT8735">
            <v>0</v>
          </cell>
        </row>
        <row r="8736">
          <cell r="BP8736">
            <v>1498539.57270628</v>
          </cell>
          <cell r="BQ8736">
            <v>0</v>
          </cell>
          <cell r="BS8736">
            <v>1512807.1751679899</v>
          </cell>
          <cell r="BT8736">
            <v>0</v>
          </cell>
        </row>
        <row r="8737">
          <cell r="BP8737">
            <v>1522226.0786104701</v>
          </cell>
          <cell r="BQ8737">
            <v>0</v>
          </cell>
          <cell r="BS8737">
            <v>1539321.8354999099</v>
          </cell>
          <cell r="BT8737">
            <v>0</v>
          </cell>
        </row>
        <row r="8738">
          <cell r="BP8738">
            <v>1566862.21123377</v>
          </cell>
          <cell r="BQ8738">
            <v>0</v>
          </cell>
          <cell r="BS8738">
            <v>1586142.0850048601</v>
          </cell>
          <cell r="BT8738">
            <v>0</v>
          </cell>
        </row>
        <row r="8739">
          <cell r="BP8739">
            <v>1605874.8177519799</v>
          </cell>
          <cell r="BQ8739">
            <v>0</v>
          </cell>
          <cell r="BS8739">
            <v>1626767.4656801799</v>
          </cell>
          <cell r="BT8739">
            <v>0</v>
          </cell>
        </row>
        <row r="8740">
          <cell r="BP8740">
            <v>1617617.21368735</v>
          </cell>
          <cell r="BQ8740">
            <v>0</v>
          </cell>
          <cell r="BS8740">
            <v>1639626.1941043299</v>
          </cell>
          <cell r="BT8740">
            <v>0</v>
          </cell>
        </row>
        <row r="8741">
          <cell r="BP8741">
            <v>1671615.1147835001</v>
          </cell>
          <cell r="BQ8741">
            <v>0</v>
          </cell>
          <cell r="BS8741">
            <v>1694315.86957014</v>
          </cell>
          <cell r="BT8741">
            <v>0</v>
          </cell>
        </row>
        <row r="8742">
          <cell r="BP8742">
            <v>1710417.3806195001</v>
          </cell>
          <cell r="BQ8742">
            <v>0</v>
          </cell>
          <cell r="BS8742">
            <v>1733443.6801171701</v>
          </cell>
          <cell r="BT8742">
            <v>0</v>
          </cell>
        </row>
        <row r="8743">
          <cell r="BP8743">
            <v>1723259.0666702001</v>
          </cell>
          <cell r="BQ8743">
            <v>0</v>
          </cell>
          <cell r="BS8743">
            <v>1746311.5763365901</v>
          </cell>
          <cell r="BT8743">
            <v>0</v>
          </cell>
        </row>
        <row r="8744">
          <cell r="BP8744">
            <v>1723327.06898356</v>
          </cell>
          <cell r="BQ8744">
            <v>0</v>
          </cell>
          <cell r="BS8744">
            <v>1746143.5329663299</v>
          </cell>
          <cell r="BT8744">
            <v>0</v>
          </cell>
        </row>
        <row r="8745">
          <cell r="BP8745">
            <v>1704987.5742317401</v>
          </cell>
          <cell r="BQ8745">
            <v>0</v>
          </cell>
          <cell r="BS8745">
            <v>1727338.3213555601</v>
          </cell>
          <cell r="BT8745">
            <v>0</v>
          </cell>
        </row>
        <row r="8746">
          <cell r="BP8746">
            <v>1668844.77325267</v>
          </cell>
          <cell r="BQ8746">
            <v>0</v>
          </cell>
          <cell r="BS8746">
            <v>1690543.72957361</v>
          </cell>
          <cell r="BT8746">
            <v>0</v>
          </cell>
        </row>
        <row r="8747">
          <cell r="BP8747">
            <v>1627381.14581263</v>
          </cell>
          <cell r="BQ8747">
            <v>0</v>
          </cell>
          <cell r="BS8747">
            <v>1648262.6540298299</v>
          </cell>
          <cell r="BT8747">
            <v>0</v>
          </cell>
        </row>
        <row r="8748">
          <cell r="BP8748">
            <v>1501629.63217725</v>
          </cell>
          <cell r="BQ8748">
            <v>0</v>
          </cell>
          <cell r="BS8748">
            <v>1521246.4939820799</v>
          </cell>
          <cell r="BT8748">
            <v>0</v>
          </cell>
        </row>
        <row r="8749">
          <cell r="BP8749">
            <v>1391586.18583925</v>
          </cell>
          <cell r="BQ8749">
            <v>0</v>
          </cell>
          <cell r="BS8749">
            <v>1410435.75321735</v>
          </cell>
          <cell r="BT8749">
            <v>0</v>
          </cell>
        </row>
        <row r="8750">
          <cell r="BP8750">
            <v>1340750.2071317299</v>
          </cell>
          <cell r="BQ8750">
            <v>0</v>
          </cell>
          <cell r="BS8750">
            <v>1359175.09193904</v>
          </cell>
          <cell r="BT8750">
            <v>0</v>
          </cell>
        </row>
        <row r="8751">
          <cell r="BP8751">
            <v>1359656.90473336</v>
          </cell>
          <cell r="BQ8751">
            <v>0</v>
          </cell>
          <cell r="BS8751">
            <v>1377480.40133378</v>
          </cell>
          <cell r="BT8751">
            <v>0</v>
          </cell>
        </row>
        <row r="8752">
          <cell r="BP8752">
            <v>1430068.9336135499</v>
          </cell>
          <cell r="BQ8752">
            <v>0</v>
          </cell>
          <cell r="BS8752">
            <v>1446638.0860395101</v>
          </cell>
          <cell r="BT8752">
            <v>0</v>
          </cell>
        </row>
        <row r="8753">
          <cell r="BP8753">
            <v>1516643.9942512</v>
          </cell>
          <cell r="BQ8753">
            <v>0</v>
          </cell>
          <cell r="BS8753">
            <v>1532123.3523624099</v>
          </cell>
          <cell r="BT8753">
            <v>0</v>
          </cell>
        </row>
        <row r="8754">
          <cell r="BP8754">
            <v>1570475.4322587999</v>
          </cell>
          <cell r="BQ8754">
            <v>0</v>
          </cell>
          <cell r="BS8754">
            <v>1585245.01100281</v>
          </cell>
          <cell r="BT8754">
            <v>0</v>
          </cell>
        </row>
        <row r="8755">
          <cell r="BP8755">
            <v>1583068.6182492699</v>
          </cell>
          <cell r="BQ8755">
            <v>0</v>
          </cell>
          <cell r="BS8755">
            <v>1597291.09297683</v>
          </cell>
          <cell r="BT8755">
            <v>0</v>
          </cell>
        </row>
        <row r="8756">
          <cell r="BP8756">
            <v>1575359.61789389</v>
          </cell>
          <cell r="BQ8756">
            <v>0</v>
          </cell>
          <cell r="BS8756">
            <v>1589112.8180253999</v>
          </cell>
          <cell r="BT8756">
            <v>0</v>
          </cell>
        </row>
        <row r="8757">
          <cell r="BP8757">
            <v>1571425.78963634</v>
          </cell>
          <cell r="BQ8757">
            <v>0</v>
          </cell>
          <cell r="BS8757">
            <v>1584740.87711437</v>
          </cell>
          <cell r="BT8757">
            <v>0</v>
          </cell>
        </row>
        <row r="8758">
          <cell r="BP8758">
            <v>1576339.7579425301</v>
          </cell>
          <cell r="BQ8758">
            <v>0</v>
          </cell>
          <cell r="BS8758">
            <v>1589213.8780092001</v>
          </cell>
          <cell r="BT8758">
            <v>0</v>
          </cell>
        </row>
        <row r="8759">
          <cell r="BP8759">
            <v>1585913.6163484701</v>
          </cell>
          <cell r="BQ8759">
            <v>0</v>
          </cell>
          <cell r="BS8759">
            <v>1598332.8587330501</v>
          </cell>
          <cell r="BT8759">
            <v>0</v>
          </cell>
        </row>
        <row r="8760">
          <cell r="BP8760">
            <v>1605247.4362106901</v>
          </cell>
          <cell r="BQ8760">
            <v>0</v>
          </cell>
          <cell r="BS8760">
            <v>1617207.5744610301</v>
          </cell>
          <cell r="BT8760">
            <v>0</v>
          </cell>
        </row>
        <row r="8761">
          <cell r="BP8761">
            <v>1639692.44337812</v>
          </cell>
          <cell r="BQ8761">
            <v>0</v>
          </cell>
          <cell r="BS8761">
            <v>1651183.79738289</v>
          </cell>
          <cell r="BT8761">
            <v>0</v>
          </cell>
        </row>
      </sheetData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eG7-1WithAndyWeather-Jan2013"/>
    </sheetNames>
    <sheetDataSet>
      <sheetData sheetId="0">
        <row r="2">
          <cell r="BP2">
            <v>504521.70143282303</v>
          </cell>
          <cell r="BQ2">
            <v>0</v>
          </cell>
          <cell r="BS2">
            <v>458251.51262119698</v>
          </cell>
          <cell r="BT2">
            <v>0</v>
          </cell>
        </row>
        <row r="3">
          <cell r="BP3">
            <v>542976.20842454303</v>
          </cell>
          <cell r="BQ3">
            <v>0</v>
          </cell>
          <cell r="BS3">
            <v>497923.24672715901</v>
          </cell>
          <cell r="BT3">
            <v>0</v>
          </cell>
        </row>
        <row r="4">
          <cell r="BP4">
            <v>601692.57922398101</v>
          </cell>
          <cell r="BQ4">
            <v>0</v>
          </cell>
          <cell r="BS4">
            <v>557914.27153686003</v>
          </cell>
          <cell r="BT4">
            <v>0</v>
          </cell>
        </row>
        <row r="5">
          <cell r="BP5">
            <v>647500.20435731299</v>
          </cell>
          <cell r="BQ5">
            <v>0</v>
          </cell>
          <cell r="BS5">
            <v>605033.88699454302</v>
          </cell>
          <cell r="BT5">
            <v>0</v>
          </cell>
        </row>
        <row r="6">
          <cell r="BP6">
            <v>689247.71881005599</v>
          </cell>
          <cell r="BQ6">
            <v>0</v>
          </cell>
          <cell r="BS6">
            <v>648111.97391474305</v>
          </cell>
          <cell r="BT6">
            <v>0</v>
          </cell>
        </row>
        <row r="7">
          <cell r="BP7">
            <v>738254.938267263</v>
          </cell>
          <cell r="BQ7">
            <v>0</v>
          </cell>
          <cell r="BS7">
            <v>698455.60595429002</v>
          </cell>
          <cell r="BT7">
            <v>0</v>
          </cell>
        </row>
        <row r="8">
          <cell r="BP8">
            <v>801322.30682935601</v>
          </cell>
          <cell r="BQ8">
            <v>0</v>
          </cell>
          <cell r="BS8">
            <v>762856.54965657799</v>
          </cell>
          <cell r="BT8">
            <v>0</v>
          </cell>
        </row>
        <row r="9">
          <cell r="BP9">
            <v>818378.45380835002</v>
          </cell>
          <cell r="BQ9">
            <v>0</v>
          </cell>
          <cell r="BS9">
            <v>781244.11045667401</v>
          </cell>
          <cell r="BT9">
            <v>0</v>
          </cell>
        </row>
        <row r="10">
          <cell r="BP10">
            <v>234184.15043770699</v>
          </cell>
          <cell r="BQ10">
            <v>0</v>
          </cell>
          <cell r="BS10">
            <v>184024.905174927</v>
          </cell>
          <cell r="BT10">
            <v>0</v>
          </cell>
        </row>
        <row r="11">
          <cell r="BP11">
            <v>0</v>
          </cell>
          <cell r="BQ11">
            <v>0</v>
          </cell>
          <cell r="BS11">
            <v>0</v>
          </cell>
          <cell r="BT11">
            <v>0</v>
          </cell>
        </row>
        <row r="12">
          <cell r="BP12">
            <v>0</v>
          </cell>
          <cell r="BQ12">
            <v>0</v>
          </cell>
          <cell r="BS12">
            <v>0</v>
          </cell>
          <cell r="BT12">
            <v>0</v>
          </cell>
        </row>
        <row r="13">
          <cell r="BP13">
            <v>0</v>
          </cell>
          <cell r="BQ13">
            <v>0</v>
          </cell>
          <cell r="BS13">
            <v>0</v>
          </cell>
          <cell r="BT13">
            <v>0</v>
          </cell>
        </row>
        <row r="14">
          <cell r="BP14">
            <v>0</v>
          </cell>
          <cell r="BQ14">
            <v>0</v>
          </cell>
          <cell r="BS14">
            <v>0</v>
          </cell>
          <cell r="BT14">
            <v>0</v>
          </cell>
        </row>
        <row r="15">
          <cell r="BP15">
            <v>0</v>
          </cell>
          <cell r="BQ15">
            <v>0</v>
          </cell>
          <cell r="BS15">
            <v>0</v>
          </cell>
          <cell r="BT15">
            <v>0</v>
          </cell>
        </row>
        <row r="16">
          <cell r="BP16">
            <v>0</v>
          </cell>
          <cell r="BQ16">
            <v>0</v>
          </cell>
          <cell r="BS16">
            <v>0</v>
          </cell>
          <cell r="BT16">
            <v>0</v>
          </cell>
        </row>
        <row r="17">
          <cell r="BP17">
            <v>10228.776003005099</v>
          </cell>
          <cell r="BQ17">
            <v>0</v>
          </cell>
          <cell r="BS17">
            <v>0</v>
          </cell>
          <cell r="BT17">
            <v>0</v>
          </cell>
        </row>
        <row r="18">
          <cell r="BP18">
            <v>154700.77419263899</v>
          </cell>
          <cell r="BQ18">
            <v>0</v>
          </cell>
          <cell r="BS18">
            <v>112922.99588072</v>
          </cell>
          <cell r="BT18">
            <v>0</v>
          </cell>
        </row>
        <row r="19">
          <cell r="BP19">
            <v>277602.00646120601</v>
          </cell>
          <cell r="BQ19">
            <v>0</v>
          </cell>
          <cell r="BS19">
            <v>230905.33843785399</v>
          </cell>
          <cell r="BT19">
            <v>0</v>
          </cell>
        </row>
        <row r="20">
          <cell r="BP20">
            <v>349889.69017092901</v>
          </cell>
          <cell r="BQ20">
            <v>0</v>
          </cell>
          <cell r="BS20">
            <v>301150.02389769198</v>
          </cell>
          <cell r="BT20">
            <v>0</v>
          </cell>
        </row>
        <row r="21">
          <cell r="BP21">
            <v>372974.13361489598</v>
          </cell>
          <cell r="BQ21">
            <v>0</v>
          </cell>
          <cell r="BS21">
            <v>323448.17450021399</v>
          </cell>
          <cell r="BT21">
            <v>0</v>
          </cell>
        </row>
        <row r="22">
          <cell r="BP22">
            <v>397216.652639726</v>
          </cell>
          <cell r="BQ22">
            <v>0</v>
          </cell>
          <cell r="BS22">
            <v>347696.72875056299</v>
          </cell>
          <cell r="BT22">
            <v>0</v>
          </cell>
        </row>
        <row r="23">
          <cell r="BP23">
            <v>435625.072238405</v>
          </cell>
          <cell r="BQ23">
            <v>0</v>
          </cell>
          <cell r="BS23">
            <v>386589.64079874998</v>
          </cell>
          <cell r="BT23">
            <v>0</v>
          </cell>
        </row>
        <row r="24">
          <cell r="BP24">
            <v>469224.11952577898</v>
          </cell>
          <cell r="BQ24">
            <v>0</v>
          </cell>
          <cell r="BS24">
            <v>420975.21847288799</v>
          </cell>
          <cell r="BT24">
            <v>0</v>
          </cell>
        </row>
        <row r="25">
          <cell r="BP25">
            <v>496909.51736667199</v>
          </cell>
          <cell r="BQ25">
            <v>0</v>
          </cell>
          <cell r="BS25">
            <v>449649.52384646703</v>
          </cell>
          <cell r="BT25">
            <v>0</v>
          </cell>
        </row>
        <row r="26">
          <cell r="BP26">
            <v>524336.34432633198</v>
          </cell>
          <cell r="BQ26">
            <v>0</v>
          </cell>
          <cell r="BS26">
            <v>478196.26355847798</v>
          </cell>
          <cell r="BT26">
            <v>0</v>
          </cell>
        </row>
        <row r="27">
          <cell r="BP27">
            <v>557317.50417530001</v>
          </cell>
          <cell r="BQ27">
            <v>0</v>
          </cell>
          <cell r="BS27">
            <v>512385.66781663802</v>
          </cell>
          <cell r="BT27">
            <v>0</v>
          </cell>
        </row>
        <row r="28">
          <cell r="BP28">
            <v>584930.93670207402</v>
          </cell>
          <cell r="BQ28">
            <v>0</v>
          </cell>
          <cell r="BS28">
            <v>541270.71517771401</v>
          </cell>
          <cell r="BT28">
            <v>0</v>
          </cell>
        </row>
        <row r="29">
          <cell r="BP29">
            <v>609953.987983895</v>
          </cell>
          <cell r="BQ29">
            <v>0</v>
          </cell>
          <cell r="BS29">
            <v>567603.51081109198</v>
          </cell>
          <cell r="BT29">
            <v>0</v>
          </cell>
        </row>
        <row r="30">
          <cell r="BP30">
            <v>630984.358298284</v>
          </cell>
          <cell r="BQ30">
            <v>0</v>
          </cell>
          <cell r="BS30">
            <v>589963.27296107798</v>
          </cell>
          <cell r="BT30">
            <v>0</v>
          </cell>
        </row>
        <row r="31">
          <cell r="BP31">
            <v>641255.47320152004</v>
          </cell>
          <cell r="BQ31">
            <v>0</v>
          </cell>
          <cell r="BS31">
            <v>601571.40085503296</v>
          </cell>
          <cell r="BT31">
            <v>0</v>
          </cell>
        </row>
        <row r="32">
          <cell r="BP32">
            <v>643284.88077584002</v>
          </cell>
          <cell r="BQ32">
            <v>0</v>
          </cell>
          <cell r="BS32">
            <v>604936.29631095903</v>
          </cell>
          <cell r="BT32">
            <v>0</v>
          </cell>
        </row>
        <row r="33">
          <cell r="BP33">
            <v>660188.79298038501</v>
          </cell>
          <cell r="BQ33">
            <v>0</v>
          </cell>
          <cell r="BS33">
            <v>623164.04656962899</v>
          </cell>
          <cell r="BT33">
            <v>0</v>
          </cell>
        </row>
        <row r="34">
          <cell r="BP34">
            <v>584665.97037997399</v>
          </cell>
          <cell r="BQ34">
            <v>0</v>
          </cell>
          <cell r="BS34">
            <v>545339.47103573696</v>
          </cell>
          <cell r="BT34">
            <v>0</v>
          </cell>
        </row>
        <row r="35">
          <cell r="BP35">
            <v>616506.97523587802</v>
          </cell>
          <cell r="BQ35">
            <v>0</v>
          </cell>
          <cell r="BS35">
            <v>582012.75210987602</v>
          </cell>
          <cell r="BT35">
            <v>0</v>
          </cell>
        </row>
        <row r="36">
          <cell r="BP36">
            <v>648167.65165400796</v>
          </cell>
          <cell r="BQ36">
            <v>0</v>
          </cell>
          <cell r="BS36">
            <v>615975.47703658906</v>
          </cell>
          <cell r="BT36">
            <v>0</v>
          </cell>
        </row>
        <row r="37">
          <cell r="BP37">
            <v>648175.91767888295</v>
          </cell>
          <cell r="BQ37">
            <v>0</v>
          </cell>
          <cell r="BS37">
            <v>617085.38042199996</v>
          </cell>
          <cell r="BT37">
            <v>0</v>
          </cell>
        </row>
        <row r="38">
          <cell r="BP38">
            <v>671465.91034949396</v>
          </cell>
          <cell r="BQ38">
            <v>0</v>
          </cell>
          <cell r="BS38">
            <v>641267.29183525802</v>
          </cell>
          <cell r="BT38">
            <v>0</v>
          </cell>
        </row>
        <row r="39">
          <cell r="BP39">
            <v>703767.86998250801</v>
          </cell>
          <cell r="BQ39">
            <v>0</v>
          </cell>
          <cell r="BS39">
            <v>674217.48405107798</v>
          </cell>
          <cell r="BT39">
            <v>0</v>
          </cell>
        </row>
        <row r="40">
          <cell r="BP40">
            <v>737437.29450325703</v>
          </cell>
          <cell r="BQ40">
            <v>0</v>
          </cell>
          <cell r="BS40">
            <v>708493.60687595105</v>
          </cell>
          <cell r="BT40">
            <v>0</v>
          </cell>
        </row>
        <row r="41">
          <cell r="BP41">
            <v>772617.50284536497</v>
          </cell>
          <cell r="BQ41">
            <v>0</v>
          </cell>
          <cell r="BS41">
            <v>744309.07056370506</v>
          </cell>
          <cell r="BT41">
            <v>0</v>
          </cell>
        </row>
        <row r="42">
          <cell r="BP42">
            <v>794186.77000676002</v>
          </cell>
          <cell r="BQ42">
            <v>0</v>
          </cell>
          <cell r="BS42">
            <v>766551.45624149602</v>
          </cell>
          <cell r="BT42">
            <v>0</v>
          </cell>
        </row>
        <row r="43">
          <cell r="BP43">
            <v>820070.55342967599</v>
          </cell>
          <cell r="BQ43">
            <v>0</v>
          </cell>
          <cell r="BS43">
            <v>793146.22641525394</v>
          </cell>
          <cell r="BT43">
            <v>0</v>
          </cell>
        </row>
        <row r="44">
          <cell r="BP44">
            <v>839618.46917233302</v>
          </cell>
          <cell r="BQ44">
            <v>0</v>
          </cell>
          <cell r="BS44">
            <v>813434.19649270002</v>
          </cell>
          <cell r="BT44">
            <v>0</v>
          </cell>
        </row>
        <row r="45">
          <cell r="BP45">
            <v>843189.14279871702</v>
          </cell>
          <cell r="BQ45">
            <v>0</v>
          </cell>
          <cell r="BS45">
            <v>817768.46723885101</v>
          </cell>
          <cell r="BT45">
            <v>0</v>
          </cell>
        </row>
        <row r="46">
          <cell r="BP46">
            <v>852495.06925006397</v>
          </cell>
          <cell r="BQ46">
            <v>0</v>
          </cell>
          <cell r="BS46">
            <v>827854.14818560495</v>
          </cell>
          <cell r="BT46">
            <v>0</v>
          </cell>
        </row>
        <row r="47">
          <cell r="BP47">
            <v>861364.74255803099</v>
          </cell>
          <cell r="BQ47">
            <v>0</v>
          </cell>
          <cell r="BS47">
            <v>837511.66419055895</v>
          </cell>
          <cell r="BT47">
            <v>0</v>
          </cell>
        </row>
        <row r="48">
          <cell r="BP48">
            <v>868595.84478143102</v>
          </cell>
          <cell r="BQ48">
            <v>0</v>
          </cell>
          <cell r="BS48">
            <v>845530.14806380298</v>
          </cell>
          <cell r="BT48">
            <v>0</v>
          </cell>
        </row>
        <row r="49">
          <cell r="BP49">
            <v>877877.95558540896</v>
          </cell>
          <cell r="BQ49">
            <v>0</v>
          </cell>
          <cell r="BS49">
            <v>855595.13702058897</v>
          </cell>
          <cell r="BT49">
            <v>0</v>
          </cell>
        </row>
        <row r="50">
          <cell r="BP50">
            <v>884425.49104218604</v>
          </cell>
          <cell r="BQ50">
            <v>0</v>
          </cell>
          <cell r="BS50">
            <v>862916.98634079006</v>
          </cell>
          <cell r="BT50">
            <v>0</v>
          </cell>
        </row>
        <row r="51">
          <cell r="BP51">
            <v>889327.71386062598</v>
          </cell>
          <cell r="BQ51">
            <v>0</v>
          </cell>
          <cell r="BS51">
            <v>868581.64649793797</v>
          </cell>
          <cell r="BT51">
            <v>0</v>
          </cell>
        </row>
        <row r="52">
          <cell r="BP52">
            <v>897386.67821393698</v>
          </cell>
          <cell r="BQ52">
            <v>0</v>
          </cell>
          <cell r="BS52">
            <v>877387.92664632294</v>
          </cell>
          <cell r="BT52">
            <v>0</v>
          </cell>
        </row>
        <row r="53">
          <cell r="BP53">
            <v>901315.04287893896</v>
          </cell>
          <cell r="BQ53">
            <v>0</v>
          </cell>
          <cell r="BS53">
            <v>882046.34270596702</v>
          </cell>
          <cell r="BT53">
            <v>0</v>
          </cell>
        </row>
        <row r="54">
          <cell r="BP54">
            <v>904383.710176919</v>
          </cell>
          <cell r="BQ54">
            <v>0</v>
          </cell>
          <cell r="BS54">
            <v>885826.688939902</v>
          </cell>
          <cell r="BT54">
            <v>0</v>
          </cell>
        </row>
        <row r="55">
          <cell r="BP55">
            <v>910582.99355402496</v>
          </cell>
          <cell r="BQ55">
            <v>0</v>
          </cell>
          <cell r="BS55">
            <v>892718.86454266997</v>
          </cell>
          <cell r="BT55">
            <v>0</v>
          </cell>
        </row>
        <row r="56">
          <cell r="BP56">
            <v>916613.150158996</v>
          </cell>
          <cell r="BQ56">
            <v>0</v>
          </cell>
          <cell r="BS56">
            <v>899421.39847732999</v>
          </cell>
          <cell r="BT56">
            <v>0</v>
          </cell>
        </row>
        <row r="57">
          <cell r="BP57">
            <v>922017.33014423901</v>
          </cell>
          <cell r="BQ57">
            <v>0</v>
          </cell>
          <cell r="BS57">
            <v>905477.37021184003</v>
          </cell>
          <cell r="BT57">
            <v>0</v>
          </cell>
        </row>
        <row r="58">
          <cell r="BP58">
            <v>660319.30272438796</v>
          </cell>
          <cell r="BQ58">
            <v>0</v>
          </cell>
          <cell r="BS58">
            <v>630067.60961055895</v>
          </cell>
          <cell r="BT58">
            <v>0</v>
          </cell>
        </row>
        <row r="59">
          <cell r="BP59">
            <v>631060.75660908595</v>
          </cell>
          <cell r="BQ59">
            <v>0</v>
          </cell>
          <cell r="BS59">
            <v>611707.43565413496</v>
          </cell>
          <cell r="BT59">
            <v>0</v>
          </cell>
        </row>
        <row r="60">
          <cell r="BP60">
            <v>340201.44221907598</v>
          </cell>
          <cell r="BQ60">
            <v>0</v>
          </cell>
          <cell r="BS60">
            <v>315602.68883792002</v>
          </cell>
          <cell r="BT60">
            <v>0</v>
          </cell>
        </row>
        <row r="61">
          <cell r="BP61">
            <v>26934.626852619698</v>
          </cell>
          <cell r="BQ61">
            <v>0</v>
          </cell>
          <cell r="BS61">
            <v>20905.613481584202</v>
          </cell>
          <cell r="BT61">
            <v>0</v>
          </cell>
        </row>
        <row r="62">
          <cell r="BP62">
            <v>0</v>
          </cell>
          <cell r="BQ62">
            <v>0</v>
          </cell>
          <cell r="BS62">
            <v>0</v>
          </cell>
          <cell r="BT62">
            <v>0</v>
          </cell>
        </row>
        <row r="63">
          <cell r="BP63">
            <v>0</v>
          </cell>
          <cell r="BQ63">
            <v>0</v>
          </cell>
          <cell r="BS63">
            <v>0</v>
          </cell>
          <cell r="BT63">
            <v>0</v>
          </cell>
        </row>
        <row r="64">
          <cell r="BP64">
            <v>190374.82058166899</v>
          </cell>
          <cell r="BQ64">
            <v>0</v>
          </cell>
          <cell r="BS64">
            <v>180136.265235586</v>
          </cell>
          <cell r="BT64">
            <v>0</v>
          </cell>
        </row>
        <row r="65">
          <cell r="BP65">
            <v>436199.45947971498</v>
          </cell>
          <cell r="BQ65">
            <v>0</v>
          </cell>
          <cell r="BS65">
            <v>417273.97080292</v>
          </cell>
          <cell r="BT65">
            <v>0</v>
          </cell>
        </row>
        <row r="66">
          <cell r="BP66">
            <v>580035.00547693495</v>
          </cell>
          <cell r="BQ66">
            <v>0</v>
          </cell>
          <cell r="BS66">
            <v>557618.02334113</v>
          </cell>
          <cell r="BT66">
            <v>0</v>
          </cell>
        </row>
        <row r="67">
          <cell r="BP67">
            <v>629243.011477825</v>
          </cell>
          <cell r="BQ67">
            <v>0</v>
          </cell>
          <cell r="BS67">
            <v>606538.64750304795</v>
          </cell>
          <cell r="BT67">
            <v>0</v>
          </cell>
        </row>
        <row r="68">
          <cell r="BP68">
            <v>669588.65378768195</v>
          </cell>
          <cell r="BQ68">
            <v>0</v>
          </cell>
          <cell r="BS68">
            <v>647689.33710901102</v>
          </cell>
          <cell r="BT68">
            <v>0</v>
          </cell>
        </row>
        <row r="69">
          <cell r="BP69">
            <v>723584.25248421601</v>
          </cell>
          <cell r="BQ69">
            <v>0</v>
          </cell>
          <cell r="BS69">
            <v>703022.39453963202</v>
          </cell>
          <cell r="BT69">
            <v>0</v>
          </cell>
        </row>
        <row r="70">
          <cell r="BP70">
            <v>785496.09335940797</v>
          </cell>
          <cell r="BQ70">
            <v>0</v>
          </cell>
          <cell r="BS70">
            <v>766417.02157579199</v>
          </cell>
          <cell r="BT70">
            <v>0</v>
          </cell>
        </row>
        <row r="71">
          <cell r="BP71">
            <v>827887.79919514898</v>
          </cell>
          <cell r="BQ71">
            <v>0</v>
          </cell>
          <cell r="BS71">
            <v>810255.01425150805</v>
          </cell>
          <cell r="BT71">
            <v>0</v>
          </cell>
        </row>
        <row r="72">
          <cell r="BP72">
            <v>879476.20657140703</v>
          </cell>
          <cell r="BQ72">
            <v>0</v>
          </cell>
          <cell r="BS72">
            <v>863177.57408150099</v>
          </cell>
          <cell r="BT72">
            <v>0</v>
          </cell>
        </row>
        <row r="73">
          <cell r="BP73">
            <v>922058.40962356701</v>
          </cell>
          <cell r="BQ73">
            <v>0</v>
          </cell>
          <cell r="BS73">
            <v>906966.28905891802</v>
          </cell>
          <cell r="BT73">
            <v>0</v>
          </cell>
        </row>
        <row r="74">
          <cell r="BP74">
            <v>936824.69977021997</v>
          </cell>
          <cell r="BQ74">
            <v>0</v>
          </cell>
          <cell r="BS74">
            <v>922815.44972488796</v>
          </cell>
          <cell r="BT74">
            <v>0</v>
          </cell>
        </row>
        <row r="75">
          <cell r="BP75">
            <v>945470.37867117999</v>
          </cell>
          <cell r="BQ75">
            <v>0</v>
          </cell>
          <cell r="BS75">
            <v>932425.98260144296</v>
          </cell>
          <cell r="BT75">
            <v>0</v>
          </cell>
        </row>
        <row r="76">
          <cell r="BP76">
            <v>969191.73583579506</v>
          </cell>
          <cell r="BQ76">
            <v>0</v>
          </cell>
          <cell r="BS76">
            <v>957006.70550243603</v>
          </cell>
          <cell r="BT76">
            <v>0</v>
          </cell>
        </row>
        <row r="77">
          <cell r="BP77">
            <v>993232.278510598</v>
          </cell>
          <cell r="BQ77">
            <v>0</v>
          </cell>
          <cell r="BS77">
            <v>981816.96935176104</v>
          </cell>
          <cell r="BT77">
            <v>0</v>
          </cell>
        </row>
        <row r="78">
          <cell r="BP78">
            <v>1014717.83670392</v>
          </cell>
          <cell r="BQ78">
            <v>0</v>
          </cell>
          <cell r="BS78">
            <v>1003993.80298573</v>
          </cell>
          <cell r="BT78">
            <v>0</v>
          </cell>
        </row>
        <row r="79">
          <cell r="BP79">
            <v>1043815.57266416</v>
          </cell>
          <cell r="BQ79">
            <v>0</v>
          </cell>
          <cell r="BS79">
            <v>1033716.34934087</v>
          </cell>
          <cell r="BT79">
            <v>0</v>
          </cell>
        </row>
        <row r="80">
          <cell r="BP80">
            <v>1075122.3464269999</v>
          </cell>
          <cell r="BQ80">
            <v>0</v>
          </cell>
          <cell r="BS80">
            <v>1065590.6250553001</v>
          </cell>
          <cell r="BT80">
            <v>0</v>
          </cell>
        </row>
        <row r="81">
          <cell r="BP81">
            <v>1110177.95360885</v>
          </cell>
          <cell r="BQ81">
            <v>0</v>
          </cell>
          <cell r="BS81">
            <v>1101161.9178019499</v>
          </cell>
          <cell r="BT81">
            <v>0</v>
          </cell>
        </row>
        <row r="82">
          <cell r="BP82">
            <v>190136.513837443</v>
          </cell>
          <cell r="BQ82">
            <v>0</v>
          </cell>
          <cell r="BS82">
            <v>188680.771543574</v>
          </cell>
          <cell r="BT82">
            <v>0</v>
          </cell>
        </row>
        <row r="83">
          <cell r="BP83">
            <v>0</v>
          </cell>
          <cell r="BQ83">
            <v>0</v>
          </cell>
          <cell r="BS83">
            <v>0</v>
          </cell>
          <cell r="BT83">
            <v>0</v>
          </cell>
        </row>
        <row r="84">
          <cell r="BP84">
            <v>0</v>
          </cell>
          <cell r="BQ84">
            <v>0</v>
          </cell>
          <cell r="BS84">
            <v>0</v>
          </cell>
          <cell r="BT84">
            <v>0</v>
          </cell>
        </row>
        <row r="85">
          <cell r="BP85">
            <v>11626.988919731801</v>
          </cell>
          <cell r="BQ85">
            <v>0</v>
          </cell>
          <cell r="BS85">
            <v>20370.793400868199</v>
          </cell>
          <cell r="BT85">
            <v>0</v>
          </cell>
        </row>
        <row r="86">
          <cell r="BP86">
            <v>287405.20914319798</v>
          </cell>
          <cell r="BQ86">
            <v>0</v>
          </cell>
          <cell r="BS86">
            <v>308618.28009350901</v>
          </cell>
          <cell r="BT86">
            <v>0</v>
          </cell>
        </row>
        <row r="87">
          <cell r="BP87">
            <v>35686.063644703703</v>
          </cell>
          <cell r="BQ87">
            <v>0</v>
          </cell>
          <cell r="BS87">
            <v>45665.807244220901</v>
          </cell>
          <cell r="BT87">
            <v>0</v>
          </cell>
        </row>
        <row r="88">
          <cell r="BP88">
            <v>0</v>
          </cell>
          <cell r="BQ88">
            <v>0</v>
          </cell>
          <cell r="BS88">
            <v>0</v>
          </cell>
          <cell r="BT88">
            <v>0</v>
          </cell>
        </row>
        <row r="89">
          <cell r="BP89">
            <v>218310.281769586</v>
          </cell>
          <cell r="BQ89">
            <v>0</v>
          </cell>
          <cell r="BS89">
            <v>214995.487089659</v>
          </cell>
          <cell r="BT89">
            <v>0</v>
          </cell>
        </row>
        <row r="90">
          <cell r="BP90">
            <v>583507.96110853204</v>
          </cell>
          <cell r="BQ90">
            <v>0</v>
          </cell>
          <cell r="BS90">
            <v>555313.89718613401</v>
          </cell>
          <cell r="BT90">
            <v>0</v>
          </cell>
        </row>
        <row r="91">
          <cell r="BP91">
            <v>654928.32481052505</v>
          </cell>
          <cell r="BQ91">
            <v>0</v>
          </cell>
          <cell r="BS91">
            <v>619821.76477709203</v>
          </cell>
          <cell r="BT91">
            <v>0</v>
          </cell>
        </row>
        <row r="92">
          <cell r="BP92">
            <v>699375.39823497296</v>
          </cell>
          <cell r="BQ92">
            <v>0</v>
          </cell>
          <cell r="BS92">
            <v>660219.23337674804</v>
          </cell>
          <cell r="BT92">
            <v>0</v>
          </cell>
        </row>
        <row r="93">
          <cell r="BP93">
            <v>748985.44536311505</v>
          </cell>
          <cell r="BQ93">
            <v>0</v>
          </cell>
          <cell r="BS93">
            <v>707998.734076133</v>
          </cell>
          <cell r="BT93">
            <v>0</v>
          </cell>
        </row>
        <row r="94">
          <cell r="BP94">
            <v>799933.91201570001</v>
          </cell>
          <cell r="BQ94">
            <v>0</v>
          </cell>
          <cell r="BS94">
            <v>758411.15801397897</v>
          </cell>
          <cell r="BT94">
            <v>0</v>
          </cell>
        </row>
        <row r="95">
          <cell r="BP95">
            <v>851035.42711744795</v>
          </cell>
          <cell r="BQ95">
            <v>0</v>
          </cell>
          <cell r="BS95">
            <v>809683.565463554</v>
          </cell>
          <cell r="BT95">
            <v>0</v>
          </cell>
        </row>
        <row r="96">
          <cell r="BP96">
            <v>901339.50659946201</v>
          </cell>
          <cell r="BQ96">
            <v>0</v>
          </cell>
          <cell r="BS96">
            <v>860556.996468795</v>
          </cell>
          <cell r="BT96">
            <v>0</v>
          </cell>
        </row>
        <row r="97">
          <cell r="BP97">
            <v>946898.21594091505</v>
          </cell>
          <cell r="BQ97">
            <v>0</v>
          </cell>
          <cell r="BS97">
            <v>906917.69136755704</v>
          </cell>
          <cell r="BT97">
            <v>0</v>
          </cell>
        </row>
        <row r="98">
          <cell r="BP98">
            <v>986775.21485446196</v>
          </cell>
          <cell r="BQ98">
            <v>0</v>
          </cell>
          <cell r="BS98">
            <v>947734.10700972204</v>
          </cell>
          <cell r="BT98">
            <v>0</v>
          </cell>
        </row>
        <row r="99">
          <cell r="BP99">
            <v>1024919.58485228</v>
          </cell>
          <cell r="BQ99">
            <v>0</v>
          </cell>
          <cell r="BS99">
            <v>986905.18533208396</v>
          </cell>
          <cell r="BT99">
            <v>0</v>
          </cell>
        </row>
        <row r="100">
          <cell r="BP100">
            <v>1082515.0301133799</v>
          </cell>
          <cell r="BQ100">
            <v>0</v>
          </cell>
          <cell r="BS100">
            <v>1045582.2688026</v>
          </cell>
          <cell r="BT100">
            <v>0</v>
          </cell>
        </row>
        <row r="101">
          <cell r="BP101">
            <v>1130445.08618643</v>
          </cell>
          <cell r="BQ101">
            <v>0</v>
          </cell>
          <cell r="BS101">
            <v>1094623.6377361999</v>
          </cell>
          <cell r="BT101">
            <v>0</v>
          </cell>
        </row>
        <row r="102">
          <cell r="BP102">
            <v>1196267.1685240101</v>
          </cell>
          <cell r="BQ102">
            <v>0</v>
          </cell>
          <cell r="BS102">
            <v>1161570.26831743</v>
          </cell>
          <cell r="BT102">
            <v>0</v>
          </cell>
        </row>
        <row r="103">
          <cell r="BP103">
            <v>1273316.5307883699</v>
          </cell>
          <cell r="BQ103">
            <v>0</v>
          </cell>
          <cell r="BS103">
            <v>1239753.5063335299</v>
          </cell>
          <cell r="BT103">
            <v>0</v>
          </cell>
        </row>
        <row r="104">
          <cell r="BP104">
            <v>1271750.6361559399</v>
          </cell>
          <cell r="BQ104">
            <v>0</v>
          </cell>
          <cell r="BS104">
            <v>1239321.6002158399</v>
          </cell>
          <cell r="BT104">
            <v>0</v>
          </cell>
        </row>
        <row r="105">
          <cell r="BP105">
            <v>1313296.8511396199</v>
          </cell>
          <cell r="BQ105">
            <v>0</v>
          </cell>
          <cell r="BS105">
            <v>1281986.0288750201</v>
          </cell>
          <cell r="BT105">
            <v>0</v>
          </cell>
        </row>
        <row r="106">
          <cell r="BP106">
            <v>379959.87931386899</v>
          </cell>
          <cell r="BQ106">
            <v>0</v>
          </cell>
          <cell r="BS106">
            <v>317404.01100143802</v>
          </cell>
          <cell r="BT106">
            <v>0</v>
          </cell>
        </row>
        <row r="107">
          <cell r="BP107">
            <v>0</v>
          </cell>
          <cell r="BQ107">
            <v>0</v>
          </cell>
          <cell r="BS107">
            <v>0</v>
          </cell>
          <cell r="BT107">
            <v>0</v>
          </cell>
        </row>
        <row r="108">
          <cell r="BP108">
            <v>0</v>
          </cell>
          <cell r="BQ108">
            <v>0</v>
          </cell>
          <cell r="BS108">
            <v>0</v>
          </cell>
          <cell r="BT108">
            <v>0</v>
          </cell>
        </row>
        <row r="109">
          <cell r="BP109">
            <v>0</v>
          </cell>
          <cell r="BQ109">
            <v>0</v>
          </cell>
          <cell r="BS109">
            <v>0</v>
          </cell>
          <cell r="BT109">
            <v>0</v>
          </cell>
        </row>
        <row r="110">
          <cell r="BP110">
            <v>0</v>
          </cell>
          <cell r="BQ110">
            <v>0</v>
          </cell>
          <cell r="BS110">
            <v>0</v>
          </cell>
          <cell r="BT110">
            <v>0</v>
          </cell>
        </row>
        <row r="111">
          <cell r="BP111">
            <v>0</v>
          </cell>
          <cell r="BQ111">
            <v>0</v>
          </cell>
          <cell r="BS111">
            <v>0</v>
          </cell>
          <cell r="BT111">
            <v>0</v>
          </cell>
        </row>
        <row r="112">
          <cell r="BP112">
            <v>0</v>
          </cell>
          <cell r="BQ112">
            <v>0</v>
          </cell>
          <cell r="BS112">
            <v>0</v>
          </cell>
          <cell r="BT112">
            <v>0</v>
          </cell>
        </row>
        <row r="113">
          <cell r="BP113">
            <v>185121.35117875499</v>
          </cell>
          <cell r="BQ113">
            <v>0</v>
          </cell>
          <cell r="BS113">
            <v>156994.174154507</v>
          </cell>
          <cell r="BT113">
            <v>0</v>
          </cell>
        </row>
        <row r="114">
          <cell r="BP114">
            <v>435727.15388796601</v>
          </cell>
          <cell r="BQ114">
            <v>0</v>
          </cell>
          <cell r="BS114">
            <v>394896.24656805</v>
          </cell>
          <cell r="BT114">
            <v>0</v>
          </cell>
        </row>
        <row r="115">
          <cell r="BP115">
            <v>515402.690718934</v>
          </cell>
          <cell r="BQ115">
            <v>0</v>
          </cell>
          <cell r="BS115">
            <v>469357.41850988101</v>
          </cell>
          <cell r="BT115">
            <v>0</v>
          </cell>
        </row>
        <row r="116">
          <cell r="BP116">
            <v>559188.80869911006</v>
          </cell>
          <cell r="BQ116">
            <v>0</v>
          </cell>
          <cell r="BS116">
            <v>510216.41884914</v>
          </cell>
          <cell r="BT116">
            <v>0</v>
          </cell>
        </row>
        <row r="117">
          <cell r="BP117">
            <v>600954.08432854095</v>
          </cell>
          <cell r="BQ117">
            <v>0</v>
          </cell>
          <cell r="BS117">
            <v>550603.90756237903</v>
          </cell>
          <cell r="BT117">
            <v>0</v>
          </cell>
        </row>
        <row r="118">
          <cell r="BP118">
            <v>633595.15944593295</v>
          </cell>
          <cell r="BQ118">
            <v>0</v>
          </cell>
          <cell r="BS118">
            <v>582819.79048569605</v>
          </cell>
          <cell r="BT118">
            <v>0</v>
          </cell>
        </row>
        <row r="119">
          <cell r="BP119">
            <v>660804.46062102995</v>
          </cell>
          <cell r="BQ119">
            <v>0</v>
          </cell>
          <cell r="BS119">
            <v>610194.06704482494</v>
          </cell>
          <cell r="BT119">
            <v>0</v>
          </cell>
        </row>
        <row r="120">
          <cell r="BP120">
            <v>683434.83482432202</v>
          </cell>
          <cell r="BQ120">
            <v>0</v>
          </cell>
          <cell r="BS120">
            <v>633369.12839312095</v>
          </cell>
          <cell r="BT120">
            <v>0</v>
          </cell>
        </row>
        <row r="121">
          <cell r="BP121">
            <v>702992.96746627195</v>
          </cell>
          <cell r="BQ121">
            <v>0</v>
          </cell>
          <cell r="BS121">
            <v>653729.45736464998</v>
          </cell>
          <cell r="BT121">
            <v>0</v>
          </cell>
        </row>
        <row r="122">
          <cell r="BP122">
            <v>725103.84247628495</v>
          </cell>
          <cell r="BQ122">
            <v>0</v>
          </cell>
          <cell r="BS122">
            <v>676824.53812335595</v>
          </cell>
          <cell r="BT122">
            <v>0</v>
          </cell>
        </row>
        <row r="123">
          <cell r="BP123">
            <v>724186.22583918204</v>
          </cell>
          <cell r="BQ123">
            <v>0</v>
          </cell>
          <cell r="BS123">
            <v>677018.078695253</v>
          </cell>
          <cell r="BT123">
            <v>0</v>
          </cell>
        </row>
        <row r="124">
          <cell r="BP124">
            <v>729649.45883330004</v>
          </cell>
          <cell r="BQ124">
            <v>0</v>
          </cell>
          <cell r="BS124">
            <v>683694.32108532195</v>
          </cell>
          <cell r="BT124">
            <v>0</v>
          </cell>
        </row>
        <row r="125">
          <cell r="BP125">
            <v>764430.81700417004</v>
          </cell>
          <cell r="BQ125">
            <v>0</v>
          </cell>
          <cell r="BS125">
            <v>719754.80328670505</v>
          </cell>
          <cell r="BT125">
            <v>0</v>
          </cell>
        </row>
        <row r="126">
          <cell r="BP126">
            <v>812576.75630393997</v>
          </cell>
          <cell r="BQ126">
            <v>0</v>
          </cell>
          <cell r="BS126">
            <v>769220.33715334104</v>
          </cell>
          <cell r="BT126">
            <v>0</v>
          </cell>
        </row>
        <row r="127">
          <cell r="BP127">
            <v>852386.59310927603</v>
          </cell>
          <cell r="BQ127">
            <v>0</v>
          </cell>
          <cell r="BS127">
            <v>810371.39150043402</v>
          </cell>
          <cell r="BT127">
            <v>0</v>
          </cell>
        </row>
        <row r="128">
          <cell r="BP128">
            <v>884299.22849638795</v>
          </cell>
          <cell r="BQ128">
            <v>0</v>
          </cell>
          <cell r="BS128">
            <v>843636.20712866203</v>
          </cell>
          <cell r="BT128">
            <v>0</v>
          </cell>
        </row>
        <row r="129">
          <cell r="BP129">
            <v>915762.09881317604</v>
          </cell>
          <cell r="BQ129">
            <v>0</v>
          </cell>
          <cell r="BS129">
            <v>876450.71205293701</v>
          </cell>
          <cell r="BT129">
            <v>0</v>
          </cell>
        </row>
        <row r="130">
          <cell r="BP130">
            <v>822531.26648035599</v>
          </cell>
          <cell r="BQ130">
            <v>0</v>
          </cell>
          <cell r="BS130">
            <v>781413.23539863399</v>
          </cell>
          <cell r="BT130">
            <v>0</v>
          </cell>
        </row>
        <row r="131">
          <cell r="BP131">
            <v>822578.35325582803</v>
          </cell>
          <cell r="BQ131">
            <v>0</v>
          </cell>
          <cell r="BS131">
            <v>785827.05233120895</v>
          </cell>
          <cell r="BT131">
            <v>0</v>
          </cell>
        </row>
        <row r="132">
          <cell r="BP132">
            <v>854226.13306505501</v>
          </cell>
          <cell r="BQ132">
            <v>0</v>
          </cell>
          <cell r="BS132">
            <v>819578.61012304598</v>
          </cell>
          <cell r="BT132">
            <v>0</v>
          </cell>
        </row>
        <row r="133">
          <cell r="BP133">
            <v>909211.10887031502</v>
          </cell>
          <cell r="BQ133">
            <v>0</v>
          </cell>
          <cell r="BS133">
            <v>875938.58667776699</v>
          </cell>
          <cell r="BT133">
            <v>0</v>
          </cell>
        </row>
        <row r="134">
          <cell r="BP134">
            <v>978997.55791322398</v>
          </cell>
          <cell r="BQ134">
            <v>0</v>
          </cell>
          <cell r="BS134">
            <v>946539.73982014204</v>
          </cell>
          <cell r="BT134">
            <v>0</v>
          </cell>
        </row>
        <row r="135">
          <cell r="BP135">
            <v>1002042.11566432</v>
          </cell>
          <cell r="BQ135">
            <v>0</v>
          </cell>
          <cell r="BS135">
            <v>970354.50696145999</v>
          </cell>
          <cell r="BT135">
            <v>0</v>
          </cell>
        </row>
        <row r="136">
          <cell r="BP136">
            <v>1057778.5851509301</v>
          </cell>
          <cell r="BQ136">
            <v>0</v>
          </cell>
          <cell r="BS136">
            <v>1026411.05776241</v>
          </cell>
          <cell r="BT136">
            <v>0</v>
          </cell>
        </row>
        <row r="137">
          <cell r="BP137">
            <v>1106623.8003580801</v>
          </cell>
          <cell r="BQ137">
            <v>0</v>
          </cell>
          <cell r="BS137">
            <v>1075780.7896405901</v>
          </cell>
          <cell r="BT137">
            <v>0</v>
          </cell>
        </row>
        <row r="138">
          <cell r="BP138">
            <v>1173669.9993102399</v>
          </cell>
          <cell r="BQ138">
            <v>0</v>
          </cell>
          <cell r="BS138">
            <v>1143444.2239997999</v>
          </cell>
          <cell r="BT138">
            <v>0</v>
          </cell>
        </row>
        <row r="139">
          <cell r="BP139">
            <v>1224637.9866559899</v>
          </cell>
          <cell r="BQ139">
            <v>0</v>
          </cell>
          <cell r="BS139">
            <v>1195091.87606623</v>
          </cell>
          <cell r="BT139">
            <v>0</v>
          </cell>
        </row>
        <row r="140">
          <cell r="BP140">
            <v>1256663.28011579</v>
          </cell>
          <cell r="BQ140">
            <v>0</v>
          </cell>
          <cell r="BS140">
            <v>1227848.95904229</v>
          </cell>
          <cell r="BT140">
            <v>0</v>
          </cell>
        </row>
        <row r="141">
          <cell r="BP141">
            <v>1283510.4275628999</v>
          </cell>
          <cell r="BQ141">
            <v>0</v>
          </cell>
          <cell r="BS141">
            <v>1255472.0771594199</v>
          </cell>
          <cell r="BT141">
            <v>0</v>
          </cell>
        </row>
        <row r="142">
          <cell r="BP142">
            <v>1305510.46805</v>
          </cell>
          <cell r="BQ142">
            <v>0</v>
          </cell>
          <cell r="BS142">
            <v>1278279.78699658</v>
          </cell>
          <cell r="BT142">
            <v>0</v>
          </cell>
        </row>
        <row r="143">
          <cell r="BP143">
            <v>1339903.01229343</v>
          </cell>
          <cell r="BQ143">
            <v>0</v>
          </cell>
          <cell r="BS143">
            <v>1313494.3325986101</v>
          </cell>
          <cell r="BT143">
            <v>0</v>
          </cell>
        </row>
        <row r="144">
          <cell r="BP144">
            <v>1371600.5280851901</v>
          </cell>
          <cell r="BQ144">
            <v>0</v>
          </cell>
          <cell r="BS144">
            <v>1346023.3191267599</v>
          </cell>
          <cell r="BT144">
            <v>0</v>
          </cell>
        </row>
        <row r="145">
          <cell r="BP145">
            <v>1401538.11058351</v>
          </cell>
          <cell r="BQ145">
            <v>0</v>
          </cell>
          <cell r="BS145">
            <v>1376802.3914133499</v>
          </cell>
          <cell r="BT145">
            <v>0</v>
          </cell>
        </row>
        <row r="146">
          <cell r="BP146">
            <v>1426276.50821427</v>
          </cell>
          <cell r="BQ146">
            <v>0</v>
          </cell>
          <cell r="BS146">
            <v>1402374.81417805</v>
          </cell>
          <cell r="BT146">
            <v>0</v>
          </cell>
        </row>
        <row r="147">
          <cell r="BP147">
            <v>1455450.65867571</v>
          </cell>
          <cell r="BQ147">
            <v>0</v>
          </cell>
          <cell r="BS147">
            <v>1432373.25303454</v>
          </cell>
          <cell r="BT147">
            <v>0</v>
          </cell>
        </row>
        <row r="148">
          <cell r="BP148">
            <v>1487586.8507345</v>
          </cell>
          <cell r="BQ148">
            <v>0</v>
          </cell>
          <cell r="BS148">
            <v>1465321.89471283</v>
          </cell>
          <cell r="BT148">
            <v>0</v>
          </cell>
        </row>
        <row r="149">
          <cell r="BP149">
            <v>1514374.22770342</v>
          </cell>
          <cell r="BQ149">
            <v>0</v>
          </cell>
          <cell r="BS149">
            <v>1492905.70445867</v>
          </cell>
          <cell r="BT149">
            <v>0</v>
          </cell>
        </row>
        <row r="150">
          <cell r="BP150">
            <v>1534369.9804819999</v>
          </cell>
          <cell r="BQ150">
            <v>0</v>
          </cell>
          <cell r="BS150">
            <v>1513682.04502651</v>
          </cell>
          <cell r="BT150">
            <v>0</v>
          </cell>
        </row>
        <row r="151">
          <cell r="BP151">
            <v>1551372.9401611299</v>
          </cell>
          <cell r="BQ151">
            <v>0</v>
          </cell>
          <cell r="BS151">
            <v>1531446.63757492</v>
          </cell>
          <cell r="BT151">
            <v>0</v>
          </cell>
        </row>
        <row r="152">
          <cell r="BP152">
            <v>1578943.5873491601</v>
          </cell>
          <cell r="BQ152">
            <v>0</v>
          </cell>
          <cell r="BS152">
            <v>1559758.6757096299</v>
          </cell>
          <cell r="BT152">
            <v>0</v>
          </cell>
        </row>
        <row r="153">
          <cell r="BP153">
            <v>1604761.7792588801</v>
          </cell>
          <cell r="BQ153">
            <v>0</v>
          </cell>
          <cell r="BS153">
            <v>1586295.52817568</v>
          </cell>
          <cell r="BT153">
            <v>0</v>
          </cell>
        </row>
        <row r="154">
          <cell r="BP154">
            <v>1553416.3298861601</v>
          </cell>
          <cell r="BQ154">
            <v>0</v>
          </cell>
          <cell r="BS154">
            <v>1535443.09829166</v>
          </cell>
          <cell r="BT154">
            <v>0</v>
          </cell>
        </row>
        <row r="155">
          <cell r="BP155">
            <v>1428423.75335722</v>
          </cell>
          <cell r="BQ155">
            <v>0</v>
          </cell>
          <cell r="BS155">
            <v>1410343.0638621901</v>
          </cell>
          <cell r="BT155">
            <v>0</v>
          </cell>
        </row>
        <row r="156">
          <cell r="BP156">
            <v>1412833.16427574</v>
          </cell>
          <cell r="BQ156">
            <v>0</v>
          </cell>
          <cell r="BS156">
            <v>1396321.40292219</v>
          </cell>
          <cell r="BT156">
            <v>0</v>
          </cell>
        </row>
        <row r="157">
          <cell r="BP157">
            <v>1474882.8211660199</v>
          </cell>
          <cell r="BQ157">
            <v>0</v>
          </cell>
          <cell r="BS157">
            <v>1459281.3065591799</v>
          </cell>
          <cell r="BT157">
            <v>0</v>
          </cell>
        </row>
        <row r="158">
          <cell r="BP158">
            <v>1500973.45872236</v>
          </cell>
          <cell r="BQ158">
            <v>0</v>
          </cell>
          <cell r="BS158">
            <v>1485823.80801331</v>
          </cell>
          <cell r="BT158">
            <v>0</v>
          </cell>
        </row>
        <row r="159">
          <cell r="BP159">
            <v>1497728.46606753</v>
          </cell>
          <cell r="BQ159">
            <v>0</v>
          </cell>
          <cell r="BS159">
            <v>1482855.43422777</v>
          </cell>
          <cell r="BT159">
            <v>0</v>
          </cell>
        </row>
        <row r="160">
          <cell r="BP160">
            <v>1507342.60231382</v>
          </cell>
          <cell r="BQ160">
            <v>0</v>
          </cell>
          <cell r="BS160">
            <v>1492837.0945915901</v>
          </cell>
          <cell r="BT160">
            <v>0</v>
          </cell>
        </row>
        <row r="161">
          <cell r="BP161">
            <v>1578317.0541880401</v>
          </cell>
          <cell r="BQ161">
            <v>0</v>
          </cell>
          <cell r="BS161">
            <v>1563563.6172187401</v>
          </cell>
          <cell r="BT161">
            <v>0</v>
          </cell>
        </row>
        <row r="162">
          <cell r="BP162">
            <v>1619966.7139953801</v>
          </cell>
          <cell r="BQ162">
            <v>0</v>
          </cell>
          <cell r="BS162">
            <v>1605336.1102404499</v>
          </cell>
          <cell r="BT162">
            <v>0</v>
          </cell>
        </row>
        <row r="163">
          <cell r="BP163">
            <v>1629635.9222786</v>
          </cell>
          <cell r="BQ163">
            <v>0</v>
          </cell>
          <cell r="BS163">
            <v>1615240.69683136</v>
          </cell>
          <cell r="BT163">
            <v>0</v>
          </cell>
        </row>
        <row r="164">
          <cell r="BP164">
            <v>1637457.03908021</v>
          </cell>
          <cell r="BQ164">
            <v>0</v>
          </cell>
          <cell r="BS164">
            <v>1623374.33054732</v>
          </cell>
          <cell r="BT164">
            <v>0</v>
          </cell>
        </row>
        <row r="165">
          <cell r="BP165">
            <v>1642822.7361326299</v>
          </cell>
          <cell r="BQ165">
            <v>0</v>
          </cell>
          <cell r="BS165">
            <v>1629106.08697173</v>
          </cell>
          <cell r="BT165">
            <v>0</v>
          </cell>
        </row>
        <row r="166">
          <cell r="BP166">
            <v>1652651.2965935101</v>
          </cell>
          <cell r="BQ166">
            <v>0</v>
          </cell>
          <cell r="BS166">
            <v>1639332.67653217</v>
          </cell>
          <cell r="BT166">
            <v>0</v>
          </cell>
        </row>
        <row r="167">
          <cell r="BP167">
            <v>1663764.9545674301</v>
          </cell>
          <cell r="BQ167">
            <v>0</v>
          </cell>
          <cell r="BS167">
            <v>1650858.6876439899</v>
          </cell>
          <cell r="BT167">
            <v>0</v>
          </cell>
        </row>
        <row r="168">
          <cell r="BP168">
            <v>1670079.36675511</v>
          </cell>
          <cell r="BQ168">
            <v>0</v>
          </cell>
          <cell r="BS168">
            <v>1657590.7213673801</v>
          </cell>
          <cell r="BT168">
            <v>0</v>
          </cell>
        </row>
        <row r="169">
          <cell r="BP169">
            <v>1676919.60627504</v>
          </cell>
          <cell r="BQ169">
            <v>0</v>
          </cell>
          <cell r="BS169">
            <v>1664848.6144215399</v>
          </cell>
          <cell r="BT169">
            <v>0</v>
          </cell>
        </row>
        <row r="170">
          <cell r="BP170">
            <v>1675551.7165151499</v>
          </cell>
          <cell r="BQ170">
            <v>0</v>
          </cell>
          <cell r="BS170">
            <v>1663895.5748042599</v>
          </cell>
          <cell r="BT170">
            <v>0</v>
          </cell>
        </row>
        <row r="171">
          <cell r="BP171">
            <v>1668911.75041108</v>
          </cell>
          <cell r="BQ171">
            <v>0</v>
          </cell>
          <cell r="BS171">
            <v>1657665.11153666</v>
          </cell>
          <cell r="BT171">
            <v>0</v>
          </cell>
        </row>
        <row r="172">
          <cell r="BP172">
            <v>1665499.31105169</v>
          </cell>
          <cell r="BQ172">
            <v>0</v>
          </cell>
          <cell r="BS172">
            <v>1654653.75196177</v>
          </cell>
          <cell r="BT172">
            <v>0</v>
          </cell>
        </row>
        <row r="173">
          <cell r="BP173">
            <v>1663246.7902214199</v>
          </cell>
          <cell r="BQ173">
            <v>0</v>
          </cell>
          <cell r="BS173">
            <v>1652792.83210836</v>
          </cell>
          <cell r="BT173">
            <v>0</v>
          </cell>
        </row>
        <row r="174">
          <cell r="BP174">
            <v>1666301.03667409</v>
          </cell>
          <cell r="BQ174">
            <v>0</v>
          </cell>
          <cell r="BS174">
            <v>1656225.16817441</v>
          </cell>
          <cell r="BT174">
            <v>0</v>
          </cell>
        </row>
        <row r="175">
          <cell r="BP175">
            <v>1684071.9714649401</v>
          </cell>
          <cell r="BQ175">
            <v>0</v>
          </cell>
          <cell r="BS175">
            <v>1674368.10626034</v>
          </cell>
          <cell r="BT175">
            <v>0</v>
          </cell>
        </row>
        <row r="176">
          <cell r="BP176">
            <v>1696137.0611671701</v>
          </cell>
          <cell r="BQ176">
            <v>0</v>
          </cell>
          <cell r="BS176">
            <v>1686793.18816303</v>
          </cell>
          <cell r="BT176">
            <v>0</v>
          </cell>
        </row>
        <row r="177">
          <cell r="BP177">
            <v>1703625.8808319401</v>
          </cell>
          <cell r="BQ177">
            <v>0</v>
          </cell>
          <cell r="BS177">
            <v>1694624.6138297999</v>
          </cell>
          <cell r="BT177">
            <v>0</v>
          </cell>
        </row>
        <row r="178">
          <cell r="BP178">
            <v>1576493.91211902</v>
          </cell>
          <cell r="BQ178">
            <v>0</v>
          </cell>
          <cell r="BS178">
            <v>1565069.1995161001</v>
          </cell>
          <cell r="BT178">
            <v>0</v>
          </cell>
        </row>
        <row r="179">
          <cell r="BP179">
            <v>1537517.3957817601</v>
          </cell>
          <cell r="BQ179">
            <v>0</v>
          </cell>
          <cell r="BS179">
            <v>1529529.5412224799</v>
          </cell>
          <cell r="BT179">
            <v>0</v>
          </cell>
        </row>
        <row r="180">
          <cell r="BP180">
            <v>1458287.18232565</v>
          </cell>
          <cell r="BQ180">
            <v>0</v>
          </cell>
          <cell r="BS180">
            <v>1451023.0438466701</v>
          </cell>
          <cell r="BT180">
            <v>0</v>
          </cell>
        </row>
        <row r="181">
          <cell r="BP181">
            <v>1396966.4305153999</v>
          </cell>
          <cell r="BQ181">
            <v>0</v>
          </cell>
          <cell r="BS181">
            <v>1389860.4320801699</v>
          </cell>
          <cell r="BT181">
            <v>0</v>
          </cell>
        </row>
        <row r="182">
          <cell r="BP182">
            <v>1382763.2845217001</v>
          </cell>
          <cell r="BQ182">
            <v>0</v>
          </cell>
          <cell r="BS182">
            <v>1375621.8552206301</v>
          </cell>
          <cell r="BT182">
            <v>0</v>
          </cell>
        </row>
        <row r="183">
          <cell r="BP183">
            <v>1392397.1951812401</v>
          </cell>
          <cell r="BQ183">
            <v>0</v>
          </cell>
          <cell r="BS183">
            <v>1385089.2808302699</v>
          </cell>
          <cell r="BT183">
            <v>0</v>
          </cell>
        </row>
        <row r="184">
          <cell r="BP184">
            <v>1430277.3371985999</v>
          </cell>
          <cell r="BQ184">
            <v>0</v>
          </cell>
          <cell r="BS184">
            <v>1422760.9176525499</v>
          </cell>
          <cell r="BT184">
            <v>0</v>
          </cell>
        </row>
        <row r="185">
          <cell r="BP185">
            <v>1466285.4060654</v>
          </cell>
          <cell r="BQ185">
            <v>0</v>
          </cell>
          <cell r="BS185">
            <v>1458586.8626308001</v>
          </cell>
          <cell r="BT185">
            <v>0</v>
          </cell>
        </row>
        <row r="186">
          <cell r="BP186">
            <v>1481233.8528718201</v>
          </cell>
          <cell r="BQ186">
            <v>0</v>
          </cell>
          <cell r="BS186">
            <v>1473414.9229214599</v>
          </cell>
          <cell r="BT186">
            <v>0</v>
          </cell>
        </row>
        <row r="187">
          <cell r="BP187">
            <v>1474752.57398943</v>
          </cell>
          <cell r="BQ187">
            <v>0</v>
          </cell>
          <cell r="BS187">
            <v>1466883.71126496</v>
          </cell>
          <cell r="BT187">
            <v>0</v>
          </cell>
        </row>
        <row r="188">
          <cell r="BP188">
            <v>1473213.4280243299</v>
          </cell>
          <cell r="BQ188">
            <v>0</v>
          </cell>
          <cell r="BS188">
            <v>1465357.1823025499</v>
          </cell>
          <cell r="BT188">
            <v>0</v>
          </cell>
        </row>
        <row r="189">
          <cell r="BP189">
            <v>1482575.9757834999</v>
          </cell>
          <cell r="BQ189">
            <v>0</v>
          </cell>
          <cell r="BS189">
            <v>1474782.53988675</v>
          </cell>
          <cell r="BT189">
            <v>0</v>
          </cell>
        </row>
        <row r="190">
          <cell r="BP190">
            <v>1501655.98554936</v>
          </cell>
          <cell r="BQ190">
            <v>0</v>
          </cell>
          <cell r="BS190">
            <v>1493964.0480837801</v>
          </cell>
          <cell r="BT190">
            <v>0</v>
          </cell>
        </row>
        <row r="191">
          <cell r="BP191">
            <v>1515848.5907032599</v>
          </cell>
          <cell r="BQ191">
            <v>0</v>
          </cell>
          <cell r="BS191">
            <v>1508288.37095422</v>
          </cell>
          <cell r="BT191">
            <v>0</v>
          </cell>
        </row>
        <row r="192">
          <cell r="BP192">
            <v>1521127.1821431599</v>
          </cell>
          <cell r="BQ192">
            <v>0</v>
          </cell>
          <cell r="BS192">
            <v>1513723.13900536</v>
          </cell>
          <cell r="BT192">
            <v>0</v>
          </cell>
        </row>
        <row r="193">
          <cell r="BP193">
            <v>1524184.6700303301</v>
          </cell>
          <cell r="BQ193">
            <v>0</v>
          </cell>
          <cell r="BS193">
            <v>1516954.3819623699</v>
          </cell>
          <cell r="BT193">
            <v>0</v>
          </cell>
        </row>
        <row r="194">
          <cell r="BP194">
            <v>1523710.4957904899</v>
          </cell>
          <cell r="BQ194">
            <v>0</v>
          </cell>
          <cell r="BS194">
            <v>1516661.8435895101</v>
          </cell>
          <cell r="BT194">
            <v>0</v>
          </cell>
        </row>
        <row r="195">
          <cell r="BP195">
            <v>1532003.2266595</v>
          </cell>
          <cell r="BQ195">
            <v>0</v>
          </cell>
          <cell r="BS195">
            <v>1525145.965728</v>
          </cell>
          <cell r="BT195">
            <v>0</v>
          </cell>
        </row>
        <row r="196">
          <cell r="BP196">
            <v>1543765.0195688701</v>
          </cell>
          <cell r="BQ196">
            <v>0</v>
          </cell>
          <cell r="BS196">
            <v>1537106.9507418401</v>
          </cell>
          <cell r="BT196">
            <v>0</v>
          </cell>
        </row>
        <row r="197">
          <cell r="BP197">
            <v>1561113.49774318</v>
          </cell>
          <cell r="BQ197">
            <v>0</v>
          </cell>
          <cell r="BS197">
            <v>1554659.35181425</v>
          </cell>
          <cell r="BT197">
            <v>0</v>
          </cell>
        </row>
        <row r="198">
          <cell r="BP198">
            <v>1583975.09071525</v>
          </cell>
          <cell r="BQ198">
            <v>0</v>
          </cell>
          <cell r="BS198">
            <v>1577725.8591567001</v>
          </cell>
          <cell r="BT198">
            <v>0</v>
          </cell>
        </row>
        <row r="199">
          <cell r="BP199">
            <v>1597027.27585771</v>
          </cell>
          <cell r="BQ199">
            <v>0</v>
          </cell>
          <cell r="BS199">
            <v>1590982.5130284601</v>
          </cell>
          <cell r="BT199">
            <v>0</v>
          </cell>
        </row>
        <row r="200">
          <cell r="BP200">
            <v>1601874.46457071</v>
          </cell>
          <cell r="BQ200">
            <v>0</v>
          </cell>
          <cell r="BS200">
            <v>1596033.2492250099</v>
          </cell>
          <cell r="BT200">
            <v>0</v>
          </cell>
        </row>
        <row r="201">
          <cell r="BP201">
            <v>1596021.7375314599</v>
          </cell>
          <cell r="BQ201">
            <v>0</v>
          </cell>
          <cell r="BS201">
            <v>1590381.7635679301</v>
          </cell>
          <cell r="BT201">
            <v>0</v>
          </cell>
        </row>
        <row r="202">
          <cell r="BP202">
            <v>1481047.29159074</v>
          </cell>
          <cell r="BQ202">
            <v>0</v>
          </cell>
          <cell r="BS202">
            <v>1472986.7028455699</v>
          </cell>
          <cell r="BT202">
            <v>0</v>
          </cell>
        </row>
        <row r="203">
          <cell r="BP203">
            <v>1464556.5993486999</v>
          </cell>
          <cell r="BQ203">
            <v>0</v>
          </cell>
          <cell r="BS203">
            <v>1459630.74416732</v>
          </cell>
          <cell r="BT203">
            <v>0</v>
          </cell>
        </row>
        <row r="204">
          <cell r="BP204">
            <v>1416068.52246528</v>
          </cell>
          <cell r="BQ204">
            <v>0</v>
          </cell>
          <cell r="BS204">
            <v>1411672.7899797701</v>
          </cell>
          <cell r="BT204">
            <v>0</v>
          </cell>
        </row>
        <row r="205">
          <cell r="BP205">
            <v>1364598.8424736799</v>
          </cell>
          <cell r="BQ205">
            <v>0</v>
          </cell>
          <cell r="BS205">
            <v>1360235.1653235301</v>
          </cell>
          <cell r="BT205">
            <v>0</v>
          </cell>
        </row>
        <row r="206">
          <cell r="BP206">
            <v>1382297.6229163201</v>
          </cell>
          <cell r="BQ206">
            <v>0</v>
          </cell>
          <cell r="BS206">
            <v>1377880.44135814</v>
          </cell>
          <cell r="BT206">
            <v>0</v>
          </cell>
        </row>
        <row r="207">
          <cell r="BP207">
            <v>1394013.8778392</v>
          </cell>
          <cell r="BQ207">
            <v>0</v>
          </cell>
          <cell r="BS207">
            <v>1389541.6216544299</v>
          </cell>
          <cell r="BT207">
            <v>0</v>
          </cell>
        </row>
        <row r="208">
          <cell r="BP208">
            <v>1402152.5119471301</v>
          </cell>
          <cell r="BQ208">
            <v>0</v>
          </cell>
          <cell r="BS208">
            <v>1397232.33452653</v>
          </cell>
          <cell r="BT208">
            <v>0</v>
          </cell>
        </row>
        <row r="209">
          <cell r="BP209">
            <v>1418938.7595474999</v>
          </cell>
          <cell r="BQ209">
            <v>0</v>
          </cell>
          <cell r="BS209">
            <v>1413779.5507215499</v>
          </cell>
          <cell r="BT209">
            <v>0</v>
          </cell>
        </row>
        <row r="210">
          <cell r="BP210">
            <v>1506078.1170978299</v>
          </cell>
          <cell r="BQ210">
            <v>0</v>
          </cell>
          <cell r="BS210">
            <v>1500759.5716356901</v>
          </cell>
          <cell r="BT210">
            <v>0</v>
          </cell>
        </row>
        <row r="211">
          <cell r="BP211">
            <v>1578745.71306598</v>
          </cell>
          <cell r="BQ211">
            <v>0</v>
          </cell>
          <cell r="BS211">
            <v>1573328.0789401401</v>
          </cell>
          <cell r="BT211">
            <v>0</v>
          </cell>
        </row>
        <row r="212">
          <cell r="BP212">
            <v>1598434.80331488</v>
          </cell>
          <cell r="BQ212">
            <v>0</v>
          </cell>
          <cell r="BS212">
            <v>1592970.2691095499</v>
          </cell>
          <cell r="BT212">
            <v>0</v>
          </cell>
        </row>
        <row r="213">
          <cell r="BP213">
            <v>1611880.84165333</v>
          </cell>
          <cell r="BQ213">
            <v>0</v>
          </cell>
          <cell r="BS213">
            <v>1606413.0956868201</v>
          </cell>
          <cell r="BT213">
            <v>0</v>
          </cell>
        </row>
        <row r="214">
          <cell r="BP214">
            <v>1618961.2886126</v>
          </cell>
          <cell r="BQ214">
            <v>0</v>
          </cell>
          <cell r="BS214">
            <v>1613527.45485511</v>
          </cell>
          <cell r="BT214">
            <v>0</v>
          </cell>
        </row>
        <row r="215">
          <cell r="BP215">
            <v>1644407.6935751999</v>
          </cell>
          <cell r="BQ215">
            <v>0</v>
          </cell>
          <cell r="BS215">
            <v>1639036.0119748299</v>
          </cell>
          <cell r="BT215">
            <v>0</v>
          </cell>
        </row>
        <row r="216">
          <cell r="BP216">
            <v>1673036.77483138</v>
          </cell>
          <cell r="BQ216">
            <v>0</v>
          </cell>
          <cell r="BS216">
            <v>1667749.3284088999</v>
          </cell>
          <cell r="BT216">
            <v>0</v>
          </cell>
        </row>
        <row r="217">
          <cell r="BP217">
            <v>1691832.702271</v>
          </cell>
          <cell r="BQ217">
            <v>0</v>
          </cell>
          <cell r="BS217">
            <v>1686647.32991586</v>
          </cell>
          <cell r="BT217">
            <v>0</v>
          </cell>
        </row>
        <row r="218">
          <cell r="BP218">
            <v>1711549.45323628</v>
          </cell>
          <cell r="BQ218">
            <v>0</v>
          </cell>
          <cell r="BS218">
            <v>1706479.57584052</v>
          </cell>
          <cell r="BT218">
            <v>0</v>
          </cell>
        </row>
        <row r="219">
          <cell r="BP219">
            <v>1727214.6605088001</v>
          </cell>
          <cell r="BQ219">
            <v>0</v>
          </cell>
          <cell r="BS219">
            <v>1722271.2070065299</v>
          </cell>
          <cell r="BT219">
            <v>0</v>
          </cell>
        </row>
        <row r="220">
          <cell r="BP220">
            <v>1732761.5590574699</v>
          </cell>
          <cell r="BQ220">
            <v>0</v>
          </cell>
          <cell r="BS220">
            <v>1727955.6034419099</v>
          </cell>
          <cell r="BT220">
            <v>0</v>
          </cell>
        </row>
        <row r="221">
          <cell r="BP221">
            <v>1738139.5551277201</v>
          </cell>
          <cell r="BQ221">
            <v>0</v>
          </cell>
          <cell r="BS221">
            <v>1733473.1772072201</v>
          </cell>
          <cell r="BT221">
            <v>0</v>
          </cell>
        </row>
        <row r="222">
          <cell r="BP222">
            <v>1745813.17609958</v>
          </cell>
          <cell r="BQ222">
            <v>0</v>
          </cell>
          <cell r="BS222">
            <v>1741288.85079252</v>
          </cell>
          <cell r="BT222">
            <v>0</v>
          </cell>
        </row>
        <row r="223">
          <cell r="BP223">
            <v>1754197.3430125299</v>
          </cell>
          <cell r="BQ223">
            <v>0</v>
          </cell>
          <cell r="BS223">
            <v>1749816.5876054801</v>
          </cell>
          <cell r="BT223">
            <v>0</v>
          </cell>
        </row>
        <row r="224">
          <cell r="BP224">
            <v>1763004.8113190499</v>
          </cell>
          <cell r="BQ224">
            <v>0</v>
          </cell>
          <cell r="BS224">
            <v>1758768.0939291599</v>
          </cell>
          <cell r="BT224">
            <v>0</v>
          </cell>
        </row>
        <row r="225">
          <cell r="BP225">
            <v>1770983.88722602</v>
          </cell>
          <cell r="BQ225">
            <v>0</v>
          </cell>
          <cell r="BS225">
            <v>1766889.65563498</v>
          </cell>
          <cell r="BT225">
            <v>0</v>
          </cell>
        </row>
        <row r="226">
          <cell r="BP226">
            <v>1775335.8913362001</v>
          </cell>
          <cell r="BQ226">
            <v>0</v>
          </cell>
          <cell r="BS226">
            <v>1771381.9357801201</v>
          </cell>
          <cell r="BT226">
            <v>0</v>
          </cell>
        </row>
        <row r="227">
          <cell r="BP227">
            <v>1747139.5921769401</v>
          </cell>
          <cell r="BQ227">
            <v>0</v>
          </cell>
          <cell r="BS227">
            <v>1743266.82253533</v>
          </cell>
          <cell r="BT227">
            <v>0</v>
          </cell>
        </row>
        <row r="228">
          <cell r="BP228">
            <v>1654150.6391449999</v>
          </cell>
          <cell r="BQ228">
            <v>0</v>
          </cell>
          <cell r="BS228">
            <v>1649952.6279156101</v>
          </cell>
          <cell r="BT228">
            <v>0</v>
          </cell>
        </row>
        <row r="229">
          <cell r="BP229">
            <v>1497232.60630346</v>
          </cell>
          <cell r="BQ229">
            <v>0</v>
          </cell>
          <cell r="BS229">
            <v>1493377.2951823799</v>
          </cell>
          <cell r="BT229">
            <v>0</v>
          </cell>
        </row>
        <row r="230">
          <cell r="BP230">
            <v>1335445.80345673</v>
          </cell>
          <cell r="BQ230">
            <v>0</v>
          </cell>
          <cell r="BS230">
            <v>1333028.44913926</v>
          </cell>
          <cell r="BT230">
            <v>0</v>
          </cell>
        </row>
        <row r="231">
          <cell r="BP231">
            <v>1425710.93339986</v>
          </cell>
          <cell r="BQ231">
            <v>0</v>
          </cell>
          <cell r="BS231">
            <v>1425157.46182845</v>
          </cell>
          <cell r="BT231">
            <v>0</v>
          </cell>
        </row>
        <row r="232">
          <cell r="BP232">
            <v>1483848.5918650399</v>
          </cell>
          <cell r="BQ232">
            <v>0</v>
          </cell>
          <cell r="BS232">
            <v>1483309.6809471999</v>
          </cell>
          <cell r="BT232">
            <v>0</v>
          </cell>
        </row>
        <row r="233">
          <cell r="BP233">
            <v>1540769.81655708</v>
          </cell>
          <cell r="BQ233">
            <v>0</v>
          </cell>
          <cell r="BS233">
            <v>1539328.5971089399</v>
          </cell>
          <cell r="BT233">
            <v>0</v>
          </cell>
        </row>
        <row r="234">
          <cell r="BP234">
            <v>1671880.64246495</v>
          </cell>
          <cell r="BQ234">
            <v>0</v>
          </cell>
          <cell r="BS234">
            <v>1666512.3199249899</v>
          </cell>
          <cell r="BT234">
            <v>0</v>
          </cell>
        </row>
        <row r="235">
          <cell r="BP235">
            <v>1686488.59601994</v>
          </cell>
          <cell r="BQ235">
            <v>0</v>
          </cell>
          <cell r="BS235">
            <v>1681516.6153613799</v>
          </cell>
          <cell r="BT235">
            <v>0</v>
          </cell>
        </row>
        <row r="236">
          <cell r="BP236">
            <v>1704398.21663324</v>
          </cell>
          <cell r="BQ236">
            <v>0</v>
          </cell>
          <cell r="BS236">
            <v>1700147.93451595</v>
          </cell>
          <cell r="BT236">
            <v>0</v>
          </cell>
        </row>
        <row r="237">
          <cell r="BP237">
            <v>1735640.5342488</v>
          </cell>
          <cell r="BQ237">
            <v>0</v>
          </cell>
          <cell r="BS237">
            <v>1732332.89048271</v>
          </cell>
          <cell r="BT237">
            <v>0</v>
          </cell>
        </row>
        <row r="238">
          <cell r="BP238">
            <v>1752329.7080107499</v>
          </cell>
          <cell r="BQ238">
            <v>0</v>
          </cell>
          <cell r="BS238">
            <v>1749999.25649173</v>
          </cell>
          <cell r="BT238">
            <v>0</v>
          </cell>
        </row>
        <row r="239">
          <cell r="BP239">
            <v>1763566.6464028701</v>
          </cell>
          <cell r="BQ239">
            <v>0</v>
          </cell>
          <cell r="BS239">
            <v>1762137.7078362</v>
          </cell>
          <cell r="BT239">
            <v>0</v>
          </cell>
        </row>
        <row r="240">
          <cell r="BP240">
            <v>1782380.02224548</v>
          </cell>
          <cell r="BQ240">
            <v>0</v>
          </cell>
          <cell r="BS240">
            <v>1781732.4867644799</v>
          </cell>
          <cell r="BT240">
            <v>0</v>
          </cell>
        </row>
        <row r="241">
          <cell r="BP241">
            <v>1793150.0916752301</v>
          </cell>
          <cell r="BQ241">
            <v>0</v>
          </cell>
          <cell r="BS241">
            <v>1793156.4168469899</v>
          </cell>
          <cell r="BT241">
            <v>0</v>
          </cell>
        </row>
        <row r="242">
          <cell r="BP242">
            <v>1803751.8050891401</v>
          </cell>
          <cell r="BQ242">
            <v>0</v>
          </cell>
          <cell r="BS242">
            <v>1804293.61609944</v>
          </cell>
          <cell r="BT242">
            <v>0</v>
          </cell>
        </row>
        <row r="243">
          <cell r="BP243">
            <v>1819279.4293093299</v>
          </cell>
          <cell r="BQ243">
            <v>0</v>
          </cell>
          <cell r="BS243">
            <v>1820252.0927850199</v>
          </cell>
          <cell r="BT243">
            <v>0</v>
          </cell>
        </row>
        <row r="244">
          <cell r="BP244">
            <v>1839141.76759533</v>
          </cell>
          <cell r="BQ244">
            <v>0</v>
          </cell>
          <cell r="BS244">
            <v>1840455.7999229601</v>
          </cell>
          <cell r="BT244">
            <v>0</v>
          </cell>
        </row>
        <row r="245">
          <cell r="BP245">
            <v>1852078.5298891901</v>
          </cell>
          <cell r="BQ245">
            <v>0</v>
          </cell>
          <cell r="BS245">
            <v>1853658.54849878</v>
          </cell>
          <cell r="BT245">
            <v>0</v>
          </cell>
        </row>
        <row r="246">
          <cell r="BP246">
            <v>1862901.7618261999</v>
          </cell>
          <cell r="BQ246">
            <v>0</v>
          </cell>
          <cell r="BS246">
            <v>1864685.01120455</v>
          </cell>
          <cell r="BT246">
            <v>0</v>
          </cell>
        </row>
        <row r="247">
          <cell r="BP247">
            <v>1879900.1107302201</v>
          </cell>
          <cell r="BQ247">
            <v>0</v>
          </cell>
          <cell r="BS247">
            <v>1881834.5697786401</v>
          </cell>
          <cell r="BT247">
            <v>0</v>
          </cell>
        </row>
        <row r="248">
          <cell r="BP248">
            <v>1897751.6250684001</v>
          </cell>
          <cell r="BQ248">
            <v>0</v>
          </cell>
          <cell r="BS248">
            <v>1899794.69890603</v>
          </cell>
          <cell r="BT248">
            <v>0</v>
          </cell>
        </row>
        <row r="249">
          <cell r="BP249">
            <v>1908863.75502616</v>
          </cell>
          <cell r="BQ249">
            <v>0</v>
          </cell>
          <cell r="BS249">
            <v>1910980.3293822799</v>
          </cell>
          <cell r="BT249">
            <v>0</v>
          </cell>
        </row>
        <row r="250">
          <cell r="BP250">
            <v>1322109.2668248301</v>
          </cell>
          <cell r="BQ250">
            <v>0</v>
          </cell>
          <cell r="BS250">
            <v>1293285.24941247</v>
          </cell>
          <cell r="BT250">
            <v>0</v>
          </cell>
        </row>
        <row r="251">
          <cell r="BP251">
            <v>894130.03155063698</v>
          </cell>
          <cell r="BQ251">
            <v>0</v>
          </cell>
          <cell r="BS251">
            <v>869819.29907298705</v>
          </cell>
          <cell r="BT251">
            <v>0</v>
          </cell>
        </row>
        <row r="252">
          <cell r="BP252">
            <v>694599.40976529801</v>
          </cell>
          <cell r="BQ252">
            <v>0</v>
          </cell>
          <cell r="BS252">
            <v>687640.86168918503</v>
          </cell>
          <cell r="BT252">
            <v>0</v>
          </cell>
        </row>
        <row r="253">
          <cell r="BP253">
            <v>704658.11380443303</v>
          </cell>
          <cell r="BQ253">
            <v>0</v>
          </cell>
          <cell r="BS253">
            <v>722569.4382492</v>
          </cell>
          <cell r="BT253">
            <v>0</v>
          </cell>
        </row>
        <row r="254">
          <cell r="BP254">
            <v>518837.68772311503</v>
          </cell>
          <cell r="BQ254">
            <v>0</v>
          </cell>
          <cell r="BS254">
            <v>542837.58066706604</v>
          </cell>
          <cell r="BT254">
            <v>0</v>
          </cell>
        </row>
        <row r="255">
          <cell r="BP255">
            <v>307711.92748677701</v>
          </cell>
          <cell r="BQ255">
            <v>0</v>
          </cell>
          <cell r="BS255">
            <v>347040.76775673998</v>
          </cell>
          <cell r="BT255">
            <v>0</v>
          </cell>
        </row>
        <row r="256">
          <cell r="BP256">
            <v>427691.43592888501</v>
          </cell>
          <cell r="BQ256">
            <v>0</v>
          </cell>
          <cell r="BS256">
            <v>453227.80709671899</v>
          </cell>
          <cell r="BT256">
            <v>0</v>
          </cell>
        </row>
        <row r="257">
          <cell r="BP257">
            <v>775845.54607378703</v>
          </cell>
          <cell r="BQ257">
            <v>0</v>
          </cell>
          <cell r="BS257">
            <v>775015.92037426296</v>
          </cell>
          <cell r="BT257">
            <v>0</v>
          </cell>
        </row>
        <row r="258">
          <cell r="BP258">
            <v>1163462.31913739</v>
          </cell>
          <cell r="BQ258">
            <v>0</v>
          </cell>
          <cell r="BS258">
            <v>1145345.3439575301</v>
          </cell>
          <cell r="BT258">
            <v>0</v>
          </cell>
        </row>
        <row r="259">
          <cell r="BP259">
            <v>1231677.01826235</v>
          </cell>
          <cell r="BQ259">
            <v>0</v>
          </cell>
          <cell r="BS259">
            <v>1210716.8604063401</v>
          </cell>
          <cell r="BT259">
            <v>0</v>
          </cell>
        </row>
        <row r="260">
          <cell r="BP260">
            <v>1266163.6309958301</v>
          </cell>
          <cell r="BQ260">
            <v>0</v>
          </cell>
          <cell r="BS260">
            <v>1244769.6828384299</v>
          </cell>
          <cell r="BT260">
            <v>0</v>
          </cell>
        </row>
        <row r="261">
          <cell r="BP261">
            <v>1298929.0861979499</v>
          </cell>
          <cell r="BQ261">
            <v>0</v>
          </cell>
          <cell r="BS261">
            <v>1278684.55193072</v>
          </cell>
          <cell r="BT261">
            <v>0</v>
          </cell>
        </row>
        <row r="262">
          <cell r="BP262">
            <v>1328638.10834907</v>
          </cell>
          <cell r="BQ262">
            <v>0</v>
          </cell>
          <cell r="BS262">
            <v>1310206.2996606999</v>
          </cell>
          <cell r="BT262">
            <v>0</v>
          </cell>
        </row>
        <row r="263">
          <cell r="BP263">
            <v>1381208.0486135201</v>
          </cell>
          <cell r="BQ263">
            <v>0</v>
          </cell>
          <cell r="BS263">
            <v>1364729.95379022</v>
          </cell>
          <cell r="BT263">
            <v>0</v>
          </cell>
        </row>
        <row r="264">
          <cell r="BP264">
            <v>1454355.2971084199</v>
          </cell>
          <cell r="BQ264">
            <v>0</v>
          </cell>
          <cell r="BS264">
            <v>1439731.9663510399</v>
          </cell>
          <cell r="BT264">
            <v>0</v>
          </cell>
        </row>
        <row r="265">
          <cell r="BP265">
            <v>1489786.3339064999</v>
          </cell>
          <cell r="BQ265">
            <v>0</v>
          </cell>
          <cell r="BS265">
            <v>1476831.7734067501</v>
          </cell>
          <cell r="BT265">
            <v>0</v>
          </cell>
        </row>
        <row r="266">
          <cell r="BP266">
            <v>1532696.17291935</v>
          </cell>
          <cell r="BQ266">
            <v>0</v>
          </cell>
          <cell r="BS266">
            <v>1521205.1433371999</v>
          </cell>
          <cell r="BT266">
            <v>0</v>
          </cell>
        </row>
        <row r="267">
          <cell r="BP267">
            <v>1551287.7806986</v>
          </cell>
          <cell r="BQ267">
            <v>0</v>
          </cell>
          <cell r="BS267">
            <v>1541062.3838642801</v>
          </cell>
          <cell r="BT267">
            <v>0</v>
          </cell>
        </row>
        <row r="268">
          <cell r="BP268">
            <v>1527688.6778025799</v>
          </cell>
          <cell r="BQ268">
            <v>0</v>
          </cell>
          <cell r="BS268">
            <v>1518556.8575003301</v>
          </cell>
          <cell r="BT268">
            <v>0</v>
          </cell>
        </row>
        <row r="269">
          <cell r="BP269">
            <v>1522895.8709527201</v>
          </cell>
          <cell r="BQ269">
            <v>0</v>
          </cell>
          <cell r="BS269">
            <v>1514703.7087930299</v>
          </cell>
          <cell r="BT269">
            <v>0</v>
          </cell>
        </row>
        <row r="270">
          <cell r="BP270">
            <v>1530440.7415038701</v>
          </cell>
          <cell r="BQ270">
            <v>0</v>
          </cell>
          <cell r="BS270">
            <v>1523057.47590062</v>
          </cell>
          <cell r="BT270">
            <v>0</v>
          </cell>
        </row>
        <row r="271">
          <cell r="BP271">
            <v>1531867.7808338699</v>
          </cell>
          <cell r="BQ271">
            <v>0</v>
          </cell>
          <cell r="BS271">
            <v>1525182.3187553601</v>
          </cell>
          <cell r="BT271">
            <v>0</v>
          </cell>
        </row>
        <row r="272">
          <cell r="BP272">
            <v>1540030.34575311</v>
          </cell>
          <cell r="BQ272">
            <v>0</v>
          </cell>
          <cell r="BS272">
            <v>1533948.1578289301</v>
          </cell>
          <cell r="BT272">
            <v>0</v>
          </cell>
        </row>
        <row r="273">
          <cell r="BP273">
            <v>1541621.15683477</v>
          </cell>
          <cell r="BQ273">
            <v>0</v>
          </cell>
          <cell r="BS273">
            <v>1536062.59280873</v>
          </cell>
          <cell r="BT273">
            <v>0</v>
          </cell>
        </row>
        <row r="274">
          <cell r="BP274">
            <v>1522814.7363853699</v>
          </cell>
          <cell r="BQ274">
            <v>0</v>
          </cell>
          <cell r="BS274">
            <v>1517713.0701581601</v>
          </cell>
          <cell r="BT274">
            <v>0</v>
          </cell>
        </row>
        <row r="275">
          <cell r="BP275">
            <v>1499864.2797507199</v>
          </cell>
          <cell r="BQ275">
            <v>0</v>
          </cell>
          <cell r="BS275">
            <v>1495104.6556790799</v>
          </cell>
          <cell r="BT275">
            <v>0</v>
          </cell>
        </row>
        <row r="276">
          <cell r="BP276">
            <v>1471984.0956406901</v>
          </cell>
          <cell r="BQ276">
            <v>0</v>
          </cell>
          <cell r="BS276">
            <v>1467431.1173461401</v>
          </cell>
          <cell r="BT276">
            <v>0</v>
          </cell>
        </row>
        <row r="277">
          <cell r="BP277">
            <v>1450498.83333352</v>
          </cell>
          <cell r="BQ277">
            <v>0</v>
          </cell>
          <cell r="BS277">
            <v>1446511.6781695201</v>
          </cell>
          <cell r="BT277">
            <v>0</v>
          </cell>
        </row>
        <row r="278">
          <cell r="BP278">
            <v>1533923.8360675899</v>
          </cell>
          <cell r="BQ278">
            <v>0</v>
          </cell>
          <cell r="BS278">
            <v>1530238.4791699899</v>
          </cell>
          <cell r="BT278">
            <v>0</v>
          </cell>
        </row>
        <row r="279">
          <cell r="BP279">
            <v>1526107.84649878</v>
          </cell>
          <cell r="BQ279">
            <v>0</v>
          </cell>
          <cell r="BS279">
            <v>1522952.23389236</v>
          </cell>
          <cell r="BT279">
            <v>0</v>
          </cell>
        </row>
        <row r="280">
          <cell r="BP280">
            <v>1478964.06819554</v>
          </cell>
          <cell r="BQ280">
            <v>0</v>
          </cell>
          <cell r="BS280">
            <v>1476593.15080638</v>
          </cell>
          <cell r="BT280">
            <v>0</v>
          </cell>
        </row>
        <row r="281">
          <cell r="BP281">
            <v>1524418.6995772701</v>
          </cell>
          <cell r="BQ281">
            <v>0</v>
          </cell>
          <cell r="BS281">
            <v>1522543.05380569</v>
          </cell>
          <cell r="BT281">
            <v>0</v>
          </cell>
        </row>
        <row r="282">
          <cell r="BP282">
            <v>1630758.9868479399</v>
          </cell>
          <cell r="BQ282">
            <v>0</v>
          </cell>
          <cell r="BS282">
            <v>1627229.45508282</v>
          </cell>
          <cell r="BT282">
            <v>0</v>
          </cell>
        </row>
        <row r="283">
          <cell r="BP283">
            <v>1665873.4794651601</v>
          </cell>
          <cell r="BQ283">
            <v>0</v>
          </cell>
          <cell r="BS283">
            <v>1662595.27326964</v>
          </cell>
          <cell r="BT283">
            <v>0</v>
          </cell>
        </row>
        <row r="284">
          <cell r="BP284">
            <v>1679088.8412131099</v>
          </cell>
          <cell r="BQ284">
            <v>0</v>
          </cell>
          <cell r="BS284">
            <v>1676171.0814974499</v>
          </cell>
          <cell r="BT284">
            <v>0</v>
          </cell>
        </row>
        <row r="285">
          <cell r="BP285">
            <v>1689771.5393892601</v>
          </cell>
          <cell r="BQ285">
            <v>0</v>
          </cell>
          <cell r="BS285">
            <v>1687298.5804828301</v>
          </cell>
          <cell r="BT285">
            <v>0</v>
          </cell>
        </row>
        <row r="286">
          <cell r="BP286">
            <v>1709650.1175207701</v>
          </cell>
          <cell r="BQ286">
            <v>0</v>
          </cell>
          <cell r="BS286">
            <v>1707634.3549088601</v>
          </cell>
          <cell r="BT286">
            <v>0</v>
          </cell>
        </row>
        <row r="287">
          <cell r="BP287">
            <v>1735659.38061074</v>
          </cell>
          <cell r="BQ287">
            <v>0</v>
          </cell>
          <cell r="BS287">
            <v>1734066.69196061</v>
          </cell>
          <cell r="BT287">
            <v>0</v>
          </cell>
        </row>
        <row r="288">
          <cell r="BP288">
            <v>1759699.4310131399</v>
          </cell>
          <cell r="BQ288">
            <v>0</v>
          </cell>
          <cell r="BS288">
            <v>1758477.5428207801</v>
          </cell>
          <cell r="BT288">
            <v>0</v>
          </cell>
        </row>
        <row r="289">
          <cell r="BP289">
            <v>1782269.43119804</v>
          </cell>
          <cell r="BQ289">
            <v>0</v>
          </cell>
          <cell r="BS289">
            <v>1781363.1607864699</v>
          </cell>
          <cell r="BT289">
            <v>0</v>
          </cell>
        </row>
        <row r="290">
          <cell r="BP290">
            <v>1802875.84164819</v>
          </cell>
          <cell r="BQ290">
            <v>0</v>
          </cell>
          <cell r="BS290">
            <v>1802233.2714083099</v>
          </cell>
          <cell r="BT290">
            <v>0</v>
          </cell>
        </row>
        <row r="291">
          <cell r="BP291">
            <v>1827383.97030486</v>
          </cell>
          <cell r="BQ291">
            <v>0</v>
          </cell>
          <cell r="BS291">
            <v>1826959.5156926301</v>
          </cell>
          <cell r="BT291">
            <v>0</v>
          </cell>
        </row>
        <row r="292">
          <cell r="BP292">
            <v>1858730.27963274</v>
          </cell>
          <cell r="BQ292">
            <v>0</v>
          </cell>
          <cell r="BS292">
            <v>1858484.4847319699</v>
          </cell>
          <cell r="BT292">
            <v>0</v>
          </cell>
        </row>
        <row r="293">
          <cell r="BP293">
            <v>1891417.5058255999</v>
          </cell>
          <cell r="BQ293">
            <v>0</v>
          </cell>
          <cell r="BS293">
            <v>1891317.02885231</v>
          </cell>
          <cell r="BT293">
            <v>0</v>
          </cell>
        </row>
        <row r="294">
          <cell r="BP294">
            <v>1916093.6113809601</v>
          </cell>
          <cell r="BQ294">
            <v>0</v>
          </cell>
          <cell r="BS294">
            <v>1916110.45837666</v>
          </cell>
          <cell r="BT294">
            <v>0</v>
          </cell>
        </row>
        <row r="295">
          <cell r="BP295">
            <v>1937870.3746736399</v>
          </cell>
          <cell r="BQ295">
            <v>0</v>
          </cell>
          <cell r="BS295">
            <v>1937981.32007462</v>
          </cell>
          <cell r="BT295">
            <v>0</v>
          </cell>
        </row>
        <row r="296">
          <cell r="BP296">
            <v>1958847.59809634</v>
          </cell>
          <cell r="BQ296">
            <v>0</v>
          </cell>
          <cell r="BS296">
            <v>1959033.1959943101</v>
          </cell>
          <cell r="BT296">
            <v>0</v>
          </cell>
        </row>
        <row r="297">
          <cell r="BP297">
            <v>1978167.1997295499</v>
          </cell>
          <cell r="BQ297">
            <v>0</v>
          </cell>
          <cell r="BS297">
            <v>1978411.44644231</v>
          </cell>
          <cell r="BT297">
            <v>0</v>
          </cell>
        </row>
        <row r="298">
          <cell r="BP298">
            <v>972492.20059251599</v>
          </cell>
          <cell r="BQ298">
            <v>0</v>
          </cell>
          <cell r="BS298">
            <v>916416.70633986196</v>
          </cell>
          <cell r="BT298">
            <v>0</v>
          </cell>
        </row>
        <row r="299">
          <cell r="BP299">
            <v>464366.22840580501</v>
          </cell>
          <cell r="BQ299">
            <v>0</v>
          </cell>
          <cell r="BS299">
            <v>417621.73451937799</v>
          </cell>
          <cell r="BT299">
            <v>0</v>
          </cell>
        </row>
        <row r="300">
          <cell r="BP300">
            <v>71713.956194215498</v>
          </cell>
          <cell r="BQ300">
            <v>0</v>
          </cell>
          <cell r="BS300">
            <v>51528.020121793597</v>
          </cell>
          <cell r="BT300">
            <v>0</v>
          </cell>
        </row>
        <row r="301">
          <cell r="BP301">
            <v>140212.57004630199</v>
          </cell>
          <cell r="BQ301">
            <v>0</v>
          </cell>
          <cell r="BS301">
            <v>169022.98985374899</v>
          </cell>
          <cell r="BT301">
            <v>0</v>
          </cell>
        </row>
        <row r="302">
          <cell r="BP302">
            <v>308371.68060856499</v>
          </cell>
          <cell r="BQ302">
            <v>0</v>
          </cell>
          <cell r="BS302">
            <v>345038.685631787</v>
          </cell>
          <cell r="BT302">
            <v>0</v>
          </cell>
        </row>
        <row r="303">
          <cell r="BP303">
            <v>630218.11983450095</v>
          </cell>
          <cell r="BQ303">
            <v>0</v>
          </cell>
          <cell r="BS303">
            <v>661522.743308187</v>
          </cell>
          <cell r="BT303">
            <v>0</v>
          </cell>
        </row>
        <row r="304">
          <cell r="BP304">
            <v>912612.31556562905</v>
          </cell>
          <cell r="BQ304">
            <v>0</v>
          </cell>
          <cell r="BS304">
            <v>928121.55857668398</v>
          </cell>
          <cell r="BT304">
            <v>0</v>
          </cell>
        </row>
        <row r="305">
          <cell r="BP305">
            <v>1108755.4701888</v>
          </cell>
          <cell r="BQ305">
            <v>0</v>
          </cell>
          <cell r="BS305">
            <v>1110452.7149418399</v>
          </cell>
          <cell r="BT305">
            <v>0</v>
          </cell>
        </row>
        <row r="306">
          <cell r="BP306">
            <v>1256642.01359253</v>
          </cell>
          <cell r="BQ306">
            <v>0</v>
          </cell>
          <cell r="BS306">
            <v>1246582.7817124899</v>
          </cell>
          <cell r="BT306">
            <v>0</v>
          </cell>
        </row>
        <row r="307">
          <cell r="BP307">
            <v>1303626.93884761</v>
          </cell>
          <cell r="BQ307">
            <v>0</v>
          </cell>
          <cell r="BS307">
            <v>1285888.2525394899</v>
          </cell>
          <cell r="BT307">
            <v>0</v>
          </cell>
        </row>
        <row r="308">
          <cell r="BP308">
            <v>1349944.8586275601</v>
          </cell>
          <cell r="BQ308">
            <v>0</v>
          </cell>
          <cell r="BS308">
            <v>1326412.18416577</v>
          </cell>
          <cell r="BT308">
            <v>0</v>
          </cell>
        </row>
        <row r="309">
          <cell r="BP309">
            <v>1384845.4987141299</v>
          </cell>
          <cell r="BQ309">
            <v>0</v>
          </cell>
          <cell r="BS309">
            <v>1357070.37289362</v>
          </cell>
          <cell r="BT309">
            <v>0</v>
          </cell>
        </row>
        <row r="310">
          <cell r="BP310">
            <v>1386704.7227817001</v>
          </cell>
          <cell r="BQ310">
            <v>0</v>
          </cell>
          <cell r="BS310">
            <v>1355853.13074562</v>
          </cell>
          <cell r="BT310">
            <v>0</v>
          </cell>
        </row>
        <row r="311">
          <cell r="BP311">
            <v>1378123.79054854</v>
          </cell>
          <cell r="BQ311">
            <v>0</v>
          </cell>
          <cell r="BS311">
            <v>1345085.88367707</v>
          </cell>
          <cell r="BT311">
            <v>0</v>
          </cell>
        </row>
        <row r="312">
          <cell r="BP312">
            <v>1372542.49308621</v>
          </cell>
          <cell r="BQ312">
            <v>0</v>
          </cell>
          <cell r="BS312">
            <v>1338007.1513887499</v>
          </cell>
          <cell r="BT312">
            <v>0</v>
          </cell>
        </row>
        <row r="313">
          <cell r="BP313">
            <v>1357655.58027351</v>
          </cell>
          <cell r="BQ313">
            <v>0</v>
          </cell>
          <cell r="BS313">
            <v>1322163.8805402301</v>
          </cell>
          <cell r="BT313">
            <v>0</v>
          </cell>
        </row>
        <row r="314">
          <cell r="BP314">
            <v>1356337.24666438</v>
          </cell>
          <cell r="BQ314">
            <v>0</v>
          </cell>
          <cell r="BS314">
            <v>1320321.70134901</v>
          </cell>
          <cell r="BT314">
            <v>0</v>
          </cell>
        </row>
        <row r="315">
          <cell r="BP315">
            <v>1356318.21905941</v>
          </cell>
          <cell r="BQ315">
            <v>0</v>
          </cell>
          <cell r="BS315">
            <v>1320130.0721994899</v>
          </cell>
          <cell r="BT315">
            <v>0</v>
          </cell>
        </row>
        <row r="316">
          <cell r="BP316">
            <v>1352953.5883905101</v>
          </cell>
          <cell r="BQ316">
            <v>0</v>
          </cell>
          <cell r="BS316">
            <v>1316865.76929697</v>
          </cell>
          <cell r="BT316">
            <v>0</v>
          </cell>
        </row>
        <row r="317">
          <cell r="BP317">
            <v>1351417.7615167999</v>
          </cell>
          <cell r="BQ317">
            <v>0</v>
          </cell>
          <cell r="BS317">
            <v>1315643.2531770701</v>
          </cell>
          <cell r="BT317">
            <v>0</v>
          </cell>
        </row>
        <row r="318">
          <cell r="BP318">
            <v>1341117.56448301</v>
          </cell>
          <cell r="BQ318">
            <v>0</v>
          </cell>
          <cell r="BS318">
            <v>1305834.9088828</v>
          </cell>
          <cell r="BT318">
            <v>0</v>
          </cell>
        </row>
        <row r="319">
          <cell r="BP319">
            <v>1344344.1699910299</v>
          </cell>
          <cell r="BQ319">
            <v>0</v>
          </cell>
          <cell r="BS319">
            <v>1309689.38200817</v>
          </cell>
          <cell r="BT319">
            <v>0</v>
          </cell>
        </row>
        <row r="320">
          <cell r="BP320">
            <v>1354766.0739382301</v>
          </cell>
          <cell r="BQ320">
            <v>0</v>
          </cell>
          <cell r="BS320">
            <v>1320843.40214862</v>
          </cell>
          <cell r="BT320">
            <v>0</v>
          </cell>
        </row>
        <row r="321">
          <cell r="BP321">
            <v>1355097.25615118</v>
          </cell>
          <cell r="BQ321">
            <v>0</v>
          </cell>
          <cell r="BS321">
            <v>1321988.1730007699</v>
          </cell>
          <cell r="BT321">
            <v>0</v>
          </cell>
        </row>
        <row r="322">
          <cell r="BP322">
            <v>1297787.16204591</v>
          </cell>
          <cell r="BQ322">
            <v>0</v>
          </cell>
          <cell r="BS322">
            <v>1263525.05566094</v>
          </cell>
          <cell r="BT322">
            <v>0</v>
          </cell>
        </row>
        <row r="323">
          <cell r="BP323">
            <v>1317352.8783847501</v>
          </cell>
          <cell r="BQ323">
            <v>0</v>
          </cell>
          <cell r="BS323">
            <v>1285764.9520324799</v>
          </cell>
          <cell r="BT323">
            <v>0</v>
          </cell>
        </row>
        <row r="324">
          <cell r="BP324">
            <v>1304711.39862584</v>
          </cell>
          <cell r="BQ324">
            <v>0</v>
          </cell>
          <cell r="BS324">
            <v>1274681.58716153</v>
          </cell>
          <cell r="BT324">
            <v>0</v>
          </cell>
        </row>
        <row r="325">
          <cell r="BP325">
            <v>1280296.7130624801</v>
          </cell>
          <cell r="BQ325">
            <v>0</v>
          </cell>
          <cell r="BS325">
            <v>1251410.8462340699</v>
          </cell>
          <cell r="BT325">
            <v>0</v>
          </cell>
        </row>
        <row r="326">
          <cell r="BP326">
            <v>1291547.45022221</v>
          </cell>
          <cell r="BQ326">
            <v>0</v>
          </cell>
          <cell r="BS326">
            <v>1263474.83965799</v>
          </cell>
          <cell r="BT326">
            <v>0</v>
          </cell>
        </row>
        <row r="327">
          <cell r="BP327">
            <v>1290371.7930254601</v>
          </cell>
          <cell r="BQ327">
            <v>0</v>
          </cell>
          <cell r="BS327">
            <v>1263138.40941789</v>
          </cell>
          <cell r="BT327">
            <v>0</v>
          </cell>
        </row>
        <row r="328">
          <cell r="BP328">
            <v>1286246.2153423999</v>
          </cell>
          <cell r="BQ328">
            <v>0</v>
          </cell>
          <cell r="BS328">
            <v>1259830.29531719</v>
          </cell>
          <cell r="BT328">
            <v>0</v>
          </cell>
        </row>
        <row r="329">
          <cell r="BP329">
            <v>1277506.8308176501</v>
          </cell>
          <cell r="BQ329">
            <v>0</v>
          </cell>
          <cell r="BS329">
            <v>1251778.7956789399</v>
          </cell>
          <cell r="BT329">
            <v>0</v>
          </cell>
        </row>
        <row r="330">
          <cell r="BP330">
            <v>1291317.81504992</v>
          </cell>
          <cell r="BQ330">
            <v>0</v>
          </cell>
          <cell r="BS330">
            <v>1265663.4524263199</v>
          </cell>
          <cell r="BT330">
            <v>0</v>
          </cell>
        </row>
        <row r="331">
          <cell r="BP331">
            <v>1292583.0217770401</v>
          </cell>
          <cell r="BQ331">
            <v>0</v>
          </cell>
          <cell r="BS331">
            <v>1267658.9596836001</v>
          </cell>
          <cell r="BT331">
            <v>0</v>
          </cell>
        </row>
        <row r="332">
          <cell r="BP332">
            <v>1301228.2226625399</v>
          </cell>
          <cell r="BQ332">
            <v>0</v>
          </cell>
          <cell r="BS332">
            <v>1277076.6426214699</v>
          </cell>
          <cell r="BT332">
            <v>0</v>
          </cell>
        </row>
        <row r="333">
          <cell r="BP333">
            <v>1330575.7932581999</v>
          </cell>
          <cell r="BQ333">
            <v>0</v>
          </cell>
          <cell r="BS333">
            <v>1307228.7223692399</v>
          </cell>
          <cell r="BT333">
            <v>0</v>
          </cell>
        </row>
        <row r="334">
          <cell r="BP334">
            <v>1350251.01674365</v>
          </cell>
          <cell r="BQ334">
            <v>0</v>
          </cell>
          <cell r="BS334">
            <v>1327720.9456807901</v>
          </cell>
          <cell r="BT334">
            <v>0</v>
          </cell>
        </row>
        <row r="335">
          <cell r="BP335">
            <v>1423646.6406427501</v>
          </cell>
          <cell r="BQ335">
            <v>0</v>
          </cell>
          <cell r="BS335">
            <v>1401926.7311056401</v>
          </cell>
          <cell r="BT335">
            <v>0</v>
          </cell>
        </row>
        <row r="336">
          <cell r="BP336">
            <v>1505249.9744351199</v>
          </cell>
          <cell r="BQ336">
            <v>0</v>
          </cell>
          <cell r="BS336">
            <v>1484325.0716644099</v>
          </cell>
          <cell r="BT336">
            <v>0</v>
          </cell>
        </row>
        <row r="337">
          <cell r="BP337">
            <v>1532706.5733686001</v>
          </cell>
          <cell r="BQ337">
            <v>0</v>
          </cell>
          <cell r="BS337">
            <v>1512561.2837816</v>
          </cell>
          <cell r="BT337">
            <v>0</v>
          </cell>
        </row>
        <row r="338">
          <cell r="BP338">
            <v>1542868.50855663</v>
          </cell>
          <cell r="BQ338">
            <v>0</v>
          </cell>
          <cell r="BS338">
            <v>1523472.4319438001</v>
          </cell>
          <cell r="BT338">
            <v>0</v>
          </cell>
        </row>
        <row r="339">
          <cell r="BP339">
            <v>1550640.2169924299</v>
          </cell>
          <cell r="BQ339">
            <v>0</v>
          </cell>
          <cell r="BS339">
            <v>1531969.8461456301</v>
          </cell>
          <cell r="BT339">
            <v>0</v>
          </cell>
        </row>
        <row r="340">
          <cell r="BP340">
            <v>1575434.9289791901</v>
          </cell>
          <cell r="BQ340">
            <v>0</v>
          </cell>
          <cell r="BS340">
            <v>1557472.5811674399</v>
          </cell>
          <cell r="BT340">
            <v>0</v>
          </cell>
        </row>
        <row r="341">
          <cell r="BP341">
            <v>1611078.0896449401</v>
          </cell>
          <cell r="BQ341">
            <v>0</v>
          </cell>
          <cell r="BS341">
            <v>1593806.1067985101</v>
          </cell>
          <cell r="BT341">
            <v>0</v>
          </cell>
        </row>
        <row r="342">
          <cell r="BP342">
            <v>1640944.54149521</v>
          </cell>
          <cell r="BQ342">
            <v>0</v>
          </cell>
          <cell r="BS342">
            <v>1624341.3871064701</v>
          </cell>
          <cell r="BT342">
            <v>0</v>
          </cell>
        </row>
        <row r="343">
          <cell r="BP343">
            <v>1652371.94658576</v>
          </cell>
          <cell r="BQ343">
            <v>0</v>
          </cell>
          <cell r="BS343">
            <v>1636423.71338966</v>
          </cell>
          <cell r="BT343">
            <v>0</v>
          </cell>
        </row>
        <row r="344">
          <cell r="BP344">
            <v>1652893.60827918</v>
          </cell>
          <cell r="BQ344">
            <v>0</v>
          </cell>
          <cell r="BS344">
            <v>1637570.0837026699</v>
          </cell>
          <cell r="BT344">
            <v>0</v>
          </cell>
        </row>
        <row r="345">
          <cell r="BP345">
            <v>1656688.5136210099</v>
          </cell>
          <cell r="BQ345">
            <v>0</v>
          </cell>
          <cell r="BS345">
            <v>1641965.1367433099</v>
          </cell>
          <cell r="BT345">
            <v>0</v>
          </cell>
        </row>
        <row r="346">
          <cell r="BP346">
            <v>764007.59409394499</v>
          </cell>
          <cell r="BQ346">
            <v>0</v>
          </cell>
          <cell r="BS346">
            <v>700898.38239750604</v>
          </cell>
          <cell r="BT346">
            <v>0</v>
          </cell>
        </row>
        <row r="347">
          <cell r="BP347">
            <v>340151.99119415699</v>
          </cell>
          <cell r="BQ347">
            <v>0</v>
          </cell>
          <cell r="BS347">
            <v>287650.05066256103</v>
          </cell>
          <cell r="BT347">
            <v>0</v>
          </cell>
        </row>
        <row r="348">
          <cell r="BP348">
            <v>39882.241846055498</v>
          </cell>
          <cell r="BQ348">
            <v>0</v>
          </cell>
          <cell r="BS348">
            <v>22886.598788652602</v>
          </cell>
          <cell r="BT348">
            <v>0</v>
          </cell>
        </row>
        <row r="349">
          <cell r="BP349">
            <v>0</v>
          </cell>
          <cell r="BQ349">
            <v>0</v>
          </cell>
          <cell r="BS349">
            <v>0</v>
          </cell>
          <cell r="BT349">
            <v>0</v>
          </cell>
        </row>
        <row r="350">
          <cell r="BP350">
            <v>124992.482603197</v>
          </cell>
          <cell r="BQ350">
            <v>0</v>
          </cell>
          <cell r="BS350">
            <v>139934.76111422299</v>
          </cell>
          <cell r="BT350">
            <v>0</v>
          </cell>
        </row>
        <row r="351">
          <cell r="BP351">
            <v>600375.879260018</v>
          </cell>
          <cell r="BQ351">
            <v>0</v>
          </cell>
          <cell r="BS351">
            <v>614449.16176560405</v>
          </cell>
          <cell r="BT351">
            <v>0</v>
          </cell>
        </row>
        <row r="352">
          <cell r="BP352">
            <v>548493.95537303598</v>
          </cell>
          <cell r="BQ352">
            <v>0</v>
          </cell>
          <cell r="BS352">
            <v>558438.41390567098</v>
          </cell>
          <cell r="BT352">
            <v>0</v>
          </cell>
        </row>
        <row r="353">
          <cell r="BP353">
            <v>838358.28069372801</v>
          </cell>
          <cell r="BQ353">
            <v>0</v>
          </cell>
          <cell r="BS353">
            <v>828478.87885913404</v>
          </cell>
          <cell r="BT353">
            <v>0</v>
          </cell>
        </row>
        <row r="354">
          <cell r="BP354">
            <v>1032932.06293326</v>
          </cell>
          <cell r="BQ354">
            <v>0</v>
          </cell>
          <cell r="BS354">
            <v>1010868.17600656</v>
          </cell>
          <cell r="BT354">
            <v>0</v>
          </cell>
        </row>
        <row r="355">
          <cell r="BP355">
            <v>1085144.8306805999</v>
          </cell>
          <cell r="BQ355">
            <v>0</v>
          </cell>
          <cell r="BS355">
            <v>1056803.34676729</v>
          </cell>
          <cell r="BT355">
            <v>0</v>
          </cell>
        </row>
        <row r="356">
          <cell r="BP356">
            <v>1118112.84305078</v>
          </cell>
          <cell r="BQ356">
            <v>0</v>
          </cell>
          <cell r="BS356">
            <v>1085448.2374106999</v>
          </cell>
          <cell r="BT356">
            <v>0</v>
          </cell>
        </row>
        <row r="357">
          <cell r="BP357">
            <v>1158261.0881934201</v>
          </cell>
          <cell r="BQ357">
            <v>0</v>
          </cell>
          <cell r="BS357">
            <v>1122814.9508610901</v>
          </cell>
          <cell r="BT357">
            <v>0</v>
          </cell>
        </row>
        <row r="358">
          <cell r="BP358">
            <v>1185586.95014711</v>
          </cell>
          <cell r="BQ358">
            <v>0</v>
          </cell>
          <cell r="BS358">
            <v>1148416.2399550499</v>
          </cell>
          <cell r="BT358">
            <v>0</v>
          </cell>
        </row>
        <row r="359">
          <cell r="BP359">
            <v>1190248.62162748</v>
          </cell>
          <cell r="BQ359">
            <v>0</v>
          </cell>
          <cell r="BS359">
            <v>1152076.5889071</v>
          </cell>
          <cell r="BT359">
            <v>0</v>
          </cell>
        </row>
        <row r="360">
          <cell r="BP360">
            <v>1216098.95935938</v>
          </cell>
          <cell r="BQ360">
            <v>0</v>
          </cell>
          <cell r="BS360">
            <v>1177439.9648617599</v>
          </cell>
          <cell r="BT360">
            <v>0</v>
          </cell>
        </row>
        <row r="361">
          <cell r="BP361">
            <v>1254008.4116734299</v>
          </cell>
          <cell r="BQ361">
            <v>0</v>
          </cell>
          <cell r="BS361">
            <v>1215243.59485636</v>
          </cell>
          <cell r="BT361">
            <v>0</v>
          </cell>
        </row>
        <row r="362">
          <cell r="BP362">
            <v>1296312.4731407501</v>
          </cell>
          <cell r="BQ362">
            <v>0</v>
          </cell>
          <cell r="BS362">
            <v>1257734.09498675</v>
          </cell>
          <cell r="BT362">
            <v>0</v>
          </cell>
        </row>
        <row r="363">
          <cell r="BP363">
            <v>1341273.9668141201</v>
          </cell>
          <cell r="BQ363">
            <v>0</v>
          </cell>
          <cell r="BS363">
            <v>1303104.3982150999</v>
          </cell>
          <cell r="BT363">
            <v>0</v>
          </cell>
        </row>
        <row r="364">
          <cell r="BP364">
            <v>1398116.2269111299</v>
          </cell>
          <cell r="BQ364">
            <v>0</v>
          </cell>
          <cell r="BS364">
            <v>1360530.88381913</v>
          </cell>
          <cell r="BT364">
            <v>0</v>
          </cell>
        </row>
        <row r="365">
          <cell r="BP365">
            <v>1448121.0289938699</v>
          </cell>
          <cell r="BQ365">
            <v>0</v>
          </cell>
          <cell r="BS365">
            <v>1411252.98002728</v>
          </cell>
          <cell r="BT365">
            <v>0</v>
          </cell>
        </row>
        <row r="366">
          <cell r="BP366">
            <v>1488610.4967123701</v>
          </cell>
          <cell r="BQ366">
            <v>0</v>
          </cell>
          <cell r="BS366">
            <v>1452556.7945870101</v>
          </cell>
          <cell r="BT366">
            <v>0</v>
          </cell>
        </row>
        <row r="367">
          <cell r="BP367">
            <v>1518335.1400395599</v>
          </cell>
          <cell r="BQ367">
            <v>0</v>
          </cell>
          <cell r="BS367">
            <v>1483175.4249847</v>
          </cell>
          <cell r="BT367">
            <v>0</v>
          </cell>
        </row>
        <row r="368">
          <cell r="BP368">
            <v>1529737.06799563</v>
          </cell>
          <cell r="BQ368">
            <v>0</v>
          </cell>
          <cell r="BS368">
            <v>1495528.8708584299</v>
          </cell>
          <cell r="BT368">
            <v>0</v>
          </cell>
        </row>
        <row r="369">
          <cell r="BP369">
            <v>1516153.1551515399</v>
          </cell>
          <cell r="BQ369">
            <v>0</v>
          </cell>
          <cell r="BS369">
            <v>1482925.60545006</v>
          </cell>
          <cell r="BT369">
            <v>0</v>
          </cell>
        </row>
        <row r="370">
          <cell r="BP370">
            <v>1410135.73356572</v>
          </cell>
          <cell r="BQ370">
            <v>0</v>
          </cell>
          <cell r="BS370">
            <v>1376245.1469503201</v>
          </cell>
          <cell r="BT370">
            <v>0</v>
          </cell>
        </row>
        <row r="371">
          <cell r="BP371">
            <v>1461123.92201453</v>
          </cell>
          <cell r="BQ371">
            <v>0</v>
          </cell>
          <cell r="BS371">
            <v>1430141.8379384901</v>
          </cell>
          <cell r="BT371">
            <v>0</v>
          </cell>
        </row>
        <row r="372">
          <cell r="BP372">
            <v>1463648.9881986601</v>
          </cell>
          <cell r="BQ372">
            <v>0</v>
          </cell>
          <cell r="BS372">
            <v>1433888.7228816401</v>
          </cell>
          <cell r="BT372">
            <v>0</v>
          </cell>
        </row>
        <row r="373">
          <cell r="BP373">
            <v>1478283.6669075901</v>
          </cell>
          <cell r="BQ373">
            <v>0</v>
          </cell>
          <cell r="BS373">
            <v>1449397.93054651</v>
          </cell>
          <cell r="BT373">
            <v>0</v>
          </cell>
        </row>
        <row r="374">
          <cell r="BP374">
            <v>1500696.3046912299</v>
          </cell>
          <cell r="BQ374">
            <v>0</v>
          </cell>
          <cell r="BS374">
            <v>1472610.9632723699</v>
          </cell>
          <cell r="BT374">
            <v>0</v>
          </cell>
        </row>
        <row r="375">
          <cell r="BP375">
            <v>1470031.7458254001</v>
          </cell>
          <cell r="BQ375">
            <v>0</v>
          </cell>
          <cell r="BS375">
            <v>1442804.85069237</v>
          </cell>
          <cell r="BT375">
            <v>0</v>
          </cell>
        </row>
        <row r="376">
          <cell r="BP376">
            <v>1444740.8296011901</v>
          </cell>
          <cell r="BQ376">
            <v>0</v>
          </cell>
          <cell r="BS376">
            <v>1418314.5634447499</v>
          </cell>
          <cell r="BT376">
            <v>0</v>
          </cell>
        </row>
        <row r="377">
          <cell r="BP377">
            <v>1423502.33553153</v>
          </cell>
          <cell r="BQ377">
            <v>0</v>
          </cell>
          <cell r="BS377">
            <v>1397726.5290280499</v>
          </cell>
          <cell r="BT377">
            <v>0</v>
          </cell>
        </row>
        <row r="378">
          <cell r="BP378">
            <v>1391564.5889497399</v>
          </cell>
          <cell r="BQ378">
            <v>0</v>
          </cell>
          <cell r="BS378">
            <v>1365944.09340662</v>
          </cell>
          <cell r="BT378">
            <v>0</v>
          </cell>
        </row>
        <row r="379">
          <cell r="BP379">
            <v>1370911.37152177</v>
          </cell>
          <cell r="BQ379">
            <v>0</v>
          </cell>
          <cell r="BS379">
            <v>1346027.8736187001</v>
          </cell>
          <cell r="BT379">
            <v>0</v>
          </cell>
        </row>
        <row r="380">
          <cell r="BP380">
            <v>1412337.3913499401</v>
          </cell>
          <cell r="BQ380">
            <v>0</v>
          </cell>
          <cell r="BS380">
            <v>1388225.51129335</v>
          </cell>
          <cell r="BT380">
            <v>0</v>
          </cell>
        </row>
        <row r="381">
          <cell r="BP381">
            <v>1459141.7822026699</v>
          </cell>
          <cell r="BQ381">
            <v>0</v>
          </cell>
          <cell r="BS381">
            <v>1435828.9737379099</v>
          </cell>
          <cell r="BT381">
            <v>0</v>
          </cell>
        </row>
        <row r="382">
          <cell r="BP382">
            <v>1498390.5377853201</v>
          </cell>
          <cell r="BQ382">
            <v>0</v>
          </cell>
          <cell r="BS382">
            <v>1475889.4441075299</v>
          </cell>
          <cell r="BT382">
            <v>0</v>
          </cell>
        </row>
        <row r="383">
          <cell r="BP383">
            <v>1523319.2398665301</v>
          </cell>
          <cell r="BQ383">
            <v>0</v>
          </cell>
          <cell r="BS383">
            <v>1501625.7936510399</v>
          </cell>
          <cell r="BT383">
            <v>0</v>
          </cell>
        </row>
        <row r="384">
          <cell r="BP384">
            <v>1545628.6413411701</v>
          </cell>
          <cell r="BQ384">
            <v>0</v>
          </cell>
          <cell r="BS384">
            <v>1524730.35332994</v>
          </cell>
          <cell r="BT384">
            <v>0</v>
          </cell>
        </row>
        <row r="385">
          <cell r="BP385">
            <v>1568132.8321090301</v>
          </cell>
          <cell r="BQ385">
            <v>0</v>
          </cell>
          <cell r="BS385">
            <v>1548009.76654778</v>
          </cell>
          <cell r="BT385">
            <v>0</v>
          </cell>
        </row>
        <row r="386">
          <cell r="BP386">
            <v>1575181.4580653401</v>
          </cell>
          <cell r="BQ386">
            <v>0</v>
          </cell>
          <cell r="BS386">
            <v>1555812.25143127</v>
          </cell>
          <cell r="BT386">
            <v>0</v>
          </cell>
        </row>
        <row r="387">
          <cell r="BP387">
            <v>1592529.8779315101</v>
          </cell>
          <cell r="BQ387">
            <v>0</v>
          </cell>
          <cell r="BS387">
            <v>1573892.63942819</v>
          </cell>
          <cell r="BT387">
            <v>0</v>
          </cell>
        </row>
        <row r="388">
          <cell r="BP388">
            <v>1615044.16942105</v>
          </cell>
          <cell r="BQ388">
            <v>0</v>
          </cell>
          <cell r="BS388">
            <v>1597116.33311197</v>
          </cell>
          <cell r="BT388">
            <v>0</v>
          </cell>
        </row>
        <row r="389">
          <cell r="BP389">
            <v>1629955.1719895101</v>
          </cell>
          <cell r="BQ389">
            <v>0</v>
          </cell>
          <cell r="BS389">
            <v>1612713.5706281301</v>
          </cell>
          <cell r="BT389">
            <v>0</v>
          </cell>
        </row>
        <row r="390">
          <cell r="BP390">
            <v>1641651.73984083</v>
          </cell>
          <cell r="BQ390">
            <v>0</v>
          </cell>
          <cell r="BS390">
            <v>1625074.3518707999</v>
          </cell>
          <cell r="BT390">
            <v>0</v>
          </cell>
        </row>
        <row r="391">
          <cell r="BP391">
            <v>1649499.96012519</v>
          </cell>
          <cell r="BQ391">
            <v>0</v>
          </cell>
          <cell r="BS391">
            <v>1633564.1600685201</v>
          </cell>
          <cell r="BT391">
            <v>0</v>
          </cell>
        </row>
        <row r="392">
          <cell r="BP392">
            <v>1666856.7302017601</v>
          </cell>
          <cell r="BQ392">
            <v>0</v>
          </cell>
          <cell r="BS392">
            <v>1651538.7108238901</v>
          </cell>
          <cell r="BT392">
            <v>0</v>
          </cell>
        </row>
        <row r="393">
          <cell r="BP393">
            <v>1682021.90761725</v>
          </cell>
          <cell r="BQ393">
            <v>0</v>
          </cell>
          <cell r="BS393">
            <v>1667291.5662031299</v>
          </cell>
          <cell r="BT393">
            <v>0</v>
          </cell>
        </row>
        <row r="394">
          <cell r="BP394">
            <v>1159946.5037468399</v>
          </cell>
          <cell r="BQ394">
            <v>0</v>
          </cell>
          <cell r="BS394">
            <v>1118045.3467244599</v>
          </cell>
          <cell r="BT394">
            <v>0</v>
          </cell>
        </row>
        <row r="395">
          <cell r="BP395">
            <v>620636.69273098395</v>
          </cell>
          <cell r="BQ395">
            <v>0</v>
          </cell>
          <cell r="BS395">
            <v>573622.60669124604</v>
          </cell>
          <cell r="BT395">
            <v>0</v>
          </cell>
        </row>
        <row r="396">
          <cell r="BP396">
            <v>729097.95885140204</v>
          </cell>
          <cell r="BQ396">
            <v>0</v>
          </cell>
          <cell r="BS396">
            <v>718868.77444024396</v>
          </cell>
          <cell r="BT396">
            <v>0</v>
          </cell>
        </row>
        <row r="397">
          <cell r="BP397">
            <v>970567.01045479602</v>
          </cell>
          <cell r="BQ397">
            <v>0</v>
          </cell>
          <cell r="BS397">
            <v>975277.68358739896</v>
          </cell>
          <cell r="BT397">
            <v>0</v>
          </cell>
        </row>
        <row r="398">
          <cell r="BP398">
            <v>714631.92234218505</v>
          </cell>
          <cell r="BQ398">
            <v>0</v>
          </cell>
          <cell r="BS398">
            <v>719801.80175585102</v>
          </cell>
          <cell r="BT398">
            <v>0</v>
          </cell>
        </row>
        <row r="399">
          <cell r="BP399">
            <v>690916.91535911697</v>
          </cell>
          <cell r="BQ399">
            <v>0</v>
          </cell>
          <cell r="BS399">
            <v>699104.986987449</v>
          </cell>
          <cell r="BT399">
            <v>0</v>
          </cell>
        </row>
        <row r="400">
          <cell r="BP400">
            <v>1031136.33405267</v>
          </cell>
          <cell r="BQ400">
            <v>0</v>
          </cell>
          <cell r="BS400">
            <v>1022456.96703981</v>
          </cell>
          <cell r="BT400">
            <v>0</v>
          </cell>
        </row>
        <row r="401">
          <cell r="BP401">
            <v>1159279.9342674799</v>
          </cell>
          <cell r="BQ401">
            <v>0</v>
          </cell>
          <cell r="BS401">
            <v>1143414.7835697699</v>
          </cell>
          <cell r="BT401">
            <v>0</v>
          </cell>
        </row>
        <row r="402">
          <cell r="BP402">
            <v>1239913.4964568601</v>
          </cell>
          <cell r="BQ402">
            <v>0</v>
          </cell>
          <cell r="BS402">
            <v>1219585.4172622301</v>
          </cell>
          <cell r="BT402">
            <v>0</v>
          </cell>
        </row>
        <row r="403">
          <cell r="BP403">
            <v>1286321.4924632499</v>
          </cell>
          <cell r="BQ403">
            <v>0</v>
          </cell>
          <cell r="BS403">
            <v>1262790.9953060199</v>
          </cell>
          <cell r="BT403">
            <v>0</v>
          </cell>
        </row>
        <row r="404">
          <cell r="BP404">
            <v>1301341.3055068899</v>
          </cell>
          <cell r="BQ404">
            <v>0</v>
          </cell>
          <cell r="BS404">
            <v>1275614.3632423801</v>
          </cell>
          <cell r="BT404">
            <v>0</v>
          </cell>
        </row>
        <row r="405">
          <cell r="BP405">
            <v>1303461.4326613599</v>
          </cell>
          <cell r="BQ405">
            <v>0</v>
          </cell>
          <cell r="BS405">
            <v>1276264.9611976501</v>
          </cell>
          <cell r="BT405">
            <v>0</v>
          </cell>
        </row>
        <row r="406">
          <cell r="BP406">
            <v>1314692.09999376</v>
          </cell>
          <cell r="BQ406">
            <v>0</v>
          </cell>
          <cell r="BS406">
            <v>1286561.0656409401</v>
          </cell>
          <cell r="BT406">
            <v>0</v>
          </cell>
        </row>
        <row r="407">
          <cell r="BP407">
            <v>1330187.8219307801</v>
          </cell>
          <cell r="BQ407">
            <v>0</v>
          </cell>
          <cell r="BS407">
            <v>1301522.4544273</v>
          </cell>
          <cell r="BT407">
            <v>0</v>
          </cell>
        </row>
        <row r="408">
          <cell r="BP408">
            <v>1342149.0465177901</v>
          </cell>
          <cell r="BQ408">
            <v>0</v>
          </cell>
          <cell r="BS408">
            <v>1313257.2418088301</v>
          </cell>
          <cell r="BT408">
            <v>0</v>
          </cell>
        </row>
        <row r="409">
          <cell r="BP409">
            <v>1358740.1607023999</v>
          </cell>
          <cell r="BQ409">
            <v>0</v>
          </cell>
          <cell r="BS409">
            <v>1329864.8298106401</v>
          </cell>
          <cell r="BT409">
            <v>0</v>
          </cell>
        </row>
        <row r="410">
          <cell r="BP410">
            <v>1375331.81025286</v>
          </cell>
          <cell r="BQ410">
            <v>0</v>
          </cell>
          <cell r="BS410">
            <v>1346663.2635170601</v>
          </cell>
          <cell r="BT410">
            <v>0</v>
          </cell>
        </row>
        <row r="411">
          <cell r="BP411">
            <v>1402721.30640209</v>
          </cell>
          <cell r="BQ411">
            <v>0</v>
          </cell>
          <cell r="BS411">
            <v>1374407.1403437301</v>
          </cell>
          <cell r="BT411">
            <v>0</v>
          </cell>
        </row>
        <row r="412">
          <cell r="BP412">
            <v>1459507.74780993</v>
          </cell>
          <cell r="BQ412">
            <v>0</v>
          </cell>
          <cell r="BS412">
            <v>1431663.5712147499</v>
          </cell>
          <cell r="BT412">
            <v>0</v>
          </cell>
        </row>
        <row r="413">
          <cell r="BP413">
            <v>1516708.2056010701</v>
          </cell>
          <cell r="BQ413">
            <v>0</v>
          </cell>
          <cell r="BS413">
            <v>1489423.43414377</v>
          </cell>
          <cell r="BT413">
            <v>0</v>
          </cell>
        </row>
        <row r="414">
          <cell r="BP414">
            <v>1559540.0463350399</v>
          </cell>
          <cell r="BQ414">
            <v>0</v>
          </cell>
          <cell r="BS414">
            <v>1532883.5289300301</v>
          </cell>
          <cell r="BT414">
            <v>0</v>
          </cell>
        </row>
        <row r="415">
          <cell r="BP415">
            <v>1607910.29359686</v>
          </cell>
          <cell r="BQ415">
            <v>0</v>
          </cell>
          <cell r="BS415">
            <v>1581932.7142415701</v>
          </cell>
          <cell r="BT415">
            <v>0</v>
          </cell>
        </row>
        <row r="416">
          <cell r="BP416">
            <v>1647144.7051774</v>
          </cell>
          <cell r="BQ416">
            <v>0</v>
          </cell>
          <cell r="BS416">
            <v>1621882.2027350699</v>
          </cell>
          <cell r="BT416">
            <v>0</v>
          </cell>
        </row>
        <row r="417">
          <cell r="BP417">
            <v>1677605.05940622</v>
          </cell>
          <cell r="BQ417">
            <v>0</v>
          </cell>
          <cell r="BS417">
            <v>1653084.2228985</v>
          </cell>
          <cell r="BT417">
            <v>0</v>
          </cell>
        </row>
        <row r="418">
          <cell r="BP418">
            <v>1472233.1532738099</v>
          </cell>
          <cell r="BQ418">
            <v>0</v>
          </cell>
          <cell r="BS418">
            <v>1443993.68413463</v>
          </cell>
          <cell r="BT418">
            <v>0</v>
          </cell>
        </row>
        <row r="419">
          <cell r="BP419">
            <v>1438447.11779747</v>
          </cell>
          <cell r="BQ419">
            <v>0</v>
          </cell>
          <cell r="BS419">
            <v>1415282.2720351899</v>
          </cell>
          <cell r="BT419">
            <v>0</v>
          </cell>
        </row>
        <row r="420">
          <cell r="BP420">
            <v>1289168.9548054701</v>
          </cell>
          <cell r="BQ420">
            <v>0</v>
          </cell>
          <cell r="BS420">
            <v>1266687.74292909</v>
          </cell>
          <cell r="BT420">
            <v>0</v>
          </cell>
        </row>
        <row r="421">
          <cell r="BP421">
            <v>1238232.02320221</v>
          </cell>
          <cell r="BQ421">
            <v>0</v>
          </cell>
          <cell r="BS421">
            <v>1217791.73937745</v>
          </cell>
          <cell r="BT421">
            <v>0</v>
          </cell>
        </row>
        <row r="422">
          <cell r="BP422">
            <v>1313192.8982953499</v>
          </cell>
          <cell r="BQ422">
            <v>0</v>
          </cell>
          <cell r="BS422">
            <v>1293438.2831144701</v>
          </cell>
          <cell r="BT422">
            <v>0</v>
          </cell>
        </row>
        <row r="423">
          <cell r="BP423">
            <v>1364551.06426405</v>
          </cell>
          <cell r="BQ423">
            <v>0</v>
          </cell>
          <cell r="BS423">
            <v>1344755.3393735101</v>
          </cell>
          <cell r="BT423">
            <v>0</v>
          </cell>
        </row>
        <row r="424">
          <cell r="BP424">
            <v>1414113.31761113</v>
          </cell>
          <cell r="BQ424">
            <v>0</v>
          </cell>
          <cell r="BS424">
            <v>1393834.0880408599</v>
          </cell>
          <cell r="BT424">
            <v>0</v>
          </cell>
        </row>
        <row r="425">
          <cell r="BP425">
            <v>1445011.3287285899</v>
          </cell>
          <cell r="BQ425">
            <v>0</v>
          </cell>
          <cell r="BS425">
            <v>1424394.21173074</v>
          </cell>
          <cell r="BT425">
            <v>0</v>
          </cell>
        </row>
        <row r="426">
          <cell r="BP426">
            <v>1472215.12512656</v>
          </cell>
          <cell r="BQ426">
            <v>0</v>
          </cell>
          <cell r="BS426">
            <v>1451382.4719690999</v>
          </cell>
          <cell r="BT426">
            <v>0</v>
          </cell>
        </row>
        <row r="427">
          <cell r="BP427">
            <v>1485491.36594741</v>
          </cell>
          <cell r="BQ427">
            <v>0</v>
          </cell>
          <cell r="BS427">
            <v>1464580.15439773</v>
          </cell>
          <cell r="BT427">
            <v>0</v>
          </cell>
        </row>
        <row r="428">
          <cell r="BP428">
            <v>1483614.7689779301</v>
          </cell>
          <cell r="BQ428">
            <v>0</v>
          </cell>
          <cell r="BS428">
            <v>1462762.5628267999</v>
          </cell>
          <cell r="BT428">
            <v>0</v>
          </cell>
        </row>
        <row r="429">
          <cell r="BP429">
            <v>1474130.92963085</v>
          </cell>
          <cell r="BQ429">
            <v>0</v>
          </cell>
          <cell r="BS429">
            <v>1453452.30025076</v>
          </cell>
          <cell r="BT429">
            <v>0</v>
          </cell>
        </row>
        <row r="430">
          <cell r="BP430">
            <v>1471928.26334076</v>
          </cell>
          <cell r="BQ430">
            <v>0</v>
          </cell>
          <cell r="BS430">
            <v>1451515.25211552</v>
          </cell>
          <cell r="BT430">
            <v>0</v>
          </cell>
        </row>
        <row r="431">
          <cell r="BP431">
            <v>1474121.85010467</v>
          </cell>
          <cell r="BQ431">
            <v>0</v>
          </cell>
          <cell r="BS431">
            <v>1454055.4245583101</v>
          </cell>
          <cell r="BT431">
            <v>0</v>
          </cell>
        </row>
        <row r="432">
          <cell r="BP432">
            <v>1482820.9842743799</v>
          </cell>
          <cell r="BQ432">
            <v>0</v>
          </cell>
          <cell r="BS432">
            <v>1463164.4931949701</v>
          </cell>
          <cell r="BT432">
            <v>0</v>
          </cell>
        </row>
        <row r="433">
          <cell r="BP433">
            <v>1487157.8577628201</v>
          </cell>
          <cell r="BQ433">
            <v>0</v>
          </cell>
          <cell r="BS433">
            <v>1467958.459358</v>
          </cell>
          <cell r="BT433">
            <v>0</v>
          </cell>
        </row>
        <row r="434">
          <cell r="BP434">
            <v>1494776.75914222</v>
          </cell>
          <cell r="BQ434">
            <v>0</v>
          </cell>
          <cell r="BS434">
            <v>1476071.7709400801</v>
          </cell>
          <cell r="BT434">
            <v>0</v>
          </cell>
        </row>
        <row r="435">
          <cell r="BP435">
            <v>1519428.2626273001</v>
          </cell>
          <cell r="BQ435">
            <v>0</v>
          </cell>
          <cell r="BS435">
            <v>1501242.66588357</v>
          </cell>
          <cell r="BT435">
            <v>0</v>
          </cell>
        </row>
        <row r="436">
          <cell r="BP436">
            <v>1544634.73708154</v>
          </cell>
          <cell r="BQ436">
            <v>0</v>
          </cell>
          <cell r="BS436">
            <v>1526985.8003161701</v>
          </cell>
          <cell r="BT436">
            <v>0</v>
          </cell>
        </row>
        <row r="437">
          <cell r="BP437">
            <v>1552341.516273</v>
          </cell>
          <cell r="BQ437">
            <v>0</v>
          </cell>
          <cell r="BS437">
            <v>1535237.50465611</v>
          </cell>
          <cell r="BT437">
            <v>0</v>
          </cell>
        </row>
        <row r="438">
          <cell r="BP438">
            <v>1560425.5356755501</v>
          </cell>
          <cell r="BQ438">
            <v>0</v>
          </cell>
          <cell r="BS438">
            <v>1543863.6937260299</v>
          </cell>
          <cell r="BT438">
            <v>0</v>
          </cell>
        </row>
        <row r="439">
          <cell r="BP439">
            <v>1588192.5997941799</v>
          </cell>
          <cell r="BQ439">
            <v>0</v>
          </cell>
          <cell r="BS439">
            <v>1572177.68491572</v>
          </cell>
          <cell r="BT439">
            <v>0</v>
          </cell>
        </row>
        <row r="440">
          <cell r="BP440">
            <v>1607415.8002553801</v>
          </cell>
          <cell r="BQ440">
            <v>0</v>
          </cell>
          <cell r="BS440">
            <v>1591938.77188966</v>
          </cell>
          <cell r="BT440">
            <v>0</v>
          </cell>
        </row>
        <row r="441">
          <cell r="BP441">
            <v>1638888.2910555401</v>
          </cell>
          <cell r="BQ441">
            <v>0</v>
          </cell>
          <cell r="BS441">
            <v>1623948.54690881</v>
          </cell>
          <cell r="BT441">
            <v>0</v>
          </cell>
        </row>
        <row r="442">
          <cell r="BP442">
            <v>982614.57335568801</v>
          </cell>
          <cell r="BQ442">
            <v>0</v>
          </cell>
          <cell r="BS442">
            <v>931378.92561833898</v>
          </cell>
          <cell r="BT442">
            <v>0</v>
          </cell>
        </row>
        <row r="443">
          <cell r="BP443">
            <v>669453.88522354502</v>
          </cell>
          <cell r="BQ443">
            <v>0</v>
          </cell>
          <cell r="BS443">
            <v>631657.67267376301</v>
          </cell>
          <cell r="BT443">
            <v>0</v>
          </cell>
        </row>
        <row r="444">
          <cell r="BP444">
            <v>599517.038927346</v>
          </cell>
          <cell r="BQ444">
            <v>0</v>
          </cell>
          <cell r="BS444">
            <v>584100.91833858599</v>
          </cell>
          <cell r="BT444">
            <v>0</v>
          </cell>
        </row>
        <row r="445">
          <cell r="BP445">
            <v>799641.38171424402</v>
          </cell>
          <cell r="BQ445">
            <v>0</v>
          </cell>
          <cell r="BS445">
            <v>804645.99258907</v>
          </cell>
          <cell r="BT445">
            <v>0</v>
          </cell>
        </row>
        <row r="446">
          <cell r="BP446">
            <v>893883.39256969898</v>
          </cell>
          <cell r="BQ446">
            <v>0</v>
          </cell>
          <cell r="BS446">
            <v>898940.92989959603</v>
          </cell>
          <cell r="BT446">
            <v>0</v>
          </cell>
        </row>
        <row r="447">
          <cell r="BP447">
            <v>647538.93401748303</v>
          </cell>
          <cell r="BQ447">
            <v>0</v>
          </cell>
          <cell r="BS447">
            <v>657861.85907923197</v>
          </cell>
          <cell r="BT447">
            <v>0</v>
          </cell>
        </row>
        <row r="448">
          <cell r="BP448">
            <v>907157.512099065</v>
          </cell>
          <cell r="BQ448">
            <v>0</v>
          </cell>
          <cell r="BS448">
            <v>900575.51978652796</v>
          </cell>
          <cell r="BT448">
            <v>0</v>
          </cell>
        </row>
        <row r="449">
          <cell r="BP449">
            <v>1056524.8520452599</v>
          </cell>
          <cell r="BQ449">
            <v>0</v>
          </cell>
          <cell r="BS449">
            <v>1041312.97274955</v>
          </cell>
          <cell r="BT449">
            <v>0</v>
          </cell>
        </row>
        <row r="450">
          <cell r="BP450">
            <v>1185147.5750382899</v>
          </cell>
          <cell r="BQ450">
            <v>0</v>
          </cell>
          <cell r="BS450">
            <v>1163363.96991062</v>
          </cell>
          <cell r="BT450">
            <v>0</v>
          </cell>
        </row>
        <row r="451">
          <cell r="BP451">
            <v>1226835.52622723</v>
          </cell>
          <cell r="BQ451">
            <v>0</v>
          </cell>
          <cell r="BS451">
            <v>1201532.7599851</v>
          </cell>
          <cell r="BT451">
            <v>0</v>
          </cell>
        </row>
        <row r="452">
          <cell r="BP452">
            <v>1256363.92146232</v>
          </cell>
          <cell r="BQ452">
            <v>0</v>
          </cell>
          <cell r="BS452">
            <v>1228779.4133639699</v>
          </cell>
          <cell r="BT452">
            <v>0</v>
          </cell>
        </row>
        <row r="453">
          <cell r="BP453">
            <v>1283136.13401209</v>
          </cell>
          <cell r="BQ453">
            <v>0</v>
          </cell>
          <cell r="BS453">
            <v>1254175.3483587101</v>
          </cell>
          <cell r="BT453">
            <v>0</v>
          </cell>
        </row>
        <row r="454">
          <cell r="BP454">
            <v>1292173.3460029699</v>
          </cell>
          <cell r="BQ454">
            <v>0</v>
          </cell>
          <cell r="BS454">
            <v>1262453.5419253299</v>
          </cell>
          <cell r="BT454">
            <v>0</v>
          </cell>
        </row>
        <row r="455">
          <cell r="BP455">
            <v>1291679.3799135799</v>
          </cell>
          <cell r="BQ455">
            <v>0</v>
          </cell>
          <cell r="BS455">
            <v>1261627.3711923801</v>
          </cell>
          <cell r="BT455">
            <v>0</v>
          </cell>
        </row>
        <row r="456">
          <cell r="BP456">
            <v>1298067.73680016</v>
          </cell>
          <cell r="BQ456">
            <v>0</v>
          </cell>
          <cell r="BS456">
            <v>1267985.08069103</v>
          </cell>
          <cell r="BT456">
            <v>0</v>
          </cell>
        </row>
        <row r="457">
          <cell r="BP457">
            <v>1317316.0816422901</v>
          </cell>
          <cell r="BQ457">
            <v>0</v>
          </cell>
          <cell r="BS457">
            <v>1287426.3644888001</v>
          </cell>
          <cell r="BT457">
            <v>0</v>
          </cell>
        </row>
        <row r="458">
          <cell r="BP458">
            <v>1331488.24442586</v>
          </cell>
          <cell r="BQ458">
            <v>0</v>
          </cell>
          <cell r="BS458">
            <v>1301958.18557258</v>
          </cell>
          <cell r="BT458">
            <v>0</v>
          </cell>
        </row>
        <row r="459">
          <cell r="BP459">
            <v>1343595.53539015</v>
          </cell>
          <cell r="BQ459">
            <v>0</v>
          </cell>
          <cell r="BS459">
            <v>1314550.6589499901</v>
          </cell>
          <cell r="BT459">
            <v>0</v>
          </cell>
        </row>
        <row r="460">
          <cell r="BP460">
            <v>1347293.5747533999</v>
          </cell>
          <cell r="BQ460">
            <v>0</v>
          </cell>
          <cell r="BS460">
            <v>1318826.83782652</v>
          </cell>
          <cell r="BT460">
            <v>0</v>
          </cell>
        </row>
        <row r="461">
          <cell r="BP461">
            <v>1351317.2501438099</v>
          </cell>
          <cell r="BQ461">
            <v>0</v>
          </cell>
          <cell r="BS461">
            <v>1323506.6602807499</v>
          </cell>
          <cell r="BT461">
            <v>0</v>
          </cell>
        </row>
        <row r="462">
          <cell r="BP462">
            <v>1378262.91576536</v>
          </cell>
          <cell r="BQ462">
            <v>0</v>
          </cell>
          <cell r="BS462">
            <v>1351165.8541353999</v>
          </cell>
          <cell r="BT462">
            <v>0</v>
          </cell>
        </row>
        <row r="463">
          <cell r="BP463">
            <v>1409612.06651972</v>
          </cell>
          <cell r="BQ463">
            <v>0</v>
          </cell>
          <cell r="BS463">
            <v>1383263.22709957</v>
          </cell>
          <cell r="BT463">
            <v>0</v>
          </cell>
        </row>
        <row r="464">
          <cell r="BP464">
            <v>1434450.9759709099</v>
          </cell>
          <cell r="BQ464">
            <v>0</v>
          </cell>
          <cell r="BS464">
            <v>1408873.78552646</v>
          </cell>
          <cell r="BT464">
            <v>0</v>
          </cell>
        </row>
        <row r="465">
          <cell r="BP465">
            <v>1456148.32389746</v>
          </cell>
          <cell r="BQ465">
            <v>0</v>
          </cell>
          <cell r="BS465">
            <v>1431356.6288000599</v>
          </cell>
          <cell r="BT465">
            <v>0</v>
          </cell>
        </row>
        <row r="466">
          <cell r="BP466">
            <v>1083858.4812010999</v>
          </cell>
          <cell r="BQ466">
            <v>0</v>
          </cell>
          <cell r="BS466">
            <v>1046664.30487569</v>
          </cell>
          <cell r="BT466">
            <v>0</v>
          </cell>
        </row>
        <row r="467">
          <cell r="BP467">
            <v>799774.18391879403</v>
          </cell>
          <cell r="BQ467">
            <v>0</v>
          </cell>
          <cell r="BS467">
            <v>763302.94089470804</v>
          </cell>
          <cell r="BT467">
            <v>0</v>
          </cell>
        </row>
        <row r="468">
          <cell r="BP468">
            <v>712173.23145365797</v>
          </cell>
          <cell r="BQ468">
            <v>0</v>
          </cell>
          <cell r="BS468">
            <v>686399.02008623001</v>
          </cell>
          <cell r="BT468">
            <v>0</v>
          </cell>
        </row>
        <row r="469">
          <cell r="BP469">
            <v>343271.24634582398</v>
          </cell>
          <cell r="BQ469">
            <v>0</v>
          </cell>
          <cell r="BS469">
            <v>326080.899240567</v>
          </cell>
          <cell r="BT469">
            <v>0</v>
          </cell>
        </row>
        <row r="470">
          <cell r="BP470">
            <v>219123.10214240299</v>
          </cell>
          <cell r="BQ470">
            <v>0</v>
          </cell>
          <cell r="BS470">
            <v>209101.68073946499</v>
          </cell>
          <cell r="BT470">
            <v>0</v>
          </cell>
        </row>
        <row r="471">
          <cell r="BP471">
            <v>279705.72691097198</v>
          </cell>
          <cell r="BQ471">
            <v>0</v>
          </cell>
          <cell r="BS471">
            <v>278261.62281567103</v>
          </cell>
          <cell r="BT471">
            <v>0</v>
          </cell>
        </row>
        <row r="472">
          <cell r="BP472">
            <v>346597.51594078803</v>
          </cell>
          <cell r="BQ472">
            <v>0</v>
          </cell>
          <cell r="BS472">
            <v>339072.91959681798</v>
          </cell>
          <cell r="BT472">
            <v>0</v>
          </cell>
        </row>
        <row r="473">
          <cell r="BP473">
            <v>766834.68155823101</v>
          </cell>
          <cell r="BQ473">
            <v>0</v>
          </cell>
          <cell r="BS473">
            <v>738666.89153767703</v>
          </cell>
          <cell r="BT473">
            <v>0</v>
          </cell>
        </row>
        <row r="474">
          <cell r="BP474">
            <v>958030.37958539999</v>
          </cell>
          <cell r="BQ474">
            <v>0</v>
          </cell>
          <cell r="BS474">
            <v>925294.10490652302</v>
          </cell>
          <cell r="BT474">
            <v>0</v>
          </cell>
        </row>
        <row r="475">
          <cell r="BP475">
            <v>1024054.27776225</v>
          </cell>
          <cell r="BQ475">
            <v>0</v>
          </cell>
          <cell r="BS475">
            <v>990386.99171513901</v>
          </cell>
          <cell r="BT475">
            <v>0</v>
          </cell>
        </row>
        <row r="476">
          <cell r="BP476">
            <v>1066498.1907212101</v>
          </cell>
          <cell r="BQ476">
            <v>0</v>
          </cell>
          <cell r="BS476">
            <v>1033318.3852180101</v>
          </cell>
          <cell r="BT476">
            <v>0</v>
          </cell>
        </row>
        <row r="477">
          <cell r="BP477">
            <v>1100683.92948619</v>
          </cell>
          <cell r="BQ477">
            <v>0</v>
          </cell>
          <cell r="BS477">
            <v>1068813.8209182599</v>
          </cell>
          <cell r="BT477">
            <v>0</v>
          </cell>
        </row>
        <row r="478">
          <cell r="BP478">
            <v>1151035.3961714001</v>
          </cell>
          <cell r="BQ478">
            <v>0</v>
          </cell>
          <cell r="BS478">
            <v>1120798.43901689</v>
          </cell>
          <cell r="BT478">
            <v>0</v>
          </cell>
        </row>
        <row r="479">
          <cell r="BP479">
            <v>1183197.31189492</v>
          </cell>
          <cell r="BQ479">
            <v>0</v>
          </cell>
          <cell r="BS479">
            <v>1154647.5955904401</v>
          </cell>
          <cell r="BT479">
            <v>0</v>
          </cell>
        </row>
        <row r="480">
          <cell r="BP480">
            <v>1191968.5445468901</v>
          </cell>
          <cell r="BQ480">
            <v>0</v>
          </cell>
          <cell r="BS480">
            <v>1165043.6470737399</v>
          </cell>
          <cell r="BT480">
            <v>0</v>
          </cell>
        </row>
        <row r="481">
          <cell r="BP481">
            <v>1203139.18398995</v>
          </cell>
          <cell r="BQ481">
            <v>0</v>
          </cell>
          <cell r="BS481">
            <v>1177736.4262065999</v>
          </cell>
          <cell r="BT481">
            <v>0</v>
          </cell>
        </row>
        <row r="482">
          <cell r="BP482">
            <v>1219031.35363411</v>
          </cell>
          <cell r="BQ482">
            <v>0</v>
          </cell>
          <cell r="BS482">
            <v>1195034.03940169</v>
          </cell>
          <cell r="BT482">
            <v>0</v>
          </cell>
        </row>
        <row r="483">
          <cell r="BP483">
            <v>1238202.6290689199</v>
          </cell>
          <cell r="BQ483">
            <v>0</v>
          </cell>
          <cell r="BS483">
            <v>1215495.79101609</v>
          </cell>
          <cell r="BT483">
            <v>0</v>
          </cell>
        </row>
        <row r="484">
          <cell r="BP484">
            <v>1254804.6104989699</v>
          </cell>
          <cell r="BQ484">
            <v>0</v>
          </cell>
          <cell r="BS484">
            <v>1233284.41299626</v>
          </cell>
          <cell r="BT484">
            <v>0</v>
          </cell>
        </row>
        <row r="485">
          <cell r="BP485">
            <v>1270113.15271611</v>
          </cell>
          <cell r="BQ485">
            <v>0</v>
          </cell>
          <cell r="BS485">
            <v>1249689.1799435101</v>
          </cell>
          <cell r="BT485">
            <v>0</v>
          </cell>
        </row>
        <row r="486">
          <cell r="BP486">
            <v>1280932.8642293899</v>
          </cell>
          <cell r="BQ486">
            <v>0</v>
          </cell>
          <cell r="BS486">
            <v>1261523.2323493301</v>
          </cell>
          <cell r="BT486">
            <v>0</v>
          </cell>
        </row>
        <row r="487">
          <cell r="BP487">
            <v>1291233.58075462</v>
          </cell>
          <cell r="BQ487">
            <v>0</v>
          </cell>
          <cell r="BS487">
            <v>1272764.46510487</v>
          </cell>
          <cell r="BT487">
            <v>0</v>
          </cell>
        </row>
        <row r="488">
          <cell r="BP488">
            <v>1302590.9085478799</v>
          </cell>
          <cell r="BQ488">
            <v>0</v>
          </cell>
          <cell r="BS488">
            <v>1284997.7554359301</v>
          </cell>
          <cell r="BT488">
            <v>0</v>
          </cell>
        </row>
        <row r="489">
          <cell r="BP489">
            <v>1307930.6918794001</v>
          </cell>
          <cell r="BQ489">
            <v>0</v>
          </cell>
          <cell r="BS489">
            <v>1291154.48333503</v>
          </cell>
          <cell r="BT489">
            <v>0</v>
          </cell>
        </row>
        <row r="490">
          <cell r="BP490">
            <v>1264268.6242509801</v>
          </cell>
          <cell r="BQ490">
            <v>0</v>
          </cell>
          <cell r="BS490">
            <v>1247056.5330749799</v>
          </cell>
          <cell r="BT490">
            <v>0</v>
          </cell>
        </row>
        <row r="491">
          <cell r="BP491">
            <v>1259387.18529141</v>
          </cell>
          <cell r="BQ491">
            <v>0</v>
          </cell>
          <cell r="BS491">
            <v>1244181.5949027699</v>
          </cell>
          <cell r="BT491">
            <v>0</v>
          </cell>
        </row>
        <row r="492">
          <cell r="BP492">
            <v>1245554.7548428799</v>
          </cell>
          <cell r="BQ492">
            <v>0</v>
          </cell>
          <cell r="BS492">
            <v>1231031.29005306</v>
          </cell>
          <cell r="BT492">
            <v>0</v>
          </cell>
        </row>
        <row r="493">
          <cell r="BP493">
            <v>1214248.40933898</v>
          </cell>
          <cell r="BQ493">
            <v>0</v>
          </cell>
          <cell r="BS493">
            <v>1200512.4491957701</v>
          </cell>
          <cell r="BT493">
            <v>0</v>
          </cell>
        </row>
        <row r="494">
          <cell r="BP494">
            <v>1125194.3650074599</v>
          </cell>
          <cell r="BQ494">
            <v>0</v>
          </cell>
          <cell r="BS494">
            <v>1112009.6163536999</v>
          </cell>
          <cell r="BT494">
            <v>0</v>
          </cell>
        </row>
        <row r="495">
          <cell r="BP495">
            <v>1027850.65737101</v>
          </cell>
          <cell r="BQ495">
            <v>0</v>
          </cell>
          <cell r="BS495">
            <v>1015512.17700378</v>
          </cell>
          <cell r="BT495">
            <v>0</v>
          </cell>
        </row>
        <row r="496">
          <cell r="BP496">
            <v>1066201.7874165401</v>
          </cell>
          <cell r="BQ496">
            <v>0</v>
          </cell>
          <cell r="BS496">
            <v>1054463.9592139099</v>
          </cell>
          <cell r="BT496">
            <v>0</v>
          </cell>
        </row>
        <row r="497">
          <cell r="BP497">
            <v>1111170.6126689799</v>
          </cell>
          <cell r="BQ497">
            <v>0</v>
          </cell>
          <cell r="BS497">
            <v>1099221.93889946</v>
          </cell>
          <cell r="BT497">
            <v>0</v>
          </cell>
        </row>
        <row r="498">
          <cell r="BP498">
            <v>1140625.7018812399</v>
          </cell>
          <cell r="BQ498">
            <v>0</v>
          </cell>
          <cell r="BS498">
            <v>1128644.5010683599</v>
          </cell>
          <cell r="BT498">
            <v>0</v>
          </cell>
        </row>
        <row r="499">
          <cell r="BP499">
            <v>1150093.2678311199</v>
          </cell>
          <cell r="BQ499">
            <v>0</v>
          </cell>
          <cell r="BS499">
            <v>1138586.2076791499</v>
          </cell>
          <cell r="BT499">
            <v>0</v>
          </cell>
        </row>
        <row r="500">
          <cell r="BP500">
            <v>1145552.60351437</v>
          </cell>
          <cell r="BQ500">
            <v>0</v>
          </cell>
          <cell r="BS500">
            <v>1134619.5298323301</v>
          </cell>
          <cell r="BT500">
            <v>0</v>
          </cell>
        </row>
        <row r="501">
          <cell r="BP501">
            <v>1146106.43548358</v>
          </cell>
          <cell r="BQ501">
            <v>0</v>
          </cell>
          <cell r="BS501">
            <v>1135771.2169749199</v>
          </cell>
          <cell r="BT501">
            <v>0</v>
          </cell>
        </row>
        <row r="502">
          <cell r="BP502">
            <v>1165772.6471032</v>
          </cell>
          <cell r="BQ502">
            <v>0</v>
          </cell>
          <cell r="BS502">
            <v>1156020.9422166599</v>
          </cell>
          <cell r="BT502">
            <v>0</v>
          </cell>
        </row>
        <row r="503">
          <cell r="BP503">
            <v>1180566.37486882</v>
          </cell>
          <cell r="BQ503">
            <v>0</v>
          </cell>
          <cell r="BS503">
            <v>1171363.82258008</v>
          </cell>
          <cell r="BT503">
            <v>0</v>
          </cell>
        </row>
        <row r="504">
          <cell r="BP504">
            <v>1195425.1980204899</v>
          </cell>
          <cell r="BQ504">
            <v>0</v>
          </cell>
          <cell r="BS504">
            <v>1186734.02412581</v>
          </cell>
          <cell r="BT504">
            <v>0</v>
          </cell>
        </row>
        <row r="505">
          <cell r="BP505">
            <v>1196948.22910683</v>
          </cell>
          <cell r="BQ505">
            <v>0</v>
          </cell>
          <cell r="BS505">
            <v>1188726.46294935</v>
          </cell>
          <cell r="BT505">
            <v>0</v>
          </cell>
        </row>
        <row r="506">
          <cell r="BP506">
            <v>1208176.48155243</v>
          </cell>
          <cell r="BQ506">
            <v>0</v>
          </cell>
          <cell r="BS506">
            <v>1200385.9637849301</v>
          </cell>
          <cell r="BT506">
            <v>0</v>
          </cell>
        </row>
        <row r="507">
          <cell r="BP507">
            <v>1193332.2942055501</v>
          </cell>
          <cell r="BQ507">
            <v>0</v>
          </cell>
          <cell r="BS507">
            <v>1185941.44403682</v>
          </cell>
          <cell r="BT507">
            <v>0</v>
          </cell>
        </row>
        <row r="508">
          <cell r="BP508">
            <v>1173551.6314819399</v>
          </cell>
          <cell r="BQ508">
            <v>0</v>
          </cell>
          <cell r="BS508">
            <v>1166520.35653752</v>
          </cell>
          <cell r="BT508">
            <v>0</v>
          </cell>
        </row>
        <row r="509">
          <cell r="BP509">
            <v>1173991.67767007</v>
          </cell>
          <cell r="BQ509">
            <v>0</v>
          </cell>
          <cell r="BS509">
            <v>1167295.47560712</v>
          </cell>
          <cell r="BT509">
            <v>0</v>
          </cell>
        </row>
        <row r="510">
          <cell r="BP510">
            <v>1172465.0195221701</v>
          </cell>
          <cell r="BQ510">
            <v>0</v>
          </cell>
          <cell r="BS510">
            <v>1166082.87459646</v>
          </cell>
          <cell r="BT510">
            <v>0</v>
          </cell>
        </row>
        <row r="511">
          <cell r="BP511">
            <v>1187601.8081036201</v>
          </cell>
          <cell r="BQ511">
            <v>0</v>
          </cell>
          <cell r="BS511">
            <v>1181512.7834735501</v>
          </cell>
          <cell r="BT511">
            <v>0</v>
          </cell>
        </row>
        <row r="512">
          <cell r="BP512">
            <v>1209677.0065488699</v>
          </cell>
          <cell r="BQ512">
            <v>0</v>
          </cell>
          <cell r="BS512">
            <v>1203862.3429155</v>
          </cell>
          <cell r="BT512">
            <v>0</v>
          </cell>
        </row>
        <row r="513">
          <cell r="BP513">
            <v>1218136.19804958</v>
          </cell>
          <cell r="BQ513">
            <v>0</v>
          </cell>
          <cell r="BS513">
            <v>1212580.55802367</v>
          </cell>
          <cell r="BT513">
            <v>0</v>
          </cell>
        </row>
        <row r="514">
          <cell r="BP514">
            <v>1153738.1223283501</v>
          </cell>
          <cell r="BQ514">
            <v>0</v>
          </cell>
          <cell r="BS514">
            <v>1147205.0819347801</v>
          </cell>
          <cell r="BT514">
            <v>0</v>
          </cell>
        </row>
        <row r="515">
          <cell r="BP515">
            <v>1141009.3147505501</v>
          </cell>
          <cell r="BQ515">
            <v>0</v>
          </cell>
          <cell r="BS515">
            <v>1135687.55506525</v>
          </cell>
          <cell r="BT515">
            <v>0</v>
          </cell>
        </row>
        <row r="516">
          <cell r="BP516">
            <v>1095434.0810748001</v>
          </cell>
          <cell r="BQ516">
            <v>0</v>
          </cell>
          <cell r="BS516">
            <v>1090716.3398020701</v>
          </cell>
          <cell r="BT516">
            <v>0</v>
          </cell>
        </row>
        <row r="517">
          <cell r="BP517">
            <v>1065871.3596754801</v>
          </cell>
          <cell r="BQ517">
            <v>0</v>
          </cell>
          <cell r="BS517">
            <v>1061519.3217282901</v>
          </cell>
          <cell r="BT517">
            <v>0</v>
          </cell>
        </row>
        <row r="518">
          <cell r="BP518">
            <v>1073250.4537074901</v>
          </cell>
          <cell r="BQ518">
            <v>0</v>
          </cell>
          <cell r="BS518">
            <v>1068972.8567106901</v>
          </cell>
          <cell r="BT518">
            <v>0</v>
          </cell>
        </row>
        <row r="519">
          <cell r="BP519">
            <v>1066298.6573629901</v>
          </cell>
          <cell r="BQ519">
            <v>0</v>
          </cell>
          <cell r="BS519">
            <v>1062057.6457108399</v>
          </cell>
          <cell r="BT519">
            <v>0</v>
          </cell>
        </row>
        <row r="520">
          <cell r="BP520">
            <v>1088534.56132247</v>
          </cell>
          <cell r="BQ520">
            <v>0</v>
          </cell>
          <cell r="BS520">
            <v>1084100.89412111</v>
          </cell>
          <cell r="BT520">
            <v>0</v>
          </cell>
        </row>
        <row r="521">
          <cell r="BP521">
            <v>1126502.5608282399</v>
          </cell>
          <cell r="BQ521">
            <v>0</v>
          </cell>
          <cell r="BS521">
            <v>1121983.1966882499</v>
          </cell>
          <cell r="BT521">
            <v>0</v>
          </cell>
        </row>
        <row r="522">
          <cell r="BP522">
            <v>1149397.33890883</v>
          </cell>
          <cell r="BQ522">
            <v>0</v>
          </cell>
          <cell r="BS522">
            <v>1144840.3945593799</v>
          </cell>
          <cell r="BT522">
            <v>0</v>
          </cell>
        </row>
        <row r="523">
          <cell r="BP523">
            <v>1152534.3387138201</v>
          </cell>
          <cell r="BQ523">
            <v>0</v>
          </cell>
          <cell r="BS523">
            <v>1147972.90839894</v>
          </cell>
          <cell r="BT523">
            <v>0</v>
          </cell>
        </row>
        <row r="524">
          <cell r="BP524">
            <v>1166775.9209543101</v>
          </cell>
          <cell r="BQ524">
            <v>0</v>
          </cell>
          <cell r="BS524">
            <v>1162239.2360580701</v>
          </cell>
          <cell r="BT524">
            <v>0</v>
          </cell>
        </row>
        <row r="525">
          <cell r="BP525">
            <v>1183101.9265912501</v>
          </cell>
          <cell r="BQ525">
            <v>0</v>
          </cell>
          <cell r="BS525">
            <v>1178614.36937299</v>
          </cell>
          <cell r="BT525">
            <v>0</v>
          </cell>
        </row>
        <row r="526">
          <cell r="BP526">
            <v>1189908.2663142099</v>
          </cell>
          <cell r="BQ526">
            <v>0</v>
          </cell>
          <cell r="BS526">
            <v>1185489.4092794501</v>
          </cell>
          <cell r="BT526">
            <v>0</v>
          </cell>
        </row>
        <row r="527">
          <cell r="BP527">
            <v>1187847.6872351</v>
          </cell>
          <cell r="BQ527">
            <v>0</v>
          </cell>
          <cell r="BS527">
            <v>1183512.0364688199</v>
          </cell>
          <cell r="BT527">
            <v>0</v>
          </cell>
        </row>
        <row r="528">
          <cell r="BP528">
            <v>1187785.8863983201</v>
          </cell>
          <cell r="BQ528">
            <v>0</v>
          </cell>
          <cell r="BS528">
            <v>1183546.00284059</v>
          </cell>
          <cell r="BT528">
            <v>0</v>
          </cell>
        </row>
        <row r="529">
          <cell r="BP529">
            <v>1197501.9403969101</v>
          </cell>
          <cell r="BQ529">
            <v>0</v>
          </cell>
          <cell r="BS529">
            <v>1193366.81372536</v>
          </cell>
          <cell r="BT529">
            <v>0</v>
          </cell>
        </row>
        <row r="530">
          <cell r="BP530">
            <v>1200467.2865891</v>
          </cell>
          <cell r="BQ530">
            <v>0</v>
          </cell>
          <cell r="BS530">
            <v>1196441.9244619899</v>
          </cell>
          <cell r="BT530">
            <v>0</v>
          </cell>
        </row>
        <row r="531">
          <cell r="BP531">
            <v>1205340.68648027</v>
          </cell>
          <cell r="BQ531">
            <v>0</v>
          </cell>
          <cell r="BS531">
            <v>1201429.6314260699</v>
          </cell>
          <cell r="BT531">
            <v>0</v>
          </cell>
        </row>
        <row r="532">
          <cell r="BP532">
            <v>1219402.17233058</v>
          </cell>
          <cell r="BQ532">
            <v>0</v>
          </cell>
          <cell r="BS532">
            <v>1215608.34366354</v>
          </cell>
          <cell r="BT532">
            <v>0</v>
          </cell>
        </row>
        <row r="533">
          <cell r="BP533">
            <v>1229481.78088164</v>
          </cell>
          <cell r="BQ533">
            <v>0</v>
          </cell>
          <cell r="BS533">
            <v>1225806.5299024801</v>
          </cell>
          <cell r="BT533">
            <v>0</v>
          </cell>
        </row>
        <row r="534">
          <cell r="BP534">
            <v>1234704.9303419101</v>
          </cell>
          <cell r="BQ534">
            <v>0</v>
          </cell>
          <cell r="BS534">
            <v>1231149.0698745199</v>
          </cell>
          <cell r="BT534">
            <v>0</v>
          </cell>
        </row>
        <row r="535">
          <cell r="BP535">
            <v>1234282.44930979</v>
          </cell>
          <cell r="BQ535">
            <v>0</v>
          </cell>
          <cell r="BS535">
            <v>1230845.3070599299</v>
          </cell>
          <cell r="BT535">
            <v>0</v>
          </cell>
        </row>
        <row r="536">
          <cell r="BP536">
            <v>1232814.96282672</v>
          </cell>
          <cell r="BQ536">
            <v>0</v>
          </cell>
          <cell r="BS536">
            <v>1229494.51809825</v>
          </cell>
          <cell r="BT536">
            <v>0</v>
          </cell>
        </row>
        <row r="537">
          <cell r="BP537">
            <v>1241097.83447527</v>
          </cell>
          <cell r="BQ537">
            <v>0</v>
          </cell>
          <cell r="BS537">
            <v>1237892.98019975</v>
          </cell>
          <cell r="BT537">
            <v>0</v>
          </cell>
        </row>
        <row r="538">
          <cell r="BP538">
            <v>1211425.1075805801</v>
          </cell>
          <cell r="BQ538">
            <v>0</v>
          </cell>
          <cell r="BS538">
            <v>1208264.2746332199</v>
          </cell>
          <cell r="BT538">
            <v>0</v>
          </cell>
        </row>
        <row r="539">
          <cell r="BP539">
            <v>1171594.7756173699</v>
          </cell>
          <cell r="BQ539">
            <v>0</v>
          </cell>
          <cell r="BS539">
            <v>1168289.6028841599</v>
          </cell>
          <cell r="BT539">
            <v>0</v>
          </cell>
        </row>
        <row r="540">
          <cell r="BP540">
            <v>1119765.2406553</v>
          </cell>
          <cell r="BQ540">
            <v>0</v>
          </cell>
          <cell r="BS540">
            <v>1116948.04543186</v>
          </cell>
          <cell r="BT540">
            <v>0</v>
          </cell>
        </row>
        <row r="541">
          <cell r="BP541">
            <v>1022095.6409925401</v>
          </cell>
          <cell r="BQ541">
            <v>0</v>
          </cell>
          <cell r="BS541">
            <v>1019378.78265127</v>
          </cell>
          <cell r="BT541">
            <v>0</v>
          </cell>
        </row>
        <row r="542">
          <cell r="BP542">
            <v>959903.63929998199</v>
          </cell>
          <cell r="BQ542">
            <v>0</v>
          </cell>
          <cell r="BS542">
            <v>957208.82652321702</v>
          </cell>
          <cell r="BT542">
            <v>0</v>
          </cell>
        </row>
        <row r="543">
          <cell r="BP543">
            <v>940209.62333021895</v>
          </cell>
          <cell r="BQ543">
            <v>0</v>
          </cell>
          <cell r="BS543">
            <v>937503.486455673</v>
          </cell>
          <cell r="BT543">
            <v>0</v>
          </cell>
        </row>
        <row r="544">
          <cell r="BP544">
            <v>994258.47294129396</v>
          </cell>
          <cell r="BQ544">
            <v>0</v>
          </cell>
          <cell r="BS544">
            <v>991522.52299523004</v>
          </cell>
          <cell r="BT544">
            <v>0</v>
          </cell>
        </row>
        <row r="545">
          <cell r="BP545">
            <v>1079191.3543784099</v>
          </cell>
          <cell r="BQ545">
            <v>0</v>
          </cell>
          <cell r="BS545">
            <v>1076435.25407732</v>
          </cell>
          <cell r="BT545">
            <v>0</v>
          </cell>
        </row>
        <row r="546">
          <cell r="BP546">
            <v>1113401.7942740601</v>
          </cell>
          <cell r="BQ546">
            <v>0</v>
          </cell>
          <cell r="BS546">
            <v>1110666.39251184</v>
          </cell>
          <cell r="BT546">
            <v>0</v>
          </cell>
        </row>
        <row r="547">
          <cell r="BP547">
            <v>1131482.5483808999</v>
          </cell>
          <cell r="BQ547">
            <v>0</v>
          </cell>
          <cell r="BS547">
            <v>1128818.99775588</v>
          </cell>
          <cell r="BT547">
            <v>0</v>
          </cell>
        </row>
        <row r="548">
          <cell r="BP548">
            <v>1138580.02073653</v>
          </cell>
          <cell r="BQ548">
            <v>0</v>
          </cell>
          <cell r="BS548">
            <v>1136020.46913987</v>
          </cell>
          <cell r="BT548">
            <v>0</v>
          </cell>
        </row>
        <row r="549">
          <cell r="BP549">
            <v>1150898.69056991</v>
          </cell>
          <cell r="BQ549">
            <v>0</v>
          </cell>
          <cell r="BS549">
            <v>1148458.75235699</v>
          </cell>
          <cell r="BT549">
            <v>0</v>
          </cell>
        </row>
        <row r="550">
          <cell r="BP550">
            <v>1167743.9304476699</v>
          </cell>
          <cell r="BQ550">
            <v>0</v>
          </cell>
          <cell r="BS550">
            <v>1165427.28401092</v>
          </cell>
          <cell r="BT550">
            <v>0</v>
          </cell>
        </row>
        <row r="551">
          <cell r="BP551">
            <v>1180457.90913793</v>
          </cell>
          <cell r="BQ551">
            <v>0</v>
          </cell>
          <cell r="BS551">
            <v>1178260.44049579</v>
          </cell>
          <cell r="BT551">
            <v>0</v>
          </cell>
        </row>
        <row r="552">
          <cell r="BP552">
            <v>1197918.9197625001</v>
          </cell>
          <cell r="BQ552">
            <v>0</v>
          </cell>
          <cell r="BS552">
            <v>1195833.7170396701</v>
          </cell>
          <cell r="BT552">
            <v>0</v>
          </cell>
        </row>
        <row r="553">
          <cell r="BP553">
            <v>1212535.25050347</v>
          </cell>
          <cell r="BQ553">
            <v>0</v>
          </cell>
          <cell r="BS553">
            <v>1210554.86826365</v>
          </cell>
          <cell r="BT553">
            <v>0</v>
          </cell>
        </row>
        <row r="554">
          <cell r="BP554">
            <v>1221998.9098151899</v>
          </cell>
          <cell r="BQ554">
            <v>0</v>
          </cell>
          <cell r="BS554">
            <v>1220115.9023579599</v>
          </cell>
          <cell r="BT554">
            <v>0</v>
          </cell>
        </row>
        <row r="555">
          <cell r="BP555">
            <v>1226796.82677205</v>
          </cell>
          <cell r="BQ555">
            <v>0</v>
          </cell>
          <cell r="BS555">
            <v>1225004.3637306001</v>
          </cell>
          <cell r="BT555">
            <v>0</v>
          </cell>
        </row>
        <row r="556">
          <cell r="BP556">
            <v>1225923.9111321201</v>
          </cell>
          <cell r="BQ556">
            <v>0</v>
          </cell>
          <cell r="BS556">
            <v>1224215.62614987</v>
          </cell>
          <cell r="BT556">
            <v>0</v>
          </cell>
        </row>
        <row r="557">
          <cell r="BP557">
            <v>1223645.7001475301</v>
          </cell>
          <cell r="BQ557">
            <v>0</v>
          </cell>
          <cell r="BS557">
            <v>1222015.73014525</v>
          </cell>
          <cell r="BT557">
            <v>0</v>
          </cell>
        </row>
        <row r="558">
          <cell r="BP558">
            <v>1229120.67992749</v>
          </cell>
          <cell r="BQ558">
            <v>0</v>
          </cell>
          <cell r="BS558">
            <v>1227564.2004295301</v>
          </cell>
          <cell r="BT558">
            <v>0</v>
          </cell>
        </row>
        <row r="559">
          <cell r="BP559">
            <v>1240523.93677477</v>
          </cell>
          <cell r="BQ559">
            <v>0</v>
          </cell>
          <cell r="BS559">
            <v>1239036.4029823099</v>
          </cell>
          <cell r="BT559">
            <v>0</v>
          </cell>
        </row>
        <row r="560">
          <cell r="BP560">
            <v>1247102.80237803</v>
          </cell>
          <cell r="BQ560">
            <v>0</v>
          </cell>
          <cell r="BS560">
            <v>1245679.79268796</v>
          </cell>
          <cell r="BT560">
            <v>0</v>
          </cell>
        </row>
        <row r="561">
          <cell r="BP561">
            <v>1234779.4944009101</v>
          </cell>
          <cell r="BQ561">
            <v>0</v>
          </cell>
          <cell r="BS561">
            <v>1233240.1116601599</v>
          </cell>
          <cell r="BT561">
            <v>0</v>
          </cell>
        </row>
        <row r="562">
          <cell r="BP562">
            <v>1062033.67893782</v>
          </cell>
          <cell r="BQ562">
            <v>0</v>
          </cell>
          <cell r="BS562">
            <v>1056483.7448557499</v>
          </cell>
          <cell r="BT562">
            <v>0</v>
          </cell>
        </row>
        <row r="563">
          <cell r="BP563">
            <v>767128.27311773703</v>
          </cell>
          <cell r="BQ563">
            <v>0</v>
          </cell>
          <cell r="BS563">
            <v>755168.14474667201</v>
          </cell>
          <cell r="BT563">
            <v>0</v>
          </cell>
        </row>
        <row r="564">
          <cell r="BP564">
            <v>755147.14334306004</v>
          </cell>
          <cell r="BQ564">
            <v>0</v>
          </cell>
          <cell r="BS564">
            <v>752002.20204660401</v>
          </cell>
          <cell r="BT564">
            <v>0</v>
          </cell>
        </row>
        <row r="565">
          <cell r="BP565">
            <v>727900.49499340099</v>
          </cell>
          <cell r="BQ565">
            <v>0</v>
          </cell>
          <cell r="BS565">
            <v>730552.505710072</v>
          </cell>
          <cell r="BT565">
            <v>0</v>
          </cell>
        </row>
        <row r="566">
          <cell r="BP566">
            <v>662724.81455745897</v>
          </cell>
          <cell r="BQ566">
            <v>0</v>
          </cell>
          <cell r="BS566">
            <v>665252.22254790296</v>
          </cell>
          <cell r="BT566">
            <v>0</v>
          </cell>
        </row>
        <row r="567">
          <cell r="BP567">
            <v>868247.77917813405</v>
          </cell>
          <cell r="BQ567">
            <v>0</v>
          </cell>
          <cell r="BS567">
            <v>868953.578680848</v>
          </cell>
          <cell r="BT567">
            <v>0</v>
          </cell>
        </row>
        <row r="568">
          <cell r="BP568">
            <v>941211.35623360099</v>
          </cell>
          <cell r="BQ568">
            <v>0</v>
          </cell>
          <cell r="BS568">
            <v>939484.33459880797</v>
          </cell>
          <cell r="BT568">
            <v>0</v>
          </cell>
        </row>
        <row r="569">
          <cell r="BP569">
            <v>975703.20162416506</v>
          </cell>
          <cell r="BQ569">
            <v>0</v>
          </cell>
          <cell r="BS569">
            <v>971348.82631868799</v>
          </cell>
          <cell r="BT569">
            <v>0</v>
          </cell>
        </row>
        <row r="570">
          <cell r="BP570">
            <v>1046265.26885948</v>
          </cell>
          <cell r="BQ570">
            <v>0</v>
          </cell>
          <cell r="BS570">
            <v>1039811.50919096</v>
          </cell>
          <cell r="BT570">
            <v>0</v>
          </cell>
        </row>
        <row r="571">
          <cell r="BP571">
            <v>1115952.75441747</v>
          </cell>
          <cell r="BQ571">
            <v>0</v>
          </cell>
          <cell r="BS571">
            <v>1107800.6247895299</v>
          </cell>
          <cell r="BT571">
            <v>0</v>
          </cell>
        </row>
        <row r="572">
          <cell r="BP572">
            <v>1150232.1747695501</v>
          </cell>
          <cell r="BQ572">
            <v>0</v>
          </cell>
          <cell r="BS572">
            <v>1140748.2352539201</v>
          </cell>
          <cell r="BT572">
            <v>0</v>
          </cell>
        </row>
        <row r="573">
          <cell r="BP573">
            <v>1189100.1078805099</v>
          </cell>
          <cell r="BQ573">
            <v>0</v>
          </cell>
          <cell r="BS573">
            <v>1178602.39120742</v>
          </cell>
          <cell r="BT573">
            <v>0</v>
          </cell>
        </row>
        <row r="574">
          <cell r="BP574">
            <v>1217422.65836279</v>
          </cell>
          <cell r="BQ574">
            <v>0</v>
          </cell>
          <cell r="BS574">
            <v>1206181.5418290701</v>
          </cell>
          <cell r="BT574">
            <v>0</v>
          </cell>
        </row>
        <row r="575">
          <cell r="BP575">
            <v>1256311.3707352299</v>
          </cell>
          <cell r="BQ575">
            <v>0</v>
          </cell>
          <cell r="BS575">
            <v>1244550.7306959501</v>
          </cell>
          <cell r="BT575">
            <v>0</v>
          </cell>
        </row>
        <row r="576">
          <cell r="BP576">
            <v>1286529.57893371</v>
          </cell>
          <cell r="BQ576">
            <v>0</v>
          </cell>
          <cell r="BS576">
            <v>1274430.6646158099</v>
          </cell>
          <cell r="BT576">
            <v>0</v>
          </cell>
        </row>
        <row r="577">
          <cell r="BP577">
            <v>1320856.6148616599</v>
          </cell>
          <cell r="BQ577">
            <v>0</v>
          </cell>
          <cell r="BS577">
            <v>1308565.46061799</v>
          </cell>
          <cell r="BT577">
            <v>0</v>
          </cell>
        </row>
        <row r="578">
          <cell r="BP578">
            <v>1326430.5063424399</v>
          </cell>
          <cell r="BQ578">
            <v>0</v>
          </cell>
          <cell r="BS578">
            <v>1314068.3269027099</v>
          </cell>
          <cell r="BT578">
            <v>0</v>
          </cell>
        </row>
        <row r="579">
          <cell r="BP579">
            <v>1319597.0356775499</v>
          </cell>
          <cell r="BQ579">
            <v>0</v>
          </cell>
          <cell r="BS579">
            <v>1307260.0990458699</v>
          </cell>
          <cell r="BT579">
            <v>0</v>
          </cell>
        </row>
        <row r="580">
          <cell r="BP580">
            <v>1345916.80474415</v>
          </cell>
          <cell r="BQ580">
            <v>0</v>
          </cell>
          <cell r="BS580">
            <v>1333680.86014674</v>
          </cell>
          <cell r="BT580">
            <v>0</v>
          </cell>
        </row>
        <row r="581">
          <cell r="BP581">
            <v>1374291.6528973</v>
          </cell>
          <cell r="BQ581">
            <v>0</v>
          </cell>
          <cell r="BS581">
            <v>1362216.9603356</v>
          </cell>
          <cell r="BT581">
            <v>0</v>
          </cell>
        </row>
        <row r="582">
          <cell r="BP582">
            <v>1401025.1011411599</v>
          </cell>
          <cell r="BQ582">
            <v>0</v>
          </cell>
          <cell r="BS582">
            <v>1389159.24915079</v>
          </cell>
          <cell r="BT582">
            <v>0</v>
          </cell>
        </row>
        <row r="583">
          <cell r="BP583">
            <v>1439634.7221784999</v>
          </cell>
          <cell r="BQ583">
            <v>0</v>
          </cell>
          <cell r="BS583">
            <v>1428015.1047982399</v>
          </cell>
          <cell r="BT583">
            <v>0</v>
          </cell>
        </row>
        <row r="584">
          <cell r="BP584">
            <v>1462287.74328292</v>
          </cell>
          <cell r="BQ584">
            <v>0</v>
          </cell>
          <cell r="BS584">
            <v>1450943.04829726</v>
          </cell>
          <cell r="BT584">
            <v>0</v>
          </cell>
        </row>
        <row r="585">
          <cell r="BP585">
            <v>1413432.3760999499</v>
          </cell>
          <cell r="BQ585">
            <v>0</v>
          </cell>
          <cell r="BS585">
            <v>1400463.6106221599</v>
          </cell>
          <cell r="BT585">
            <v>0</v>
          </cell>
        </row>
        <row r="586">
          <cell r="BP586">
            <v>768076.21794984397</v>
          </cell>
          <cell r="BQ586">
            <v>0</v>
          </cell>
          <cell r="BS586">
            <v>727049.79134783195</v>
          </cell>
          <cell r="BT586">
            <v>0</v>
          </cell>
        </row>
        <row r="587">
          <cell r="BP587">
            <v>103111.08870871</v>
          </cell>
          <cell r="BQ587">
            <v>0</v>
          </cell>
          <cell r="BS587">
            <v>75962.334819931304</v>
          </cell>
          <cell r="BT587">
            <v>0</v>
          </cell>
        </row>
        <row r="588">
          <cell r="BP588">
            <v>0</v>
          </cell>
          <cell r="BQ588">
            <v>0</v>
          </cell>
          <cell r="BS588">
            <v>0</v>
          </cell>
          <cell r="BT588">
            <v>0</v>
          </cell>
        </row>
        <row r="589">
          <cell r="BP589">
            <v>0</v>
          </cell>
          <cell r="BQ589">
            <v>0</v>
          </cell>
          <cell r="BS589">
            <v>0</v>
          </cell>
          <cell r="BT589">
            <v>0</v>
          </cell>
        </row>
        <row r="590">
          <cell r="BP590">
            <v>0</v>
          </cell>
          <cell r="BQ590">
            <v>0</v>
          </cell>
          <cell r="BS590">
            <v>0</v>
          </cell>
          <cell r="BT590">
            <v>0</v>
          </cell>
        </row>
        <row r="591">
          <cell r="BP591">
            <v>0</v>
          </cell>
          <cell r="BQ591">
            <v>0</v>
          </cell>
          <cell r="BS591">
            <v>0</v>
          </cell>
          <cell r="BT591">
            <v>0</v>
          </cell>
        </row>
        <row r="592">
          <cell r="BP592">
            <v>30332.845439770201</v>
          </cell>
          <cell r="BQ592">
            <v>0</v>
          </cell>
          <cell r="BS592">
            <v>29044.479172052299</v>
          </cell>
          <cell r="BT592">
            <v>0</v>
          </cell>
        </row>
        <row r="593">
          <cell r="BP593">
            <v>278552.54426030599</v>
          </cell>
          <cell r="BQ593">
            <v>0</v>
          </cell>
          <cell r="BS593">
            <v>264360.08605645201</v>
          </cell>
          <cell r="BT593">
            <v>0</v>
          </cell>
        </row>
        <row r="594">
          <cell r="BP594">
            <v>472205.12908216403</v>
          </cell>
          <cell r="BQ594">
            <v>0</v>
          </cell>
          <cell r="BS594">
            <v>446397.69848352799</v>
          </cell>
          <cell r="BT594">
            <v>0</v>
          </cell>
        </row>
        <row r="595">
          <cell r="BP595">
            <v>600577.17821751104</v>
          </cell>
          <cell r="BQ595">
            <v>0</v>
          </cell>
          <cell r="BS595">
            <v>568429.69202076201</v>
          </cell>
          <cell r="BT595">
            <v>0</v>
          </cell>
        </row>
        <row r="596">
          <cell r="BP596">
            <v>660390.80699043395</v>
          </cell>
          <cell r="BQ596">
            <v>0</v>
          </cell>
          <cell r="BS596">
            <v>625045.80875506799</v>
          </cell>
          <cell r="BT596">
            <v>0</v>
          </cell>
        </row>
        <row r="597">
          <cell r="BP597">
            <v>707122.29180713196</v>
          </cell>
          <cell r="BQ597">
            <v>0</v>
          </cell>
          <cell r="BS597">
            <v>670167.00147551706</v>
          </cell>
          <cell r="BT597">
            <v>0</v>
          </cell>
        </row>
        <row r="598">
          <cell r="BP598">
            <v>753266.85681108001</v>
          </cell>
          <cell r="BQ598">
            <v>0</v>
          </cell>
          <cell r="BS598">
            <v>715698.84098115203</v>
          </cell>
          <cell r="BT598">
            <v>0</v>
          </cell>
        </row>
        <row r="599">
          <cell r="BP599">
            <v>791335.57838568697</v>
          </cell>
          <cell r="BQ599">
            <v>0</v>
          </cell>
          <cell r="BS599">
            <v>753744.52142493299</v>
          </cell>
          <cell r="BT599">
            <v>0</v>
          </cell>
        </row>
        <row r="600">
          <cell r="BP600">
            <v>819929.49027357996</v>
          </cell>
          <cell r="BQ600">
            <v>0</v>
          </cell>
          <cell r="BS600">
            <v>782683.14523006405</v>
          </cell>
          <cell r="BT600">
            <v>0</v>
          </cell>
        </row>
        <row r="601">
          <cell r="BP601">
            <v>829268.093195786</v>
          </cell>
          <cell r="BQ601">
            <v>0</v>
          </cell>
          <cell r="BS601">
            <v>792598.45449048304</v>
          </cell>
          <cell r="BT601">
            <v>0</v>
          </cell>
        </row>
        <row r="602">
          <cell r="BP602">
            <v>848315.64052978705</v>
          </cell>
          <cell r="BQ602">
            <v>0</v>
          </cell>
          <cell r="BS602">
            <v>812373.49319624004</v>
          </cell>
          <cell r="BT602">
            <v>0</v>
          </cell>
        </row>
        <row r="603">
          <cell r="BP603">
            <v>860773.92324701499</v>
          </cell>
          <cell r="BQ603">
            <v>0</v>
          </cell>
          <cell r="BS603">
            <v>825665.12369540497</v>
          </cell>
          <cell r="BT603">
            <v>0</v>
          </cell>
        </row>
        <row r="604">
          <cell r="BP604">
            <v>872984.43055709603</v>
          </cell>
          <cell r="BQ604">
            <v>0</v>
          </cell>
          <cell r="BS604">
            <v>838780.07143650204</v>
          </cell>
          <cell r="BT604">
            <v>0</v>
          </cell>
        </row>
        <row r="605">
          <cell r="BP605">
            <v>894948.22918516595</v>
          </cell>
          <cell r="BQ605">
            <v>0</v>
          </cell>
          <cell r="BS605">
            <v>861698.90650118398</v>
          </cell>
          <cell r="BT605">
            <v>0</v>
          </cell>
        </row>
        <row r="606">
          <cell r="BP606">
            <v>924194.482643169</v>
          </cell>
          <cell r="BQ606">
            <v>0</v>
          </cell>
          <cell r="BS606">
            <v>891934.92688051204</v>
          </cell>
          <cell r="BT606">
            <v>0</v>
          </cell>
        </row>
        <row r="607">
          <cell r="BP607">
            <v>952578.28880181501</v>
          </cell>
          <cell r="BQ607">
            <v>0</v>
          </cell>
          <cell r="BS607">
            <v>921324.73703822098</v>
          </cell>
          <cell r="BT607">
            <v>0</v>
          </cell>
        </row>
        <row r="608">
          <cell r="BP608">
            <v>974481.98585203395</v>
          </cell>
          <cell r="BQ608">
            <v>0</v>
          </cell>
          <cell r="BS608">
            <v>944237.57438901195</v>
          </cell>
          <cell r="BT608">
            <v>0</v>
          </cell>
        </row>
        <row r="609">
          <cell r="BP609">
            <v>985928.37120824703</v>
          </cell>
          <cell r="BQ609">
            <v>0</v>
          </cell>
          <cell r="BS609">
            <v>956618.02177765605</v>
          </cell>
          <cell r="BT609">
            <v>0</v>
          </cell>
        </row>
        <row r="610">
          <cell r="BP610">
            <v>934122.36332815199</v>
          </cell>
          <cell r="BQ610">
            <v>0</v>
          </cell>
          <cell r="BS610">
            <v>905005.69477162603</v>
          </cell>
          <cell r="BT610">
            <v>0</v>
          </cell>
        </row>
        <row r="611">
          <cell r="BP611">
            <v>920644.22219495301</v>
          </cell>
          <cell r="BQ611">
            <v>0</v>
          </cell>
          <cell r="BS611">
            <v>893529.70726534806</v>
          </cell>
          <cell r="BT611">
            <v>0</v>
          </cell>
        </row>
        <row r="612">
          <cell r="BP612">
            <v>893342.772770043</v>
          </cell>
          <cell r="BQ612">
            <v>0</v>
          </cell>
          <cell r="BS612">
            <v>867287.71924576</v>
          </cell>
          <cell r="BT612">
            <v>0</v>
          </cell>
        </row>
        <row r="613">
          <cell r="BP613">
            <v>896123.81341712503</v>
          </cell>
          <cell r="BQ613">
            <v>0</v>
          </cell>
          <cell r="BS613">
            <v>870878.69739480899</v>
          </cell>
          <cell r="BT613">
            <v>0</v>
          </cell>
        </row>
        <row r="614">
          <cell r="BP614">
            <v>906652.58478381799</v>
          </cell>
          <cell r="BQ614">
            <v>0</v>
          </cell>
          <cell r="BS614">
            <v>882083.21027778205</v>
          </cell>
          <cell r="BT614">
            <v>0</v>
          </cell>
        </row>
        <row r="615">
          <cell r="BP615">
            <v>934060.76430193603</v>
          </cell>
          <cell r="BQ615">
            <v>0</v>
          </cell>
          <cell r="BS615">
            <v>910089.34431476297</v>
          </cell>
          <cell r="BT615">
            <v>0</v>
          </cell>
        </row>
        <row r="616">
          <cell r="BP616">
            <v>948192.60602802597</v>
          </cell>
          <cell r="BQ616">
            <v>0</v>
          </cell>
          <cell r="BS616">
            <v>924798.07910677395</v>
          </cell>
          <cell r="BT616">
            <v>0</v>
          </cell>
        </row>
        <row r="617">
          <cell r="BP617">
            <v>977900.92736044899</v>
          </cell>
          <cell r="BQ617">
            <v>0</v>
          </cell>
          <cell r="BS617">
            <v>955091.70902128494</v>
          </cell>
          <cell r="BT617">
            <v>0</v>
          </cell>
        </row>
        <row r="618">
          <cell r="BP618">
            <v>1008620.7818574799</v>
          </cell>
          <cell r="BQ618">
            <v>0</v>
          </cell>
          <cell r="BS618">
            <v>986415.44207239</v>
          </cell>
          <cell r="BT618">
            <v>0</v>
          </cell>
        </row>
        <row r="619">
          <cell r="BP619">
            <v>1027386.71148489</v>
          </cell>
          <cell r="BQ619">
            <v>0</v>
          </cell>
          <cell r="BS619">
            <v>1005804.80029261</v>
          </cell>
          <cell r="BT619">
            <v>0</v>
          </cell>
        </row>
        <row r="620">
          <cell r="BP620">
            <v>1040668.2412991601</v>
          </cell>
          <cell r="BQ620">
            <v>0</v>
          </cell>
          <cell r="BS620">
            <v>1019725.23471624</v>
          </cell>
          <cell r="BT620">
            <v>0</v>
          </cell>
        </row>
        <row r="621">
          <cell r="BP621">
            <v>1053158.58485118</v>
          </cell>
          <cell r="BQ621">
            <v>0</v>
          </cell>
          <cell r="BS621">
            <v>1032863.95820245</v>
          </cell>
          <cell r="BT621">
            <v>0</v>
          </cell>
        </row>
        <row r="622">
          <cell r="BP622">
            <v>1066499.99123793</v>
          </cell>
          <cell r="BQ622">
            <v>0</v>
          </cell>
          <cell r="BS622">
            <v>1046857.3395811199</v>
          </cell>
          <cell r="BT622">
            <v>0</v>
          </cell>
        </row>
        <row r="623">
          <cell r="BP623">
            <v>1105476.8302768799</v>
          </cell>
          <cell r="BQ623">
            <v>0</v>
          </cell>
          <cell r="BS623">
            <v>1086487.77308299</v>
          </cell>
          <cell r="BT623">
            <v>0</v>
          </cell>
        </row>
        <row r="624">
          <cell r="BP624">
            <v>1124473.09813013</v>
          </cell>
          <cell r="BQ624">
            <v>0</v>
          </cell>
          <cell r="BS624">
            <v>1106133.0310269699</v>
          </cell>
          <cell r="BT624">
            <v>0</v>
          </cell>
        </row>
        <row r="625">
          <cell r="BP625">
            <v>1124940.34439917</v>
          </cell>
          <cell r="BQ625">
            <v>0</v>
          </cell>
          <cell r="BS625">
            <v>1107240.29091458</v>
          </cell>
          <cell r="BT625">
            <v>0</v>
          </cell>
        </row>
        <row r="626">
          <cell r="BP626">
            <v>1141582.51635284</v>
          </cell>
          <cell r="BQ626">
            <v>0</v>
          </cell>
          <cell r="BS626">
            <v>1124511.1503918199</v>
          </cell>
          <cell r="BT626">
            <v>0</v>
          </cell>
        </row>
        <row r="627">
          <cell r="BP627">
            <v>1159443.2891879401</v>
          </cell>
          <cell r="BQ627">
            <v>0</v>
          </cell>
          <cell r="BS627">
            <v>1142987.8474057401</v>
          </cell>
          <cell r="BT627">
            <v>0</v>
          </cell>
        </row>
        <row r="628">
          <cell r="BP628">
            <v>1174721.9993630601</v>
          </cell>
          <cell r="BQ628">
            <v>0</v>
          </cell>
          <cell r="BS628">
            <v>1158868.5702879799</v>
          </cell>
          <cell r="BT628">
            <v>0</v>
          </cell>
        </row>
        <row r="629">
          <cell r="BP629">
            <v>1189397.58777549</v>
          </cell>
          <cell r="BQ629">
            <v>0</v>
          </cell>
          <cell r="BS629">
            <v>1174130.9229393899</v>
          </cell>
          <cell r="BT629">
            <v>0</v>
          </cell>
        </row>
        <row r="630">
          <cell r="BP630">
            <v>1188758.1890648201</v>
          </cell>
          <cell r="BQ630">
            <v>0</v>
          </cell>
          <cell r="BS630">
            <v>1174065.51141953</v>
          </cell>
          <cell r="BT630">
            <v>0</v>
          </cell>
        </row>
        <row r="631">
          <cell r="BP631">
            <v>1195096.1819746001</v>
          </cell>
          <cell r="BQ631">
            <v>0</v>
          </cell>
          <cell r="BS631">
            <v>1180958.34620711</v>
          </cell>
          <cell r="BT631">
            <v>0</v>
          </cell>
        </row>
        <row r="632">
          <cell r="BP632">
            <v>1195708.1045459199</v>
          </cell>
          <cell r="BQ632">
            <v>0</v>
          </cell>
          <cell r="BS632">
            <v>1182108.08594187</v>
          </cell>
          <cell r="BT632">
            <v>0</v>
          </cell>
        </row>
        <row r="633">
          <cell r="BP633">
            <v>1198111.5080250599</v>
          </cell>
          <cell r="BQ633">
            <v>0</v>
          </cell>
          <cell r="BS633">
            <v>1184959.1748152999</v>
          </cell>
          <cell r="BT633">
            <v>0</v>
          </cell>
        </row>
        <row r="634">
          <cell r="BP634">
            <v>1108893.7948749501</v>
          </cell>
          <cell r="BQ634">
            <v>0</v>
          </cell>
          <cell r="BS634">
            <v>1095476.1574413399</v>
          </cell>
          <cell r="BT634">
            <v>0</v>
          </cell>
        </row>
        <row r="635">
          <cell r="BP635">
            <v>1062737.7791851</v>
          </cell>
          <cell r="BQ635">
            <v>0</v>
          </cell>
          <cell r="BS635">
            <v>1050763.44385566</v>
          </cell>
          <cell r="BT635">
            <v>0</v>
          </cell>
        </row>
        <row r="636">
          <cell r="BP636">
            <v>988448.83921567001</v>
          </cell>
          <cell r="BQ636">
            <v>0</v>
          </cell>
          <cell r="BS636">
            <v>976986.26522535796</v>
          </cell>
          <cell r="BT636">
            <v>0</v>
          </cell>
        </row>
        <row r="637">
          <cell r="BP637">
            <v>872931.84047228505</v>
          </cell>
          <cell r="BQ637">
            <v>0</v>
          </cell>
          <cell r="BS637">
            <v>861725.37412126199</v>
          </cell>
          <cell r="BT637">
            <v>0</v>
          </cell>
        </row>
        <row r="638">
          <cell r="BP638">
            <v>842088.75424135698</v>
          </cell>
          <cell r="BQ638">
            <v>0</v>
          </cell>
          <cell r="BS638">
            <v>831069.73957104306</v>
          </cell>
          <cell r="BT638">
            <v>0</v>
          </cell>
        </row>
        <row r="639">
          <cell r="BP639">
            <v>726418.77939544804</v>
          </cell>
          <cell r="BQ639">
            <v>0</v>
          </cell>
          <cell r="BS639">
            <v>718183.44572359696</v>
          </cell>
          <cell r="BT639">
            <v>0</v>
          </cell>
        </row>
        <row r="640">
          <cell r="BP640">
            <v>620027.58668690198</v>
          </cell>
          <cell r="BQ640">
            <v>0</v>
          </cell>
          <cell r="BS640">
            <v>617738.23331970396</v>
          </cell>
          <cell r="BT640">
            <v>0</v>
          </cell>
        </row>
        <row r="641">
          <cell r="BP641">
            <v>798650.87986460398</v>
          </cell>
          <cell r="BQ641">
            <v>0</v>
          </cell>
          <cell r="BS641">
            <v>788319.30888717703</v>
          </cell>
          <cell r="BT641">
            <v>0</v>
          </cell>
        </row>
        <row r="642">
          <cell r="BP642">
            <v>1011857.3040842901</v>
          </cell>
          <cell r="BQ642">
            <v>0</v>
          </cell>
          <cell r="BS642">
            <v>997073.16230709397</v>
          </cell>
          <cell r="BT642">
            <v>0</v>
          </cell>
        </row>
        <row r="643">
          <cell r="BP643">
            <v>1104262.2291443001</v>
          </cell>
          <cell r="BQ643">
            <v>0</v>
          </cell>
          <cell r="BS643">
            <v>1089862.83748836</v>
          </cell>
          <cell r="BT643">
            <v>0</v>
          </cell>
        </row>
        <row r="644">
          <cell r="BP644">
            <v>1156232.48802611</v>
          </cell>
          <cell r="BQ644">
            <v>0</v>
          </cell>
          <cell r="BS644">
            <v>1143210.4394502901</v>
          </cell>
          <cell r="BT644">
            <v>0</v>
          </cell>
        </row>
        <row r="645">
          <cell r="BP645">
            <v>1170900.1052864499</v>
          </cell>
          <cell r="BQ645">
            <v>0</v>
          </cell>
          <cell r="BS645">
            <v>1159680.55395487</v>
          </cell>
          <cell r="BT645">
            <v>0</v>
          </cell>
        </row>
        <row r="646">
          <cell r="BP646">
            <v>1170799.9474019699</v>
          </cell>
          <cell r="BQ646">
            <v>0</v>
          </cell>
          <cell r="BS646">
            <v>1161456.56698607</v>
          </cell>
          <cell r="BT646">
            <v>0</v>
          </cell>
        </row>
        <row r="647">
          <cell r="BP647">
            <v>1180682.7971890301</v>
          </cell>
          <cell r="BQ647">
            <v>0</v>
          </cell>
          <cell r="BS647">
            <v>1173087.15423338</v>
          </cell>
          <cell r="BT647">
            <v>0</v>
          </cell>
        </row>
        <row r="648">
          <cell r="BP648">
            <v>1197296.72532834</v>
          </cell>
          <cell r="BQ648">
            <v>0</v>
          </cell>
          <cell r="BS648">
            <v>1191238.84016859</v>
          </cell>
          <cell r="BT648">
            <v>0</v>
          </cell>
        </row>
        <row r="649">
          <cell r="BP649">
            <v>1212841.61731427</v>
          </cell>
          <cell r="BQ649">
            <v>0</v>
          </cell>
          <cell r="BS649">
            <v>1208095.8284916501</v>
          </cell>
          <cell r="BT649">
            <v>0</v>
          </cell>
        </row>
        <row r="650">
          <cell r="BP650">
            <v>1226019.9173119499</v>
          </cell>
          <cell r="BQ650">
            <v>0</v>
          </cell>
          <cell r="BS650">
            <v>1222375.76218174</v>
          </cell>
          <cell r="BT650">
            <v>0</v>
          </cell>
        </row>
        <row r="651">
          <cell r="BP651">
            <v>1224964.4375521401</v>
          </cell>
          <cell r="BQ651">
            <v>0</v>
          </cell>
          <cell r="BS651">
            <v>1222235.16960844</v>
          </cell>
          <cell r="BT651">
            <v>0</v>
          </cell>
        </row>
        <row r="652">
          <cell r="BP652">
            <v>1227626.5707599199</v>
          </cell>
          <cell r="BQ652">
            <v>0</v>
          </cell>
          <cell r="BS652">
            <v>1225651.5692328401</v>
          </cell>
          <cell r="BT652">
            <v>0</v>
          </cell>
        </row>
        <row r="653">
          <cell r="BP653">
            <v>1232686.49655475</v>
          </cell>
          <cell r="BQ653">
            <v>0</v>
          </cell>
          <cell r="BS653">
            <v>1231330.43209158</v>
          </cell>
          <cell r="BT653">
            <v>0</v>
          </cell>
        </row>
        <row r="654">
          <cell r="BP654">
            <v>1236732.2348936801</v>
          </cell>
          <cell r="BQ654">
            <v>0</v>
          </cell>
          <cell r="BS654">
            <v>1235880.6519780499</v>
          </cell>
          <cell r="BT654">
            <v>0</v>
          </cell>
        </row>
        <row r="655">
          <cell r="BP655">
            <v>1243974.3344374599</v>
          </cell>
          <cell r="BQ655">
            <v>0</v>
          </cell>
          <cell r="BS655">
            <v>1243532.2103619201</v>
          </cell>
          <cell r="BT655">
            <v>0</v>
          </cell>
        </row>
        <row r="656">
          <cell r="BP656">
            <v>1251764.620229</v>
          </cell>
          <cell r="BQ656">
            <v>0</v>
          </cell>
          <cell r="BS656">
            <v>1251653.2531939901</v>
          </cell>
          <cell r="BT656">
            <v>0</v>
          </cell>
        </row>
        <row r="657">
          <cell r="BP657">
            <v>1239582.4316242901</v>
          </cell>
          <cell r="BQ657">
            <v>0</v>
          </cell>
          <cell r="BS657">
            <v>1239736.2185088601</v>
          </cell>
          <cell r="BT657">
            <v>0</v>
          </cell>
        </row>
        <row r="658">
          <cell r="BP658">
            <v>1217467.0574461201</v>
          </cell>
          <cell r="BQ658">
            <v>0</v>
          </cell>
          <cell r="BS658">
            <v>1217770.7609375501</v>
          </cell>
          <cell r="BT658">
            <v>0</v>
          </cell>
        </row>
        <row r="659">
          <cell r="BP659">
            <v>1190302.8362854801</v>
          </cell>
          <cell r="BQ659">
            <v>0</v>
          </cell>
          <cell r="BS659">
            <v>1190552.2476351201</v>
          </cell>
          <cell r="BT659">
            <v>0</v>
          </cell>
        </row>
        <row r="660">
          <cell r="BP660">
            <v>1171326.0779977301</v>
          </cell>
          <cell r="BQ660">
            <v>0</v>
          </cell>
          <cell r="BS660">
            <v>1172006.18789941</v>
          </cell>
          <cell r="BT660">
            <v>0</v>
          </cell>
        </row>
        <row r="661">
          <cell r="BP661">
            <v>1156769.8466729401</v>
          </cell>
          <cell r="BQ661">
            <v>0</v>
          </cell>
          <cell r="BS661">
            <v>1157576.1380429999</v>
          </cell>
          <cell r="BT661">
            <v>0</v>
          </cell>
        </row>
        <row r="662">
          <cell r="BP662">
            <v>1153504.69564376</v>
          </cell>
          <cell r="BQ662">
            <v>0</v>
          </cell>
          <cell r="BS662">
            <v>1154413.83963415</v>
          </cell>
          <cell r="BT662">
            <v>0</v>
          </cell>
        </row>
        <row r="663">
          <cell r="BP663">
            <v>1164451.88610376</v>
          </cell>
          <cell r="BQ663">
            <v>0</v>
          </cell>
          <cell r="BS663">
            <v>1165392.7961994901</v>
          </cell>
          <cell r="BT663">
            <v>0</v>
          </cell>
        </row>
        <row r="664">
          <cell r="BP664">
            <v>1191214.8876684699</v>
          </cell>
          <cell r="BQ664">
            <v>0</v>
          </cell>
          <cell r="BS664">
            <v>1192164.8339416599</v>
          </cell>
          <cell r="BT664">
            <v>0</v>
          </cell>
        </row>
        <row r="665">
          <cell r="BP665">
            <v>1222482.1937265999</v>
          </cell>
          <cell r="BQ665">
            <v>0</v>
          </cell>
          <cell r="BS665">
            <v>1223425.4725941501</v>
          </cell>
          <cell r="BT665">
            <v>0</v>
          </cell>
        </row>
        <row r="666">
          <cell r="BP666">
            <v>1245605.8700534501</v>
          </cell>
          <cell r="BQ666">
            <v>0</v>
          </cell>
          <cell r="BS666">
            <v>1246533.9029701301</v>
          </cell>
          <cell r="BT666">
            <v>0</v>
          </cell>
        </row>
        <row r="667">
          <cell r="BP667">
            <v>1259330.1818222699</v>
          </cell>
          <cell r="BQ667">
            <v>0</v>
          </cell>
          <cell r="BS667">
            <v>1260237.9248297701</v>
          </cell>
          <cell r="BT667">
            <v>0</v>
          </cell>
        </row>
        <row r="668">
          <cell r="BP668">
            <v>1270973.2518471801</v>
          </cell>
          <cell r="BQ668">
            <v>0</v>
          </cell>
          <cell r="BS668">
            <v>1271857.7808693</v>
          </cell>
          <cell r="BT668">
            <v>0</v>
          </cell>
        </row>
        <row r="669">
          <cell r="BP669">
            <v>1284870.48987998</v>
          </cell>
          <cell r="BQ669">
            <v>0</v>
          </cell>
          <cell r="BS669">
            <v>1285729.9024391</v>
          </cell>
          <cell r="BT669">
            <v>0</v>
          </cell>
        </row>
        <row r="670">
          <cell r="BP670">
            <v>1297147.0754523801</v>
          </cell>
          <cell r="BQ670">
            <v>0</v>
          </cell>
          <cell r="BS670">
            <v>1297980.3301877601</v>
          </cell>
          <cell r="BT670">
            <v>0</v>
          </cell>
        </row>
        <row r="671">
          <cell r="BP671">
            <v>1305886.57397577</v>
          </cell>
          <cell r="BQ671">
            <v>0</v>
          </cell>
          <cell r="BS671">
            <v>1306693.1025221399</v>
          </cell>
          <cell r="BT671">
            <v>0</v>
          </cell>
        </row>
        <row r="672">
          <cell r="BP672">
            <v>1310524.36785377</v>
          </cell>
          <cell r="BQ672">
            <v>0</v>
          </cell>
          <cell r="BS672">
            <v>1311303.8339434499</v>
          </cell>
          <cell r="BT672">
            <v>0</v>
          </cell>
        </row>
        <row r="673">
          <cell r="BP673">
            <v>1314214.2128830301</v>
          </cell>
          <cell r="BQ673">
            <v>0</v>
          </cell>
          <cell r="BS673">
            <v>1314966.63572305</v>
          </cell>
          <cell r="BT673">
            <v>0</v>
          </cell>
        </row>
        <row r="674">
          <cell r="BP674">
            <v>1321333.8927558099</v>
          </cell>
          <cell r="BQ674">
            <v>0</v>
          </cell>
          <cell r="BS674">
            <v>1322059.43515473</v>
          </cell>
          <cell r="BT674">
            <v>0</v>
          </cell>
        </row>
        <row r="675">
          <cell r="BP675">
            <v>1325960.4769029601</v>
          </cell>
          <cell r="BQ675">
            <v>0</v>
          </cell>
          <cell r="BS675">
            <v>1326659.3859282399</v>
          </cell>
          <cell r="BT675">
            <v>0</v>
          </cell>
        </row>
        <row r="676">
          <cell r="BP676">
            <v>1337650.77641685</v>
          </cell>
          <cell r="BQ676">
            <v>0</v>
          </cell>
          <cell r="BS676">
            <v>1338323.4105555499</v>
          </cell>
          <cell r="BT676">
            <v>0</v>
          </cell>
        </row>
        <row r="677">
          <cell r="BP677">
            <v>1351573.9652251699</v>
          </cell>
          <cell r="BQ677">
            <v>0</v>
          </cell>
          <cell r="BS677">
            <v>1352220.9528819399</v>
          </cell>
          <cell r="BT677">
            <v>0</v>
          </cell>
        </row>
        <row r="678">
          <cell r="BP678">
            <v>1362827.4938944499</v>
          </cell>
          <cell r="BQ678">
            <v>0</v>
          </cell>
          <cell r="BS678">
            <v>1363449.44983931</v>
          </cell>
          <cell r="BT678">
            <v>0</v>
          </cell>
        </row>
        <row r="679">
          <cell r="BP679">
            <v>1377734.3196748099</v>
          </cell>
          <cell r="BQ679">
            <v>0</v>
          </cell>
          <cell r="BS679">
            <v>1378331.7726465701</v>
          </cell>
          <cell r="BT679">
            <v>0</v>
          </cell>
        </row>
        <row r="680">
          <cell r="BP680">
            <v>1389612.4432685</v>
          </cell>
          <cell r="BQ680">
            <v>0</v>
          </cell>
          <cell r="BS680">
            <v>1390186.0994796201</v>
          </cell>
          <cell r="BT680">
            <v>0</v>
          </cell>
        </row>
        <row r="681">
          <cell r="BP681">
            <v>1394651.3319103499</v>
          </cell>
          <cell r="BQ681">
            <v>0</v>
          </cell>
          <cell r="BS681">
            <v>1395137.8324734999</v>
          </cell>
          <cell r="BT681">
            <v>0</v>
          </cell>
        </row>
        <row r="682">
          <cell r="BP682">
            <v>1373121.56926102</v>
          </cell>
          <cell r="BQ682">
            <v>0</v>
          </cell>
          <cell r="BS682">
            <v>1372896.4064579101</v>
          </cell>
          <cell r="BT682">
            <v>0</v>
          </cell>
        </row>
        <row r="683">
          <cell r="BP683">
            <v>1376493.7637185201</v>
          </cell>
          <cell r="BQ683">
            <v>0</v>
          </cell>
          <cell r="BS683">
            <v>1377097.4199857099</v>
          </cell>
          <cell r="BT683">
            <v>0</v>
          </cell>
        </row>
        <row r="684">
          <cell r="BP684">
            <v>1377328.3651769001</v>
          </cell>
          <cell r="BQ684">
            <v>0</v>
          </cell>
          <cell r="BS684">
            <v>1378008.2861244299</v>
          </cell>
          <cell r="BT684">
            <v>0</v>
          </cell>
        </row>
        <row r="685">
          <cell r="BP685">
            <v>1365599.6099590501</v>
          </cell>
          <cell r="BQ685">
            <v>0</v>
          </cell>
          <cell r="BS685">
            <v>1366215.4427877699</v>
          </cell>
          <cell r="BT685">
            <v>0</v>
          </cell>
        </row>
        <row r="686">
          <cell r="BP686">
            <v>1254945.9728508899</v>
          </cell>
          <cell r="BQ686">
            <v>0</v>
          </cell>
          <cell r="BS686">
            <v>1255574.7218730401</v>
          </cell>
          <cell r="BT686">
            <v>0</v>
          </cell>
        </row>
        <row r="687">
          <cell r="BP687">
            <v>956183.44844791805</v>
          </cell>
          <cell r="BQ687">
            <v>0</v>
          </cell>
          <cell r="BS687">
            <v>962118.49661239004</v>
          </cell>
          <cell r="BT687">
            <v>0</v>
          </cell>
        </row>
        <row r="688">
          <cell r="BP688">
            <v>549196.48721711698</v>
          </cell>
          <cell r="BQ688">
            <v>0</v>
          </cell>
          <cell r="BS688">
            <v>569854.63677358301</v>
          </cell>
          <cell r="BT688">
            <v>0</v>
          </cell>
        </row>
        <row r="689">
          <cell r="BP689">
            <v>725446.90360567404</v>
          </cell>
          <cell r="BQ689">
            <v>0</v>
          </cell>
          <cell r="BS689">
            <v>733338.01577062497</v>
          </cell>
          <cell r="BT689">
            <v>0</v>
          </cell>
        </row>
        <row r="690">
          <cell r="BP690">
            <v>1099040.2877837401</v>
          </cell>
          <cell r="BQ690">
            <v>0</v>
          </cell>
          <cell r="BS690">
            <v>1091266.9107152999</v>
          </cell>
          <cell r="BT690">
            <v>0</v>
          </cell>
        </row>
        <row r="691">
          <cell r="BP691">
            <v>1225996.7792647299</v>
          </cell>
          <cell r="BQ691">
            <v>0</v>
          </cell>
          <cell r="BS691">
            <v>1217679.05227213</v>
          </cell>
          <cell r="BT691">
            <v>0</v>
          </cell>
        </row>
        <row r="692">
          <cell r="BP692">
            <v>1277864.56066978</v>
          </cell>
          <cell r="BQ692">
            <v>0</v>
          </cell>
          <cell r="BS692">
            <v>1272103.4000405599</v>
          </cell>
          <cell r="BT692">
            <v>0</v>
          </cell>
        </row>
        <row r="693">
          <cell r="BP693">
            <v>1302498.5943940601</v>
          </cell>
          <cell r="BQ693">
            <v>0</v>
          </cell>
          <cell r="BS693">
            <v>1300374.01188547</v>
          </cell>
          <cell r="BT693">
            <v>0</v>
          </cell>
        </row>
        <row r="694">
          <cell r="BP694">
            <v>1320265.53715958</v>
          </cell>
          <cell r="BQ694">
            <v>0</v>
          </cell>
          <cell r="BS694">
            <v>1322036.8380906701</v>
          </cell>
          <cell r="BT694">
            <v>0</v>
          </cell>
        </row>
        <row r="695">
          <cell r="BP695">
            <v>1357215.1660642</v>
          </cell>
          <cell r="BQ695">
            <v>0</v>
          </cell>
          <cell r="BS695">
            <v>1362593.2101151301</v>
          </cell>
          <cell r="BT695">
            <v>0</v>
          </cell>
        </row>
        <row r="696">
          <cell r="BP696">
            <v>1404715.4636133499</v>
          </cell>
          <cell r="BQ696">
            <v>0</v>
          </cell>
          <cell r="BS696">
            <v>1413187.5186381601</v>
          </cell>
          <cell r="BT696">
            <v>0</v>
          </cell>
        </row>
        <row r="697">
          <cell r="BP697">
            <v>1453393.56938915</v>
          </cell>
          <cell r="BQ697">
            <v>0</v>
          </cell>
          <cell r="BS697">
            <v>1464402.0124315601</v>
          </cell>
          <cell r="BT697">
            <v>0</v>
          </cell>
        </row>
        <row r="698">
          <cell r="BP698">
            <v>1503328.3238800999</v>
          </cell>
          <cell r="BQ698">
            <v>0</v>
          </cell>
          <cell r="BS698">
            <v>1516349.0375517099</v>
          </cell>
          <cell r="BT698">
            <v>0</v>
          </cell>
        </row>
        <row r="699">
          <cell r="BP699">
            <v>1576053.5719668199</v>
          </cell>
          <cell r="BQ699">
            <v>0</v>
          </cell>
          <cell r="BS699">
            <v>1590623.5931678901</v>
          </cell>
          <cell r="BT699">
            <v>0</v>
          </cell>
        </row>
        <row r="700">
          <cell r="BP700">
            <v>1623017.4013471899</v>
          </cell>
          <cell r="BQ700">
            <v>0</v>
          </cell>
          <cell r="BS700">
            <v>1638741.7560129401</v>
          </cell>
          <cell r="BT700">
            <v>0</v>
          </cell>
        </row>
        <row r="701">
          <cell r="BP701">
            <v>1624854.24215057</v>
          </cell>
          <cell r="BQ701">
            <v>0</v>
          </cell>
          <cell r="BS701">
            <v>1641406.88027315</v>
          </cell>
          <cell r="BT701">
            <v>0</v>
          </cell>
        </row>
        <row r="702">
          <cell r="BP702">
            <v>1641354.6152806401</v>
          </cell>
          <cell r="BQ702">
            <v>0</v>
          </cell>
          <cell r="BS702">
            <v>1658463.01013666</v>
          </cell>
          <cell r="BT702">
            <v>0</v>
          </cell>
        </row>
        <row r="703">
          <cell r="BP703">
            <v>1674184.44150385</v>
          </cell>
          <cell r="BQ703">
            <v>0</v>
          </cell>
          <cell r="BS703">
            <v>1691626.7081746201</v>
          </cell>
          <cell r="BT703">
            <v>0</v>
          </cell>
        </row>
        <row r="704">
          <cell r="BP704">
            <v>1705228.71555315</v>
          </cell>
          <cell r="BQ704">
            <v>0</v>
          </cell>
          <cell r="BS704">
            <v>1722824.2510148301</v>
          </cell>
          <cell r="BT704">
            <v>0</v>
          </cell>
        </row>
        <row r="705">
          <cell r="BP705">
            <v>1703843.7970886701</v>
          </cell>
          <cell r="BQ705">
            <v>0</v>
          </cell>
          <cell r="BS705">
            <v>1721383.72081195</v>
          </cell>
          <cell r="BT705">
            <v>0</v>
          </cell>
        </row>
        <row r="706">
          <cell r="BP706">
            <v>1583751.7635460999</v>
          </cell>
          <cell r="BQ706">
            <v>0</v>
          </cell>
          <cell r="BS706">
            <v>1600494.78547596</v>
          </cell>
          <cell r="BT706">
            <v>0</v>
          </cell>
        </row>
        <row r="707">
          <cell r="BP707">
            <v>1536590.11893351</v>
          </cell>
          <cell r="BQ707">
            <v>0</v>
          </cell>
          <cell r="BS707">
            <v>1553930.3704802501</v>
          </cell>
          <cell r="BT707">
            <v>0</v>
          </cell>
        </row>
        <row r="708">
          <cell r="BP708">
            <v>1430602.56090204</v>
          </cell>
          <cell r="BQ708">
            <v>0</v>
          </cell>
          <cell r="BS708">
            <v>1447578.9645579001</v>
          </cell>
          <cell r="BT708">
            <v>0</v>
          </cell>
        </row>
        <row r="709">
          <cell r="BP709">
            <v>1369834.4298598401</v>
          </cell>
          <cell r="BQ709">
            <v>0</v>
          </cell>
          <cell r="BS709">
            <v>1386386.5850348</v>
          </cell>
          <cell r="BT709">
            <v>0</v>
          </cell>
        </row>
        <row r="710">
          <cell r="BP710">
            <v>1331585.13344196</v>
          </cell>
          <cell r="BQ710">
            <v>0</v>
          </cell>
          <cell r="BS710">
            <v>1347347.1332591299</v>
          </cell>
          <cell r="BT710">
            <v>0</v>
          </cell>
        </row>
        <row r="711">
          <cell r="BP711">
            <v>1342567.8806135301</v>
          </cell>
          <cell r="BQ711">
            <v>0</v>
          </cell>
          <cell r="BS711">
            <v>1357392.7252535799</v>
          </cell>
          <cell r="BT711">
            <v>0</v>
          </cell>
        </row>
        <row r="712">
          <cell r="BP712">
            <v>1435505.8041847399</v>
          </cell>
          <cell r="BQ712">
            <v>0</v>
          </cell>
          <cell r="BS712">
            <v>1449181.97563635</v>
          </cell>
          <cell r="BT712">
            <v>0</v>
          </cell>
        </row>
        <row r="713">
          <cell r="BP713">
            <v>1526395.2882957801</v>
          </cell>
          <cell r="BQ713">
            <v>0</v>
          </cell>
          <cell r="BS713">
            <v>1538725.0698472599</v>
          </cell>
          <cell r="BT713">
            <v>0</v>
          </cell>
        </row>
        <row r="714">
          <cell r="BP714">
            <v>1572941.5992531499</v>
          </cell>
          <cell r="BQ714">
            <v>0</v>
          </cell>
          <cell r="BS714">
            <v>1584239.4352106201</v>
          </cell>
          <cell r="BT714">
            <v>0</v>
          </cell>
        </row>
        <row r="715">
          <cell r="BP715">
            <v>1607774.4977690401</v>
          </cell>
          <cell r="BQ715">
            <v>0</v>
          </cell>
          <cell r="BS715">
            <v>1618223.2544058999</v>
          </cell>
          <cell r="BT715">
            <v>0</v>
          </cell>
        </row>
        <row r="716">
          <cell r="BP716">
            <v>1633689.91956135</v>
          </cell>
          <cell r="BQ716">
            <v>0</v>
          </cell>
          <cell r="BS716">
            <v>1643432.4880895</v>
          </cell>
          <cell r="BT716">
            <v>0</v>
          </cell>
        </row>
        <row r="717">
          <cell r="BP717">
            <v>1658795.4808694599</v>
          </cell>
          <cell r="BQ717">
            <v>0</v>
          </cell>
          <cell r="BS717">
            <v>1667934.9751519801</v>
          </cell>
          <cell r="BT717">
            <v>0</v>
          </cell>
        </row>
        <row r="718">
          <cell r="BP718">
            <v>1685903.7876539</v>
          </cell>
          <cell r="BQ718">
            <v>0</v>
          </cell>
          <cell r="BS718">
            <v>1694513.8452751699</v>
          </cell>
          <cell r="BT718">
            <v>0</v>
          </cell>
        </row>
        <row r="719">
          <cell r="BP719">
            <v>1714435.7233442699</v>
          </cell>
          <cell r="BQ719">
            <v>0</v>
          </cell>
          <cell r="BS719">
            <v>1722571.3369467501</v>
          </cell>
          <cell r="BT719">
            <v>0</v>
          </cell>
        </row>
        <row r="720">
          <cell r="BP720">
            <v>1739776.5215992201</v>
          </cell>
          <cell r="BQ720">
            <v>0</v>
          </cell>
          <cell r="BS720">
            <v>1747481.9897805599</v>
          </cell>
          <cell r="BT720">
            <v>0</v>
          </cell>
        </row>
        <row r="721">
          <cell r="BP721">
            <v>1765091.5849812501</v>
          </cell>
          <cell r="BQ721">
            <v>0</v>
          </cell>
          <cell r="BS721">
            <v>1772404.0843770001</v>
          </cell>
          <cell r="BT721">
            <v>0</v>
          </cell>
        </row>
        <row r="722">
          <cell r="BP722">
            <v>1790895.26917817</v>
          </cell>
          <cell r="BQ722">
            <v>0</v>
          </cell>
          <cell r="BS722">
            <v>1797845.4212972601</v>
          </cell>
          <cell r="BT722">
            <v>0</v>
          </cell>
        </row>
        <row r="723">
          <cell r="BP723">
            <v>1813421.5770920699</v>
          </cell>
          <cell r="BQ723">
            <v>0</v>
          </cell>
          <cell r="BS723">
            <v>1820035.5388398899</v>
          </cell>
          <cell r="BT723">
            <v>0</v>
          </cell>
        </row>
        <row r="724">
          <cell r="BP724">
            <v>1847798.0666902801</v>
          </cell>
          <cell r="BQ724">
            <v>0</v>
          </cell>
          <cell r="BS724">
            <v>1854098.5757065699</v>
          </cell>
          <cell r="BT724">
            <v>0</v>
          </cell>
        </row>
        <row r="725">
          <cell r="BP725">
            <v>1890662.75742682</v>
          </cell>
          <cell r="BQ725">
            <v>0</v>
          </cell>
          <cell r="BS725">
            <v>1896670.7097752199</v>
          </cell>
          <cell r="BT725">
            <v>0</v>
          </cell>
        </row>
        <row r="726">
          <cell r="BP726">
            <v>1921090.8656083799</v>
          </cell>
          <cell r="BQ726">
            <v>0</v>
          </cell>
          <cell r="BS726">
            <v>1926825.00109503</v>
          </cell>
          <cell r="BT726">
            <v>0</v>
          </cell>
        </row>
        <row r="727">
          <cell r="BP727">
            <v>1940922.6856179</v>
          </cell>
          <cell r="BQ727">
            <v>0</v>
          </cell>
          <cell r="BS727">
            <v>1946399.48008583</v>
          </cell>
          <cell r="BT727">
            <v>0</v>
          </cell>
        </row>
        <row r="728">
          <cell r="BP728">
            <v>1959395.3101243901</v>
          </cell>
          <cell r="BQ728">
            <v>0</v>
          </cell>
          <cell r="BS728">
            <v>1964629.64013696</v>
          </cell>
          <cell r="BT728">
            <v>0</v>
          </cell>
        </row>
        <row r="729">
          <cell r="BP729">
            <v>1948372.3849907799</v>
          </cell>
          <cell r="BQ729">
            <v>0</v>
          </cell>
          <cell r="BS729">
            <v>1953276.16197161</v>
          </cell>
          <cell r="BT729">
            <v>0</v>
          </cell>
        </row>
        <row r="730">
          <cell r="BP730">
            <v>1826539.4262321701</v>
          </cell>
          <cell r="BQ730">
            <v>0</v>
          </cell>
          <cell r="BS730">
            <v>1830578.93279958</v>
          </cell>
          <cell r="BT730">
            <v>0</v>
          </cell>
        </row>
        <row r="731">
          <cell r="BP731">
            <v>1706699.6786535</v>
          </cell>
          <cell r="BQ731">
            <v>0</v>
          </cell>
          <cell r="BS731">
            <v>1710974.3872040799</v>
          </cell>
          <cell r="BT731">
            <v>0</v>
          </cell>
        </row>
        <row r="732">
          <cell r="BP732">
            <v>1507689.10353241</v>
          </cell>
          <cell r="BQ732">
            <v>0</v>
          </cell>
          <cell r="BS732">
            <v>1510817.5577</v>
          </cell>
          <cell r="BT732">
            <v>0</v>
          </cell>
        </row>
        <row r="733">
          <cell r="BP733">
            <v>1214975.7248094999</v>
          </cell>
          <cell r="BQ733">
            <v>0</v>
          </cell>
          <cell r="BS733">
            <v>1218025.66365911</v>
          </cell>
          <cell r="BT733">
            <v>0</v>
          </cell>
        </row>
        <row r="734">
          <cell r="BP734">
            <v>1276630.0065868199</v>
          </cell>
          <cell r="BQ734">
            <v>0</v>
          </cell>
          <cell r="BS734">
            <v>1280814.8865509101</v>
          </cell>
          <cell r="BT734">
            <v>0</v>
          </cell>
        </row>
        <row r="735">
          <cell r="BP735">
            <v>1135589.0247895899</v>
          </cell>
          <cell r="BQ735">
            <v>0</v>
          </cell>
          <cell r="BS735">
            <v>1146128.7581696899</v>
          </cell>
          <cell r="BT735">
            <v>0</v>
          </cell>
        </row>
        <row r="736">
          <cell r="BP736">
            <v>584198.77478156902</v>
          </cell>
          <cell r="BQ736">
            <v>0</v>
          </cell>
          <cell r="BS736">
            <v>613230.96119268099</v>
          </cell>
          <cell r="BT736">
            <v>0</v>
          </cell>
        </row>
        <row r="737">
          <cell r="BP737">
            <v>729909.34332159499</v>
          </cell>
          <cell r="BQ737">
            <v>0</v>
          </cell>
          <cell r="BS737">
            <v>742993.64678771899</v>
          </cell>
          <cell r="BT737">
            <v>0</v>
          </cell>
        </row>
        <row r="738">
          <cell r="BP738">
            <v>1254646.4105795401</v>
          </cell>
          <cell r="BQ738">
            <v>0</v>
          </cell>
          <cell r="BS738">
            <v>1241904.41518155</v>
          </cell>
          <cell r="BT738">
            <v>0</v>
          </cell>
        </row>
        <row r="739">
          <cell r="BP739">
            <v>1475433.99657379</v>
          </cell>
          <cell r="BQ739">
            <v>0</v>
          </cell>
          <cell r="BS739">
            <v>1459463.46238463</v>
          </cell>
          <cell r="BT739">
            <v>0</v>
          </cell>
        </row>
        <row r="740">
          <cell r="BP740">
            <v>1538543.0745701799</v>
          </cell>
          <cell r="BQ740">
            <v>0</v>
          </cell>
          <cell r="BS740">
            <v>1525068.46650625</v>
          </cell>
          <cell r="BT740">
            <v>0</v>
          </cell>
        </row>
        <row r="741">
          <cell r="BP741">
            <v>1579090.3825618001</v>
          </cell>
          <cell r="BQ741">
            <v>0</v>
          </cell>
          <cell r="BS741">
            <v>1569908.1184193101</v>
          </cell>
          <cell r="BT741">
            <v>0</v>
          </cell>
        </row>
        <row r="742">
          <cell r="BP742">
            <v>1617622.04294316</v>
          </cell>
          <cell r="BQ742">
            <v>0</v>
          </cell>
          <cell r="BS742">
            <v>1613367.0272476701</v>
          </cell>
          <cell r="BT742">
            <v>0</v>
          </cell>
        </row>
        <row r="743">
          <cell r="BP743">
            <v>1656486.8865606701</v>
          </cell>
          <cell r="BQ743">
            <v>0</v>
          </cell>
          <cell r="BS743">
            <v>1656953.512204</v>
          </cell>
          <cell r="BT743">
            <v>0</v>
          </cell>
        </row>
        <row r="744">
          <cell r="BP744">
            <v>1706537.8106372899</v>
          </cell>
          <cell r="BQ744">
            <v>0</v>
          </cell>
          <cell r="BS744">
            <v>1711149.5818603199</v>
          </cell>
          <cell r="BT744">
            <v>0</v>
          </cell>
        </row>
        <row r="745">
          <cell r="BP745">
            <v>1687512.6845402201</v>
          </cell>
          <cell r="BQ745">
            <v>0</v>
          </cell>
          <cell r="BS745">
            <v>1695588.5543983099</v>
          </cell>
          <cell r="BT745">
            <v>0</v>
          </cell>
        </row>
        <row r="746">
          <cell r="BP746">
            <v>1606129.0174699901</v>
          </cell>
          <cell r="BQ746">
            <v>0</v>
          </cell>
          <cell r="BS746">
            <v>1617007.2396199901</v>
          </cell>
          <cell r="BT746">
            <v>0</v>
          </cell>
        </row>
        <row r="747">
          <cell r="BP747">
            <v>1517403.1413293299</v>
          </cell>
          <cell r="BQ747">
            <v>0</v>
          </cell>
          <cell r="BS747">
            <v>1530493.66850804</v>
          </cell>
          <cell r="BT747">
            <v>0</v>
          </cell>
        </row>
        <row r="748">
          <cell r="BP748">
            <v>1475492.3414872999</v>
          </cell>
          <cell r="BQ748">
            <v>0</v>
          </cell>
          <cell r="BS748">
            <v>1490288.5515962299</v>
          </cell>
          <cell r="BT748">
            <v>0</v>
          </cell>
        </row>
        <row r="749">
          <cell r="BP749">
            <v>1478265.05777711</v>
          </cell>
          <cell r="BQ749">
            <v>0</v>
          </cell>
          <cell r="BS749">
            <v>1494341.59712827</v>
          </cell>
          <cell r="BT749">
            <v>0</v>
          </cell>
        </row>
        <row r="750">
          <cell r="BP750">
            <v>1474284.6347827499</v>
          </cell>
          <cell r="BQ750">
            <v>0</v>
          </cell>
          <cell r="BS750">
            <v>1491287.98396127</v>
          </cell>
          <cell r="BT750">
            <v>0</v>
          </cell>
        </row>
        <row r="751">
          <cell r="BP751">
            <v>1456302.98538915</v>
          </cell>
          <cell r="BQ751">
            <v>0</v>
          </cell>
          <cell r="BS751">
            <v>1473936.8296127601</v>
          </cell>
          <cell r="BT751">
            <v>0</v>
          </cell>
        </row>
        <row r="752">
          <cell r="BP752">
            <v>1448839.45792519</v>
          </cell>
          <cell r="BQ752">
            <v>0</v>
          </cell>
          <cell r="BS752">
            <v>1466862.4203647</v>
          </cell>
          <cell r="BT752">
            <v>0</v>
          </cell>
        </row>
        <row r="753">
          <cell r="BP753">
            <v>1447738.1239535999</v>
          </cell>
          <cell r="BQ753">
            <v>0</v>
          </cell>
          <cell r="BS753">
            <v>1465953.31851327</v>
          </cell>
          <cell r="BT753">
            <v>0</v>
          </cell>
        </row>
        <row r="754">
          <cell r="BP754">
            <v>1440554.9739886599</v>
          </cell>
          <cell r="BQ754">
            <v>0</v>
          </cell>
          <cell r="BS754">
            <v>1458804.1241133299</v>
          </cell>
          <cell r="BT754">
            <v>0</v>
          </cell>
        </row>
        <row r="755">
          <cell r="BP755">
            <v>1442197.9744347001</v>
          </cell>
          <cell r="BQ755">
            <v>0</v>
          </cell>
          <cell r="BS755">
            <v>1460357.0738460801</v>
          </cell>
          <cell r="BT755">
            <v>0</v>
          </cell>
        </row>
        <row r="756">
          <cell r="BP756">
            <v>1444752.1471277601</v>
          </cell>
          <cell r="BQ756">
            <v>0</v>
          </cell>
          <cell r="BS756">
            <v>1462721.32092073</v>
          </cell>
          <cell r="BT756">
            <v>0</v>
          </cell>
        </row>
        <row r="757">
          <cell r="BP757">
            <v>1432063.6342664899</v>
          </cell>
          <cell r="BQ757">
            <v>0</v>
          </cell>
          <cell r="BS757">
            <v>1449757.7123557699</v>
          </cell>
          <cell r="BT757">
            <v>0</v>
          </cell>
        </row>
        <row r="758">
          <cell r="BP758">
            <v>1422110.0793185199</v>
          </cell>
          <cell r="BQ758">
            <v>0</v>
          </cell>
          <cell r="BS758">
            <v>1439462.64788291</v>
          </cell>
          <cell r="BT758">
            <v>0</v>
          </cell>
        </row>
        <row r="759">
          <cell r="BP759">
            <v>1426323.46593206</v>
          </cell>
          <cell r="BQ759">
            <v>0</v>
          </cell>
          <cell r="BS759">
            <v>1443292.6815659399</v>
          </cell>
          <cell r="BT759">
            <v>0</v>
          </cell>
        </row>
        <row r="760">
          <cell r="BP760">
            <v>1400100.2024584301</v>
          </cell>
          <cell r="BQ760">
            <v>0</v>
          </cell>
          <cell r="BS760">
            <v>1416904.7962400501</v>
          </cell>
          <cell r="BT760">
            <v>0</v>
          </cell>
        </row>
        <row r="761">
          <cell r="BP761">
            <v>1399013.3246317301</v>
          </cell>
          <cell r="BQ761">
            <v>0</v>
          </cell>
          <cell r="BS761">
            <v>1416152.3468263601</v>
          </cell>
          <cell r="BT761">
            <v>0</v>
          </cell>
        </row>
        <row r="762">
          <cell r="BP762">
            <v>1485865.3263516501</v>
          </cell>
          <cell r="BQ762">
            <v>0</v>
          </cell>
          <cell r="BS762">
            <v>1501282.42594514</v>
          </cell>
          <cell r="BT762">
            <v>0</v>
          </cell>
        </row>
        <row r="763">
          <cell r="BP763">
            <v>1519100.58028668</v>
          </cell>
          <cell r="BQ763">
            <v>0</v>
          </cell>
          <cell r="BS763">
            <v>1533946.7832518001</v>
          </cell>
          <cell r="BT763">
            <v>0</v>
          </cell>
        </row>
        <row r="764">
          <cell r="BP764">
            <v>1535937.42670339</v>
          </cell>
          <cell r="BQ764">
            <v>0</v>
          </cell>
          <cell r="BS764">
            <v>1550355.9524888</v>
          </cell>
          <cell r="BT764">
            <v>0</v>
          </cell>
        </row>
        <row r="765">
          <cell r="BP765">
            <v>1563720.6986399901</v>
          </cell>
          <cell r="BQ765">
            <v>0</v>
          </cell>
          <cell r="BS765">
            <v>1577765.5388605399</v>
          </cell>
          <cell r="BT765">
            <v>0</v>
          </cell>
        </row>
        <row r="766">
          <cell r="BP766">
            <v>1590998.4558246499</v>
          </cell>
          <cell r="BQ766">
            <v>0</v>
          </cell>
          <cell r="BS766">
            <v>1604696.39154661</v>
          </cell>
          <cell r="BT766">
            <v>0</v>
          </cell>
        </row>
        <row r="767">
          <cell r="BP767">
            <v>1616800.8247881001</v>
          </cell>
          <cell r="BQ767">
            <v>0</v>
          </cell>
          <cell r="BS767">
            <v>1630151.03266173</v>
          </cell>
          <cell r="BT767">
            <v>0</v>
          </cell>
        </row>
        <row r="768">
          <cell r="BP768">
            <v>1638633.9484484501</v>
          </cell>
          <cell r="BQ768">
            <v>0</v>
          </cell>
          <cell r="BS768">
            <v>1651627.81744962</v>
          </cell>
          <cell r="BT768">
            <v>0</v>
          </cell>
        </row>
        <row r="769">
          <cell r="BP769">
            <v>1661812.2424131101</v>
          </cell>
          <cell r="BQ769">
            <v>0</v>
          </cell>
          <cell r="BS769">
            <v>1674439.2798572001</v>
          </cell>
          <cell r="BT769">
            <v>0</v>
          </cell>
        </row>
        <row r="770">
          <cell r="BP770">
            <v>1692170.21634014</v>
          </cell>
          <cell r="BQ770">
            <v>0</v>
          </cell>
          <cell r="BS770">
            <v>1704423.5531940199</v>
          </cell>
          <cell r="BT770">
            <v>0</v>
          </cell>
        </row>
        <row r="771">
          <cell r="BP771">
            <v>1706718.2736804399</v>
          </cell>
          <cell r="BQ771">
            <v>0</v>
          </cell>
          <cell r="BS771">
            <v>1718594.0413335599</v>
          </cell>
          <cell r="BT771">
            <v>0</v>
          </cell>
        </row>
        <row r="772">
          <cell r="BP772">
            <v>1718645.9866049599</v>
          </cell>
          <cell r="BQ772">
            <v>0</v>
          </cell>
          <cell r="BS772">
            <v>1730140.0166213</v>
          </cell>
          <cell r="BT772">
            <v>0</v>
          </cell>
        </row>
        <row r="773">
          <cell r="BP773">
            <v>1750466.24795599</v>
          </cell>
          <cell r="BQ773">
            <v>0</v>
          </cell>
          <cell r="BS773">
            <v>1761581.6515613699</v>
          </cell>
          <cell r="BT773">
            <v>0</v>
          </cell>
        </row>
        <row r="774">
          <cell r="BP774">
            <v>1764725.4932852201</v>
          </cell>
          <cell r="BQ774">
            <v>0</v>
          </cell>
          <cell r="BS774">
            <v>1775461.69863577</v>
          </cell>
          <cell r="BT774">
            <v>0</v>
          </cell>
        </row>
        <row r="775">
          <cell r="BP775">
            <v>1768864.7291813099</v>
          </cell>
          <cell r="BQ775">
            <v>0</v>
          </cell>
          <cell r="BS775">
            <v>1779215.9535270301</v>
          </cell>
          <cell r="BT775">
            <v>0</v>
          </cell>
        </row>
        <row r="776">
          <cell r="BP776">
            <v>1801834.0724316901</v>
          </cell>
          <cell r="BQ776">
            <v>0</v>
          </cell>
          <cell r="BS776">
            <v>1811814.6715945499</v>
          </cell>
          <cell r="BT776">
            <v>0</v>
          </cell>
        </row>
        <row r="777">
          <cell r="BP777">
            <v>1684445.14247804</v>
          </cell>
          <cell r="BQ777">
            <v>0</v>
          </cell>
          <cell r="BS777">
            <v>1690305.7169939401</v>
          </cell>
          <cell r="BT777">
            <v>0</v>
          </cell>
        </row>
        <row r="778">
          <cell r="BP778">
            <v>998910.72839784506</v>
          </cell>
          <cell r="BQ778">
            <v>0</v>
          </cell>
          <cell r="BS778">
            <v>979515.45602657099</v>
          </cell>
          <cell r="BT778">
            <v>0</v>
          </cell>
        </row>
        <row r="779">
          <cell r="BP779">
            <v>819317.80190577602</v>
          </cell>
          <cell r="BQ779">
            <v>0</v>
          </cell>
          <cell r="BS779">
            <v>814320.17320337298</v>
          </cell>
          <cell r="BT779">
            <v>0</v>
          </cell>
        </row>
        <row r="780">
          <cell r="BP780">
            <v>642728.08717394795</v>
          </cell>
          <cell r="BQ780">
            <v>0</v>
          </cell>
          <cell r="BS780">
            <v>649257.40854466497</v>
          </cell>
          <cell r="BT780">
            <v>0</v>
          </cell>
        </row>
        <row r="781">
          <cell r="BP781">
            <v>614309.78863118798</v>
          </cell>
          <cell r="BQ781">
            <v>0</v>
          </cell>
          <cell r="BS781">
            <v>632775.55068751401</v>
          </cell>
          <cell r="BT781">
            <v>0</v>
          </cell>
        </row>
        <row r="782">
          <cell r="BP782">
            <v>960601.03051375702</v>
          </cell>
          <cell r="BQ782">
            <v>0</v>
          </cell>
          <cell r="BS782">
            <v>978612.92915428104</v>
          </cell>
          <cell r="BT782">
            <v>0</v>
          </cell>
        </row>
        <row r="783">
          <cell r="BP783">
            <v>1004396.73678482</v>
          </cell>
          <cell r="BQ783">
            <v>0</v>
          </cell>
          <cell r="BS783">
            <v>1017955.1929269501</v>
          </cell>
          <cell r="BT783">
            <v>0</v>
          </cell>
        </row>
        <row r="784">
          <cell r="BP784">
            <v>687931.19738743606</v>
          </cell>
          <cell r="BQ784">
            <v>0</v>
          </cell>
          <cell r="BS784">
            <v>704671.16004589095</v>
          </cell>
          <cell r="BT784">
            <v>0</v>
          </cell>
        </row>
        <row r="785">
          <cell r="BP785">
            <v>734947.49667124299</v>
          </cell>
          <cell r="BQ785">
            <v>0</v>
          </cell>
          <cell r="BS785">
            <v>742189.16726852604</v>
          </cell>
          <cell r="BT785">
            <v>0</v>
          </cell>
        </row>
        <row r="786">
          <cell r="BP786">
            <v>1110108.74822679</v>
          </cell>
          <cell r="BQ786">
            <v>0</v>
          </cell>
          <cell r="BS786">
            <v>1097586.03739305</v>
          </cell>
          <cell r="BT786">
            <v>0</v>
          </cell>
        </row>
        <row r="787">
          <cell r="BP787">
            <v>1251557.8261726999</v>
          </cell>
          <cell r="BQ787">
            <v>0</v>
          </cell>
          <cell r="BS787">
            <v>1232062.91110686</v>
          </cell>
          <cell r="BT787">
            <v>0</v>
          </cell>
        </row>
        <row r="788">
          <cell r="BP788">
            <v>1328818.33968737</v>
          </cell>
          <cell r="BQ788">
            <v>0</v>
          </cell>
          <cell r="BS788">
            <v>1306992.06446635</v>
          </cell>
          <cell r="BT788">
            <v>0</v>
          </cell>
        </row>
        <row r="789">
          <cell r="BP789">
            <v>1375228.8565914901</v>
          </cell>
          <cell r="BQ789">
            <v>0</v>
          </cell>
          <cell r="BS789">
            <v>1352945.55537083</v>
          </cell>
          <cell r="BT789">
            <v>0</v>
          </cell>
        </row>
        <row r="790">
          <cell r="BP790">
            <v>1375652.62697385</v>
          </cell>
          <cell r="BQ790">
            <v>0</v>
          </cell>
          <cell r="BS790">
            <v>1354018.6847295701</v>
          </cell>
          <cell r="BT790">
            <v>0</v>
          </cell>
        </row>
        <row r="791">
          <cell r="BP791">
            <v>1409354.76773001</v>
          </cell>
          <cell r="BQ791">
            <v>0</v>
          </cell>
          <cell r="BS791">
            <v>1388852.66349938</v>
          </cell>
          <cell r="BT791">
            <v>0</v>
          </cell>
        </row>
        <row r="792">
          <cell r="BP792">
            <v>1454230.4976707201</v>
          </cell>
          <cell r="BQ792">
            <v>0</v>
          </cell>
          <cell r="BS792">
            <v>1435002.7092653001</v>
          </cell>
          <cell r="BT792">
            <v>0</v>
          </cell>
        </row>
        <row r="793">
          <cell r="BP793">
            <v>1468885.5239460301</v>
          </cell>
          <cell r="BQ793">
            <v>0</v>
          </cell>
          <cell r="BS793">
            <v>1450918.44220128</v>
          </cell>
          <cell r="BT793">
            <v>0</v>
          </cell>
        </row>
        <row r="794">
          <cell r="BP794">
            <v>1475949.13308113</v>
          </cell>
          <cell r="BQ794">
            <v>0</v>
          </cell>
          <cell r="BS794">
            <v>1459165.0642847901</v>
          </cell>
          <cell r="BT794">
            <v>0</v>
          </cell>
        </row>
        <row r="795">
          <cell r="BP795">
            <v>1481556.1198841501</v>
          </cell>
          <cell r="BQ795">
            <v>0</v>
          </cell>
          <cell r="BS795">
            <v>1465856.97071055</v>
          </cell>
          <cell r="BT795">
            <v>0</v>
          </cell>
        </row>
        <row r="796">
          <cell r="BP796">
            <v>1473988.9510267</v>
          </cell>
          <cell r="BQ796">
            <v>0</v>
          </cell>
          <cell r="BS796">
            <v>1459275.6842597499</v>
          </cell>
          <cell r="BT796">
            <v>0</v>
          </cell>
        </row>
        <row r="797">
          <cell r="BP797">
            <v>1470904.83233367</v>
          </cell>
          <cell r="BQ797">
            <v>0</v>
          </cell>
          <cell r="BS797">
            <v>1457085.20850422</v>
          </cell>
          <cell r="BT797">
            <v>0</v>
          </cell>
        </row>
        <row r="798">
          <cell r="BP798">
            <v>1474560.94556443</v>
          </cell>
          <cell r="BQ798">
            <v>0</v>
          </cell>
          <cell r="BS798">
            <v>1461551.77424741</v>
          </cell>
          <cell r="BT798">
            <v>0</v>
          </cell>
        </row>
        <row r="799">
          <cell r="BP799">
            <v>1474939.13050303</v>
          </cell>
          <cell r="BQ799">
            <v>0</v>
          </cell>
          <cell r="BS799">
            <v>1462666.187137</v>
          </cell>
          <cell r="BT799">
            <v>0</v>
          </cell>
        </row>
        <row r="800">
          <cell r="BP800">
            <v>1483307.80191205</v>
          </cell>
          <cell r="BQ800">
            <v>0</v>
          </cell>
          <cell r="BS800">
            <v>1471705.4809101899</v>
          </cell>
          <cell r="BT800">
            <v>0</v>
          </cell>
        </row>
        <row r="801">
          <cell r="BP801">
            <v>1492864.0995507401</v>
          </cell>
          <cell r="BQ801">
            <v>0</v>
          </cell>
          <cell r="BS801">
            <v>1481875.9240915601</v>
          </cell>
          <cell r="BT801">
            <v>0</v>
          </cell>
        </row>
        <row r="802">
          <cell r="BP802">
            <v>1469857.5391083199</v>
          </cell>
          <cell r="BQ802">
            <v>0</v>
          </cell>
          <cell r="BS802">
            <v>1459434.91634136</v>
          </cell>
          <cell r="BT802">
            <v>0</v>
          </cell>
        </row>
        <row r="803">
          <cell r="BP803">
            <v>1443584.4057801</v>
          </cell>
          <cell r="BQ803">
            <v>0</v>
          </cell>
          <cell r="BS803">
            <v>1433683.6730257999</v>
          </cell>
          <cell r="BT803">
            <v>0</v>
          </cell>
        </row>
        <row r="804">
          <cell r="BP804">
            <v>1423019.68781453</v>
          </cell>
          <cell r="BQ804">
            <v>0</v>
          </cell>
          <cell r="BS804">
            <v>1413602.2156426799</v>
          </cell>
          <cell r="BT804">
            <v>0</v>
          </cell>
        </row>
        <row r="805">
          <cell r="BP805">
            <v>1300939.4835081899</v>
          </cell>
          <cell r="BQ805">
            <v>0</v>
          </cell>
          <cell r="BS805">
            <v>1291954.5730910299</v>
          </cell>
          <cell r="BT805">
            <v>0</v>
          </cell>
        </row>
        <row r="806">
          <cell r="BP806">
            <v>953306.83996540005</v>
          </cell>
          <cell r="BQ806">
            <v>0</v>
          </cell>
          <cell r="BS806">
            <v>945007.95785325696</v>
          </cell>
          <cell r="BT806">
            <v>0</v>
          </cell>
        </row>
        <row r="807">
          <cell r="BP807">
            <v>887814.73505725199</v>
          </cell>
          <cell r="BQ807">
            <v>0</v>
          </cell>
          <cell r="BS807">
            <v>881767.72836061695</v>
          </cell>
          <cell r="BT807">
            <v>0</v>
          </cell>
        </row>
        <row r="808">
          <cell r="BP808">
            <v>977843.12956187897</v>
          </cell>
          <cell r="BQ808">
            <v>0</v>
          </cell>
          <cell r="BS808">
            <v>972053.10968430899</v>
          </cell>
          <cell r="BT808">
            <v>0</v>
          </cell>
        </row>
        <row r="809">
          <cell r="BP809">
            <v>1075673.6287419</v>
          </cell>
          <cell r="BQ809">
            <v>0</v>
          </cell>
          <cell r="BS809">
            <v>1068432.4670895501</v>
          </cell>
          <cell r="BT809">
            <v>0</v>
          </cell>
        </row>
        <row r="810">
          <cell r="BP810">
            <v>1183777.3991285099</v>
          </cell>
          <cell r="BQ810">
            <v>0</v>
          </cell>
          <cell r="BS810">
            <v>1175631.1688942299</v>
          </cell>
          <cell r="BT810">
            <v>0</v>
          </cell>
        </row>
        <row r="811">
          <cell r="BP811">
            <v>1243172.0903618601</v>
          </cell>
          <cell r="BQ811">
            <v>0</v>
          </cell>
          <cell r="BS811">
            <v>1235701.3862509199</v>
          </cell>
          <cell r="BT811">
            <v>0</v>
          </cell>
        </row>
        <row r="812">
          <cell r="BP812">
            <v>1270019.56501651</v>
          </cell>
          <cell r="BQ812">
            <v>0</v>
          </cell>
          <cell r="BS812">
            <v>1263548.05910961</v>
          </cell>
          <cell r="BT812">
            <v>0</v>
          </cell>
        </row>
        <row r="813">
          <cell r="BP813">
            <v>1291027.0138282001</v>
          </cell>
          <cell r="BQ813">
            <v>0</v>
          </cell>
          <cell r="BS813">
            <v>1285649.03838156</v>
          </cell>
          <cell r="BT813">
            <v>0</v>
          </cell>
        </row>
        <row r="814">
          <cell r="BP814">
            <v>1311064.0471141899</v>
          </cell>
          <cell r="BQ814">
            <v>0</v>
          </cell>
          <cell r="BS814">
            <v>1306740.5096326801</v>
          </cell>
          <cell r="BT814">
            <v>0</v>
          </cell>
        </row>
        <row r="815">
          <cell r="BP815">
            <v>1310961.16709907</v>
          </cell>
          <cell r="BQ815">
            <v>0</v>
          </cell>
          <cell r="BS815">
            <v>1307583.3976736099</v>
          </cell>
          <cell r="BT815">
            <v>0</v>
          </cell>
        </row>
        <row r="816">
          <cell r="BP816">
            <v>1312305.47004928</v>
          </cell>
          <cell r="BQ816">
            <v>0</v>
          </cell>
          <cell r="BS816">
            <v>1309742.55586994</v>
          </cell>
          <cell r="BT816">
            <v>0</v>
          </cell>
        </row>
        <row r="817">
          <cell r="BP817">
            <v>1319127.7071141901</v>
          </cell>
          <cell r="BQ817">
            <v>0</v>
          </cell>
          <cell r="BS817">
            <v>1317250.7523128099</v>
          </cell>
          <cell r="BT817">
            <v>0</v>
          </cell>
        </row>
        <row r="818">
          <cell r="BP818">
            <v>1322372.80840558</v>
          </cell>
          <cell r="BQ818">
            <v>0</v>
          </cell>
          <cell r="BS818">
            <v>1321065.5845369301</v>
          </cell>
          <cell r="BT818">
            <v>0</v>
          </cell>
        </row>
        <row r="819">
          <cell r="BP819">
            <v>1327511.5026318999</v>
          </cell>
          <cell r="BQ819">
            <v>0</v>
          </cell>
          <cell r="BS819">
            <v>1326672.6625751599</v>
          </cell>
          <cell r="BT819">
            <v>0</v>
          </cell>
        </row>
        <row r="820">
          <cell r="BP820">
            <v>1341932.72289592</v>
          </cell>
          <cell r="BQ820">
            <v>0</v>
          </cell>
          <cell r="BS820">
            <v>1341476.14648943</v>
          </cell>
          <cell r="BT820">
            <v>0</v>
          </cell>
        </row>
        <row r="821">
          <cell r="BP821">
            <v>1359606.02265184</v>
          </cell>
          <cell r="BQ821">
            <v>0</v>
          </cell>
          <cell r="BS821">
            <v>1359459.1142201</v>
          </cell>
          <cell r="BT821">
            <v>0</v>
          </cell>
        </row>
        <row r="822">
          <cell r="BP822">
            <v>1366618.58936432</v>
          </cell>
          <cell r="BQ822">
            <v>0</v>
          </cell>
          <cell r="BS822">
            <v>1366717.55124302</v>
          </cell>
          <cell r="BT822">
            <v>0</v>
          </cell>
        </row>
        <row r="823">
          <cell r="BP823">
            <v>1375899.2219070699</v>
          </cell>
          <cell r="BQ823">
            <v>0</v>
          </cell>
          <cell r="BS823">
            <v>1376194.4582167701</v>
          </cell>
          <cell r="BT823">
            <v>0</v>
          </cell>
        </row>
        <row r="824">
          <cell r="BP824">
            <v>1392044.0195848499</v>
          </cell>
          <cell r="BQ824">
            <v>0</v>
          </cell>
          <cell r="BS824">
            <v>1392494.86443129</v>
          </cell>
          <cell r="BT824">
            <v>0</v>
          </cell>
        </row>
        <row r="825">
          <cell r="BP825">
            <v>1373620.5902271899</v>
          </cell>
          <cell r="BQ825">
            <v>0</v>
          </cell>
          <cell r="BS825">
            <v>1374028.9619003299</v>
          </cell>
          <cell r="BT825">
            <v>0</v>
          </cell>
        </row>
        <row r="826">
          <cell r="BP826">
            <v>1205037.25575036</v>
          </cell>
          <cell r="BQ826">
            <v>0</v>
          </cell>
          <cell r="BS826">
            <v>1201991.86428172</v>
          </cell>
          <cell r="BT826">
            <v>0</v>
          </cell>
        </row>
        <row r="827">
          <cell r="BP827">
            <v>900394.28308521595</v>
          </cell>
          <cell r="BQ827">
            <v>0</v>
          </cell>
          <cell r="BS827">
            <v>889770.13638555503</v>
          </cell>
          <cell r="BT827">
            <v>0</v>
          </cell>
        </row>
        <row r="828">
          <cell r="BP828">
            <v>1031915.4049008</v>
          </cell>
          <cell r="BQ828">
            <v>0</v>
          </cell>
          <cell r="BS828">
            <v>1034793.0097165999</v>
          </cell>
          <cell r="BT828">
            <v>0</v>
          </cell>
        </row>
        <row r="829">
          <cell r="BP829">
            <v>871329.85770024895</v>
          </cell>
          <cell r="BQ829">
            <v>0</v>
          </cell>
          <cell r="BS829">
            <v>875241.08017710398</v>
          </cell>
          <cell r="BT829">
            <v>0</v>
          </cell>
        </row>
        <row r="830">
          <cell r="BP830">
            <v>819980.33960754704</v>
          </cell>
          <cell r="BQ830">
            <v>0</v>
          </cell>
          <cell r="BS830">
            <v>823666.97353037097</v>
          </cell>
          <cell r="BT830">
            <v>0</v>
          </cell>
        </row>
        <row r="831">
          <cell r="BP831">
            <v>703469.41146287997</v>
          </cell>
          <cell r="BQ831">
            <v>0</v>
          </cell>
          <cell r="BS831">
            <v>710557.52588154003</v>
          </cell>
          <cell r="BT831">
            <v>0</v>
          </cell>
        </row>
        <row r="832">
          <cell r="BP832">
            <v>537041.53055089701</v>
          </cell>
          <cell r="BQ832">
            <v>0</v>
          </cell>
          <cell r="BS832">
            <v>551396.17439787998</v>
          </cell>
          <cell r="BT832">
            <v>0</v>
          </cell>
        </row>
        <row r="833">
          <cell r="BP833">
            <v>555525.341368697</v>
          </cell>
          <cell r="BQ833">
            <v>0</v>
          </cell>
          <cell r="BS833">
            <v>563293.03328708804</v>
          </cell>
          <cell r="BT833">
            <v>0</v>
          </cell>
        </row>
        <row r="834">
          <cell r="BP834">
            <v>888963.09801632003</v>
          </cell>
          <cell r="BQ834">
            <v>0</v>
          </cell>
          <cell r="BS834">
            <v>878632.90863671398</v>
          </cell>
          <cell r="BT834">
            <v>0</v>
          </cell>
        </row>
        <row r="835">
          <cell r="BP835">
            <v>1031081.68744775</v>
          </cell>
          <cell r="BQ835">
            <v>0</v>
          </cell>
          <cell r="BS835">
            <v>1017261.57645344</v>
          </cell>
          <cell r="BT835">
            <v>0</v>
          </cell>
        </row>
        <row r="836">
          <cell r="BP836">
            <v>1093067.08670388</v>
          </cell>
          <cell r="BQ836">
            <v>0</v>
          </cell>
          <cell r="BS836">
            <v>1080475.6943747899</v>
          </cell>
          <cell r="BT836">
            <v>0</v>
          </cell>
        </row>
        <row r="837">
          <cell r="BP837">
            <v>1117871.7199403101</v>
          </cell>
          <cell r="BQ837">
            <v>0</v>
          </cell>
          <cell r="BS837">
            <v>1107917.79368212</v>
          </cell>
          <cell r="BT837">
            <v>0</v>
          </cell>
        </row>
        <row r="838">
          <cell r="BP838">
            <v>1132683.2484646901</v>
          </cell>
          <cell r="BQ838">
            <v>0</v>
          </cell>
          <cell r="BS838">
            <v>1125964.3071518801</v>
          </cell>
          <cell r="BT838">
            <v>0</v>
          </cell>
        </row>
        <row r="839">
          <cell r="BP839">
            <v>1163589.0933924399</v>
          </cell>
          <cell r="BQ839">
            <v>0</v>
          </cell>
          <cell r="BS839">
            <v>1160065.91425543</v>
          </cell>
          <cell r="BT839">
            <v>0</v>
          </cell>
        </row>
        <row r="840">
          <cell r="BP840">
            <v>1179802.5175736099</v>
          </cell>
          <cell r="BQ840">
            <v>0</v>
          </cell>
          <cell r="BS840">
            <v>1179136.34685371</v>
          </cell>
          <cell r="BT840">
            <v>0</v>
          </cell>
        </row>
        <row r="841">
          <cell r="BP841">
            <v>1185903.64108761</v>
          </cell>
          <cell r="BQ841">
            <v>0</v>
          </cell>
          <cell r="BS841">
            <v>1187661.87284904</v>
          </cell>
          <cell r="BT841">
            <v>0</v>
          </cell>
        </row>
        <row r="842">
          <cell r="BP842">
            <v>1202456.4361109601</v>
          </cell>
          <cell r="BQ842">
            <v>0</v>
          </cell>
          <cell r="BS842">
            <v>1206207.2948367</v>
          </cell>
          <cell r="BT842">
            <v>0</v>
          </cell>
        </row>
        <row r="843">
          <cell r="BP843">
            <v>1251962.6418928499</v>
          </cell>
          <cell r="BQ843">
            <v>0</v>
          </cell>
          <cell r="BS843">
            <v>1257312.78216461</v>
          </cell>
          <cell r="BT843">
            <v>0</v>
          </cell>
        </row>
        <row r="844">
          <cell r="BP844">
            <v>1289036.9533011499</v>
          </cell>
          <cell r="BQ844">
            <v>0</v>
          </cell>
          <cell r="BS844">
            <v>1295644.6609199301</v>
          </cell>
          <cell r="BT844">
            <v>0</v>
          </cell>
        </row>
        <row r="845">
          <cell r="BP845">
            <v>1324649.7781734399</v>
          </cell>
          <cell r="BQ845">
            <v>0</v>
          </cell>
          <cell r="BS845">
            <v>1332228.4362157299</v>
          </cell>
          <cell r="BT845">
            <v>0</v>
          </cell>
        </row>
        <row r="846">
          <cell r="BP846">
            <v>1348011.93800352</v>
          </cell>
          <cell r="BQ846">
            <v>0</v>
          </cell>
          <cell r="BS846">
            <v>1356318.8769041901</v>
          </cell>
          <cell r="BT846">
            <v>0</v>
          </cell>
        </row>
        <row r="847">
          <cell r="BP847">
            <v>1375263.19329808</v>
          </cell>
          <cell r="BQ847">
            <v>0</v>
          </cell>
          <cell r="BS847">
            <v>1384099.0161317401</v>
          </cell>
          <cell r="BT847">
            <v>0</v>
          </cell>
        </row>
        <row r="848">
          <cell r="BP848">
            <v>1386891.7196702401</v>
          </cell>
          <cell r="BQ848">
            <v>0</v>
          </cell>
          <cell r="BS848">
            <v>1396093.4021847099</v>
          </cell>
          <cell r="BT848">
            <v>0</v>
          </cell>
        </row>
        <row r="849">
          <cell r="BP849">
            <v>1246370.2284361001</v>
          </cell>
          <cell r="BQ849">
            <v>0</v>
          </cell>
          <cell r="BS849">
            <v>1249363.6251912999</v>
          </cell>
          <cell r="BT849">
            <v>0</v>
          </cell>
        </row>
        <row r="850">
          <cell r="BP850">
            <v>215356.66446923299</v>
          </cell>
          <cell r="BQ850">
            <v>0</v>
          </cell>
          <cell r="BS850">
            <v>190976.19910519599</v>
          </cell>
          <cell r="BT850">
            <v>0</v>
          </cell>
        </row>
        <row r="851">
          <cell r="BP851">
            <v>0</v>
          </cell>
          <cell r="BQ851">
            <v>0</v>
          </cell>
          <cell r="BS851">
            <v>0</v>
          </cell>
          <cell r="BT851">
            <v>0</v>
          </cell>
        </row>
        <row r="852">
          <cell r="BP852">
            <v>0</v>
          </cell>
          <cell r="BQ852">
            <v>0</v>
          </cell>
          <cell r="BS852">
            <v>0</v>
          </cell>
          <cell r="BT852">
            <v>0</v>
          </cell>
        </row>
        <row r="853">
          <cell r="BP853">
            <v>0</v>
          </cell>
          <cell r="BQ853">
            <v>0</v>
          </cell>
          <cell r="BS853">
            <v>0</v>
          </cell>
          <cell r="BT853">
            <v>0</v>
          </cell>
        </row>
        <row r="854">
          <cell r="BP854">
            <v>8977.6045605079307</v>
          </cell>
          <cell r="BQ854">
            <v>0</v>
          </cell>
          <cell r="BS854">
            <v>22433.1472235416</v>
          </cell>
          <cell r="BT854">
            <v>0</v>
          </cell>
        </row>
        <row r="855">
          <cell r="BP855">
            <v>148483.038063599</v>
          </cell>
          <cell r="BQ855">
            <v>0</v>
          </cell>
          <cell r="BS855">
            <v>176483.241921679</v>
          </cell>
          <cell r="BT855">
            <v>0</v>
          </cell>
        </row>
        <row r="856">
          <cell r="BP856">
            <v>176047.62894459901</v>
          </cell>
          <cell r="BQ856">
            <v>0</v>
          </cell>
          <cell r="BS856">
            <v>193194.17017211</v>
          </cell>
          <cell r="BT856">
            <v>0</v>
          </cell>
        </row>
        <row r="857">
          <cell r="BP857">
            <v>229390.48601263299</v>
          </cell>
          <cell r="BQ857">
            <v>0</v>
          </cell>
          <cell r="BS857">
            <v>233436.609517545</v>
          </cell>
          <cell r="BT857">
            <v>0</v>
          </cell>
        </row>
        <row r="858">
          <cell r="BP858">
            <v>500688.060054951</v>
          </cell>
          <cell r="BQ858">
            <v>0</v>
          </cell>
          <cell r="BS858">
            <v>486091.32513504801</v>
          </cell>
          <cell r="BT858">
            <v>0</v>
          </cell>
        </row>
        <row r="859">
          <cell r="BP859">
            <v>607374.67411687505</v>
          </cell>
          <cell r="BQ859">
            <v>0</v>
          </cell>
          <cell r="BS859">
            <v>583111.981957554</v>
          </cell>
          <cell r="BT859">
            <v>0</v>
          </cell>
        </row>
        <row r="860">
          <cell r="BP860">
            <v>661488.33876195701</v>
          </cell>
          <cell r="BQ860">
            <v>0</v>
          </cell>
          <cell r="BS860">
            <v>630477.27340282104</v>
          </cell>
          <cell r="BT860">
            <v>0</v>
          </cell>
        </row>
        <row r="861">
          <cell r="BP861">
            <v>710092.10647649097</v>
          </cell>
          <cell r="BQ861">
            <v>0</v>
          </cell>
          <cell r="BS861">
            <v>674400.70828114206</v>
          </cell>
          <cell r="BT861">
            <v>0</v>
          </cell>
        </row>
        <row r="862">
          <cell r="BP862">
            <v>759460.65451300098</v>
          </cell>
          <cell r="BQ862">
            <v>0</v>
          </cell>
          <cell r="BS862">
            <v>720612.53284634999</v>
          </cell>
          <cell r="BT862">
            <v>0</v>
          </cell>
        </row>
        <row r="863">
          <cell r="BP863">
            <v>805547.09503355098</v>
          </cell>
          <cell r="BQ863">
            <v>0</v>
          </cell>
          <cell r="BS863">
            <v>764620.69081653503</v>
          </cell>
          <cell r="BT863">
            <v>0</v>
          </cell>
        </row>
        <row r="864">
          <cell r="BP864">
            <v>857609.19517759897</v>
          </cell>
          <cell r="BQ864">
            <v>0</v>
          </cell>
          <cell r="BS864">
            <v>815386.77711680206</v>
          </cell>
          <cell r="BT864">
            <v>0</v>
          </cell>
        </row>
        <row r="865">
          <cell r="BP865">
            <v>907101.05824521102</v>
          </cell>
          <cell r="BQ865">
            <v>0</v>
          </cell>
          <cell r="BS865">
            <v>864168.90316739504</v>
          </cell>
          <cell r="BT865">
            <v>0</v>
          </cell>
        </row>
        <row r="866">
          <cell r="BP866">
            <v>954670.95708180801</v>
          </cell>
          <cell r="BQ866">
            <v>0</v>
          </cell>
          <cell r="BS866">
            <v>911479.59815826104</v>
          </cell>
          <cell r="BT866">
            <v>0</v>
          </cell>
        </row>
        <row r="867">
          <cell r="BP867">
            <v>993851.23742343695</v>
          </cell>
          <cell r="BQ867">
            <v>0</v>
          </cell>
          <cell r="BS867">
            <v>950751.175602098</v>
          </cell>
          <cell r="BT867">
            <v>0</v>
          </cell>
        </row>
        <row r="868">
          <cell r="BP868">
            <v>1006396.4946159</v>
          </cell>
          <cell r="BQ868">
            <v>0</v>
          </cell>
          <cell r="BS868">
            <v>963662.65819388605</v>
          </cell>
          <cell r="BT868">
            <v>0</v>
          </cell>
        </row>
        <row r="869">
          <cell r="BP869">
            <v>1031273.4270329</v>
          </cell>
          <cell r="BQ869">
            <v>0</v>
          </cell>
          <cell r="BS869">
            <v>989118.74711795896</v>
          </cell>
          <cell r="BT869">
            <v>0</v>
          </cell>
        </row>
        <row r="870">
          <cell r="BP870">
            <v>1091677.2407698301</v>
          </cell>
          <cell r="BQ870">
            <v>0</v>
          </cell>
          <cell r="BS870">
            <v>1050265.43995233</v>
          </cell>
          <cell r="BT870">
            <v>0</v>
          </cell>
        </row>
        <row r="871">
          <cell r="BP871">
            <v>1125684.94107305</v>
          </cell>
          <cell r="BQ871">
            <v>0</v>
          </cell>
          <cell r="BS871">
            <v>1085143.69680676</v>
          </cell>
          <cell r="BT871">
            <v>0</v>
          </cell>
        </row>
        <row r="872">
          <cell r="BP872">
            <v>1131389.0216544899</v>
          </cell>
          <cell r="BQ872">
            <v>0</v>
          </cell>
          <cell r="BS872">
            <v>1091814.8338250001</v>
          </cell>
          <cell r="BT872">
            <v>0</v>
          </cell>
        </row>
        <row r="873">
          <cell r="BP873">
            <v>1066079.0616202201</v>
          </cell>
          <cell r="BQ873">
            <v>0</v>
          </cell>
          <cell r="BS873">
            <v>1025955.0069271</v>
          </cell>
          <cell r="BT873">
            <v>0</v>
          </cell>
        </row>
        <row r="874">
          <cell r="BP874">
            <v>656850.42839198199</v>
          </cell>
          <cell r="BQ874">
            <v>0</v>
          </cell>
          <cell r="BS874">
            <v>608491.79094655102</v>
          </cell>
          <cell r="BT874">
            <v>0</v>
          </cell>
        </row>
        <row r="875">
          <cell r="BP875">
            <v>622911.98966602504</v>
          </cell>
          <cell r="BQ875">
            <v>0</v>
          </cell>
          <cell r="BS875">
            <v>584712.50119364599</v>
          </cell>
          <cell r="BT875">
            <v>0</v>
          </cell>
        </row>
        <row r="876">
          <cell r="BP876">
            <v>342437.76464901603</v>
          </cell>
          <cell r="BQ876">
            <v>0</v>
          </cell>
          <cell r="BS876">
            <v>300973.221684622</v>
          </cell>
          <cell r="BT876">
            <v>0</v>
          </cell>
        </row>
        <row r="877">
          <cell r="BP877">
            <v>370637.26500937401</v>
          </cell>
          <cell r="BQ877">
            <v>0</v>
          </cell>
          <cell r="BS877">
            <v>340235.13298640802</v>
          </cell>
          <cell r="BT877">
            <v>0</v>
          </cell>
        </row>
        <row r="878">
          <cell r="BP878">
            <v>439507.60661051999</v>
          </cell>
          <cell r="BQ878">
            <v>0</v>
          </cell>
          <cell r="BS878">
            <v>409414.29649951</v>
          </cell>
          <cell r="BT878">
            <v>0</v>
          </cell>
        </row>
        <row r="879">
          <cell r="BP879">
            <v>532337.55360270396</v>
          </cell>
          <cell r="BQ879">
            <v>0</v>
          </cell>
          <cell r="BS879">
            <v>500458.83620607498</v>
          </cell>
          <cell r="BT879">
            <v>0</v>
          </cell>
        </row>
        <row r="880">
          <cell r="BP880">
            <v>656645.81284605397</v>
          </cell>
          <cell r="BQ880">
            <v>0</v>
          </cell>
          <cell r="BS880">
            <v>621546.55728422501</v>
          </cell>
          <cell r="BT880">
            <v>0</v>
          </cell>
        </row>
        <row r="881">
          <cell r="BP881">
            <v>764356.25379963801</v>
          </cell>
          <cell r="BQ881">
            <v>0</v>
          </cell>
          <cell r="BS881">
            <v>726626.14317951002</v>
          </cell>
          <cell r="BT881">
            <v>0</v>
          </cell>
        </row>
        <row r="882">
          <cell r="BP882">
            <v>818825.475962225</v>
          </cell>
          <cell r="BQ882">
            <v>0</v>
          </cell>
          <cell r="BS882">
            <v>779024.15112185397</v>
          </cell>
          <cell r="BT882">
            <v>0</v>
          </cell>
        </row>
        <row r="883">
          <cell r="BP883">
            <v>868956.38550349895</v>
          </cell>
          <cell r="BQ883">
            <v>0</v>
          </cell>
          <cell r="BS883">
            <v>827671.22891645995</v>
          </cell>
          <cell r="BT883">
            <v>0</v>
          </cell>
        </row>
        <row r="884">
          <cell r="BP884">
            <v>907561.04227979097</v>
          </cell>
          <cell r="BQ884">
            <v>0</v>
          </cell>
          <cell r="BS884">
            <v>865346.84226408601</v>
          </cell>
          <cell r="BT884">
            <v>0</v>
          </cell>
        </row>
        <row r="885">
          <cell r="BP885">
            <v>927062.06398579304</v>
          </cell>
          <cell r="BQ885">
            <v>0</v>
          </cell>
          <cell r="BS885">
            <v>884385.39112225501</v>
          </cell>
          <cell r="BT885">
            <v>0</v>
          </cell>
        </row>
        <row r="886">
          <cell r="BP886">
            <v>938118.54232817201</v>
          </cell>
          <cell r="BQ886">
            <v>0</v>
          </cell>
          <cell r="BS886">
            <v>895358.07359708403</v>
          </cell>
          <cell r="BT886">
            <v>0</v>
          </cell>
        </row>
        <row r="887">
          <cell r="BP887">
            <v>948358.88153328304</v>
          </cell>
          <cell r="BQ887">
            <v>0</v>
          </cell>
          <cell r="BS887">
            <v>905814.85480290302</v>
          </cell>
          <cell r="BT887">
            <v>0</v>
          </cell>
        </row>
        <row r="888">
          <cell r="BP888">
            <v>965674.13254865899</v>
          </cell>
          <cell r="BQ888">
            <v>0</v>
          </cell>
          <cell r="BS888">
            <v>923579.90239814995</v>
          </cell>
          <cell r="BT888">
            <v>0</v>
          </cell>
        </row>
        <row r="889">
          <cell r="BP889">
            <v>986754.66366328299</v>
          </cell>
          <cell r="BQ889">
            <v>0</v>
          </cell>
          <cell r="BS889">
            <v>945295.083223889</v>
          </cell>
          <cell r="BT889">
            <v>0</v>
          </cell>
        </row>
        <row r="890">
          <cell r="BP890">
            <v>1023618.37332933</v>
          </cell>
          <cell r="BQ890">
            <v>0</v>
          </cell>
          <cell r="BS890">
            <v>982952.15491768206</v>
          </cell>
          <cell r="BT890">
            <v>0</v>
          </cell>
        </row>
        <row r="891">
          <cell r="BP891">
            <v>1083644.1176414201</v>
          </cell>
          <cell r="BQ891">
            <v>0</v>
          </cell>
          <cell r="BS891">
            <v>1043880.65983216</v>
          </cell>
          <cell r="BT891">
            <v>0</v>
          </cell>
        </row>
        <row r="892">
          <cell r="BP892">
            <v>1127998.4228153001</v>
          </cell>
          <cell r="BQ892">
            <v>0</v>
          </cell>
          <cell r="BS892">
            <v>1089220.83162236</v>
          </cell>
          <cell r="BT892">
            <v>0</v>
          </cell>
        </row>
        <row r="893">
          <cell r="BP893">
            <v>1160698.12242046</v>
          </cell>
          <cell r="BQ893">
            <v>0</v>
          </cell>
          <cell r="BS893">
            <v>1122970.3953192399</v>
          </cell>
          <cell r="BT893">
            <v>0</v>
          </cell>
        </row>
        <row r="894">
          <cell r="BP894">
            <v>1181087.68375547</v>
          </cell>
          <cell r="BQ894">
            <v>0</v>
          </cell>
          <cell r="BS894">
            <v>1144448.3417683099</v>
          </cell>
          <cell r="BT894">
            <v>0</v>
          </cell>
        </row>
        <row r="895">
          <cell r="BP895">
            <v>1194489.3610074299</v>
          </cell>
          <cell r="BQ895">
            <v>0</v>
          </cell>
          <cell r="BS895">
            <v>1158964.3898374301</v>
          </cell>
          <cell r="BT895">
            <v>0</v>
          </cell>
        </row>
        <row r="896">
          <cell r="BP896">
            <v>1204917.68772072</v>
          </cell>
          <cell r="BQ896">
            <v>0</v>
          </cell>
          <cell r="BS896">
            <v>1170523.05991668</v>
          </cell>
          <cell r="BT896">
            <v>0</v>
          </cell>
        </row>
        <row r="897">
          <cell r="BP897">
            <v>1086545.2862911499</v>
          </cell>
          <cell r="BQ897">
            <v>0</v>
          </cell>
          <cell r="BS897">
            <v>1047205.2316321901</v>
          </cell>
          <cell r="BT897">
            <v>0</v>
          </cell>
        </row>
        <row r="898">
          <cell r="BP898">
            <v>158265.895635747</v>
          </cell>
          <cell r="BQ898">
            <v>0</v>
          </cell>
          <cell r="BS898">
            <v>125171.36337131599</v>
          </cell>
          <cell r="BT898">
            <v>0</v>
          </cell>
        </row>
        <row r="899">
          <cell r="BP899">
            <v>0</v>
          </cell>
          <cell r="BQ899">
            <v>0</v>
          </cell>
          <cell r="BS899">
            <v>0</v>
          </cell>
          <cell r="BT899">
            <v>0</v>
          </cell>
        </row>
        <row r="900">
          <cell r="BP900">
            <v>0</v>
          </cell>
          <cell r="BQ900">
            <v>0</v>
          </cell>
          <cell r="BS900">
            <v>0</v>
          </cell>
          <cell r="BT900">
            <v>0</v>
          </cell>
        </row>
        <row r="901">
          <cell r="BP901">
            <v>0</v>
          </cell>
          <cell r="BQ901">
            <v>0</v>
          </cell>
          <cell r="BS901">
            <v>0</v>
          </cell>
          <cell r="BT901">
            <v>0</v>
          </cell>
        </row>
        <row r="902">
          <cell r="BP902">
            <v>0</v>
          </cell>
          <cell r="BQ902">
            <v>0</v>
          </cell>
          <cell r="BS902">
            <v>0</v>
          </cell>
          <cell r="BT902">
            <v>0</v>
          </cell>
        </row>
        <row r="903">
          <cell r="BP903">
            <v>0</v>
          </cell>
          <cell r="BQ903">
            <v>0</v>
          </cell>
          <cell r="BS903">
            <v>0</v>
          </cell>
          <cell r="BT903">
            <v>0</v>
          </cell>
        </row>
        <row r="904">
          <cell r="BP904">
            <v>0</v>
          </cell>
          <cell r="BQ904">
            <v>0</v>
          </cell>
          <cell r="BS904">
            <v>0</v>
          </cell>
          <cell r="BT904">
            <v>0</v>
          </cell>
        </row>
        <row r="905">
          <cell r="BP905">
            <v>0</v>
          </cell>
          <cell r="BQ905">
            <v>0</v>
          </cell>
          <cell r="BS905">
            <v>0</v>
          </cell>
          <cell r="BT905">
            <v>0</v>
          </cell>
        </row>
        <row r="906">
          <cell r="BP906">
            <v>0</v>
          </cell>
          <cell r="BQ906">
            <v>0</v>
          </cell>
          <cell r="BS906">
            <v>0</v>
          </cell>
          <cell r="BT906">
            <v>0</v>
          </cell>
        </row>
        <row r="907">
          <cell r="BP907">
            <v>69242.019166918006</v>
          </cell>
          <cell r="BQ907">
            <v>0</v>
          </cell>
          <cell r="BS907">
            <v>11285.038896848</v>
          </cell>
          <cell r="BT907">
            <v>0</v>
          </cell>
        </row>
        <row r="908">
          <cell r="BP908">
            <v>168501.486050693</v>
          </cell>
          <cell r="BQ908">
            <v>0</v>
          </cell>
          <cell r="BS908">
            <v>90715.765464549302</v>
          </cell>
          <cell r="BT908">
            <v>0</v>
          </cell>
        </row>
        <row r="909">
          <cell r="BP909">
            <v>250771.25550542501</v>
          </cell>
          <cell r="BQ909">
            <v>0</v>
          </cell>
          <cell r="BS909">
            <v>174810.59985065801</v>
          </cell>
          <cell r="BT909">
            <v>0</v>
          </cell>
        </row>
        <row r="910">
          <cell r="BP910">
            <v>326466.35706059699</v>
          </cell>
          <cell r="BQ910">
            <v>0</v>
          </cell>
          <cell r="BS910">
            <v>253073.60934292001</v>
          </cell>
          <cell r="BT910">
            <v>0</v>
          </cell>
        </row>
        <row r="911">
          <cell r="BP911">
            <v>401953.16028950497</v>
          </cell>
          <cell r="BQ911">
            <v>0</v>
          </cell>
          <cell r="BS911">
            <v>331579.70769224101</v>
          </cell>
          <cell r="BT911">
            <v>0</v>
          </cell>
        </row>
        <row r="912">
          <cell r="BP912">
            <v>476898.4963226</v>
          </cell>
          <cell r="BQ912">
            <v>0</v>
          </cell>
          <cell r="BS912">
            <v>409648.98498621298</v>
          </cell>
          <cell r="BT912">
            <v>0</v>
          </cell>
        </row>
        <row r="913">
          <cell r="BP913">
            <v>528127.19179251499</v>
          </cell>
          <cell r="BQ913">
            <v>0</v>
          </cell>
          <cell r="BS913">
            <v>463931.42698604899</v>
          </cell>
          <cell r="BT913">
            <v>0</v>
          </cell>
        </row>
        <row r="914">
          <cell r="BP914">
            <v>587442.24840669101</v>
          </cell>
          <cell r="BQ914">
            <v>0</v>
          </cell>
          <cell r="BS914">
            <v>526174.03197153006</v>
          </cell>
          <cell r="BT914">
            <v>0</v>
          </cell>
        </row>
        <row r="915">
          <cell r="BP915">
            <v>644913.94686974201</v>
          </cell>
          <cell r="BQ915">
            <v>0</v>
          </cell>
          <cell r="BS915">
            <v>586419.865386458</v>
          </cell>
          <cell r="BT915">
            <v>0</v>
          </cell>
        </row>
        <row r="916">
          <cell r="BP916">
            <v>690141.72050623002</v>
          </cell>
          <cell r="BQ916">
            <v>0</v>
          </cell>
          <cell r="BS916">
            <v>634264.47241354303</v>
          </cell>
          <cell r="BT916">
            <v>0</v>
          </cell>
        </row>
        <row r="917">
          <cell r="BP917">
            <v>752234.95949118596</v>
          </cell>
          <cell r="BQ917">
            <v>0</v>
          </cell>
          <cell r="BS917">
            <v>698836.28215456102</v>
          </cell>
          <cell r="BT917">
            <v>0</v>
          </cell>
        </row>
        <row r="918">
          <cell r="BP918">
            <v>808034.98889171996</v>
          </cell>
          <cell r="BQ918">
            <v>0</v>
          </cell>
          <cell r="BS918">
            <v>756974.82060961402</v>
          </cell>
          <cell r="BT918">
            <v>0</v>
          </cell>
        </row>
        <row r="919">
          <cell r="BP919">
            <v>835327.72354971198</v>
          </cell>
          <cell r="BQ919">
            <v>0</v>
          </cell>
          <cell r="BS919">
            <v>786478.95449136395</v>
          </cell>
          <cell r="BT919">
            <v>0</v>
          </cell>
        </row>
        <row r="920">
          <cell r="BP920">
            <v>855526.00381693698</v>
          </cell>
          <cell r="BQ920">
            <v>0</v>
          </cell>
          <cell r="BS920">
            <v>808779.53427347902</v>
          </cell>
          <cell r="BT920">
            <v>0</v>
          </cell>
        </row>
        <row r="921">
          <cell r="BP921">
            <v>743536.54544568295</v>
          </cell>
          <cell r="BQ921">
            <v>0</v>
          </cell>
          <cell r="BS921">
            <v>693375.65403594496</v>
          </cell>
          <cell r="BT921">
            <v>0</v>
          </cell>
        </row>
        <row r="922">
          <cell r="BP922">
            <v>39542.546433762996</v>
          </cell>
          <cell r="BQ922">
            <v>0</v>
          </cell>
          <cell r="BS922">
            <v>25813.363994270101</v>
          </cell>
          <cell r="BT922">
            <v>0</v>
          </cell>
        </row>
        <row r="923">
          <cell r="BP923">
            <v>0</v>
          </cell>
          <cell r="BQ923">
            <v>0</v>
          </cell>
          <cell r="BS923">
            <v>0</v>
          </cell>
          <cell r="BT923">
            <v>0</v>
          </cell>
        </row>
        <row r="924">
          <cell r="BP924">
            <v>0</v>
          </cell>
          <cell r="BQ924">
            <v>0</v>
          </cell>
          <cell r="BS924">
            <v>0</v>
          </cell>
          <cell r="BT924">
            <v>0</v>
          </cell>
        </row>
        <row r="925">
          <cell r="BP925">
            <v>0</v>
          </cell>
          <cell r="BQ925">
            <v>0</v>
          </cell>
          <cell r="BS925">
            <v>0</v>
          </cell>
          <cell r="BT925">
            <v>0</v>
          </cell>
        </row>
        <row r="926">
          <cell r="BP926">
            <v>0</v>
          </cell>
          <cell r="BQ926">
            <v>0</v>
          </cell>
          <cell r="BS926">
            <v>0</v>
          </cell>
          <cell r="BT926">
            <v>0</v>
          </cell>
        </row>
        <row r="927">
          <cell r="BP927">
            <v>0</v>
          </cell>
          <cell r="BQ927">
            <v>0</v>
          </cell>
          <cell r="BS927">
            <v>0</v>
          </cell>
          <cell r="BT927">
            <v>0</v>
          </cell>
        </row>
        <row r="928">
          <cell r="BP928">
            <v>0</v>
          </cell>
          <cell r="BQ928">
            <v>0</v>
          </cell>
          <cell r="BS928">
            <v>0</v>
          </cell>
          <cell r="BT928">
            <v>0</v>
          </cell>
        </row>
        <row r="929">
          <cell r="BP929">
            <v>0</v>
          </cell>
          <cell r="BQ929">
            <v>0</v>
          </cell>
          <cell r="BS929">
            <v>0</v>
          </cell>
          <cell r="BT929">
            <v>0</v>
          </cell>
        </row>
        <row r="930">
          <cell r="BP930">
            <v>0</v>
          </cell>
          <cell r="BQ930">
            <v>0</v>
          </cell>
          <cell r="BS930">
            <v>0</v>
          </cell>
          <cell r="BT930">
            <v>0</v>
          </cell>
        </row>
        <row r="931">
          <cell r="BP931">
            <v>0</v>
          </cell>
          <cell r="BQ931">
            <v>0</v>
          </cell>
          <cell r="BS931">
            <v>0</v>
          </cell>
          <cell r="BT931">
            <v>0</v>
          </cell>
        </row>
        <row r="932">
          <cell r="BP932">
            <v>0</v>
          </cell>
          <cell r="BQ932">
            <v>0</v>
          </cell>
          <cell r="BS932">
            <v>0</v>
          </cell>
          <cell r="BT932">
            <v>0</v>
          </cell>
        </row>
        <row r="933">
          <cell r="BP933">
            <v>0</v>
          </cell>
          <cell r="BQ933">
            <v>0</v>
          </cell>
          <cell r="BS933">
            <v>0</v>
          </cell>
          <cell r="BT933">
            <v>0</v>
          </cell>
        </row>
        <row r="934">
          <cell r="BP934">
            <v>0</v>
          </cell>
          <cell r="BQ934">
            <v>0</v>
          </cell>
          <cell r="BS934">
            <v>0</v>
          </cell>
          <cell r="BT934">
            <v>0</v>
          </cell>
        </row>
        <row r="935">
          <cell r="BP935">
            <v>16885.276698162201</v>
          </cell>
          <cell r="BQ935">
            <v>0</v>
          </cell>
          <cell r="BS935">
            <v>0</v>
          </cell>
          <cell r="BT935">
            <v>0</v>
          </cell>
        </row>
        <row r="936">
          <cell r="BP936">
            <v>70842.076963271596</v>
          </cell>
          <cell r="BQ936">
            <v>0</v>
          </cell>
          <cell r="BS936">
            <v>0</v>
          </cell>
          <cell r="BT936">
            <v>0</v>
          </cell>
        </row>
        <row r="937">
          <cell r="BP937">
            <v>115173.181059159</v>
          </cell>
          <cell r="BQ937">
            <v>0</v>
          </cell>
          <cell r="BS937">
            <v>25146.000581782599</v>
          </cell>
          <cell r="BT937">
            <v>0</v>
          </cell>
        </row>
        <row r="938">
          <cell r="BP938">
            <v>151955.16476676401</v>
          </cell>
          <cell r="BQ938">
            <v>0</v>
          </cell>
          <cell r="BS938">
            <v>65170.378261467398</v>
          </cell>
          <cell r="BT938">
            <v>0</v>
          </cell>
        </row>
        <row r="939">
          <cell r="BP939">
            <v>212656.49379263801</v>
          </cell>
          <cell r="BQ939">
            <v>0</v>
          </cell>
          <cell r="BS939">
            <v>128404.349918099</v>
          </cell>
          <cell r="BT939">
            <v>0</v>
          </cell>
        </row>
        <row r="940">
          <cell r="BP940">
            <v>275778.17167732998</v>
          </cell>
          <cell r="BQ940">
            <v>0</v>
          </cell>
          <cell r="BS940">
            <v>193834.05782953501</v>
          </cell>
          <cell r="BT940">
            <v>0</v>
          </cell>
        </row>
        <row r="941">
          <cell r="BP941">
            <v>327851.31915438699</v>
          </cell>
          <cell r="BQ941">
            <v>0</v>
          </cell>
          <cell r="BS941">
            <v>248175.00539925601</v>
          </cell>
          <cell r="BT941">
            <v>0</v>
          </cell>
        </row>
        <row r="942">
          <cell r="BP942">
            <v>408017.24397480302</v>
          </cell>
          <cell r="BQ942">
            <v>0</v>
          </cell>
          <cell r="BS942">
            <v>330619.55168835202</v>
          </cell>
          <cell r="BT942">
            <v>0</v>
          </cell>
        </row>
        <row r="943">
          <cell r="BP943">
            <v>514183.82436307502</v>
          </cell>
          <cell r="BQ943">
            <v>0</v>
          </cell>
          <cell r="BS943">
            <v>439097.35911180498</v>
          </cell>
          <cell r="BT943">
            <v>0</v>
          </cell>
        </row>
        <row r="944">
          <cell r="BP944">
            <v>576358.46387149801</v>
          </cell>
          <cell r="BQ944">
            <v>0</v>
          </cell>
          <cell r="BS944">
            <v>503615.36758963199</v>
          </cell>
          <cell r="BT944">
            <v>0</v>
          </cell>
        </row>
        <row r="945">
          <cell r="BP945">
            <v>505353.84356647299</v>
          </cell>
          <cell r="BQ945">
            <v>0</v>
          </cell>
          <cell r="BS945">
            <v>431327.69611764402</v>
          </cell>
          <cell r="BT945">
            <v>0</v>
          </cell>
        </row>
        <row r="946">
          <cell r="BP946">
            <v>18698.802324725599</v>
          </cell>
          <cell r="BQ946">
            <v>0</v>
          </cell>
          <cell r="BS946">
            <v>3878.0487906304202</v>
          </cell>
          <cell r="BT946">
            <v>0</v>
          </cell>
        </row>
        <row r="947">
          <cell r="BP947">
            <v>0</v>
          </cell>
          <cell r="BQ947">
            <v>0</v>
          </cell>
          <cell r="BS947">
            <v>0</v>
          </cell>
          <cell r="BT947">
            <v>0</v>
          </cell>
        </row>
        <row r="948">
          <cell r="BP948">
            <v>0</v>
          </cell>
          <cell r="BQ948">
            <v>0</v>
          </cell>
          <cell r="BS948">
            <v>0</v>
          </cell>
          <cell r="BT948">
            <v>0</v>
          </cell>
        </row>
        <row r="949">
          <cell r="BP949">
            <v>0</v>
          </cell>
          <cell r="BQ949">
            <v>0</v>
          </cell>
          <cell r="BS949">
            <v>0</v>
          </cell>
          <cell r="BT949">
            <v>0</v>
          </cell>
        </row>
        <row r="950">
          <cell r="BP950">
            <v>0</v>
          </cell>
          <cell r="BQ950">
            <v>0</v>
          </cell>
          <cell r="BS950">
            <v>0</v>
          </cell>
          <cell r="BT950">
            <v>0</v>
          </cell>
        </row>
        <row r="951">
          <cell r="BP951">
            <v>0</v>
          </cell>
          <cell r="BQ951">
            <v>0</v>
          </cell>
          <cell r="BS951">
            <v>0</v>
          </cell>
          <cell r="BT951">
            <v>0</v>
          </cell>
        </row>
        <row r="952">
          <cell r="BP952">
            <v>0</v>
          </cell>
          <cell r="BQ952">
            <v>0</v>
          </cell>
          <cell r="BS952">
            <v>0</v>
          </cell>
          <cell r="BT952">
            <v>0</v>
          </cell>
        </row>
        <row r="953">
          <cell r="BP953">
            <v>0</v>
          </cell>
          <cell r="BQ953">
            <v>0</v>
          </cell>
          <cell r="BS953">
            <v>0</v>
          </cell>
          <cell r="BT953">
            <v>0</v>
          </cell>
        </row>
        <row r="954">
          <cell r="BP954">
            <v>0</v>
          </cell>
          <cell r="BQ954">
            <v>0</v>
          </cell>
          <cell r="BS954">
            <v>0</v>
          </cell>
          <cell r="BT954">
            <v>0</v>
          </cell>
        </row>
        <row r="955">
          <cell r="BP955">
            <v>0</v>
          </cell>
          <cell r="BQ955">
            <v>0</v>
          </cell>
          <cell r="BS955">
            <v>0</v>
          </cell>
          <cell r="BT955">
            <v>0</v>
          </cell>
        </row>
        <row r="956">
          <cell r="BP956">
            <v>35401.310374607099</v>
          </cell>
          <cell r="BQ956">
            <v>0</v>
          </cell>
          <cell r="BS956">
            <v>0</v>
          </cell>
          <cell r="BT956">
            <v>0</v>
          </cell>
        </row>
        <row r="957">
          <cell r="BP957">
            <v>134998.94685640099</v>
          </cell>
          <cell r="BQ957">
            <v>0</v>
          </cell>
          <cell r="BS957">
            <v>36250.808318716103</v>
          </cell>
          <cell r="BT957">
            <v>0</v>
          </cell>
        </row>
        <row r="958">
          <cell r="BP958">
            <v>233239.33118524999</v>
          </cell>
          <cell r="BQ958">
            <v>0</v>
          </cell>
          <cell r="BS958">
            <v>138171.23904423599</v>
          </cell>
          <cell r="BT958">
            <v>0</v>
          </cell>
        </row>
        <row r="959">
          <cell r="BP959">
            <v>291895.36920021399</v>
          </cell>
          <cell r="BQ959">
            <v>0</v>
          </cell>
          <cell r="BS959">
            <v>199458.567389787</v>
          </cell>
          <cell r="BT959">
            <v>0</v>
          </cell>
        </row>
        <row r="960">
          <cell r="BP960">
            <v>338646.49161334801</v>
          </cell>
          <cell r="BQ960">
            <v>0</v>
          </cell>
          <cell r="BS960">
            <v>248476.02754045301</v>
          </cell>
          <cell r="BT960">
            <v>0</v>
          </cell>
        </row>
        <row r="961">
          <cell r="BP961">
            <v>429097.568902081</v>
          </cell>
          <cell r="BQ961">
            <v>0</v>
          </cell>
          <cell r="BS961">
            <v>341158.39875595499</v>
          </cell>
          <cell r="BT961">
            <v>0</v>
          </cell>
        </row>
        <row r="962">
          <cell r="BP962">
            <v>470370.11276474601</v>
          </cell>
          <cell r="BQ962">
            <v>0</v>
          </cell>
          <cell r="BS962">
            <v>384722.09321543499</v>
          </cell>
          <cell r="BT962">
            <v>0</v>
          </cell>
        </row>
        <row r="963">
          <cell r="BP963">
            <v>493048.16166257201</v>
          </cell>
          <cell r="BQ963">
            <v>0</v>
          </cell>
          <cell r="BS963">
            <v>409762.06834325299</v>
          </cell>
          <cell r="BT963">
            <v>0</v>
          </cell>
        </row>
        <row r="964">
          <cell r="BP964">
            <v>566561.95213662903</v>
          </cell>
          <cell r="BQ964">
            <v>0</v>
          </cell>
          <cell r="BS964">
            <v>485697.02677206998</v>
          </cell>
          <cell r="BT964">
            <v>0</v>
          </cell>
        </row>
        <row r="965">
          <cell r="BP965">
            <v>648085.27703670203</v>
          </cell>
          <cell r="BQ965">
            <v>0</v>
          </cell>
          <cell r="BS965">
            <v>569681.73501879303</v>
          </cell>
          <cell r="BT965">
            <v>0</v>
          </cell>
        </row>
        <row r="966">
          <cell r="BP966">
            <v>674351.08524778695</v>
          </cell>
          <cell r="BQ966">
            <v>0</v>
          </cell>
          <cell r="BS966">
            <v>598443.88915760105</v>
          </cell>
          <cell r="BT966">
            <v>0</v>
          </cell>
        </row>
        <row r="967">
          <cell r="BP967">
            <v>673757.86177523795</v>
          </cell>
          <cell r="BQ967">
            <v>0</v>
          </cell>
          <cell r="BS967">
            <v>600340.80713650805</v>
          </cell>
          <cell r="BT967">
            <v>0</v>
          </cell>
        </row>
        <row r="968">
          <cell r="BP968">
            <v>737684.33152981102</v>
          </cell>
          <cell r="BQ968">
            <v>0</v>
          </cell>
          <cell r="BS968">
            <v>666750.64933881303</v>
          </cell>
          <cell r="BT968">
            <v>0</v>
          </cell>
        </row>
        <row r="969">
          <cell r="BP969">
            <v>651080.65160892403</v>
          </cell>
          <cell r="BQ969">
            <v>0</v>
          </cell>
          <cell r="BS969">
            <v>577586.70092324796</v>
          </cell>
          <cell r="BT969">
            <v>0</v>
          </cell>
        </row>
        <row r="970">
          <cell r="BP970">
            <v>44512.325849045497</v>
          </cell>
          <cell r="BQ970">
            <v>0</v>
          </cell>
          <cell r="BS970">
            <v>22832.764222407299</v>
          </cell>
          <cell r="BT970">
            <v>0</v>
          </cell>
        </row>
        <row r="971">
          <cell r="BP971">
            <v>0</v>
          </cell>
          <cell r="BQ971">
            <v>0</v>
          </cell>
          <cell r="BS971">
            <v>0</v>
          </cell>
          <cell r="BT971">
            <v>0</v>
          </cell>
        </row>
        <row r="972">
          <cell r="BP972">
            <v>0</v>
          </cell>
          <cell r="BQ972">
            <v>0</v>
          </cell>
          <cell r="BS972">
            <v>0</v>
          </cell>
          <cell r="BT972">
            <v>0</v>
          </cell>
        </row>
        <row r="973">
          <cell r="BP973">
            <v>0</v>
          </cell>
          <cell r="BQ973">
            <v>0</v>
          </cell>
          <cell r="BS973">
            <v>0</v>
          </cell>
          <cell r="BT973">
            <v>0</v>
          </cell>
        </row>
        <row r="974">
          <cell r="BP974">
            <v>0</v>
          </cell>
          <cell r="BQ974">
            <v>0</v>
          </cell>
          <cell r="BS974">
            <v>0</v>
          </cell>
          <cell r="BT974">
            <v>0</v>
          </cell>
        </row>
        <row r="975">
          <cell r="BP975">
            <v>0</v>
          </cell>
          <cell r="BQ975">
            <v>0</v>
          </cell>
          <cell r="BS975">
            <v>0</v>
          </cell>
          <cell r="BT975">
            <v>0</v>
          </cell>
        </row>
        <row r="976">
          <cell r="BP976">
            <v>0</v>
          </cell>
          <cell r="BQ976">
            <v>0</v>
          </cell>
          <cell r="BS976">
            <v>0</v>
          </cell>
          <cell r="BT976">
            <v>0</v>
          </cell>
        </row>
        <row r="977">
          <cell r="BP977">
            <v>0</v>
          </cell>
          <cell r="BQ977">
            <v>0</v>
          </cell>
          <cell r="BS977">
            <v>0</v>
          </cell>
          <cell r="BT977">
            <v>0</v>
          </cell>
        </row>
        <row r="978">
          <cell r="BP978">
            <v>0</v>
          </cell>
          <cell r="BQ978">
            <v>0</v>
          </cell>
          <cell r="BS978">
            <v>0</v>
          </cell>
          <cell r="BT978">
            <v>0</v>
          </cell>
        </row>
        <row r="979">
          <cell r="BP979">
            <v>0</v>
          </cell>
          <cell r="BQ979">
            <v>0</v>
          </cell>
          <cell r="BS979">
            <v>0</v>
          </cell>
          <cell r="BT979">
            <v>0</v>
          </cell>
        </row>
        <row r="980">
          <cell r="BP980">
            <v>23143.3538023117</v>
          </cell>
          <cell r="BQ980">
            <v>0</v>
          </cell>
          <cell r="BS980">
            <v>0</v>
          </cell>
          <cell r="BT980">
            <v>0</v>
          </cell>
        </row>
        <row r="981">
          <cell r="BP981">
            <v>89361.737108545698</v>
          </cell>
          <cell r="BQ981">
            <v>0</v>
          </cell>
          <cell r="BS981">
            <v>0</v>
          </cell>
          <cell r="BT981">
            <v>0</v>
          </cell>
        </row>
        <row r="982">
          <cell r="BP982">
            <v>149937.091489541</v>
          </cell>
          <cell r="BQ982">
            <v>0</v>
          </cell>
          <cell r="BS982">
            <v>36108.504942456602</v>
          </cell>
          <cell r="BT982">
            <v>0</v>
          </cell>
        </row>
        <row r="983">
          <cell r="BP983">
            <v>210448.500931491</v>
          </cell>
          <cell r="BQ983">
            <v>0</v>
          </cell>
          <cell r="BS983">
            <v>101666.763652407</v>
          </cell>
          <cell r="BT983">
            <v>0</v>
          </cell>
        </row>
        <row r="984">
          <cell r="BP984">
            <v>283692.53461164603</v>
          </cell>
          <cell r="BQ984">
            <v>0</v>
          </cell>
          <cell r="BS984">
            <v>178685.72710914601</v>
          </cell>
          <cell r="BT984">
            <v>0</v>
          </cell>
        </row>
        <row r="985">
          <cell r="BP985">
            <v>353822.795251987</v>
          </cell>
          <cell r="BQ985">
            <v>0</v>
          </cell>
          <cell r="BS985">
            <v>252282.460020019</v>
          </cell>
          <cell r="BT985">
            <v>0</v>
          </cell>
        </row>
        <row r="986">
          <cell r="BP986">
            <v>412247.86606653302</v>
          </cell>
          <cell r="BQ986">
            <v>0</v>
          </cell>
          <cell r="BS986">
            <v>314042.45830169198</v>
          </cell>
          <cell r="BT986">
            <v>0</v>
          </cell>
        </row>
        <row r="987">
          <cell r="BP987">
            <v>449551.72266774997</v>
          </cell>
          <cell r="BQ987">
            <v>0</v>
          </cell>
          <cell r="BS987">
            <v>354622.36614068801</v>
          </cell>
          <cell r="BT987">
            <v>0</v>
          </cell>
        </row>
        <row r="988">
          <cell r="BP988">
            <v>482393.84800348099</v>
          </cell>
          <cell r="BQ988">
            <v>0</v>
          </cell>
          <cell r="BS988">
            <v>390711.64973449399</v>
          </cell>
          <cell r="BT988">
            <v>0</v>
          </cell>
        </row>
        <row r="989">
          <cell r="BP989">
            <v>512822.39813344198</v>
          </cell>
          <cell r="BQ989">
            <v>0</v>
          </cell>
          <cell r="BS989">
            <v>424343.51822234102</v>
          </cell>
          <cell r="BT989">
            <v>0</v>
          </cell>
        </row>
        <row r="990">
          <cell r="BP990">
            <v>552305.11694328696</v>
          </cell>
          <cell r="BQ990">
            <v>0</v>
          </cell>
          <cell r="BS990">
            <v>466966.44491115701</v>
          </cell>
          <cell r="BT990">
            <v>0</v>
          </cell>
        </row>
        <row r="991">
          <cell r="BP991">
            <v>600275.27211752604</v>
          </cell>
          <cell r="BQ991">
            <v>0</v>
          </cell>
          <cell r="BS991">
            <v>518024.174566223</v>
          </cell>
          <cell r="BT991">
            <v>0</v>
          </cell>
        </row>
        <row r="992">
          <cell r="BP992">
            <v>636738.52233660303</v>
          </cell>
          <cell r="BQ992">
            <v>0</v>
          </cell>
          <cell r="BS992">
            <v>557506.72970687505</v>
          </cell>
          <cell r="BT992">
            <v>0</v>
          </cell>
        </row>
        <row r="993">
          <cell r="BP993">
            <v>663272.29495382297</v>
          </cell>
          <cell r="BQ993">
            <v>0</v>
          </cell>
          <cell r="BS993">
            <v>586976.88711602998</v>
          </cell>
          <cell r="BT993">
            <v>0</v>
          </cell>
        </row>
        <row r="994">
          <cell r="BP994">
            <v>669396.41182750603</v>
          </cell>
          <cell r="BQ994">
            <v>0</v>
          </cell>
          <cell r="BS994">
            <v>595953.99555947701</v>
          </cell>
          <cell r="BT994">
            <v>0</v>
          </cell>
        </row>
        <row r="995">
          <cell r="BP995">
            <v>663107.85011709901</v>
          </cell>
          <cell r="BQ995">
            <v>0</v>
          </cell>
          <cell r="BS995">
            <v>592440.81995009398</v>
          </cell>
          <cell r="BT995">
            <v>0</v>
          </cell>
        </row>
        <row r="996">
          <cell r="BP996">
            <v>612832.77021121897</v>
          </cell>
          <cell r="BQ996">
            <v>0</v>
          </cell>
          <cell r="BS996">
            <v>544837.05904283596</v>
          </cell>
          <cell r="BT996">
            <v>0</v>
          </cell>
        </row>
        <row r="997">
          <cell r="BP997">
            <v>517129.70443857799</v>
          </cell>
          <cell r="BQ997">
            <v>0</v>
          </cell>
          <cell r="BS997">
            <v>451753.43863562</v>
          </cell>
          <cell r="BT997">
            <v>0</v>
          </cell>
        </row>
        <row r="998">
          <cell r="BP998">
            <v>450946.63039092999</v>
          </cell>
          <cell r="BQ998">
            <v>0</v>
          </cell>
          <cell r="BS998">
            <v>388155.20091089897</v>
          </cell>
          <cell r="BT998">
            <v>0</v>
          </cell>
        </row>
        <row r="999">
          <cell r="BP999">
            <v>487077.216394444</v>
          </cell>
          <cell r="BQ999">
            <v>0</v>
          </cell>
          <cell r="BS999">
            <v>427264.17694848299</v>
          </cell>
          <cell r="BT999">
            <v>0</v>
          </cell>
        </row>
        <row r="1000">
          <cell r="BP1000">
            <v>378508.50990653201</v>
          </cell>
          <cell r="BQ1000">
            <v>0</v>
          </cell>
          <cell r="BS1000">
            <v>322994.30669847003</v>
          </cell>
          <cell r="BT1000">
            <v>0</v>
          </cell>
        </row>
        <row r="1001">
          <cell r="BP1001">
            <v>622396.42224515497</v>
          </cell>
          <cell r="BQ1001">
            <v>0</v>
          </cell>
          <cell r="BS1001">
            <v>566043.24372886994</v>
          </cell>
          <cell r="BT1001">
            <v>0</v>
          </cell>
        </row>
        <row r="1002">
          <cell r="BP1002">
            <v>732030.96413225494</v>
          </cell>
          <cell r="BQ1002">
            <v>0</v>
          </cell>
          <cell r="BS1002">
            <v>677729.23606490495</v>
          </cell>
          <cell r="BT1002">
            <v>0</v>
          </cell>
        </row>
        <row r="1003">
          <cell r="BP1003">
            <v>819353.19272238703</v>
          </cell>
          <cell r="BQ1003">
            <v>0</v>
          </cell>
          <cell r="BS1003">
            <v>767178.30998402101</v>
          </cell>
          <cell r="BT1003">
            <v>0</v>
          </cell>
        </row>
        <row r="1004">
          <cell r="BP1004">
            <v>854467.91868885094</v>
          </cell>
          <cell r="BQ1004">
            <v>0</v>
          </cell>
          <cell r="BS1004">
            <v>804945.91655235598</v>
          </cell>
          <cell r="BT1004">
            <v>0</v>
          </cell>
        </row>
        <row r="1005">
          <cell r="BP1005">
            <v>906988.36116338999</v>
          </cell>
          <cell r="BQ1005">
            <v>0</v>
          </cell>
          <cell r="BS1005">
            <v>860179.88144056802</v>
          </cell>
          <cell r="BT1005">
            <v>0</v>
          </cell>
        </row>
        <row r="1006">
          <cell r="BP1006">
            <v>967945.27891104005</v>
          </cell>
          <cell r="BQ1006">
            <v>0</v>
          </cell>
          <cell r="BS1006">
            <v>923768.76337318402</v>
          </cell>
          <cell r="BT1006">
            <v>0</v>
          </cell>
        </row>
        <row r="1007">
          <cell r="BP1007">
            <v>1014826.9959663399</v>
          </cell>
          <cell r="BQ1007">
            <v>0</v>
          </cell>
          <cell r="BS1007">
            <v>973126.07582191494</v>
          </cell>
          <cell r="BT1007">
            <v>0</v>
          </cell>
        </row>
        <row r="1008">
          <cell r="BP1008">
            <v>1065216.8729768</v>
          </cell>
          <cell r="BQ1008">
            <v>0</v>
          </cell>
          <cell r="BS1008">
            <v>1025811.90545074</v>
          </cell>
          <cell r="BT1008">
            <v>0</v>
          </cell>
        </row>
        <row r="1009">
          <cell r="BP1009">
            <v>1120230.00884573</v>
          </cell>
          <cell r="BQ1009">
            <v>0</v>
          </cell>
          <cell r="BS1009">
            <v>1082941.65898906</v>
          </cell>
          <cell r="BT1009">
            <v>0</v>
          </cell>
        </row>
        <row r="1010">
          <cell r="BP1010">
            <v>1156693.06966358</v>
          </cell>
          <cell r="BQ1010">
            <v>0</v>
          </cell>
          <cell r="BS1010">
            <v>1121356.2627347801</v>
          </cell>
          <cell r="BT1010">
            <v>0</v>
          </cell>
        </row>
        <row r="1011">
          <cell r="BP1011">
            <v>1201143.66820481</v>
          </cell>
          <cell r="BQ1011">
            <v>0</v>
          </cell>
          <cell r="BS1011">
            <v>1167608.8442005401</v>
          </cell>
          <cell r="BT1011">
            <v>0</v>
          </cell>
        </row>
        <row r="1012">
          <cell r="BP1012">
            <v>1239777.75885431</v>
          </cell>
          <cell r="BQ1012">
            <v>0</v>
          </cell>
          <cell r="BS1012">
            <v>1207908.2940402799</v>
          </cell>
          <cell r="BT1012">
            <v>0</v>
          </cell>
        </row>
        <row r="1013">
          <cell r="BP1013">
            <v>1261615.8736404399</v>
          </cell>
          <cell r="BQ1013">
            <v>0</v>
          </cell>
          <cell r="BS1013">
            <v>1231293.91917107</v>
          </cell>
          <cell r="BT1013">
            <v>0</v>
          </cell>
        </row>
        <row r="1014">
          <cell r="BP1014">
            <v>1311401.8658167999</v>
          </cell>
          <cell r="BQ1014">
            <v>0</v>
          </cell>
          <cell r="BS1014">
            <v>1282519.6566804</v>
          </cell>
          <cell r="BT1014">
            <v>0</v>
          </cell>
        </row>
        <row r="1015">
          <cell r="BP1015">
            <v>1333244.72200865</v>
          </cell>
          <cell r="BQ1015">
            <v>0</v>
          </cell>
          <cell r="BS1015">
            <v>1305706.1702698099</v>
          </cell>
          <cell r="BT1015">
            <v>0</v>
          </cell>
        </row>
        <row r="1016">
          <cell r="BP1016">
            <v>1340649.85057219</v>
          </cell>
          <cell r="BQ1016">
            <v>0</v>
          </cell>
          <cell r="BS1016">
            <v>1314368.8315695</v>
          </cell>
          <cell r="BT1016">
            <v>0</v>
          </cell>
        </row>
        <row r="1017">
          <cell r="BP1017">
            <v>1244510.5202901301</v>
          </cell>
          <cell r="BQ1017">
            <v>0</v>
          </cell>
          <cell r="BS1017">
            <v>1215131.3135470001</v>
          </cell>
          <cell r="BT1017">
            <v>0</v>
          </cell>
        </row>
        <row r="1018">
          <cell r="BP1018">
            <v>554612.98670652905</v>
          </cell>
          <cell r="BQ1018">
            <v>0</v>
          </cell>
          <cell r="BS1018">
            <v>498913.49888870103</v>
          </cell>
          <cell r="BT1018">
            <v>0</v>
          </cell>
        </row>
        <row r="1019">
          <cell r="BP1019">
            <v>58557.5037818005</v>
          </cell>
          <cell r="BQ1019">
            <v>0</v>
          </cell>
          <cell r="BS1019">
            <v>34357.104294441902</v>
          </cell>
          <cell r="BT1019">
            <v>0</v>
          </cell>
        </row>
        <row r="1020">
          <cell r="BP1020">
            <v>0</v>
          </cell>
          <cell r="BQ1020">
            <v>0</v>
          </cell>
          <cell r="BS1020">
            <v>0</v>
          </cell>
          <cell r="BT1020">
            <v>0</v>
          </cell>
        </row>
        <row r="1021">
          <cell r="BP1021">
            <v>0</v>
          </cell>
          <cell r="BQ1021">
            <v>0</v>
          </cell>
          <cell r="BS1021">
            <v>0</v>
          </cell>
          <cell r="BT1021">
            <v>0</v>
          </cell>
        </row>
        <row r="1022">
          <cell r="BP1022">
            <v>0</v>
          </cell>
          <cell r="BQ1022">
            <v>0</v>
          </cell>
          <cell r="BS1022">
            <v>0</v>
          </cell>
          <cell r="BT1022">
            <v>0</v>
          </cell>
        </row>
        <row r="1023">
          <cell r="BP1023">
            <v>0</v>
          </cell>
          <cell r="BQ1023">
            <v>0</v>
          </cell>
          <cell r="BS1023">
            <v>0</v>
          </cell>
          <cell r="BT1023">
            <v>0</v>
          </cell>
        </row>
        <row r="1024">
          <cell r="BP1024">
            <v>0</v>
          </cell>
          <cell r="BQ1024">
            <v>0</v>
          </cell>
          <cell r="BS1024">
            <v>0</v>
          </cell>
          <cell r="BT1024">
            <v>0</v>
          </cell>
        </row>
        <row r="1025">
          <cell r="BP1025">
            <v>32041.6687912776</v>
          </cell>
          <cell r="BQ1025">
            <v>0</v>
          </cell>
          <cell r="BS1025">
            <v>14805.2498531527</v>
          </cell>
          <cell r="BT1025">
            <v>0</v>
          </cell>
        </row>
        <row r="1026">
          <cell r="BP1026">
            <v>282362.85094978102</v>
          </cell>
          <cell r="BQ1026">
            <v>0</v>
          </cell>
          <cell r="BS1026">
            <v>228200.788201805</v>
          </cell>
          <cell r="BT1026">
            <v>0</v>
          </cell>
        </row>
        <row r="1027">
          <cell r="BP1027">
            <v>501651.78295562899</v>
          </cell>
          <cell r="BQ1027">
            <v>0</v>
          </cell>
          <cell r="BS1027">
            <v>439820.85480966698</v>
          </cell>
          <cell r="BT1027">
            <v>0</v>
          </cell>
        </row>
        <row r="1028">
          <cell r="BP1028">
            <v>599404.11546840996</v>
          </cell>
          <cell r="BQ1028">
            <v>0</v>
          </cell>
          <cell r="BS1028">
            <v>534706.04077764205</v>
          </cell>
          <cell r="BT1028">
            <v>0</v>
          </cell>
        </row>
        <row r="1029">
          <cell r="BP1029">
            <v>668970.44786272803</v>
          </cell>
          <cell r="BQ1029">
            <v>0</v>
          </cell>
          <cell r="BS1029">
            <v>603743.39007510105</v>
          </cell>
          <cell r="BT1029">
            <v>0</v>
          </cell>
        </row>
        <row r="1030">
          <cell r="BP1030">
            <v>721205.12556541199</v>
          </cell>
          <cell r="BQ1030">
            <v>0</v>
          </cell>
          <cell r="BS1030">
            <v>656924.35122904903</v>
          </cell>
          <cell r="BT1030">
            <v>0</v>
          </cell>
        </row>
        <row r="1031">
          <cell r="BP1031">
            <v>749367.57237149705</v>
          </cell>
          <cell r="BQ1031">
            <v>0</v>
          </cell>
          <cell r="BS1031">
            <v>686798.28566297505</v>
          </cell>
          <cell r="BT1031">
            <v>0</v>
          </cell>
        </row>
        <row r="1032">
          <cell r="BP1032">
            <v>757975.20559572603</v>
          </cell>
          <cell r="BQ1032">
            <v>0</v>
          </cell>
          <cell r="BS1032">
            <v>697455.70439620002</v>
          </cell>
          <cell r="BT1032">
            <v>0</v>
          </cell>
        </row>
        <row r="1033">
          <cell r="BP1033">
            <v>780208.49877676601</v>
          </cell>
          <cell r="BQ1033">
            <v>0</v>
          </cell>
          <cell r="BS1033">
            <v>721854.85467153206</v>
          </cell>
          <cell r="BT1033">
            <v>0</v>
          </cell>
        </row>
        <row r="1034">
          <cell r="BP1034">
            <v>823620.364214384</v>
          </cell>
          <cell r="BQ1034">
            <v>0</v>
          </cell>
          <cell r="BS1034">
            <v>767440.96464376606</v>
          </cell>
          <cell r="BT1034">
            <v>0</v>
          </cell>
        </row>
        <row r="1035">
          <cell r="BP1035">
            <v>859083.549225486</v>
          </cell>
          <cell r="BQ1035">
            <v>0</v>
          </cell>
          <cell r="BS1035">
            <v>805048.05681352096</v>
          </cell>
          <cell r="BT1035">
            <v>0</v>
          </cell>
        </row>
        <row r="1036">
          <cell r="BP1036">
            <v>887311.04294319195</v>
          </cell>
          <cell r="BQ1036">
            <v>0</v>
          </cell>
          <cell r="BS1036">
            <v>835370.62544318405</v>
          </cell>
          <cell r="BT1036">
            <v>0</v>
          </cell>
        </row>
        <row r="1037">
          <cell r="BP1037">
            <v>909908.44203333405</v>
          </cell>
          <cell r="BQ1037">
            <v>0</v>
          </cell>
          <cell r="BS1037">
            <v>859983.259024714</v>
          </cell>
          <cell r="BT1037">
            <v>0</v>
          </cell>
        </row>
        <row r="1038">
          <cell r="BP1038">
            <v>939928.23764235899</v>
          </cell>
          <cell r="BQ1038">
            <v>0</v>
          </cell>
          <cell r="BS1038">
            <v>891950.68061392999</v>
          </cell>
          <cell r="BT1038">
            <v>0</v>
          </cell>
        </row>
        <row r="1039">
          <cell r="BP1039">
            <v>981496.54189800401</v>
          </cell>
          <cell r="BQ1039">
            <v>0</v>
          </cell>
          <cell r="BS1039">
            <v>935402.97404042096</v>
          </cell>
          <cell r="BT1039">
            <v>0</v>
          </cell>
        </row>
        <row r="1040">
          <cell r="BP1040">
            <v>1021391.34179764</v>
          </cell>
          <cell r="BQ1040">
            <v>0</v>
          </cell>
          <cell r="BS1040">
            <v>977110.55862327199</v>
          </cell>
          <cell r="BT1040">
            <v>0</v>
          </cell>
        </row>
        <row r="1041">
          <cell r="BP1041">
            <v>1051221.2814529201</v>
          </cell>
          <cell r="BQ1041">
            <v>0</v>
          </cell>
          <cell r="BS1041">
            <v>1008689.11843065</v>
          </cell>
          <cell r="BT1041">
            <v>0</v>
          </cell>
        </row>
        <row r="1042">
          <cell r="BP1042">
            <v>1056056.54707471</v>
          </cell>
          <cell r="BQ1042">
            <v>0</v>
          </cell>
          <cell r="BS1042">
            <v>1015206.7930195</v>
          </cell>
          <cell r="BT1042">
            <v>0</v>
          </cell>
        </row>
        <row r="1043">
          <cell r="BP1043">
            <v>993452.38526659796</v>
          </cell>
          <cell r="BQ1043">
            <v>0</v>
          </cell>
          <cell r="BS1043">
            <v>954192.73667863104</v>
          </cell>
          <cell r="BT1043">
            <v>0</v>
          </cell>
        </row>
        <row r="1044">
          <cell r="BP1044">
            <v>920698.60264637996</v>
          </cell>
          <cell r="BQ1044">
            <v>0</v>
          </cell>
          <cell r="BS1044">
            <v>882922.79037429905</v>
          </cell>
          <cell r="BT1044">
            <v>0</v>
          </cell>
        </row>
        <row r="1045">
          <cell r="BP1045">
            <v>969780.70262611494</v>
          </cell>
          <cell r="BQ1045">
            <v>0</v>
          </cell>
          <cell r="BS1045">
            <v>933597.79211117595</v>
          </cell>
          <cell r="BT1045">
            <v>0</v>
          </cell>
        </row>
        <row r="1046">
          <cell r="BP1046">
            <v>1022888.1696403</v>
          </cell>
          <cell r="BQ1046">
            <v>0</v>
          </cell>
          <cell r="BS1046">
            <v>988095.845066924</v>
          </cell>
          <cell r="BT1046">
            <v>0</v>
          </cell>
        </row>
        <row r="1047">
          <cell r="BP1047">
            <v>1066247.7134401901</v>
          </cell>
          <cell r="BQ1047">
            <v>0</v>
          </cell>
          <cell r="BS1047">
            <v>1032758.27025969</v>
          </cell>
          <cell r="BT1047">
            <v>0</v>
          </cell>
        </row>
        <row r="1048">
          <cell r="BP1048">
            <v>1085914.89903641</v>
          </cell>
          <cell r="BQ1048">
            <v>0</v>
          </cell>
          <cell r="BS1048">
            <v>1053936.8776853101</v>
          </cell>
          <cell r="BT1048">
            <v>0</v>
          </cell>
        </row>
        <row r="1049">
          <cell r="BP1049">
            <v>1128684.55028135</v>
          </cell>
          <cell r="BQ1049">
            <v>0</v>
          </cell>
          <cell r="BS1049">
            <v>1097784.0090451001</v>
          </cell>
          <cell r="BT1049">
            <v>0</v>
          </cell>
        </row>
        <row r="1050">
          <cell r="BP1050">
            <v>1214997.5367544501</v>
          </cell>
          <cell r="BQ1050">
            <v>0</v>
          </cell>
          <cell r="BS1050">
            <v>1184981.1157773</v>
          </cell>
          <cell r="BT1050">
            <v>0</v>
          </cell>
        </row>
        <row r="1051">
          <cell r="BP1051">
            <v>1320962.2132816799</v>
          </cell>
          <cell r="BQ1051">
            <v>0</v>
          </cell>
          <cell r="BS1051">
            <v>1291377.51146722</v>
          </cell>
          <cell r="BT1051">
            <v>0</v>
          </cell>
        </row>
        <row r="1052">
          <cell r="BP1052">
            <v>1380961.9026009699</v>
          </cell>
          <cell r="BQ1052">
            <v>0</v>
          </cell>
          <cell r="BS1052">
            <v>1352478.9689011001</v>
          </cell>
          <cell r="BT1052">
            <v>0</v>
          </cell>
        </row>
        <row r="1053">
          <cell r="BP1053">
            <v>1419053.0068652499</v>
          </cell>
          <cell r="BQ1053">
            <v>0</v>
          </cell>
          <cell r="BS1053">
            <v>1391737.41080479</v>
          </cell>
          <cell r="BT1053">
            <v>0</v>
          </cell>
        </row>
        <row r="1054">
          <cell r="BP1054">
            <v>1450544.3572853799</v>
          </cell>
          <cell r="BQ1054">
            <v>0</v>
          </cell>
          <cell r="BS1054">
            <v>1424434.03767381</v>
          </cell>
          <cell r="BT1054">
            <v>0</v>
          </cell>
        </row>
        <row r="1055">
          <cell r="BP1055">
            <v>1482985.83824961</v>
          </cell>
          <cell r="BQ1055">
            <v>0</v>
          </cell>
          <cell r="BS1055">
            <v>1458067.2767487499</v>
          </cell>
          <cell r="BT1055">
            <v>0</v>
          </cell>
        </row>
        <row r="1056">
          <cell r="BP1056">
            <v>1533618.9361019901</v>
          </cell>
          <cell r="BQ1056">
            <v>0</v>
          </cell>
          <cell r="BS1056">
            <v>1509847.1907568099</v>
          </cell>
          <cell r="BT1056">
            <v>0</v>
          </cell>
        </row>
        <row r="1057">
          <cell r="BP1057">
            <v>1594752.0650471</v>
          </cell>
          <cell r="BQ1057">
            <v>0</v>
          </cell>
          <cell r="BS1057">
            <v>1572068.1277278</v>
          </cell>
          <cell r="BT1057">
            <v>0</v>
          </cell>
        </row>
        <row r="1058">
          <cell r="BP1058">
            <v>1636206.6695650099</v>
          </cell>
          <cell r="BQ1058">
            <v>0</v>
          </cell>
          <cell r="BS1058">
            <v>1614550.3761791801</v>
          </cell>
          <cell r="BT1058">
            <v>0</v>
          </cell>
        </row>
        <row r="1059">
          <cell r="BP1059">
            <v>1656879.3212330299</v>
          </cell>
          <cell r="BQ1059">
            <v>0</v>
          </cell>
          <cell r="BS1059">
            <v>1636193.1493094801</v>
          </cell>
          <cell r="BT1059">
            <v>0</v>
          </cell>
        </row>
        <row r="1060">
          <cell r="BP1060">
            <v>1677556.29258602</v>
          </cell>
          <cell r="BQ1060">
            <v>0</v>
          </cell>
          <cell r="BS1060">
            <v>1657784.47397839</v>
          </cell>
          <cell r="BT1060">
            <v>0</v>
          </cell>
        </row>
        <row r="1061">
          <cell r="BP1061">
            <v>1707804.39974431</v>
          </cell>
          <cell r="BQ1061">
            <v>0</v>
          </cell>
          <cell r="BS1061">
            <v>1688896.2293306701</v>
          </cell>
          <cell r="BT1061">
            <v>0</v>
          </cell>
        </row>
        <row r="1062">
          <cell r="BP1062">
            <v>1745851.2384821</v>
          </cell>
          <cell r="BQ1062">
            <v>0</v>
          </cell>
          <cell r="BS1062">
            <v>1727758.69181296</v>
          </cell>
          <cell r="BT1062">
            <v>0</v>
          </cell>
        </row>
        <row r="1063">
          <cell r="BP1063">
            <v>1778589.66087238</v>
          </cell>
          <cell r="BQ1063">
            <v>0</v>
          </cell>
          <cell r="BS1063">
            <v>1761269.3691118699</v>
          </cell>
          <cell r="BT1063">
            <v>0</v>
          </cell>
        </row>
        <row r="1064">
          <cell r="BP1064">
            <v>1796700.54783037</v>
          </cell>
          <cell r="BQ1064">
            <v>0</v>
          </cell>
          <cell r="BS1064">
            <v>1780112.79902258</v>
          </cell>
          <cell r="BT1064">
            <v>0</v>
          </cell>
        </row>
        <row r="1065">
          <cell r="BP1065">
            <v>1805745.2813713199</v>
          </cell>
          <cell r="BQ1065">
            <v>0</v>
          </cell>
          <cell r="BS1065">
            <v>1789853.4417475299</v>
          </cell>
          <cell r="BT1065">
            <v>0</v>
          </cell>
        </row>
        <row r="1066">
          <cell r="BP1066">
            <v>1759734.64227899</v>
          </cell>
          <cell r="BQ1066">
            <v>0</v>
          </cell>
          <cell r="BS1066">
            <v>1742367.0468039401</v>
          </cell>
          <cell r="BT1066">
            <v>0</v>
          </cell>
        </row>
        <row r="1067">
          <cell r="BP1067">
            <v>1306692.0754088999</v>
          </cell>
          <cell r="BQ1067">
            <v>0</v>
          </cell>
          <cell r="BS1067">
            <v>1277669.3956367399</v>
          </cell>
          <cell r="BT1067">
            <v>0</v>
          </cell>
        </row>
        <row r="1068">
          <cell r="BP1068">
            <v>796398.20786086004</v>
          </cell>
          <cell r="BQ1068">
            <v>0</v>
          </cell>
          <cell r="BS1068">
            <v>767283.40281424101</v>
          </cell>
          <cell r="BT1068">
            <v>0</v>
          </cell>
        </row>
        <row r="1069">
          <cell r="BP1069">
            <v>714422.63336366601</v>
          </cell>
          <cell r="BQ1069">
            <v>0</v>
          </cell>
          <cell r="BS1069">
            <v>706108.96870801505</v>
          </cell>
          <cell r="BT1069">
            <v>0</v>
          </cell>
        </row>
        <row r="1070">
          <cell r="BP1070">
            <v>1077847.8978589601</v>
          </cell>
          <cell r="BQ1070">
            <v>0</v>
          </cell>
          <cell r="BS1070">
            <v>1072506.0053552501</v>
          </cell>
          <cell r="BT1070">
            <v>0</v>
          </cell>
        </row>
        <row r="1071">
          <cell r="BP1071">
            <v>1324831.43635171</v>
          </cell>
          <cell r="BQ1071">
            <v>0</v>
          </cell>
          <cell r="BS1071">
            <v>1317367.96188234</v>
          </cell>
          <cell r="BT1071">
            <v>0</v>
          </cell>
        </row>
        <row r="1072">
          <cell r="BP1072">
            <v>1414701.9825273</v>
          </cell>
          <cell r="BQ1072">
            <v>0</v>
          </cell>
          <cell r="BS1072">
            <v>1403446.54788875</v>
          </cell>
          <cell r="BT1072">
            <v>0</v>
          </cell>
        </row>
        <row r="1073">
          <cell r="BP1073">
            <v>1491322.0996198601</v>
          </cell>
          <cell r="BQ1073">
            <v>0</v>
          </cell>
          <cell r="BS1073">
            <v>1475939.1858993799</v>
          </cell>
          <cell r="BT1073">
            <v>0</v>
          </cell>
        </row>
        <row r="1074">
          <cell r="BP1074">
            <v>1545391.5902651099</v>
          </cell>
          <cell r="BQ1074">
            <v>0</v>
          </cell>
          <cell r="BS1074">
            <v>1526174.7875405999</v>
          </cell>
          <cell r="BT1074">
            <v>0</v>
          </cell>
        </row>
        <row r="1075">
          <cell r="BP1075">
            <v>1574999.2077979699</v>
          </cell>
          <cell r="BQ1075">
            <v>0</v>
          </cell>
          <cell r="BS1075">
            <v>1552532.7110480999</v>
          </cell>
          <cell r="BT1075">
            <v>0</v>
          </cell>
        </row>
        <row r="1076">
          <cell r="BP1076">
            <v>1594117.0401800701</v>
          </cell>
          <cell r="BQ1076">
            <v>0</v>
          </cell>
          <cell r="BS1076">
            <v>1569066.10678634</v>
          </cell>
          <cell r="BT1076">
            <v>0</v>
          </cell>
        </row>
        <row r="1077">
          <cell r="BP1077">
            <v>1623183.50065315</v>
          </cell>
          <cell r="BQ1077">
            <v>0</v>
          </cell>
          <cell r="BS1077">
            <v>1596163.47932382</v>
          </cell>
          <cell r="BT1077">
            <v>0</v>
          </cell>
        </row>
        <row r="1078">
          <cell r="BP1078">
            <v>1649534.66705056</v>
          </cell>
          <cell r="BQ1078">
            <v>0</v>
          </cell>
          <cell r="BS1078">
            <v>1621087.08222561</v>
          </cell>
          <cell r="BT1078">
            <v>0</v>
          </cell>
        </row>
        <row r="1079">
          <cell r="BP1079">
            <v>1677246.18424453</v>
          </cell>
          <cell r="BQ1079">
            <v>0</v>
          </cell>
          <cell r="BS1079">
            <v>1647825.34669398</v>
          </cell>
          <cell r="BT1079">
            <v>0</v>
          </cell>
        </row>
        <row r="1080">
          <cell r="BP1080">
            <v>1698383.0602681499</v>
          </cell>
          <cell r="BQ1080">
            <v>0</v>
          </cell>
          <cell r="BS1080">
            <v>1668368.15617391</v>
          </cell>
          <cell r="BT1080">
            <v>0</v>
          </cell>
        </row>
        <row r="1081">
          <cell r="BP1081">
            <v>1709942.96606281</v>
          </cell>
          <cell r="BQ1081">
            <v>0</v>
          </cell>
          <cell r="BS1081">
            <v>1679644.6514655901</v>
          </cell>
          <cell r="BT1081">
            <v>0</v>
          </cell>
        </row>
        <row r="1082">
          <cell r="BP1082">
            <v>1772354.3529384001</v>
          </cell>
          <cell r="BQ1082">
            <v>0</v>
          </cell>
          <cell r="BS1082">
            <v>1742021.4059011999</v>
          </cell>
          <cell r="BT1082">
            <v>0</v>
          </cell>
        </row>
        <row r="1083">
          <cell r="BP1083">
            <v>1824917.77183658</v>
          </cell>
          <cell r="BQ1083">
            <v>0</v>
          </cell>
          <cell r="BS1083">
            <v>1794754.0383808401</v>
          </cell>
          <cell r="BT1083">
            <v>0</v>
          </cell>
        </row>
        <row r="1084">
          <cell r="BP1084">
            <v>1836307.4148297601</v>
          </cell>
          <cell r="BQ1084">
            <v>0</v>
          </cell>
          <cell r="BS1084">
            <v>1806477.2520751201</v>
          </cell>
          <cell r="BT1084">
            <v>0</v>
          </cell>
        </row>
        <row r="1085">
          <cell r="BP1085">
            <v>1846484.5235312199</v>
          </cell>
          <cell r="BQ1085">
            <v>0</v>
          </cell>
          <cell r="BS1085">
            <v>1817116.0917799899</v>
          </cell>
          <cell r="BT1085">
            <v>0</v>
          </cell>
        </row>
        <row r="1086">
          <cell r="BP1086">
            <v>1858757.92597224</v>
          </cell>
          <cell r="BQ1086">
            <v>0</v>
          </cell>
          <cell r="BS1086">
            <v>1829951.5156853001</v>
          </cell>
          <cell r="BT1086">
            <v>0</v>
          </cell>
        </row>
        <row r="1087">
          <cell r="BP1087">
            <v>1872897.2588963001</v>
          </cell>
          <cell r="BQ1087">
            <v>0</v>
          </cell>
          <cell r="BS1087">
            <v>1844730.7121279601</v>
          </cell>
          <cell r="BT1087">
            <v>0</v>
          </cell>
        </row>
        <row r="1088">
          <cell r="BP1088">
            <v>1878917.35974322</v>
          </cell>
          <cell r="BQ1088">
            <v>0</v>
          </cell>
          <cell r="BS1088">
            <v>1851447.0465438401</v>
          </cell>
          <cell r="BT1088">
            <v>0</v>
          </cell>
        </row>
        <row r="1089">
          <cell r="BP1089">
            <v>1814350.22145375</v>
          </cell>
          <cell r="BQ1089">
            <v>0</v>
          </cell>
          <cell r="BS1089">
            <v>1786224.64202663</v>
          </cell>
          <cell r="BT1089">
            <v>0</v>
          </cell>
        </row>
        <row r="1090">
          <cell r="BP1090">
            <v>1442501.09092726</v>
          </cell>
          <cell r="BQ1090">
            <v>0</v>
          </cell>
          <cell r="BS1090">
            <v>1406082.78914534</v>
          </cell>
          <cell r="BT1090">
            <v>0</v>
          </cell>
        </row>
        <row r="1091">
          <cell r="BP1091">
            <v>1184326.16121119</v>
          </cell>
          <cell r="BQ1091">
            <v>0</v>
          </cell>
          <cell r="BS1091">
            <v>1149996.6171003999</v>
          </cell>
          <cell r="BT1091">
            <v>0</v>
          </cell>
        </row>
        <row r="1092">
          <cell r="BP1092">
            <v>1284914.8901832199</v>
          </cell>
          <cell r="BQ1092">
            <v>0</v>
          </cell>
          <cell r="BS1092">
            <v>1264593.4147779101</v>
          </cell>
          <cell r="BT1092">
            <v>0</v>
          </cell>
        </row>
        <row r="1093">
          <cell r="BP1093">
            <v>1335385.22288995</v>
          </cell>
          <cell r="BQ1093">
            <v>0</v>
          </cell>
          <cell r="BS1093">
            <v>1315883.0625311499</v>
          </cell>
          <cell r="BT1093">
            <v>0</v>
          </cell>
        </row>
        <row r="1094">
          <cell r="BP1094">
            <v>1326997.2627543199</v>
          </cell>
          <cell r="BQ1094">
            <v>0</v>
          </cell>
          <cell r="BS1094">
            <v>1305606.97625111</v>
          </cell>
          <cell r="BT1094">
            <v>0</v>
          </cell>
        </row>
        <row r="1095">
          <cell r="BP1095">
            <v>1386241.98275321</v>
          </cell>
          <cell r="BQ1095">
            <v>0</v>
          </cell>
          <cell r="BS1095">
            <v>1361850.9819928701</v>
          </cell>
          <cell r="BT1095">
            <v>0</v>
          </cell>
        </row>
        <row r="1096">
          <cell r="BP1096">
            <v>1514003.7833074401</v>
          </cell>
          <cell r="BQ1096">
            <v>0</v>
          </cell>
          <cell r="BS1096">
            <v>1486318.37468065</v>
          </cell>
          <cell r="BT1096">
            <v>0</v>
          </cell>
        </row>
        <row r="1097">
          <cell r="BP1097">
            <v>1591267.11339487</v>
          </cell>
          <cell r="BQ1097">
            <v>0</v>
          </cell>
          <cell r="BS1097">
            <v>1560570.5935536099</v>
          </cell>
          <cell r="BT1097">
            <v>0</v>
          </cell>
        </row>
        <row r="1098">
          <cell r="BP1098">
            <v>1623671.5755243399</v>
          </cell>
          <cell r="BQ1098">
            <v>0</v>
          </cell>
          <cell r="BS1098">
            <v>1590501.67437346</v>
          </cell>
          <cell r="BT1098">
            <v>0</v>
          </cell>
        </row>
        <row r="1099">
          <cell r="BP1099">
            <v>1631308.0115561001</v>
          </cell>
          <cell r="BQ1099">
            <v>0</v>
          </cell>
          <cell r="BS1099">
            <v>1596268.2362895999</v>
          </cell>
          <cell r="BT1099">
            <v>0</v>
          </cell>
        </row>
        <row r="1100">
          <cell r="BP1100">
            <v>1629652.71847682</v>
          </cell>
          <cell r="BQ1100">
            <v>0</v>
          </cell>
          <cell r="BS1100">
            <v>1593294.9291554601</v>
          </cell>
          <cell r="BT1100">
            <v>0</v>
          </cell>
        </row>
        <row r="1101">
          <cell r="BP1101">
            <v>1636529.07013642</v>
          </cell>
          <cell r="BQ1101">
            <v>0</v>
          </cell>
          <cell r="BS1101">
            <v>1599333.6334075299</v>
          </cell>
          <cell r="BT1101">
            <v>0</v>
          </cell>
        </row>
        <row r="1102">
          <cell r="BP1102">
            <v>1638372.17571469</v>
          </cell>
          <cell r="BQ1102">
            <v>0</v>
          </cell>
          <cell r="BS1102">
            <v>1600739.8087643699</v>
          </cell>
          <cell r="BT1102">
            <v>0</v>
          </cell>
        </row>
        <row r="1103">
          <cell r="BP1103">
            <v>1627608.3676229101</v>
          </cell>
          <cell r="BQ1103">
            <v>0</v>
          </cell>
          <cell r="BS1103">
            <v>1589866.57966888</v>
          </cell>
          <cell r="BT1103">
            <v>0</v>
          </cell>
        </row>
        <row r="1104">
          <cell r="BP1104">
            <v>1611281.5005151599</v>
          </cell>
          <cell r="BQ1104">
            <v>0</v>
          </cell>
          <cell r="BS1104">
            <v>1573694.16669727</v>
          </cell>
          <cell r="BT1104">
            <v>0</v>
          </cell>
        </row>
        <row r="1105">
          <cell r="BP1105">
            <v>1598811.0670976499</v>
          </cell>
          <cell r="BQ1105">
            <v>0</v>
          </cell>
          <cell r="BS1105">
            <v>1561597.8803839099</v>
          </cell>
          <cell r="BT1105">
            <v>0</v>
          </cell>
        </row>
        <row r="1106">
          <cell r="BP1106">
            <v>1593986.24152321</v>
          </cell>
          <cell r="BQ1106">
            <v>0</v>
          </cell>
          <cell r="BS1106">
            <v>1557317.95520237</v>
          </cell>
          <cell r="BT1106">
            <v>0</v>
          </cell>
        </row>
        <row r="1107">
          <cell r="BP1107">
            <v>1593240.60941013</v>
          </cell>
          <cell r="BQ1107">
            <v>0</v>
          </cell>
          <cell r="BS1107">
            <v>1557248.00784254</v>
          </cell>
          <cell r="BT1107">
            <v>0</v>
          </cell>
        </row>
        <row r="1108">
          <cell r="BP1108">
            <v>1598253.8185103501</v>
          </cell>
          <cell r="BQ1108">
            <v>0</v>
          </cell>
          <cell r="BS1108">
            <v>1563044.4202787001</v>
          </cell>
          <cell r="BT1108">
            <v>0</v>
          </cell>
        </row>
        <row r="1109">
          <cell r="BP1109">
            <v>1597973.8591756399</v>
          </cell>
          <cell r="BQ1109">
            <v>0</v>
          </cell>
          <cell r="BS1109">
            <v>1563622.13310042</v>
          </cell>
          <cell r="BT1109">
            <v>0</v>
          </cell>
        </row>
        <row r="1110">
          <cell r="BP1110">
            <v>1597303.7201434299</v>
          </cell>
          <cell r="BQ1110">
            <v>0</v>
          </cell>
          <cell r="BS1110">
            <v>1563865.5529629099</v>
          </cell>
          <cell r="BT1110">
            <v>0</v>
          </cell>
        </row>
        <row r="1111">
          <cell r="BP1111">
            <v>1603847.19897374</v>
          </cell>
          <cell r="BQ1111">
            <v>0</v>
          </cell>
          <cell r="BS1111">
            <v>1571365.49843229</v>
          </cell>
          <cell r="BT1111">
            <v>0</v>
          </cell>
        </row>
        <row r="1112">
          <cell r="BP1112">
            <v>1616609.7698393499</v>
          </cell>
          <cell r="BQ1112">
            <v>0</v>
          </cell>
          <cell r="BS1112">
            <v>1585101.0703271199</v>
          </cell>
          <cell r="BT1112">
            <v>0</v>
          </cell>
        </row>
        <row r="1113">
          <cell r="BP1113">
            <v>1591900.97484253</v>
          </cell>
          <cell r="BQ1113">
            <v>0</v>
          </cell>
          <cell r="BS1113">
            <v>1561379.93565921</v>
          </cell>
          <cell r="BT1113">
            <v>0</v>
          </cell>
        </row>
        <row r="1114">
          <cell r="BP1114">
            <v>1514980.70538661</v>
          </cell>
          <cell r="BQ1114">
            <v>0</v>
          </cell>
          <cell r="BS1114">
            <v>1485459.40331461</v>
          </cell>
          <cell r="BT1114">
            <v>0</v>
          </cell>
        </row>
        <row r="1115">
          <cell r="BP1115">
            <v>1443557.37588438</v>
          </cell>
          <cell r="BQ1115">
            <v>0</v>
          </cell>
          <cell r="BS1115">
            <v>1415026.17015322</v>
          </cell>
          <cell r="BT1115">
            <v>0</v>
          </cell>
        </row>
        <row r="1116">
          <cell r="BP1116">
            <v>1445842.8445973699</v>
          </cell>
          <cell r="BQ1116">
            <v>0</v>
          </cell>
          <cell r="BS1116">
            <v>1418242.26009336</v>
          </cell>
          <cell r="BT1116">
            <v>0</v>
          </cell>
        </row>
        <row r="1117">
          <cell r="BP1117">
            <v>1432026.3119576201</v>
          </cell>
          <cell r="BQ1117">
            <v>0</v>
          </cell>
          <cell r="BS1117">
            <v>1405290.3081936</v>
          </cell>
          <cell r="BT1117">
            <v>0</v>
          </cell>
        </row>
        <row r="1118">
          <cell r="BP1118">
            <v>1397002.8402059299</v>
          </cell>
          <cell r="BQ1118">
            <v>0</v>
          </cell>
          <cell r="BS1118">
            <v>1371049.0424780799</v>
          </cell>
          <cell r="BT1118">
            <v>0</v>
          </cell>
        </row>
        <row r="1119">
          <cell r="BP1119">
            <v>1274063.2987623699</v>
          </cell>
          <cell r="BQ1119">
            <v>0</v>
          </cell>
          <cell r="BS1119">
            <v>1249487.5799264901</v>
          </cell>
          <cell r="BT1119">
            <v>0</v>
          </cell>
        </row>
        <row r="1120">
          <cell r="BP1120">
            <v>1328185.5639327699</v>
          </cell>
          <cell r="BQ1120">
            <v>0</v>
          </cell>
          <cell r="BS1120">
            <v>1304451.7201328001</v>
          </cell>
          <cell r="BT1120">
            <v>0</v>
          </cell>
        </row>
        <row r="1121">
          <cell r="BP1121">
            <v>1404196.82884193</v>
          </cell>
          <cell r="BQ1121">
            <v>0</v>
          </cell>
          <cell r="BS1121">
            <v>1379966.5466110599</v>
          </cell>
          <cell r="BT1121">
            <v>0</v>
          </cell>
        </row>
        <row r="1122">
          <cell r="BP1122">
            <v>1463640.70350488</v>
          </cell>
          <cell r="BQ1122">
            <v>0</v>
          </cell>
          <cell r="BS1122">
            <v>1440049.2652354599</v>
          </cell>
          <cell r="BT1122">
            <v>0</v>
          </cell>
        </row>
        <row r="1123">
          <cell r="BP1123">
            <v>1502252.6226359501</v>
          </cell>
          <cell r="BQ1123">
            <v>0</v>
          </cell>
          <cell r="BS1123">
            <v>1479548.09667324</v>
          </cell>
          <cell r="BT1123">
            <v>0</v>
          </cell>
        </row>
        <row r="1124">
          <cell r="BP1124">
            <v>1515040.4415325699</v>
          </cell>
          <cell r="BQ1124">
            <v>0</v>
          </cell>
          <cell r="BS1124">
            <v>1493323.2068004599</v>
          </cell>
          <cell r="BT1124">
            <v>0</v>
          </cell>
        </row>
        <row r="1125">
          <cell r="BP1125">
            <v>1531844.2882985801</v>
          </cell>
          <cell r="BQ1125">
            <v>0</v>
          </cell>
          <cell r="BS1125">
            <v>1511142.0316649701</v>
          </cell>
          <cell r="BT1125">
            <v>0</v>
          </cell>
        </row>
        <row r="1126">
          <cell r="BP1126">
            <v>1540936.04686328</v>
          </cell>
          <cell r="BQ1126">
            <v>0</v>
          </cell>
          <cell r="BS1126">
            <v>1521199.83702661</v>
          </cell>
          <cell r="BT1126">
            <v>0</v>
          </cell>
        </row>
        <row r="1127">
          <cell r="BP1127">
            <v>1541786.01443177</v>
          </cell>
          <cell r="BQ1127">
            <v>0</v>
          </cell>
          <cell r="BS1127">
            <v>1522977.0090536301</v>
          </cell>
          <cell r="BT1127">
            <v>0</v>
          </cell>
        </row>
        <row r="1128">
          <cell r="BP1128">
            <v>1560667.7982309801</v>
          </cell>
          <cell r="BQ1128">
            <v>0</v>
          </cell>
          <cell r="BS1128">
            <v>1542741.9263957101</v>
          </cell>
          <cell r="BT1128">
            <v>0</v>
          </cell>
        </row>
        <row r="1129">
          <cell r="BP1129">
            <v>1581669.39245938</v>
          </cell>
          <cell r="BQ1129">
            <v>0</v>
          </cell>
          <cell r="BS1129">
            <v>1564576.0318834099</v>
          </cell>
          <cell r="BT1129">
            <v>0</v>
          </cell>
        </row>
        <row r="1130">
          <cell r="BP1130">
            <v>1590151.8311815001</v>
          </cell>
          <cell r="BQ1130">
            <v>0</v>
          </cell>
          <cell r="BS1130">
            <v>1573839.11314194</v>
          </cell>
          <cell r="BT1130">
            <v>0</v>
          </cell>
        </row>
        <row r="1131">
          <cell r="BP1131">
            <v>1607373.31177514</v>
          </cell>
          <cell r="BQ1131">
            <v>0</v>
          </cell>
          <cell r="BS1131">
            <v>1591795.7926344201</v>
          </cell>
          <cell r="BT1131">
            <v>0</v>
          </cell>
        </row>
        <row r="1132">
          <cell r="BP1132">
            <v>1625362.5653814599</v>
          </cell>
          <cell r="BQ1132">
            <v>0</v>
          </cell>
          <cell r="BS1132">
            <v>1610472.63176671</v>
          </cell>
          <cell r="BT1132">
            <v>0</v>
          </cell>
        </row>
        <row r="1133">
          <cell r="BP1133">
            <v>1640015.5559060001</v>
          </cell>
          <cell r="BQ1133">
            <v>0</v>
          </cell>
          <cell r="BS1133">
            <v>1625776.0166434799</v>
          </cell>
          <cell r="BT1133">
            <v>0</v>
          </cell>
        </row>
        <row r="1134">
          <cell r="BP1134">
            <v>1657820.1621109</v>
          </cell>
          <cell r="BQ1134">
            <v>0</v>
          </cell>
          <cell r="BS1134">
            <v>1644197.02111785</v>
          </cell>
          <cell r="BT1134">
            <v>0</v>
          </cell>
        </row>
        <row r="1135">
          <cell r="BP1135">
            <v>1658887.4771249299</v>
          </cell>
          <cell r="BQ1135">
            <v>0</v>
          </cell>
          <cell r="BS1135">
            <v>1645843.40053442</v>
          </cell>
          <cell r="BT1135">
            <v>0</v>
          </cell>
        </row>
        <row r="1136">
          <cell r="BP1136">
            <v>1658848.1123035999</v>
          </cell>
          <cell r="BQ1136">
            <v>0</v>
          </cell>
          <cell r="BS1136">
            <v>1646355.63082075</v>
          </cell>
          <cell r="BT1136">
            <v>0</v>
          </cell>
        </row>
        <row r="1137">
          <cell r="BP1137">
            <v>1652874.3331487</v>
          </cell>
          <cell r="BQ1137">
            <v>0</v>
          </cell>
          <cell r="BS1137">
            <v>1640916.93420497</v>
          </cell>
          <cell r="BT1137">
            <v>0</v>
          </cell>
        </row>
        <row r="1138">
          <cell r="BP1138">
            <v>1612733.33018191</v>
          </cell>
          <cell r="BQ1138">
            <v>0</v>
          </cell>
          <cell r="BS1138">
            <v>1601284.5613929499</v>
          </cell>
          <cell r="BT1138">
            <v>0</v>
          </cell>
        </row>
        <row r="1139">
          <cell r="BP1139">
            <v>1506314.9063531801</v>
          </cell>
          <cell r="BQ1139">
            <v>0</v>
          </cell>
          <cell r="BS1139">
            <v>1495345.30818181</v>
          </cell>
          <cell r="BT1139">
            <v>0</v>
          </cell>
        </row>
        <row r="1140">
          <cell r="BP1140">
            <v>1410381.62231696</v>
          </cell>
          <cell r="BQ1140">
            <v>0</v>
          </cell>
          <cell r="BS1140">
            <v>1399867.3102691399</v>
          </cell>
          <cell r="BT1140">
            <v>0</v>
          </cell>
        </row>
        <row r="1141">
          <cell r="BP1141">
            <v>1385973.14066551</v>
          </cell>
          <cell r="BQ1141">
            <v>0</v>
          </cell>
          <cell r="BS1141">
            <v>1375882.7579208901</v>
          </cell>
          <cell r="BT1141">
            <v>0</v>
          </cell>
        </row>
        <row r="1142">
          <cell r="BP1142">
            <v>1367006.49045527</v>
          </cell>
          <cell r="BQ1142">
            <v>0</v>
          </cell>
          <cell r="BS1142">
            <v>1357286.5823093001</v>
          </cell>
          <cell r="BT1142">
            <v>0</v>
          </cell>
        </row>
        <row r="1143">
          <cell r="BP1143">
            <v>1410562.9160060801</v>
          </cell>
          <cell r="BQ1143">
            <v>0</v>
          </cell>
          <cell r="BS1143">
            <v>1401178.0490122</v>
          </cell>
          <cell r="BT1143">
            <v>0</v>
          </cell>
        </row>
        <row r="1144">
          <cell r="BP1144">
            <v>1398422.25034891</v>
          </cell>
          <cell r="BQ1144">
            <v>0</v>
          </cell>
          <cell r="BS1144">
            <v>1389462.55548508</v>
          </cell>
          <cell r="BT1144">
            <v>0</v>
          </cell>
        </row>
        <row r="1145">
          <cell r="BP1145">
            <v>1467659.21108893</v>
          </cell>
          <cell r="BQ1145">
            <v>0</v>
          </cell>
          <cell r="BS1145">
            <v>1458670.1398479401</v>
          </cell>
          <cell r="BT1145">
            <v>0</v>
          </cell>
        </row>
        <row r="1146">
          <cell r="BP1146">
            <v>1501293.1620660999</v>
          </cell>
          <cell r="BQ1146">
            <v>0</v>
          </cell>
          <cell r="BS1146">
            <v>1492499.7403212199</v>
          </cell>
          <cell r="BT1146">
            <v>0</v>
          </cell>
        </row>
        <row r="1147">
          <cell r="BP1147">
            <v>1525244.46313273</v>
          </cell>
          <cell r="BQ1147">
            <v>0</v>
          </cell>
          <cell r="BS1147">
            <v>1516697.5774340399</v>
          </cell>
          <cell r="BT1147">
            <v>0</v>
          </cell>
        </row>
        <row r="1148">
          <cell r="BP1148">
            <v>1545673.83537558</v>
          </cell>
          <cell r="BQ1148">
            <v>0</v>
          </cell>
          <cell r="BS1148">
            <v>1537397.95398541</v>
          </cell>
          <cell r="BT1148">
            <v>0</v>
          </cell>
        </row>
        <row r="1149">
          <cell r="BP1149">
            <v>1560924.74739163</v>
          </cell>
          <cell r="BQ1149">
            <v>0</v>
          </cell>
          <cell r="BS1149">
            <v>1552927.2264350499</v>
          </cell>
          <cell r="BT1149">
            <v>0</v>
          </cell>
        </row>
        <row r="1150">
          <cell r="BP1150">
            <v>1559480.65760611</v>
          </cell>
          <cell r="BQ1150">
            <v>0</v>
          </cell>
          <cell r="BS1150">
            <v>1551761.4607599401</v>
          </cell>
          <cell r="BT1150">
            <v>0</v>
          </cell>
        </row>
        <row r="1151">
          <cell r="BP1151">
            <v>1559570.2192822001</v>
          </cell>
          <cell r="BQ1151">
            <v>0</v>
          </cell>
          <cell r="BS1151">
            <v>1552126.22577189</v>
          </cell>
          <cell r="BT1151">
            <v>0</v>
          </cell>
        </row>
        <row r="1152">
          <cell r="BP1152">
            <v>1569042.87751635</v>
          </cell>
          <cell r="BQ1152">
            <v>0</v>
          </cell>
          <cell r="BS1152">
            <v>1561872.0662132599</v>
          </cell>
          <cell r="BT1152">
            <v>0</v>
          </cell>
        </row>
        <row r="1153">
          <cell r="BP1153">
            <v>1582337.67334933</v>
          </cell>
          <cell r="BQ1153">
            <v>0</v>
          </cell>
          <cell r="BS1153">
            <v>1575434.65117482</v>
          </cell>
          <cell r="BT1153">
            <v>0</v>
          </cell>
        </row>
        <row r="1154">
          <cell r="BP1154">
            <v>1595477.89144607</v>
          </cell>
          <cell r="BQ1154">
            <v>0</v>
          </cell>
          <cell r="BS1154">
            <v>1588834.3318732399</v>
          </cell>
          <cell r="BT1154">
            <v>0</v>
          </cell>
        </row>
        <row r="1155">
          <cell r="BP1155">
            <v>1604258.39433211</v>
          </cell>
          <cell r="BQ1155">
            <v>0</v>
          </cell>
          <cell r="BS1155">
            <v>1597866.2731953601</v>
          </cell>
          <cell r="BT1155">
            <v>0</v>
          </cell>
        </row>
        <row r="1156">
          <cell r="BP1156">
            <v>1616439.6422321899</v>
          </cell>
          <cell r="BQ1156">
            <v>0</v>
          </cell>
          <cell r="BS1156">
            <v>1610290.0839281499</v>
          </cell>
          <cell r="BT1156">
            <v>0</v>
          </cell>
        </row>
        <row r="1157">
          <cell r="BP1157">
            <v>1635632.7277178301</v>
          </cell>
          <cell r="BQ1157">
            <v>0</v>
          </cell>
          <cell r="BS1157">
            <v>1629716.7060847001</v>
          </cell>
          <cell r="BT1157">
            <v>0</v>
          </cell>
        </row>
        <row r="1158">
          <cell r="BP1158">
            <v>1652157.66906057</v>
          </cell>
          <cell r="BQ1158">
            <v>0</v>
          </cell>
          <cell r="BS1158">
            <v>1646467.71384906</v>
          </cell>
          <cell r="BT1158">
            <v>0</v>
          </cell>
        </row>
        <row r="1159">
          <cell r="BP1159">
            <v>1663517.6541444601</v>
          </cell>
          <cell r="BQ1159">
            <v>0</v>
          </cell>
          <cell r="BS1159">
            <v>1658046.14819111</v>
          </cell>
          <cell r="BT1159">
            <v>0</v>
          </cell>
        </row>
        <row r="1160">
          <cell r="BP1160">
            <v>1671907.4139509001</v>
          </cell>
          <cell r="BQ1160">
            <v>0</v>
          </cell>
          <cell r="BS1160">
            <v>1666646.3719985101</v>
          </cell>
          <cell r="BT1160">
            <v>0</v>
          </cell>
        </row>
        <row r="1161">
          <cell r="BP1161">
            <v>1651947.4014791499</v>
          </cell>
          <cell r="BQ1161">
            <v>0</v>
          </cell>
          <cell r="BS1161">
            <v>1646894.53561407</v>
          </cell>
          <cell r="BT1161">
            <v>0</v>
          </cell>
        </row>
        <row r="1162">
          <cell r="BP1162">
            <v>1602185.3529411501</v>
          </cell>
          <cell r="BQ1162">
            <v>0</v>
          </cell>
          <cell r="BS1162">
            <v>1597330.74531264</v>
          </cell>
          <cell r="BT1162">
            <v>0</v>
          </cell>
        </row>
        <row r="1163">
          <cell r="BP1163">
            <v>1556794.1939103601</v>
          </cell>
          <cell r="BQ1163">
            <v>0</v>
          </cell>
          <cell r="BS1163">
            <v>1552117.7205110199</v>
          </cell>
          <cell r="BT1163">
            <v>0</v>
          </cell>
        </row>
        <row r="1164">
          <cell r="BP1164">
            <v>1484799.47768319</v>
          </cell>
          <cell r="BQ1164">
            <v>0</v>
          </cell>
          <cell r="BS1164">
            <v>1480221.86661783</v>
          </cell>
          <cell r="BT1164">
            <v>0</v>
          </cell>
        </row>
        <row r="1165">
          <cell r="BP1165">
            <v>1390250.7794422</v>
          </cell>
          <cell r="BQ1165">
            <v>0</v>
          </cell>
          <cell r="BS1165">
            <v>1385722.5409579601</v>
          </cell>
          <cell r="BT1165">
            <v>0</v>
          </cell>
        </row>
        <row r="1166">
          <cell r="BP1166">
            <v>1279706.40896388</v>
          </cell>
          <cell r="BQ1166">
            <v>0</v>
          </cell>
          <cell r="BS1166">
            <v>1275212.1308376601</v>
          </cell>
          <cell r="BT1166">
            <v>0</v>
          </cell>
        </row>
        <row r="1167">
          <cell r="BP1167">
            <v>1160918.24747191</v>
          </cell>
          <cell r="BQ1167">
            <v>0</v>
          </cell>
          <cell r="BS1167">
            <v>1157033.178268</v>
          </cell>
          <cell r="BT1167">
            <v>0</v>
          </cell>
        </row>
        <row r="1168">
          <cell r="BP1168">
            <v>1108423.22903376</v>
          </cell>
          <cell r="BQ1168">
            <v>0</v>
          </cell>
          <cell r="BS1168">
            <v>1105349.91265608</v>
          </cell>
          <cell r="BT1168">
            <v>0</v>
          </cell>
        </row>
        <row r="1169">
          <cell r="BP1169">
            <v>1321414.8843301199</v>
          </cell>
          <cell r="BQ1169">
            <v>0</v>
          </cell>
          <cell r="BS1169">
            <v>1316205.2395111599</v>
          </cell>
          <cell r="BT1169">
            <v>0</v>
          </cell>
        </row>
        <row r="1170">
          <cell r="BP1170">
            <v>1459250.29810334</v>
          </cell>
          <cell r="BQ1170">
            <v>0</v>
          </cell>
          <cell r="BS1170">
            <v>1453907.72891852</v>
          </cell>
          <cell r="BT1170">
            <v>0</v>
          </cell>
        </row>
        <row r="1171">
          <cell r="BP1171">
            <v>1526621.7538359901</v>
          </cell>
          <cell r="BQ1171">
            <v>0</v>
          </cell>
          <cell r="BS1171">
            <v>1521676.3341981701</v>
          </cell>
          <cell r="BT1171">
            <v>0</v>
          </cell>
        </row>
        <row r="1172">
          <cell r="BP1172">
            <v>1565662.6871304701</v>
          </cell>
          <cell r="BQ1172">
            <v>0</v>
          </cell>
          <cell r="BS1172">
            <v>1561407.0962255399</v>
          </cell>
          <cell r="BT1172">
            <v>0</v>
          </cell>
        </row>
        <row r="1173">
          <cell r="BP1173">
            <v>1596558.68873215</v>
          </cell>
          <cell r="BQ1173">
            <v>0</v>
          </cell>
          <cell r="BS1173">
            <v>1593122.62120168</v>
          </cell>
          <cell r="BT1173">
            <v>0</v>
          </cell>
        </row>
        <row r="1174">
          <cell r="BP1174">
            <v>1613126.3878534499</v>
          </cell>
          <cell r="BQ1174">
            <v>0</v>
          </cell>
          <cell r="BS1174">
            <v>1610502.5749941701</v>
          </cell>
          <cell r="BT1174">
            <v>0</v>
          </cell>
        </row>
        <row r="1175">
          <cell r="BP1175">
            <v>1626413.9109278701</v>
          </cell>
          <cell r="BQ1175">
            <v>0</v>
          </cell>
          <cell r="BS1175">
            <v>1624526.41356142</v>
          </cell>
          <cell r="BT1175">
            <v>0</v>
          </cell>
        </row>
        <row r="1176">
          <cell r="BP1176">
            <v>1633696.2083282699</v>
          </cell>
          <cell r="BQ1176">
            <v>0</v>
          </cell>
          <cell r="BS1176">
            <v>1632444.8066106201</v>
          </cell>
          <cell r="BT1176">
            <v>0</v>
          </cell>
        </row>
        <row r="1177">
          <cell r="BP1177">
            <v>1636932.95232025</v>
          </cell>
          <cell r="BQ1177">
            <v>0</v>
          </cell>
          <cell r="BS1177">
            <v>1636215.9125072099</v>
          </cell>
          <cell r="BT1177">
            <v>0</v>
          </cell>
        </row>
        <row r="1178">
          <cell r="BP1178">
            <v>1657334.72829777</v>
          </cell>
          <cell r="BQ1178">
            <v>0</v>
          </cell>
          <cell r="BS1178">
            <v>1657058.23500924</v>
          </cell>
          <cell r="BT1178">
            <v>0</v>
          </cell>
        </row>
        <row r="1179">
          <cell r="BP1179">
            <v>1678526.1096884899</v>
          </cell>
          <cell r="BQ1179">
            <v>0</v>
          </cell>
          <cell r="BS1179">
            <v>1678607.83620176</v>
          </cell>
          <cell r="BT1179">
            <v>0</v>
          </cell>
        </row>
        <row r="1180">
          <cell r="BP1180">
            <v>1682045.0843245301</v>
          </cell>
          <cell r="BQ1180">
            <v>0</v>
          </cell>
          <cell r="BS1180">
            <v>1682414.9976026199</v>
          </cell>
          <cell r="BT1180">
            <v>0</v>
          </cell>
        </row>
        <row r="1181">
          <cell r="BP1181">
            <v>1694425.4482075199</v>
          </cell>
          <cell r="BQ1181">
            <v>0</v>
          </cell>
          <cell r="BS1181">
            <v>1695024.33621962</v>
          </cell>
          <cell r="BT1181">
            <v>0</v>
          </cell>
        </row>
        <row r="1182">
          <cell r="BP1182">
            <v>1712291.1396125201</v>
          </cell>
          <cell r="BQ1182">
            <v>0</v>
          </cell>
          <cell r="BS1182">
            <v>1713069.46821667</v>
          </cell>
          <cell r="BT1182">
            <v>0</v>
          </cell>
        </row>
        <row r="1183">
          <cell r="BP1183">
            <v>1729861.41698597</v>
          </cell>
          <cell r="BQ1183">
            <v>0</v>
          </cell>
          <cell r="BS1183">
            <v>1730778.4074919201</v>
          </cell>
          <cell r="BT1183">
            <v>0</v>
          </cell>
        </row>
        <row r="1184">
          <cell r="BP1184">
            <v>1760390.2892388899</v>
          </cell>
          <cell r="BQ1184">
            <v>0</v>
          </cell>
          <cell r="BS1184">
            <v>1761412.0515276401</v>
          </cell>
          <cell r="BT1184">
            <v>0</v>
          </cell>
        </row>
        <row r="1185">
          <cell r="BP1185">
            <v>1506599.9731963701</v>
          </cell>
          <cell r="BQ1185">
            <v>0</v>
          </cell>
          <cell r="BS1185">
            <v>1500621.1409163701</v>
          </cell>
          <cell r="BT1185">
            <v>0</v>
          </cell>
        </row>
        <row r="1186">
          <cell r="BP1186">
            <v>1228155.73143046</v>
          </cell>
          <cell r="BQ1186">
            <v>0</v>
          </cell>
          <cell r="BS1186">
            <v>1220841.6719874199</v>
          </cell>
          <cell r="BT1186">
            <v>0</v>
          </cell>
        </row>
        <row r="1187">
          <cell r="BP1187">
            <v>698810.05972671299</v>
          </cell>
          <cell r="BQ1187">
            <v>0</v>
          </cell>
          <cell r="BS1187">
            <v>679424.75236460799</v>
          </cell>
          <cell r="BT1187">
            <v>0</v>
          </cell>
        </row>
        <row r="1188">
          <cell r="BP1188">
            <v>307255.702067042</v>
          </cell>
          <cell r="BQ1188">
            <v>0</v>
          </cell>
          <cell r="BS1188">
            <v>298131.22760317102</v>
          </cell>
          <cell r="BT1188">
            <v>0</v>
          </cell>
        </row>
        <row r="1189">
          <cell r="BP1189">
            <v>119726.426457856</v>
          </cell>
          <cell r="BQ1189">
            <v>0</v>
          </cell>
          <cell r="BS1189">
            <v>127494.068773238</v>
          </cell>
          <cell r="BT1189">
            <v>0</v>
          </cell>
        </row>
        <row r="1190">
          <cell r="BP1190">
            <v>59892.458785233903</v>
          </cell>
          <cell r="BQ1190">
            <v>0</v>
          </cell>
          <cell r="BS1190">
            <v>67283.943274791105</v>
          </cell>
          <cell r="BT1190">
            <v>0</v>
          </cell>
        </row>
        <row r="1191">
          <cell r="BP1191">
            <v>161942.99184040201</v>
          </cell>
          <cell r="BQ1191">
            <v>0</v>
          </cell>
          <cell r="BS1191">
            <v>170093.48266787</v>
          </cell>
          <cell r="BT1191">
            <v>0</v>
          </cell>
        </row>
        <row r="1192">
          <cell r="BP1192">
            <v>357091.03216889902</v>
          </cell>
          <cell r="BQ1192">
            <v>0</v>
          </cell>
          <cell r="BS1192">
            <v>357098.792627124</v>
          </cell>
          <cell r="BT1192">
            <v>0</v>
          </cell>
        </row>
        <row r="1193">
          <cell r="BP1193">
            <v>645663.35245113098</v>
          </cell>
          <cell r="BQ1193">
            <v>0</v>
          </cell>
          <cell r="BS1193">
            <v>628847.41331250197</v>
          </cell>
          <cell r="BT1193">
            <v>0</v>
          </cell>
        </row>
        <row r="1194">
          <cell r="BP1194">
            <v>923252.110621167</v>
          </cell>
          <cell r="BQ1194">
            <v>0</v>
          </cell>
          <cell r="BS1194">
            <v>894795.87271668098</v>
          </cell>
          <cell r="BT1194">
            <v>0</v>
          </cell>
        </row>
        <row r="1195">
          <cell r="BP1195">
            <v>1061515.9682394599</v>
          </cell>
          <cell r="BQ1195">
            <v>0</v>
          </cell>
          <cell r="BS1195">
            <v>1027812.01453912</v>
          </cell>
          <cell r="BT1195">
            <v>0</v>
          </cell>
        </row>
        <row r="1196">
          <cell r="BP1196">
            <v>1125036.18524835</v>
          </cell>
          <cell r="BQ1196">
            <v>0</v>
          </cell>
          <cell r="BS1196">
            <v>1089119.4959846099</v>
          </cell>
          <cell r="BT1196">
            <v>0</v>
          </cell>
        </row>
        <row r="1197">
          <cell r="BP1197">
            <v>1140429.0309901801</v>
          </cell>
          <cell r="BQ1197">
            <v>0</v>
          </cell>
          <cell r="BS1197">
            <v>1103920.06104488</v>
          </cell>
          <cell r="BT1197">
            <v>0</v>
          </cell>
        </row>
        <row r="1198">
          <cell r="BP1198">
            <v>1126022.17600123</v>
          </cell>
          <cell r="BQ1198">
            <v>0</v>
          </cell>
          <cell r="BS1198">
            <v>1089853.3488106299</v>
          </cell>
          <cell r="BT1198">
            <v>0</v>
          </cell>
        </row>
        <row r="1199">
          <cell r="BP1199">
            <v>1128888.3410231899</v>
          </cell>
          <cell r="BQ1199">
            <v>0</v>
          </cell>
          <cell r="BS1199">
            <v>1093534.8538844399</v>
          </cell>
          <cell r="BT1199">
            <v>0</v>
          </cell>
        </row>
        <row r="1200">
          <cell r="BP1200">
            <v>1155583.6066759101</v>
          </cell>
          <cell r="BQ1200">
            <v>0</v>
          </cell>
          <cell r="BS1200">
            <v>1121265.4750463499</v>
          </cell>
          <cell r="BT1200">
            <v>0</v>
          </cell>
        </row>
        <row r="1201">
          <cell r="BP1201">
            <v>1187586.0574724099</v>
          </cell>
          <cell r="BQ1201">
            <v>0</v>
          </cell>
          <cell r="BS1201">
            <v>1154394.74978259</v>
          </cell>
          <cell r="BT1201">
            <v>0</v>
          </cell>
        </row>
        <row r="1202">
          <cell r="BP1202">
            <v>1211754.4562228101</v>
          </cell>
          <cell r="BQ1202">
            <v>0</v>
          </cell>
          <cell r="BS1202">
            <v>1179718.3510739701</v>
          </cell>
          <cell r="BT1202">
            <v>0</v>
          </cell>
        </row>
        <row r="1203">
          <cell r="BP1203">
            <v>1229078.01503644</v>
          </cell>
          <cell r="BQ1203">
            <v>0</v>
          </cell>
          <cell r="BS1203">
            <v>1198198.28513402</v>
          </cell>
          <cell r="BT1203">
            <v>0</v>
          </cell>
        </row>
        <row r="1204">
          <cell r="BP1204">
            <v>1249292.9095284699</v>
          </cell>
          <cell r="BQ1204">
            <v>0</v>
          </cell>
          <cell r="BS1204">
            <v>1219554.25261369</v>
          </cell>
          <cell r="BT1204">
            <v>0</v>
          </cell>
        </row>
        <row r="1205">
          <cell r="BP1205">
            <v>1273802.8829432901</v>
          </cell>
          <cell r="BQ1205">
            <v>0</v>
          </cell>
          <cell r="BS1205">
            <v>1245176.70869143</v>
          </cell>
          <cell r="BT1205">
            <v>0</v>
          </cell>
        </row>
        <row r="1206">
          <cell r="BP1206">
            <v>1295761.21706561</v>
          </cell>
          <cell r="BQ1206">
            <v>0</v>
          </cell>
          <cell r="BS1206">
            <v>1268216.6103429799</v>
          </cell>
          <cell r="BT1206">
            <v>0</v>
          </cell>
        </row>
        <row r="1207">
          <cell r="BP1207">
            <v>1317151.30999261</v>
          </cell>
          <cell r="BQ1207">
            <v>0</v>
          </cell>
          <cell r="BS1207">
            <v>1290656.7634743699</v>
          </cell>
          <cell r="BT1207">
            <v>0</v>
          </cell>
        </row>
        <row r="1208">
          <cell r="BP1208">
            <v>1349632.0415718099</v>
          </cell>
          <cell r="BQ1208">
            <v>0</v>
          </cell>
          <cell r="BS1208">
            <v>1324154.3200091401</v>
          </cell>
          <cell r="BT1208">
            <v>0</v>
          </cell>
        </row>
        <row r="1209">
          <cell r="BP1209">
            <v>1376246.28051263</v>
          </cell>
          <cell r="BQ1209">
            <v>0</v>
          </cell>
          <cell r="BS1209">
            <v>1351751.3981304001</v>
          </cell>
          <cell r="BT1209">
            <v>0</v>
          </cell>
        </row>
        <row r="1210">
          <cell r="BP1210">
            <v>1383579.8876137701</v>
          </cell>
          <cell r="BQ1210">
            <v>0</v>
          </cell>
          <cell r="BS1210">
            <v>1360034.16317116</v>
          </cell>
          <cell r="BT1210">
            <v>0</v>
          </cell>
        </row>
        <row r="1211">
          <cell r="BP1211">
            <v>1361901.7076113401</v>
          </cell>
          <cell r="BQ1211">
            <v>0</v>
          </cell>
          <cell r="BS1211">
            <v>1339272.1479500399</v>
          </cell>
          <cell r="BT1211">
            <v>0</v>
          </cell>
        </row>
        <row r="1212">
          <cell r="BP1212">
            <v>1326546.0941349601</v>
          </cell>
          <cell r="BQ1212">
            <v>0</v>
          </cell>
          <cell r="BS1212">
            <v>1304788.47405824</v>
          </cell>
          <cell r="BT1212">
            <v>0</v>
          </cell>
        </row>
        <row r="1213">
          <cell r="BP1213">
            <v>1229541.49442073</v>
          </cell>
          <cell r="BQ1213">
            <v>0</v>
          </cell>
          <cell r="BS1213">
            <v>1208625.7188086901</v>
          </cell>
          <cell r="BT1213">
            <v>0</v>
          </cell>
        </row>
        <row r="1214">
          <cell r="BP1214">
            <v>910424.83243991795</v>
          </cell>
          <cell r="BQ1214">
            <v>0</v>
          </cell>
          <cell r="BS1214">
            <v>890836.71191187599</v>
          </cell>
          <cell r="BT1214">
            <v>0</v>
          </cell>
        </row>
        <row r="1215">
          <cell r="BP1215">
            <v>329299.85751587001</v>
          </cell>
          <cell r="BQ1215">
            <v>0</v>
          </cell>
          <cell r="BS1215">
            <v>324181.48042626999</v>
          </cell>
          <cell r="BT1215">
            <v>0</v>
          </cell>
        </row>
        <row r="1216">
          <cell r="BP1216">
            <v>235864.84951183401</v>
          </cell>
          <cell r="BQ1216">
            <v>0</v>
          </cell>
          <cell r="BS1216">
            <v>241011.809820125</v>
          </cell>
          <cell r="BT1216">
            <v>0</v>
          </cell>
        </row>
        <row r="1217">
          <cell r="BP1217">
            <v>509850.13511336001</v>
          </cell>
          <cell r="BQ1217">
            <v>0</v>
          </cell>
          <cell r="BS1217">
            <v>499429.22126162198</v>
          </cell>
          <cell r="BT1217">
            <v>0</v>
          </cell>
        </row>
        <row r="1218">
          <cell r="BP1218">
            <v>919633.88518831099</v>
          </cell>
          <cell r="BQ1218">
            <v>0</v>
          </cell>
          <cell r="BS1218">
            <v>893810.41624115303</v>
          </cell>
          <cell r="BT1218">
            <v>0</v>
          </cell>
        </row>
        <row r="1219">
          <cell r="BP1219">
            <v>1164596.7540327001</v>
          </cell>
          <cell r="BQ1219">
            <v>0</v>
          </cell>
          <cell r="BS1219">
            <v>1137005.9413411701</v>
          </cell>
          <cell r="BT1219">
            <v>0</v>
          </cell>
        </row>
        <row r="1220">
          <cell r="BP1220">
            <v>1237087.85577313</v>
          </cell>
          <cell r="BQ1220">
            <v>0</v>
          </cell>
          <cell r="BS1220">
            <v>1214883.6983757899</v>
          </cell>
          <cell r="BT1220">
            <v>0</v>
          </cell>
        </row>
        <row r="1221">
          <cell r="BP1221">
            <v>1276178.09399517</v>
          </cell>
          <cell r="BQ1221">
            <v>0</v>
          </cell>
          <cell r="BS1221">
            <v>1261181.83347365</v>
          </cell>
          <cell r="BT1221">
            <v>0</v>
          </cell>
        </row>
        <row r="1222">
          <cell r="BP1222">
            <v>1305698.1495081</v>
          </cell>
          <cell r="BQ1222">
            <v>0</v>
          </cell>
          <cell r="BS1222">
            <v>1298383.27223758</v>
          </cell>
          <cell r="BT1222">
            <v>0</v>
          </cell>
        </row>
        <row r="1223">
          <cell r="BP1223">
            <v>1333475.84265936</v>
          </cell>
          <cell r="BQ1223">
            <v>0</v>
          </cell>
          <cell r="BS1223">
            <v>1333361.66814416</v>
          </cell>
          <cell r="BT1223">
            <v>0</v>
          </cell>
        </row>
        <row r="1224">
          <cell r="BP1224">
            <v>1369490.5946684501</v>
          </cell>
          <cell r="BQ1224">
            <v>0</v>
          </cell>
          <cell r="BS1224">
            <v>1375645.13630963</v>
          </cell>
          <cell r="BT1224">
            <v>0</v>
          </cell>
        </row>
        <row r="1225">
          <cell r="BP1225">
            <v>1401265.1497367499</v>
          </cell>
          <cell r="BQ1225">
            <v>0</v>
          </cell>
          <cell r="BS1225">
            <v>1412645.3893142601</v>
          </cell>
          <cell r="BT1225">
            <v>0</v>
          </cell>
        </row>
        <row r="1226">
          <cell r="BP1226">
            <v>1424769.10767393</v>
          </cell>
          <cell r="BQ1226">
            <v>0</v>
          </cell>
          <cell r="BS1226">
            <v>1440383.08758294</v>
          </cell>
          <cell r="BT1226">
            <v>0</v>
          </cell>
        </row>
        <row r="1227">
          <cell r="BP1227">
            <v>1443046.1563293401</v>
          </cell>
          <cell r="BQ1227">
            <v>0</v>
          </cell>
          <cell r="BS1227">
            <v>1462008.3153109199</v>
          </cell>
          <cell r="BT1227">
            <v>0</v>
          </cell>
        </row>
        <row r="1228">
          <cell r="BP1228">
            <v>1456175.5882776801</v>
          </cell>
          <cell r="BQ1228">
            <v>0</v>
          </cell>
          <cell r="BS1228">
            <v>1477725.88930802</v>
          </cell>
          <cell r="BT1228">
            <v>0</v>
          </cell>
        </row>
        <row r="1229">
          <cell r="BP1229">
            <v>1468433.33067931</v>
          </cell>
          <cell r="BQ1229">
            <v>0</v>
          </cell>
          <cell r="BS1229">
            <v>1491929.4399208</v>
          </cell>
          <cell r="BT1229">
            <v>0</v>
          </cell>
        </row>
        <row r="1230">
          <cell r="BP1230">
            <v>1481504.10642469</v>
          </cell>
          <cell r="BQ1230">
            <v>0</v>
          </cell>
          <cell r="BS1230">
            <v>1506412.8205967401</v>
          </cell>
          <cell r="BT1230">
            <v>0</v>
          </cell>
        </row>
        <row r="1231">
          <cell r="BP1231">
            <v>1510184.7597962101</v>
          </cell>
          <cell r="BQ1231">
            <v>0</v>
          </cell>
          <cell r="BS1231">
            <v>1536065.5021778001</v>
          </cell>
          <cell r="BT1231">
            <v>0</v>
          </cell>
        </row>
        <row r="1232">
          <cell r="BP1232">
            <v>1552007.52142169</v>
          </cell>
          <cell r="BQ1232">
            <v>0</v>
          </cell>
          <cell r="BS1232">
            <v>1578499.2533842099</v>
          </cell>
          <cell r="BT1232">
            <v>0</v>
          </cell>
        </row>
        <row r="1233">
          <cell r="BP1233">
            <v>1203710.8189619901</v>
          </cell>
          <cell r="BQ1233">
            <v>0</v>
          </cell>
          <cell r="BS1233">
            <v>1215850.0742430999</v>
          </cell>
          <cell r="BT1233">
            <v>0</v>
          </cell>
        </row>
        <row r="1234">
          <cell r="BP1234">
            <v>856310.060611311</v>
          </cell>
          <cell r="BQ1234">
            <v>0</v>
          </cell>
          <cell r="BS1234">
            <v>864597.45181376499</v>
          </cell>
          <cell r="BT1234">
            <v>0</v>
          </cell>
        </row>
        <row r="1235">
          <cell r="BP1235">
            <v>237746.204686293</v>
          </cell>
          <cell r="BQ1235">
            <v>0</v>
          </cell>
          <cell r="BS1235">
            <v>235409.50862293801</v>
          </cell>
          <cell r="BT1235">
            <v>0</v>
          </cell>
        </row>
        <row r="1236">
          <cell r="BP1236">
            <v>0</v>
          </cell>
          <cell r="BQ1236">
            <v>0</v>
          </cell>
          <cell r="BS1236">
            <v>0</v>
          </cell>
          <cell r="BT1236">
            <v>0</v>
          </cell>
        </row>
        <row r="1237">
          <cell r="BP1237">
            <v>0</v>
          </cell>
          <cell r="BQ1237">
            <v>0</v>
          </cell>
          <cell r="BS1237">
            <v>0</v>
          </cell>
          <cell r="BT1237">
            <v>0</v>
          </cell>
        </row>
        <row r="1238">
          <cell r="BP1238">
            <v>0</v>
          </cell>
          <cell r="BQ1238">
            <v>0</v>
          </cell>
          <cell r="BS1238">
            <v>0</v>
          </cell>
          <cell r="BT1238">
            <v>0</v>
          </cell>
        </row>
        <row r="1239">
          <cell r="BP1239">
            <v>0</v>
          </cell>
          <cell r="BQ1239">
            <v>0</v>
          </cell>
          <cell r="BS1239">
            <v>0</v>
          </cell>
          <cell r="BT1239">
            <v>0</v>
          </cell>
        </row>
        <row r="1240">
          <cell r="BP1240">
            <v>0</v>
          </cell>
          <cell r="BQ1240">
            <v>0</v>
          </cell>
          <cell r="BS1240">
            <v>0</v>
          </cell>
          <cell r="BT1240">
            <v>0</v>
          </cell>
        </row>
        <row r="1241">
          <cell r="BP1241">
            <v>0</v>
          </cell>
          <cell r="BQ1241">
            <v>0</v>
          </cell>
          <cell r="BS1241">
            <v>0</v>
          </cell>
          <cell r="BT1241">
            <v>0</v>
          </cell>
        </row>
        <row r="1242">
          <cell r="BP1242">
            <v>217175.92343612399</v>
          </cell>
          <cell r="BQ1242">
            <v>0</v>
          </cell>
          <cell r="BS1242">
            <v>202620.14679500999</v>
          </cell>
          <cell r="BT1242">
            <v>0</v>
          </cell>
        </row>
        <row r="1243">
          <cell r="BP1243">
            <v>568867.03422049701</v>
          </cell>
          <cell r="BQ1243">
            <v>0</v>
          </cell>
          <cell r="BS1243">
            <v>540223.33604948805</v>
          </cell>
          <cell r="BT1243">
            <v>0</v>
          </cell>
        </row>
        <row r="1244">
          <cell r="BP1244">
            <v>669538.34062535898</v>
          </cell>
          <cell r="BQ1244">
            <v>0</v>
          </cell>
          <cell r="BS1244">
            <v>637809.99120822002</v>
          </cell>
          <cell r="BT1244">
            <v>0</v>
          </cell>
        </row>
        <row r="1245">
          <cell r="BP1245">
            <v>755386.74546717398</v>
          </cell>
          <cell r="BQ1245">
            <v>0</v>
          </cell>
          <cell r="BS1245">
            <v>724441.89017270599</v>
          </cell>
          <cell r="BT1245">
            <v>0</v>
          </cell>
        </row>
        <row r="1246">
          <cell r="BP1246">
            <v>811632.93188928301</v>
          </cell>
          <cell r="BQ1246">
            <v>0</v>
          </cell>
          <cell r="BS1246">
            <v>783496.90460370097</v>
          </cell>
          <cell r="BT1246">
            <v>0</v>
          </cell>
        </row>
        <row r="1247">
          <cell r="BP1247">
            <v>837284.56390441</v>
          </cell>
          <cell r="BQ1247">
            <v>0</v>
          </cell>
          <cell r="BS1247">
            <v>812685.706263653</v>
          </cell>
          <cell r="BT1247">
            <v>0</v>
          </cell>
        </row>
        <row r="1248">
          <cell r="BP1248">
            <v>885967.81771131605</v>
          </cell>
          <cell r="BQ1248">
            <v>0</v>
          </cell>
          <cell r="BS1248">
            <v>864923.33338981902</v>
          </cell>
          <cell r="BT1248">
            <v>0</v>
          </cell>
        </row>
        <row r="1249">
          <cell r="BP1249">
            <v>904801.16267087997</v>
          </cell>
          <cell r="BQ1249">
            <v>0</v>
          </cell>
          <cell r="BS1249">
            <v>887014.91261399095</v>
          </cell>
          <cell r="BT1249">
            <v>0</v>
          </cell>
        </row>
        <row r="1250">
          <cell r="BP1250">
            <v>920881.57200771</v>
          </cell>
          <cell r="BQ1250">
            <v>0</v>
          </cell>
          <cell r="BS1250">
            <v>905956.640526845</v>
          </cell>
          <cell r="BT1250">
            <v>0</v>
          </cell>
        </row>
        <row r="1251">
          <cell r="BP1251">
            <v>952038.85054364498</v>
          </cell>
          <cell r="BQ1251">
            <v>0</v>
          </cell>
          <cell r="BS1251">
            <v>939569.17545141897</v>
          </cell>
          <cell r="BT1251">
            <v>0</v>
          </cell>
        </row>
        <row r="1252">
          <cell r="BP1252">
            <v>982181.413205583</v>
          </cell>
          <cell r="BQ1252">
            <v>0</v>
          </cell>
          <cell r="BS1252">
            <v>971789.496532063</v>
          </cell>
          <cell r="BT1252">
            <v>0</v>
          </cell>
        </row>
        <row r="1253">
          <cell r="BP1253">
            <v>1021589.86066102</v>
          </cell>
          <cell r="BQ1253">
            <v>0</v>
          </cell>
          <cell r="BS1253">
            <v>1012947.9933459701</v>
          </cell>
          <cell r="BT1253">
            <v>0</v>
          </cell>
        </row>
        <row r="1254">
          <cell r="BP1254">
            <v>1066323.6824896</v>
          </cell>
          <cell r="BQ1254">
            <v>0</v>
          </cell>
          <cell r="BS1254">
            <v>1059146.0611966001</v>
          </cell>
          <cell r="BT1254">
            <v>0</v>
          </cell>
        </row>
        <row r="1255">
          <cell r="BP1255">
            <v>1110471.3524140799</v>
          </cell>
          <cell r="BQ1255">
            <v>0</v>
          </cell>
          <cell r="BS1255">
            <v>1104517.3721600999</v>
          </cell>
          <cell r="BT1255">
            <v>0</v>
          </cell>
        </row>
        <row r="1256">
          <cell r="BP1256">
            <v>1153498.5214744699</v>
          </cell>
          <cell r="BQ1256">
            <v>0</v>
          </cell>
          <cell r="BS1256">
            <v>1148567.7359623199</v>
          </cell>
          <cell r="BT1256">
            <v>0</v>
          </cell>
        </row>
        <row r="1257">
          <cell r="BP1257">
            <v>1182130.57841567</v>
          </cell>
          <cell r="BQ1257">
            <v>0</v>
          </cell>
          <cell r="BS1257">
            <v>1178053.1277407</v>
          </cell>
          <cell r="BT1257">
            <v>0</v>
          </cell>
        </row>
        <row r="1258">
          <cell r="BP1258">
            <v>1173219.9380403201</v>
          </cell>
          <cell r="BQ1258">
            <v>0</v>
          </cell>
          <cell r="BS1258">
            <v>1169853.63412097</v>
          </cell>
          <cell r="BT1258">
            <v>0</v>
          </cell>
        </row>
        <row r="1259">
          <cell r="BP1259">
            <v>1123335.93325062</v>
          </cell>
          <cell r="BQ1259">
            <v>0</v>
          </cell>
          <cell r="BS1259">
            <v>1120560.98007389</v>
          </cell>
          <cell r="BT1259">
            <v>0</v>
          </cell>
        </row>
        <row r="1260">
          <cell r="BP1260">
            <v>1130358.2917881899</v>
          </cell>
          <cell r="BQ1260">
            <v>0</v>
          </cell>
          <cell r="BS1260">
            <v>1128075.0862020201</v>
          </cell>
          <cell r="BT1260">
            <v>0</v>
          </cell>
        </row>
        <row r="1261">
          <cell r="BP1261">
            <v>1104172.6110344401</v>
          </cell>
          <cell r="BQ1261">
            <v>0</v>
          </cell>
          <cell r="BS1261">
            <v>1102295.67549588</v>
          </cell>
          <cell r="BT1261">
            <v>0</v>
          </cell>
        </row>
        <row r="1262">
          <cell r="BP1262">
            <v>1117035.88205842</v>
          </cell>
          <cell r="BQ1262">
            <v>0</v>
          </cell>
          <cell r="BS1262">
            <v>1115488.46121426</v>
          </cell>
          <cell r="BT1262">
            <v>0</v>
          </cell>
        </row>
        <row r="1263">
          <cell r="BP1263">
            <v>1156956.66060237</v>
          </cell>
          <cell r="BQ1263">
            <v>0</v>
          </cell>
          <cell r="BS1263">
            <v>1155688.1476569599</v>
          </cell>
          <cell r="BT1263">
            <v>0</v>
          </cell>
        </row>
        <row r="1264">
          <cell r="BP1264">
            <v>1200235.3523580499</v>
          </cell>
          <cell r="BQ1264">
            <v>0</v>
          </cell>
          <cell r="BS1264">
            <v>1199282.62745272</v>
          </cell>
          <cell r="BT1264">
            <v>0</v>
          </cell>
        </row>
        <row r="1265">
          <cell r="BP1265">
            <v>1270088.5675522501</v>
          </cell>
          <cell r="BQ1265">
            <v>0</v>
          </cell>
          <cell r="BS1265">
            <v>1269304.98186324</v>
          </cell>
          <cell r="BT1265">
            <v>0</v>
          </cell>
        </row>
        <row r="1266">
          <cell r="BP1266">
            <v>1325876.22761023</v>
          </cell>
          <cell r="BQ1266">
            <v>0</v>
          </cell>
          <cell r="BS1266">
            <v>1325066.53141516</v>
          </cell>
          <cell r="BT1266">
            <v>0</v>
          </cell>
        </row>
        <row r="1267">
          <cell r="BP1267">
            <v>1369620.6232207399</v>
          </cell>
          <cell r="BQ1267">
            <v>0</v>
          </cell>
          <cell r="BS1267">
            <v>1368918.71181417</v>
          </cell>
          <cell r="BT1267">
            <v>0</v>
          </cell>
        </row>
        <row r="1268">
          <cell r="BP1268">
            <v>1408518.98426075</v>
          </cell>
          <cell r="BQ1268">
            <v>0</v>
          </cell>
          <cell r="BS1268">
            <v>1407928.5474141899</v>
          </cell>
          <cell r="BT1268">
            <v>0</v>
          </cell>
        </row>
        <row r="1269">
          <cell r="BP1269">
            <v>1435576.3937387799</v>
          </cell>
          <cell r="BQ1269">
            <v>0</v>
          </cell>
          <cell r="BS1269">
            <v>1435090.2135709</v>
          </cell>
          <cell r="BT1269">
            <v>0</v>
          </cell>
        </row>
        <row r="1270">
          <cell r="BP1270">
            <v>1459631.94090216</v>
          </cell>
          <cell r="BQ1270">
            <v>0</v>
          </cell>
          <cell r="BS1270">
            <v>1459239.6910864001</v>
          </cell>
          <cell r="BT1270">
            <v>0</v>
          </cell>
        </row>
        <row r="1271">
          <cell r="BP1271">
            <v>1482026.0913945099</v>
          </cell>
          <cell r="BQ1271">
            <v>0</v>
          </cell>
          <cell r="BS1271">
            <v>1481715.2667097601</v>
          </cell>
          <cell r="BT1271">
            <v>0</v>
          </cell>
        </row>
        <row r="1272">
          <cell r="BP1272">
            <v>1500586.9994254899</v>
          </cell>
          <cell r="BQ1272">
            <v>0</v>
          </cell>
          <cell r="BS1272">
            <v>1500345.1391078101</v>
          </cell>
          <cell r="BT1272">
            <v>0</v>
          </cell>
        </row>
        <row r="1273">
          <cell r="BP1273">
            <v>1514282.2736566199</v>
          </cell>
          <cell r="BQ1273">
            <v>0</v>
          </cell>
          <cell r="BS1273">
            <v>1514097.96554837</v>
          </cell>
          <cell r="BT1273">
            <v>0</v>
          </cell>
        </row>
        <row r="1274">
          <cell r="BP1274">
            <v>1529159.57639553</v>
          </cell>
          <cell r="BQ1274">
            <v>0</v>
          </cell>
          <cell r="BS1274">
            <v>1529022.8479368701</v>
          </cell>
          <cell r="BT1274">
            <v>0</v>
          </cell>
        </row>
        <row r="1275">
          <cell r="BP1275">
            <v>1545874.52596993</v>
          </cell>
          <cell r="BQ1275">
            <v>0</v>
          </cell>
          <cell r="BS1275">
            <v>1545776.8988135699</v>
          </cell>
          <cell r="BT1275">
            <v>0</v>
          </cell>
        </row>
        <row r="1276">
          <cell r="BP1276">
            <v>1564783.39349127</v>
          </cell>
          <cell r="BQ1276">
            <v>0</v>
          </cell>
          <cell r="BS1276">
            <v>1564717.6831433501</v>
          </cell>
          <cell r="BT1276">
            <v>0</v>
          </cell>
        </row>
        <row r="1277">
          <cell r="BP1277">
            <v>1581895.6257886</v>
          </cell>
          <cell r="BQ1277">
            <v>0</v>
          </cell>
          <cell r="BS1277">
            <v>1581855.82126902</v>
          </cell>
          <cell r="BT1277">
            <v>0</v>
          </cell>
        </row>
        <row r="1278">
          <cell r="BP1278">
            <v>1595581.8283326</v>
          </cell>
          <cell r="BQ1278">
            <v>0</v>
          </cell>
          <cell r="BS1278">
            <v>1595562.92428802</v>
          </cell>
          <cell r="BT1278">
            <v>0</v>
          </cell>
        </row>
        <row r="1279">
          <cell r="BP1279">
            <v>1613376.4792670601</v>
          </cell>
          <cell r="BQ1279">
            <v>0</v>
          </cell>
          <cell r="BS1279">
            <v>1613374.3221643399</v>
          </cell>
          <cell r="BT1279">
            <v>0</v>
          </cell>
        </row>
        <row r="1280">
          <cell r="BP1280">
            <v>1628206.5893097201</v>
          </cell>
          <cell r="BQ1280">
            <v>0</v>
          </cell>
          <cell r="BS1280">
            <v>1628217.7428285</v>
          </cell>
          <cell r="BT1280">
            <v>0</v>
          </cell>
        </row>
        <row r="1281">
          <cell r="BP1281">
            <v>1628437.7213490901</v>
          </cell>
          <cell r="BQ1281">
            <v>0</v>
          </cell>
          <cell r="BS1281">
            <v>1628459.3366902601</v>
          </cell>
          <cell r="BT1281">
            <v>0</v>
          </cell>
        </row>
        <row r="1282">
          <cell r="BP1282">
            <v>1626342.9064370701</v>
          </cell>
          <cell r="BQ1282">
            <v>0</v>
          </cell>
          <cell r="BS1282">
            <v>1626372.638152</v>
          </cell>
          <cell r="BT1282">
            <v>0</v>
          </cell>
        </row>
        <row r="1283">
          <cell r="BP1283">
            <v>1584343.50675723</v>
          </cell>
          <cell r="BQ1283">
            <v>0</v>
          </cell>
          <cell r="BS1283">
            <v>1584379.35257867</v>
          </cell>
          <cell r="BT1283">
            <v>0</v>
          </cell>
        </row>
        <row r="1284">
          <cell r="BP1284">
            <v>1575486.3224164899</v>
          </cell>
          <cell r="BQ1284">
            <v>0</v>
          </cell>
          <cell r="BS1284">
            <v>1575516.01401034</v>
          </cell>
          <cell r="BT1284">
            <v>0</v>
          </cell>
        </row>
        <row r="1285">
          <cell r="BP1285">
            <v>1576004.1900507901</v>
          </cell>
          <cell r="BQ1285">
            <v>0</v>
          </cell>
          <cell r="BS1285">
            <v>1576037.7472327701</v>
          </cell>
          <cell r="BT1285">
            <v>0</v>
          </cell>
        </row>
        <row r="1286">
          <cell r="BP1286">
            <v>1567477.62362245</v>
          </cell>
          <cell r="BQ1286">
            <v>0</v>
          </cell>
          <cell r="BS1286">
            <v>1567528.2405439799</v>
          </cell>
          <cell r="BT1286">
            <v>0</v>
          </cell>
        </row>
        <row r="1287">
          <cell r="BP1287">
            <v>1563311.1412477901</v>
          </cell>
          <cell r="BQ1287">
            <v>0</v>
          </cell>
          <cell r="BS1287">
            <v>1563361.8612927501</v>
          </cell>
          <cell r="BT1287">
            <v>0</v>
          </cell>
        </row>
        <row r="1288">
          <cell r="BP1288">
            <v>1574711.80355849</v>
          </cell>
          <cell r="BQ1288">
            <v>0</v>
          </cell>
          <cell r="BS1288">
            <v>1574760.8314743701</v>
          </cell>
          <cell r="BT1288">
            <v>0</v>
          </cell>
        </row>
        <row r="1289">
          <cell r="BP1289">
            <v>1575303.49037915</v>
          </cell>
          <cell r="BQ1289">
            <v>0</v>
          </cell>
          <cell r="BS1289">
            <v>1575349.1569572201</v>
          </cell>
          <cell r="BT1289">
            <v>0</v>
          </cell>
        </row>
        <row r="1290">
          <cell r="BP1290">
            <v>1593576.5778405101</v>
          </cell>
          <cell r="BQ1290">
            <v>0</v>
          </cell>
          <cell r="BS1290">
            <v>1593618.25877206</v>
          </cell>
          <cell r="BT1290">
            <v>0</v>
          </cell>
        </row>
        <row r="1291">
          <cell r="BP1291">
            <v>1611739.9745149801</v>
          </cell>
          <cell r="BQ1291">
            <v>0</v>
          </cell>
          <cell r="BS1291">
            <v>1611777.6155391801</v>
          </cell>
          <cell r="BT1291">
            <v>0</v>
          </cell>
        </row>
        <row r="1292">
          <cell r="BP1292">
            <v>1620832.62527065</v>
          </cell>
          <cell r="BQ1292">
            <v>0</v>
          </cell>
          <cell r="BS1292">
            <v>1620866.4463255601</v>
          </cell>
          <cell r="BT1292">
            <v>0</v>
          </cell>
        </row>
        <row r="1293">
          <cell r="BP1293">
            <v>1626128.7152559101</v>
          </cell>
          <cell r="BQ1293">
            <v>0</v>
          </cell>
          <cell r="BS1293">
            <v>1626159.0423192999</v>
          </cell>
          <cell r="BT1293">
            <v>0</v>
          </cell>
        </row>
        <row r="1294">
          <cell r="BP1294">
            <v>1633012.06538968</v>
          </cell>
          <cell r="BQ1294">
            <v>0</v>
          </cell>
          <cell r="BS1294">
            <v>1633039.25117589</v>
          </cell>
          <cell r="BT1294">
            <v>0</v>
          </cell>
        </row>
        <row r="1295">
          <cell r="BP1295">
            <v>1638303.6002807999</v>
          </cell>
          <cell r="BQ1295">
            <v>0</v>
          </cell>
          <cell r="BS1295">
            <v>1638327.9728602599</v>
          </cell>
          <cell r="BT1295">
            <v>0</v>
          </cell>
        </row>
        <row r="1296">
          <cell r="BP1296">
            <v>1647733.9137650901</v>
          </cell>
          <cell r="BQ1296">
            <v>0</v>
          </cell>
          <cell r="BS1296">
            <v>1647755.7740019399</v>
          </cell>
          <cell r="BT1296">
            <v>0</v>
          </cell>
        </row>
        <row r="1297">
          <cell r="BP1297">
            <v>1658808.6533895801</v>
          </cell>
          <cell r="BQ1297">
            <v>0</v>
          </cell>
          <cell r="BS1297">
            <v>1658828.2917295201</v>
          </cell>
          <cell r="BT1297">
            <v>0</v>
          </cell>
        </row>
        <row r="1298">
          <cell r="BP1298">
            <v>1672663.16287426</v>
          </cell>
          <cell r="BQ1298">
            <v>0</v>
          </cell>
          <cell r="BS1298">
            <v>1672680.7892117901</v>
          </cell>
          <cell r="BT1298">
            <v>0</v>
          </cell>
        </row>
        <row r="1299">
          <cell r="BP1299">
            <v>1690833.8572279599</v>
          </cell>
          <cell r="BQ1299">
            <v>0</v>
          </cell>
          <cell r="BS1299">
            <v>1690849.68169695</v>
          </cell>
          <cell r="BT1299">
            <v>0</v>
          </cell>
        </row>
        <row r="1300">
          <cell r="BP1300">
            <v>1701687.67953908</v>
          </cell>
          <cell r="BQ1300">
            <v>0</v>
          </cell>
          <cell r="BS1300">
            <v>1701701.8889542699</v>
          </cell>
          <cell r="BT1300">
            <v>0</v>
          </cell>
        </row>
        <row r="1301">
          <cell r="BP1301">
            <v>1705744.4843101101</v>
          </cell>
          <cell r="BQ1301">
            <v>0</v>
          </cell>
          <cell r="BS1301">
            <v>1705757.2369924199</v>
          </cell>
          <cell r="BT1301">
            <v>0</v>
          </cell>
        </row>
        <row r="1302">
          <cell r="BP1302">
            <v>1709611.22422838</v>
          </cell>
          <cell r="BQ1302">
            <v>0</v>
          </cell>
          <cell r="BS1302">
            <v>1709622.6525280799</v>
          </cell>
          <cell r="BT1302">
            <v>0</v>
          </cell>
        </row>
        <row r="1303">
          <cell r="BP1303">
            <v>1724500.0647183</v>
          </cell>
          <cell r="BQ1303">
            <v>0</v>
          </cell>
          <cell r="BS1303">
            <v>1724510.2876398601</v>
          </cell>
          <cell r="BT1303">
            <v>0</v>
          </cell>
        </row>
        <row r="1304">
          <cell r="BP1304">
            <v>1738569.0401501199</v>
          </cell>
          <cell r="BQ1304">
            <v>0</v>
          </cell>
          <cell r="BS1304">
            <v>1738578.1628824901</v>
          </cell>
          <cell r="BT1304">
            <v>0</v>
          </cell>
        </row>
        <row r="1305">
          <cell r="BP1305">
            <v>1738258.5202885999</v>
          </cell>
          <cell r="BQ1305">
            <v>0</v>
          </cell>
          <cell r="BS1305">
            <v>1738266.6064495901</v>
          </cell>
          <cell r="BT1305">
            <v>0</v>
          </cell>
        </row>
        <row r="1306">
          <cell r="BP1306">
            <v>1721303.6274063401</v>
          </cell>
          <cell r="BQ1306">
            <v>0</v>
          </cell>
          <cell r="BS1306">
            <v>1721310.7823860601</v>
          </cell>
          <cell r="BT1306">
            <v>0</v>
          </cell>
        </row>
        <row r="1307">
          <cell r="BP1307">
            <v>1708916.27470202</v>
          </cell>
          <cell r="BQ1307">
            <v>0</v>
          </cell>
          <cell r="BS1307">
            <v>1708922.5901696701</v>
          </cell>
          <cell r="BT1307">
            <v>0</v>
          </cell>
        </row>
        <row r="1308">
          <cell r="BP1308">
            <v>1696691.7757683699</v>
          </cell>
          <cell r="BQ1308">
            <v>0</v>
          </cell>
          <cell r="BS1308">
            <v>1696697.29690021</v>
          </cell>
          <cell r="BT1308">
            <v>0</v>
          </cell>
        </row>
        <row r="1309">
          <cell r="BP1309">
            <v>1672516.7490060001</v>
          </cell>
          <cell r="BQ1309">
            <v>0</v>
          </cell>
          <cell r="BS1309">
            <v>1672521.53308403</v>
          </cell>
          <cell r="BT1309">
            <v>0</v>
          </cell>
        </row>
        <row r="1310">
          <cell r="BP1310">
            <v>1652680.3101309501</v>
          </cell>
          <cell r="BQ1310">
            <v>0</v>
          </cell>
          <cell r="BS1310">
            <v>1652684.4184686199</v>
          </cell>
          <cell r="BT1310">
            <v>0</v>
          </cell>
        </row>
        <row r="1311">
          <cell r="BP1311">
            <v>1653386.7418039299</v>
          </cell>
          <cell r="BQ1311">
            <v>0</v>
          </cell>
          <cell r="BS1311">
            <v>1653390.2262011201</v>
          </cell>
          <cell r="BT1311">
            <v>0</v>
          </cell>
        </row>
        <row r="1312">
          <cell r="BP1312">
            <v>1683012.7605388099</v>
          </cell>
          <cell r="BQ1312">
            <v>0</v>
          </cell>
          <cell r="BS1312">
            <v>1683015.67802318</v>
          </cell>
          <cell r="BT1312">
            <v>0</v>
          </cell>
        </row>
        <row r="1313">
          <cell r="BP1313">
            <v>1706253.1398119901</v>
          </cell>
          <cell r="BQ1313">
            <v>0</v>
          </cell>
          <cell r="BS1313">
            <v>1706255.51826708</v>
          </cell>
          <cell r="BT1313">
            <v>0</v>
          </cell>
        </row>
        <row r="1314">
          <cell r="BP1314">
            <v>1738254.7219513999</v>
          </cell>
          <cell r="BQ1314">
            <v>0</v>
          </cell>
          <cell r="BS1314">
            <v>1738256.60585401</v>
          </cell>
          <cell r="BT1314">
            <v>0</v>
          </cell>
        </row>
        <row r="1315">
          <cell r="BP1315">
            <v>1764502.95992012</v>
          </cell>
          <cell r="BQ1315">
            <v>0</v>
          </cell>
          <cell r="BS1315">
            <v>1764504.3865188099</v>
          </cell>
          <cell r="BT1315">
            <v>0</v>
          </cell>
        </row>
        <row r="1316">
          <cell r="BP1316">
            <v>1773136.77428519</v>
          </cell>
          <cell r="BQ1316">
            <v>0</v>
          </cell>
          <cell r="BS1316">
            <v>1773137.7798607999</v>
          </cell>
          <cell r="BT1316">
            <v>0</v>
          </cell>
        </row>
        <row r="1317">
          <cell r="BP1317">
            <v>1777247.8909451901</v>
          </cell>
          <cell r="BQ1317">
            <v>0</v>
          </cell>
          <cell r="BS1317">
            <v>1777248.5024356199</v>
          </cell>
          <cell r="BT1317">
            <v>0</v>
          </cell>
        </row>
        <row r="1318">
          <cell r="BP1318">
            <v>1786307.11063398</v>
          </cell>
          <cell r="BQ1318">
            <v>0</v>
          </cell>
          <cell r="BS1318">
            <v>1786307.35670663</v>
          </cell>
          <cell r="BT1318">
            <v>0</v>
          </cell>
        </row>
        <row r="1319">
          <cell r="BP1319">
            <v>1796126.67662575</v>
          </cell>
          <cell r="BQ1319">
            <v>0</v>
          </cell>
          <cell r="BS1319">
            <v>1796126.5823307701</v>
          </cell>
          <cell r="BT1319">
            <v>0</v>
          </cell>
        </row>
        <row r="1320">
          <cell r="BP1320">
            <v>1806287.09298437</v>
          </cell>
          <cell r="BQ1320">
            <v>0</v>
          </cell>
          <cell r="BS1320">
            <v>1806286.6821175399</v>
          </cell>
          <cell r="BT1320">
            <v>0</v>
          </cell>
        </row>
        <row r="1321">
          <cell r="BP1321">
            <v>1813168.6085981601</v>
          </cell>
          <cell r="BQ1321">
            <v>0</v>
          </cell>
          <cell r="BS1321">
            <v>1813167.9038243799</v>
          </cell>
          <cell r="BT1321">
            <v>0</v>
          </cell>
        </row>
        <row r="1322">
          <cell r="BP1322">
            <v>1812893.79816758</v>
          </cell>
          <cell r="BQ1322">
            <v>0</v>
          </cell>
          <cell r="BS1322">
            <v>1812892.8205859901</v>
          </cell>
          <cell r="BT1322">
            <v>0</v>
          </cell>
        </row>
        <row r="1323">
          <cell r="BP1323">
            <v>1819159.97430706</v>
          </cell>
          <cell r="BQ1323">
            <v>0</v>
          </cell>
          <cell r="BS1323">
            <v>1819158.7440404301</v>
          </cell>
          <cell r="BT1323">
            <v>0</v>
          </cell>
        </row>
        <row r="1324">
          <cell r="BP1324">
            <v>1831998.0596716099</v>
          </cell>
          <cell r="BQ1324">
            <v>0</v>
          </cell>
          <cell r="BS1324">
            <v>1831996.59541713</v>
          </cell>
          <cell r="BT1324">
            <v>0</v>
          </cell>
        </row>
        <row r="1325">
          <cell r="BP1325">
            <v>1838929.5026060699</v>
          </cell>
          <cell r="BQ1325">
            <v>0</v>
          </cell>
          <cell r="BS1325">
            <v>1838927.8221412899</v>
          </cell>
          <cell r="BT1325">
            <v>0</v>
          </cell>
        </row>
        <row r="1326">
          <cell r="BP1326">
            <v>1843090.8923249701</v>
          </cell>
          <cell r="BQ1326">
            <v>0</v>
          </cell>
          <cell r="BS1326">
            <v>1843089.0122631199</v>
          </cell>
          <cell r="BT1326">
            <v>0</v>
          </cell>
        </row>
        <row r="1327">
          <cell r="BP1327">
            <v>1852416.2790721799</v>
          </cell>
          <cell r="BQ1327">
            <v>0</v>
          </cell>
          <cell r="BS1327">
            <v>1852414.2151563501</v>
          </cell>
          <cell r="BT1327">
            <v>0</v>
          </cell>
        </row>
        <row r="1328">
          <cell r="BP1328">
            <v>1865212.2137458699</v>
          </cell>
          <cell r="BQ1328">
            <v>0</v>
          </cell>
          <cell r="BS1328">
            <v>1865209.9809163201</v>
          </cell>
          <cell r="BT1328">
            <v>0</v>
          </cell>
        </row>
        <row r="1329">
          <cell r="BP1329">
            <v>1812268.7021443599</v>
          </cell>
          <cell r="BQ1329">
            <v>0</v>
          </cell>
          <cell r="BS1329">
            <v>1812266.3080337599</v>
          </cell>
          <cell r="BT1329">
            <v>0</v>
          </cell>
        </row>
        <row r="1330">
          <cell r="BP1330">
            <v>1784057.9736488899</v>
          </cell>
          <cell r="BQ1330">
            <v>0</v>
          </cell>
          <cell r="BS1330">
            <v>1784054.22740654</v>
          </cell>
          <cell r="BT1330">
            <v>0</v>
          </cell>
        </row>
        <row r="1331">
          <cell r="BP1331">
            <v>1748246.6284237499</v>
          </cell>
          <cell r="BQ1331">
            <v>0</v>
          </cell>
          <cell r="BS1331">
            <v>1748218.3204033901</v>
          </cell>
          <cell r="BT1331">
            <v>0</v>
          </cell>
        </row>
        <row r="1332">
          <cell r="BP1332">
            <v>1687487.5936962201</v>
          </cell>
          <cell r="BQ1332">
            <v>0</v>
          </cell>
          <cell r="BS1332">
            <v>1687364.57850092</v>
          </cell>
          <cell r="BT1332">
            <v>0</v>
          </cell>
        </row>
        <row r="1333">
          <cell r="BP1333">
            <v>1679095.0329189899</v>
          </cell>
          <cell r="BQ1333">
            <v>0</v>
          </cell>
          <cell r="BS1333">
            <v>1678805.34320321</v>
          </cell>
          <cell r="BT1333">
            <v>0</v>
          </cell>
        </row>
        <row r="1334">
          <cell r="BP1334">
            <v>1668359.7032195099</v>
          </cell>
          <cell r="BQ1334">
            <v>0</v>
          </cell>
          <cell r="BS1334">
            <v>1667851.89588162</v>
          </cell>
          <cell r="BT1334">
            <v>0</v>
          </cell>
        </row>
        <row r="1335">
          <cell r="BP1335">
            <v>1588918.0241685901</v>
          </cell>
          <cell r="BQ1335">
            <v>0</v>
          </cell>
          <cell r="BS1335">
            <v>1588180.94499954</v>
          </cell>
          <cell r="BT1335">
            <v>0</v>
          </cell>
        </row>
        <row r="1336">
          <cell r="BP1336">
            <v>1638958.9417326699</v>
          </cell>
          <cell r="BQ1336">
            <v>0</v>
          </cell>
          <cell r="BS1336">
            <v>1638006.5095007799</v>
          </cell>
          <cell r="BT1336">
            <v>0</v>
          </cell>
        </row>
        <row r="1337">
          <cell r="BP1337">
            <v>1673496.0636176399</v>
          </cell>
          <cell r="BQ1337">
            <v>0</v>
          </cell>
          <cell r="BS1337">
            <v>1672359.5940958599</v>
          </cell>
          <cell r="BT1337">
            <v>0</v>
          </cell>
        </row>
        <row r="1338">
          <cell r="BP1338">
            <v>1701408.7026235899</v>
          </cell>
          <cell r="BQ1338">
            <v>0</v>
          </cell>
          <cell r="BS1338">
            <v>1700131.2584565401</v>
          </cell>
          <cell r="BT1338">
            <v>0</v>
          </cell>
        </row>
        <row r="1339">
          <cell r="BP1339">
            <v>1721789.7672377799</v>
          </cell>
          <cell r="BQ1339">
            <v>0</v>
          </cell>
          <cell r="BS1339">
            <v>1720412.7733504099</v>
          </cell>
          <cell r="BT1339">
            <v>0</v>
          </cell>
        </row>
        <row r="1340">
          <cell r="BP1340">
            <v>1722936.91840886</v>
          </cell>
          <cell r="BQ1340">
            <v>0</v>
          </cell>
          <cell r="BS1340">
            <v>1721494.779444</v>
          </cell>
          <cell r="BT1340">
            <v>0</v>
          </cell>
        </row>
        <row r="1341">
          <cell r="BP1341">
            <v>1713722.8085467</v>
          </cell>
          <cell r="BQ1341">
            <v>0</v>
          </cell>
          <cell r="BS1341">
            <v>1712239.8630923999</v>
          </cell>
          <cell r="BT1341">
            <v>0</v>
          </cell>
        </row>
        <row r="1342">
          <cell r="BP1342">
            <v>1699050.5268794</v>
          </cell>
          <cell r="BQ1342">
            <v>0</v>
          </cell>
          <cell r="BS1342">
            <v>1697545.4517324499</v>
          </cell>
          <cell r="BT1342">
            <v>0</v>
          </cell>
        </row>
        <row r="1343">
          <cell r="BP1343">
            <v>1683511.8300218501</v>
          </cell>
          <cell r="BQ1343">
            <v>0</v>
          </cell>
          <cell r="BS1343">
            <v>1681999.37583093</v>
          </cell>
          <cell r="BT1343">
            <v>0</v>
          </cell>
        </row>
        <row r="1344">
          <cell r="BP1344">
            <v>1639408.9327933399</v>
          </cell>
          <cell r="BQ1344">
            <v>0</v>
          </cell>
          <cell r="BS1344">
            <v>1637900.91570894</v>
          </cell>
          <cell r="BT1344">
            <v>0</v>
          </cell>
        </row>
        <row r="1345">
          <cell r="BP1345">
            <v>1605748.57050818</v>
          </cell>
          <cell r="BQ1345">
            <v>0</v>
          </cell>
          <cell r="BS1345">
            <v>1604254.1836168701</v>
          </cell>
          <cell r="BT1345">
            <v>0</v>
          </cell>
        </row>
        <row r="1346">
          <cell r="BP1346">
            <v>1596652.97711051</v>
          </cell>
          <cell r="BQ1346">
            <v>0</v>
          </cell>
          <cell r="BS1346">
            <v>1595179.2381180699</v>
          </cell>
          <cell r="BT1346">
            <v>0</v>
          </cell>
        </row>
        <row r="1347">
          <cell r="BP1347">
            <v>1571428.31028823</v>
          </cell>
          <cell r="BQ1347">
            <v>0</v>
          </cell>
          <cell r="BS1347">
            <v>1569980.92577764</v>
          </cell>
          <cell r="BT1347">
            <v>0</v>
          </cell>
        </row>
        <row r="1348">
          <cell r="BP1348">
            <v>1549696.5961714699</v>
          </cell>
          <cell r="BQ1348">
            <v>0</v>
          </cell>
          <cell r="BS1348">
            <v>1548279.92114474</v>
          </cell>
          <cell r="BT1348">
            <v>0</v>
          </cell>
        </row>
        <row r="1349">
          <cell r="BP1349">
            <v>1543891.9336479099</v>
          </cell>
          <cell r="BQ1349">
            <v>0</v>
          </cell>
          <cell r="BS1349">
            <v>1542509.0712657301</v>
          </cell>
          <cell r="BT1349">
            <v>0</v>
          </cell>
        </row>
        <row r="1350">
          <cell r="BP1350">
            <v>1542978.3729558301</v>
          </cell>
          <cell r="BQ1350">
            <v>0</v>
          </cell>
          <cell r="BS1350">
            <v>1541631.6166469599</v>
          </cell>
          <cell r="BT1350">
            <v>0</v>
          </cell>
        </row>
        <row r="1351">
          <cell r="BP1351">
            <v>1541736.4925704901</v>
          </cell>
          <cell r="BQ1351">
            <v>0</v>
          </cell>
          <cell r="BS1351">
            <v>1540427.54755261</v>
          </cell>
          <cell r="BT1351">
            <v>0</v>
          </cell>
        </row>
        <row r="1352">
          <cell r="BP1352">
            <v>1552877.7805790801</v>
          </cell>
          <cell r="BQ1352">
            <v>0</v>
          </cell>
          <cell r="BS1352">
            <v>1551607.6976691801</v>
          </cell>
          <cell r="BT1352">
            <v>0</v>
          </cell>
        </row>
        <row r="1353">
          <cell r="BP1353">
            <v>1525701.92369215</v>
          </cell>
          <cell r="BQ1353">
            <v>0</v>
          </cell>
          <cell r="BS1353">
            <v>1524472.5846654701</v>
          </cell>
          <cell r="BT1353">
            <v>0</v>
          </cell>
        </row>
        <row r="1354">
          <cell r="BP1354">
            <v>1468453.61321948</v>
          </cell>
          <cell r="BQ1354">
            <v>0</v>
          </cell>
          <cell r="BS1354">
            <v>1467264.6192773699</v>
          </cell>
          <cell r="BT1354">
            <v>0</v>
          </cell>
        </row>
        <row r="1355">
          <cell r="BP1355">
            <v>1413474.9017280999</v>
          </cell>
          <cell r="BQ1355">
            <v>0</v>
          </cell>
          <cell r="BS1355">
            <v>1412326.1647753201</v>
          </cell>
          <cell r="BT1355">
            <v>0</v>
          </cell>
        </row>
        <row r="1356">
          <cell r="BP1356">
            <v>1318786.90926489</v>
          </cell>
          <cell r="BQ1356">
            <v>0</v>
          </cell>
          <cell r="BS1356">
            <v>1317677.4063929201</v>
          </cell>
          <cell r="BT1356">
            <v>0</v>
          </cell>
        </row>
        <row r="1357">
          <cell r="BP1357">
            <v>1222691.2429901799</v>
          </cell>
          <cell r="BQ1357">
            <v>0</v>
          </cell>
          <cell r="BS1357">
            <v>1221615.8467792701</v>
          </cell>
          <cell r="BT1357">
            <v>0</v>
          </cell>
        </row>
        <row r="1358">
          <cell r="BP1358">
            <v>1151281.1671938801</v>
          </cell>
          <cell r="BQ1358">
            <v>0</v>
          </cell>
          <cell r="BS1358">
            <v>1150223.83820106</v>
          </cell>
          <cell r="BT1358">
            <v>0</v>
          </cell>
        </row>
        <row r="1359">
          <cell r="BP1359">
            <v>1137133.2330372201</v>
          </cell>
          <cell r="BQ1359">
            <v>0</v>
          </cell>
          <cell r="BS1359">
            <v>1136064.12559885</v>
          </cell>
          <cell r="BT1359">
            <v>0</v>
          </cell>
        </row>
        <row r="1360">
          <cell r="BP1360">
            <v>1194285.8459846899</v>
          </cell>
          <cell r="BQ1360">
            <v>0</v>
          </cell>
          <cell r="BS1360">
            <v>1193176.7444923599</v>
          </cell>
          <cell r="BT1360">
            <v>0</v>
          </cell>
        </row>
        <row r="1361">
          <cell r="BP1361">
            <v>1241782.4645302701</v>
          </cell>
          <cell r="BQ1361">
            <v>0</v>
          </cell>
          <cell r="BS1361">
            <v>1240632.13854895</v>
          </cell>
          <cell r="BT1361">
            <v>0</v>
          </cell>
        </row>
        <row r="1362">
          <cell r="BP1362">
            <v>1277784.02145649</v>
          </cell>
          <cell r="BQ1362">
            <v>0</v>
          </cell>
          <cell r="BS1362">
            <v>1276622.03044587</v>
          </cell>
          <cell r="BT1362">
            <v>0</v>
          </cell>
        </row>
        <row r="1363">
          <cell r="BP1363">
            <v>1308243.88281942</v>
          </cell>
          <cell r="BQ1363">
            <v>0</v>
          </cell>
          <cell r="BS1363">
            <v>1307107.9205261001</v>
          </cell>
          <cell r="BT1363">
            <v>0</v>
          </cell>
        </row>
        <row r="1364">
          <cell r="BP1364">
            <v>1331809.8557474499</v>
          </cell>
          <cell r="BQ1364">
            <v>0</v>
          </cell>
          <cell r="BS1364">
            <v>1330725.7950065201</v>
          </cell>
          <cell r="BT1364">
            <v>0</v>
          </cell>
        </row>
        <row r="1365">
          <cell r="BP1365">
            <v>1345585.0233223101</v>
          </cell>
          <cell r="BQ1365">
            <v>0</v>
          </cell>
          <cell r="BS1365">
            <v>1344564.1208174699</v>
          </cell>
          <cell r="BT1365">
            <v>0</v>
          </cell>
        </row>
        <row r="1366">
          <cell r="BP1366">
            <v>1360158.2927216899</v>
          </cell>
          <cell r="BQ1366">
            <v>0</v>
          </cell>
          <cell r="BS1366">
            <v>1359202.6178743001</v>
          </cell>
          <cell r="BT1366">
            <v>0</v>
          </cell>
        </row>
        <row r="1367">
          <cell r="BP1367">
            <v>1352076.77143022</v>
          </cell>
          <cell r="BQ1367">
            <v>0</v>
          </cell>
          <cell r="BS1367">
            <v>1351183.78221568</v>
          </cell>
          <cell r="BT1367">
            <v>0</v>
          </cell>
        </row>
        <row r="1368">
          <cell r="BP1368">
            <v>1339036.4418422901</v>
          </cell>
          <cell r="BQ1368">
            <v>0</v>
          </cell>
          <cell r="BS1368">
            <v>1338201.3852085201</v>
          </cell>
          <cell r="BT1368">
            <v>0</v>
          </cell>
        </row>
        <row r="1369">
          <cell r="BP1369">
            <v>1357965.3206053399</v>
          </cell>
          <cell r="BQ1369">
            <v>0</v>
          </cell>
          <cell r="BS1369">
            <v>1357182.4781521701</v>
          </cell>
          <cell r="BT1369">
            <v>0</v>
          </cell>
        </row>
        <row r="1370">
          <cell r="BP1370">
            <v>1369204.1976553099</v>
          </cell>
          <cell r="BQ1370">
            <v>0</v>
          </cell>
          <cell r="BS1370">
            <v>1368467.76013468</v>
          </cell>
          <cell r="BT1370">
            <v>0</v>
          </cell>
        </row>
        <row r="1371">
          <cell r="BP1371">
            <v>1362692.35956297</v>
          </cell>
          <cell r="BQ1371">
            <v>0</v>
          </cell>
          <cell r="BS1371">
            <v>1361999.1413092101</v>
          </cell>
          <cell r="BT1371">
            <v>0</v>
          </cell>
        </row>
        <row r="1372">
          <cell r="BP1372">
            <v>1343569.9473120801</v>
          </cell>
          <cell r="BQ1372">
            <v>0</v>
          </cell>
          <cell r="BS1372">
            <v>1342916.06656424</v>
          </cell>
          <cell r="BT1372">
            <v>0</v>
          </cell>
        </row>
        <row r="1373">
          <cell r="BP1373">
            <v>1334607.4836796401</v>
          </cell>
          <cell r="BQ1373">
            <v>0</v>
          </cell>
          <cell r="BS1373">
            <v>1333989.4913627801</v>
          </cell>
          <cell r="BT1373">
            <v>0</v>
          </cell>
        </row>
        <row r="1374">
          <cell r="BP1374">
            <v>1338374.9927187101</v>
          </cell>
          <cell r="BQ1374">
            <v>0</v>
          </cell>
          <cell r="BS1374">
            <v>1337789.891238</v>
          </cell>
          <cell r="BT1374">
            <v>0</v>
          </cell>
        </row>
        <row r="1375">
          <cell r="BP1375">
            <v>1339637.89189369</v>
          </cell>
          <cell r="BQ1375">
            <v>0</v>
          </cell>
          <cell r="BS1375">
            <v>1339082.9413336101</v>
          </cell>
          <cell r="BT1375">
            <v>0</v>
          </cell>
        </row>
        <row r="1376">
          <cell r="BP1376">
            <v>1324686.7415714201</v>
          </cell>
          <cell r="BQ1376">
            <v>0</v>
          </cell>
          <cell r="BS1376">
            <v>1324159.71654538</v>
          </cell>
          <cell r="BT1376">
            <v>0</v>
          </cell>
        </row>
        <row r="1377">
          <cell r="BP1377">
            <v>1261311.89723041</v>
          </cell>
          <cell r="BQ1377">
            <v>0</v>
          </cell>
          <cell r="BS1377">
            <v>1260811.5353491399</v>
          </cell>
          <cell r="BT1377">
            <v>0</v>
          </cell>
        </row>
        <row r="1378">
          <cell r="BP1378">
            <v>1178677.02304166</v>
          </cell>
          <cell r="BQ1378">
            <v>0</v>
          </cell>
          <cell r="BS1378">
            <v>1178169.9066997501</v>
          </cell>
          <cell r="BT1378">
            <v>0</v>
          </cell>
        </row>
        <row r="1379">
          <cell r="BP1379">
            <v>1098135.38921184</v>
          </cell>
          <cell r="BQ1379">
            <v>0</v>
          </cell>
          <cell r="BS1379">
            <v>1097475.9865234599</v>
          </cell>
          <cell r="BT1379">
            <v>0</v>
          </cell>
        </row>
        <row r="1380">
          <cell r="BP1380">
            <v>976697.40762318799</v>
          </cell>
          <cell r="BQ1380">
            <v>0</v>
          </cell>
          <cell r="BS1380">
            <v>975949.12315340806</v>
          </cell>
          <cell r="BT1380">
            <v>0</v>
          </cell>
        </row>
        <row r="1381">
          <cell r="BP1381">
            <v>866501.03066200495</v>
          </cell>
          <cell r="BQ1381">
            <v>0</v>
          </cell>
          <cell r="BS1381">
            <v>865743.87571380695</v>
          </cell>
          <cell r="BT1381">
            <v>0</v>
          </cell>
        </row>
        <row r="1382">
          <cell r="BP1382">
            <v>788681.38318636897</v>
          </cell>
          <cell r="BQ1382">
            <v>0</v>
          </cell>
          <cell r="BS1382">
            <v>787744.43722680502</v>
          </cell>
          <cell r="BT1382">
            <v>0</v>
          </cell>
        </row>
        <row r="1383">
          <cell r="BP1383">
            <v>640754.69913414796</v>
          </cell>
          <cell r="BQ1383">
            <v>0</v>
          </cell>
          <cell r="BS1383">
            <v>642310.97058639105</v>
          </cell>
          <cell r="BT1383">
            <v>0</v>
          </cell>
        </row>
        <row r="1384">
          <cell r="BP1384">
            <v>492714.13985111302</v>
          </cell>
          <cell r="BQ1384">
            <v>0</v>
          </cell>
          <cell r="BS1384">
            <v>499205.53070118802</v>
          </cell>
          <cell r="BT1384">
            <v>0</v>
          </cell>
        </row>
        <row r="1385">
          <cell r="BP1385">
            <v>472310.39126631198</v>
          </cell>
          <cell r="BQ1385">
            <v>0</v>
          </cell>
          <cell r="BS1385">
            <v>479190.52359987597</v>
          </cell>
          <cell r="BT1385">
            <v>0</v>
          </cell>
        </row>
        <row r="1386">
          <cell r="BP1386">
            <v>704768.54815661395</v>
          </cell>
          <cell r="BQ1386">
            <v>0</v>
          </cell>
          <cell r="BS1386">
            <v>699639.813847841</v>
          </cell>
          <cell r="BT1386">
            <v>0</v>
          </cell>
        </row>
        <row r="1387">
          <cell r="BP1387">
            <v>894739.99586800195</v>
          </cell>
          <cell r="BQ1387">
            <v>0</v>
          </cell>
          <cell r="BS1387">
            <v>886248.80118617602</v>
          </cell>
          <cell r="BT1387">
            <v>0</v>
          </cell>
        </row>
        <row r="1388">
          <cell r="BP1388">
            <v>949452.453835794</v>
          </cell>
          <cell r="BQ1388">
            <v>0</v>
          </cell>
          <cell r="BS1388">
            <v>942960.37902105902</v>
          </cell>
          <cell r="BT1388">
            <v>0</v>
          </cell>
        </row>
        <row r="1389">
          <cell r="BP1389">
            <v>970386.73426380404</v>
          </cell>
          <cell r="BQ1389">
            <v>0</v>
          </cell>
          <cell r="BS1389">
            <v>967320.14682503603</v>
          </cell>
          <cell r="BT1389">
            <v>0</v>
          </cell>
        </row>
        <row r="1390">
          <cell r="BP1390">
            <v>979401.609585203</v>
          </cell>
          <cell r="BQ1390">
            <v>0</v>
          </cell>
          <cell r="BS1390">
            <v>980361.23590194795</v>
          </cell>
          <cell r="BT1390">
            <v>0</v>
          </cell>
        </row>
        <row r="1391">
          <cell r="BP1391">
            <v>989948.55850021704</v>
          </cell>
          <cell r="BQ1391">
            <v>0</v>
          </cell>
          <cell r="BS1391">
            <v>994847.43423711602</v>
          </cell>
          <cell r="BT1391">
            <v>0</v>
          </cell>
        </row>
        <row r="1392">
          <cell r="BP1392">
            <v>1014642.59362784</v>
          </cell>
          <cell r="BQ1392">
            <v>0</v>
          </cell>
          <cell r="BS1392">
            <v>1023028.13746623</v>
          </cell>
          <cell r="BT1392">
            <v>0</v>
          </cell>
        </row>
        <row r="1393">
          <cell r="BP1393">
            <v>1025441.41350825</v>
          </cell>
          <cell r="BQ1393">
            <v>0</v>
          </cell>
          <cell r="BS1393">
            <v>1036738.4968505499</v>
          </cell>
          <cell r="BT1393">
            <v>0</v>
          </cell>
        </row>
        <row r="1394">
          <cell r="BP1394">
            <v>1055009.30904103</v>
          </cell>
          <cell r="BQ1394">
            <v>0</v>
          </cell>
          <cell r="BS1394">
            <v>1068646.84867561</v>
          </cell>
          <cell r="BT1394">
            <v>0</v>
          </cell>
        </row>
        <row r="1395">
          <cell r="BP1395">
            <v>1063150.5101065999</v>
          </cell>
          <cell r="BQ1395">
            <v>0</v>
          </cell>
          <cell r="BS1395">
            <v>1078610.49103522</v>
          </cell>
          <cell r="BT1395">
            <v>0</v>
          </cell>
        </row>
        <row r="1396">
          <cell r="BP1396">
            <v>1060627.7080103301</v>
          </cell>
          <cell r="BQ1396">
            <v>0</v>
          </cell>
          <cell r="BS1396">
            <v>1077461.61574731</v>
          </cell>
          <cell r="BT1396">
            <v>0</v>
          </cell>
        </row>
        <row r="1397">
          <cell r="BP1397">
            <v>1064681.0785057901</v>
          </cell>
          <cell r="BQ1397">
            <v>0</v>
          </cell>
          <cell r="BS1397">
            <v>1082510.0981995801</v>
          </cell>
          <cell r="BT1397">
            <v>0</v>
          </cell>
        </row>
        <row r="1398">
          <cell r="BP1398">
            <v>1076926.9445271001</v>
          </cell>
          <cell r="BQ1398">
            <v>0</v>
          </cell>
          <cell r="BS1398">
            <v>1095433.7779574599</v>
          </cell>
          <cell r="BT1398">
            <v>0</v>
          </cell>
        </row>
        <row r="1399">
          <cell r="BP1399">
            <v>1076351.1369151101</v>
          </cell>
          <cell r="BQ1399">
            <v>0</v>
          </cell>
          <cell r="BS1399">
            <v>1095279.63565453</v>
          </cell>
          <cell r="BT1399">
            <v>0</v>
          </cell>
        </row>
        <row r="1400">
          <cell r="BP1400">
            <v>1057338.4441553201</v>
          </cell>
          <cell r="BQ1400">
            <v>0</v>
          </cell>
          <cell r="BS1400">
            <v>1076478.3033038799</v>
          </cell>
          <cell r="BT1400">
            <v>0</v>
          </cell>
        </row>
        <row r="1401">
          <cell r="BP1401">
            <v>1027164.50104573</v>
          </cell>
          <cell r="BQ1401">
            <v>0</v>
          </cell>
          <cell r="BS1401">
            <v>1046343.81060426</v>
          </cell>
          <cell r="BT1401">
            <v>0</v>
          </cell>
        </row>
        <row r="1402">
          <cell r="BP1402">
            <v>1013451.09101104</v>
          </cell>
          <cell r="BQ1402">
            <v>0</v>
          </cell>
          <cell r="BS1402">
            <v>1032533.97787513</v>
          </cell>
          <cell r="BT1402">
            <v>0</v>
          </cell>
        </row>
        <row r="1403">
          <cell r="BP1403">
            <v>975544.56077421398</v>
          </cell>
          <cell r="BQ1403">
            <v>0</v>
          </cell>
          <cell r="BS1403">
            <v>994417.99165405706</v>
          </cell>
          <cell r="BT1403">
            <v>0</v>
          </cell>
        </row>
        <row r="1404">
          <cell r="BP1404">
            <v>763477.938289874</v>
          </cell>
          <cell r="BQ1404">
            <v>0</v>
          </cell>
          <cell r="BS1404">
            <v>781402.71982164704</v>
          </cell>
          <cell r="BT1404">
            <v>0</v>
          </cell>
        </row>
        <row r="1405">
          <cell r="BP1405">
            <v>511001.10444129299</v>
          </cell>
          <cell r="BQ1405">
            <v>0</v>
          </cell>
          <cell r="BS1405">
            <v>528617.86224327399</v>
          </cell>
          <cell r="BT1405">
            <v>0</v>
          </cell>
        </row>
        <row r="1406">
          <cell r="BP1406">
            <v>688561.40135247505</v>
          </cell>
          <cell r="BQ1406">
            <v>0</v>
          </cell>
          <cell r="BS1406">
            <v>706709.31763284001</v>
          </cell>
          <cell r="BT1406">
            <v>0</v>
          </cell>
        </row>
        <row r="1407">
          <cell r="BP1407">
            <v>605379.67979173199</v>
          </cell>
          <cell r="BQ1407">
            <v>0</v>
          </cell>
          <cell r="BS1407">
            <v>624400.29273147904</v>
          </cell>
          <cell r="BT1407">
            <v>0</v>
          </cell>
        </row>
        <row r="1408">
          <cell r="BP1408">
            <v>694222.48024724505</v>
          </cell>
          <cell r="BQ1408">
            <v>0</v>
          </cell>
          <cell r="BS1408">
            <v>712113.30422717298</v>
          </cell>
          <cell r="BT1408">
            <v>0</v>
          </cell>
        </row>
        <row r="1409">
          <cell r="BP1409">
            <v>650904.08543721004</v>
          </cell>
          <cell r="BQ1409">
            <v>0</v>
          </cell>
          <cell r="BS1409">
            <v>670158.59421070805</v>
          </cell>
          <cell r="BT1409">
            <v>0</v>
          </cell>
        </row>
        <row r="1410">
          <cell r="BP1410">
            <v>814435.19496931299</v>
          </cell>
          <cell r="BQ1410">
            <v>0</v>
          </cell>
          <cell r="BS1410">
            <v>828252.77541762602</v>
          </cell>
          <cell r="BT1410">
            <v>0</v>
          </cell>
        </row>
        <row r="1411">
          <cell r="BP1411">
            <v>877918.61980634695</v>
          </cell>
          <cell r="BQ1411">
            <v>0</v>
          </cell>
          <cell r="BS1411">
            <v>890576.01278701006</v>
          </cell>
          <cell r="BT1411">
            <v>0</v>
          </cell>
        </row>
        <row r="1412">
          <cell r="BP1412">
            <v>936667.50849335303</v>
          </cell>
          <cell r="BQ1412">
            <v>0</v>
          </cell>
          <cell r="BS1412">
            <v>949138.98400328495</v>
          </cell>
          <cell r="BT1412">
            <v>0</v>
          </cell>
        </row>
        <row r="1413">
          <cell r="BP1413">
            <v>982011.25054582604</v>
          </cell>
          <cell r="BQ1413">
            <v>0</v>
          </cell>
          <cell r="BS1413">
            <v>994678.10664041503</v>
          </cell>
          <cell r="BT1413">
            <v>0</v>
          </cell>
        </row>
        <row r="1414">
          <cell r="BP1414">
            <v>1003260.70432963</v>
          </cell>
          <cell r="BQ1414">
            <v>0</v>
          </cell>
          <cell r="BS1414">
            <v>1016285.68092214</v>
          </cell>
          <cell r="BT1414">
            <v>0</v>
          </cell>
        </row>
        <row r="1415">
          <cell r="BP1415">
            <v>1024722.2632160099</v>
          </cell>
          <cell r="BQ1415">
            <v>0</v>
          </cell>
          <cell r="BS1415">
            <v>1038101.73449412</v>
          </cell>
          <cell r="BT1415">
            <v>0</v>
          </cell>
        </row>
        <row r="1416">
          <cell r="BP1416">
            <v>1066219.8115842701</v>
          </cell>
          <cell r="BQ1416">
            <v>0</v>
          </cell>
          <cell r="BS1416">
            <v>1079870.1197949699</v>
          </cell>
          <cell r="BT1416">
            <v>0</v>
          </cell>
        </row>
        <row r="1417">
          <cell r="BP1417">
            <v>1061046.20742048</v>
          </cell>
          <cell r="BQ1417">
            <v>0</v>
          </cell>
          <cell r="BS1417">
            <v>1074855.3554980101</v>
          </cell>
          <cell r="BT1417">
            <v>0</v>
          </cell>
        </row>
        <row r="1418">
          <cell r="BP1418">
            <v>1035025.19428917</v>
          </cell>
          <cell r="BQ1418">
            <v>0</v>
          </cell>
          <cell r="BS1418">
            <v>1048885.74723869</v>
          </cell>
          <cell r="BT1418">
            <v>0</v>
          </cell>
        </row>
        <row r="1419">
          <cell r="BP1419">
            <v>1009567.95483651</v>
          </cell>
          <cell r="BQ1419">
            <v>0</v>
          </cell>
          <cell r="BS1419">
            <v>1023385.3560221801</v>
          </cell>
          <cell r="BT1419">
            <v>0</v>
          </cell>
        </row>
        <row r="1420">
          <cell r="BP1420">
            <v>993812.88843512896</v>
          </cell>
          <cell r="BQ1420">
            <v>0</v>
          </cell>
          <cell r="BS1420">
            <v>1007507.60445863</v>
          </cell>
          <cell r="BT1420">
            <v>0</v>
          </cell>
        </row>
        <row r="1421">
          <cell r="BP1421">
            <v>990029.84244028502</v>
          </cell>
          <cell r="BQ1421">
            <v>0</v>
          </cell>
          <cell r="BS1421">
            <v>1003537.24016147</v>
          </cell>
          <cell r="BT1421">
            <v>0</v>
          </cell>
        </row>
        <row r="1422">
          <cell r="BP1422">
            <v>999172.06878165901</v>
          </cell>
          <cell r="BQ1422">
            <v>0</v>
          </cell>
          <cell r="BS1422">
            <v>1012441.38225766</v>
          </cell>
          <cell r="BT1422">
            <v>0</v>
          </cell>
        </row>
        <row r="1423">
          <cell r="BP1423">
            <v>1027870.91908131</v>
          </cell>
          <cell r="BQ1423">
            <v>0</v>
          </cell>
          <cell r="BS1423">
            <v>1040862.5073461001</v>
          </cell>
          <cell r="BT1423">
            <v>0</v>
          </cell>
        </row>
        <row r="1424">
          <cell r="BP1424">
            <v>1055947.8294563999</v>
          </cell>
          <cell r="BQ1424">
            <v>0</v>
          </cell>
          <cell r="BS1424">
            <v>1068631.0592765801</v>
          </cell>
          <cell r="BT1424">
            <v>0</v>
          </cell>
        </row>
        <row r="1425">
          <cell r="BP1425">
            <v>1027514.97255425</v>
          </cell>
          <cell r="BQ1425">
            <v>0</v>
          </cell>
          <cell r="BS1425">
            <v>1039133.18497719</v>
          </cell>
          <cell r="BT1425">
            <v>0</v>
          </cell>
        </row>
        <row r="1426">
          <cell r="BP1426">
            <v>988628.59843476606</v>
          </cell>
          <cell r="BQ1426">
            <v>0</v>
          </cell>
          <cell r="BS1426">
            <v>1000476.36551641</v>
          </cell>
          <cell r="BT1426">
            <v>0</v>
          </cell>
        </row>
        <row r="1427">
          <cell r="BP1427">
            <v>910540.59139483795</v>
          </cell>
          <cell r="BQ1427">
            <v>0</v>
          </cell>
          <cell r="BS1427">
            <v>922378.49962826597</v>
          </cell>
          <cell r="BT1427">
            <v>0</v>
          </cell>
        </row>
        <row r="1428">
          <cell r="BP1428">
            <v>796819.72446116002</v>
          </cell>
          <cell r="BQ1428">
            <v>0</v>
          </cell>
          <cell r="BS1428">
            <v>808195.38946786697</v>
          </cell>
          <cell r="BT1428">
            <v>0</v>
          </cell>
        </row>
        <row r="1429">
          <cell r="BP1429">
            <v>834505.93873535097</v>
          </cell>
          <cell r="BQ1429">
            <v>0</v>
          </cell>
          <cell r="BS1429">
            <v>845271.96773148002</v>
          </cell>
          <cell r="BT1429">
            <v>0</v>
          </cell>
        </row>
        <row r="1430">
          <cell r="BP1430">
            <v>831350.11460516602</v>
          </cell>
          <cell r="BQ1430">
            <v>0</v>
          </cell>
          <cell r="BS1430">
            <v>841403.38882232795</v>
          </cell>
          <cell r="BT1430">
            <v>0</v>
          </cell>
        </row>
        <row r="1431">
          <cell r="BP1431">
            <v>792831.36546414695</v>
          </cell>
          <cell r="BQ1431">
            <v>0</v>
          </cell>
          <cell r="BS1431">
            <v>802169.47726434097</v>
          </cell>
          <cell r="BT1431">
            <v>0</v>
          </cell>
        </row>
        <row r="1432">
          <cell r="BP1432">
            <v>870678.05834483099</v>
          </cell>
          <cell r="BQ1432">
            <v>0</v>
          </cell>
          <cell r="BS1432">
            <v>879116.76295026299</v>
          </cell>
          <cell r="BT1432">
            <v>0</v>
          </cell>
        </row>
        <row r="1433">
          <cell r="BP1433">
            <v>930588.06583540305</v>
          </cell>
          <cell r="BQ1433">
            <v>0</v>
          </cell>
          <cell r="BS1433">
            <v>938339.45022960904</v>
          </cell>
          <cell r="BT1433">
            <v>0</v>
          </cell>
        </row>
        <row r="1434">
          <cell r="BP1434">
            <v>942955.19845735806</v>
          </cell>
          <cell r="BQ1434">
            <v>0</v>
          </cell>
          <cell r="BS1434">
            <v>950237.36044266704</v>
          </cell>
          <cell r="BT1434">
            <v>0</v>
          </cell>
        </row>
        <row r="1435">
          <cell r="BP1435">
            <v>982826.27907636901</v>
          </cell>
          <cell r="BQ1435">
            <v>0</v>
          </cell>
          <cell r="BS1435">
            <v>989171.96771378804</v>
          </cell>
          <cell r="BT1435">
            <v>0</v>
          </cell>
        </row>
        <row r="1436">
          <cell r="BP1436">
            <v>1013672.87226006</v>
          </cell>
          <cell r="BQ1436">
            <v>0</v>
          </cell>
          <cell r="BS1436">
            <v>1019543.7929036201</v>
          </cell>
          <cell r="BT1436">
            <v>0</v>
          </cell>
        </row>
        <row r="1437">
          <cell r="BP1437">
            <v>1034241.87528522</v>
          </cell>
          <cell r="BQ1437">
            <v>0</v>
          </cell>
          <cell r="BS1437">
            <v>1039744.68937423</v>
          </cell>
          <cell r="BT1437">
            <v>0</v>
          </cell>
        </row>
        <row r="1438">
          <cell r="BP1438">
            <v>1053225.04759549</v>
          </cell>
          <cell r="BQ1438">
            <v>0</v>
          </cell>
          <cell r="BS1438">
            <v>1058436.95354622</v>
          </cell>
          <cell r="BT1438">
            <v>0</v>
          </cell>
        </row>
        <row r="1439">
          <cell r="BP1439">
            <v>1067066.7950242599</v>
          </cell>
          <cell r="BQ1439">
            <v>0</v>
          </cell>
          <cell r="BS1439">
            <v>1072037.20866955</v>
          </cell>
          <cell r="BT1439">
            <v>0</v>
          </cell>
        </row>
        <row r="1440">
          <cell r="BP1440">
            <v>1086658.401627</v>
          </cell>
          <cell r="BQ1440">
            <v>0</v>
          </cell>
          <cell r="BS1440">
            <v>1091416.50982656</v>
          </cell>
          <cell r="BT1440">
            <v>0</v>
          </cell>
        </row>
        <row r="1441">
          <cell r="BP1441">
            <v>1123845.96637356</v>
          </cell>
          <cell r="BQ1441">
            <v>0</v>
          </cell>
          <cell r="BS1441">
            <v>1128409.8633618299</v>
          </cell>
          <cell r="BT1441">
            <v>0</v>
          </cell>
        </row>
        <row r="1442">
          <cell r="BP1442">
            <v>1165189.7349748199</v>
          </cell>
          <cell r="BQ1442">
            <v>0</v>
          </cell>
          <cell r="BS1442">
            <v>1169571.1949740699</v>
          </cell>
          <cell r="BT1442">
            <v>0</v>
          </cell>
        </row>
        <row r="1443">
          <cell r="BP1443">
            <v>1213561.69204564</v>
          </cell>
          <cell r="BQ1443">
            <v>0</v>
          </cell>
          <cell r="BS1443">
            <v>1217769.5779732999</v>
          </cell>
          <cell r="BT1443">
            <v>0</v>
          </cell>
        </row>
        <row r="1444">
          <cell r="BP1444">
            <v>1238061.57214613</v>
          </cell>
          <cell r="BQ1444">
            <v>0</v>
          </cell>
          <cell r="BS1444">
            <v>1242103.40132816</v>
          </cell>
          <cell r="BT1444">
            <v>0</v>
          </cell>
        </row>
        <row r="1445">
          <cell r="BP1445">
            <v>1248597.01723027</v>
          </cell>
          <cell r="BQ1445">
            <v>0</v>
          </cell>
          <cell r="BS1445">
            <v>1252479.6372722001</v>
          </cell>
          <cell r="BT1445">
            <v>0</v>
          </cell>
        </row>
        <row r="1446">
          <cell r="BP1446">
            <v>1261242.2162820499</v>
          </cell>
          <cell r="BQ1446">
            <v>0</v>
          </cell>
          <cell r="BS1446">
            <v>1264971.94356735</v>
          </cell>
          <cell r="BT1446">
            <v>0</v>
          </cell>
        </row>
        <row r="1447">
          <cell r="BP1447">
            <v>1255171.89865272</v>
          </cell>
          <cell r="BQ1447">
            <v>0</v>
          </cell>
          <cell r="BS1447">
            <v>1258754.3582865901</v>
          </cell>
          <cell r="BT1447">
            <v>0</v>
          </cell>
        </row>
        <row r="1448">
          <cell r="BP1448">
            <v>1250198.4998087501</v>
          </cell>
          <cell r="BQ1448">
            <v>0</v>
          </cell>
          <cell r="BS1448">
            <v>1253618.65289615</v>
          </cell>
          <cell r="BT1448">
            <v>0</v>
          </cell>
        </row>
        <row r="1449">
          <cell r="BP1449">
            <v>1196925.6785268199</v>
          </cell>
          <cell r="BQ1449">
            <v>0</v>
          </cell>
          <cell r="BS1449">
            <v>1199763.5185205799</v>
          </cell>
          <cell r="BT1449">
            <v>0</v>
          </cell>
        </row>
        <row r="1450">
          <cell r="BP1450">
            <v>1149444.5229984999</v>
          </cell>
          <cell r="BQ1450">
            <v>0</v>
          </cell>
          <cell r="BS1450">
            <v>1152644.7000818199</v>
          </cell>
          <cell r="BT1450">
            <v>0</v>
          </cell>
        </row>
        <row r="1451">
          <cell r="BP1451">
            <v>1012756.62976701</v>
          </cell>
          <cell r="BQ1451">
            <v>0</v>
          </cell>
          <cell r="BS1451">
            <v>1015875.26212602</v>
          </cell>
          <cell r="BT1451">
            <v>0</v>
          </cell>
        </row>
        <row r="1452">
          <cell r="BP1452">
            <v>943559.40393445198</v>
          </cell>
          <cell r="BQ1452">
            <v>0</v>
          </cell>
          <cell r="BS1452">
            <v>946376.17227712204</v>
          </cell>
          <cell r="BT1452">
            <v>0</v>
          </cell>
        </row>
        <row r="1453">
          <cell r="BP1453">
            <v>961988.25413259305</v>
          </cell>
          <cell r="BQ1453">
            <v>0</v>
          </cell>
          <cell r="BS1453">
            <v>964355.698030342</v>
          </cell>
          <cell r="BT1453">
            <v>0</v>
          </cell>
        </row>
        <row r="1454">
          <cell r="BP1454">
            <v>1049515.3331041499</v>
          </cell>
          <cell r="BQ1454">
            <v>0</v>
          </cell>
          <cell r="BS1454">
            <v>1051274.1579387099</v>
          </cell>
          <cell r="BT1454">
            <v>0</v>
          </cell>
        </row>
        <row r="1455">
          <cell r="BP1455">
            <v>1114453.21511123</v>
          </cell>
          <cell r="BQ1455">
            <v>0</v>
          </cell>
          <cell r="BS1455">
            <v>1115540.50846348</v>
          </cell>
          <cell r="BT1455">
            <v>0</v>
          </cell>
        </row>
        <row r="1456">
          <cell r="BP1456">
            <v>1154653.4325779099</v>
          </cell>
          <cell r="BQ1456">
            <v>0</v>
          </cell>
          <cell r="BS1456">
            <v>1155116.43397921</v>
          </cell>
          <cell r="BT1456">
            <v>0</v>
          </cell>
        </row>
        <row r="1457">
          <cell r="BP1457">
            <v>1169787.9793827201</v>
          </cell>
          <cell r="BQ1457">
            <v>0</v>
          </cell>
          <cell r="BS1457">
            <v>1169637.5112946299</v>
          </cell>
          <cell r="BT1457">
            <v>0</v>
          </cell>
        </row>
        <row r="1458">
          <cell r="BP1458">
            <v>1188006.4440508899</v>
          </cell>
          <cell r="BQ1458">
            <v>0</v>
          </cell>
          <cell r="BS1458">
            <v>1187175.5593147301</v>
          </cell>
          <cell r="BT1458">
            <v>0</v>
          </cell>
        </row>
        <row r="1459">
          <cell r="BP1459">
            <v>1225536.78912326</v>
          </cell>
          <cell r="BQ1459">
            <v>0</v>
          </cell>
          <cell r="BS1459">
            <v>1223855.04171016</v>
          </cell>
          <cell r="BT1459">
            <v>0</v>
          </cell>
        </row>
        <row r="1460">
          <cell r="BP1460">
            <v>1234537.17613172</v>
          </cell>
          <cell r="BQ1460">
            <v>0</v>
          </cell>
          <cell r="BS1460">
            <v>1232485.19927383</v>
          </cell>
          <cell r="BT1460">
            <v>0</v>
          </cell>
        </row>
        <row r="1461">
          <cell r="BP1461">
            <v>1235608.01855585</v>
          </cell>
          <cell r="BQ1461">
            <v>0</v>
          </cell>
          <cell r="BS1461">
            <v>1233346.90757418</v>
          </cell>
          <cell r="BT1461">
            <v>0</v>
          </cell>
        </row>
        <row r="1462">
          <cell r="BP1462">
            <v>1237742.01272355</v>
          </cell>
          <cell r="BQ1462">
            <v>0</v>
          </cell>
          <cell r="BS1462">
            <v>1235392.5190850699</v>
          </cell>
          <cell r="BT1462">
            <v>0</v>
          </cell>
        </row>
        <row r="1463">
          <cell r="BP1463">
            <v>1254565.6666365601</v>
          </cell>
          <cell r="BQ1463">
            <v>0</v>
          </cell>
          <cell r="BS1463">
            <v>1252202.6447606001</v>
          </cell>
          <cell r="BT1463">
            <v>0</v>
          </cell>
        </row>
        <row r="1464">
          <cell r="BP1464">
            <v>1281542.22858821</v>
          </cell>
          <cell r="BQ1464">
            <v>0</v>
          </cell>
          <cell r="BS1464">
            <v>1279206.50735749</v>
          </cell>
          <cell r="BT1464">
            <v>0</v>
          </cell>
        </row>
        <row r="1465">
          <cell r="BP1465">
            <v>1308474.2120663601</v>
          </cell>
          <cell r="BQ1465">
            <v>0</v>
          </cell>
          <cell r="BS1465">
            <v>1306187.3436021099</v>
          </cell>
          <cell r="BT1465">
            <v>0</v>
          </cell>
        </row>
        <row r="1466">
          <cell r="BP1466">
            <v>1338244.0631114</v>
          </cell>
          <cell r="BQ1466">
            <v>0</v>
          </cell>
          <cell r="BS1466">
            <v>1336017.4364595499</v>
          </cell>
          <cell r="BT1466">
            <v>0</v>
          </cell>
        </row>
        <row r="1467">
          <cell r="BP1467">
            <v>1355363.0734270499</v>
          </cell>
          <cell r="BQ1467">
            <v>0</v>
          </cell>
          <cell r="BS1467">
            <v>1353202.34943505</v>
          </cell>
          <cell r="BT1467">
            <v>0</v>
          </cell>
        </row>
        <row r="1468">
          <cell r="BP1468">
            <v>1353254.8963699101</v>
          </cell>
          <cell r="BQ1468">
            <v>0</v>
          </cell>
          <cell r="BS1468">
            <v>1351162.84376349</v>
          </cell>
          <cell r="BT1468">
            <v>0</v>
          </cell>
        </row>
        <row r="1469">
          <cell r="BP1469">
            <v>1358655.9984113399</v>
          </cell>
          <cell r="BQ1469">
            <v>0</v>
          </cell>
          <cell r="BS1469">
            <v>1356633.3612979101</v>
          </cell>
          <cell r="BT1469">
            <v>0</v>
          </cell>
        </row>
        <row r="1470">
          <cell r="BP1470">
            <v>1403567.83510257</v>
          </cell>
          <cell r="BQ1470">
            <v>0</v>
          </cell>
          <cell r="BS1470">
            <v>1401614.3445623999</v>
          </cell>
          <cell r="BT1470">
            <v>0</v>
          </cell>
        </row>
        <row r="1471">
          <cell r="BP1471">
            <v>1475257.37062598</v>
          </cell>
          <cell r="BQ1471">
            <v>0</v>
          </cell>
          <cell r="BS1471">
            <v>1473372.3038679601</v>
          </cell>
          <cell r="BT1471">
            <v>0</v>
          </cell>
        </row>
        <row r="1472">
          <cell r="BP1472">
            <v>1473639.9034488399</v>
          </cell>
          <cell r="BQ1472">
            <v>0</v>
          </cell>
          <cell r="BS1472">
            <v>1471822.8194235701</v>
          </cell>
          <cell r="BT1472">
            <v>0</v>
          </cell>
        </row>
        <row r="1473">
          <cell r="BP1473">
            <v>1406589.0044555799</v>
          </cell>
          <cell r="BQ1473">
            <v>0</v>
          </cell>
          <cell r="BS1473">
            <v>1404819.6318126901</v>
          </cell>
          <cell r="BT1473">
            <v>0</v>
          </cell>
        </row>
        <row r="1474">
          <cell r="BP1474">
            <v>1300218.01756292</v>
          </cell>
          <cell r="BQ1474">
            <v>0</v>
          </cell>
          <cell r="BS1474">
            <v>1298042.1426438801</v>
          </cell>
          <cell r="BT1474">
            <v>0</v>
          </cell>
        </row>
        <row r="1475">
          <cell r="BP1475">
            <v>944717.17340222199</v>
          </cell>
          <cell r="BQ1475">
            <v>0</v>
          </cell>
          <cell r="BS1475">
            <v>940057.05202131998</v>
          </cell>
          <cell r="BT1475">
            <v>0</v>
          </cell>
        </row>
        <row r="1476">
          <cell r="BP1476">
            <v>648168.72004995402</v>
          </cell>
          <cell r="BQ1476">
            <v>0</v>
          </cell>
          <cell r="BS1476">
            <v>642618.19626671902</v>
          </cell>
          <cell r="BT1476">
            <v>0</v>
          </cell>
        </row>
        <row r="1477">
          <cell r="BP1477">
            <v>633662.25924597704</v>
          </cell>
          <cell r="BQ1477">
            <v>0</v>
          </cell>
          <cell r="BS1477">
            <v>632970.097638709</v>
          </cell>
          <cell r="BT1477">
            <v>0</v>
          </cell>
        </row>
        <row r="1478">
          <cell r="BP1478">
            <v>725179.25099532004</v>
          </cell>
          <cell r="BQ1478">
            <v>0</v>
          </cell>
          <cell r="BS1478">
            <v>724464.89103300497</v>
          </cell>
          <cell r="BT1478">
            <v>0</v>
          </cell>
        </row>
        <row r="1479">
          <cell r="BP1479">
            <v>662683.298899599</v>
          </cell>
          <cell r="BQ1479">
            <v>0</v>
          </cell>
          <cell r="BS1479">
            <v>662616.93605506106</v>
          </cell>
          <cell r="BT1479">
            <v>0</v>
          </cell>
        </row>
        <row r="1480">
          <cell r="BP1480">
            <v>374066.428619596</v>
          </cell>
          <cell r="BQ1480">
            <v>0</v>
          </cell>
          <cell r="BS1480">
            <v>380452.27590721898</v>
          </cell>
          <cell r="BT1480">
            <v>0</v>
          </cell>
        </row>
        <row r="1481">
          <cell r="BP1481">
            <v>290643.210117993</v>
          </cell>
          <cell r="BQ1481">
            <v>0</v>
          </cell>
          <cell r="BS1481">
            <v>294513.25401496701</v>
          </cell>
          <cell r="BT1481">
            <v>0</v>
          </cell>
        </row>
        <row r="1482">
          <cell r="BP1482">
            <v>528911.94703234301</v>
          </cell>
          <cell r="BQ1482">
            <v>0</v>
          </cell>
          <cell r="BS1482">
            <v>519411.56089764601</v>
          </cell>
          <cell r="BT1482">
            <v>0</v>
          </cell>
        </row>
        <row r="1483">
          <cell r="BP1483">
            <v>807633.00644734094</v>
          </cell>
          <cell r="BQ1483">
            <v>0</v>
          </cell>
          <cell r="BS1483">
            <v>791202.30979303306</v>
          </cell>
          <cell r="BT1483">
            <v>0</v>
          </cell>
        </row>
        <row r="1484">
          <cell r="BP1484">
            <v>906410.27389006305</v>
          </cell>
          <cell r="BQ1484">
            <v>0</v>
          </cell>
          <cell r="BS1484">
            <v>891335.07923206897</v>
          </cell>
          <cell r="BT1484">
            <v>0</v>
          </cell>
        </row>
        <row r="1485">
          <cell r="BP1485">
            <v>947688.11182483297</v>
          </cell>
          <cell r="BQ1485">
            <v>0</v>
          </cell>
          <cell r="BS1485">
            <v>936814.10168339103</v>
          </cell>
          <cell r="BT1485">
            <v>0</v>
          </cell>
        </row>
        <row r="1486">
          <cell r="BP1486">
            <v>986184.39360027504</v>
          </cell>
          <cell r="BQ1486">
            <v>0</v>
          </cell>
          <cell r="BS1486">
            <v>980957.31351487106</v>
          </cell>
          <cell r="BT1486">
            <v>0</v>
          </cell>
        </row>
        <row r="1487">
          <cell r="BP1487">
            <v>1017457.19274446</v>
          </cell>
          <cell r="BQ1487">
            <v>0</v>
          </cell>
          <cell r="BS1487">
            <v>1018143.63586204</v>
          </cell>
          <cell r="BT1487">
            <v>0</v>
          </cell>
        </row>
        <row r="1488">
          <cell r="BP1488">
            <v>1050722.4274844099</v>
          </cell>
          <cell r="BQ1488">
            <v>0</v>
          </cell>
          <cell r="BS1488">
            <v>1056853.2601731101</v>
          </cell>
          <cell r="BT1488">
            <v>0</v>
          </cell>
        </row>
        <row r="1489">
          <cell r="BP1489">
            <v>1091694.1794690101</v>
          </cell>
          <cell r="BQ1489">
            <v>0</v>
          </cell>
          <cell r="BS1489">
            <v>1102498.8447070401</v>
          </cell>
          <cell r="BT1489">
            <v>0</v>
          </cell>
        </row>
        <row r="1490">
          <cell r="BP1490">
            <v>1151080.82990055</v>
          </cell>
          <cell r="BQ1490">
            <v>0</v>
          </cell>
          <cell r="BS1490">
            <v>1165729.21045685</v>
          </cell>
          <cell r="BT1490">
            <v>0</v>
          </cell>
        </row>
        <row r="1491">
          <cell r="BP1491">
            <v>1184490.70968809</v>
          </cell>
          <cell r="BQ1491">
            <v>0</v>
          </cell>
          <cell r="BS1491">
            <v>1202200.67884762</v>
          </cell>
          <cell r="BT1491">
            <v>0</v>
          </cell>
        </row>
        <row r="1492">
          <cell r="BP1492">
            <v>1204466.7952497799</v>
          </cell>
          <cell r="BQ1492">
            <v>0</v>
          </cell>
          <cell r="BS1492">
            <v>1224551.4002628101</v>
          </cell>
          <cell r="BT1492">
            <v>0</v>
          </cell>
        </row>
        <row r="1493">
          <cell r="BP1493">
            <v>1233118.2794764</v>
          </cell>
          <cell r="BQ1493">
            <v>0</v>
          </cell>
          <cell r="BS1493">
            <v>1254987.1954252</v>
          </cell>
          <cell r="BT1493">
            <v>0</v>
          </cell>
        </row>
        <row r="1494">
          <cell r="BP1494">
            <v>1241538.12533144</v>
          </cell>
          <cell r="BQ1494">
            <v>0</v>
          </cell>
          <cell r="BS1494">
            <v>1264696.7314210001</v>
          </cell>
          <cell r="BT1494">
            <v>0</v>
          </cell>
        </row>
        <row r="1495">
          <cell r="BP1495">
            <v>1253762.7207639799</v>
          </cell>
          <cell r="BQ1495">
            <v>0</v>
          </cell>
          <cell r="BS1495">
            <v>1277801.5901868599</v>
          </cell>
          <cell r="BT1495">
            <v>0</v>
          </cell>
        </row>
        <row r="1496">
          <cell r="BP1496">
            <v>1245430.2907865201</v>
          </cell>
          <cell r="BQ1496">
            <v>0</v>
          </cell>
          <cell r="BS1496">
            <v>1270017.6130941601</v>
          </cell>
          <cell r="BT1496">
            <v>0</v>
          </cell>
        </row>
        <row r="1497">
          <cell r="BP1497">
            <v>1195268.6027085499</v>
          </cell>
          <cell r="BQ1497">
            <v>0</v>
          </cell>
          <cell r="BS1497">
            <v>1220133.5845026399</v>
          </cell>
          <cell r="BT1497">
            <v>0</v>
          </cell>
        </row>
        <row r="1498">
          <cell r="BP1498">
            <v>1108326.2629054401</v>
          </cell>
          <cell r="BQ1498">
            <v>0</v>
          </cell>
          <cell r="BS1498">
            <v>1133243.82936906</v>
          </cell>
          <cell r="BT1498">
            <v>0</v>
          </cell>
        </row>
        <row r="1499">
          <cell r="BP1499">
            <v>1028705.47654734</v>
          </cell>
          <cell r="BQ1499">
            <v>0</v>
          </cell>
          <cell r="BS1499">
            <v>1053491.7250577</v>
          </cell>
          <cell r="BT1499">
            <v>0</v>
          </cell>
        </row>
        <row r="1500">
          <cell r="BP1500">
            <v>959139.13104106998</v>
          </cell>
          <cell r="BQ1500">
            <v>0</v>
          </cell>
          <cell r="BS1500">
            <v>983608.83067599603</v>
          </cell>
          <cell r="BT1500">
            <v>0</v>
          </cell>
        </row>
        <row r="1501">
          <cell r="BP1501">
            <v>838175.082402108</v>
          </cell>
          <cell r="BQ1501">
            <v>0</v>
          </cell>
          <cell r="BS1501">
            <v>862161.05929145205</v>
          </cell>
          <cell r="BT1501">
            <v>0</v>
          </cell>
        </row>
        <row r="1502">
          <cell r="BP1502">
            <v>510355.02573817602</v>
          </cell>
          <cell r="BQ1502">
            <v>0</v>
          </cell>
          <cell r="BS1502">
            <v>533996.30409206299</v>
          </cell>
          <cell r="BT1502">
            <v>0</v>
          </cell>
        </row>
        <row r="1503">
          <cell r="BP1503">
            <v>28220.1528412839</v>
          </cell>
          <cell r="BQ1503">
            <v>0</v>
          </cell>
          <cell r="BS1503">
            <v>37353.455286135701</v>
          </cell>
          <cell r="BT1503">
            <v>0</v>
          </cell>
        </row>
        <row r="1504">
          <cell r="BP1504">
            <v>0</v>
          </cell>
          <cell r="BQ1504">
            <v>0</v>
          </cell>
          <cell r="BS1504">
            <v>0</v>
          </cell>
          <cell r="BT1504">
            <v>0</v>
          </cell>
        </row>
        <row r="1505">
          <cell r="BP1505">
            <v>80838.408368737597</v>
          </cell>
          <cell r="BQ1505">
            <v>0</v>
          </cell>
          <cell r="BS1505">
            <v>105345.397808828</v>
          </cell>
          <cell r="BT1505">
            <v>0</v>
          </cell>
        </row>
        <row r="1506">
          <cell r="BP1506">
            <v>432499.85248793202</v>
          </cell>
          <cell r="BQ1506">
            <v>0</v>
          </cell>
          <cell r="BS1506">
            <v>450199.63103956799</v>
          </cell>
          <cell r="BT1506">
            <v>0</v>
          </cell>
        </row>
        <row r="1507">
          <cell r="BP1507">
            <v>697566.17701582494</v>
          </cell>
          <cell r="BQ1507">
            <v>0</v>
          </cell>
          <cell r="BS1507">
            <v>711379.019160775</v>
          </cell>
          <cell r="BT1507">
            <v>0</v>
          </cell>
        </row>
        <row r="1508">
          <cell r="BP1508">
            <v>811204.04802906804</v>
          </cell>
          <cell r="BQ1508">
            <v>0</v>
          </cell>
          <cell r="BS1508">
            <v>829154.82703845797</v>
          </cell>
          <cell r="BT1508">
            <v>0</v>
          </cell>
        </row>
        <row r="1509">
          <cell r="BP1509">
            <v>871230.072809014</v>
          </cell>
          <cell r="BQ1509">
            <v>0</v>
          </cell>
          <cell r="BS1509">
            <v>896181.24882218102</v>
          </cell>
          <cell r="BT1509">
            <v>0</v>
          </cell>
        </row>
        <row r="1510">
          <cell r="BP1510">
            <v>901861.32630715996</v>
          </cell>
          <cell r="BQ1510">
            <v>0</v>
          </cell>
          <cell r="BS1510">
            <v>934792.14164710499</v>
          </cell>
          <cell r="BT1510">
            <v>0</v>
          </cell>
        </row>
        <row r="1511">
          <cell r="BP1511">
            <v>935205.82900742302</v>
          </cell>
          <cell r="BQ1511">
            <v>0</v>
          </cell>
          <cell r="BS1511">
            <v>975804.81357549306</v>
          </cell>
          <cell r="BT1511">
            <v>0</v>
          </cell>
        </row>
        <row r="1512">
          <cell r="BP1512">
            <v>962024.31597261399</v>
          </cell>
          <cell r="BQ1512">
            <v>0</v>
          </cell>
          <cell r="BS1512">
            <v>1009256.73763168</v>
          </cell>
          <cell r="BT1512">
            <v>0</v>
          </cell>
        </row>
        <row r="1513">
          <cell r="BP1513">
            <v>998850.401661988</v>
          </cell>
          <cell r="BQ1513">
            <v>0</v>
          </cell>
          <cell r="BS1513">
            <v>1051467.09702738</v>
          </cell>
          <cell r="BT1513">
            <v>0</v>
          </cell>
        </row>
        <row r="1514">
          <cell r="BP1514">
            <v>1040893.1534236301</v>
          </cell>
          <cell r="BQ1514">
            <v>0</v>
          </cell>
          <cell r="BS1514">
            <v>1097658.97605817</v>
          </cell>
          <cell r="BT1514">
            <v>0</v>
          </cell>
        </row>
        <row r="1515">
          <cell r="BP1515">
            <v>1068707.40525528</v>
          </cell>
          <cell r="BQ1515">
            <v>0</v>
          </cell>
          <cell r="BS1515">
            <v>1128505.1750118099</v>
          </cell>
          <cell r="BT1515">
            <v>0</v>
          </cell>
        </row>
        <row r="1516">
          <cell r="BP1516">
            <v>1106912.03672163</v>
          </cell>
          <cell r="BQ1516">
            <v>0</v>
          </cell>
          <cell r="BS1516">
            <v>1168786.4476586699</v>
          </cell>
          <cell r="BT1516">
            <v>0</v>
          </cell>
        </row>
        <row r="1517">
          <cell r="BP1517">
            <v>1149604.0532221701</v>
          </cell>
          <cell r="BQ1517">
            <v>0</v>
          </cell>
          <cell r="BS1517">
            <v>1212756.21716735</v>
          </cell>
          <cell r="BT1517">
            <v>0</v>
          </cell>
        </row>
        <row r="1518">
          <cell r="BP1518">
            <v>1186648.16602686</v>
          </cell>
          <cell r="BQ1518">
            <v>0</v>
          </cell>
          <cell r="BS1518">
            <v>1250412.54713188</v>
          </cell>
          <cell r="BT1518">
            <v>0</v>
          </cell>
        </row>
        <row r="1519">
          <cell r="BP1519">
            <v>1236997.0843410101</v>
          </cell>
          <cell r="BQ1519">
            <v>0</v>
          </cell>
          <cell r="BS1519">
            <v>1300830.5813790001</v>
          </cell>
          <cell r="BT1519">
            <v>0</v>
          </cell>
        </row>
        <row r="1520">
          <cell r="BP1520">
            <v>1212725.04590101</v>
          </cell>
          <cell r="BQ1520">
            <v>0</v>
          </cell>
          <cell r="BS1520">
            <v>1274724.42131467</v>
          </cell>
          <cell r="BT1520">
            <v>0</v>
          </cell>
        </row>
        <row r="1521">
          <cell r="BP1521">
            <v>494488.13089723297</v>
          </cell>
          <cell r="BQ1521">
            <v>0</v>
          </cell>
          <cell r="BS1521">
            <v>530451.36193281901</v>
          </cell>
          <cell r="BT1521">
            <v>0</v>
          </cell>
        </row>
        <row r="1522">
          <cell r="BP1522">
            <v>13295.8201062516</v>
          </cell>
          <cell r="BQ1522">
            <v>0</v>
          </cell>
          <cell r="BS1522">
            <v>18388.0239444945</v>
          </cell>
          <cell r="BT1522">
            <v>0</v>
          </cell>
        </row>
        <row r="1523">
          <cell r="BP1523">
            <v>0</v>
          </cell>
          <cell r="BQ1523">
            <v>0</v>
          </cell>
          <cell r="BS1523">
            <v>0</v>
          </cell>
          <cell r="BT1523">
            <v>0</v>
          </cell>
        </row>
        <row r="1524">
          <cell r="BP1524">
            <v>0</v>
          </cell>
          <cell r="BQ1524">
            <v>0</v>
          </cell>
          <cell r="BS1524">
            <v>0</v>
          </cell>
          <cell r="BT1524">
            <v>0</v>
          </cell>
        </row>
        <row r="1525">
          <cell r="BP1525">
            <v>0</v>
          </cell>
          <cell r="BQ1525">
            <v>0</v>
          </cell>
          <cell r="BS1525">
            <v>0</v>
          </cell>
          <cell r="BT1525">
            <v>0</v>
          </cell>
        </row>
        <row r="1526">
          <cell r="BP1526">
            <v>0</v>
          </cell>
          <cell r="BQ1526">
            <v>0</v>
          </cell>
          <cell r="BS1526">
            <v>0</v>
          </cell>
          <cell r="BT1526">
            <v>0</v>
          </cell>
        </row>
        <row r="1527">
          <cell r="BP1527">
            <v>0</v>
          </cell>
          <cell r="BQ1527">
            <v>0</v>
          </cell>
          <cell r="BS1527">
            <v>0</v>
          </cell>
          <cell r="BT1527">
            <v>0</v>
          </cell>
        </row>
        <row r="1528">
          <cell r="BP1528">
            <v>0</v>
          </cell>
          <cell r="BQ1528">
            <v>0</v>
          </cell>
          <cell r="BS1528">
            <v>0</v>
          </cell>
          <cell r="BT1528">
            <v>0</v>
          </cell>
        </row>
        <row r="1529">
          <cell r="BP1529">
            <v>0</v>
          </cell>
          <cell r="BQ1529">
            <v>0</v>
          </cell>
          <cell r="BS1529">
            <v>0</v>
          </cell>
          <cell r="BT1529">
            <v>0</v>
          </cell>
        </row>
        <row r="1530">
          <cell r="BP1530">
            <v>0</v>
          </cell>
          <cell r="BQ1530">
            <v>0</v>
          </cell>
          <cell r="BS1530">
            <v>0</v>
          </cell>
          <cell r="BT1530">
            <v>0</v>
          </cell>
        </row>
        <row r="1531">
          <cell r="BP1531">
            <v>0</v>
          </cell>
          <cell r="BQ1531">
            <v>0</v>
          </cell>
          <cell r="BS1531">
            <v>0</v>
          </cell>
          <cell r="BT1531">
            <v>0</v>
          </cell>
        </row>
        <row r="1532">
          <cell r="BP1532">
            <v>0</v>
          </cell>
          <cell r="BQ1532">
            <v>0</v>
          </cell>
          <cell r="BS1532">
            <v>0</v>
          </cell>
          <cell r="BT1532">
            <v>0</v>
          </cell>
        </row>
        <row r="1533">
          <cell r="BP1533">
            <v>0</v>
          </cell>
          <cell r="BQ1533">
            <v>0</v>
          </cell>
          <cell r="BS1533">
            <v>0</v>
          </cell>
          <cell r="BT1533">
            <v>0</v>
          </cell>
        </row>
        <row r="1534">
          <cell r="BP1534">
            <v>815.96140220442601</v>
          </cell>
          <cell r="BQ1534">
            <v>0</v>
          </cell>
          <cell r="BS1534">
            <v>0</v>
          </cell>
          <cell r="BT1534">
            <v>0</v>
          </cell>
        </row>
        <row r="1535">
          <cell r="BP1535">
            <v>56010.357314187997</v>
          </cell>
          <cell r="BQ1535">
            <v>0</v>
          </cell>
          <cell r="BS1535">
            <v>0</v>
          </cell>
          <cell r="BT1535">
            <v>0</v>
          </cell>
        </row>
        <row r="1536">
          <cell r="BP1536">
            <v>124273.045938642</v>
          </cell>
          <cell r="BQ1536">
            <v>0</v>
          </cell>
          <cell r="BS1536">
            <v>49577.199789714898</v>
          </cell>
          <cell r="BT1536">
            <v>0</v>
          </cell>
        </row>
        <row r="1537">
          <cell r="BP1537">
            <v>210543.527972696</v>
          </cell>
          <cell r="BQ1537">
            <v>0</v>
          </cell>
          <cell r="BS1537">
            <v>142908.203373267</v>
          </cell>
          <cell r="BT1537">
            <v>0</v>
          </cell>
        </row>
        <row r="1538">
          <cell r="BP1538">
            <v>289129.220177276</v>
          </cell>
          <cell r="BQ1538">
            <v>0</v>
          </cell>
          <cell r="BS1538">
            <v>227484.154245421</v>
          </cell>
          <cell r="BT1538">
            <v>0</v>
          </cell>
        </row>
        <row r="1539">
          <cell r="BP1539">
            <v>328695.20694526401</v>
          </cell>
          <cell r="BQ1539">
            <v>0</v>
          </cell>
          <cell r="BS1539">
            <v>272072.306206065</v>
          </cell>
          <cell r="BT1539">
            <v>0</v>
          </cell>
        </row>
        <row r="1540">
          <cell r="BP1540">
            <v>390090.97570951103</v>
          </cell>
          <cell r="BQ1540">
            <v>0</v>
          </cell>
          <cell r="BS1540">
            <v>337798.95978719299</v>
          </cell>
          <cell r="BT1540">
            <v>0</v>
          </cell>
        </row>
        <row r="1541">
          <cell r="BP1541">
            <v>456324.24275086302</v>
          </cell>
          <cell r="BQ1541">
            <v>0</v>
          </cell>
          <cell r="BS1541">
            <v>407816.32682461001</v>
          </cell>
          <cell r="BT1541">
            <v>0</v>
          </cell>
        </row>
        <row r="1542">
          <cell r="BP1542">
            <v>516703.03114196798</v>
          </cell>
          <cell r="BQ1542">
            <v>0</v>
          </cell>
          <cell r="BS1542">
            <v>471533.01705310697</v>
          </cell>
          <cell r="BT1542">
            <v>0</v>
          </cell>
        </row>
        <row r="1543">
          <cell r="BP1543">
            <v>576890.74145324796</v>
          </cell>
          <cell r="BQ1543">
            <v>0</v>
          </cell>
          <cell r="BS1543">
            <v>534689.84369489201</v>
          </cell>
          <cell r="BT1543">
            <v>0</v>
          </cell>
        </row>
        <row r="1544">
          <cell r="BP1544">
            <v>563095.89507249498</v>
          </cell>
          <cell r="BQ1544">
            <v>0</v>
          </cell>
          <cell r="BS1544">
            <v>522309.42127842503</v>
          </cell>
          <cell r="BT1544">
            <v>0</v>
          </cell>
        </row>
        <row r="1545">
          <cell r="BP1545">
            <v>70408.482630620507</v>
          </cell>
          <cell r="BQ1545">
            <v>0</v>
          </cell>
          <cell r="BS1545">
            <v>53574.211541712401</v>
          </cell>
          <cell r="BT1545">
            <v>0</v>
          </cell>
        </row>
        <row r="1546">
          <cell r="BP1546">
            <v>0</v>
          </cell>
          <cell r="BQ1546">
            <v>0</v>
          </cell>
          <cell r="BS1546">
            <v>0</v>
          </cell>
          <cell r="BT1546">
            <v>0</v>
          </cell>
        </row>
        <row r="1547">
          <cell r="BP1547">
            <v>0</v>
          </cell>
          <cell r="BQ1547">
            <v>0</v>
          </cell>
          <cell r="BS1547">
            <v>0</v>
          </cell>
          <cell r="BT1547">
            <v>0</v>
          </cell>
        </row>
        <row r="1548">
          <cell r="BP1548">
            <v>0</v>
          </cell>
          <cell r="BQ1548">
            <v>0</v>
          </cell>
          <cell r="BS1548">
            <v>0</v>
          </cell>
          <cell r="BT1548">
            <v>0</v>
          </cell>
        </row>
        <row r="1549">
          <cell r="BP1549">
            <v>0</v>
          </cell>
          <cell r="BQ1549">
            <v>0</v>
          </cell>
          <cell r="BS1549">
            <v>0</v>
          </cell>
          <cell r="BT1549">
            <v>0</v>
          </cell>
        </row>
        <row r="1550">
          <cell r="BP1550">
            <v>0</v>
          </cell>
          <cell r="BQ1550">
            <v>0</v>
          </cell>
          <cell r="BS1550">
            <v>0</v>
          </cell>
          <cell r="BT1550">
            <v>0</v>
          </cell>
        </row>
        <row r="1551">
          <cell r="BP1551">
            <v>0</v>
          </cell>
          <cell r="BQ1551">
            <v>0</v>
          </cell>
          <cell r="BS1551">
            <v>0</v>
          </cell>
          <cell r="BT1551">
            <v>0</v>
          </cell>
        </row>
        <row r="1552">
          <cell r="BP1552">
            <v>0</v>
          </cell>
          <cell r="BQ1552">
            <v>0</v>
          </cell>
          <cell r="BS1552">
            <v>0</v>
          </cell>
          <cell r="BT1552">
            <v>0</v>
          </cell>
        </row>
        <row r="1553">
          <cell r="BP1553">
            <v>0</v>
          </cell>
          <cell r="BQ1553">
            <v>0</v>
          </cell>
          <cell r="BS1553">
            <v>0</v>
          </cell>
          <cell r="BT1553">
            <v>0</v>
          </cell>
        </row>
        <row r="1554">
          <cell r="BP1554">
            <v>0</v>
          </cell>
          <cell r="BQ1554">
            <v>0</v>
          </cell>
          <cell r="BS1554">
            <v>0</v>
          </cell>
          <cell r="BT1554">
            <v>0</v>
          </cell>
        </row>
        <row r="1555">
          <cell r="BP1555">
            <v>0</v>
          </cell>
          <cell r="BQ1555">
            <v>0</v>
          </cell>
          <cell r="BS1555">
            <v>0</v>
          </cell>
          <cell r="BT1555">
            <v>0</v>
          </cell>
        </row>
        <row r="1556">
          <cell r="BP1556">
            <v>0</v>
          </cell>
          <cell r="BQ1556">
            <v>0</v>
          </cell>
          <cell r="BS1556">
            <v>0</v>
          </cell>
          <cell r="BT1556">
            <v>0</v>
          </cell>
        </row>
        <row r="1557">
          <cell r="BP1557">
            <v>0</v>
          </cell>
          <cell r="BQ1557">
            <v>0</v>
          </cell>
          <cell r="BS1557">
            <v>0</v>
          </cell>
          <cell r="BT1557">
            <v>0</v>
          </cell>
        </row>
        <row r="1558">
          <cell r="BP1558">
            <v>0</v>
          </cell>
          <cell r="BQ1558">
            <v>0</v>
          </cell>
          <cell r="BS1558">
            <v>0</v>
          </cell>
          <cell r="BT1558">
            <v>0</v>
          </cell>
        </row>
        <row r="1559">
          <cell r="BP1559">
            <v>0</v>
          </cell>
          <cell r="BQ1559">
            <v>0</v>
          </cell>
          <cell r="BS1559">
            <v>0</v>
          </cell>
          <cell r="BT1559">
            <v>0</v>
          </cell>
        </row>
        <row r="1560">
          <cell r="BP1560">
            <v>0</v>
          </cell>
          <cell r="BQ1560">
            <v>0</v>
          </cell>
          <cell r="BS1560">
            <v>0</v>
          </cell>
          <cell r="BT1560">
            <v>0</v>
          </cell>
        </row>
        <row r="1561">
          <cell r="BP1561">
            <v>0</v>
          </cell>
          <cell r="BQ1561">
            <v>0</v>
          </cell>
          <cell r="BS1561">
            <v>0</v>
          </cell>
          <cell r="BT1561">
            <v>0</v>
          </cell>
        </row>
        <row r="1562">
          <cell r="BP1562">
            <v>0</v>
          </cell>
          <cell r="BQ1562">
            <v>0</v>
          </cell>
          <cell r="BS1562">
            <v>0</v>
          </cell>
          <cell r="BT1562">
            <v>0</v>
          </cell>
        </row>
        <row r="1563">
          <cell r="BP1563">
            <v>0</v>
          </cell>
          <cell r="BQ1563">
            <v>0</v>
          </cell>
          <cell r="BS1563">
            <v>0</v>
          </cell>
          <cell r="BT1563">
            <v>0</v>
          </cell>
        </row>
        <row r="1564">
          <cell r="BP1564">
            <v>0</v>
          </cell>
          <cell r="BQ1564">
            <v>0</v>
          </cell>
          <cell r="BS1564">
            <v>0</v>
          </cell>
          <cell r="BT1564">
            <v>0</v>
          </cell>
        </row>
        <row r="1565">
          <cell r="BP1565">
            <v>0</v>
          </cell>
          <cell r="BQ1565">
            <v>0</v>
          </cell>
          <cell r="BS1565">
            <v>0</v>
          </cell>
          <cell r="BT1565">
            <v>0</v>
          </cell>
        </row>
        <row r="1566">
          <cell r="BP1566">
            <v>2274.4211521332099</v>
          </cell>
          <cell r="BQ1566">
            <v>0</v>
          </cell>
          <cell r="BS1566">
            <v>0</v>
          </cell>
          <cell r="BT1566">
            <v>0</v>
          </cell>
        </row>
        <row r="1567">
          <cell r="BP1567">
            <v>41589.210602013998</v>
          </cell>
          <cell r="BQ1567">
            <v>0</v>
          </cell>
          <cell r="BS1567">
            <v>0</v>
          </cell>
          <cell r="BT1567">
            <v>0</v>
          </cell>
        </row>
        <row r="1568">
          <cell r="BP1568">
            <v>67095.722044647293</v>
          </cell>
          <cell r="BQ1568">
            <v>0</v>
          </cell>
          <cell r="BS1568">
            <v>431.99740169410097</v>
          </cell>
          <cell r="BT1568">
            <v>0</v>
          </cell>
        </row>
        <row r="1569">
          <cell r="BP1569">
            <v>0</v>
          </cell>
          <cell r="BQ1569">
            <v>0</v>
          </cell>
          <cell r="BS1569">
            <v>0</v>
          </cell>
          <cell r="BT1569">
            <v>0</v>
          </cell>
        </row>
        <row r="1570">
          <cell r="BP1570">
            <v>0</v>
          </cell>
          <cell r="BQ1570">
            <v>0</v>
          </cell>
          <cell r="BS1570">
            <v>0</v>
          </cell>
          <cell r="BT1570">
            <v>0</v>
          </cell>
        </row>
        <row r="1571">
          <cell r="BP1571">
            <v>0</v>
          </cell>
          <cell r="BQ1571">
            <v>0</v>
          </cell>
          <cell r="BS1571">
            <v>0</v>
          </cell>
          <cell r="BT1571">
            <v>0</v>
          </cell>
        </row>
        <row r="1572">
          <cell r="BP1572">
            <v>0</v>
          </cell>
          <cell r="BQ1572">
            <v>0</v>
          </cell>
          <cell r="BS1572">
            <v>0</v>
          </cell>
          <cell r="BT1572">
            <v>0</v>
          </cell>
        </row>
        <row r="1573">
          <cell r="BP1573">
            <v>0</v>
          </cell>
          <cell r="BQ1573">
            <v>0</v>
          </cell>
          <cell r="BS1573">
            <v>0</v>
          </cell>
          <cell r="BT1573">
            <v>0</v>
          </cell>
        </row>
        <row r="1574">
          <cell r="BP1574">
            <v>0</v>
          </cell>
          <cell r="BQ1574">
            <v>0</v>
          </cell>
          <cell r="BS1574">
            <v>0</v>
          </cell>
          <cell r="BT1574">
            <v>0</v>
          </cell>
        </row>
        <row r="1575">
          <cell r="BP1575">
            <v>0</v>
          </cell>
          <cell r="BQ1575">
            <v>0</v>
          </cell>
          <cell r="BS1575">
            <v>0</v>
          </cell>
          <cell r="BT1575">
            <v>0</v>
          </cell>
        </row>
        <row r="1576">
          <cell r="BP1576">
            <v>0</v>
          </cell>
          <cell r="BQ1576">
            <v>0</v>
          </cell>
          <cell r="BS1576">
            <v>0</v>
          </cell>
          <cell r="BT1576">
            <v>0</v>
          </cell>
        </row>
        <row r="1577">
          <cell r="BP1577">
            <v>0</v>
          </cell>
          <cell r="BQ1577">
            <v>0</v>
          </cell>
          <cell r="BS1577">
            <v>0</v>
          </cell>
          <cell r="BT1577">
            <v>0</v>
          </cell>
        </row>
        <row r="1578">
          <cell r="BP1578">
            <v>0</v>
          </cell>
          <cell r="BQ1578">
            <v>0</v>
          </cell>
          <cell r="BS1578">
            <v>0</v>
          </cell>
          <cell r="BT1578">
            <v>0</v>
          </cell>
        </row>
        <row r="1579">
          <cell r="BP1579">
            <v>0</v>
          </cell>
          <cell r="BQ1579">
            <v>0</v>
          </cell>
          <cell r="BS1579">
            <v>0</v>
          </cell>
          <cell r="BT1579">
            <v>0</v>
          </cell>
        </row>
        <row r="1580">
          <cell r="BP1580">
            <v>0</v>
          </cell>
          <cell r="BQ1580">
            <v>0</v>
          </cell>
          <cell r="BS1580">
            <v>0</v>
          </cell>
          <cell r="BT1580">
            <v>0</v>
          </cell>
        </row>
        <row r="1581">
          <cell r="BP1581">
            <v>0</v>
          </cell>
          <cell r="BQ1581">
            <v>0</v>
          </cell>
          <cell r="BS1581">
            <v>0</v>
          </cell>
          <cell r="BT1581">
            <v>0</v>
          </cell>
        </row>
        <row r="1582">
          <cell r="BP1582">
            <v>0</v>
          </cell>
          <cell r="BQ1582">
            <v>0</v>
          </cell>
          <cell r="BS1582">
            <v>0</v>
          </cell>
          <cell r="BT1582">
            <v>0</v>
          </cell>
        </row>
        <row r="1583">
          <cell r="BP1583">
            <v>0</v>
          </cell>
          <cell r="BQ1583">
            <v>0</v>
          </cell>
          <cell r="BS1583">
            <v>0</v>
          </cell>
          <cell r="BT1583">
            <v>0</v>
          </cell>
        </row>
        <row r="1584">
          <cell r="BP1584">
            <v>0</v>
          </cell>
          <cell r="BQ1584">
            <v>0</v>
          </cell>
          <cell r="BS1584">
            <v>0</v>
          </cell>
          <cell r="BT1584">
            <v>0</v>
          </cell>
        </row>
        <row r="1585">
          <cell r="BP1585">
            <v>0</v>
          </cell>
          <cell r="BQ1585">
            <v>0</v>
          </cell>
          <cell r="BS1585">
            <v>0</v>
          </cell>
          <cell r="BT1585">
            <v>0</v>
          </cell>
        </row>
        <row r="1586">
          <cell r="BP1586">
            <v>0</v>
          </cell>
          <cell r="BQ1586">
            <v>0</v>
          </cell>
          <cell r="BS1586">
            <v>0</v>
          </cell>
          <cell r="BT1586">
            <v>0</v>
          </cell>
        </row>
        <row r="1587">
          <cell r="BP1587">
            <v>0</v>
          </cell>
          <cell r="BQ1587">
            <v>0</v>
          </cell>
          <cell r="BS1587">
            <v>0</v>
          </cell>
          <cell r="BT1587">
            <v>0</v>
          </cell>
        </row>
        <row r="1588">
          <cell r="BP1588">
            <v>0</v>
          </cell>
          <cell r="BQ1588">
            <v>0</v>
          </cell>
          <cell r="BS1588">
            <v>0</v>
          </cell>
          <cell r="BT1588">
            <v>0</v>
          </cell>
        </row>
        <row r="1589">
          <cell r="BP1589">
            <v>0</v>
          </cell>
          <cell r="BQ1589">
            <v>0</v>
          </cell>
          <cell r="BS1589">
            <v>0</v>
          </cell>
          <cell r="BT1589">
            <v>0</v>
          </cell>
        </row>
        <row r="1590">
          <cell r="BP1590">
            <v>0</v>
          </cell>
          <cell r="BQ1590">
            <v>0</v>
          </cell>
          <cell r="BS1590">
            <v>0</v>
          </cell>
          <cell r="BT1590">
            <v>0</v>
          </cell>
        </row>
        <row r="1591">
          <cell r="BP1591">
            <v>0</v>
          </cell>
          <cell r="BQ1591">
            <v>0</v>
          </cell>
          <cell r="BS1591">
            <v>0</v>
          </cell>
          <cell r="BT1591">
            <v>0</v>
          </cell>
        </row>
        <row r="1592">
          <cell r="BP1592">
            <v>0</v>
          </cell>
          <cell r="BQ1592">
            <v>0</v>
          </cell>
          <cell r="BS1592">
            <v>0</v>
          </cell>
          <cell r="BT1592">
            <v>0</v>
          </cell>
        </row>
        <row r="1593">
          <cell r="BP1593">
            <v>0</v>
          </cell>
          <cell r="BQ1593">
            <v>0</v>
          </cell>
          <cell r="BS1593">
            <v>0</v>
          </cell>
          <cell r="BT1593">
            <v>0</v>
          </cell>
        </row>
        <row r="1594">
          <cell r="BP1594">
            <v>0</v>
          </cell>
          <cell r="BQ1594">
            <v>0</v>
          </cell>
          <cell r="BS1594">
            <v>0</v>
          </cell>
          <cell r="BT1594">
            <v>0</v>
          </cell>
        </row>
        <row r="1595">
          <cell r="BP1595">
            <v>0</v>
          </cell>
          <cell r="BQ1595">
            <v>0</v>
          </cell>
          <cell r="BS1595">
            <v>0</v>
          </cell>
          <cell r="BT1595">
            <v>0</v>
          </cell>
        </row>
        <row r="1596">
          <cell r="BP1596">
            <v>0</v>
          </cell>
          <cell r="BQ1596">
            <v>0</v>
          </cell>
          <cell r="BS1596">
            <v>0</v>
          </cell>
          <cell r="BT1596">
            <v>0</v>
          </cell>
        </row>
        <row r="1597">
          <cell r="BP1597">
            <v>0</v>
          </cell>
          <cell r="BQ1597">
            <v>0</v>
          </cell>
          <cell r="BS1597">
            <v>0</v>
          </cell>
          <cell r="BT1597">
            <v>0</v>
          </cell>
        </row>
        <row r="1598">
          <cell r="BP1598">
            <v>0</v>
          </cell>
          <cell r="BQ1598">
            <v>0</v>
          </cell>
          <cell r="BS1598">
            <v>0</v>
          </cell>
          <cell r="BT1598">
            <v>0</v>
          </cell>
        </row>
        <row r="1599">
          <cell r="BP1599">
            <v>0</v>
          </cell>
          <cell r="BQ1599">
            <v>0</v>
          </cell>
          <cell r="BS1599">
            <v>0</v>
          </cell>
          <cell r="BT1599">
            <v>0</v>
          </cell>
        </row>
        <row r="1600">
          <cell r="BP1600">
            <v>0</v>
          </cell>
          <cell r="BQ1600">
            <v>0</v>
          </cell>
          <cell r="BS1600">
            <v>0</v>
          </cell>
          <cell r="BT1600">
            <v>0</v>
          </cell>
        </row>
        <row r="1601">
          <cell r="BP1601">
            <v>0</v>
          </cell>
          <cell r="BQ1601">
            <v>0</v>
          </cell>
          <cell r="BS1601">
            <v>0</v>
          </cell>
          <cell r="BT1601">
            <v>0</v>
          </cell>
        </row>
        <row r="1602">
          <cell r="BP1602">
            <v>0</v>
          </cell>
          <cell r="BQ1602">
            <v>0</v>
          </cell>
          <cell r="BS1602">
            <v>0</v>
          </cell>
          <cell r="BT1602">
            <v>0</v>
          </cell>
        </row>
        <row r="1603">
          <cell r="BP1603">
            <v>0</v>
          </cell>
          <cell r="BQ1603">
            <v>0</v>
          </cell>
          <cell r="BS1603">
            <v>0</v>
          </cell>
          <cell r="BT1603">
            <v>0</v>
          </cell>
        </row>
        <row r="1604">
          <cell r="BP1604">
            <v>0</v>
          </cell>
          <cell r="BQ1604">
            <v>0</v>
          </cell>
          <cell r="BS1604">
            <v>0</v>
          </cell>
          <cell r="BT1604">
            <v>0</v>
          </cell>
        </row>
        <row r="1605">
          <cell r="BP1605">
            <v>0</v>
          </cell>
          <cell r="BQ1605">
            <v>0</v>
          </cell>
          <cell r="BS1605">
            <v>0</v>
          </cell>
          <cell r="BT1605">
            <v>0</v>
          </cell>
        </row>
        <row r="1606">
          <cell r="BP1606">
            <v>3562.4929010221099</v>
          </cell>
          <cell r="BQ1606">
            <v>0</v>
          </cell>
          <cell r="BS1606">
            <v>0</v>
          </cell>
          <cell r="BT1606">
            <v>0</v>
          </cell>
        </row>
        <row r="1607">
          <cell r="BP1607">
            <v>62489.720732679598</v>
          </cell>
          <cell r="BQ1607">
            <v>0</v>
          </cell>
          <cell r="BS1607">
            <v>0</v>
          </cell>
          <cell r="BT1607">
            <v>0</v>
          </cell>
        </row>
        <row r="1608">
          <cell r="BP1608">
            <v>144443.19274996599</v>
          </cell>
          <cell r="BQ1608">
            <v>0</v>
          </cell>
          <cell r="BS1608">
            <v>51264.876192825199</v>
          </cell>
          <cell r="BT1608">
            <v>0</v>
          </cell>
        </row>
        <row r="1609">
          <cell r="BP1609">
            <v>226702.51514806299</v>
          </cell>
          <cell r="BQ1609">
            <v>0</v>
          </cell>
          <cell r="BS1609">
            <v>142688.197343537</v>
          </cell>
          <cell r="BT1609">
            <v>0</v>
          </cell>
        </row>
        <row r="1610">
          <cell r="BP1610">
            <v>309482.00464697898</v>
          </cell>
          <cell r="BQ1610">
            <v>0</v>
          </cell>
          <cell r="BS1610">
            <v>232020.59135634001</v>
          </cell>
          <cell r="BT1610">
            <v>0</v>
          </cell>
        </row>
        <row r="1611">
          <cell r="BP1611">
            <v>366200.36635503703</v>
          </cell>
          <cell r="BQ1611">
            <v>0</v>
          </cell>
          <cell r="BS1611">
            <v>294120.00226856902</v>
          </cell>
          <cell r="BT1611">
            <v>0</v>
          </cell>
        </row>
        <row r="1612">
          <cell r="BP1612">
            <v>423064.77911625098</v>
          </cell>
          <cell r="BQ1612">
            <v>0</v>
          </cell>
          <cell r="BS1612">
            <v>355607.33193112101</v>
          </cell>
          <cell r="BT1612">
            <v>0</v>
          </cell>
        </row>
        <row r="1613">
          <cell r="BP1613">
            <v>503431.75222171401</v>
          </cell>
          <cell r="BQ1613">
            <v>0</v>
          </cell>
          <cell r="BS1613">
            <v>440044.12698136899</v>
          </cell>
          <cell r="BT1613">
            <v>0</v>
          </cell>
        </row>
        <row r="1614">
          <cell r="BP1614">
            <v>550433.10683886998</v>
          </cell>
          <cell r="BQ1614">
            <v>0</v>
          </cell>
          <cell r="BS1614">
            <v>490697.38362225099</v>
          </cell>
          <cell r="BT1614">
            <v>0</v>
          </cell>
        </row>
        <row r="1615">
          <cell r="BP1615">
            <v>579573.49014971196</v>
          </cell>
          <cell r="BQ1615">
            <v>0</v>
          </cell>
          <cell r="BS1615">
            <v>523145.65262794698</v>
          </cell>
          <cell r="BT1615">
            <v>0</v>
          </cell>
        </row>
        <row r="1616">
          <cell r="BP1616">
            <v>557185.13551111904</v>
          </cell>
          <cell r="BQ1616">
            <v>0</v>
          </cell>
          <cell r="BS1616">
            <v>503434.791604253</v>
          </cell>
          <cell r="BT1616">
            <v>0</v>
          </cell>
        </row>
        <row r="1617">
          <cell r="BP1617">
            <v>254897.21684840601</v>
          </cell>
          <cell r="BQ1617">
            <v>0</v>
          </cell>
          <cell r="BS1617">
            <v>197331.279643399</v>
          </cell>
          <cell r="BT1617">
            <v>0</v>
          </cell>
        </row>
        <row r="1618">
          <cell r="BP1618">
            <v>5725.1429889664196</v>
          </cell>
          <cell r="BQ1618">
            <v>0</v>
          </cell>
          <cell r="BS1618">
            <v>0</v>
          </cell>
          <cell r="BT1618">
            <v>0</v>
          </cell>
        </row>
        <row r="1619">
          <cell r="BP1619">
            <v>0</v>
          </cell>
          <cell r="BQ1619">
            <v>0</v>
          </cell>
          <cell r="BS1619">
            <v>0</v>
          </cell>
          <cell r="BT1619">
            <v>0</v>
          </cell>
        </row>
        <row r="1620">
          <cell r="BP1620">
            <v>0</v>
          </cell>
          <cell r="BQ1620">
            <v>0</v>
          </cell>
          <cell r="BS1620">
            <v>0</v>
          </cell>
          <cell r="BT1620">
            <v>0</v>
          </cell>
        </row>
        <row r="1621">
          <cell r="BP1621">
            <v>0</v>
          </cell>
          <cell r="BQ1621">
            <v>0</v>
          </cell>
          <cell r="BS1621">
            <v>0</v>
          </cell>
          <cell r="BT1621">
            <v>0</v>
          </cell>
        </row>
        <row r="1622">
          <cell r="BP1622">
            <v>0</v>
          </cell>
          <cell r="BQ1622">
            <v>0</v>
          </cell>
          <cell r="BS1622">
            <v>0</v>
          </cell>
          <cell r="BT1622">
            <v>0</v>
          </cell>
        </row>
        <row r="1623">
          <cell r="BP1623">
            <v>16146.592590239399</v>
          </cell>
          <cell r="BQ1623">
            <v>0</v>
          </cell>
          <cell r="BS1623">
            <v>0</v>
          </cell>
          <cell r="BT1623">
            <v>0</v>
          </cell>
        </row>
        <row r="1624">
          <cell r="BP1624">
            <v>95405.436514569505</v>
          </cell>
          <cell r="BQ1624">
            <v>0</v>
          </cell>
          <cell r="BS1624">
            <v>23843.652257403901</v>
          </cell>
          <cell r="BT1624">
            <v>0</v>
          </cell>
        </row>
        <row r="1625">
          <cell r="BP1625">
            <v>127702.744378654</v>
          </cell>
          <cell r="BQ1625">
            <v>0</v>
          </cell>
          <cell r="BS1625">
            <v>50146.918739336397</v>
          </cell>
          <cell r="BT1625">
            <v>0</v>
          </cell>
        </row>
        <row r="1626">
          <cell r="BP1626">
            <v>211494.552799959</v>
          </cell>
          <cell r="BQ1626">
            <v>0</v>
          </cell>
          <cell r="BS1626">
            <v>128386.483850035</v>
          </cell>
          <cell r="BT1626">
            <v>0</v>
          </cell>
        </row>
        <row r="1627">
          <cell r="BP1627">
            <v>292804.59500101802</v>
          </cell>
          <cell r="BQ1627">
            <v>0</v>
          </cell>
          <cell r="BS1627">
            <v>205221.83541049901</v>
          </cell>
          <cell r="BT1627">
            <v>0</v>
          </cell>
        </row>
        <row r="1628">
          <cell r="BP1628">
            <v>359892.22533196502</v>
          </cell>
          <cell r="BQ1628">
            <v>0</v>
          </cell>
          <cell r="BS1628">
            <v>269066.183818547</v>
          </cell>
          <cell r="BT1628">
            <v>0</v>
          </cell>
        </row>
        <row r="1629">
          <cell r="BP1629">
            <v>399351.657044288</v>
          </cell>
          <cell r="BQ1629">
            <v>0</v>
          </cell>
          <cell r="BS1629">
            <v>306439.34083168203</v>
          </cell>
          <cell r="BT1629">
            <v>0</v>
          </cell>
        </row>
        <row r="1630">
          <cell r="BP1630">
            <v>434328.50342525798</v>
          </cell>
          <cell r="BQ1630">
            <v>0</v>
          </cell>
          <cell r="BS1630">
            <v>340326.04550606298</v>
          </cell>
          <cell r="BT1630">
            <v>0</v>
          </cell>
        </row>
        <row r="1631">
          <cell r="BP1631">
            <v>475258.20317146799</v>
          </cell>
          <cell r="BQ1631">
            <v>0</v>
          </cell>
          <cell r="BS1631">
            <v>380991.961120138</v>
          </cell>
          <cell r="BT1631">
            <v>0</v>
          </cell>
        </row>
        <row r="1632">
          <cell r="BP1632">
            <v>510305.961792327</v>
          </cell>
          <cell r="BQ1632">
            <v>0</v>
          </cell>
          <cell r="BS1632">
            <v>416448.44749765302</v>
          </cell>
          <cell r="BT1632">
            <v>0</v>
          </cell>
        </row>
        <row r="1633">
          <cell r="BP1633">
            <v>547189.99328077398</v>
          </cell>
          <cell r="BQ1633">
            <v>0</v>
          </cell>
          <cell r="BS1633">
            <v>454297.25680324202</v>
          </cell>
          <cell r="BT1633">
            <v>0</v>
          </cell>
        </row>
        <row r="1634">
          <cell r="BP1634">
            <v>587712.60770193697</v>
          </cell>
          <cell r="BQ1634">
            <v>0</v>
          </cell>
          <cell r="BS1634">
            <v>496202.510299063</v>
          </cell>
          <cell r="BT1634">
            <v>0</v>
          </cell>
        </row>
        <row r="1635">
          <cell r="BP1635">
            <v>613395.05909201398</v>
          </cell>
          <cell r="BQ1635">
            <v>0</v>
          </cell>
          <cell r="BS1635">
            <v>523597.03740205301</v>
          </cell>
          <cell r="BT1635">
            <v>0</v>
          </cell>
        </row>
        <row r="1636">
          <cell r="BP1636">
            <v>631911.80362576398</v>
          </cell>
          <cell r="BQ1636">
            <v>0</v>
          </cell>
          <cell r="BS1636">
            <v>544089.96710146603</v>
          </cell>
          <cell r="BT1636">
            <v>0</v>
          </cell>
        </row>
        <row r="1637">
          <cell r="BP1637">
            <v>653973.39444319694</v>
          </cell>
          <cell r="BQ1637">
            <v>0</v>
          </cell>
          <cell r="BS1637">
            <v>568310.91744751402</v>
          </cell>
          <cell r="BT1637">
            <v>0</v>
          </cell>
        </row>
        <row r="1638">
          <cell r="BP1638">
            <v>685286.12358705397</v>
          </cell>
          <cell r="BQ1638">
            <v>0</v>
          </cell>
          <cell r="BS1638">
            <v>601919.50622784498</v>
          </cell>
          <cell r="BT1638">
            <v>0</v>
          </cell>
        </row>
        <row r="1639">
          <cell r="BP1639">
            <v>711502.45452307304</v>
          </cell>
          <cell r="BQ1639">
            <v>0</v>
          </cell>
          <cell r="BS1639">
            <v>630533.10624577303</v>
          </cell>
          <cell r="BT1639">
            <v>0</v>
          </cell>
        </row>
        <row r="1640">
          <cell r="BP1640">
            <v>714049.60051737202</v>
          </cell>
          <cell r="BQ1640">
            <v>0</v>
          </cell>
          <cell r="BS1640">
            <v>635529.99653388897</v>
          </cell>
          <cell r="BT1640">
            <v>0</v>
          </cell>
        </row>
        <row r="1641">
          <cell r="BP1641">
            <v>651942.43291093898</v>
          </cell>
          <cell r="BQ1641">
            <v>0</v>
          </cell>
          <cell r="BS1641">
            <v>575803.27728907997</v>
          </cell>
          <cell r="BT1641">
            <v>0</v>
          </cell>
        </row>
        <row r="1642">
          <cell r="BP1642">
            <v>560075.017368995</v>
          </cell>
          <cell r="BQ1642">
            <v>0</v>
          </cell>
          <cell r="BS1642">
            <v>486599.60159789299</v>
          </cell>
          <cell r="BT1642">
            <v>0</v>
          </cell>
        </row>
        <row r="1643">
          <cell r="BP1643">
            <v>521221.36309458502</v>
          </cell>
          <cell r="BQ1643">
            <v>0</v>
          </cell>
          <cell r="BS1643">
            <v>450251.36680102302</v>
          </cell>
          <cell r="BT1643">
            <v>0</v>
          </cell>
        </row>
        <row r="1644">
          <cell r="BP1644">
            <v>410447.81145573599</v>
          </cell>
          <cell r="BQ1644">
            <v>0</v>
          </cell>
          <cell r="BS1644">
            <v>341807.82517865102</v>
          </cell>
          <cell r="BT1644">
            <v>0</v>
          </cell>
        </row>
        <row r="1645">
          <cell r="BP1645">
            <v>224349.97801719501</v>
          </cell>
          <cell r="BQ1645">
            <v>0</v>
          </cell>
          <cell r="BS1645">
            <v>157965.19980652499</v>
          </cell>
          <cell r="BT1645">
            <v>0</v>
          </cell>
        </row>
        <row r="1646">
          <cell r="BP1646">
            <v>199699.227382123</v>
          </cell>
          <cell r="BQ1646">
            <v>0</v>
          </cell>
          <cell r="BS1646">
            <v>135494.75598554101</v>
          </cell>
          <cell r="BT1646">
            <v>0</v>
          </cell>
        </row>
        <row r="1647">
          <cell r="BP1647">
            <v>45407.162258758399</v>
          </cell>
          <cell r="BQ1647">
            <v>0</v>
          </cell>
          <cell r="BS1647">
            <v>14589.595086744899</v>
          </cell>
          <cell r="BT1647">
            <v>0</v>
          </cell>
        </row>
        <row r="1648">
          <cell r="BP1648">
            <v>16230.644622153601</v>
          </cell>
          <cell r="BQ1648">
            <v>0</v>
          </cell>
          <cell r="BS1648">
            <v>0</v>
          </cell>
          <cell r="BT1648">
            <v>0</v>
          </cell>
        </row>
        <row r="1649">
          <cell r="BP1649">
            <v>193401.75105845099</v>
          </cell>
          <cell r="BQ1649">
            <v>0</v>
          </cell>
          <cell r="BS1649">
            <v>130651.761319073</v>
          </cell>
          <cell r="BT1649">
            <v>0</v>
          </cell>
        </row>
        <row r="1650">
          <cell r="BP1650">
            <v>320814.381000983</v>
          </cell>
          <cell r="BQ1650">
            <v>0</v>
          </cell>
          <cell r="BS1650">
            <v>260284.523201142</v>
          </cell>
          <cell r="BT1650">
            <v>0</v>
          </cell>
        </row>
        <row r="1651">
          <cell r="BP1651">
            <v>384257.96780454501</v>
          </cell>
          <cell r="BQ1651">
            <v>0</v>
          </cell>
          <cell r="BS1651">
            <v>326785.84461184399</v>
          </cell>
          <cell r="BT1651">
            <v>0</v>
          </cell>
        </row>
        <row r="1652">
          <cell r="BP1652">
            <v>409706.831634923</v>
          </cell>
          <cell r="BQ1652">
            <v>0</v>
          </cell>
          <cell r="BS1652">
            <v>355377.15468634397</v>
          </cell>
          <cell r="BT1652">
            <v>0</v>
          </cell>
        </row>
        <row r="1653">
          <cell r="BP1653">
            <v>442118.34382273199</v>
          </cell>
          <cell r="BQ1653">
            <v>0</v>
          </cell>
          <cell r="BS1653">
            <v>390928.93051647599</v>
          </cell>
          <cell r="BT1653">
            <v>0</v>
          </cell>
        </row>
        <row r="1654">
          <cell r="BP1654">
            <v>475413.97259762301</v>
          </cell>
          <cell r="BQ1654">
            <v>0</v>
          </cell>
          <cell r="BS1654">
            <v>427222.17857775203</v>
          </cell>
          <cell r="BT1654">
            <v>0</v>
          </cell>
        </row>
        <row r="1655">
          <cell r="BP1655">
            <v>528305.02346287505</v>
          </cell>
          <cell r="BQ1655">
            <v>0</v>
          </cell>
          <cell r="BS1655">
            <v>482906.55498811603</v>
          </cell>
          <cell r="BT1655">
            <v>0</v>
          </cell>
        </row>
        <row r="1656">
          <cell r="BP1656">
            <v>592165.00005559798</v>
          </cell>
          <cell r="BQ1656">
            <v>0</v>
          </cell>
          <cell r="BS1656">
            <v>549338.61001989106</v>
          </cell>
          <cell r="BT1656">
            <v>0</v>
          </cell>
        </row>
        <row r="1657">
          <cell r="BP1657">
            <v>633762.13197735103</v>
          </cell>
          <cell r="BQ1657">
            <v>0</v>
          </cell>
          <cell r="BS1657">
            <v>593304.99072237604</v>
          </cell>
          <cell r="BT1657">
            <v>0</v>
          </cell>
        </row>
        <row r="1658">
          <cell r="BP1658">
            <v>655217.75469027204</v>
          </cell>
          <cell r="BQ1658">
            <v>0</v>
          </cell>
          <cell r="BS1658">
            <v>616939.91890978103</v>
          </cell>
          <cell r="BT1658">
            <v>0</v>
          </cell>
        </row>
        <row r="1659">
          <cell r="BP1659">
            <v>693359.15196361905</v>
          </cell>
          <cell r="BQ1659">
            <v>0</v>
          </cell>
          <cell r="BS1659">
            <v>657080.07782389096</v>
          </cell>
          <cell r="BT1659">
            <v>0</v>
          </cell>
        </row>
        <row r="1660">
          <cell r="BP1660">
            <v>740139.62455684098</v>
          </cell>
          <cell r="BQ1660">
            <v>0</v>
          </cell>
          <cell r="BS1660">
            <v>705696.155078504</v>
          </cell>
          <cell r="BT1660">
            <v>0</v>
          </cell>
        </row>
        <row r="1661">
          <cell r="BP1661">
            <v>773501.38853127195</v>
          </cell>
          <cell r="BQ1661">
            <v>0</v>
          </cell>
          <cell r="BS1661">
            <v>740755.43851622997</v>
          </cell>
          <cell r="BT1661">
            <v>0</v>
          </cell>
        </row>
        <row r="1662">
          <cell r="BP1662">
            <v>793785.34367910202</v>
          </cell>
          <cell r="BQ1662">
            <v>0</v>
          </cell>
          <cell r="BS1662">
            <v>762615.77940288803</v>
          </cell>
          <cell r="BT1662">
            <v>0</v>
          </cell>
        </row>
        <row r="1663">
          <cell r="BP1663">
            <v>803039.12905470701</v>
          </cell>
          <cell r="BQ1663">
            <v>0</v>
          </cell>
          <cell r="BS1663">
            <v>773336.33151878696</v>
          </cell>
          <cell r="BT1663">
            <v>0</v>
          </cell>
        </row>
        <row r="1664">
          <cell r="BP1664">
            <v>797679.05486466596</v>
          </cell>
          <cell r="BQ1664">
            <v>0</v>
          </cell>
          <cell r="BS1664">
            <v>769325.41157234798</v>
          </cell>
          <cell r="BT1664">
            <v>0</v>
          </cell>
        </row>
        <row r="1665">
          <cell r="BP1665">
            <v>721776.36370797595</v>
          </cell>
          <cell r="BQ1665">
            <v>0</v>
          </cell>
          <cell r="BS1665">
            <v>694394.86140319705</v>
          </cell>
          <cell r="BT1665">
            <v>0</v>
          </cell>
        </row>
        <row r="1666">
          <cell r="BP1666">
            <v>505138.700931817</v>
          </cell>
          <cell r="BQ1666">
            <v>0</v>
          </cell>
          <cell r="BS1666">
            <v>475932.72033484402</v>
          </cell>
          <cell r="BT1666">
            <v>0</v>
          </cell>
        </row>
        <row r="1667">
          <cell r="BP1667">
            <v>38707.634283942301</v>
          </cell>
          <cell r="BQ1667">
            <v>0</v>
          </cell>
          <cell r="BS1667">
            <v>25692.0688404395</v>
          </cell>
          <cell r="BT1667">
            <v>0</v>
          </cell>
        </row>
        <row r="1668">
          <cell r="BP1668">
            <v>0</v>
          </cell>
          <cell r="BQ1668">
            <v>0</v>
          </cell>
          <cell r="BS1668">
            <v>0</v>
          </cell>
          <cell r="BT1668">
            <v>0</v>
          </cell>
        </row>
        <row r="1669">
          <cell r="BP1669">
            <v>0</v>
          </cell>
          <cell r="BQ1669">
            <v>0</v>
          </cell>
          <cell r="BS1669">
            <v>0</v>
          </cell>
          <cell r="BT1669">
            <v>0</v>
          </cell>
        </row>
        <row r="1670">
          <cell r="BP1670">
            <v>0</v>
          </cell>
          <cell r="BQ1670">
            <v>0</v>
          </cell>
          <cell r="BS1670">
            <v>0</v>
          </cell>
          <cell r="BT1670">
            <v>0</v>
          </cell>
        </row>
        <row r="1671">
          <cell r="BP1671">
            <v>0</v>
          </cell>
          <cell r="BQ1671">
            <v>0</v>
          </cell>
          <cell r="BS1671">
            <v>0</v>
          </cell>
          <cell r="BT1671">
            <v>0</v>
          </cell>
        </row>
        <row r="1672">
          <cell r="BP1672">
            <v>0</v>
          </cell>
          <cell r="BQ1672">
            <v>0</v>
          </cell>
          <cell r="BS1672">
            <v>0</v>
          </cell>
          <cell r="BT1672">
            <v>0</v>
          </cell>
        </row>
        <row r="1673">
          <cell r="BP1673">
            <v>0</v>
          </cell>
          <cell r="BQ1673">
            <v>0</v>
          </cell>
          <cell r="BS1673">
            <v>0</v>
          </cell>
          <cell r="BT1673">
            <v>0</v>
          </cell>
        </row>
        <row r="1674">
          <cell r="BP1674">
            <v>0</v>
          </cell>
          <cell r="BQ1674">
            <v>0</v>
          </cell>
          <cell r="BS1674">
            <v>0</v>
          </cell>
          <cell r="BT1674">
            <v>0</v>
          </cell>
        </row>
        <row r="1675">
          <cell r="BP1675">
            <v>38372.209156175202</v>
          </cell>
          <cell r="BQ1675">
            <v>0</v>
          </cell>
          <cell r="BS1675">
            <v>8964.1151528240698</v>
          </cell>
          <cell r="BT1675">
            <v>0</v>
          </cell>
        </row>
        <row r="1676">
          <cell r="BP1676">
            <v>134557.86652412999</v>
          </cell>
          <cell r="BQ1676">
            <v>0</v>
          </cell>
          <cell r="BS1676">
            <v>87933.114752194699</v>
          </cell>
          <cell r="BT1676">
            <v>0</v>
          </cell>
        </row>
        <row r="1677">
          <cell r="BP1677">
            <v>196513.02006039399</v>
          </cell>
          <cell r="BQ1677">
            <v>0</v>
          </cell>
          <cell r="BS1677">
            <v>152984.43508424101</v>
          </cell>
          <cell r="BT1677">
            <v>0</v>
          </cell>
        </row>
        <row r="1678">
          <cell r="BP1678">
            <v>237536.64938376</v>
          </cell>
          <cell r="BQ1678">
            <v>0</v>
          </cell>
          <cell r="BS1678">
            <v>196724.815458831</v>
          </cell>
          <cell r="BT1678">
            <v>0</v>
          </cell>
        </row>
        <row r="1679">
          <cell r="BP1679">
            <v>277588.03097489598</v>
          </cell>
          <cell r="BQ1679">
            <v>0</v>
          </cell>
          <cell r="BS1679">
            <v>239427.77546511</v>
          </cell>
          <cell r="BT1679">
            <v>0</v>
          </cell>
        </row>
        <row r="1680">
          <cell r="BP1680">
            <v>318867.64224609698</v>
          </cell>
          <cell r="BQ1680">
            <v>0</v>
          </cell>
          <cell r="BS1680">
            <v>283203.62833778397</v>
          </cell>
          <cell r="BT1680">
            <v>0</v>
          </cell>
        </row>
        <row r="1681">
          <cell r="BP1681">
            <v>359072.10542228899</v>
          </cell>
          <cell r="BQ1681">
            <v>0</v>
          </cell>
          <cell r="BS1681">
            <v>325709.51304392499</v>
          </cell>
          <cell r="BT1681">
            <v>0</v>
          </cell>
        </row>
        <row r="1682">
          <cell r="BP1682">
            <v>392861.80377757701</v>
          </cell>
          <cell r="BQ1682">
            <v>0</v>
          </cell>
          <cell r="BS1682">
            <v>361598.04405019002</v>
          </cell>
          <cell r="BT1682">
            <v>0</v>
          </cell>
        </row>
        <row r="1683">
          <cell r="BP1683">
            <v>422049.25459326699</v>
          </cell>
          <cell r="BQ1683">
            <v>0</v>
          </cell>
          <cell r="BS1683">
            <v>392685.201151527</v>
          </cell>
          <cell r="BT1683">
            <v>0</v>
          </cell>
        </row>
        <row r="1684">
          <cell r="BP1684">
            <v>454606.32103734702</v>
          </cell>
          <cell r="BQ1684">
            <v>0</v>
          </cell>
          <cell r="BS1684">
            <v>426961.37159094698</v>
          </cell>
          <cell r="BT1684">
            <v>0</v>
          </cell>
        </row>
        <row r="1685">
          <cell r="BP1685">
            <v>487316.56715028902</v>
          </cell>
          <cell r="BQ1685">
            <v>0</v>
          </cell>
          <cell r="BS1685">
            <v>461235.70165474899</v>
          </cell>
          <cell r="BT1685">
            <v>0</v>
          </cell>
        </row>
        <row r="1686">
          <cell r="BP1686">
            <v>510269.64612335898</v>
          </cell>
          <cell r="BQ1686">
            <v>0</v>
          </cell>
          <cell r="BS1686">
            <v>485613.71170334198</v>
          </cell>
          <cell r="BT1686">
            <v>0</v>
          </cell>
        </row>
        <row r="1687">
          <cell r="BP1687">
            <v>525330.40783944901</v>
          </cell>
          <cell r="BQ1687">
            <v>0</v>
          </cell>
          <cell r="BS1687">
            <v>502019.97568834497</v>
          </cell>
          <cell r="BT1687">
            <v>0</v>
          </cell>
        </row>
        <row r="1688">
          <cell r="BP1688">
            <v>527897.34195199597</v>
          </cell>
          <cell r="BQ1688">
            <v>0</v>
          </cell>
          <cell r="BS1688">
            <v>505750.37689390301</v>
          </cell>
          <cell r="BT1688">
            <v>0</v>
          </cell>
        </row>
        <row r="1689">
          <cell r="BP1689">
            <v>518454.38644679397</v>
          </cell>
          <cell r="BQ1689">
            <v>0</v>
          </cell>
          <cell r="BS1689">
            <v>497268.314198418</v>
          </cell>
          <cell r="BT1689">
            <v>0</v>
          </cell>
        </row>
        <row r="1690">
          <cell r="BP1690">
            <v>476861.649241829</v>
          </cell>
          <cell r="BQ1690">
            <v>0</v>
          </cell>
          <cell r="BS1690">
            <v>456713.88874735002</v>
          </cell>
          <cell r="BT1690">
            <v>0</v>
          </cell>
        </row>
        <row r="1691">
          <cell r="BP1691">
            <v>288274.32157732802</v>
          </cell>
          <cell r="BQ1691">
            <v>0</v>
          </cell>
          <cell r="BS1691">
            <v>270486.56243655999</v>
          </cell>
          <cell r="BT1691">
            <v>0</v>
          </cell>
        </row>
        <row r="1692">
          <cell r="BP1692">
            <v>0</v>
          </cell>
          <cell r="BQ1692">
            <v>0</v>
          </cell>
          <cell r="BS1692">
            <v>0</v>
          </cell>
          <cell r="BT1692">
            <v>0</v>
          </cell>
        </row>
        <row r="1693">
          <cell r="BP1693">
            <v>83168.795524563597</v>
          </cell>
          <cell r="BQ1693">
            <v>0</v>
          </cell>
          <cell r="BS1693">
            <v>70586.312728388701</v>
          </cell>
          <cell r="BT1693">
            <v>0</v>
          </cell>
        </row>
        <row r="1694">
          <cell r="BP1694">
            <v>52791.655625830397</v>
          </cell>
          <cell r="BQ1694">
            <v>0</v>
          </cell>
          <cell r="BS1694">
            <v>37134.852111926899</v>
          </cell>
          <cell r="BT1694">
            <v>0</v>
          </cell>
        </row>
        <row r="1695">
          <cell r="BP1695">
            <v>100189.416888348</v>
          </cell>
          <cell r="BQ1695">
            <v>0</v>
          </cell>
          <cell r="BS1695">
            <v>84460.583047298307</v>
          </cell>
          <cell r="BT1695">
            <v>0</v>
          </cell>
        </row>
        <row r="1696">
          <cell r="BP1696">
            <v>215816.916183286</v>
          </cell>
          <cell r="BQ1696">
            <v>0</v>
          </cell>
          <cell r="BS1696">
            <v>198792.114518352</v>
          </cell>
          <cell r="BT1696">
            <v>0</v>
          </cell>
        </row>
        <row r="1697">
          <cell r="BP1697">
            <v>249710.40633988401</v>
          </cell>
          <cell r="BQ1697">
            <v>0</v>
          </cell>
          <cell r="BS1697">
            <v>231589.151260896</v>
          </cell>
          <cell r="BT1697">
            <v>0</v>
          </cell>
        </row>
        <row r="1698">
          <cell r="BP1698">
            <v>321084.897304293</v>
          </cell>
          <cell r="BQ1698">
            <v>0</v>
          </cell>
          <cell r="BS1698">
            <v>302334.98218816798</v>
          </cell>
          <cell r="BT1698">
            <v>0</v>
          </cell>
        </row>
        <row r="1699">
          <cell r="BP1699">
            <v>452997.67753226502</v>
          </cell>
          <cell r="BQ1699">
            <v>0</v>
          </cell>
          <cell r="BS1699">
            <v>431608.09572158498</v>
          </cell>
          <cell r="BT1699">
            <v>0</v>
          </cell>
        </row>
        <row r="1700">
          <cell r="BP1700">
            <v>542401.86509792099</v>
          </cell>
          <cell r="BQ1700">
            <v>0</v>
          </cell>
          <cell r="BS1700">
            <v>520396.77092497202</v>
          </cell>
          <cell r="BT1700">
            <v>0</v>
          </cell>
        </row>
        <row r="1701">
          <cell r="BP1701">
            <v>594692.62832060806</v>
          </cell>
          <cell r="BQ1701">
            <v>0</v>
          </cell>
          <cell r="BS1701">
            <v>572752.51805337297</v>
          </cell>
          <cell r="BT1701">
            <v>0</v>
          </cell>
        </row>
        <row r="1702">
          <cell r="BP1702">
            <v>645501.32191932399</v>
          </cell>
          <cell r="BQ1702">
            <v>0</v>
          </cell>
          <cell r="BS1702">
            <v>624140.28375766403</v>
          </cell>
          <cell r="BT1702">
            <v>0</v>
          </cell>
        </row>
        <row r="1703">
          <cell r="BP1703">
            <v>696322.021757407</v>
          </cell>
          <cell r="BQ1703">
            <v>0</v>
          </cell>
          <cell r="BS1703">
            <v>675824.86186545005</v>
          </cell>
          <cell r="BT1703">
            <v>0</v>
          </cell>
        </row>
        <row r="1704">
          <cell r="BP1704">
            <v>754974.873372489</v>
          </cell>
          <cell r="BQ1704">
            <v>0</v>
          </cell>
          <cell r="BS1704">
            <v>735441.38087549002</v>
          </cell>
          <cell r="BT1704">
            <v>0</v>
          </cell>
        </row>
        <row r="1705">
          <cell r="BP1705">
            <v>829513.93232312799</v>
          </cell>
          <cell r="BQ1705">
            <v>0</v>
          </cell>
          <cell r="BS1705">
            <v>810945.539539563</v>
          </cell>
          <cell r="BT1705">
            <v>0</v>
          </cell>
        </row>
        <row r="1706">
          <cell r="BP1706">
            <v>870672.00936446502</v>
          </cell>
          <cell r="BQ1706">
            <v>0</v>
          </cell>
          <cell r="BS1706">
            <v>853034.84756605199</v>
          </cell>
          <cell r="BT1706">
            <v>0</v>
          </cell>
        </row>
        <row r="1707">
          <cell r="BP1707">
            <v>876950.29356646899</v>
          </cell>
          <cell r="BQ1707">
            <v>0</v>
          </cell>
          <cell r="BS1707">
            <v>860193.71177611698</v>
          </cell>
          <cell r="BT1707">
            <v>0</v>
          </cell>
        </row>
        <row r="1708">
          <cell r="BP1708">
            <v>880750.82032502198</v>
          </cell>
          <cell r="BQ1708">
            <v>0</v>
          </cell>
          <cell r="BS1708">
            <v>864818.77707184502</v>
          </cell>
          <cell r="BT1708">
            <v>0</v>
          </cell>
        </row>
        <row r="1709">
          <cell r="BP1709">
            <v>887251.86247776402</v>
          </cell>
          <cell r="BQ1709">
            <v>0</v>
          </cell>
          <cell r="BS1709">
            <v>872088.32235877996</v>
          </cell>
          <cell r="BT1709">
            <v>0</v>
          </cell>
        </row>
        <row r="1710">
          <cell r="BP1710">
            <v>896080.91953480395</v>
          </cell>
          <cell r="BQ1710">
            <v>0</v>
          </cell>
          <cell r="BS1710">
            <v>881633.83105703595</v>
          </cell>
          <cell r="BT1710">
            <v>0</v>
          </cell>
        </row>
        <row r="1711">
          <cell r="BP1711">
            <v>896300.97594835702</v>
          </cell>
          <cell r="BQ1711">
            <v>0</v>
          </cell>
          <cell r="BS1711">
            <v>882525.00344192702</v>
          </cell>
          <cell r="BT1711">
            <v>0</v>
          </cell>
        </row>
        <row r="1712">
          <cell r="BP1712">
            <v>846100.42230849504</v>
          </cell>
          <cell r="BQ1712">
            <v>0</v>
          </cell>
          <cell r="BS1712">
            <v>832039.26827851695</v>
          </cell>
          <cell r="BT1712">
            <v>0</v>
          </cell>
        </row>
        <row r="1713">
          <cell r="BP1713">
            <v>442538.82613792701</v>
          </cell>
          <cell r="BQ1713">
            <v>0</v>
          </cell>
          <cell r="BS1713">
            <v>414594.31706035999</v>
          </cell>
          <cell r="BT1713">
            <v>0</v>
          </cell>
        </row>
        <row r="1714">
          <cell r="BP1714">
            <v>63176.5398585691</v>
          </cell>
          <cell r="BQ1714">
            <v>0</v>
          </cell>
          <cell r="BS1714">
            <v>45318.032419094801</v>
          </cell>
          <cell r="BT1714">
            <v>0</v>
          </cell>
        </row>
        <row r="1715">
          <cell r="BP1715">
            <v>0</v>
          </cell>
          <cell r="BQ1715">
            <v>0</v>
          </cell>
          <cell r="BS1715">
            <v>0</v>
          </cell>
          <cell r="BT1715">
            <v>0</v>
          </cell>
        </row>
        <row r="1716">
          <cell r="BP1716">
            <v>0</v>
          </cell>
          <cell r="BQ1716">
            <v>0</v>
          </cell>
          <cell r="BS1716">
            <v>0</v>
          </cell>
          <cell r="BT1716">
            <v>0</v>
          </cell>
        </row>
        <row r="1717">
          <cell r="BP1717">
            <v>92708.558345325393</v>
          </cell>
          <cell r="BQ1717">
            <v>0</v>
          </cell>
          <cell r="BS1717">
            <v>85145.021784867204</v>
          </cell>
          <cell r="BT1717">
            <v>0</v>
          </cell>
        </row>
        <row r="1718">
          <cell r="BP1718">
            <v>161630.11580914501</v>
          </cell>
          <cell r="BQ1718">
            <v>0</v>
          </cell>
          <cell r="BS1718">
            <v>141402.999455613</v>
          </cell>
          <cell r="BT1718">
            <v>0</v>
          </cell>
        </row>
        <row r="1719">
          <cell r="BP1719">
            <v>36118.204503185698</v>
          </cell>
          <cell r="BQ1719">
            <v>0</v>
          </cell>
          <cell r="BS1719">
            <v>13281.4025752831</v>
          </cell>
          <cell r="BT1719">
            <v>0</v>
          </cell>
        </row>
        <row r="1720">
          <cell r="BP1720">
            <v>220107.599979194</v>
          </cell>
          <cell r="BQ1720">
            <v>0</v>
          </cell>
          <cell r="BS1720">
            <v>170990.59446787601</v>
          </cell>
          <cell r="BT1720">
            <v>0</v>
          </cell>
        </row>
        <row r="1721">
          <cell r="BP1721">
            <v>344247.95158946398</v>
          </cell>
          <cell r="BQ1721">
            <v>0</v>
          </cell>
          <cell r="BS1721">
            <v>281565.22668187501</v>
          </cell>
          <cell r="BT1721">
            <v>0</v>
          </cell>
        </row>
        <row r="1722">
          <cell r="BP1722">
            <v>429612.13474084798</v>
          </cell>
          <cell r="BQ1722">
            <v>0</v>
          </cell>
          <cell r="BS1722">
            <v>356286.02650452103</v>
          </cell>
          <cell r="BT1722">
            <v>0</v>
          </cell>
        </row>
        <row r="1723">
          <cell r="BP1723">
            <v>496821.23653562297</v>
          </cell>
          <cell r="BQ1723">
            <v>0</v>
          </cell>
          <cell r="BS1723">
            <v>415048.68342258199</v>
          </cell>
          <cell r="BT1723">
            <v>0</v>
          </cell>
        </row>
        <row r="1724">
          <cell r="BP1724">
            <v>547622.40859352006</v>
          </cell>
          <cell r="BQ1724">
            <v>0</v>
          </cell>
          <cell r="BS1724">
            <v>459785.288100684</v>
          </cell>
          <cell r="BT1724">
            <v>0</v>
          </cell>
        </row>
        <row r="1725">
          <cell r="BP1725">
            <v>578309.563372173</v>
          </cell>
          <cell r="BQ1725">
            <v>0</v>
          </cell>
          <cell r="BS1725">
            <v>486256.00663958502</v>
          </cell>
          <cell r="BT1725">
            <v>0</v>
          </cell>
        </row>
        <row r="1726">
          <cell r="BP1726">
            <v>601404.98764947499</v>
          </cell>
          <cell r="BQ1726">
            <v>0</v>
          </cell>
          <cell r="BS1726">
            <v>506637.994799226</v>
          </cell>
          <cell r="BT1726">
            <v>0</v>
          </cell>
        </row>
        <row r="1727">
          <cell r="BP1727">
            <v>626836.50836933602</v>
          </cell>
          <cell r="BQ1727">
            <v>0</v>
          </cell>
          <cell r="BS1727">
            <v>530561.16507755499</v>
          </cell>
          <cell r="BT1727">
            <v>0</v>
          </cell>
        </row>
        <row r="1728">
          <cell r="BP1728">
            <v>648107.62687851302</v>
          </cell>
          <cell r="BQ1728">
            <v>0</v>
          </cell>
          <cell r="BS1728">
            <v>551284.22777849203</v>
          </cell>
          <cell r="BT1728">
            <v>0</v>
          </cell>
        </row>
        <row r="1729">
          <cell r="BP1729">
            <v>665915.31333978497</v>
          </cell>
          <cell r="BQ1729">
            <v>0</v>
          </cell>
          <cell r="BS1729">
            <v>569313.31359594397</v>
          </cell>
          <cell r="BT1729">
            <v>0</v>
          </cell>
        </row>
        <row r="1730">
          <cell r="BP1730">
            <v>692636.65975367301</v>
          </cell>
          <cell r="BQ1730">
            <v>0</v>
          </cell>
          <cell r="BS1730">
            <v>596861.38260613405</v>
          </cell>
          <cell r="BT1730">
            <v>0</v>
          </cell>
        </row>
        <row r="1731">
          <cell r="BP1731">
            <v>727613.48359325901</v>
          </cell>
          <cell r="BQ1731">
            <v>0</v>
          </cell>
          <cell r="BS1731">
            <v>633136.60350894101</v>
          </cell>
          <cell r="BT1731">
            <v>0</v>
          </cell>
        </row>
        <row r="1732">
          <cell r="BP1732">
            <v>756059.42382057302</v>
          </cell>
          <cell r="BQ1732">
            <v>0</v>
          </cell>
          <cell r="BS1732">
            <v>663253.10228798003</v>
          </cell>
          <cell r="BT1732">
            <v>0</v>
          </cell>
        </row>
        <row r="1733">
          <cell r="BP1733">
            <v>766682.83059258002</v>
          </cell>
          <cell r="BQ1733">
            <v>0</v>
          </cell>
          <cell r="BS1733">
            <v>675836.47342669906</v>
          </cell>
          <cell r="BT1733">
            <v>0</v>
          </cell>
        </row>
        <row r="1734">
          <cell r="BP1734">
            <v>777391.78386204795</v>
          </cell>
          <cell r="BQ1734">
            <v>0</v>
          </cell>
          <cell r="BS1734">
            <v>688719.43813435198</v>
          </cell>
          <cell r="BT1734">
            <v>0</v>
          </cell>
        </row>
        <row r="1735">
          <cell r="BP1735">
            <v>789808.67076924001</v>
          </cell>
          <cell r="BQ1735">
            <v>0</v>
          </cell>
          <cell r="BS1735">
            <v>703467.06161073898</v>
          </cell>
          <cell r="BT1735">
            <v>0</v>
          </cell>
        </row>
        <row r="1736">
          <cell r="BP1736">
            <v>790089.30103859096</v>
          </cell>
          <cell r="BQ1736">
            <v>0</v>
          </cell>
          <cell r="BS1736">
            <v>706184.83884865104</v>
          </cell>
          <cell r="BT1736">
            <v>0</v>
          </cell>
        </row>
        <row r="1737">
          <cell r="BP1737">
            <v>773539.72295382305</v>
          </cell>
          <cell r="BQ1737">
            <v>0</v>
          </cell>
          <cell r="BS1737">
            <v>692145.71669989405</v>
          </cell>
          <cell r="BT1737">
            <v>0</v>
          </cell>
        </row>
        <row r="1738">
          <cell r="BP1738">
            <v>768973.06724905001</v>
          </cell>
          <cell r="BQ1738">
            <v>0</v>
          </cell>
          <cell r="BS1738">
            <v>690130.10309259896</v>
          </cell>
          <cell r="BT1738">
            <v>0</v>
          </cell>
        </row>
        <row r="1739">
          <cell r="BP1739">
            <v>743652.73564754101</v>
          </cell>
          <cell r="BQ1739">
            <v>0</v>
          </cell>
          <cell r="BS1739">
            <v>667384.44350949</v>
          </cell>
          <cell r="BT1739">
            <v>0</v>
          </cell>
        </row>
        <row r="1740">
          <cell r="BP1740">
            <v>613393.25039337296</v>
          </cell>
          <cell r="BQ1740">
            <v>0</v>
          </cell>
          <cell r="BS1740">
            <v>539577.87839147903</v>
          </cell>
          <cell r="BT1740">
            <v>0</v>
          </cell>
        </row>
        <row r="1741">
          <cell r="BP1741">
            <v>440608.488990632</v>
          </cell>
          <cell r="BQ1741">
            <v>0</v>
          </cell>
          <cell r="BS1741">
            <v>369433.38917388098</v>
          </cell>
          <cell r="BT1741">
            <v>0</v>
          </cell>
        </row>
        <row r="1742">
          <cell r="BP1742">
            <v>402347.27662901097</v>
          </cell>
          <cell r="BQ1742">
            <v>0</v>
          </cell>
          <cell r="BS1742">
            <v>333815.42442712898</v>
          </cell>
          <cell r="BT1742">
            <v>0</v>
          </cell>
        </row>
        <row r="1743">
          <cell r="BP1743">
            <v>385829.41299089801</v>
          </cell>
          <cell r="BQ1743">
            <v>0</v>
          </cell>
          <cell r="BS1743">
            <v>320296.08340415801</v>
          </cell>
          <cell r="BT1743">
            <v>0</v>
          </cell>
        </row>
        <row r="1744">
          <cell r="BP1744">
            <v>538066.47493643395</v>
          </cell>
          <cell r="BQ1744">
            <v>0</v>
          </cell>
          <cell r="BS1744">
            <v>474560.72254609701</v>
          </cell>
          <cell r="BT1744">
            <v>0</v>
          </cell>
        </row>
        <row r="1745">
          <cell r="BP1745">
            <v>604620.805383884</v>
          </cell>
          <cell r="BQ1745">
            <v>0</v>
          </cell>
          <cell r="BS1745">
            <v>543432.91489329003</v>
          </cell>
          <cell r="BT1745">
            <v>0</v>
          </cell>
        </row>
        <row r="1746">
          <cell r="BP1746">
            <v>718206.88202029595</v>
          </cell>
          <cell r="BQ1746">
            <v>0</v>
          </cell>
          <cell r="BS1746">
            <v>658233.34720532305</v>
          </cell>
          <cell r="BT1746">
            <v>0</v>
          </cell>
        </row>
        <row r="1747">
          <cell r="BP1747">
            <v>761948.61638249701</v>
          </cell>
          <cell r="BQ1747">
            <v>0</v>
          </cell>
          <cell r="BS1747">
            <v>704150.76622648502</v>
          </cell>
          <cell r="BT1747">
            <v>0</v>
          </cell>
        </row>
        <row r="1748">
          <cell r="BP1748">
            <v>806764.99096804997</v>
          </cell>
          <cell r="BQ1748">
            <v>0</v>
          </cell>
          <cell r="BS1748">
            <v>751405.05961203401</v>
          </cell>
          <cell r="BT1748">
            <v>0</v>
          </cell>
        </row>
        <row r="1749">
          <cell r="BP1749">
            <v>831412.54963418294</v>
          </cell>
          <cell r="BQ1749">
            <v>0</v>
          </cell>
          <cell r="BS1749">
            <v>778643.93450250605</v>
          </cell>
          <cell r="BT1749">
            <v>0</v>
          </cell>
        </row>
        <row r="1750">
          <cell r="BP1750">
            <v>845273.11822558497</v>
          </cell>
          <cell r="BQ1750">
            <v>0</v>
          </cell>
          <cell r="BS1750">
            <v>795094.74340819695</v>
          </cell>
          <cell r="BT1750">
            <v>0</v>
          </cell>
        </row>
        <row r="1751">
          <cell r="BP1751">
            <v>868715.79608361796</v>
          </cell>
          <cell r="BQ1751">
            <v>0</v>
          </cell>
          <cell r="BS1751">
            <v>821042.18901521398</v>
          </cell>
          <cell r="BT1751">
            <v>0</v>
          </cell>
        </row>
        <row r="1752">
          <cell r="BP1752">
            <v>900627.03771689394</v>
          </cell>
          <cell r="BQ1752">
            <v>0</v>
          </cell>
          <cell r="BS1752">
            <v>855326.34376119694</v>
          </cell>
          <cell r="BT1752">
            <v>0</v>
          </cell>
        </row>
        <row r="1753">
          <cell r="BP1753">
            <v>917454.07478160702</v>
          </cell>
          <cell r="BQ1753">
            <v>0</v>
          </cell>
          <cell r="BS1753">
            <v>874380.473460295</v>
          </cell>
          <cell r="BT1753">
            <v>0</v>
          </cell>
        </row>
        <row r="1754">
          <cell r="BP1754">
            <v>929278.21376400499</v>
          </cell>
          <cell r="BQ1754">
            <v>0</v>
          </cell>
          <cell r="BS1754">
            <v>888287.93797452701</v>
          </cell>
          <cell r="BT1754">
            <v>0</v>
          </cell>
        </row>
        <row r="1755">
          <cell r="BP1755">
            <v>949834.67974716902</v>
          </cell>
          <cell r="BQ1755">
            <v>0</v>
          </cell>
          <cell r="BS1755">
            <v>910789.32898205996</v>
          </cell>
          <cell r="BT1755">
            <v>0</v>
          </cell>
        </row>
        <row r="1756">
          <cell r="BP1756">
            <v>979122.13380547799</v>
          </cell>
          <cell r="BQ1756">
            <v>0</v>
          </cell>
          <cell r="BS1756">
            <v>941892.970641491</v>
          </cell>
          <cell r="BT1756">
            <v>0</v>
          </cell>
        </row>
        <row r="1757">
          <cell r="BP1757">
            <v>1011969.41948124</v>
          </cell>
          <cell r="BQ1757">
            <v>0</v>
          </cell>
          <cell r="BS1757">
            <v>976440.75350969203</v>
          </cell>
          <cell r="BT1757">
            <v>0</v>
          </cell>
        </row>
        <row r="1758">
          <cell r="BP1758">
            <v>1038244.4034319801</v>
          </cell>
          <cell r="BQ1758">
            <v>0</v>
          </cell>
          <cell r="BS1758">
            <v>1004310.83498605</v>
          </cell>
          <cell r="BT1758">
            <v>0</v>
          </cell>
        </row>
        <row r="1759">
          <cell r="BP1759">
            <v>1058083.2610190399</v>
          </cell>
          <cell r="BQ1759">
            <v>0</v>
          </cell>
          <cell r="BS1759">
            <v>1025650.24207969</v>
          </cell>
          <cell r="BT1759">
            <v>0</v>
          </cell>
        </row>
        <row r="1760">
          <cell r="BP1760">
            <v>1043034.83337509</v>
          </cell>
          <cell r="BQ1760">
            <v>0</v>
          </cell>
          <cell r="BS1760">
            <v>1011942.07482123</v>
          </cell>
          <cell r="BT1760">
            <v>0</v>
          </cell>
        </row>
        <row r="1761">
          <cell r="BP1761">
            <v>877325.16484161001</v>
          </cell>
          <cell r="BQ1761">
            <v>0</v>
          </cell>
          <cell r="BS1761">
            <v>844518.79247631598</v>
          </cell>
          <cell r="BT1761">
            <v>0</v>
          </cell>
        </row>
        <row r="1762">
          <cell r="BP1762">
            <v>524376.59303402202</v>
          </cell>
          <cell r="BQ1762">
            <v>0</v>
          </cell>
          <cell r="BS1762">
            <v>483182.22789081797</v>
          </cell>
          <cell r="BT1762">
            <v>0</v>
          </cell>
        </row>
        <row r="1763">
          <cell r="BP1763">
            <v>629126.60384181701</v>
          </cell>
          <cell r="BQ1763">
            <v>0</v>
          </cell>
          <cell r="BS1763">
            <v>603274.85854630696</v>
          </cell>
          <cell r="BT1763">
            <v>0</v>
          </cell>
        </row>
        <row r="1764">
          <cell r="BP1764">
            <v>402185.13730848097</v>
          </cell>
          <cell r="BQ1764">
            <v>0</v>
          </cell>
          <cell r="BS1764">
            <v>376777.68138983502</v>
          </cell>
          <cell r="BT1764">
            <v>0</v>
          </cell>
        </row>
        <row r="1765">
          <cell r="BP1765">
            <v>69481.314494419494</v>
          </cell>
          <cell r="BQ1765">
            <v>0</v>
          </cell>
          <cell r="BS1765">
            <v>52745.446616348403</v>
          </cell>
          <cell r="BT1765">
            <v>0</v>
          </cell>
        </row>
        <row r="1766">
          <cell r="BP1766">
            <v>0</v>
          </cell>
          <cell r="BQ1766">
            <v>0</v>
          </cell>
          <cell r="BS1766">
            <v>0</v>
          </cell>
          <cell r="BT1766">
            <v>0</v>
          </cell>
        </row>
        <row r="1767">
          <cell r="BP1767">
            <v>239127.86886995001</v>
          </cell>
          <cell r="BQ1767">
            <v>0</v>
          </cell>
          <cell r="BS1767">
            <v>202699.91693696799</v>
          </cell>
          <cell r="BT1767">
            <v>0</v>
          </cell>
        </row>
        <row r="1768">
          <cell r="BP1768">
            <v>295313.916172372</v>
          </cell>
          <cell r="BQ1768">
            <v>0</v>
          </cell>
          <cell r="BS1768">
            <v>258946.05766573499</v>
          </cell>
          <cell r="BT1768">
            <v>0</v>
          </cell>
        </row>
        <row r="1769">
          <cell r="BP1769">
            <v>289216.14588339598</v>
          </cell>
          <cell r="BQ1769">
            <v>0</v>
          </cell>
          <cell r="BS1769">
            <v>250539.424008003</v>
          </cell>
          <cell r="BT1769">
            <v>0</v>
          </cell>
        </row>
        <row r="1770">
          <cell r="BP1770">
            <v>491445.32856778998</v>
          </cell>
          <cell r="BQ1770">
            <v>0</v>
          </cell>
          <cell r="BS1770">
            <v>446346.33379580599</v>
          </cell>
          <cell r="BT1770">
            <v>0</v>
          </cell>
        </row>
        <row r="1771">
          <cell r="BP1771">
            <v>627576.91849959001</v>
          </cell>
          <cell r="BQ1771">
            <v>0</v>
          </cell>
          <cell r="BS1771">
            <v>580387.90304497699</v>
          </cell>
          <cell r="BT1771">
            <v>0</v>
          </cell>
        </row>
        <row r="1772">
          <cell r="BP1772">
            <v>695916.44483191299</v>
          </cell>
          <cell r="BQ1772">
            <v>0</v>
          </cell>
          <cell r="BS1772">
            <v>648296.28125189606</v>
          </cell>
          <cell r="BT1772">
            <v>0</v>
          </cell>
        </row>
        <row r="1773">
          <cell r="BP1773">
            <v>742721.02562733099</v>
          </cell>
          <cell r="BQ1773">
            <v>0</v>
          </cell>
          <cell r="BS1773">
            <v>695693.52710706997</v>
          </cell>
          <cell r="BT1773">
            <v>0</v>
          </cell>
        </row>
        <row r="1774">
          <cell r="BP1774">
            <v>787044.79203103494</v>
          </cell>
          <cell r="BQ1774">
            <v>0</v>
          </cell>
          <cell r="BS1774">
            <v>741212.02356496698</v>
          </cell>
          <cell r="BT1774">
            <v>0</v>
          </cell>
        </row>
        <row r="1775">
          <cell r="BP1775">
            <v>803884.91672549502</v>
          </cell>
          <cell r="BQ1775">
            <v>0</v>
          </cell>
          <cell r="BS1775">
            <v>759534.53878084302</v>
          </cell>
          <cell r="BT1775">
            <v>0</v>
          </cell>
        </row>
        <row r="1776">
          <cell r="BP1776">
            <v>819814.18941579002</v>
          </cell>
          <cell r="BQ1776">
            <v>0</v>
          </cell>
          <cell r="BS1776">
            <v>777064.24935060402</v>
          </cell>
          <cell r="BT1776">
            <v>0</v>
          </cell>
        </row>
        <row r="1777">
          <cell r="BP1777">
            <v>841702.39907492395</v>
          </cell>
          <cell r="BQ1777">
            <v>0</v>
          </cell>
          <cell r="BS1777">
            <v>800573.42714195803</v>
          </cell>
          <cell r="BT1777">
            <v>0</v>
          </cell>
        </row>
        <row r="1778">
          <cell r="BP1778">
            <v>870050.39911817596</v>
          </cell>
          <cell r="BQ1778">
            <v>0</v>
          </cell>
          <cell r="BS1778">
            <v>830517.98891984904</v>
          </cell>
          <cell r="BT1778">
            <v>0</v>
          </cell>
        </row>
        <row r="1779">
          <cell r="BP1779">
            <v>902562.52415315295</v>
          </cell>
          <cell r="BQ1779">
            <v>0</v>
          </cell>
          <cell r="BS1779">
            <v>864581.27422626305</v>
          </cell>
          <cell r="BT1779">
            <v>0</v>
          </cell>
        </row>
        <row r="1780">
          <cell r="BP1780">
            <v>927423.73563463602</v>
          </cell>
          <cell r="BQ1780">
            <v>0</v>
          </cell>
          <cell r="BS1780">
            <v>890945.67671804398</v>
          </cell>
          <cell r="BT1780">
            <v>0</v>
          </cell>
        </row>
        <row r="1781">
          <cell r="BP1781">
            <v>948339.55645386595</v>
          </cell>
          <cell r="BQ1781">
            <v>0</v>
          </cell>
          <cell r="BS1781">
            <v>913312.90973243199</v>
          </cell>
          <cell r="BT1781">
            <v>0</v>
          </cell>
        </row>
        <row r="1782">
          <cell r="BP1782">
            <v>988163.61396775802</v>
          </cell>
          <cell r="BQ1782">
            <v>0</v>
          </cell>
          <cell r="BS1782">
            <v>954521.72015616798</v>
          </cell>
          <cell r="BT1782">
            <v>0</v>
          </cell>
        </row>
        <row r="1783">
          <cell r="BP1783">
            <v>1025113.29580747</v>
          </cell>
          <cell r="BQ1783">
            <v>0</v>
          </cell>
          <cell r="BS1783">
            <v>992811.95649629098</v>
          </cell>
          <cell r="BT1783">
            <v>0</v>
          </cell>
        </row>
        <row r="1784">
          <cell r="BP1784">
            <v>1035129.28262706</v>
          </cell>
          <cell r="BQ1784">
            <v>0</v>
          </cell>
          <cell r="BS1784">
            <v>1004106.69489489</v>
          </cell>
          <cell r="BT1784">
            <v>0</v>
          </cell>
        </row>
        <row r="1785">
          <cell r="BP1785">
            <v>1020551.91760802</v>
          </cell>
          <cell r="BQ1785">
            <v>0</v>
          </cell>
          <cell r="BS1785">
            <v>990563.15471256804</v>
          </cell>
          <cell r="BT1785">
            <v>0</v>
          </cell>
        </row>
        <row r="1786">
          <cell r="BP1786">
            <v>1097655.6351242701</v>
          </cell>
          <cell r="BQ1786">
            <v>0</v>
          </cell>
          <cell r="BS1786">
            <v>1068978.4328636399</v>
          </cell>
          <cell r="BT1786">
            <v>0</v>
          </cell>
        </row>
        <row r="1787">
          <cell r="BP1787">
            <v>1076575.9466457299</v>
          </cell>
          <cell r="BQ1787">
            <v>0</v>
          </cell>
          <cell r="BS1787">
            <v>1049127.17120717</v>
          </cell>
          <cell r="BT1787">
            <v>0</v>
          </cell>
        </row>
        <row r="1788">
          <cell r="BP1788">
            <v>981441.70165907405</v>
          </cell>
          <cell r="BQ1788">
            <v>0</v>
          </cell>
          <cell r="BS1788">
            <v>954868.07049107202</v>
          </cell>
          <cell r="BT1788">
            <v>0</v>
          </cell>
        </row>
        <row r="1789">
          <cell r="BP1789">
            <v>724504.88748525805</v>
          </cell>
          <cell r="BQ1789">
            <v>0</v>
          </cell>
          <cell r="BS1789">
            <v>698841.71545667003</v>
          </cell>
          <cell r="BT1789">
            <v>0</v>
          </cell>
        </row>
        <row r="1790">
          <cell r="BP1790">
            <v>461164.82700582099</v>
          </cell>
          <cell r="BQ1790">
            <v>0</v>
          </cell>
          <cell r="BS1790">
            <v>436570.21211330697</v>
          </cell>
          <cell r="BT1790">
            <v>0</v>
          </cell>
        </row>
        <row r="1791">
          <cell r="BP1791">
            <v>281810.45143835898</v>
          </cell>
          <cell r="BQ1791">
            <v>0</v>
          </cell>
          <cell r="BS1791">
            <v>261807.56210045601</v>
          </cell>
          <cell r="BT1791">
            <v>0</v>
          </cell>
        </row>
        <row r="1792">
          <cell r="BP1792">
            <v>6644.9358957547001</v>
          </cell>
          <cell r="BQ1792">
            <v>0</v>
          </cell>
          <cell r="BS1792">
            <v>4668.3968056064004</v>
          </cell>
          <cell r="BT1792">
            <v>0</v>
          </cell>
        </row>
        <row r="1793">
          <cell r="BP1793">
            <v>114567.586819765</v>
          </cell>
          <cell r="BQ1793">
            <v>0</v>
          </cell>
          <cell r="BS1793">
            <v>102140.309489192</v>
          </cell>
          <cell r="BT1793">
            <v>0</v>
          </cell>
        </row>
        <row r="1794">
          <cell r="BP1794">
            <v>414842.41272990801</v>
          </cell>
          <cell r="BQ1794">
            <v>0</v>
          </cell>
          <cell r="BS1794">
            <v>389627.02222320001</v>
          </cell>
          <cell r="BT1794">
            <v>0</v>
          </cell>
        </row>
        <row r="1795">
          <cell r="BP1795">
            <v>651822.38389522198</v>
          </cell>
          <cell r="BQ1795">
            <v>0</v>
          </cell>
          <cell r="BS1795">
            <v>624083.827820412</v>
          </cell>
          <cell r="BT1795">
            <v>0</v>
          </cell>
        </row>
        <row r="1796">
          <cell r="BP1796">
            <v>825118.36050448299</v>
          </cell>
          <cell r="BQ1796">
            <v>0</v>
          </cell>
          <cell r="BS1796">
            <v>801635.45440597995</v>
          </cell>
          <cell r="BT1796">
            <v>0</v>
          </cell>
        </row>
        <row r="1797">
          <cell r="BP1797">
            <v>884191.80544043495</v>
          </cell>
          <cell r="BQ1797">
            <v>0</v>
          </cell>
          <cell r="BS1797">
            <v>868363.67083443305</v>
          </cell>
          <cell r="BT1797">
            <v>0</v>
          </cell>
        </row>
        <row r="1798">
          <cell r="BP1798">
            <v>925773.40903837199</v>
          </cell>
          <cell r="BQ1798">
            <v>0</v>
          </cell>
          <cell r="BS1798">
            <v>918975.35062979104</v>
          </cell>
          <cell r="BT1798">
            <v>0</v>
          </cell>
        </row>
        <row r="1799">
          <cell r="BP1799">
            <v>965215.65310397896</v>
          </cell>
          <cell r="BQ1799">
            <v>0</v>
          </cell>
          <cell r="BS1799">
            <v>967532.94267922803</v>
          </cell>
          <cell r="BT1799">
            <v>0</v>
          </cell>
        </row>
        <row r="1800">
          <cell r="BP1800">
            <v>988795.79332021298</v>
          </cell>
          <cell r="BQ1800">
            <v>0</v>
          </cell>
          <cell r="BS1800">
            <v>999412.20849033899</v>
          </cell>
          <cell r="BT1800">
            <v>0</v>
          </cell>
        </row>
        <row r="1801">
          <cell r="BP1801">
            <v>1005868.3390812899</v>
          </cell>
          <cell r="BQ1801">
            <v>0</v>
          </cell>
          <cell r="BS1801">
            <v>1023580.91179679</v>
          </cell>
          <cell r="BT1801">
            <v>0</v>
          </cell>
        </row>
        <row r="1802">
          <cell r="BP1802">
            <v>1029030.8199174</v>
          </cell>
          <cell r="BQ1802">
            <v>0</v>
          </cell>
          <cell r="BS1802">
            <v>1052564.13256528</v>
          </cell>
          <cell r="BT1802">
            <v>0</v>
          </cell>
        </row>
        <row r="1803">
          <cell r="BP1803">
            <v>1041827.59023507</v>
          </cell>
          <cell r="BQ1803">
            <v>0</v>
          </cell>
          <cell r="BS1803">
            <v>1069995.1018147501</v>
          </cell>
          <cell r="BT1803">
            <v>0</v>
          </cell>
        </row>
        <row r="1804">
          <cell r="BP1804">
            <v>1050835.7082883001</v>
          </cell>
          <cell r="BQ1804">
            <v>0</v>
          </cell>
          <cell r="BS1804">
            <v>1082585.8108880401</v>
          </cell>
          <cell r="BT1804">
            <v>0</v>
          </cell>
        </row>
        <row r="1805">
          <cell r="BP1805">
            <v>1070414.5555198099</v>
          </cell>
          <cell r="BQ1805">
            <v>0</v>
          </cell>
          <cell r="BS1805">
            <v>1104850.04656681</v>
          </cell>
          <cell r="BT1805">
            <v>0</v>
          </cell>
        </row>
        <row r="1806">
          <cell r="BP1806">
            <v>1091923.4071091299</v>
          </cell>
          <cell r="BQ1806">
            <v>0</v>
          </cell>
          <cell r="BS1806">
            <v>1128294.93493454</v>
          </cell>
          <cell r="BT1806">
            <v>0</v>
          </cell>
        </row>
        <row r="1807">
          <cell r="BP1807">
            <v>1115047.7215804199</v>
          </cell>
          <cell r="BQ1807">
            <v>0</v>
          </cell>
          <cell r="BS1807">
            <v>1152737.92804878</v>
          </cell>
          <cell r="BT1807">
            <v>0</v>
          </cell>
        </row>
        <row r="1808">
          <cell r="BP1808">
            <v>1120335.3646231401</v>
          </cell>
          <cell r="BQ1808">
            <v>0</v>
          </cell>
          <cell r="BS1808">
            <v>1158812.1439108299</v>
          </cell>
          <cell r="BT1808">
            <v>0</v>
          </cell>
        </row>
        <row r="1809">
          <cell r="BP1809">
            <v>1076895.54147828</v>
          </cell>
          <cell r="BQ1809">
            <v>0</v>
          </cell>
          <cell r="BS1809">
            <v>1115489.3869904601</v>
          </cell>
          <cell r="BT1809">
            <v>0</v>
          </cell>
        </row>
        <row r="1810">
          <cell r="BP1810">
            <v>1069126.7034628401</v>
          </cell>
          <cell r="BQ1810">
            <v>0</v>
          </cell>
          <cell r="BS1810">
            <v>1108081.0462851401</v>
          </cell>
          <cell r="BT1810">
            <v>0</v>
          </cell>
        </row>
        <row r="1811">
          <cell r="BP1811">
            <v>984553.99706142396</v>
          </cell>
          <cell r="BQ1811">
            <v>0</v>
          </cell>
          <cell r="BS1811">
            <v>1023301.9383048801</v>
          </cell>
          <cell r="BT1811">
            <v>0</v>
          </cell>
        </row>
        <row r="1812">
          <cell r="BP1812">
            <v>868663.66132570803</v>
          </cell>
          <cell r="BQ1812">
            <v>0</v>
          </cell>
          <cell r="BS1812">
            <v>906309.95023826906</v>
          </cell>
          <cell r="BT1812">
            <v>0</v>
          </cell>
        </row>
        <row r="1813">
          <cell r="BP1813">
            <v>508837.34456865903</v>
          </cell>
          <cell r="BQ1813">
            <v>0</v>
          </cell>
          <cell r="BS1813">
            <v>545723.56856124697</v>
          </cell>
          <cell r="BT1813">
            <v>0</v>
          </cell>
        </row>
        <row r="1814">
          <cell r="BP1814">
            <v>514285.108077413</v>
          </cell>
          <cell r="BQ1814">
            <v>0</v>
          </cell>
          <cell r="BS1814">
            <v>550636.14179582801</v>
          </cell>
          <cell r="BT1814">
            <v>0</v>
          </cell>
        </row>
        <row r="1815">
          <cell r="BP1815">
            <v>594494.30429005204</v>
          </cell>
          <cell r="BQ1815">
            <v>0</v>
          </cell>
          <cell r="BS1815">
            <v>630641.23282878601</v>
          </cell>
          <cell r="BT1815">
            <v>0</v>
          </cell>
        </row>
        <row r="1816">
          <cell r="BP1816">
            <v>709855.57469298504</v>
          </cell>
          <cell r="BQ1816">
            <v>0</v>
          </cell>
          <cell r="BS1816">
            <v>744350.44474804902</v>
          </cell>
          <cell r="BT1816">
            <v>0</v>
          </cell>
        </row>
        <row r="1817">
          <cell r="BP1817">
            <v>826861.27795858902</v>
          </cell>
          <cell r="BQ1817">
            <v>0</v>
          </cell>
          <cell r="BS1817">
            <v>859323.31990535802</v>
          </cell>
          <cell r="BT1817">
            <v>0</v>
          </cell>
        </row>
        <row r="1818">
          <cell r="BP1818">
            <v>862245.00909537997</v>
          </cell>
          <cell r="BQ1818">
            <v>0</v>
          </cell>
          <cell r="BS1818">
            <v>892269.363367507</v>
          </cell>
          <cell r="BT1818">
            <v>0</v>
          </cell>
        </row>
        <row r="1819">
          <cell r="BP1819">
            <v>973260.53481445601</v>
          </cell>
          <cell r="BQ1819">
            <v>0</v>
          </cell>
          <cell r="BS1819">
            <v>1001358.17548555</v>
          </cell>
          <cell r="BT1819">
            <v>0</v>
          </cell>
        </row>
        <row r="1820">
          <cell r="BP1820">
            <v>1064103.24861548</v>
          </cell>
          <cell r="BQ1820">
            <v>0</v>
          </cell>
          <cell r="BS1820">
            <v>1091534.30762055</v>
          </cell>
          <cell r="BT1820">
            <v>0</v>
          </cell>
        </row>
        <row r="1821">
          <cell r="BP1821">
            <v>1096365.7445263001</v>
          </cell>
          <cell r="BQ1821">
            <v>0</v>
          </cell>
          <cell r="BS1821">
            <v>1123634.92182056</v>
          </cell>
          <cell r="BT1821">
            <v>0</v>
          </cell>
        </row>
        <row r="1822">
          <cell r="BP1822">
            <v>1133353.0592912401</v>
          </cell>
          <cell r="BQ1822">
            <v>0</v>
          </cell>
          <cell r="BS1822">
            <v>1160719.73068597</v>
          </cell>
          <cell r="BT1822">
            <v>0</v>
          </cell>
        </row>
        <row r="1823">
          <cell r="BP1823">
            <v>1177656.6892274199</v>
          </cell>
          <cell r="BQ1823">
            <v>0</v>
          </cell>
          <cell r="BS1823">
            <v>1205177.6895471001</v>
          </cell>
          <cell r="BT1823">
            <v>0</v>
          </cell>
        </row>
        <row r="1824">
          <cell r="BP1824">
            <v>1207462.15284928</v>
          </cell>
          <cell r="BQ1824">
            <v>0</v>
          </cell>
          <cell r="BS1824">
            <v>1235067.7717645401</v>
          </cell>
          <cell r="BT1824">
            <v>0</v>
          </cell>
        </row>
        <row r="1825">
          <cell r="BP1825">
            <v>1221587.6103671701</v>
          </cell>
          <cell r="BQ1825">
            <v>0</v>
          </cell>
          <cell r="BS1825">
            <v>1249153.87879299</v>
          </cell>
          <cell r="BT1825">
            <v>0</v>
          </cell>
        </row>
        <row r="1826">
          <cell r="BP1826">
            <v>1258195.7323503599</v>
          </cell>
          <cell r="BQ1826">
            <v>0</v>
          </cell>
          <cell r="BS1826">
            <v>1285583.14137034</v>
          </cell>
          <cell r="BT1826">
            <v>0</v>
          </cell>
        </row>
        <row r="1827">
          <cell r="BP1827">
            <v>1310703.6228248</v>
          </cell>
          <cell r="BQ1827">
            <v>0</v>
          </cell>
          <cell r="BS1827">
            <v>1337780.29581033</v>
          </cell>
          <cell r="BT1827">
            <v>0</v>
          </cell>
        </row>
        <row r="1828">
          <cell r="BP1828">
            <v>1330196.1030167299</v>
          </cell>
          <cell r="BQ1828">
            <v>0</v>
          </cell>
          <cell r="BS1828">
            <v>1356852.38634105</v>
          </cell>
          <cell r="BT1828">
            <v>0</v>
          </cell>
        </row>
        <row r="1829">
          <cell r="BP1829">
            <v>1360723.5870894999</v>
          </cell>
          <cell r="BQ1829">
            <v>0</v>
          </cell>
          <cell r="BS1829">
            <v>1386874.24791327</v>
          </cell>
          <cell r="BT1829">
            <v>0</v>
          </cell>
        </row>
        <row r="1830">
          <cell r="BP1830">
            <v>1406977.1138487</v>
          </cell>
          <cell r="BQ1830">
            <v>0</v>
          </cell>
          <cell r="BS1830">
            <v>1432551.8653343001</v>
          </cell>
          <cell r="BT1830">
            <v>0</v>
          </cell>
        </row>
        <row r="1831">
          <cell r="BP1831">
            <v>1445630.2852673901</v>
          </cell>
          <cell r="BQ1831">
            <v>0</v>
          </cell>
          <cell r="BS1831">
            <v>1470573.7953937501</v>
          </cell>
          <cell r="BT1831">
            <v>0</v>
          </cell>
        </row>
        <row r="1832">
          <cell r="BP1832">
            <v>1411163.6212705099</v>
          </cell>
          <cell r="BQ1832">
            <v>0</v>
          </cell>
          <cell r="BS1832">
            <v>1435148.82659083</v>
          </cell>
          <cell r="BT1832">
            <v>0</v>
          </cell>
        </row>
        <row r="1833">
          <cell r="BP1833">
            <v>1120772.6234593601</v>
          </cell>
          <cell r="BQ1833">
            <v>0</v>
          </cell>
          <cell r="BS1833">
            <v>1137084.24830509</v>
          </cell>
          <cell r="BT1833">
            <v>0</v>
          </cell>
        </row>
        <row r="1834">
          <cell r="BP1834">
            <v>488989.30413942598</v>
          </cell>
          <cell r="BQ1834">
            <v>0</v>
          </cell>
          <cell r="BS1834">
            <v>485740.33555116702</v>
          </cell>
          <cell r="BT1834">
            <v>0</v>
          </cell>
        </row>
        <row r="1835">
          <cell r="BP1835">
            <v>41241.006016086198</v>
          </cell>
          <cell r="BQ1835">
            <v>0</v>
          </cell>
          <cell r="BS1835">
            <v>39774.7296246919</v>
          </cell>
          <cell r="BT1835">
            <v>0</v>
          </cell>
        </row>
        <row r="1836">
          <cell r="BP1836">
            <v>0</v>
          </cell>
          <cell r="BQ1836">
            <v>0</v>
          </cell>
          <cell r="BS1836">
            <v>0</v>
          </cell>
          <cell r="BT1836">
            <v>0</v>
          </cell>
        </row>
        <row r="1837">
          <cell r="BP1837">
            <v>134448.58550801399</v>
          </cell>
          <cell r="BQ1837">
            <v>0</v>
          </cell>
          <cell r="BS1837">
            <v>163221.659818516</v>
          </cell>
          <cell r="BT1837">
            <v>0</v>
          </cell>
        </row>
        <row r="1838">
          <cell r="BP1838">
            <v>0</v>
          </cell>
          <cell r="BQ1838">
            <v>0</v>
          </cell>
          <cell r="BS1838">
            <v>0</v>
          </cell>
          <cell r="BT1838">
            <v>0</v>
          </cell>
        </row>
        <row r="1839">
          <cell r="BP1839">
            <v>0</v>
          </cell>
          <cell r="BQ1839">
            <v>0</v>
          </cell>
          <cell r="BS1839">
            <v>0</v>
          </cell>
          <cell r="BT1839">
            <v>0</v>
          </cell>
        </row>
        <row r="1840">
          <cell r="BP1840">
            <v>0</v>
          </cell>
          <cell r="BQ1840">
            <v>0</v>
          </cell>
          <cell r="BS1840">
            <v>0</v>
          </cell>
          <cell r="BT1840">
            <v>0</v>
          </cell>
        </row>
        <row r="1841">
          <cell r="BP1841">
            <v>2207.2213564982098</v>
          </cell>
          <cell r="BQ1841">
            <v>0</v>
          </cell>
          <cell r="BS1841">
            <v>0</v>
          </cell>
          <cell r="BT1841">
            <v>0</v>
          </cell>
        </row>
        <row r="1842">
          <cell r="BP1842">
            <v>208511.24647303499</v>
          </cell>
          <cell r="BQ1842">
            <v>0</v>
          </cell>
          <cell r="BS1842">
            <v>173456.44429712999</v>
          </cell>
          <cell r="BT1842">
            <v>0</v>
          </cell>
        </row>
        <row r="1843">
          <cell r="BP1843">
            <v>408740.84121882799</v>
          </cell>
          <cell r="BQ1843">
            <v>0</v>
          </cell>
          <cell r="BS1843">
            <v>366591.25063660298</v>
          </cell>
          <cell r="BT1843">
            <v>0</v>
          </cell>
        </row>
        <row r="1844">
          <cell r="BP1844">
            <v>534034.64612724294</v>
          </cell>
          <cell r="BQ1844">
            <v>0</v>
          </cell>
          <cell r="BS1844">
            <v>489022.13131088199</v>
          </cell>
          <cell r="BT1844">
            <v>0</v>
          </cell>
        </row>
        <row r="1845">
          <cell r="BP1845">
            <v>571877.62330046599</v>
          </cell>
          <cell r="BQ1845">
            <v>0</v>
          </cell>
          <cell r="BS1845">
            <v>527275.02123253199</v>
          </cell>
          <cell r="BT1845">
            <v>0</v>
          </cell>
        </row>
        <row r="1846">
          <cell r="BP1846">
            <v>614366.622391221</v>
          </cell>
          <cell r="BQ1846">
            <v>0</v>
          </cell>
          <cell r="BS1846">
            <v>572074.74428631295</v>
          </cell>
          <cell r="BT1846">
            <v>0</v>
          </cell>
        </row>
        <row r="1847">
          <cell r="BP1847">
            <v>653653.98259874003</v>
          </cell>
          <cell r="BQ1847">
            <v>0</v>
          </cell>
          <cell r="BS1847">
            <v>614546.65682103403</v>
          </cell>
          <cell r="BT1847">
            <v>0</v>
          </cell>
        </row>
        <row r="1848">
          <cell r="BP1848">
            <v>682161.62274573999</v>
          </cell>
          <cell r="BQ1848">
            <v>0</v>
          </cell>
          <cell r="BS1848">
            <v>646442.52012831497</v>
          </cell>
          <cell r="BT1848">
            <v>0</v>
          </cell>
        </row>
        <row r="1849">
          <cell r="BP1849">
            <v>705037.81556337397</v>
          </cell>
          <cell r="BQ1849">
            <v>0</v>
          </cell>
          <cell r="BS1849">
            <v>672570.98552165099</v>
          </cell>
          <cell r="BT1849">
            <v>0</v>
          </cell>
        </row>
        <row r="1850">
          <cell r="BP1850">
            <v>722331.303389851</v>
          </cell>
          <cell r="BQ1850">
            <v>0</v>
          </cell>
          <cell r="BS1850">
            <v>692831.37283021305</v>
          </cell>
          <cell r="BT1850">
            <v>0</v>
          </cell>
        </row>
        <row r="1851">
          <cell r="BP1851">
            <v>758255.91740132298</v>
          </cell>
          <cell r="BQ1851">
            <v>0</v>
          </cell>
          <cell r="BS1851">
            <v>731393.12395615596</v>
          </cell>
          <cell r="BT1851">
            <v>0</v>
          </cell>
        </row>
        <row r="1852">
          <cell r="BP1852">
            <v>801336.59868771501</v>
          </cell>
          <cell r="BQ1852">
            <v>0</v>
          </cell>
          <cell r="BS1852">
            <v>776798.26807385497</v>
          </cell>
          <cell r="BT1852">
            <v>0</v>
          </cell>
        </row>
        <row r="1853">
          <cell r="BP1853">
            <v>820596.34644909797</v>
          </cell>
          <cell r="BQ1853">
            <v>0</v>
          </cell>
          <cell r="BS1853">
            <v>798100.01268321497</v>
          </cell>
          <cell r="BT1853">
            <v>0</v>
          </cell>
        </row>
        <row r="1854">
          <cell r="BP1854">
            <v>829944.07176412095</v>
          </cell>
          <cell r="BQ1854">
            <v>0</v>
          </cell>
          <cell r="BS1854">
            <v>809237.74360735295</v>
          </cell>
          <cell r="BT1854">
            <v>0</v>
          </cell>
        </row>
        <row r="1855">
          <cell r="BP1855">
            <v>836338.20352297905</v>
          </cell>
          <cell r="BQ1855">
            <v>0</v>
          </cell>
          <cell r="BS1855">
            <v>817205.73077899602</v>
          </cell>
          <cell r="BT1855">
            <v>0</v>
          </cell>
        </row>
        <row r="1856">
          <cell r="BP1856">
            <v>826019.63403002603</v>
          </cell>
          <cell r="BQ1856">
            <v>0</v>
          </cell>
          <cell r="BS1856">
            <v>808278.203428359</v>
          </cell>
          <cell r="BT1856">
            <v>0</v>
          </cell>
        </row>
        <row r="1857">
          <cell r="BP1857">
            <v>782693.575450829</v>
          </cell>
          <cell r="BQ1857">
            <v>0</v>
          </cell>
          <cell r="BS1857">
            <v>766184.72868993995</v>
          </cell>
          <cell r="BT1857">
            <v>0</v>
          </cell>
        </row>
        <row r="1858">
          <cell r="BP1858">
            <v>735162.70945618104</v>
          </cell>
          <cell r="BQ1858">
            <v>0</v>
          </cell>
          <cell r="BS1858">
            <v>719694.73558425298</v>
          </cell>
          <cell r="BT1858">
            <v>0</v>
          </cell>
        </row>
        <row r="1859">
          <cell r="BP1859">
            <v>776452.74266948004</v>
          </cell>
          <cell r="BQ1859">
            <v>0</v>
          </cell>
          <cell r="BS1859">
            <v>761764.24676887202</v>
          </cell>
          <cell r="BT1859">
            <v>0</v>
          </cell>
        </row>
        <row r="1860">
          <cell r="BP1860">
            <v>752423.379742897</v>
          </cell>
          <cell r="BQ1860">
            <v>0</v>
          </cell>
          <cell r="BS1860">
            <v>738817.18433536799</v>
          </cell>
          <cell r="BT1860">
            <v>0</v>
          </cell>
        </row>
        <row r="1861">
          <cell r="BP1861">
            <v>722659.72522206802</v>
          </cell>
          <cell r="BQ1861">
            <v>0</v>
          </cell>
          <cell r="BS1861">
            <v>709717.79716538906</v>
          </cell>
          <cell r="BT1861">
            <v>0</v>
          </cell>
        </row>
        <row r="1862">
          <cell r="BP1862">
            <v>716322.91593931802</v>
          </cell>
          <cell r="BQ1862">
            <v>0</v>
          </cell>
          <cell r="BS1862">
            <v>703897.56906869495</v>
          </cell>
          <cell r="BT1862">
            <v>0</v>
          </cell>
        </row>
        <row r="1863">
          <cell r="BP1863">
            <v>750069.71790367702</v>
          </cell>
          <cell r="BQ1863">
            <v>0</v>
          </cell>
          <cell r="BS1863">
            <v>738174.13367435196</v>
          </cell>
          <cell r="BT1863">
            <v>0</v>
          </cell>
        </row>
        <row r="1864">
          <cell r="BP1864">
            <v>822352.98778430501</v>
          </cell>
          <cell r="BQ1864">
            <v>0</v>
          </cell>
          <cell r="BS1864">
            <v>810815.52042903297</v>
          </cell>
          <cell r="BT1864">
            <v>0</v>
          </cell>
        </row>
        <row r="1865">
          <cell r="BP1865">
            <v>853611.32384726603</v>
          </cell>
          <cell r="BQ1865">
            <v>0</v>
          </cell>
          <cell r="BS1865">
            <v>842513.90725979803</v>
          </cell>
          <cell r="BT1865">
            <v>0</v>
          </cell>
        </row>
        <row r="1866">
          <cell r="BP1866">
            <v>872247.58327989001</v>
          </cell>
          <cell r="BQ1866">
            <v>0</v>
          </cell>
          <cell r="BS1866">
            <v>861420.41136638296</v>
          </cell>
          <cell r="BT1866">
            <v>0</v>
          </cell>
        </row>
        <row r="1867">
          <cell r="BP1867">
            <v>903932.89478632796</v>
          </cell>
          <cell r="BQ1867">
            <v>0</v>
          </cell>
          <cell r="BS1867">
            <v>893210.50828025397</v>
          </cell>
          <cell r="BT1867">
            <v>0</v>
          </cell>
        </row>
        <row r="1868">
          <cell r="BP1868">
            <v>919054.97639278497</v>
          </cell>
          <cell r="BQ1868">
            <v>0</v>
          </cell>
          <cell r="BS1868">
            <v>908711.54401557997</v>
          </cell>
          <cell r="BT1868">
            <v>0</v>
          </cell>
        </row>
        <row r="1869">
          <cell r="BP1869">
            <v>915497.10087468696</v>
          </cell>
          <cell r="BQ1869">
            <v>0</v>
          </cell>
          <cell r="BS1869">
            <v>905579.48130799097</v>
          </cell>
          <cell r="BT1869">
            <v>0</v>
          </cell>
        </row>
        <row r="1870">
          <cell r="BP1870">
            <v>889362.75435072195</v>
          </cell>
          <cell r="BQ1870">
            <v>0</v>
          </cell>
          <cell r="BS1870">
            <v>879895.66382248199</v>
          </cell>
          <cell r="BT1870">
            <v>0</v>
          </cell>
        </row>
        <row r="1871">
          <cell r="BP1871">
            <v>885275.92917141505</v>
          </cell>
          <cell r="BQ1871">
            <v>0</v>
          </cell>
          <cell r="BS1871">
            <v>876260.28707298404</v>
          </cell>
          <cell r="BT1871">
            <v>0</v>
          </cell>
        </row>
        <row r="1872">
          <cell r="BP1872">
            <v>910871.08035431697</v>
          </cell>
          <cell r="BQ1872">
            <v>0</v>
          </cell>
          <cell r="BS1872">
            <v>902290.97939463996</v>
          </cell>
          <cell r="BT1872">
            <v>0</v>
          </cell>
        </row>
        <row r="1873">
          <cell r="BP1873">
            <v>944753.88687199901</v>
          </cell>
          <cell r="BQ1873">
            <v>0</v>
          </cell>
          <cell r="BS1873">
            <v>936586.11523995805</v>
          </cell>
          <cell r="BT1873">
            <v>0</v>
          </cell>
        </row>
        <row r="1874">
          <cell r="BP1874">
            <v>984128.78228587401</v>
          </cell>
          <cell r="BQ1874">
            <v>0</v>
          </cell>
          <cell r="BS1874">
            <v>976348.50260121096</v>
          </cell>
          <cell r="BT1874">
            <v>0</v>
          </cell>
        </row>
        <row r="1875">
          <cell r="BP1875">
            <v>1018088.0983462</v>
          </cell>
          <cell r="BQ1875">
            <v>0</v>
          </cell>
          <cell r="BS1875">
            <v>1010671.31201793</v>
          </cell>
          <cell r="BT1875">
            <v>0</v>
          </cell>
        </row>
        <row r="1876">
          <cell r="BP1876">
            <v>1043098.63637994</v>
          </cell>
          <cell r="BQ1876">
            <v>0</v>
          </cell>
          <cell r="BS1876">
            <v>1036023.03255566</v>
          </cell>
          <cell r="BT1876">
            <v>0</v>
          </cell>
        </row>
        <row r="1877">
          <cell r="BP1877">
            <v>1072971.7060883001</v>
          </cell>
          <cell r="BQ1877">
            <v>0</v>
          </cell>
          <cell r="BS1877">
            <v>1066215.9604134101</v>
          </cell>
          <cell r="BT1877">
            <v>0</v>
          </cell>
        </row>
        <row r="1878">
          <cell r="BP1878">
            <v>1085369.3554033199</v>
          </cell>
          <cell r="BQ1878">
            <v>0</v>
          </cell>
          <cell r="BS1878">
            <v>1078915.0527481199</v>
          </cell>
          <cell r="BT1878">
            <v>0</v>
          </cell>
        </row>
        <row r="1879">
          <cell r="BP1879">
            <v>1116107.5473668401</v>
          </cell>
          <cell r="BQ1879">
            <v>0</v>
          </cell>
          <cell r="BS1879">
            <v>1109937.1117483</v>
          </cell>
          <cell r="BT1879">
            <v>0</v>
          </cell>
        </row>
        <row r="1880">
          <cell r="BP1880">
            <v>1130834.03062566</v>
          </cell>
          <cell r="BQ1880">
            <v>0</v>
          </cell>
          <cell r="BS1880">
            <v>1124930.1191579299</v>
          </cell>
          <cell r="BT1880">
            <v>0</v>
          </cell>
        </row>
        <row r="1881">
          <cell r="BP1881">
            <v>1088739.7922738099</v>
          </cell>
          <cell r="BQ1881">
            <v>0</v>
          </cell>
          <cell r="BS1881">
            <v>1083077.1025201001</v>
          </cell>
          <cell r="BT1881">
            <v>0</v>
          </cell>
        </row>
        <row r="1882">
          <cell r="BP1882">
            <v>1040394.66403187</v>
          </cell>
          <cell r="BQ1882">
            <v>0</v>
          </cell>
          <cell r="BS1882">
            <v>1034839.81269833</v>
          </cell>
          <cell r="BT1882">
            <v>0</v>
          </cell>
        </row>
        <row r="1883">
          <cell r="BP1883">
            <v>1027964.81213893</v>
          </cell>
          <cell r="BQ1883">
            <v>0</v>
          </cell>
          <cell r="BS1883">
            <v>1022521.34692663</v>
          </cell>
          <cell r="BT1883">
            <v>0</v>
          </cell>
        </row>
        <row r="1884">
          <cell r="BP1884">
            <v>1012088.33167943</v>
          </cell>
          <cell r="BQ1884">
            <v>0</v>
          </cell>
          <cell r="BS1884">
            <v>1007059.4143306901</v>
          </cell>
          <cell r="BT1884">
            <v>0</v>
          </cell>
        </row>
        <row r="1885">
          <cell r="BP1885">
            <v>1033801.69021565</v>
          </cell>
          <cell r="BQ1885">
            <v>0</v>
          </cell>
          <cell r="BS1885">
            <v>1028944.39898002</v>
          </cell>
          <cell r="BT1885">
            <v>0</v>
          </cell>
        </row>
        <row r="1886">
          <cell r="BP1886">
            <v>1016733.35829051</v>
          </cell>
          <cell r="BQ1886">
            <v>0</v>
          </cell>
          <cell r="BS1886">
            <v>1011946.18260181</v>
          </cell>
          <cell r="BT1886">
            <v>0</v>
          </cell>
        </row>
        <row r="1887">
          <cell r="BP1887">
            <v>940983.44755787798</v>
          </cell>
          <cell r="BQ1887">
            <v>0</v>
          </cell>
          <cell r="BS1887">
            <v>936236.14178884099</v>
          </cell>
          <cell r="BT1887">
            <v>0</v>
          </cell>
        </row>
        <row r="1888">
          <cell r="BP1888">
            <v>942259.57749499194</v>
          </cell>
          <cell r="BQ1888">
            <v>0</v>
          </cell>
          <cell r="BS1888">
            <v>937600.75229681097</v>
          </cell>
          <cell r="BT1888">
            <v>0</v>
          </cell>
        </row>
        <row r="1889">
          <cell r="BP1889">
            <v>1028016.72684012</v>
          </cell>
          <cell r="BQ1889">
            <v>0</v>
          </cell>
          <cell r="BS1889">
            <v>1023643.51851185</v>
          </cell>
          <cell r="BT1889">
            <v>0</v>
          </cell>
        </row>
        <row r="1890">
          <cell r="BP1890">
            <v>1100427.24838262</v>
          </cell>
          <cell r="BQ1890">
            <v>0</v>
          </cell>
          <cell r="BS1890">
            <v>1096048.62344182</v>
          </cell>
          <cell r="BT1890">
            <v>0</v>
          </cell>
        </row>
        <row r="1891">
          <cell r="BP1891">
            <v>1149949.7650985101</v>
          </cell>
          <cell r="BQ1891">
            <v>0</v>
          </cell>
          <cell r="BS1891">
            <v>1145484.985234</v>
          </cell>
          <cell r="BT1891">
            <v>0</v>
          </cell>
        </row>
        <row r="1892">
          <cell r="BP1892">
            <v>1165071.69890896</v>
          </cell>
          <cell r="BQ1892">
            <v>0</v>
          </cell>
          <cell r="BS1892">
            <v>1160757.73638324</v>
          </cell>
          <cell r="BT1892">
            <v>0</v>
          </cell>
        </row>
        <row r="1893">
          <cell r="BP1893">
            <v>1148699.8874713599</v>
          </cell>
          <cell r="BQ1893">
            <v>0</v>
          </cell>
          <cell r="BS1893">
            <v>1144715.78417467</v>
          </cell>
          <cell r="BT1893">
            <v>0</v>
          </cell>
        </row>
        <row r="1894">
          <cell r="BP1894">
            <v>1151652.18036907</v>
          </cell>
          <cell r="BQ1894">
            <v>0</v>
          </cell>
          <cell r="BS1894">
            <v>1148069.41492843</v>
          </cell>
          <cell r="BT1894">
            <v>0</v>
          </cell>
        </row>
        <row r="1895">
          <cell r="BP1895">
            <v>1185704.7904743601</v>
          </cell>
          <cell r="BQ1895">
            <v>0</v>
          </cell>
          <cell r="BS1895">
            <v>1182551.3902384201</v>
          </cell>
          <cell r="BT1895">
            <v>0</v>
          </cell>
        </row>
        <row r="1896">
          <cell r="BP1896">
            <v>1215448.53656923</v>
          </cell>
          <cell r="BQ1896">
            <v>0</v>
          </cell>
          <cell r="BS1896">
            <v>1212709.1282875401</v>
          </cell>
          <cell r="BT1896">
            <v>0</v>
          </cell>
        </row>
        <row r="1897">
          <cell r="BP1897">
            <v>1244997.5055902</v>
          </cell>
          <cell r="BQ1897">
            <v>0</v>
          </cell>
          <cell r="BS1897">
            <v>1242632.8487420499</v>
          </cell>
          <cell r="BT1897">
            <v>0</v>
          </cell>
        </row>
        <row r="1898">
          <cell r="BP1898">
            <v>1269482.4626302801</v>
          </cell>
          <cell r="BQ1898">
            <v>0</v>
          </cell>
          <cell r="BS1898">
            <v>1267446.7648434399</v>
          </cell>
          <cell r="BT1898">
            <v>0</v>
          </cell>
        </row>
        <row r="1899">
          <cell r="BP1899">
            <v>1298740.3110175501</v>
          </cell>
          <cell r="BQ1899">
            <v>0</v>
          </cell>
          <cell r="BS1899">
            <v>1296988.25455286</v>
          </cell>
          <cell r="BT1899">
            <v>0</v>
          </cell>
        </row>
        <row r="1900">
          <cell r="BP1900">
            <v>1336031.8410714499</v>
          </cell>
          <cell r="BQ1900">
            <v>0</v>
          </cell>
          <cell r="BS1900">
            <v>1334520.97390783</v>
          </cell>
          <cell r="BT1900">
            <v>0</v>
          </cell>
        </row>
        <row r="1901">
          <cell r="BP1901">
            <v>1360459.76619412</v>
          </cell>
          <cell r="BQ1901">
            <v>0</v>
          </cell>
          <cell r="BS1901">
            <v>1359153.37097695</v>
          </cell>
          <cell r="BT1901">
            <v>0</v>
          </cell>
        </row>
        <row r="1902">
          <cell r="BP1902">
            <v>1379309.7834960499</v>
          </cell>
          <cell r="BQ1902">
            <v>0</v>
          </cell>
          <cell r="BS1902">
            <v>1378176.6637694901</v>
          </cell>
          <cell r="BT1902">
            <v>0</v>
          </cell>
        </row>
        <row r="1903">
          <cell r="BP1903">
            <v>1400824.01524306</v>
          </cell>
          <cell r="BQ1903">
            <v>0</v>
          </cell>
          <cell r="BS1903">
            <v>1399837.3258461601</v>
          </cell>
          <cell r="BT1903">
            <v>0</v>
          </cell>
        </row>
        <row r="1904">
          <cell r="BP1904">
            <v>1210691.9198944699</v>
          </cell>
          <cell r="BQ1904">
            <v>0</v>
          </cell>
          <cell r="BS1904">
            <v>1203530.40643858</v>
          </cell>
          <cell r="BT1904">
            <v>0</v>
          </cell>
        </row>
        <row r="1905">
          <cell r="BP1905">
            <v>872543.41162928403</v>
          </cell>
          <cell r="BQ1905">
            <v>0</v>
          </cell>
          <cell r="BS1905">
            <v>855635.15999338403</v>
          </cell>
          <cell r="BT1905">
            <v>0</v>
          </cell>
        </row>
        <row r="1906">
          <cell r="BP1906">
            <v>732056.41590771102</v>
          </cell>
          <cell r="BQ1906">
            <v>0</v>
          </cell>
          <cell r="BS1906">
            <v>721702.27383359103</v>
          </cell>
          <cell r="BT1906">
            <v>0</v>
          </cell>
        </row>
        <row r="1907">
          <cell r="BP1907">
            <v>694753.31355251302</v>
          </cell>
          <cell r="BQ1907">
            <v>0</v>
          </cell>
          <cell r="BS1907">
            <v>689686.89511512895</v>
          </cell>
          <cell r="BT1907">
            <v>0</v>
          </cell>
        </row>
        <row r="1908">
          <cell r="BP1908">
            <v>445237.16676550999</v>
          </cell>
          <cell r="BQ1908">
            <v>0</v>
          </cell>
          <cell r="BS1908">
            <v>432751.09109335497</v>
          </cell>
          <cell r="BT1908">
            <v>0</v>
          </cell>
        </row>
        <row r="1909">
          <cell r="BP1909">
            <v>224740.413008442</v>
          </cell>
          <cell r="BQ1909">
            <v>0</v>
          </cell>
          <cell r="BS1909">
            <v>203531.16677965</v>
          </cell>
          <cell r="BT1909">
            <v>0</v>
          </cell>
        </row>
        <row r="1910">
          <cell r="BP1910">
            <v>24148.138288239901</v>
          </cell>
          <cell r="BQ1910">
            <v>0</v>
          </cell>
          <cell r="BS1910">
            <v>13517.294694926601</v>
          </cell>
          <cell r="BT1910">
            <v>0</v>
          </cell>
        </row>
        <row r="1911">
          <cell r="BP1911">
            <v>0</v>
          </cell>
          <cell r="BQ1911">
            <v>0</v>
          </cell>
          <cell r="BS1911">
            <v>0</v>
          </cell>
          <cell r="BT1911">
            <v>0</v>
          </cell>
        </row>
        <row r="1912">
          <cell r="BP1912">
            <v>0</v>
          </cell>
          <cell r="BQ1912">
            <v>0</v>
          </cell>
          <cell r="BS1912">
            <v>0</v>
          </cell>
          <cell r="BT1912">
            <v>0</v>
          </cell>
        </row>
        <row r="1913">
          <cell r="BP1913">
            <v>0</v>
          </cell>
          <cell r="BQ1913">
            <v>0</v>
          </cell>
          <cell r="BS1913">
            <v>0</v>
          </cell>
          <cell r="BT1913">
            <v>0</v>
          </cell>
        </row>
        <row r="1914">
          <cell r="BP1914">
            <v>16037.646903750299</v>
          </cell>
          <cell r="BQ1914">
            <v>0</v>
          </cell>
          <cell r="BS1914">
            <v>0</v>
          </cell>
          <cell r="BT1914">
            <v>0</v>
          </cell>
        </row>
        <row r="1915">
          <cell r="BP1915">
            <v>286765.75961294898</v>
          </cell>
          <cell r="BQ1915">
            <v>0</v>
          </cell>
          <cell r="BS1915">
            <v>155421.063104787</v>
          </cell>
          <cell r="BT1915">
            <v>0</v>
          </cell>
        </row>
        <row r="1916">
          <cell r="BP1916">
            <v>484317.27207741601</v>
          </cell>
          <cell r="BQ1916">
            <v>0</v>
          </cell>
          <cell r="BS1916">
            <v>355904.99615598301</v>
          </cell>
          <cell r="BT1916">
            <v>0</v>
          </cell>
        </row>
        <row r="1917">
          <cell r="BP1917">
            <v>559588.58684973605</v>
          </cell>
          <cell r="BQ1917">
            <v>0</v>
          </cell>
          <cell r="BS1917">
            <v>439404.96311683202</v>
          </cell>
          <cell r="BT1917">
            <v>0</v>
          </cell>
        </row>
        <row r="1918">
          <cell r="BP1918">
            <v>639505.12571895495</v>
          </cell>
          <cell r="BQ1918">
            <v>0</v>
          </cell>
          <cell r="BS1918">
            <v>531005.316332669</v>
          </cell>
          <cell r="BT1918">
            <v>0</v>
          </cell>
        </row>
        <row r="1919">
          <cell r="BP1919">
            <v>701382.78163865802</v>
          </cell>
          <cell r="BQ1919">
            <v>0</v>
          </cell>
          <cell r="BS1919">
            <v>606008.71169417503</v>
          </cell>
          <cell r="BT1919">
            <v>0</v>
          </cell>
        </row>
        <row r="1920">
          <cell r="BP1920">
            <v>729168.77523524</v>
          </cell>
          <cell r="BQ1920">
            <v>0</v>
          </cell>
          <cell r="BS1920">
            <v>646729.48851923598</v>
          </cell>
          <cell r="BT1920">
            <v>0</v>
          </cell>
        </row>
        <row r="1921">
          <cell r="BP1921">
            <v>731486.35475549905</v>
          </cell>
          <cell r="BQ1921">
            <v>0</v>
          </cell>
          <cell r="BS1921">
            <v>660714.40945071995</v>
          </cell>
          <cell r="BT1921">
            <v>0</v>
          </cell>
        </row>
        <row r="1922">
          <cell r="BP1922">
            <v>721109.50128539104</v>
          </cell>
          <cell r="BQ1922">
            <v>0</v>
          </cell>
          <cell r="BS1922">
            <v>660620.44362538098</v>
          </cell>
          <cell r="BT1922">
            <v>0</v>
          </cell>
        </row>
        <row r="1923">
          <cell r="BP1923">
            <v>716272.747532674</v>
          </cell>
          <cell r="BQ1923">
            <v>0</v>
          </cell>
          <cell r="BS1923">
            <v>664622.52519332804</v>
          </cell>
          <cell r="BT1923">
            <v>0</v>
          </cell>
        </row>
        <row r="1924">
          <cell r="BP1924">
            <v>718631.16482842294</v>
          </cell>
          <cell r="BQ1924">
            <v>0</v>
          </cell>
          <cell r="BS1924">
            <v>674504.736512503</v>
          </cell>
          <cell r="BT1924">
            <v>0</v>
          </cell>
        </row>
        <row r="1925">
          <cell r="BP1925">
            <v>733539.06667387101</v>
          </cell>
          <cell r="BQ1925">
            <v>0</v>
          </cell>
          <cell r="BS1925">
            <v>695771.28411691496</v>
          </cell>
          <cell r="BT1925">
            <v>0</v>
          </cell>
        </row>
        <row r="1926">
          <cell r="BP1926">
            <v>757658.41729382996</v>
          </cell>
          <cell r="BQ1926">
            <v>0</v>
          </cell>
          <cell r="BS1926">
            <v>725261.501841577</v>
          </cell>
          <cell r="BT1926">
            <v>0</v>
          </cell>
        </row>
        <row r="1927">
          <cell r="BP1927">
            <v>785471.03812564502</v>
          </cell>
          <cell r="BQ1927">
            <v>0</v>
          </cell>
          <cell r="BS1927">
            <v>757599.75083275302</v>
          </cell>
          <cell r="BT1927">
            <v>0</v>
          </cell>
        </row>
        <row r="1928">
          <cell r="BP1928">
            <v>781204.55742390698</v>
          </cell>
          <cell r="BQ1928">
            <v>0</v>
          </cell>
          <cell r="BS1928">
            <v>757113.91660258803</v>
          </cell>
          <cell r="BT1928">
            <v>0</v>
          </cell>
        </row>
        <row r="1929">
          <cell r="BP1929">
            <v>756798.31551150198</v>
          </cell>
          <cell r="BQ1929">
            <v>0</v>
          </cell>
          <cell r="BS1929">
            <v>735886.53975224798</v>
          </cell>
          <cell r="BT1929">
            <v>0</v>
          </cell>
        </row>
        <row r="1930">
          <cell r="BP1930">
            <v>723131.77863244095</v>
          </cell>
          <cell r="BQ1930">
            <v>0</v>
          </cell>
          <cell r="BS1930">
            <v>704926.51714728796</v>
          </cell>
          <cell r="BT1930">
            <v>0</v>
          </cell>
        </row>
        <row r="1931">
          <cell r="BP1931">
            <v>671672.88145360805</v>
          </cell>
          <cell r="BQ1931">
            <v>0</v>
          </cell>
          <cell r="BS1931">
            <v>655496.918694566</v>
          </cell>
          <cell r="BT1931">
            <v>0</v>
          </cell>
        </row>
        <row r="1932">
          <cell r="BP1932">
            <v>698896.01344455895</v>
          </cell>
          <cell r="BQ1932">
            <v>0</v>
          </cell>
          <cell r="BS1932">
            <v>684295.67789055197</v>
          </cell>
          <cell r="BT1932">
            <v>0</v>
          </cell>
        </row>
        <row r="1933">
          <cell r="BP1933">
            <v>702460.51591934299</v>
          </cell>
          <cell r="BQ1933">
            <v>0</v>
          </cell>
          <cell r="BS1933">
            <v>689031.78100896103</v>
          </cell>
          <cell r="BT1933">
            <v>0</v>
          </cell>
        </row>
        <row r="1934">
          <cell r="BP1934">
            <v>716968.74628789304</v>
          </cell>
          <cell r="BQ1934">
            <v>0</v>
          </cell>
          <cell r="BS1934">
            <v>704457.251745029</v>
          </cell>
          <cell r="BT1934">
            <v>0</v>
          </cell>
        </row>
        <row r="1935">
          <cell r="BP1935">
            <v>703565.31015062204</v>
          </cell>
          <cell r="BQ1935">
            <v>0</v>
          </cell>
          <cell r="BS1935">
            <v>691830.52203599596</v>
          </cell>
          <cell r="BT1935">
            <v>0</v>
          </cell>
        </row>
        <row r="1936">
          <cell r="BP1936">
            <v>620004.82102014299</v>
          </cell>
          <cell r="BQ1936">
            <v>0</v>
          </cell>
          <cell r="BS1936">
            <v>608953.77155517996</v>
          </cell>
          <cell r="BT1936">
            <v>0</v>
          </cell>
        </row>
        <row r="1937">
          <cell r="BP1937">
            <v>615071.973045283</v>
          </cell>
          <cell r="BQ1937">
            <v>0</v>
          </cell>
          <cell r="BS1937">
            <v>604680.65434322495</v>
          </cell>
          <cell r="BT1937">
            <v>0</v>
          </cell>
        </row>
        <row r="1938">
          <cell r="BP1938">
            <v>657170.98878235603</v>
          </cell>
          <cell r="BQ1938">
            <v>0</v>
          </cell>
          <cell r="BS1938">
            <v>647100.11737974896</v>
          </cell>
          <cell r="BT1938">
            <v>0</v>
          </cell>
        </row>
        <row r="1939">
          <cell r="BP1939">
            <v>723478.22124402702</v>
          </cell>
          <cell r="BQ1939">
            <v>0</v>
          </cell>
          <cell r="BS1939">
            <v>713852.48212773097</v>
          </cell>
          <cell r="BT1939">
            <v>0</v>
          </cell>
        </row>
        <row r="1940">
          <cell r="BP1940">
            <v>773427.55288502004</v>
          </cell>
          <cell r="BQ1940">
            <v>0</v>
          </cell>
          <cell r="BS1940">
            <v>764385.92056724895</v>
          </cell>
          <cell r="BT1940">
            <v>0</v>
          </cell>
        </row>
        <row r="1941">
          <cell r="BP1941">
            <v>814670.92248569999</v>
          </cell>
          <cell r="BQ1941">
            <v>0</v>
          </cell>
          <cell r="BS1941">
            <v>806265.77317361801</v>
          </cell>
          <cell r="BT1941">
            <v>0</v>
          </cell>
        </row>
        <row r="1942">
          <cell r="BP1942">
            <v>841084.09892178595</v>
          </cell>
          <cell r="BQ1942">
            <v>0</v>
          </cell>
          <cell r="BS1942">
            <v>833324.69498802698</v>
          </cell>
          <cell r="BT1942">
            <v>0</v>
          </cell>
        </row>
        <row r="1943">
          <cell r="BP1943">
            <v>882874.43071760796</v>
          </cell>
          <cell r="BQ1943">
            <v>0</v>
          </cell>
          <cell r="BS1943">
            <v>875731.24397301499</v>
          </cell>
          <cell r="BT1943">
            <v>0</v>
          </cell>
        </row>
        <row r="1944">
          <cell r="BP1944">
            <v>949554.61352517596</v>
          </cell>
          <cell r="BQ1944">
            <v>0</v>
          </cell>
          <cell r="BS1944">
            <v>942975.95845884504</v>
          </cell>
          <cell r="BT1944">
            <v>0</v>
          </cell>
        </row>
        <row r="1945">
          <cell r="BP1945">
            <v>1024265.31989761</v>
          </cell>
          <cell r="BQ1945">
            <v>0</v>
          </cell>
          <cell r="BS1945">
            <v>1018194.61265724</v>
          </cell>
          <cell r="BT1945">
            <v>0</v>
          </cell>
        </row>
        <row r="1946">
          <cell r="BP1946">
            <v>1084715.0023588401</v>
          </cell>
          <cell r="BQ1946">
            <v>0</v>
          </cell>
          <cell r="BS1946">
            <v>1079096.8511186601</v>
          </cell>
          <cell r="BT1946">
            <v>0</v>
          </cell>
        </row>
        <row r="1947">
          <cell r="BP1947">
            <v>1127914.7484590299</v>
          </cell>
          <cell r="BQ1947">
            <v>0</v>
          </cell>
          <cell r="BS1947">
            <v>1122698.91306979</v>
          </cell>
          <cell r="BT1947">
            <v>0</v>
          </cell>
        </row>
        <row r="1948">
          <cell r="BP1948">
            <v>1164948.7748177501</v>
          </cell>
          <cell r="BQ1948">
            <v>0</v>
          </cell>
          <cell r="BS1948">
            <v>1160091.00095474</v>
          </cell>
          <cell r="BT1948">
            <v>0</v>
          </cell>
        </row>
        <row r="1949">
          <cell r="BP1949">
            <v>1196082.11557503</v>
          </cell>
          <cell r="BQ1949">
            <v>0</v>
          </cell>
          <cell r="BS1949">
            <v>1191543.6612710999</v>
          </cell>
          <cell r="BT1949">
            <v>0</v>
          </cell>
        </row>
        <row r="1950">
          <cell r="BP1950">
            <v>1217785.1556698501</v>
          </cell>
          <cell r="BQ1950">
            <v>0</v>
          </cell>
          <cell r="BS1950">
            <v>1213532.5860118701</v>
          </cell>
          <cell r="BT1950">
            <v>0</v>
          </cell>
        </row>
        <row r="1951">
          <cell r="BP1951">
            <v>1229174.9304744899</v>
          </cell>
          <cell r="BQ1951">
            <v>0</v>
          </cell>
          <cell r="BS1951">
            <v>1225179.4992241601</v>
          </cell>
          <cell r="BT1951">
            <v>0</v>
          </cell>
        </row>
        <row r="1952">
          <cell r="BP1952">
            <v>1150374.6293196001</v>
          </cell>
          <cell r="BQ1952">
            <v>0</v>
          </cell>
          <cell r="BS1952">
            <v>1145982.36702458</v>
          </cell>
          <cell r="BT1952">
            <v>0</v>
          </cell>
        </row>
        <row r="1953">
          <cell r="BP1953">
            <v>889411.240916688</v>
          </cell>
          <cell r="BQ1953">
            <v>0</v>
          </cell>
          <cell r="BS1953">
            <v>880543.86069536197</v>
          </cell>
          <cell r="BT1953">
            <v>0</v>
          </cell>
        </row>
        <row r="1954">
          <cell r="BP1954">
            <v>768273.46022004005</v>
          </cell>
          <cell r="BQ1954">
            <v>0</v>
          </cell>
          <cell r="BS1954">
            <v>760365.17141018703</v>
          </cell>
          <cell r="BT1954">
            <v>0</v>
          </cell>
        </row>
        <row r="1955">
          <cell r="BP1955">
            <v>474667.03014488303</v>
          </cell>
          <cell r="BQ1955">
            <v>0</v>
          </cell>
          <cell r="BS1955">
            <v>462721.63381601998</v>
          </cell>
          <cell r="BT1955">
            <v>0</v>
          </cell>
        </row>
        <row r="1956">
          <cell r="BP1956">
            <v>347240.55466574698</v>
          </cell>
          <cell r="BQ1956">
            <v>0</v>
          </cell>
          <cell r="BS1956">
            <v>335650.89287005801</v>
          </cell>
          <cell r="BT1956">
            <v>0</v>
          </cell>
        </row>
        <row r="1957">
          <cell r="BP1957">
            <v>32607.3504177164</v>
          </cell>
          <cell r="BQ1957">
            <v>0</v>
          </cell>
          <cell r="BS1957">
            <v>20971.6829691936</v>
          </cell>
          <cell r="BT1957">
            <v>0</v>
          </cell>
        </row>
        <row r="1958">
          <cell r="BP1958">
            <v>196793.91740796101</v>
          </cell>
          <cell r="BQ1958">
            <v>0</v>
          </cell>
          <cell r="BS1958">
            <v>170678.21479968599</v>
          </cell>
          <cell r="BT1958">
            <v>0</v>
          </cell>
        </row>
        <row r="1959">
          <cell r="BP1959">
            <v>345809.37289724703</v>
          </cell>
          <cell r="BQ1959">
            <v>0</v>
          </cell>
          <cell r="BS1959">
            <v>307686.612474925</v>
          </cell>
          <cell r="BT1959">
            <v>0</v>
          </cell>
        </row>
        <row r="1960">
          <cell r="BP1960">
            <v>494878.85505480098</v>
          </cell>
          <cell r="BQ1960">
            <v>0</v>
          </cell>
          <cell r="BS1960">
            <v>445591.10131331498</v>
          </cell>
          <cell r="BT1960">
            <v>0</v>
          </cell>
        </row>
        <row r="1961">
          <cell r="BP1961">
            <v>581616.20580327802</v>
          </cell>
          <cell r="BQ1961">
            <v>0</v>
          </cell>
          <cell r="BS1961">
            <v>522707.687494396</v>
          </cell>
          <cell r="BT1961">
            <v>0</v>
          </cell>
        </row>
        <row r="1962">
          <cell r="BP1962">
            <v>629704.99546444905</v>
          </cell>
          <cell r="BQ1962">
            <v>0</v>
          </cell>
          <cell r="BS1962">
            <v>563303.07101664797</v>
          </cell>
          <cell r="BT1962">
            <v>0</v>
          </cell>
        </row>
        <row r="1963">
          <cell r="BP1963">
            <v>724449.74735390802</v>
          </cell>
          <cell r="BQ1963">
            <v>0</v>
          </cell>
          <cell r="BS1963">
            <v>652166.19219419197</v>
          </cell>
          <cell r="BT1963">
            <v>0</v>
          </cell>
        </row>
        <row r="1964">
          <cell r="BP1964">
            <v>804656.57513503602</v>
          </cell>
          <cell r="BQ1964">
            <v>0</v>
          </cell>
          <cell r="BS1964">
            <v>728423.47126008605</v>
          </cell>
          <cell r="BT1964">
            <v>0</v>
          </cell>
        </row>
        <row r="1965">
          <cell r="BP1965">
            <v>855155.37112534803</v>
          </cell>
          <cell r="BQ1965">
            <v>0</v>
          </cell>
          <cell r="BS1965">
            <v>776620.42908803595</v>
          </cell>
          <cell r="BT1965">
            <v>0</v>
          </cell>
        </row>
        <row r="1966">
          <cell r="BP1966">
            <v>912990.92198838596</v>
          </cell>
          <cell r="BQ1966">
            <v>0</v>
          </cell>
          <cell r="BS1966">
            <v>833557.89495523297</v>
          </cell>
          <cell r="BT1966">
            <v>0</v>
          </cell>
        </row>
        <row r="1967">
          <cell r="BP1967">
            <v>964678.03423958295</v>
          </cell>
          <cell r="BQ1967">
            <v>0</v>
          </cell>
          <cell r="BS1967">
            <v>885419.916368337</v>
          </cell>
          <cell r="BT1967">
            <v>0</v>
          </cell>
        </row>
        <row r="1968">
          <cell r="BP1968">
            <v>1007898.33865484</v>
          </cell>
          <cell r="BQ1968">
            <v>0</v>
          </cell>
          <cell r="BS1968">
            <v>929536.67489710799</v>
          </cell>
          <cell r="BT1968">
            <v>0</v>
          </cell>
        </row>
        <row r="1969">
          <cell r="BP1969">
            <v>1041831.8185103399</v>
          </cell>
          <cell r="BQ1969">
            <v>0</v>
          </cell>
          <cell r="BS1969">
            <v>964833.75810773403</v>
          </cell>
          <cell r="BT1969">
            <v>0</v>
          </cell>
        </row>
        <row r="1970">
          <cell r="BP1970">
            <v>1068424.8428607001</v>
          </cell>
          <cell r="BQ1970">
            <v>0</v>
          </cell>
          <cell r="BS1970">
            <v>993092.75638443197</v>
          </cell>
          <cell r="BT1970">
            <v>0</v>
          </cell>
        </row>
        <row r="1971">
          <cell r="BP1971">
            <v>1105678.7368320799</v>
          </cell>
          <cell r="BQ1971">
            <v>0</v>
          </cell>
          <cell r="BS1971">
            <v>1032216.2470910799</v>
          </cell>
          <cell r="BT1971">
            <v>0</v>
          </cell>
        </row>
        <row r="1972">
          <cell r="BP1972">
            <v>1144248.6853574701</v>
          </cell>
          <cell r="BQ1972">
            <v>0</v>
          </cell>
          <cell r="BS1972">
            <v>1072787.4188808899</v>
          </cell>
          <cell r="BT1972">
            <v>0</v>
          </cell>
        </row>
        <row r="1973">
          <cell r="BP1973">
            <v>1153897.0222374301</v>
          </cell>
          <cell r="BQ1973">
            <v>0</v>
          </cell>
          <cell r="BS1973">
            <v>1084523.6335240901</v>
          </cell>
          <cell r="BT1973">
            <v>0</v>
          </cell>
        </row>
        <row r="1974">
          <cell r="BP1974">
            <v>1193220.2661353201</v>
          </cell>
          <cell r="BQ1974">
            <v>0</v>
          </cell>
          <cell r="BS1974">
            <v>1125972.96861902</v>
          </cell>
          <cell r="BT1974">
            <v>0</v>
          </cell>
        </row>
        <row r="1975">
          <cell r="BP1975">
            <v>1197307.07366057</v>
          </cell>
          <cell r="BQ1975">
            <v>0</v>
          </cell>
          <cell r="BS1975">
            <v>1132206.65261418</v>
          </cell>
          <cell r="BT1975">
            <v>0</v>
          </cell>
        </row>
        <row r="1976">
          <cell r="BP1976">
            <v>1117625.38828828</v>
          </cell>
          <cell r="BQ1976">
            <v>0</v>
          </cell>
          <cell r="BS1976">
            <v>1054585.4313060001</v>
          </cell>
          <cell r="BT1976">
            <v>0</v>
          </cell>
        </row>
        <row r="1977">
          <cell r="BP1977">
            <v>991809.95222704997</v>
          </cell>
          <cell r="BQ1977">
            <v>0</v>
          </cell>
          <cell r="BS1977">
            <v>929505.28715569002</v>
          </cell>
          <cell r="BT1977">
            <v>0</v>
          </cell>
        </row>
        <row r="1978">
          <cell r="BP1978">
            <v>685699.41383216903</v>
          </cell>
          <cell r="BQ1978">
            <v>0</v>
          </cell>
          <cell r="BS1978">
            <v>620868.34417542699</v>
          </cell>
          <cell r="BT1978">
            <v>0</v>
          </cell>
        </row>
        <row r="1979">
          <cell r="BP1979">
            <v>505851.76795149798</v>
          </cell>
          <cell r="BQ1979">
            <v>0</v>
          </cell>
          <cell r="BS1979">
            <v>444594.44567702501</v>
          </cell>
          <cell r="BT1979">
            <v>0</v>
          </cell>
        </row>
        <row r="1980">
          <cell r="BP1980">
            <v>450910.06309036497</v>
          </cell>
          <cell r="BQ1980">
            <v>0</v>
          </cell>
          <cell r="BS1980">
            <v>395009.51432287198</v>
          </cell>
          <cell r="BT1980">
            <v>0</v>
          </cell>
        </row>
        <row r="1981">
          <cell r="BP1981">
            <v>297502.536088694</v>
          </cell>
          <cell r="BQ1981">
            <v>0</v>
          </cell>
          <cell r="BS1981">
            <v>241774.402112059</v>
          </cell>
          <cell r="BT1981">
            <v>0</v>
          </cell>
        </row>
        <row r="1982">
          <cell r="BP1982">
            <v>11568.7601849483</v>
          </cell>
          <cell r="BQ1982">
            <v>0</v>
          </cell>
          <cell r="BS1982">
            <v>2030.15782249022</v>
          </cell>
          <cell r="BT1982">
            <v>0</v>
          </cell>
        </row>
        <row r="1983">
          <cell r="BP1983">
            <v>119282.18125861201</v>
          </cell>
          <cell r="BQ1983">
            <v>0</v>
          </cell>
          <cell r="BS1983">
            <v>55094.756887438998</v>
          </cell>
          <cell r="BT1983">
            <v>0</v>
          </cell>
        </row>
        <row r="1984">
          <cell r="BP1984">
            <v>84008.987021057299</v>
          </cell>
          <cell r="BQ1984">
            <v>0</v>
          </cell>
          <cell r="BS1984">
            <v>21454.095465335398</v>
          </cell>
          <cell r="BT1984">
            <v>0</v>
          </cell>
        </row>
        <row r="1985">
          <cell r="BP1985">
            <v>192094.42388010799</v>
          </cell>
          <cell r="BQ1985">
            <v>0</v>
          </cell>
          <cell r="BS1985">
            <v>122368.68270762901</v>
          </cell>
          <cell r="BT1985">
            <v>0</v>
          </cell>
        </row>
        <row r="1986">
          <cell r="BP1986">
            <v>331347.667945744</v>
          </cell>
          <cell r="BQ1986">
            <v>0</v>
          </cell>
          <cell r="BS1986">
            <v>256339.46024596301</v>
          </cell>
          <cell r="BT1986">
            <v>0</v>
          </cell>
        </row>
        <row r="1987">
          <cell r="BP1987">
            <v>536932.63138151204</v>
          </cell>
          <cell r="BQ1987">
            <v>0</v>
          </cell>
          <cell r="BS1987">
            <v>459901.13003506401</v>
          </cell>
          <cell r="BT1987">
            <v>0</v>
          </cell>
        </row>
        <row r="1988">
          <cell r="BP1988">
            <v>639668.45044084603</v>
          </cell>
          <cell r="BQ1988">
            <v>0</v>
          </cell>
          <cell r="BS1988">
            <v>564634.90393550496</v>
          </cell>
          <cell r="BT1988">
            <v>0</v>
          </cell>
        </row>
        <row r="1989">
          <cell r="BP1989">
            <v>678789.33327259496</v>
          </cell>
          <cell r="BQ1989">
            <v>0</v>
          </cell>
          <cell r="BS1989">
            <v>607732.496521511</v>
          </cell>
          <cell r="BT1989">
            <v>0</v>
          </cell>
        </row>
        <row r="1990">
          <cell r="BP1990">
            <v>708672.11247639405</v>
          </cell>
          <cell r="BQ1990">
            <v>0</v>
          </cell>
          <cell r="BS1990">
            <v>642833.88533365505</v>
          </cell>
          <cell r="BT1990">
            <v>0</v>
          </cell>
        </row>
        <row r="1991">
          <cell r="BP1991">
            <v>723795.77053651796</v>
          </cell>
          <cell r="BQ1991">
            <v>0</v>
          </cell>
          <cell r="BS1991">
            <v>663596.91993781202</v>
          </cell>
          <cell r="BT1991">
            <v>0</v>
          </cell>
        </row>
        <row r="1992">
          <cell r="BP1992">
            <v>738411.04957016197</v>
          </cell>
          <cell r="BQ1992">
            <v>0</v>
          </cell>
          <cell r="BS1992">
            <v>683701.13168858096</v>
          </cell>
          <cell r="BT1992">
            <v>0</v>
          </cell>
        </row>
        <row r="1993">
          <cell r="BP1993">
            <v>747561.03900841495</v>
          </cell>
          <cell r="BQ1993">
            <v>0</v>
          </cell>
          <cell r="BS1993">
            <v>697903.38594023394</v>
          </cell>
          <cell r="BT1993">
            <v>0</v>
          </cell>
        </row>
        <row r="1994">
          <cell r="BP1994">
            <v>742724.54856689996</v>
          </cell>
          <cell r="BQ1994">
            <v>0</v>
          </cell>
          <cell r="BS1994">
            <v>697582.64482599101</v>
          </cell>
          <cell r="BT1994">
            <v>0</v>
          </cell>
        </row>
        <row r="1995">
          <cell r="BP1995">
            <v>745932.96430269</v>
          </cell>
          <cell r="BQ1995">
            <v>0</v>
          </cell>
          <cell r="BS1995">
            <v>704775.30126837303</v>
          </cell>
          <cell r="BT1995">
            <v>0</v>
          </cell>
        </row>
        <row r="1996">
          <cell r="BP1996">
            <v>757732.39108440303</v>
          </cell>
          <cell r="BQ1996">
            <v>0</v>
          </cell>
          <cell r="BS1996">
            <v>720073.07111510995</v>
          </cell>
          <cell r="BT1996">
            <v>0</v>
          </cell>
        </row>
        <row r="1997">
          <cell r="BP1997">
            <v>767754.31988174305</v>
          </cell>
          <cell r="BQ1997">
            <v>0</v>
          </cell>
          <cell r="BS1997">
            <v>733158.36810469499</v>
          </cell>
          <cell r="BT1997">
            <v>0</v>
          </cell>
        </row>
        <row r="1998">
          <cell r="BP1998">
            <v>790975.00672937196</v>
          </cell>
          <cell r="BQ1998">
            <v>0</v>
          </cell>
          <cell r="BS1998">
            <v>759065.43660630798</v>
          </cell>
          <cell r="BT1998">
            <v>0</v>
          </cell>
        </row>
        <row r="1999">
          <cell r="BP1999">
            <v>821374.60921606806</v>
          </cell>
          <cell r="BQ1999">
            <v>0</v>
          </cell>
          <cell r="BS1999">
            <v>791828.46593440406</v>
          </cell>
          <cell r="BT1999">
            <v>0</v>
          </cell>
        </row>
        <row r="2000">
          <cell r="BP2000">
            <v>769444.37691129895</v>
          </cell>
          <cell r="BQ2000">
            <v>0</v>
          </cell>
          <cell r="BS2000">
            <v>741820.83213247301</v>
          </cell>
          <cell r="BT2000">
            <v>0</v>
          </cell>
        </row>
        <row r="2001">
          <cell r="BP2001">
            <v>687949.05463738495</v>
          </cell>
          <cell r="BQ2001">
            <v>0</v>
          </cell>
          <cell r="BS2001">
            <v>661925.23201256804</v>
          </cell>
          <cell r="BT2001">
            <v>0</v>
          </cell>
        </row>
        <row r="2002">
          <cell r="BP2002">
            <v>588371.841504941</v>
          </cell>
          <cell r="BQ2002">
            <v>0</v>
          </cell>
          <cell r="BS2002">
            <v>562997.68949138105</v>
          </cell>
          <cell r="BT2002">
            <v>0</v>
          </cell>
        </row>
        <row r="2003">
          <cell r="BP2003">
            <v>330787.62588991597</v>
          </cell>
          <cell r="BQ2003">
            <v>0</v>
          </cell>
          <cell r="BS2003">
            <v>302479.54695305799</v>
          </cell>
          <cell r="BT2003">
            <v>0</v>
          </cell>
        </row>
        <row r="2004">
          <cell r="BP2004">
            <v>328489.380100407</v>
          </cell>
          <cell r="BQ2004">
            <v>0</v>
          </cell>
          <cell r="BS2004">
            <v>304053.26424913801</v>
          </cell>
          <cell r="BT2004">
            <v>0</v>
          </cell>
        </row>
        <row r="2005">
          <cell r="BP2005">
            <v>345696.55971395498</v>
          </cell>
          <cell r="BQ2005">
            <v>0</v>
          </cell>
          <cell r="BS2005">
            <v>320787.10642286699</v>
          </cell>
          <cell r="BT2005">
            <v>0</v>
          </cell>
        </row>
        <row r="2006">
          <cell r="BP2006">
            <v>311871.30225338403</v>
          </cell>
          <cell r="BQ2006">
            <v>0</v>
          </cell>
          <cell r="BS2006">
            <v>284366.19391599298</v>
          </cell>
          <cell r="BT2006">
            <v>0</v>
          </cell>
        </row>
        <row r="2007">
          <cell r="BP2007">
            <v>373865.73055258102</v>
          </cell>
          <cell r="BQ2007">
            <v>0</v>
          </cell>
          <cell r="BS2007">
            <v>343925.248013829</v>
          </cell>
          <cell r="BT2007">
            <v>0</v>
          </cell>
        </row>
        <row r="2008">
          <cell r="BP2008">
            <v>268023.36603065999</v>
          </cell>
          <cell r="BQ2008">
            <v>0</v>
          </cell>
          <cell r="BS2008">
            <v>236802.999814715</v>
          </cell>
          <cell r="BT2008">
            <v>0</v>
          </cell>
        </row>
        <row r="2009">
          <cell r="BP2009">
            <v>486358.19665490597</v>
          </cell>
          <cell r="BQ2009">
            <v>0</v>
          </cell>
          <cell r="BS2009">
            <v>449367.49012943101</v>
          </cell>
          <cell r="BT2009">
            <v>0</v>
          </cell>
        </row>
        <row r="2010">
          <cell r="BP2010">
            <v>577996.29341019096</v>
          </cell>
          <cell r="BQ2010">
            <v>0</v>
          </cell>
          <cell r="BS2010">
            <v>538894.06670640095</v>
          </cell>
          <cell r="BT2010">
            <v>0</v>
          </cell>
        </row>
        <row r="2011">
          <cell r="BP2011">
            <v>726677.47897472698</v>
          </cell>
          <cell r="BQ2011">
            <v>0</v>
          </cell>
          <cell r="BS2011">
            <v>685766.89948645001</v>
          </cell>
          <cell r="BT2011">
            <v>0</v>
          </cell>
        </row>
        <row r="2012">
          <cell r="BP2012">
            <v>860667.85108224</v>
          </cell>
          <cell r="BQ2012">
            <v>0</v>
          </cell>
          <cell r="BS2012">
            <v>819695.36358058895</v>
          </cell>
          <cell r="BT2012">
            <v>0</v>
          </cell>
        </row>
        <row r="2013">
          <cell r="BP2013">
            <v>951334.52741940203</v>
          </cell>
          <cell r="BQ2013">
            <v>0</v>
          </cell>
          <cell r="BS2013">
            <v>911323.63446114794</v>
          </cell>
          <cell r="BT2013">
            <v>0</v>
          </cell>
        </row>
        <row r="2014">
          <cell r="BP2014">
            <v>966374.22468189104</v>
          </cell>
          <cell r="BQ2014">
            <v>0</v>
          </cell>
          <cell r="BS2014">
            <v>928121.86568828695</v>
          </cell>
          <cell r="BT2014">
            <v>0</v>
          </cell>
        </row>
        <row r="2015">
          <cell r="BP2015">
            <v>946235.61135023297</v>
          </cell>
          <cell r="BQ2015">
            <v>0</v>
          </cell>
          <cell r="BS2015">
            <v>910206.43809809606</v>
          </cell>
          <cell r="BT2015">
            <v>0</v>
          </cell>
        </row>
        <row r="2016">
          <cell r="BP2016">
            <v>967978.23049791204</v>
          </cell>
          <cell r="BQ2016">
            <v>0</v>
          </cell>
          <cell r="BS2016">
            <v>934303.38894350803</v>
          </cell>
          <cell r="BT2016">
            <v>0</v>
          </cell>
        </row>
        <row r="2017">
          <cell r="BP2017">
            <v>1003738.36886958</v>
          </cell>
          <cell r="BQ2017">
            <v>0</v>
          </cell>
          <cell r="BS2017">
            <v>972348.08507990604</v>
          </cell>
          <cell r="BT2017">
            <v>0</v>
          </cell>
        </row>
        <row r="2018">
          <cell r="BP2018">
            <v>1026017.25094144</v>
          </cell>
          <cell r="BQ2018">
            <v>0</v>
          </cell>
          <cell r="BS2018">
            <v>996754.93285516195</v>
          </cell>
          <cell r="BT2018">
            <v>0</v>
          </cell>
        </row>
        <row r="2019">
          <cell r="BP2019">
            <v>1050600.00099765</v>
          </cell>
          <cell r="BQ2019">
            <v>0</v>
          </cell>
          <cell r="BS2019">
            <v>1023280.72241614</v>
          </cell>
          <cell r="BT2019">
            <v>0</v>
          </cell>
        </row>
        <row r="2020">
          <cell r="BP2020">
            <v>1089539.98571601</v>
          </cell>
          <cell r="BQ2020">
            <v>0</v>
          </cell>
          <cell r="BS2020">
            <v>1063977.26352613</v>
          </cell>
          <cell r="BT2020">
            <v>0</v>
          </cell>
        </row>
        <row r="2021">
          <cell r="BP2021">
            <v>1121853.22654994</v>
          </cell>
          <cell r="BQ2021">
            <v>0</v>
          </cell>
          <cell r="BS2021">
            <v>1097876.7069059699</v>
          </cell>
          <cell r="BT2021">
            <v>0</v>
          </cell>
        </row>
        <row r="2022">
          <cell r="BP2022">
            <v>1145601.44543193</v>
          </cell>
          <cell r="BQ2022">
            <v>0</v>
          </cell>
          <cell r="BS2022">
            <v>1123060.35990271</v>
          </cell>
          <cell r="BT2022">
            <v>0</v>
          </cell>
        </row>
        <row r="2023">
          <cell r="BP2023">
            <v>1164360.3598088</v>
          </cell>
          <cell r="BQ2023">
            <v>0</v>
          </cell>
          <cell r="BS2023">
            <v>1143121.11123581</v>
          </cell>
          <cell r="BT2023">
            <v>0</v>
          </cell>
        </row>
        <row r="2024">
          <cell r="BP2024">
            <v>1072771.7743050901</v>
          </cell>
          <cell r="BQ2024">
            <v>0</v>
          </cell>
          <cell r="BS2024">
            <v>1051522.84896287</v>
          </cell>
          <cell r="BT2024">
            <v>0</v>
          </cell>
        </row>
        <row r="2025">
          <cell r="BP2025">
            <v>714933.55778234405</v>
          </cell>
          <cell r="BQ2025">
            <v>0</v>
          </cell>
          <cell r="BS2025">
            <v>684664.81053535</v>
          </cell>
          <cell r="BT2025">
            <v>0</v>
          </cell>
        </row>
        <row r="2026">
          <cell r="BP2026">
            <v>265298.26509526698</v>
          </cell>
          <cell r="BQ2026">
            <v>0</v>
          </cell>
          <cell r="BS2026">
            <v>224188.089305109</v>
          </cell>
          <cell r="BT2026">
            <v>0</v>
          </cell>
        </row>
        <row r="2027">
          <cell r="BP2027">
            <v>3705.9414790928699</v>
          </cell>
          <cell r="BQ2027">
            <v>0</v>
          </cell>
          <cell r="BS2027">
            <v>0</v>
          </cell>
          <cell r="BT2027">
            <v>0</v>
          </cell>
        </row>
        <row r="2028">
          <cell r="BP2028">
            <v>0</v>
          </cell>
          <cell r="BQ2028">
            <v>0</v>
          </cell>
          <cell r="BS2028">
            <v>0</v>
          </cell>
          <cell r="BT2028">
            <v>0</v>
          </cell>
        </row>
        <row r="2029">
          <cell r="BP2029">
            <v>0</v>
          </cell>
          <cell r="BQ2029">
            <v>0</v>
          </cell>
          <cell r="BS2029">
            <v>0</v>
          </cell>
          <cell r="BT2029">
            <v>0</v>
          </cell>
        </row>
        <row r="2030">
          <cell r="BP2030">
            <v>0</v>
          </cell>
          <cell r="BQ2030">
            <v>0</v>
          </cell>
          <cell r="BS2030">
            <v>0</v>
          </cell>
          <cell r="BT2030">
            <v>0</v>
          </cell>
        </row>
        <row r="2031">
          <cell r="BP2031">
            <v>0</v>
          </cell>
          <cell r="BQ2031">
            <v>0</v>
          </cell>
          <cell r="BS2031">
            <v>0</v>
          </cell>
          <cell r="BT2031">
            <v>0</v>
          </cell>
        </row>
        <row r="2032">
          <cell r="BP2032">
            <v>1089.1976411675901</v>
          </cell>
          <cell r="BQ2032">
            <v>0</v>
          </cell>
          <cell r="BS2032">
            <v>0</v>
          </cell>
          <cell r="BT2032">
            <v>0</v>
          </cell>
        </row>
        <row r="2033">
          <cell r="BP2033">
            <v>149460.38717101101</v>
          </cell>
          <cell r="BQ2033">
            <v>0</v>
          </cell>
          <cell r="BS2033">
            <v>21428.899021298301</v>
          </cell>
          <cell r="BT2033">
            <v>0</v>
          </cell>
        </row>
        <row r="2034">
          <cell r="BP2034">
            <v>294951.52126519202</v>
          </cell>
          <cell r="BQ2034">
            <v>0</v>
          </cell>
          <cell r="BS2034">
            <v>135880.19428552099</v>
          </cell>
          <cell r="BT2034">
            <v>0</v>
          </cell>
        </row>
        <row r="2035">
          <cell r="BP2035">
            <v>406370.897373321</v>
          </cell>
          <cell r="BQ2035">
            <v>0</v>
          </cell>
          <cell r="BS2035">
            <v>238399.984568871</v>
          </cell>
          <cell r="BT2035">
            <v>0</v>
          </cell>
        </row>
        <row r="2036">
          <cell r="BP2036">
            <v>482888.47447449202</v>
          </cell>
          <cell r="BQ2036">
            <v>0</v>
          </cell>
          <cell r="BS2036">
            <v>308622.03713623103</v>
          </cell>
          <cell r="BT2036">
            <v>0</v>
          </cell>
        </row>
        <row r="2037">
          <cell r="BP2037">
            <v>515136.35365866299</v>
          </cell>
          <cell r="BQ2037">
            <v>0</v>
          </cell>
          <cell r="BS2037">
            <v>337103.38228556397</v>
          </cell>
          <cell r="BT2037">
            <v>0</v>
          </cell>
        </row>
        <row r="2038">
          <cell r="BP2038">
            <v>541962.10308339505</v>
          </cell>
          <cell r="BQ2038">
            <v>0</v>
          </cell>
          <cell r="BS2038">
            <v>362268.01276981301</v>
          </cell>
          <cell r="BT2038">
            <v>0</v>
          </cell>
        </row>
        <row r="2039">
          <cell r="BP2039">
            <v>579548.99752526404</v>
          </cell>
          <cell r="BQ2039">
            <v>0</v>
          </cell>
          <cell r="BS2039">
            <v>399836.39552189002</v>
          </cell>
          <cell r="BT2039">
            <v>0</v>
          </cell>
        </row>
        <row r="2040">
          <cell r="BP2040">
            <v>619184.94828492706</v>
          </cell>
          <cell r="BQ2040">
            <v>0</v>
          </cell>
          <cell r="BS2040">
            <v>440725.25437419</v>
          </cell>
          <cell r="BT2040">
            <v>0</v>
          </cell>
        </row>
        <row r="2041">
          <cell r="BP2041">
            <v>646270.16793090699</v>
          </cell>
          <cell r="BQ2041">
            <v>0</v>
          </cell>
          <cell r="BS2041">
            <v>470066.01614578301</v>
          </cell>
          <cell r="BT2041">
            <v>0</v>
          </cell>
        </row>
        <row r="2042">
          <cell r="BP2042">
            <v>664859.059113984</v>
          </cell>
          <cell r="BQ2042">
            <v>0</v>
          </cell>
          <cell r="BS2042">
            <v>491672.10753276199</v>
          </cell>
          <cell r="BT2042">
            <v>0</v>
          </cell>
        </row>
        <row r="2043">
          <cell r="BP2043">
            <v>675004.13638730103</v>
          </cell>
          <cell r="BQ2043">
            <v>0</v>
          </cell>
          <cell r="BS2043">
            <v>505406.88572931301</v>
          </cell>
          <cell r="BT2043">
            <v>0</v>
          </cell>
        </row>
        <row r="2044">
          <cell r="BP2044">
            <v>681698.66582754999</v>
          </cell>
          <cell r="BQ2044">
            <v>0</v>
          </cell>
          <cell r="BS2044">
            <v>516102.74372407899</v>
          </cell>
          <cell r="BT2044">
            <v>0</v>
          </cell>
        </row>
        <row r="2045">
          <cell r="BP2045">
            <v>676113.59926799103</v>
          </cell>
          <cell r="BQ2045">
            <v>0</v>
          </cell>
          <cell r="BS2045">
            <v>514812.26833685598</v>
          </cell>
          <cell r="BT2045">
            <v>0</v>
          </cell>
        </row>
        <row r="2046">
          <cell r="BP2046">
            <v>659818.917649996</v>
          </cell>
          <cell r="BQ2046">
            <v>0</v>
          </cell>
          <cell r="BS2046">
            <v>503045.27843034302</v>
          </cell>
          <cell r="BT2046">
            <v>0</v>
          </cell>
        </row>
        <row r="2047">
          <cell r="BP2047">
            <v>654450.01723481005</v>
          </cell>
          <cell r="BQ2047">
            <v>0</v>
          </cell>
          <cell r="BS2047">
            <v>502355.71188589599</v>
          </cell>
          <cell r="BT2047">
            <v>0</v>
          </cell>
        </row>
        <row r="2048">
          <cell r="BP2048">
            <v>638339.39334088401</v>
          </cell>
          <cell r="BQ2048">
            <v>0</v>
          </cell>
          <cell r="BS2048">
            <v>491005.38858628599</v>
          </cell>
          <cell r="BT2048">
            <v>0</v>
          </cell>
        </row>
        <row r="2049">
          <cell r="BP2049">
            <v>613075.14538483298</v>
          </cell>
          <cell r="BQ2049">
            <v>0</v>
          </cell>
          <cell r="BS2049">
            <v>470498.69788186101</v>
          </cell>
          <cell r="BT2049">
            <v>0</v>
          </cell>
        </row>
        <row r="2050">
          <cell r="BP2050">
            <v>544971.82184567302</v>
          </cell>
          <cell r="BQ2050">
            <v>0</v>
          </cell>
          <cell r="BS2050">
            <v>407245.41430802702</v>
          </cell>
          <cell r="BT2050">
            <v>0</v>
          </cell>
        </row>
        <row r="2051">
          <cell r="BP2051">
            <v>473602.08347496798</v>
          </cell>
          <cell r="BQ2051">
            <v>0</v>
          </cell>
          <cell r="BS2051">
            <v>340642.83283085597</v>
          </cell>
          <cell r="BT2051">
            <v>0</v>
          </cell>
        </row>
        <row r="2052">
          <cell r="BP2052">
            <v>380464.60797125002</v>
          </cell>
          <cell r="BQ2052">
            <v>0</v>
          </cell>
          <cell r="BS2052">
            <v>252186.125441963</v>
          </cell>
          <cell r="BT2052">
            <v>0</v>
          </cell>
        </row>
        <row r="2053">
          <cell r="BP2053">
            <v>377830.54507954698</v>
          </cell>
          <cell r="BQ2053">
            <v>0</v>
          </cell>
          <cell r="BS2053">
            <v>254032.65099885501</v>
          </cell>
          <cell r="BT2053">
            <v>0</v>
          </cell>
        </row>
        <row r="2054">
          <cell r="BP2054">
            <v>431175.07051075599</v>
          </cell>
          <cell r="BQ2054">
            <v>0</v>
          </cell>
          <cell r="BS2054">
            <v>311653.147000328</v>
          </cell>
          <cell r="BT2054">
            <v>0</v>
          </cell>
        </row>
        <row r="2055">
          <cell r="BP2055">
            <v>396443.54672171798</v>
          </cell>
          <cell r="BQ2055">
            <v>0</v>
          </cell>
          <cell r="BS2055">
            <v>282282.81879707403</v>
          </cell>
          <cell r="BT2055">
            <v>0</v>
          </cell>
        </row>
        <row r="2056">
          <cell r="BP2056">
            <v>33662.347303734001</v>
          </cell>
          <cell r="BQ2056">
            <v>0</v>
          </cell>
          <cell r="BS2056">
            <v>6752.7753193186099</v>
          </cell>
          <cell r="BT2056">
            <v>0</v>
          </cell>
        </row>
        <row r="2057">
          <cell r="BP2057">
            <v>0</v>
          </cell>
          <cell r="BQ2057">
            <v>0</v>
          </cell>
          <cell r="BS2057">
            <v>0</v>
          </cell>
          <cell r="BT2057">
            <v>0</v>
          </cell>
        </row>
        <row r="2058">
          <cell r="BP2058">
            <v>164063.958682853</v>
          </cell>
          <cell r="BQ2058">
            <v>0</v>
          </cell>
          <cell r="BS2058">
            <v>59200.1531568758</v>
          </cell>
          <cell r="BT2058">
            <v>0</v>
          </cell>
        </row>
        <row r="2059">
          <cell r="BP2059">
            <v>392390.16395736998</v>
          </cell>
          <cell r="BQ2059">
            <v>0</v>
          </cell>
          <cell r="BS2059">
            <v>280100.36973764002</v>
          </cell>
          <cell r="BT2059">
            <v>0</v>
          </cell>
        </row>
        <row r="2060">
          <cell r="BP2060">
            <v>530847.64929317206</v>
          </cell>
          <cell r="BQ2060">
            <v>0</v>
          </cell>
          <cell r="BS2060">
            <v>428139.64459810301</v>
          </cell>
          <cell r="BT2060">
            <v>0</v>
          </cell>
        </row>
        <row r="2061">
          <cell r="BP2061">
            <v>575544.48507599102</v>
          </cell>
          <cell r="BQ2061">
            <v>0</v>
          </cell>
          <cell r="BS2061">
            <v>484275.91754317202</v>
          </cell>
          <cell r="BT2061">
            <v>0</v>
          </cell>
        </row>
        <row r="2062">
          <cell r="BP2062">
            <v>587995.75025547901</v>
          </cell>
          <cell r="BQ2062">
            <v>0</v>
          </cell>
          <cell r="BS2062">
            <v>509403.26114282903</v>
          </cell>
          <cell r="BT2062">
            <v>0</v>
          </cell>
        </row>
        <row r="2063">
          <cell r="BP2063">
            <v>609759.70518571103</v>
          </cell>
          <cell r="BQ2063">
            <v>0</v>
          </cell>
          <cell r="BS2063">
            <v>543795.31107089401</v>
          </cell>
          <cell r="BT2063">
            <v>0</v>
          </cell>
        </row>
        <row r="2064">
          <cell r="BP2064">
            <v>638783.40929093596</v>
          </cell>
          <cell r="BQ2064">
            <v>0</v>
          </cell>
          <cell r="BS2064">
            <v>584448.25728889101</v>
          </cell>
          <cell r="BT2064">
            <v>0</v>
          </cell>
        </row>
        <row r="2065">
          <cell r="BP2065">
            <v>657613.48660556099</v>
          </cell>
          <cell r="BQ2065">
            <v>0</v>
          </cell>
          <cell r="BS2065">
            <v>613501.35395684803</v>
          </cell>
          <cell r="BT2065">
            <v>0</v>
          </cell>
        </row>
        <row r="2066">
          <cell r="BP2066">
            <v>659911.42879012099</v>
          </cell>
          <cell r="BQ2066">
            <v>0</v>
          </cell>
          <cell r="BS2066">
            <v>624554.53698735195</v>
          </cell>
          <cell r="BT2066">
            <v>0</v>
          </cell>
        </row>
        <row r="2067">
          <cell r="BP2067">
            <v>653909.17673903995</v>
          </cell>
          <cell r="BQ2067">
            <v>0</v>
          </cell>
          <cell r="BS2067">
            <v>625922.40077643399</v>
          </cell>
          <cell r="BT2067">
            <v>0</v>
          </cell>
        </row>
        <row r="2068">
          <cell r="BP2068">
            <v>657449.06086710002</v>
          </cell>
          <cell r="BQ2068">
            <v>0</v>
          </cell>
          <cell r="BS2068">
            <v>635604.71283912798</v>
          </cell>
          <cell r="BT2068">
            <v>0</v>
          </cell>
        </row>
        <row r="2069">
          <cell r="BP2069">
            <v>670104.82002251805</v>
          </cell>
          <cell r="BQ2069">
            <v>0</v>
          </cell>
          <cell r="BS2069">
            <v>653347.50217766396</v>
          </cell>
          <cell r="BT2069">
            <v>0</v>
          </cell>
        </row>
        <row r="2070">
          <cell r="BP2070">
            <v>679632.92166898795</v>
          </cell>
          <cell r="BQ2070">
            <v>0</v>
          </cell>
          <cell r="BS2070">
            <v>667069.48129316396</v>
          </cell>
          <cell r="BT2070">
            <v>0</v>
          </cell>
        </row>
        <row r="2071">
          <cell r="BP2071">
            <v>696851.36891502305</v>
          </cell>
          <cell r="BQ2071">
            <v>0</v>
          </cell>
          <cell r="BS2071">
            <v>687730.20025942603</v>
          </cell>
          <cell r="BT2071">
            <v>0</v>
          </cell>
        </row>
        <row r="2072">
          <cell r="BP2072">
            <v>684774.99649277097</v>
          </cell>
          <cell r="BQ2072">
            <v>0</v>
          </cell>
          <cell r="BS2072">
            <v>678468.93810364604</v>
          </cell>
          <cell r="BT2072">
            <v>0</v>
          </cell>
        </row>
        <row r="2073">
          <cell r="BP2073">
            <v>649099.69277856697</v>
          </cell>
          <cell r="BQ2073">
            <v>0</v>
          </cell>
          <cell r="BS2073">
            <v>645045.78873695596</v>
          </cell>
          <cell r="BT2073">
            <v>0</v>
          </cell>
        </row>
        <row r="2074">
          <cell r="BP2074">
            <v>623296.17728147202</v>
          </cell>
          <cell r="BQ2074">
            <v>0</v>
          </cell>
          <cell r="BS2074">
            <v>621076.11818691704</v>
          </cell>
          <cell r="BT2074">
            <v>0</v>
          </cell>
        </row>
        <row r="2075">
          <cell r="BP2075">
            <v>622855.11080258701</v>
          </cell>
          <cell r="BQ2075">
            <v>0</v>
          </cell>
          <cell r="BS2075">
            <v>622175.62900439894</v>
          </cell>
          <cell r="BT2075">
            <v>0</v>
          </cell>
        </row>
        <row r="2076">
          <cell r="BP2076">
            <v>569665.76325953798</v>
          </cell>
          <cell r="BQ2076">
            <v>0</v>
          </cell>
          <cell r="BS2076">
            <v>570231.62104025204</v>
          </cell>
          <cell r="BT2076">
            <v>0</v>
          </cell>
        </row>
        <row r="2077">
          <cell r="BP2077">
            <v>529066.40799016401</v>
          </cell>
          <cell r="BQ2077">
            <v>0</v>
          </cell>
          <cell r="BS2077">
            <v>530556.09220039798</v>
          </cell>
          <cell r="BT2077">
            <v>0</v>
          </cell>
        </row>
        <row r="2078">
          <cell r="BP2078">
            <v>588715.07618599304</v>
          </cell>
          <cell r="BQ2078">
            <v>0</v>
          </cell>
          <cell r="BS2078">
            <v>590910.11103937298</v>
          </cell>
          <cell r="BT2078">
            <v>0</v>
          </cell>
        </row>
        <row r="2079">
          <cell r="BP2079">
            <v>608324.37473751104</v>
          </cell>
          <cell r="BQ2079">
            <v>0</v>
          </cell>
          <cell r="BS2079">
            <v>611073.98504280299</v>
          </cell>
          <cell r="BT2079">
            <v>0</v>
          </cell>
        </row>
        <row r="2080">
          <cell r="BP2080">
            <v>616119.11409599695</v>
          </cell>
          <cell r="BQ2080">
            <v>0</v>
          </cell>
          <cell r="BS2080">
            <v>619363.90823660395</v>
          </cell>
          <cell r="BT2080">
            <v>0</v>
          </cell>
        </row>
        <row r="2081">
          <cell r="BP2081">
            <v>623630.95528989297</v>
          </cell>
          <cell r="BQ2081">
            <v>0</v>
          </cell>
          <cell r="BS2081">
            <v>627060.96467390296</v>
          </cell>
          <cell r="BT2081">
            <v>0</v>
          </cell>
        </row>
        <row r="2082">
          <cell r="BP2082">
            <v>670740.52104336699</v>
          </cell>
          <cell r="BQ2082">
            <v>0</v>
          </cell>
          <cell r="BS2082">
            <v>674273.88563850801</v>
          </cell>
          <cell r="BT2082">
            <v>0</v>
          </cell>
        </row>
        <row r="2083">
          <cell r="BP2083">
            <v>730604.90673026198</v>
          </cell>
          <cell r="BQ2083">
            <v>0</v>
          </cell>
          <cell r="BS2083">
            <v>734203.61734565301</v>
          </cell>
          <cell r="BT2083">
            <v>0</v>
          </cell>
        </row>
        <row r="2084">
          <cell r="BP2084">
            <v>763587.36244661896</v>
          </cell>
          <cell r="BQ2084">
            <v>0</v>
          </cell>
          <cell r="BS2084">
            <v>767304.33753617597</v>
          </cell>
          <cell r="BT2084">
            <v>0</v>
          </cell>
        </row>
        <row r="2085">
          <cell r="BP2085">
            <v>780467.28393705201</v>
          </cell>
          <cell r="BQ2085">
            <v>0</v>
          </cell>
          <cell r="BS2085">
            <v>784291.69176119205</v>
          </cell>
          <cell r="BT2085">
            <v>0</v>
          </cell>
        </row>
        <row r="2086">
          <cell r="BP2086">
            <v>791030.23104175401</v>
          </cell>
          <cell r="BQ2086">
            <v>0</v>
          </cell>
          <cell r="BS2086">
            <v>794945.36973857903</v>
          </cell>
          <cell r="BT2086">
            <v>0</v>
          </cell>
        </row>
        <row r="2087">
          <cell r="BP2087">
            <v>801710.52726294601</v>
          </cell>
          <cell r="BQ2087">
            <v>0</v>
          </cell>
          <cell r="BS2087">
            <v>805690.04698171595</v>
          </cell>
          <cell r="BT2087">
            <v>0</v>
          </cell>
        </row>
        <row r="2088">
          <cell r="BP2088">
            <v>830282.38970321696</v>
          </cell>
          <cell r="BQ2088">
            <v>0</v>
          </cell>
          <cell r="BS2088">
            <v>834296.25300047104</v>
          </cell>
          <cell r="BT2088">
            <v>0</v>
          </cell>
        </row>
        <row r="2089">
          <cell r="BP2089">
            <v>860249.668184279</v>
          </cell>
          <cell r="BQ2089">
            <v>0</v>
          </cell>
          <cell r="BS2089">
            <v>864268.01543747296</v>
          </cell>
          <cell r="BT2089">
            <v>0</v>
          </cell>
        </row>
        <row r="2090">
          <cell r="BP2090">
            <v>885565.50603633001</v>
          </cell>
          <cell r="BQ2090">
            <v>0</v>
          </cell>
          <cell r="BS2090">
            <v>889562.13585712097</v>
          </cell>
          <cell r="BT2090">
            <v>0</v>
          </cell>
        </row>
        <row r="2091">
          <cell r="BP2091">
            <v>917566.935258048</v>
          </cell>
          <cell r="BQ2091">
            <v>0</v>
          </cell>
          <cell r="BS2091">
            <v>921519.58011632704</v>
          </cell>
          <cell r="BT2091">
            <v>0</v>
          </cell>
        </row>
        <row r="2092">
          <cell r="BP2092">
            <v>932938.53624108597</v>
          </cell>
          <cell r="BQ2092">
            <v>0</v>
          </cell>
          <cell r="BS2092">
            <v>936828.09458685201</v>
          </cell>
          <cell r="BT2092">
            <v>0</v>
          </cell>
        </row>
        <row r="2093">
          <cell r="BP2093">
            <v>945107.654089152</v>
          </cell>
          <cell r="BQ2093">
            <v>0</v>
          </cell>
          <cell r="BS2093">
            <v>948919.94091897004</v>
          </cell>
          <cell r="BT2093">
            <v>0</v>
          </cell>
        </row>
        <row r="2094">
          <cell r="BP2094">
            <v>956924.31318550103</v>
          </cell>
          <cell r="BQ2094">
            <v>0</v>
          </cell>
          <cell r="BS2094">
            <v>960648.29684249195</v>
          </cell>
          <cell r="BT2094">
            <v>0</v>
          </cell>
        </row>
        <row r="2095">
          <cell r="BP2095">
            <v>960677.01577528496</v>
          </cell>
          <cell r="BQ2095">
            <v>0</v>
          </cell>
          <cell r="BS2095">
            <v>964304.16192776302</v>
          </cell>
          <cell r="BT2095">
            <v>0</v>
          </cell>
        </row>
        <row r="2096">
          <cell r="BP2096">
            <v>894898.968020587</v>
          </cell>
          <cell r="BQ2096">
            <v>0</v>
          </cell>
          <cell r="BS2096">
            <v>898053.716579061</v>
          </cell>
          <cell r="BT2096">
            <v>0</v>
          </cell>
        </row>
        <row r="2097">
          <cell r="BP2097">
            <v>832664.74865649897</v>
          </cell>
          <cell r="BQ2097">
            <v>0</v>
          </cell>
          <cell r="BS2097">
            <v>835361.67741809704</v>
          </cell>
          <cell r="BT2097">
            <v>0</v>
          </cell>
        </row>
        <row r="2098">
          <cell r="BP2098">
            <v>745658.77782795497</v>
          </cell>
          <cell r="BQ2098">
            <v>0</v>
          </cell>
          <cell r="BS2098">
            <v>746726.25275072001</v>
          </cell>
          <cell r="BT2098">
            <v>0</v>
          </cell>
        </row>
        <row r="2099">
          <cell r="BP2099">
            <v>340361.17116864299</v>
          </cell>
          <cell r="BQ2099">
            <v>0</v>
          </cell>
          <cell r="BS2099">
            <v>332417.03744844301</v>
          </cell>
          <cell r="BT2099">
            <v>0</v>
          </cell>
        </row>
        <row r="2100">
          <cell r="BP2100">
            <v>16578.5921197961</v>
          </cell>
          <cell r="BQ2100">
            <v>0</v>
          </cell>
          <cell r="BS2100">
            <v>15110.7163836073</v>
          </cell>
          <cell r="BT2100">
            <v>0</v>
          </cell>
        </row>
        <row r="2101">
          <cell r="BP2101">
            <v>53927.054929142701</v>
          </cell>
          <cell r="BQ2101">
            <v>0</v>
          </cell>
          <cell r="BS2101">
            <v>48885.494891710798</v>
          </cell>
          <cell r="BT2101">
            <v>0</v>
          </cell>
        </row>
        <row r="2102">
          <cell r="BP2102">
            <v>0</v>
          </cell>
          <cell r="BQ2102">
            <v>0</v>
          </cell>
          <cell r="BS2102">
            <v>0</v>
          </cell>
          <cell r="BT2102">
            <v>0</v>
          </cell>
        </row>
        <row r="2103">
          <cell r="BP2103">
            <v>0</v>
          </cell>
          <cell r="BQ2103">
            <v>0</v>
          </cell>
          <cell r="BS2103">
            <v>0</v>
          </cell>
          <cell r="BT2103">
            <v>0</v>
          </cell>
        </row>
        <row r="2104">
          <cell r="BP2104">
            <v>0</v>
          </cell>
          <cell r="BQ2104">
            <v>0</v>
          </cell>
          <cell r="BS2104">
            <v>0</v>
          </cell>
          <cell r="BT2104">
            <v>0</v>
          </cell>
        </row>
        <row r="2105">
          <cell r="BP2105">
            <v>0</v>
          </cell>
          <cell r="BQ2105">
            <v>0</v>
          </cell>
          <cell r="BS2105">
            <v>0</v>
          </cell>
          <cell r="BT2105">
            <v>0</v>
          </cell>
        </row>
        <row r="2106">
          <cell r="BP2106">
            <v>55430.149551539304</v>
          </cell>
          <cell r="BQ2106">
            <v>0</v>
          </cell>
          <cell r="BS2106">
            <v>25200.255121432299</v>
          </cell>
          <cell r="BT2106">
            <v>0</v>
          </cell>
        </row>
        <row r="2107">
          <cell r="BP2107">
            <v>243040.799666106</v>
          </cell>
          <cell r="BQ2107">
            <v>0</v>
          </cell>
          <cell r="BS2107">
            <v>193387.28426700001</v>
          </cell>
          <cell r="BT2107">
            <v>0</v>
          </cell>
        </row>
        <row r="2108">
          <cell r="BP2108">
            <v>381632.427717413</v>
          </cell>
          <cell r="BQ2108">
            <v>0</v>
          </cell>
          <cell r="BS2108">
            <v>334315.78872791003</v>
          </cell>
          <cell r="BT2108">
            <v>0</v>
          </cell>
        </row>
        <row r="2109">
          <cell r="BP2109">
            <v>452502.79941609199</v>
          </cell>
          <cell r="BQ2109">
            <v>0</v>
          </cell>
          <cell r="BS2109">
            <v>410910.72816239798</v>
          </cell>
          <cell r="BT2109">
            <v>0</v>
          </cell>
        </row>
        <row r="2110">
          <cell r="BP2110">
            <v>499818.06957045599</v>
          </cell>
          <cell r="BQ2110">
            <v>0</v>
          </cell>
          <cell r="BS2110">
            <v>466328.45194201602</v>
          </cell>
          <cell r="BT2110">
            <v>0</v>
          </cell>
        </row>
        <row r="2111">
          <cell r="BP2111">
            <v>541620.12442312902</v>
          </cell>
          <cell r="BQ2111">
            <v>0</v>
          </cell>
          <cell r="BS2111">
            <v>517241.50234113698</v>
          </cell>
          <cell r="BT2111">
            <v>0</v>
          </cell>
        </row>
        <row r="2112">
          <cell r="BP2112">
            <v>580494.934337602</v>
          </cell>
          <cell r="BQ2112">
            <v>0</v>
          </cell>
          <cell r="BS2112">
            <v>565000.88973204896</v>
          </cell>
          <cell r="BT2112">
            <v>0</v>
          </cell>
        </row>
        <row r="2113">
          <cell r="BP2113">
            <v>630775.36126632802</v>
          </cell>
          <cell r="BQ2113">
            <v>0</v>
          </cell>
          <cell r="BS2113">
            <v>623249.91138039599</v>
          </cell>
          <cell r="BT2113">
            <v>0</v>
          </cell>
        </row>
        <row r="2114">
          <cell r="BP2114">
            <v>661301.13364883699</v>
          </cell>
          <cell r="BQ2114">
            <v>0</v>
          </cell>
          <cell r="BS2114">
            <v>660578.65423592797</v>
          </cell>
          <cell r="BT2114">
            <v>0</v>
          </cell>
        </row>
        <row r="2115">
          <cell r="BP2115">
            <v>675190.40628732205</v>
          </cell>
          <cell r="BQ2115">
            <v>0</v>
          </cell>
          <cell r="BS2115">
            <v>680104.12894901203</v>
          </cell>
          <cell r="BT2115">
            <v>0</v>
          </cell>
        </row>
        <row r="2116">
          <cell r="BP2116">
            <v>698251.75277599297</v>
          </cell>
          <cell r="BQ2116">
            <v>0</v>
          </cell>
          <cell r="BS2116">
            <v>707731.03138966695</v>
          </cell>
          <cell r="BT2116">
            <v>0</v>
          </cell>
        </row>
        <row r="2117">
          <cell r="BP2117">
            <v>729431.11569143797</v>
          </cell>
          <cell r="BQ2117">
            <v>0</v>
          </cell>
          <cell r="BS2117">
            <v>742542.94635910704</v>
          </cell>
          <cell r="BT2117">
            <v>0</v>
          </cell>
        </row>
        <row r="2118">
          <cell r="BP2118">
            <v>762599.83050553896</v>
          </cell>
          <cell r="BQ2118">
            <v>0</v>
          </cell>
          <cell r="BS2118">
            <v>778548.82140032295</v>
          </cell>
          <cell r="BT2118">
            <v>0</v>
          </cell>
        </row>
        <row r="2119">
          <cell r="BP2119">
            <v>800422.66257361299</v>
          </cell>
          <cell r="BQ2119">
            <v>0</v>
          </cell>
          <cell r="BS2119">
            <v>818546.42832193396</v>
          </cell>
          <cell r="BT2119">
            <v>0</v>
          </cell>
        </row>
        <row r="2120">
          <cell r="BP2120">
            <v>729794.93679759896</v>
          </cell>
          <cell r="BQ2120">
            <v>0</v>
          </cell>
          <cell r="BS2120">
            <v>749258.28423600201</v>
          </cell>
          <cell r="BT2120">
            <v>0</v>
          </cell>
        </row>
        <row r="2121">
          <cell r="BP2121">
            <v>490842.353759541</v>
          </cell>
          <cell r="BQ2121">
            <v>0</v>
          </cell>
          <cell r="BS2121">
            <v>508154.88960921898</v>
          </cell>
          <cell r="BT2121">
            <v>0</v>
          </cell>
        </row>
        <row r="2122">
          <cell r="BP2122">
            <v>175833.37135452099</v>
          </cell>
          <cell r="BQ2122">
            <v>0</v>
          </cell>
          <cell r="BS2122">
            <v>186085.66826345</v>
          </cell>
          <cell r="BT2122">
            <v>0</v>
          </cell>
        </row>
        <row r="2123">
          <cell r="BP2123">
            <v>0</v>
          </cell>
          <cell r="BQ2123">
            <v>0</v>
          </cell>
          <cell r="BS2123">
            <v>0</v>
          </cell>
          <cell r="BT2123">
            <v>0</v>
          </cell>
        </row>
        <row r="2124">
          <cell r="BP2124">
            <v>0</v>
          </cell>
          <cell r="BQ2124">
            <v>0</v>
          </cell>
          <cell r="BS2124">
            <v>0</v>
          </cell>
          <cell r="BT2124">
            <v>0</v>
          </cell>
        </row>
        <row r="2125">
          <cell r="BP2125">
            <v>0</v>
          </cell>
          <cell r="BQ2125">
            <v>0</v>
          </cell>
          <cell r="BS2125">
            <v>0</v>
          </cell>
          <cell r="BT2125">
            <v>0</v>
          </cell>
        </row>
        <row r="2126">
          <cell r="BP2126">
            <v>0</v>
          </cell>
          <cell r="BQ2126">
            <v>0</v>
          </cell>
          <cell r="BS2126">
            <v>0</v>
          </cell>
          <cell r="BT2126">
            <v>0</v>
          </cell>
        </row>
        <row r="2127">
          <cell r="BP2127">
            <v>0</v>
          </cell>
          <cell r="BQ2127">
            <v>0</v>
          </cell>
          <cell r="BS2127">
            <v>0</v>
          </cell>
          <cell r="BT2127">
            <v>0</v>
          </cell>
        </row>
        <row r="2128">
          <cell r="BP2128">
            <v>0</v>
          </cell>
          <cell r="BQ2128">
            <v>0</v>
          </cell>
          <cell r="BS2128">
            <v>0</v>
          </cell>
          <cell r="BT2128">
            <v>0</v>
          </cell>
        </row>
        <row r="2129">
          <cell r="BP2129">
            <v>0</v>
          </cell>
          <cell r="BQ2129">
            <v>0</v>
          </cell>
          <cell r="BS2129">
            <v>0</v>
          </cell>
          <cell r="BT2129">
            <v>0</v>
          </cell>
        </row>
        <row r="2130">
          <cell r="BP2130">
            <v>0</v>
          </cell>
          <cell r="BQ2130">
            <v>0</v>
          </cell>
          <cell r="BS2130">
            <v>0</v>
          </cell>
          <cell r="BT2130">
            <v>0</v>
          </cell>
        </row>
        <row r="2131">
          <cell r="BP2131">
            <v>0</v>
          </cell>
          <cell r="BQ2131">
            <v>0</v>
          </cell>
          <cell r="BS2131">
            <v>0</v>
          </cell>
          <cell r="BT2131">
            <v>0</v>
          </cell>
        </row>
        <row r="2132">
          <cell r="BP2132">
            <v>0</v>
          </cell>
          <cell r="BQ2132">
            <v>0</v>
          </cell>
          <cell r="BS2132">
            <v>0</v>
          </cell>
          <cell r="BT2132">
            <v>0</v>
          </cell>
        </row>
        <row r="2133">
          <cell r="BP2133">
            <v>0</v>
          </cell>
          <cell r="BQ2133">
            <v>0</v>
          </cell>
          <cell r="BS2133">
            <v>0</v>
          </cell>
          <cell r="BT2133">
            <v>0</v>
          </cell>
        </row>
        <row r="2134">
          <cell r="BP2134">
            <v>0</v>
          </cell>
          <cell r="BQ2134">
            <v>0</v>
          </cell>
          <cell r="BS2134">
            <v>0</v>
          </cell>
          <cell r="BT2134">
            <v>0</v>
          </cell>
        </row>
        <row r="2135">
          <cell r="BP2135">
            <v>0</v>
          </cell>
          <cell r="BQ2135">
            <v>0</v>
          </cell>
          <cell r="BS2135">
            <v>0</v>
          </cell>
          <cell r="BT2135">
            <v>0</v>
          </cell>
        </row>
        <row r="2136">
          <cell r="BP2136">
            <v>0</v>
          </cell>
          <cell r="BQ2136">
            <v>0</v>
          </cell>
          <cell r="BS2136">
            <v>0</v>
          </cell>
          <cell r="BT2136">
            <v>0</v>
          </cell>
        </row>
        <row r="2137">
          <cell r="BP2137">
            <v>0</v>
          </cell>
          <cell r="BQ2137">
            <v>0</v>
          </cell>
          <cell r="BS2137">
            <v>0</v>
          </cell>
          <cell r="BT2137">
            <v>0</v>
          </cell>
        </row>
        <row r="2138">
          <cell r="BP2138">
            <v>0</v>
          </cell>
          <cell r="BQ2138">
            <v>0</v>
          </cell>
          <cell r="BS2138">
            <v>0</v>
          </cell>
          <cell r="BT2138">
            <v>0</v>
          </cell>
        </row>
        <row r="2139">
          <cell r="BP2139">
            <v>0</v>
          </cell>
          <cell r="BQ2139">
            <v>0</v>
          </cell>
          <cell r="BS2139">
            <v>0</v>
          </cell>
          <cell r="BT2139">
            <v>0</v>
          </cell>
        </row>
        <row r="2140">
          <cell r="BP2140">
            <v>0</v>
          </cell>
          <cell r="BQ2140">
            <v>0</v>
          </cell>
          <cell r="BS2140">
            <v>2745.6837177876901</v>
          </cell>
          <cell r="BT2140">
            <v>0</v>
          </cell>
        </row>
        <row r="2141">
          <cell r="BP2141">
            <v>22825.839209314599</v>
          </cell>
          <cell r="BQ2141">
            <v>0</v>
          </cell>
          <cell r="BS2141">
            <v>38124.531564920901</v>
          </cell>
          <cell r="BT2141">
            <v>0</v>
          </cell>
        </row>
        <row r="2142">
          <cell r="BP2142">
            <v>81035.559682827807</v>
          </cell>
          <cell r="BQ2142">
            <v>0</v>
          </cell>
          <cell r="BS2142">
            <v>99826.301684382299</v>
          </cell>
          <cell r="BT2142">
            <v>0</v>
          </cell>
        </row>
        <row r="2143">
          <cell r="BP2143">
            <v>117402.636866997</v>
          </cell>
          <cell r="BQ2143">
            <v>0</v>
          </cell>
          <cell r="BS2143">
            <v>138792.36214127799</v>
          </cell>
          <cell r="BT2143">
            <v>0</v>
          </cell>
        </row>
        <row r="2144">
          <cell r="BP2144">
            <v>71830.321036060093</v>
          </cell>
          <cell r="BQ2144">
            <v>0</v>
          </cell>
          <cell r="BS2144">
            <v>95169.816720380506</v>
          </cell>
          <cell r="BT2144">
            <v>0</v>
          </cell>
        </row>
        <row r="2145">
          <cell r="BP2145">
            <v>16701.027845827099</v>
          </cell>
          <cell r="BQ2145">
            <v>0</v>
          </cell>
          <cell r="BS2145">
            <v>35836.6585074131</v>
          </cell>
          <cell r="BT2145">
            <v>0</v>
          </cell>
        </row>
        <row r="2146">
          <cell r="BP2146">
            <v>0</v>
          </cell>
          <cell r="BQ2146">
            <v>0</v>
          </cell>
          <cell r="BS2146">
            <v>0</v>
          </cell>
          <cell r="BT2146">
            <v>0</v>
          </cell>
        </row>
        <row r="2147">
          <cell r="BP2147">
            <v>0</v>
          </cell>
          <cell r="BQ2147">
            <v>0</v>
          </cell>
          <cell r="BS2147">
            <v>0</v>
          </cell>
          <cell r="BT2147">
            <v>0</v>
          </cell>
        </row>
        <row r="2148">
          <cell r="BP2148">
            <v>0</v>
          </cell>
          <cell r="BQ2148">
            <v>0</v>
          </cell>
          <cell r="BS2148">
            <v>0</v>
          </cell>
          <cell r="BT2148">
            <v>0</v>
          </cell>
        </row>
        <row r="2149">
          <cell r="BP2149">
            <v>1604.87815465011</v>
          </cell>
          <cell r="BQ2149">
            <v>0</v>
          </cell>
          <cell r="BS2149">
            <v>11706.2223356921</v>
          </cell>
          <cell r="BT2149">
            <v>0</v>
          </cell>
        </row>
        <row r="2150">
          <cell r="BP2150">
            <v>47199.669331381498</v>
          </cell>
          <cell r="BQ2150">
            <v>0</v>
          </cell>
          <cell r="BS2150">
            <v>72287.517192153595</v>
          </cell>
          <cell r="BT2150">
            <v>0</v>
          </cell>
        </row>
        <row r="2151">
          <cell r="BP2151">
            <v>97246.767636948702</v>
          </cell>
          <cell r="BQ2151">
            <v>0</v>
          </cell>
          <cell r="BS2151">
            <v>120184.971535997</v>
          </cell>
          <cell r="BT2151">
            <v>0</v>
          </cell>
        </row>
        <row r="2152">
          <cell r="BP2152">
            <v>121268.737761399</v>
          </cell>
          <cell r="BQ2152">
            <v>0</v>
          </cell>
          <cell r="BS2152">
            <v>141377.45514571801</v>
          </cell>
          <cell r="BT2152">
            <v>0</v>
          </cell>
        </row>
        <row r="2153">
          <cell r="BP2153">
            <v>150178.108202765</v>
          </cell>
          <cell r="BQ2153">
            <v>0</v>
          </cell>
          <cell r="BS2153">
            <v>167790.630911082</v>
          </cell>
          <cell r="BT2153">
            <v>0</v>
          </cell>
        </row>
        <row r="2154">
          <cell r="BP2154">
            <v>195341.712661431</v>
          </cell>
          <cell r="BQ2154">
            <v>0</v>
          </cell>
          <cell r="BS2154">
            <v>210782.718543628</v>
          </cell>
          <cell r="BT2154">
            <v>0</v>
          </cell>
        </row>
        <row r="2155">
          <cell r="BP2155">
            <v>243889.591883371</v>
          </cell>
          <cell r="BQ2155">
            <v>0</v>
          </cell>
          <cell r="BS2155">
            <v>257453.56310310101</v>
          </cell>
          <cell r="BT2155">
            <v>0</v>
          </cell>
        </row>
        <row r="2156">
          <cell r="BP2156">
            <v>294208.34074680001</v>
          </cell>
          <cell r="BQ2156">
            <v>0</v>
          </cell>
          <cell r="BS2156">
            <v>306210.63905858801</v>
          </cell>
          <cell r="BT2156">
            <v>0</v>
          </cell>
        </row>
        <row r="2157">
          <cell r="BP2157">
            <v>336487.09964365198</v>
          </cell>
          <cell r="BQ2157">
            <v>0</v>
          </cell>
          <cell r="BS2157">
            <v>347195.549528167</v>
          </cell>
          <cell r="BT2157">
            <v>0</v>
          </cell>
        </row>
        <row r="2158">
          <cell r="BP2158">
            <v>384930.66214580799</v>
          </cell>
          <cell r="BQ2158">
            <v>0</v>
          </cell>
          <cell r="BS2158">
            <v>394575.80474885198</v>
          </cell>
          <cell r="BT2158">
            <v>0</v>
          </cell>
        </row>
        <row r="2159">
          <cell r="BP2159">
            <v>410939.35043862503</v>
          </cell>
          <cell r="BQ2159">
            <v>0</v>
          </cell>
          <cell r="BS2159">
            <v>419709.61180783698</v>
          </cell>
          <cell r="BT2159">
            <v>0</v>
          </cell>
        </row>
        <row r="2160">
          <cell r="BP2160">
            <v>434276.59862059</v>
          </cell>
          <cell r="BQ2160">
            <v>0</v>
          </cell>
          <cell r="BS2160">
            <v>442314.613910029</v>
          </cell>
          <cell r="BT2160">
            <v>0</v>
          </cell>
        </row>
        <row r="2161">
          <cell r="BP2161">
            <v>453613.01454134699</v>
          </cell>
          <cell r="BQ2161">
            <v>0</v>
          </cell>
          <cell r="BS2161">
            <v>461026.00155885698</v>
          </cell>
          <cell r="BT2161">
            <v>0</v>
          </cell>
        </row>
        <row r="2162">
          <cell r="BP2162">
            <v>456512.64650394302</v>
          </cell>
          <cell r="BQ2162">
            <v>0</v>
          </cell>
          <cell r="BS2162">
            <v>463383.34169150802</v>
          </cell>
          <cell r="BT2162">
            <v>0</v>
          </cell>
        </row>
        <row r="2163">
          <cell r="BP2163">
            <v>456042.74293215497</v>
          </cell>
          <cell r="BQ2163">
            <v>0</v>
          </cell>
          <cell r="BS2163">
            <v>462436.91159239598</v>
          </cell>
          <cell r="BT2163">
            <v>0</v>
          </cell>
        </row>
        <row r="2164">
          <cell r="BP2164">
            <v>472066.063050934</v>
          </cell>
          <cell r="BQ2164">
            <v>0</v>
          </cell>
          <cell r="BS2164">
            <v>478038.58445516299</v>
          </cell>
          <cell r="BT2164">
            <v>0</v>
          </cell>
        </row>
        <row r="2165">
          <cell r="BP2165">
            <v>499641.01228338003</v>
          </cell>
          <cell r="BQ2165">
            <v>0</v>
          </cell>
          <cell r="BS2165">
            <v>505237.97013529902</v>
          </cell>
          <cell r="BT2165">
            <v>0</v>
          </cell>
        </row>
        <row r="2166">
          <cell r="BP2166">
            <v>543052.59497055097</v>
          </cell>
          <cell r="BQ2166">
            <v>0</v>
          </cell>
          <cell r="BS2166">
            <v>548311.20665038202</v>
          </cell>
          <cell r="BT2166">
            <v>0</v>
          </cell>
        </row>
        <row r="2167">
          <cell r="BP2167">
            <v>580628.42042002303</v>
          </cell>
          <cell r="BQ2167">
            <v>0</v>
          </cell>
          <cell r="BS2167">
            <v>585581.259325305</v>
          </cell>
          <cell r="BT2167">
            <v>0</v>
          </cell>
        </row>
        <row r="2168">
          <cell r="BP2168">
            <v>551452.06602116302</v>
          </cell>
          <cell r="BQ2168">
            <v>0</v>
          </cell>
          <cell r="BS2168">
            <v>555876.90715742495</v>
          </cell>
          <cell r="BT2168">
            <v>0</v>
          </cell>
        </row>
        <row r="2169">
          <cell r="BP2169">
            <v>402772.94694282301</v>
          </cell>
          <cell r="BQ2169">
            <v>0</v>
          </cell>
          <cell r="BS2169">
            <v>405545.61142014299</v>
          </cell>
          <cell r="BT2169">
            <v>0</v>
          </cell>
        </row>
        <row r="2170">
          <cell r="BP2170">
            <v>306440.40963529598</v>
          </cell>
          <cell r="BQ2170">
            <v>0</v>
          </cell>
          <cell r="BS2170">
            <v>307999.03480091802</v>
          </cell>
          <cell r="BT2170">
            <v>0</v>
          </cell>
        </row>
        <row r="2171">
          <cell r="BP2171">
            <v>44970.235439716598</v>
          </cell>
          <cell r="BQ2171">
            <v>0</v>
          </cell>
          <cell r="BS2171">
            <v>43811.874006767597</v>
          </cell>
          <cell r="BT2171">
            <v>0</v>
          </cell>
        </row>
        <row r="2172">
          <cell r="BP2172">
            <v>0</v>
          </cell>
          <cell r="BQ2172">
            <v>0</v>
          </cell>
          <cell r="BS2172">
            <v>0</v>
          </cell>
          <cell r="BT2172">
            <v>0</v>
          </cell>
        </row>
        <row r="2173">
          <cell r="BP2173">
            <v>0</v>
          </cell>
          <cell r="BQ2173">
            <v>0</v>
          </cell>
          <cell r="BS2173">
            <v>0</v>
          </cell>
          <cell r="BT2173">
            <v>0</v>
          </cell>
        </row>
        <row r="2174">
          <cell r="BP2174">
            <v>53177.488919241499</v>
          </cell>
          <cell r="BQ2174">
            <v>0</v>
          </cell>
          <cell r="BS2174">
            <v>45881.981920086298</v>
          </cell>
          <cell r="BT2174">
            <v>0</v>
          </cell>
        </row>
        <row r="2175">
          <cell r="BP2175">
            <v>235236.31652273799</v>
          </cell>
          <cell r="BQ2175">
            <v>0</v>
          </cell>
          <cell r="BS2175">
            <v>217879.50188844901</v>
          </cell>
          <cell r="BT2175">
            <v>0</v>
          </cell>
        </row>
        <row r="2176">
          <cell r="BP2176">
            <v>299069.34468184802</v>
          </cell>
          <cell r="BQ2176">
            <v>0</v>
          </cell>
          <cell r="BS2176">
            <v>274678.82813985</v>
          </cell>
          <cell r="BT2176">
            <v>0</v>
          </cell>
        </row>
        <row r="2177">
          <cell r="BP2177">
            <v>361914.15759275801</v>
          </cell>
          <cell r="BQ2177">
            <v>0</v>
          </cell>
          <cell r="BS2177">
            <v>330907.43536408799</v>
          </cell>
          <cell r="BT2177">
            <v>0</v>
          </cell>
        </row>
        <row r="2178">
          <cell r="BP2178">
            <v>422222.14602350502</v>
          </cell>
          <cell r="BQ2178">
            <v>0</v>
          </cell>
          <cell r="BS2178">
            <v>385482.395435869</v>
          </cell>
          <cell r="BT2178">
            <v>0</v>
          </cell>
        </row>
        <row r="2179">
          <cell r="BP2179">
            <v>480662.46558656701</v>
          </cell>
          <cell r="BQ2179">
            <v>0</v>
          </cell>
          <cell r="BS2179">
            <v>439411.63301068801</v>
          </cell>
          <cell r="BT2179">
            <v>0</v>
          </cell>
        </row>
        <row r="2180">
          <cell r="BP2180">
            <v>570089.45190391003</v>
          </cell>
          <cell r="BQ2180">
            <v>0</v>
          </cell>
          <cell r="BS2180">
            <v>525392.14978255797</v>
          </cell>
          <cell r="BT2180">
            <v>0</v>
          </cell>
        </row>
        <row r="2181">
          <cell r="BP2181">
            <v>631741.67730745103</v>
          </cell>
          <cell r="BQ2181">
            <v>0</v>
          </cell>
          <cell r="BS2181">
            <v>584539.17353236501</v>
          </cell>
          <cell r="BT2181">
            <v>0</v>
          </cell>
        </row>
        <row r="2182">
          <cell r="BP2182">
            <v>665917.01524388196</v>
          </cell>
          <cell r="BQ2182">
            <v>0</v>
          </cell>
          <cell r="BS2182">
            <v>617011.04897952895</v>
          </cell>
          <cell r="BT2182">
            <v>0</v>
          </cell>
        </row>
        <row r="2183">
          <cell r="BP2183">
            <v>712220.59273990104</v>
          </cell>
          <cell r="BQ2183">
            <v>0</v>
          </cell>
          <cell r="BS2183">
            <v>662276.58615672705</v>
          </cell>
          <cell r="BT2183">
            <v>0</v>
          </cell>
        </row>
        <row r="2184">
          <cell r="BP2184">
            <v>735880.28571708302</v>
          </cell>
          <cell r="BQ2184">
            <v>0</v>
          </cell>
          <cell r="BS2184">
            <v>685436.97238377202</v>
          </cell>
          <cell r="BT2184">
            <v>0</v>
          </cell>
        </row>
        <row r="2185">
          <cell r="BP2185">
            <v>754712.70553714398</v>
          </cell>
          <cell r="BQ2185">
            <v>0</v>
          </cell>
          <cell r="BS2185">
            <v>704209.88489505602</v>
          </cell>
          <cell r="BT2185">
            <v>0</v>
          </cell>
        </row>
        <row r="2186">
          <cell r="BP2186">
            <v>804418.94515573594</v>
          </cell>
          <cell r="BQ2186">
            <v>0</v>
          </cell>
          <cell r="BS2186">
            <v>754209.48594275699</v>
          </cell>
          <cell r="BT2186">
            <v>0</v>
          </cell>
        </row>
        <row r="2187">
          <cell r="BP2187">
            <v>860236.79395068204</v>
          </cell>
          <cell r="BQ2187">
            <v>0</v>
          </cell>
          <cell r="BS2187">
            <v>810583.403111425</v>
          </cell>
          <cell r="BT2187">
            <v>0</v>
          </cell>
        </row>
        <row r="2188">
          <cell r="BP2188">
            <v>912385.82419025898</v>
          </cell>
          <cell r="BQ2188">
            <v>0</v>
          </cell>
          <cell r="BS2188">
            <v>863506.712706213</v>
          </cell>
          <cell r="BT2188">
            <v>0</v>
          </cell>
        </row>
        <row r="2189">
          <cell r="BP2189">
            <v>956606.70905269601</v>
          </cell>
          <cell r="BQ2189">
            <v>0</v>
          </cell>
          <cell r="BS2189">
            <v>908677.09537625802</v>
          </cell>
          <cell r="BT2189">
            <v>0</v>
          </cell>
        </row>
        <row r="2190">
          <cell r="BP2190">
            <v>980101.96744736098</v>
          </cell>
          <cell r="BQ2190">
            <v>0</v>
          </cell>
          <cell r="BS2190">
            <v>933250.95240455901</v>
          </cell>
          <cell r="BT2190">
            <v>0</v>
          </cell>
        </row>
        <row r="2191">
          <cell r="BP2191">
            <v>993807.37691499502</v>
          </cell>
          <cell r="BQ2191">
            <v>0</v>
          </cell>
          <cell r="BS2191">
            <v>948131.631921981</v>
          </cell>
          <cell r="BT2191">
            <v>0</v>
          </cell>
        </row>
        <row r="2192">
          <cell r="BP2192">
            <v>878987.24156950298</v>
          </cell>
          <cell r="BQ2192">
            <v>0</v>
          </cell>
          <cell r="BS2192">
            <v>833523.14203864802</v>
          </cell>
          <cell r="BT2192">
            <v>0</v>
          </cell>
        </row>
        <row r="2193">
          <cell r="BP2193">
            <v>520459.42997283302</v>
          </cell>
          <cell r="BQ2193">
            <v>0</v>
          </cell>
          <cell r="BS2193">
            <v>466495.35182093899</v>
          </cell>
          <cell r="BT2193">
            <v>0</v>
          </cell>
        </row>
        <row r="2194">
          <cell r="BP2194">
            <v>75402.684026175499</v>
          </cell>
          <cell r="BQ2194">
            <v>0</v>
          </cell>
          <cell r="BS2194">
            <v>44225.826137964301</v>
          </cell>
          <cell r="BT2194">
            <v>0</v>
          </cell>
        </row>
        <row r="2195">
          <cell r="BP2195">
            <v>0</v>
          </cell>
          <cell r="BQ2195">
            <v>0</v>
          </cell>
          <cell r="BS2195">
            <v>0</v>
          </cell>
          <cell r="BT2195">
            <v>0</v>
          </cell>
        </row>
        <row r="2196">
          <cell r="BP2196">
            <v>0</v>
          </cell>
          <cell r="BQ2196">
            <v>0</v>
          </cell>
          <cell r="BS2196">
            <v>0</v>
          </cell>
          <cell r="BT2196">
            <v>0</v>
          </cell>
        </row>
        <row r="2197">
          <cell r="BP2197">
            <v>0</v>
          </cell>
          <cell r="BQ2197">
            <v>0</v>
          </cell>
          <cell r="BS2197">
            <v>0</v>
          </cell>
          <cell r="BT2197">
            <v>0</v>
          </cell>
        </row>
        <row r="2198">
          <cell r="BP2198">
            <v>0</v>
          </cell>
          <cell r="BQ2198">
            <v>0</v>
          </cell>
          <cell r="BS2198">
            <v>0</v>
          </cell>
          <cell r="BT2198">
            <v>0</v>
          </cell>
        </row>
        <row r="2199">
          <cell r="BP2199">
            <v>0</v>
          </cell>
          <cell r="BQ2199">
            <v>0</v>
          </cell>
          <cell r="BS2199">
            <v>0</v>
          </cell>
          <cell r="BT2199">
            <v>0</v>
          </cell>
        </row>
        <row r="2200">
          <cell r="BP2200">
            <v>0</v>
          </cell>
          <cell r="BQ2200">
            <v>0</v>
          </cell>
          <cell r="BS2200">
            <v>0</v>
          </cell>
          <cell r="BT2200">
            <v>0</v>
          </cell>
        </row>
        <row r="2201">
          <cell r="BP2201">
            <v>0</v>
          </cell>
          <cell r="BQ2201">
            <v>0</v>
          </cell>
          <cell r="BS2201">
            <v>0</v>
          </cell>
          <cell r="BT2201">
            <v>0</v>
          </cell>
        </row>
        <row r="2202">
          <cell r="BP2202">
            <v>0</v>
          </cell>
          <cell r="BQ2202">
            <v>0</v>
          </cell>
          <cell r="BS2202">
            <v>0</v>
          </cell>
          <cell r="BT2202">
            <v>0</v>
          </cell>
        </row>
        <row r="2203">
          <cell r="BP2203">
            <v>0</v>
          </cell>
          <cell r="BQ2203">
            <v>0</v>
          </cell>
          <cell r="BS2203">
            <v>0</v>
          </cell>
          <cell r="BT2203">
            <v>0</v>
          </cell>
        </row>
        <row r="2204">
          <cell r="BP2204">
            <v>71566.593925719601</v>
          </cell>
          <cell r="BQ2204">
            <v>0</v>
          </cell>
          <cell r="BS2204">
            <v>0</v>
          </cell>
          <cell r="BT2204">
            <v>0</v>
          </cell>
        </row>
        <row r="2205">
          <cell r="BP2205">
            <v>184943.608943481</v>
          </cell>
          <cell r="BQ2205">
            <v>0</v>
          </cell>
          <cell r="BS2205">
            <v>2148.82857202172</v>
          </cell>
          <cell r="BT2205">
            <v>0</v>
          </cell>
        </row>
        <row r="2206">
          <cell r="BP2206">
            <v>213083.79406767999</v>
          </cell>
          <cell r="BQ2206">
            <v>0</v>
          </cell>
          <cell r="BS2206">
            <v>35328.771612161101</v>
          </cell>
          <cell r="BT2206">
            <v>0</v>
          </cell>
        </row>
        <row r="2207">
          <cell r="BP2207">
            <v>250051.978728444</v>
          </cell>
          <cell r="BQ2207">
            <v>0</v>
          </cell>
          <cell r="BS2207">
            <v>92214.295308513101</v>
          </cell>
          <cell r="BT2207">
            <v>0</v>
          </cell>
        </row>
        <row r="2208">
          <cell r="BP2208">
            <v>291137.04079881997</v>
          </cell>
          <cell r="BQ2208">
            <v>0</v>
          </cell>
          <cell r="BS2208">
            <v>151627.456308377</v>
          </cell>
          <cell r="BT2208">
            <v>0</v>
          </cell>
        </row>
        <row r="2209">
          <cell r="BP2209">
            <v>325728.94847559399</v>
          </cell>
          <cell r="BQ2209">
            <v>0</v>
          </cell>
          <cell r="BS2209">
            <v>202686.25485301699</v>
          </cell>
          <cell r="BT2209">
            <v>0</v>
          </cell>
        </row>
        <row r="2210">
          <cell r="BP2210">
            <v>356630.22452709998</v>
          </cell>
          <cell r="BQ2210">
            <v>0</v>
          </cell>
          <cell r="BS2210">
            <v>248016.854116086</v>
          </cell>
          <cell r="BT2210">
            <v>0</v>
          </cell>
        </row>
        <row r="2211">
          <cell r="BP2211">
            <v>393598.95136713499</v>
          </cell>
          <cell r="BQ2211">
            <v>0</v>
          </cell>
          <cell r="BS2211">
            <v>297458.51168573397</v>
          </cell>
          <cell r="BT2211">
            <v>0</v>
          </cell>
        </row>
        <row r="2212">
          <cell r="BP2212">
            <v>449581.72319090302</v>
          </cell>
          <cell r="BQ2212">
            <v>0</v>
          </cell>
          <cell r="BS2212">
            <v>364158.80173818901</v>
          </cell>
          <cell r="BT2212">
            <v>0</v>
          </cell>
        </row>
        <row r="2213">
          <cell r="BP2213">
            <v>511583.61233898503</v>
          </cell>
          <cell r="BQ2213">
            <v>0</v>
          </cell>
          <cell r="BS2213">
            <v>435366.69644153299</v>
          </cell>
          <cell r="BT2213">
            <v>0</v>
          </cell>
        </row>
        <row r="2214">
          <cell r="BP2214">
            <v>560859.79390725796</v>
          </cell>
          <cell r="BQ2214">
            <v>0</v>
          </cell>
          <cell r="BS2214">
            <v>492544.81254271901</v>
          </cell>
          <cell r="BT2214">
            <v>0</v>
          </cell>
        </row>
        <row r="2215">
          <cell r="BP2215">
            <v>583658.69282595301</v>
          </cell>
          <cell r="BQ2215">
            <v>0</v>
          </cell>
          <cell r="BS2215">
            <v>522129.03104705899</v>
          </cell>
          <cell r="BT2215">
            <v>0</v>
          </cell>
        </row>
        <row r="2216">
          <cell r="BP2216">
            <v>482281.15985453298</v>
          </cell>
          <cell r="BQ2216">
            <v>0</v>
          </cell>
          <cell r="BS2216">
            <v>425777.88734161202</v>
          </cell>
          <cell r="BT2216">
            <v>0</v>
          </cell>
        </row>
        <row r="2217">
          <cell r="BP2217">
            <v>135223.00401562301</v>
          </cell>
          <cell r="BQ2217">
            <v>0</v>
          </cell>
          <cell r="BS2217">
            <v>92782.890082675804</v>
          </cell>
          <cell r="BT2217">
            <v>0</v>
          </cell>
        </row>
        <row r="2218">
          <cell r="BP2218">
            <v>0</v>
          </cell>
          <cell r="BQ2218">
            <v>0</v>
          </cell>
          <cell r="BS2218">
            <v>0</v>
          </cell>
          <cell r="BT2218">
            <v>0</v>
          </cell>
        </row>
        <row r="2219">
          <cell r="BP2219">
            <v>0</v>
          </cell>
          <cell r="BQ2219">
            <v>0</v>
          </cell>
          <cell r="BS2219">
            <v>0</v>
          </cell>
          <cell r="BT2219">
            <v>0</v>
          </cell>
        </row>
        <row r="2220">
          <cell r="BP2220">
            <v>0</v>
          </cell>
          <cell r="BQ2220">
            <v>0</v>
          </cell>
          <cell r="BS2220">
            <v>0</v>
          </cell>
          <cell r="BT2220">
            <v>0</v>
          </cell>
        </row>
        <row r="2221">
          <cell r="BP2221">
            <v>0</v>
          </cell>
          <cell r="BQ2221">
            <v>0</v>
          </cell>
          <cell r="BS2221">
            <v>0</v>
          </cell>
          <cell r="BT2221">
            <v>0</v>
          </cell>
        </row>
        <row r="2222">
          <cell r="BP2222">
            <v>0</v>
          </cell>
          <cell r="BQ2222">
            <v>0</v>
          </cell>
          <cell r="BS2222">
            <v>0</v>
          </cell>
          <cell r="BT2222">
            <v>0</v>
          </cell>
        </row>
        <row r="2223">
          <cell r="BP2223">
            <v>0</v>
          </cell>
          <cell r="BQ2223">
            <v>0</v>
          </cell>
          <cell r="BS2223">
            <v>0</v>
          </cell>
          <cell r="BT2223">
            <v>0</v>
          </cell>
        </row>
        <row r="2224">
          <cell r="BP2224">
            <v>0</v>
          </cell>
          <cell r="BQ2224">
            <v>0</v>
          </cell>
          <cell r="BS2224">
            <v>0</v>
          </cell>
          <cell r="BT2224">
            <v>0</v>
          </cell>
        </row>
        <row r="2225">
          <cell r="BP2225">
            <v>0</v>
          </cell>
          <cell r="BQ2225">
            <v>0</v>
          </cell>
          <cell r="BS2225">
            <v>0</v>
          </cell>
          <cell r="BT2225">
            <v>0</v>
          </cell>
        </row>
        <row r="2226">
          <cell r="BP2226">
            <v>0</v>
          </cell>
          <cell r="BQ2226">
            <v>0</v>
          </cell>
          <cell r="BS2226">
            <v>0</v>
          </cell>
          <cell r="BT2226">
            <v>0</v>
          </cell>
        </row>
        <row r="2227">
          <cell r="BP2227">
            <v>0</v>
          </cell>
          <cell r="BQ2227">
            <v>0</v>
          </cell>
          <cell r="BS2227">
            <v>0</v>
          </cell>
          <cell r="BT2227">
            <v>0</v>
          </cell>
        </row>
        <row r="2228">
          <cell r="BP2228">
            <v>0</v>
          </cell>
          <cell r="BQ2228">
            <v>0</v>
          </cell>
          <cell r="BS2228">
            <v>0</v>
          </cell>
          <cell r="BT2228">
            <v>0</v>
          </cell>
        </row>
        <row r="2229">
          <cell r="BP2229">
            <v>0</v>
          </cell>
          <cell r="BQ2229">
            <v>0</v>
          </cell>
          <cell r="BS2229">
            <v>0</v>
          </cell>
          <cell r="BT2229">
            <v>0</v>
          </cell>
        </row>
        <row r="2230">
          <cell r="BP2230">
            <v>0</v>
          </cell>
          <cell r="BQ2230">
            <v>0</v>
          </cell>
          <cell r="BS2230">
            <v>0</v>
          </cell>
          <cell r="BT2230">
            <v>0</v>
          </cell>
        </row>
        <row r="2231">
          <cell r="BP2231">
            <v>0</v>
          </cell>
          <cell r="BQ2231">
            <v>0</v>
          </cell>
          <cell r="BS2231">
            <v>0</v>
          </cell>
          <cell r="BT2231">
            <v>0</v>
          </cell>
        </row>
        <row r="2232">
          <cell r="BP2232">
            <v>0</v>
          </cell>
          <cell r="BQ2232">
            <v>0</v>
          </cell>
          <cell r="BS2232">
            <v>0</v>
          </cell>
          <cell r="BT2232">
            <v>0</v>
          </cell>
        </row>
        <row r="2233">
          <cell r="BP2233">
            <v>2125.53043853504</v>
          </cell>
          <cell r="BQ2233">
            <v>0</v>
          </cell>
          <cell r="BS2233">
            <v>0</v>
          </cell>
          <cell r="BT2233">
            <v>0</v>
          </cell>
        </row>
        <row r="2234">
          <cell r="BP2234">
            <v>48491.954616262301</v>
          </cell>
          <cell r="BQ2234">
            <v>0</v>
          </cell>
          <cell r="BS2234">
            <v>0</v>
          </cell>
          <cell r="BT2234">
            <v>0</v>
          </cell>
        </row>
        <row r="2235">
          <cell r="BP2235">
            <v>108215.654177159</v>
          </cell>
          <cell r="BQ2235">
            <v>0</v>
          </cell>
          <cell r="BS2235">
            <v>0</v>
          </cell>
          <cell r="BT2235">
            <v>0</v>
          </cell>
        </row>
        <row r="2236">
          <cell r="BP2236">
            <v>188554.40191304899</v>
          </cell>
          <cell r="BQ2236">
            <v>0</v>
          </cell>
          <cell r="BS2236">
            <v>47504.4611410492</v>
          </cell>
          <cell r="BT2236">
            <v>0</v>
          </cell>
        </row>
        <row r="2237">
          <cell r="BP2237">
            <v>268220.61276026699</v>
          </cell>
          <cell r="BQ2237">
            <v>0</v>
          </cell>
          <cell r="BS2237">
            <v>138742.77323838399</v>
          </cell>
          <cell r="BT2237">
            <v>0</v>
          </cell>
        </row>
        <row r="2238">
          <cell r="BP2238">
            <v>328598.99029451603</v>
          </cell>
          <cell r="BQ2238">
            <v>0</v>
          </cell>
          <cell r="BS2238">
            <v>207776.72692443</v>
          </cell>
          <cell r="BT2238">
            <v>0</v>
          </cell>
        </row>
        <row r="2239">
          <cell r="BP2239">
            <v>357863.86492876598</v>
          </cell>
          <cell r="BQ2239">
            <v>0</v>
          </cell>
          <cell r="BS2239">
            <v>244237.93490067599</v>
          </cell>
          <cell r="BT2239">
            <v>0</v>
          </cell>
        </row>
        <row r="2240">
          <cell r="BP2240">
            <v>274306.53903199203</v>
          </cell>
          <cell r="BQ2240">
            <v>0</v>
          </cell>
          <cell r="BS2240">
            <v>166228.08778912501</v>
          </cell>
          <cell r="BT2240">
            <v>0</v>
          </cell>
        </row>
        <row r="2241">
          <cell r="BP2241">
            <v>25494.839352561499</v>
          </cell>
          <cell r="BQ2241">
            <v>0</v>
          </cell>
          <cell r="BS2241">
            <v>967.99826650198497</v>
          </cell>
          <cell r="BT2241">
            <v>0</v>
          </cell>
        </row>
        <row r="2242">
          <cell r="BP2242">
            <v>0</v>
          </cell>
          <cell r="BQ2242">
            <v>0</v>
          </cell>
          <cell r="BS2242">
            <v>0</v>
          </cell>
          <cell r="BT2242">
            <v>0</v>
          </cell>
        </row>
        <row r="2243">
          <cell r="BP2243">
            <v>0</v>
          </cell>
          <cell r="BQ2243">
            <v>0</v>
          </cell>
          <cell r="BS2243">
            <v>0</v>
          </cell>
          <cell r="BT2243">
            <v>0</v>
          </cell>
        </row>
        <row r="2244">
          <cell r="BP2244">
            <v>0</v>
          </cell>
          <cell r="BQ2244">
            <v>0</v>
          </cell>
          <cell r="BS2244">
            <v>0</v>
          </cell>
          <cell r="BT2244">
            <v>0</v>
          </cell>
        </row>
        <row r="2245">
          <cell r="BP2245">
            <v>0</v>
          </cell>
          <cell r="BQ2245">
            <v>0</v>
          </cell>
          <cell r="BS2245">
            <v>0</v>
          </cell>
          <cell r="BT2245">
            <v>0</v>
          </cell>
        </row>
        <row r="2246">
          <cell r="BP2246">
            <v>0</v>
          </cell>
          <cell r="BQ2246">
            <v>0</v>
          </cell>
          <cell r="BS2246">
            <v>0</v>
          </cell>
          <cell r="BT2246">
            <v>0</v>
          </cell>
        </row>
        <row r="2247">
          <cell r="BP2247">
            <v>0</v>
          </cell>
          <cell r="BQ2247">
            <v>0</v>
          </cell>
          <cell r="BS2247">
            <v>0</v>
          </cell>
          <cell r="BT2247">
            <v>0</v>
          </cell>
        </row>
        <row r="2248">
          <cell r="BP2248">
            <v>0</v>
          </cell>
          <cell r="BQ2248">
            <v>0</v>
          </cell>
          <cell r="BS2248">
            <v>0</v>
          </cell>
          <cell r="BT2248">
            <v>0</v>
          </cell>
        </row>
        <row r="2249">
          <cell r="BP2249">
            <v>0</v>
          </cell>
          <cell r="BQ2249">
            <v>0</v>
          </cell>
          <cell r="BS2249">
            <v>0</v>
          </cell>
          <cell r="BT2249">
            <v>0</v>
          </cell>
        </row>
        <row r="2250">
          <cell r="BP2250">
            <v>0</v>
          </cell>
          <cell r="BQ2250">
            <v>0</v>
          </cell>
          <cell r="BS2250">
            <v>0</v>
          </cell>
          <cell r="BT2250">
            <v>0</v>
          </cell>
        </row>
        <row r="2251">
          <cell r="BP2251">
            <v>0</v>
          </cell>
          <cell r="BQ2251">
            <v>0</v>
          </cell>
          <cell r="BS2251">
            <v>0</v>
          </cell>
          <cell r="BT2251">
            <v>0</v>
          </cell>
        </row>
        <row r="2252">
          <cell r="BP2252">
            <v>0</v>
          </cell>
          <cell r="BQ2252">
            <v>0</v>
          </cell>
          <cell r="BS2252">
            <v>0</v>
          </cell>
          <cell r="BT2252">
            <v>0</v>
          </cell>
        </row>
        <row r="2253">
          <cell r="BP2253">
            <v>0</v>
          </cell>
          <cell r="BQ2253">
            <v>0</v>
          </cell>
          <cell r="BS2253">
            <v>0</v>
          </cell>
          <cell r="BT2253">
            <v>0</v>
          </cell>
        </row>
        <row r="2254">
          <cell r="BP2254">
            <v>0</v>
          </cell>
          <cell r="BQ2254">
            <v>0</v>
          </cell>
          <cell r="BS2254">
            <v>0</v>
          </cell>
          <cell r="BT2254">
            <v>0</v>
          </cell>
        </row>
        <row r="2255">
          <cell r="BP2255">
            <v>0</v>
          </cell>
          <cell r="BQ2255">
            <v>0</v>
          </cell>
          <cell r="BS2255">
            <v>0</v>
          </cell>
          <cell r="BT2255">
            <v>0</v>
          </cell>
        </row>
        <row r="2256">
          <cell r="BP2256">
            <v>0</v>
          </cell>
          <cell r="BQ2256">
            <v>0</v>
          </cell>
          <cell r="BS2256">
            <v>0</v>
          </cell>
          <cell r="BT2256">
            <v>0</v>
          </cell>
        </row>
        <row r="2257">
          <cell r="BP2257">
            <v>0</v>
          </cell>
          <cell r="BQ2257">
            <v>0</v>
          </cell>
          <cell r="BS2257">
            <v>0</v>
          </cell>
          <cell r="BT2257">
            <v>0</v>
          </cell>
        </row>
        <row r="2258">
          <cell r="BP2258">
            <v>0</v>
          </cell>
          <cell r="BQ2258">
            <v>0</v>
          </cell>
          <cell r="BS2258">
            <v>0</v>
          </cell>
          <cell r="BT2258">
            <v>0</v>
          </cell>
        </row>
        <row r="2259">
          <cell r="BP2259">
            <v>0</v>
          </cell>
          <cell r="BQ2259">
            <v>0</v>
          </cell>
          <cell r="BS2259">
            <v>0</v>
          </cell>
          <cell r="BT2259">
            <v>0</v>
          </cell>
        </row>
        <row r="2260">
          <cell r="BP2260">
            <v>0</v>
          </cell>
          <cell r="BQ2260">
            <v>0</v>
          </cell>
          <cell r="BS2260">
            <v>0</v>
          </cell>
          <cell r="BT2260">
            <v>0</v>
          </cell>
        </row>
        <row r="2261">
          <cell r="BP2261">
            <v>0</v>
          </cell>
          <cell r="BQ2261">
            <v>0</v>
          </cell>
          <cell r="BS2261">
            <v>0</v>
          </cell>
          <cell r="BT2261">
            <v>0</v>
          </cell>
        </row>
        <row r="2262">
          <cell r="BP2262">
            <v>0</v>
          </cell>
          <cell r="BQ2262">
            <v>0</v>
          </cell>
          <cell r="BS2262">
            <v>0</v>
          </cell>
          <cell r="BT2262">
            <v>0</v>
          </cell>
        </row>
        <row r="2263">
          <cell r="BP2263">
            <v>0</v>
          </cell>
          <cell r="BQ2263">
            <v>0</v>
          </cell>
          <cell r="BS2263">
            <v>0</v>
          </cell>
          <cell r="BT2263">
            <v>0</v>
          </cell>
        </row>
        <row r="2264">
          <cell r="BP2264">
            <v>0</v>
          </cell>
          <cell r="BQ2264">
            <v>0</v>
          </cell>
          <cell r="BS2264">
            <v>0</v>
          </cell>
          <cell r="BT2264">
            <v>0</v>
          </cell>
        </row>
        <row r="2265">
          <cell r="BP2265">
            <v>0</v>
          </cell>
          <cell r="BQ2265">
            <v>0</v>
          </cell>
          <cell r="BS2265">
            <v>0</v>
          </cell>
          <cell r="BT2265">
            <v>0</v>
          </cell>
        </row>
        <row r="2266">
          <cell r="BP2266">
            <v>0</v>
          </cell>
          <cell r="BQ2266">
            <v>0</v>
          </cell>
          <cell r="BS2266">
            <v>0</v>
          </cell>
          <cell r="BT2266">
            <v>0</v>
          </cell>
        </row>
        <row r="2267">
          <cell r="BP2267">
            <v>0</v>
          </cell>
          <cell r="BQ2267">
            <v>0</v>
          </cell>
          <cell r="BS2267">
            <v>0</v>
          </cell>
          <cell r="BT2267">
            <v>0</v>
          </cell>
        </row>
        <row r="2268">
          <cell r="BP2268">
            <v>0</v>
          </cell>
          <cell r="BQ2268">
            <v>0</v>
          </cell>
          <cell r="BS2268">
            <v>0</v>
          </cell>
          <cell r="BT2268">
            <v>0</v>
          </cell>
        </row>
        <row r="2269">
          <cell r="BP2269">
            <v>0</v>
          </cell>
          <cell r="BQ2269">
            <v>0</v>
          </cell>
          <cell r="BS2269">
            <v>0</v>
          </cell>
          <cell r="BT2269">
            <v>0</v>
          </cell>
        </row>
        <row r="2270">
          <cell r="BP2270">
            <v>0</v>
          </cell>
          <cell r="BQ2270">
            <v>0</v>
          </cell>
          <cell r="BS2270">
            <v>0</v>
          </cell>
          <cell r="BT2270">
            <v>0</v>
          </cell>
        </row>
        <row r="2271">
          <cell r="BP2271">
            <v>0</v>
          </cell>
          <cell r="BQ2271">
            <v>0</v>
          </cell>
          <cell r="BS2271">
            <v>0</v>
          </cell>
          <cell r="BT2271">
            <v>0</v>
          </cell>
        </row>
        <row r="2272">
          <cell r="BP2272">
            <v>0</v>
          </cell>
          <cell r="BQ2272">
            <v>0</v>
          </cell>
          <cell r="BS2272">
            <v>0</v>
          </cell>
          <cell r="BT2272">
            <v>0</v>
          </cell>
        </row>
        <row r="2273">
          <cell r="BP2273">
            <v>0</v>
          </cell>
          <cell r="BQ2273">
            <v>0</v>
          </cell>
          <cell r="BS2273">
            <v>0</v>
          </cell>
          <cell r="BT2273">
            <v>0</v>
          </cell>
        </row>
        <row r="2274">
          <cell r="BP2274">
            <v>0</v>
          </cell>
          <cell r="BQ2274">
            <v>0</v>
          </cell>
          <cell r="BS2274">
            <v>0</v>
          </cell>
          <cell r="BT2274">
            <v>0</v>
          </cell>
        </row>
        <row r="2275">
          <cell r="BP2275">
            <v>0</v>
          </cell>
          <cell r="BQ2275">
            <v>0</v>
          </cell>
          <cell r="BS2275">
            <v>0</v>
          </cell>
          <cell r="BT2275">
            <v>0</v>
          </cell>
        </row>
        <row r="2276">
          <cell r="BP2276">
            <v>0</v>
          </cell>
          <cell r="BQ2276">
            <v>0</v>
          </cell>
          <cell r="BS2276">
            <v>0</v>
          </cell>
          <cell r="BT2276">
            <v>0</v>
          </cell>
        </row>
        <row r="2277">
          <cell r="BP2277">
            <v>0</v>
          </cell>
          <cell r="BQ2277">
            <v>0</v>
          </cell>
          <cell r="BS2277">
            <v>0</v>
          </cell>
          <cell r="BT2277">
            <v>0</v>
          </cell>
        </row>
        <row r="2278">
          <cell r="BP2278">
            <v>0</v>
          </cell>
          <cell r="BQ2278">
            <v>0</v>
          </cell>
          <cell r="BS2278">
            <v>0</v>
          </cell>
          <cell r="BT2278">
            <v>0</v>
          </cell>
        </row>
        <row r="2279">
          <cell r="BP2279">
            <v>0</v>
          </cell>
          <cell r="BQ2279">
            <v>0</v>
          </cell>
          <cell r="BS2279">
            <v>0</v>
          </cell>
          <cell r="BT2279">
            <v>0</v>
          </cell>
        </row>
        <row r="2280">
          <cell r="BP2280">
            <v>0</v>
          </cell>
          <cell r="BQ2280">
            <v>0</v>
          </cell>
          <cell r="BS2280">
            <v>0</v>
          </cell>
          <cell r="BT2280">
            <v>0</v>
          </cell>
        </row>
        <row r="2281">
          <cell r="BP2281">
            <v>0</v>
          </cell>
          <cell r="BQ2281">
            <v>0</v>
          </cell>
          <cell r="BS2281">
            <v>0</v>
          </cell>
          <cell r="BT2281">
            <v>0</v>
          </cell>
        </row>
        <row r="2282">
          <cell r="BP2282">
            <v>0</v>
          </cell>
          <cell r="BQ2282">
            <v>0</v>
          </cell>
          <cell r="BS2282">
            <v>0</v>
          </cell>
          <cell r="BT2282">
            <v>0</v>
          </cell>
        </row>
        <row r="2283">
          <cell r="BP2283">
            <v>0</v>
          </cell>
          <cell r="BQ2283">
            <v>0</v>
          </cell>
          <cell r="BS2283">
            <v>0</v>
          </cell>
          <cell r="BT2283">
            <v>0</v>
          </cell>
        </row>
        <row r="2284">
          <cell r="BP2284">
            <v>0</v>
          </cell>
          <cell r="BQ2284">
            <v>0</v>
          </cell>
          <cell r="BS2284">
            <v>0</v>
          </cell>
          <cell r="BT2284">
            <v>0</v>
          </cell>
        </row>
        <row r="2285">
          <cell r="BP2285">
            <v>0</v>
          </cell>
          <cell r="BQ2285">
            <v>0</v>
          </cell>
          <cell r="BS2285">
            <v>0</v>
          </cell>
          <cell r="BT2285">
            <v>0</v>
          </cell>
        </row>
        <row r="2286">
          <cell r="BP2286">
            <v>0</v>
          </cell>
          <cell r="BQ2286">
            <v>0</v>
          </cell>
          <cell r="BS2286">
            <v>0</v>
          </cell>
          <cell r="BT2286">
            <v>0</v>
          </cell>
        </row>
        <row r="2287">
          <cell r="BP2287">
            <v>0</v>
          </cell>
          <cell r="BQ2287">
            <v>0</v>
          </cell>
          <cell r="BS2287">
            <v>0</v>
          </cell>
          <cell r="BT2287">
            <v>0</v>
          </cell>
        </row>
        <row r="2288">
          <cell r="BP2288">
            <v>0</v>
          </cell>
          <cell r="BQ2288">
            <v>0</v>
          </cell>
          <cell r="BS2288">
            <v>0</v>
          </cell>
          <cell r="BT2288">
            <v>0</v>
          </cell>
        </row>
        <row r="2289">
          <cell r="BP2289">
            <v>0</v>
          </cell>
          <cell r="BQ2289">
            <v>0</v>
          </cell>
          <cell r="BS2289">
            <v>0</v>
          </cell>
          <cell r="BT2289">
            <v>0</v>
          </cell>
        </row>
        <row r="2290">
          <cell r="BP2290">
            <v>0</v>
          </cell>
          <cell r="BQ2290">
            <v>0</v>
          </cell>
          <cell r="BS2290">
            <v>0</v>
          </cell>
          <cell r="BT2290">
            <v>0</v>
          </cell>
        </row>
        <row r="2291">
          <cell r="BP2291">
            <v>0</v>
          </cell>
          <cell r="BQ2291">
            <v>0</v>
          </cell>
          <cell r="BS2291">
            <v>0</v>
          </cell>
          <cell r="BT2291">
            <v>0</v>
          </cell>
        </row>
        <row r="2292">
          <cell r="BP2292">
            <v>0</v>
          </cell>
          <cell r="BQ2292">
            <v>0</v>
          </cell>
          <cell r="BS2292">
            <v>0</v>
          </cell>
          <cell r="BT2292">
            <v>0</v>
          </cell>
        </row>
        <row r="2293">
          <cell r="BP2293">
            <v>0</v>
          </cell>
          <cell r="BQ2293">
            <v>0</v>
          </cell>
          <cell r="BS2293">
            <v>0</v>
          </cell>
          <cell r="BT2293">
            <v>0</v>
          </cell>
        </row>
        <row r="2294">
          <cell r="BP2294">
            <v>0</v>
          </cell>
          <cell r="BQ2294">
            <v>0</v>
          </cell>
          <cell r="BS2294">
            <v>0</v>
          </cell>
          <cell r="BT2294">
            <v>0</v>
          </cell>
        </row>
        <row r="2295">
          <cell r="BP2295">
            <v>0</v>
          </cell>
          <cell r="BQ2295">
            <v>0</v>
          </cell>
          <cell r="BS2295">
            <v>0</v>
          </cell>
          <cell r="BT2295">
            <v>0</v>
          </cell>
        </row>
        <row r="2296">
          <cell r="BP2296">
            <v>0</v>
          </cell>
          <cell r="BQ2296">
            <v>0</v>
          </cell>
          <cell r="BS2296">
            <v>0</v>
          </cell>
          <cell r="BT2296">
            <v>0</v>
          </cell>
        </row>
        <row r="2297">
          <cell r="BP2297">
            <v>0</v>
          </cell>
          <cell r="BQ2297">
            <v>0</v>
          </cell>
          <cell r="BS2297">
            <v>0</v>
          </cell>
          <cell r="BT2297">
            <v>0</v>
          </cell>
        </row>
        <row r="2298">
          <cell r="BP2298">
            <v>0</v>
          </cell>
          <cell r="BQ2298">
            <v>0</v>
          </cell>
          <cell r="BS2298">
            <v>0</v>
          </cell>
          <cell r="BT2298">
            <v>0</v>
          </cell>
        </row>
        <row r="2299">
          <cell r="BP2299">
            <v>0</v>
          </cell>
          <cell r="BQ2299">
            <v>0</v>
          </cell>
          <cell r="BS2299">
            <v>0</v>
          </cell>
          <cell r="BT2299">
            <v>0</v>
          </cell>
        </row>
        <row r="2300">
          <cell r="BP2300">
            <v>0</v>
          </cell>
          <cell r="BQ2300">
            <v>0</v>
          </cell>
          <cell r="BS2300">
            <v>0</v>
          </cell>
          <cell r="BT2300">
            <v>0</v>
          </cell>
        </row>
        <row r="2301">
          <cell r="BP2301">
            <v>0</v>
          </cell>
          <cell r="BQ2301">
            <v>0</v>
          </cell>
          <cell r="BS2301">
            <v>0</v>
          </cell>
          <cell r="BT2301">
            <v>0</v>
          </cell>
        </row>
        <row r="2302">
          <cell r="BP2302">
            <v>0</v>
          </cell>
          <cell r="BQ2302">
            <v>0</v>
          </cell>
          <cell r="BS2302">
            <v>0</v>
          </cell>
          <cell r="BT2302">
            <v>0</v>
          </cell>
        </row>
        <row r="2303">
          <cell r="BP2303">
            <v>0</v>
          </cell>
          <cell r="BQ2303">
            <v>0</v>
          </cell>
          <cell r="BS2303">
            <v>0</v>
          </cell>
          <cell r="BT2303">
            <v>0</v>
          </cell>
        </row>
        <row r="2304">
          <cell r="BP2304">
            <v>0</v>
          </cell>
          <cell r="BQ2304">
            <v>0</v>
          </cell>
          <cell r="BS2304">
            <v>0</v>
          </cell>
          <cell r="BT2304">
            <v>0</v>
          </cell>
        </row>
        <row r="2305">
          <cell r="BP2305">
            <v>0</v>
          </cell>
          <cell r="BQ2305">
            <v>0</v>
          </cell>
          <cell r="BS2305">
            <v>0</v>
          </cell>
          <cell r="BT2305">
            <v>0</v>
          </cell>
        </row>
        <row r="2306">
          <cell r="BP2306">
            <v>0</v>
          </cell>
          <cell r="BQ2306">
            <v>0</v>
          </cell>
          <cell r="BS2306">
            <v>0</v>
          </cell>
          <cell r="BT2306">
            <v>0</v>
          </cell>
        </row>
        <row r="2307">
          <cell r="BP2307">
            <v>0</v>
          </cell>
          <cell r="BQ2307">
            <v>0</v>
          </cell>
          <cell r="BS2307">
            <v>0</v>
          </cell>
          <cell r="BT2307">
            <v>0</v>
          </cell>
        </row>
        <row r="2308">
          <cell r="BP2308">
            <v>0</v>
          </cell>
          <cell r="BQ2308">
            <v>0</v>
          </cell>
          <cell r="BS2308">
            <v>0</v>
          </cell>
          <cell r="BT2308">
            <v>0</v>
          </cell>
        </row>
        <row r="2309">
          <cell r="BP2309">
            <v>0</v>
          </cell>
          <cell r="BQ2309">
            <v>0</v>
          </cell>
          <cell r="BS2309">
            <v>0</v>
          </cell>
          <cell r="BT2309">
            <v>0</v>
          </cell>
        </row>
        <row r="2310">
          <cell r="BP2310">
            <v>0</v>
          </cell>
          <cell r="BQ2310">
            <v>0</v>
          </cell>
          <cell r="BS2310">
            <v>0</v>
          </cell>
          <cell r="BT2310">
            <v>0</v>
          </cell>
        </row>
        <row r="2311">
          <cell r="BP2311">
            <v>0</v>
          </cell>
          <cell r="BQ2311">
            <v>0</v>
          </cell>
          <cell r="BS2311">
            <v>0</v>
          </cell>
          <cell r="BT2311">
            <v>0</v>
          </cell>
        </row>
        <row r="2312">
          <cell r="BP2312">
            <v>0</v>
          </cell>
          <cell r="BQ2312">
            <v>0</v>
          </cell>
          <cell r="BS2312">
            <v>0</v>
          </cell>
          <cell r="BT2312">
            <v>0</v>
          </cell>
        </row>
        <row r="2313">
          <cell r="BP2313">
            <v>0</v>
          </cell>
          <cell r="BQ2313">
            <v>0</v>
          </cell>
          <cell r="BS2313">
            <v>0</v>
          </cell>
          <cell r="BT2313">
            <v>0</v>
          </cell>
        </row>
        <row r="2314">
          <cell r="BP2314">
            <v>0</v>
          </cell>
          <cell r="BQ2314">
            <v>0</v>
          </cell>
          <cell r="BS2314">
            <v>0</v>
          </cell>
          <cell r="BT2314">
            <v>0</v>
          </cell>
        </row>
        <row r="2315">
          <cell r="BP2315">
            <v>0</v>
          </cell>
          <cell r="BQ2315">
            <v>0</v>
          </cell>
          <cell r="BS2315">
            <v>0</v>
          </cell>
          <cell r="BT2315">
            <v>0</v>
          </cell>
        </row>
        <row r="2316">
          <cell r="BP2316">
            <v>0</v>
          </cell>
          <cell r="BQ2316">
            <v>0</v>
          </cell>
          <cell r="BS2316">
            <v>0</v>
          </cell>
          <cell r="BT2316">
            <v>0</v>
          </cell>
        </row>
        <row r="2317">
          <cell r="BP2317">
            <v>0</v>
          </cell>
          <cell r="BQ2317">
            <v>0</v>
          </cell>
          <cell r="BS2317">
            <v>0</v>
          </cell>
          <cell r="BT2317">
            <v>0</v>
          </cell>
        </row>
        <row r="2318">
          <cell r="BP2318">
            <v>0</v>
          </cell>
          <cell r="BQ2318">
            <v>0</v>
          </cell>
          <cell r="BS2318">
            <v>0</v>
          </cell>
          <cell r="BT2318">
            <v>0</v>
          </cell>
        </row>
        <row r="2319">
          <cell r="BP2319">
            <v>0</v>
          </cell>
          <cell r="BQ2319">
            <v>0</v>
          </cell>
          <cell r="BS2319">
            <v>0</v>
          </cell>
          <cell r="BT2319">
            <v>0</v>
          </cell>
        </row>
        <row r="2320">
          <cell r="BP2320">
            <v>0</v>
          </cell>
          <cell r="BQ2320">
            <v>0</v>
          </cell>
          <cell r="BS2320">
            <v>0</v>
          </cell>
          <cell r="BT2320">
            <v>0</v>
          </cell>
        </row>
        <row r="2321">
          <cell r="BP2321">
            <v>0</v>
          </cell>
          <cell r="BQ2321">
            <v>0</v>
          </cell>
          <cell r="BS2321">
            <v>0</v>
          </cell>
          <cell r="BT2321">
            <v>0</v>
          </cell>
        </row>
        <row r="2322">
          <cell r="BP2322">
            <v>0</v>
          </cell>
          <cell r="BQ2322">
            <v>0</v>
          </cell>
          <cell r="BS2322">
            <v>0</v>
          </cell>
          <cell r="BT2322">
            <v>0</v>
          </cell>
        </row>
        <row r="2323">
          <cell r="BP2323">
            <v>0</v>
          </cell>
          <cell r="BQ2323">
            <v>0</v>
          </cell>
          <cell r="BS2323">
            <v>0</v>
          </cell>
          <cell r="BT2323">
            <v>0</v>
          </cell>
        </row>
        <row r="2324">
          <cell r="BP2324">
            <v>0</v>
          </cell>
          <cell r="BQ2324">
            <v>0</v>
          </cell>
          <cell r="BS2324">
            <v>0</v>
          </cell>
          <cell r="BT2324">
            <v>0</v>
          </cell>
        </row>
        <row r="2325">
          <cell r="BP2325">
            <v>0</v>
          </cell>
          <cell r="BQ2325">
            <v>0</v>
          </cell>
          <cell r="BS2325">
            <v>0</v>
          </cell>
          <cell r="BT2325">
            <v>0</v>
          </cell>
        </row>
        <row r="2326">
          <cell r="BP2326">
            <v>0</v>
          </cell>
          <cell r="BQ2326">
            <v>0</v>
          </cell>
          <cell r="BS2326">
            <v>0</v>
          </cell>
          <cell r="BT2326">
            <v>0</v>
          </cell>
        </row>
        <row r="2327">
          <cell r="BP2327">
            <v>0</v>
          </cell>
          <cell r="BQ2327">
            <v>0</v>
          </cell>
          <cell r="BS2327">
            <v>0</v>
          </cell>
          <cell r="BT2327">
            <v>0</v>
          </cell>
        </row>
        <row r="2328">
          <cell r="BP2328">
            <v>0</v>
          </cell>
          <cell r="BQ2328">
            <v>0</v>
          </cell>
          <cell r="BS2328">
            <v>0</v>
          </cell>
          <cell r="BT2328">
            <v>0</v>
          </cell>
        </row>
        <row r="2329">
          <cell r="BP2329">
            <v>0</v>
          </cell>
          <cell r="BQ2329">
            <v>0</v>
          </cell>
          <cell r="BS2329">
            <v>0</v>
          </cell>
          <cell r="BT2329">
            <v>0</v>
          </cell>
        </row>
        <row r="2330">
          <cell r="BP2330">
            <v>0</v>
          </cell>
          <cell r="BQ2330">
            <v>0</v>
          </cell>
          <cell r="BS2330">
            <v>0</v>
          </cell>
          <cell r="BT2330">
            <v>0</v>
          </cell>
        </row>
        <row r="2331">
          <cell r="BP2331">
            <v>0</v>
          </cell>
          <cell r="BQ2331">
            <v>0</v>
          </cell>
          <cell r="BS2331">
            <v>0</v>
          </cell>
          <cell r="BT2331">
            <v>0</v>
          </cell>
        </row>
        <row r="2332">
          <cell r="BP2332">
            <v>0</v>
          </cell>
          <cell r="BQ2332">
            <v>0</v>
          </cell>
          <cell r="BS2332">
            <v>0</v>
          </cell>
          <cell r="BT2332">
            <v>0</v>
          </cell>
        </row>
        <row r="2333">
          <cell r="BP2333">
            <v>0</v>
          </cell>
          <cell r="BQ2333">
            <v>0</v>
          </cell>
          <cell r="BS2333">
            <v>0</v>
          </cell>
          <cell r="BT2333">
            <v>0</v>
          </cell>
        </row>
        <row r="2334">
          <cell r="BP2334">
            <v>0</v>
          </cell>
          <cell r="BQ2334">
            <v>0</v>
          </cell>
          <cell r="BS2334">
            <v>0</v>
          </cell>
          <cell r="BT2334">
            <v>0</v>
          </cell>
        </row>
        <row r="2335">
          <cell r="BP2335">
            <v>0</v>
          </cell>
          <cell r="BQ2335">
            <v>0</v>
          </cell>
          <cell r="BS2335">
            <v>0</v>
          </cell>
          <cell r="BT2335">
            <v>0</v>
          </cell>
        </row>
        <row r="2336">
          <cell r="BP2336">
            <v>0</v>
          </cell>
          <cell r="BQ2336">
            <v>0</v>
          </cell>
          <cell r="BS2336">
            <v>0</v>
          </cell>
          <cell r="BT2336">
            <v>0</v>
          </cell>
        </row>
        <row r="2337">
          <cell r="BP2337">
            <v>0</v>
          </cell>
          <cell r="BQ2337">
            <v>0</v>
          </cell>
          <cell r="BS2337">
            <v>0</v>
          </cell>
          <cell r="BT2337">
            <v>0</v>
          </cell>
        </row>
        <row r="2338">
          <cell r="BP2338">
            <v>0</v>
          </cell>
          <cell r="BQ2338">
            <v>0</v>
          </cell>
          <cell r="BS2338">
            <v>0</v>
          </cell>
          <cell r="BT2338">
            <v>0</v>
          </cell>
        </row>
        <row r="2339">
          <cell r="BP2339">
            <v>0</v>
          </cell>
          <cell r="BQ2339">
            <v>0</v>
          </cell>
          <cell r="BS2339">
            <v>0</v>
          </cell>
          <cell r="BT2339">
            <v>0</v>
          </cell>
        </row>
        <row r="2340">
          <cell r="BP2340">
            <v>0</v>
          </cell>
          <cell r="BQ2340">
            <v>0</v>
          </cell>
          <cell r="BS2340">
            <v>0</v>
          </cell>
          <cell r="BT2340">
            <v>0</v>
          </cell>
        </row>
        <row r="2341">
          <cell r="BP2341">
            <v>0</v>
          </cell>
          <cell r="BQ2341">
            <v>0</v>
          </cell>
          <cell r="BS2341">
            <v>0</v>
          </cell>
          <cell r="BT2341">
            <v>0</v>
          </cell>
        </row>
        <row r="2342">
          <cell r="BP2342">
            <v>0</v>
          </cell>
          <cell r="BQ2342">
            <v>0</v>
          </cell>
          <cell r="BS2342">
            <v>0</v>
          </cell>
          <cell r="BT2342">
            <v>0</v>
          </cell>
        </row>
        <row r="2343">
          <cell r="BP2343">
            <v>0</v>
          </cell>
          <cell r="BQ2343">
            <v>0</v>
          </cell>
          <cell r="BS2343">
            <v>0</v>
          </cell>
          <cell r="BT2343">
            <v>0</v>
          </cell>
        </row>
        <row r="2344">
          <cell r="BP2344">
            <v>0</v>
          </cell>
          <cell r="BQ2344">
            <v>0</v>
          </cell>
          <cell r="BS2344">
            <v>0</v>
          </cell>
          <cell r="BT2344">
            <v>0</v>
          </cell>
        </row>
        <row r="2345">
          <cell r="BP2345">
            <v>0</v>
          </cell>
          <cell r="BQ2345">
            <v>0</v>
          </cell>
          <cell r="BS2345">
            <v>0</v>
          </cell>
          <cell r="BT2345">
            <v>0</v>
          </cell>
        </row>
        <row r="2346">
          <cell r="BP2346">
            <v>0</v>
          </cell>
          <cell r="BQ2346">
            <v>0</v>
          </cell>
          <cell r="BS2346">
            <v>0</v>
          </cell>
          <cell r="BT2346">
            <v>0</v>
          </cell>
        </row>
        <row r="2347">
          <cell r="BP2347">
            <v>0</v>
          </cell>
          <cell r="BQ2347">
            <v>0</v>
          </cell>
          <cell r="BS2347">
            <v>0</v>
          </cell>
          <cell r="BT2347">
            <v>0</v>
          </cell>
        </row>
        <row r="2348">
          <cell r="BP2348">
            <v>0</v>
          </cell>
          <cell r="BQ2348">
            <v>0</v>
          </cell>
          <cell r="BS2348">
            <v>0</v>
          </cell>
          <cell r="BT2348">
            <v>0</v>
          </cell>
        </row>
        <row r="2349">
          <cell r="BP2349">
            <v>0</v>
          </cell>
          <cell r="BQ2349">
            <v>0</v>
          </cell>
          <cell r="BS2349">
            <v>0</v>
          </cell>
          <cell r="BT2349">
            <v>0</v>
          </cell>
        </row>
        <row r="2350">
          <cell r="BP2350">
            <v>0</v>
          </cell>
          <cell r="BQ2350">
            <v>0</v>
          </cell>
          <cell r="BS2350">
            <v>0</v>
          </cell>
          <cell r="BT2350">
            <v>0</v>
          </cell>
        </row>
        <row r="2351">
          <cell r="BP2351">
            <v>0</v>
          </cell>
          <cell r="BQ2351">
            <v>0</v>
          </cell>
          <cell r="BS2351">
            <v>0</v>
          </cell>
          <cell r="BT2351">
            <v>0</v>
          </cell>
        </row>
        <row r="2352">
          <cell r="BP2352">
            <v>0</v>
          </cell>
          <cell r="BQ2352">
            <v>0</v>
          </cell>
          <cell r="BS2352">
            <v>0</v>
          </cell>
          <cell r="BT2352">
            <v>0</v>
          </cell>
        </row>
        <row r="2353">
          <cell r="BP2353">
            <v>0</v>
          </cell>
          <cell r="BQ2353">
            <v>0</v>
          </cell>
          <cell r="BS2353">
            <v>0</v>
          </cell>
          <cell r="BT2353">
            <v>0</v>
          </cell>
        </row>
        <row r="2354">
          <cell r="BP2354">
            <v>0</v>
          </cell>
          <cell r="BQ2354">
            <v>0</v>
          </cell>
          <cell r="BS2354">
            <v>0</v>
          </cell>
          <cell r="BT2354">
            <v>0</v>
          </cell>
        </row>
        <row r="2355">
          <cell r="BP2355">
            <v>0</v>
          </cell>
          <cell r="BQ2355">
            <v>0</v>
          </cell>
          <cell r="BS2355">
            <v>0</v>
          </cell>
          <cell r="BT2355">
            <v>0</v>
          </cell>
        </row>
        <row r="2356">
          <cell r="BP2356">
            <v>0</v>
          </cell>
          <cell r="BQ2356">
            <v>0</v>
          </cell>
          <cell r="BS2356">
            <v>0</v>
          </cell>
          <cell r="BT2356">
            <v>0</v>
          </cell>
        </row>
        <row r="2357">
          <cell r="BP2357">
            <v>0</v>
          </cell>
          <cell r="BQ2357">
            <v>0</v>
          </cell>
          <cell r="BS2357">
            <v>0</v>
          </cell>
          <cell r="BT2357">
            <v>0</v>
          </cell>
        </row>
        <row r="2358">
          <cell r="BP2358">
            <v>0</v>
          </cell>
          <cell r="BQ2358">
            <v>0</v>
          </cell>
          <cell r="BS2358">
            <v>0</v>
          </cell>
          <cell r="BT2358">
            <v>0</v>
          </cell>
        </row>
        <row r="2359">
          <cell r="BP2359">
            <v>0</v>
          </cell>
          <cell r="BQ2359">
            <v>0</v>
          </cell>
          <cell r="BS2359">
            <v>0</v>
          </cell>
          <cell r="BT2359">
            <v>0</v>
          </cell>
        </row>
        <row r="2360">
          <cell r="BP2360">
            <v>0</v>
          </cell>
          <cell r="BQ2360">
            <v>0</v>
          </cell>
          <cell r="BS2360">
            <v>0</v>
          </cell>
          <cell r="BT2360">
            <v>0</v>
          </cell>
        </row>
        <row r="2361">
          <cell r="BP2361">
            <v>0</v>
          </cell>
          <cell r="BQ2361">
            <v>0</v>
          </cell>
          <cell r="BS2361">
            <v>0</v>
          </cell>
          <cell r="BT2361">
            <v>0</v>
          </cell>
        </row>
        <row r="2362">
          <cell r="BP2362">
            <v>0</v>
          </cell>
          <cell r="BQ2362">
            <v>0</v>
          </cell>
          <cell r="BS2362">
            <v>0</v>
          </cell>
          <cell r="BT2362">
            <v>0</v>
          </cell>
        </row>
        <row r="2363">
          <cell r="BP2363">
            <v>0</v>
          </cell>
          <cell r="BQ2363">
            <v>0</v>
          </cell>
          <cell r="BS2363">
            <v>0</v>
          </cell>
          <cell r="BT2363">
            <v>0</v>
          </cell>
        </row>
        <row r="2364">
          <cell r="BP2364">
            <v>0</v>
          </cell>
          <cell r="BQ2364">
            <v>0</v>
          </cell>
          <cell r="BS2364">
            <v>0</v>
          </cell>
          <cell r="BT2364">
            <v>0</v>
          </cell>
        </row>
        <row r="2365">
          <cell r="BP2365">
            <v>0</v>
          </cell>
          <cell r="BQ2365">
            <v>0</v>
          </cell>
          <cell r="BS2365">
            <v>0</v>
          </cell>
          <cell r="BT2365">
            <v>0</v>
          </cell>
        </row>
        <row r="2366">
          <cell r="BP2366">
            <v>0</v>
          </cell>
          <cell r="BQ2366">
            <v>0</v>
          </cell>
          <cell r="BS2366">
            <v>0</v>
          </cell>
          <cell r="BT2366">
            <v>0</v>
          </cell>
        </row>
        <row r="2367">
          <cell r="BP2367">
            <v>0</v>
          </cell>
          <cell r="BQ2367">
            <v>0</v>
          </cell>
          <cell r="BS2367">
            <v>0</v>
          </cell>
          <cell r="BT2367">
            <v>0</v>
          </cell>
        </row>
        <row r="2368">
          <cell r="BP2368">
            <v>0</v>
          </cell>
          <cell r="BQ2368">
            <v>0</v>
          </cell>
          <cell r="BS2368">
            <v>0</v>
          </cell>
          <cell r="BT2368">
            <v>0</v>
          </cell>
        </row>
        <row r="2369">
          <cell r="BP2369">
            <v>0</v>
          </cell>
          <cell r="BQ2369">
            <v>0</v>
          </cell>
          <cell r="BS2369">
            <v>0</v>
          </cell>
          <cell r="BT2369">
            <v>0</v>
          </cell>
        </row>
        <row r="2370">
          <cell r="BP2370">
            <v>0</v>
          </cell>
          <cell r="BQ2370">
            <v>0</v>
          </cell>
          <cell r="BS2370">
            <v>0</v>
          </cell>
          <cell r="BT2370">
            <v>0</v>
          </cell>
        </row>
        <row r="2371">
          <cell r="BP2371">
            <v>0</v>
          </cell>
          <cell r="BQ2371">
            <v>0</v>
          </cell>
          <cell r="BS2371">
            <v>0</v>
          </cell>
          <cell r="BT2371">
            <v>0</v>
          </cell>
        </row>
        <row r="2372">
          <cell r="BP2372">
            <v>0</v>
          </cell>
          <cell r="BQ2372">
            <v>0</v>
          </cell>
          <cell r="BS2372">
            <v>0</v>
          </cell>
          <cell r="BT2372">
            <v>0</v>
          </cell>
        </row>
        <row r="2373">
          <cell r="BP2373">
            <v>0</v>
          </cell>
          <cell r="BQ2373">
            <v>0</v>
          </cell>
          <cell r="BS2373">
            <v>0</v>
          </cell>
          <cell r="BT2373">
            <v>0</v>
          </cell>
        </row>
        <row r="2374">
          <cell r="BP2374">
            <v>0</v>
          </cell>
          <cell r="BQ2374">
            <v>0</v>
          </cell>
          <cell r="BS2374">
            <v>0</v>
          </cell>
          <cell r="BT2374">
            <v>0</v>
          </cell>
        </row>
        <row r="2375">
          <cell r="BP2375">
            <v>0</v>
          </cell>
          <cell r="BQ2375">
            <v>0</v>
          </cell>
          <cell r="BS2375">
            <v>0</v>
          </cell>
          <cell r="BT2375">
            <v>0</v>
          </cell>
        </row>
        <row r="2376">
          <cell r="BP2376">
            <v>0</v>
          </cell>
          <cell r="BQ2376">
            <v>0</v>
          </cell>
          <cell r="BS2376">
            <v>0</v>
          </cell>
          <cell r="BT2376">
            <v>0</v>
          </cell>
        </row>
        <row r="2377">
          <cell r="BP2377">
            <v>0</v>
          </cell>
          <cell r="BQ2377">
            <v>0</v>
          </cell>
          <cell r="BS2377">
            <v>0</v>
          </cell>
          <cell r="BT2377">
            <v>0</v>
          </cell>
        </row>
        <row r="2378">
          <cell r="BP2378">
            <v>0</v>
          </cell>
          <cell r="BQ2378">
            <v>0</v>
          </cell>
          <cell r="BS2378">
            <v>0</v>
          </cell>
          <cell r="BT2378">
            <v>0</v>
          </cell>
        </row>
        <row r="2379">
          <cell r="BP2379">
            <v>0</v>
          </cell>
          <cell r="BQ2379">
            <v>0</v>
          </cell>
          <cell r="BS2379">
            <v>0</v>
          </cell>
          <cell r="BT2379">
            <v>0</v>
          </cell>
        </row>
        <row r="2380">
          <cell r="BP2380">
            <v>0</v>
          </cell>
          <cell r="BQ2380">
            <v>0</v>
          </cell>
          <cell r="BS2380">
            <v>0</v>
          </cell>
          <cell r="BT2380">
            <v>0</v>
          </cell>
        </row>
        <row r="2381">
          <cell r="BP2381">
            <v>0</v>
          </cell>
          <cell r="BQ2381">
            <v>0</v>
          </cell>
          <cell r="BS2381">
            <v>0</v>
          </cell>
          <cell r="BT2381">
            <v>0</v>
          </cell>
        </row>
        <row r="2382">
          <cell r="BP2382">
            <v>0</v>
          </cell>
          <cell r="BQ2382">
            <v>0</v>
          </cell>
          <cell r="BS2382">
            <v>0</v>
          </cell>
          <cell r="BT2382">
            <v>0</v>
          </cell>
        </row>
        <row r="2383">
          <cell r="BP2383">
            <v>0</v>
          </cell>
          <cell r="BQ2383">
            <v>0</v>
          </cell>
          <cell r="BS2383">
            <v>0</v>
          </cell>
          <cell r="BT2383">
            <v>0</v>
          </cell>
        </row>
        <row r="2384">
          <cell r="BP2384">
            <v>0</v>
          </cell>
          <cell r="BQ2384">
            <v>0</v>
          </cell>
          <cell r="BS2384">
            <v>0</v>
          </cell>
          <cell r="BT2384">
            <v>0</v>
          </cell>
        </row>
        <row r="2385">
          <cell r="BP2385">
            <v>0</v>
          </cell>
          <cell r="BQ2385">
            <v>0</v>
          </cell>
          <cell r="BS2385">
            <v>0</v>
          </cell>
          <cell r="BT2385">
            <v>0</v>
          </cell>
        </row>
        <row r="2386">
          <cell r="BP2386">
            <v>0</v>
          </cell>
          <cell r="BQ2386">
            <v>0</v>
          </cell>
          <cell r="BS2386">
            <v>0</v>
          </cell>
          <cell r="BT2386">
            <v>0</v>
          </cell>
        </row>
        <row r="2387">
          <cell r="BP2387">
            <v>0</v>
          </cell>
          <cell r="BQ2387">
            <v>0</v>
          </cell>
          <cell r="BS2387">
            <v>0</v>
          </cell>
          <cell r="BT2387">
            <v>0</v>
          </cell>
        </row>
        <row r="2388">
          <cell r="BP2388">
            <v>0</v>
          </cell>
          <cell r="BQ2388">
            <v>0</v>
          </cell>
          <cell r="BS2388">
            <v>0</v>
          </cell>
          <cell r="BT2388">
            <v>0</v>
          </cell>
        </row>
        <row r="2389">
          <cell r="BP2389">
            <v>0</v>
          </cell>
          <cell r="BQ2389">
            <v>0</v>
          </cell>
          <cell r="BS2389">
            <v>0</v>
          </cell>
          <cell r="BT2389">
            <v>0</v>
          </cell>
        </row>
        <row r="2390">
          <cell r="BP2390">
            <v>0</v>
          </cell>
          <cell r="BQ2390">
            <v>0</v>
          </cell>
          <cell r="BS2390">
            <v>0</v>
          </cell>
          <cell r="BT2390">
            <v>0</v>
          </cell>
        </row>
        <row r="2391">
          <cell r="BP2391">
            <v>0</v>
          </cell>
          <cell r="BQ2391">
            <v>0</v>
          </cell>
          <cell r="BS2391">
            <v>0</v>
          </cell>
          <cell r="BT2391">
            <v>0</v>
          </cell>
        </row>
        <row r="2392">
          <cell r="BP2392">
            <v>0</v>
          </cell>
          <cell r="BQ2392">
            <v>0</v>
          </cell>
          <cell r="BS2392">
            <v>0</v>
          </cell>
          <cell r="BT2392">
            <v>0</v>
          </cell>
        </row>
        <row r="2393">
          <cell r="BP2393">
            <v>0</v>
          </cell>
          <cell r="BQ2393">
            <v>0</v>
          </cell>
          <cell r="BS2393">
            <v>0</v>
          </cell>
          <cell r="BT2393">
            <v>0</v>
          </cell>
        </row>
        <row r="2394">
          <cell r="BP2394">
            <v>0</v>
          </cell>
          <cell r="BQ2394">
            <v>0</v>
          </cell>
          <cell r="BS2394">
            <v>0</v>
          </cell>
          <cell r="BT2394">
            <v>0</v>
          </cell>
        </row>
        <row r="2395">
          <cell r="BP2395">
            <v>0</v>
          </cell>
          <cell r="BQ2395">
            <v>0</v>
          </cell>
          <cell r="BS2395">
            <v>0</v>
          </cell>
          <cell r="BT2395">
            <v>0</v>
          </cell>
        </row>
        <row r="2396">
          <cell r="BP2396">
            <v>0</v>
          </cell>
          <cell r="BQ2396">
            <v>0</v>
          </cell>
          <cell r="BS2396">
            <v>0</v>
          </cell>
          <cell r="BT2396">
            <v>0</v>
          </cell>
        </row>
        <row r="2397">
          <cell r="BP2397">
            <v>0</v>
          </cell>
          <cell r="BQ2397">
            <v>0</v>
          </cell>
          <cell r="BS2397">
            <v>0</v>
          </cell>
          <cell r="BT2397">
            <v>0</v>
          </cell>
        </row>
        <row r="2398">
          <cell r="BP2398">
            <v>0</v>
          </cell>
          <cell r="BQ2398">
            <v>0</v>
          </cell>
          <cell r="BS2398">
            <v>0</v>
          </cell>
          <cell r="BT2398">
            <v>0</v>
          </cell>
        </row>
        <row r="2399">
          <cell r="BP2399">
            <v>0</v>
          </cell>
          <cell r="BQ2399">
            <v>0</v>
          </cell>
          <cell r="BS2399">
            <v>0</v>
          </cell>
          <cell r="BT2399">
            <v>0</v>
          </cell>
        </row>
        <row r="2400">
          <cell r="BP2400">
            <v>0</v>
          </cell>
          <cell r="BQ2400">
            <v>0</v>
          </cell>
          <cell r="BS2400">
            <v>0</v>
          </cell>
          <cell r="BT2400">
            <v>0</v>
          </cell>
        </row>
        <row r="2401">
          <cell r="BP2401">
            <v>0</v>
          </cell>
          <cell r="BQ2401">
            <v>0</v>
          </cell>
          <cell r="BS2401">
            <v>0</v>
          </cell>
          <cell r="BT2401">
            <v>0</v>
          </cell>
        </row>
        <row r="2402">
          <cell r="BP2402">
            <v>0</v>
          </cell>
          <cell r="BQ2402">
            <v>0</v>
          </cell>
          <cell r="BS2402">
            <v>0</v>
          </cell>
          <cell r="BT2402">
            <v>0</v>
          </cell>
        </row>
        <row r="2403">
          <cell r="BP2403">
            <v>0</v>
          </cell>
          <cell r="BQ2403">
            <v>0</v>
          </cell>
          <cell r="BS2403">
            <v>0</v>
          </cell>
          <cell r="BT2403">
            <v>0</v>
          </cell>
        </row>
        <row r="2404">
          <cell r="BP2404">
            <v>0</v>
          </cell>
          <cell r="BQ2404">
            <v>0</v>
          </cell>
          <cell r="BS2404">
            <v>0</v>
          </cell>
          <cell r="BT2404">
            <v>0</v>
          </cell>
        </row>
        <row r="2405">
          <cell r="BP2405">
            <v>3082.4248434190999</v>
          </cell>
          <cell r="BQ2405">
            <v>0</v>
          </cell>
          <cell r="BS2405">
            <v>0</v>
          </cell>
          <cell r="BT2405">
            <v>0</v>
          </cell>
        </row>
        <row r="2406">
          <cell r="BP2406">
            <v>41850.5585537972</v>
          </cell>
          <cell r="BQ2406">
            <v>0</v>
          </cell>
          <cell r="BS2406">
            <v>0</v>
          </cell>
          <cell r="BT2406">
            <v>0</v>
          </cell>
        </row>
        <row r="2407">
          <cell r="BP2407">
            <v>66820.701843136194</v>
          </cell>
          <cell r="BQ2407">
            <v>0</v>
          </cell>
          <cell r="BS2407">
            <v>0</v>
          </cell>
          <cell r="BT2407">
            <v>0</v>
          </cell>
        </row>
        <row r="2408">
          <cell r="BP2408">
            <v>35852.1812564594</v>
          </cell>
          <cell r="BQ2408">
            <v>0</v>
          </cell>
          <cell r="BS2408">
            <v>0</v>
          </cell>
          <cell r="BT2408">
            <v>0</v>
          </cell>
        </row>
        <row r="2409">
          <cell r="BP2409">
            <v>0</v>
          </cell>
          <cell r="BQ2409">
            <v>0</v>
          </cell>
          <cell r="BS2409">
            <v>0</v>
          </cell>
          <cell r="BT2409">
            <v>0</v>
          </cell>
        </row>
        <row r="2410">
          <cell r="BP2410">
            <v>0</v>
          </cell>
          <cell r="BQ2410">
            <v>0</v>
          </cell>
          <cell r="BS2410">
            <v>0</v>
          </cell>
          <cell r="BT2410">
            <v>0</v>
          </cell>
        </row>
        <row r="2411">
          <cell r="BP2411">
            <v>0</v>
          </cell>
          <cell r="BQ2411">
            <v>0</v>
          </cell>
          <cell r="BS2411">
            <v>0</v>
          </cell>
          <cell r="BT2411">
            <v>0</v>
          </cell>
        </row>
        <row r="2412">
          <cell r="BP2412">
            <v>0</v>
          </cell>
          <cell r="BQ2412">
            <v>0</v>
          </cell>
          <cell r="BS2412">
            <v>0</v>
          </cell>
          <cell r="BT2412">
            <v>0</v>
          </cell>
        </row>
        <row r="2413">
          <cell r="BP2413">
            <v>0</v>
          </cell>
          <cell r="BQ2413">
            <v>0</v>
          </cell>
          <cell r="BS2413">
            <v>0</v>
          </cell>
          <cell r="BT2413">
            <v>0</v>
          </cell>
        </row>
        <row r="2414">
          <cell r="BP2414">
            <v>0</v>
          </cell>
          <cell r="BQ2414">
            <v>0</v>
          </cell>
          <cell r="BS2414">
            <v>0</v>
          </cell>
          <cell r="BT2414">
            <v>0</v>
          </cell>
        </row>
        <row r="2415">
          <cell r="BP2415">
            <v>0</v>
          </cell>
          <cell r="BQ2415">
            <v>0</v>
          </cell>
          <cell r="BS2415">
            <v>0</v>
          </cell>
          <cell r="BT2415">
            <v>0</v>
          </cell>
        </row>
        <row r="2416">
          <cell r="BP2416">
            <v>0</v>
          </cell>
          <cell r="BQ2416">
            <v>0</v>
          </cell>
          <cell r="BS2416">
            <v>0</v>
          </cell>
          <cell r="BT2416">
            <v>0</v>
          </cell>
        </row>
        <row r="2417">
          <cell r="BP2417">
            <v>0</v>
          </cell>
          <cell r="BQ2417">
            <v>0</v>
          </cell>
          <cell r="BS2417">
            <v>0</v>
          </cell>
          <cell r="BT2417">
            <v>0</v>
          </cell>
        </row>
        <row r="2418">
          <cell r="BP2418">
            <v>0</v>
          </cell>
          <cell r="BQ2418">
            <v>0</v>
          </cell>
          <cell r="BS2418">
            <v>0</v>
          </cell>
          <cell r="BT2418">
            <v>0</v>
          </cell>
        </row>
        <row r="2419">
          <cell r="BP2419">
            <v>0</v>
          </cell>
          <cell r="BQ2419">
            <v>0</v>
          </cell>
          <cell r="BS2419">
            <v>0</v>
          </cell>
          <cell r="BT2419">
            <v>0</v>
          </cell>
        </row>
        <row r="2420">
          <cell r="BP2420">
            <v>0</v>
          </cell>
          <cell r="BQ2420">
            <v>0</v>
          </cell>
          <cell r="BS2420">
            <v>0</v>
          </cell>
          <cell r="BT2420">
            <v>0</v>
          </cell>
        </row>
        <row r="2421">
          <cell r="BP2421">
            <v>0</v>
          </cell>
          <cell r="BQ2421">
            <v>0</v>
          </cell>
          <cell r="BS2421">
            <v>0</v>
          </cell>
          <cell r="BT2421">
            <v>0</v>
          </cell>
        </row>
        <row r="2422">
          <cell r="BP2422">
            <v>0</v>
          </cell>
          <cell r="BQ2422">
            <v>0</v>
          </cell>
          <cell r="BS2422">
            <v>0</v>
          </cell>
          <cell r="BT2422">
            <v>0</v>
          </cell>
        </row>
        <row r="2423">
          <cell r="BP2423">
            <v>0</v>
          </cell>
          <cell r="BQ2423">
            <v>0</v>
          </cell>
          <cell r="BS2423">
            <v>0</v>
          </cell>
          <cell r="BT2423">
            <v>0</v>
          </cell>
        </row>
        <row r="2424">
          <cell r="BP2424">
            <v>0</v>
          </cell>
          <cell r="BQ2424">
            <v>0</v>
          </cell>
          <cell r="BS2424">
            <v>0</v>
          </cell>
          <cell r="BT2424">
            <v>0</v>
          </cell>
        </row>
        <row r="2425">
          <cell r="BP2425">
            <v>0</v>
          </cell>
          <cell r="BQ2425">
            <v>0</v>
          </cell>
          <cell r="BS2425">
            <v>0</v>
          </cell>
          <cell r="BT2425">
            <v>0</v>
          </cell>
        </row>
        <row r="2426">
          <cell r="BP2426">
            <v>1863.4106577761099</v>
          </cell>
          <cell r="BQ2426">
            <v>0</v>
          </cell>
          <cell r="BS2426">
            <v>0</v>
          </cell>
          <cell r="BT2426">
            <v>0</v>
          </cell>
        </row>
        <row r="2427">
          <cell r="BP2427">
            <v>46907.873525195399</v>
          </cell>
          <cell r="BQ2427">
            <v>0</v>
          </cell>
          <cell r="BS2427">
            <v>0</v>
          </cell>
          <cell r="BT2427">
            <v>0</v>
          </cell>
        </row>
        <row r="2428">
          <cell r="BP2428">
            <v>114907.446622252</v>
          </cell>
          <cell r="BQ2428">
            <v>0</v>
          </cell>
          <cell r="BS2428">
            <v>15774.1764605932</v>
          </cell>
          <cell r="BT2428">
            <v>0</v>
          </cell>
        </row>
        <row r="2429">
          <cell r="BP2429">
            <v>178632.19186133699</v>
          </cell>
          <cell r="BQ2429">
            <v>0</v>
          </cell>
          <cell r="BS2429">
            <v>86605.607201660503</v>
          </cell>
          <cell r="BT2429">
            <v>0</v>
          </cell>
        </row>
        <row r="2430">
          <cell r="BP2430">
            <v>255241.893697522</v>
          </cell>
          <cell r="BQ2430">
            <v>0</v>
          </cell>
          <cell r="BS2430">
            <v>172547.14420559999</v>
          </cell>
          <cell r="BT2430">
            <v>0</v>
          </cell>
        </row>
        <row r="2431">
          <cell r="BP2431">
            <v>265382.64423876302</v>
          </cell>
          <cell r="BQ2431">
            <v>0</v>
          </cell>
          <cell r="BS2431">
            <v>190056.930050878</v>
          </cell>
          <cell r="BT2431">
            <v>0</v>
          </cell>
        </row>
        <row r="2432">
          <cell r="BP2432">
            <v>154980.799120996</v>
          </cell>
          <cell r="BQ2432">
            <v>0</v>
          </cell>
          <cell r="BS2432">
            <v>85686.530112243796</v>
          </cell>
          <cell r="BT2432">
            <v>0</v>
          </cell>
        </row>
        <row r="2433">
          <cell r="BP2433">
            <v>6867.37334088223</v>
          </cell>
          <cell r="BQ2433">
            <v>0</v>
          </cell>
          <cell r="BS2433">
            <v>0</v>
          </cell>
          <cell r="BT2433">
            <v>0</v>
          </cell>
        </row>
        <row r="2434">
          <cell r="BP2434">
            <v>0</v>
          </cell>
          <cell r="BQ2434">
            <v>0</v>
          </cell>
          <cell r="BS2434">
            <v>0</v>
          </cell>
          <cell r="BT2434">
            <v>0</v>
          </cell>
        </row>
        <row r="2435">
          <cell r="BP2435">
            <v>0</v>
          </cell>
          <cell r="BQ2435">
            <v>0</v>
          </cell>
          <cell r="BS2435">
            <v>0</v>
          </cell>
          <cell r="BT2435">
            <v>0</v>
          </cell>
        </row>
        <row r="2436">
          <cell r="BP2436">
            <v>0</v>
          </cell>
          <cell r="BQ2436">
            <v>0</v>
          </cell>
          <cell r="BS2436">
            <v>0</v>
          </cell>
          <cell r="BT2436">
            <v>0</v>
          </cell>
        </row>
        <row r="2437">
          <cell r="BP2437">
            <v>0</v>
          </cell>
          <cell r="BQ2437">
            <v>0</v>
          </cell>
          <cell r="BS2437">
            <v>0</v>
          </cell>
          <cell r="BT2437">
            <v>0</v>
          </cell>
        </row>
        <row r="2438">
          <cell r="BP2438">
            <v>0</v>
          </cell>
          <cell r="BQ2438">
            <v>0</v>
          </cell>
          <cell r="BS2438">
            <v>0</v>
          </cell>
          <cell r="BT2438">
            <v>0</v>
          </cell>
        </row>
        <row r="2439">
          <cell r="BP2439">
            <v>0</v>
          </cell>
          <cell r="BQ2439">
            <v>0</v>
          </cell>
          <cell r="BS2439">
            <v>0</v>
          </cell>
          <cell r="BT2439">
            <v>0</v>
          </cell>
        </row>
        <row r="2440">
          <cell r="BP2440">
            <v>0</v>
          </cell>
          <cell r="BQ2440">
            <v>0</v>
          </cell>
          <cell r="BS2440">
            <v>0</v>
          </cell>
          <cell r="BT2440">
            <v>0</v>
          </cell>
        </row>
        <row r="2441">
          <cell r="BP2441">
            <v>0</v>
          </cell>
          <cell r="BQ2441">
            <v>0</v>
          </cell>
          <cell r="BS2441">
            <v>0</v>
          </cell>
          <cell r="BT2441">
            <v>0</v>
          </cell>
        </row>
        <row r="2442">
          <cell r="BP2442">
            <v>0</v>
          </cell>
          <cell r="BQ2442">
            <v>0</v>
          </cell>
          <cell r="BS2442">
            <v>0</v>
          </cell>
          <cell r="BT2442">
            <v>0</v>
          </cell>
        </row>
        <row r="2443">
          <cell r="BP2443">
            <v>0</v>
          </cell>
          <cell r="BQ2443">
            <v>0</v>
          </cell>
          <cell r="BS2443">
            <v>0</v>
          </cell>
          <cell r="BT2443">
            <v>0</v>
          </cell>
        </row>
        <row r="2444">
          <cell r="BP2444">
            <v>0</v>
          </cell>
          <cell r="BQ2444">
            <v>0</v>
          </cell>
          <cell r="BS2444">
            <v>0</v>
          </cell>
          <cell r="BT2444">
            <v>0</v>
          </cell>
        </row>
        <row r="2445">
          <cell r="BP2445">
            <v>0</v>
          </cell>
          <cell r="BQ2445">
            <v>0</v>
          </cell>
          <cell r="BS2445">
            <v>0</v>
          </cell>
          <cell r="BT2445">
            <v>0</v>
          </cell>
        </row>
        <row r="2446">
          <cell r="BP2446">
            <v>0</v>
          </cell>
          <cell r="BQ2446">
            <v>0</v>
          </cell>
          <cell r="BS2446">
            <v>0</v>
          </cell>
          <cell r="BT2446">
            <v>0</v>
          </cell>
        </row>
        <row r="2447">
          <cell r="BP2447">
            <v>0</v>
          </cell>
          <cell r="BQ2447">
            <v>0</v>
          </cell>
          <cell r="BS2447">
            <v>0</v>
          </cell>
          <cell r="BT2447">
            <v>0</v>
          </cell>
        </row>
        <row r="2448">
          <cell r="BP2448">
            <v>0</v>
          </cell>
          <cell r="BQ2448">
            <v>0</v>
          </cell>
          <cell r="BS2448">
            <v>0</v>
          </cell>
          <cell r="BT2448">
            <v>0</v>
          </cell>
        </row>
        <row r="2449">
          <cell r="BP2449">
            <v>0</v>
          </cell>
          <cell r="BQ2449">
            <v>0</v>
          </cell>
          <cell r="BS2449">
            <v>0</v>
          </cell>
          <cell r="BT2449">
            <v>0</v>
          </cell>
        </row>
        <row r="2450">
          <cell r="BP2450">
            <v>0</v>
          </cell>
          <cell r="BQ2450">
            <v>0</v>
          </cell>
          <cell r="BS2450">
            <v>0</v>
          </cell>
          <cell r="BT2450">
            <v>0</v>
          </cell>
        </row>
        <row r="2451">
          <cell r="BP2451">
            <v>0</v>
          </cell>
          <cell r="BQ2451">
            <v>0</v>
          </cell>
          <cell r="BS2451">
            <v>0</v>
          </cell>
          <cell r="BT2451">
            <v>0</v>
          </cell>
        </row>
        <row r="2452">
          <cell r="BP2452">
            <v>0</v>
          </cell>
          <cell r="BQ2452">
            <v>0</v>
          </cell>
          <cell r="BS2452">
            <v>0</v>
          </cell>
          <cell r="BT2452">
            <v>0</v>
          </cell>
        </row>
        <row r="2453">
          <cell r="BP2453">
            <v>0</v>
          </cell>
          <cell r="BQ2453">
            <v>0</v>
          </cell>
          <cell r="BS2453">
            <v>0</v>
          </cell>
          <cell r="BT2453">
            <v>0</v>
          </cell>
        </row>
        <row r="2454">
          <cell r="BP2454">
            <v>0</v>
          </cell>
          <cell r="BQ2454">
            <v>0</v>
          </cell>
          <cell r="BS2454">
            <v>0</v>
          </cell>
          <cell r="BT2454">
            <v>0</v>
          </cell>
        </row>
        <row r="2455">
          <cell r="BP2455">
            <v>0</v>
          </cell>
          <cell r="BQ2455">
            <v>0</v>
          </cell>
          <cell r="BS2455">
            <v>0</v>
          </cell>
          <cell r="BT2455">
            <v>0</v>
          </cell>
        </row>
        <row r="2456">
          <cell r="BP2456">
            <v>0</v>
          </cell>
          <cell r="BQ2456">
            <v>0</v>
          </cell>
          <cell r="BS2456">
            <v>0</v>
          </cell>
          <cell r="BT2456">
            <v>0</v>
          </cell>
        </row>
        <row r="2457">
          <cell r="BP2457">
            <v>0</v>
          </cell>
          <cell r="BQ2457">
            <v>0</v>
          </cell>
          <cell r="BS2457">
            <v>0</v>
          </cell>
          <cell r="BT2457">
            <v>0</v>
          </cell>
        </row>
        <row r="2458">
          <cell r="BP2458">
            <v>0</v>
          </cell>
          <cell r="BQ2458">
            <v>0</v>
          </cell>
          <cell r="BS2458">
            <v>0</v>
          </cell>
          <cell r="BT2458">
            <v>0</v>
          </cell>
        </row>
        <row r="2459">
          <cell r="BP2459">
            <v>0</v>
          </cell>
          <cell r="BQ2459">
            <v>0</v>
          </cell>
          <cell r="BS2459">
            <v>0</v>
          </cell>
          <cell r="BT2459">
            <v>0</v>
          </cell>
        </row>
        <row r="2460">
          <cell r="BP2460">
            <v>0</v>
          </cell>
          <cell r="BQ2460">
            <v>0</v>
          </cell>
          <cell r="BS2460">
            <v>0</v>
          </cell>
          <cell r="BT2460">
            <v>0</v>
          </cell>
        </row>
        <row r="2461">
          <cell r="BP2461">
            <v>0</v>
          </cell>
          <cell r="BQ2461">
            <v>0</v>
          </cell>
          <cell r="BS2461">
            <v>0</v>
          </cell>
          <cell r="BT2461">
            <v>0</v>
          </cell>
        </row>
        <row r="2462">
          <cell r="BP2462">
            <v>0</v>
          </cell>
          <cell r="BQ2462">
            <v>0</v>
          </cell>
          <cell r="BS2462">
            <v>0</v>
          </cell>
          <cell r="BT2462">
            <v>0</v>
          </cell>
        </row>
        <row r="2463">
          <cell r="BP2463">
            <v>0</v>
          </cell>
          <cell r="BQ2463">
            <v>0</v>
          </cell>
          <cell r="BS2463">
            <v>0</v>
          </cell>
          <cell r="BT2463">
            <v>0</v>
          </cell>
        </row>
        <row r="2464">
          <cell r="BP2464">
            <v>0</v>
          </cell>
          <cell r="BQ2464">
            <v>0</v>
          </cell>
          <cell r="BS2464">
            <v>0</v>
          </cell>
          <cell r="BT2464">
            <v>0</v>
          </cell>
        </row>
        <row r="2465">
          <cell r="BP2465">
            <v>0</v>
          </cell>
          <cell r="BQ2465">
            <v>0</v>
          </cell>
          <cell r="BS2465">
            <v>0</v>
          </cell>
          <cell r="BT2465">
            <v>0</v>
          </cell>
        </row>
        <row r="2466">
          <cell r="BP2466">
            <v>0</v>
          </cell>
          <cell r="BQ2466">
            <v>0</v>
          </cell>
          <cell r="BS2466">
            <v>0</v>
          </cell>
          <cell r="BT2466">
            <v>0</v>
          </cell>
        </row>
        <row r="2467">
          <cell r="BP2467">
            <v>0</v>
          </cell>
          <cell r="BQ2467">
            <v>0</v>
          </cell>
          <cell r="BS2467">
            <v>0</v>
          </cell>
          <cell r="BT2467">
            <v>0</v>
          </cell>
        </row>
        <row r="2468">
          <cell r="BP2468">
            <v>0</v>
          </cell>
          <cell r="BQ2468">
            <v>0</v>
          </cell>
          <cell r="BS2468">
            <v>0</v>
          </cell>
          <cell r="BT2468">
            <v>0</v>
          </cell>
        </row>
        <row r="2469">
          <cell r="BP2469">
            <v>0</v>
          </cell>
          <cell r="BQ2469">
            <v>0</v>
          </cell>
          <cell r="BS2469">
            <v>0</v>
          </cell>
          <cell r="BT2469">
            <v>0</v>
          </cell>
        </row>
        <row r="2470">
          <cell r="BP2470">
            <v>0</v>
          </cell>
          <cell r="BQ2470">
            <v>0</v>
          </cell>
          <cell r="BS2470">
            <v>0</v>
          </cell>
          <cell r="BT2470">
            <v>0</v>
          </cell>
        </row>
        <row r="2471">
          <cell r="BP2471">
            <v>0</v>
          </cell>
          <cell r="BQ2471">
            <v>0</v>
          </cell>
          <cell r="BS2471">
            <v>0</v>
          </cell>
          <cell r="BT2471">
            <v>0</v>
          </cell>
        </row>
        <row r="2472">
          <cell r="BP2472">
            <v>0</v>
          </cell>
          <cell r="BQ2472">
            <v>0</v>
          </cell>
          <cell r="BS2472">
            <v>0</v>
          </cell>
          <cell r="BT2472">
            <v>0</v>
          </cell>
        </row>
        <row r="2473">
          <cell r="BP2473">
            <v>0</v>
          </cell>
          <cell r="BQ2473">
            <v>0</v>
          </cell>
          <cell r="BS2473">
            <v>0</v>
          </cell>
          <cell r="BT2473">
            <v>0</v>
          </cell>
        </row>
        <row r="2474">
          <cell r="BP2474">
            <v>0</v>
          </cell>
          <cell r="BQ2474">
            <v>0</v>
          </cell>
          <cell r="BS2474">
            <v>0</v>
          </cell>
          <cell r="BT2474">
            <v>0</v>
          </cell>
        </row>
        <row r="2475">
          <cell r="BP2475">
            <v>0</v>
          </cell>
          <cell r="BQ2475">
            <v>0</v>
          </cell>
          <cell r="BS2475">
            <v>0</v>
          </cell>
          <cell r="BT2475">
            <v>0</v>
          </cell>
        </row>
        <row r="2476">
          <cell r="BP2476">
            <v>0</v>
          </cell>
          <cell r="BQ2476">
            <v>0</v>
          </cell>
          <cell r="BS2476">
            <v>0</v>
          </cell>
          <cell r="BT2476">
            <v>0</v>
          </cell>
        </row>
        <row r="2477">
          <cell r="BP2477">
            <v>0</v>
          </cell>
          <cell r="BQ2477">
            <v>0</v>
          </cell>
          <cell r="BS2477">
            <v>0</v>
          </cell>
          <cell r="BT2477">
            <v>0</v>
          </cell>
        </row>
        <row r="2478">
          <cell r="BP2478">
            <v>0</v>
          </cell>
          <cell r="BQ2478">
            <v>0</v>
          </cell>
          <cell r="BS2478">
            <v>0</v>
          </cell>
          <cell r="BT2478">
            <v>0</v>
          </cell>
        </row>
        <row r="2479">
          <cell r="BP2479">
            <v>0</v>
          </cell>
          <cell r="BQ2479">
            <v>0</v>
          </cell>
          <cell r="BS2479">
            <v>0</v>
          </cell>
          <cell r="BT2479">
            <v>0</v>
          </cell>
        </row>
        <row r="2480">
          <cell r="BP2480">
            <v>0</v>
          </cell>
          <cell r="BQ2480">
            <v>0</v>
          </cell>
          <cell r="BS2480">
            <v>0</v>
          </cell>
          <cell r="BT2480">
            <v>0</v>
          </cell>
        </row>
        <row r="2481">
          <cell r="BP2481">
            <v>0</v>
          </cell>
          <cell r="BQ2481">
            <v>0</v>
          </cell>
          <cell r="BS2481">
            <v>0</v>
          </cell>
          <cell r="BT2481">
            <v>0</v>
          </cell>
        </row>
        <row r="2482">
          <cell r="BP2482">
            <v>0</v>
          </cell>
          <cell r="BQ2482">
            <v>0</v>
          </cell>
          <cell r="BS2482">
            <v>0</v>
          </cell>
          <cell r="BT2482">
            <v>0</v>
          </cell>
        </row>
        <row r="2483">
          <cell r="BP2483">
            <v>0</v>
          </cell>
          <cell r="BQ2483">
            <v>0</v>
          </cell>
          <cell r="BS2483">
            <v>0</v>
          </cell>
          <cell r="BT2483">
            <v>0</v>
          </cell>
        </row>
        <row r="2484">
          <cell r="BP2484">
            <v>0</v>
          </cell>
          <cell r="BQ2484">
            <v>0</v>
          </cell>
          <cell r="BS2484">
            <v>0</v>
          </cell>
          <cell r="BT2484">
            <v>0</v>
          </cell>
        </row>
        <row r="2485">
          <cell r="BP2485">
            <v>0</v>
          </cell>
          <cell r="BQ2485">
            <v>0</v>
          </cell>
          <cell r="BS2485">
            <v>0</v>
          </cell>
          <cell r="BT2485">
            <v>0</v>
          </cell>
        </row>
        <row r="2486">
          <cell r="BP2486">
            <v>0</v>
          </cell>
          <cell r="BQ2486">
            <v>0</v>
          </cell>
          <cell r="BS2486">
            <v>0</v>
          </cell>
          <cell r="BT2486">
            <v>0</v>
          </cell>
        </row>
        <row r="2487">
          <cell r="BP2487">
            <v>0</v>
          </cell>
          <cell r="BQ2487">
            <v>0</v>
          </cell>
          <cell r="BS2487">
            <v>0</v>
          </cell>
          <cell r="BT2487">
            <v>0</v>
          </cell>
        </row>
        <row r="2488">
          <cell r="BP2488">
            <v>0</v>
          </cell>
          <cell r="BQ2488">
            <v>0</v>
          </cell>
          <cell r="BS2488">
            <v>0</v>
          </cell>
          <cell r="BT2488">
            <v>0</v>
          </cell>
        </row>
        <row r="2489">
          <cell r="BP2489">
            <v>0</v>
          </cell>
          <cell r="BQ2489">
            <v>0</v>
          </cell>
          <cell r="BS2489">
            <v>0</v>
          </cell>
          <cell r="BT2489">
            <v>0</v>
          </cell>
        </row>
        <row r="2490">
          <cell r="BP2490">
            <v>0</v>
          </cell>
          <cell r="BQ2490">
            <v>0</v>
          </cell>
          <cell r="BS2490">
            <v>0</v>
          </cell>
          <cell r="BT2490">
            <v>0</v>
          </cell>
        </row>
        <row r="2491">
          <cell r="BP2491">
            <v>0</v>
          </cell>
          <cell r="BQ2491">
            <v>0</v>
          </cell>
          <cell r="BS2491">
            <v>0</v>
          </cell>
          <cell r="BT2491">
            <v>0</v>
          </cell>
        </row>
        <row r="2492">
          <cell r="BP2492">
            <v>0</v>
          </cell>
          <cell r="BQ2492">
            <v>0</v>
          </cell>
          <cell r="BS2492">
            <v>0</v>
          </cell>
          <cell r="BT2492">
            <v>0</v>
          </cell>
        </row>
        <row r="2493">
          <cell r="BP2493">
            <v>0</v>
          </cell>
          <cell r="BQ2493">
            <v>0</v>
          </cell>
          <cell r="BS2493">
            <v>0</v>
          </cell>
          <cell r="BT2493">
            <v>0</v>
          </cell>
        </row>
        <row r="2494">
          <cell r="BP2494">
            <v>0</v>
          </cell>
          <cell r="BQ2494">
            <v>0</v>
          </cell>
          <cell r="BS2494">
            <v>0</v>
          </cell>
          <cell r="BT2494">
            <v>0</v>
          </cell>
        </row>
        <row r="2495">
          <cell r="BP2495">
            <v>0</v>
          </cell>
          <cell r="BQ2495">
            <v>0</v>
          </cell>
          <cell r="BS2495">
            <v>0</v>
          </cell>
          <cell r="BT2495">
            <v>0</v>
          </cell>
        </row>
        <row r="2496">
          <cell r="BP2496">
            <v>0</v>
          </cell>
          <cell r="BQ2496">
            <v>0</v>
          </cell>
          <cell r="BS2496">
            <v>0</v>
          </cell>
          <cell r="BT2496">
            <v>0</v>
          </cell>
        </row>
        <row r="2497">
          <cell r="BP2497">
            <v>0</v>
          </cell>
          <cell r="BQ2497">
            <v>0</v>
          </cell>
          <cell r="BS2497">
            <v>0</v>
          </cell>
          <cell r="BT2497">
            <v>0</v>
          </cell>
        </row>
        <row r="2498">
          <cell r="BP2498">
            <v>0</v>
          </cell>
          <cell r="BQ2498">
            <v>0</v>
          </cell>
          <cell r="BS2498">
            <v>0</v>
          </cell>
          <cell r="BT2498">
            <v>0</v>
          </cell>
        </row>
        <row r="2499">
          <cell r="BP2499">
            <v>0</v>
          </cell>
          <cell r="BQ2499">
            <v>0</v>
          </cell>
          <cell r="BS2499">
            <v>0</v>
          </cell>
          <cell r="BT2499">
            <v>0</v>
          </cell>
        </row>
        <row r="2500">
          <cell r="BP2500">
            <v>0</v>
          </cell>
          <cell r="BQ2500">
            <v>0</v>
          </cell>
          <cell r="BS2500">
            <v>0</v>
          </cell>
          <cell r="BT2500">
            <v>0</v>
          </cell>
        </row>
        <row r="2501">
          <cell r="BP2501">
            <v>0</v>
          </cell>
          <cell r="BQ2501">
            <v>0</v>
          </cell>
          <cell r="BS2501">
            <v>0</v>
          </cell>
          <cell r="BT2501">
            <v>0</v>
          </cell>
        </row>
        <row r="2502">
          <cell r="BP2502">
            <v>0</v>
          </cell>
          <cell r="BQ2502">
            <v>0</v>
          </cell>
          <cell r="BS2502">
            <v>0</v>
          </cell>
          <cell r="BT2502">
            <v>0</v>
          </cell>
        </row>
        <row r="2503">
          <cell r="BP2503">
            <v>0</v>
          </cell>
          <cell r="BQ2503">
            <v>0</v>
          </cell>
          <cell r="BS2503">
            <v>0</v>
          </cell>
          <cell r="BT2503">
            <v>0</v>
          </cell>
        </row>
        <row r="2504">
          <cell r="BP2504">
            <v>0</v>
          </cell>
          <cell r="BQ2504">
            <v>0</v>
          </cell>
          <cell r="BS2504">
            <v>0</v>
          </cell>
          <cell r="BT2504">
            <v>0</v>
          </cell>
        </row>
        <row r="2505">
          <cell r="BP2505">
            <v>0</v>
          </cell>
          <cell r="BQ2505">
            <v>0</v>
          </cell>
          <cell r="BS2505">
            <v>0</v>
          </cell>
          <cell r="BT2505">
            <v>0</v>
          </cell>
        </row>
        <row r="2506">
          <cell r="BP2506">
            <v>0</v>
          </cell>
          <cell r="BQ2506">
            <v>0</v>
          </cell>
          <cell r="BS2506">
            <v>0</v>
          </cell>
          <cell r="BT2506">
            <v>0</v>
          </cell>
        </row>
        <row r="2507">
          <cell r="BP2507">
            <v>0</v>
          </cell>
          <cell r="BQ2507">
            <v>0</v>
          </cell>
          <cell r="BS2507">
            <v>0</v>
          </cell>
          <cell r="BT2507">
            <v>0</v>
          </cell>
        </row>
        <row r="2508">
          <cell r="BP2508">
            <v>0</v>
          </cell>
          <cell r="BQ2508">
            <v>0</v>
          </cell>
          <cell r="BS2508">
            <v>0</v>
          </cell>
          <cell r="BT2508">
            <v>0</v>
          </cell>
        </row>
        <row r="2509">
          <cell r="BP2509">
            <v>0</v>
          </cell>
          <cell r="BQ2509">
            <v>0</v>
          </cell>
          <cell r="BS2509">
            <v>0</v>
          </cell>
          <cell r="BT2509">
            <v>0</v>
          </cell>
        </row>
        <row r="2510">
          <cell r="BP2510">
            <v>0</v>
          </cell>
          <cell r="BQ2510">
            <v>0</v>
          </cell>
          <cell r="BS2510">
            <v>0</v>
          </cell>
          <cell r="BT2510">
            <v>0</v>
          </cell>
        </row>
        <row r="2511">
          <cell r="BP2511">
            <v>0</v>
          </cell>
          <cell r="BQ2511">
            <v>0</v>
          </cell>
          <cell r="BS2511">
            <v>0</v>
          </cell>
          <cell r="BT2511">
            <v>0</v>
          </cell>
        </row>
        <row r="2512">
          <cell r="BP2512">
            <v>0</v>
          </cell>
          <cell r="BQ2512">
            <v>0</v>
          </cell>
          <cell r="BS2512">
            <v>0</v>
          </cell>
          <cell r="BT2512">
            <v>0</v>
          </cell>
        </row>
        <row r="2513">
          <cell r="BP2513">
            <v>0</v>
          </cell>
          <cell r="BQ2513">
            <v>0</v>
          </cell>
          <cell r="BS2513">
            <v>0</v>
          </cell>
          <cell r="BT2513">
            <v>0</v>
          </cell>
        </row>
        <row r="2514">
          <cell r="BP2514">
            <v>0</v>
          </cell>
          <cell r="BQ2514">
            <v>0</v>
          </cell>
          <cell r="BS2514">
            <v>0</v>
          </cell>
          <cell r="BT2514">
            <v>0</v>
          </cell>
        </row>
        <row r="2515">
          <cell r="BP2515">
            <v>0</v>
          </cell>
          <cell r="BQ2515">
            <v>0</v>
          </cell>
          <cell r="BS2515">
            <v>0</v>
          </cell>
          <cell r="BT2515">
            <v>0</v>
          </cell>
        </row>
        <row r="2516">
          <cell r="BP2516">
            <v>0</v>
          </cell>
          <cell r="BQ2516">
            <v>0</v>
          </cell>
          <cell r="BS2516">
            <v>0</v>
          </cell>
          <cell r="BT2516">
            <v>0</v>
          </cell>
        </row>
        <row r="2517">
          <cell r="BP2517">
            <v>0</v>
          </cell>
          <cell r="BQ2517">
            <v>0</v>
          </cell>
          <cell r="BS2517">
            <v>0</v>
          </cell>
          <cell r="BT2517">
            <v>0</v>
          </cell>
        </row>
        <row r="2518">
          <cell r="BP2518">
            <v>0</v>
          </cell>
          <cell r="BQ2518">
            <v>0</v>
          </cell>
          <cell r="BS2518">
            <v>0</v>
          </cell>
          <cell r="BT2518">
            <v>0</v>
          </cell>
        </row>
        <row r="2519">
          <cell r="BP2519">
            <v>0</v>
          </cell>
          <cell r="BQ2519">
            <v>0</v>
          </cell>
          <cell r="BS2519">
            <v>0</v>
          </cell>
          <cell r="BT2519">
            <v>0</v>
          </cell>
        </row>
        <row r="2520">
          <cell r="BP2520">
            <v>0</v>
          </cell>
          <cell r="BQ2520">
            <v>0</v>
          </cell>
          <cell r="BS2520">
            <v>0</v>
          </cell>
          <cell r="BT2520">
            <v>0</v>
          </cell>
        </row>
        <row r="2521">
          <cell r="BP2521">
            <v>0</v>
          </cell>
          <cell r="BQ2521">
            <v>0</v>
          </cell>
          <cell r="BS2521">
            <v>0</v>
          </cell>
          <cell r="BT2521">
            <v>0</v>
          </cell>
        </row>
        <row r="2522">
          <cell r="BP2522">
            <v>0</v>
          </cell>
          <cell r="BQ2522">
            <v>0</v>
          </cell>
          <cell r="BS2522">
            <v>0</v>
          </cell>
          <cell r="BT2522">
            <v>0</v>
          </cell>
        </row>
        <row r="2523">
          <cell r="BP2523">
            <v>0</v>
          </cell>
          <cell r="BQ2523">
            <v>0</v>
          </cell>
          <cell r="BS2523">
            <v>0</v>
          </cell>
          <cell r="BT2523">
            <v>0</v>
          </cell>
        </row>
        <row r="2524">
          <cell r="BP2524">
            <v>0</v>
          </cell>
          <cell r="BQ2524">
            <v>0</v>
          </cell>
          <cell r="BS2524">
            <v>0</v>
          </cell>
          <cell r="BT2524">
            <v>0</v>
          </cell>
        </row>
        <row r="2525">
          <cell r="BP2525">
            <v>0</v>
          </cell>
          <cell r="BQ2525">
            <v>0</v>
          </cell>
          <cell r="BS2525">
            <v>0</v>
          </cell>
          <cell r="BT2525">
            <v>0</v>
          </cell>
        </row>
        <row r="2526">
          <cell r="BP2526">
            <v>0</v>
          </cell>
          <cell r="BQ2526">
            <v>0</v>
          </cell>
          <cell r="BS2526">
            <v>0</v>
          </cell>
          <cell r="BT2526">
            <v>0</v>
          </cell>
        </row>
        <row r="2527">
          <cell r="BP2527">
            <v>0</v>
          </cell>
          <cell r="BQ2527">
            <v>0</v>
          </cell>
          <cell r="BS2527">
            <v>0</v>
          </cell>
          <cell r="BT2527">
            <v>0</v>
          </cell>
        </row>
        <row r="2528">
          <cell r="BP2528">
            <v>0</v>
          </cell>
          <cell r="BQ2528">
            <v>0</v>
          </cell>
          <cell r="BS2528">
            <v>0</v>
          </cell>
          <cell r="BT2528">
            <v>0</v>
          </cell>
        </row>
        <row r="2529">
          <cell r="BP2529">
            <v>0</v>
          </cell>
          <cell r="BQ2529">
            <v>0</v>
          </cell>
          <cell r="BS2529">
            <v>0</v>
          </cell>
          <cell r="BT2529">
            <v>0</v>
          </cell>
        </row>
        <row r="2530">
          <cell r="BP2530">
            <v>0</v>
          </cell>
          <cell r="BQ2530">
            <v>0</v>
          </cell>
          <cell r="BS2530">
            <v>0</v>
          </cell>
          <cell r="BT2530">
            <v>0</v>
          </cell>
        </row>
        <row r="2531">
          <cell r="BP2531">
            <v>0</v>
          </cell>
          <cell r="BQ2531">
            <v>0</v>
          </cell>
          <cell r="BS2531">
            <v>0</v>
          </cell>
          <cell r="BT2531">
            <v>0</v>
          </cell>
        </row>
        <row r="2532">
          <cell r="BP2532">
            <v>0</v>
          </cell>
          <cell r="BQ2532">
            <v>0</v>
          </cell>
          <cell r="BS2532">
            <v>0</v>
          </cell>
          <cell r="BT2532">
            <v>0</v>
          </cell>
        </row>
        <row r="2533">
          <cell r="BP2533">
            <v>0</v>
          </cell>
          <cell r="BQ2533">
            <v>0</v>
          </cell>
          <cell r="BS2533">
            <v>0</v>
          </cell>
          <cell r="BT2533">
            <v>0</v>
          </cell>
        </row>
        <row r="2534">
          <cell r="BP2534">
            <v>0</v>
          </cell>
          <cell r="BQ2534">
            <v>0</v>
          </cell>
          <cell r="BS2534">
            <v>0</v>
          </cell>
          <cell r="BT2534">
            <v>0</v>
          </cell>
        </row>
        <row r="2535">
          <cell r="BP2535">
            <v>0</v>
          </cell>
          <cell r="BQ2535">
            <v>0</v>
          </cell>
          <cell r="BS2535">
            <v>0</v>
          </cell>
          <cell r="BT2535">
            <v>0</v>
          </cell>
        </row>
        <row r="2536">
          <cell r="BP2536">
            <v>0</v>
          </cell>
          <cell r="BQ2536">
            <v>0</v>
          </cell>
          <cell r="BS2536">
            <v>0</v>
          </cell>
          <cell r="BT2536">
            <v>0</v>
          </cell>
        </row>
        <row r="2537">
          <cell r="BP2537">
            <v>0</v>
          </cell>
          <cell r="BQ2537">
            <v>0</v>
          </cell>
          <cell r="BS2537">
            <v>0</v>
          </cell>
          <cell r="BT2537">
            <v>0</v>
          </cell>
        </row>
        <row r="2538">
          <cell r="BP2538">
            <v>0</v>
          </cell>
          <cell r="BQ2538">
            <v>0</v>
          </cell>
          <cell r="BS2538">
            <v>0</v>
          </cell>
          <cell r="BT2538">
            <v>0</v>
          </cell>
        </row>
        <row r="2539">
          <cell r="BP2539">
            <v>0</v>
          </cell>
          <cell r="BQ2539">
            <v>0</v>
          </cell>
          <cell r="BS2539">
            <v>0</v>
          </cell>
          <cell r="BT2539">
            <v>0</v>
          </cell>
        </row>
        <row r="2540">
          <cell r="BP2540">
            <v>0</v>
          </cell>
          <cell r="BQ2540">
            <v>0</v>
          </cell>
          <cell r="BS2540">
            <v>0</v>
          </cell>
          <cell r="BT2540">
            <v>0</v>
          </cell>
        </row>
        <row r="2541">
          <cell r="BP2541">
            <v>0</v>
          </cell>
          <cell r="BQ2541">
            <v>0</v>
          </cell>
          <cell r="BS2541">
            <v>0</v>
          </cell>
          <cell r="BT2541">
            <v>0</v>
          </cell>
        </row>
        <row r="2542">
          <cell r="BP2542">
            <v>0</v>
          </cell>
          <cell r="BQ2542">
            <v>0</v>
          </cell>
          <cell r="BS2542">
            <v>0</v>
          </cell>
          <cell r="BT2542">
            <v>0</v>
          </cell>
        </row>
        <row r="2543">
          <cell r="BP2543">
            <v>0</v>
          </cell>
          <cell r="BQ2543">
            <v>0</v>
          </cell>
          <cell r="BS2543">
            <v>0</v>
          </cell>
          <cell r="BT2543">
            <v>0</v>
          </cell>
        </row>
        <row r="2544">
          <cell r="BP2544">
            <v>0</v>
          </cell>
          <cell r="BQ2544">
            <v>0</v>
          </cell>
          <cell r="BS2544">
            <v>0</v>
          </cell>
          <cell r="BT2544">
            <v>0</v>
          </cell>
        </row>
        <row r="2545">
          <cell r="BP2545">
            <v>0</v>
          </cell>
          <cell r="BQ2545">
            <v>0</v>
          </cell>
          <cell r="BS2545">
            <v>0</v>
          </cell>
          <cell r="BT2545">
            <v>0</v>
          </cell>
        </row>
        <row r="2546">
          <cell r="BP2546">
            <v>0</v>
          </cell>
          <cell r="BQ2546">
            <v>0</v>
          </cell>
          <cell r="BS2546">
            <v>0</v>
          </cell>
          <cell r="BT2546">
            <v>0</v>
          </cell>
        </row>
        <row r="2547">
          <cell r="BP2547">
            <v>0</v>
          </cell>
          <cell r="BQ2547">
            <v>0</v>
          </cell>
          <cell r="BS2547">
            <v>0</v>
          </cell>
          <cell r="BT2547">
            <v>0</v>
          </cell>
        </row>
        <row r="2548">
          <cell r="BP2548">
            <v>0</v>
          </cell>
          <cell r="BQ2548">
            <v>0</v>
          </cell>
          <cell r="BS2548">
            <v>0</v>
          </cell>
          <cell r="BT2548">
            <v>0</v>
          </cell>
        </row>
        <row r="2549">
          <cell r="BP2549">
            <v>0</v>
          </cell>
          <cell r="BQ2549">
            <v>0</v>
          </cell>
          <cell r="BS2549">
            <v>0</v>
          </cell>
          <cell r="BT2549">
            <v>0</v>
          </cell>
        </row>
        <row r="2550">
          <cell r="BP2550">
            <v>0</v>
          </cell>
          <cell r="BQ2550">
            <v>0</v>
          </cell>
          <cell r="BS2550">
            <v>0</v>
          </cell>
          <cell r="BT2550">
            <v>0</v>
          </cell>
        </row>
        <row r="2551">
          <cell r="BP2551">
            <v>0</v>
          </cell>
          <cell r="BQ2551">
            <v>0</v>
          </cell>
          <cell r="BS2551">
            <v>0</v>
          </cell>
          <cell r="BT2551">
            <v>0</v>
          </cell>
        </row>
        <row r="2552">
          <cell r="BP2552">
            <v>0</v>
          </cell>
          <cell r="BQ2552">
            <v>0</v>
          </cell>
          <cell r="BS2552">
            <v>0</v>
          </cell>
          <cell r="BT2552">
            <v>0</v>
          </cell>
        </row>
        <row r="2553">
          <cell r="BP2553">
            <v>0</v>
          </cell>
          <cell r="BQ2553">
            <v>0</v>
          </cell>
          <cell r="BS2553">
            <v>0</v>
          </cell>
          <cell r="BT2553">
            <v>0</v>
          </cell>
        </row>
        <row r="2554">
          <cell r="BP2554">
            <v>0</v>
          </cell>
          <cell r="BQ2554">
            <v>0</v>
          </cell>
          <cell r="BS2554">
            <v>0</v>
          </cell>
          <cell r="BT2554">
            <v>0</v>
          </cell>
        </row>
        <row r="2555">
          <cell r="BP2555">
            <v>0</v>
          </cell>
          <cell r="BQ2555">
            <v>0</v>
          </cell>
          <cell r="BS2555">
            <v>0</v>
          </cell>
          <cell r="BT2555">
            <v>0</v>
          </cell>
        </row>
        <row r="2556">
          <cell r="BP2556">
            <v>0</v>
          </cell>
          <cell r="BQ2556">
            <v>0</v>
          </cell>
          <cell r="BS2556">
            <v>0</v>
          </cell>
          <cell r="BT2556">
            <v>0</v>
          </cell>
        </row>
        <row r="2557">
          <cell r="BP2557">
            <v>0</v>
          </cell>
          <cell r="BQ2557">
            <v>0</v>
          </cell>
          <cell r="BS2557">
            <v>0</v>
          </cell>
          <cell r="BT2557">
            <v>0</v>
          </cell>
        </row>
        <row r="2558">
          <cell r="BP2558">
            <v>0</v>
          </cell>
          <cell r="BQ2558">
            <v>0</v>
          </cell>
          <cell r="BS2558">
            <v>0</v>
          </cell>
          <cell r="BT2558">
            <v>0</v>
          </cell>
        </row>
        <row r="2559">
          <cell r="BP2559">
            <v>0</v>
          </cell>
          <cell r="BQ2559">
            <v>0</v>
          </cell>
          <cell r="BS2559">
            <v>0</v>
          </cell>
          <cell r="BT2559">
            <v>0</v>
          </cell>
        </row>
        <row r="2560">
          <cell r="BP2560">
            <v>0</v>
          </cell>
          <cell r="BQ2560">
            <v>0</v>
          </cell>
          <cell r="BS2560">
            <v>0</v>
          </cell>
          <cell r="BT2560">
            <v>0</v>
          </cell>
        </row>
        <row r="2561">
          <cell r="BP2561">
            <v>0</v>
          </cell>
          <cell r="BQ2561">
            <v>0</v>
          </cell>
          <cell r="BS2561">
            <v>0</v>
          </cell>
          <cell r="BT2561">
            <v>0</v>
          </cell>
        </row>
        <row r="2562">
          <cell r="BP2562">
            <v>0</v>
          </cell>
          <cell r="BQ2562">
            <v>0</v>
          </cell>
          <cell r="BS2562">
            <v>0</v>
          </cell>
          <cell r="BT2562">
            <v>0</v>
          </cell>
        </row>
        <row r="2563">
          <cell r="BP2563">
            <v>0</v>
          </cell>
          <cell r="BQ2563">
            <v>0</v>
          </cell>
          <cell r="BS2563">
            <v>0</v>
          </cell>
          <cell r="BT2563">
            <v>0</v>
          </cell>
        </row>
        <row r="2564">
          <cell r="BP2564">
            <v>0</v>
          </cell>
          <cell r="BQ2564">
            <v>0</v>
          </cell>
          <cell r="BS2564">
            <v>0</v>
          </cell>
          <cell r="BT2564">
            <v>0</v>
          </cell>
        </row>
        <row r="2565">
          <cell r="BP2565">
            <v>0</v>
          </cell>
          <cell r="BQ2565">
            <v>0</v>
          </cell>
          <cell r="BS2565">
            <v>0</v>
          </cell>
          <cell r="BT2565">
            <v>0</v>
          </cell>
        </row>
        <row r="2566">
          <cell r="BP2566">
            <v>0</v>
          </cell>
          <cell r="BQ2566">
            <v>0</v>
          </cell>
          <cell r="BS2566">
            <v>0</v>
          </cell>
          <cell r="BT2566">
            <v>0</v>
          </cell>
        </row>
        <row r="2567">
          <cell r="BP2567">
            <v>0</v>
          </cell>
          <cell r="BQ2567">
            <v>0</v>
          </cell>
          <cell r="BS2567">
            <v>0</v>
          </cell>
          <cell r="BT2567">
            <v>0</v>
          </cell>
        </row>
        <row r="2568">
          <cell r="BP2568">
            <v>0</v>
          </cell>
          <cell r="BQ2568">
            <v>0</v>
          </cell>
          <cell r="BS2568">
            <v>0</v>
          </cell>
          <cell r="BT2568">
            <v>0</v>
          </cell>
        </row>
        <row r="2569">
          <cell r="BP2569">
            <v>0</v>
          </cell>
          <cell r="BQ2569">
            <v>0</v>
          </cell>
          <cell r="BS2569">
            <v>0</v>
          </cell>
          <cell r="BT2569">
            <v>0</v>
          </cell>
        </row>
        <row r="2570">
          <cell r="BP2570">
            <v>0</v>
          </cell>
          <cell r="BQ2570">
            <v>0</v>
          </cell>
          <cell r="BS2570">
            <v>0</v>
          </cell>
          <cell r="BT2570">
            <v>0</v>
          </cell>
        </row>
        <row r="2571">
          <cell r="BP2571">
            <v>0</v>
          </cell>
          <cell r="BQ2571">
            <v>0</v>
          </cell>
          <cell r="BS2571">
            <v>0</v>
          </cell>
          <cell r="BT2571">
            <v>0</v>
          </cell>
        </row>
        <row r="2572">
          <cell r="BP2572">
            <v>0</v>
          </cell>
          <cell r="BQ2572">
            <v>0</v>
          </cell>
          <cell r="BS2572">
            <v>0</v>
          </cell>
          <cell r="BT2572">
            <v>0</v>
          </cell>
        </row>
        <row r="2573">
          <cell r="BP2573">
            <v>0</v>
          </cell>
          <cell r="BQ2573">
            <v>0</v>
          </cell>
          <cell r="BS2573">
            <v>0</v>
          </cell>
          <cell r="BT2573">
            <v>0</v>
          </cell>
        </row>
        <row r="2574">
          <cell r="BP2574">
            <v>0</v>
          </cell>
          <cell r="BQ2574">
            <v>0</v>
          </cell>
          <cell r="BS2574">
            <v>0</v>
          </cell>
          <cell r="BT2574">
            <v>0</v>
          </cell>
        </row>
        <row r="2575">
          <cell r="BP2575">
            <v>0</v>
          </cell>
          <cell r="BQ2575">
            <v>0</v>
          </cell>
          <cell r="BS2575">
            <v>0</v>
          </cell>
          <cell r="BT2575">
            <v>0</v>
          </cell>
        </row>
        <row r="2576">
          <cell r="BP2576">
            <v>0</v>
          </cell>
          <cell r="BQ2576">
            <v>0</v>
          </cell>
          <cell r="BS2576">
            <v>0</v>
          </cell>
          <cell r="BT2576">
            <v>0</v>
          </cell>
        </row>
        <row r="2577">
          <cell r="BP2577">
            <v>0</v>
          </cell>
          <cell r="BQ2577">
            <v>0</v>
          </cell>
          <cell r="BS2577">
            <v>0</v>
          </cell>
          <cell r="BT2577">
            <v>0</v>
          </cell>
        </row>
        <row r="2578">
          <cell r="BP2578">
            <v>0</v>
          </cell>
          <cell r="BQ2578">
            <v>0</v>
          </cell>
          <cell r="BS2578">
            <v>0</v>
          </cell>
          <cell r="BT2578">
            <v>0</v>
          </cell>
        </row>
        <row r="2579">
          <cell r="BP2579">
            <v>0</v>
          </cell>
          <cell r="BQ2579">
            <v>0</v>
          </cell>
          <cell r="BS2579">
            <v>0</v>
          </cell>
          <cell r="BT2579">
            <v>0</v>
          </cell>
        </row>
        <row r="2580">
          <cell r="BP2580">
            <v>0</v>
          </cell>
          <cell r="BQ2580">
            <v>0</v>
          </cell>
          <cell r="BS2580">
            <v>0</v>
          </cell>
          <cell r="BT2580">
            <v>0</v>
          </cell>
        </row>
        <row r="2581">
          <cell r="BP2581">
            <v>0</v>
          </cell>
          <cell r="BQ2581">
            <v>0</v>
          </cell>
          <cell r="BS2581">
            <v>0</v>
          </cell>
          <cell r="BT2581">
            <v>0</v>
          </cell>
        </row>
        <row r="2582">
          <cell r="BP2582">
            <v>0</v>
          </cell>
          <cell r="BQ2582">
            <v>0</v>
          </cell>
          <cell r="BS2582">
            <v>0</v>
          </cell>
          <cell r="BT2582">
            <v>0</v>
          </cell>
        </row>
        <row r="2583">
          <cell r="BP2583">
            <v>0</v>
          </cell>
          <cell r="BQ2583">
            <v>0</v>
          </cell>
          <cell r="BS2583">
            <v>0</v>
          </cell>
          <cell r="BT2583">
            <v>0</v>
          </cell>
        </row>
        <row r="2584">
          <cell r="BP2584">
            <v>0</v>
          </cell>
          <cell r="BQ2584">
            <v>0</v>
          </cell>
          <cell r="BS2584">
            <v>0</v>
          </cell>
          <cell r="BT2584">
            <v>0</v>
          </cell>
        </row>
        <row r="2585">
          <cell r="BP2585">
            <v>0</v>
          </cell>
          <cell r="BQ2585">
            <v>0</v>
          </cell>
          <cell r="BS2585">
            <v>0</v>
          </cell>
          <cell r="BT2585">
            <v>0</v>
          </cell>
        </row>
        <row r="2586">
          <cell r="BP2586">
            <v>0</v>
          </cell>
          <cell r="BQ2586">
            <v>0</v>
          </cell>
          <cell r="BS2586">
            <v>0</v>
          </cell>
          <cell r="BT2586">
            <v>0</v>
          </cell>
        </row>
        <row r="2587">
          <cell r="BP2587">
            <v>0</v>
          </cell>
          <cell r="BQ2587">
            <v>0</v>
          </cell>
          <cell r="BS2587">
            <v>0</v>
          </cell>
          <cell r="BT2587">
            <v>0</v>
          </cell>
        </row>
        <row r="2588">
          <cell r="BP2588">
            <v>0</v>
          </cell>
          <cell r="BQ2588">
            <v>0</v>
          </cell>
          <cell r="BS2588">
            <v>0</v>
          </cell>
          <cell r="BT2588">
            <v>0</v>
          </cell>
        </row>
        <row r="2589">
          <cell r="BP2589">
            <v>0</v>
          </cell>
          <cell r="BQ2589">
            <v>0</v>
          </cell>
          <cell r="BS2589">
            <v>0</v>
          </cell>
          <cell r="BT2589">
            <v>0</v>
          </cell>
        </row>
        <row r="2590">
          <cell r="BP2590">
            <v>0</v>
          </cell>
          <cell r="BQ2590">
            <v>0</v>
          </cell>
          <cell r="BS2590">
            <v>0</v>
          </cell>
          <cell r="BT2590">
            <v>0</v>
          </cell>
        </row>
        <row r="2591">
          <cell r="BP2591">
            <v>0</v>
          </cell>
          <cell r="BQ2591">
            <v>0</v>
          </cell>
          <cell r="BS2591">
            <v>0</v>
          </cell>
          <cell r="BT2591">
            <v>0</v>
          </cell>
        </row>
        <row r="2592">
          <cell r="BP2592">
            <v>0</v>
          </cell>
          <cell r="BQ2592">
            <v>0</v>
          </cell>
          <cell r="BS2592">
            <v>0</v>
          </cell>
          <cell r="BT2592">
            <v>0</v>
          </cell>
        </row>
        <row r="2593">
          <cell r="BP2593">
            <v>0</v>
          </cell>
          <cell r="BQ2593">
            <v>0</v>
          </cell>
          <cell r="BS2593">
            <v>0</v>
          </cell>
          <cell r="BT2593">
            <v>0</v>
          </cell>
        </row>
        <row r="2594">
          <cell r="BP2594">
            <v>0</v>
          </cell>
          <cell r="BQ2594">
            <v>0</v>
          </cell>
          <cell r="BS2594">
            <v>0</v>
          </cell>
          <cell r="BT2594">
            <v>0</v>
          </cell>
        </row>
        <row r="2595">
          <cell r="BP2595">
            <v>0</v>
          </cell>
          <cell r="BQ2595">
            <v>0</v>
          </cell>
          <cell r="BS2595">
            <v>0</v>
          </cell>
          <cell r="BT2595">
            <v>0</v>
          </cell>
        </row>
        <row r="2596">
          <cell r="BP2596">
            <v>0</v>
          </cell>
          <cell r="BQ2596">
            <v>0</v>
          </cell>
          <cell r="BS2596">
            <v>0</v>
          </cell>
          <cell r="BT2596">
            <v>0</v>
          </cell>
        </row>
        <row r="2597">
          <cell r="BP2597">
            <v>0</v>
          </cell>
          <cell r="BQ2597">
            <v>0</v>
          </cell>
          <cell r="BS2597">
            <v>0</v>
          </cell>
          <cell r="BT2597">
            <v>0</v>
          </cell>
        </row>
        <row r="2598">
          <cell r="BP2598">
            <v>0</v>
          </cell>
          <cell r="BQ2598">
            <v>0</v>
          </cell>
          <cell r="BS2598">
            <v>0</v>
          </cell>
          <cell r="BT2598">
            <v>0</v>
          </cell>
        </row>
        <row r="2599">
          <cell r="BP2599">
            <v>0</v>
          </cell>
          <cell r="BQ2599">
            <v>0</v>
          </cell>
          <cell r="BS2599">
            <v>0</v>
          </cell>
          <cell r="BT2599">
            <v>0</v>
          </cell>
        </row>
        <row r="2600">
          <cell r="BP2600">
            <v>0</v>
          </cell>
          <cell r="BQ2600">
            <v>0</v>
          </cell>
          <cell r="BS2600">
            <v>0</v>
          </cell>
          <cell r="BT2600">
            <v>0</v>
          </cell>
        </row>
        <row r="2601">
          <cell r="BP2601">
            <v>0</v>
          </cell>
          <cell r="BQ2601">
            <v>0</v>
          </cell>
          <cell r="BS2601">
            <v>0</v>
          </cell>
          <cell r="BT2601">
            <v>0</v>
          </cell>
        </row>
        <row r="2602">
          <cell r="BP2602">
            <v>0</v>
          </cell>
          <cell r="BQ2602">
            <v>0</v>
          </cell>
          <cell r="BS2602">
            <v>0</v>
          </cell>
          <cell r="BT2602">
            <v>0</v>
          </cell>
        </row>
        <row r="2603">
          <cell r="BP2603">
            <v>0</v>
          </cell>
          <cell r="BQ2603">
            <v>0</v>
          </cell>
          <cell r="BS2603">
            <v>0</v>
          </cell>
          <cell r="BT2603">
            <v>0</v>
          </cell>
        </row>
        <row r="2604">
          <cell r="BP2604">
            <v>0</v>
          </cell>
          <cell r="BQ2604">
            <v>0</v>
          </cell>
          <cell r="BS2604">
            <v>0</v>
          </cell>
          <cell r="BT2604">
            <v>0</v>
          </cell>
        </row>
        <row r="2605">
          <cell r="BP2605">
            <v>0</v>
          </cell>
          <cell r="BQ2605">
            <v>104695.142615808</v>
          </cell>
          <cell r="BS2605">
            <v>0</v>
          </cell>
          <cell r="BT2605">
            <v>3740.5193430772802</v>
          </cell>
        </row>
        <row r="2606">
          <cell r="BP2606">
            <v>0</v>
          </cell>
          <cell r="BQ2606">
            <v>169940.568703809</v>
          </cell>
          <cell r="BS2606">
            <v>0</v>
          </cell>
          <cell r="BT2606">
            <v>38394.520655797503</v>
          </cell>
        </row>
        <row r="2607">
          <cell r="BP2607">
            <v>0</v>
          </cell>
          <cell r="BQ2607">
            <v>287496.52250250801</v>
          </cell>
          <cell r="BS2607">
            <v>0</v>
          </cell>
          <cell r="BT2607">
            <v>168063.46892472301</v>
          </cell>
        </row>
        <row r="2608">
          <cell r="BP2608">
            <v>0</v>
          </cell>
          <cell r="BQ2608">
            <v>224322.51465360899</v>
          </cell>
          <cell r="BS2608">
            <v>0</v>
          </cell>
          <cell r="BT2608">
            <v>117487.00412028001</v>
          </cell>
        </row>
        <row r="2609">
          <cell r="BP2609">
            <v>0</v>
          </cell>
          <cell r="BQ2609">
            <v>10862.3368179027</v>
          </cell>
          <cell r="BS2609">
            <v>0</v>
          </cell>
          <cell r="BT2609">
            <v>0</v>
          </cell>
        </row>
        <row r="2610">
          <cell r="BP2610">
            <v>0</v>
          </cell>
          <cell r="BQ2610">
            <v>0</v>
          </cell>
          <cell r="BS2610">
            <v>0</v>
          </cell>
          <cell r="BT2610">
            <v>0</v>
          </cell>
        </row>
        <row r="2611">
          <cell r="BP2611">
            <v>0</v>
          </cell>
          <cell r="BQ2611">
            <v>0</v>
          </cell>
          <cell r="BS2611">
            <v>0</v>
          </cell>
          <cell r="BT2611">
            <v>0</v>
          </cell>
        </row>
        <row r="2612">
          <cell r="BP2612">
            <v>0</v>
          </cell>
          <cell r="BQ2612">
            <v>0</v>
          </cell>
          <cell r="BS2612">
            <v>0</v>
          </cell>
          <cell r="BT2612">
            <v>0</v>
          </cell>
        </row>
        <row r="2613">
          <cell r="BP2613">
            <v>0</v>
          </cell>
          <cell r="BQ2613">
            <v>0</v>
          </cell>
          <cell r="BS2613">
            <v>0</v>
          </cell>
          <cell r="BT2613">
            <v>0</v>
          </cell>
        </row>
        <row r="2614">
          <cell r="BP2614">
            <v>0</v>
          </cell>
          <cell r="BQ2614">
            <v>0</v>
          </cell>
          <cell r="BS2614">
            <v>0</v>
          </cell>
          <cell r="BT2614">
            <v>0</v>
          </cell>
        </row>
        <row r="2615">
          <cell r="BP2615">
            <v>0</v>
          </cell>
          <cell r="BQ2615">
            <v>0</v>
          </cell>
          <cell r="BS2615">
            <v>0</v>
          </cell>
          <cell r="BT2615">
            <v>0</v>
          </cell>
        </row>
        <row r="2616">
          <cell r="BP2616">
            <v>0</v>
          </cell>
          <cell r="BQ2616">
            <v>0</v>
          </cell>
          <cell r="BS2616">
            <v>0</v>
          </cell>
          <cell r="BT2616">
            <v>0</v>
          </cell>
        </row>
        <row r="2617">
          <cell r="BP2617">
            <v>0</v>
          </cell>
          <cell r="BQ2617">
            <v>0</v>
          </cell>
          <cell r="BS2617">
            <v>0</v>
          </cell>
          <cell r="BT2617">
            <v>0</v>
          </cell>
        </row>
        <row r="2618">
          <cell r="BP2618">
            <v>0</v>
          </cell>
          <cell r="BQ2618">
            <v>0</v>
          </cell>
          <cell r="BS2618">
            <v>0</v>
          </cell>
          <cell r="BT2618">
            <v>0</v>
          </cell>
        </row>
        <row r="2619">
          <cell r="BP2619">
            <v>0</v>
          </cell>
          <cell r="BQ2619">
            <v>0</v>
          </cell>
          <cell r="BS2619">
            <v>0</v>
          </cell>
          <cell r="BT2619">
            <v>0</v>
          </cell>
        </row>
        <row r="2620">
          <cell r="BP2620">
            <v>0</v>
          </cell>
          <cell r="BQ2620">
            <v>0</v>
          </cell>
          <cell r="BS2620">
            <v>0</v>
          </cell>
          <cell r="BT2620">
            <v>0</v>
          </cell>
        </row>
        <row r="2621">
          <cell r="BP2621">
            <v>0</v>
          </cell>
          <cell r="BQ2621">
            <v>0</v>
          </cell>
          <cell r="BS2621">
            <v>0</v>
          </cell>
          <cell r="BT2621">
            <v>0</v>
          </cell>
        </row>
        <row r="2622">
          <cell r="BP2622">
            <v>0</v>
          </cell>
          <cell r="BQ2622">
            <v>0</v>
          </cell>
          <cell r="BS2622">
            <v>0</v>
          </cell>
          <cell r="BT2622">
            <v>0</v>
          </cell>
        </row>
        <row r="2623">
          <cell r="BP2623">
            <v>0</v>
          </cell>
          <cell r="BQ2623">
            <v>0</v>
          </cell>
          <cell r="BS2623">
            <v>0</v>
          </cell>
          <cell r="BT2623">
            <v>0</v>
          </cell>
        </row>
        <row r="2624">
          <cell r="BP2624">
            <v>0</v>
          </cell>
          <cell r="BQ2624">
            <v>0</v>
          </cell>
          <cell r="BS2624">
            <v>0</v>
          </cell>
          <cell r="BT2624">
            <v>0</v>
          </cell>
        </row>
        <row r="2625">
          <cell r="BP2625">
            <v>0</v>
          </cell>
          <cell r="BQ2625">
            <v>0</v>
          </cell>
          <cell r="BS2625">
            <v>0</v>
          </cell>
          <cell r="BT2625">
            <v>0</v>
          </cell>
        </row>
        <row r="2626">
          <cell r="BP2626">
            <v>0</v>
          </cell>
          <cell r="BQ2626">
            <v>0</v>
          </cell>
          <cell r="BS2626">
            <v>0</v>
          </cell>
          <cell r="BT2626">
            <v>0</v>
          </cell>
        </row>
        <row r="2627">
          <cell r="BP2627">
            <v>0</v>
          </cell>
          <cell r="BQ2627">
            <v>0</v>
          </cell>
          <cell r="BS2627">
            <v>0</v>
          </cell>
          <cell r="BT2627">
            <v>0</v>
          </cell>
        </row>
        <row r="2628">
          <cell r="BP2628">
            <v>0</v>
          </cell>
          <cell r="BQ2628">
            <v>0</v>
          </cell>
          <cell r="BS2628">
            <v>0</v>
          </cell>
          <cell r="BT2628">
            <v>0</v>
          </cell>
        </row>
        <row r="2629">
          <cell r="BP2629">
            <v>0</v>
          </cell>
          <cell r="BQ2629">
            <v>0</v>
          </cell>
          <cell r="BS2629">
            <v>0</v>
          </cell>
          <cell r="BT2629">
            <v>0</v>
          </cell>
        </row>
        <row r="2630">
          <cell r="BP2630">
            <v>0</v>
          </cell>
          <cell r="BQ2630">
            <v>0</v>
          </cell>
          <cell r="BS2630">
            <v>0</v>
          </cell>
          <cell r="BT2630">
            <v>0</v>
          </cell>
        </row>
        <row r="2631">
          <cell r="BP2631">
            <v>0</v>
          </cell>
          <cell r="BQ2631">
            <v>0</v>
          </cell>
          <cell r="BS2631">
            <v>0</v>
          </cell>
          <cell r="BT2631">
            <v>0</v>
          </cell>
        </row>
        <row r="2632">
          <cell r="BP2632">
            <v>0</v>
          </cell>
          <cell r="BQ2632">
            <v>0</v>
          </cell>
          <cell r="BS2632">
            <v>0</v>
          </cell>
          <cell r="BT2632">
            <v>0</v>
          </cell>
        </row>
        <row r="2633">
          <cell r="BP2633">
            <v>0</v>
          </cell>
          <cell r="BQ2633">
            <v>0</v>
          </cell>
          <cell r="BS2633">
            <v>0</v>
          </cell>
          <cell r="BT2633">
            <v>0</v>
          </cell>
        </row>
        <row r="2634">
          <cell r="BP2634">
            <v>0</v>
          </cell>
          <cell r="BQ2634">
            <v>0</v>
          </cell>
          <cell r="BS2634">
            <v>0</v>
          </cell>
          <cell r="BT2634">
            <v>0</v>
          </cell>
        </row>
        <row r="2635">
          <cell r="BP2635">
            <v>0</v>
          </cell>
          <cell r="BQ2635">
            <v>0</v>
          </cell>
          <cell r="BS2635">
            <v>0</v>
          </cell>
          <cell r="BT2635">
            <v>0</v>
          </cell>
        </row>
        <row r="2636">
          <cell r="BP2636">
            <v>0</v>
          </cell>
          <cell r="BQ2636">
            <v>0</v>
          </cell>
          <cell r="BS2636">
            <v>0</v>
          </cell>
          <cell r="BT2636">
            <v>0</v>
          </cell>
        </row>
        <row r="2637">
          <cell r="BP2637">
            <v>0</v>
          </cell>
          <cell r="BQ2637">
            <v>0</v>
          </cell>
          <cell r="BS2637">
            <v>0</v>
          </cell>
          <cell r="BT2637">
            <v>0</v>
          </cell>
        </row>
        <row r="2638">
          <cell r="BP2638">
            <v>0</v>
          </cell>
          <cell r="BQ2638">
            <v>0</v>
          </cell>
          <cell r="BS2638">
            <v>0</v>
          </cell>
          <cell r="BT2638">
            <v>0</v>
          </cell>
        </row>
        <row r="2639">
          <cell r="BP2639">
            <v>0</v>
          </cell>
          <cell r="BQ2639">
            <v>0</v>
          </cell>
          <cell r="BS2639">
            <v>0</v>
          </cell>
          <cell r="BT2639">
            <v>0</v>
          </cell>
        </row>
        <row r="2640">
          <cell r="BP2640">
            <v>0</v>
          </cell>
          <cell r="BQ2640">
            <v>0</v>
          </cell>
          <cell r="BS2640">
            <v>0</v>
          </cell>
          <cell r="BT2640">
            <v>0</v>
          </cell>
        </row>
        <row r="2641">
          <cell r="BP2641">
            <v>0</v>
          </cell>
          <cell r="BQ2641">
            <v>0</v>
          </cell>
          <cell r="BS2641">
            <v>0</v>
          </cell>
          <cell r="BT2641">
            <v>0</v>
          </cell>
        </row>
        <row r="2642">
          <cell r="BP2642">
            <v>0</v>
          </cell>
          <cell r="BQ2642">
            <v>0</v>
          </cell>
          <cell r="BS2642">
            <v>0</v>
          </cell>
          <cell r="BT2642">
            <v>0</v>
          </cell>
        </row>
        <row r="2643">
          <cell r="BP2643">
            <v>0</v>
          </cell>
          <cell r="BQ2643">
            <v>0</v>
          </cell>
          <cell r="BS2643">
            <v>0</v>
          </cell>
          <cell r="BT2643">
            <v>0</v>
          </cell>
        </row>
        <row r="2644">
          <cell r="BP2644">
            <v>0</v>
          </cell>
          <cell r="BQ2644">
            <v>0</v>
          </cell>
          <cell r="BS2644">
            <v>0</v>
          </cell>
          <cell r="BT2644">
            <v>0</v>
          </cell>
        </row>
        <row r="2645">
          <cell r="BP2645">
            <v>0</v>
          </cell>
          <cell r="BQ2645">
            <v>0</v>
          </cell>
          <cell r="BS2645">
            <v>0</v>
          </cell>
          <cell r="BT2645">
            <v>0</v>
          </cell>
        </row>
        <row r="2646">
          <cell r="BP2646">
            <v>0</v>
          </cell>
          <cell r="BQ2646">
            <v>0</v>
          </cell>
          <cell r="BS2646">
            <v>0</v>
          </cell>
          <cell r="BT2646">
            <v>0</v>
          </cell>
        </row>
        <row r="2647">
          <cell r="BP2647">
            <v>0</v>
          </cell>
          <cell r="BQ2647">
            <v>0</v>
          </cell>
          <cell r="BS2647">
            <v>0</v>
          </cell>
          <cell r="BT2647">
            <v>0</v>
          </cell>
        </row>
        <row r="2648">
          <cell r="BP2648">
            <v>0</v>
          </cell>
          <cell r="BQ2648">
            <v>0</v>
          </cell>
          <cell r="BS2648">
            <v>0</v>
          </cell>
          <cell r="BT2648">
            <v>0</v>
          </cell>
        </row>
        <row r="2649">
          <cell r="BP2649">
            <v>0</v>
          </cell>
          <cell r="BQ2649">
            <v>0</v>
          </cell>
          <cell r="BS2649">
            <v>0</v>
          </cell>
          <cell r="BT2649">
            <v>0</v>
          </cell>
        </row>
        <row r="2650">
          <cell r="BP2650">
            <v>0</v>
          </cell>
          <cell r="BQ2650">
            <v>0</v>
          </cell>
          <cell r="BS2650">
            <v>0</v>
          </cell>
          <cell r="BT2650">
            <v>0</v>
          </cell>
        </row>
        <row r="2651">
          <cell r="BP2651">
            <v>0</v>
          </cell>
          <cell r="BQ2651">
            <v>0</v>
          </cell>
          <cell r="BS2651">
            <v>0</v>
          </cell>
          <cell r="BT2651">
            <v>0</v>
          </cell>
        </row>
        <row r="2652">
          <cell r="BP2652">
            <v>0</v>
          </cell>
          <cell r="BQ2652">
            <v>0</v>
          </cell>
          <cell r="BS2652">
            <v>0</v>
          </cell>
          <cell r="BT2652">
            <v>0</v>
          </cell>
        </row>
        <row r="2653">
          <cell r="BP2653">
            <v>0</v>
          </cell>
          <cell r="BQ2653">
            <v>0</v>
          </cell>
          <cell r="BS2653">
            <v>0</v>
          </cell>
          <cell r="BT2653">
            <v>0</v>
          </cell>
        </row>
        <row r="2654">
          <cell r="BP2654">
            <v>0</v>
          </cell>
          <cell r="BQ2654">
            <v>0</v>
          </cell>
          <cell r="BS2654">
            <v>0</v>
          </cell>
          <cell r="BT2654">
            <v>0</v>
          </cell>
        </row>
        <row r="2655">
          <cell r="BP2655">
            <v>0</v>
          </cell>
          <cell r="BQ2655">
            <v>0</v>
          </cell>
          <cell r="BS2655">
            <v>0</v>
          </cell>
          <cell r="BT2655">
            <v>0</v>
          </cell>
        </row>
        <row r="2656">
          <cell r="BP2656">
            <v>0</v>
          </cell>
          <cell r="BQ2656">
            <v>0</v>
          </cell>
          <cell r="BS2656">
            <v>0</v>
          </cell>
          <cell r="BT2656">
            <v>0</v>
          </cell>
        </row>
        <row r="2657">
          <cell r="BP2657">
            <v>0</v>
          </cell>
          <cell r="BQ2657">
            <v>0</v>
          </cell>
          <cell r="BS2657">
            <v>0</v>
          </cell>
          <cell r="BT2657">
            <v>0</v>
          </cell>
        </row>
        <row r="2658">
          <cell r="BP2658">
            <v>0</v>
          </cell>
          <cell r="BQ2658">
            <v>0</v>
          </cell>
          <cell r="BS2658">
            <v>0</v>
          </cell>
          <cell r="BT2658">
            <v>0</v>
          </cell>
        </row>
        <row r="2659">
          <cell r="BP2659">
            <v>0</v>
          </cell>
          <cell r="BQ2659">
            <v>0</v>
          </cell>
          <cell r="BS2659">
            <v>0</v>
          </cell>
          <cell r="BT2659">
            <v>0</v>
          </cell>
        </row>
        <row r="2660">
          <cell r="BP2660">
            <v>0</v>
          </cell>
          <cell r="BQ2660">
            <v>0</v>
          </cell>
          <cell r="BS2660">
            <v>0</v>
          </cell>
          <cell r="BT2660">
            <v>0</v>
          </cell>
        </row>
        <row r="2661">
          <cell r="BP2661">
            <v>0</v>
          </cell>
          <cell r="BQ2661">
            <v>0</v>
          </cell>
          <cell r="BS2661">
            <v>0</v>
          </cell>
          <cell r="BT2661">
            <v>0</v>
          </cell>
        </row>
        <row r="2662">
          <cell r="BP2662">
            <v>0</v>
          </cell>
          <cell r="BQ2662">
            <v>0</v>
          </cell>
          <cell r="BS2662">
            <v>0</v>
          </cell>
          <cell r="BT2662">
            <v>0</v>
          </cell>
        </row>
        <row r="2663">
          <cell r="BP2663">
            <v>0</v>
          </cell>
          <cell r="BQ2663">
            <v>0</v>
          </cell>
          <cell r="BS2663">
            <v>0</v>
          </cell>
          <cell r="BT2663">
            <v>0</v>
          </cell>
        </row>
        <row r="2664">
          <cell r="BP2664">
            <v>0</v>
          </cell>
          <cell r="BQ2664">
            <v>0</v>
          </cell>
          <cell r="BS2664">
            <v>0</v>
          </cell>
          <cell r="BT2664">
            <v>0</v>
          </cell>
        </row>
        <row r="2665">
          <cell r="BP2665">
            <v>0</v>
          </cell>
          <cell r="BQ2665">
            <v>0</v>
          </cell>
          <cell r="BS2665">
            <v>0</v>
          </cell>
          <cell r="BT2665">
            <v>0</v>
          </cell>
        </row>
        <row r="2666">
          <cell r="BP2666">
            <v>0</v>
          </cell>
          <cell r="BQ2666">
            <v>0</v>
          </cell>
          <cell r="BS2666">
            <v>0</v>
          </cell>
          <cell r="BT2666">
            <v>0</v>
          </cell>
        </row>
        <row r="2667">
          <cell r="BP2667">
            <v>0</v>
          </cell>
          <cell r="BQ2667">
            <v>0</v>
          </cell>
          <cell r="BS2667">
            <v>0</v>
          </cell>
          <cell r="BT2667">
            <v>0</v>
          </cell>
        </row>
        <row r="2668">
          <cell r="BP2668">
            <v>0</v>
          </cell>
          <cell r="BQ2668">
            <v>0</v>
          </cell>
          <cell r="BS2668">
            <v>0</v>
          </cell>
          <cell r="BT2668">
            <v>0</v>
          </cell>
        </row>
        <row r="2669">
          <cell r="BP2669">
            <v>0</v>
          </cell>
          <cell r="BQ2669">
            <v>0</v>
          </cell>
          <cell r="BS2669">
            <v>0</v>
          </cell>
          <cell r="BT2669">
            <v>0</v>
          </cell>
        </row>
        <row r="2670">
          <cell r="BP2670">
            <v>0</v>
          </cell>
          <cell r="BQ2670">
            <v>0</v>
          </cell>
          <cell r="BS2670">
            <v>0</v>
          </cell>
          <cell r="BT2670">
            <v>0</v>
          </cell>
        </row>
        <row r="2671">
          <cell r="BP2671">
            <v>0</v>
          </cell>
          <cell r="BQ2671">
            <v>0</v>
          </cell>
          <cell r="BS2671">
            <v>0</v>
          </cell>
          <cell r="BT2671">
            <v>0</v>
          </cell>
        </row>
        <row r="2672">
          <cell r="BP2672">
            <v>0</v>
          </cell>
          <cell r="BQ2672">
            <v>0</v>
          </cell>
          <cell r="BS2672">
            <v>0</v>
          </cell>
          <cell r="BT2672">
            <v>0</v>
          </cell>
        </row>
        <row r="2673">
          <cell r="BP2673">
            <v>0</v>
          </cell>
          <cell r="BQ2673">
            <v>0</v>
          </cell>
          <cell r="BS2673">
            <v>0</v>
          </cell>
          <cell r="BT2673">
            <v>0</v>
          </cell>
        </row>
        <row r="2674">
          <cell r="BP2674">
            <v>0</v>
          </cell>
          <cell r="BQ2674">
            <v>0</v>
          </cell>
          <cell r="BS2674">
            <v>0</v>
          </cell>
          <cell r="BT2674">
            <v>0</v>
          </cell>
        </row>
        <row r="2675">
          <cell r="BP2675">
            <v>0</v>
          </cell>
          <cell r="BQ2675">
            <v>0</v>
          </cell>
          <cell r="BS2675">
            <v>0</v>
          </cell>
          <cell r="BT2675">
            <v>0</v>
          </cell>
        </row>
        <row r="2676">
          <cell r="BP2676">
            <v>0</v>
          </cell>
          <cell r="BQ2676">
            <v>0</v>
          </cell>
          <cell r="BS2676">
            <v>0</v>
          </cell>
          <cell r="BT2676">
            <v>0</v>
          </cell>
        </row>
        <row r="2677">
          <cell r="BP2677">
            <v>0</v>
          </cell>
          <cell r="BQ2677">
            <v>0</v>
          </cell>
          <cell r="BS2677">
            <v>0</v>
          </cell>
          <cell r="BT2677">
            <v>0</v>
          </cell>
        </row>
        <row r="2678">
          <cell r="BP2678">
            <v>0</v>
          </cell>
          <cell r="BQ2678">
            <v>0</v>
          </cell>
          <cell r="BS2678">
            <v>0</v>
          </cell>
          <cell r="BT2678">
            <v>0</v>
          </cell>
        </row>
        <row r="2679">
          <cell r="BP2679">
            <v>0</v>
          </cell>
          <cell r="BQ2679">
            <v>0</v>
          </cell>
          <cell r="BS2679">
            <v>0</v>
          </cell>
          <cell r="BT2679">
            <v>0</v>
          </cell>
        </row>
        <row r="2680">
          <cell r="BP2680">
            <v>0</v>
          </cell>
          <cell r="BQ2680">
            <v>0</v>
          </cell>
          <cell r="BS2680">
            <v>0</v>
          </cell>
          <cell r="BT2680">
            <v>0</v>
          </cell>
        </row>
        <row r="2681">
          <cell r="BP2681">
            <v>0</v>
          </cell>
          <cell r="BQ2681">
            <v>0</v>
          </cell>
          <cell r="BS2681">
            <v>0</v>
          </cell>
          <cell r="BT2681">
            <v>0</v>
          </cell>
        </row>
        <row r="2682">
          <cell r="BP2682">
            <v>0</v>
          </cell>
          <cell r="BQ2682">
            <v>0</v>
          </cell>
          <cell r="BS2682">
            <v>0</v>
          </cell>
          <cell r="BT2682">
            <v>0</v>
          </cell>
        </row>
        <row r="2683">
          <cell r="BP2683">
            <v>0</v>
          </cell>
          <cell r="BQ2683">
            <v>0</v>
          </cell>
          <cell r="BS2683">
            <v>0</v>
          </cell>
          <cell r="BT2683">
            <v>0</v>
          </cell>
        </row>
        <row r="2684">
          <cell r="BP2684">
            <v>0</v>
          </cell>
          <cell r="BQ2684">
            <v>0</v>
          </cell>
          <cell r="BS2684">
            <v>0</v>
          </cell>
          <cell r="BT2684">
            <v>0</v>
          </cell>
        </row>
        <row r="2685">
          <cell r="BP2685">
            <v>0</v>
          </cell>
          <cell r="BQ2685">
            <v>0</v>
          </cell>
          <cell r="BS2685">
            <v>0</v>
          </cell>
          <cell r="BT2685">
            <v>0</v>
          </cell>
        </row>
        <row r="2686">
          <cell r="BP2686">
            <v>0</v>
          </cell>
          <cell r="BQ2686">
            <v>0</v>
          </cell>
          <cell r="BS2686">
            <v>0</v>
          </cell>
          <cell r="BT2686">
            <v>0</v>
          </cell>
        </row>
        <row r="2687">
          <cell r="BP2687">
            <v>0</v>
          </cell>
          <cell r="BQ2687">
            <v>0</v>
          </cell>
          <cell r="BS2687">
            <v>0</v>
          </cell>
          <cell r="BT2687">
            <v>0</v>
          </cell>
        </row>
        <row r="2688">
          <cell r="BP2688">
            <v>0</v>
          </cell>
          <cell r="BQ2688">
            <v>0</v>
          </cell>
          <cell r="BS2688">
            <v>0</v>
          </cell>
          <cell r="BT2688">
            <v>0</v>
          </cell>
        </row>
        <row r="2689">
          <cell r="BP2689">
            <v>0</v>
          </cell>
          <cell r="BQ2689">
            <v>0</v>
          </cell>
          <cell r="BS2689">
            <v>0</v>
          </cell>
          <cell r="BT2689">
            <v>0</v>
          </cell>
        </row>
        <row r="2690">
          <cell r="BP2690">
            <v>0</v>
          </cell>
          <cell r="BQ2690">
            <v>0</v>
          </cell>
          <cell r="BS2690">
            <v>0</v>
          </cell>
          <cell r="BT2690">
            <v>0</v>
          </cell>
        </row>
        <row r="2691">
          <cell r="BP2691">
            <v>0</v>
          </cell>
          <cell r="BQ2691">
            <v>0</v>
          </cell>
          <cell r="BS2691">
            <v>0</v>
          </cell>
          <cell r="BT2691">
            <v>0</v>
          </cell>
        </row>
        <row r="2692">
          <cell r="BP2692">
            <v>0</v>
          </cell>
          <cell r="BQ2692">
            <v>0</v>
          </cell>
          <cell r="BS2692">
            <v>0</v>
          </cell>
          <cell r="BT2692">
            <v>0</v>
          </cell>
        </row>
        <row r="2693">
          <cell r="BP2693">
            <v>0</v>
          </cell>
          <cell r="BQ2693">
            <v>0</v>
          </cell>
          <cell r="BS2693">
            <v>0</v>
          </cell>
          <cell r="BT2693">
            <v>0</v>
          </cell>
        </row>
        <row r="2694">
          <cell r="BP2694">
            <v>0</v>
          </cell>
          <cell r="BQ2694">
            <v>0</v>
          </cell>
          <cell r="BS2694">
            <v>0</v>
          </cell>
          <cell r="BT2694">
            <v>0</v>
          </cell>
        </row>
        <row r="2695">
          <cell r="BP2695">
            <v>0</v>
          </cell>
          <cell r="BQ2695">
            <v>0</v>
          </cell>
          <cell r="BS2695">
            <v>0</v>
          </cell>
          <cell r="BT2695">
            <v>0</v>
          </cell>
        </row>
        <row r="2696">
          <cell r="BP2696">
            <v>0</v>
          </cell>
          <cell r="BQ2696">
            <v>0</v>
          </cell>
          <cell r="BS2696">
            <v>0</v>
          </cell>
          <cell r="BT2696">
            <v>0</v>
          </cell>
        </row>
        <row r="2697">
          <cell r="BP2697">
            <v>0</v>
          </cell>
          <cell r="BQ2697">
            <v>0</v>
          </cell>
          <cell r="BS2697">
            <v>0</v>
          </cell>
          <cell r="BT2697">
            <v>0</v>
          </cell>
        </row>
        <row r="2698">
          <cell r="BP2698">
            <v>0</v>
          </cell>
          <cell r="BQ2698">
            <v>0</v>
          </cell>
          <cell r="BS2698">
            <v>0</v>
          </cell>
          <cell r="BT2698">
            <v>0</v>
          </cell>
        </row>
        <row r="2699">
          <cell r="BP2699">
            <v>0</v>
          </cell>
          <cell r="BQ2699">
            <v>0</v>
          </cell>
          <cell r="BS2699">
            <v>0</v>
          </cell>
          <cell r="BT2699">
            <v>0</v>
          </cell>
        </row>
        <row r="2700">
          <cell r="BP2700">
            <v>0</v>
          </cell>
          <cell r="BQ2700">
            <v>0</v>
          </cell>
          <cell r="BS2700">
            <v>0</v>
          </cell>
          <cell r="BT2700">
            <v>0</v>
          </cell>
        </row>
        <row r="2701">
          <cell r="BP2701">
            <v>0</v>
          </cell>
          <cell r="BQ2701">
            <v>0</v>
          </cell>
          <cell r="BS2701">
            <v>0</v>
          </cell>
          <cell r="BT2701">
            <v>0</v>
          </cell>
        </row>
        <row r="2702">
          <cell r="BP2702">
            <v>0</v>
          </cell>
          <cell r="BQ2702">
            <v>0</v>
          </cell>
          <cell r="BS2702">
            <v>0</v>
          </cell>
          <cell r="BT2702">
            <v>0</v>
          </cell>
        </row>
        <row r="2703">
          <cell r="BP2703">
            <v>0</v>
          </cell>
          <cell r="BQ2703">
            <v>0</v>
          </cell>
          <cell r="BS2703">
            <v>0</v>
          </cell>
          <cell r="BT2703">
            <v>0</v>
          </cell>
        </row>
        <row r="2704">
          <cell r="BP2704">
            <v>0</v>
          </cell>
          <cell r="BQ2704">
            <v>0</v>
          </cell>
          <cell r="BS2704">
            <v>0</v>
          </cell>
          <cell r="BT2704">
            <v>0</v>
          </cell>
        </row>
        <row r="2705">
          <cell r="BP2705">
            <v>0</v>
          </cell>
          <cell r="BQ2705">
            <v>0</v>
          </cell>
          <cell r="BS2705">
            <v>0</v>
          </cell>
          <cell r="BT2705">
            <v>0</v>
          </cell>
        </row>
        <row r="2706">
          <cell r="BP2706">
            <v>0</v>
          </cell>
          <cell r="BQ2706">
            <v>0</v>
          </cell>
          <cell r="BS2706">
            <v>0</v>
          </cell>
          <cell r="BT2706">
            <v>0</v>
          </cell>
        </row>
        <row r="2707">
          <cell r="BP2707">
            <v>0</v>
          </cell>
          <cell r="BQ2707">
            <v>0</v>
          </cell>
          <cell r="BS2707">
            <v>0</v>
          </cell>
          <cell r="BT2707">
            <v>0</v>
          </cell>
        </row>
        <row r="2708">
          <cell r="BP2708">
            <v>0</v>
          </cell>
          <cell r="BQ2708">
            <v>0</v>
          </cell>
          <cell r="BS2708">
            <v>0</v>
          </cell>
          <cell r="BT2708">
            <v>0</v>
          </cell>
        </row>
        <row r="2709">
          <cell r="BP2709">
            <v>0</v>
          </cell>
          <cell r="BQ2709">
            <v>0</v>
          </cell>
          <cell r="BS2709">
            <v>0</v>
          </cell>
          <cell r="BT2709">
            <v>0</v>
          </cell>
        </row>
        <row r="2710">
          <cell r="BP2710">
            <v>0</v>
          </cell>
          <cell r="BQ2710">
            <v>0</v>
          </cell>
          <cell r="BS2710">
            <v>0</v>
          </cell>
          <cell r="BT2710">
            <v>0</v>
          </cell>
        </row>
        <row r="2711">
          <cell r="BP2711">
            <v>0</v>
          </cell>
          <cell r="BQ2711">
            <v>0</v>
          </cell>
          <cell r="BS2711">
            <v>0</v>
          </cell>
          <cell r="BT2711">
            <v>0</v>
          </cell>
        </row>
        <row r="2712">
          <cell r="BP2712">
            <v>0</v>
          </cell>
          <cell r="BQ2712">
            <v>0</v>
          </cell>
          <cell r="BS2712">
            <v>0</v>
          </cell>
          <cell r="BT2712">
            <v>0</v>
          </cell>
        </row>
        <row r="2713">
          <cell r="BP2713">
            <v>0</v>
          </cell>
          <cell r="BQ2713">
            <v>0</v>
          </cell>
          <cell r="BS2713">
            <v>0</v>
          </cell>
          <cell r="BT2713">
            <v>0</v>
          </cell>
        </row>
        <row r="2714">
          <cell r="BP2714">
            <v>0</v>
          </cell>
          <cell r="BQ2714">
            <v>0</v>
          </cell>
          <cell r="BS2714">
            <v>0</v>
          </cell>
          <cell r="BT2714">
            <v>0</v>
          </cell>
        </row>
        <row r="2715">
          <cell r="BP2715">
            <v>0</v>
          </cell>
          <cell r="BQ2715">
            <v>0</v>
          </cell>
          <cell r="BS2715">
            <v>0</v>
          </cell>
          <cell r="BT2715">
            <v>0</v>
          </cell>
        </row>
        <row r="2716">
          <cell r="BP2716">
            <v>0</v>
          </cell>
          <cell r="BQ2716">
            <v>0</v>
          </cell>
          <cell r="BS2716">
            <v>0</v>
          </cell>
          <cell r="BT2716">
            <v>0</v>
          </cell>
        </row>
        <row r="2717">
          <cell r="BP2717">
            <v>0</v>
          </cell>
          <cell r="BQ2717">
            <v>0</v>
          </cell>
          <cell r="BS2717">
            <v>0</v>
          </cell>
          <cell r="BT2717">
            <v>0</v>
          </cell>
        </row>
        <row r="2718">
          <cell r="BP2718">
            <v>0</v>
          </cell>
          <cell r="BQ2718">
            <v>0</v>
          </cell>
          <cell r="BS2718">
            <v>0</v>
          </cell>
          <cell r="BT2718">
            <v>0</v>
          </cell>
        </row>
        <row r="2719">
          <cell r="BP2719">
            <v>0</v>
          </cell>
          <cell r="BQ2719">
            <v>0</v>
          </cell>
          <cell r="BS2719">
            <v>0</v>
          </cell>
          <cell r="BT2719">
            <v>0</v>
          </cell>
        </row>
        <row r="2720">
          <cell r="BP2720">
            <v>0</v>
          </cell>
          <cell r="BQ2720">
            <v>0</v>
          </cell>
          <cell r="BS2720">
            <v>0</v>
          </cell>
          <cell r="BT2720">
            <v>0</v>
          </cell>
        </row>
        <row r="2721">
          <cell r="BP2721">
            <v>0</v>
          </cell>
          <cell r="BQ2721">
            <v>0</v>
          </cell>
          <cell r="BS2721">
            <v>0</v>
          </cell>
          <cell r="BT2721">
            <v>0</v>
          </cell>
        </row>
        <row r="2722">
          <cell r="BP2722">
            <v>0</v>
          </cell>
          <cell r="BQ2722">
            <v>0</v>
          </cell>
          <cell r="BS2722">
            <v>0</v>
          </cell>
          <cell r="BT2722">
            <v>0</v>
          </cell>
        </row>
        <row r="2723">
          <cell r="BP2723">
            <v>0</v>
          </cell>
          <cell r="BQ2723">
            <v>0</v>
          </cell>
          <cell r="BS2723">
            <v>0</v>
          </cell>
          <cell r="BT2723">
            <v>0</v>
          </cell>
        </row>
        <row r="2724">
          <cell r="BP2724">
            <v>0</v>
          </cell>
          <cell r="BQ2724">
            <v>0</v>
          </cell>
          <cell r="BS2724">
            <v>0</v>
          </cell>
          <cell r="BT2724">
            <v>0</v>
          </cell>
        </row>
        <row r="2725">
          <cell r="BP2725">
            <v>0</v>
          </cell>
          <cell r="BQ2725">
            <v>0</v>
          </cell>
          <cell r="BS2725">
            <v>0</v>
          </cell>
          <cell r="BT2725">
            <v>0</v>
          </cell>
        </row>
        <row r="2726">
          <cell r="BP2726">
            <v>0</v>
          </cell>
          <cell r="BQ2726">
            <v>0</v>
          </cell>
          <cell r="BS2726">
            <v>0</v>
          </cell>
          <cell r="BT2726">
            <v>0</v>
          </cell>
        </row>
        <row r="2727">
          <cell r="BP2727">
            <v>0</v>
          </cell>
          <cell r="BQ2727">
            <v>0</v>
          </cell>
          <cell r="BS2727">
            <v>0</v>
          </cell>
          <cell r="BT2727">
            <v>0</v>
          </cell>
        </row>
        <row r="2728">
          <cell r="BP2728">
            <v>0</v>
          </cell>
          <cell r="BQ2728">
            <v>0</v>
          </cell>
          <cell r="BS2728">
            <v>0</v>
          </cell>
          <cell r="BT2728">
            <v>0</v>
          </cell>
        </row>
        <row r="2729">
          <cell r="BP2729">
            <v>0</v>
          </cell>
          <cell r="BQ2729">
            <v>0</v>
          </cell>
          <cell r="BS2729">
            <v>0</v>
          </cell>
          <cell r="BT2729">
            <v>0</v>
          </cell>
        </row>
        <row r="2730">
          <cell r="BP2730">
            <v>0</v>
          </cell>
          <cell r="BQ2730">
            <v>0</v>
          </cell>
          <cell r="BS2730">
            <v>0</v>
          </cell>
          <cell r="BT2730">
            <v>0</v>
          </cell>
        </row>
        <row r="2731">
          <cell r="BP2731">
            <v>0</v>
          </cell>
          <cell r="BQ2731">
            <v>0</v>
          </cell>
          <cell r="BS2731">
            <v>0</v>
          </cell>
          <cell r="BT2731">
            <v>0</v>
          </cell>
        </row>
        <row r="2732">
          <cell r="BP2732">
            <v>0</v>
          </cell>
          <cell r="BQ2732">
            <v>0</v>
          </cell>
          <cell r="BS2732">
            <v>0</v>
          </cell>
          <cell r="BT2732">
            <v>0</v>
          </cell>
        </row>
        <row r="2733">
          <cell r="BP2733">
            <v>0</v>
          </cell>
          <cell r="BQ2733">
            <v>0</v>
          </cell>
          <cell r="BS2733">
            <v>0</v>
          </cell>
          <cell r="BT2733">
            <v>0</v>
          </cell>
        </row>
        <row r="2734">
          <cell r="BP2734">
            <v>0</v>
          </cell>
          <cell r="BQ2734">
            <v>0</v>
          </cell>
          <cell r="BS2734">
            <v>0</v>
          </cell>
          <cell r="BT2734">
            <v>0</v>
          </cell>
        </row>
        <row r="2735">
          <cell r="BP2735">
            <v>0</v>
          </cell>
          <cell r="BQ2735">
            <v>0</v>
          </cell>
          <cell r="BS2735">
            <v>0</v>
          </cell>
          <cell r="BT2735">
            <v>0</v>
          </cell>
        </row>
        <row r="2736">
          <cell r="BP2736">
            <v>0</v>
          </cell>
          <cell r="BQ2736">
            <v>0</v>
          </cell>
          <cell r="BS2736">
            <v>0</v>
          </cell>
          <cell r="BT2736">
            <v>0</v>
          </cell>
        </row>
        <row r="2737">
          <cell r="BP2737">
            <v>0</v>
          </cell>
          <cell r="BQ2737">
            <v>0</v>
          </cell>
          <cell r="BS2737">
            <v>0</v>
          </cell>
          <cell r="BT2737">
            <v>0</v>
          </cell>
        </row>
        <row r="2738">
          <cell r="BP2738">
            <v>0</v>
          </cell>
          <cell r="BQ2738">
            <v>0</v>
          </cell>
          <cell r="BS2738">
            <v>0</v>
          </cell>
          <cell r="BT2738">
            <v>0</v>
          </cell>
        </row>
        <row r="2739">
          <cell r="BP2739">
            <v>0</v>
          </cell>
          <cell r="BQ2739">
            <v>0</v>
          </cell>
          <cell r="BS2739">
            <v>0</v>
          </cell>
          <cell r="BT2739">
            <v>0</v>
          </cell>
        </row>
        <row r="2740">
          <cell r="BP2740">
            <v>39642.301246274503</v>
          </cell>
          <cell r="BQ2740">
            <v>0</v>
          </cell>
          <cell r="BS2740">
            <v>27903.063214155402</v>
          </cell>
          <cell r="BT2740">
            <v>0</v>
          </cell>
        </row>
        <row r="2741">
          <cell r="BP2741">
            <v>102580.06618561799</v>
          </cell>
          <cell r="BQ2741">
            <v>0</v>
          </cell>
          <cell r="BS2741">
            <v>92185.758774680406</v>
          </cell>
          <cell r="BT2741">
            <v>0</v>
          </cell>
        </row>
        <row r="2742">
          <cell r="BP2742">
            <v>149300.52335333001</v>
          </cell>
          <cell r="BQ2742">
            <v>0</v>
          </cell>
          <cell r="BS2742">
            <v>140478.47453346901</v>
          </cell>
          <cell r="BT2742">
            <v>0</v>
          </cell>
        </row>
        <row r="2743">
          <cell r="BP2743">
            <v>172960.58821058599</v>
          </cell>
          <cell r="BQ2743">
            <v>0</v>
          </cell>
          <cell r="BS2743">
            <v>165337.472917668</v>
          </cell>
          <cell r="BT2743">
            <v>0</v>
          </cell>
        </row>
        <row r="2744">
          <cell r="BP2744">
            <v>168646.58125421699</v>
          </cell>
          <cell r="BQ2744">
            <v>0</v>
          </cell>
          <cell r="BS2744">
            <v>161984.21111581801</v>
          </cell>
          <cell r="BT2744">
            <v>0</v>
          </cell>
        </row>
        <row r="2745">
          <cell r="BP2745">
            <v>152272.14985169601</v>
          </cell>
          <cell r="BQ2745">
            <v>0</v>
          </cell>
          <cell r="BS2745">
            <v>146374.20153119101</v>
          </cell>
          <cell r="BT2745">
            <v>0</v>
          </cell>
        </row>
        <row r="2746">
          <cell r="BP2746">
            <v>117967.364115337</v>
          </cell>
          <cell r="BQ2746">
            <v>0</v>
          </cell>
          <cell r="BS2746">
            <v>112677.14847432201</v>
          </cell>
          <cell r="BT2746">
            <v>0</v>
          </cell>
        </row>
        <row r="2747">
          <cell r="BP2747">
            <v>55699.286930486604</v>
          </cell>
          <cell r="BQ2747">
            <v>0</v>
          </cell>
          <cell r="BS2747">
            <v>50905.010518085699</v>
          </cell>
          <cell r="BT2747">
            <v>0</v>
          </cell>
        </row>
        <row r="2748">
          <cell r="BP2748">
            <v>0</v>
          </cell>
          <cell r="BQ2748">
            <v>0</v>
          </cell>
          <cell r="BS2748">
            <v>0</v>
          </cell>
          <cell r="BT2748">
            <v>0</v>
          </cell>
        </row>
        <row r="2749">
          <cell r="BP2749">
            <v>0</v>
          </cell>
          <cell r="BQ2749">
            <v>0</v>
          </cell>
          <cell r="BS2749">
            <v>0</v>
          </cell>
          <cell r="BT2749">
            <v>0</v>
          </cell>
        </row>
        <row r="2750">
          <cell r="BP2750">
            <v>0</v>
          </cell>
          <cell r="BQ2750">
            <v>0</v>
          </cell>
          <cell r="BS2750">
            <v>0</v>
          </cell>
          <cell r="BT2750">
            <v>0</v>
          </cell>
        </row>
        <row r="2751">
          <cell r="BP2751">
            <v>0</v>
          </cell>
          <cell r="BQ2751">
            <v>0</v>
          </cell>
          <cell r="BS2751">
            <v>0</v>
          </cell>
          <cell r="BT2751">
            <v>0</v>
          </cell>
        </row>
        <row r="2752">
          <cell r="BP2752">
            <v>74359.7383716193</v>
          </cell>
          <cell r="BQ2752">
            <v>0</v>
          </cell>
          <cell r="BS2752">
            <v>69539.768717849307</v>
          </cell>
          <cell r="BT2752">
            <v>0</v>
          </cell>
        </row>
        <row r="2753">
          <cell r="BP2753">
            <v>144177.854820309</v>
          </cell>
          <cell r="BQ2753">
            <v>0</v>
          </cell>
          <cell r="BS2753">
            <v>139849.241554629</v>
          </cell>
          <cell r="BT2753">
            <v>0</v>
          </cell>
        </row>
        <row r="2754">
          <cell r="BP2754">
            <v>171228.54842155101</v>
          </cell>
          <cell r="BQ2754">
            <v>0</v>
          </cell>
          <cell r="BS2754">
            <v>166957.82483355</v>
          </cell>
          <cell r="BT2754">
            <v>0</v>
          </cell>
        </row>
        <row r="2755">
          <cell r="BP2755">
            <v>229410.06973813401</v>
          </cell>
          <cell r="BQ2755">
            <v>0</v>
          </cell>
          <cell r="BS2755">
            <v>225213.07587230299</v>
          </cell>
          <cell r="BT2755">
            <v>0</v>
          </cell>
        </row>
        <row r="2756">
          <cell r="BP2756">
            <v>289440.76062852901</v>
          </cell>
          <cell r="BQ2756">
            <v>0</v>
          </cell>
          <cell r="BS2756">
            <v>285347.29347547301</v>
          </cell>
          <cell r="BT2756">
            <v>0</v>
          </cell>
        </row>
        <row r="2757">
          <cell r="BP2757">
            <v>337403.02880358201</v>
          </cell>
          <cell r="BQ2757">
            <v>0</v>
          </cell>
          <cell r="BS2757">
            <v>333436.92953269999</v>
          </cell>
          <cell r="BT2757">
            <v>0</v>
          </cell>
        </row>
        <row r="2758">
          <cell r="BP2758">
            <v>378392.21845607599</v>
          </cell>
          <cell r="BQ2758">
            <v>0</v>
          </cell>
          <cell r="BS2758">
            <v>374574.96048542199</v>
          </cell>
          <cell r="BT2758">
            <v>0</v>
          </cell>
        </row>
        <row r="2759">
          <cell r="BP2759">
            <v>439839.368255554</v>
          </cell>
          <cell r="BQ2759">
            <v>0</v>
          </cell>
          <cell r="BS2759">
            <v>436182.98571241897</v>
          </cell>
          <cell r="BT2759">
            <v>0</v>
          </cell>
        </row>
        <row r="2760">
          <cell r="BP2760">
            <v>496668.54510259401</v>
          </cell>
          <cell r="BQ2760">
            <v>0</v>
          </cell>
          <cell r="BS2760">
            <v>493174.78587103501</v>
          </cell>
          <cell r="BT2760">
            <v>0</v>
          </cell>
        </row>
        <row r="2761">
          <cell r="BP2761">
            <v>547766.41188534605</v>
          </cell>
          <cell r="BQ2761">
            <v>0</v>
          </cell>
          <cell r="BS2761">
            <v>544431.00634491397</v>
          </cell>
          <cell r="BT2761">
            <v>0</v>
          </cell>
        </row>
        <row r="2762">
          <cell r="BP2762">
            <v>610107.10534172296</v>
          </cell>
          <cell r="BQ2762">
            <v>0</v>
          </cell>
          <cell r="BS2762">
            <v>606922.92807725095</v>
          </cell>
          <cell r="BT2762">
            <v>0</v>
          </cell>
        </row>
        <row r="2763">
          <cell r="BP2763">
            <v>685825.27106543398</v>
          </cell>
          <cell r="BQ2763">
            <v>0</v>
          </cell>
          <cell r="BS2763">
            <v>682784.03417545895</v>
          </cell>
          <cell r="BT2763">
            <v>0</v>
          </cell>
        </row>
        <row r="2764">
          <cell r="BP2764">
            <v>749724.48738547205</v>
          </cell>
          <cell r="BQ2764">
            <v>0</v>
          </cell>
          <cell r="BS2764">
            <v>746817.820697458</v>
          </cell>
          <cell r="BT2764">
            <v>0</v>
          </cell>
        </row>
        <row r="2765">
          <cell r="BP2765">
            <v>796186.84140448901</v>
          </cell>
          <cell r="BQ2765">
            <v>0</v>
          </cell>
          <cell r="BS2765">
            <v>793406.77724674402</v>
          </cell>
          <cell r="BT2765">
            <v>0</v>
          </cell>
        </row>
        <row r="2766">
          <cell r="BP2766">
            <v>836346.53924958396</v>
          </cell>
          <cell r="BQ2766">
            <v>0</v>
          </cell>
          <cell r="BS2766">
            <v>833685.94272975402</v>
          </cell>
          <cell r="BT2766">
            <v>0</v>
          </cell>
        </row>
        <row r="2767">
          <cell r="BP2767">
            <v>828685.64758041105</v>
          </cell>
          <cell r="BQ2767">
            <v>0</v>
          </cell>
          <cell r="BS2767">
            <v>826137.83750496001</v>
          </cell>
          <cell r="BT2767">
            <v>0</v>
          </cell>
        </row>
        <row r="2768">
          <cell r="BP2768">
            <v>729020.25199438201</v>
          </cell>
          <cell r="BQ2768">
            <v>0</v>
          </cell>
          <cell r="BS2768">
            <v>726484.07068415103</v>
          </cell>
          <cell r="BT2768">
            <v>0</v>
          </cell>
        </row>
        <row r="2769">
          <cell r="BP2769">
            <v>480186.575543791</v>
          </cell>
          <cell r="BQ2769">
            <v>0</v>
          </cell>
          <cell r="BS2769">
            <v>473720.93055485701</v>
          </cell>
          <cell r="BT2769">
            <v>0</v>
          </cell>
        </row>
        <row r="2770">
          <cell r="BP2770">
            <v>152861.42646850599</v>
          </cell>
          <cell r="BQ2770">
            <v>0</v>
          </cell>
          <cell r="BS2770">
            <v>139977.55183419399</v>
          </cell>
          <cell r="BT2770">
            <v>0</v>
          </cell>
        </row>
        <row r="2771">
          <cell r="BP2771">
            <v>157998.07133316499</v>
          </cell>
          <cell r="BQ2771">
            <v>0</v>
          </cell>
          <cell r="BS2771">
            <v>150678.10461475101</v>
          </cell>
          <cell r="BT2771">
            <v>0</v>
          </cell>
        </row>
        <row r="2772">
          <cell r="BP2772">
            <v>247000.07927760799</v>
          </cell>
          <cell r="BQ2772">
            <v>0</v>
          </cell>
          <cell r="BS2772">
            <v>233823.22887280001</v>
          </cell>
          <cell r="BT2772">
            <v>0</v>
          </cell>
        </row>
        <row r="2773">
          <cell r="BP2773">
            <v>323173.39790091402</v>
          </cell>
          <cell r="BQ2773">
            <v>0</v>
          </cell>
          <cell r="BS2773">
            <v>297671.84272762301</v>
          </cell>
          <cell r="BT2773">
            <v>0</v>
          </cell>
        </row>
        <row r="2774">
          <cell r="BP2774">
            <v>246762.06371487901</v>
          </cell>
          <cell r="BQ2774">
            <v>0</v>
          </cell>
          <cell r="BS2774">
            <v>206578.60668318401</v>
          </cell>
          <cell r="BT2774">
            <v>0</v>
          </cell>
        </row>
        <row r="2775">
          <cell r="BP2775">
            <v>250809.998529865</v>
          </cell>
          <cell r="BQ2775">
            <v>0</v>
          </cell>
          <cell r="BS2775">
            <v>196067.13779669601</v>
          </cell>
          <cell r="BT2775">
            <v>0</v>
          </cell>
        </row>
        <row r="2776">
          <cell r="BP2776">
            <v>288943.94138768699</v>
          </cell>
          <cell r="BQ2776">
            <v>0</v>
          </cell>
          <cell r="BS2776">
            <v>221137.96481795001</v>
          </cell>
          <cell r="BT2776">
            <v>0</v>
          </cell>
        </row>
        <row r="2777">
          <cell r="BP2777">
            <v>362701.70811795001</v>
          </cell>
          <cell r="BQ2777">
            <v>0</v>
          </cell>
          <cell r="BS2777">
            <v>283865.34662504803</v>
          </cell>
          <cell r="BT2777">
            <v>0</v>
          </cell>
        </row>
        <row r="2778">
          <cell r="BP2778">
            <v>460495.04386168497</v>
          </cell>
          <cell r="BQ2778">
            <v>0</v>
          </cell>
          <cell r="BS2778">
            <v>373006.47063348</v>
          </cell>
          <cell r="BT2778">
            <v>0</v>
          </cell>
        </row>
        <row r="2779">
          <cell r="BP2779">
            <v>530026.73404366197</v>
          </cell>
          <cell r="BQ2779">
            <v>0</v>
          </cell>
          <cell r="BS2779">
            <v>436248.31840750301</v>
          </cell>
          <cell r="BT2779">
            <v>0</v>
          </cell>
        </row>
        <row r="2780">
          <cell r="BP2780">
            <v>595205.34707635303</v>
          </cell>
          <cell r="BQ2780">
            <v>0</v>
          </cell>
          <cell r="BS2780">
            <v>497083.93330165301</v>
          </cell>
          <cell r="BT2780">
            <v>0</v>
          </cell>
        </row>
        <row r="2781">
          <cell r="BP2781">
            <v>647956.64080973004</v>
          </cell>
          <cell r="BQ2781">
            <v>0</v>
          </cell>
          <cell r="BS2781">
            <v>547104.59578457696</v>
          </cell>
          <cell r="BT2781">
            <v>0</v>
          </cell>
        </row>
        <row r="2782">
          <cell r="BP2782">
            <v>678434.87815182097</v>
          </cell>
          <cell r="BQ2782">
            <v>0</v>
          </cell>
          <cell r="BS2782">
            <v>576155.00600213197</v>
          </cell>
          <cell r="BT2782">
            <v>0</v>
          </cell>
        </row>
        <row r="2783">
          <cell r="BP2783">
            <v>703160.12804290105</v>
          </cell>
          <cell r="BQ2783">
            <v>0</v>
          </cell>
          <cell r="BS2783">
            <v>600485.13725136698</v>
          </cell>
          <cell r="BT2783">
            <v>0</v>
          </cell>
        </row>
        <row r="2784">
          <cell r="BP2784">
            <v>724167.76204825402</v>
          </cell>
          <cell r="BQ2784">
            <v>0</v>
          </cell>
          <cell r="BS2784">
            <v>621913.16099732101</v>
          </cell>
          <cell r="BT2784">
            <v>0</v>
          </cell>
        </row>
        <row r="2785">
          <cell r="BP2785">
            <v>742026.92971078702</v>
          </cell>
          <cell r="BQ2785">
            <v>0</v>
          </cell>
          <cell r="BS2785">
            <v>640814.48732708301</v>
          </cell>
          <cell r="BT2785">
            <v>0</v>
          </cell>
        </row>
        <row r="2786">
          <cell r="BP2786">
            <v>765333.38853905397</v>
          </cell>
          <cell r="BQ2786">
            <v>0</v>
          </cell>
          <cell r="BS2786">
            <v>665649.08582472196</v>
          </cell>
          <cell r="BT2786">
            <v>0</v>
          </cell>
        </row>
        <row r="2787">
          <cell r="BP2787">
            <v>785284.07106619305</v>
          </cell>
          <cell r="BQ2787">
            <v>0</v>
          </cell>
          <cell r="BS2787">
            <v>687490.52995376696</v>
          </cell>
          <cell r="BT2787">
            <v>0</v>
          </cell>
        </row>
        <row r="2788">
          <cell r="BP2788">
            <v>800506.13644392299</v>
          </cell>
          <cell r="BQ2788">
            <v>0</v>
          </cell>
          <cell r="BS2788">
            <v>704877.97623731196</v>
          </cell>
          <cell r="BT2788">
            <v>0</v>
          </cell>
        </row>
        <row r="2789">
          <cell r="BP2789">
            <v>820268.76472476602</v>
          </cell>
          <cell r="BQ2789">
            <v>0</v>
          </cell>
          <cell r="BS2789">
            <v>727013.172352814</v>
          </cell>
          <cell r="BT2789">
            <v>0</v>
          </cell>
        </row>
        <row r="2790">
          <cell r="BP2790">
            <v>838603.17761146603</v>
          </cell>
          <cell r="BQ2790">
            <v>0</v>
          </cell>
          <cell r="BS2790">
            <v>747867.33193570306</v>
          </cell>
          <cell r="BT2790">
            <v>0</v>
          </cell>
        </row>
        <row r="2791">
          <cell r="BP2791">
            <v>845733.58579268004</v>
          </cell>
          <cell r="BQ2791">
            <v>0</v>
          </cell>
          <cell r="BS2791">
            <v>757619.91340936499</v>
          </cell>
          <cell r="BT2791">
            <v>0</v>
          </cell>
        </row>
        <row r="2792">
          <cell r="BP2792">
            <v>839652.59669779998</v>
          </cell>
          <cell r="BQ2792">
            <v>0</v>
          </cell>
          <cell r="BS2792">
            <v>754218.83787209901</v>
          </cell>
          <cell r="BT2792">
            <v>0</v>
          </cell>
        </row>
        <row r="2793">
          <cell r="BP2793">
            <v>825129.73871328204</v>
          </cell>
          <cell r="BQ2793">
            <v>0</v>
          </cell>
          <cell r="BS2793">
            <v>742393.17533380096</v>
          </cell>
          <cell r="BT2793">
            <v>0</v>
          </cell>
        </row>
        <row r="2794">
          <cell r="BP2794">
            <v>801255.83234601305</v>
          </cell>
          <cell r="BQ2794">
            <v>0</v>
          </cell>
          <cell r="BS2794">
            <v>721226.89028643805</v>
          </cell>
          <cell r="BT2794">
            <v>0</v>
          </cell>
        </row>
        <row r="2795">
          <cell r="BP2795">
            <v>762588.28202620102</v>
          </cell>
          <cell r="BQ2795">
            <v>0</v>
          </cell>
          <cell r="BS2795">
            <v>685265.67853977694</v>
          </cell>
          <cell r="BT2795">
            <v>0</v>
          </cell>
        </row>
        <row r="2796">
          <cell r="BP2796">
            <v>698714.08431944402</v>
          </cell>
          <cell r="BQ2796">
            <v>0</v>
          </cell>
          <cell r="BS2796">
            <v>624073.44893797103</v>
          </cell>
          <cell r="BT2796">
            <v>0</v>
          </cell>
        </row>
        <row r="2797">
          <cell r="BP2797">
            <v>665988.95871897298</v>
          </cell>
          <cell r="BQ2797">
            <v>0</v>
          </cell>
          <cell r="BS2797">
            <v>593967.356385594</v>
          </cell>
          <cell r="BT2797">
            <v>0</v>
          </cell>
        </row>
        <row r="2798">
          <cell r="BP2798">
            <v>568191.46739800298</v>
          </cell>
          <cell r="BQ2798">
            <v>0</v>
          </cell>
          <cell r="BS2798">
            <v>498772.63385252201</v>
          </cell>
          <cell r="BT2798">
            <v>0</v>
          </cell>
        </row>
        <row r="2799">
          <cell r="BP2799">
            <v>328532.75536056102</v>
          </cell>
          <cell r="BQ2799">
            <v>0</v>
          </cell>
          <cell r="BS2799">
            <v>262227.28873640398</v>
          </cell>
          <cell r="BT2799">
            <v>0</v>
          </cell>
        </row>
        <row r="2800">
          <cell r="BP2800">
            <v>475608.65864928003</v>
          </cell>
          <cell r="BQ2800">
            <v>0</v>
          </cell>
          <cell r="BS2800">
            <v>411455.37894566002</v>
          </cell>
          <cell r="BT2800">
            <v>0</v>
          </cell>
        </row>
        <row r="2801">
          <cell r="BP2801">
            <v>589285.25055281306</v>
          </cell>
          <cell r="BQ2801">
            <v>0</v>
          </cell>
          <cell r="BS2801">
            <v>526889.29805582296</v>
          </cell>
          <cell r="BT2801">
            <v>0</v>
          </cell>
        </row>
        <row r="2802">
          <cell r="BP2802">
            <v>574136.59381182096</v>
          </cell>
          <cell r="BQ2802">
            <v>0</v>
          </cell>
          <cell r="BS2802">
            <v>514301.29383028299</v>
          </cell>
          <cell r="BT2802">
            <v>0</v>
          </cell>
        </row>
        <row r="2803">
          <cell r="BP2803">
            <v>657090.22517478198</v>
          </cell>
          <cell r="BQ2803">
            <v>0</v>
          </cell>
          <cell r="BS2803">
            <v>600077.66838943504</v>
          </cell>
          <cell r="BT2803">
            <v>0</v>
          </cell>
        </row>
        <row r="2804">
          <cell r="BP2804">
            <v>734485.69641670701</v>
          </cell>
          <cell r="BQ2804">
            <v>0</v>
          </cell>
          <cell r="BS2804">
            <v>680502.31831547595</v>
          </cell>
          <cell r="BT2804">
            <v>0</v>
          </cell>
        </row>
        <row r="2805">
          <cell r="BP2805">
            <v>783126.45104400697</v>
          </cell>
          <cell r="BQ2805">
            <v>0</v>
          </cell>
          <cell r="BS2805">
            <v>732240.85933397501</v>
          </cell>
          <cell r="BT2805">
            <v>0</v>
          </cell>
        </row>
        <row r="2806">
          <cell r="BP2806">
            <v>808611.98804632796</v>
          </cell>
          <cell r="BQ2806">
            <v>0</v>
          </cell>
          <cell r="BS2806">
            <v>760837.71768008999</v>
          </cell>
          <cell r="BT2806">
            <v>0</v>
          </cell>
        </row>
        <row r="2807">
          <cell r="BP2807">
            <v>828738.24254022795</v>
          </cell>
          <cell r="BQ2807">
            <v>0</v>
          </cell>
          <cell r="BS2807">
            <v>783994.92327560904</v>
          </cell>
          <cell r="BT2807">
            <v>0</v>
          </cell>
        </row>
        <row r="2808">
          <cell r="BP2808">
            <v>845224.45273132401</v>
          </cell>
          <cell r="BQ2808">
            <v>0</v>
          </cell>
          <cell r="BS2808">
            <v>803351.06749418902</v>
          </cell>
          <cell r="BT2808">
            <v>0</v>
          </cell>
        </row>
        <row r="2809">
          <cell r="BP2809">
            <v>865874.34766709397</v>
          </cell>
          <cell r="BQ2809">
            <v>0</v>
          </cell>
          <cell r="BS2809">
            <v>826660.19023403199</v>
          </cell>
          <cell r="BT2809">
            <v>0</v>
          </cell>
        </row>
        <row r="2810">
          <cell r="BP2810">
            <v>891199.41813410097</v>
          </cell>
          <cell r="BQ2810">
            <v>0</v>
          </cell>
          <cell r="BS2810">
            <v>854421.01430300495</v>
          </cell>
          <cell r="BT2810">
            <v>0</v>
          </cell>
        </row>
        <row r="2811">
          <cell r="BP2811">
            <v>920180.73558121396</v>
          </cell>
          <cell r="BQ2811">
            <v>0</v>
          </cell>
          <cell r="BS2811">
            <v>885615.98382186005</v>
          </cell>
          <cell r="BT2811">
            <v>0</v>
          </cell>
        </row>
        <row r="2812">
          <cell r="BP2812">
            <v>932389.36335491505</v>
          </cell>
          <cell r="BQ2812">
            <v>0</v>
          </cell>
          <cell r="BS2812">
            <v>899836.12356013805</v>
          </cell>
          <cell r="BT2812">
            <v>0</v>
          </cell>
        </row>
        <row r="2813">
          <cell r="BP2813">
            <v>938977.77620550804</v>
          </cell>
          <cell r="BQ2813">
            <v>0</v>
          </cell>
          <cell r="BS2813">
            <v>908255.01772434404</v>
          </cell>
          <cell r="BT2813">
            <v>0</v>
          </cell>
        </row>
        <row r="2814">
          <cell r="BP2814">
            <v>947406.20861584903</v>
          </cell>
          <cell r="BQ2814">
            <v>0</v>
          </cell>
          <cell r="BS2814">
            <v>918347.14464328205</v>
          </cell>
          <cell r="BT2814">
            <v>0</v>
          </cell>
        </row>
        <row r="2815">
          <cell r="BP2815">
            <v>920859.10356382094</v>
          </cell>
          <cell r="BQ2815">
            <v>0</v>
          </cell>
          <cell r="BS2815">
            <v>893317.71276495396</v>
          </cell>
          <cell r="BT2815">
            <v>0</v>
          </cell>
        </row>
        <row r="2816">
          <cell r="BP2816">
            <v>821654.02884509298</v>
          </cell>
          <cell r="BQ2816">
            <v>0</v>
          </cell>
          <cell r="BS2816">
            <v>795522.62772084097</v>
          </cell>
          <cell r="BT2816">
            <v>0</v>
          </cell>
        </row>
        <row r="2817">
          <cell r="BP2817">
            <v>682115.20051598595</v>
          </cell>
          <cell r="BQ2817">
            <v>0</v>
          </cell>
          <cell r="BS2817">
            <v>656848.28044261597</v>
          </cell>
          <cell r="BT2817">
            <v>0</v>
          </cell>
        </row>
        <row r="2818">
          <cell r="BP2818">
            <v>668991.566062878</v>
          </cell>
          <cell r="BQ2818">
            <v>0</v>
          </cell>
          <cell r="BS2818">
            <v>644713.69512912899</v>
          </cell>
          <cell r="BT2818">
            <v>0</v>
          </cell>
        </row>
        <row r="2819">
          <cell r="BP2819">
            <v>655506.45640326396</v>
          </cell>
          <cell r="BQ2819">
            <v>0</v>
          </cell>
          <cell r="BS2819">
            <v>631711.37281571899</v>
          </cell>
          <cell r="BT2819">
            <v>0</v>
          </cell>
        </row>
        <row r="2820">
          <cell r="BP2820">
            <v>556104.91547349701</v>
          </cell>
          <cell r="BQ2820">
            <v>0</v>
          </cell>
          <cell r="BS2820">
            <v>531537.18452669005</v>
          </cell>
          <cell r="BT2820">
            <v>0</v>
          </cell>
        </row>
        <row r="2821">
          <cell r="BP2821">
            <v>406713.43518987199</v>
          </cell>
          <cell r="BQ2821">
            <v>0</v>
          </cell>
          <cell r="BS2821">
            <v>380653.061134191</v>
          </cell>
          <cell r="BT2821">
            <v>0</v>
          </cell>
        </row>
        <row r="2822">
          <cell r="BP2822">
            <v>443279.82157734298</v>
          </cell>
          <cell r="BQ2822">
            <v>0</v>
          </cell>
          <cell r="BS2822">
            <v>415290.01336779102</v>
          </cell>
          <cell r="BT2822">
            <v>0</v>
          </cell>
        </row>
        <row r="2823">
          <cell r="BP2823">
            <v>329863.84283458203</v>
          </cell>
          <cell r="BQ2823">
            <v>0</v>
          </cell>
          <cell r="BS2823">
            <v>300588.39310071798</v>
          </cell>
          <cell r="BT2823">
            <v>0</v>
          </cell>
        </row>
        <row r="2824">
          <cell r="BP2824">
            <v>339137.429423958</v>
          </cell>
          <cell r="BQ2824">
            <v>0</v>
          </cell>
          <cell r="BS2824">
            <v>308531.47931661998</v>
          </cell>
          <cell r="BT2824">
            <v>0</v>
          </cell>
        </row>
        <row r="2825">
          <cell r="BP2825">
            <v>484198.53690145799</v>
          </cell>
          <cell r="BQ2825">
            <v>0</v>
          </cell>
          <cell r="BS2825">
            <v>451241.24077275197</v>
          </cell>
          <cell r="BT2825">
            <v>0</v>
          </cell>
        </row>
        <row r="2826">
          <cell r="BP2826">
            <v>571037.723935541</v>
          </cell>
          <cell r="BQ2826">
            <v>0</v>
          </cell>
          <cell r="BS2826">
            <v>537156.17611304997</v>
          </cell>
          <cell r="BT2826">
            <v>0</v>
          </cell>
        </row>
        <row r="2827">
          <cell r="BP2827">
            <v>631713.13831796998</v>
          </cell>
          <cell r="BQ2827">
            <v>0</v>
          </cell>
          <cell r="BS2827">
            <v>597996.858017063</v>
          </cell>
          <cell r="BT2827">
            <v>0</v>
          </cell>
        </row>
        <row r="2828">
          <cell r="BP2828">
            <v>699405.42117913603</v>
          </cell>
          <cell r="BQ2828">
            <v>0</v>
          </cell>
          <cell r="BS2828">
            <v>666634.154983402</v>
          </cell>
          <cell r="BT2828">
            <v>0</v>
          </cell>
        </row>
        <row r="2829">
          <cell r="BP2829">
            <v>752403.62655164103</v>
          </cell>
          <cell r="BQ2829">
            <v>0</v>
          </cell>
          <cell r="BS2829">
            <v>721098.12997983198</v>
          </cell>
          <cell r="BT2829">
            <v>0</v>
          </cell>
        </row>
        <row r="2830">
          <cell r="BP2830">
            <v>777107.91682728298</v>
          </cell>
          <cell r="BQ2830">
            <v>0</v>
          </cell>
          <cell r="BS2830">
            <v>747613.04269756505</v>
          </cell>
          <cell r="BT2830">
            <v>0</v>
          </cell>
        </row>
        <row r="2831">
          <cell r="BP2831">
            <v>792220.54168645805</v>
          </cell>
          <cell r="BQ2831">
            <v>0</v>
          </cell>
          <cell r="BS2831">
            <v>764724.95368591801</v>
          </cell>
          <cell r="BT2831">
            <v>0</v>
          </cell>
        </row>
        <row r="2832">
          <cell r="BP2832">
            <v>808183.33693544799</v>
          </cell>
          <cell r="BQ2832">
            <v>0</v>
          </cell>
          <cell r="BS2832">
            <v>782704.87083443603</v>
          </cell>
          <cell r="BT2832">
            <v>0</v>
          </cell>
        </row>
        <row r="2833">
          <cell r="BP2833">
            <v>832146.34555202594</v>
          </cell>
          <cell r="BQ2833">
            <v>0</v>
          </cell>
          <cell r="BS2833">
            <v>808581.27750530001</v>
          </cell>
          <cell r="BT2833">
            <v>0</v>
          </cell>
        </row>
        <row r="2834">
          <cell r="BP2834">
            <v>855417.15400836396</v>
          </cell>
          <cell r="BQ2834">
            <v>0</v>
          </cell>
          <cell r="BS2834">
            <v>833601.43731838395</v>
          </cell>
          <cell r="BT2834">
            <v>0</v>
          </cell>
        </row>
        <row r="2835">
          <cell r="BP2835">
            <v>873502.58478363301</v>
          </cell>
          <cell r="BQ2835">
            <v>0</v>
          </cell>
          <cell r="BS2835">
            <v>853268.44740776601</v>
          </cell>
          <cell r="BT2835">
            <v>0</v>
          </cell>
        </row>
        <row r="2836">
          <cell r="BP2836">
            <v>895060.73975364806</v>
          </cell>
          <cell r="BQ2836">
            <v>0</v>
          </cell>
          <cell r="BS2836">
            <v>876245.78677222703</v>
          </cell>
          <cell r="BT2836">
            <v>0</v>
          </cell>
        </row>
        <row r="2837">
          <cell r="BP2837">
            <v>934306.20867853996</v>
          </cell>
          <cell r="BQ2837">
            <v>0</v>
          </cell>
          <cell r="BS2837">
            <v>916756.93983506202</v>
          </cell>
          <cell r="BT2837">
            <v>0</v>
          </cell>
        </row>
        <row r="2838">
          <cell r="BP2838">
            <v>958219.74375012598</v>
          </cell>
          <cell r="BQ2838">
            <v>0</v>
          </cell>
          <cell r="BS2838">
            <v>941801.32497819699</v>
          </cell>
          <cell r="BT2838">
            <v>0</v>
          </cell>
        </row>
        <row r="2839">
          <cell r="BP2839">
            <v>945829.15245199599</v>
          </cell>
          <cell r="BQ2839">
            <v>0</v>
          </cell>
          <cell r="BS2839">
            <v>930427.93263586995</v>
          </cell>
          <cell r="BT2839">
            <v>0</v>
          </cell>
        </row>
        <row r="2840">
          <cell r="BP2840">
            <v>926727.53764255601</v>
          </cell>
          <cell r="BQ2840">
            <v>0</v>
          </cell>
          <cell r="BS2840">
            <v>912241.93433257099</v>
          </cell>
          <cell r="BT2840">
            <v>0</v>
          </cell>
        </row>
        <row r="2841">
          <cell r="BP2841">
            <v>904158.60066114296</v>
          </cell>
          <cell r="BQ2841">
            <v>0</v>
          </cell>
          <cell r="BS2841">
            <v>890469.94339702197</v>
          </cell>
          <cell r="BT2841">
            <v>0</v>
          </cell>
        </row>
        <row r="2842">
          <cell r="BP2842">
            <v>852437.38852246304</v>
          </cell>
          <cell r="BQ2842">
            <v>0</v>
          </cell>
          <cell r="BS2842">
            <v>839399.26129572897</v>
          </cell>
          <cell r="BT2842">
            <v>0</v>
          </cell>
        </row>
        <row r="2843">
          <cell r="BP2843">
            <v>745920.23412357504</v>
          </cell>
          <cell r="BQ2843">
            <v>0</v>
          </cell>
          <cell r="BS2843">
            <v>733460.65330543299</v>
          </cell>
          <cell r="BT2843">
            <v>0</v>
          </cell>
        </row>
        <row r="2844">
          <cell r="BP2844">
            <v>679547.941476351</v>
          </cell>
          <cell r="BQ2844">
            <v>0</v>
          </cell>
          <cell r="BS2844">
            <v>667632.64359463099</v>
          </cell>
          <cell r="BT2844">
            <v>0</v>
          </cell>
        </row>
        <row r="2845">
          <cell r="BP2845">
            <v>642555.80125064403</v>
          </cell>
          <cell r="BQ2845">
            <v>0</v>
          </cell>
          <cell r="BS2845">
            <v>631128.38923370803</v>
          </cell>
          <cell r="BT2845">
            <v>0</v>
          </cell>
        </row>
        <row r="2846">
          <cell r="BP2846">
            <v>667741.57026032801</v>
          </cell>
          <cell r="BQ2846">
            <v>0</v>
          </cell>
          <cell r="BS2846">
            <v>656665.96142415097</v>
          </cell>
          <cell r="BT2846">
            <v>0</v>
          </cell>
        </row>
        <row r="2847">
          <cell r="BP2847">
            <v>558537.97484394105</v>
          </cell>
          <cell r="BQ2847">
            <v>0</v>
          </cell>
          <cell r="BS2847">
            <v>547852.37351775402</v>
          </cell>
          <cell r="BT2847">
            <v>0</v>
          </cell>
        </row>
        <row r="2848">
          <cell r="BP2848">
            <v>472303.98337283602</v>
          </cell>
          <cell r="BQ2848">
            <v>0</v>
          </cell>
          <cell r="BS2848">
            <v>462114.44824059901</v>
          </cell>
          <cell r="BT2848">
            <v>0</v>
          </cell>
        </row>
        <row r="2849">
          <cell r="BP2849">
            <v>589049.73468553706</v>
          </cell>
          <cell r="BQ2849">
            <v>0</v>
          </cell>
          <cell r="BS2849">
            <v>578745.38112142798</v>
          </cell>
          <cell r="BT2849">
            <v>0</v>
          </cell>
        </row>
        <row r="2850">
          <cell r="BP2850">
            <v>717831.72233944805</v>
          </cell>
          <cell r="BQ2850">
            <v>0</v>
          </cell>
          <cell r="BS2850">
            <v>707655.62271268701</v>
          </cell>
          <cell r="BT2850">
            <v>0</v>
          </cell>
        </row>
        <row r="2851">
          <cell r="BP2851">
            <v>757500.76793928305</v>
          </cell>
          <cell r="BQ2851">
            <v>0</v>
          </cell>
          <cell r="BS2851">
            <v>747818.73493300495</v>
          </cell>
          <cell r="BT2851">
            <v>0</v>
          </cell>
        </row>
        <row r="2852">
          <cell r="BP2852">
            <v>820028.29791403201</v>
          </cell>
          <cell r="BQ2852">
            <v>0</v>
          </cell>
          <cell r="BS2852">
            <v>811082.37095090898</v>
          </cell>
          <cell r="BT2852">
            <v>0</v>
          </cell>
        </row>
        <row r="2853">
          <cell r="BP2853">
            <v>875680.25487565098</v>
          </cell>
          <cell r="BQ2853">
            <v>0</v>
          </cell>
          <cell r="BS2853">
            <v>867594.00930883095</v>
          </cell>
          <cell r="BT2853">
            <v>0</v>
          </cell>
        </row>
        <row r="2854">
          <cell r="BP2854">
            <v>917977.74261638196</v>
          </cell>
          <cell r="BQ2854">
            <v>0</v>
          </cell>
          <cell r="BS2854">
            <v>910774.57017570501</v>
          </cell>
          <cell r="BT2854">
            <v>0</v>
          </cell>
        </row>
        <row r="2855">
          <cell r="BP2855">
            <v>946505.88971863105</v>
          </cell>
          <cell r="BQ2855">
            <v>0</v>
          </cell>
          <cell r="BS2855">
            <v>940155.26303361403</v>
          </cell>
          <cell r="BT2855">
            <v>0</v>
          </cell>
        </row>
        <row r="2856">
          <cell r="BP2856">
            <v>963788.94403376302</v>
          </cell>
          <cell r="BQ2856">
            <v>0</v>
          </cell>
          <cell r="BS2856">
            <v>958222.31170316599</v>
          </cell>
          <cell r="BT2856">
            <v>0</v>
          </cell>
        </row>
        <row r="2857">
          <cell r="BP2857">
            <v>983576.72912396304</v>
          </cell>
          <cell r="BQ2857">
            <v>0</v>
          </cell>
          <cell r="BS2857">
            <v>978707.70546445099</v>
          </cell>
          <cell r="BT2857">
            <v>0</v>
          </cell>
        </row>
        <row r="2858">
          <cell r="BP2858">
            <v>989930.02499909804</v>
          </cell>
          <cell r="BQ2858">
            <v>0</v>
          </cell>
          <cell r="BS2858">
            <v>985666.74311186199</v>
          </cell>
          <cell r="BT2858">
            <v>0</v>
          </cell>
        </row>
        <row r="2859">
          <cell r="BP2859">
            <v>994966.47917256295</v>
          </cell>
          <cell r="BQ2859">
            <v>0</v>
          </cell>
          <cell r="BS2859">
            <v>991224.06804652105</v>
          </cell>
          <cell r="BT2859">
            <v>0</v>
          </cell>
        </row>
        <row r="2860">
          <cell r="BP2860">
            <v>1016230.97698818</v>
          </cell>
          <cell r="BQ2860">
            <v>0</v>
          </cell>
          <cell r="BS2860">
            <v>1012933.9460075099</v>
          </cell>
          <cell r="BT2860">
            <v>0</v>
          </cell>
        </row>
        <row r="2861">
          <cell r="BP2861">
            <v>1039292.99506239</v>
          </cell>
          <cell r="BQ2861">
            <v>0</v>
          </cell>
          <cell r="BS2861">
            <v>1036375.14723882</v>
          </cell>
          <cell r="BT2861">
            <v>0</v>
          </cell>
        </row>
        <row r="2862">
          <cell r="BP2862">
            <v>1052588.7125902099</v>
          </cell>
          <cell r="BQ2862">
            <v>0</v>
          </cell>
          <cell r="BS2862">
            <v>1049993.9711064701</v>
          </cell>
          <cell r="BT2862">
            <v>0</v>
          </cell>
        </row>
        <row r="2863">
          <cell r="BP2863">
            <v>1063482.2917631001</v>
          </cell>
          <cell r="BQ2863">
            <v>0</v>
          </cell>
          <cell r="BS2863">
            <v>1061163.2285106201</v>
          </cell>
          <cell r="BT2863">
            <v>0</v>
          </cell>
        </row>
        <row r="2864">
          <cell r="BP2864">
            <v>1036343.15446481</v>
          </cell>
          <cell r="BQ2864">
            <v>0</v>
          </cell>
          <cell r="BS2864">
            <v>1034258.84103437</v>
          </cell>
          <cell r="BT2864">
            <v>0</v>
          </cell>
        </row>
        <row r="2865">
          <cell r="BP2865">
            <v>966013.20669554197</v>
          </cell>
          <cell r="BQ2865">
            <v>0</v>
          </cell>
          <cell r="BS2865">
            <v>964067.45545914304</v>
          </cell>
          <cell r="BT2865">
            <v>0</v>
          </cell>
        </row>
        <row r="2866">
          <cell r="BP2866">
            <v>864485.15847549401</v>
          </cell>
          <cell r="BQ2866">
            <v>0</v>
          </cell>
          <cell r="BS2866">
            <v>862243.202515941</v>
          </cell>
          <cell r="BT2866">
            <v>0</v>
          </cell>
        </row>
        <row r="2867">
          <cell r="BP2867">
            <v>654748.79516743997</v>
          </cell>
          <cell r="BQ2867">
            <v>0</v>
          </cell>
          <cell r="BS2867">
            <v>651906.11569057498</v>
          </cell>
          <cell r="BT2867">
            <v>0</v>
          </cell>
        </row>
        <row r="2868">
          <cell r="BP2868">
            <v>577405.74957899295</v>
          </cell>
          <cell r="BQ2868">
            <v>0</v>
          </cell>
          <cell r="BS2868">
            <v>575772.31620040804</v>
          </cell>
          <cell r="BT2868">
            <v>0</v>
          </cell>
        </row>
        <row r="2869">
          <cell r="BP2869">
            <v>549368.76928278001</v>
          </cell>
          <cell r="BQ2869">
            <v>0</v>
          </cell>
          <cell r="BS2869">
            <v>548102.29572461301</v>
          </cell>
          <cell r="BT2869">
            <v>0</v>
          </cell>
        </row>
        <row r="2870">
          <cell r="BP2870">
            <v>409969.185818639</v>
          </cell>
          <cell r="BQ2870">
            <v>0</v>
          </cell>
          <cell r="BS2870">
            <v>407986.02884218702</v>
          </cell>
          <cell r="BT2870">
            <v>0</v>
          </cell>
        </row>
        <row r="2871">
          <cell r="BP2871">
            <v>337613.37824544701</v>
          </cell>
          <cell r="BQ2871">
            <v>0</v>
          </cell>
          <cell r="BS2871">
            <v>335217.92811279802</v>
          </cell>
          <cell r="BT2871">
            <v>0</v>
          </cell>
        </row>
        <row r="2872">
          <cell r="BP2872">
            <v>367074.03634711402</v>
          </cell>
          <cell r="BQ2872">
            <v>0</v>
          </cell>
          <cell r="BS2872">
            <v>364013.705396729</v>
          </cell>
          <cell r="BT2872">
            <v>0</v>
          </cell>
        </row>
        <row r="2873">
          <cell r="BP2873">
            <v>234401.662658713</v>
          </cell>
          <cell r="BQ2873">
            <v>0</v>
          </cell>
          <cell r="BS2873">
            <v>232229.396747839</v>
          </cell>
          <cell r="BT2873">
            <v>0</v>
          </cell>
        </row>
        <row r="2874">
          <cell r="BP2874">
            <v>355786.34226988099</v>
          </cell>
          <cell r="BQ2874">
            <v>0</v>
          </cell>
          <cell r="BS2874">
            <v>348357.93675720802</v>
          </cell>
          <cell r="BT2874">
            <v>0</v>
          </cell>
        </row>
        <row r="2875">
          <cell r="BP2875">
            <v>487330.93061353802</v>
          </cell>
          <cell r="BQ2875">
            <v>0</v>
          </cell>
          <cell r="BS2875">
            <v>478887.715527074</v>
          </cell>
          <cell r="BT2875">
            <v>0</v>
          </cell>
        </row>
        <row r="2876">
          <cell r="BP2876">
            <v>562066.44388212496</v>
          </cell>
          <cell r="BQ2876">
            <v>0</v>
          </cell>
          <cell r="BS2876">
            <v>555981.76490791503</v>
          </cell>
          <cell r="BT2876">
            <v>0</v>
          </cell>
        </row>
        <row r="2877">
          <cell r="BP2877">
            <v>627706.37473394896</v>
          </cell>
          <cell r="BQ2877">
            <v>0</v>
          </cell>
          <cell r="BS2877">
            <v>626362.82390439499</v>
          </cell>
          <cell r="BT2877">
            <v>0</v>
          </cell>
        </row>
        <row r="2878">
          <cell r="BP2878">
            <v>676187.45357326604</v>
          </cell>
          <cell r="BQ2878">
            <v>0</v>
          </cell>
          <cell r="BS2878">
            <v>681347.83276557398</v>
          </cell>
          <cell r="BT2878">
            <v>0</v>
          </cell>
        </row>
        <row r="2879">
          <cell r="BP2879">
            <v>707016.05920436396</v>
          </cell>
          <cell r="BQ2879">
            <v>0</v>
          </cell>
          <cell r="BS2879">
            <v>719295.87795624603</v>
          </cell>
          <cell r="BT2879">
            <v>0</v>
          </cell>
        </row>
        <row r="2880">
          <cell r="BP2880">
            <v>742243.88256429601</v>
          </cell>
          <cell r="BQ2880">
            <v>0</v>
          </cell>
          <cell r="BS2880">
            <v>761293.68185547099</v>
          </cell>
          <cell r="BT2880">
            <v>0</v>
          </cell>
        </row>
        <row r="2881">
          <cell r="BP2881">
            <v>743594.26774593501</v>
          </cell>
          <cell r="BQ2881">
            <v>0</v>
          </cell>
          <cell r="BS2881">
            <v>768541.12227031204</v>
          </cell>
          <cell r="BT2881">
            <v>0</v>
          </cell>
        </row>
        <row r="2882">
          <cell r="BP2882">
            <v>715108.58081417996</v>
          </cell>
          <cell r="BQ2882">
            <v>0</v>
          </cell>
          <cell r="BS2882">
            <v>744908.86815651006</v>
          </cell>
          <cell r="BT2882">
            <v>0</v>
          </cell>
        </row>
        <row r="2883">
          <cell r="BP2883">
            <v>690079.20640049095</v>
          </cell>
          <cell r="BQ2883">
            <v>0</v>
          </cell>
          <cell r="BS2883">
            <v>723709.79609039903</v>
          </cell>
          <cell r="BT2883">
            <v>0</v>
          </cell>
        </row>
        <row r="2884">
          <cell r="BP2884">
            <v>697918.24342484202</v>
          </cell>
          <cell r="BQ2884">
            <v>0</v>
          </cell>
          <cell r="BS2884">
            <v>734459.245533754</v>
          </cell>
          <cell r="BT2884">
            <v>0</v>
          </cell>
        </row>
        <row r="2885">
          <cell r="BP2885">
            <v>724064.08714765497</v>
          </cell>
          <cell r="BQ2885">
            <v>0</v>
          </cell>
          <cell r="BS2885">
            <v>762722.63558398804</v>
          </cell>
          <cell r="BT2885">
            <v>0</v>
          </cell>
        </row>
        <row r="2886">
          <cell r="BP2886">
            <v>741432.94807490299</v>
          </cell>
          <cell r="BQ2886">
            <v>0</v>
          </cell>
          <cell r="BS2886">
            <v>781540.08530900604</v>
          </cell>
          <cell r="BT2886">
            <v>0</v>
          </cell>
        </row>
        <row r="2887">
          <cell r="BP2887">
            <v>752116.89352397795</v>
          </cell>
          <cell r="BQ2887">
            <v>0</v>
          </cell>
          <cell r="BS2887">
            <v>793119.57957724796</v>
          </cell>
          <cell r="BT2887">
            <v>0</v>
          </cell>
        </row>
        <row r="2888">
          <cell r="BP2888">
            <v>756463.24286652997</v>
          </cell>
          <cell r="BQ2888">
            <v>0</v>
          </cell>
          <cell r="BS2888">
            <v>797909.21640883503</v>
          </cell>
          <cell r="BT2888">
            <v>0</v>
          </cell>
        </row>
        <row r="2889">
          <cell r="BP2889">
            <v>748690.52184168005</v>
          </cell>
          <cell r="BQ2889">
            <v>0</v>
          </cell>
          <cell r="BS2889">
            <v>790207.16539985605</v>
          </cell>
          <cell r="BT2889">
            <v>0</v>
          </cell>
        </row>
        <row r="2890">
          <cell r="BP2890">
            <v>733442.59569672903</v>
          </cell>
          <cell r="BQ2890">
            <v>0</v>
          </cell>
          <cell r="BS2890">
            <v>774723.16832761595</v>
          </cell>
          <cell r="BT2890">
            <v>0</v>
          </cell>
        </row>
        <row r="2891">
          <cell r="BP2891">
            <v>720928.04615810502</v>
          </cell>
          <cell r="BQ2891">
            <v>0</v>
          </cell>
          <cell r="BS2891">
            <v>761693.81433502794</v>
          </cell>
          <cell r="BT2891">
            <v>0</v>
          </cell>
        </row>
        <row r="2892">
          <cell r="BP2892">
            <v>728530.56309517298</v>
          </cell>
          <cell r="BQ2892">
            <v>0</v>
          </cell>
          <cell r="BS2892">
            <v>768590.83690365904</v>
          </cell>
          <cell r="BT2892">
            <v>0</v>
          </cell>
        </row>
        <row r="2893">
          <cell r="BP2893">
            <v>701612.25892602699</v>
          </cell>
          <cell r="BQ2893">
            <v>0</v>
          </cell>
          <cell r="BS2893">
            <v>740797.78712095099</v>
          </cell>
          <cell r="BT2893">
            <v>0</v>
          </cell>
        </row>
        <row r="2894">
          <cell r="BP2894">
            <v>708198.20221856295</v>
          </cell>
          <cell r="BQ2894">
            <v>0</v>
          </cell>
          <cell r="BS2894">
            <v>746386.38948490599</v>
          </cell>
          <cell r="BT2894">
            <v>0</v>
          </cell>
        </row>
        <row r="2895">
          <cell r="BP2895">
            <v>740109.79936218099</v>
          </cell>
          <cell r="BQ2895">
            <v>0</v>
          </cell>
          <cell r="BS2895">
            <v>777236.34323895397</v>
          </cell>
          <cell r="BT2895">
            <v>0</v>
          </cell>
        </row>
        <row r="2896">
          <cell r="BP2896">
            <v>754635.971992512</v>
          </cell>
          <cell r="BQ2896">
            <v>0</v>
          </cell>
          <cell r="BS2896">
            <v>790656.82465207798</v>
          </cell>
          <cell r="BT2896">
            <v>0</v>
          </cell>
        </row>
        <row r="2897">
          <cell r="BP2897">
            <v>763793.00369754503</v>
          </cell>
          <cell r="BQ2897">
            <v>0</v>
          </cell>
          <cell r="BS2897">
            <v>798677.78896930499</v>
          </cell>
          <cell r="BT2897">
            <v>0</v>
          </cell>
        </row>
        <row r="2898">
          <cell r="BP2898">
            <v>796456.80184359301</v>
          </cell>
          <cell r="BQ2898">
            <v>0</v>
          </cell>
          <cell r="BS2898">
            <v>830200.88213466399</v>
          </cell>
          <cell r="BT2898">
            <v>0</v>
          </cell>
        </row>
        <row r="2899">
          <cell r="BP2899">
            <v>847207.74892698496</v>
          </cell>
          <cell r="BQ2899">
            <v>0</v>
          </cell>
          <cell r="BS2899">
            <v>879808.99281760398</v>
          </cell>
          <cell r="BT2899">
            <v>0</v>
          </cell>
        </row>
        <row r="2900">
          <cell r="BP2900">
            <v>901747.33084638498</v>
          </cell>
          <cell r="BQ2900">
            <v>0</v>
          </cell>
          <cell r="BS2900">
            <v>933228.85051523405</v>
          </cell>
          <cell r="BT2900">
            <v>0</v>
          </cell>
        </row>
        <row r="2901">
          <cell r="BP2901">
            <v>932561.87376205903</v>
          </cell>
          <cell r="BQ2901">
            <v>0</v>
          </cell>
          <cell r="BS2901">
            <v>962947.00970626599</v>
          </cell>
          <cell r="BT2901">
            <v>0</v>
          </cell>
        </row>
        <row r="2902">
          <cell r="BP2902">
            <v>947179.516875342</v>
          </cell>
          <cell r="BQ2902">
            <v>0</v>
          </cell>
          <cell r="BS2902">
            <v>976507.92530071398</v>
          </cell>
          <cell r="BT2902">
            <v>0</v>
          </cell>
        </row>
        <row r="2903">
          <cell r="BP2903">
            <v>967280.47519727598</v>
          </cell>
          <cell r="BQ2903">
            <v>0</v>
          </cell>
          <cell r="BS2903">
            <v>995586.41305710305</v>
          </cell>
          <cell r="BT2903">
            <v>0</v>
          </cell>
        </row>
        <row r="2904">
          <cell r="BP2904">
            <v>985351.15527923498</v>
          </cell>
          <cell r="BQ2904">
            <v>0</v>
          </cell>
          <cell r="BS2904">
            <v>1012669.29408792</v>
          </cell>
          <cell r="BT2904">
            <v>0</v>
          </cell>
        </row>
        <row r="2905">
          <cell r="BP2905">
            <v>999079.34950878704</v>
          </cell>
          <cell r="BQ2905">
            <v>0</v>
          </cell>
          <cell r="BS2905">
            <v>1025431.77356306</v>
          </cell>
          <cell r="BT2905">
            <v>0</v>
          </cell>
        </row>
        <row r="2906">
          <cell r="BP2906">
            <v>1015425.01644165</v>
          </cell>
          <cell r="BQ2906">
            <v>0</v>
          </cell>
          <cell r="BS2906">
            <v>1040832.78250705</v>
          </cell>
          <cell r="BT2906">
            <v>0</v>
          </cell>
        </row>
        <row r="2907">
          <cell r="BP2907">
            <v>1032932.0137730601</v>
          </cell>
          <cell r="BQ2907">
            <v>0</v>
          </cell>
          <cell r="BS2907">
            <v>1057417.74004396</v>
          </cell>
          <cell r="BT2907">
            <v>0</v>
          </cell>
        </row>
        <row r="2908">
          <cell r="BP2908">
            <v>1044484.0404701401</v>
          </cell>
          <cell r="BQ2908">
            <v>0</v>
          </cell>
          <cell r="BS2908">
            <v>1068070.1956050701</v>
          </cell>
          <cell r="BT2908">
            <v>0</v>
          </cell>
        </row>
        <row r="2909">
          <cell r="BP2909">
            <v>1056183.14532648</v>
          </cell>
          <cell r="BQ2909">
            <v>0</v>
          </cell>
          <cell r="BS2909">
            <v>1078893.1128640799</v>
          </cell>
          <cell r="BT2909">
            <v>0</v>
          </cell>
        </row>
        <row r="2910">
          <cell r="BP2910">
            <v>1067206.3247299099</v>
          </cell>
          <cell r="BQ2910">
            <v>0</v>
          </cell>
          <cell r="BS2910">
            <v>1089063.9448913101</v>
          </cell>
          <cell r="BT2910">
            <v>0</v>
          </cell>
        </row>
        <row r="2911">
          <cell r="BP2911">
            <v>1070422.4352862099</v>
          </cell>
          <cell r="BQ2911">
            <v>0</v>
          </cell>
          <cell r="BS2911">
            <v>1091452.2809452401</v>
          </cell>
          <cell r="BT2911">
            <v>0</v>
          </cell>
        </row>
        <row r="2912">
          <cell r="BP2912">
            <v>1062610.45995832</v>
          </cell>
          <cell r="BQ2912">
            <v>0</v>
          </cell>
          <cell r="BS2912">
            <v>1082838.27699024</v>
          </cell>
          <cell r="BT2912">
            <v>0</v>
          </cell>
        </row>
        <row r="2913">
          <cell r="BP2913">
            <v>1042486.84528651</v>
          </cell>
          <cell r="BQ2913">
            <v>0</v>
          </cell>
          <cell r="BS2913">
            <v>1061933.1063011801</v>
          </cell>
          <cell r="BT2913">
            <v>0</v>
          </cell>
        </row>
        <row r="2914">
          <cell r="BP2914">
            <v>1019229.50686749</v>
          </cell>
          <cell r="BQ2914">
            <v>0</v>
          </cell>
          <cell r="BS2914">
            <v>1037880.35717913</v>
          </cell>
          <cell r="BT2914">
            <v>0</v>
          </cell>
        </row>
        <row r="2915">
          <cell r="BP2915">
            <v>1006233.97759651</v>
          </cell>
          <cell r="BQ2915">
            <v>0</v>
          </cell>
          <cell r="BS2915">
            <v>1024086.6952759899</v>
          </cell>
          <cell r="BT2915">
            <v>0</v>
          </cell>
        </row>
        <row r="2916">
          <cell r="BP2916">
            <v>999450.62202880497</v>
          </cell>
          <cell r="BQ2916">
            <v>0</v>
          </cell>
          <cell r="BS2916">
            <v>1016543.80508568</v>
          </cell>
          <cell r="BT2916">
            <v>0</v>
          </cell>
        </row>
        <row r="2917">
          <cell r="BP2917">
            <v>980784.92132124805</v>
          </cell>
          <cell r="BQ2917">
            <v>0</v>
          </cell>
          <cell r="BS2917">
            <v>997067.82571281097</v>
          </cell>
          <cell r="BT2917">
            <v>0</v>
          </cell>
        </row>
        <row r="2918">
          <cell r="BP2918">
            <v>944419.72807643004</v>
          </cell>
          <cell r="BQ2918">
            <v>0</v>
          </cell>
          <cell r="BS2918">
            <v>959893.01402079</v>
          </cell>
          <cell r="BT2918">
            <v>0</v>
          </cell>
        </row>
        <row r="2919">
          <cell r="BP2919">
            <v>925322.06683189597</v>
          </cell>
          <cell r="BQ2919">
            <v>0</v>
          </cell>
          <cell r="BS2919">
            <v>940040.13968091796</v>
          </cell>
          <cell r="BT2919">
            <v>0</v>
          </cell>
        </row>
        <row r="2920">
          <cell r="BP2920">
            <v>922970.31697851804</v>
          </cell>
          <cell r="BQ2920">
            <v>0</v>
          </cell>
          <cell r="BS2920">
            <v>936985.52312405803</v>
          </cell>
          <cell r="BT2920">
            <v>0</v>
          </cell>
        </row>
        <row r="2921">
          <cell r="BP2921">
            <v>928123.89535782801</v>
          </cell>
          <cell r="BQ2921">
            <v>0</v>
          </cell>
          <cell r="BS2921">
            <v>941461.21924624895</v>
          </cell>
          <cell r="BT2921">
            <v>0</v>
          </cell>
        </row>
        <row r="2922">
          <cell r="BP2922">
            <v>980838.15905009501</v>
          </cell>
          <cell r="BQ2922">
            <v>0</v>
          </cell>
          <cell r="BS2922">
            <v>993536.45114599704</v>
          </cell>
          <cell r="BT2922">
            <v>0</v>
          </cell>
        </row>
        <row r="2923">
          <cell r="BP2923">
            <v>1025661.84922957</v>
          </cell>
          <cell r="BQ2923">
            <v>0</v>
          </cell>
          <cell r="BS2923">
            <v>1037772.4443363</v>
          </cell>
          <cell r="BT2923">
            <v>0</v>
          </cell>
        </row>
        <row r="2924">
          <cell r="BP2924">
            <v>1046979.62692304</v>
          </cell>
          <cell r="BQ2924">
            <v>0</v>
          </cell>
          <cell r="BS2924">
            <v>1058545.3988000499</v>
          </cell>
          <cell r="BT2924">
            <v>0</v>
          </cell>
        </row>
        <row r="2925">
          <cell r="BP2925">
            <v>1063054.85095192</v>
          </cell>
          <cell r="BQ2925">
            <v>0</v>
          </cell>
          <cell r="BS2925">
            <v>1074118.27476697</v>
          </cell>
          <cell r="BT2925">
            <v>0</v>
          </cell>
        </row>
        <row r="2926">
          <cell r="BP2926">
            <v>1068159.8323272101</v>
          </cell>
          <cell r="BQ2926">
            <v>0</v>
          </cell>
          <cell r="BS2926">
            <v>1078774.5138319801</v>
          </cell>
          <cell r="BT2926">
            <v>0</v>
          </cell>
        </row>
        <row r="2927">
          <cell r="BP2927">
            <v>1075076.3066254801</v>
          </cell>
          <cell r="BQ2927">
            <v>0</v>
          </cell>
          <cell r="BS2927">
            <v>1085314.39557459</v>
          </cell>
          <cell r="BT2927">
            <v>0</v>
          </cell>
        </row>
        <row r="2928">
          <cell r="BP2928">
            <v>1089258.20376144</v>
          </cell>
          <cell r="BQ2928">
            <v>0</v>
          </cell>
          <cell r="BS2928">
            <v>1099178.1970615599</v>
          </cell>
          <cell r="BT2928">
            <v>0</v>
          </cell>
        </row>
        <row r="2929">
          <cell r="BP2929">
            <v>1099005.5294091201</v>
          </cell>
          <cell r="BQ2929">
            <v>0</v>
          </cell>
          <cell r="BS2929">
            <v>1108638.06803959</v>
          </cell>
          <cell r="BT2929">
            <v>0</v>
          </cell>
        </row>
        <row r="2930">
          <cell r="BP2930">
            <v>1107832.79226413</v>
          </cell>
          <cell r="BQ2930">
            <v>0</v>
          </cell>
          <cell r="BS2930">
            <v>1117192.2221941401</v>
          </cell>
          <cell r="BT2930">
            <v>0</v>
          </cell>
        </row>
        <row r="2931">
          <cell r="BP2931">
            <v>1125009.5433988599</v>
          </cell>
          <cell r="BQ2931">
            <v>0</v>
          </cell>
          <cell r="BS2931">
            <v>1134096.9897673901</v>
          </cell>
          <cell r="BT2931">
            <v>0</v>
          </cell>
        </row>
        <row r="2932">
          <cell r="BP2932">
            <v>1183571.9417960199</v>
          </cell>
          <cell r="BQ2932">
            <v>0</v>
          </cell>
          <cell r="BS2932">
            <v>1192386.9407621601</v>
          </cell>
          <cell r="BT2932">
            <v>0</v>
          </cell>
        </row>
        <row r="2933">
          <cell r="BP2933">
            <v>1241442.14741778</v>
          </cell>
          <cell r="BQ2933">
            <v>0</v>
          </cell>
          <cell r="BS2933">
            <v>1249982.3508506599</v>
          </cell>
          <cell r="BT2933">
            <v>0</v>
          </cell>
        </row>
        <row r="2934">
          <cell r="BP2934">
            <v>1272196.9493106201</v>
          </cell>
          <cell r="BQ2934">
            <v>0</v>
          </cell>
          <cell r="BS2934">
            <v>1280458.6753913499</v>
          </cell>
          <cell r="BT2934">
            <v>0</v>
          </cell>
        </row>
        <row r="2935">
          <cell r="BP2935">
            <v>1226840.27732268</v>
          </cell>
          <cell r="BQ2935">
            <v>0</v>
          </cell>
          <cell r="BS2935">
            <v>1234822.8255462099</v>
          </cell>
          <cell r="BT2935">
            <v>0</v>
          </cell>
        </row>
        <row r="2936">
          <cell r="BP2936">
            <v>1155665.76989986</v>
          </cell>
          <cell r="BQ2936">
            <v>0</v>
          </cell>
          <cell r="BS2936">
            <v>1163367.3584521499</v>
          </cell>
          <cell r="BT2936">
            <v>0</v>
          </cell>
        </row>
        <row r="2937">
          <cell r="BP2937">
            <v>1084232.4385920099</v>
          </cell>
          <cell r="BQ2937">
            <v>0</v>
          </cell>
          <cell r="BS2937">
            <v>1090799.58703496</v>
          </cell>
          <cell r="BT2937">
            <v>0</v>
          </cell>
        </row>
        <row r="2938">
          <cell r="BP2938">
            <v>782596.80924270803</v>
          </cell>
          <cell r="BQ2938">
            <v>0</v>
          </cell>
          <cell r="BS2938">
            <v>788467.56163373799</v>
          </cell>
          <cell r="BT2938">
            <v>0</v>
          </cell>
        </row>
        <row r="2939">
          <cell r="BP2939">
            <v>344594.173480367</v>
          </cell>
          <cell r="BQ2939">
            <v>0</v>
          </cell>
          <cell r="BS2939">
            <v>346339.97257190797</v>
          </cell>
          <cell r="BT2939">
            <v>0</v>
          </cell>
        </row>
        <row r="2940">
          <cell r="BP2940">
            <v>8946.3012293555894</v>
          </cell>
          <cell r="BQ2940">
            <v>0</v>
          </cell>
          <cell r="BS2940">
            <v>9047.6476195475498</v>
          </cell>
          <cell r="BT2940">
            <v>0</v>
          </cell>
        </row>
        <row r="2941">
          <cell r="BP2941">
            <v>0</v>
          </cell>
          <cell r="BQ2941">
            <v>0</v>
          </cell>
          <cell r="BS2941">
            <v>0</v>
          </cell>
          <cell r="BT2941">
            <v>0</v>
          </cell>
        </row>
        <row r="2942">
          <cell r="BP2942">
            <v>0</v>
          </cell>
          <cell r="BQ2942">
            <v>0</v>
          </cell>
          <cell r="BS2942">
            <v>0</v>
          </cell>
          <cell r="BT2942">
            <v>0</v>
          </cell>
        </row>
        <row r="2943">
          <cell r="BP2943">
            <v>0</v>
          </cell>
          <cell r="BQ2943">
            <v>0</v>
          </cell>
          <cell r="BS2943">
            <v>0</v>
          </cell>
          <cell r="BT2943">
            <v>0</v>
          </cell>
        </row>
        <row r="2944">
          <cell r="BP2944">
            <v>0</v>
          </cell>
          <cell r="BQ2944">
            <v>0</v>
          </cell>
          <cell r="BS2944">
            <v>0</v>
          </cell>
          <cell r="BT2944">
            <v>0</v>
          </cell>
        </row>
        <row r="2945">
          <cell r="BP2945">
            <v>0</v>
          </cell>
          <cell r="BQ2945">
            <v>0</v>
          </cell>
          <cell r="BS2945">
            <v>0</v>
          </cell>
          <cell r="BT2945">
            <v>0</v>
          </cell>
        </row>
        <row r="2946">
          <cell r="BP2946">
            <v>44110.568953831498</v>
          </cell>
          <cell r="BQ2946">
            <v>0</v>
          </cell>
          <cell r="BS2946">
            <v>7332.0048251806502</v>
          </cell>
          <cell r="BT2946">
            <v>0</v>
          </cell>
        </row>
        <row r="2947">
          <cell r="BP2947">
            <v>111156.339510654</v>
          </cell>
          <cell r="BQ2947">
            <v>0</v>
          </cell>
          <cell r="BS2947">
            <v>62646.403445719901</v>
          </cell>
          <cell r="BT2947">
            <v>0</v>
          </cell>
        </row>
        <row r="2948">
          <cell r="BP2948">
            <v>192191.169940394</v>
          </cell>
          <cell r="BQ2948">
            <v>0</v>
          </cell>
          <cell r="BS2948">
            <v>142984.029165202</v>
          </cell>
          <cell r="BT2948">
            <v>0</v>
          </cell>
        </row>
        <row r="2949">
          <cell r="BP2949">
            <v>262788.00442961499</v>
          </cell>
          <cell r="BQ2949">
            <v>0</v>
          </cell>
          <cell r="BS2949">
            <v>213754.55572175101</v>
          </cell>
          <cell r="BT2949">
            <v>0</v>
          </cell>
        </row>
        <row r="2950">
          <cell r="BP2950">
            <v>305225.31924032501</v>
          </cell>
          <cell r="BQ2950">
            <v>0</v>
          </cell>
          <cell r="BS2950">
            <v>257229.020165761</v>
          </cell>
          <cell r="BT2950">
            <v>0</v>
          </cell>
        </row>
        <row r="2951">
          <cell r="BP2951">
            <v>342673.94873498997</v>
          </cell>
          <cell r="BQ2951">
            <v>0</v>
          </cell>
          <cell r="BS2951">
            <v>296529.48467042198</v>
          </cell>
          <cell r="BT2951">
            <v>0</v>
          </cell>
        </row>
        <row r="2952">
          <cell r="BP2952">
            <v>367009.77363482298</v>
          </cell>
          <cell r="BQ2952">
            <v>0</v>
          </cell>
          <cell r="BS2952">
            <v>323341.80583374202</v>
          </cell>
          <cell r="BT2952">
            <v>0</v>
          </cell>
        </row>
        <row r="2953">
          <cell r="BP2953">
            <v>376307.99469986203</v>
          </cell>
          <cell r="BQ2953">
            <v>0</v>
          </cell>
          <cell r="BS2953">
            <v>335364.91696815001</v>
          </cell>
          <cell r="BT2953">
            <v>0</v>
          </cell>
        </row>
        <row r="2954">
          <cell r="BP2954">
            <v>402609.55024302099</v>
          </cell>
          <cell r="BQ2954">
            <v>0</v>
          </cell>
          <cell r="BS2954">
            <v>364367.092403071</v>
          </cell>
          <cell r="BT2954">
            <v>0</v>
          </cell>
        </row>
        <row r="2955">
          <cell r="BP2955">
            <v>430068.46394731198</v>
          </cell>
          <cell r="BQ2955">
            <v>0</v>
          </cell>
          <cell r="BS2955">
            <v>394373.840151129</v>
          </cell>
          <cell r="BT2955">
            <v>0</v>
          </cell>
        </row>
        <row r="2956">
          <cell r="BP2956">
            <v>452761.09507665603</v>
          </cell>
          <cell r="BQ2956">
            <v>0</v>
          </cell>
          <cell r="BS2956">
            <v>419410.745626722</v>
          </cell>
          <cell r="BT2956">
            <v>0</v>
          </cell>
        </row>
        <row r="2957">
          <cell r="BP2957">
            <v>477338.250200929</v>
          </cell>
          <cell r="BQ2957">
            <v>0</v>
          </cell>
          <cell r="BS2957">
            <v>446116.77795670601</v>
          </cell>
          <cell r="BT2957">
            <v>0</v>
          </cell>
        </row>
        <row r="2958">
          <cell r="BP2958">
            <v>485754.76394614601</v>
          </cell>
          <cell r="BQ2958">
            <v>0</v>
          </cell>
          <cell r="BS2958">
            <v>456455.10083865299</v>
          </cell>
          <cell r="BT2958">
            <v>0</v>
          </cell>
        </row>
        <row r="2959">
          <cell r="BP2959">
            <v>463779.58218285802</v>
          </cell>
          <cell r="BQ2959">
            <v>0</v>
          </cell>
          <cell r="BS2959">
            <v>436191.070626995</v>
          </cell>
          <cell r="BT2959">
            <v>0</v>
          </cell>
        </row>
        <row r="2960">
          <cell r="BP2960">
            <v>429154.44857712399</v>
          </cell>
          <cell r="BQ2960">
            <v>0</v>
          </cell>
          <cell r="BS2960">
            <v>403171.99972010101</v>
          </cell>
          <cell r="BT2960">
            <v>0</v>
          </cell>
        </row>
        <row r="2961">
          <cell r="BP2961">
            <v>349322.986619865</v>
          </cell>
          <cell r="BQ2961">
            <v>0</v>
          </cell>
          <cell r="BS2961">
            <v>324783.27458337002</v>
          </cell>
          <cell r="BT2961">
            <v>0</v>
          </cell>
        </row>
        <row r="2962">
          <cell r="BP2962">
            <v>190224.56984949499</v>
          </cell>
          <cell r="BQ2962">
            <v>0</v>
          </cell>
          <cell r="BS2962">
            <v>166343.32435648801</v>
          </cell>
          <cell r="BT2962">
            <v>0</v>
          </cell>
        </row>
        <row r="2963">
          <cell r="BP2963">
            <v>0</v>
          </cell>
          <cell r="BQ2963">
            <v>0</v>
          </cell>
          <cell r="BS2963">
            <v>0</v>
          </cell>
          <cell r="BT2963">
            <v>0</v>
          </cell>
        </row>
        <row r="2964">
          <cell r="BP2964">
            <v>0</v>
          </cell>
          <cell r="BQ2964">
            <v>0</v>
          </cell>
          <cell r="BS2964">
            <v>0</v>
          </cell>
          <cell r="BT2964">
            <v>0</v>
          </cell>
        </row>
        <row r="2965">
          <cell r="BP2965">
            <v>0</v>
          </cell>
          <cell r="BQ2965">
            <v>0</v>
          </cell>
          <cell r="BS2965">
            <v>0</v>
          </cell>
          <cell r="BT2965">
            <v>0</v>
          </cell>
        </row>
        <row r="2966">
          <cell r="BP2966">
            <v>0</v>
          </cell>
          <cell r="BQ2966">
            <v>0</v>
          </cell>
          <cell r="BS2966">
            <v>0</v>
          </cell>
          <cell r="BT2966">
            <v>0</v>
          </cell>
        </row>
        <row r="2967">
          <cell r="BP2967">
            <v>0</v>
          </cell>
          <cell r="BQ2967">
            <v>0</v>
          </cell>
          <cell r="BS2967">
            <v>0</v>
          </cell>
          <cell r="BT2967">
            <v>0</v>
          </cell>
        </row>
        <row r="2968">
          <cell r="BP2968">
            <v>0</v>
          </cell>
          <cell r="BQ2968">
            <v>0</v>
          </cell>
          <cell r="BS2968">
            <v>0</v>
          </cell>
          <cell r="BT2968">
            <v>0</v>
          </cell>
        </row>
        <row r="2969">
          <cell r="BP2969">
            <v>0</v>
          </cell>
          <cell r="BQ2969">
            <v>0</v>
          </cell>
          <cell r="BS2969">
            <v>0</v>
          </cell>
          <cell r="BT2969">
            <v>0</v>
          </cell>
        </row>
        <row r="2970">
          <cell r="BP2970">
            <v>0</v>
          </cell>
          <cell r="BQ2970">
            <v>0</v>
          </cell>
          <cell r="BS2970">
            <v>0</v>
          </cell>
          <cell r="BT2970">
            <v>0</v>
          </cell>
        </row>
        <row r="2971">
          <cell r="BP2971">
            <v>0</v>
          </cell>
          <cell r="BQ2971">
            <v>0</v>
          </cell>
          <cell r="BS2971">
            <v>0</v>
          </cell>
          <cell r="BT2971">
            <v>0</v>
          </cell>
        </row>
        <row r="2972">
          <cell r="BP2972">
            <v>0</v>
          </cell>
          <cell r="BQ2972">
            <v>0</v>
          </cell>
          <cell r="BS2972">
            <v>0</v>
          </cell>
          <cell r="BT2972">
            <v>0</v>
          </cell>
        </row>
        <row r="2973">
          <cell r="BP2973">
            <v>35424.588386191703</v>
          </cell>
          <cell r="BQ2973">
            <v>0</v>
          </cell>
          <cell r="BS2973">
            <v>10514.275588516401</v>
          </cell>
          <cell r="BT2973">
            <v>0</v>
          </cell>
        </row>
        <row r="2974">
          <cell r="BP2974">
            <v>82928.667887320596</v>
          </cell>
          <cell r="BQ2974">
            <v>0</v>
          </cell>
          <cell r="BS2974">
            <v>56505.878603393699</v>
          </cell>
          <cell r="BT2974">
            <v>0</v>
          </cell>
        </row>
        <row r="2975">
          <cell r="BP2975">
            <v>151670.01752536101</v>
          </cell>
          <cell r="BQ2975">
            <v>0</v>
          </cell>
          <cell r="BS2975">
            <v>135462.94319458201</v>
          </cell>
          <cell r="BT2975">
            <v>0</v>
          </cell>
        </row>
        <row r="2976">
          <cell r="BP2976">
            <v>197880.57191203401</v>
          </cell>
          <cell r="BQ2976">
            <v>0</v>
          </cell>
          <cell r="BS2976">
            <v>192439.90213911899</v>
          </cell>
          <cell r="BT2976">
            <v>0</v>
          </cell>
        </row>
        <row r="2977">
          <cell r="BP2977">
            <v>222231.85961533699</v>
          </cell>
          <cell r="BQ2977">
            <v>0</v>
          </cell>
          <cell r="BS2977">
            <v>226994.10711216601</v>
          </cell>
          <cell r="BT2977">
            <v>0</v>
          </cell>
        </row>
        <row r="2978">
          <cell r="BP2978">
            <v>271467.56064397399</v>
          </cell>
          <cell r="BQ2978">
            <v>0</v>
          </cell>
          <cell r="BS2978">
            <v>285187.16673059599</v>
          </cell>
          <cell r="BT2978">
            <v>0</v>
          </cell>
        </row>
        <row r="2979">
          <cell r="BP2979">
            <v>319870.36617914098</v>
          </cell>
          <cell r="BQ2979">
            <v>0</v>
          </cell>
          <cell r="BS2979">
            <v>341074.308545949</v>
          </cell>
          <cell r="BT2979">
            <v>0</v>
          </cell>
        </row>
        <row r="2980">
          <cell r="BP2980">
            <v>349723.92867139803</v>
          </cell>
          <cell r="BQ2980">
            <v>0</v>
          </cell>
          <cell r="BS2980">
            <v>376961.52347995702</v>
          </cell>
          <cell r="BT2980">
            <v>0</v>
          </cell>
        </row>
        <row r="2981">
          <cell r="BP2981">
            <v>337311.94860864797</v>
          </cell>
          <cell r="BQ2981">
            <v>0</v>
          </cell>
          <cell r="BS2981">
            <v>369283.36232854798</v>
          </cell>
          <cell r="BT2981">
            <v>0</v>
          </cell>
        </row>
        <row r="2982">
          <cell r="BP2982">
            <v>347890.06919213099</v>
          </cell>
          <cell r="BQ2982">
            <v>0</v>
          </cell>
          <cell r="BS2982">
            <v>383476.20618443401</v>
          </cell>
          <cell r="BT2982">
            <v>0</v>
          </cell>
        </row>
        <row r="2983">
          <cell r="BP2983">
            <v>337798.78648195998</v>
          </cell>
          <cell r="BQ2983">
            <v>0</v>
          </cell>
          <cell r="BS2983">
            <v>376046.15028660302</v>
          </cell>
          <cell r="BT2983">
            <v>0</v>
          </cell>
        </row>
        <row r="2984">
          <cell r="BP2984">
            <v>313344.59174812899</v>
          </cell>
          <cell r="BQ2984">
            <v>0</v>
          </cell>
          <cell r="BS2984">
            <v>353464.12655940198</v>
          </cell>
          <cell r="BT2984">
            <v>0</v>
          </cell>
        </row>
        <row r="2985">
          <cell r="BP2985">
            <v>260680.23174058701</v>
          </cell>
          <cell r="BQ2985">
            <v>0</v>
          </cell>
          <cell r="BS2985">
            <v>301994.57636906201</v>
          </cell>
          <cell r="BT2985">
            <v>0</v>
          </cell>
        </row>
        <row r="2986">
          <cell r="BP2986">
            <v>241604.82177276301</v>
          </cell>
          <cell r="BQ2986">
            <v>0</v>
          </cell>
          <cell r="BS2986">
            <v>283550.09396965802</v>
          </cell>
          <cell r="BT2986">
            <v>0</v>
          </cell>
        </row>
        <row r="2987">
          <cell r="BP2987">
            <v>242347.26291298799</v>
          </cell>
          <cell r="BQ2987">
            <v>0</v>
          </cell>
          <cell r="BS2987">
            <v>284462.3143883</v>
          </cell>
          <cell r="BT2987">
            <v>0</v>
          </cell>
        </row>
        <row r="2988">
          <cell r="BP2988">
            <v>274559.74993797101</v>
          </cell>
          <cell r="BQ2988">
            <v>0</v>
          </cell>
          <cell r="BS2988">
            <v>316452.95417707402</v>
          </cell>
          <cell r="BT2988">
            <v>0</v>
          </cell>
        </row>
        <row r="2989">
          <cell r="BP2989">
            <v>280287.61005329102</v>
          </cell>
          <cell r="BQ2989">
            <v>0</v>
          </cell>
          <cell r="BS2989">
            <v>321684.71397028101</v>
          </cell>
          <cell r="BT2989">
            <v>0</v>
          </cell>
        </row>
        <row r="2990">
          <cell r="BP2990">
            <v>305431.494797508</v>
          </cell>
          <cell r="BQ2990">
            <v>0</v>
          </cell>
          <cell r="BS2990">
            <v>346114.04364146199</v>
          </cell>
          <cell r="BT2990">
            <v>0</v>
          </cell>
        </row>
        <row r="2991">
          <cell r="BP2991">
            <v>327074.73633947998</v>
          </cell>
          <cell r="BQ2991">
            <v>0</v>
          </cell>
          <cell r="BS2991">
            <v>366896.28449769801</v>
          </cell>
          <cell r="BT2991">
            <v>0</v>
          </cell>
        </row>
        <row r="2992">
          <cell r="BP2992">
            <v>360418.523326897</v>
          </cell>
          <cell r="BQ2992">
            <v>0</v>
          </cell>
          <cell r="BS2992">
            <v>399264.69210625498</v>
          </cell>
          <cell r="BT2992">
            <v>0</v>
          </cell>
        </row>
        <row r="2993">
          <cell r="BP2993">
            <v>382916.85888825299</v>
          </cell>
          <cell r="BQ2993">
            <v>0</v>
          </cell>
          <cell r="BS2993">
            <v>420728.25694723497</v>
          </cell>
          <cell r="BT2993">
            <v>0</v>
          </cell>
        </row>
        <row r="2994">
          <cell r="BP2994">
            <v>407954.26125374902</v>
          </cell>
          <cell r="BQ2994">
            <v>0</v>
          </cell>
          <cell r="BS2994">
            <v>444665.55644988501</v>
          </cell>
          <cell r="BT2994">
            <v>0</v>
          </cell>
        </row>
        <row r="2995">
          <cell r="BP2995">
            <v>446673.54315748799</v>
          </cell>
          <cell r="BQ2995">
            <v>0</v>
          </cell>
          <cell r="BS2995">
            <v>482269.63444198802</v>
          </cell>
          <cell r="BT2995">
            <v>0</v>
          </cell>
        </row>
        <row r="2996">
          <cell r="BP2996">
            <v>487943.43406931101</v>
          </cell>
          <cell r="BQ2996">
            <v>0</v>
          </cell>
          <cell r="BS2996">
            <v>522421.09493739001</v>
          </cell>
          <cell r="BT2996">
            <v>0</v>
          </cell>
        </row>
        <row r="2997">
          <cell r="BP2997">
            <v>532489.41816632496</v>
          </cell>
          <cell r="BQ2997">
            <v>0</v>
          </cell>
          <cell r="BS2997">
            <v>565868.60899044597</v>
          </cell>
          <cell r="BT2997">
            <v>0</v>
          </cell>
        </row>
        <row r="2998">
          <cell r="BP2998">
            <v>572918.53925493103</v>
          </cell>
          <cell r="BQ2998">
            <v>0</v>
          </cell>
          <cell r="BS2998">
            <v>605265.04025632597</v>
          </cell>
          <cell r="BT2998">
            <v>0</v>
          </cell>
        </row>
        <row r="2999">
          <cell r="BP2999">
            <v>600027.40250900004</v>
          </cell>
          <cell r="BQ2999">
            <v>0</v>
          </cell>
          <cell r="BS2999">
            <v>631428.19479672401</v>
          </cell>
          <cell r="BT2999">
            <v>0</v>
          </cell>
        </row>
        <row r="3000">
          <cell r="BP3000">
            <v>621407.75161148701</v>
          </cell>
          <cell r="BQ3000">
            <v>0</v>
          </cell>
          <cell r="BS3000">
            <v>651920.65390139003</v>
          </cell>
          <cell r="BT3000">
            <v>0</v>
          </cell>
        </row>
        <row r="3001">
          <cell r="BP3001">
            <v>648881.09413390001</v>
          </cell>
          <cell r="BQ3001">
            <v>0</v>
          </cell>
          <cell r="BS3001">
            <v>678528.06258133799</v>
          </cell>
          <cell r="BT3001">
            <v>0</v>
          </cell>
        </row>
        <row r="3002">
          <cell r="BP3002">
            <v>681887.18046406901</v>
          </cell>
          <cell r="BQ3002">
            <v>0</v>
          </cell>
          <cell r="BS3002">
            <v>710670.137915503</v>
          </cell>
          <cell r="BT3002">
            <v>0</v>
          </cell>
        </row>
        <row r="3003">
          <cell r="BP3003">
            <v>711148.66358155594</v>
          </cell>
          <cell r="BQ3003">
            <v>0</v>
          </cell>
          <cell r="BS3003">
            <v>739062.62260375603</v>
          </cell>
          <cell r="BT3003">
            <v>0</v>
          </cell>
        </row>
        <row r="3004">
          <cell r="BP3004">
            <v>736834.83383342996</v>
          </cell>
          <cell r="BQ3004">
            <v>0</v>
          </cell>
          <cell r="BS3004">
            <v>763873.10965555802</v>
          </cell>
          <cell r="BT3004">
            <v>0</v>
          </cell>
        </row>
        <row r="3005">
          <cell r="BP3005">
            <v>764538.72488974803</v>
          </cell>
          <cell r="BQ3005">
            <v>0</v>
          </cell>
          <cell r="BS3005">
            <v>790700.13660681597</v>
          </cell>
          <cell r="BT3005">
            <v>0</v>
          </cell>
        </row>
        <row r="3006">
          <cell r="BP3006">
            <v>784253.69951689395</v>
          </cell>
          <cell r="BQ3006">
            <v>0</v>
          </cell>
          <cell r="BS3006">
            <v>809541.31981957902</v>
          </cell>
          <cell r="BT3006">
            <v>0</v>
          </cell>
        </row>
        <row r="3007">
          <cell r="BP3007">
            <v>787489.09384644195</v>
          </cell>
          <cell r="BQ3007">
            <v>0</v>
          </cell>
          <cell r="BS3007">
            <v>811909.30784543499</v>
          </cell>
          <cell r="BT3007">
            <v>0</v>
          </cell>
        </row>
        <row r="3008">
          <cell r="BP3008">
            <v>780421.51507144503</v>
          </cell>
          <cell r="BQ3008">
            <v>0</v>
          </cell>
          <cell r="BS3008">
            <v>803985.13720574405</v>
          </cell>
          <cell r="BT3008">
            <v>0</v>
          </cell>
        </row>
        <row r="3009">
          <cell r="BP3009">
            <v>766382.62894835405</v>
          </cell>
          <cell r="BQ3009">
            <v>0</v>
          </cell>
          <cell r="BS3009">
            <v>789096.24795204704</v>
          </cell>
          <cell r="BT3009">
            <v>0</v>
          </cell>
        </row>
        <row r="3010">
          <cell r="BP3010">
            <v>748520.69073053496</v>
          </cell>
          <cell r="BQ3010">
            <v>0</v>
          </cell>
          <cell r="BS3010">
            <v>770387.96736980602</v>
          </cell>
          <cell r="BT3010">
            <v>0</v>
          </cell>
        </row>
        <row r="3011">
          <cell r="BP3011">
            <v>723138.13756620302</v>
          </cell>
          <cell r="BQ3011">
            <v>0</v>
          </cell>
          <cell r="BS3011">
            <v>744174.51319595601</v>
          </cell>
          <cell r="BT3011">
            <v>0</v>
          </cell>
        </row>
        <row r="3012">
          <cell r="BP3012">
            <v>660151.06844164</v>
          </cell>
          <cell r="BQ3012">
            <v>0</v>
          </cell>
          <cell r="BS3012">
            <v>680334.62142834498</v>
          </cell>
          <cell r="BT3012">
            <v>0</v>
          </cell>
        </row>
        <row r="3013">
          <cell r="BP3013">
            <v>570332.06202088099</v>
          </cell>
          <cell r="BQ3013">
            <v>0</v>
          </cell>
          <cell r="BS3013">
            <v>589690.40514535003</v>
          </cell>
          <cell r="BT3013">
            <v>0</v>
          </cell>
        </row>
        <row r="3014">
          <cell r="BP3014">
            <v>442729.337129477</v>
          </cell>
          <cell r="BQ3014">
            <v>0</v>
          </cell>
          <cell r="BS3014">
            <v>461252.83018047502</v>
          </cell>
          <cell r="BT3014">
            <v>0</v>
          </cell>
        </row>
        <row r="3015">
          <cell r="BP3015">
            <v>400926.037081783</v>
          </cell>
          <cell r="BQ3015">
            <v>0</v>
          </cell>
          <cell r="BS3015">
            <v>418689.21335218602</v>
          </cell>
          <cell r="BT3015">
            <v>0</v>
          </cell>
        </row>
        <row r="3016">
          <cell r="BP3016">
            <v>359947.52631214302</v>
          </cell>
          <cell r="BQ3016">
            <v>0</v>
          </cell>
          <cell r="BS3016">
            <v>377167.52352525399</v>
          </cell>
          <cell r="BT3016">
            <v>0</v>
          </cell>
        </row>
        <row r="3017">
          <cell r="BP3017">
            <v>242098.00192168099</v>
          </cell>
          <cell r="BQ3017">
            <v>0</v>
          </cell>
          <cell r="BS3017">
            <v>259036.97184137101</v>
          </cell>
          <cell r="BT3017">
            <v>0</v>
          </cell>
        </row>
        <row r="3018">
          <cell r="BP3018">
            <v>273745.20497858</v>
          </cell>
          <cell r="BQ3018">
            <v>0</v>
          </cell>
          <cell r="BS3018">
            <v>289286.71132049098</v>
          </cell>
          <cell r="BT3018">
            <v>0</v>
          </cell>
        </row>
        <row r="3019">
          <cell r="BP3019">
            <v>343938.86751502397</v>
          </cell>
          <cell r="BQ3019">
            <v>0</v>
          </cell>
          <cell r="BS3019">
            <v>358894.26985869999</v>
          </cell>
          <cell r="BT3019">
            <v>0</v>
          </cell>
        </row>
        <row r="3020">
          <cell r="BP3020">
            <v>455381.83905349002</v>
          </cell>
          <cell r="BQ3020">
            <v>0</v>
          </cell>
          <cell r="BS3020">
            <v>470715.55358823302</v>
          </cell>
          <cell r="BT3020">
            <v>0</v>
          </cell>
        </row>
        <row r="3021">
          <cell r="BP3021">
            <v>558493.22688981099</v>
          </cell>
          <cell r="BQ3021">
            <v>0</v>
          </cell>
          <cell r="BS3021">
            <v>575484.00217095495</v>
          </cell>
          <cell r="BT3021">
            <v>0</v>
          </cell>
        </row>
        <row r="3022">
          <cell r="BP3022">
            <v>600080.25904115895</v>
          </cell>
          <cell r="BQ3022">
            <v>0</v>
          </cell>
          <cell r="BS3022">
            <v>620030.71676452504</v>
          </cell>
          <cell r="BT3022">
            <v>0</v>
          </cell>
        </row>
        <row r="3023">
          <cell r="BP3023">
            <v>625123.80632728699</v>
          </cell>
          <cell r="BQ3023">
            <v>0</v>
          </cell>
          <cell r="BS3023">
            <v>648752.74624575104</v>
          </cell>
          <cell r="BT3023">
            <v>0</v>
          </cell>
        </row>
        <row r="3024">
          <cell r="BP3024">
            <v>659630.377995132</v>
          </cell>
          <cell r="BQ3024">
            <v>0</v>
          </cell>
          <cell r="BS3024">
            <v>686960.01708344696</v>
          </cell>
          <cell r="BT3024">
            <v>0</v>
          </cell>
        </row>
        <row r="3025">
          <cell r="BP3025">
            <v>682570.03200138896</v>
          </cell>
          <cell r="BQ3025">
            <v>0</v>
          </cell>
          <cell r="BS3025">
            <v>713178.28087537503</v>
          </cell>
          <cell r="BT3025">
            <v>0</v>
          </cell>
        </row>
        <row r="3026">
          <cell r="BP3026">
            <v>698785.22911951202</v>
          </cell>
          <cell r="BQ3026">
            <v>0</v>
          </cell>
          <cell r="BS3026">
            <v>732064.72098795197</v>
          </cell>
          <cell r="BT3026">
            <v>0</v>
          </cell>
        </row>
        <row r="3027">
          <cell r="BP3027">
            <v>713911.63006533601</v>
          </cell>
          <cell r="BQ3027">
            <v>0</v>
          </cell>
          <cell r="BS3027">
            <v>749225.97692716902</v>
          </cell>
          <cell r="BT3027">
            <v>0</v>
          </cell>
        </row>
        <row r="3028">
          <cell r="BP3028">
            <v>731017.11222374195</v>
          </cell>
          <cell r="BQ3028">
            <v>0</v>
          </cell>
          <cell r="BS3028">
            <v>767779.87856896501</v>
          </cell>
          <cell r="BT3028">
            <v>0</v>
          </cell>
        </row>
        <row r="3029">
          <cell r="BP3029">
            <v>753165.59107573098</v>
          </cell>
          <cell r="BQ3029">
            <v>0</v>
          </cell>
          <cell r="BS3029">
            <v>790870.11330301501</v>
          </cell>
          <cell r="BT3029">
            <v>0</v>
          </cell>
        </row>
        <row r="3030">
          <cell r="BP3030">
            <v>769383.48354676203</v>
          </cell>
          <cell r="BQ3030">
            <v>0</v>
          </cell>
          <cell r="BS3030">
            <v>807597.67996155901</v>
          </cell>
          <cell r="BT3030">
            <v>0</v>
          </cell>
        </row>
        <row r="3031">
          <cell r="BP3031">
            <v>763025.12501778197</v>
          </cell>
          <cell r="BQ3031">
            <v>0</v>
          </cell>
          <cell r="BS3031">
            <v>801398.30059543799</v>
          </cell>
          <cell r="BT3031">
            <v>0</v>
          </cell>
        </row>
        <row r="3032">
          <cell r="BP3032">
            <v>724735.33558542503</v>
          </cell>
          <cell r="BQ3032">
            <v>0</v>
          </cell>
          <cell r="BS3032">
            <v>762981.52985563001</v>
          </cell>
          <cell r="BT3032">
            <v>0</v>
          </cell>
        </row>
        <row r="3033">
          <cell r="BP3033">
            <v>682208.96529082803</v>
          </cell>
          <cell r="BQ3033">
            <v>0</v>
          </cell>
          <cell r="BS3033">
            <v>720077.23597007699</v>
          </cell>
          <cell r="BT3033">
            <v>0</v>
          </cell>
        </row>
        <row r="3034">
          <cell r="BP3034">
            <v>547704.90299059195</v>
          </cell>
          <cell r="BQ3034">
            <v>0</v>
          </cell>
          <cell r="BS3034">
            <v>584905.13729958003</v>
          </cell>
          <cell r="BT3034">
            <v>0</v>
          </cell>
        </row>
        <row r="3035">
          <cell r="BP3035">
            <v>298947.05167066102</v>
          </cell>
          <cell r="BQ3035">
            <v>0</v>
          </cell>
          <cell r="BS3035">
            <v>335083.73970361898</v>
          </cell>
          <cell r="BT3035">
            <v>0</v>
          </cell>
        </row>
        <row r="3036">
          <cell r="BP3036">
            <v>78178.345003149399</v>
          </cell>
          <cell r="BQ3036">
            <v>0</v>
          </cell>
          <cell r="BS3036">
            <v>101931.977937207</v>
          </cell>
          <cell r="BT3036">
            <v>0</v>
          </cell>
        </row>
        <row r="3037">
          <cell r="BP3037">
            <v>0</v>
          </cell>
          <cell r="BQ3037">
            <v>0</v>
          </cell>
          <cell r="BS3037">
            <v>0</v>
          </cell>
          <cell r="BT3037">
            <v>0</v>
          </cell>
        </row>
        <row r="3038">
          <cell r="BP3038">
            <v>0</v>
          </cell>
          <cell r="BQ3038">
            <v>0</v>
          </cell>
          <cell r="BS3038">
            <v>0</v>
          </cell>
          <cell r="BT3038">
            <v>0</v>
          </cell>
        </row>
        <row r="3039">
          <cell r="BP3039">
            <v>0</v>
          </cell>
          <cell r="BQ3039">
            <v>0</v>
          </cell>
          <cell r="BS3039">
            <v>0</v>
          </cell>
          <cell r="BT3039">
            <v>0</v>
          </cell>
        </row>
        <row r="3040">
          <cell r="BP3040">
            <v>0</v>
          </cell>
          <cell r="BQ3040">
            <v>0</v>
          </cell>
          <cell r="BS3040">
            <v>0</v>
          </cell>
          <cell r="BT3040">
            <v>0</v>
          </cell>
        </row>
        <row r="3041">
          <cell r="BP3041">
            <v>0</v>
          </cell>
          <cell r="BQ3041">
            <v>0</v>
          </cell>
          <cell r="BS3041">
            <v>0</v>
          </cell>
          <cell r="BT3041">
            <v>0</v>
          </cell>
        </row>
        <row r="3042">
          <cell r="BP3042">
            <v>0</v>
          </cell>
          <cell r="BQ3042">
            <v>0</v>
          </cell>
          <cell r="BS3042">
            <v>0</v>
          </cell>
          <cell r="BT3042">
            <v>0</v>
          </cell>
        </row>
        <row r="3043">
          <cell r="BP3043">
            <v>0</v>
          </cell>
          <cell r="BQ3043">
            <v>0</v>
          </cell>
          <cell r="BS3043">
            <v>0</v>
          </cell>
          <cell r="BT3043">
            <v>0</v>
          </cell>
        </row>
        <row r="3044">
          <cell r="BP3044">
            <v>24593.1247150173</v>
          </cell>
          <cell r="BQ3044">
            <v>0</v>
          </cell>
          <cell r="BS3044">
            <v>50384.925759826998</v>
          </cell>
          <cell r="BT3044">
            <v>0</v>
          </cell>
        </row>
        <row r="3045">
          <cell r="BP3045">
            <v>132451.184968813</v>
          </cell>
          <cell r="BQ3045">
            <v>0</v>
          </cell>
          <cell r="BS3045">
            <v>171845.37189380199</v>
          </cell>
          <cell r="BT3045">
            <v>0</v>
          </cell>
        </row>
        <row r="3046">
          <cell r="BP3046">
            <v>193617.746556603</v>
          </cell>
          <cell r="BQ3046">
            <v>0</v>
          </cell>
          <cell r="BS3046">
            <v>238574.26571202499</v>
          </cell>
          <cell r="BT3046">
            <v>0</v>
          </cell>
        </row>
        <row r="3047">
          <cell r="BP3047">
            <v>230332.50433557501</v>
          </cell>
          <cell r="BQ3047">
            <v>0</v>
          </cell>
          <cell r="BS3047">
            <v>281578.691994533</v>
          </cell>
          <cell r="BT3047">
            <v>0</v>
          </cell>
        </row>
        <row r="3048">
          <cell r="BP3048">
            <v>260355.273186809</v>
          </cell>
          <cell r="BQ3048">
            <v>0</v>
          </cell>
          <cell r="BS3048">
            <v>317451.92949541</v>
          </cell>
          <cell r="BT3048">
            <v>0</v>
          </cell>
        </row>
        <row r="3049">
          <cell r="BP3049">
            <v>275782.76090402302</v>
          </cell>
          <cell r="BQ3049">
            <v>0</v>
          </cell>
          <cell r="BS3049">
            <v>337773.56585366197</v>
          </cell>
          <cell r="BT3049">
            <v>0</v>
          </cell>
        </row>
        <row r="3050">
          <cell r="BP3050">
            <v>286922.13213822298</v>
          </cell>
          <cell r="BQ3050">
            <v>0</v>
          </cell>
          <cell r="BS3050">
            <v>352708.07713094098</v>
          </cell>
          <cell r="BT3050">
            <v>0</v>
          </cell>
        </row>
        <row r="3051">
          <cell r="BP3051">
            <v>300938.99876989803</v>
          </cell>
          <cell r="BQ3051">
            <v>0</v>
          </cell>
          <cell r="BS3051">
            <v>369457.19065303903</v>
          </cell>
          <cell r="BT3051">
            <v>0</v>
          </cell>
        </row>
        <row r="3052">
          <cell r="BP3052">
            <v>323179.32005136</v>
          </cell>
          <cell r="BQ3052">
            <v>0</v>
          </cell>
          <cell r="BS3052">
            <v>393484.74586315698</v>
          </cell>
          <cell r="BT3052">
            <v>0</v>
          </cell>
        </row>
        <row r="3053">
          <cell r="BP3053">
            <v>336389.55171007302</v>
          </cell>
          <cell r="BQ3053">
            <v>0</v>
          </cell>
          <cell r="BS3053">
            <v>407682.64452297398</v>
          </cell>
          <cell r="BT3053">
            <v>0</v>
          </cell>
        </row>
        <row r="3054">
          <cell r="BP3054">
            <v>350113.05703548202</v>
          </cell>
          <cell r="BQ3054">
            <v>0</v>
          </cell>
          <cell r="BS3054">
            <v>421731.78342157602</v>
          </cell>
          <cell r="BT3054">
            <v>0</v>
          </cell>
        </row>
        <row r="3055">
          <cell r="BP3055">
            <v>358474.68565911998</v>
          </cell>
          <cell r="BQ3055">
            <v>0</v>
          </cell>
          <cell r="BS3055">
            <v>429879.00699050899</v>
          </cell>
          <cell r="BT3055">
            <v>0</v>
          </cell>
        </row>
        <row r="3056">
          <cell r="BP3056">
            <v>357201.938652905</v>
          </cell>
          <cell r="BQ3056">
            <v>0</v>
          </cell>
          <cell r="BS3056">
            <v>427948.75674313598</v>
          </cell>
          <cell r="BT3056">
            <v>0</v>
          </cell>
        </row>
        <row r="3057">
          <cell r="BP3057">
            <v>356332.62801059301</v>
          </cell>
          <cell r="BQ3057">
            <v>0</v>
          </cell>
          <cell r="BS3057">
            <v>425987.14382952801</v>
          </cell>
          <cell r="BT3057">
            <v>0</v>
          </cell>
        </row>
        <row r="3058">
          <cell r="BP3058">
            <v>346183.04594570101</v>
          </cell>
          <cell r="BQ3058">
            <v>0</v>
          </cell>
          <cell r="BS3058">
            <v>414273.64469443599</v>
          </cell>
          <cell r="BT3058">
            <v>0</v>
          </cell>
        </row>
        <row r="3059">
          <cell r="BP3059">
            <v>350493.40887979203</v>
          </cell>
          <cell r="BQ3059">
            <v>0</v>
          </cell>
          <cell r="BS3059">
            <v>416690.65371224598</v>
          </cell>
          <cell r="BT3059">
            <v>0</v>
          </cell>
        </row>
        <row r="3060">
          <cell r="BP3060">
            <v>355212.781375247</v>
          </cell>
          <cell r="BQ3060">
            <v>0</v>
          </cell>
          <cell r="BS3060">
            <v>419276.98831837001</v>
          </cell>
          <cell r="BT3060">
            <v>0</v>
          </cell>
        </row>
        <row r="3061">
          <cell r="BP3061">
            <v>334641.70043538098</v>
          </cell>
          <cell r="BQ3061">
            <v>0</v>
          </cell>
          <cell r="BS3061">
            <v>396422.684281289</v>
          </cell>
          <cell r="BT3061">
            <v>0</v>
          </cell>
        </row>
        <row r="3062">
          <cell r="BP3062">
            <v>317500.51897272601</v>
          </cell>
          <cell r="BQ3062">
            <v>0</v>
          </cell>
          <cell r="BS3062">
            <v>376960.12502471602</v>
          </cell>
          <cell r="BT3062">
            <v>0</v>
          </cell>
        </row>
        <row r="3063">
          <cell r="BP3063">
            <v>344999.09272351698</v>
          </cell>
          <cell r="BQ3063">
            <v>0</v>
          </cell>
          <cell r="BS3063">
            <v>402177.89171623002</v>
          </cell>
          <cell r="BT3063">
            <v>0</v>
          </cell>
        </row>
        <row r="3064">
          <cell r="BP3064">
            <v>368118.596136735</v>
          </cell>
          <cell r="BQ3064">
            <v>0</v>
          </cell>
          <cell r="BS3064">
            <v>423054.03554700699</v>
          </cell>
          <cell r="BT3064">
            <v>0</v>
          </cell>
        </row>
        <row r="3065">
          <cell r="BP3065">
            <v>400794.109643706</v>
          </cell>
          <cell r="BQ3065">
            <v>0</v>
          </cell>
          <cell r="BS3065">
            <v>453558.99598197598</v>
          </cell>
          <cell r="BT3065">
            <v>0</v>
          </cell>
        </row>
        <row r="3066">
          <cell r="BP3066">
            <v>431563.68835993501</v>
          </cell>
          <cell r="BQ3066">
            <v>0</v>
          </cell>
          <cell r="BS3066">
            <v>482230.76159920602</v>
          </cell>
          <cell r="BT3066">
            <v>0</v>
          </cell>
        </row>
        <row r="3067">
          <cell r="BP3067">
            <v>462635.35263222101</v>
          </cell>
          <cell r="BQ3067">
            <v>0</v>
          </cell>
          <cell r="BS3067">
            <v>511298.88383701199</v>
          </cell>
          <cell r="BT3067">
            <v>0</v>
          </cell>
        </row>
        <row r="3068">
          <cell r="BP3068">
            <v>487946.65986471099</v>
          </cell>
          <cell r="BQ3068">
            <v>0</v>
          </cell>
          <cell r="BS3068">
            <v>534698.26680168905</v>
          </cell>
          <cell r="BT3068">
            <v>0</v>
          </cell>
        </row>
        <row r="3069">
          <cell r="BP3069">
            <v>514972.72834597999</v>
          </cell>
          <cell r="BQ3069">
            <v>0</v>
          </cell>
          <cell r="BS3069">
            <v>559914.74318258394</v>
          </cell>
          <cell r="BT3069">
            <v>0</v>
          </cell>
        </row>
        <row r="3070">
          <cell r="BP3070">
            <v>553078.76675655798</v>
          </cell>
          <cell r="BQ3070">
            <v>0</v>
          </cell>
          <cell r="BS3070">
            <v>596316.353339341</v>
          </cell>
          <cell r="BT3070">
            <v>0</v>
          </cell>
        </row>
        <row r="3071">
          <cell r="BP3071">
            <v>584667.52763745596</v>
          </cell>
          <cell r="BQ3071">
            <v>0</v>
          </cell>
          <cell r="BS3071">
            <v>626297.35091666004</v>
          </cell>
          <cell r="BT3071">
            <v>0</v>
          </cell>
        </row>
        <row r="3072">
          <cell r="BP3072">
            <v>599106.40160491201</v>
          </cell>
          <cell r="BQ3072">
            <v>0</v>
          </cell>
          <cell r="BS3072">
            <v>639192.54054952599</v>
          </cell>
          <cell r="BT3072">
            <v>0</v>
          </cell>
        </row>
        <row r="3073">
          <cell r="BP3073">
            <v>632332.81136681198</v>
          </cell>
          <cell r="BQ3073">
            <v>0</v>
          </cell>
          <cell r="BS3073">
            <v>670927.00273760594</v>
          </cell>
          <cell r="BT3073">
            <v>0</v>
          </cell>
        </row>
        <row r="3074">
          <cell r="BP3074">
            <v>678107.46360019397</v>
          </cell>
          <cell r="BQ3074">
            <v>0</v>
          </cell>
          <cell r="BS3074">
            <v>715263.76300928905</v>
          </cell>
          <cell r="BT3074">
            <v>0</v>
          </cell>
        </row>
        <row r="3075">
          <cell r="BP3075">
            <v>710106.76324262598</v>
          </cell>
          <cell r="BQ3075">
            <v>0</v>
          </cell>
          <cell r="BS3075">
            <v>745867.93397825805</v>
          </cell>
          <cell r="BT3075">
            <v>0</v>
          </cell>
        </row>
        <row r="3076">
          <cell r="BP3076">
            <v>729464.32278562395</v>
          </cell>
          <cell r="BQ3076">
            <v>0</v>
          </cell>
          <cell r="BS3076">
            <v>763873.93925061601</v>
          </cell>
          <cell r="BT3076">
            <v>0</v>
          </cell>
        </row>
        <row r="3077">
          <cell r="BP3077">
            <v>751813.00905969704</v>
          </cell>
          <cell r="BQ3077">
            <v>0</v>
          </cell>
          <cell r="BS3077">
            <v>784912.49819294899</v>
          </cell>
          <cell r="BT3077">
            <v>0</v>
          </cell>
        </row>
        <row r="3078">
          <cell r="BP3078">
            <v>773654.30233284505</v>
          </cell>
          <cell r="BQ3078">
            <v>0</v>
          </cell>
          <cell r="BS3078">
            <v>805484.78271655797</v>
          </cell>
          <cell r="BT3078">
            <v>0</v>
          </cell>
        </row>
        <row r="3079">
          <cell r="BP3079">
            <v>762576.051695587</v>
          </cell>
          <cell r="BQ3079">
            <v>0</v>
          </cell>
          <cell r="BS3079">
            <v>793178.69320464996</v>
          </cell>
          <cell r="BT3079">
            <v>0</v>
          </cell>
        </row>
        <row r="3080">
          <cell r="BP3080">
            <v>698267.92811098997</v>
          </cell>
          <cell r="BQ3080">
            <v>0</v>
          </cell>
          <cell r="BS3080">
            <v>727678.23384360096</v>
          </cell>
          <cell r="BT3080">
            <v>0</v>
          </cell>
        </row>
        <row r="3081">
          <cell r="BP3081">
            <v>501687.85458855203</v>
          </cell>
          <cell r="BQ3081">
            <v>0</v>
          </cell>
          <cell r="BS3081">
            <v>529496.12058924197</v>
          </cell>
          <cell r="BT3081">
            <v>0</v>
          </cell>
        </row>
        <row r="3082">
          <cell r="BP3082">
            <v>189098.058628812</v>
          </cell>
          <cell r="BQ3082">
            <v>0</v>
          </cell>
          <cell r="BS3082">
            <v>212118.671118219</v>
          </cell>
          <cell r="BT3082">
            <v>0</v>
          </cell>
        </row>
        <row r="3083">
          <cell r="BP3083">
            <v>0</v>
          </cell>
          <cell r="BQ3083">
            <v>0</v>
          </cell>
          <cell r="BS3083">
            <v>0</v>
          </cell>
          <cell r="BT3083">
            <v>0</v>
          </cell>
        </row>
        <row r="3084">
          <cell r="BP3084">
            <v>0</v>
          </cell>
          <cell r="BQ3084">
            <v>0</v>
          </cell>
          <cell r="BS3084">
            <v>0</v>
          </cell>
          <cell r="BT3084">
            <v>0</v>
          </cell>
        </row>
        <row r="3085">
          <cell r="BP3085">
            <v>0</v>
          </cell>
          <cell r="BQ3085">
            <v>0</v>
          </cell>
          <cell r="BS3085">
            <v>0</v>
          </cell>
          <cell r="BT3085">
            <v>0</v>
          </cell>
        </row>
        <row r="3086">
          <cell r="BP3086">
            <v>0</v>
          </cell>
          <cell r="BQ3086">
            <v>0</v>
          </cell>
          <cell r="BS3086">
            <v>0</v>
          </cell>
          <cell r="BT3086">
            <v>0</v>
          </cell>
        </row>
        <row r="3087">
          <cell r="BP3087">
            <v>0</v>
          </cell>
          <cell r="BQ3087">
            <v>0</v>
          </cell>
          <cell r="BS3087">
            <v>0</v>
          </cell>
          <cell r="BT3087">
            <v>0</v>
          </cell>
        </row>
        <row r="3088">
          <cell r="BP3088">
            <v>0</v>
          </cell>
          <cell r="BQ3088">
            <v>0</v>
          </cell>
          <cell r="BS3088">
            <v>0</v>
          </cell>
          <cell r="BT3088">
            <v>0</v>
          </cell>
        </row>
        <row r="3089">
          <cell r="BP3089">
            <v>0</v>
          </cell>
          <cell r="BQ3089">
            <v>0</v>
          </cell>
          <cell r="BS3089">
            <v>0</v>
          </cell>
          <cell r="BT3089">
            <v>0</v>
          </cell>
        </row>
        <row r="3090">
          <cell r="BP3090">
            <v>0</v>
          </cell>
          <cell r="BQ3090">
            <v>0</v>
          </cell>
          <cell r="BS3090">
            <v>0</v>
          </cell>
          <cell r="BT3090">
            <v>0</v>
          </cell>
        </row>
        <row r="3091">
          <cell r="BP3091">
            <v>0</v>
          </cell>
          <cell r="BQ3091">
            <v>0</v>
          </cell>
          <cell r="BS3091">
            <v>0</v>
          </cell>
          <cell r="BT3091">
            <v>0</v>
          </cell>
        </row>
        <row r="3092">
          <cell r="BP3092">
            <v>0</v>
          </cell>
          <cell r="BQ3092">
            <v>0</v>
          </cell>
          <cell r="BS3092">
            <v>0</v>
          </cell>
          <cell r="BT3092">
            <v>0</v>
          </cell>
        </row>
        <row r="3093">
          <cell r="BP3093">
            <v>0</v>
          </cell>
          <cell r="BQ3093">
            <v>0</v>
          </cell>
          <cell r="BS3093">
            <v>0</v>
          </cell>
          <cell r="BT3093">
            <v>0</v>
          </cell>
        </row>
        <row r="3094">
          <cell r="BP3094">
            <v>0</v>
          </cell>
          <cell r="BQ3094">
            <v>0</v>
          </cell>
          <cell r="BS3094">
            <v>0</v>
          </cell>
          <cell r="BT3094">
            <v>0</v>
          </cell>
        </row>
        <row r="3095">
          <cell r="BP3095">
            <v>0</v>
          </cell>
          <cell r="BQ3095">
            <v>0</v>
          </cell>
          <cell r="BS3095">
            <v>0</v>
          </cell>
          <cell r="BT3095">
            <v>0</v>
          </cell>
        </row>
        <row r="3096">
          <cell r="BP3096">
            <v>0</v>
          </cell>
          <cell r="BQ3096">
            <v>0</v>
          </cell>
          <cell r="BS3096">
            <v>0</v>
          </cell>
          <cell r="BT3096">
            <v>0</v>
          </cell>
        </row>
        <row r="3097">
          <cell r="BP3097">
            <v>0</v>
          </cell>
          <cell r="BQ3097">
            <v>0</v>
          </cell>
          <cell r="BS3097">
            <v>2070.0803302805198</v>
          </cell>
          <cell r="BT3097">
            <v>0</v>
          </cell>
        </row>
        <row r="3098">
          <cell r="BP3098">
            <v>0</v>
          </cell>
          <cell r="BQ3098">
            <v>0</v>
          </cell>
          <cell r="BS3098">
            <v>45358.383906291499</v>
          </cell>
          <cell r="BT3098">
            <v>0</v>
          </cell>
        </row>
        <row r="3099">
          <cell r="BP3099">
            <v>16363.7809837758</v>
          </cell>
          <cell r="BQ3099">
            <v>0</v>
          </cell>
          <cell r="BS3099">
            <v>97552.331697490605</v>
          </cell>
          <cell r="BT3099">
            <v>0</v>
          </cell>
        </row>
        <row r="3100">
          <cell r="BP3100">
            <v>62688.837542493398</v>
          </cell>
          <cell r="BQ3100">
            <v>0</v>
          </cell>
          <cell r="BS3100">
            <v>152239.17442450699</v>
          </cell>
          <cell r="BT3100">
            <v>0</v>
          </cell>
        </row>
        <row r="3101">
          <cell r="BP3101">
            <v>113362.325604165</v>
          </cell>
          <cell r="BQ3101">
            <v>0</v>
          </cell>
          <cell r="BS3101">
            <v>209633.009947927</v>
          </cell>
          <cell r="BT3101">
            <v>0</v>
          </cell>
        </row>
        <row r="3102">
          <cell r="BP3102">
            <v>138514.79441841101</v>
          </cell>
          <cell r="BQ3102">
            <v>0</v>
          </cell>
          <cell r="BS3102">
            <v>239757.18371189301</v>
          </cell>
          <cell r="BT3102">
            <v>0</v>
          </cell>
        </row>
        <row r="3103">
          <cell r="BP3103">
            <v>80421.665885819602</v>
          </cell>
          <cell r="BQ3103">
            <v>0</v>
          </cell>
          <cell r="BS3103">
            <v>185074.65654047899</v>
          </cell>
          <cell r="BT3103">
            <v>0</v>
          </cell>
        </row>
        <row r="3104">
          <cell r="BP3104">
            <v>9415.4485138073196</v>
          </cell>
          <cell r="BQ3104">
            <v>0</v>
          </cell>
          <cell r="BS3104">
            <v>103298.085543412</v>
          </cell>
          <cell r="BT3104">
            <v>0</v>
          </cell>
        </row>
        <row r="3105">
          <cell r="BP3105">
            <v>0</v>
          </cell>
          <cell r="BQ3105">
            <v>0</v>
          </cell>
          <cell r="BS3105">
            <v>4708.0872486771104</v>
          </cell>
          <cell r="BT3105">
            <v>0</v>
          </cell>
        </row>
        <row r="3106">
          <cell r="BP3106">
            <v>0</v>
          </cell>
          <cell r="BQ3106">
            <v>0</v>
          </cell>
          <cell r="BS3106">
            <v>0</v>
          </cell>
          <cell r="BT3106">
            <v>0</v>
          </cell>
        </row>
        <row r="3107">
          <cell r="BP3107">
            <v>0</v>
          </cell>
          <cell r="BQ3107">
            <v>0</v>
          </cell>
          <cell r="BS3107">
            <v>0</v>
          </cell>
          <cell r="BT3107">
            <v>0</v>
          </cell>
        </row>
        <row r="3108">
          <cell r="BP3108">
            <v>0</v>
          </cell>
          <cell r="BQ3108">
            <v>0</v>
          </cell>
          <cell r="BS3108">
            <v>0</v>
          </cell>
          <cell r="BT3108">
            <v>0</v>
          </cell>
        </row>
        <row r="3109">
          <cell r="BP3109">
            <v>0</v>
          </cell>
          <cell r="BQ3109">
            <v>0</v>
          </cell>
          <cell r="BS3109">
            <v>0</v>
          </cell>
          <cell r="BT3109">
            <v>0</v>
          </cell>
        </row>
        <row r="3110">
          <cell r="BP3110">
            <v>0</v>
          </cell>
          <cell r="BQ3110">
            <v>0</v>
          </cell>
          <cell r="BS3110">
            <v>0</v>
          </cell>
          <cell r="BT3110">
            <v>0</v>
          </cell>
        </row>
        <row r="3111">
          <cell r="BP3111">
            <v>0</v>
          </cell>
          <cell r="BQ3111">
            <v>0</v>
          </cell>
          <cell r="BS3111">
            <v>0</v>
          </cell>
          <cell r="BT3111">
            <v>0</v>
          </cell>
        </row>
        <row r="3112">
          <cell r="BP3112">
            <v>0</v>
          </cell>
          <cell r="BQ3112">
            <v>0</v>
          </cell>
          <cell r="BS3112">
            <v>0</v>
          </cell>
          <cell r="BT3112">
            <v>0</v>
          </cell>
        </row>
        <row r="3113">
          <cell r="BP3113">
            <v>0</v>
          </cell>
          <cell r="BQ3113">
            <v>0</v>
          </cell>
          <cell r="BS3113">
            <v>0</v>
          </cell>
          <cell r="BT3113">
            <v>0</v>
          </cell>
        </row>
        <row r="3114">
          <cell r="BP3114">
            <v>0</v>
          </cell>
          <cell r="BQ3114">
            <v>0</v>
          </cell>
          <cell r="BS3114">
            <v>0</v>
          </cell>
          <cell r="BT3114">
            <v>0</v>
          </cell>
        </row>
        <row r="3115">
          <cell r="BP3115">
            <v>0</v>
          </cell>
          <cell r="BQ3115">
            <v>0</v>
          </cell>
          <cell r="BS3115">
            <v>0</v>
          </cell>
          <cell r="BT3115">
            <v>0</v>
          </cell>
        </row>
        <row r="3116">
          <cell r="BP3116">
            <v>0</v>
          </cell>
          <cell r="BQ3116">
            <v>0</v>
          </cell>
          <cell r="BS3116">
            <v>0</v>
          </cell>
          <cell r="BT3116">
            <v>0</v>
          </cell>
        </row>
        <row r="3117">
          <cell r="BP3117">
            <v>0</v>
          </cell>
          <cell r="BQ3117">
            <v>0</v>
          </cell>
          <cell r="BS3117">
            <v>0</v>
          </cell>
          <cell r="BT3117">
            <v>0</v>
          </cell>
        </row>
        <row r="3118">
          <cell r="BP3118">
            <v>0</v>
          </cell>
          <cell r="BQ3118">
            <v>0</v>
          </cell>
          <cell r="BS3118">
            <v>0</v>
          </cell>
          <cell r="BT3118">
            <v>0</v>
          </cell>
        </row>
        <row r="3119">
          <cell r="BP3119">
            <v>0</v>
          </cell>
          <cell r="BQ3119">
            <v>0</v>
          </cell>
          <cell r="BS3119">
            <v>0</v>
          </cell>
          <cell r="BT3119">
            <v>0</v>
          </cell>
        </row>
        <row r="3120">
          <cell r="BP3120">
            <v>0</v>
          </cell>
          <cell r="BQ3120">
            <v>0</v>
          </cell>
          <cell r="BS3120">
            <v>0</v>
          </cell>
          <cell r="BT3120">
            <v>0</v>
          </cell>
        </row>
        <row r="3121">
          <cell r="BP3121">
            <v>0</v>
          </cell>
          <cell r="BQ3121">
            <v>0</v>
          </cell>
          <cell r="BS3121">
            <v>0</v>
          </cell>
          <cell r="BT3121">
            <v>0</v>
          </cell>
        </row>
        <row r="3122">
          <cell r="BP3122">
            <v>0</v>
          </cell>
          <cell r="BQ3122">
            <v>0</v>
          </cell>
          <cell r="BS3122">
            <v>0</v>
          </cell>
          <cell r="BT3122">
            <v>0</v>
          </cell>
        </row>
        <row r="3123">
          <cell r="BP3123">
            <v>0</v>
          </cell>
          <cell r="BQ3123">
            <v>0</v>
          </cell>
          <cell r="BS3123">
            <v>0</v>
          </cell>
          <cell r="BT3123">
            <v>0</v>
          </cell>
        </row>
        <row r="3124">
          <cell r="BP3124">
            <v>0</v>
          </cell>
          <cell r="BQ3124">
            <v>0</v>
          </cell>
          <cell r="BS3124">
            <v>0</v>
          </cell>
          <cell r="BT3124">
            <v>0</v>
          </cell>
        </row>
        <row r="3125">
          <cell r="BP3125">
            <v>0</v>
          </cell>
          <cell r="BQ3125">
            <v>0</v>
          </cell>
          <cell r="BS3125">
            <v>0</v>
          </cell>
          <cell r="BT3125">
            <v>0</v>
          </cell>
        </row>
        <row r="3126">
          <cell r="BP3126">
            <v>0</v>
          </cell>
          <cell r="BQ3126">
            <v>0</v>
          </cell>
          <cell r="BS3126">
            <v>0</v>
          </cell>
          <cell r="BT3126">
            <v>0</v>
          </cell>
        </row>
        <row r="3127">
          <cell r="BP3127">
            <v>0</v>
          </cell>
          <cell r="BQ3127">
            <v>0</v>
          </cell>
          <cell r="BS3127">
            <v>0</v>
          </cell>
          <cell r="BT3127">
            <v>0</v>
          </cell>
        </row>
        <row r="3128">
          <cell r="BP3128">
            <v>0</v>
          </cell>
          <cell r="BQ3128">
            <v>0</v>
          </cell>
          <cell r="BS3128">
            <v>0</v>
          </cell>
          <cell r="BT3128">
            <v>0</v>
          </cell>
        </row>
        <row r="3129">
          <cell r="BP3129">
            <v>0</v>
          </cell>
          <cell r="BQ3129">
            <v>0</v>
          </cell>
          <cell r="BS3129">
            <v>0</v>
          </cell>
          <cell r="BT3129">
            <v>0</v>
          </cell>
        </row>
        <row r="3130">
          <cell r="BP3130">
            <v>0</v>
          </cell>
          <cell r="BQ3130">
            <v>0</v>
          </cell>
          <cell r="BS3130">
            <v>0</v>
          </cell>
          <cell r="BT3130">
            <v>0</v>
          </cell>
        </row>
        <row r="3131">
          <cell r="BP3131">
            <v>0</v>
          </cell>
          <cell r="BQ3131">
            <v>0</v>
          </cell>
          <cell r="BS3131">
            <v>0</v>
          </cell>
          <cell r="BT3131">
            <v>0</v>
          </cell>
        </row>
        <row r="3132">
          <cell r="BP3132">
            <v>0</v>
          </cell>
          <cell r="BQ3132">
            <v>0</v>
          </cell>
          <cell r="BS3132">
            <v>0</v>
          </cell>
          <cell r="BT3132">
            <v>0</v>
          </cell>
        </row>
        <row r="3133">
          <cell r="BP3133">
            <v>0</v>
          </cell>
          <cell r="BQ3133">
            <v>0</v>
          </cell>
          <cell r="BS3133">
            <v>0</v>
          </cell>
          <cell r="BT3133">
            <v>0</v>
          </cell>
        </row>
        <row r="3134">
          <cell r="BP3134">
            <v>0</v>
          </cell>
          <cell r="BQ3134">
            <v>0</v>
          </cell>
          <cell r="BS3134">
            <v>0</v>
          </cell>
          <cell r="BT3134">
            <v>0</v>
          </cell>
        </row>
        <row r="3135">
          <cell r="BP3135">
            <v>0</v>
          </cell>
          <cell r="BQ3135">
            <v>0</v>
          </cell>
          <cell r="BS3135">
            <v>0</v>
          </cell>
          <cell r="BT3135">
            <v>0</v>
          </cell>
        </row>
        <row r="3136">
          <cell r="BP3136">
            <v>0</v>
          </cell>
          <cell r="BQ3136">
            <v>0</v>
          </cell>
          <cell r="BS3136">
            <v>0</v>
          </cell>
          <cell r="BT3136">
            <v>0</v>
          </cell>
        </row>
        <row r="3137">
          <cell r="BP3137">
            <v>0</v>
          </cell>
          <cell r="BQ3137">
            <v>0</v>
          </cell>
          <cell r="BS3137">
            <v>0</v>
          </cell>
          <cell r="BT3137">
            <v>0</v>
          </cell>
        </row>
        <row r="3138">
          <cell r="BP3138">
            <v>0</v>
          </cell>
          <cell r="BQ3138">
            <v>0</v>
          </cell>
          <cell r="BS3138">
            <v>0</v>
          </cell>
          <cell r="BT3138">
            <v>0</v>
          </cell>
        </row>
        <row r="3139">
          <cell r="BP3139">
            <v>0</v>
          </cell>
          <cell r="BQ3139">
            <v>0</v>
          </cell>
          <cell r="BS3139">
            <v>0</v>
          </cell>
          <cell r="BT3139">
            <v>0</v>
          </cell>
        </row>
        <row r="3140">
          <cell r="BP3140">
            <v>0</v>
          </cell>
          <cell r="BQ3140">
            <v>0</v>
          </cell>
          <cell r="BS3140">
            <v>0</v>
          </cell>
          <cell r="BT3140">
            <v>0</v>
          </cell>
        </row>
        <row r="3141">
          <cell r="BP3141">
            <v>0</v>
          </cell>
          <cell r="BQ3141">
            <v>0</v>
          </cell>
          <cell r="BS3141">
            <v>0</v>
          </cell>
          <cell r="BT3141">
            <v>0</v>
          </cell>
        </row>
        <row r="3142">
          <cell r="BP3142">
            <v>0</v>
          </cell>
          <cell r="BQ3142">
            <v>0</v>
          </cell>
          <cell r="BS3142">
            <v>0</v>
          </cell>
          <cell r="BT3142">
            <v>0</v>
          </cell>
        </row>
        <row r="3143">
          <cell r="BP3143">
            <v>0</v>
          </cell>
          <cell r="BQ3143">
            <v>0</v>
          </cell>
          <cell r="BS3143">
            <v>0</v>
          </cell>
          <cell r="BT3143">
            <v>0</v>
          </cell>
        </row>
        <row r="3144">
          <cell r="BP3144">
            <v>0</v>
          </cell>
          <cell r="BQ3144">
            <v>0</v>
          </cell>
          <cell r="BS3144">
            <v>0</v>
          </cell>
          <cell r="BT3144">
            <v>0</v>
          </cell>
        </row>
        <row r="3145">
          <cell r="BP3145">
            <v>0</v>
          </cell>
          <cell r="BQ3145">
            <v>0</v>
          </cell>
          <cell r="BS3145">
            <v>0</v>
          </cell>
          <cell r="BT3145">
            <v>0</v>
          </cell>
        </row>
        <row r="3146">
          <cell r="BP3146">
            <v>0</v>
          </cell>
          <cell r="BQ3146">
            <v>0</v>
          </cell>
          <cell r="BS3146">
            <v>0</v>
          </cell>
          <cell r="BT3146">
            <v>0</v>
          </cell>
        </row>
        <row r="3147">
          <cell r="BP3147">
            <v>0</v>
          </cell>
          <cell r="BQ3147">
            <v>0</v>
          </cell>
          <cell r="BS3147">
            <v>0</v>
          </cell>
          <cell r="BT3147">
            <v>0</v>
          </cell>
        </row>
        <row r="3148">
          <cell r="BP3148">
            <v>0</v>
          </cell>
          <cell r="BQ3148">
            <v>0</v>
          </cell>
          <cell r="BS3148">
            <v>0</v>
          </cell>
          <cell r="BT3148">
            <v>0</v>
          </cell>
        </row>
        <row r="3149">
          <cell r="BP3149">
            <v>0</v>
          </cell>
          <cell r="BQ3149">
            <v>0</v>
          </cell>
          <cell r="BS3149">
            <v>0</v>
          </cell>
          <cell r="BT3149">
            <v>0</v>
          </cell>
        </row>
        <row r="3150">
          <cell r="BP3150">
            <v>0</v>
          </cell>
          <cell r="BQ3150">
            <v>0</v>
          </cell>
          <cell r="BS3150">
            <v>0</v>
          </cell>
          <cell r="BT3150">
            <v>0</v>
          </cell>
        </row>
        <row r="3151">
          <cell r="BP3151">
            <v>0</v>
          </cell>
          <cell r="BQ3151">
            <v>0</v>
          </cell>
          <cell r="BS3151">
            <v>0</v>
          </cell>
          <cell r="BT3151">
            <v>0</v>
          </cell>
        </row>
        <row r="3152">
          <cell r="BP3152">
            <v>0</v>
          </cell>
          <cell r="BQ3152">
            <v>0</v>
          </cell>
          <cell r="BS3152">
            <v>0</v>
          </cell>
          <cell r="BT3152">
            <v>0</v>
          </cell>
        </row>
        <row r="3153">
          <cell r="BP3153">
            <v>0</v>
          </cell>
          <cell r="BQ3153">
            <v>0</v>
          </cell>
          <cell r="BS3153">
            <v>0</v>
          </cell>
          <cell r="BT3153">
            <v>0</v>
          </cell>
        </row>
        <row r="3154">
          <cell r="BP3154">
            <v>0</v>
          </cell>
          <cell r="BQ3154">
            <v>0</v>
          </cell>
          <cell r="BS3154">
            <v>0</v>
          </cell>
          <cell r="BT3154">
            <v>0</v>
          </cell>
        </row>
        <row r="3155">
          <cell r="BP3155">
            <v>0</v>
          </cell>
          <cell r="BQ3155">
            <v>0</v>
          </cell>
          <cell r="BS3155">
            <v>0</v>
          </cell>
          <cell r="BT3155">
            <v>0</v>
          </cell>
        </row>
        <row r="3156">
          <cell r="BP3156">
            <v>0</v>
          </cell>
          <cell r="BQ3156">
            <v>0</v>
          </cell>
          <cell r="BS3156">
            <v>0</v>
          </cell>
          <cell r="BT3156">
            <v>0</v>
          </cell>
        </row>
        <row r="3157">
          <cell r="BP3157">
            <v>0</v>
          </cell>
          <cell r="BQ3157">
            <v>0</v>
          </cell>
          <cell r="BS3157">
            <v>0</v>
          </cell>
          <cell r="BT3157">
            <v>0</v>
          </cell>
        </row>
        <row r="3158">
          <cell r="BP3158">
            <v>0</v>
          </cell>
          <cell r="BQ3158">
            <v>0</v>
          </cell>
          <cell r="BS3158">
            <v>0</v>
          </cell>
          <cell r="BT3158">
            <v>0</v>
          </cell>
        </row>
        <row r="3159">
          <cell r="BP3159">
            <v>0</v>
          </cell>
          <cell r="BQ3159">
            <v>0</v>
          </cell>
          <cell r="BS3159">
            <v>0</v>
          </cell>
          <cell r="BT3159">
            <v>0</v>
          </cell>
        </row>
        <row r="3160">
          <cell r="BP3160">
            <v>0</v>
          </cell>
          <cell r="BQ3160">
            <v>0</v>
          </cell>
          <cell r="BS3160">
            <v>0</v>
          </cell>
          <cell r="BT3160">
            <v>0</v>
          </cell>
        </row>
        <row r="3161">
          <cell r="BP3161">
            <v>0</v>
          </cell>
          <cell r="BQ3161">
            <v>0</v>
          </cell>
          <cell r="BS3161">
            <v>0</v>
          </cell>
          <cell r="BT3161">
            <v>0</v>
          </cell>
        </row>
        <row r="3162">
          <cell r="BP3162">
            <v>0</v>
          </cell>
          <cell r="BQ3162">
            <v>0</v>
          </cell>
          <cell r="BS3162">
            <v>0</v>
          </cell>
          <cell r="BT3162">
            <v>0</v>
          </cell>
        </row>
        <row r="3163">
          <cell r="BP3163">
            <v>0</v>
          </cell>
          <cell r="BQ3163">
            <v>0</v>
          </cell>
          <cell r="BS3163">
            <v>0</v>
          </cell>
          <cell r="BT3163">
            <v>0</v>
          </cell>
        </row>
        <row r="3164">
          <cell r="BP3164">
            <v>0</v>
          </cell>
          <cell r="BQ3164">
            <v>0</v>
          </cell>
          <cell r="BS3164">
            <v>0</v>
          </cell>
          <cell r="BT3164">
            <v>0</v>
          </cell>
        </row>
        <row r="3165">
          <cell r="BP3165">
            <v>0</v>
          </cell>
          <cell r="BQ3165">
            <v>0</v>
          </cell>
          <cell r="BS3165">
            <v>0</v>
          </cell>
          <cell r="BT3165">
            <v>0</v>
          </cell>
        </row>
        <row r="3166">
          <cell r="BP3166">
            <v>0</v>
          </cell>
          <cell r="BQ3166">
            <v>0</v>
          </cell>
          <cell r="BS3166">
            <v>0</v>
          </cell>
          <cell r="BT3166">
            <v>0</v>
          </cell>
        </row>
        <row r="3167">
          <cell r="BP3167">
            <v>0</v>
          </cell>
          <cell r="BQ3167">
            <v>0</v>
          </cell>
          <cell r="BS3167">
            <v>0</v>
          </cell>
          <cell r="BT3167">
            <v>0</v>
          </cell>
        </row>
        <row r="3168">
          <cell r="BP3168">
            <v>0</v>
          </cell>
          <cell r="BQ3168">
            <v>0</v>
          </cell>
          <cell r="BS3168">
            <v>0</v>
          </cell>
          <cell r="BT3168">
            <v>0</v>
          </cell>
        </row>
        <row r="3169">
          <cell r="BP3169">
            <v>0</v>
          </cell>
          <cell r="BQ3169">
            <v>0</v>
          </cell>
          <cell r="BS3169">
            <v>0</v>
          </cell>
          <cell r="BT3169">
            <v>0</v>
          </cell>
        </row>
        <row r="3170">
          <cell r="BP3170">
            <v>0</v>
          </cell>
          <cell r="BQ3170">
            <v>0</v>
          </cell>
          <cell r="BS3170">
            <v>0</v>
          </cell>
          <cell r="BT3170">
            <v>0</v>
          </cell>
        </row>
        <row r="3171">
          <cell r="BP3171">
            <v>0</v>
          </cell>
          <cell r="BQ3171">
            <v>0</v>
          </cell>
          <cell r="BS3171">
            <v>0</v>
          </cell>
          <cell r="BT3171">
            <v>0</v>
          </cell>
        </row>
        <row r="3172">
          <cell r="BP3172">
            <v>0</v>
          </cell>
          <cell r="BQ3172">
            <v>0</v>
          </cell>
          <cell r="BS3172">
            <v>0</v>
          </cell>
          <cell r="BT3172">
            <v>0</v>
          </cell>
        </row>
        <row r="3173">
          <cell r="BP3173">
            <v>0</v>
          </cell>
          <cell r="BQ3173">
            <v>0</v>
          </cell>
          <cell r="BS3173">
            <v>0</v>
          </cell>
          <cell r="BT3173">
            <v>0</v>
          </cell>
        </row>
        <row r="3174">
          <cell r="BP3174">
            <v>0</v>
          </cell>
          <cell r="BQ3174">
            <v>0</v>
          </cell>
          <cell r="BS3174">
            <v>0</v>
          </cell>
          <cell r="BT3174">
            <v>0</v>
          </cell>
        </row>
        <row r="3175">
          <cell r="BP3175">
            <v>0</v>
          </cell>
          <cell r="BQ3175">
            <v>0</v>
          </cell>
          <cell r="BS3175">
            <v>0</v>
          </cell>
          <cell r="BT3175">
            <v>0</v>
          </cell>
        </row>
        <row r="3176">
          <cell r="BP3176">
            <v>0</v>
          </cell>
          <cell r="BQ3176">
            <v>0</v>
          </cell>
          <cell r="BS3176">
            <v>0</v>
          </cell>
          <cell r="BT3176">
            <v>0</v>
          </cell>
        </row>
        <row r="3177">
          <cell r="BP3177">
            <v>0</v>
          </cell>
          <cell r="BQ3177">
            <v>0</v>
          </cell>
          <cell r="BS3177">
            <v>0</v>
          </cell>
          <cell r="BT3177">
            <v>0</v>
          </cell>
        </row>
        <row r="3178">
          <cell r="BP3178">
            <v>0</v>
          </cell>
          <cell r="BQ3178">
            <v>0</v>
          </cell>
          <cell r="BS3178">
            <v>0</v>
          </cell>
          <cell r="BT3178">
            <v>0</v>
          </cell>
        </row>
        <row r="3179">
          <cell r="BP3179">
            <v>0</v>
          </cell>
          <cell r="BQ3179">
            <v>0</v>
          </cell>
          <cell r="BS3179">
            <v>0</v>
          </cell>
          <cell r="BT3179">
            <v>0</v>
          </cell>
        </row>
        <row r="3180">
          <cell r="BP3180">
            <v>0</v>
          </cell>
          <cell r="BQ3180">
            <v>0</v>
          </cell>
          <cell r="BS3180">
            <v>0</v>
          </cell>
          <cell r="BT3180">
            <v>0</v>
          </cell>
        </row>
        <row r="3181">
          <cell r="BP3181">
            <v>0</v>
          </cell>
          <cell r="BQ3181">
            <v>0</v>
          </cell>
          <cell r="BS3181">
            <v>0</v>
          </cell>
          <cell r="BT3181">
            <v>0</v>
          </cell>
        </row>
        <row r="3182">
          <cell r="BP3182">
            <v>0</v>
          </cell>
          <cell r="BQ3182">
            <v>0</v>
          </cell>
          <cell r="BS3182">
            <v>0</v>
          </cell>
          <cell r="BT3182">
            <v>0</v>
          </cell>
        </row>
        <row r="3183">
          <cell r="BP3183">
            <v>0</v>
          </cell>
          <cell r="BQ3183">
            <v>0</v>
          </cell>
          <cell r="BS3183">
            <v>0</v>
          </cell>
          <cell r="BT3183">
            <v>0</v>
          </cell>
        </row>
        <row r="3184">
          <cell r="BP3184">
            <v>0</v>
          </cell>
          <cell r="BQ3184">
            <v>0</v>
          </cell>
          <cell r="BS3184">
            <v>0</v>
          </cell>
          <cell r="BT3184">
            <v>0</v>
          </cell>
        </row>
        <row r="3185">
          <cell r="BP3185">
            <v>0</v>
          </cell>
          <cell r="BQ3185">
            <v>0</v>
          </cell>
          <cell r="BS3185">
            <v>0</v>
          </cell>
          <cell r="BT3185">
            <v>0</v>
          </cell>
        </row>
        <row r="3186">
          <cell r="BP3186">
            <v>0</v>
          </cell>
          <cell r="BQ3186">
            <v>0</v>
          </cell>
          <cell r="BS3186">
            <v>0</v>
          </cell>
          <cell r="BT3186">
            <v>0</v>
          </cell>
        </row>
        <row r="3187">
          <cell r="BP3187">
            <v>0</v>
          </cell>
          <cell r="BQ3187">
            <v>0</v>
          </cell>
          <cell r="BS3187">
            <v>0</v>
          </cell>
          <cell r="BT3187">
            <v>0</v>
          </cell>
        </row>
        <row r="3188">
          <cell r="BP3188">
            <v>0</v>
          </cell>
          <cell r="BQ3188">
            <v>0</v>
          </cell>
          <cell r="BS3188">
            <v>0</v>
          </cell>
          <cell r="BT3188">
            <v>0</v>
          </cell>
        </row>
        <row r="3189">
          <cell r="BP3189">
            <v>0</v>
          </cell>
          <cell r="BQ3189">
            <v>0</v>
          </cell>
          <cell r="BS3189">
            <v>0</v>
          </cell>
          <cell r="BT3189">
            <v>0</v>
          </cell>
        </row>
        <row r="3190">
          <cell r="BP3190">
            <v>0</v>
          </cell>
          <cell r="BQ3190">
            <v>0</v>
          </cell>
          <cell r="BS3190">
            <v>0</v>
          </cell>
          <cell r="BT3190">
            <v>0</v>
          </cell>
        </row>
        <row r="3191">
          <cell r="BP3191">
            <v>0</v>
          </cell>
          <cell r="BQ3191">
            <v>0</v>
          </cell>
          <cell r="BS3191">
            <v>0</v>
          </cell>
          <cell r="BT3191">
            <v>0</v>
          </cell>
        </row>
        <row r="3192">
          <cell r="BP3192">
            <v>6832.6062179667597</v>
          </cell>
          <cell r="BQ3192">
            <v>0</v>
          </cell>
          <cell r="BS3192">
            <v>0</v>
          </cell>
          <cell r="BT3192">
            <v>0</v>
          </cell>
        </row>
        <row r="3193">
          <cell r="BP3193">
            <v>49090.352777330103</v>
          </cell>
          <cell r="BQ3193">
            <v>0</v>
          </cell>
          <cell r="BS3193">
            <v>0</v>
          </cell>
          <cell r="BT3193">
            <v>0</v>
          </cell>
        </row>
        <row r="3194">
          <cell r="BP3194">
            <v>89440.097294952895</v>
          </cell>
          <cell r="BQ3194">
            <v>0</v>
          </cell>
          <cell r="BS3194">
            <v>0</v>
          </cell>
          <cell r="BT3194">
            <v>0</v>
          </cell>
        </row>
        <row r="3195">
          <cell r="BP3195">
            <v>132362.22657123001</v>
          </cell>
          <cell r="BQ3195">
            <v>0</v>
          </cell>
          <cell r="BS3195">
            <v>4462.2623629060899</v>
          </cell>
          <cell r="BT3195">
            <v>0</v>
          </cell>
        </row>
        <row r="3196">
          <cell r="BP3196">
            <v>192983.81558262499</v>
          </cell>
          <cell r="BQ3196">
            <v>0</v>
          </cell>
          <cell r="BS3196">
            <v>64127.000619251201</v>
          </cell>
          <cell r="BT3196">
            <v>0</v>
          </cell>
        </row>
        <row r="3197">
          <cell r="BP3197">
            <v>240119.85458608501</v>
          </cell>
          <cell r="BQ3197">
            <v>0</v>
          </cell>
          <cell r="BS3197">
            <v>118400.46189933601</v>
          </cell>
          <cell r="BT3197">
            <v>0</v>
          </cell>
        </row>
        <row r="3198">
          <cell r="BP3198">
            <v>264353.68825640099</v>
          </cell>
          <cell r="BQ3198">
            <v>0</v>
          </cell>
          <cell r="BS3198">
            <v>148407.57048688701</v>
          </cell>
          <cell r="BT3198">
            <v>0</v>
          </cell>
        </row>
        <row r="3199">
          <cell r="BP3199">
            <v>284027.59446276899</v>
          </cell>
          <cell r="BQ3199">
            <v>0</v>
          </cell>
          <cell r="BS3199">
            <v>173238.648909991</v>
          </cell>
          <cell r="BT3199">
            <v>0</v>
          </cell>
        </row>
        <row r="3200">
          <cell r="BP3200">
            <v>292505.30788926</v>
          </cell>
          <cell r="BQ3200">
            <v>0</v>
          </cell>
          <cell r="BS3200">
            <v>186469.566216092</v>
          </cell>
          <cell r="BT3200">
            <v>0</v>
          </cell>
        </row>
        <row r="3201">
          <cell r="BP3201">
            <v>272017.13939068001</v>
          </cell>
          <cell r="BQ3201">
            <v>0</v>
          </cell>
          <cell r="BS3201">
            <v>170391.47403926001</v>
          </cell>
          <cell r="BT3201">
            <v>0</v>
          </cell>
        </row>
        <row r="3202">
          <cell r="BP3202">
            <v>219157.226715717</v>
          </cell>
          <cell r="BQ3202">
            <v>0</v>
          </cell>
          <cell r="BS3202">
            <v>121641.77634253399</v>
          </cell>
          <cell r="BT3202">
            <v>0</v>
          </cell>
        </row>
        <row r="3203">
          <cell r="BP3203">
            <v>223257.076630305</v>
          </cell>
          <cell r="BQ3203">
            <v>0</v>
          </cell>
          <cell r="BS3203">
            <v>129580.34991732601</v>
          </cell>
          <cell r="BT3203">
            <v>0</v>
          </cell>
        </row>
        <row r="3204">
          <cell r="BP3204">
            <v>207883.51870692</v>
          </cell>
          <cell r="BQ3204">
            <v>0</v>
          </cell>
          <cell r="BS3204">
            <v>117792.28639127599</v>
          </cell>
          <cell r="BT3204">
            <v>0</v>
          </cell>
        </row>
        <row r="3205">
          <cell r="BP3205">
            <v>113531.66705526999</v>
          </cell>
          <cell r="BQ3205">
            <v>0</v>
          </cell>
          <cell r="BS3205">
            <v>49169.807623193999</v>
          </cell>
          <cell r="BT3205">
            <v>0</v>
          </cell>
        </row>
        <row r="3206">
          <cell r="BP3206">
            <v>0</v>
          </cell>
          <cell r="BQ3206">
            <v>0</v>
          </cell>
          <cell r="BS3206">
            <v>0</v>
          </cell>
          <cell r="BT3206">
            <v>0</v>
          </cell>
        </row>
        <row r="3207">
          <cell r="BP3207">
            <v>10268.826581302301</v>
          </cell>
          <cell r="BQ3207">
            <v>0</v>
          </cell>
          <cell r="BS3207">
            <v>0</v>
          </cell>
          <cell r="BT3207">
            <v>0</v>
          </cell>
        </row>
        <row r="3208">
          <cell r="BP3208">
            <v>147021.20359359999</v>
          </cell>
          <cell r="BQ3208">
            <v>0</v>
          </cell>
          <cell r="BS3208">
            <v>60436.373913292598</v>
          </cell>
          <cell r="BT3208">
            <v>0</v>
          </cell>
        </row>
        <row r="3209">
          <cell r="BP3209">
            <v>109337.73531621</v>
          </cell>
          <cell r="BQ3209">
            <v>0</v>
          </cell>
          <cell r="BS3209">
            <v>28162.364150359401</v>
          </cell>
          <cell r="BT3209">
            <v>0</v>
          </cell>
        </row>
        <row r="3210">
          <cell r="BP3210">
            <v>143204.95266203699</v>
          </cell>
          <cell r="BQ3210">
            <v>0</v>
          </cell>
          <cell r="BS3210">
            <v>66623.386913164097</v>
          </cell>
          <cell r="BT3210">
            <v>0</v>
          </cell>
        </row>
        <row r="3211">
          <cell r="BP3211">
            <v>209629.96493859601</v>
          </cell>
          <cell r="BQ3211">
            <v>0</v>
          </cell>
          <cell r="BS3211">
            <v>136990.088230655</v>
          </cell>
          <cell r="BT3211">
            <v>0</v>
          </cell>
        </row>
        <row r="3212">
          <cell r="BP3212">
            <v>272914.93600481702</v>
          </cell>
          <cell r="BQ3212">
            <v>0</v>
          </cell>
          <cell r="BS3212">
            <v>203999.09282980399</v>
          </cell>
          <cell r="BT3212">
            <v>0</v>
          </cell>
        </row>
        <row r="3213">
          <cell r="BP3213">
            <v>346396.772359478</v>
          </cell>
          <cell r="BQ3213">
            <v>0</v>
          </cell>
          <cell r="BS3213">
            <v>281282.19412251498</v>
          </cell>
          <cell r="BT3213">
            <v>0</v>
          </cell>
        </row>
        <row r="3214">
          <cell r="BP3214">
            <v>403811.454573953</v>
          </cell>
          <cell r="BQ3214">
            <v>0</v>
          </cell>
          <cell r="BS3214">
            <v>342812.93308037298</v>
          </cell>
          <cell r="BT3214">
            <v>0</v>
          </cell>
        </row>
        <row r="3215">
          <cell r="BP3215">
            <v>449007.00485810603</v>
          </cell>
          <cell r="BQ3215">
            <v>0</v>
          </cell>
          <cell r="BS3215">
            <v>392448.45705700997</v>
          </cell>
          <cell r="BT3215">
            <v>0</v>
          </cell>
        </row>
        <row r="3216">
          <cell r="BP3216">
            <v>474695.52927121602</v>
          </cell>
          <cell r="BQ3216">
            <v>0</v>
          </cell>
          <cell r="BS3216">
            <v>422673.24263270298</v>
          </cell>
          <cell r="BT3216">
            <v>0</v>
          </cell>
        </row>
        <row r="3217">
          <cell r="BP3217">
            <v>499093.86608695</v>
          </cell>
          <cell r="BQ3217">
            <v>0</v>
          </cell>
          <cell r="BS3217">
            <v>451426.53453681001</v>
          </cell>
          <cell r="BT3217">
            <v>0</v>
          </cell>
        </row>
        <row r="3218">
          <cell r="BP3218">
            <v>528138.66835507599</v>
          </cell>
          <cell r="BQ3218">
            <v>0</v>
          </cell>
          <cell r="BS3218">
            <v>484468.313418601</v>
          </cell>
          <cell r="BT3218">
            <v>0</v>
          </cell>
        </row>
        <row r="3219">
          <cell r="BP3219">
            <v>554399.75156546105</v>
          </cell>
          <cell r="BQ3219">
            <v>0</v>
          </cell>
          <cell r="BS3219">
            <v>514324.57022551203</v>
          </cell>
          <cell r="BT3219">
            <v>0</v>
          </cell>
        </row>
        <row r="3220">
          <cell r="BP3220">
            <v>574393.34389000095</v>
          </cell>
          <cell r="BQ3220">
            <v>0</v>
          </cell>
          <cell r="BS3220">
            <v>537521.92776176299</v>
          </cell>
          <cell r="BT3220">
            <v>0</v>
          </cell>
        </row>
        <row r="3221">
          <cell r="BP3221">
            <v>601692.97685884999</v>
          </cell>
          <cell r="BQ3221">
            <v>0</v>
          </cell>
          <cell r="BS3221">
            <v>567658.37778327998</v>
          </cell>
          <cell r="BT3221">
            <v>0</v>
          </cell>
        </row>
        <row r="3222">
          <cell r="BP3222">
            <v>614164.86788382498</v>
          </cell>
          <cell r="BQ3222">
            <v>0</v>
          </cell>
          <cell r="BS3222">
            <v>582633.98834168201</v>
          </cell>
          <cell r="BT3222">
            <v>0</v>
          </cell>
        </row>
        <row r="3223">
          <cell r="BP3223">
            <v>579586.14270253095</v>
          </cell>
          <cell r="BQ3223">
            <v>0</v>
          </cell>
          <cell r="BS3223">
            <v>550277.34080505301</v>
          </cell>
          <cell r="BT3223">
            <v>0</v>
          </cell>
        </row>
        <row r="3224">
          <cell r="BP3224">
            <v>516351.46922367503</v>
          </cell>
          <cell r="BQ3224">
            <v>0</v>
          </cell>
          <cell r="BS3224">
            <v>489018.352028728</v>
          </cell>
          <cell r="BT3224">
            <v>0</v>
          </cell>
        </row>
        <row r="3225">
          <cell r="BP3225">
            <v>433923.18594743602</v>
          </cell>
          <cell r="BQ3225">
            <v>0</v>
          </cell>
          <cell r="BS3225">
            <v>408285.03584097599</v>
          </cell>
          <cell r="BT3225">
            <v>0</v>
          </cell>
        </row>
        <row r="3226">
          <cell r="BP3226">
            <v>247330.86255562599</v>
          </cell>
          <cell r="BQ3226">
            <v>0</v>
          </cell>
          <cell r="BS3226">
            <v>222658.673981653</v>
          </cell>
          <cell r="BT3226">
            <v>0</v>
          </cell>
        </row>
        <row r="3227">
          <cell r="BP3227">
            <v>205110.840231248</v>
          </cell>
          <cell r="BQ3227">
            <v>0</v>
          </cell>
          <cell r="BS3227">
            <v>181460.40418480599</v>
          </cell>
          <cell r="BT3227">
            <v>0</v>
          </cell>
        </row>
        <row r="3228">
          <cell r="BP3228">
            <v>260954.47372569199</v>
          </cell>
          <cell r="BQ3228">
            <v>0</v>
          </cell>
          <cell r="BS3228">
            <v>238954.52488852901</v>
          </cell>
          <cell r="BT3228">
            <v>0</v>
          </cell>
        </row>
        <row r="3229">
          <cell r="BP3229">
            <v>18427.986050275002</v>
          </cell>
          <cell r="BQ3229">
            <v>0</v>
          </cell>
          <cell r="BS3229">
            <v>11644.9274148529</v>
          </cell>
          <cell r="BT3229">
            <v>0</v>
          </cell>
        </row>
        <row r="3230">
          <cell r="BP3230">
            <v>0</v>
          </cell>
          <cell r="BQ3230">
            <v>0</v>
          </cell>
          <cell r="BS3230">
            <v>0</v>
          </cell>
          <cell r="BT3230">
            <v>0</v>
          </cell>
        </row>
        <row r="3231">
          <cell r="BP3231">
            <v>0</v>
          </cell>
          <cell r="BQ3231">
            <v>0</v>
          </cell>
          <cell r="BS3231">
            <v>0</v>
          </cell>
          <cell r="BT3231">
            <v>0</v>
          </cell>
        </row>
        <row r="3232">
          <cell r="BP3232">
            <v>53779.969725396601</v>
          </cell>
          <cell r="BQ3232">
            <v>0</v>
          </cell>
          <cell r="BS3232">
            <v>31511.2705450988</v>
          </cell>
          <cell r="BT3232">
            <v>0</v>
          </cell>
        </row>
        <row r="3233">
          <cell r="BP3233">
            <v>113126.829128481</v>
          </cell>
          <cell r="BQ3233">
            <v>0</v>
          </cell>
          <cell r="BS3233">
            <v>85644.735699694793</v>
          </cell>
          <cell r="BT3233">
            <v>0</v>
          </cell>
        </row>
        <row r="3234">
          <cell r="BP3234">
            <v>91742.161439778502</v>
          </cell>
          <cell r="BQ3234">
            <v>0</v>
          </cell>
          <cell r="BS3234">
            <v>64662.908104727598</v>
          </cell>
          <cell r="BT3234">
            <v>0</v>
          </cell>
        </row>
        <row r="3235">
          <cell r="BP3235">
            <v>74474.585904867505</v>
          </cell>
          <cell r="BQ3235">
            <v>0</v>
          </cell>
          <cell r="BS3235">
            <v>47942.814618228003</v>
          </cell>
          <cell r="BT3235">
            <v>0</v>
          </cell>
        </row>
        <row r="3236">
          <cell r="BP3236">
            <v>209722.722627852</v>
          </cell>
          <cell r="BQ3236">
            <v>0</v>
          </cell>
          <cell r="BS3236">
            <v>184026.364716426</v>
          </cell>
          <cell r="BT3236">
            <v>0</v>
          </cell>
        </row>
        <row r="3237">
          <cell r="BP3237">
            <v>292376.88221246202</v>
          </cell>
          <cell r="BQ3237">
            <v>0</v>
          </cell>
          <cell r="BS3237">
            <v>268303.51157610503</v>
          </cell>
          <cell r="BT3237">
            <v>0</v>
          </cell>
        </row>
        <row r="3238">
          <cell r="BP3238">
            <v>342863.67649120401</v>
          </cell>
          <cell r="BQ3238">
            <v>0</v>
          </cell>
          <cell r="BS3238">
            <v>321875.750792187</v>
          </cell>
          <cell r="BT3238">
            <v>0</v>
          </cell>
        </row>
        <row r="3239">
          <cell r="BP3239">
            <v>363014.284084805</v>
          </cell>
          <cell r="BQ3239">
            <v>0</v>
          </cell>
          <cell r="BS3239">
            <v>346364.60142837599</v>
          </cell>
          <cell r="BT3239">
            <v>0</v>
          </cell>
        </row>
        <row r="3240">
          <cell r="BP3240">
            <v>377844.28283560602</v>
          </cell>
          <cell r="BQ3240">
            <v>0</v>
          </cell>
          <cell r="BS3240">
            <v>366012.49455431203</v>
          </cell>
          <cell r="BT3240">
            <v>0</v>
          </cell>
        </row>
        <row r="3241">
          <cell r="BP3241">
            <v>418723.43919654598</v>
          </cell>
          <cell r="BQ3241">
            <v>0</v>
          </cell>
          <cell r="BS3241">
            <v>411537.59938078403</v>
          </cell>
          <cell r="BT3241">
            <v>0</v>
          </cell>
        </row>
        <row r="3242">
          <cell r="BP3242">
            <v>477513.76044274803</v>
          </cell>
          <cell r="BQ3242">
            <v>0</v>
          </cell>
          <cell r="BS3242">
            <v>474462.60194447503</v>
          </cell>
          <cell r="BT3242">
            <v>0</v>
          </cell>
        </row>
        <row r="3243">
          <cell r="BP3243">
            <v>532571.90435295005</v>
          </cell>
          <cell r="BQ3243">
            <v>0</v>
          </cell>
          <cell r="BS3243">
            <v>533031.89357837196</v>
          </cell>
          <cell r="BT3243">
            <v>0</v>
          </cell>
        </row>
        <row r="3244">
          <cell r="BP3244">
            <v>579207.14613039698</v>
          </cell>
          <cell r="BQ3244">
            <v>0</v>
          </cell>
          <cell r="BS3244">
            <v>582561.05357002898</v>
          </cell>
          <cell r="BT3244">
            <v>0</v>
          </cell>
        </row>
        <row r="3245">
          <cell r="BP3245">
            <v>621041.133788871</v>
          </cell>
          <cell r="BQ3245">
            <v>0</v>
          </cell>
          <cell r="BS3245">
            <v>626728.31043624901</v>
          </cell>
          <cell r="BT3245">
            <v>0</v>
          </cell>
        </row>
        <row r="3246">
          <cell r="BP3246">
            <v>623170.53739579499</v>
          </cell>
          <cell r="BQ3246">
            <v>0</v>
          </cell>
          <cell r="BS3246">
            <v>630704.26400542399</v>
          </cell>
          <cell r="BT3246">
            <v>0</v>
          </cell>
        </row>
        <row r="3247">
          <cell r="BP3247">
            <v>539135.93731632701</v>
          </cell>
          <cell r="BQ3247">
            <v>0</v>
          </cell>
          <cell r="BS3247">
            <v>548100.71015709697</v>
          </cell>
          <cell r="BT3247">
            <v>0</v>
          </cell>
        </row>
        <row r="3248">
          <cell r="BP3248">
            <v>409167.79538293701</v>
          </cell>
          <cell r="BQ3248">
            <v>0</v>
          </cell>
          <cell r="BS3248">
            <v>419166.32821338798</v>
          </cell>
          <cell r="BT3248">
            <v>0</v>
          </cell>
        </row>
        <row r="3249">
          <cell r="BP3249">
            <v>214014.58312817899</v>
          </cell>
          <cell r="BQ3249">
            <v>0</v>
          </cell>
          <cell r="BS3249">
            <v>223186.558079832</v>
          </cell>
          <cell r="BT3249">
            <v>0</v>
          </cell>
        </row>
        <row r="3250">
          <cell r="BP3250">
            <v>6739.2260887177799</v>
          </cell>
          <cell r="BQ3250">
            <v>0</v>
          </cell>
          <cell r="BS3250">
            <v>7839.32906574142</v>
          </cell>
          <cell r="BT3250">
            <v>0</v>
          </cell>
        </row>
        <row r="3251">
          <cell r="BP3251">
            <v>0</v>
          </cell>
          <cell r="BQ3251">
            <v>0</v>
          </cell>
          <cell r="BS3251">
            <v>0</v>
          </cell>
          <cell r="BT3251">
            <v>0</v>
          </cell>
        </row>
        <row r="3252">
          <cell r="BP3252">
            <v>0</v>
          </cell>
          <cell r="BQ3252">
            <v>0</v>
          </cell>
          <cell r="BS3252">
            <v>0</v>
          </cell>
          <cell r="BT3252">
            <v>0</v>
          </cell>
        </row>
        <row r="3253">
          <cell r="BP3253">
            <v>0</v>
          </cell>
          <cell r="BQ3253">
            <v>0</v>
          </cell>
          <cell r="BS3253">
            <v>0</v>
          </cell>
          <cell r="BT3253">
            <v>0</v>
          </cell>
        </row>
        <row r="3254">
          <cell r="BP3254">
            <v>0</v>
          </cell>
          <cell r="BQ3254">
            <v>0</v>
          </cell>
          <cell r="BS3254">
            <v>0</v>
          </cell>
          <cell r="BT3254">
            <v>0</v>
          </cell>
        </row>
        <row r="3255">
          <cell r="BP3255">
            <v>0</v>
          </cell>
          <cell r="BQ3255">
            <v>0</v>
          </cell>
          <cell r="BS3255">
            <v>0</v>
          </cell>
          <cell r="BT3255">
            <v>0</v>
          </cell>
        </row>
        <row r="3256">
          <cell r="BP3256">
            <v>0</v>
          </cell>
          <cell r="BQ3256">
            <v>0</v>
          </cell>
          <cell r="BS3256">
            <v>0</v>
          </cell>
          <cell r="BT3256">
            <v>0</v>
          </cell>
        </row>
        <row r="3257">
          <cell r="BP3257">
            <v>0</v>
          </cell>
          <cell r="BQ3257">
            <v>0</v>
          </cell>
          <cell r="BS3257">
            <v>0</v>
          </cell>
          <cell r="BT3257">
            <v>0</v>
          </cell>
        </row>
        <row r="3258">
          <cell r="BP3258">
            <v>0</v>
          </cell>
          <cell r="BQ3258">
            <v>0</v>
          </cell>
          <cell r="BS3258">
            <v>0</v>
          </cell>
          <cell r="BT3258">
            <v>0</v>
          </cell>
        </row>
        <row r="3259">
          <cell r="BP3259">
            <v>0</v>
          </cell>
          <cell r="BQ3259">
            <v>0</v>
          </cell>
          <cell r="BS3259">
            <v>0</v>
          </cell>
          <cell r="BT3259">
            <v>0</v>
          </cell>
        </row>
        <row r="3260">
          <cell r="BP3260">
            <v>45913.6212213084</v>
          </cell>
          <cell r="BQ3260">
            <v>0</v>
          </cell>
          <cell r="BS3260">
            <v>0</v>
          </cell>
          <cell r="BT3260">
            <v>0</v>
          </cell>
        </row>
        <row r="3261">
          <cell r="BP3261">
            <v>102808.12626173301</v>
          </cell>
          <cell r="BQ3261">
            <v>0</v>
          </cell>
          <cell r="BS3261">
            <v>980.57610170947999</v>
          </cell>
          <cell r="BT3261">
            <v>0</v>
          </cell>
        </row>
        <row r="3262">
          <cell r="BP3262">
            <v>147219.91188164099</v>
          </cell>
          <cell r="BQ3262">
            <v>0</v>
          </cell>
          <cell r="BS3262">
            <v>33431.792943610802</v>
          </cell>
          <cell r="BT3262">
            <v>0</v>
          </cell>
        </row>
        <row r="3263">
          <cell r="BP3263">
            <v>183822.58487469301</v>
          </cell>
          <cell r="BQ3263">
            <v>0</v>
          </cell>
          <cell r="BS3263">
            <v>74183.401668798193</v>
          </cell>
          <cell r="BT3263">
            <v>0</v>
          </cell>
        </row>
        <row r="3264">
          <cell r="BP3264">
            <v>240128.22115117699</v>
          </cell>
          <cell r="BQ3264">
            <v>0</v>
          </cell>
          <cell r="BS3264">
            <v>134586.40910067901</v>
          </cell>
          <cell r="BT3264">
            <v>0</v>
          </cell>
        </row>
        <row r="3265">
          <cell r="BP3265">
            <v>269538.94314448402</v>
          </cell>
          <cell r="BQ3265">
            <v>0</v>
          </cell>
          <cell r="BS3265">
            <v>168002.42990601499</v>
          </cell>
          <cell r="BT3265">
            <v>0</v>
          </cell>
        </row>
        <row r="3266">
          <cell r="BP3266">
            <v>276531.45990164002</v>
          </cell>
          <cell r="BQ3266">
            <v>0</v>
          </cell>
          <cell r="BS3266">
            <v>178911.18932572901</v>
          </cell>
          <cell r="BT3266">
            <v>0</v>
          </cell>
        </row>
        <row r="3267">
          <cell r="BP3267">
            <v>289971.40261701401</v>
          </cell>
          <cell r="BQ3267">
            <v>0</v>
          </cell>
          <cell r="BS3267">
            <v>196138.83742822899</v>
          </cell>
          <cell r="BT3267">
            <v>0</v>
          </cell>
        </row>
        <row r="3268">
          <cell r="BP3268">
            <v>341171.21698806097</v>
          </cell>
          <cell r="BQ3268">
            <v>0</v>
          </cell>
          <cell r="BS3268">
            <v>251004.444057974</v>
          </cell>
          <cell r="BT3268">
            <v>0</v>
          </cell>
        </row>
        <row r="3269">
          <cell r="BP3269">
            <v>414148.74050358898</v>
          </cell>
          <cell r="BQ3269">
            <v>0</v>
          </cell>
          <cell r="BS3269">
            <v>327518.23336981499</v>
          </cell>
          <cell r="BT3269">
            <v>0</v>
          </cell>
        </row>
        <row r="3270">
          <cell r="BP3270">
            <v>438430.52456797799</v>
          </cell>
          <cell r="BQ3270">
            <v>0</v>
          </cell>
          <cell r="BS3270">
            <v>355193.66107658902</v>
          </cell>
          <cell r="BT3270">
            <v>0</v>
          </cell>
        </row>
        <row r="3271">
          <cell r="BP3271">
            <v>380486.52111136902</v>
          </cell>
          <cell r="BQ3271">
            <v>0</v>
          </cell>
          <cell r="BS3271">
            <v>300545.035044296</v>
          </cell>
          <cell r="BT3271">
            <v>0</v>
          </cell>
        </row>
        <row r="3272">
          <cell r="BP3272">
            <v>300991.00517521601</v>
          </cell>
          <cell r="BQ3272">
            <v>0</v>
          </cell>
          <cell r="BS3272">
            <v>224243.977138324</v>
          </cell>
          <cell r="BT3272">
            <v>0</v>
          </cell>
        </row>
        <row r="3273">
          <cell r="BP3273">
            <v>208884.28689376701</v>
          </cell>
          <cell r="BQ3273">
            <v>0</v>
          </cell>
          <cell r="BS3273">
            <v>135108.290837921</v>
          </cell>
          <cell r="BT3273">
            <v>0</v>
          </cell>
        </row>
        <row r="3274">
          <cell r="BP3274">
            <v>22097.897935145498</v>
          </cell>
          <cell r="BQ3274">
            <v>0</v>
          </cell>
          <cell r="BS3274">
            <v>3381.93841854937</v>
          </cell>
          <cell r="BT3274">
            <v>0</v>
          </cell>
        </row>
        <row r="3275">
          <cell r="BP3275">
            <v>0</v>
          </cell>
          <cell r="BQ3275">
            <v>0</v>
          </cell>
          <cell r="BS3275">
            <v>0</v>
          </cell>
          <cell r="BT3275">
            <v>0</v>
          </cell>
        </row>
        <row r="3276">
          <cell r="BP3276">
            <v>0</v>
          </cell>
          <cell r="BQ3276">
            <v>0</v>
          </cell>
          <cell r="BS3276">
            <v>0</v>
          </cell>
          <cell r="BT3276">
            <v>0</v>
          </cell>
        </row>
        <row r="3277">
          <cell r="BP3277">
            <v>0</v>
          </cell>
          <cell r="BQ3277">
            <v>0</v>
          </cell>
          <cell r="BS3277">
            <v>0</v>
          </cell>
          <cell r="BT3277">
            <v>0</v>
          </cell>
        </row>
        <row r="3278">
          <cell r="BP3278">
            <v>0</v>
          </cell>
          <cell r="BQ3278">
            <v>0</v>
          </cell>
          <cell r="BS3278">
            <v>0</v>
          </cell>
          <cell r="BT3278">
            <v>0</v>
          </cell>
        </row>
        <row r="3279">
          <cell r="BP3279">
            <v>0</v>
          </cell>
          <cell r="BQ3279">
            <v>0</v>
          </cell>
          <cell r="BS3279">
            <v>0</v>
          </cell>
          <cell r="BT3279">
            <v>0</v>
          </cell>
        </row>
        <row r="3280">
          <cell r="BP3280">
            <v>0</v>
          </cell>
          <cell r="BQ3280">
            <v>0</v>
          </cell>
          <cell r="BS3280">
            <v>0</v>
          </cell>
          <cell r="BT3280">
            <v>0</v>
          </cell>
        </row>
        <row r="3281">
          <cell r="BP3281">
            <v>0</v>
          </cell>
          <cell r="BQ3281">
            <v>0</v>
          </cell>
          <cell r="BS3281">
            <v>0</v>
          </cell>
          <cell r="BT3281">
            <v>0</v>
          </cell>
        </row>
        <row r="3282">
          <cell r="BP3282">
            <v>0</v>
          </cell>
          <cell r="BQ3282">
            <v>0</v>
          </cell>
          <cell r="BS3282">
            <v>0</v>
          </cell>
          <cell r="BT3282">
            <v>0</v>
          </cell>
        </row>
        <row r="3283">
          <cell r="BP3283">
            <v>0</v>
          </cell>
          <cell r="BQ3283">
            <v>0</v>
          </cell>
          <cell r="BS3283">
            <v>0</v>
          </cell>
          <cell r="BT3283">
            <v>0</v>
          </cell>
        </row>
        <row r="3284">
          <cell r="BP3284">
            <v>0</v>
          </cell>
          <cell r="BQ3284">
            <v>0</v>
          </cell>
          <cell r="BS3284">
            <v>0</v>
          </cell>
          <cell r="BT3284">
            <v>0</v>
          </cell>
        </row>
        <row r="3285">
          <cell r="BP3285">
            <v>0</v>
          </cell>
          <cell r="BQ3285">
            <v>0</v>
          </cell>
          <cell r="BS3285">
            <v>0</v>
          </cell>
          <cell r="BT3285">
            <v>0</v>
          </cell>
        </row>
        <row r="3286">
          <cell r="BP3286">
            <v>0</v>
          </cell>
          <cell r="BQ3286">
            <v>0</v>
          </cell>
          <cell r="BS3286">
            <v>0</v>
          </cell>
          <cell r="BT3286">
            <v>0</v>
          </cell>
        </row>
        <row r="3287">
          <cell r="BP3287">
            <v>0</v>
          </cell>
          <cell r="BQ3287">
            <v>0</v>
          </cell>
          <cell r="BS3287">
            <v>0</v>
          </cell>
          <cell r="BT3287">
            <v>0</v>
          </cell>
        </row>
        <row r="3288">
          <cell r="BP3288">
            <v>0</v>
          </cell>
          <cell r="BQ3288">
            <v>0</v>
          </cell>
          <cell r="BS3288">
            <v>0</v>
          </cell>
          <cell r="BT3288">
            <v>0</v>
          </cell>
        </row>
        <row r="3289">
          <cell r="BP3289">
            <v>0</v>
          </cell>
          <cell r="BQ3289">
            <v>0</v>
          </cell>
          <cell r="BS3289">
            <v>0</v>
          </cell>
          <cell r="BT3289">
            <v>0</v>
          </cell>
        </row>
        <row r="3290">
          <cell r="BP3290">
            <v>0</v>
          </cell>
          <cell r="BQ3290">
            <v>0</v>
          </cell>
          <cell r="BS3290">
            <v>0</v>
          </cell>
          <cell r="BT3290">
            <v>0</v>
          </cell>
        </row>
        <row r="3291">
          <cell r="BP3291">
            <v>0</v>
          </cell>
          <cell r="BQ3291">
            <v>0</v>
          </cell>
          <cell r="BS3291">
            <v>0</v>
          </cell>
          <cell r="BT3291">
            <v>0</v>
          </cell>
        </row>
        <row r="3292">
          <cell r="BP3292">
            <v>0</v>
          </cell>
          <cell r="BQ3292">
            <v>0</v>
          </cell>
          <cell r="BS3292">
            <v>0</v>
          </cell>
          <cell r="BT3292">
            <v>0</v>
          </cell>
        </row>
        <row r="3293">
          <cell r="BP3293">
            <v>0</v>
          </cell>
          <cell r="BQ3293">
            <v>0</v>
          </cell>
          <cell r="BS3293">
            <v>0</v>
          </cell>
          <cell r="BT3293">
            <v>0</v>
          </cell>
        </row>
        <row r="3294">
          <cell r="BP3294">
            <v>0</v>
          </cell>
          <cell r="BQ3294">
            <v>0</v>
          </cell>
          <cell r="BS3294">
            <v>0</v>
          </cell>
          <cell r="BT3294">
            <v>0</v>
          </cell>
        </row>
        <row r="3295">
          <cell r="BP3295">
            <v>0</v>
          </cell>
          <cell r="BQ3295">
            <v>0</v>
          </cell>
          <cell r="BS3295">
            <v>0</v>
          </cell>
          <cell r="BT3295">
            <v>0</v>
          </cell>
        </row>
        <row r="3296">
          <cell r="BP3296">
            <v>0</v>
          </cell>
          <cell r="BQ3296">
            <v>0</v>
          </cell>
          <cell r="BS3296">
            <v>0</v>
          </cell>
          <cell r="BT3296">
            <v>0</v>
          </cell>
        </row>
        <row r="3297">
          <cell r="BP3297">
            <v>0</v>
          </cell>
          <cell r="BQ3297">
            <v>0</v>
          </cell>
          <cell r="BS3297">
            <v>0</v>
          </cell>
          <cell r="BT3297">
            <v>0</v>
          </cell>
        </row>
        <row r="3298">
          <cell r="BP3298">
            <v>0</v>
          </cell>
          <cell r="BQ3298">
            <v>0</v>
          </cell>
          <cell r="BS3298">
            <v>0</v>
          </cell>
          <cell r="BT3298">
            <v>0</v>
          </cell>
        </row>
        <row r="3299">
          <cell r="BP3299">
            <v>0</v>
          </cell>
          <cell r="BQ3299">
            <v>0</v>
          </cell>
          <cell r="BS3299">
            <v>0</v>
          </cell>
          <cell r="BT3299">
            <v>0</v>
          </cell>
        </row>
        <row r="3300">
          <cell r="BP3300">
            <v>0</v>
          </cell>
          <cell r="BQ3300">
            <v>0</v>
          </cell>
          <cell r="BS3300">
            <v>0</v>
          </cell>
          <cell r="BT3300">
            <v>0</v>
          </cell>
        </row>
        <row r="3301">
          <cell r="BP3301">
            <v>0</v>
          </cell>
          <cell r="BQ3301">
            <v>0</v>
          </cell>
          <cell r="BS3301">
            <v>0</v>
          </cell>
          <cell r="BT3301">
            <v>0</v>
          </cell>
        </row>
        <row r="3302">
          <cell r="BP3302">
            <v>0</v>
          </cell>
          <cell r="BQ3302">
            <v>0</v>
          </cell>
          <cell r="BS3302">
            <v>0</v>
          </cell>
          <cell r="BT3302">
            <v>0</v>
          </cell>
        </row>
        <row r="3303">
          <cell r="BP3303">
            <v>0</v>
          </cell>
          <cell r="BQ3303">
            <v>0</v>
          </cell>
          <cell r="BS3303">
            <v>0</v>
          </cell>
          <cell r="BT3303">
            <v>0</v>
          </cell>
        </row>
        <row r="3304">
          <cell r="BP3304">
            <v>0</v>
          </cell>
          <cell r="BQ3304">
            <v>0</v>
          </cell>
          <cell r="BS3304">
            <v>0</v>
          </cell>
          <cell r="BT3304">
            <v>0</v>
          </cell>
        </row>
        <row r="3305">
          <cell r="BP3305">
            <v>0</v>
          </cell>
          <cell r="BQ3305">
            <v>0</v>
          </cell>
          <cell r="BS3305">
            <v>0</v>
          </cell>
          <cell r="BT3305">
            <v>0</v>
          </cell>
        </row>
        <row r="3306">
          <cell r="BP3306">
            <v>0</v>
          </cell>
          <cell r="BQ3306">
            <v>0</v>
          </cell>
          <cell r="BS3306">
            <v>0</v>
          </cell>
          <cell r="BT3306">
            <v>0</v>
          </cell>
        </row>
        <row r="3307">
          <cell r="BP3307">
            <v>0</v>
          </cell>
          <cell r="BQ3307">
            <v>0</v>
          </cell>
          <cell r="BS3307">
            <v>0</v>
          </cell>
          <cell r="BT3307">
            <v>0</v>
          </cell>
        </row>
        <row r="3308">
          <cell r="BP3308">
            <v>0</v>
          </cell>
          <cell r="BQ3308">
            <v>0</v>
          </cell>
          <cell r="BS3308">
            <v>0</v>
          </cell>
          <cell r="BT3308">
            <v>0</v>
          </cell>
        </row>
        <row r="3309">
          <cell r="BP3309">
            <v>0</v>
          </cell>
          <cell r="BQ3309">
            <v>0</v>
          </cell>
          <cell r="BS3309">
            <v>0</v>
          </cell>
          <cell r="BT3309">
            <v>0</v>
          </cell>
        </row>
        <row r="3310">
          <cell r="BP3310">
            <v>0</v>
          </cell>
          <cell r="BQ3310">
            <v>0</v>
          </cell>
          <cell r="BS3310">
            <v>0</v>
          </cell>
          <cell r="BT3310">
            <v>0</v>
          </cell>
        </row>
        <row r="3311">
          <cell r="BP3311">
            <v>0</v>
          </cell>
          <cell r="BQ3311">
            <v>0</v>
          </cell>
          <cell r="BS3311">
            <v>0</v>
          </cell>
          <cell r="BT3311">
            <v>0</v>
          </cell>
        </row>
        <row r="3312">
          <cell r="BP3312">
            <v>0</v>
          </cell>
          <cell r="BQ3312">
            <v>0</v>
          </cell>
          <cell r="BS3312">
            <v>0</v>
          </cell>
          <cell r="BT3312">
            <v>0</v>
          </cell>
        </row>
        <row r="3313">
          <cell r="BP3313">
            <v>0</v>
          </cell>
          <cell r="BQ3313">
            <v>0</v>
          </cell>
          <cell r="BS3313">
            <v>0</v>
          </cell>
          <cell r="BT3313">
            <v>0</v>
          </cell>
        </row>
        <row r="3314">
          <cell r="BP3314">
            <v>0</v>
          </cell>
          <cell r="BQ3314">
            <v>0</v>
          </cell>
          <cell r="BS3314">
            <v>0</v>
          </cell>
          <cell r="BT3314">
            <v>0</v>
          </cell>
        </row>
        <row r="3315">
          <cell r="BP3315">
            <v>0</v>
          </cell>
          <cell r="BQ3315">
            <v>0</v>
          </cell>
          <cell r="BS3315">
            <v>0</v>
          </cell>
          <cell r="BT3315">
            <v>0</v>
          </cell>
        </row>
        <row r="3316">
          <cell r="BP3316">
            <v>0</v>
          </cell>
          <cell r="BQ3316">
            <v>0</v>
          </cell>
          <cell r="BS3316">
            <v>0</v>
          </cell>
          <cell r="BT3316">
            <v>0</v>
          </cell>
        </row>
        <row r="3317">
          <cell r="BP3317">
            <v>0</v>
          </cell>
          <cell r="BQ3317">
            <v>0</v>
          </cell>
          <cell r="BS3317">
            <v>27690.290019353099</v>
          </cell>
          <cell r="BT3317">
            <v>0</v>
          </cell>
        </row>
        <row r="3318">
          <cell r="BP3318">
            <v>0</v>
          </cell>
          <cell r="BQ3318">
            <v>0</v>
          </cell>
          <cell r="BS3318">
            <v>55497.086508599699</v>
          </cell>
          <cell r="BT3318">
            <v>0</v>
          </cell>
        </row>
        <row r="3319">
          <cell r="BP3319">
            <v>0</v>
          </cell>
          <cell r="BQ3319">
            <v>0</v>
          </cell>
          <cell r="BS3319">
            <v>7716.3859096357601</v>
          </cell>
          <cell r="BT3319">
            <v>0</v>
          </cell>
        </row>
        <row r="3320">
          <cell r="BP3320">
            <v>0</v>
          </cell>
          <cell r="BQ3320">
            <v>0</v>
          </cell>
          <cell r="BS3320">
            <v>0</v>
          </cell>
          <cell r="BT3320">
            <v>0</v>
          </cell>
        </row>
        <row r="3321">
          <cell r="BP3321">
            <v>0</v>
          </cell>
          <cell r="BQ3321">
            <v>0</v>
          </cell>
          <cell r="BS3321">
            <v>0</v>
          </cell>
          <cell r="BT3321">
            <v>0</v>
          </cell>
        </row>
        <row r="3322">
          <cell r="BP3322">
            <v>0</v>
          </cell>
          <cell r="BQ3322">
            <v>0</v>
          </cell>
          <cell r="BS3322">
            <v>0</v>
          </cell>
          <cell r="BT3322">
            <v>0</v>
          </cell>
        </row>
        <row r="3323">
          <cell r="BP3323">
            <v>0</v>
          </cell>
          <cell r="BQ3323">
            <v>0</v>
          </cell>
          <cell r="BS3323">
            <v>0</v>
          </cell>
          <cell r="BT3323">
            <v>0</v>
          </cell>
        </row>
        <row r="3324">
          <cell r="BP3324">
            <v>0</v>
          </cell>
          <cell r="BQ3324">
            <v>0</v>
          </cell>
          <cell r="BS3324">
            <v>0</v>
          </cell>
          <cell r="BT3324">
            <v>0</v>
          </cell>
        </row>
        <row r="3325">
          <cell r="BP3325">
            <v>0</v>
          </cell>
          <cell r="BQ3325">
            <v>0</v>
          </cell>
          <cell r="BS3325">
            <v>0</v>
          </cell>
          <cell r="BT3325">
            <v>0</v>
          </cell>
        </row>
        <row r="3326">
          <cell r="BP3326">
            <v>0</v>
          </cell>
          <cell r="BQ3326">
            <v>0</v>
          </cell>
          <cell r="BS3326">
            <v>0</v>
          </cell>
          <cell r="BT3326">
            <v>0</v>
          </cell>
        </row>
        <row r="3327">
          <cell r="BP3327">
            <v>0</v>
          </cell>
          <cell r="BQ3327">
            <v>0</v>
          </cell>
          <cell r="BS3327">
            <v>0</v>
          </cell>
          <cell r="BT3327">
            <v>0</v>
          </cell>
        </row>
        <row r="3328">
          <cell r="BP3328">
            <v>0</v>
          </cell>
          <cell r="BQ3328">
            <v>0</v>
          </cell>
          <cell r="BS3328">
            <v>0</v>
          </cell>
          <cell r="BT3328">
            <v>0</v>
          </cell>
        </row>
        <row r="3329">
          <cell r="BP3329">
            <v>0</v>
          </cell>
          <cell r="BQ3329">
            <v>0</v>
          </cell>
          <cell r="BS3329">
            <v>0</v>
          </cell>
          <cell r="BT3329">
            <v>0</v>
          </cell>
        </row>
        <row r="3330">
          <cell r="BP3330">
            <v>0</v>
          </cell>
          <cell r="BQ3330">
            <v>0</v>
          </cell>
          <cell r="BS3330">
            <v>0</v>
          </cell>
          <cell r="BT3330">
            <v>0</v>
          </cell>
        </row>
        <row r="3331">
          <cell r="BP3331">
            <v>0</v>
          </cell>
          <cell r="BQ3331">
            <v>0</v>
          </cell>
          <cell r="BS3331">
            <v>0</v>
          </cell>
          <cell r="BT3331">
            <v>0</v>
          </cell>
        </row>
        <row r="3332">
          <cell r="BP3332">
            <v>0</v>
          </cell>
          <cell r="BQ3332">
            <v>0</v>
          </cell>
          <cell r="BS3332">
            <v>0</v>
          </cell>
          <cell r="BT3332">
            <v>0</v>
          </cell>
        </row>
        <row r="3333">
          <cell r="BP3333">
            <v>0</v>
          </cell>
          <cell r="BQ3333">
            <v>0</v>
          </cell>
          <cell r="BS3333">
            <v>0</v>
          </cell>
          <cell r="BT3333">
            <v>0</v>
          </cell>
        </row>
        <row r="3334">
          <cell r="BP3334">
            <v>0</v>
          </cell>
          <cell r="BQ3334">
            <v>0</v>
          </cell>
          <cell r="BS3334">
            <v>0</v>
          </cell>
          <cell r="BT3334">
            <v>0</v>
          </cell>
        </row>
        <row r="3335">
          <cell r="BP3335">
            <v>0</v>
          </cell>
          <cell r="BQ3335">
            <v>0</v>
          </cell>
          <cell r="BS3335">
            <v>0</v>
          </cell>
          <cell r="BT3335">
            <v>0</v>
          </cell>
        </row>
        <row r="3336">
          <cell r="BP3336">
            <v>0</v>
          </cell>
          <cell r="BQ3336">
            <v>0</v>
          </cell>
          <cell r="BS3336">
            <v>0</v>
          </cell>
          <cell r="BT3336">
            <v>0</v>
          </cell>
        </row>
        <row r="3337">
          <cell r="BP3337">
            <v>0</v>
          </cell>
          <cell r="BQ3337">
            <v>0</v>
          </cell>
          <cell r="BS3337">
            <v>0</v>
          </cell>
          <cell r="BT3337">
            <v>0</v>
          </cell>
        </row>
        <row r="3338">
          <cell r="BP3338">
            <v>0</v>
          </cell>
          <cell r="BQ3338">
            <v>0</v>
          </cell>
          <cell r="BS3338">
            <v>0</v>
          </cell>
          <cell r="BT3338">
            <v>0</v>
          </cell>
        </row>
        <row r="3339">
          <cell r="BP3339">
            <v>0</v>
          </cell>
          <cell r="BQ3339">
            <v>0</v>
          </cell>
          <cell r="BS3339">
            <v>0</v>
          </cell>
          <cell r="BT3339">
            <v>0</v>
          </cell>
        </row>
        <row r="3340">
          <cell r="BP3340">
            <v>0</v>
          </cell>
          <cell r="BQ3340">
            <v>0</v>
          </cell>
          <cell r="BS3340">
            <v>0</v>
          </cell>
          <cell r="BT3340">
            <v>0</v>
          </cell>
        </row>
        <row r="3341">
          <cell r="BP3341">
            <v>0</v>
          </cell>
          <cell r="BQ3341">
            <v>0</v>
          </cell>
          <cell r="BS3341">
            <v>0</v>
          </cell>
          <cell r="BT3341">
            <v>0</v>
          </cell>
        </row>
        <row r="3342">
          <cell r="BP3342">
            <v>0</v>
          </cell>
          <cell r="BQ3342">
            <v>0</v>
          </cell>
          <cell r="BS3342">
            <v>0</v>
          </cell>
          <cell r="BT3342">
            <v>0</v>
          </cell>
        </row>
        <row r="3343">
          <cell r="BP3343">
            <v>0</v>
          </cell>
          <cell r="BQ3343">
            <v>0</v>
          </cell>
          <cell r="BS3343">
            <v>0</v>
          </cell>
          <cell r="BT3343">
            <v>0</v>
          </cell>
        </row>
        <row r="3344">
          <cell r="BP3344">
            <v>0</v>
          </cell>
          <cell r="BQ3344">
            <v>0</v>
          </cell>
          <cell r="BS3344">
            <v>0</v>
          </cell>
          <cell r="BT3344">
            <v>0</v>
          </cell>
        </row>
        <row r="3345">
          <cell r="BP3345">
            <v>0</v>
          </cell>
          <cell r="BQ3345">
            <v>0</v>
          </cell>
          <cell r="BS3345">
            <v>0</v>
          </cell>
          <cell r="BT3345">
            <v>0</v>
          </cell>
        </row>
        <row r="3346">
          <cell r="BP3346">
            <v>0</v>
          </cell>
          <cell r="BQ3346">
            <v>0</v>
          </cell>
          <cell r="BS3346">
            <v>0</v>
          </cell>
          <cell r="BT3346">
            <v>0</v>
          </cell>
        </row>
        <row r="3347">
          <cell r="BP3347">
            <v>0</v>
          </cell>
          <cell r="BQ3347">
            <v>0</v>
          </cell>
          <cell r="BS3347">
            <v>0</v>
          </cell>
          <cell r="BT3347">
            <v>0</v>
          </cell>
        </row>
        <row r="3348">
          <cell r="BP3348">
            <v>0</v>
          </cell>
          <cell r="BQ3348">
            <v>0</v>
          </cell>
          <cell r="BS3348">
            <v>0</v>
          </cell>
          <cell r="BT3348">
            <v>0</v>
          </cell>
        </row>
        <row r="3349">
          <cell r="BP3349">
            <v>0</v>
          </cell>
          <cell r="BQ3349">
            <v>0</v>
          </cell>
          <cell r="BS3349">
            <v>0</v>
          </cell>
          <cell r="BT3349">
            <v>0</v>
          </cell>
        </row>
        <row r="3350">
          <cell r="BP3350">
            <v>0</v>
          </cell>
          <cell r="BQ3350">
            <v>0</v>
          </cell>
          <cell r="BS3350">
            <v>0</v>
          </cell>
          <cell r="BT3350">
            <v>0</v>
          </cell>
        </row>
        <row r="3351">
          <cell r="BP3351">
            <v>0</v>
          </cell>
          <cell r="BQ3351">
            <v>0</v>
          </cell>
          <cell r="BS3351">
            <v>0</v>
          </cell>
          <cell r="BT3351">
            <v>0</v>
          </cell>
        </row>
        <row r="3352">
          <cell r="BP3352">
            <v>0</v>
          </cell>
          <cell r="BQ3352">
            <v>0</v>
          </cell>
          <cell r="BS3352">
            <v>0</v>
          </cell>
          <cell r="BT3352">
            <v>0</v>
          </cell>
        </row>
        <row r="3353">
          <cell r="BP3353">
            <v>0</v>
          </cell>
          <cell r="BQ3353">
            <v>0</v>
          </cell>
          <cell r="BS3353">
            <v>0</v>
          </cell>
          <cell r="BT3353">
            <v>0</v>
          </cell>
        </row>
        <row r="3354">
          <cell r="BP3354">
            <v>0</v>
          </cell>
          <cell r="BQ3354">
            <v>0</v>
          </cell>
          <cell r="BS3354">
            <v>0</v>
          </cell>
          <cell r="BT3354">
            <v>0</v>
          </cell>
        </row>
        <row r="3355">
          <cell r="BP3355">
            <v>0</v>
          </cell>
          <cell r="BQ3355">
            <v>0</v>
          </cell>
          <cell r="BS3355">
            <v>0</v>
          </cell>
          <cell r="BT3355">
            <v>0</v>
          </cell>
        </row>
        <row r="3356">
          <cell r="BP3356">
            <v>0</v>
          </cell>
          <cell r="BQ3356">
            <v>0</v>
          </cell>
          <cell r="BS3356">
            <v>0</v>
          </cell>
          <cell r="BT3356">
            <v>0</v>
          </cell>
        </row>
        <row r="3357">
          <cell r="BP3357">
            <v>0</v>
          </cell>
          <cell r="BQ3357">
            <v>0</v>
          </cell>
          <cell r="BS3357">
            <v>0</v>
          </cell>
          <cell r="BT3357">
            <v>0</v>
          </cell>
        </row>
        <row r="3358">
          <cell r="BP3358">
            <v>0</v>
          </cell>
          <cell r="BQ3358">
            <v>0</v>
          </cell>
          <cell r="BS3358">
            <v>0</v>
          </cell>
          <cell r="BT3358">
            <v>0</v>
          </cell>
        </row>
        <row r="3359">
          <cell r="BP3359">
            <v>0</v>
          </cell>
          <cell r="BQ3359">
            <v>0</v>
          </cell>
          <cell r="BS3359">
            <v>0</v>
          </cell>
          <cell r="BT3359">
            <v>0</v>
          </cell>
        </row>
        <row r="3360">
          <cell r="BP3360">
            <v>0</v>
          </cell>
          <cell r="BQ3360">
            <v>0</v>
          </cell>
          <cell r="BS3360">
            <v>0</v>
          </cell>
          <cell r="BT3360">
            <v>0</v>
          </cell>
        </row>
        <row r="3361">
          <cell r="BP3361">
            <v>0</v>
          </cell>
          <cell r="BQ3361">
            <v>0</v>
          </cell>
          <cell r="BS3361">
            <v>0</v>
          </cell>
          <cell r="BT3361">
            <v>0</v>
          </cell>
        </row>
        <row r="3362">
          <cell r="BP3362">
            <v>0</v>
          </cell>
          <cell r="BQ3362">
            <v>0</v>
          </cell>
          <cell r="BS3362">
            <v>0</v>
          </cell>
          <cell r="BT3362">
            <v>0</v>
          </cell>
        </row>
        <row r="3363">
          <cell r="BP3363">
            <v>0</v>
          </cell>
          <cell r="BQ3363">
            <v>0</v>
          </cell>
          <cell r="BS3363">
            <v>0</v>
          </cell>
          <cell r="BT3363">
            <v>0</v>
          </cell>
        </row>
        <row r="3364">
          <cell r="BP3364">
            <v>0</v>
          </cell>
          <cell r="BQ3364">
            <v>0</v>
          </cell>
          <cell r="BS3364">
            <v>0</v>
          </cell>
          <cell r="BT3364">
            <v>0</v>
          </cell>
        </row>
        <row r="3365">
          <cell r="BP3365">
            <v>0</v>
          </cell>
          <cell r="BQ3365">
            <v>0</v>
          </cell>
          <cell r="BS3365">
            <v>0</v>
          </cell>
          <cell r="BT3365">
            <v>0</v>
          </cell>
        </row>
        <row r="3366">
          <cell r="BP3366">
            <v>0</v>
          </cell>
          <cell r="BQ3366">
            <v>0</v>
          </cell>
          <cell r="BS3366">
            <v>0</v>
          </cell>
          <cell r="BT3366">
            <v>0</v>
          </cell>
        </row>
        <row r="3367">
          <cell r="BP3367">
            <v>0</v>
          </cell>
          <cell r="BQ3367">
            <v>0</v>
          </cell>
          <cell r="BS3367">
            <v>0</v>
          </cell>
          <cell r="BT3367">
            <v>0</v>
          </cell>
        </row>
        <row r="3368">
          <cell r="BP3368">
            <v>0</v>
          </cell>
          <cell r="BQ3368">
            <v>0</v>
          </cell>
          <cell r="BS3368">
            <v>0</v>
          </cell>
          <cell r="BT3368">
            <v>0</v>
          </cell>
        </row>
        <row r="3369">
          <cell r="BP3369">
            <v>0</v>
          </cell>
          <cell r="BQ3369">
            <v>0</v>
          </cell>
          <cell r="BS3369">
            <v>0</v>
          </cell>
          <cell r="BT3369">
            <v>0</v>
          </cell>
        </row>
        <row r="3370">
          <cell r="BP3370">
            <v>0</v>
          </cell>
          <cell r="BQ3370">
            <v>0</v>
          </cell>
          <cell r="BS3370">
            <v>0</v>
          </cell>
          <cell r="BT3370">
            <v>0</v>
          </cell>
        </row>
        <row r="3371">
          <cell r="BP3371">
            <v>0</v>
          </cell>
          <cell r="BQ3371">
            <v>0</v>
          </cell>
          <cell r="BS3371">
            <v>0</v>
          </cell>
          <cell r="BT3371">
            <v>0</v>
          </cell>
        </row>
        <row r="3372">
          <cell r="BP3372">
            <v>0</v>
          </cell>
          <cell r="BQ3372">
            <v>0</v>
          </cell>
          <cell r="BS3372">
            <v>0</v>
          </cell>
          <cell r="BT3372">
            <v>0</v>
          </cell>
        </row>
        <row r="3373">
          <cell r="BP3373">
            <v>0</v>
          </cell>
          <cell r="BQ3373">
            <v>0</v>
          </cell>
          <cell r="BS3373">
            <v>0</v>
          </cell>
          <cell r="BT3373">
            <v>0</v>
          </cell>
        </row>
        <row r="3374">
          <cell r="BP3374">
            <v>0</v>
          </cell>
          <cell r="BQ3374">
            <v>0</v>
          </cell>
          <cell r="BS3374">
            <v>0</v>
          </cell>
          <cell r="BT3374">
            <v>0</v>
          </cell>
        </row>
        <row r="3375">
          <cell r="BP3375">
            <v>0</v>
          </cell>
          <cell r="BQ3375">
            <v>0</v>
          </cell>
          <cell r="BS3375">
            <v>0</v>
          </cell>
          <cell r="BT3375">
            <v>0</v>
          </cell>
        </row>
        <row r="3376">
          <cell r="BP3376">
            <v>0</v>
          </cell>
          <cell r="BQ3376">
            <v>0</v>
          </cell>
          <cell r="BS3376">
            <v>0</v>
          </cell>
          <cell r="BT3376">
            <v>0</v>
          </cell>
        </row>
        <row r="3377">
          <cell r="BP3377">
            <v>0</v>
          </cell>
          <cell r="BQ3377">
            <v>0</v>
          </cell>
          <cell r="BS3377">
            <v>0</v>
          </cell>
          <cell r="BT3377">
            <v>0</v>
          </cell>
        </row>
        <row r="3378">
          <cell r="BP3378">
            <v>0</v>
          </cell>
          <cell r="BQ3378">
            <v>0</v>
          </cell>
          <cell r="BS3378">
            <v>0</v>
          </cell>
          <cell r="BT3378">
            <v>0</v>
          </cell>
        </row>
        <row r="3379">
          <cell r="BP3379">
            <v>0</v>
          </cell>
          <cell r="BQ3379">
            <v>0</v>
          </cell>
          <cell r="BS3379">
            <v>0</v>
          </cell>
          <cell r="BT3379">
            <v>0</v>
          </cell>
        </row>
        <row r="3380">
          <cell r="BP3380">
            <v>0</v>
          </cell>
          <cell r="BQ3380">
            <v>0</v>
          </cell>
          <cell r="BS3380">
            <v>0</v>
          </cell>
          <cell r="BT3380">
            <v>0</v>
          </cell>
        </row>
        <row r="3381">
          <cell r="BP3381">
            <v>0</v>
          </cell>
          <cell r="BQ3381">
            <v>0</v>
          </cell>
          <cell r="BS3381">
            <v>0</v>
          </cell>
          <cell r="BT3381">
            <v>0</v>
          </cell>
        </row>
        <row r="3382">
          <cell r="BP3382">
            <v>0</v>
          </cell>
          <cell r="BQ3382">
            <v>0</v>
          </cell>
          <cell r="BS3382">
            <v>0</v>
          </cell>
          <cell r="BT3382">
            <v>0</v>
          </cell>
        </row>
        <row r="3383">
          <cell r="BP3383">
            <v>0</v>
          </cell>
          <cell r="BQ3383">
            <v>0</v>
          </cell>
          <cell r="BS3383">
            <v>0</v>
          </cell>
          <cell r="BT3383">
            <v>0</v>
          </cell>
        </row>
        <row r="3384">
          <cell r="BP3384">
            <v>0</v>
          </cell>
          <cell r="BQ3384">
            <v>0</v>
          </cell>
          <cell r="BS3384">
            <v>0</v>
          </cell>
          <cell r="BT3384">
            <v>0</v>
          </cell>
        </row>
        <row r="3385">
          <cell r="BP3385">
            <v>0</v>
          </cell>
          <cell r="BQ3385">
            <v>0</v>
          </cell>
          <cell r="BS3385">
            <v>0</v>
          </cell>
          <cell r="BT3385">
            <v>0</v>
          </cell>
        </row>
        <row r="3386">
          <cell r="BP3386">
            <v>0</v>
          </cell>
          <cell r="BQ3386">
            <v>0</v>
          </cell>
          <cell r="BS3386">
            <v>0</v>
          </cell>
          <cell r="BT3386">
            <v>0</v>
          </cell>
        </row>
        <row r="3387">
          <cell r="BP3387">
            <v>0</v>
          </cell>
          <cell r="BQ3387">
            <v>0</v>
          </cell>
          <cell r="BS3387">
            <v>0</v>
          </cell>
          <cell r="BT3387">
            <v>0</v>
          </cell>
        </row>
        <row r="3388">
          <cell r="BP3388">
            <v>0</v>
          </cell>
          <cell r="BQ3388">
            <v>0</v>
          </cell>
          <cell r="BS3388">
            <v>0</v>
          </cell>
          <cell r="BT3388">
            <v>0</v>
          </cell>
        </row>
        <row r="3389">
          <cell r="BP3389">
            <v>0</v>
          </cell>
          <cell r="BQ3389">
            <v>0</v>
          </cell>
          <cell r="BS3389">
            <v>0</v>
          </cell>
          <cell r="BT3389">
            <v>0</v>
          </cell>
        </row>
        <row r="3390">
          <cell r="BP3390">
            <v>0</v>
          </cell>
          <cell r="BQ3390">
            <v>0</v>
          </cell>
          <cell r="BS3390">
            <v>0</v>
          </cell>
          <cell r="BT3390">
            <v>0</v>
          </cell>
        </row>
        <row r="3391">
          <cell r="BP3391">
            <v>0</v>
          </cell>
          <cell r="BQ3391">
            <v>0</v>
          </cell>
          <cell r="BS3391">
            <v>0</v>
          </cell>
          <cell r="BT3391">
            <v>0</v>
          </cell>
        </row>
        <row r="3392">
          <cell r="BP3392">
            <v>0</v>
          </cell>
          <cell r="BQ3392">
            <v>0</v>
          </cell>
          <cell r="BS3392">
            <v>0</v>
          </cell>
          <cell r="BT3392">
            <v>0</v>
          </cell>
        </row>
        <row r="3393">
          <cell r="BP3393">
            <v>0</v>
          </cell>
          <cell r="BQ3393">
            <v>0</v>
          </cell>
          <cell r="BS3393">
            <v>0</v>
          </cell>
          <cell r="BT3393">
            <v>0</v>
          </cell>
        </row>
        <row r="3394">
          <cell r="BP3394">
            <v>0</v>
          </cell>
          <cell r="BQ3394">
            <v>0</v>
          </cell>
          <cell r="BS3394">
            <v>0</v>
          </cell>
          <cell r="BT3394">
            <v>0</v>
          </cell>
        </row>
        <row r="3395">
          <cell r="BP3395">
            <v>0</v>
          </cell>
          <cell r="BQ3395">
            <v>0</v>
          </cell>
          <cell r="BS3395">
            <v>0</v>
          </cell>
          <cell r="BT3395">
            <v>0</v>
          </cell>
        </row>
        <row r="3396">
          <cell r="BP3396">
            <v>0</v>
          </cell>
          <cell r="BQ3396">
            <v>0</v>
          </cell>
          <cell r="BS3396">
            <v>0</v>
          </cell>
          <cell r="BT3396">
            <v>0</v>
          </cell>
        </row>
        <row r="3397">
          <cell r="BP3397">
            <v>0</v>
          </cell>
          <cell r="BQ3397">
            <v>0</v>
          </cell>
          <cell r="BS3397">
            <v>0</v>
          </cell>
          <cell r="BT3397">
            <v>0</v>
          </cell>
        </row>
        <row r="3398">
          <cell r="BP3398">
            <v>0</v>
          </cell>
          <cell r="BQ3398">
            <v>0</v>
          </cell>
          <cell r="BS3398">
            <v>0</v>
          </cell>
          <cell r="BT3398">
            <v>0</v>
          </cell>
        </row>
        <row r="3399">
          <cell r="BP3399">
            <v>0</v>
          </cell>
          <cell r="BQ3399">
            <v>0</v>
          </cell>
          <cell r="BS3399">
            <v>0</v>
          </cell>
          <cell r="BT3399">
            <v>0</v>
          </cell>
        </row>
        <row r="3400">
          <cell r="BP3400">
            <v>0</v>
          </cell>
          <cell r="BQ3400">
            <v>0</v>
          </cell>
          <cell r="BS3400">
            <v>0</v>
          </cell>
          <cell r="BT3400">
            <v>0</v>
          </cell>
        </row>
        <row r="3401">
          <cell r="BP3401">
            <v>0</v>
          </cell>
          <cell r="BQ3401">
            <v>0</v>
          </cell>
          <cell r="BS3401">
            <v>0</v>
          </cell>
          <cell r="BT3401">
            <v>0</v>
          </cell>
        </row>
        <row r="3402">
          <cell r="BP3402">
            <v>0</v>
          </cell>
          <cell r="BQ3402">
            <v>0</v>
          </cell>
          <cell r="BS3402">
            <v>0</v>
          </cell>
          <cell r="BT3402">
            <v>0</v>
          </cell>
        </row>
        <row r="3403">
          <cell r="BP3403">
            <v>0</v>
          </cell>
          <cell r="BQ3403">
            <v>0</v>
          </cell>
          <cell r="BS3403">
            <v>0</v>
          </cell>
          <cell r="BT3403">
            <v>0</v>
          </cell>
        </row>
        <row r="3404">
          <cell r="BP3404">
            <v>0</v>
          </cell>
          <cell r="BQ3404">
            <v>0</v>
          </cell>
          <cell r="BS3404">
            <v>0</v>
          </cell>
          <cell r="BT3404">
            <v>0</v>
          </cell>
        </row>
        <row r="3405">
          <cell r="BP3405">
            <v>0</v>
          </cell>
          <cell r="BQ3405">
            <v>0</v>
          </cell>
          <cell r="BS3405">
            <v>0</v>
          </cell>
          <cell r="BT3405">
            <v>0</v>
          </cell>
        </row>
        <row r="3406">
          <cell r="BP3406">
            <v>0</v>
          </cell>
          <cell r="BQ3406">
            <v>0</v>
          </cell>
          <cell r="BS3406">
            <v>0</v>
          </cell>
          <cell r="BT3406">
            <v>0</v>
          </cell>
        </row>
        <row r="3407">
          <cell r="BP3407">
            <v>0</v>
          </cell>
          <cell r="BQ3407">
            <v>0</v>
          </cell>
          <cell r="BS3407">
            <v>0</v>
          </cell>
          <cell r="BT3407">
            <v>0</v>
          </cell>
        </row>
        <row r="3408">
          <cell r="BP3408">
            <v>0</v>
          </cell>
          <cell r="BQ3408">
            <v>0</v>
          </cell>
          <cell r="BS3408">
            <v>0</v>
          </cell>
          <cell r="BT3408">
            <v>0</v>
          </cell>
        </row>
        <row r="3409">
          <cell r="BP3409">
            <v>0</v>
          </cell>
          <cell r="BQ3409">
            <v>0</v>
          </cell>
          <cell r="BS3409">
            <v>0</v>
          </cell>
          <cell r="BT3409">
            <v>0</v>
          </cell>
        </row>
        <row r="3410">
          <cell r="BP3410">
            <v>0</v>
          </cell>
          <cell r="BQ3410">
            <v>0</v>
          </cell>
          <cell r="BS3410">
            <v>0</v>
          </cell>
          <cell r="BT3410">
            <v>0</v>
          </cell>
        </row>
        <row r="3411">
          <cell r="BP3411">
            <v>0</v>
          </cell>
          <cell r="BQ3411">
            <v>0</v>
          </cell>
          <cell r="BS3411">
            <v>0</v>
          </cell>
          <cell r="BT3411">
            <v>0</v>
          </cell>
        </row>
        <row r="3412">
          <cell r="BP3412">
            <v>0</v>
          </cell>
          <cell r="BQ3412">
            <v>0</v>
          </cell>
          <cell r="BS3412">
            <v>0</v>
          </cell>
          <cell r="BT3412">
            <v>0</v>
          </cell>
        </row>
        <row r="3413">
          <cell r="BP3413">
            <v>0</v>
          </cell>
          <cell r="BQ3413">
            <v>0</v>
          </cell>
          <cell r="BS3413">
            <v>0</v>
          </cell>
          <cell r="BT3413">
            <v>0</v>
          </cell>
        </row>
        <row r="3414">
          <cell r="BP3414">
            <v>0</v>
          </cell>
          <cell r="BQ3414">
            <v>0</v>
          </cell>
          <cell r="BS3414">
            <v>0</v>
          </cell>
          <cell r="BT3414">
            <v>0</v>
          </cell>
        </row>
        <row r="3415">
          <cell r="BP3415">
            <v>0</v>
          </cell>
          <cell r="BQ3415">
            <v>0</v>
          </cell>
          <cell r="BS3415">
            <v>0</v>
          </cell>
          <cell r="BT3415">
            <v>0</v>
          </cell>
        </row>
        <row r="3416">
          <cell r="BP3416">
            <v>0</v>
          </cell>
          <cell r="BQ3416">
            <v>0</v>
          </cell>
          <cell r="BS3416">
            <v>0</v>
          </cell>
          <cell r="BT3416">
            <v>0</v>
          </cell>
        </row>
        <row r="3417">
          <cell r="BP3417">
            <v>0</v>
          </cell>
          <cell r="BQ3417">
            <v>0</v>
          </cell>
          <cell r="BS3417">
            <v>0</v>
          </cell>
          <cell r="BT3417">
            <v>0</v>
          </cell>
        </row>
        <row r="3418">
          <cell r="BP3418">
            <v>0</v>
          </cell>
          <cell r="BQ3418">
            <v>0</v>
          </cell>
          <cell r="BS3418">
            <v>0</v>
          </cell>
          <cell r="BT3418">
            <v>0</v>
          </cell>
        </row>
        <row r="3419">
          <cell r="BP3419">
            <v>0</v>
          </cell>
          <cell r="BQ3419">
            <v>0</v>
          </cell>
          <cell r="BS3419">
            <v>0</v>
          </cell>
          <cell r="BT3419">
            <v>0</v>
          </cell>
        </row>
        <row r="3420">
          <cell r="BP3420">
            <v>0</v>
          </cell>
          <cell r="BQ3420">
            <v>0</v>
          </cell>
          <cell r="BS3420">
            <v>0</v>
          </cell>
          <cell r="BT3420">
            <v>0</v>
          </cell>
        </row>
        <row r="3421">
          <cell r="BP3421">
            <v>0</v>
          </cell>
          <cell r="BQ3421">
            <v>0</v>
          </cell>
          <cell r="BS3421">
            <v>0</v>
          </cell>
          <cell r="BT3421">
            <v>0</v>
          </cell>
        </row>
        <row r="3422">
          <cell r="BP3422">
            <v>0</v>
          </cell>
          <cell r="BQ3422">
            <v>0</v>
          </cell>
          <cell r="BS3422">
            <v>0</v>
          </cell>
          <cell r="BT3422">
            <v>0</v>
          </cell>
        </row>
        <row r="3423">
          <cell r="BP3423">
            <v>0</v>
          </cell>
          <cell r="BQ3423">
            <v>0</v>
          </cell>
          <cell r="BS3423">
            <v>0</v>
          </cell>
          <cell r="BT3423">
            <v>0</v>
          </cell>
        </row>
        <row r="3424">
          <cell r="BP3424">
            <v>0</v>
          </cell>
          <cell r="BQ3424">
            <v>0</v>
          </cell>
          <cell r="BS3424">
            <v>0</v>
          </cell>
          <cell r="BT3424">
            <v>0</v>
          </cell>
        </row>
        <row r="3425">
          <cell r="BP3425">
            <v>0</v>
          </cell>
          <cell r="BQ3425">
            <v>0</v>
          </cell>
          <cell r="BS3425">
            <v>0</v>
          </cell>
          <cell r="BT3425">
            <v>0</v>
          </cell>
        </row>
        <row r="3426">
          <cell r="BP3426">
            <v>0</v>
          </cell>
          <cell r="BQ3426">
            <v>0</v>
          </cell>
          <cell r="BS3426">
            <v>0</v>
          </cell>
          <cell r="BT3426">
            <v>0</v>
          </cell>
        </row>
        <row r="3427">
          <cell r="BP3427">
            <v>0</v>
          </cell>
          <cell r="BQ3427">
            <v>0</v>
          </cell>
          <cell r="BS3427">
            <v>0</v>
          </cell>
          <cell r="BT3427">
            <v>0</v>
          </cell>
        </row>
        <row r="3428">
          <cell r="BP3428">
            <v>0</v>
          </cell>
          <cell r="BQ3428">
            <v>0</v>
          </cell>
          <cell r="BS3428">
            <v>0</v>
          </cell>
          <cell r="BT3428">
            <v>0</v>
          </cell>
        </row>
        <row r="3429">
          <cell r="BP3429">
            <v>0</v>
          </cell>
          <cell r="BQ3429">
            <v>0</v>
          </cell>
          <cell r="BS3429">
            <v>0</v>
          </cell>
          <cell r="BT3429">
            <v>0</v>
          </cell>
        </row>
        <row r="3430">
          <cell r="BP3430">
            <v>0</v>
          </cell>
          <cell r="BQ3430">
            <v>0</v>
          </cell>
          <cell r="BS3430">
            <v>0</v>
          </cell>
          <cell r="BT3430">
            <v>0</v>
          </cell>
        </row>
        <row r="3431">
          <cell r="BP3431">
            <v>0</v>
          </cell>
          <cell r="BQ3431">
            <v>0</v>
          </cell>
          <cell r="BS3431">
            <v>0</v>
          </cell>
          <cell r="BT3431">
            <v>0</v>
          </cell>
        </row>
        <row r="3432">
          <cell r="BP3432">
            <v>0</v>
          </cell>
          <cell r="BQ3432">
            <v>0</v>
          </cell>
          <cell r="BS3432">
            <v>0</v>
          </cell>
          <cell r="BT3432">
            <v>0</v>
          </cell>
        </row>
        <row r="3433">
          <cell r="BP3433">
            <v>0</v>
          </cell>
          <cell r="BQ3433">
            <v>0</v>
          </cell>
          <cell r="BS3433">
            <v>0</v>
          </cell>
          <cell r="BT3433">
            <v>0</v>
          </cell>
        </row>
        <row r="3434">
          <cell r="BP3434">
            <v>0</v>
          </cell>
          <cell r="BQ3434">
            <v>0</v>
          </cell>
          <cell r="BS3434">
            <v>0</v>
          </cell>
          <cell r="BT3434">
            <v>0</v>
          </cell>
        </row>
        <row r="3435">
          <cell r="BP3435">
            <v>0</v>
          </cell>
          <cell r="BQ3435">
            <v>0</v>
          </cell>
          <cell r="BS3435">
            <v>0</v>
          </cell>
          <cell r="BT3435">
            <v>0</v>
          </cell>
        </row>
        <row r="3436">
          <cell r="BP3436">
            <v>0</v>
          </cell>
          <cell r="BQ3436">
            <v>0</v>
          </cell>
          <cell r="BS3436">
            <v>0</v>
          </cell>
          <cell r="BT3436">
            <v>0</v>
          </cell>
        </row>
        <row r="3437">
          <cell r="BP3437">
            <v>0</v>
          </cell>
          <cell r="BQ3437">
            <v>0</v>
          </cell>
          <cell r="BS3437">
            <v>0</v>
          </cell>
          <cell r="BT3437">
            <v>0</v>
          </cell>
        </row>
        <row r="3438">
          <cell r="BP3438">
            <v>0</v>
          </cell>
          <cell r="BQ3438">
            <v>0</v>
          </cell>
          <cell r="BS3438">
            <v>0</v>
          </cell>
          <cell r="BT3438">
            <v>0</v>
          </cell>
        </row>
        <row r="3439">
          <cell r="BP3439">
            <v>0</v>
          </cell>
          <cell r="BQ3439">
            <v>0</v>
          </cell>
          <cell r="BS3439">
            <v>0</v>
          </cell>
          <cell r="BT3439">
            <v>0</v>
          </cell>
        </row>
        <row r="3440">
          <cell r="BP3440">
            <v>0</v>
          </cell>
          <cell r="BQ3440">
            <v>0</v>
          </cell>
          <cell r="BS3440">
            <v>0</v>
          </cell>
          <cell r="BT3440">
            <v>0</v>
          </cell>
        </row>
        <row r="3441">
          <cell r="BP3441">
            <v>0</v>
          </cell>
          <cell r="BQ3441">
            <v>0</v>
          </cell>
          <cell r="BS3441">
            <v>0</v>
          </cell>
          <cell r="BT3441">
            <v>0</v>
          </cell>
        </row>
        <row r="3442">
          <cell r="BP3442">
            <v>0</v>
          </cell>
          <cell r="BQ3442">
            <v>0</v>
          </cell>
          <cell r="BS3442">
            <v>0</v>
          </cell>
          <cell r="BT3442">
            <v>0</v>
          </cell>
        </row>
        <row r="3443">
          <cell r="BP3443">
            <v>0</v>
          </cell>
          <cell r="BQ3443">
            <v>0</v>
          </cell>
          <cell r="BS3443">
            <v>0</v>
          </cell>
          <cell r="BT3443">
            <v>0</v>
          </cell>
        </row>
        <row r="3444">
          <cell r="BP3444">
            <v>0</v>
          </cell>
          <cell r="BQ3444">
            <v>0</v>
          </cell>
          <cell r="BS3444">
            <v>0</v>
          </cell>
          <cell r="BT3444">
            <v>0</v>
          </cell>
        </row>
        <row r="3445">
          <cell r="BP3445">
            <v>0</v>
          </cell>
          <cell r="BQ3445">
            <v>0</v>
          </cell>
          <cell r="BS3445">
            <v>0</v>
          </cell>
          <cell r="BT3445">
            <v>0</v>
          </cell>
        </row>
        <row r="3446">
          <cell r="BP3446">
            <v>0</v>
          </cell>
          <cell r="BQ3446">
            <v>0</v>
          </cell>
          <cell r="BS3446">
            <v>0</v>
          </cell>
          <cell r="BT3446">
            <v>0</v>
          </cell>
        </row>
        <row r="3447">
          <cell r="BP3447">
            <v>0</v>
          </cell>
          <cell r="BQ3447">
            <v>0</v>
          </cell>
          <cell r="BS3447">
            <v>0</v>
          </cell>
          <cell r="BT3447">
            <v>0</v>
          </cell>
        </row>
        <row r="3448">
          <cell r="BP3448">
            <v>0</v>
          </cell>
          <cell r="BQ3448">
            <v>0</v>
          </cell>
          <cell r="BS3448">
            <v>0</v>
          </cell>
          <cell r="BT3448">
            <v>0</v>
          </cell>
        </row>
        <row r="3449">
          <cell r="BP3449">
            <v>0</v>
          </cell>
          <cell r="BQ3449">
            <v>0</v>
          </cell>
          <cell r="BS3449">
            <v>0</v>
          </cell>
          <cell r="BT3449">
            <v>0</v>
          </cell>
        </row>
        <row r="3450">
          <cell r="BP3450">
            <v>0</v>
          </cell>
          <cell r="BQ3450">
            <v>0</v>
          </cell>
          <cell r="BS3450">
            <v>0</v>
          </cell>
          <cell r="BT3450">
            <v>0</v>
          </cell>
        </row>
        <row r="3451">
          <cell r="BP3451">
            <v>0</v>
          </cell>
          <cell r="BQ3451">
            <v>0</v>
          </cell>
          <cell r="BS3451">
            <v>0</v>
          </cell>
          <cell r="BT3451">
            <v>0</v>
          </cell>
        </row>
        <row r="3452">
          <cell r="BP3452">
            <v>0</v>
          </cell>
          <cell r="BQ3452">
            <v>0</v>
          </cell>
          <cell r="BS3452">
            <v>0</v>
          </cell>
          <cell r="BT3452">
            <v>0</v>
          </cell>
        </row>
        <row r="3453">
          <cell r="BP3453">
            <v>0</v>
          </cell>
          <cell r="BQ3453">
            <v>0</v>
          </cell>
          <cell r="BS3453">
            <v>0</v>
          </cell>
          <cell r="BT3453">
            <v>0</v>
          </cell>
        </row>
        <row r="3454">
          <cell r="BP3454">
            <v>0</v>
          </cell>
          <cell r="BQ3454">
            <v>0</v>
          </cell>
          <cell r="BS3454">
            <v>0</v>
          </cell>
          <cell r="BT3454">
            <v>0</v>
          </cell>
        </row>
        <row r="3455">
          <cell r="BP3455">
            <v>0</v>
          </cell>
          <cell r="BQ3455">
            <v>0</v>
          </cell>
          <cell r="BS3455">
            <v>0</v>
          </cell>
          <cell r="BT3455">
            <v>0</v>
          </cell>
        </row>
        <row r="3456">
          <cell r="BP3456">
            <v>0</v>
          </cell>
          <cell r="BQ3456">
            <v>0</v>
          </cell>
          <cell r="BS3456">
            <v>0</v>
          </cell>
          <cell r="BT3456">
            <v>0</v>
          </cell>
        </row>
        <row r="3457">
          <cell r="BP3457">
            <v>0</v>
          </cell>
          <cell r="BQ3457">
            <v>0</v>
          </cell>
          <cell r="BS3457">
            <v>0</v>
          </cell>
          <cell r="BT3457">
            <v>0</v>
          </cell>
        </row>
        <row r="3458">
          <cell r="BP3458">
            <v>0</v>
          </cell>
          <cell r="BQ3458">
            <v>0</v>
          </cell>
          <cell r="BS3458">
            <v>0</v>
          </cell>
          <cell r="BT3458">
            <v>0</v>
          </cell>
        </row>
        <row r="3459">
          <cell r="BP3459">
            <v>0</v>
          </cell>
          <cell r="BQ3459">
            <v>0</v>
          </cell>
          <cell r="BS3459">
            <v>0</v>
          </cell>
          <cell r="BT3459">
            <v>0</v>
          </cell>
        </row>
        <row r="3460">
          <cell r="BP3460">
            <v>0</v>
          </cell>
          <cell r="BQ3460">
            <v>0</v>
          </cell>
          <cell r="BS3460">
            <v>0</v>
          </cell>
          <cell r="BT3460">
            <v>0</v>
          </cell>
        </row>
        <row r="3461">
          <cell r="BP3461">
            <v>0</v>
          </cell>
          <cell r="BQ3461">
            <v>0</v>
          </cell>
          <cell r="BS3461">
            <v>0</v>
          </cell>
          <cell r="BT3461">
            <v>0</v>
          </cell>
        </row>
        <row r="3462">
          <cell r="BP3462">
            <v>0</v>
          </cell>
          <cell r="BQ3462">
            <v>0</v>
          </cell>
          <cell r="BS3462">
            <v>0</v>
          </cell>
          <cell r="BT3462">
            <v>0</v>
          </cell>
        </row>
        <row r="3463">
          <cell r="BP3463">
            <v>0</v>
          </cell>
          <cell r="BQ3463">
            <v>0</v>
          </cell>
          <cell r="BS3463">
            <v>0</v>
          </cell>
          <cell r="BT3463">
            <v>0</v>
          </cell>
        </row>
        <row r="3464">
          <cell r="BP3464">
            <v>0</v>
          </cell>
          <cell r="BQ3464">
            <v>0</v>
          </cell>
          <cell r="BS3464">
            <v>0</v>
          </cell>
          <cell r="BT3464">
            <v>0</v>
          </cell>
        </row>
        <row r="3465">
          <cell r="BP3465">
            <v>0</v>
          </cell>
          <cell r="BQ3465">
            <v>0</v>
          </cell>
          <cell r="BS3465">
            <v>0</v>
          </cell>
          <cell r="BT3465">
            <v>0</v>
          </cell>
        </row>
        <row r="3466">
          <cell r="BP3466">
            <v>0</v>
          </cell>
          <cell r="BQ3466">
            <v>0</v>
          </cell>
          <cell r="BS3466">
            <v>0</v>
          </cell>
          <cell r="BT3466">
            <v>0</v>
          </cell>
        </row>
        <row r="3467">
          <cell r="BP3467">
            <v>0</v>
          </cell>
          <cell r="BQ3467">
            <v>0</v>
          </cell>
          <cell r="BS3467">
            <v>0</v>
          </cell>
          <cell r="BT3467">
            <v>0</v>
          </cell>
        </row>
        <row r="3468">
          <cell r="BP3468">
            <v>0</v>
          </cell>
          <cell r="BQ3468">
            <v>0</v>
          </cell>
          <cell r="BS3468">
            <v>0</v>
          </cell>
          <cell r="BT3468">
            <v>0</v>
          </cell>
        </row>
        <row r="3469">
          <cell r="BP3469">
            <v>0</v>
          </cell>
          <cell r="BQ3469">
            <v>0</v>
          </cell>
          <cell r="BS3469">
            <v>0</v>
          </cell>
          <cell r="BT3469">
            <v>0</v>
          </cell>
        </row>
        <row r="3470">
          <cell r="BP3470">
            <v>0</v>
          </cell>
          <cell r="BQ3470">
            <v>0</v>
          </cell>
          <cell r="BS3470">
            <v>0</v>
          </cell>
          <cell r="BT3470">
            <v>0</v>
          </cell>
        </row>
        <row r="3471">
          <cell r="BP3471">
            <v>0</v>
          </cell>
          <cell r="BQ3471">
            <v>0</v>
          </cell>
          <cell r="BS3471">
            <v>0</v>
          </cell>
          <cell r="BT3471">
            <v>0</v>
          </cell>
        </row>
        <row r="3472">
          <cell r="BP3472">
            <v>0</v>
          </cell>
          <cell r="BQ3472">
            <v>0</v>
          </cell>
          <cell r="BS3472">
            <v>0</v>
          </cell>
          <cell r="BT3472">
            <v>0</v>
          </cell>
        </row>
        <row r="3473">
          <cell r="BP3473">
            <v>0</v>
          </cell>
          <cell r="BQ3473">
            <v>0</v>
          </cell>
          <cell r="BS3473">
            <v>0</v>
          </cell>
          <cell r="BT3473">
            <v>0</v>
          </cell>
        </row>
        <row r="3474">
          <cell r="BP3474">
            <v>0</v>
          </cell>
          <cell r="BQ3474">
            <v>0</v>
          </cell>
          <cell r="BS3474">
            <v>0</v>
          </cell>
          <cell r="BT3474">
            <v>0</v>
          </cell>
        </row>
        <row r="3475">
          <cell r="BP3475">
            <v>0</v>
          </cell>
          <cell r="BQ3475">
            <v>0</v>
          </cell>
          <cell r="BS3475">
            <v>0</v>
          </cell>
          <cell r="BT3475">
            <v>0</v>
          </cell>
        </row>
        <row r="3476">
          <cell r="BP3476">
            <v>0</v>
          </cell>
          <cell r="BQ3476">
            <v>0</v>
          </cell>
          <cell r="BS3476">
            <v>0</v>
          </cell>
          <cell r="BT3476">
            <v>0</v>
          </cell>
        </row>
        <row r="3477">
          <cell r="BP3477">
            <v>0</v>
          </cell>
          <cell r="BQ3477">
            <v>0</v>
          </cell>
          <cell r="BS3477">
            <v>0</v>
          </cell>
          <cell r="BT3477">
            <v>0</v>
          </cell>
        </row>
        <row r="3478">
          <cell r="BP3478">
            <v>0</v>
          </cell>
          <cell r="BQ3478">
            <v>0</v>
          </cell>
          <cell r="BS3478">
            <v>0</v>
          </cell>
          <cell r="BT3478">
            <v>0</v>
          </cell>
        </row>
        <row r="3479">
          <cell r="BP3479">
            <v>0</v>
          </cell>
          <cell r="BQ3479">
            <v>0</v>
          </cell>
          <cell r="BS3479">
            <v>0</v>
          </cell>
          <cell r="BT3479">
            <v>0</v>
          </cell>
        </row>
        <row r="3480">
          <cell r="BP3480">
            <v>0</v>
          </cell>
          <cell r="BQ3480">
            <v>0</v>
          </cell>
          <cell r="BS3480">
            <v>0</v>
          </cell>
          <cell r="BT3480">
            <v>0</v>
          </cell>
        </row>
        <row r="3481">
          <cell r="BP3481">
            <v>0</v>
          </cell>
          <cell r="BQ3481">
            <v>0</v>
          </cell>
          <cell r="BS3481">
            <v>0</v>
          </cell>
          <cell r="BT3481">
            <v>0</v>
          </cell>
        </row>
        <row r="3482">
          <cell r="BP3482">
            <v>0</v>
          </cell>
          <cell r="BQ3482">
            <v>0</v>
          </cell>
          <cell r="BS3482">
            <v>0</v>
          </cell>
          <cell r="BT3482">
            <v>0</v>
          </cell>
        </row>
        <row r="3483">
          <cell r="BP3483">
            <v>0</v>
          </cell>
          <cell r="BQ3483">
            <v>0</v>
          </cell>
          <cell r="BS3483">
            <v>0</v>
          </cell>
          <cell r="BT3483">
            <v>0</v>
          </cell>
        </row>
        <row r="3484">
          <cell r="BP3484">
            <v>0</v>
          </cell>
          <cell r="BQ3484">
            <v>0</v>
          </cell>
          <cell r="BS3484">
            <v>0</v>
          </cell>
          <cell r="BT3484">
            <v>0</v>
          </cell>
        </row>
        <row r="3485">
          <cell r="BP3485">
            <v>0</v>
          </cell>
          <cell r="BQ3485">
            <v>0</v>
          </cell>
          <cell r="BS3485">
            <v>0</v>
          </cell>
          <cell r="BT3485">
            <v>0</v>
          </cell>
        </row>
        <row r="3486">
          <cell r="BP3486">
            <v>0</v>
          </cell>
          <cell r="BQ3486">
            <v>0</v>
          </cell>
          <cell r="BS3486">
            <v>0</v>
          </cell>
          <cell r="BT3486">
            <v>0</v>
          </cell>
        </row>
        <row r="3487">
          <cell r="BP3487">
            <v>0</v>
          </cell>
          <cell r="BQ3487">
            <v>0</v>
          </cell>
          <cell r="BS3487">
            <v>0</v>
          </cell>
          <cell r="BT3487">
            <v>0</v>
          </cell>
        </row>
        <row r="3488">
          <cell r="BP3488">
            <v>0</v>
          </cell>
          <cell r="BQ3488">
            <v>0</v>
          </cell>
          <cell r="BS3488">
            <v>0</v>
          </cell>
          <cell r="BT3488">
            <v>0</v>
          </cell>
        </row>
        <row r="3489">
          <cell r="BP3489">
            <v>0</v>
          </cell>
          <cell r="BQ3489">
            <v>0</v>
          </cell>
          <cell r="BS3489">
            <v>0</v>
          </cell>
          <cell r="BT3489">
            <v>0</v>
          </cell>
        </row>
        <row r="3490">
          <cell r="BP3490">
            <v>0</v>
          </cell>
          <cell r="BQ3490">
            <v>0</v>
          </cell>
          <cell r="BS3490">
            <v>0</v>
          </cell>
          <cell r="BT3490">
            <v>0</v>
          </cell>
        </row>
        <row r="3491">
          <cell r="BP3491">
            <v>0</v>
          </cell>
          <cell r="BQ3491">
            <v>0</v>
          </cell>
          <cell r="BS3491">
            <v>0</v>
          </cell>
          <cell r="BT3491">
            <v>0</v>
          </cell>
        </row>
        <row r="3492">
          <cell r="BP3492">
            <v>0</v>
          </cell>
          <cell r="BQ3492">
            <v>0</v>
          </cell>
          <cell r="BS3492">
            <v>0</v>
          </cell>
          <cell r="BT3492">
            <v>0</v>
          </cell>
        </row>
        <row r="3493">
          <cell r="BP3493">
            <v>0</v>
          </cell>
          <cell r="BQ3493">
            <v>0</v>
          </cell>
          <cell r="BS3493">
            <v>0</v>
          </cell>
          <cell r="BT3493">
            <v>0</v>
          </cell>
        </row>
        <row r="3494">
          <cell r="BP3494">
            <v>0</v>
          </cell>
          <cell r="BQ3494">
            <v>0</v>
          </cell>
          <cell r="BS3494">
            <v>0</v>
          </cell>
          <cell r="BT3494">
            <v>0</v>
          </cell>
        </row>
        <row r="3495">
          <cell r="BP3495">
            <v>0</v>
          </cell>
          <cell r="BQ3495">
            <v>0</v>
          </cell>
          <cell r="BS3495">
            <v>0</v>
          </cell>
          <cell r="BT3495">
            <v>0</v>
          </cell>
        </row>
        <row r="3496">
          <cell r="BP3496">
            <v>0</v>
          </cell>
          <cell r="BQ3496">
            <v>0</v>
          </cell>
          <cell r="BS3496">
            <v>0</v>
          </cell>
          <cell r="BT3496">
            <v>0</v>
          </cell>
        </row>
        <row r="3497">
          <cell r="BP3497">
            <v>0</v>
          </cell>
          <cell r="BQ3497">
            <v>0</v>
          </cell>
          <cell r="BS3497">
            <v>0</v>
          </cell>
          <cell r="BT3497">
            <v>0</v>
          </cell>
        </row>
        <row r="3498">
          <cell r="BP3498">
            <v>0</v>
          </cell>
          <cell r="BQ3498">
            <v>0</v>
          </cell>
          <cell r="BS3498">
            <v>0</v>
          </cell>
          <cell r="BT3498">
            <v>0</v>
          </cell>
        </row>
        <row r="3499">
          <cell r="BP3499">
            <v>0</v>
          </cell>
          <cell r="BQ3499">
            <v>0</v>
          </cell>
          <cell r="BS3499">
            <v>0</v>
          </cell>
          <cell r="BT3499">
            <v>0</v>
          </cell>
        </row>
        <row r="3500">
          <cell r="BP3500">
            <v>0</v>
          </cell>
          <cell r="BQ3500">
            <v>0</v>
          </cell>
          <cell r="BS3500">
            <v>0</v>
          </cell>
          <cell r="BT3500">
            <v>0</v>
          </cell>
        </row>
        <row r="3501">
          <cell r="BP3501">
            <v>0</v>
          </cell>
          <cell r="BQ3501">
            <v>0</v>
          </cell>
          <cell r="BS3501">
            <v>0</v>
          </cell>
          <cell r="BT3501">
            <v>0</v>
          </cell>
        </row>
        <row r="3502">
          <cell r="BP3502">
            <v>0</v>
          </cell>
          <cell r="BQ3502">
            <v>0</v>
          </cell>
          <cell r="BS3502">
            <v>0</v>
          </cell>
          <cell r="BT3502">
            <v>0</v>
          </cell>
        </row>
        <row r="3503">
          <cell r="BP3503">
            <v>0</v>
          </cell>
          <cell r="BQ3503">
            <v>0</v>
          </cell>
          <cell r="BS3503">
            <v>0</v>
          </cell>
          <cell r="BT3503">
            <v>0</v>
          </cell>
        </row>
        <row r="3504">
          <cell r="BP3504">
            <v>0</v>
          </cell>
          <cell r="BQ3504">
            <v>0</v>
          </cell>
          <cell r="BS3504">
            <v>0</v>
          </cell>
          <cell r="BT3504">
            <v>0</v>
          </cell>
        </row>
        <row r="3505">
          <cell r="BP3505">
            <v>0</v>
          </cell>
          <cell r="BQ3505">
            <v>0</v>
          </cell>
          <cell r="BS3505">
            <v>0</v>
          </cell>
          <cell r="BT3505">
            <v>0</v>
          </cell>
        </row>
        <row r="3506">
          <cell r="BP3506">
            <v>0</v>
          </cell>
          <cell r="BQ3506">
            <v>0</v>
          </cell>
          <cell r="BS3506">
            <v>0</v>
          </cell>
          <cell r="BT3506">
            <v>0</v>
          </cell>
        </row>
        <row r="3507">
          <cell r="BP3507">
            <v>0</v>
          </cell>
          <cell r="BQ3507">
            <v>0</v>
          </cell>
          <cell r="BS3507">
            <v>0</v>
          </cell>
          <cell r="BT3507">
            <v>0</v>
          </cell>
        </row>
        <row r="3508">
          <cell r="BP3508">
            <v>0</v>
          </cell>
          <cell r="BQ3508">
            <v>0</v>
          </cell>
          <cell r="BS3508">
            <v>0</v>
          </cell>
          <cell r="BT3508">
            <v>0</v>
          </cell>
        </row>
        <row r="3509">
          <cell r="BP3509">
            <v>0</v>
          </cell>
          <cell r="BQ3509">
            <v>0</v>
          </cell>
          <cell r="BS3509">
            <v>0</v>
          </cell>
          <cell r="BT3509">
            <v>0</v>
          </cell>
        </row>
        <row r="3510">
          <cell r="BP3510">
            <v>0</v>
          </cell>
          <cell r="BQ3510">
            <v>0</v>
          </cell>
          <cell r="BS3510">
            <v>0</v>
          </cell>
          <cell r="BT3510">
            <v>0</v>
          </cell>
        </row>
        <row r="3511">
          <cell r="BP3511">
            <v>0</v>
          </cell>
          <cell r="BQ3511">
            <v>0</v>
          </cell>
          <cell r="BS3511">
            <v>0</v>
          </cell>
          <cell r="BT3511">
            <v>0</v>
          </cell>
        </row>
        <row r="3512">
          <cell r="BP3512">
            <v>0</v>
          </cell>
          <cell r="BQ3512">
            <v>0</v>
          </cell>
          <cell r="BS3512">
            <v>0</v>
          </cell>
          <cell r="BT3512">
            <v>0</v>
          </cell>
        </row>
        <row r="3513">
          <cell r="BP3513">
            <v>0</v>
          </cell>
          <cell r="BQ3513">
            <v>0</v>
          </cell>
          <cell r="BS3513">
            <v>0</v>
          </cell>
          <cell r="BT3513">
            <v>0</v>
          </cell>
        </row>
        <row r="3514">
          <cell r="BP3514">
            <v>0</v>
          </cell>
          <cell r="BQ3514">
            <v>0</v>
          </cell>
          <cell r="BS3514">
            <v>0</v>
          </cell>
          <cell r="BT3514">
            <v>0</v>
          </cell>
        </row>
        <row r="3515">
          <cell r="BP3515">
            <v>0</v>
          </cell>
          <cell r="BQ3515">
            <v>0</v>
          </cell>
          <cell r="BS3515">
            <v>0</v>
          </cell>
          <cell r="BT3515">
            <v>0</v>
          </cell>
        </row>
        <row r="3516">
          <cell r="BP3516">
            <v>0</v>
          </cell>
          <cell r="BQ3516">
            <v>0</v>
          </cell>
          <cell r="BS3516">
            <v>0</v>
          </cell>
          <cell r="BT3516">
            <v>57842.016039565598</v>
          </cell>
        </row>
        <row r="3517">
          <cell r="BP3517">
            <v>0</v>
          </cell>
          <cell r="BQ3517">
            <v>119750.70848244699</v>
          </cell>
          <cell r="BS3517">
            <v>0</v>
          </cell>
          <cell r="BT3517">
            <v>327456.10532432498</v>
          </cell>
        </row>
        <row r="3518">
          <cell r="BP3518">
            <v>0</v>
          </cell>
          <cell r="BQ3518">
            <v>274215.87918088498</v>
          </cell>
          <cell r="BS3518">
            <v>0</v>
          </cell>
          <cell r="BT3518">
            <v>483711.930368267</v>
          </cell>
        </row>
        <row r="3519">
          <cell r="BP3519">
            <v>0</v>
          </cell>
          <cell r="BQ3519">
            <v>313368.57124923897</v>
          </cell>
          <cell r="BS3519">
            <v>0</v>
          </cell>
          <cell r="BT3519">
            <v>529079.337448915</v>
          </cell>
        </row>
        <row r="3520">
          <cell r="BP3520">
            <v>0</v>
          </cell>
          <cell r="BQ3520">
            <v>230699.30454213201</v>
          </cell>
          <cell r="BS3520">
            <v>0</v>
          </cell>
          <cell r="BT3520">
            <v>454876.60551823297</v>
          </cell>
        </row>
        <row r="3521">
          <cell r="BP3521">
            <v>0</v>
          </cell>
          <cell r="BQ3521">
            <v>56437.577874243099</v>
          </cell>
          <cell r="BS3521">
            <v>0</v>
          </cell>
          <cell r="BT3521">
            <v>284864.76654612803</v>
          </cell>
        </row>
        <row r="3522">
          <cell r="BP3522">
            <v>0</v>
          </cell>
          <cell r="BQ3522">
            <v>0</v>
          </cell>
          <cell r="BS3522">
            <v>0</v>
          </cell>
          <cell r="BT3522">
            <v>129203.141871849</v>
          </cell>
        </row>
        <row r="3523">
          <cell r="BP3523">
            <v>0</v>
          </cell>
          <cell r="BQ3523">
            <v>0</v>
          </cell>
          <cell r="BS3523">
            <v>0</v>
          </cell>
          <cell r="BT3523">
            <v>79707.185855454998</v>
          </cell>
        </row>
        <row r="3524">
          <cell r="BP3524">
            <v>0</v>
          </cell>
          <cell r="BQ3524">
            <v>0</v>
          </cell>
          <cell r="BS3524">
            <v>0</v>
          </cell>
          <cell r="BT3524">
            <v>11816.962725506701</v>
          </cell>
        </row>
        <row r="3525">
          <cell r="BP3525">
            <v>0</v>
          </cell>
          <cell r="BQ3525">
            <v>0</v>
          </cell>
          <cell r="BS3525">
            <v>0</v>
          </cell>
          <cell r="BT3525">
            <v>0</v>
          </cell>
        </row>
        <row r="3526">
          <cell r="BP3526">
            <v>0</v>
          </cell>
          <cell r="BQ3526">
            <v>0</v>
          </cell>
          <cell r="BS3526">
            <v>0</v>
          </cell>
          <cell r="BT3526">
            <v>0</v>
          </cell>
        </row>
        <row r="3527">
          <cell r="BP3527">
            <v>0</v>
          </cell>
          <cell r="BQ3527">
            <v>0</v>
          </cell>
          <cell r="BS3527">
            <v>0</v>
          </cell>
          <cell r="BT3527">
            <v>0</v>
          </cell>
        </row>
        <row r="3528">
          <cell r="BP3528">
            <v>0</v>
          </cell>
          <cell r="BQ3528">
            <v>0</v>
          </cell>
          <cell r="BS3528">
            <v>0</v>
          </cell>
          <cell r="BT3528">
            <v>0</v>
          </cell>
        </row>
        <row r="3529">
          <cell r="BP3529">
            <v>0</v>
          </cell>
          <cell r="BQ3529">
            <v>0</v>
          </cell>
          <cell r="BS3529">
            <v>0</v>
          </cell>
          <cell r="BT3529">
            <v>0</v>
          </cell>
        </row>
        <row r="3530">
          <cell r="BP3530">
            <v>0</v>
          </cell>
          <cell r="BQ3530">
            <v>0</v>
          </cell>
          <cell r="BS3530">
            <v>0</v>
          </cell>
          <cell r="BT3530">
            <v>0</v>
          </cell>
        </row>
        <row r="3531">
          <cell r="BP3531">
            <v>0</v>
          </cell>
          <cell r="BQ3531">
            <v>0</v>
          </cell>
          <cell r="BS3531">
            <v>0</v>
          </cell>
          <cell r="BT3531">
            <v>0</v>
          </cell>
        </row>
        <row r="3532">
          <cell r="BP3532">
            <v>0</v>
          </cell>
          <cell r="BQ3532">
            <v>0</v>
          </cell>
          <cell r="BS3532">
            <v>0</v>
          </cell>
          <cell r="BT3532">
            <v>0</v>
          </cell>
        </row>
        <row r="3533">
          <cell r="BP3533">
            <v>0</v>
          </cell>
          <cell r="BQ3533">
            <v>0</v>
          </cell>
          <cell r="BS3533">
            <v>0</v>
          </cell>
          <cell r="BT3533">
            <v>0</v>
          </cell>
        </row>
        <row r="3534">
          <cell r="BP3534">
            <v>0</v>
          </cell>
          <cell r="BQ3534">
            <v>0</v>
          </cell>
          <cell r="BS3534">
            <v>0</v>
          </cell>
          <cell r="BT3534">
            <v>0</v>
          </cell>
        </row>
        <row r="3535">
          <cell r="BP3535">
            <v>0</v>
          </cell>
          <cell r="BQ3535">
            <v>0</v>
          </cell>
          <cell r="BS3535">
            <v>0</v>
          </cell>
          <cell r="BT3535">
            <v>0</v>
          </cell>
        </row>
        <row r="3536">
          <cell r="BP3536">
            <v>0</v>
          </cell>
          <cell r="BQ3536">
            <v>0</v>
          </cell>
          <cell r="BS3536">
            <v>0</v>
          </cell>
          <cell r="BT3536">
            <v>0</v>
          </cell>
        </row>
        <row r="3537">
          <cell r="BP3537">
            <v>0</v>
          </cell>
          <cell r="BQ3537">
            <v>0</v>
          </cell>
          <cell r="BS3537">
            <v>0</v>
          </cell>
          <cell r="BT3537">
            <v>0</v>
          </cell>
        </row>
        <row r="3538">
          <cell r="BP3538">
            <v>0</v>
          </cell>
          <cell r="BQ3538">
            <v>0</v>
          </cell>
          <cell r="BS3538">
            <v>0</v>
          </cell>
          <cell r="BT3538">
            <v>0</v>
          </cell>
        </row>
        <row r="3539">
          <cell r="BP3539">
            <v>0</v>
          </cell>
          <cell r="BQ3539">
            <v>146877.79689711001</v>
          </cell>
          <cell r="BS3539">
            <v>0</v>
          </cell>
          <cell r="BT3539">
            <v>248543.39785276199</v>
          </cell>
        </row>
        <row r="3540">
          <cell r="BP3540">
            <v>0</v>
          </cell>
          <cell r="BQ3540">
            <v>510579.79126042803</v>
          </cell>
          <cell r="BS3540">
            <v>0</v>
          </cell>
          <cell r="BT3540">
            <v>606085.61137274699</v>
          </cell>
        </row>
        <row r="3541">
          <cell r="BP3541">
            <v>0</v>
          </cell>
          <cell r="BQ3541">
            <v>789137.73542928498</v>
          </cell>
          <cell r="BS3541">
            <v>0</v>
          </cell>
          <cell r="BT3541">
            <v>882708.48952445597</v>
          </cell>
        </row>
        <row r="3542">
          <cell r="BP3542">
            <v>0</v>
          </cell>
          <cell r="BQ3542">
            <v>955631.60286927701</v>
          </cell>
          <cell r="BS3542">
            <v>0</v>
          </cell>
          <cell r="BT3542">
            <v>1055344.32655847</v>
          </cell>
        </row>
        <row r="3543">
          <cell r="BP3543">
            <v>0</v>
          </cell>
          <cell r="BQ3543">
            <v>987627.88887655805</v>
          </cell>
          <cell r="BS3543">
            <v>0</v>
          </cell>
          <cell r="BT3543">
            <v>1094035.4308881301</v>
          </cell>
        </row>
        <row r="3544">
          <cell r="BP3544">
            <v>0</v>
          </cell>
          <cell r="BQ3544">
            <v>872459.67239195504</v>
          </cell>
          <cell r="BS3544">
            <v>0</v>
          </cell>
          <cell r="BT3544">
            <v>987668.638369116</v>
          </cell>
        </row>
        <row r="3545">
          <cell r="BP3545">
            <v>0</v>
          </cell>
          <cell r="BQ3545">
            <v>645653.70527307398</v>
          </cell>
          <cell r="BS3545">
            <v>0</v>
          </cell>
          <cell r="BT3545">
            <v>773304.72242119303</v>
          </cell>
        </row>
        <row r="3546">
          <cell r="BP3546">
            <v>0</v>
          </cell>
          <cell r="BQ3546">
            <v>443939.60041247902</v>
          </cell>
          <cell r="BS3546">
            <v>0</v>
          </cell>
          <cell r="BT3546">
            <v>580536.21384190698</v>
          </cell>
        </row>
        <row r="3547">
          <cell r="BP3547">
            <v>0</v>
          </cell>
          <cell r="BQ3547">
            <v>370359.68008483102</v>
          </cell>
          <cell r="BS3547">
            <v>0</v>
          </cell>
          <cell r="BT3547">
            <v>507350.52914143697</v>
          </cell>
        </row>
        <row r="3548">
          <cell r="BP3548">
            <v>0</v>
          </cell>
          <cell r="BQ3548">
            <v>313310.05350869801</v>
          </cell>
          <cell r="BS3548">
            <v>0</v>
          </cell>
          <cell r="BT3548">
            <v>444736.004078258</v>
          </cell>
        </row>
        <row r="3549">
          <cell r="BP3549">
            <v>0</v>
          </cell>
          <cell r="BQ3549">
            <v>193790.368413777</v>
          </cell>
          <cell r="BS3549">
            <v>0</v>
          </cell>
          <cell r="BT3549">
            <v>313583.37162212603</v>
          </cell>
        </row>
        <row r="3550">
          <cell r="BP3550">
            <v>0</v>
          </cell>
          <cell r="BQ3550">
            <v>78875.588507917506</v>
          </cell>
          <cell r="BS3550">
            <v>0</v>
          </cell>
          <cell r="BT3550">
            <v>181922.43104045</v>
          </cell>
        </row>
        <row r="3551">
          <cell r="BP3551">
            <v>0</v>
          </cell>
          <cell r="BQ3551">
            <v>26868.647688691901</v>
          </cell>
          <cell r="BS3551">
            <v>0</v>
          </cell>
          <cell r="BT3551">
            <v>109645.56192007</v>
          </cell>
        </row>
        <row r="3552">
          <cell r="BP3552">
            <v>0</v>
          </cell>
          <cell r="BQ3552">
            <v>0</v>
          </cell>
          <cell r="BS3552">
            <v>0</v>
          </cell>
          <cell r="BT3552">
            <v>27074.014720820102</v>
          </cell>
        </row>
        <row r="3553">
          <cell r="BP3553">
            <v>0</v>
          </cell>
          <cell r="BQ3553">
            <v>0</v>
          </cell>
          <cell r="BS3553">
            <v>0</v>
          </cell>
          <cell r="BT3553">
            <v>0</v>
          </cell>
        </row>
        <row r="3554">
          <cell r="BP3554">
            <v>0</v>
          </cell>
          <cell r="BQ3554">
            <v>0</v>
          </cell>
          <cell r="BS3554">
            <v>0</v>
          </cell>
          <cell r="BT3554">
            <v>0</v>
          </cell>
        </row>
        <row r="3555">
          <cell r="BP3555">
            <v>0</v>
          </cell>
          <cell r="BQ3555">
            <v>0</v>
          </cell>
          <cell r="BS3555">
            <v>0</v>
          </cell>
          <cell r="BT3555">
            <v>0</v>
          </cell>
        </row>
        <row r="3556">
          <cell r="BP3556">
            <v>0</v>
          </cell>
          <cell r="BQ3556">
            <v>0</v>
          </cell>
          <cell r="BS3556">
            <v>0</v>
          </cell>
          <cell r="BT3556">
            <v>0</v>
          </cell>
        </row>
        <row r="3557">
          <cell r="BP3557">
            <v>0</v>
          </cell>
          <cell r="BQ3557">
            <v>0</v>
          </cell>
          <cell r="BS3557">
            <v>0</v>
          </cell>
          <cell r="BT3557">
            <v>0</v>
          </cell>
        </row>
        <row r="3558">
          <cell r="BP3558">
            <v>0</v>
          </cell>
          <cell r="BQ3558">
            <v>0</v>
          </cell>
          <cell r="BS3558">
            <v>0</v>
          </cell>
          <cell r="BT3558">
            <v>0</v>
          </cell>
        </row>
        <row r="3559">
          <cell r="BP3559">
            <v>0</v>
          </cell>
          <cell r="BQ3559">
            <v>0</v>
          </cell>
          <cell r="BS3559">
            <v>0</v>
          </cell>
          <cell r="BT3559">
            <v>0</v>
          </cell>
        </row>
        <row r="3560">
          <cell r="BP3560">
            <v>0</v>
          </cell>
          <cell r="BQ3560">
            <v>0</v>
          </cell>
          <cell r="BS3560">
            <v>0</v>
          </cell>
          <cell r="BT3560">
            <v>0</v>
          </cell>
        </row>
        <row r="3561">
          <cell r="BP3561">
            <v>0</v>
          </cell>
          <cell r="BQ3561">
            <v>97350.729764028598</v>
          </cell>
          <cell r="BS3561">
            <v>0</v>
          </cell>
          <cell r="BT3561">
            <v>63952.229275752099</v>
          </cell>
        </row>
        <row r="3562">
          <cell r="BP3562">
            <v>0</v>
          </cell>
          <cell r="BQ3562">
            <v>366547.02119511302</v>
          </cell>
          <cell r="BS3562">
            <v>0</v>
          </cell>
          <cell r="BT3562">
            <v>336114.37534149102</v>
          </cell>
        </row>
        <row r="3563">
          <cell r="BP3563">
            <v>0</v>
          </cell>
          <cell r="BQ3563">
            <v>711727.37119249895</v>
          </cell>
          <cell r="BS3563">
            <v>0</v>
          </cell>
          <cell r="BT3563">
            <v>691491.84820704698</v>
          </cell>
        </row>
        <row r="3564">
          <cell r="BP3564">
            <v>0</v>
          </cell>
          <cell r="BQ3564">
            <v>1033686.83892413</v>
          </cell>
          <cell r="BS3564">
            <v>0</v>
          </cell>
          <cell r="BT3564">
            <v>1023810.75267393</v>
          </cell>
        </row>
        <row r="3565">
          <cell r="BP3565">
            <v>0</v>
          </cell>
          <cell r="BQ3565">
            <v>1270263.3833192301</v>
          </cell>
          <cell r="BS3565">
            <v>0</v>
          </cell>
          <cell r="BT3565">
            <v>1277071.56116969</v>
          </cell>
        </row>
        <row r="3566">
          <cell r="BP3566">
            <v>0</v>
          </cell>
          <cell r="BQ3566">
            <v>1365287.50075465</v>
          </cell>
          <cell r="BS3566">
            <v>0</v>
          </cell>
          <cell r="BT3566">
            <v>1394322.1893340501</v>
          </cell>
        </row>
        <row r="3567">
          <cell r="BP3567">
            <v>0</v>
          </cell>
          <cell r="BQ3567">
            <v>1357265.220648</v>
          </cell>
          <cell r="BS3567">
            <v>0</v>
          </cell>
          <cell r="BT3567">
            <v>1406893.2899762599</v>
          </cell>
        </row>
        <row r="3568">
          <cell r="BP3568">
            <v>0</v>
          </cell>
          <cell r="BQ3568">
            <v>1257812.53475826</v>
          </cell>
          <cell r="BS3568">
            <v>0</v>
          </cell>
          <cell r="BT3568">
            <v>1328047.57390583</v>
          </cell>
        </row>
        <row r="3569">
          <cell r="BP3569">
            <v>0</v>
          </cell>
          <cell r="BQ3569">
            <v>1017344.16423937</v>
          </cell>
          <cell r="BS3569">
            <v>0</v>
          </cell>
          <cell r="BT3569">
            <v>1109273.54383532</v>
          </cell>
        </row>
        <row r="3570">
          <cell r="BP3570">
            <v>0</v>
          </cell>
          <cell r="BQ3570">
            <v>806068.96997354703</v>
          </cell>
          <cell r="BS3570">
            <v>0</v>
          </cell>
          <cell r="BT3570">
            <v>914108.92793963</v>
          </cell>
        </row>
        <row r="3571">
          <cell r="BP3571">
            <v>0</v>
          </cell>
          <cell r="BQ3571">
            <v>716889.80283958605</v>
          </cell>
          <cell r="BS3571">
            <v>0</v>
          </cell>
          <cell r="BT3571">
            <v>832149.05392487301</v>
          </cell>
        </row>
        <row r="3572">
          <cell r="BP3572">
            <v>0</v>
          </cell>
          <cell r="BQ3572">
            <v>611962.30034487997</v>
          </cell>
          <cell r="BS3572">
            <v>0</v>
          </cell>
          <cell r="BT3572">
            <v>727546.11479095102</v>
          </cell>
        </row>
        <row r="3573">
          <cell r="BP3573">
            <v>0</v>
          </cell>
          <cell r="BQ3573">
            <v>481654.03586891602</v>
          </cell>
          <cell r="BS3573">
            <v>0</v>
          </cell>
          <cell r="BT3573">
            <v>591262.83233947295</v>
          </cell>
        </row>
        <row r="3574">
          <cell r="BP3574">
            <v>0</v>
          </cell>
          <cell r="BQ3574">
            <v>383680.43479310302</v>
          </cell>
          <cell r="BS3574">
            <v>0</v>
          </cell>
          <cell r="BT3574">
            <v>482345.005429034</v>
          </cell>
        </row>
        <row r="3575">
          <cell r="BP3575">
            <v>0</v>
          </cell>
          <cell r="BQ3575">
            <v>319215.30836211902</v>
          </cell>
          <cell r="BS3575">
            <v>0</v>
          </cell>
          <cell r="BT3575">
            <v>403718.65147314197</v>
          </cell>
        </row>
        <row r="3576">
          <cell r="BP3576">
            <v>0</v>
          </cell>
          <cell r="BQ3576">
            <v>295296.30176289502</v>
          </cell>
          <cell r="BS3576">
            <v>0</v>
          </cell>
          <cell r="BT3576">
            <v>364479.779144031</v>
          </cell>
        </row>
        <row r="3577">
          <cell r="BP3577">
            <v>0</v>
          </cell>
          <cell r="BQ3577">
            <v>276420.26092479599</v>
          </cell>
          <cell r="BS3577">
            <v>0</v>
          </cell>
          <cell r="BT3577">
            <v>330823.25733653799</v>
          </cell>
        </row>
        <row r="3578">
          <cell r="BP3578">
            <v>0</v>
          </cell>
          <cell r="BQ3578">
            <v>241066.352752798</v>
          </cell>
          <cell r="BS3578">
            <v>0</v>
          </cell>
          <cell r="BT3578">
            <v>282200.425856038</v>
          </cell>
        </row>
        <row r="3579">
          <cell r="BP3579">
            <v>0</v>
          </cell>
          <cell r="BQ3579">
            <v>200256.77352986601</v>
          </cell>
          <cell r="BS3579">
            <v>0</v>
          </cell>
          <cell r="BT3579">
            <v>229965.93789433801</v>
          </cell>
        </row>
        <row r="3580">
          <cell r="BP3580">
            <v>0</v>
          </cell>
          <cell r="BQ3580">
            <v>153320.173906949</v>
          </cell>
          <cell r="BS3580">
            <v>0</v>
          </cell>
          <cell r="BT3580">
            <v>173448.317344318</v>
          </cell>
        </row>
        <row r="3581">
          <cell r="BP3581">
            <v>0</v>
          </cell>
          <cell r="BQ3581">
            <v>107350.40946060199</v>
          </cell>
          <cell r="BS3581">
            <v>0</v>
          </cell>
          <cell r="BT3581">
            <v>119574.41787954301</v>
          </cell>
        </row>
        <row r="3582">
          <cell r="BP3582">
            <v>0</v>
          </cell>
          <cell r="BQ3582">
            <v>103927.63633122901</v>
          </cell>
          <cell r="BS3582">
            <v>0</v>
          </cell>
          <cell r="BT3582">
            <v>109705.502925553</v>
          </cell>
        </row>
        <row r="3583">
          <cell r="BP3583">
            <v>0</v>
          </cell>
          <cell r="BQ3583">
            <v>151380.67591208799</v>
          </cell>
          <cell r="BS3583">
            <v>0</v>
          </cell>
          <cell r="BT3583">
            <v>151973.240168299</v>
          </cell>
        </row>
        <row r="3584">
          <cell r="BP3584">
            <v>0</v>
          </cell>
          <cell r="BQ3584">
            <v>246773.612485903</v>
          </cell>
          <cell r="BS3584">
            <v>0</v>
          </cell>
          <cell r="BT3584">
            <v>243496.176590588</v>
          </cell>
        </row>
        <row r="3585">
          <cell r="BP3585">
            <v>0</v>
          </cell>
          <cell r="BQ3585">
            <v>395084.764934659</v>
          </cell>
          <cell r="BS3585">
            <v>0</v>
          </cell>
          <cell r="BT3585">
            <v>390173.06957028399</v>
          </cell>
        </row>
        <row r="3586">
          <cell r="BP3586">
            <v>0</v>
          </cell>
          <cell r="BQ3586">
            <v>654853.37965699402</v>
          </cell>
          <cell r="BS3586">
            <v>0</v>
          </cell>
          <cell r="BT3586">
            <v>652782.37876782205</v>
          </cell>
        </row>
        <row r="3587">
          <cell r="BP3587">
            <v>0</v>
          </cell>
          <cell r="BQ3587">
            <v>999329.94169590995</v>
          </cell>
          <cell r="BS3587">
            <v>0</v>
          </cell>
          <cell r="BT3587">
            <v>1001604.68396137</v>
          </cell>
        </row>
        <row r="3588">
          <cell r="BP3588">
            <v>0</v>
          </cell>
          <cell r="BQ3588">
            <v>1307803.76733724</v>
          </cell>
          <cell r="BS3588">
            <v>0</v>
          </cell>
          <cell r="BT3588">
            <v>1314777.22003218</v>
          </cell>
        </row>
        <row r="3589">
          <cell r="BP3589">
            <v>0</v>
          </cell>
          <cell r="BQ3589">
            <v>1535663.03251134</v>
          </cell>
          <cell r="BS3589">
            <v>0</v>
          </cell>
          <cell r="BT3589">
            <v>1551798.13430159</v>
          </cell>
        </row>
        <row r="3590">
          <cell r="BP3590">
            <v>0</v>
          </cell>
          <cell r="BQ3590">
            <v>1629637.80597208</v>
          </cell>
          <cell r="BS3590">
            <v>0</v>
          </cell>
          <cell r="BT3590">
            <v>1659234.24385125</v>
          </cell>
        </row>
        <row r="3591">
          <cell r="BP3591">
            <v>0</v>
          </cell>
          <cell r="BQ3591">
            <v>1606331.83356167</v>
          </cell>
          <cell r="BS3591">
            <v>0</v>
          </cell>
          <cell r="BT3591">
            <v>1648893.88250686</v>
          </cell>
        </row>
        <row r="3592">
          <cell r="BP3592">
            <v>0</v>
          </cell>
          <cell r="BQ3592">
            <v>1445816.3344501799</v>
          </cell>
          <cell r="BS3592">
            <v>0</v>
          </cell>
          <cell r="BT3592">
            <v>1502215.5214221401</v>
          </cell>
        </row>
        <row r="3593">
          <cell r="BP3593">
            <v>0</v>
          </cell>
          <cell r="BQ3593">
            <v>1251022.95546705</v>
          </cell>
          <cell r="BS3593">
            <v>0</v>
          </cell>
          <cell r="BT3593">
            <v>1321242.9606259901</v>
          </cell>
        </row>
        <row r="3594">
          <cell r="BP3594">
            <v>0</v>
          </cell>
          <cell r="BQ3594">
            <v>1062901.4354047801</v>
          </cell>
          <cell r="BS3594">
            <v>0</v>
          </cell>
          <cell r="BT3594">
            <v>1143727.4565580999</v>
          </cell>
        </row>
        <row r="3595">
          <cell r="BP3595">
            <v>0</v>
          </cell>
          <cell r="BQ3595">
            <v>953196.96940595203</v>
          </cell>
          <cell r="BS3595">
            <v>0</v>
          </cell>
          <cell r="BT3595">
            <v>1038158.6931997</v>
          </cell>
        </row>
        <row r="3596">
          <cell r="BP3596">
            <v>0</v>
          </cell>
          <cell r="BQ3596">
            <v>852459.87099498196</v>
          </cell>
          <cell r="BS3596">
            <v>0</v>
          </cell>
          <cell r="BT3596">
            <v>936644.95555775496</v>
          </cell>
        </row>
        <row r="3597">
          <cell r="BP3597">
            <v>0</v>
          </cell>
          <cell r="BQ3597">
            <v>732120.78155505704</v>
          </cell>
          <cell r="BS3597">
            <v>0</v>
          </cell>
          <cell r="BT3597">
            <v>810826.07701882604</v>
          </cell>
        </row>
        <row r="3598">
          <cell r="BP3598">
            <v>0</v>
          </cell>
          <cell r="BQ3598">
            <v>658932.20082718995</v>
          </cell>
          <cell r="BS3598">
            <v>0</v>
          </cell>
          <cell r="BT3598">
            <v>728282.69261762605</v>
          </cell>
        </row>
        <row r="3599">
          <cell r="BP3599">
            <v>0</v>
          </cell>
          <cell r="BQ3599">
            <v>614020.29728292697</v>
          </cell>
          <cell r="BS3599">
            <v>0</v>
          </cell>
          <cell r="BT3599">
            <v>671562.68398774695</v>
          </cell>
        </row>
        <row r="3600">
          <cell r="BP3600">
            <v>0</v>
          </cell>
          <cell r="BQ3600">
            <v>566123.54879411496</v>
          </cell>
          <cell r="BS3600">
            <v>0</v>
          </cell>
          <cell r="BT3600">
            <v>611042.01811230904</v>
          </cell>
        </row>
        <row r="3601">
          <cell r="BP3601">
            <v>0</v>
          </cell>
          <cell r="BQ3601">
            <v>521016.16031304799</v>
          </cell>
          <cell r="BS3601">
            <v>0</v>
          </cell>
          <cell r="BT3601">
            <v>553966.46020227997</v>
          </cell>
        </row>
        <row r="3602">
          <cell r="BP3602">
            <v>0</v>
          </cell>
          <cell r="BQ3602">
            <v>476994.12551840098</v>
          </cell>
          <cell r="BS3602">
            <v>0</v>
          </cell>
          <cell r="BT3602">
            <v>499245.35041311599</v>
          </cell>
        </row>
        <row r="3603">
          <cell r="BP3603">
            <v>0</v>
          </cell>
          <cell r="BQ3603">
            <v>421206.92605650198</v>
          </cell>
          <cell r="BS3603">
            <v>0</v>
          </cell>
          <cell r="BT3603">
            <v>434335.25652194303</v>
          </cell>
        </row>
        <row r="3604">
          <cell r="BP3604">
            <v>0</v>
          </cell>
          <cell r="BQ3604">
            <v>357268.14020075498</v>
          </cell>
          <cell r="BS3604">
            <v>0</v>
          </cell>
          <cell r="BT3604">
            <v>362823.20548399899</v>
          </cell>
        </row>
        <row r="3605">
          <cell r="BP3605">
            <v>0</v>
          </cell>
          <cell r="BQ3605">
            <v>312768.85652781202</v>
          </cell>
          <cell r="BS3605">
            <v>0</v>
          </cell>
          <cell r="BT3605">
            <v>312150.95493930101</v>
          </cell>
        </row>
        <row r="3606">
          <cell r="BP3606">
            <v>0</v>
          </cell>
          <cell r="BQ3606">
            <v>317837.66018236498</v>
          </cell>
          <cell r="BS3606">
            <v>0</v>
          </cell>
          <cell r="BT3606">
            <v>312258.079776867</v>
          </cell>
        </row>
        <row r="3607">
          <cell r="BP3607">
            <v>0</v>
          </cell>
          <cell r="BQ3607">
            <v>386106.53791977902</v>
          </cell>
          <cell r="BS3607">
            <v>0</v>
          </cell>
          <cell r="BT3607">
            <v>376615.93184093898</v>
          </cell>
        </row>
        <row r="3608">
          <cell r="BP3608">
            <v>0</v>
          </cell>
          <cell r="BQ3608">
            <v>486048.27511145</v>
          </cell>
          <cell r="BS3608">
            <v>0</v>
          </cell>
          <cell r="BT3608">
            <v>473795.95025743201</v>
          </cell>
        </row>
        <row r="3609">
          <cell r="BP3609">
            <v>0</v>
          </cell>
          <cell r="BQ3609">
            <v>599128.93323716696</v>
          </cell>
          <cell r="BS3609">
            <v>0</v>
          </cell>
          <cell r="BT3609">
            <v>586272.10807947896</v>
          </cell>
        </row>
        <row r="3610">
          <cell r="BP3610">
            <v>0</v>
          </cell>
          <cell r="BQ3610">
            <v>849656.38097568299</v>
          </cell>
          <cell r="BS3610">
            <v>0</v>
          </cell>
          <cell r="BT3610">
            <v>840777.50320828101</v>
          </cell>
        </row>
        <row r="3611">
          <cell r="BP3611">
            <v>0</v>
          </cell>
          <cell r="BQ3611">
            <v>1201918.53926957</v>
          </cell>
          <cell r="BS3611">
            <v>0</v>
          </cell>
          <cell r="BT3611">
            <v>1198242.22524508</v>
          </cell>
        </row>
        <row r="3612">
          <cell r="BP3612">
            <v>0</v>
          </cell>
          <cell r="BQ3612">
            <v>1483386.71542397</v>
          </cell>
          <cell r="BS3612">
            <v>0</v>
          </cell>
          <cell r="BT3612">
            <v>1485012.3932358499</v>
          </cell>
        </row>
        <row r="3613">
          <cell r="BP3613">
            <v>0</v>
          </cell>
          <cell r="BQ3613">
            <v>1642890.7226333499</v>
          </cell>
          <cell r="BS3613">
            <v>0</v>
          </cell>
          <cell r="BT3613">
            <v>1654365.9182628801</v>
          </cell>
        </row>
        <row r="3614">
          <cell r="BP3614">
            <v>0</v>
          </cell>
          <cell r="BQ3614">
            <v>1547879.1687453</v>
          </cell>
          <cell r="BS3614">
            <v>0</v>
          </cell>
          <cell r="BT3614">
            <v>1573701.6116323899</v>
          </cell>
        </row>
        <row r="3615">
          <cell r="BP3615">
            <v>0</v>
          </cell>
          <cell r="BQ3615">
            <v>1460045.2112352201</v>
          </cell>
          <cell r="BS3615">
            <v>0</v>
          </cell>
          <cell r="BT3615">
            <v>1500447.8555315901</v>
          </cell>
        </row>
        <row r="3616">
          <cell r="BP3616">
            <v>0</v>
          </cell>
          <cell r="BQ3616">
            <v>1427503.74791917</v>
          </cell>
          <cell r="BS3616">
            <v>0</v>
          </cell>
          <cell r="BT3616">
            <v>1482080.2478338401</v>
          </cell>
        </row>
        <row r="3617">
          <cell r="BP3617">
            <v>0</v>
          </cell>
          <cell r="BQ3617">
            <v>1340879.0771508</v>
          </cell>
          <cell r="BS3617">
            <v>0</v>
          </cell>
          <cell r="BT3617">
            <v>1409656.0427778901</v>
          </cell>
        </row>
        <row r="3618">
          <cell r="BP3618">
            <v>0</v>
          </cell>
          <cell r="BQ3618">
            <v>1152884.99381841</v>
          </cell>
          <cell r="BS3618">
            <v>0</v>
          </cell>
          <cell r="BT3618">
            <v>1233464.86923669</v>
          </cell>
        </row>
        <row r="3619">
          <cell r="BP3619">
            <v>0</v>
          </cell>
          <cell r="BQ3619">
            <v>1035792.78645667</v>
          </cell>
          <cell r="BS3619">
            <v>0</v>
          </cell>
          <cell r="BT3619">
            <v>1122279.5753751199</v>
          </cell>
        </row>
        <row r="3620">
          <cell r="BP3620">
            <v>0</v>
          </cell>
          <cell r="BQ3620">
            <v>938990.04618005303</v>
          </cell>
          <cell r="BS3620">
            <v>0</v>
          </cell>
          <cell r="BT3620">
            <v>1026340.0428850499</v>
          </cell>
        </row>
        <row r="3621">
          <cell r="BP3621">
            <v>0</v>
          </cell>
          <cell r="BQ3621">
            <v>834574.48135520704</v>
          </cell>
          <cell r="BS3621">
            <v>0</v>
          </cell>
          <cell r="BT3621">
            <v>917940.56759947794</v>
          </cell>
        </row>
        <row r="3622">
          <cell r="BP3622">
            <v>0</v>
          </cell>
          <cell r="BQ3622">
            <v>739128.48223135294</v>
          </cell>
          <cell r="BS3622">
            <v>0</v>
          </cell>
          <cell r="BT3622">
            <v>814401.52494675096</v>
          </cell>
        </row>
        <row r="3623">
          <cell r="BP3623">
            <v>0</v>
          </cell>
          <cell r="BQ3623">
            <v>689947.67569089902</v>
          </cell>
          <cell r="BS3623">
            <v>0</v>
          </cell>
          <cell r="BT3623">
            <v>754924.07736621599</v>
          </cell>
        </row>
        <row r="3624">
          <cell r="BP3624">
            <v>0</v>
          </cell>
          <cell r="BQ3624">
            <v>628884.673472733</v>
          </cell>
          <cell r="BS3624">
            <v>0</v>
          </cell>
          <cell r="BT3624">
            <v>683151.77655893203</v>
          </cell>
        </row>
        <row r="3625">
          <cell r="BP3625">
            <v>0</v>
          </cell>
          <cell r="BQ3625">
            <v>533369.736302134</v>
          </cell>
          <cell r="BS3625">
            <v>0</v>
          </cell>
          <cell r="BT3625">
            <v>577605.73746721097</v>
          </cell>
        </row>
        <row r="3626">
          <cell r="BP3626">
            <v>0</v>
          </cell>
          <cell r="BQ3626">
            <v>443075.926652061</v>
          </cell>
          <cell r="BS3626">
            <v>0</v>
          </cell>
          <cell r="BT3626">
            <v>478434.998194688</v>
          </cell>
        </row>
        <row r="3627">
          <cell r="BP3627">
            <v>0</v>
          </cell>
          <cell r="BQ3627">
            <v>350372.87659424799</v>
          </cell>
          <cell r="BS3627">
            <v>0</v>
          </cell>
          <cell r="BT3627">
            <v>378129.98091831798</v>
          </cell>
        </row>
        <row r="3628">
          <cell r="BP3628">
            <v>0</v>
          </cell>
          <cell r="BQ3628">
            <v>292313.14402931702</v>
          </cell>
          <cell r="BS3628">
            <v>0</v>
          </cell>
          <cell r="BT3628">
            <v>313687.58215617901</v>
          </cell>
        </row>
        <row r="3629">
          <cell r="BP3629">
            <v>0</v>
          </cell>
          <cell r="BQ3629">
            <v>267073.17181109003</v>
          </cell>
          <cell r="BS3629">
            <v>0</v>
          </cell>
          <cell r="BT3629">
            <v>283110.089469189</v>
          </cell>
        </row>
        <row r="3630">
          <cell r="BP3630">
            <v>0</v>
          </cell>
          <cell r="BQ3630">
            <v>252032.456039438</v>
          </cell>
          <cell r="BS3630">
            <v>0</v>
          </cell>
          <cell r="BT3630">
            <v>263747.89571148198</v>
          </cell>
        </row>
        <row r="3631">
          <cell r="BP3631">
            <v>0</v>
          </cell>
          <cell r="BQ3631">
            <v>247685.20488016499</v>
          </cell>
          <cell r="BS3631">
            <v>0</v>
          </cell>
          <cell r="BT3631">
            <v>255834.378137828</v>
          </cell>
        </row>
        <row r="3632">
          <cell r="BP3632">
            <v>0</v>
          </cell>
          <cell r="BQ3632">
            <v>252518.492062395</v>
          </cell>
          <cell r="BS3632">
            <v>0</v>
          </cell>
          <cell r="BT3632">
            <v>257764.60245261001</v>
          </cell>
        </row>
        <row r="3633">
          <cell r="BP3633">
            <v>0</v>
          </cell>
          <cell r="BQ3633">
            <v>296269.354425959</v>
          </cell>
          <cell r="BS3633">
            <v>0</v>
          </cell>
          <cell r="BT3633">
            <v>299164.57171373098</v>
          </cell>
        </row>
        <row r="3634">
          <cell r="BP3634">
            <v>0</v>
          </cell>
          <cell r="BQ3634">
            <v>368130.75442310999</v>
          </cell>
          <cell r="BS3634">
            <v>0</v>
          </cell>
          <cell r="BT3634">
            <v>369133.24169628997</v>
          </cell>
        </row>
        <row r="3635">
          <cell r="BP3635">
            <v>0</v>
          </cell>
          <cell r="BQ3635">
            <v>444036.976188011</v>
          </cell>
          <cell r="BS3635">
            <v>0</v>
          </cell>
          <cell r="BT3635">
            <v>443527.37734473601</v>
          </cell>
        </row>
        <row r="3636">
          <cell r="BP3636">
            <v>0</v>
          </cell>
          <cell r="BQ3636">
            <v>455707.51903831301</v>
          </cell>
          <cell r="BS3636">
            <v>0</v>
          </cell>
          <cell r="BT3636">
            <v>454012.27151594101</v>
          </cell>
        </row>
        <row r="3637">
          <cell r="BP3637">
            <v>0</v>
          </cell>
          <cell r="BQ3637">
            <v>425661.26592353999</v>
          </cell>
          <cell r="BS3637">
            <v>0</v>
          </cell>
          <cell r="BT3637">
            <v>423085.950145429</v>
          </cell>
        </row>
        <row r="3638">
          <cell r="BP3638">
            <v>0</v>
          </cell>
          <cell r="BQ3638">
            <v>439057.87813780102</v>
          </cell>
          <cell r="BS3638">
            <v>0</v>
          </cell>
          <cell r="BT3638">
            <v>435895.510530987</v>
          </cell>
        </row>
        <row r="3639">
          <cell r="BP3639">
            <v>0</v>
          </cell>
          <cell r="BQ3639">
            <v>438340.43886133499</v>
          </cell>
          <cell r="BS3639">
            <v>0</v>
          </cell>
          <cell r="BT3639">
            <v>434733.22377358598</v>
          </cell>
        </row>
        <row r="3640">
          <cell r="BP3640">
            <v>0</v>
          </cell>
          <cell r="BQ3640">
            <v>601912.95228881994</v>
          </cell>
          <cell r="BS3640">
            <v>0</v>
          </cell>
          <cell r="BT3640">
            <v>597574.16093224694</v>
          </cell>
        </row>
        <row r="3641">
          <cell r="BP3641">
            <v>0</v>
          </cell>
          <cell r="BQ3641">
            <v>587590.35975701897</v>
          </cell>
          <cell r="BS3641">
            <v>0</v>
          </cell>
          <cell r="BT3641">
            <v>583743.15402113099</v>
          </cell>
        </row>
        <row r="3642">
          <cell r="BP3642">
            <v>0</v>
          </cell>
          <cell r="BQ3642">
            <v>477938.38152739499</v>
          </cell>
          <cell r="BS3642">
            <v>0</v>
          </cell>
          <cell r="BT3642">
            <v>474201.61573288799</v>
          </cell>
        </row>
        <row r="3643">
          <cell r="BP3643">
            <v>0</v>
          </cell>
          <cell r="BQ3643">
            <v>362467.51659326698</v>
          </cell>
          <cell r="BS3643">
            <v>0</v>
          </cell>
          <cell r="BT3643">
            <v>357981.79648647603</v>
          </cell>
        </row>
        <row r="3644">
          <cell r="BP3644">
            <v>0</v>
          </cell>
          <cell r="BQ3644">
            <v>259170.07814075801</v>
          </cell>
          <cell r="BS3644">
            <v>0</v>
          </cell>
          <cell r="BT3644">
            <v>253173.942647391</v>
          </cell>
        </row>
        <row r="3645">
          <cell r="BP3645">
            <v>0</v>
          </cell>
          <cell r="BQ3645">
            <v>188407.937556577</v>
          </cell>
          <cell r="BS3645">
            <v>0</v>
          </cell>
          <cell r="BT3645">
            <v>180352.33700513799</v>
          </cell>
        </row>
        <row r="3646">
          <cell r="BP3646">
            <v>0</v>
          </cell>
          <cell r="BQ3646">
            <v>134454.46413951699</v>
          </cell>
          <cell r="BS3646">
            <v>0</v>
          </cell>
          <cell r="BT3646">
            <v>124178.61680884501</v>
          </cell>
        </row>
        <row r="3647">
          <cell r="BP3647">
            <v>0</v>
          </cell>
          <cell r="BQ3647">
            <v>90854.395443580797</v>
          </cell>
          <cell r="BS3647">
            <v>0</v>
          </cell>
          <cell r="BT3647">
            <v>78506.740294867894</v>
          </cell>
        </row>
        <row r="3648">
          <cell r="BP3648">
            <v>0</v>
          </cell>
          <cell r="BQ3648">
            <v>39277.696907409801</v>
          </cell>
          <cell r="BS3648">
            <v>0</v>
          </cell>
          <cell r="BT3648">
            <v>25164.743158709101</v>
          </cell>
        </row>
        <row r="3649">
          <cell r="BP3649">
            <v>0</v>
          </cell>
          <cell r="BQ3649">
            <v>2039.69909897569</v>
          </cell>
          <cell r="BS3649">
            <v>0</v>
          </cell>
          <cell r="BT3649">
            <v>0</v>
          </cell>
        </row>
        <row r="3650">
          <cell r="BP3650">
            <v>0</v>
          </cell>
          <cell r="BQ3650">
            <v>0</v>
          </cell>
          <cell r="BS3650">
            <v>0</v>
          </cell>
          <cell r="BT3650">
            <v>0</v>
          </cell>
        </row>
        <row r="3651">
          <cell r="BP3651">
            <v>0</v>
          </cell>
          <cell r="BQ3651">
            <v>0</v>
          </cell>
          <cell r="BS3651">
            <v>0</v>
          </cell>
          <cell r="BT3651">
            <v>0</v>
          </cell>
        </row>
        <row r="3652">
          <cell r="BP3652">
            <v>0</v>
          </cell>
          <cell r="BQ3652">
            <v>0</v>
          </cell>
          <cell r="BS3652">
            <v>0</v>
          </cell>
          <cell r="BT3652">
            <v>0</v>
          </cell>
        </row>
        <row r="3653">
          <cell r="BP3653">
            <v>0</v>
          </cell>
          <cell r="BQ3653">
            <v>0</v>
          </cell>
          <cell r="BS3653">
            <v>0</v>
          </cell>
          <cell r="BT3653">
            <v>0</v>
          </cell>
        </row>
        <row r="3654">
          <cell r="BP3654">
            <v>0</v>
          </cell>
          <cell r="BQ3654">
            <v>0</v>
          </cell>
          <cell r="BS3654">
            <v>0</v>
          </cell>
          <cell r="BT3654">
            <v>0</v>
          </cell>
        </row>
        <row r="3655">
          <cell r="BP3655">
            <v>0</v>
          </cell>
          <cell r="BQ3655">
            <v>0</v>
          </cell>
          <cell r="BS3655">
            <v>0</v>
          </cell>
          <cell r="BT3655">
            <v>0</v>
          </cell>
        </row>
        <row r="3656">
          <cell r="BP3656">
            <v>0</v>
          </cell>
          <cell r="BQ3656">
            <v>0</v>
          </cell>
          <cell r="BS3656">
            <v>0</v>
          </cell>
          <cell r="BT3656">
            <v>0</v>
          </cell>
        </row>
        <row r="3657">
          <cell r="BP3657">
            <v>0</v>
          </cell>
          <cell r="BQ3657">
            <v>0</v>
          </cell>
          <cell r="BS3657">
            <v>0</v>
          </cell>
          <cell r="BT3657">
            <v>0</v>
          </cell>
        </row>
        <row r="3658">
          <cell r="BP3658">
            <v>0</v>
          </cell>
          <cell r="BQ3658">
            <v>0</v>
          </cell>
          <cell r="BS3658">
            <v>0</v>
          </cell>
          <cell r="BT3658">
            <v>0</v>
          </cell>
        </row>
        <row r="3659">
          <cell r="BP3659">
            <v>0</v>
          </cell>
          <cell r="BQ3659">
            <v>63361.591243966701</v>
          </cell>
          <cell r="BS3659">
            <v>0</v>
          </cell>
          <cell r="BT3659">
            <v>40472.830213788497</v>
          </cell>
        </row>
        <row r="3660">
          <cell r="BP3660">
            <v>0</v>
          </cell>
          <cell r="BQ3660">
            <v>249082.92209201501</v>
          </cell>
          <cell r="BS3660">
            <v>0</v>
          </cell>
          <cell r="BT3660">
            <v>227526.15268444299</v>
          </cell>
        </row>
        <row r="3661">
          <cell r="BP3661">
            <v>0</v>
          </cell>
          <cell r="BQ3661">
            <v>548437.44252935704</v>
          </cell>
          <cell r="BS3661">
            <v>0</v>
          </cell>
          <cell r="BT3661">
            <v>528024.00774111005</v>
          </cell>
        </row>
        <row r="3662">
          <cell r="BP3662">
            <v>0</v>
          </cell>
          <cell r="BQ3662">
            <v>404226.37561350397</v>
          </cell>
          <cell r="BS3662">
            <v>0</v>
          </cell>
          <cell r="BT3662">
            <v>384903.82426003501</v>
          </cell>
        </row>
        <row r="3663">
          <cell r="BP3663">
            <v>0</v>
          </cell>
          <cell r="BQ3663">
            <v>345074.52983495197</v>
          </cell>
          <cell r="BS3663">
            <v>0</v>
          </cell>
          <cell r="BT3663">
            <v>326916.98587723199</v>
          </cell>
        </row>
        <row r="3664">
          <cell r="BP3664">
            <v>0</v>
          </cell>
          <cell r="BQ3664">
            <v>368149.740666828</v>
          </cell>
          <cell r="BS3664">
            <v>0</v>
          </cell>
          <cell r="BT3664">
            <v>351314.71648638399</v>
          </cell>
        </row>
        <row r="3665">
          <cell r="BP3665">
            <v>0</v>
          </cell>
          <cell r="BQ3665">
            <v>248646.683217157</v>
          </cell>
          <cell r="BS3665">
            <v>0</v>
          </cell>
          <cell r="BT3665">
            <v>233169.74606821599</v>
          </cell>
        </row>
        <row r="3666">
          <cell r="BP3666">
            <v>0</v>
          </cell>
          <cell r="BQ3666">
            <v>213125.071123745</v>
          </cell>
          <cell r="BS3666">
            <v>0</v>
          </cell>
          <cell r="BT3666">
            <v>198740.74444943</v>
          </cell>
        </row>
        <row r="3667">
          <cell r="BP3667">
            <v>0</v>
          </cell>
          <cell r="BQ3667">
            <v>191368.80723865601</v>
          </cell>
          <cell r="BS3667">
            <v>0</v>
          </cell>
          <cell r="BT3667">
            <v>177766.42512672301</v>
          </cell>
        </row>
        <row r="3668">
          <cell r="BP3668">
            <v>0</v>
          </cell>
          <cell r="BQ3668">
            <v>115580.337742763</v>
          </cell>
          <cell r="BS3668">
            <v>0</v>
          </cell>
          <cell r="BT3668">
            <v>102415.09907634099</v>
          </cell>
        </row>
        <row r="3669">
          <cell r="BP3669">
            <v>0</v>
          </cell>
          <cell r="BQ3669">
            <v>21098.932625548001</v>
          </cell>
          <cell r="BS3669">
            <v>0</v>
          </cell>
          <cell r="BT3669">
            <v>13753.694368951399</v>
          </cell>
        </row>
        <row r="3670">
          <cell r="BP3670">
            <v>0</v>
          </cell>
          <cell r="BQ3670">
            <v>0</v>
          </cell>
          <cell r="BS3670">
            <v>0</v>
          </cell>
          <cell r="BT3670">
            <v>0</v>
          </cell>
        </row>
        <row r="3671">
          <cell r="BP3671">
            <v>0</v>
          </cell>
          <cell r="BQ3671">
            <v>0</v>
          </cell>
          <cell r="BS3671">
            <v>0</v>
          </cell>
          <cell r="BT3671">
            <v>0</v>
          </cell>
        </row>
        <row r="3672">
          <cell r="BP3672">
            <v>0</v>
          </cell>
          <cell r="BQ3672">
            <v>0</v>
          </cell>
          <cell r="BS3672">
            <v>0</v>
          </cell>
          <cell r="BT3672">
            <v>0</v>
          </cell>
        </row>
        <row r="3673">
          <cell r="BP3673">
            <v>0</v>
          </cell>
          <cell r="BQ3673">
            <v>0</v>
          </cell>
          <cell r="BS3673">
            <v>0</v>
          </cell>
          <cell r="BT3673">
            <v>0</v>
          </cell>
        </row>
        <row r="3674">
          <cell r="BP3674">
            <v>0</v>
          </cell>
          <cell r="BQ3674">
            <v>0</v>
          </cell>
          <cell r="BS3674">
            <v>0</v>
          </cell>
          <cell r="BT3674">
            <v>0</v>
          </cell>
        </row>
        <row r="3675">
          <cell r="BP3675">
            <v>0</v>
          </cell>
          <cell r="BQ3675">
            <v>0</v>
          </cell>
          <cell r="BS3675">
            <v>0</v>
          </cell>
          <cell r="BT3675">
            <v>0</v>
          </cell>
        </row>
        <row r="3676">
          <cell r="BP3676">
            <v>0</v>
          </cell>
          <cell r="BQ3676">
            <v>0</v>
          </cell>
          <cell r="BS3676">
            <v>0</v>
          </cell>
          <cell r="BT3676">
            <v>0</v>
          </cell>
        </row>
        <row r="3677">
          <cell r="BP3677">
            <v>0</v>
          </cell>
          <cell r="BQ3677">
            <v>0</v>
          </cell>
          <cell r="BS3677">
            <v>0</v>
          </cell>
          <cell r="BT3677">
            <v>0</v>
          </cell>
        </row>
        <row r="3678">
          <cell r="BP3678">
            <v>0</v>
          </cell>
          <cell r="BQ3678">
            <v>0</v>
          </cell>
          <cell r="BS3678">
            <v>0</v>
          </cell>
          <cell r="BT3678">
            <v>0</v>
          </cell>
        </row>
        <row r="3679">
          <cell r="BP3679">
            <v>0</v>
          </cell>
          <cell r="BQ3679">
            <v>0</v>
          </cell>
          <cell r="BS3679">
            <v>0</v>
          </cell>
          <cell r="BT3679">
            <v>0</v>
          </cell>
        </row>
        <row r="3680">
          <cell r="BP3680">
            <v>0</v>
          </cell>
          <cell r="BQ3680">
            <v>0</v>
          </cell>
          <cell r="BS3680">
            <v>0</v>
          </cell>
          <cell r="BT3680">
            <v>0</v>
          </cell>
        </row>
        <row r="3681">
          <cell r="BP3681">
            <v>0</v>
          </cell>
          <cell r="BQ3681">
            <v>0</v>
          </cell>
          <cell r="BS3681">
            <v>0</v>
          </cell>
          <cell r="BT3681">
            <v>0</v>
          </cell>
        </row>
        <row r="3682">
          <cell r="BP3682">
            <v>0</v>
          </cell>
          <cell r="BQ3682">
            <v>0</v>
          </cell>
          <cell r="BS3682">
            <v>0</v>
          </cell>
          <cell r="BT3682">
            <v>0</v>
          </cell>
        </row>
        <row r="3683">
          <cell r="BP3683">
            <v>0</v>
          </cell>
          <cell r="BQ3683">
            <v>0</v>
          </cell>
          <cell r="BS3683">
            <v>0</v>
          </cell>
          <cell r="BT3683">
            <v>0</v>
          </cell>
        </row>
        <row r="3684">
          <cell r="BP3684">
            <v>0</v>
          </cell>
          <cell r="BQ3684">
            <v>0</v>
          </cell>
          <cell r="BS3684">
            <v>0</v>
          </cell>
          <cell r="BT3684">
            <v>0</v>
          </cell>
        </row>
        <row r="3685">
          <cell r="BP3685">
            <v>0</v>
          </cell>
          <cell r="BQ3685">
            <v>0</v>
          </cell>
          <cell r="BS3685">
            <v>0</v>
          </cell>
          <cell r="BT3685">
            <v>0</v>
          </cell>
        </row>
        <row r="3686">
          <cell r="BP3686">
            <v>0</v>
          </cell>
          <cell r="BQ3686">
            <v>0</v>
          </cell>
          <cell r="BS3686">
            <v>0</v>
          </cell>
          <cell r="BT3686">
            <v>0</v>
          </cell>
        </row>
        <row r="3687">
          <cell r="BP3687">
            <v>0</v>
          </cell>
          <cell r="BQ3687">
            <v>0</v>
          </cell>
          <cell r="BS3687">
            <v>0</v>
          </cell>
          <cell r="BT3687">
            <v>0</v>
          </cell>
        </row>
        <row r="3688">
          <cell r="BP3688">
            <v>0</v>
          </cell>
          <cell r="BQ3688">
            <v>0</v>
          </cell>
          <cell r="BS3688">
            <v>0</v>
          </cell>
          <cell r="BT3688">
            <v>0</v>
          </cell>
        </row>
        <row r="3689">
          <cell r="BP3689">
            <v>0</v>
          </cell>
          <cell r="BQ3689">
            <v>0</v>
          </cell>
          <cell r="BS3689">
            <v>0</v>
          </cell>
          <cell r="BT3689">
            <v>0</v>
          </cell>
        </row>
        <row r="3690">
          <cell r="BP3690">
            <v>0</v>
          </cell>
          <cell r="BQ3690">
            <v>0</v>
          </cell>
          <cell r="BS3690">
            <v>0</v>
          </cell>
          <cell r="BT3690">
            <v>0</v>
          </cell>
        </row>
        <row r="3691">
          <cell r="BP3691">
            <v>0</v>
          </cell>
          <cell r="BQ3691">
            <v>0</v>
          </cell>
          <cell r="BS3691">
            <v>0</v>
          </cell>
          <cell r="BT3691">
            <v>0</v>
          </cell>
        </row>
        <row r="3692">
          <cell r="BP3692">
            <v>0</v>
          </cell>
          <cell r="BQ3692">
            <v>0</v>
          </cell>
          <cell r="BS3692">
            <v>0</v>
          </cell>
          <cell r="BT3692">
            <v>0</v>
          </cell>
        </row>
        <row r="3693">
          <cell r="BP3693">
            <v>0</v>
          </cell>
          <cell r="BQ3693">
            <v>0</v>
          </cell>
          <cell r="BS3693">
            <v>0</v>
          </cell>
          <cell r="BT3693">
            <v>0</v>
          </cell>
        </row>
        <row r="3694">
          <cell r="BP3694">
            <v>0</v>
          </cell>
          <cell r="BQ3694">
            <v>0</v>
          </cell>
          <cell r="BS3694">
            <v>0</v>
          </cell>
          <cell r="BT3694">
            <v>0</v>
          </cell>
        </row>
        <row r="3695">
          <cell r="BP3695">
            <v>0</v>
          </cell>
          <cell r="BQ3695">
            <v>0</v>
          </cell>
          <cell r="BS3695">
            <v>0</v>
          </cell>
          <cell r="BT3695">
            <v>0</v>
          </cell>
        </row>
        <row r="3696">
          <cell r="BP3696">
            <v>0</v>
          </cell>
          <cell r="BQ3696">
            <v>0</v>
          </cell>
          <cell r="BS3696">
            <v>0</v>
          </cell>
          <cell r="BT3696">
            <v>0</v>
          </cell>
        </row>
        <row r="3697">
          <cell r="BP3697">
            <v>0</v>
          </cell>
          <cell r="BQ3697">
            <v>0</v>
          </cell>
          <cell r="BS3697">
            <v>0</v>
          </cell>
          <cell r="BT3697">
            <v>0</v>
          </cell>
        </row>
        <row r="3698">
          <cell r="BP3698">
            <v>0</v>
          </cell>
          <cell r="BQ3698">
            <v>0</v>
          </cell>
          <cell r="BS3698">
            <v>0</v>
          </cell>
          <cell r="BT3698">
            <v>0</v>
          </cell>
        </row>
        <row r="3699">
          <cell r="BP3699">
            <v>0</v>
          </cell>
          <cell r="BQ3699">
            <v>0</v>
          </cell>
          <cell r="BS3699">
            <v>0</v>
          </cell>
          <cell r="BT3699">
            <v>0</v>
          </cell>
        </row>
        <row r="3700">
          <cell r="BP3700">
            <v>0</v>
          </cell>
          <cell r="BQ3700">
            <v>0</v>
          </cell>
          <cell r="BS3700">
            <v>0</v>
          </cell>
          <cell r="BT3700">
            <v>0</v>
          </cell>
        </row>
        <row r="3701">
          <cell r="BP3701">
            <v>0</v>
          </cell>
          <cell r="BQ3701">
            <v>0</v>
          </cell>
          <cell r="BS3701">
            <v>0</v>
          </cell>
          <cell r="BT3701">
            <v>0</v>
          </cell>
        </row>
        <row r="3702">
          <cell r="BP3702">
            <v>0</v>
          </cell>
          <cell r="BQ3702">
            <v>0</v>
          </cell>
          <cell r="BS3702">
            <v>0</v>
          </cell>
          <cell r="BT3702">
            <v>0</v>
          </cell>
        </row>
        <row r="3703">
          <cell r="BP3703">
            <v>0</v>
          </cell>
          <cell r="BQ3703">
            <v>0</v>
          </cell>
          <cell r="BS3703">
            <v>0</v>
          </cell>
          <cell r="BT3703">
            <v>0</v>
          </cell>
        </row>
        <row r="3704">
          <cell r="BP3704">
            <v>0</v>
          </cell>
          <cell r="BQ3704">
            <v>0</v>
          </cell>
          <cell r="BS3704">
            <v>0</v>
          </cell>
          <cell r="BT3704">
            <v>0</v>
          </cell>
        </row>
        <row r="3705">
          <cell r="BP3705">
            <v>0</v>
          </cell>
          <cell r="BQ3705">
            <v>0</v>
          </cell>
          <cell r="BS3705">
            <v>0</v>
          </cell>
          <cell r="BT3705">
            <v>0</v>
          </cell>
        </row>
        <row r="3706">
          <cell r="BP3706">
            <v>0</v>
          </cell>
          <cell r="BQ3706">
            <v>0</v>
          </cell>
          <cell r="BS3706">
            <v>0</v>
          </cell>
          <cell r="BT3706">
            <v>0</v>
          </cell>
        </row>
        <row r="3707">
          <cell r="BP3707">
            <v>0</v>
          </cell>
          <cell r="BQ3707">
            <v>0</v>
          </cell>
          <cell r="BS3707">
            <v>0</v>
          </cell>
          <cell r="BT3707">
            <v>0</v>
          </cell>
        </row>
        <row r="3708">
          <cell r="BP3708">
            <v>0</v>
          </cell>
          <cell r="BQ3708">
            <v>0</v>
          </cell>
          <cell r="BS3708">
            <v>0</v>
          </cell>
          <cell r="BT3708">
            <v>0</v>
          </cell>
        </row>
        <row r="3709">
          <cell r="BP3709">
            <v>0</v>
          </cell>
          <cell r="BQ3709">
            <v>0</v>
          </cell>
          <cell r="BS3709">
            <v>0</v>
          </cell>
          <cell r="BT3709">
            <v>0</v>
          </cell>
        </row>
        <row r="3710">
          <cell r="BP3710">
            <v>0</v>
          </cell>
          <cell r="BQ3710">
            <v>0</v>
          </cell>
          <cell r="BS3710">
            <v>0</v>
          </cell>
          <cell r="BT3710">
            <v>0</v>
          </cell>
        </row>
        <row r="3711">
          <cell r="BP3711">
            <v>0</v>
          </cell>
          <cell r="BQ3711">
            <v>0</v>
          </cell>
          <cell r="BS3711">
            <v>0</v>
          </cell>
          <cell r="BT3711">
            <v>0</v>
          </cell>
        </row>
        <row r="3712">
          <cell r="BP3712">
            <v>0</v>
          </cell>
          <cell r="BQ3712">
            <v>0</v>
          </cell>
          <cell r="BS3712">
            <v>0</v>
          </cell>
          <cell r="BT3712">
            <v>0</v>
          </cell>
        </row>
        <row r="3713">
          <cell r="BP3713">
            <v>0</v>
          </cell>
          <cell r="BQ3713">
            <v>0</v>
          </cell>
          <cell r="BS3713">
            <v>0</v>
          </cell>
          <cell r="BT3713">
            <v>0</v>
          </cell>
        </row>
        <row r="3714">
          <cell r="BP3714">
            <v>0</v>
          </cell>
          <cell r="BQ3714">
            <v>0</v>
          </cell>
          <cell r="BS3714">
            <v>0</v>
          </cell>
          <cell r="BT3714">
            <v>0</v>
          </cell>
        </row>
        <row r="3715">
          <cell r="BP3715">
            <v>0</v>
          </cell>
          <cell r="BQ3715">
            <v>0</v>
          </cell>
          <cell r="BS3715">
            <v>0</v>
          </cell>
          <cell r="BT3715">
            <v>0</v>
          </cell>
        </row>
        <row r="3716">
          <cell r="BP3716">
            <v>0</v>
          </cell>
          <cell r="BQ3716">
            <v>0</v>
          </cell>
          <cell r="BS3716">
            <v>0</v>
          </cell>
          <cell r="BT3716">
            <v>0</v>
          </cell>
        </row>
        <row r="3717">
          <cell r="BP3717">
            <v>0</v>
          </cell>
          <cell r="BQ3717">
            <v>0</v>
          </cell>
          <cell r="BS3717">
            <v>0</v>
          </cell>
          <cell r="BT3717">
            <v>0</v>
          </cell>
        </row>
        <row r="3718">
          <cell r="BP3718">
            <v>0</v>
          </cell>
          <cell r="BQ3718">
            <v>0</v>
          </cell>
          <cell r="BS3718">
            <v>0</v>
          </cell>
          <cell r="BT3718">
            <v>0</v>
          </cell>
        </row>
        <row r="3719">
          <cell r="BP3719">
            <v>0</v>
          </cell>
          <cell r="BQ3719">
            <v>0</v>
          </cell>
          <cell r="BS3719">
            <v>0</v>
          </cell>
          <cell r="BT3719">
            <v>0</v>
          </cell>
        </row>
        <row r="3720">
          <cell r="BP3720">
            <v>0</v>
          </cell>
          <cell r="BQ3720">
            <v>0</v>
          </cell>
          <cell r="BS3720">
            <v>0</v>
          </cell>
          <cell r="BT3720">
            <v>0</v>
          </cell>
        </row>
        <row r="3721">
          <cell r="BP3721">
            <v>0</v>
          </cell>
          <cell r="BQ3721">
            <v>0</v>
          </cell>
          <cell r="BS3721">
            <v>0</v>
          </cell>
          <cell r="BT3721">
            <v>0</v>
          </cell>
        </row>
        <row r="3722">
          <cell r="BP3722">
            <v>0</v>
          </cell>
          <cell r="BQ3722">
            <v>0</v>
          </cell>
          <cell r="BS3722">
            <v>0</v>
          </cell>
          <cell r="BT3722">
            <v>0</v>
          </cell>
        </row>
        <row r="3723">
          <cell r="BP3723">
            <v>0</v>
          </cell>
          <cell r="BQ3723">
            <v>0</v>
          </cell>
          <cell r="BS3723">
            <v>0</v>
          </cell>
          <cell r="BT3723">
            <v>0</v>
          </cell>
        </row>
        <row r="3724">
          <cell r="BP3724">
            <v>0</v>
          </cell>
          <cell r="BQ3724">
            <v>0</v>
          </cell>
          <cell r="BS3724">
            <v>0</v>
          </cell>
          <cell r="BT3724">
            <v>0</v>
          </cell>
        </row>
        <row r="3725">
          <cell r="BP3725">
            <v>0</v>
          </cell>
          <cell r="BQ3725">
            <v>0</v>
          </cell>
          <cell r="BS3725">
            <v>0</v>
          </cell>
          <cell r="BT3725">
            <v>0</v>
          </cell>
        </row>
        <row r="3726">
          <cell r="BP3726">
            <v>0</v>
          </cell>
          <cell r="BQ3726">
            <v>0</v>
          </cell>
          <cell r="BS3726">
            <v>0</v>
          </cell>
          <cell r="BT3726">
            <v>0</v>
          </cell>
        </row>
        <row r="3727">
          <cell r="BP3727">
            <v>0</v>
          </cell>
          <cell r="BQ3727">
            <v>0</v>
          </cell>
          <cell r="BS3727">
            <v>0</v>
          </cell>
          <cell r="BT3727">
            <v>0</v>
          </cell>
        </row>
        <row r="3728">
          <cell r="BP3728">
            <v>0</v>
          </cell>
          <cell r="BQ3728">
            <v>0</v>
          </cell>
          <cell r="BS3728">
            <v>0</v>
          </cell>
          <cell r="BT3728">
            <v>0</v>
          </cell>
        </row>
        <row r="3729">
          <cell r="BP3729">
            <v>0</v>
          </cell>
          <cell r="BQ3729">
            <v>0</v>
          </cell>
          <cell r="BS3729">
            <v>0</v>
          </cell>
          <cell r="BT3729">
            <v>0</v>
          </cell>
        </row>
        <row r="3730">
          <cell r="BP3730">
            <v>0</v>
          </cell>
          <cell r="BQ3730">
            <v>0</v>
          </cell>
          <cell r="BS3730">
            <v>0</v>
          </cell>
          <cell r="BT3730">
            <v>0</v>
          </cell>
        </row>
        <row r="3731">
          <cell r="BP3731">
            <v>0</v>
          </cell>
          <cell r="BQ3731">
            <v>0</v>
          </cell>
          <cell r="BS3731">
            <v>0</v>
          </cell>
          <cell r="BT3731">
            <v>0</v>
          </cell>
        </row>
        <row r="3732">
          <cell r="BP3732">
            <v>0</v>
          </cell>
          <cell r="BQ3732">
            <v>0</v>
          </cell>
          <cell r="BS3732">
            <v>0</v>
          </cell>
          <cell r="BT3732">
            <v>0</v>
          </cell>
        </row>
        <row r="3733">
          <cell r="BP3733">
            <v>0</v>
          </cell>
          <cell r="BQ3733">
            <v>0</v>
          </cell>
          <cell r="BS3733">
            <v>0</v>
          </cell>
          <cell r="BT3733">
            <v>0</v>
          </cell>
        </row>
        <row r="3734">
          <cell r="BP3734">
            <v>0</v>
          </cell>
          <cell r="BQ3734">
            <v>0</v>
          </cell>
          <cell r="BS3734">
            <v>0</v>
          </cell>
          <cell r="BT3734">
            <v>0</v>
          </cell>
        </row>
        <row r="3735">
          <cell r="BP3735">
            <v>0</v>
          </cell>
          <cell r="BQ3735">
            <v>0</v>
          </cell>
          <cell r="BS3735">
            <v>0</v>
          </cell>
          <cell r="BT3735">
            <v>0</v>
          </cell>
        </row>
        <row r="3736">
          <cell r="BP3736">
            <v>0</v>
          </cell>
          <cell r="BQ3736">
            <v>0</v>
          </cell>
          <cell r="BS3736">
            <v>0</v>
          </cell>
          <cell r="BT3736">
            <v>0</v>
          </cell>
        </row>
        <row r="3737">
          <cell r="BP3737">
            <v>0</v>
          </cell>
          <cell r="BQ3737">
            <v>0</v>
          </cell>
          <cell r="BS3737">
            <v>0</v>
          </cell>
          <cell r="BT3737">
            <v>0</v>
          </cell>
        </row>
        <row r="3738">
          <cell r="BP3738">
            <v>0</v>
          </cell>
          <cell r="BQ3738">
            <v>0</v>
          </cell>
          <cell r="BS3738">
            <v>0</v>
          </cell>
          <cell r="BT3738">
            <v>0</v>
          </cell>
        </row>
        <row r="3739">
          <cell r="BP3739">
            <v>0</v>
          </cell>
          <cell r="BQ3739">
            <v>0</v>
          </cell>
          <cell r="BS3739">
            <v>0</v>
          </cell>
          <cell r="BT3739">
            <v>0</v>
          </cell>
        </row>
        <row r="3740">
          <cell r="BP3740">
            <v>0</v>
          </cell>
          <cell r="BQ3740">
            <v>0</v>
          </cell>
          <cell r="BS3740">
            <v>0</v>
          </cell>
          <cell r="BT3740">
            <v>0</v>
          </cell>
        </row>
        <row r="3741">
          <cell r="BP3741">
            <v>0</v>
          </cell>
          <cell r="BQ3741">
            <v>0</v>
          </cell>
          <cell r="BS3741">
            <v>0</v>
          </cell>
          <cell r="BT3741">
            <v>0</v>
          </cell>
        </row>
        <row r="3742">
          <cell r="BP3742">
            <v>0</v>
          </cell>
          <cell r="BQ3742">
            <v>0</v>
          </cell>
          <cell r="BS3742">
            <v>0</v>
          </cell>
          <cell r="BT3742">
            <v>0</v>
          </cell>
        </row>
        <row r="3743">
          <cell r="BP3743">
            <v>0</v>
          </cell>
          <cell r="BQ3743">
            <v>0</v>
          </cell>
          <cell r="BS3743">
            <v>0</v>
          </cell>
          <cell r="BT3743">
            <v>0</v>
          </cell>
        </row>
        <row r="3744">
          <cell r="BP3744">
            <v>0</v>
          </cell>
          <cell r="BQ3744">
            <v>0</v>
          </cell>
          <cell r="BS3744">
            <v>0</v>
          </cell>
          <cell r="BT3744">
            <v>0</v>
          </cell>
        </row>
        <row r="3745">
          <cell r="BP3745">
            <v>0</v>
          </cell>
          <cell r="BQ3745">
            <v>0</v>
          </cell>
          <cell r="BS3745">
            <v>0</v>
          </cell>
          <cell r="BT3745">
            <v>0</v>
          </cell>
        </row>
        <row r="3746">
          <cell r="BP3746">
            <v>0</v>
          </cell>
          <cell r="BQ3746">
            <v>0</v>
          </cell>
          <cell r="BS3746">
            <v>0</v>
          </cell>
          <cell r="BT3746">
            <v>0</v>
          </cell>
        </row>
        <row r="3747">
          <cell r="BP3747">
            <v>0</v>
          </cell>
          <cell r="BQ3747">
            <v>0</v>
          </cell>
          <cell r="BS3747">
            <v>0</v>
          </cell>
          <cell r="BT3747">
            <v>0</v>
          </cell>
        </row>
        <row r="3748">
          <cell r="BP3748">
            <v>0</v>
          </cell>
          <cell r="BQ3748">
            <v>0</v>
          </cell>
          <cell r="BS3748">
            <v>0</v>
          </cell>
          <cell r="BT3748">
            <v>0</v>
          </cell>
        </row>
        <row r="3749">
          <cell r="BP3749">
            <v>0</v>
          </cell>
          <cell r="BQ3749">
            <v>0</v>
          </cell>
          <cell r="BS3749">
            <v>0</v>
          </cell>
          <cell r="BT3749">
            <v>0</v>
          </cell>
        </row>
        <row r="3750">
          <cell r="BP3750">
            <v>0</v>
          </cell>
          <cell r="BQ3750">
            <v>0</v>
          </cell>
          <cell r="BS3750">
            <v>0</v>
          </cell>
          <cell r="BT3750">
            <v>0</v>
          </cell>
        </row>
        <row r="3751">
          <cell r="BP3751">
            <v>0</v>
          </cell>
          <cell r="BQ3751">
            <v>0</v>
          </cell>
          <cell r="BS3751">
            <v>0</v>
          </cell>
          <cell r="BT3751">
            <v>0</v>
          </cell>
        </row>
        <row r="3752">
          <cell r="BP3752">
            <v>0</v>
          </cell>
          <cell r="BQ3752">
            <v>0</v>
          </cell>
          <cell r="BS3752">
            <v>0</v>
          </cell>
          <cell r="BT3752">
            <v>0</v>
          </cell>
        </row>
        <row r="3753">
          <cell r="BP3753">
            <v>0</v>
          </cell>
          <cell r="BQ3753">
            <v>0</v>
          </cell>
          <cell r="BS3753">
            <v>0</v>
          </cell>
          <cell r="BT3753">
            <v>0</v>
          </cell>
        </row>
        <row r="3754">
          <cell r="BP3754">
            <v>0</v>
          </cell>
          <cell r="BQ3754">
            <v>0</v>
          </cell>
          <cell r="BS3754">
            <v>0</v>
          </cell>
          <cell r="BT3754">
            <v>0</v>
          </cell>
        </row>
        <row r="3755">
          <cell r="BP3755">
            <v>0</v>
          </cell>
          <cell r="BQ3755">
            <v>0</v>
          </cell>
          <cell r="BS3755">
            <v>0</v>
          </cell>
          <cell r="BT3755">
            <v>0</v>
          </cell>
        </row>
        <row r="3756">
          <cell r="BP3756">
            <v>0</v>
          </cell>
          <cell r="BQ3756">
            <v>0</v>
          </cell>
          <cell r="BS3756">
            <v>0</v>
          </cell>
          <cell r="BT3756">
            <v>0</v>
          </cell>
        </row>
        <row r="3757">
          <cell r="BP3757">
            <v>0</v>
          </cell>
          <cell r="BQ3757">
            <v>0</v>
          </cell>
          <cell r="BS3757">
            <v>0</v>
          </cell>
          <cell r="BT3757">
            <v>0</v>
          </cell>
        </row>
        <row r="3758">
          <cell r="BP3758">
            <v>0</v>
          </cell>
          <cell r="BQ3758">
            <v>0</v>
          </cell>
          <cell r="BS3758">
            <v>0</v>
          </cell>
          <cell r="BT3758">
            <v>0</v>
          </cell>
        </row>
        <row r="3759">
          <cell r="BP3759">
            <v>0</v>
          </cell>
          <cell r="BQ3759">
            <v>0</v>
          </cell>
          <cell r="BS3759">
            <v>0</v>
          </cell>
          <cell r="BT3759">
            <v>0</v>
          </cell>
        </row>
        <row r="3760">
          <cell r="BP3760">
            <v>0</v>
          </cell>
          <cell r="BQ3760">
            <v>0</v>
          </cell>
          <cell r="BS3760">
            <v>0</v>
          </cell>
          <cell r="BT3760">
            <v>0</v>
          </cell>
        </row>
        <row r="3761">
          <cell r="BP3761">
            <v>0</v>
          </cell>
          <cell r="BQ3761">
            <v>0</v>
          </cell>
          <cell r="BS3761">
            <v>0</v>
          </cell>
          <cell r="BT3761">
            <v>0</v>
          </cell>
        </row>
        <row r="3762">
          <cell r="BP3762">
            <v>0</v>
          </cell>
          <cell r="BQ3762">
            <v>0</v>
          </cell>
          <cell r="BS3762">
            <v>0</v>
          </cell>
          <cell r="BT3762">
            <v>0</v>
          </cell>
        </row>
        <row r="3763">
          <cell r="BP3763">
            <v>0</v>
          </cell>
          <cell r="BQ3763">
            <v>0</v>
          </cell>
          <cell r="BS3763">
            <v>0</v>
          </cell>
          <cell r="BT3763">
            <v>0</v>
          </cell>
        </row>
        <row r="3764">
          <cell r="BP3764">
            <v>0</v>
          </cell>
          <cell r="BQ3764">
            <v>0</v>
          </cell>
          <cell r="BS3764">
            <v>0</v>
          </cell>
          <cell r="BT3764">
            <v>0</v>
          </cell>
        </row>
        <row r="3765">
          <cell r="BP3765">
            <v>0</v>
          </cell>
          <cell r="BQ3765">
            <v>0</v>
          </cell>
          <cell r="BS3765">
            <v>0</v>
          </cell>
          <cell r="BT3765">
            <v>0</v>
          </cell>
        </row>
        <row r="3766">
          <cell r="BP3766">
            <v>0</v>
          </cell>
          <cell r="BQ3766">
            <v>0</v>
          </cell>
          <cell r="BS3766">
            <v>0</v>
          </cell>
          <cell r="BT3766">
            <v>0</v>
          </cell>
        </row>
        <row r="3767">
          <cell r="BP3767">
            <v>0</v>
          </cell>
          <cell r="BQ3767">
            <v>0</v>
          </cell>
          <cell r="BS3767">
            <v>0</v>
          </cell>
          <cell r="BT3767">
            <v>0</v>
          </cell>
        </row>
        <row r="3768">
          <cell r="BP3768">
            <v>0</v>
          </cell>
          <cell r="BQ3768">
            <v>0</v>
          </cell>
          <cell r="BS3768">
            <v>0</v>
          </cell>
          <cell r="BT3768">
            <v>0</v>
          </cell>
        </row>
        <row r="3769">
          <cell r="BP3769">
            <v>0</v>
          </cell>
          <cell r="BQ3769">
            <v>0</v>
          </cell>
          <cell r="BS3769">
            <v>0</v>
          </cell>
          <cell r="BT3769">
            <v>0</v>
          </cell>
        </row>
        <row r="3770">
          <cell r="BP3770">
            <v>0</v>
          </cell>
          <cell r="BQ3770">
            <v>0</v>
          </cell>
          <cell r="BS3770">
            <v>0</v>
          </cell>
          <cell r="BT3770">
            <v>0</v>
          </cell>
        </row>
        <row r="3771">
          <cell r="BP3771">
            <v>0</v>
          </cell>
          <cell r="BQ3771">
            <v>0</v>
          </cell>
          <cell r="BS3771">
            <v>0</v>
          </cell>
          <cell r="BT3771">
            <v>0</v>
          </cell>
        </row>
        <row r="3772">
          <cell r="BP3772">
            <v>0</v>
          </cell>
          <cell r="BQ3772">
            <v>0</v>
          </cell>
          <cell r="BS3772">
            <v>0</v>
          </cell>
          <cell r="BT3772">
            <v>0</v>
          </cell>
        </row>
        <row r="3773">
          <cell r="BP3773">
            <v>0</v>
          </cell>
          <cell r="BQ3773">
            <v>0</v>
          </cell>
          <cell r="BS3773">
            <v>0</v>
          </cell>
          <cell r="BT3773">
            <v>0</v>
          </cell>
        </row>
        <row r="3774">
          <cell r="BP3774">
            <v>0</v>
          </cell>
          <cell r="BQ3774">
            <v>0</v>
          </cell>
          <cell r="BS3774">
            <v>0</v>
          </cell>
          <cell r="BT3774">
            <v>0</v>
          </cell>
        </row>
        <row r="3775">
          <cell r="BP3775">
            <v>0</v>
          </cell>
          <cell r="BQ3775">
            <v>0</v>
          </cell>
          <cell r="BS3775">
            <v>0</v>
          </cell>
          <cell r="BT3775">
            <v>0</v>
          </cell>
        </row>
        <row r="3776">
          <cell r="BP3776">
            <v>0</v>
          </cell>
          <cell r="BQ3776">
            <v>0</v>
          </cell>
          <cell r="BS3776">
            <v>0</v>
          </cell>
          <cell r="BT3776">
            <v>0</v>
          </cell>
        </row>
        <row r="3777">
          <cell r="BP3777">
            <v>0</v>
          </cell>
          <cell r="BQ3777">
            <v>0</v>
          </cell>
          <cell r="BS3777">
            <v>0</v>
          </cell>
          <cell r="BT3777">
            <v>0</v>
          </cell>
        </row>
        <row r="3778">
          <cell r="BP3778">
            <v>0</v>
          </cell>
          <cell r="BQ3778">
            <v>0</v>
          </cell>
          <cell r="BS3778">
            <v>0</v>
          </cell>
          <cell r="BT3778">
            <v>0</v>
          </cell>
        </row>
        <row r="3779">
          <cell r="BP3779">
            <v>0</v>
          </cell>
          <cell r="BQ3779">
            <v>0</v>
          </cell>
          <cell r="BS3779">
            <v>0</v>
          </cell>
          <cell r="BT3779">
            <v>0</v>
          </cell>
        </row>
        <row r="3780">
          <cell r="BP3780">
            <v>0</v>
          </cell>
          <cell r="BQ3780">
            <v>0</v>
          </cell>
          <cell r="BS3780">
            <v>0</v>
          </cell>
          <cell r="BT3780">
            <v>0</v>
          </cell>
        </row>
        <row r="3781">
          <cell r="BP3781">
            <v>0</v>
          </cell>
          <cell r="BQ3781">
            <v>0</v>
          </cell>
          <cell r="BS3781">
            <v>0</v>
          </cell>
          <cell r="BT3781">
            <v>0</v>
          </cell>
        </row>
        <row r="3782">
          <cell r="BP3782">
            <v>0</v>
          </cell>
          <cell r="BQ3782">
            <v>0</v>
          </cell>
          <cell r="BS3782">
            <v>0</v>
          </cell>
          <cell r="BT3782">
            <v>0</v>
          </cell>
        </row>
        <row r="3783">
          <cell r="BP3783">
            <v>0</v>
          </cell>
          <cell r="BQ3783">
            <v>0</v>
          </cell>
          <cell r="BS3783">
            <v>0</v>
          </cell>
          <cell r="BT3783">
            <v>0</v>
          </cell>
        </row>
        <row r="3784">
          <cell r="BP3784">
            <v>0</v>
          </cell>
          <cell r="BQ3784">
            <v>0</v>
          </cell>
          <cell r="BS3784">
            <v>0</v>
          </cell>
          <cell r="BT3784">
            <v>0</v>
          </cell>
        </row>
        <row r="3785">
          <cell r="BP3785">
            <v>0</v>
          </cell>
          <cell r="BQ3785">
            <v>0</v>
          </cell>
          <cell r="BS3785">
            <v>0</v>
          </cell>
          <cell r="BT3785">
            <v>0</v>
          </cell>
        </row>
        <row r="3786">
          <cell r="BP3786">
            <v>0</v>
          </cell>
          <cell r="BQ3786">
            <v>0</v>
          </cell>
          <cell r="BS3786">
            <v>0</v>
          </cell>
          <cell r="BT3786">
            <v>0</v>
          </cell>
        </row>
        <row r="3787">
          <cell r="BP3787">
            <v>0</v>
          </cell>
          <cell r="BQ3787">
            <v>0</v>
          </cell>
          <cell r="BS3787">
            <v>0</v>
          </cell>
          <cell r="BT3787">
            <v>0</v>
          </cell>
        </row>
        <row r="3788">
          <cell r="BP3788">
            <v>0</v>
          </cell>
          <cell r="BQ3788">
            <v>0</v>
          </cell>
          <cell r="BS3788">
            <v>0</v>
          </cell>
          <cell r="BT3788">
            <v>0</v>
          </cell>
        </row>
        <row r="3789">
          <cell r="BP3789">
            <v>0</v>
          </cell>
          <cell r="BQ3789">
            <v>0</v>
          </cell>
          <cell r="BS3789">
            <v>0</v>
          </cell>
          <cell r="BT3789">
            <v>0</v>
          </cell>
        </row>
        <row r="3790">
          <cell r="BP3790">
            <v>0</v>
          </cell>
          <cell r="BQ3790">
            <v>0</v>
          </cell>
          <cell r="BS3790">
            <v>0</v>
          </cell>
          <cell r="BT3790">
            <v>0</v>
          </cell>
        </row>
        <row r="3791">
          <cell r="BP3791">
            <v>0</v>
          </cell>
          <cell r="BQ3791">
            <v>0</v>
          </cell>
          <cell r="BS3791">
            <v>0</v>
          </cell>
          <cell r="BT3791">
            <v>0</v>
          </cell>
        </row>
        <row r="3792">
          <cell r="BP3792">
            <v>0</v>
          </cell>
          <cell r="BQ3792">
            <v>0</v>
          </cell>
          <cell r="BS3792">
            <v>0</v>
          </cell>
          <cell r="BT3792">
            <v>0</v>
          </cell>
        </row>
        <row r="3793">
          <cell r="BP3793">
            <v>0</v>
          </cell>
          <cell r="BQ3793">
            <v>0</v>
          </cell>
          <cell r="BS3793">
            <v>0</v>
          </cell>
          <cell r="BT3793">
            <v>0</v>
          </cell>
        </row>
        <row r="3794">
          <cell r="BP3794">
            <v>0</v>
          </cell>
          <cell r="BQ3794">
            <v>0</v>
          </cell>
          <cell r="BS3794">
            <v>0</v>
          </cell>
          <cell r="BT3794">
            <v>0</v>
          </cell>
        </row>
        <row r="3795">
          <cell r="BP3795">
            <v>0</v>
          </cell>
          <cell r="BQ3795">
            <v>0</v>
          </cell>
          <cell r="BS3795">
            <v>0</v>
          </cell>
          <cell r="BT3795">
            <v>0</v>
          </cell>
        </row>
        <row r="3796">
          <cell r="BP3796">
            <v>0</v>
          </cell>
          <cell r="BQ3796">
            <v>0</v>
          </cell>
          <cell r="BS3796">
            <v>0</v>
          </cell>
          <cell r="BT3796">
            <v>0</v>
          </cell>
        </row>
        <row r="3797">
          <cell r="BP3797">
            <v>0</v>
          </cell>
          <cell r="BQ3797">
            <v>0</v>
          </cell>
          <cell r="BS3797">
            <v>0</v>
          </cell>
          <cell r="BT3797">
            <v>0</v>
          </cell>
        </row>
        <row r="3798">
          <cell r="BP3798">
            <v>0</v>
          </cell>
          <cell r="BQ3798">
            <v>0</v>
          </cell>
          <cell r="BS3798">
            <v>0</v>
          </cell>
          <cell r="BT3798">
            <v>0</v>
          </cell>
        </row>
        <row r="3799">
          <cell r="BP3799">
            <v>0</v>
          </cell>
          <cell r="BQ3799">
            <v>0</v>
          </cell>
          <cell r="BS3799">
            <v>0</v>
          </cell>
          <cell r="BT3799">
            <v>0</v>
          </cell>
        </row>
        <row r="3800">
          <cell r="BP3800">
            <v>0</v>
          </cell>
          <cell r="BQ3800">
            <v>0</v>
          </cell>
          <cell r="BS3800">
            <v>0</v>
          </cell>
          <cell r="BT3800">
            <v>0</v>
          </cell>
        </row>
        <row r="3801">
          <cell r="BP3801">
            <v>0</v>
          </cell>
          <cell r="BQ3801">
            <v>0</v>
          </cell>
          <cell r="BS3801">
            <v>0</v>
          </cell>
          <cell r="BT3801">
            <v>0</v>
          </cell>
        </row>
        <row r="3802">
          <cell r="BP3802">
            <v>0</v>
          </cell>
          <cell r="BQ3802">
            <v>0</v>
          </cell>
          <cell r="BS3802">
            <v>0</v>
          </cell>
          <cell r="BT3802">
            <v>0</v>
          </cell>
        </row>
        <row r="3803">
          <cell r="BP3803">
            <v>0</v>
          </cell>
          <cell r="BQ3803">
            <v>0</v>
          </cell>
          <cell r="BS3803">
            <v>0</v>
          </cell>
          <cell r="BT3803">
            <v>0</v>
          </cell>
        </row>
        <row r="3804">
          <cell r="BP3804">
            <v>0</v>
          </cell>
          <cell r="BQ3804">
            <v>0</v>
          </cell>
          <cell r="BS3804">
            <v>0</v>
          </cell>
          <cell r="BT3804">
            <v>0</v>
          </cell>
        </row>
        <row r="3805">
          <cell r="BP3805">
            <v>0</v>
          </cell>
          <cell r="BQ3805">
            <v>0</v>
          </cell>
          <cell r="BS3805">
            <v>0</v>
          </cell>
          <cell r="BT3805">
            <v>0</v>
          </cell>
        </row>
        <row r="3806">
          <cell r="BP3806">
            <v>0</v>
          </cell>
          <cell r="BQ3806">
            <v>0</v>
          </cell>
          <cell r="BS3806">
            <v>0</v>
          </cell>
          <cell r="BT3806">
            <v>0</v>
          </cell>
        </row>
        <row r="3807">
          <cell r="BP3807">
            <v>0</v>
          </cell>
          <cell r="BQ3807">
            <v>0</v>
          </cell>
          <cell r="BS3807">
            <v>0</v>
          </cell>
          <cell r="BT3807">
            <v>0</v>
          </cell>
        </row>
        <row r="3808">
          <cell r="BP3808">
            <v>0</v>
          </cell>
          <cell r="BQ3808">
            <v>0</v>
          </cell>
          <cell r="BS3808">
            <v>0</v>
          </cell>
          <cell r="BT3808">
            <v>0</v>
          </cell>
        </row>
        <row r="3809">
          <cell r="BP3809">
            <v>0</v>
          </cell>
          <cell r="BQ3809">
            <v>0</v>
          </cell>
          <cell r="BS3809">
            <v>0</v>
          </cell>
          <cell r="BT3809">
            <v>0</v>
          </cell>
        </row>
        <row r="3810">
          <cell r="BP3810">
            <v>0</v>
          </cell>
          <cell r="BQ3810">
            <v>0</v>
          </cell>
          <cell r="BS3810">
            <v>0</v>
          </cell>
          <cell r="BT3810">
            <v>0</v>
          </cell>
        </row>
        <row r="3811">
          <cell r="BP3811">
            <v>0</v>
          </cell>
          <cell r="BQ3811">
            <v>0</v>
          </cell>
          <cell r="BS3811">
            <v>0</v>
          </cell>
          <cell r="BT3811">
            <v>0</v>
          </cell>
        </row>
        <row r="3812">
          <cell r="BP3812">
            <v>0</v>
          </cell>
          <cell r="BQ3812">
            <v>0</v>
          </cell>
          <cell r="BS3812">
            <v>0</v>
          </cell>
          <cell r="BT3812">
            <v>0</v>
          </cell>
        </row>
        <row r="3813">
          <cell r="BP3813">
            <v>0</v>
          </cell>
          <cell r="BQ3813">
            <v>0</v>
          </cell>
          <cell r="BS3813">
            <v>0</v>
          </cell>
          <cell r="BT3813">
            <v>0</v>
          </cell>
        </row>
        <row r="3814">
          <cell r="BP3814">
            <v>0</v>
          </cell>
          <cell r="BQ3814">
            <v>0</v>
          </cell>
          <cell r="BS3814">
            <v>0</v>
          </cell>
          <cell r="BT3814">
            <v>0</v>
          </cell>
        </row>
        <row r="3815">
          <cell r="BP3815">
            <v>0</v>
          </cell>
          <cell r="BQ3815">
            <v>0</v>
          </cell>
          <cell r="BS3815">
            <v>0</v>
          </cell>
          <cell r="BT3815">
            <v>0</v>
          </cell>
        </row>
        <row r="3816">
          <cell r="BP3816">
            <v>0</v>
          </cell>
          <cell r="BQ3816">
            <v>0</v>
          </cell>
          <cell r="BS3816">
            <v>0</v>
          </cell>
          <cell r="BT3816">
            <v>0</v>
          </cell>
        </row>
        <row r="3817">
          <cell r="BP3817">
            <v>0</v>
          </cell>
          <cell r="BQ3817">
            <v>0</v>
          </cell>
          <cell r="BS3817">
            <v>0</v>
          </cell>
          <cell r="BT3817">
            <v>0</v>
          </cell>
        </row>
        <row r="3818">
          <cell r="BP3818">
            <v>0</v>
          </cell>
          <cell r="BQ3818">
            <v>0</v>
          </cell>
          <cell r="BS3818">
            <v>0</v>
          </cell>
          <cell r="BT3818">
            <v>0</v>
          </cell>
        </row>
        <row r="3819">
          <cell r="BP3819">
            <v>0</v>
          </cell>
          <cell r="BQ3819">
            <v>0</v>
          </cell>
          <cell r="BS3819">
            <v>0</v>
          </cell>
          <cell r="BT3819">
            <v>0</v>
          </cell>
        </row>
        <row r="3820">
          <cell r="BP3820">
            <v>0</v>
          </cell>
          <cell r="BQ3820">
            <v>0</v>
          </cell>
          <cell r="BS3820">
            <v>0</v>
          </cell>
          <cell r="BT3820">
            <v>0</v>
          </cell>
        </row>
        <row r="3821">
          <cell r="BP3821">
            <v>0</v>
          </cell>
          <cell r="BQ3821">
            <v>0</v>
          </cell>
          <cell r="BS3821">
            <v>0</v>
          </cell>
          <cell r="BT3821">
            <v>0</v>
          </cell>
        </row>
        <row r="3822">
          <cell r="BP3822">
            <v>0</v>
          </cell>
          <cell r="BQ3822">
            <v>0</v>
          </cell>
          <cell r="BS3822">
            <v>0</v>
          </cell>
          <cell r="BT3822">
            <v>0</v>
          </cell>
        </row>
        <row r="3823">
          <cell r="BP3823">
            <v>0</v>
          </cell>
          <cell r="BQ3823">
            <v>0</v>
          </cell>
          <cell r="BS3823">
            <v>0</v>
          </cell>
          <cell r="BT3823">
            <v>0</v>
          </cell>
        </row>
        <row r="3824">
          <cell r="BP3824">
            <v>0</v>
          </cell>
          <cell r="BQ3824">
            <v>0</v>
          </cell>
          <cell r="BS3824">
            <v>0</v>
          </cell>
          <cell r="BT3824">
            <v>0</v>
          </cell>
        </row>
        <row r="3825">
          <cell r="BP3825">
            <v>0</v>
          </cell>
          <cell r="BQ3825">
            <v>0</v>
          </cell>
          <cell r="BS3825">
            <v>0</v>
          </cell>
          <cell r="BT3825">
            <v>0</v>
          </cell>
        </row>
        <row r="3826">
          <cell r="BP3826">
            <v>0</v>
          </cell>
          <cell r="BQ3826">
            <v>0</v>
          </cell>
          <cell r="BS3826">
            <v>0</v>
          </cell>
          <cell r="BT3826">
            <v>0</v>
          </cell>
        </row>
        <row r="3827">
          <cell r="BP3827">
            <v>0</v>
          </cell>
          <cell r="BQ3827">
            <v>0</v>
          </cell>
          <cell r="BS3827">
            <v>0</v>
          </cell>
          <cell r="BT3827">
            <v>0</v>
          </cell>
        </row>
        <row r="3828">
          <cell r="BP3828">
            <v>0</v>
          </cell>
          <cell r="BQ3828">
            <v>0</v>
          </cell>
          <cell r="BS3828">
            <v>0</v>
          </cell>
          <cell r="BT3828">
            <v>0</v>
          </cell>
        </row>
        <row r="3829">
          <cell r="BP3829">
            <v>0</v>
          </cell>
          <cell r="BQ3829">
            <v>0</v>
          </cell>
          <cell r="BS3829">
            <v>0</v>
          </cell>
          <cell r="BT3829">
            <v>0</v>
          </cell>
        </row>
        <row r="3830">
          <cell r="BP3830">
            <v>0</v>
          </cell>
          <cell r="BQ3830">
            <v>0</v>
          </cell>
          <cell r="BS3830">
            <v>0</v>
          </cell>
          <cell r="BT3830">
            <v>0</v>
          </cell>
        </row>
        <row r="3831">
          <cell r="BP3831">
            <v>0</v>
          </cell>
          <cell r="BQ3831">
            <v>0</v>
          </cell>
          <cell r="BS3831">
            <v>0</v>
          </cell>
          <cell r="BT3831">
            <v>0</v>
          </cell>
        </row>
        <row r="3832">
          <cell r="BP3832">
            <v>0</v>
          </cell>
          <cell r="BQ3832">
            <v>0</v>
          </cell>
          <cell r="BS3832">
            <v>0</v>
          </cell>
          <cell r="BT3832">
            <v>0</v>
          </cell>
        </row>
        <row r="3833">
          <cell r="BP3833">
            <v>0</v>
          </cell>
          <cell r="BQ3833">
            <v>0</v>
          </cell>
          <cell r="BS3833">
            <v>0</v>
          </cell>
          <cell r="BT3833">
            <v>0</v>
          </cell>
        </row>
        <row r="3834">
          <cell r="BP3834">
            <v>0</v>
          </cell>
          <cell r="BQ3834">
            <v>0</v>
          </cell>
          <cell r="BS3834">
            <v>0</v>
          </cell>
          <cell r="BT3834">
            <v>0</v>
          </cell>
        </row>
        <row r="3835">
          <cell r="BP3835">
            <v>0</v>
          </cell>
          <cell r="BQ3835">
            <v>0</v>
          </cell>
          <cell r="BS3835">
            <v>0</v>
          </cell>
          <cell r="BT3835">
            <v>0</v>
          </cell>
        </row>
        <row r="3836">
          <cell r="BP3836">
            <v>0</v>
          </cell>
          <cell r="BQ3836">
            <v>0</v>
          </cell>
          <cell r="BS3836">
            <v>0</v>
          </cell>
          <cell r="BT3836">
            <v>0</v>
          </cell>
        </row>
        <row r="3837">
          <cell r="BP3837">
            <v>0</v>
          </cell>
          <cell r="BQ3837">
            <v>0</v>
          </cell>
          <cell r="BS3837">
            <v>0</v>
          </cell>
          <cell r="BT3837">
            <v>0</v>
          </cell>
        </row>
        <row r="3838">
          <cell r="BP3838">
            <v>0</v>
          </cell>
          <cell r="BQ3838">
            <v>0</v>
          </cell>
          <cell r="BS3838">
            <v>0</v>
          </cell>
          <cell r="BT3838">
            <v>0</v>
          </cell>
        </row>
        <row r="3839">
          <cell r="BP3839">
            <v>0</v>
          </cell>
          <cell r="BQ3839">
            <v>0</v>
          </cell>
          <cell r="BS3839">
            <v>0</v>
          </cell>
          <cell r="BT3839">
            <v>0</v>
          </cell>
        </row>
        <row r="3840">
          <cell r="BP3840">
            <v>0</v>
          </cell>
          <cell r="BQ3840">
            <v>0</v>
          </cell>
          <cell r="BS3840">
            <v>0</v>
          </cell>
          <cell r="BT3840">
            <v>0</v>
          </cell>
        </row>
        <row r="3841">
          <cell r="BP3841">
            <v>0</v>
          </cell>
          <cell r="BQ3841">
            <v>0</v>
          </cell>
          <cell r="BS3841">
            <v>0</v>
          </cell>
          <cell r="BT3841">
            <v>0</v>
          </cell>
        </row>
        <row r="3842">
          <cell r="BP3842">
            <v>0</v>
          </cell>
          <cell r="BQ3842">
            <v>0</v>
          </cell>
          <cell r="BS3842">
            <v>0</v>
          </cell>
          <cell r="BT3842">
            <v>0</v>
          </cell>
        </row>
        <row r="3843">
          <cell r="BP3843">
            <v>0</v>
          </cell>
          <cell r="BQ3843">
            <v>0</v>
          </cell>
          <cell r="BS3843">
            <v>0</v>
          </cell>
          <cell r="BT3843">
            <v>0</v>
          </cell>
        </row>
        <row r="3844">
          <cell r="BP3844">
            <v>0</v>
          </cell>
          <cell r="BQ3844">
            <v>0</v>
          </cell>
          <cell r="BS3844">
            <v>0</v>
          </cell>
          <cell r="BT3844">
            <v>0</v>
          </cell>
        </row>
        <row r="3845">
          <cell r="BP3845">
            <v>0</v>
          </cell>
          <cell r="BQ3845">
            <v>0</v>
          </cell>
          <cell r="BS3845">
            <v>0</v>
          </cell>
          <cell r="BT3845">
            <v>0</v>
          </cell>
        </row>
        <row r="3846">
          <cell r="BP3846">
            <v>0</v>
          </cell>
          <cell r="BQ3846">
            <v>0</v>
          </cell>
          <cell r="BS3846">
            <v>0</v>
          </cell>
          <cell r="BT3846">
            <v>0</v>
          </cell>
        </row>
        <row r="3847">
          <cell r="BP3847">
            <v>0</v>
          </cell>
          <cell r="BQ3847">
            <v>0</v>
          </cell>
          <cell r="BS3847">
            <v>0</v>
          </cell>
          <cell r="BT3847">
            <v>0</v>
          </cell>
        </row>
        <row r="3848">
          <cell r="BP3848">
            <v>0</v>
          </cell>
          <cell r="BQ3848">
            <v>0</v>
          </cell>
          <cell r="BS3848">
            <v>0</v>
          </cell>
          <cell r="BT3848">
            <v>0</v>
          </cell>
        </row>
        <row r="3849">
          <cell r="BP3849">
            <v>0</v>
          </cell>
          <cell r="BQ3849">
            <v>0</v>
          </cell>
          <cell r="BS3849">
            <v>0</v>
          </cell>
          <cell r="BT3849">
            <v>0</v>
          </cell>
        </row>
        <row r="3850">
          <cell r="BP3850">
            <v>0</v>
          </cell>
          <cell r="BQ3850">
            <v>0</v>
          </cell>
          <cell r="BS3850">
            <v>0</v>
          </cell>
          <cell r="BT3850">
            <v>0</v>
          </cell>
        </row>
        <row r="3851">
          <cell r="BP3851">
            <v>0</v>
          </cell>
          <cell r="BQ3851">
            <v>0</v>
          </cell>
          <cell r="BS3851">
            <v>0</v>
          </cell>
          <cell r="BT3851">
            <v>0</v>
          </cell>
        </row>
        <row r="3852">
          <cell r="BP3852">
            <v>0</v>
          </cell>
          <cell r="BQ3852">
            <v>0</v>
          </cell>
          <cell r="BS3852">
            <v>0</v>
          </cell>
          <cell r="BT3852">
            <v>0</v>
          </cell>
        </row>
        <row r="3853">
          <cell r="BP3853">
            <v>0</v>
          </cell>
          <cell r="BQ3853">
            <v>0</v>
          </cell>
          <cell r="BS3853">
            <v>0</v>
          </cell>
          <cell r="BT3853">
            <v>0</v>
          </cell>
        </row>
        <row r="3854">
          <cell r="BP3854">
            <v>0</v>
          </cell>
          <cell r="BQ3854">
            <v>0</v>
          </cell>
          <cell r="BS3854">
            <v>0</v>
          </cell>
          <cell r="BT3854">
            <v>0</v>
          </cell>
        </row>
        <row r="3855">
          <cell r="BP3855">
            <v>0</v>
          </cell>
          <cell r="BQ3855">
            <v>0</v>
          </cell>
          <cell r="BS3855">
            <v>0</v>
          </cell>
          <cell r="BT3855">
            <v>0</v>
          </cell>
        </row>
        <row r="3856">
          <cell r="BP3856">
            <v>0</v>
          </cell>
          <cell r="BQ3856">
            <v>0</v>
          </cell>
          <cell r="BS3856">
            <v>0</v>
          </cell>
          <cell r="BT3856">
            <v>0</v>
          </cell>
        </row>
        <row r="3857">
          <cell r="BP3857">
            <v>0</v>
          </cell>
          <cell r="BQ3857">
            <v>0</v>
          </cell>
          <cell r="BS3857">
            <v>0</v>
          </cell>
          <cell r="BT3857">
            <v>0</v>
          </cell>
        </row>
        <row r="3858">
          <cell r="BP3858">
            <v>0</v>
          </cell>
          <cell r="BQ3858">
            <v>0</v>
          </cell>
          <cell r="BS3858">
            <v>0</v>
          </cell>
          <cell r="BT3858">
            <v>0</v>
          </cell>
        </row>
        <row r="3859">
          <cell r="BP3859">
            <v>0</v>
          </cell>
          <cell r="BQ3859">
            <v>0</v>
          </cell>
          <cell r="BS3859">
            <v>0</v>
          </cell>
          <cell r="BT3859">
            <v>0</v>
          </cell>
        </row>
        <row r="3860">
          <cell r="BP3860">
            <v>0</v>
          </cell>
          <cell r="BQ3860">
            <v>0</v>
          </cell>
          <cell r="BS3860">
            <v>0</v>
          </cell>
          <cell r="BT3860">
            <v>0</v>
          </cell>
        </row>
        <row r="3861">
          <cell r="BP3861">
            <v>0</v>
          </cell>
          <cell r="BQ3861">
            <v>0</v>
          </cell>
          <cell r="BS3861">
            <v>0</v>
          </cell>
          <cell r="BT3861">
            <v>0</v>
          </cell>
        </row>
        <row r="3862">
          <cell r="BP3862">
            <v>0</v>
          </cell>
          <cell r="BQ3862">
            <v>0</v>
          </cell>
          <cell r="BS3862">
            <v>0</v>
          </cell>
          <cell r="BT3862">
            <v>0</v>
          </cell>
        </row>
        <row r="3863">
          <cell r="BP3863">
            <v>0</v>
          </cell>
          <cell r="BQ3863">
            <v>0</v>
          </cell>
          <cell r="BS3863">
            <v>0</v>
          </cell>
          <cell r="BT3863">
            <v>0</v>
          </cell>
        </row>
        <row r="3864">
          <cell r="BP3864">
            <v>0</v>
          </cell>
          <cell r="BQ3864">
            <v>0</v>
          </cell>
          <cell r="BS3864">
            <v>0</v>
          </cell>
          <cell r="BT3864">
            <v>0</v>
          </cell>
        </row>
        <row r="3865">
          <cell r="BP3865">
            <v>0</v>
          </cell>
          <cell r="BQ3865">
            <v>0</v>
          </cell>
          <cell r="BS3865">
            <v>0</v>
          </cell>
          <cell r="BT3865">
            <v>0</v>
          </cell>
        </row>
        <row r="3866">
          <cell r="BP3866">
            <v>0</v>
          </cell>
          <cell r="BQ3866">
            <v>0</v>
          </cell>
          <cell r="BS3866">
            <v>0</v>
          </cell>
          <cell r="BT3866">
            <v>0</v>
          </cell>
        </row>
        <row r="3867">
          <cell r="BP3867">
            <v>0</v>
          </cell>
          <cell r="BQ3867">
            <v>0</v>
          </cell>
          <cell r="BS3867">
            <v>0</v>
          </cell>
          <cell r="BT3867">
            <v>0</v>
          </cell>
        </row>
        <row r="3868">
          <cell r="BP3868">
            <v>0</v>
          </cell>
          <cell r="BQ3868">
            <v>0</v>
          </cell>
          <cell r="BS3868">
            <v>0</v>
          </cell>
          <cell r="BT3868">
            <v>0</v>
          </cell>
        </row>
        <row r="3869">
          <cell r="BP3869">
            <v>0</v>
          </cell>
          <cell r="BQ3869">
            <v>0</v>
          </cell>
          <cell r="BS3869">
            <v>0</v>
          </cell>
          <cell r="BT3869">
            <v>0</v>
          </cell>
        </row>
        <row r="3870">
          <cell r="BP3870">
            <v>0</v>
          </cell>
          <cell r="BQ3870">
            <v>0</v>
          </cell>
          <cell r="BS3870">
            <v>0</v>
          </cell>
          <cell r="BT3870">
            <v>0</v>
          </cell>
        </row>
        <row r="3871">
          <cell r="BP3871">
            <v>0</v>
          </cell>
          <cell r="BQ3871">
            <v>0</v>
          </cell>
          <cell r="BS3871">
            <v>0</v>
          </cell>
          <cell r="BT3871">
            <v>0</v>
          </cell>
        </row>
        <row r="3872">
          <cell r="BP3872">
            <v>0</v>
          </cell>
          <cell r="BQ3872">
            <v>0</v>
          </cell>
          <cell r="BS3872">
            <v>0</v>
          </cell>
          <cell r="BT3872">
            <v>0</v>
          </cell>
        </row>
        <row r="3873">
          <cell r="BP3873">
            <v>0</v>
          </cell>
          <cell r="BQ3873">
            <v>0</v>
          </cell>
          <cell r="BS3873">
            <v>0</v>
          </cell>
          <cell r="BT3873">
            <v>0</v>
          </cell>
        </row>
        <row r="3874">
          <cell r="BP3874">
            <v>0</v>
          </cell>
          <cell r="BQ3874">
            <v>0</v>
          </cell>
          <cell r="BS3874">
            <v>0</v>
          </cell>
          <cell r="BT3874">
            <v>0</v>
          </cell>
        </row>
        <row r="3875">
          <cell r="BP3875">
            <v>0</v>
          </cell>
          <cell r="BQ3875">
            <v>0</v>
          </cell>
          <cell r="BS3875">
            <v>0</v>
          </cell>
          <cell r="BT3875">
            <v>0</v>
          </cell>
        </row>
        <row r="3876">
          <cell r="BP3876">
            <v>0</v>
          </cell>
          <cell r="BQ3876">
            <v>0</v>
          </cell>
          <cell r="BS3876">
            <v>0</v>
          </cell>
          <cell r="BT3876">
            <v>0</v>
          </cell>
        </row>
        <row r="3877">
          <cell r="BP3877">
            <v>0</v>
          </cell>
          <cell r="BQ3877">
            <v>0</v>
          </cell>
          <cell r="BS3877">
            <v>0</v>
          </cell>
          <cell r="BT3877">
            <v>0</v>
          </cell>
        </row>
        <row r="3878">
          <cell r="BP3878">
            <v>0</v>
          </cell>
          <cell r="BQ3878">
            <v>0</v>
          </cell>
          <cell r="BS3878">
            <v>0</v>
          </cell>
          <cell r="BT3878">
            <v>0</v>
          </cell>
        </row>
        <row r="3879">
          <cell r="BP3879">
            <v>0</v>
          </cell>
          <cell r="BQ3879">
            <v>0</v>
          </cell>
          <cell r="BS3879">
            <v>0</v>
          </cell>
          <cell r="BT3879">
            <v>0</v>
          </cell>
        </row>
        <row r="3880">
          <cell r="BP3880">
            <v>0</v>
          </cell>
          <cell r="BQ3880">
            <v>0</v>
          </cell>
          <cell r="BS3880">
            <v>0</v>
          </cell>
          <cell r="BT3880">
            <v>0</v>
          </cell>
        </row>
        <row r="3881">
          <cell r="BP3881">
            <v>0</v>
          </cell>
          <cell r="BQ3881">
            <v>0</v>
          </cell>
          <cell r="BS3881">
            <v>0</v>
          </cell>
          <cell r="BT3881">
            <v>0</v>
          </cell>
        </row>
        <row r="3882">
          <cell r="BP3882">
            <v>0</v>
          </cell>
          <cell r="BQ3882">
            <v>0</v>
          </cell>
          <cell r="BS3882">
            <v>0</v>
          </cell>
          <cell r="BT3882">
            <v>0</v>
          </cell>
        </row>
        <row r="3883">
          <cell r="BP3883">
            <v>0</v>
          </cell>
          <cell r="BQ3883">
            <v>0</v>
          </cell>
          <cell r="BS3883">
            <v>0</v>
          </cell>
          <cell r="BT3883">
            <v>0</v>
          </cell>
        </row>
        <row r="3884">
          <cell r="BP3884">
            <v>0</v>
          </cell>
          <cell r="BQ3884">
            <v>0</v>
          </cell>
          <cell r="BS3884">
            <v>0</v>
          </cell>
          <cell r="BT3884">
            <v>0</v>
          </cell>
        </row>
        <row r="3885">
          <cell r="BP3885">
            <v>0</v>
          </cell>
          <cell r="BQ3885">
            <v>0</v>
          </cell>
          <cell r="BS3885">
            <v>0</v>
          </cell>
          <cell r="BT3885">
            <v>0</v>
          </cell>
        </row>
        <row r="3886">
          <cell r="BP3886">
            <v>0</v>
          </cell>
          <cell r="BQ3886">
            <v>0</v>
          </cell>
          <cell r="BS3886">
            <v>0</v>
          </cell>
          <cell r="BT3886">
            <v>0</v>
          </cell>
        </row>
        <row r="3887">
          <cell r="BP3887">
            <v>0</v>
          </cell>
          <cell r="BQ3887">
            <v>0</v>
          </cell>
          <cell r="BS3887">
            <v>0</v>
          </cell>
          <cell r="BT3887">
            <v>0</v>
          </cell>
        </row>
        <row r="3888">
          <cell r="BP3888">
            <v>0</v>
          </cell>
          <cell r="BQ3888">
            <v>0</v>
          </cell>
          <cell r="BS3888">
            <v>0</v>
          </cell>
          <cell r="BT3888">
            <v>0</v>
          </cell>
        </row>
        <row r="3889">
          <cell r="BP3889">
            <v>0</v>
          </cell>
          <cell r="BQ3889">
            <v>0</v>
          </cell>
          <cell r="BS3889">
            <v>0</v>
          </cell>
          <cell r="BT3889">
            <v>0</v>
          </cell>
        </row>
        <row r="3890">
          <cell r="BP3890">
            <v>0</v>
          </cell>
          <cell r="BQ3890">
            <v>0</v>
          </cell>
          <cell r="BS3890">
            <v>0</v>
          </cell>
          <cell r="BT3890">
            <v>0</v>
          </cell>
        </row>
        <row r="3891">
          <cell r="BP3891">
            <v>0</v>
          </cell>
          <cell r="BQ3891">
            <v>0</v>
          </cell>
          <cell r="BS3891">
            <v>0</v>
          </cell>
          <cell r="BT3891">
            <v>0</v>
          </cell>
        </row>
        <row r="3892">
          <cell r="BP3892">
            <v>0</v>
          </cell>
          <cell r="BQ3892">
            <v>0</v>
          </cell>
          <cell r="BS3892">
            <v>0</v>
          </cell>
          <cell r="BT3892">
            <v>0</v>
          </cell>
        </row>
        <row r="3893">
          <cell r="BP3893">
            <v>0</v>
          </cell>
          <cell r="BQ3893">
            <v>0</v>
          </cell>
          <cell r="BS3893">
            <v>0</v>
          </cell>
          <cell r="BT3893">
            <v>0</v>
          </cell>
        </row>
        <row r="3894">
          <cell r="BP3894">
            <v>0</v>
          </cell>
          <cell r="BQ3894">
            <v>0</v>
          </cell>
          <cell r="BS3894">
            <v>0</v>
          </cell>
          <cell r="BT3894">
            <v>0</v>
          </cell>
        </row>
        <row r="3895">
          <cell r="BP3895">
            <v>0</v>
          </cell>
          <cell r="BQ3895">
            <v>0</v>
          </cell>
          <cell r="BS3895">
            <v>0</v>
          </cell>
          <cell r="BT3895">
            <v>0</v>
          </cell>
        </row>
        <row r="3896">
          <cell r="BP3896">
            <v>0</v>
          </cell>
          <cell r="BQ3896">
            <v>0</v>
          </cell>
          <cell r="BS3896">
            <v>0</v>
          </cell>
          <cell r="BT3896">
            <v>0</v>
          </cell>
        </row>
        <row r="3897">
          <cell r="BP3897">
            <v>0</v>
          </cell>
          <cell r="BQ3897">
            <v>0</v>
          </cell>
          <cell r="BS3897">
            <v>0</v>
          </cell>
          <cell r="BT3897">
            <v>0</v>
          </cell>
        </row>
        <row r="3898">
          <cell r="BP3898">
            <v>0</v>
          </cell>
          <cell r="BQ3898">
            <v>0</v>
          </cell>
          <cell r="BS3898">
            <v>0</v>
          </cell>
          <cell r="BT3898">
            <v>0</v>
          </cell>
        </row>
        <row r="3899">
          <cell r="BP3899">
            <v>0</v>
          </cell>
          <cell r="BQ3899">
            <v>0</v>
          </cell>
          <cell r="BS3899">
            <v>0</v>
          </cell>
          <cell r="BT3899">
            <v>0</v>
          </cell>
        </row>
        <row r="3900">
          <cell r="BP3900">
            <v>0</v>
          </cell>
          <cell r="BQ3900">
            <v>0</v>
          </cell>
          <cell r="BS3900">
            <v>0</v>
          </cell>
          <cell r="BT3900">
            <v>0</v>
          </cell>
        </row>
        <row r="3901">
          <cell r="BP3901">
            <v>0</v>
          </cell>
          <cell r="BQ3901">
            <v>0</v>
          </cell>
          <cell r="BS3901">
            <v>0</v>
          </cell>
          <cell r="BT3901">
            <v>0</v>
          </cell>
        </row>
        <row r="3902">
          <cell r="BP3902">
            <v>0</v>
          </cell>
          <cell r="BQ3902">
            <v>0</v>
          </cell>
          <cell r="BS3902">
            <v>0</v>
          </cell>
          <cell r="BT3902">
            <v>0</v>
          </cell>
        </row>
        <row r="3903">
          <cell r="BP3903">
            <v>0</v>
          </cell>
          <cell r="BQ3903">
            <v>0</v>
          </cell>
          <cell r="BS3903">
            <v>0</v>
          </cell>
          <cell r="BT3903">
            <v>0</v>
          </cell>
        </row>
        <row r="3904">
          <cell r="BP3904">
            <v>0</v>
          </cell>
          <cell r="BQ3904">
            <v>0</v>
          </cell>
          <cell r="BS3904">
            <v>0</v>
          </cell>
          <cell r="BT3904">
            <v>0</v>
          </cell>
        </row>
        <row r="3905">
          <cell r="BP3905">
            <v>0</v>
          </cell>
          <cell r="BQ3905">
            <v>0</v>
          </cell>
          <cell r="BS3905">
            <v>0</v>
          </cell>
          <cell r="BT3905">
            <v>0</v>
          </cell>
        </row>
        <row r="3906">
          <cell r="BP3906">
            <v>0</v>
          </cell>
          <cell r="BQ3906">
            <v>0</v>
          </cell>
          <cell r="BS3906">
            <v>0</v>
          </cell>
          <cell r="BT3906">
            <v>0</v>
          </cell>
        </row>
        <row r="3907">
          <cell r="BP3907">
            <v>0</v>
          </cell>
          <cell r="BQ3907">
            <v>0</v>
          </cell>
          <cell r="BS3907">
            <v>0</v>
          </cell>
          <cell r="BT3907">
            <v>0</v>
          </cell>
        </row>
        <row r="3908">
          <cell r="BP3908">
            <v>0</v>
          </cell>
          <cell r="BQ3908">
            <v>0</v>
          </cell>
          <cell r="BS3908">
            <v>0</v>
          </cell>
          <cell r="BT3908">
            <v>0</v>
          </cell>
        </row>
        <row r="3909">
          <cell r="BP3909">
            <v>0</v>
          </cell>
          <cell r="BQ3909">
            <v>0</v>
          </cell>
          <cell r="BS3909">
            <v>0</v>
          </cell>
          <cell r="BT3909">
            <v>0</v>
          </cell>
        </row>
        <row r="3910">
          <cell r="BP3910">
            <v>0</v>
          </cell>
          <cell r="BQ3910">
            <v>0</v>
          </cell>
          <cell r="BS3910">
            <v>0</v>
          </cell>
          <cell r="BT3910">
            <v>0</v>
          </cell>
        </row>
        <row r="3911">
          <cell r="BP3911">
            <v>0</v>
          </cell>
          <cell r="BQ3911">
            <v>0</v>
          </cell>
          <cell r="BS3911">
            <v>0</v>
          </cell>
          <cell r="BT3911">
            <v>0</v>
          </cell>
        </row>
        <row r="3912">
          <cell r="BP3912">
            <v>0</v>
          </cell>
          <cell r="BQ3912">
            <v>0</v>
          </cell>
          <cell r="BS3912">
            <v>0</v>
          </cell>
          <cell r="BT3912">
            <v>0</v>
          </cell>
        </row>
        <row r="3913">
          <cell r="BP3913">
            <v>0</v>
          </cell>
          <cell r="BQ3913">
            <v>0</v>
          </cell>
          <cell r="BS3913">
            <v>0</v>
          </cell>
          <cell r="BT3913">
            <v>0</v>
          </cell>
        </row>
        <row r="3914">
          <cell r="BP3914">
            <v>0</v>
          </cell>
          <cell r="BQ3914">
            <v>0</v>
          </cell>
          <cell r="BS3914">
            <v>0</v>
          </cell>
          <cell r="BT3914">
            <v>0</v>
          </cell>
        </row>
        <row r="3915">
          <cell r="BP3915">
            <v>0</v>
          </cell>
          <cell r="BQ3915">
            <v>0</v>
          </cell>
          <cell r="BS3915">
            <v>0</v>
          </cell>
          <cell r="BT3915">
            <v>0</v>
          </cell>
        </row>
        <row r="3916">
          <cell r="BP3916">
            <v>0</v>
          </cell>
          <cell r="BQ3916">
            <v>0</v>
          </cell>
          <cell r="BS3916">
            <v>0</v>
          </cell>
          <cell r="BT3916">
            <v>0</v>
          </cell>
        </row>
        <row r="3917">
          <cell r="BP3917">
            <v>0</v>
          </cell>
          <cell r="BQ3917">
            <v>0</v>
          </cell>
          <cell r="BS3917">
            <v>0</v>
          </cell>
          <cell r="BT3917">
            <v>0</v>
          </cell>
        </row>
        <row r="3918">
          <cell r="BP3918">
            <v>0</v>
          </cell>
          <cell r="BQ3918">
            <v>0</v>
          </cell>
          <cell r="BS3918">
            <v>0</v>
          </cell>
          <cell r="BT3918">
            <v>0</v>
          </cell>
        </row>
        <row r="3919">
          <cell r="BP3919">
            <v>0</v>
          </cell>
          <cell r="BQ3919">
            <v>0</v>
          </cell>
          <cell r="BS3919">
            <v>0</v>
          </cell>
          <cell r="BT3919">
            <v>0</v>
          </cell>
        </row>
        <row r="3920">
          <cell r="BP3920">
            <v>0</v>
          </cell>
          <cell r="BQ3920">
            <v>0</v>
          </cell>
          <cell r="BS3920">
            <v>0</v>
          </cell>
          <cell r="BT3920">
            <v>0</v>
          </cell>
        </row>
        <row r="3921">
          <cell r="BP3921">
            <v>0</v>
          </cell>
          <cell r="BQ3921">
            <v>0</v>
          </cell>
          <cell r="BS3921">
            <v>0</v>
          </cell>
          <cell r="BT3921">
            <v>0</v>
          </cell>
        </row>
        <row r="3922">
          <cell r="BP3922">
            <v>0</v>
          </cell>
          <cell r="BQ3922">
            <v>0</v>
          </cell>
          <cell r="BS3922">
            <v>0</v>
          </cell>
          <cell r="BT3922">
            <v>0</v>
          </cell>
        </row>
        <row r="3923">
          <cell r="BP3923">
            <v>0</v>
          </cell>
          <cell r="BQ3923">
            <v>0</v>
          </cell>
          <cell r="BS3923">
            <v>0</v>
          </cell>
          <cell r="BT3923">
            <v>0</v>
          </cell>
        </row>
        <row r="3924">
          <cell r="BP3924">
            <v>0</v>
          </cell>
          <cell r="BQ3924">
            <v>9882.4215376438897</v>
          </cell>
          <cell r="BS3924">
            <v>0</v>
          </cell>
          <cell r="BT3924">
            <v>0</v>
          </cell>
        </row>
        <row r="3925">
          <cell r="BP3925">
            <v>0</v>
          </cell>
          <cell r="BQ3925">
            <v>210375.65504945099</v>
          </cell>
          <cell r="BS3925">
            <v>0</v>
          </cell>
          <cell r="BT3925">
            <v>163280.499411889</v>
          </cell>
        </row>
        <row r="3926">
          <cell r="BP3926">
            <v>0</v>
          </cell>
          <cell r="BQ3926">
            <v>382899.87343763403</v>
          </cell>
          <cell r="BS3926">
            <v>0</v>
          </cell>
          <cell r="BT3926">
            <v>363629.79238475399</v>
          </cell>
        </row>
        <row r="3927">
          <cell r="BP3927">
            <v>0</v>
          </cell>
          <cell r="BQ3927">
            <v>406936.43242824503</v>
          </cell>
          <cell r="BS3927">
            <v>0</v>
          </cell>
          <cell r="BT3927">
            <v>412244.501167159</v>
          </cell>
        </row>
        <row r="3928">
          <cell r="BP3928">
            <v>0</v>
          </cell>
          <cell r="BQ3928">
            <v>306915.90936266998</v>
          </cell>
          <cell r="BS3928">
            <v>0</v>
          </cell>
          <cell r="BT3928">
            <v>335947.819795991</v>
          </cell>
        </row>
        <row r="3929">
          <cell r="BP3929">
            <v>0</v>
          </cell>
          <cell r="BQ3929">
            <v>123999.468668159</v>
          </cell>
          <cell r="BS3929">
            <v>0</v>
          </cell>
          <cell r="BT3929">
            <v>175965.92477686401</v>
          </cell>
        </row>
        <row r="3930">
          <cell r="BP3930">
            <v>0</v>
          </cell>
          <cell r="BQ3930">
            <v>1941.1844077943599</v>
          </cell>
          <cell r="BS3930">
            <v>0</v>
          </cell>
          <cell r="BT3930">
            <v>28271.361207847702</v>
          </cell>
        </row>
        <row r="3931">
          <cell r="BP3931">
            <v>0</v>
          </cell>
          <cell r="BQ3931">
            <v>0</v>
          </cell>
          <cell r="BS3931">
            <v>0</v>
          </cell>
          <cell r="BT3931">
            <v>0</v>
          </cell>
        </row>
        <row r="3932">
          <cell r="BP3932">
            <v>0</v>
          </cell>
          <cell r="BQ3932">
            <v>0</v>
          </cell>
          <cell r="BS3932">
            <v>0</v>
          </cell>
          <cell r="BT3932">
            <v>0</v>
          </cell>
        </row>
        <row r="3933">
          <cell r="BP3933">
            <v>0</v>
          </cell>
          <cell r="BQ3933">
            <v>0</v>
          </cell>
          <cell r="BS3933">
            <v>0</v>
          </cell>
          <cell r="BT3933">
            <v>0</v>
          </cell>
        </row>
        <row r="3934">
          <cell r="BP3934">
            <v>0</v>
          </cell>
          <cell r="BQ3934">
            <v>0</v>
          </cell>
          <cell r="BS3934">
            <v>0</v>
          </cell>
          <cell r="BT3934">
            <v>0</v>
          </cell>
        </row>
        <row r="3935">
          <cell r="BP3935">
            <v>0</v>
          </cell>
          <cell r="BQ3935">
            <v>0</v>
          </cell>
          <cell r="BS3935">
            <v>0</v>
          </cell>
          <cell r="BT3935">
            <v>0</v>
          </cell>
        </row>
        <row r="3936">
          <cell r="BP3936">
            <v>0</v>
          </cell>
          <cell r="BQ3936">
            <v>0</v>
          </cell>
          <cell r="BS3936">
            <v>0</v>
          </cell>
          <cell r="BT3936">
            <v>0</v>
          </cell>
        </row>
        <row r="3937">
          <cell r="BP3937">
            <v>0</v>
          </cell>
          <cell r="BQ3937">
            <v>0</v>
          </cell>
          <cell r="BS3937">
            <v>0</v>
          </cell>
          <cell r="BT3937">
            <v>0</v>
          </cell>
        </row>
        <row r="3938">
          <cell r="BP3938">
            <v>0</v>
          </cell>
          <cell r="BQ3938">
            <v>0</v>
          </cell>
          <cell r="BS3938">
            <v>0</v>
          </cell>
          <cell r="BT3938">
            <v>0</v>
          </cell>
        </row>
        <row r="3939">
          <cell r="BP3939">
            <v>0</v>
          </cell>
          <cell r="BQ3939">
            <v>0</v>
          </cell>
          <cell r="BS3939">
            <v>0</v>
          </cell>
          <cell r="BT3939">
            <v>0</v>
          </cell>
        </row>
        <row r="3940">
          <cell r="BP3940">
            <v>0</v>
          </cell>
          <cell r="BQ3940">
            <v>0</v>
          </cell>
          <cell r="BS3940">
            <v>0</v>
          </cell>
          <cell r="BT3940">
            <v>0</v>
          </cell>
        </row>
        <row r="3941">
          <cell r="BP3941">
            <v>0</v>
          </cell>
          <cell r="BQ3941">
            <v>0</v>
          </cell>
          <cell r="BS3941">
            <v>0</v>
          </cell>
          <cell r="BT3941">
            <v>0</v>
          </cell>
        </row>
        <row r="3942">
          <cell r="BP3942">
            <v>0</v>
          </cell>
          <cell r="BQ3942">
            <v>0</v>
          </cell>
          <cell r="BS3942">
            <v>0</v>
          </cell>
          <cell r="BT3942">
            <v>0</v>
          </cell>
        </row>
        <row r="3943">
          <cell r="BP3943">
            <v>0</v>
          </cell>
          <cell r="BQ3943">
            <v>0</v>
          </cell>
          <cell r="BS3943">
            <v>0</v>
          </cell>
          <cell r="BT3943">
            <v>0</v>
          </cell>
        </row>
        <row r="3944">
          <cell r="BP3944">
            <v>0</v>
          </cell>
          <cell r="BQ3944">
            <v>0</v>
          </cell>
          <cell r="BS3944">
            <v>0</v>
          </cell>
          <cell r="BT3944">
            <v>0</v>
          </cell>
        </row>
        <row r="3945">
          <cell r="BP3945">
            <v>0</v>
          </cell>
          <cell r="BQ3945">
            <v>0</v>
          </cell>
          <cell r="BS3945">
            <v>0</v>
          </cell>
          <cell r="BT3945">
            <v>0</v>
          </cell>
        </row>
        <row r="3946">
          <cell r="BP3946">
            <v>0</v>
          </cell>
          <cell r="BQ3946">
            <v>0</v>
          </cell>
          <cell r="BS3946">
            <v>0</v>
          </cell>
          <cell r="BT3946">
            <v>14206.4383645378</v>
          </cell>
        </row>
        <row r="3947">
          <cell r="BP3947">
            <v>0</v>
          </cell>
          <cell r="BQ3947">
            <v>191372.66643461501</v>
          </cell>
          <cell r="BS3947">
            <v>0</v>
          </cell>
          <cell r="BT3947">
            <v>244609.95525141401</v>
          </cell>
        </row>
        <row r="3948">
          <cell r="BP3948">
            <v>0</v>
          </cell>
          <cell r="BQ3948">
            <v>601872.87870913604</v>
          </cell>
          <cell r="BS3948">
            <v>0</v>
          </cell>
          <cell r="BT3948">
            <v>658383.85578457406</v>
          </cell>
        </row>
        <row r="3949">
          <cell r="BP3949">
            <v>0</v>
          </cell>
          <cell r="BQ3949">
            <v>890797.05546794902</v>
          </cell>
          <cell r="BS3949">
            <v>0</v>
          </cell>
          <cell r="BT3949">
            <v>952882.83610891702</v>
          </cell>
        </row>
        <row r="3950">
          <cell r="BP3950">
            <v>0</v>
          </cell>
          <cell r="BQ3950">
            <v>1028082.22551006</v>
          </cell>
          <cell r="BS3950">
            <v>0</v>
          </cell>
          <cell r="BT3950">
            <v>1100464.8104023701</v>
          </cell>
        </row>
        <row r="3951">
          <cell r="BP3951">
            <v>0</v>
          </cell>
          <cell r="BQ3951">
            <v>1026125.13674537</v>
          </cell>
          <cell r="BS3951">
            <v>0</v>
          </cell>
          <cell r="BT3951">
            <v>1107941.80868439</v>
          </cell>
        </row>
        <row r="3952">
          <cell r="BP3952">
            <v>0</v>
          </cell>
          <cell r="BQ3952">
            <v>893051.41032961896</v>
          </cell>
          <cell r="BS3952">
            <v>0</v>
          </cell>
          <cell r="BT3952">
            <v>985346.44556981802</v>
          </cell>
        </row>
        <row r="3953">
          <cell r="BP3953">
            <v>0</v>
          </cell>
          <cell r="BQ3953">
            <v>690336.91360372806</v>
          </cell>
          <cell r="BS3953">
            <v>0</v>
          </cell>
          <cell r="BT3953">
            <v>795658.18970791297</v>
          </cell>
        </row>
        <row r="3954">
          <cell r="BP3954">
            <v>0</v>
          </cell>
          <cell r="BQ3954">
            <v>509158.280794274</v>
          </cell>
          <cell r="BS3954">
            <v>0</v>
          </cell>
          <cell r="BT3954">
            <v>623137.73417750502</v>
          </cell>
        </row>
        <row r="3955">
          <cell r="BP3955">
            <v>0</v>
          </cell>
          <cell r="BQ3955">
            <v>420714.21983119199</v>
          </cell>
          <cell r="BS3955">
            <v>0</v>
          </cell>
          <cell r="BT3955">
            <v>535802.25745691103</v>
          </cell>
        </row>
        <row r="3956">
          <cell r="BP3956">
            <v>0</v>
          </cell>
          <cell r="BQ3956">
            <v>338430.24486231297</v>
          </cell>
          <cell r="BS3956">
            <v>0</v>
          </cell>
          <cell r="BT3956">
            <v>449160.97062713897</v>
          </cell>
        </row>
        <row r="3957">
          <cell r="BP3957">
            <v>0</v>
          </cell>
          <cell r="BQ3957">
            <v>232542.53450399899</v>
          </cell>
          <cell r="BS3957">
            <v>0</v>
          </cell>
          <cell r="BT3957">
            <v>333724.36467128899</v>
          </cell>
        </row>
        <row r="3958">
          <cell r="BP3958">
            <v>0</v>
          </cell>
          <cell r="BQ3958">
            <v>142252.28920127</v>
          </cell>
          <cell r="BS3958">
            <v>0</v>
          </cell>
          <cell r="BT3958">
            <v>229771.02069811101</v>
          </cell>
        </row>
        <row r="3959">
          <cell r="BP3959">
            <v>0</v>
          </cell>
          <cell r="BQ3959">
            <v>95955.1160668909</v>
          </cell>
          <cell r="BS3959">
            <v>0</v>
          </cell>
          <cell r="BT3959">
            <v>167196.097507717</v>
          </cell>
        </row>
        <row r="3960">
          <cell r="BP3960">
            <v>0</v>
          </cell>
          <cell r="BQ3960">
            <v>62566.090987614502</v>
          </cell>
          <cell r="BS3960">
            <v>0</v>
          </cell>
          <cell r="BT3960">
            <v>116604.10890578901</v>
          </cell>
        </row>
        <row r="3961">
          <cell r="BP3961">
            <v>0</v>
          </cell>
          <cell r="BQ3961">
            <v>21469.781026396398</v>
          </cell>
          <cell r="BS3961">
            <v>0</v>
          </cell>
          <cell r="BT3961">
            <v>59245.826544660304</v>
          </cell>
        </row>
        <row r="3962">
          <cell r="BP3962">
            <v>0</v>
          </cell>
          <cell r="BQ3962">
            <v>0</v>
          </cell>
          <cell r="BS3962">
            <v>0</v>
          </cell>
          <cell r="BT3962">
            <v>9444.6635377358507</v>
          </cell>
        </row>
        <row r="3963">
          <cell r="BP3963">
            <v>0</v>
          </cell>
          <cell r="BQ3963">
            <v>0</v>
          </cell>
          <cell r="BS3963">
            <v>0</v>
          </cell>
          <cell r="BT3963">
            <v>0</v>
          </cell>
        </row>
        <row r="3964">
          <cell r="BP3964">
            <v>0</v>
          </cell>
          <cell r="BQ3964">
            <v>0</v>
          </cell>
          <cell r="BS3964">
            <v>0</v>
          </cell>
          <cell r="BT3964">
            <v>0</v>
          </cell>
        </row>
        <row r="3965">
          <cell r="BP3965">
            <v>0</v>
          </cell>
          <cell r="BQ3965">
            <v>0</v>
          </cell>
          <cell r="BS3965">
            <v>0</v>
          </cell>
          <cell r="BT3965">
            <v>0</v>
          </cell>
        </row>
        <row r="3966">
          <cell r="BP3966">
            <v>0</v>
          </cell>
          <cell r="BQ3966">
            <v>0</v>
          </cell>
          <cell r="BS3966">
            <v>0</v>
          </cell>
          <cell r="BT3966">
            <v>0</v>
          </cell>
        </row>
        <row r="3967">
          <cell r="BP3967">
            <v>0</v>
          </cell>
          <cell r="BQ3967">
            <v>0</v>
          </cell>
          <cell r="BS3967">
            <v>0</v>
          </cell>
          <cell r="BT3967">
            <v>0</v>
          </cell>
        </row>
        <row r="3968">
          <cell r="BP3968">
            <v>0</v>
          </cell>
          <cell r="BQ3968">
            <v>33265.835500032597</v>
          </cell>
          <cell r="BS3968">
            <v>0</v>
          </cell>
          <cell r="BT3968">
            <v>14909.091983684701</v>
          </cell>
        </row>
        <row r="3969">
          <cell r="BP3969">
            <v>0</v>
          </cell>
          <cell r="BQ3969">
            <v>152037.82877367301</v>
          </cell>
          <cell r="BS3969">
            <v>0</v>
          </cell>
          <cell r="BT3969">
            <v>124894.026993024</v>
          </cell>
        </row>
        <row r="3970">
          <cell r="BP3970">
            <v>0</v>
          </cell>
          <cell r="BQ3970">
            <v>335451.25462537399</v>
          </cell>
          <cell r="BS3970">
            <v>0</v>
          </cell>
          <cell r="BT3970">
            <v>309911.15352041798</v>
          </cell>
        </row>
        <row r="3971">
          <cell r="BP3971">
            <v>0</v>
          </cell>
          <cell r="BQ3971">
            <v>563469.35512290499</v>
          </cell>
          <cell r="BS3971">
            <v>0</v>
          </cell>
          <cell r="BT3971">
            <v>541078.53057710105</v>
          </cell>
        </row>
        <row r="3972">
          <cell r="BP3972">
            <v>0</v>
          </cell>
          <cell r="BQ3972">
            <v>770263.24817962397</v>
          </cell>
          <cell r="BS3972">
            <v>0</v>
          </cell>
          <cell r="BT3972">
            <v>751911.30044877494</v>
          </cell>
        </row>
        <row r="3973">
          <cell r="BP3973">
            <v>0</v>
          </cell>
          <cell r="BQ3973">
            <v>936300.32240295305</v>
          </cell>
          <cell r="BS3973">
            <v>0</v>
          </cell>
          <cell r="BT3973">
            <v>924999.13646667695</v>
          </cell>
        </row>
        <row r="3974">
          <cell r="BP3974">
            <v>0</v>
          </cell>
          <cell r="BQ3974">
            <v>1033392.03183427</v>
          </cell>
          <cell r="BS3974">
            <v>0</v>
          </cell>
          <cell r="BT3974">
            <v>1032115.24529514</v>
          </cell>
        </row>
        <row r="3975">
          <cell r="BP3975">
            <v>0</v>
          </cell>
          <cell r="BQ3975">
            <v>1040788.37230833</v>
          </cell>
          <cell r="BS3975">
            <v>0</v>
          </cell>
          <cell r="BT3975">
            <v>1049541.52863488</v>
          </cell>
        </row>
        <row r="3976">
          <cell r="BP3976">
            <v>0</v>
          </cell>
          <cell r="BQ3976">
            <v>958405.71853081801</v>
          </cell>
          <cell r="BS3976">
            <v>0</v>
          </cell>
          <cell r="BT3976">
            <v>977312.30416266399</v>
          </cell>
        </row>
        <row r="3977">
          <cell r="BP3977">
            <v>0</v>
          </cell>
          <cell r="BQ3977">
            <v>815669.28829337098</v>
          </cell>
          <cell r="BS3977">
            <v>0</v>
          </cell>
          <cell r="BT3977">
            <v>845092.33413891005</v>
          </cell>
        </row>
        <row r="3978">
          <cell r="BP3978">
            <v>0</v>
          </cell>
          <cell r="BQ3978">
            <v>681593.58730633499</v>
          </cell>
          <cell r="BS3978">
            <v>0</v>
          </cell>
          <cell r="BT3978">
            <v>718956.84999482904</v>
          </cell>
        </row>
        <row r="3979">
          <cell r="BP3979">
            <v>0</v>
          </cell>
          <cell r="BQ3979">
            <v>627330.94855879399</v>
          </cell>
          <cell r="BS3979">
            <v>0</v>
          </cell>
          <cell r="BT3979">
            <v>668423.32601460395</v>
          </cell>
        </row>
        <row r="3980">
          <cell r="BP3980">
            <v>0</v>
          </cell>
          <cell r="BQ3980">
            <v>570958.92865182902</v>
          </cell>
          <cell r="BS3980">
            <v>0</v>
          </cell>
          <cell r="BT3980">
            <v>612307.99332796701</v>
          </cell>
        </row>
        <row r="3981">
          <cell r="BP3981">
            <v>0</v>
          </cell>
          <cell r="BQ3981">
            <v>493763.70787220303</v>
          </cell>
          <cell r="BS3981">
            <v>0</v>
          </cell>
          <cell r="BT3981">
            <v>532370.71292002604</v>
          </cell>
        </row>
        <row r="3982">
          <cell r="BP3982">
            <v>0</v>
          </cell>
          <cell r="BQ3982">
            <v>416155.404933121</v>
          </cell>
          <cell r="BS3982">
            <v>0</v>
          </cell>
          <cell r="BT3982">
            <v>449768.22919167398</v>
          </cell>
        </row>
        <row r="3983">
          <cell r="BP3983">
            <v>0</v>
          </cell>
          <cell r="BQ3983">
            <v>358963.06651082198</v>
          </cell>
          <cell r="BS3983">
            <v>0</v>
          </cell>
          <cell r="BT3983">
            <v>386550.20287198102</v>
          </cell>
        </row>
        <row r="3984">
          <cell r="BP3984">
            <v>0</v>
          </cell>
          <cell r="BQ3984">
            <v>307451.50569133501</v>
          </cell>
          <cell r="BS3984">
            <v>0</v>
          </cell>
          <cell r="BT3984">
            <v>328946.15955244901</v>
          </cell>
        </row>
        <row r="3985">
          <cell r="BP3985">
            <v>0</v>
          </cell>
          <cell r="BQ3985">
            <v>260543.20755044001</v>
          </cell>
          <cell r="BS3985">
            <v>0</v>
          </cell>
          <cell r="BT3985">
            <v>276434.007472514</v>
          </cell>
        </row>
        <row r="3986">
          <cell r="BP3986">
            <v>0</v>
          </cell>
          <cell r="BQ3986">
            <v>218804.220950622</v>
          </cell>
          <cell r="BS3986">
            <v>0</v>
          </cell>
          <cell r="BT3986">
            <v>229813.86357821699</v>
          </cell>
        </row>
        <row r="3987">
          <cell r="BP3987">
            <v>0</v>
          </cell>
          <cell r="BQ3987">
            <v>176645.327969637</v>
          </cell>
          <cell r="BS3987">
            <v>0</v>
          </cell>
          <cell r="BT3987">
            <v>183539.71911522199</v>
          </cell>
        </row>
        <row r="3988">
          <cell r="BP3988">
            <v>0</v>
          </cell>
          <cell r="BQ3988">
            <v>135264.92675307</v>
          </cell>
          <cell r="BS3988">
            <v>0</v>
          </cell>
          <cell r="BT3988">
            <v>138761.00722492399</v>
          </cell>
        </row>
        <row r="3989">
          <cell r="BP3989">
            <v>0</v>
          </cell>
          <cell r="BQ3989">
            <v>100816.30925470599</v>
          </cell>
          <cell r="BS3989">
            <v>0</v>
          </cell>
          <cell r="BT3989">
            <v>101547.413254381</v>
          </cell>
        </row>
        <row r="3990">
          <cell r="BP3990">
            <v>0</v>
          </cell>
          <cell r="BQ3990">
            <v>113619.76782735399</v>
          </cell>
          <cell r="BS3990">
            <v>0</v>
          </cell>
          <cell r="BT3990">
            <v>112128.11873941</v>
          </cell>
        </row>
        <row r="3991">
          <cell r="BP3991">
            <v>0</v>
          </cell>
          <cell r="BQ3991">
            <v>190551.59457956199</v>
          </cell>
          <cell r="BS3991">
            <v>0</v>
          </cell>
          <cell r="BT3991">
            <v>187304.238216559</v>
          </cell>
        </row>
        <row r="3992">
          <cell r="BP3992">
            <v>0</v>
          </cell>
          <cell r="BQ3992">
            <v>290781.63508408098</v>
          </cell>
          <cell r="BS3992">
            <v>0</v>
          </cell>
          <cell r="BT3992">
            <v>286324.13612885698</v>
          </cell>
        </row>
        <row r="3993">
          <cell r="BP3993">
            <v>0</v>
          </cell>
          <cell r="BQ3993">
            <v>408154.28799908102</v>
          </cell>
          <cell r="BS3993">
            <v>0</v>
          </cell>
          <cell r="BT3993">
            <v>403730.04569846397</v>
          </cell>
        </row>
        <row r="3994">
          <cell r="BP3994">
            <v>0</v>
          </cell>
          <cell r="BQ3994">
            <v>674999.06490567105</v>
          </cell>
          <cell r="BS3994">
            <v>0</v>
          </cell>
          <cell r="BT3994">
            <v>673916.93564219296</v>
          </cell>
        </row>
        <row r="3995">
          <cell r="BP3995">
            <v>0</v>
          </cell>
          <cell r="BQ3995">
            <v>1022768.46535083</v>
          </cell>
          <cell r="BS3995">
            <v>0</v>
          </cell>
          <cell r="BT3995">
            <v>1026034.61338684</v>
          </cell>
        </row>
        <row r="3996">
          <cell r="BP3996">
            <v>0</v>
          </cell>
          <cell r="BQ3996">
            <v>1231214.67210964</v>
          </cell>
          <cell r="BS3996">
            <v>0</v>
          </cell>
          <cell r="BT3996">
            <v>1242046.5370555299</v>
          </cell>
        </row>
        <row r="3997">
          <cell r="BP3997">
            <v>0</v>
          </cell>
          <cell r="BQ3997">
            <v>1322227.2530795</v>
          </cell>
          <cell r="BS3997">
            <v>0</v>
          </cell>
          <cell r="BT3997">
            <v>1343396.96148033</v>
          </cell>
        </row>
        <row r="3998">
          <cell r="BP3998">
            <v>0</v>
          </cell>
          <cell r="BQ3998">
            <v>1504054.0611542801</v>
          </cell>
          <cell r="BS3998">
            <v>0</v>
          </cell>
          <cell r="BT3998">
            <v>1538433.68295594</v>
          </cell>
        </row>
        <row r="3999">
          <cell r="BP3999">
            <v>0</v>
          </cell>
          <cell r="BQ3999">
            <v>1425707.42705555</v>
          </cell>
          <cell r="BS3999">
            <v>0</v>
          </cell>
          <cell r="BT3999">
            <v>1473043.95692237</v>
          </cell>
        </row>
        <row r="4000">
          <cell r="BP4000">
            <v>0</v>
          </cell>
          <cell r="BQ4000">
            <v>1402492.83045652</v>
          </cell>
          <cell r="BS4000">
            <v>0</v>
          </cell>
          <cell r="BT4000">
            <v>1461558.6123499901</v>
          </cell>
        </row>
        <row r="4001">
          <cell r="BP4001">
            <v>0</v>
          </cell>
          <cell r="BQ4001">
            <v>1285962.9593342301</v>
          </cell>
          <cell r="BS4001">
            <v>0</v>
          </cell>
          <cell r="BT4001">
            <v>1356745.1646322401</v>
          </cell>
        </row>
        <row r="4002">
          <cell r="BP4002">
            <v>0</v>
          </cell>
          <cell r="BQ4002">
            <v>1078661.6983069901</v>
          </cell>
          <cell r="BS4002">
            <v>0</v>
          </cell>
          <cell r="BT4002">
            <v>1158959.5837880101</v>
          </cell>
        </row>
        <row r="4003">
          <cell r="BP4003">
            <v>0</v>
          </cell>
          <cell r="BQ4003">
            <v>976942.25346700195</v>
          </cell>
          <cell r="BS4003">
            <v>0</v>
          </cell>
          <cell r="BT4003">
            <v>1061151.0591772599</v>
          </cell>
        </row>
        <row r="4004">
          <cell r="BP4004">
            <v>0</v>
          </cell>
          <cell r="BQ4004">
            <v>887803.54465204</v>
          </cell>
          <cell r="BS4004">
            <v>0</v>
          </cell>
          <cell r="BT4004">
            <v>971206.34508977504</v>
          </cell>
        </row>
        <row r="4005">
          <cell r="BP4005">
            <v>0</v>
          </cell>
          <cell r="BQ4005">
            <v>794737.30494208098</v>
          </cell>
          <cell r="BS4005">
            <v>0</v>
          </cell>
          <cell r="BT4005">
            <v>872688.66972893197</v>
          </cell>
        </row>
        <row r="4006">
          <cell r="BP4006">
            <v>0</v>
          </cell>
          <cell r="BQ4006">
            <v>732415.54304863396</v>
          </cell>
          <cell r="BS4006">
            <v>0</v>
          </cell>
          <cell r="BT4006">
            <v>801466.01838254195</v>
          </cell>
        </row>
        <row r="4007">
          <cell r="BP4007">
            <v>0</v>
          </cell>
          <cell r="BQ4007">
            <v>684056.38362122397</v>
          </cell>
          <cell r="BS4007">
            <v>0</v>
          </cell>
          <cell r="BT4007">
            <v>742017.20014032803</v>
          </cell>
        </row>
        <row r="4008">
          <cell r="BP4008">
            <v>0</v>
          </cell>
          <cell r="BQ4008">
            <v>642725.89232534706</v>
          </cell>
          <cell r="BS4008">
            <v>0</v>
          </cell>
          <cell r="BT4008">
            <v>689079.84286989702</v>
          </cell>
        </row>
        <row r="4009">
          <cell r="BP4009">
            <v>0</v>
          </cell>
          <cell r="BQ4009">
            <v>597082.452314617</v>
          </cell>
          <cell r="BS4009">
            <v>0</v>
          </cell>
          <cell r="BT4009">
            <v>632494.58046262595</v>
          </cell>
        </row>
        <row r="4010">
          <cell r="BP4010">
            <v>0</v>
          </cell>
          <cell r="BQ4010">
            <v>543546.22633018903</v>
          </cell>
          <cell r="BS4010">
            <v>0</v>
          </cell>
          <cell r="BT4010">
            <v>569280.48789392901</v>
          </cell>
        </row>
        <row r="4011">
          <cell r="BP4011">
            <v>0</v>
          </cell>
          <cell r="BQ4011">
            <v>498999.51937303302</v>
          </cell>
          <cell r="BS4011">
            <v>0</v>
          </cell>
          <cell r="BT4011">
            <v>516493.40763491299</v>
          </cell>
        </row>
        <row r="4012">
          <cell r="BP4012">
            <v>0</v>
          </cell>
          <cell r="BQ4012">
            <v>454476.12840338697</v>
          </cell>
          <cell r="BS4012">
            <v>0</v>
          </cell>
          <cell r="BT4012">
            <v>465119.20491158502</v>
          </cell>
        </row>
        <row r="4013">
          <cell r="BP4013">
            <v>0</v>
          </cell>
          <cell r="BQ4013">
            <v>409079.25051327201</v>
          </cell>
          <cell r="BS4013">
            <v>0</v>
          </cell>
          <cell r="BT4013">
            <v>414116.48678002798</v>
          </cell>
        </row>
        <row r="4014">
          <cell r="BP4014">
            <v>0</v>
          </cell>
          <cell r="BQ4014">
            <v>423452.87474973098</v>
          </cell>
          <cell r="BS4014">
            <v>0</v>
          </cell>
          <cell r="BT4014">
            <v>423957.54440320499</v>
          </cell>
        </row>
        <row r="4015">
          <cell r="BP4015">
            <v>0</v>
          </cell>
          <cell r="BQ4015">
            <v>447213.49258258397</v>
          </cell>
          <cell r="BS4015">
            <v>0</v>
          </cell>
          <cell r="BT4015">
            <v>444120.51336762402</v>
          </cell>
        </row>
        <row r="4016">
          <cell r="BP4016">
            <v>0</v>
          </cell>
          <cell r="BQ4016">
            <v>485309.01991155499</v>
          </cell>
          <cell r="BS4016">
            <v>0</v>
          </cell>
          <cell r="BT4016">
            <v>479741.01462198899</v>
          </cell>
        </row>
        <row r="4017">
          <cell r="BP4017">
            <v>0</v>
          </cell>
          <cell r="BQ4017">
            <v>552508.14908481203</v>
          </cell>
          <cell r="BS4017">
            <v>0</v>
          </cell>
          <cell r="BT4017">
            <v>546078.06710910902</v>
          </cell>
        </row>
        <row r="4018">
          <cell r="BP4018">
            <v>0</v>
          </cell>
          <cell r="BQ4018">
            <v>643578.98967286595</v>
          </cell>
          <cell r="BS4018">
            <v>0</v>
          </cell>
          <cell r="BT4018">
            <v>637918.84623884899</v>
          </cell>
        </row>
        <row r="4019">
          <cell r="BP4019">
            <v>0</v>
          </cell>
          <cell r="BQ4019">
            <v>748987.79169264704</v>
          </cell>
          <cell r="BS4019">
            <v>0</v>
          </cell>
          <cell r="BT4019">
            <v>744907.92969446199</v>
          </cell>
        </row>
        <row r="4020">
          <cell r="BP4020">
            <v>0</v>
          </cell>
          <cell r="BQ4020">
            <v>792413.53521727596</v>
          </cell>
          <cell r="BS4020">
            <v>0</v>
          </cell>
          <cell r="BT4020">
            <v>789886.35503183398</v>
          </cell>
        </row>
        <row r="4021">
          <cell r="BP4021">
            <v>0</v>
          </cell>
          <cell r="BQ4021">
            <v>820642.98561808199</v>
          </cell>
          <cell r="BS4021">
            <v>0</v>
          </cell>
          <cell r="BT4021">
            <v>820398.31859731604</v>
          </cell>
        </row>
        <row r="4022">
          <cell r="BP4022">
            <v>0</v>
          </cell>
          <cell r="BQ4022">
            <v>770698.12113488803</v>
          </cell>
          <cell r="BS4022">
            <v>0</v>
          </cell>
          <cell r="BT4022">
            <v>773183.288337862</v>
          </cell>
        </row>
        <row r="4023">
          <cell r="BP4023">
            <v>0</v>
          </cell>
          <cell r="BQ4023">
            <v>688057.47505198605</v>
          </cell>
          <cell r="BS4023">
            <v>0</v>
          </cell>
          <cell r="BT4023">
            <v>693380.8963889</v>
          </cell>
        </row>
        <row r="4024">
          <cell r="BP4024">
            <v>0</v>
          </cell>
          <cell r="BQ4024">
            <v>726742.54385928705</v>
          </cell>
          <cell r="BS4024">
            <v>0</v>
          </cell>
          <cell r="BT4024">
            <v>734602.92401490104</v>
          </cell>
        </row>
        <row r="4025">
          <cell r="BP4025">
            <v>0</v>
          </cell>
          <cell r="BQ4025">
            <v>848360.36219102901</v>
          </cell>
          <cell r="BS4025">
            <v>0</v>
          </cell>
          <cell r="BT4025">
            <v>858268.54703611101</v>
          </cell>
        </row>
        <row r="4026">
          <cell r="BP4026">
            <v>0</v>
          </cell>
          <cell r="BQ4026">
            <v>762543.89331254899</v>
          </cell>
          <cell r="BS4026">
            <v>0</v>
          </cell>
          <cell r="BT4026">
            <v>774903.81740054605</v>
          </cell>
        </row>
        <row r="4027">
          <cell r="BP4027">
            <v>0</v>
          </cell>
          <cell r="BQ4027">
            <v>687158.80181853101</v>
          </cell>
          <cell r="BS4027">
            <v>0</v>
          </cell>
          <cell r="BT4027">
            <v>700634.89939092298</v>
          </cell>
        </row>
        <row r="4028">
          <cell r="BP4028">
            <v>0</v>
          </cell>
          <cell r="BQ4028">
            <v>555329.06361948105</v>
          </cell>
          <cell r="BS4028">
            <v>0</v>
          </cell>
          <cell r="BT4028">
            <v>568169.20918640099</v>
          </cell>
        </row>
        <row r="4029">
          <cell r="BP4029">
            <v>0</v>
          </cell>
          <cell r="BQ4029">
            <v>442666.01173566002</v>
          </cell>
          <cell r="BS4029">
            <v>0</v>
          </cell>
          <cell r="BT4029">
            <v>451938.97339251102</v>
          </cell>
        </row>
        <row r="4030">
          <cell r="BP4030">
            <v>0</v>
          </cell>
          <cell r="BQ4030">
            <v>339735.47772849101</v>
          </cell>
          <cell r="BS4030">
            <v>0</v>
          </cell>
          <cell r="BT4030">
            <v>342138.010826001</v>
          </cell>
        </row>
        <row r="4031">
          <cell r="BP4031">
            <v>0</v>
          </cell>
          <cell r="BQ4031">
            <v>259464.35205901301</v>
          </cell>
          <cell r="BS4031">
            <v>0</v>
          </cell>
          <cell r="BT4031">
            <v>252918.66440433101</v>
          </cell>
        </row>
        <row r="4032">
          <cell r="BP4032">
            <v>0</v>
          </cell>
          <cell r="BQ4032">
            <v>185722.06291589301</v>
          </cell>
          <cell r="BS4032">
            <v>0</v>
          </cell>
          <cell r="BT4032">
            <v>169828.937962383</v>
          </cell>
        </row>
        <row r="4033">
          <cell r="BP4033">
            <v>0</v>
          </cell>
          <cell r="BQ4033">
            <v>117711.582319879</v>
          </cell>
          <cell r="BS4033">
            <v>0</v>
          </cell>
          <cell r="BT4033">
            <v>93218.433527920104</v>
          </cell>
        </row>
        <row r="4034">
          <cell r="BP4034">
            <v>0</v>
          </cell>
          <cell r="BQ4034">
            <v>74258.888866008507</v>
          </cell>
          <cell r="BS4034">
            <v>0</v>
          </cell>
          <cell r="BT4034">
            <v>42431.657244419403</v>
          </cell>
        </row>
        <row r="4035">
          <cell r="BP4035">
            <v>0</v>
          </cell>
          <cell r="BQ4035">
            <v>13820.2900191187</v>
          </cell>
          <cell r="BS4035">
            <v>0</v>
          </cell>
          <cell r="BT4035">
            <v>1524.8530328977299</v>
          </cell>
        </row>
        <row r="4036">
          <cell r="BP4036">
            <v>0</v>
          </cell>
          <cell r="BQ4036">
            <v>0</v>
          </cell>
          <cell r="BS4036">
            <v>0</v>
          </cell>
          <cell r="BT4036">
            <v>0</v>
          </cell>
        </row>
        <row r="4037">
          <cell r="BP4037">
            <v>0</v>
          </cell>
          <cell r="BQ4037">
            <v>0</v>
          </cell>
          <cell r="BS4037">
            <v>0</v>
          </cell>
          <cell r="BT4037">
            <v>0</v>
          </cell>
        </row>
        <row r="4038">
          <cell r="BP4038">
            <v>0</v>
          </cell>
          <cell r="BQ4038">
            <v>0</v>
          </cell>
          <cell r="BS4038">
            <v>0</v>
          </cell>
          <cell r="BT4038">
            <v>0</v>
          </cell>
        </row>
        <row r="4039">
          <cell r="BP4039">
            <v>0</v>
          </cell>
          <cell r="BQ4039">
            <v>3068.80337676205</v>
          </cell>
          <cell r="BS4039">
            <v>0</v>
          </cell>
          <cell r="BT4039">
            <v>0</v>
          </cell>
        </row>
        <row r="4040">
          <cell r="BP4040">
            <v>0</v>
          </cell>
          <cell r="BQ4040">
            <v>77120.4155283406</v>
          </cell>
          <cell r="BS4040">
            <v>0</v>
          </cell>
          <cell r="BT4040">
            <v>24238.5351543654</v>
          </cell>
        </row>
        <row r="4041">
          <cell r="BP4041">
            <v>0</v>
          </cell>
          <cell r="BQ4041">
            <v>220929.43137667401</v>
          </cell>
          <cell r="BS4041">
            <v>0</v>
          </cell>
          <cell r="BT4041">
            <v>168271.717197208</v>
          </cell>
        </row>
        <row r="4042">
          <cell r="BP4042">
            <v>0</v>
          </cell>
          <cell r="BQ4042">
            <v>429134.987858821</v>
          </cell>
          <cell r="BS4042">
            <v>0</v>
          </cell>
          <cell r="BT4042">
            <v>390248.17154641799</v>
          </cell>
        </row>
        <row r="4043">
          <cell r="BP4043">
            <v>0</v>
          </cell>
          <cell r="BQ4043">
            <v>758809.35378191306</v>
          </cell>
          <cell r="BS4043">
            <v>0</v>
          </cell>
          <cell r="BT4043">
            <v>737609.59564168204</v>
          </cell>
        </row>
        <row r="4044">
          <cell r="BP4044">
            <v>0</v>
          </cell>
          <cell r="BQ4044">
            <v>1106870.3497729099</v>
          </cell>
          <cell r="BS4044">
            <v>0</v>
          </cell>
          <cell r="BT4044">
            <v>1104503.4275786399</v>
          </cell>
        </row>
        <row r="4045">
          <cell r="BP4045">
            <v>0</v>
          </cell>
          <cell r="BQ4045">
            <v>1327504.1989172699</v>
          </cell>
          <cell r="BS4045">
            <v>0</v>
          </cell>
          <cell r="BT4045">
            <v>1348052.0251904801</v>
          </cell>
        </row>
        <row r="4046">
          <cell r="BP4046">
            <v>0</v>
          </cell>
          <cell r="BQ4046">
            <v>1417464.3025821</v>
          </cell>
          <cell r="BS4046">
            <v>0</v>
          </cell>
          <cell r="BT4046">
            <v>1464671.98244462</v>
          </cell>
        </row>
        <row r="4047">
          <cell r="BP4047">
            <v>0</v>
          </cell>
          <cell r="BQ4047">
            <v>1181309.2249719901</v>
          </cell>
          <cell r="BS4047">
            <v>0</v>
          </cell>
          <cell r="BT4047">
            <v>1253791.89826841</v>
          </cell>
        </row>
        <row r="4048">
          <cell r="BP4048">
            <v>0</v>
          </cell>
          <cell r="BQ4048">
            <v>1258499.2814095099</v>
          </cell>
          <cell r="BS4048">
            <v>0</v>
          </cell>
          <cell r="BT4048">
            <v>1352899.36399795</v>
          </cell>
        </row>
        <row r="4049">
          <cell r="BP4049">
            <v>0</v>
          </cell>
          <cell r="BQ4049">
            <v>1026779.45319761</v>
          </cell>
          <cell r="BS4049">
            <v>0</v>
          </cell>
          <cell r="BT4049">
            <v>1144190.69412648</v>
          </cell>
        </row>
        <row r="4050">
          <cell r="BP4050">
            <v>0</v>
          </cell>
          <cell r="BQ4050">
            <v>839795.30269915506</v>
          </cell>
          <cell r="BS4050">
            <v>0</v>
          </cell>
          <cell r="BT4050">
            <v>974755.08356614003</v>
          </cell>
        </row>
        <row r="4051">
          <cell r="BP4051">
            <v>0</v>
          </cell>
          <cell r="BQ4051">
            <v>748345.99717459094</v>
          </cell>
          <cell r="BS4051">
            <v>0</v>
          </cell>
          <cell r="BT4051">
            <v>892170.58284366899</v>
          </cell>
        </row>
        <row r="4052">
          <cell r="BP4052">
            <v>0</v>
          </cell>
          <cell r="BQ4052">
            <v>682310.72000279406</v>
          </cell>
          <cell r="BS4052">
            <v>0</v>
          </cell>
          <cell r="BT4052">
            <v>827792.34696950205</v>
          </cell>
        </row>
        <row r="4053">
          <cell r="BP4053">
            <v>0</v>
          </cell>
          <cell r="BQ4053">
            <v>574400.82711172302</v>
          </cell>
          <cell r="BS4053">
            <v>0</v>
          </cell>
          <cell r="BT4053">
            <v>715061.37593379302</v>
          </cell>
        </row>
        <row r="4054">
          <cell r="BP4054">
            <v>0</v>
          </cell>
          <cell r="BQ4054">
            <v>471981.88844567101</v>
          </cell>
          <cell r="BS4054">
            <v>0</v>
          </cell>
          <cell r="BT4054">
            <v>603105.22918708599</v>
          </cell>
        </row>
        <row r="4055">
          <cell r="BP4055">
            <v>0</v>
          </cell>
          <cell r="BQ4055">
            <v>378333.71948132402</v>
          </cell>
          <cell r="BS4055">
            <v>0</v>
          </cell>
          <cell r="BT4055">
            <v>497253.06168694899</v>
          </cell>
        </row>
        <row r="4056">
          <cell r="BP4056">
            <v>0</v>
          </cell>
          <cell r="BQ4056">
            <v>313149.416987003</v>
          </cell>
          <cell r="BS4056">
            <v>0</v>
          </cell>
          <cell r="BT4056">
            <v>418954.59209473099</v>
          </cell>
        </row>
        <row r="4057">
          <cell r="BP4057">
            <v>0</v>
          </cell>
          <cell r="BQ4057">
            <v>268802.53983912198</v>
          </cell>
          <cell r="BS4057">
            <v>0</v>
          </cell>
          <cell r="BT4057">
            <v>361919.919827584</v>
          </cell>
        </row>
        <row r="4058">
          <cell r="BP4058">
            <v>0</v>
          </cell>
          <cell r="BQ4058">
            <v>226697.56042629399</v>
          </cell>
          <cell r="BS4058">
            <v>0</v>
          </cell>
          <cell r="BT4058">
            <v>308287.644512225</v>
          </cell>
        </row>
        <row r="4059">
          <cell r="BP4059">
            <v>0</v>
          </cell>
          <cell r="BQ4059">
            <v>189446.41397414601</v>
          </cell>
          <cell r="BS4059">
            <v>0</v>
          </cell>
          <cell r="BT4059">
            <v>260869.73325575801</v>
          </cell>
        </row>
        <row r="4060">
          <cell r="BP4060">
            <v>0</v>
          </cell>
          <cell r="BQ4060">
            <v>139354.683521948</v>
          </cell>
          <cell r="BS4060">
            <v>0</v>
          </cell>
          <cell r="BT4060">
            <v>202002.10733412701</v>
          </cell>
        </row>
        <row r="4061">
          <cell r="BP4061">
            <v>0</v>
          </cell>
          <cell r="BQ4061">
            <v>84314.919343914604</v>
          </cell>
          <cell r="BS4061">
            <v>0</v>
          </cell>
          <cell r="BT4061">
            <v>139440.273086489</v>
          </cell>
        </row>
        <row r="4062">
          <cell r="BP4062">
            <v>0</v>
          </cell>
          <cell r="BQ4062">
            <v>123723.605366007</v>
          </cell>
          <cell r="BS4062">
            <v>0</v>
          </cell>
          <cell r="BT4062">
            <v>172418.91346259401</v>
          </cell>
        </row>
        <row r="4063">
          <cell r="BP4063">
            <v>0</v>
          </cell>
          <cell r="BQ4063">
            <v>204357.978066804</v>
          </cell>
          <cell r="BS4063">
            <v>0</v>
          </cell>
          <cell r="BT4063">
            <v>247641.02681056099</v>
          </cell>
        </row>
        <row r="4064">
          <cell r="BP4064">
            <v>0</v>
          </cell>
          <cell r="BQ4064">
            <v>297836.64558787597</v>
          </cell>
          <cell r="BS4064">
            <v>0</v>
          </cell>
          <cell r="BT4064">
            <v>337355.32279724302</v>
          </cell>
        </row>
        <row r="4065">
          <cell r="BP4065">
            <v>0</v>
          </cell>
          <cell r="BQ4065">
            <v>412717.43800913502</v>
          </cell>
          <cell r="BS4065">
            <v>0</v>
          </cell>
          <cell r="BT4065">
            <v>452170.404701147</v>
          </cell>
        </row>
        <row r="4066">
          <cell r="BP4066">
            <v>0</v>
          </cell>
          <cell r="BQ4066">
            <v>648556.07876151404</v>
          </cell>
          <cell r="BS4066">
            <v>0</v>
          </cell>
          <cell r="BT4066">
            <v>694536.446831348</v>
          </cell>
        </row>
        <row r="4067">
          <cell r="BP4067">
            <v>0</v>
          </cell>
          <cell r="BQ4067">
            <v>967927.88177038205</v>
          </cell>
          <cell r="BS4067">
            <v>0</v>
          </cell>
          <cell r="BT4067">
            <v>1025277.85978542</v>
          </cell>
        </row>
        <row r="4068">
          <cell r="BP4068">
            <v>0</v>
          </cell>
          <cell r="BQ4068">
            <v>1256555.49447748</v>
          </cell>
          <cell r="BS4068">
            <v>0</v>
          </cell>
          <cell r="BT4068">
            <v>1326052.69871145</v>
          </cell>
        </row>
        <row r="4069">
          <cell r="BP4069">
            <v>0</v>
          </cell>
          <cell r="BQ4069">
            <v>1356897.06524227</v>
          </cell>
          <cell r="BS4069">
            <v>0</v>
          </cell>
          <cell r="BT4069">
            <v>1442105.6127547501</v>
          </cell>
        </row>
        <row r="4070">
          <cell r="BP4070">
            <v>0</v>
          </cell>
          <cell r="BQ4070">
            <v>1444355.47677554</v>
          </cell>
          <cell r="BS4070">
            <v>0</v>
          </cell>
          <cell r="BT4070">
            <v>1549082.84724557</v>
          </cell>
        </row>
        <row r="4071">
          <cell r="BP4071">
            <v>0</v>
          </cell>
          <cell r="BQ4071">
            <v>1258025.0755255299</v>
          </cell>
          <cell r="BS4071">
            <v>0</v>
          </cell>
          <cell r="BT4071">
            <v>1381709.24177002</v>
          </cell>
        </row>
        <row r="4072">
          <cell r="BP4072">
            <v>0</v>
          </cell>
          <cell r="BQ4072">
            <v>1225993.38625655</v>
          </cell>
          <cell r="BS4072">
            <v>0</v>
          </cell>
          <cell r="BT4072">
            <v>1367222.5333253001</v>
          </cell>
        </row>
        <row r="4073">
          <cell r="BP4073">
            <v>0</v>
          </cell>
          <cell r="BQ4073">
            <v>1099105.79920039</v>
          </cell>
          <cell r="BS4073">
            <v>0</v>
          </cell>
          <cell r="BT4073">
            <v>1256202.4326092</v>
          </cell>
        </row>
        <row r="4074">
          <cell r="BP4074">
            <v>0</v>
          </cell>
          <cell r="BQ4074">
            <v>935745.44105723698</v>
          </cell>
          <cell r="BS4074">
            <v>0</v>
          </cell>
          <cell r="BT4074">
            <v>1104568.4888235901</v>
          </cell>
        </row>
        <row r="4075">
          <cell r="BP4075">
            <v>0</v>
          </cell>
          <cell r="BQ4075">
            <v>822040.69188585796</v>
          </cell>
          <cell r="BS4075">
            <v>0</v>
          </cell>
          <cell r="BT4075">
            <v>997158.35287290101</v>
          </cell>
        </row>
        <row r="4076">
          <cell r="BP4076">
            <v>0</v>
          </cell>
          <cell r="BQ4076">
            <v>717980.25427948195</v>
          </cell>
          <cell r="BS4076">
            <v>0</v>
          </cell>
          <cell r="BT4076">
            <v>894542.30823413399</v>
          </cell>
        </row>
        <row r="4077">
          <cell r="BP4077">
            <v>0</v>
          </cell>
          <cell r="BQ4077">
            <v>598351.84160921199</v>
          </cell>
          <cell r="BS4077">
            <v>0</v>
          </cell>
          <cell r="BT4077">
            <v>771627.55936115305</v>
          </cell>
        </row>
        <row r="4078">
          <cell r="BP4078">
            <v>0</v>
          </cell>
          <cell r="BQ4078">
            <v>515615.717233592</v>
          </cell>
          <cell r="BS4078">
            <v>0</v>
          </cell>
          <cell r="BT4078">
            <v>681469.91603277298</v>
          </cell>
        </row>
        <row r="4079">
          <cell r="BP4079">
            <v>0</v>
          </cell>
          <cell r="BQ4079">
            <v>464420.23251027899</v>
          </cell>
          <cell r="BS4079">
            <v>0</v>
          </cell>
          <cell r="BT4079">
            <v>619826.73693791905</v>
          </cell>
        </row>
        <row r="4080">
          <cell r="BP4080">
            <v>0</v>
          </cell>
          <cell r="BQ4080">
            <v>422981.59075044899</v>
          </cell>
          <cell r="BS4080">
            <v>0</v>
          </cell>
          <cell r="BT4080">
            <v>566408.22550093499</v>
          </cell>
        </row>
        <row r="4081">
          <cell r="BP4081">
            <v>0</v>
          </cell>
          <cell r="BQ4081">
            <v>374329.69984345703</v>
          </cell>
          <cell r="BS4081">
            <v>0</v>
          </cell>
          <cell r="BT4081">
            <v>505581.34420388401</v>
          </cell>
        </row>
        <row r="4082">
          <cell r="BP4082">
            <v>0</v>
          </cell>
          <cell r="BQ4082">
            <v>323862.59510371502</v>
          </cell>
          <cell r="BS4082">
            <v>0</v>
          </cell>
          <cell r="BT4082">
            <v>443609.08111321903</v>
          </cell>
        </row>
        <row r="4083">
          <cell r="BP4083">
            <v>0</v>
          </cell>
          <cell r="BQ4083">
            <v>289959.673743452</v>
          </cell>
          <cell r="BS4083">
            <v>0</v>
          </cell>
          <cell r="BT4083">
            <v>399264.382114098</v>
          </cell>
        </row>
        <row r="4084">
          <cell r="BP4084">
            <v>0</v>
          </cell>
          <cell r="BQ4084">
            <v>256865.623855048</v>
          </cell>
          <cell r="BS4084">
            <v>0</v>
          </cell>
          <cell r="BT4084">
            <v>356869.38614253298</v>
          </cell>
        </row>
        <row r="4085">
          <cell r="BP4085">
            <v>0</v>
          </cell>
          <cell r="BQ4085">
            <v>225792.261736502</v>
          </cell>
          <cell r="BS4085">
            <v>0</v>
          </cell>
          <cell r="BT4085">
            <v>317584.256930982</v>
          </cell>
        </row>
        <row r="4086">
          <cell r="BP4086">
            <v>0</v>
          </cell>
          <cell r="BQ4086">
            <v>232619.73548406901</v>
          </cell>
          <cell r="BS4086">
            <v>0</v>
          </cell>
          <cell r="BT4086">
            <v>317178.21343312098</v>
          </cell>
        </row>
        <row r="4087">
          <cell r="BP4087">
            <v>0</v>
          </cell>
          <cell r="BQ4087">
            <v>286231.61441061803</v>
          </cell>
          <cell r="BS4087">
            <v>0</v>
          </cell>
          <cell r="BT4087">
            <v>364428.750253039</v>
          </cell>
        </row>
        <row r="4088">
          <cell r="BP4088">
            <v>0</v>
          </cell>
          <cell r="BQ4088">
            <v>300247.31309609499</v>
          </cell>
          <cell r="BS4088">
            <v>0</v>
          </cell>
          <cell r="BT4088">
            <v>373101.705595885</v>
          </cell>
        </row>
        <row r="4089">
          <cell r="BP4089">
            <v>0</v>
          </cell>
          <cell r="BQ4089">
            <v>360764.01943673001</v>
          </cell>
          <cell r="BS4089">
            <v>0</v>
          </cell>
          <cell r="BT4089">
            <v>430131.79518970399</v>
          </cell>
        </row>
        <row r="4090">
          <cell r="BP4090">
            <v>0</v>
          </cell>
          <cell r="BQ4090">
            <v>404967.66554203699</v>
          </cell>
          <cell r="BS4090">
            <v>0</v>
          </cell>
          <cell r="BT4090">
            <v>473645.09934578999</v>
          </cell>
        </row>
        <row r="4091">
          <cell r="BP4091">
            <v>0</v>
          </cell>
          <cell r="BQ4091">
            <v>490054.63732952299</v>
          </cell>
          <cell r="BS4091">
            <v>0</v>
          </cell>
          <cell r="BT4091">
            <v>560623.77750284702</v>
          </cell>
        </row>
        <row r="4092">
          <cell r="BP4092">
            <v>0</v>
          </cell>
          <cell r="BQ4092">
            <v>894438.49290922098</v>
          </cell>
          <cell r="BS4092">
            <v>0</v>
          </cell>
          <cell r="BT4092">
            <v>968217.83454883995</v>
          </cell>
        </row>
        <row r="4093">
          <cell r="BP4093">
            <v>0</v>
          </cell>
          <cell r="BQ4093">
            <v>1009615.10551628</v>
          </cell>
          <cell r="BS4093">
            <v>0</v>
          </cell>
          <cell r="BT4093">
            <v>1085277.6111168</v>
          </cell>
        </row>
        <row r="4094">
          <cell r="BP4094">
            <v>0</v>
          </cell>
          <cell r="BQ4094">
            <v>910955.64539609198</v>
          </cell>
          <cell r="BS4094">
            <v>0</v>
          </cell>
          <cell r="BT4094">
            <v>989484.58161031199</v>
          </cell>
        </row>
        <row r="4095">
          <cell r="BP4095">
            <v>0</v>
          </cell>
          <cell r="BQ4095">
            <v>928911.42233680596</v>
          </cell>
          <cell r="BS4095">
            <v>0</v>
          </cell>
          <cell r="BT4095">
            <v>1010010.25272444</v>
          </cell>
        </row>
        <row r="4096">
          <cell r="BP4096">
            <v>0</v>
          </cell>
          <cell r="BQ4096">
            <v>929529.34169878298</v>
          </cell>
          <cell r="BS4096">
            <v>0</v>
          </cell>
          <cell r="BT4096">
            <v>1012902.86426474</v>
          </cell>
        </row>
        <row r="4097">
          <cell r="BP4097">
            <v>0</v>
          </cell>
          <cell r="BQ4097">
            <v>849824.24421428295</v>
          </cell>
          <cell r="BS4097">
            <v>0</v>
          </cell>
          <cell r="BT4097">
            <v>936164.04592098203</v>
          </cell>
        </row>
        <row r="4098">
          <cell r="BP4098">
            <v>0</v>
          </cell>
          <cell r="BQ4098">
            <v>729581.02128254902</v>
          </cell>
          <cell r="BS4098">
            <v>0</v>
          </cell>
          <cell r="BT4098">
            <v>818061.28999866603</v>
          </cell>
        </row>
        <row r="4099">
          <cell r="BP4099">
            <v>0</v>
          </cell>
          <cell r="BQ4099">
            <v>638478.450718596</v>
          </cell>
          <cell r="BS4099">
            <v>0</v>
          </cell>
          <cell r="BT4099">
            <v>726240.94419106795</v>
          </cell>
        </row>
        <row r="4100">
          <cell r="BP4100">
            <v>0</v>
          </cell>
          <cell r="BQ4100">
            <v>538699.77966913697</v>
          </cell>
          <cell r="BS4100">
            <v>0</v>
          </cell>
          <cell r="BT4100">
            <v>622848.703275154</v>
          </cell>
        </row>
        <row r="4101">
          <cell r="BP4101">
            <v>0</v>
          </cell>
          <cell r="BQ4101">
            <v>409425.34661901498</v>
          </cell>
          <cell r="BS4101">
            <v>0</v>
          </cell>
          <cell r="BT4101">
            <v>486769.32355043897</v>
          </cell>
        </row>
        <row r="4102">
          <cell r="BP4102">
            <v>0</v>
          </cell>
          <cell r="BQ4102">
            <v>299564.62491783698</v>
          </cell>
          <cell r="BS4102">
            <v>0</v>
          </cell>
          <cell r="BT4102">
            <v>367069.38061233802</v>
          </cell>
        </row>
        <row r="4103">
          <cell r="BP4103">
            <v>0</v>
          </cell>
          <cell r="BQ4103">
            <v>218338.44625214199</v>
          </cell>
          <cell r="BS4103">
            <v>0</v>
          </cell>
          <cell r="BT4103">
            <v>273929.57876641501</v>
          </cell>
        </row>
        <row r="4104">
          <cell r="BP4104">
            <v>0</v>
          </cell>
          <cell r="BQ4104">
            <v>150237.82149091599</v>
          </cell>
          <cell r="BS4104">
            <v>0</v>
          </cell>
          <cell r="BT4104">
            <v>193342.51918697101</v>
          </cell>
        </row>
        <row r="4105">
          <cell r="BP4105">
            <v>0</v>
          </cell>
          <cell r="BQ4105">
            <v>100949.78535967899</v>
          </cell>
          <cell r="BS4105">
            <v>0</v>
          </cell>
          <cell r="BT4105">
            <v>132275.30457522799</v>
          </cell>
        </row>
        <row r="4106">
          <cell r="BP4106">
            <v>0</v>
          </cell>
          <cell r="BQ4106">
            <v>58484.775260628703</v>
          </cell>
          <cell r="BS4106">
            <v>0</v>
          </cell>
          <cell r="BT4106">
            <v>79398.011793675803</v>
          </cell>
        </row>
        <row r="4107">
          <cell r="BP4107">
            <v>0</v>
          </cell>
          <cell r="BQ4107">
            <v>16440.0007896024</v>
          </cell>
          <cell r="BS4107">
            <v>0</v>
          </cell>
          <cell r="BT4107">
            <v>28311.812666252201</v>
          </cell>
        </row>
        <row r="4108">
          <cell r="BP4108">
            <v>0</v>
          </cell>
          <cell r="BQ4108">
            <v>0</v>
          </cell>
          <cell r="BS4108">
            <v>0</v>
          </cell>
          <cell r="BT4108">
            <v>0</v>
          </cell>
        </row>
        <row r="4109">
          <cell r="BP4109">
            <v>0</v>
          </cell>
          <cell r="BQ4109">
            <v>0</v>
          </cell>
          <cell r="BS4109">
            <v>0</v>
          </cell>
          <cell r="BT4109">
            <v>0</v>
          </cell>
        </row>
        <row r="4110">
          <cell r="BP4110">
            <v>0</v>
          </cell>
          <cell r="BQ4110">
            <v>0</v>
          </cell>
          <cell r="BS4110">
            <v>0</v>
          </cell>
          <cell r="BT4110">
            <v>0</v>
          </cell>
        </row>
        <row r="4111">
          <cell r="BP4111">
            <v>0</v>
          </cell>
          <cell r="BQ4111">
            <v>0</v>
          </cell>
          <cell r="BS4111">
            <v>0</v>
          </cell>
          <cell r="BT4111">
            <v>0</v>
          </cell>
        </row>
        <row r="4112">
          <cell r="BP4112">
            <v>0</v>
          </cell>
          <cell r="BQ4112">
            <v>22174.068809466498</v>
          </cell>
          <cell r="BS4112">
            <v>0</v>
          </cell>
          <cell r="BT4112">
            <v>13498.326781481101</v>
          </cell>
        </row>
        <row r="4113">
          <cell r="BP4113">
            <v>0</v>
          </cell>
          <cell r="BQ4113">
            <v>120615.864770321</v>
          </cell>
          <cell r="BS4113">
            <v>0</v>
          </cell>
          <cell r="BT4113">
            <v>104653.51836935</v>
          </cell>
        </row>
        <row r="4114">
          <cell r="BP4114">
            <v>0</v>
          </cell>
          <cell r="BQ4114">
            <v>253488.16988230101</v>
          </cell>
          <cell r="BS4114">
            <v>0</v>
          </cell>
          <cell r="BT4114">
            <v>236272.48283459499</v>
          </cell>
        </row>
        <row r="4115">
          <cell r="BP4115">
            <v>0</v>
          </cell>
          <cell r="BQ4115">
            <v>398058.62021076499</v>
          </cell>
          <cell r="BS4115">
            <v>0</v>
          </cell>
          <cell r="BT4115">
            <v>380248.83195651899</v>
          </cell>
        </row>
        <row r="4116">
          <cell r="BP4116">
            <v>0</v>
          </cell>
          <cell r="BQ4116">
            <v>771210.03294879303</v>
          </cell>
          <cell r="BS4116">
            <v>0</v>
          </cell>
          <cell r="BT4116">
            <v>753088.51098000701</v>
          </cell>
        </row>
        <row r="4117">
          <cell r="BP4117">
            <v>0</v>
          </cell>
          <cell r="BQ4117">
            <v>1051961.1384232801</v>
          </cell>
          <cell r="BS4117">
            <v>0</v>
          </cell>
          <cell r="BT4117">
            <v>1033645.05558835</v>
          </cell>
        </row>
        <row r="4118">
          <cell r="BP4118">
            <v>0</v>
          </cell>
          <cell r="BQ4118">
            <v>1202567.2561600599</v>
          </cell>
          <cell r="BS4118">
            <v>0</v>
          </cell>
          <cell r="BT4118">
            <v>1186012.7161193099</v>
          </cell>
        </row>
        <row r="4119">
          <cell r="BP4119">
            <v>0</v>
          </cell>
          <cell r="BQ4119">
            <v>1220780.3285156901</v>
          </cell>
          <cell r="BS4119">
            <v>0</v>
          </cell>
          <cell r="BT4119">
            <v>1206278.1642827999</v>
          </cell>
        </row>
        <row r="4120">
          <cell r="BP4120">
            <v>0</v>
          </cell>
          <cell r="BQ4120">
            <v>1126354.2931846599</v>
          </cell>
          <cell r="BS4120">
            <v>0</v>
          </cell>
          <cell r="BT4120">
            <v>1115009.1471547999</v>
          </cell>
        </row>
        <row r="4121">
          <cell r="BP4121">
            <v>0</v>
          </cell>
          <cell r="BQ4121">
            <v>979443.21155910403</v>
          </cell>
          <cell r="BS4121">
            <v>0</v>
          </cell>
          <cell r="BT4121">
            <v>972363.33595009998</v>
          </cell>
        </row>
        <row r="4122">
          <cell r="BP4122">
            <v>0</v>
          </cell>
          <cell r="BQ4122">
            <v>802876.85420492105</v>
          </cell>
          <cell r="BS4122">
            <v>0</v>
          </cell>
          <cell r="BT4122">
            <v>799471.64454860101</v>
          </cell>
        </row>
        <row r="4123">
          <cell r="BP4123">
            <v>0</v>
          </cell>
          <cell r="BQ4123">
            <v>700832.95086890506</v>
          </cell>
          <cell r="BS4123">
            <v>0</v>
          </cell>
          <cell r="BT4123">
            <v>697318.11914664798</v>
          </cell>
        </row>
        <row r="4124">
          <cell r="BP4124">
            <v>0</v>
          </cell>
          <cell r="BQ4124">
            <v>595759.44224876096</v>
          </cell>
          <cell r="BS4124">
            <v>0</v>
          </cell>
          <cell r="BT4124">
            <v>588929.03773289802</v>
          </cell>
        </row>
        <row r="4125">
          <cell r="BP4125">
            <v>0</v>
          </cell>
          <cell r="BQ4125">
            <v>471326.17938326701</v>
          </cell>
          <cell r="BS4125">
            <v>0</v>
          </cell>
          <cell r="BT4125">
            <v>457846.77291917102</v>
          </cell>
        </row>
        <row r="4126">
          <cell r="BP4126">
            <v>0</v>
          </cell>
          <cell r="BQ4126">
            <v>360140.70117593702</v>
          </cell>
          <cell r="BS4126">
            <v>0</v>
          </cell>
          <cell r="BT4126">
            <v>337252.96082778898</v>
          </cell>
        </row>
        <row r="4127">
          <cell r="BP4127">
            <v>0</v>
          </cell>
          <cell r="BQ4127">
            <v>278154.14186189597</v>
          </cell>
          <cell r="BS4127">
            <v>0</v>
          </cell>
          <cell r="BT4127">
            <v>244290.532113772</v>
          </cell>
        </row>
        <row r="4128">
          <cell r="BP4128">
            <v>0</v>
          </cell>
          <cell r="BQ4128">
            <v>214120.09073095399</v>
          </cell>
          <cell r="BS4128">
            <v>0</v>
          </cell>
          <cell r="BT4128">
            <v>169117.82286357699</v>
          </cell>
        </row>
        <row r="4129">
          <cell r="BP4129">
            <v>0</v>
          </cell>
          <cell r="BQ4129">
            <v>167587.18149374999</v>
          </cell>
          <cell r="BS4129">
            <v>0</v>
          </cell>
          <cell r="BT4129">
            <v>112420.784314387</v>
          </cell>
        </row>
        <row r="4130">
          <cell r="BP4130">
            <v>0</v>
          </cell>
          <cell r="BQ4130">
            <v>126573.64477217699</v>
          </cell>
          <cell r="BS4130">
            <v>0</v>
          </cell>
          <cell r="BT4130">
            <v>62826.3757093358</v>
          </cell>
        </row>
        <row r="4131">
          <cell r="BP4131">
            <v>0</v>
          </cell>
          <cell r="BQ4131">
            <v>89180.022350582294</v>
          </cell>
          <cell r="BS4131">
            <v>0</v>
          </cell>
          <cell r="BT4131">
            <v>18596.575137139</v>
          </cell>
        </row>
        <row r="4132">
          <cell r="BP4132">
            <v>0</v>
          </cell>
          <cell r="BQ4132">
            <v>66576.991862961004</v>
          </cell>
          <cell r="BS4132">
            <v>0</v>
          </cell>
          <cell r="BT4132">
            <v>0</v>
          </cell>
        </row>
        <row r="4133">
          <cell r="BP4133">
            <v>0</v>
          </cell>
          <cell r="BQ4133">
            <v>45275.446483463304</v>
          </cell>
          <cell r="BS4133">
            <v>0</v>
          </cell>
          <cell r="BT4133">
            <v>0</v>
          </cell>
        </row>
        <row r="4134">
          <cell r="BP4134">
            <v>0</v>
          </cell>
          <cell r="BQ4134">
            <v>30940.6152730787</v>
          </cell>
          <cell r="BS4134">
            <v>0</v>
          </cell>
          <cell r="BT4134">
            <v>0</v>
          </cell>
        </row>
        <row r="4135">
          <cell r="BP4135">
            <v>0</v>
          </cell>
          <cell r="BQ4135">
            <v>30100.448275805698</v>
          </cell>
          <cell r="BS4135">
            <v>0</v>
          </cell>
          <cell r="BT4135">
            <v>0</v>
          </cell>
        </row>
        <row r="4136">
          <cell r="BP4136">
            <v>0</v>
          </cell>
          <cell r="BQ4136">
            <v>40247.444934291998</v>
          </cell>
          <cell r="BS4136">
            <v>0</v>
          </cell>
          <cell r="BT4136">
            <v>0</v>
          </cell>
        </row>
        <row r="4137">
          <cell r="BP4137">
            <v>0</v>
          </cell>
          <cell r="BQ4137">
            <v>61330.307796018897</v>
          </cell>
          <cell r="BS4137">
            <v>0</v>
          </cell>
          <cell r="BT4137">
            <v>0</v>
          </cell>
        </row>
        <row r="4138">
          <cell r="BP4138">
            <v>0</v>
          </cell>
          <cell r="BQ4138">
            <v>86479.982280923898</v>
          </cell>
          <cell r="BS4138">
            <v>0</v>
          </cell>
          <cell r="BT4138">
            <v>472.31314134115399</v>
          </cell>
        </row>
        <row r="4139">
          <cell r="BP4139">
            <v>0</v>
          </cell>
          <cell r="BQ4139">
            <v>68916.668690580205</v>
          </cell>
          <cell r="BS4139">
            <v>0</v>
          </cell>
          <cell r="BT4139">
            <v>0</v>
          </cell>
        </row>
        <row r="4140">
          <cell r="BP4140">
            <v>0</v>
          </cell>
          <cell r="BQ4140">
            <v>84286.920908515196</v>
          </cell>
          <cell r="BS4140">
            <v>0</v>
          </cell>
          <cell r="BT4140">
            <v>0</v>
          </cell>
        </row>
        <row r="4141">
          <cell r="BP4141">
            <v>0</v>
          </cell>
          <cell r="BQ4141">
            <v>74733.262172515795</v>
          </cell>
          <cell r="BS4141">
            <v>0</v>
          </cell>
          <cell r="BT4141">
            <v>0</v>
          </cell>
        </row>
        <row r="4142">
          <cell r="BP4142">
            <v>0</v>
          </cell>
          <cell r="BQ4142">
            <v>101735.127053933</v>
          </cell>
          <cell r="BS4142">
            <v>0</v>
          </cell>
          <cell r="BT4142">
            <v>18781.207291536601</v>
          </cell>
        </row>
        <row r="4143">
          <cell r="BP4143">
            <v>0</v>
          </cell>
          <cell r="BQ4143">
            <v>162855.153309157</v>
          </cell>
          <cell r="BS4143">
            <v>0</v>
          </cell>
          <cell r="BT4143">
            <v>82289.1523098912</v>
          </cell>
        </row>
        <row r="4144">
          <cell r="BP4144">
            <v>0</v>
          </cell>
          <cell r="BQ4144">
            <v>193090.95021605899</v>
          </cell>
          <cell r="BS4144">
            <v>0</v>
          </cell>
          <cell r="BT4144">
            <v>115170.49767214101</v>
          </cell>
        </row>
        <row r="4145">
          <cell r="BP4145">
            <v>0</v>
          </cell>
          <cell r="BQ4145">
            <v>134133.26047561699</v>
          </cell>
          <cell r="BS4145">
            <v>0</v>
          </cell>
          <cell r="BT4145">
            <v>58716.320423867197</v>
          </cell>
        </row>
        <row r="4146">
          <cell r="BP4146">
            <v>0</v>
          </cell>
          <cell r="BQ4146">
            <v>69098.215649909194</v>
          </cell>
          <cell r="BS4146">
            <v>0</v>
          </cell>
          <cell r="BT4146">
            <v>7453.1968935121904</v>
          </cell>
        </row>
        <row r="4147">
          <cell r="BP4147">
            <v>0</v>
          </cell>
          <cell r="BQ4147">
            <v>15998.695837043901</v>
          </cell>
          <cell r="BS4147">
            <v>0</v>
          </cell>
          <cell r="BT4147">
            <v>0</v>
          </cell>
        </row>
        <row r="4148">
          <cell r="BP4148">
            <v>0</v>
          </cell>
          <cell r="BQ4148">
            <v>45.6268620815503</v>
          </cell>
          <cell r="BS4148">
            <v>0</v>
          </cell>
          <cell r="BT4148">
            <v>0</v>
          </cell>
        </row>
        <row r="4149">
          <cell r="BP4149">
            <v>0</v>
          </cell>
          <cell r="BQ4149">
            <v>0</v>
          </cell>
          <cell r="BS4149">
            <v>0</v>
          </cell>
          <cell r="BT4149">
            <v>0</v>
          </cell>
        </row>
        <row r="4150">
          <cell r="BP4150">
            <v>0</v>
          </cell>
          <cell r="BQ4150">
            <v>0</v>
          </cell>
          <cell r="BS4150">
            <v>0</v>
          </cell>
          <cell r="BT4150">
            <v>0</v>
          </cell>
        </row>
        <row r="4151">
          <cell r="BP4151">
            <v>0</v>
          </cell>
          <cell r="BQ4151">
            <v>0</v>
          </cell>
          <cell r="BS4151">
            <v>0</v>
          </cell>
          <cell r="BT4151">
            <v>0</v>
          </cell>
        </row>
        <row r="4152">
          <cell r="BP4152">
            <v>0</v>
          </cell>
          <cell r="BQ4152">
            <v>0</v>
          </cell>
          <cell r="BS4152">
            <v>0</v>
          </cell>
          <cell r="BT4152">
            <v>0</v>
          </cell>
        </row>
        <row r="4153">
          <cell r="BP4153">
            <v>0</v>
          </cell>
          <cell r="BQ4153">
            <v>0</v>
          </cell>
          <cell r="BS4153">
            <v>0</v>
          </cell>
          <cell r="BT4153">
            <v>0</v>
          </cell>
        </row>
        <row r="4154">
          <cell r="BP4154">
            <v>0</v>
          </cell>
          <cell r="BQ4154">
            <v>0</v>
          </cell>
          <cell r="BS4154">
            <v>0</v>
          </cell>
          <cell r="BT4154">
            <v>0</v>
          </cell>
        </row>
        <row r="4155">
          <cell r="BP4155">
            <v>0</v>
          </cell>
          <cell r="BQ4155">
            <v>0</v>
          </cell>
          <cell r="BS4155">
            <v>0</v>
          </cell>
          <cell r="BT4155">
            <v>0</v>
          </cell>
        </row>
        <row r="4156">
          <cell r="BP4156">
            <v>0</v>
          </cell>
          <cell r="BQ4156">
            <v>0</v>
          </cell>
          <cell r="BS4156">
            <v>0</v>
          </cell>
          <cell r="BT4156">
            <v>0</v>
          </cell>
        </row>
        <row r="4157">
          <cell r="BP4157">
            <v>0</v>
          </cell>
          <cell r="BQ4157">
            <v>0</v>
          </cell>
          <cell r="BS4157">
            <v>0</v>
          </cell>
          <cell r="BT4157">
            <v>0</v>
          </cell>
        </row>
        <row r="4158">
          <cell r="BP4158">
            <v>0</v>
          </cell>
          <cell r="BQ4158">
            <v>0</v>
          </cell>
          <cell r="BS4158">
            <v>0</v>
          </cell>
          <cell r="BT4158">
            <v>0</v>
          </cell>
        </row>
        <row r="4159">
          <cell r="BP4159">
            <v>0</v>
          </cell>
          <cell r="BQ4159">
            <v>0</v>
          </cell>
          <cell r="BS4159">
            <v>0</v>
          </cell>
          <cell r="BT4159">
            <v>0</v>
          </cell>
        </row>
        <row r="4160">
          <cell r="BP4160">
            <v>0</v>
          </cell>
          <cell r="BQ4160">
            <v>0</v>
          </cell>
          <cell r="BS4160">
            <v>0</v>
          </cell>
          <cell r="BT4160">
            <v>0</v>
          </cell>
        </row>
        <row r="4161">
          <cell r="BP4161">
            <v>0</v>
          </cell>
          <cell r="BQ4161">
            <v>0</v>
          </cell>
          <cell r="BS4161">
            <v>0</v>
          </cell>
          <cell r="BT4161">
            <v>0</v>
          </cell>
        </row>
        <row r="4162">
          <cell r="BP4162">
            <v>0</v>
          </cell>
          <cell r="BQ4162">
            <v>0</v>
          </cell>
          <cell r="BS4162">
            <v>0</v>
          </cell>
          <cell r="BT4162">
            <v>0</v>
          </cell>
        </row>
        <row r="4163">
          <cell r="BP4163">
            <v>0</v>
          </cell>
          <cell r="BQ4163">
            <v>0</v>
          </cell>
          <cell r="BS4163">
            <v>0</v>
          </cell>
          <cell r="BT4163">
            <v>0</v>
          </cell>
        </row>
        <row r="4164">
          <cell r="BP4164">
            <v>0</v>
          </cell>
          <cell r="BQ4164">
            <v>0</v>
          </cell>
          <cell r="BS4164">
            <v>0</v>
          </cell>
          <cell r="BT4164">
            <v>0</v>
          </cell>
        </row>
        <row r="4165">
          <cell r="BP4165">
            <v>0</v>
          </cell>
          <cell r="BQ4165">
            <v>0</v>
          </cell>
          <cell r="BS4165">
            <v>0</v>
          </cell>
          <cell r="BT4165">
            <v>0</v>
          </cell>
        </row>
        <row r="4166">
          <cell r="BP4166">
            <v>0</v>
          </cell>
          <cell r="BQ4166">
            <v>0</v>
          </cell>
          <cell r="BS4166">
            <v>0</v>
          </cell>
          <cell r="BT4166">
            <v>0</v>
          </cell>
        </row>
        <row r="4167">
          <cell r="BP4167">
            <v>0</v>
          </cell>
          <cell r="BQ4167">
            <v>0</v>
          </cell>
          <cell r="BS4167">
            <v>0</v>
          </cell>
          <cell r="BT4167">
            <v>0</v>
          </cell>
        </row>
        <row r="4168">
          <cell r="BP4168">
            <v>0</v>
          </cell>
          <cell r="BQ4168">
            <v>0</v>
          </cell>
          <cell r="BS4168">
            <v>0</v>
          </cell>
          <cell r="BT4168">
            <v>0</v>
          </cell>
        </row>
        <row r="4169">
          <cell r="BP4169">
            <v>0</v>
          </cell>
          <cell r="BQ4169">
            <v>0</v>
          </cell>
          <cell r="BS4169">
            <v>0</v>
          </cell>
          <cell r="BT4169">
            <v>0</v>
          </cell>
        </row>
        <row r="4170">
          <cell r="BP4170">
            <v>0</v>
          </cell>
          <cell r="BQ4170">
            <v>0</v>
          </cell>
          <cell r="BS4170">
            <v>0</v>
          </cell>
          <cell r="BT4170">
            <v>0</v>
          </cell>
        </row>
        <row r="4171">
          <cell r="BP4171">
            <v>0</v>
          </cell>
          <cell r="BQ4171">
            <v>0</v>
          </cell>
          <cell r="BS4171">
            <v>0</v>
          </cell>
          <cell r="BT4171">
            <v>0</v>
          </cell>
        </row>
        <row r="4172">
          <cell r="BP4172">
            <v>0</v>
          </cell>
          <cell r="BQ4172">
            <v>0</v>
          </cell>
          <cell r="BS4172">
            <v>0</v>
          </cell>
          <cell r="BT4172">
            <v>0</v>
          </cell>
        </row>
        <row r="4173">
          <cell r="BP4173">
            <v>0</v>
          </cell>
          <cell r="BQ4173">
            <v>0</v>
          </cell>
          <cell r="BS4173">
            <v>0</v>
          </cell>
          <cell r="BT4173">
            <v>0</v>
          </cell>
        </row>
        <row r="4174">
          <cell r="BP4174">
            <v>0</v>
          </cell>
          <cell r="BQ4174">
            <v>0</v>
          </cell>
          <cell r="BS4174">
            <v>0</v>
          </cell>
          <cell r="BT4174">
            <v>0</v>
          </cell>
        </row>
        <row r="4175">
          <cell r="BP4175">
            <v>0</v>
          </cell>
          <cell r="BQ4175">
            <v>0</v>
          </cell>
          <cell r="BS4175">
            <v>0</v>
          </cell>
          <cell r="BT4175">
            <v>0</v>
          </cell>
        </row>
        <row r="4176">
          <cell r="BP4176">
            <v>0</v>
          </cell>
          <cell r="BQ4176">
            <v>0</v>
          </cell>
          <cell r="BS4176">
            <v>0</v>
          </cell>
          <cell r="BT4176">
            <v>0</v>
          </cell>
        </row>
        <row r="4177">
          <cell r="BP4177">
            <v>0</v>
          </cell>
          <cell r="BQ4177">
            <v>0</v>
          </cell>
          <cell r="BS4177">
            <v>0</v>
          </cell>
          <cell r="BT4177">
            <v>0</v>
          </cell>
        </row>
        <row r="4178">
          <cell r="BP4178">
            <v>0</v>
          </cell>
          <cell r="BQ4178">
            <v>0</v>
          </cell>
          <cell r="BS4178">
            <v>0</v>
          </cell>
          <cell r="BT4178">
            <v>0</v>
          </cell>
        </row>
        <row r="4179">
          <cell r="BP4179">
            <v>0</v>
          </cell>
          <cell r="BQ4179">
            <v>0</v>
          </cell>
          <cell r="BS4179">
            <v>0</v>
          </cell>
          <cell r="BT4179">
            <v>0</v>
          </cell>
        </row>
        <row r="4180">
          <cell r="BP4180">
            <v>0</v>
          </cell>
          <cell r="BQ4180">
            <v>0</v>
          </cell>
          <cell r="BS4180">
            <v>0</v>
          </cell>
          <cell r="BT4180">
            <v>0</v>
          </cell>
        </row>
        <row r="4181">
          <cell r="BP4181">
            <v>0</v>
          </cell>
          <cell r="BQ4181">
            <v>0</v>
          </cell>
          <cell r="BS4181">
            <v>0</v>
          </cell>
          <cell r="BT4181">
            <v>0</v>
          </cell>
        </row>
        <row r="4182">
          <cell r="BP4182">
            <v>0</v>
          </cell>
          <cell r="BQ4182">
            <v>0</v>
          </cell>
          <cell r="BS4182">
            <v>0</v>
          </cell>
          <cell r="BT4182">
            <v>0</v>
          </cell>
        </row>
        <row r="4183">
          <cell r="BP4183">
            <v>0</v>
          </cell>
          <cell r="BQ4183">
            <v>0</v>
          </cell>
          <cell r="BS4183">
            <v>0</v>
          </cell>
          <cell r="BT4183">
            <v>0</v>
          </cell>
        </row>
        <row r="4184">
          <cell r="BP4184">
            <v>0</v>
          </cell>
          <cell r="BQ4184">
            <v>0</v>
          </cell>
          <cell r="BS4184">
            <v>0</v>
          </cell>
          <cell r="BT4184">
            <v>0</v>
          </cell>
        </row>
        <row r="4185">
          <cell r="BP4185">
            <v>0</v>
          </cell>
          <cell r="BQ4185">
            <v>0</v>
          </cell>
          <cell r="BS4185">
            <v>0</v>
          </cell>
          <cell r="BT4185">
            <v>0</v>
          </cell>
        </row>
        <row r="4186">
          <cell r="BP4186">
            <v>0</v>
          </cell>
          <cell r="BQ4186">
            <v>0</v>
          </cell>
          <cell r="BS4186">
            <v>0</v>
          </cell>
          <cell r="BT4186">
            <v>0</v>
          </cell>
        </row>
        <row r="4187">
          <cell r="BP4187">
            <v>0</v>
          </cell>
          <cell r="BQ4187">
            <v>0</v>
          </cell>
          <cell r="BS4187">
            <v>0</v>
          </cell>
          <cell r="BT4187">
            <v>0</v>
          </cell>
        </row>
        <row r="4188">
          <cell r="BP4188">
            <v>0</v>
          </cell>
          <cell r="BQ4188">
            <v>0</v>
          </cell>
          <cell r="BS4188">
            <v>0</v>
          </cell>
          <cell r="BT4188">
            <v>0</v>
          </cell>
        </row>
        <row r="4189">
          <cell r="BP4189">
            <v>0</v>
          </cell>
          <cell r="BQ4189">
            <v>0</v>
          </cell>
          <cell r="BS4189">
            <v>0</v>
          </cell>
          <cell r="BT4189">
            <v>0</v>
          </cell>
        </row>
        <row r="4190">
          <cell r="BP4190">
            <v>0</v>
          </cell>
          <cell r="BQ4190">
            <v>0</v>
          </cell>
          <cell r="BS4190">
            <v>0</v>
          </cell>
          <cell r="BT4190">
            <v>0</v>
          </cell>
        </row>
        <row r="4191">
          <cell r="BP4191">
            <v>0</v>
          </cell>
          <cell r="BQ4191">
            <v>0</v>
          </cell>
          <cell r="BS4191">
            <v>0</v>
          </cell>
          <cell r="BT4191">
            <v>0</v>
          </cell>
        </row>
        <row r="4192">
          <cell r="BP4192">
            <v>0</v>
          </cell>
          <cell r="BQ4192">
            <v>0</v>
          </cell>
          <cell r="BS4192">
            <v>0</v>
          </cell>
          <cell r="BT4192">
            <v>0</v>
          </cell>
        </row>
        <row r="4193">
          <cell r="BP4193">
            <v>0</v>
          </cell>
          <cell r="BQ4193">
            <v>0</v>
          </cell>
          <cell r="BS4193">
            <v>0</v>
          </cell>
          <cell r="BT4193">
            <v>0</v>
          </cell>
        </row>
        <row r="4194">
          <cell r="BP4194">
            <v>0</v>
          </cell>
          <cell r="BQ4194">
            <v>0</v>
          </cell>
          <cell r="BS4194">
            <v>0</v>
          </cell>
          <cell r="BT4194">
            <v>0</v>
          </cell>
        </row>
        <row r="4195">
          <cell r="BP4195">
            <v>0</v>
          </cell>
          <cell r="BQ4195">
            <v>0</v>
          </cell>
          <cell r="BS4195">
            <v>0</v>
          </cell>
          <cell r="BT4195">
            <v>0</v>
          </cell>
        </row>
        <row r="4196">
          <cell r="BP4196">
            <v>0</v>
          </cell>
          <cell r="BQ4196">
            <v>0</v>
          </cell>
          <cell r="BS4196">
            <v>0</v>
          </cell>
          <cell r="BT4196">
            <v>0</v>
          </cell>
        </row>
        <row r="4197">
          <cell r="BP4197">
            <v>0</v>
          </cell>
          <cell r="BQ4197">
            <v>0</v>
          </cell>
          <cell r="BS4197">
            <v>0</v>
          </cell>
          <cell r="BT4197">
            <v>0</v>
          </cell>
        </row>
        <row r="4198">
          <cell r="BP4198">
            <v>0</v>
          </cell>
          <cell r="BQ4198">
            <v>0</v>
          </cell>
          <cell r="BS4198">
            <v>0</v>
          </cell>
          <cell r="BT4198">
            <v>0</v>
          </cell>
        </row>
        <row r="4199">
          <cell r="BP4199">
            <v>0</v>
          </cell>
          <cell r="BQ4199">
            <v>0</v>
          </cell>
          <cell r="BS4199">
            <v>0</v>
          </cell>
          <cell r="BT4199">
            <v>0</v>
          </cell>
        </row>
        <row r="4200">
          <cell r="BP4200">
            <v>0</v>
          </cell>
          <cell r="BQ4200">
            <v>0</v>
          </cell>
          <cell r="BS4200">
            <v>0</v>
          </cell>
          <cell r="BT4200">
            <v>0</v>
          </cell>
        </row>
        <row r="4201">
          <cell r="BP4201">
            <v>0</v>
          </cell>
          <cell r="BQ4201">
            <v>0</v>
          </cell>
          <cell r="BS4201">
            <v>0</v>
          </cell>
          <cell r="BT4201">
            <v>0</v>
          </cell>
        </row>
        <row r="4202">
          <cell r="BP4202">
            <v>0</v>
          </cell>
          <cell r="BQ4202">
            <v>0</v>
          </cell>
          <cell r="BS4202">
            <v>0</v>
          </cell>
          <cell r="BT4202">
            <v>0</v>
          </cell>
        </row>
        <row r="4203">
          <cell r="BP4203">
            <v>0</v>
          </cell>
          <cell r="BQ4203">
            <v>0</v>
          </cell>
          <cell r="BS4203">
            <v>0</v>
          </cell>
          <cell r="BT4203">
            <v>0</v>
          </cell>
        </row>
        <row r="4204">
          <cell r="BP4204">
            <v>0</v>
          </cell>
          <cell r="BQ4204">
            <v>0</v>
          </cell>
          <cell r="BS4204">
            <v>0</v>
          </cell>
          <cell r="BT4204">
            <v>0</v>
          </cell>
        </row>
        <row r="4205">
          <cell r="BP4205">
            <v>0</v>
          </cell>
          <cell r="BQ4205">
            <v>0</v>
          </cell>
          <cell r="BS4205">
            <v>0</v>
          </cell>
          <cell r="BT4205">
            <v>0</v>
          </cell>
        </row>
        <row r="4206">
          <cell r="BP4206">
            <v>0</v>
          </cell>
          <cell r="BQ4206">
            <v>0</v>
          </cell>
          <cell r="BS4206">
            <v>0</v>
          </cell>
          <cell r="BT4206">
            <v>0</v>
          </cell>
        </row>
        <row r="4207">
          <cell r="BP4207">
            <v>0</v>
          </cell>
          <cell r="BQ4207">
            <v>0</v>
          </cell>
          <cell r="BS4207">
            <v>0</v>
          </cell>
          <cell r="BT4207">
            <v>0</v>
          </cell>
        </row>
        <row r="4208">
          <cell r="BP4208">
            <v>0</v>
          </cell>
          <cell r="BQ4208">
            <v>0</v>
          </cell>
          <cell r="BS4208">
            <v>0</v>
          </cell>
          <cell r="BT4208">
            <v>0</v>
          </cell>
        </row>
        <row r="4209">
          <cell r="BP4209">
            <v>0</v>
          </cell>
          <cell r="BQ4209">
            <v>0</v>
          </cell>
          <cell r="BS4209">
            <v>0</v>
          </cell>
          <cell r="BT4209">
            <v>0</v>
          </cell>
        </row>
        <row r="4210">
          <cell r="BP4210">
            <v>0</v>
          </cell>
          <cell r="BQ4210">
            <v>0</v>
          </cell>
          <cell r="BS4210">
            <v>0</v>
          </cell>
          <cell r="BT4210">
            <v>0</v>
          </cell>
        </row>
        <row r="4211">
          <cell r="BP4211">
            <v>0</v>
          </cell>
          <cell r="BQ4211">
            <v>12392.5288214052</v>
          </cell>
          <cell r="BS4211">
            <v>0</v>
          </cell>
          <cell r="BT4211">
            <v>50708.116755912</v>
          </cell>
        </row>
        <row r="4212">
          <cell r="BP4212">
            <v>0</v>
          </cell>
          <cell r="BQ4212">
            <v>262808.60730415198</v>
          </cell>
          <cell r="BS4212">
            <v>0</v>
          </cell>
          <cell r="BT4212">
            <v>346943.322914246</v>
          </cell>
        </row>
        <row r="4213">
          <cell r="BP4213">
            <v>0</v>
          </cell>
          <cell r="BQ4213">
            <v>560435.48625962995</v>
          </cell>
          <cell r="BS4213">
            <v>0</v>
          </cell>
          <cell r="BT4213">
            <v>639959.00881294406</v>
          </cell>
        </row>
        <row r="4214">
          <cell r="BP4214">
            <v>0</v>
          </cell>
          <cell r="BQ4214">
            <v>674512.99749760295</v>
          </cell>
          <cell r="BS4214">
            <v>0</v>
          </cell>
          <cell r="BT4214">
            <v>756168.28212756803</v>
          </cell>
        </row>
        <row r="4215">
          <cell r="BP4215">
            <v>0</v>
          </cell>
          <cell r="BQ4215">
            <v>587981.02989285497</v>
          </cell>
          <cell r="BS4215">
            <v>0</v>
          </cell>
          <cell r="BT4215">
            <v>673582.60210137104</v>
          </cell>
        </row>
        <row r="4216">
          <cell r="BP4216">
            <v>0</v>
          </cell>
          <cell r="BQ4216">
            <v>516221.08293180697</v>
          </cell>
          <cell r="BS4216">
            <v>0</v>
          </cell>
          <cell r="BT4216">
            <v>607281.96749736997</v>
          </cell>
        </row>
        <row r="4217">
          <cell r="BP4217">
            <v>0</v>
          </cell>
          <cell r="BQ4217">
            <v>322988.48546633503</v>
          </cell>
          <cell r="BS4217">
            <v>0</v>
          </cell>
          <cell r="BT4217">
            <v>421794.52189770702</v>
          </cell>
        </row>
        <row r="4218">
          <cell r="BP4218">
            <v>0</v>
          </cell>
          <cell r="BQ4218">
            <v>180557.59543670199</v>
          </cell>
          <cell r="BS4218">
            <v>0</v>
          </cell>
          <cell r="BT4218">
            <v>284154.61881017801</v>
          </cell>
        </row>
        <row r="4219">
          <cell r="BP4219">
            <v>0</v>
          </cell>
          <cell r="BQ4219">
            <v>107916.94809183299</v>
          </cell>
          <cell r="BS4219">
            <v>0</v>
          </cell>
          <cell r="BT4219">
            <v>211679.25569514799</v>
          </cell>
        </row>
        <row r="4220">
          <cell r="BP4220">
            <v>0</v>
          </cell>
          <cell r="BQ4220">
            <v>54775.722110945098</v>
          </cell>
          <cell r="BS4220">
            <v>0</v>
          </cell>
          <cell r="BT4220">
            <v>154813.28033663399</v>
          </cell>
        </row>
        <row r="4221">
          <cell r="BP4221">
            <v>0</v>
          </cell>
          <cell r="BQ4221">
            <v>1992.0699356094799</v>
          </cell>
          <cell r="BS4221">
            <v>0</v>
          </cell>
          <cell r="BT4221">
            <v>70766.4582043103</v>
          </cell>
        </row>
        <row r="4222">
          <cell r="BP4222">
            <v>0</v>
          </cell>
          <cell r="BQ4222">
            <v>0</v>
          </cell>
          <cell r="BS4222">
            <v>0</v>
          </cell>
          <cell r="BT4222">
            <v>3083.9568671412899</v>
          </cell>
        </row>
        <row r="4223">
          <cell r="BP4223">
            <v>0</v>
          </cell>
          <cell r="BQ4223">
            <v>0</v>
          </cell>
          <cell r="BS4223">
            <v>0</v>
          </cell>
          <cell r="BT4223">
            <v>0</v>
          </cell>
        </row>
        <row r="4224">
          <cell r="BP4224">
            <v>0</v>
          </cell>
          <cell r="BQ4224">
            <v>0</v>
          </cell>
          <cell r="BS4224">
            <v>0</v>
          </cell>
          <cell r="BT4224">
            <v>0</v>
          </cell>
        </row>
        <row r="4225">
          <cell r="BP4225">
            <v>0</v>
          </cell>
          <cell r="BQ4225">
            <v>0</v>
          </cell>
          <cell r="BS4225">
            <v>0</v>
          </cell>
          <cell r="BT4225">
            <v>0</v>
          </cell>
        </row>
        <row r="4226">
          <cell r="BP4226">
            <v>0</v>
          </cell>
          <cell r="BQ4226">
            <v>0</v>
          </cell>
          <cell r="BS4226">
            <v>0</v>
          </cell>
          <cell r="BT4226">
            <v>0</v>
          </cell>
        </row>
        <row r="4227">
          <cell r="BP4227">
            <v>0</v>
          </cell>
          <cell r="BQ4227">
            <v>0</v>
          </cell>
          <cell r="BS4227">
            <v>0</v>
          </cell>
          <cell r="BT4227">
            <v>0</v>
          </cell>
        </row>
        <row r="4228">
          <cell r="BP4228">
            <v>0</v>
          </cell>
          <cell r="BQ4228">
            <v>0</v>
          </cell>
          <cell r="BS4228">
            <v>0</v>
          </cell>
          <cell r="BT4228">
            <v>0</v>
          </cell>
        </row>
        <row r="4229">
          <cell r="BP4229">
            <v>0</v>
          </cell>
          <cell r="BQ4229">
            <v>0</v>
          </cell>
          <cell r="BS4229">
            <v>0</v>
          </cell>
          <cell r="BT4229">
            <v>0</v>
          </cell>
        </row>
        <row r="4230">
          <cell r="BP4230">
            <v>0</v>
          </cell>
          <cell r="BQ4230">
            <v>0</v>
          </cell>
          <cell r="BS4230">
            <v>0</v>
          </cell>
          <cell r="BT4230">
            <v>0</v>
          </cell>
        </row>
        <row r="4231">
          <cell r="BP4231">
            <v>0</v>
          </cell>
          <cell r="BQ4231">
            <v>0</v>
          </cell>
          <cell r="BS4231">
            <v>0</v>
          </cell>
          <cell r="BT4231">
            <v>0</v>
          </cell>
        </row>
        <row r="4232">
          <cell r="BP4232">
            <v>0</v>
          </cell>
          <cell r="BQ4232">
            <v>1099.9566422231001</v>
          </cell>
          <cell r="BS4232">
            <v>0</v>
          </cell>
          <cell r="BT4232">
            <v>131.285882904229</v>
          </cell>
        </row>
        <row r="4233">
          <cell r="BP4233">
            <v>0</v>
          </cell>
          <cell r="BQ4233">
            <v>91733.031077226799</v>
          </cell>
          <cell r="BS4233">
            <v>0</v>
          </cell>
          <cell r="BT4233">
            <v>87599.996667071799</v>
          </cell>
        </row>
        <row r="4234">
          <cell r="BP4234">
            <v>0</v>
          </cell>
          <cell r="BQ4234">
            <v>332265.26311901602</v>
          </cell>
          <cell r="BS4234">
            <v>0</v>
          </cell>
          <cell r="BT4234">
            <v>329009.92383510998</v>
          </cell>
        </row>
        <row r="4235">
          <cell r="BP4235">
            <v>0</v>
          </cell>
          <cell r="BQ4235">
            <v>671221.71919948806</v>
          </cell>
          <cell r="BS4235">
            <v>0</v>
          </cell>
          <cell r="BT4235">
            <v>670830.951941979</v>
          </cell>
        </row>
        <row r="4236">
          <cell r="BP4236">
            <v>0</v>
          </cell>
          <cell r="BQ4236">
            <v>972742.90174615604</v>
          </cell>
          <cell r="BS4236">
            <v>0</v>
          </cell>
          <cell r="BT4236">
            <v>975716.65231229097</v>
          </cell>
        </row>
        <row r="4237">
          <cell r="BP4237">
            <v>0</v>
          </cell>
          <cell r="BQ4237">
            <v>1183341.61457298</v>
          </cell>
          <cell r="BS4237">
            <v>0</v>
          </cell>
          <cell r="BT4237">
            <v>1193393.84240421</v>
          </cell>
        </row>
        <row r="4238">
          <cell r="BP4238">
            <v>0</v>
          </cell>
          <cell r="BQ4238">
            <v>1224373.58737607</v>
          </cell>
          <cell r="BS4238">
            <v>0</v>
          </cell>
          <cell r="BT4238">
            <v>1246080.65440073</v>
          </cell>
        </row>
        <row r="4239">
          <cell r="BP4239">
            <v>0</v>
          </cell>
          <cell r="BQ4239">
            <v>1022512.44622119</v>
          </cell>
          <cell r="BS4239">
            <v>0</v>
          </cell>
          <cell r="BT4239">
            <v>1057047.98217737</v>
          </cell>
        </row>
        <row r="4240">
          <cell r="BP4240">
            <v>0</v>
          </cell>
          <cell r="BQ4240">
            <v>1064813.9123085099</v>
          </cell>
          <cell r="BS4240">
            <v>0</v>
          </cell>
          <cell r="BT4240">
            <v>1111456.4325038099</v>
          </cell>
        </row>
        <row r="4241">
          <cell r="BP4241">
            <v>0</v>
          </cell>
          <cell r="BQ4241">
            <v>870286.88813494996</v>
          </cell>
          <cell r="BS4241">
            <v>0</v>
          </cell>
          <cell r="BT4241">
            <v>929831.696233063</v>
          </cell>
        </row>
        <row r="4242">
          <cell r="BP4242">
            <v>0</v>
          </cell>
          <cell r="BQ4242">
            <v>673884.49293873296</v>
          </cell>
          <cell r="BS4242">
            <v>0</v>
          </cell>
          <cell r="BT4242">
            <v>743398.48460030498</v>
          </cell>
        </row>
        <row r="4243">
          <cell r="BP4243">
            <v>0</v>
          </cell>
          <cell r="BQ4243">
            <v>603459.03518440796</v>
          </cell>
          <cell r="BS4243">
            <v>0</v>
          </cell>
          <cell r="BT4243">
            <v>678324.81061856402</v>
          </cell>
        </row>
        <row r="4244">
          <cell r="BP4244">
            <v>0</v>
          </cell>
          <cell r="BQ4244">
            <v>553838.97737572296</v>
          </cell>
          <cell r="BS4244">
            <v>0</v>
          </cell>
          <cell r="BT4244">
            <v>630582.25640673004</v>
          </cell>
        </row>
        <row r="4245">
          <cell r="BP4245">
            <v>0</v>
          </cell>
          <cell r="BQ4245">
            <v>473583.92910575197</v>
          </cell>
          <cell r="BS4245">
            <v>0</v>
          </cell>
          <cell r="BT4245">
            <v>549485.27017106302</v>
          </cell>
        </row>
        <row r="4246">
          <cell r="BP4246">
            <v>0</v>
          </cell>
          <cell r="BQ4246">
            <v>401482.73727925599</v>
          </cell>
          <cell r="BS4246">
            <v>0</v>
          </cell>
          <cell r="BT4246">
            <v>474753.65447763301</v>
          </cell>
        </row>
        <row r="4247">
          <cell r="BP4247">
            <v>0</v>
          </cell>
          <cell r="BQ4247">
            <v>354970.39724914997</v>
          </cell>
          <cell r="BS4247">
            <v>0</v>
          </cell>
          <cell r="BT4247">
            <v>424465.16241827299</v>
          </cell>
        </row>
        <row r="4248">
          <cell r="BP4248">
            <v>0</v>
          </cell>
          <cell r="BQ4248">
            <v>315210.12619850202</v>
          </cell>
          <cell r="BS4248">
            <v>0</v>
          </cell>
          <cell r="BT4248">
            <v>380289.79355440999</v>
          </cell>
        </row>
        <row r="4249">
          <cell r="BP4249">
            <v>0</v>
          </cell>
          <cell r="BQ4249">
            <v>285327.59147417202</v>
          </cell>
          <cell r="BS4249">
            <v>0</v>
          </cell>
          <cell r="BT4249">
            <v>345814.70772219298</v>
          </cell>
        </row>
        <row r="4250">
          <cell r="BP4250">
            <v>0</v>
          </cell>
          <cell r="BQ4250">
            <v>254366.74376756101</v>
          </cell>
          <cell r="BS4250">
            <v>0</v>
          </cell>
          <cell r="BT4250">
            <v>310428.33493659302</v>
          </cell>
        </row>
        <row r="4251">
          <cell r="BP4251">
            <v>0</v>
          </cell>
          <cell r="BQ4251">
            <v>213243.93797696001</v>
          </cell>
          <cell r="BS4251">
            <v>0</v>
          </cell>
          <cell r="BT4251">
            <v>265221.45403655199</v>
          </cell>
        </row>
        <row r="4252">
          <cell r="BP4252">
            <v>0</v>
          </cell>
          <cell r="BQ4252">
            <v>182316.97688064899</v>
          </cell>
          <cell r="BS4252">
            <v>0</v>
          </cell>
          <cell r="BT4252">
            <v>230588.44018261699</v>
          </cell>
        </row>
        <row r="4253">
          <cell r="BP4253">
            <v>0</v>
          </cell>
          <cell r="BQ4253">
            <v>159477.260468213</v>
          </cell>
          <cell r="BS4253">
            <v>0</v>
          </cell>
          <cell r="BT4253">
            <v>204416.13008145199</v>
          </cell>
        </row>
        <row r="4254">
          <cell r="BP4254">
            <v>0</v>
          </cell>
          <cell r="BQ4254">
            <v>176747.098031628</v>
          </cell>
          <cell r="BS4254">
            <v>0</v>
          </cell>
          <cell r="BT4254">
            <v>218698.92528778201</v>
          </cell>
        </row>
        <row r="4255">
          <cell r="BP4255">
            <v>0</v>
          </cell>
          <cell r="BQ4255">
            <v>239512.46971069099</v>
          </cell>
          <cell r="BS4255">
            <v>0</v>
          </cell>
          <cell r="BT4255">
            <v>278796.05691294803</v>
          </cell>
        </row>
        <row r="4256">
          <cell r="BP4256">
            <v>0</v>
          </cell>
          <cell r="BQ4256">
            <v>344648.98183864501</v>
          </cell>
          <cell r="BS4256">
            <v>0</v>
          </cell>
          <cell r="BT4256">
            <v>381720.45007515099</v>
          </cell>
        </row>
        <row r="4257">
          <cell r="BP4257">
            <v>0</v>
          </cell>
          <cell r="BQ4257">
            <v>475688.33148242102</v>
          </cell>
          <cell r="BS4257">
            <v>0</v>
          </cell>
          <cell r="BT4257">
            <v>511697.44829242199</v>
          </cell>
        </row>
        <row r="4258">
          <cell r="BP4258">
            <v>0</v>
          </cell>
          <cell r="BQ4258">
            <v>718928.02720388095</v>
          </cell>
          <cell r="BS4258">
            <v>0</v>
          </cell>
          <cell r="BT4258">
            <v>756998.63722734398</v>
          </cell>
        </row>
        <row r="4259">
          <cell r="BP4259">
            <v>0</v>
          </cell>
          <cell r="BQ4259">
            <v>1018087.86937652</v>
          </cell>
          <cell r="BS4259">
            <v>0</v>
          </cell>
          <cell r="BT4259">
            <v>1059554.5577978501</v>
          </cell>
        </row>
        <row r="4260">
          <cell r="BP4260">
            <v>0</v>
          </cell>
          <cell r="BQ4260">
            <v>1313832.2063432101</v>
          </cell>
          <cell r="BS4260">
            <v>0</v>
          </cell>
          <cell r="BT4260">
            <v>1359525.0348517001</v>
          </cell>
        </row>
        <row r="4261">
          <cell r="BP4261">
            <v>0</v>
          </cell>
          <cell r="BQ4261">
            <v>1528956.8519528201</v>
          </cell>
          <cell r="BS4261">
            <v>0</v>
          </cell>
          <cell r="BT4261">
            <v>1582061.7381164699</v>
          </cell>
        </row>
        <row r="4262">
          <cell r="BP4262">
            <v>0</v>
          </cell>
          <cell r="BQ4262">
            <v>1648629.6694914901</v>
          </cell>
          <cell r="BS4262">
            <v>0</v>
          </cell>
          <cell r="BT4262">
            <v>1712651.9183277299</v>
          </cell>
        </row>
        <row r="4263">
          <cell r="BP4263">
            <v>0</v>
          </cell>
          <cell r="BQ4263">
            <v>1622115.74127106</v>
          </cell>
          <cell r="BS4263">
            <v>0</v>
          </cell>
          <cell r="BT4263">
            <v>1697053.81320734</v>
          </cell>
        </row>
        <row r="4264">
          <cell r="BP4264">
            <v>0</v>
          </cell>
          <cell r="BQ4264">
            <v>1494885.50448467</v>
          </cell>
          <cell r="BS4264">
            <v>0</v>
          </cell>
          <cell r="BT4264">
            <v>1580883.7009552501</v>
          </cell>
        </row>
        <row r="4265">
          <cell r="BP4265">
            <v>0</v>
          </cell>
          <cell r="BQ4265">
            <v>1344398.64887799</v>
          </cell>
          <cell r="BS4265">
            <v>0</v>
          </cell>
          <cell r="BT4265">
            <v>1440948.4184926299</v>
          </cell>
        </row>
        <row r="4266">
          <cell r="BP4266">
            <v>0</v>
          </cell>
          <cell r="BQ4266">
            <v>1152741.9787882799</v>
          </cell>
          <cell r="BS4266">
            <v>0</v>
          </cell>
          <cell r="BT4266">
            <v>1257813.4860999</v>
          </cell>
        </row>
        <row r="4267">
          <cell r="BP4267">
            <v>0</v>
          </cell>
          <cell r="BQ4267">
            <v>1044293.51255944</v>
          </cell>
          <cell r="BS4267">
            <v>0</v>
          </cell>
          <cell r="BT4267">
            <v>1152204.8617245201</v>
          </cell>
        </row>
        <row r="4268">
          <cell r="BP4268">
            <v>0</v>
          </cell>
          <cell r="BQ4268">
            <v>951104.45774478896</v>
          </cell>
          <cell r="BS4268">
            <v>0</v>
          </cell>
          <cell r="BT4268">
            <v>1057181.99563631</v>
          </cell>
        </row>
        <row r="4269">
          <cell r="BP4269">
            <v>0</v>
          </cell>
          <cell r="BQ4269">
            <v>854588.71798804495</v>
          </cell>
          <cell r="BS4269">
            <v>0</v>
          </cell>
          <cell r="BT4269">
            <v>954250.53076759295</v>
          </cell>
        </row>
        <row r="4270">
          <cell r="BP4270">
            <v>0</v>
          </cell>
          <cell r="BQ4270">
            <v>762913.98990155</v>
          </cell>
          <cell r="BS4270">
            <v>0</v>
          </cell>
          <cell r="BT4270">
            <v>852722.20339473698</v>
          </cell>
        </row>
        <row r="4271">
          <cell r="BP4271">
            <v>0</v>
          </cell>
          <cell r="BQ4271">
            <v>721221.11967370298</v>
          </cell>
          <cell r="BS4271">
            <v>0</v>
          </cell>
          <cell r="BT4271">
            <v>798892.83618353296</v>
          </cell>
        </row>
        <row r="4272">
          <cell r="BP4272">
            <v>0</v>
          </cell>
          <cell r="BQ4272">
            <v>691279.63872999395</v>
          </cell>
          <cell r="BS4272">
            <v>0</v>
          </cell>
          <cell r="BT4272">
            <v>756133.06619716203</v>
          </cell>
        </row>
        <row r="4273">
          <cell r="BP4273">
            <v>0</v>
          </cell>
          <cell r="BQ4273">
            <v>653994.55960523395</v>
          </cell>
          <cell r="BS4273">
            <v>0</v>
          </cell>
          <cell r="BT4273">
            <v>706573.02946605696</v>
          </cell>
        </row>
        <row r="4274">
          <cell r="BP4274">
            <v>0</v>
          </cell>
          <cell r="BQ4274">
            <v>610571.30818969698</v>
          </cell>
          <cell r="BS4274">
            <v>0</v>
          </cell>
          <cell r="BT4274">
            <v>652130.15265086899</v>
          </cell>
        </row>
        <row r="4275">
          <cell r="BP4275">
            <v>0</v>
          </cell>
          <cell r="BQ4275">
            <v>569651.49436477094</v>
          </cell>
          <cell r="BS4275">
            <v>0</v>
          </cell>
          <cell r="BT4275">
            <v>601702.90682836296</v>
          </cell>
        </row>
        <row r="4276">
          <cell r="BP4276">
            <v>0</v>
          </cell>
          <cell r="BQ4276">
            <v>534653.62064895697</v>
          </cell>
          <cell r="BS4276">
            <v>0</v>
          </cell>
          <cell r="BT4276">
            <v>558703.99231138697</v>
          </cell>
        </row>
        <row r="4277">
          <cell r="BP4277">
            <v>0</v>
          </cell>
          <cell r="BQ4277">
            <v>504246.99189088203</v>
          </cell>
          <cell r="BS4277">
            <v>0</v>
          </cell>
          <cell r="BT4277">
            <v>521662.557975245</v>
          </cell>
        </row>
        <row r="4278">
          <cell r="BP4278">
            <v>0</v>
          </cell>
          <cell r="BQ4278">
            <v>519359.08619302302</v>
          </cell>
          <cell r="BS4278">
            <v>0</v>
          </cell>
          <cell r="BT4278">
            <v>531326.31768351304</v>
          </cell>
        </row>
        <row r="4279">
          <cell r="BP4279">
            <v>0</v>
          </cell>
          <cell r="BQ4279">
            <v>570716.003208376</v>
          </cell>
          <cell r="BS4279">
            <v>0</v>
          </cell>
          <cell r="BT4279">
            <v>578262.94478752895</v>
          </cell>
        </row>
        <row r="4280">
          <cell r="BP4280">
            <v>0</v>
          </cell>
          <cell r="BQ4280">
            <v>644888.24037418305</v>
          </cell>
          <cell r="BS4280">
            <v>0</v>
          </cell>
          <cell r="BT4280">
            <v>649151.07039584999</v>
          </cell>
        </row>
        <row r="4281">
          <cell r="BP4281">
            <v>0</v>
          </cell>
          <cell r="BQ4281">
            <v>751994.78493378602</v>
          </cell>
          <cell r="BS4281">
            <v>0</v>
          </cell>
          <cell r="BT4281">
            <v>754893.22818884999</v>
          </cell>
        </row>
        <row r="4282">
          <cell r="BP4282">
            <v>0</v>
          </cell>
          <cell r="BQ4282">
            <v>1013468.2769309001</v>
          </cell>
          <cell r="BS4282">
            <v>0</v>
          </cell>
          <cell r="BT4282">
            <v>1019132.39605386</v>
          </cell>
        </row>
        <row r="4283">
          <cell r="BP4283">
            <v>0</v>
          </cell>
          <cell r="BQ4283">
            <v>1351598.3668152201</v>
          </cell>
          <cell r="BS4283">
            <v>0</v>
          </cell>
          <cell r="BT4283">
            <v>1362149.21235821</v>
          </cell>
        </row>
        <row r="4284">
          <cell r="BP4284">
            <v>0</v>
          </cell>
          <cell r="BQ4284">
            <v>1661504.25073145</v>
          </cell>
          <cell r="BS4284">
            <v>0</v>
          </cell>
          <cell r="BT4284">
            <v>1677326.64487561</v>
          </cell>
        </row>
        <row r="4285">
          <cell r="BP4285">
            <v>0</v>
          </cell>
          <cell r="BQ4285">
            <v>1835479.9652182399</v>
          </cell>
          <cell r="BS4285">
            <v>0</v>
          </cell>
          <cell r="BT4285">
            <v>1860531.9913913</v>
          </cell>
        </row>
        <row r="4286">
          <cell r="BP4286">
            <v>0</v>
          </cell>
          <cell r="BQ4286">
            <v>1909361.2861518899</v>
          </cell>
          <cell r="BS4286">
            <v>0</v>
          </cell>
          <cell r="BT4286">
            <v>1948012.8686492201</v>
          </cell>
        </row>
        <row r="4287">
          <cell r="BP4287">
            <v>0</v>
          </cell>
          <cell r="BQ4287">
            <v>1904576.19522881</v>
          </cell>
          <cell r="BS4287">
            <v>0</v>
          </cell>
          <cell r="BT4287">
            <v>1956604.34389189</v>
          </cell>
        </row>
        <row r="4288">
          <cell r="BP4288">
            <v>0</v>
          </cell>
          <cell r="BQ4288">
            <v>1766552.4922687199</v>
          </cell>
          <cell r="BS4288">
            <v>0</v>
          </cell>
          <cell r="BT4288">
            <v>1832169.73167072</v>
          </cell>
        </row>
        <row r="4289">
          <cell r="BP4289">
            <v>0</v>
          </cell>
          <cell r="BQ4289">
            <v>1582953.87678151</v>
          </cell>
          <cell r="BS4289">
            <v>0</v>
          </cell>
          <cell r="BT4289">
            <v>1662887.4471179801</v>
          </cell>
        </row>
        <row r="4290">
          <cell r="BP4290">
            <v>0</v>
          </cell>
          <cell r="BQ4290">
            <v>1393389.90606716</v>
          </cell>
          <cell r="BS4290">
            <v>0</v>
          </cell>
          <cell r="BT4290">
            <v>1483856.45777655</v>
          </cell>
        </row>
        <row r="4291">
          <cell r="BP4291">
            <v>0</v>
          </cell>
          <cell r="BQ4291">
            <v>1278282.54592903</v>
          </cell>
          <cell r="BS4291">
            <v>0</v>
          </cell>
          <cell r="BT4291">
            <v>1372997.05667588</v>
          </cell>
        </row>
        <row r="4292">
          <cell r="BP4292">
            <v>0</v>
          </cell>
          <cell r="BQ4292">
            <v>1159485.7327052399</v>
          </cell>
          <cell r="BS4292">
            <v>0</v>
          </cell>
          <cell r="BT4292">
            <v>1253375.4799278199</v>
          </cell>
        </row>
        <row r="4293">
          <cell r="BP4293">
            <v>0</v>
          </cell>
          <cell r="BQ4293">
            <v>1047328.95012649</v>
          </cell>
          <cell r="BS4293">
            <v>0</v>
          </cell>
          <cell r="BT4293">
            <v>1136098.9286114599</v>
          </cell>
        </row>
        <row r="4294">
          <cell r="BP4294">
            <v>0</v>
          </cell>
          <cell r="BQ4294">
            <v>957879.54710314295</v>
          </cell>
          <cell r="BS4294">
            <v>0</v>
          </cell>
          <cell r="BT4294">
            <v>1038349.16194219</v>
          </cell>
        </row>
        <row r="4295">
          <cell r="BP4295">
            <v>0</v>
          </cell>
          <cell r="BQ4295">
            <v>910770.75265741104</v>
          </cell>
          <cell r="BS4295">
            <v>0</v>
          </cell>
          <cell r="BT4295">
            <v>981074.88561298</v>
          </cell>
        </row>
        <row r="4296">
          <cell r="BP4296">
            <v>0</v>
          </cell>
          <cell r="BQ4296">
            <v>858808.45934301103</v>
          </cell>
          <cell r="BS4296">
            <v>0</v>
          </cell>
          <cell r="BT4296">
            <v>918479.26690611604</v>
          </cell>
        </row>
        <row r="4297">
          <cell r="BP4297">
            <v>0</v>
          </cell>
          <cell r="BQ4297">
            <v>808741.68990145705</v>
          </cell>
          <cell r="BS4297">
            <v>0</v>
          </cell>
          <cell r="BT4297">
            <v>858288.57243195002</v>
          </cell>
        </row>
        <row r="4298">
          <cell r="BP4298">
            <v>0</v>
          </cell>
          <cell r="BQ4298">
            <v>769274.33642484795</v>
          </cell>
          <cell r="BS4298">
            <v>0</v>
          </cell>
          <cell r="BT4298">
            <v>809751.60819318204</v>
          </cell>
        </row>
        <row r="4299">
          <cell r="BP4299">
            <v>0</v>
          </cell>
          <cell r="BQ4299">
            <v>729553.64302097505</v>
          </cell>
          <cell r="BS4299">
            <v>0</v>
          </cell>
          <cell r="BT4299">
            <v>762197.94706672803</v>
          </cell>
        </row>
        <row r="4300">
          <cell r="BP4300">
            <v>0</v>
          </cell>
          <cell r="BQ4300">
            <v>687913.32705404202</v>
          </cell>
          <cell r="BS4300">
            <v>0</v>
          </cell>
          <cell r="BT4300">
            <v>713938.56318586203</v>
          </cell>
        </row>
        <row r="4301">
          <cell r="BP4301">
            <v>0</v>
          </cell>
          <cell r="BQ4301">
            <v>635734.84658703895</v>
          </cell>
          <cell r="BS4301">
            <v>0</v>
          </cell>
          <cell r="BT4301">
            <v>656238.59309403202</v>
          </cell>
        </row>
        <row r="4302">
          <cell r="BP4302">
            <v>0</v>
          </cell>
          <cell r="BQ4302">
            <v>635339.27709571703</v>
          </cell>
          <cell r="BS4302">
            <v>0</v>
          </cell>
          <cell r="BT4302">
            <v>651268.48728342599</v>
          </cell>
        </row>
        <row r="4303">
          <cell r="BP4303">
            <v>0</v>
          </cell>
          <cell r="BQ4303">
            <v>693205.44910402095</v>
          </cell>
          <cell r="BS4303">
            <v>0</v>
          </cell>
          <cell r="BT4303">
            <v>705389.48456888797</v>
          </cell>
        </row>
        <row r="4304">
          <cell r="BP4304">
            <v>0</v>
          </cell>
          <cell r="BQ4304">
            <v>787915.30182255502</v>
          </cell>
          <cell r="BS4304">
            <v>0</v>
          </cell>
          <cell r="BT4304">
            <v>797375.35667460295</v>
          </cell>
        </row>
        <row r="4305">
          <cell r="BP4305">
            <v>0</v>
          </cell>
          <cell r="BQ4305">
            <v>882069.87117925996</v>
          </cell>
          <cell r="BS4305">
            <v>0</v>
          </cell>
          <cell r="BT4305">
            <v>890742.67077229195</v>
          </cell>
        </row>
        <row r="4306">
          <cell r="BP4306">
            <v>0</v>
          </cell>
          <cell r="BQ4306">
            <v>957372.79479320499</v>
          </cell>
          <cell r="BS4306">
            <v>0</v>
          </cell>
          <cell r="BT4306">
            <v>968269.50995647395</v>
          </cell>
        </row>
        <row r="4307">
          <cell r="BP4307">
            <v>0</v>
          </cell>
          <cell r="BQ4307">
            <v>1083941.55512742</v>
          </cell>
          <cell r="BS4307">
            <v>0</v>
          </cell>
          <cell r="BT4307">
            <v>1100179.8001338199</v>
          </cell>
        </row>
        <row r="4308">
          <cell r="BP4308">
            <v>0</v>
          </cell>
          <cell r="BQ4308">
            <v>1441915.8151791999</v>
          </cell>
          <cell r="BS4308">
            <v>0</v>
          </cell>
          <cell r="BT4308">
            <v>1466457.4237410999</v>
          </cell>
        </row>
        <row r="4309">
          <cell r="BP4309">
            <v>0</v>
          </cell>
          <cell r="BQ4309">
            <v>1676763.5037027299</v>
          </cell>
          <cell r="BS4309">
            <v>0</v>
          </cell>
          <cell r="BT4309">
            <v>1710244.3437391601</v>
          </cell>
        </row>
        <row r="4310">
          <cell r="BP4310">
            <v>0</v>
          </cell>
          <cell r="BQ4310">
            <v>1574014.1554197201</v>
          </cell>
          <cell r="BS4310">
            <v>0</v>
          </cell>
          <cell r="BT4310">
            <v>1617120.95351125</v>
          </cell>
        </row>
        <row r="4311">
          <cell r="BP4311">
            <v>0</v>
          </cell>
          <cell r="BQ4311">
            <v>1636537.83117328</v>
          </cell>
          <cell r="BS4311">
            <v>0</v>
          </cell>
          <cell r="BT4311">
            <v>1687985.3996290399</v>
          </cell>
        </row>
        <row r="4312">
          <cell r="BP4312">
            <v>0</v>
          </cell>
          <cell r="BQ4312">
            <v>1770639.41082371</v>
          </cell>
          <cell r="BS4312">
            <v>0</v>
          </cell>
          <cell r="BT4312">
            <v>1828203.8298361199</v>
          </cell>
        </row>
        <row r="4313">
          <cell r="BP4313">
            <v>0</v>
          </cell>
          <cell r="BQ4313">
            <v>1589916.6720215401</v>
          </cell>
          <cell r="BS4313">
            <v>0</v>
          </cell>
          <cell r="BT4313">
            <v>1656132.6559113001</v>
          </cell>
        </row>
        <row r="4314">
          <cell r="BP4314">
            <v>0</v>
          </cell>
          <cell r="BQ4314">
            <v>1361381.72475396</v>
          </cell>
          <cell r="BS4314">
            <v>0</v>
          </cell>
          <cell r="BT4314">
            <v>1434243.2348682999</v>
          </cell>
        </row>
        <row r="4315">
          <cell r="BP4315">
            <v>0</v>
          </cell>
          <cell r="BQ4315">
            <v>1211715.7887648901</v>
          </cell>
          <cell r="BS4315">
            <v>0</v>
          </cell>
          <cell r="BT4315">
            <v>1285381.2092083299</v>
          </cell>
        </row>
        <row r="4316">
          <cell r="BP4316">
            <v>0</v>
          </cell>
          <cell r="BQ4316">
            <v>1097252.68053017</v>
          </cell>
          <cell r="BS4316">
            <v>0</v>
          </cell>
          <cell r="BT4316">
            <v>1167085.9473491299</v>
          </cell>
        </row>
        <row r="4317">
          <cell r="BP4317">
            <v>0</v>
          </cell>
          <cell r="BQ4317">
            <v>991460.02194915502</v>
          </cell>
          <cell r="BS4317">
            <v>0</v>
          </cell>
          <cell r="BT4317">
            <v>1053216.9401253101</v>
          </cell>
        </row>
        <row r="4318">
          <cell r="BP4318">
            <v>0</v>
          </cell>
          <cell r="BQ4318">
            <v>904604.85281848104</v>
          </cell>
          <cell r="BS4318">
            <v>0</v>
          </cell>
          <cell r="BT4318">
            <v>954977.51796001103</v>
          </cell>
        </row>
        <row r="4319">
          <cell r="BP4319">
            <v>0</v>
          </cell>
          <cell r="BQ4319">
            <v>834733.71004233405</v>
          </cell>
          <cell r="BS4319">
            <v>0</v>
          </cell>
          <cell r="BT4319">
            <v>871863.07973597001</v>
          </cell>
        </row>
        <row r="4320">
          <cell r="BP4320">
            <v>0</v>
          </cell>
          <cell r="BQ4320">
            <v>778500.19329632598</v>
          </cell>
          <cell r="BS4320">
            <v>0</v>
          </cell>
          <cell r="BT4320">
            <v>802021.26608584099</v>
          </cell>
        </row>
        <row r="4321">
          <cell r="BP4321">
            <v>0</v>
          </cell>
          <cell r="BQ4321">
            <v>725983.96913183201</v>
          </cell>
          <cell r="BS4321">
            <v>0</v>
          </cell>
          <cell r="BT4321">
            <v>736786.07213710505</v>
          </cell>
        </row>
        <row r="4322">
          <cell r="BP4322">
            <v>0</v>
          </cell>
          <cell r="BQ4322">
            <v>665956.00603403698</v>
          </cell>
          <cell r="BS4322">
            <v>0</v>
          </cell>
          <cell r="BT4322">
            <v>665626.15933141601</v>
          </cell>
        </row>
        <row r="4323">
          <cell r="BP4323">
            <v>0</v>
          </cell>
          <cell r="BQ4323">
            <v>600354.92767303204</v>
          </cell>
          <cell r="BS4323">
            <v>0</v>
          </cell>
          <cell r="BT4323">
            <v>590694.28617404401</v>
          </cell>
        </row>
        <row r="4324">
          <cell r="BP4324">
            <v>0</v>
          </cell>
          <cell r="BQ4324">
            <v>542841.49022657704</v>
          </cell>
          <cell r="BS4324">
            <v>0</v>
          </cell>
          <cell r="BT4324">
            <v>525590.45924235298</v>
          </cell>
        </row>
        <row r="4325">
          <cell r="BP4325">
            <v>0</v>
          </cell>
          <cell r="BQ4325">
            <v>497583.34387891198</v>
          </cell>
          <cell r="BS4325">
            <v>0</v>
          </cell>
          <cell r="BT4325">
            <v>474300.67518673401</v>
          </cell>
        </row>
        <row r="4326">
          <cell r="BP4326">
            <v>0</v>
          </cell>
          <cell r="BQ4326">
            <v>522748.41188766301</v>
          </cell>
          <cell r="BS4326">
            <v>0</v>
          </cell>
          <cell r="BT4326">
            <v>494778.75776722102</v>
          </cell>
        </row>
        <row r="4327">
          <cell r="BP4327">
            <v>0</v>
          </cell>
          <cell r="BQ4327">
            <v>584506.35640275199</v>
          </cell>
          <cell r="BS4327">
            <v>0</v>
          </cell>
          <cell r="BT4327">
            <v>552999.93431726703</v>
          </cell>
        </row>
        <row r="4328">
          <cell r="BP4328">
            <v>0</v>
          </cell>
          <cell r="BQ4328">
            <v>669666.20031719597</v>
          </cell>
          <cell r="BS4328">
            <v>0</v>
          </cell>
          <cell r="BT4328">
            <v>635820.80531888898</v>
          </cell>
        </row>
        <row r="4329">
          <cell r="BP4329">
            <v>0</v>
          </cell>
          <cell r="BQ4329">
            <v>774175.06969468202</v>
          </cell>
          <cell r="BS4329">
            <v>0</v>
          </cell>
          <cell r="BT4329">
            <v>739807.38414918305</v>
          </cell>
        </row>
        <row r="4330">
          <cell r="BP4330">
            <v>0</v>
          </cell>
          <cell r="BQ4330">
            <v>974254.80586880795</v>
          </cell>
          <cell r="BS4330">
            <v>0</v>
          </cell>
          <cell r="BT4330">
            <v>943311.28686222096</v>
          </cell>
        </row>
        <row r="4331">
          <cell r="BP4331">
            <v>0</v>
          </cell>
          <cell r="BQ4331">
            <v>1341645.48731394</v>
          </cell>
          <cell r="BS4331">
            <v>0</v>
          </cell>
          <cell r="BT4331">
            <v>1315038.5431859901</v>
          </cell>
        </row>
        <row r="4332">
          <cell r="BP4332">
            <v>0</v>
          </cell>
          <cell r="BQ4332">
            <v>1702497.6366275901</v>
          </cell>
          <cell r="BS4332">
            <v>0</v>
          </cell>
          <cell r="BT4332">
            <v>1679060.9178840299</v>
          </cell>
        </row>
        <row r="4333">
          <cell r="BP4333">
            <v>0</v>
          </cell>
          <cell r="BQ4333">
            <v>1955357.7545614201</v>
          </cell>
          <cell r="BS4333">
            <v>0</v>
          </cell>
          <cell r="BT4333">
            <v>1939402.0704678199</v>
          </cell>
        </row>
        <row r="4334">
          <cell r="BP4334">
            <v>0</v>
          </cell>
          <cell r="BQ4334">
            <v>2080455.08410804</v>
          </cell>
          <cell r="BS4334">
            <v>0</v>
          </cell>
          <cell r="BT4334">
            <v>2077933.51949889</v>
          </cell>
        </row>
        <row r="4335">
          <cell r="BP4335">
            <v>0</v>
          </cell>
          <cell r="BQ4335">
            <v>2069659.1961109601</v>
          </cell>
          <cell r="BS4335">
            <v>0</v>
          </cell>
          <cell r="BT4335">
            <v>2081347.3382571801</v>
          </cell>
        </row>
        <row r="4336">
          <cell r="BP4336">
            <v>0</v>
          </cell>
          <cell r="BQ4336">
            <v>1965864.7385809701</v>
          </cell>
          <cell r="BS4336">
            <v>0</v>
          </cell>
          <cell r="BT4336">
            <v>1992847.36221268</v>
          </cell>
        </row>
        <row r="4337">
          <cell r="BP4337">
            <v>0</v>
          </cell>
          <cell r="BQ4337">
            <v>1729469.61396242</v>
          </cell>
          <cell r="BS4337">
            <v>0</v>
          </cell>
          <cell r="BT4337">
            <v>1772455.6299763401</v>
          </cell>
        </row>
        <row r="4338">
          <cell r="BP4338">
            <v>0</v>
          </cell>
          <cell r="BQ4338">
            <v>1532033.72258572</v>
          </cell>
          <cell r="BS4338">
            <v>0</v>
          </cell>
          <cell r="BT4338">
            <v>1586470.30167658</v>
          </cell>
        </row>
        <row r="4339">
          <cell r="BP4339">
            <v>0</v>
          </cell>
          <cell r="BQ4339">
            <v>1364024.3242190899</v>
          </cell>
          <cell r="BS4339">
            <v>0</v>
          </cell>
          <cell r="BT4339">
            <v>1424880.5108095999</v>
          </cell>
        </row>
        <row r="4340">
          <cell r="BP4340">
            <v>0</v>
          </cell>
          <cell r="BQ4340">
            <v>1223297.09021433</v>
          </cell>
          <cell r="BS4340">
            <v>0</v>
          </cell>
          <cell r="BT4340">
            <v>1286325.8835837799</v>
          </cell>
        </row>
        <row r="4341">
          <cell r="BP4341">
            <v>0</v>
          </cell>
          <cell r="BQ4341">
            <v>1093653.88316457</v>
          </cell>
          <cell r="BS4341">
            <v>0</v>
          </cell>
          <cell r="BT4341">
            <v>1155475.44904825</v>
          </cell>
        </row>
        <row r="4342">
          <cell r="BP4342">
            <v>0</v>
          </cell>
          <cell r="BQ4342">
            <v>971947.03506997705</v>
          </cell>
          <cell r="BS4342">
            <v>0</v>
          </cell>
          <cell r="BT4342">
            <v>1030201.99074432</v>
          </cell>
        </row>
        <row r="4343">
          <cell r="BP4343">
            <v>0</v>
          </cell>
          <cell r="BQ4343">
            <v>887986.46491720399</v>
          </cell>
          <cell r="BS4343">
            <v>0</v>
          </cell>
          <cell r="BT4343">
            <v>941276.45149099804</v>
          </cell>
        </row>
        <row r="4344">
          <cell r="BP4344">
            <v>0</v>
          </cell>
          <cell r="BQ4344">
            <v>822161.48732068494</v>
          </cell>
          <cell r="BS4344">
            <v>0</v>
          </cell>
          <cell r="BT4344">
            <v>869950.17767012306</v>
          </cell>
        </row>
        <row r="4345">
          <cell r="BP4345">
            <v>0</v>
          </cell>
          <cell r="BQ4345">
            <v>769346.92022602004</v>
          </cell>
          <cell r="BS4345">
            <v>0</v>
          </cell>
          <cell r="BT4345">
            <v>811698.01048315596</v>
          </cell>
        </row>
        <row r="4346">
          <cell r="BP4346">
            <v>0</v>
          </cell>
          <cell r="BQ4346">
            <v>722982.96689198096</v>
          </cell>
          <cell r="BS4346">
            <v>0</v>
          </cell>
          <cell r="BT4346">
            <v>760313.91931752104</v>
          </cell>
        </row>
        <row r="4347">
          <cell r="BP4347">
            <v>0</v>
          </cell>
          <cell r="BQ4347">
            <v>674653.65255480795</v>
          </cell>
          <cell r="BS4347">
            <v>0</v>
          </cell>
          <cell r="BT4347">
            <v>707531.69961536804</v>
          </cell>
        </row>
        <row r="4348">
          <cell r="BP4348">
            <v>0</v>
          </cell>
          <cell r="BQ4348">
            <v>626360.83054275904</v>
          </cell>
          <cell r="BS4348">
            <v>0</v>
          </cell>
          <cell r="BT4348">
            <v>655368.08006623201</v>
          </cell>
        </row>
        <row r="4349">
          <cell r="BP4349">
            <v>0</v>
          </cell>
          <cell r="BQ4349">
            <v>569387.11142096599</v>
          </cell>
          <cell r="BS4349">
            <v>0</v>
          </cell>
          <cell r="BT4349">
            <v>595065.11014788202</v>
          </cell>
        </row>
        <row r="4350">
          <cell r="BP4350">
            <v>0</v>
          </cell>
          <cell r="BQ4350">
            <v>555834.70907900203</v>
          </cell>
          <cell r="BS4350">
            <v>0</v>
          </cell>
          <cell r="BT4350">
            <v>578659.21018993401</v>
          </cell>
        </row>
        <row r="4351">
          <cell r="BP4351">
            <v>0</v>
          </cell>
          <cell r="BQ4351">
            <v>579176.97230631195</v>
          </cell>
          <cell r="BS4351">
            <v>0</v>
          </cell>
          <cell r="BT4351">
            <v>599577.68555631395</v>
          </cell>
        </row>
        <row r="4352">
          <cell r="BP4352">
            <v>0</v>
          </cell>
          <cell r="BQ4352">
            <v>615426.10712288704</v>
          </cell>
          <cell r="BS4352">
            <v>0</v>
          </cell>
          <cell r="BT4352">
            <v>634124.35848433198</v>
          </cell>
        </row>
        <row r="4353">
          <cell r="BP4353">
            <v>0</v>
          </cell>
          <cell r="BQ4353">
            <v>724565.16937111598</v>
          </cell>
          <cell r="BS4353">
            <v>0</v>
          </cell>
          <cell r="BT4353">
            <v>743770.57871228503</v>
          </cell>
        </row>
        <row r="4354">
          <cell r="BP4354">
            <v>0</v>
          </cell>
          <cell r="BQ4354">
            <v>929045.32797988097</v>
          </cell>
          <cell r="BS4354">
            <v>0</v>
          </cell>
          <cell r="BT4354">
            <v>953981.93748260802</v>
          </cell>
        </row>
        <row r="4355">
          <cell r="BP4355">
            <v>0</v>
          </cell>
          <cell r="BQ4355">
            <v>1095697.64726792</v>
          </cell>
          <cell r="BS4355">
            <v>0</v>
          </cell>
          <cell r="BT4355">
            <v>1129120.34284018</v>
          </cell>
        </row>
        <row r="4356">
          <cell r="BP4356">
            <v>0</v>
          </cell>
          <cell r="BQ4356">
            <v>1261254.70967493</v>
          </cell>
          <cell r="BS4356">
            <v>0</v>
          </cell>
          <cell r="BT4356">
            <v>1306884.70588335</v>
          </cell>
        </row>
        <row r="4357">
          <cell r="BP4357">
            <v>0</v>
          </cell>
          <cell r="BQ4357">
            <v>1398101.10879364</v>
          </cell>
          <cell r="BS4357">
            <v>0</v>
          </cell>
          <cell r="BT4357">
            <v>1459921.91214999</v>
          </cell>
        </row>
        <row r="4358">
          <cell r="BP4358">
            <v>0</v>
          </cell>
          <cell r="BQ4358">
            <v>1333469.27939671</v>
          </cell>
          <cell r="BS4358">
            <v>0</v>
          </cell>
          <cell r="BT4358">
            <v>1414092.86908033</v>
          </cell>
        </row>
        <row r="4359">
          <cell r="BP4359">
            <v>0</v>
          </cell>
          <cell r="BQ4359">
            <v>1212684.6204691799</v>
          </cell>
          <cell r="BS4359">
            <v>0</v>
          </cell>
          <cell r="BT4359">
            <v>1311484.32159428</v>
          </cell>
        </row>
        <row r="4360">
          <cell r="BP4360">
            <v>0</v>
          </cell>
          <cell r="BQ4360">
            <v>1293168.05795652</v>
          </cell>
          <cell r="BS4360">
            <v>0</v>
          </cell>
          <cell r="BT4360">
            <v>1407325.7255641201</v>
          </cell>
        </row>
        <row r="4361">
          <cell r="BP4361">
            <v>0</v>
          </cell>
          <cell r="BQ4361">
            <v>1139629.53193473</v>
          </cell>
          <cell r="BS4361">
            <v>0</v>
          </cell>
          <cell r="BT4361">
            <v>1268518.2822664599</v>
          </cell>
        </row>
        <row r="4362">
          <cell r="BP4362">
            <v>0</v>
          </cell>
          <cell r="BQ4362">
            <v>1006496.89160272</v>
          </cell>
          <cell r="BS4362">
            <v>0</v>
          </cell>
          <cell r="BT4362">
            <v>1146544.7855044601</v>
          </cell>
        </row>
        <row r="4363">
          <cell r="BP4363">
            <v>0</v>
          </cell>
          <cell r="BQ4363">
            <v>953474.41719606402</v>
          </cell>
          <cell r="BS4363">
            <v>0</v>
          </cell>
          <cell r="BT4363">
            <v>1100043.85541731</v>
          </cell>
        </row>
        <row r="4364">
          <cell r="BP4364">
            <v>0</v>
          </cell>
          <cell r="BQ4364">
            <v>847476.71517632005</v>
          </cell>
          <cell r="BS4364">
            <v>0</v>
          </cell>
          <cell r="BT4364">
            <v>996795.02988076897</v>
          </cell>
        </row>
        <row r="4365">
          <cell r="BP4365">
            <v>0</v>
          </cell>
          <cell r="BQ4365">
            <v>749984.62567552901</v>
          </cell>
          <cell r="BS4365">
            <v>0</v>
          </cell>
          <cell r="BT4365">
            <v>898497.49314229202</v>
          </cell>
        </row>
        <row r="4366">
          <cell r="BP4366">
            <v>0</v>
          </cell>
          <cell r="BQ4366">
            <v>659277.83402538404</v>
          </cell>
          <cell r="BS4366">
            <v>0</v>
          </cell>
          <cell r="BT4366">
            <v>804385.44764933502</v>
          </cell>
        </row>
        <row r="4367">
          <cell r="BP4367">
            <v>0</v>
          </cell>
          <cell r="BQ4367">
            <v>582781.25717835303</v>
          </cell>
          <cell r="BS4367">
            <v>0</v>
          </cell>
          <cell r="BT4367">
            <v>722829.56837335695</v>
          </cell>
        </row>
        <row r="4368">
          <cell r="BP4368">
            <v>0</v>
          </cell>
          <cell r="BQ4368">
            <v>517060.06307547301</v>
          </cell>
          <cell r="BS4368">
            <v>0</v>
          </cell>
          <cell r="BT4368">
            <v>651197.95585254196</v>
          </cell>
        </row>
        <row r="4369">
          <cell r="BP4369">
            <v>0</v>
          </cell>
          <cell r="BQ4369">
            <v>469354.50827754498</v>
          </cell>
          <cell r="BS4369">
            <v>0</v>
          </cell>
          <cell r="BT4369">
            <v>597347.37797308795</v>
          </cell>
        </row>
        <row r="4370">
          <cell r="BP4370">
            <v>0</v>
          </cell>
          <cell r="BQ4370">
            <v>431207.948799201</v>
          </cell>
          <cell r="BS4370">
            <v>0</v>
          </cell>
          <cell r="BT4370">
            <v>553142.58483296796</v>
          </cell>
        </row>
        <row r="4371">
          <cell r="BP4371">
            <v>0</v>
          </cell>
          <cell r="BQ4371">
            <v>383127.26540432603</v>
          </cell>
          <cell r="BS4371">
            <v>0</v>
          </cell>
          <cell r="BT4371">
            <v>499239.97963270702</v>
          </cell>
        </row>
        <row r="4372">
          <cell r="BP4372">
            <v>0</v>
          </cell>
          <cell r="BQ4372">
            <v>326548.081534728</v>
          </cell>
          <cell r="BS4372">
            <v>0</v>
          </cell>
          <cell r="BT4372">
            <v>437165.89115783398</v>
          </cell>
        </row>
        <row r="4373">
          <cell r="BP4373">
            <v>0</v>
          </cell>
          <cell r="BQ4373">
            <v>260797.627788446</v>
          </cell>
          <cell r="BS4373">
            <v>0</v>
          </cell>
          <cell r="BT4373">
            <v>366238.83247827098</v>
          </cell>
        </row>
        <row r="4374">
          <cell r="BP4374">
            <v>0</v>
          </cell>
          <cell r="BQ4374">
            <v>251864.00707468099</v>
          </cell>
          <cell r="BS4374">
            <v>0</v>
          </cell>
          <cell r="BT4374">
            <v>352430.277127621</v>
          </cell>
        </row>
        <row r="4375">
          <cell r="BP4375">
            <v>0</v>
          </cell>
          <cell r="BQ4375">
            <v>315879.17275721201</v>
          </cell>
          <cell r="BS4375">
            <v>0</v>
          </cell>
          <cell r="BT4375">
            <v>411862.46437154501</v>
          </cell>
        </row>
        <row r="4376">
          <cell r="BP4376">
            <v>0</v>
          </cell>
          <cell r="BQ4376">
            <v>402474.98552816798</v>
          </cell>
          <cell r="BS4376">
            <v>0</v>
          </cell>
          <cell r="BT4376">
            <v>494436.17475348403</v>
          </cell>
        </row>
        <row r="4377">
          <cell r="BP4377">
            <v>0</v>
          </cell>
          <cell r="BQ4377">
            <v>503299.60315490002</v>
          </cell>
          <cell r="BS4377">
            <v>0</v>
          </cell>
          <cell r="BT4377">
            <v>593122.48985840799</v>
          </cell>
        </row>
        <row r="4378">
          <cell r="BP4378">
            <v>0</v>
          </cell>
          <cell r="BQ4378">
            <v>772490.40762828104</v>
          </cell>
          <cell r="BS4378">
            <v>0</v>
          </cell>
          <cell r="BT4378">
            <v>866239.74643856799</v>
          </cell>
        </row>
        <row r="4379">
          <cell r="BP4379">
            <v>0</v>
          </cell>
          <cell r="BQ4379">
            <v>1048758.2113798801</v>
          </cell>
          <cell r="BS4379">
            <v>0</v>
          </cell>
          <cell r="BT4379">
            <v>1147961.6674360901</v>
          </cell>
        </row>
        <row r="4380">
          <cell r="BP4380">
            <v>0</v>
          </cell>
          <cell r="BQ4380">
            <v>1073242.61971612</v>
          </cell>
          <cell r="BS4380">
            <v>0</v>
          </cell>
          <cell r="BT4380">
            <v>1179589.60602473</v>
          </cell>
        </row>
        <row r="4381">
          <cell r="BP4381">
            <v>0</v>
          </cell>
          <cell r="BQ4381">
            <v>1341604.2717047201</v>
          </cell>
          <cell r="BS4381">
            <v>0</v>
          </cell>
          <cell r="BT4381">
            <v>1462072.01117214</v>
          </cell>
        </row>
        <row r="4382">
          <cell r="BP4382">
            <v>0</v>
          </cell>
          <cell r="BQ4382">
            <v>1469005.52674646</v>
          </cell>
          <cell r="BS4382">
            <v>0</v>
          </cell>
          <cell r="BT4382">
            <v>1607208.4833875799</v>
          </cell>
        </row>
        <row r="4383">
          <cell r="BP4383">
            <v>0</v>
          </cell>
          <cell r="BQ4383">
            <v>1643574.28803917</v>
          </cell>
          <cell r="BS4383">
            <v>0</v>
          </cell>
          <cell r="BT4383">
            <v>1798043.33621313</v>
          </cell>
        </row>
        <row r="4384">
          <cell r="BP4384">
            <v>0</v>
          </cell>
          <cell r="BQ4384">
            <v>1544631.5076498999</v>
          </cell>
          <cell r="BS4384">
            <v>0</v>
          </cell>
          <cell r="BT4384">
            <v>1713944.1181578599</v>
          </cell>
        </row>
        <row r="4385">
          <cell r="BP4385">
            <v>0</v>
          </cell>
          <cell r="BQ4385">
            <v>1276715.2334720199</v>
          </cell>
          <cell r="BS4385">
            <v>0</v>
          </cell>
          <cell r="BT4385">
            <v>1461818.6033248999</v>
          </cell>
        </row>
        <row r="4386">
          <cell r="BP4386">
            <v>0</v>
          </cell>
          <cell r="BQ4386">
            <v>1055913.0849154999</v>
          </cell>
          <cell r="BS4386">
            <v>0</v>
          </cell>
          <cell r="BT4386">
            <v>1251844.9789026</v>
          </cell>
        </row>
        <row r="4387">
          <cell r="BP4387">
            <v>0</v>
          </cell>
          <cell r="BQ4387">
            <v>956710.19219549606</v>
          </cell>
          <cell r="BS4387">
            <v>0</v>
          </cell>
          <cell r="BT4387">
            <v>1155672.8112059501</v>
          </cell>
        </row>
        <row r="4388">
          <cell r="BP4388">
            <v>0</v>
          </cell>
          <cell r="BQ4388">
            <v>865121.56892375101</v>
          </cell>
          <cell r="BS4388">
            <v>0</v>
          </cell>
          <cell r="BT4388">
            <v>1061118.5305015901</v>
          </cell>
        </row>
        <row r="4389">
          <cell r="BP4389">
            <v>0</v>
          </cell>
          <cell r="BQ4389">
            <v>737596.28858981002</v>
          </cell>
          <cell r="BS4389">
            <v>0</v>
          </cell>
          <cell r="BT4389">
            <v>925238.49012772006</v>
          </cell>
        </row>
        <row r="4390">
          <cell r="BP4390">
            <v>0</v>
          </cell>
          <cell r="BQ4390">
            <v>659467.99545234302</v>
          </cell>
          <cell r="BS4390">
            <v>0</v>
          </cell>
          <cell r="BT4390">
            <v>834386.86316468904</v>
          </cell>
        </row>
        <row r="4391">
          <cell r="BP4391">
            <v>0</v>
          </cell>
          <cell r="BQ4391">
            <v>639238.86616509501</v>
          </cell>
          <cell r="BS4391">
            <v>0</v>
          </cell>
          <cell r="BT4391">
            <v>798823.703668345</v>
          </cell>
        </row>
        <row r="4392">
          <cell r="BP4392">
            <v>0</v>
          </cell>
          <cell r="BQ4392">
            <v>566716.2153554</v>
          </cell>
          <cell r="BS4392">
            <v>0</v>
          </cell>
          <cell r="BT4392">
            <v>710177.15259350999</v>
          </cell>
        </row>
        <row r="4393">
          <cell r="BP4393">
            <v>0</v>
          </cell>
          <cell r="BQ4393">
            <v>504021.65610762499</v>
          </cell>
          <cell r="BS4393">
            <v>0</v>
          </cell>
          <cell r="BT4393">
            <v>631941.33594284102</v>
          </cell>
        </row>
        <row r="4394">
          <cell r="BP4394">
            <v>0</v>
          </cell>
          <cell r="BQ4394">
            <v>433227.47108094901</v>
          </cell>
          <cell r="BS4394">
            <v>0</v>
          </cell>
          <cell r="BT4394">
            <v>546977.41558604396</v>
          </cell>
        </row>
        <row r="4395">
          <cell r="BP4395">
            <v>0</v>
          </cell>
          <cell r="BQ4395">
            <v>393215.90859134198</v>
          </cell>
          <cell r="BS4395">
            <v>0</v>
          </cell>
          <cell r="BT4395">
            <v>494462.317786386</v>
          </cell>
        </row>
        <row r="4396">
          <cell r="BP4396">
            <v>0</v>
          </cell>
          <cell r="BQ4396">
            <v>347708.96689193603</v>
          </cell>
          <cell r="BS4396">
            <v>0</v>
          </cell>
          <cell r="BT4396">
            <v>438095.85396797198</v>
          </cell>
        </row>
        <row r="4397">
          <cell r="BP4397">
            <v>0</v>
          </cell>
          <cell r="BQ4397">
            <v>297496.315585342</v>
          </cell>
          <cell r="BS4397">
            <v>0</v>
          </cell>
          <cell r="BT4397">
            <v>378508.86316525599</v>
          </cell>
        </row>
        <row r="4398">
          <cell r="BP4398">
            <v>0</v>
          </cell>
          <cell r="BQ4398">
            <v>331818.59622917703</v>
          </cell>
          <cell r="BS4398">
            <v>0</v>
          </cell>
          <cell r="BT4398">
            <v>404735.90694977198</v>
          </cell>
        </row>
        <row r="4399">
          <cell r="BP4399">
            <v>0</v>
          </cell>
          <cell r="BQ4399">
            <v>387486.15259227401</v>
          </cell>
          <cell r="BS4399">
            <v>0</v>
          </cell>
          <cell r="BT4399">
            <v>453458.39944670402</v>
          </cell>
        </row>
        <row r="4400">
          <cell r="BP4400">
            <v>0</v>
          </cell>
          <cell r="BQ4400">
            <v>478375.58921525098</v>
          </cell>
          <cell r="BS4400">
            <v>0</v>
          </cell>
          <cell r="BT4400">
            <v>538891.00776849</v>
          </cell>
        </row>
        <row r="4401">
          <cell r="BP4401">
            <v>0</v>
          </cell>
          <cell r="BQ4401">
            <v>593949.83687096799</v>
          </cell>
          <cell r="BS4401">
            <v>0</v>
          </cell>
          <cell r="BT4401">
            <v>652160.30823791004</v>
          </cell>
        </row>
        <row r="4402">
          <cell r="BP4402">
            <v>0</v>
          </cell>
          <cell r="BQ4402">
            <v>833275.84395279305</v>
          </cell>
          <cell r="BS4402">
            <v>0</v>
          </cell>
          <cell r="BT4402">
            <v>896192.14523583895</v>
          </cell>
        </row>
        <row r="4403">
          <cell r="BP4403">
            <v>0</v>
          </cell>
          <cell r="BQ4403">
            <v>1164525.5303549899</v>
          </cell>
          <cell r="BS4403">
            <v>0</v>
          </cell>
          <cell r="BT4403">
            <v>1235520.4940389199</v>
          </cell>
        </row>
        <row r="4404">
          <cell r="BP4404">
            <v>0</v>
          </cell>
          <cell r="BQ4404">
            <v>1465885.49707693</v>
          </cell>
          <cell r="BS4404">
            <v>0</v>
          </cell>
          <cell r="BT4404">
            <v>1545509.36456999</v>
          </cell>
        </row>
        <row r="4405">
          <cell r="BP4405">
            <v>0</v>
          </cell>
          <cell r="BQ4405">
            <v>1689357.4530650999</v>
          </cell>
          <cell r="BS4405">
            <v>0</v>
          </cell>
          <cell r="BT4405">
            <v>1782602.0815457201</v>
          </cell>
        </row>
        <row r="4406">
          <cell r="BP4406">
            <v>0</v>
          </cell>
          <cell r="BQ4406">
            <v>1818928.9473931701</v>
          </cell>
          <cell r="BS4406">
            <v>0</v>
          </cell>
          <cell r="BT4406">
            <v>1931277.7088035599</v>
          </cell>
        </row>
        <row r="4407">
          <cell r="BP4407">
            <v>0</v>
          </cell>
          <cell r="BQ4407">
            <v>1838609.59373071</v>
          </cell>
          <cell r="BS4407">
            <v>0</v>
          </cell>
          <cell r="BT4407">
            <v>1969159.57171888</v>
          </cell>
        </row>
        <row r="4408">
          <cell r="BP4408">
            <v>0</v>
          </cell>
          <cell r="BQ4408">
            <v>1670175.79959781</v>
          </cell>
          <cell r="BS4408">
            <v>0</v>
          </cell>
          <cell r="BT4408">
            <v>1818091.8332686501</v>
          </cell>
        </row>
        <row r="4409">
          <cell r="BP4409">
            <v>0</v>
          </cell>
          <cell r="BQ4409">
            <v>1412743.1469632499</v>
          </cell>
          <cell r="BS4409">
            <v>0</v>
          </cell>
          <cell r="BT4409">
            <v>1578705.14823618</v>
          </cell>
        </row>
        <row r="4410">
          <cell r="BP4410">
            <v>0</v>
          </cell>
          <cell r="BQ4410">
            <v>1187299.80097264</v>
          </cell>
          <cell r="BS4410">
            <v>0</v>
          </cell>
          <cell r="BT4410">
            <v>1366851.12114104</v>
          </cell>
        </row>
        <row r="4411">
          <cell r="BP4411">
            <v>0</v>
          </cell>
          <cell r="BQ4411">
            <v>1074661.6690720101</v>
          </cell>
          <cell r="BS4411">
            <v>0</v>
          </cell>
          <cell r="BT4411">
            <v>1259256.9035137601</v>
          </cell>
        </row>
        <row r="4412">
          <cell r="BP4412">
            <v>0</v>
          </cell>
          <cell r="BQ4412">
            <v>976329.66831211501</v>
          </cell>
          <cell r="BS4412">
            <v>0</v>
          </cell>
          <cell r="BT4412">
            <v>1159758.0835770799</v>
          </cell>
        </row>
        <row r="4413">
          <cell r="BP4413">
            <v>0</v>
          </cell>
          <cell r="BQ4413">
            <v>859147.90636258002</v>
          </cell>
          <cell r="BS4413">
            <v>0</v>
          </cell>
          <cell r="BT4413">
            <v>1035393.53162873</v>
          </cell>
        </row>
        <row r="4414">
          <cell r="BP4414">
            <v>0</v>
          </cell>
          <cell r="BQ4414">
            <v>758304.14456485701</v>
          </cell>
          <cell r="BS4414">
            <v>0</v>
          </cell>
          <cell r="BT4414">
            <v>922614.13138371601</v>
          </cell>
        </row>
        <row r="4415">
          <cell r="BP4415">
            <v>0</v>
          </cell>
          <cell r="BQ4415">
            <v>716888.76778636395</v>
          </cell>
          <cell r="BS4415">
            <v>0</v>
          </cell>
          <cell r="BT4415">
            <v>866229.05588202202</v>
          </cell>
        </row>
        <row r="4416">
          <cell r="BP4416">
            <v>0</v>
          </cell>
          <cell r="BQ4416">
            <v>678353.30393923097</v>
          </cell>
          <cell r="BS4416">
            <v>0</v>
          </cell>
          <cell r="BT4416">
            <v>811728.66377971298</v>
          </cell>
        </row>
        <row r="4417">
          <cell r="BP4417">
            <v>0</v>
          </cell>
          <cell r="BQ4417">
            <v>629491.14305817499</v>
          </cell>
          <cell r="BS4417">
            <v>0</v>
          </cell>
          <cell r="BT4417">
            <v>747278.20351388503</v>
          </cell>
        </row>
        <row r="4418">
          <cell r="BP4418">
            <v>0</v>
          </cell>
          <cell r="BQ4418">
            <v>579409.74737730005</v>
          </cell>
          <cell r="BS4418">
            <v>0</v>
          </cell>
          <cell r="BT4418">
            <v>682921.03436345595</v>
          </cell>
        </row>
        <row r="4419">
          <cell r="BP4419">
            <v>0</v>
          </cell>
          <cell r="BQ4419">
            <v>532209.59769434598</v>
          </cell>
          <cell r="BS4419">
            <v>0</v>
          </cell>
          <cell r="BT4419">
            <v>623112.25416908099</v>
          </cell>
        </row>
        <row r="4420">
          <cell r="BP4420">
            <v>0</v>
          </cell>
          <cell r="BQ4420">
            <v>483869.38101938902</v>
          </cell>
          <cell r="BS4420">
            <v>0</v>
          </cell>
          <cell r="BT4420">
            <v>563852.403324274</v>
          </cell>
        </row>
        <row r="4421">
          <cell r="BP4421">
            <v>0</v>
          </cell>
          <cell r="BQ4421">
            <v>442785.352900934</v>
          </cell>
          <cell r="BS4421">
            <v>0</v>
          </cell>
          <cell r="BT4421">
            <v>513401.49984844</v>
          </cell>
        </row>
        <row r="4422">
          <cell r="BP4422">
            <v>0</v>
          </cell>
          <cell r="BQ4422">
            <v>457207.504179904</v>
          </cell>
          <cell r="BS4422">
            <v>0</v>
          </cell>
          <cell r="BT4422">
            <v>519806.39120965399</v>
          </cell>
        </row>
        <row r="4423">
          <cell r="BP4423">
            <v>0</v>
          </cell>
          <cell r="BQ4423">
            <v>528822.81256102596</v>
          </cell>
          <cell r="BS4423">
            <v>0</v>
          </cell>
          <cell r="BT4423">
            <v>584579.90265298903</v>
          </cell>
        </row>
        <row r="4424">
          <cell r="BP4424">
            <v>0</v>
          </cell>
          <cell r="BQ4424">
            <v>628477.85550970305</v>
          </cell>
          <cell r="BS4424">
            <v>0</v>
          </cell>
          <cell r="BT4424">
            <v>678508.03828846104</v>
          </cell>
        </row>
        <row r="4425">
          <cell r="BP4425">
            <v>0</v>
          </cell>
          <cell r="BQ4425">
            <v>740115.69529885496</v>
          </cell>
          <cell r="BS4425">
            <v>0</v>
          </cell>
          <cell r="BT4425">
            <v>786051.82028936001</v>
          </cell>
        </row>
        <row r="4426">
          <cell r="BP4426">
            <v>0</v>
          </cell>
          <cell r="BQ4426">
            <v>971831.64248661499</v>
          </cell>
          <cell r="BS4426">
            <v>0</v>
          </cell>
          <cell r="BT4426">
            <v>1017740.70038923</v>
          </cell>
        </row>
        <row r="4427">
          <cell r="BP4427">
            <v>0</v>
          </cell>
          <cell r="BQ4427">
            <v>1286076.1673852101</v>
          </cell>
          <cell r="BS4427">
            <v>0</v>
          </cell>
          <cell r="BT4427">
            <v>1333506.325645</v>
          </cell>
        </row>
        <row r="4428">
          <cell r="BP4428">
            <v>0</v>
          </cell>
          <cell r="BQ4428">
            <v>1543408.5926812801</v>
          </cell>
          <cell r="BS4428">
            <v>0</v>
          </cell>
          <cell r="BT4428">
            <v>1593221.29942292</v>
          </cell>
        </row>
        <row r="4429">
          <cell r="BP4429">
            <v>0</v>
          </cell>
          <cell r="BQ4429">
            <v>1801238.5390031401</v>
          </cell>
          <cell r="BS4429">
            <v>0</v>
          </cell>
          <cell r="BT4429">
            <v>1858034.64286039</v>
          </cell>
        </row>
        <row r="4430">
          <cell r="BP4430">
            <v>0</v>
          </cell>
          <cell r="BQ4430">
            <v>1864049.8518408299</v>
          </cell>
          <cell r="BS4430">
            <v>0</v>
          </cell>
          <cell r="BT4430">
            <v>1932085.0703779301</v>
          </cell>
        </row>
        <row r="4431">
          <cell r="BP4431">
            <v>0</v>
          </cell>
          <cell r="BQ4431">
            <v>1715766.96336065</v>
          </cell>
          <cell r="BS4431">
            <v>0</v>
          </cell>
          <cell r="BT4431">
            <v>1795722.8224730601</v>
          </cell>
        </row>
        <row r="4432">
          <cell r="BP4432">
            <v>0</v>
          </cell>
          <cell r="BQ4432">
            <v>1555302.8445869701</v>
          </cell>
          <cell r="BS4432">
            <v>0</v>
          </cell>
          <cell r="BT4432">
            <v>1647364.4538041099</v>
          </cell>
        </row>
        <row r="4433">
          <cell r="BP4433">
            <v>0</v>
          </cell>
          <cell r="BQ4433">
            <v>1460834.63400133</v>
          </cell>
          <cell r="BS4433">
            <v>0</v>
          </cell>
          <cell r="BT4433">
            <v>1563886.7553186901</v>
          </cell>
        </row>
        <row r="4434">
          <cell r="BP4434">
            <v>0</v>
          </cell>
          <cell r="BQ4434">
            <v>1260490.5789208901</v>
          </cell>
          <cell r="BS4434">
            <v>0</v>
          </cell>
          <cell r="BT4434">
            <v>1372190.9659676701</v>
          </cell>
        </row>
        <row r="4435">
          <cell r="BP4435">
            <v>0</v>
          </cell>
          <cell r="BQ4435">
            <v>1126152.0658049099</v>
          </cell>
          <cell r="BS4435">
            <v>0</v>
          </cell>
          <cell r="BT4435">
            <v>1242026.2135113501</v>
          </cell>
        </row>
        <row r="4436">
          <cell r="BP4436">
            <v>0</v>
          </cell>
          <cell r="BQ4436">
            <v>1026513.73813472</v>
          </cell>
          <cell r="BS4436">
            <v>0</v>
          </cell>
          <cell r="BT4436">
            <v>1143173.27793333</v>
          </cell>
        </row>
        <row r="4437">
          <cell r="BP4437">
            <v>0</v>
          </cell>
          <cell r="BQ4437">
            <v>960507.64089703397</v>
          </cell>
          <cell r="BS4437">
            <v>0</v>
          </cell>
          <cell r="BT4437">
            <v>1075379.8203227201</v>
          </cell>
        </row>
        <row r="4438">
          <cell r="BP4438">
            <v>0</v>
          </cell>
          <cell r="BQ4438">
            <v>904004.03100347705</v>
          </cell>
          <cell r="BS4438">
            <v>0</v>
          </cell>
          <cell r="BT4438">
            <v>1015331.33323233</v>
          </cell>
        </row>
        <row r="4439">
          <cell r="BP4439">
            <v>0</v>
          </cell>
          <cell r="BQ4439">
            <v>851744.32432003203</v>
          </cell>
          <cell r="BS4439">
            <v>0</v>
          </cell>
          <cell r="BT4439">
            <v>958696.798687462</v>
          </cell>
        </row>
        <row r="4440">
          <cell r="BP4440">
            <v>0</v>
          </cell>
          <cell r="BQ4440">
            <v>800285.90124857996</v>
          </cell>
          <cell r="BS4440">
            <v>0</v>
          </cell>
          <cell r="BT4440">
            <v>902602.863114596</v>
          </cell>
        </row>
        <row r="4441">
          <cell r="BP4441">
            <v>0</v>
          </cell>
          <cell r="BQ4441">
            <v>737155.26959442894</v>
          </cell>
          <cell r="BS4441">
            <v>0</v>
          </cell>
          <cell r="BT4441">
            <v>834842.30558841897</v>
          </cell>
        </row>
        <row r="4442">
          <cell r="BP4442">
            <v>0</v>
          </cell>
          <cell r="BQ4442">
            <v>691194.45971369301</v>
          </cell>
          <cell r="BS4442">
            <v>0</v>
          </cell>
          <cell r="BT4442">
            <v>784382.02408636501</v>
          </cell>
        </row>
        <row r="4443">
          <cell r="BP4443">
            <v>0</v>
          </cell>
          <cell r="BQ4443">
            <v>664110.26790466497</v>
          </cell>
          <cell r="BS4443">
            <v>0</v>
          </cell>
          <cell r="BT4443">
            <v>753013.93883715605</v>
          </cell>
        </row>
        <row r="4444">
          <cell r="BP4444">
            <v>0</v>
          </cell>
          <cell r="BQ4444">
            <v>635134.34275314701</v>
          </cell>
          <cell r="BS4444">
            <v>0</v>
          </cell>
          <cell r="BT4444">
            <v>719988.91465572803</v>
          </cell>
        </row>
        <row r="4445">
          <cell r="BP4445">
            <v>0</v>
          </cell>
          <cell r="BQ4445">
            <v>602246.51189101802</v>
          </cell>
          <cell r="BS4445">
            <v>0</v>
          </cell>
          <cell r="BT4445">
            <v>683282.55410317297</v>
          </cell>
        </row>
        <row r="4446">
          <cell r="BP4446">
            <v>0</v>
          </cell>
          <cell r="BQ4446">
            <v>604148.32079205802</v>
          </cell>
          <cell r="BS4446">
            <v>0</v>
          </cell>
          <cell r="BT4446">
            <v>681566.15978846198</v>
          </cell>
        </row>
        <row r="4447">
          <cell r="BP4447">
            <v>0</v>
          </cell>
          <cell r="BQ4447">
            <v>655002.84096505004</v>
          </cell>
          <cell r="BS4447">
            <v>0</v>
          </cell>
          <cell r="BT4447">
            <v>728986.47675095499</v>
          </cell>
        </row>
        <row r="4448">
          <cell r="BP4448">
            <v>0</v>
          </cell>
          <cell r="BQ4448">
            <v>732583.09140997694</v>
          </cell>
          <cell r="BS4448">
            <v>0</v>
          </cell>
          <cell r="BT4448">
            <v>803439.58755941701</v>
          </cell>
        </row>
        <row r="4449">
          <cell r="BP4449">
            <v>0</v>
          </cell>
          <cell r="BQ4449">
            <v>830565.98789478303</v>
          </cell>
          <cell r="BS4449">
            <v>0</v>
          </cell>
          <cell r="BT4449">
            <v>899308.66977706004</v>
          </cell>
        </row>
        <row r="4450">
          <cell r="BP4450">
            <v>0</v>
          </cell>
          <cell r="BQ4450">
            <v>987735.401201047</v>
          </cell>
          <cell r="BS4450">
            <v>0</v>
          </cell>
          <cell r="BT4450">
            <v>1055826.81261028</v>
          </cell>
        </row>
        <row r="4451">
          <cell r="BP4451">
            <v>0</v>
          </cell>
          <cell r="BQ4451">
            <v>1126503.78545389</v>
          </cell>
          <cell r="BS4451">
            <v>0</v>
          </cell>
          <cell r="BT4451">
            <v>1195254.38759816</v>
          </cell>
        </row>
        <row r="4452">
          <cell r="BP4452">
            <v>0</v>
          </cell>
          <cell r="BQ4452">
            <v>1303260.6804760401</v>
          </cell>
          <cell r="BS4452">
            <v>0</v>
          </cell>
          <cell r="BT4452">
            <v>1374254.97810025</v>
          </cell>
        </row>
        <row r="4453">
          <cell r="BP4453">
            <v>0</v>
          </cell>
          <cell r="BQ4453">
            <v>1168095.94516485</v>
          </cell>
          <cell r="BS4453">
            <v>0</v>
          </cell>
          <cell r="BT4453">
            <v>1241850.1582283699</v>
          </cell>
        </row>
        <row r="4454">
          <cell r="BP4454">
            <v>0</v>
          </cell>
          <cell r="BQ4454">
            <v>1057206.90827598</v>
          </cell>
          <cell r="BS4454">
            <v>0</v>
          </cell>
          <cell r="BT4454">
            <v>1134685.20301886</v>
          </cell>
        </row>
        <row r="4455">
          <cell r="BP4455">
            <v>0</v>
          </cell>
          <cell r="BQ4455">
            <v>932582.87827660097</v>
          </cell>
          <cell r="BS4455">
            <v>0</v>
          </cell>
          <cell r="BT4455">
            <v>1013738.28894755</v>
          </cell>
        </row>
        <row r="4456">
          <cell r="BP4456">
            <v>0</v>
          </cell>
          <cell r="BQ4456">
            <v>1150485.38570779</v>
          </cell>
          <cell r="BS4456">
            <v>0</v>
          </cell>
          <cell r="BT4456">
            <v>1234442.92870354</v>
          </cell>
        </row>
        <row r="4457">
          <cell r="BP4457">
            <v>0</v>
          </cell>
          <cell r="BQ4457">
            <v>1167883.0386506701</v>
          </cell>
          <cell r="BS4457">
            <v>0</v>
          </cell>
          <cell r="BT4457">
            <v>1254800.8328583401</v>
          </cell>
        </row>
        <row r="4458">
          <cell r="BP4458">
            <v>0</v>
          </cell>
          <cell r="BQ4458">
            <v>1052631.445818</v>
          </cell>
          <cell r="BS4458">
            <v>0</v>
          </cell>
          <cell r="BT4458">
            <v>1141836.3356269</v>
          </cell>
        </row>
        <row r="4459">
          <cell r="BP4459">
            <v>0</v>
          </cell>
          <cell r="BQ4459">
            <v>965097.47992606799</v>
          </cell>
          <cell r="BS4459">
            <v>0</v>
          </cell>
          <cell r="BT4459">
            <v>1054261.38366671</v>
          </cell>
        </row>
        <row r="4460">
          <cell r="BP4460">
            <v>0</v>
          </cell>
          <cell r="BQ4460">
            <v>842656.86234263505</v>
          </cell>
          <cell r="BS4460">
            <v>0</v>
          </cell>
          <cell r="BT4460">
            <v>929736.56150142697</v>
          </cell>
        </row>
        <row r="4461">
          <cell r="BP4461">
            <v>0</v>
          </cell>
          <cell r="BQ4461">
            <v>710891.86909414898</v>
          </cell>
          <cell r="BS4461">
            <v>0</v>
          </cell>
          <cell r="BT4461">
            <v>793996.10674387403</v>
          </cell>
        </row>
        <row r="4462">
          <cell r="BP4462">
            <v>0</v>
          </cell>
          <cell r="BQ4462">
            <v>583361.22052615206</v>
          </cell>
          <cell r="BS4462">
            <v>0</v>
          </cell>
          <cell r="BT4462">
            <v>660174.56978035299</v>
          </cell>
        </row>
        <row r="4463">
          <cell r="BP4463">
            <v>0</v>
          </cell>
          <cell r="BQ4463">
            <v>494522.07925085298</v>
          </cell>
          <cell r="BS4463">
            <v>0</v>
          </cell>
          <cell r="BT4463">
            <v>562864.68766782596</v>
          </cell>
        </row>
        <row r="4464">
          <cell r="BP4464">
            <v>0</v>
          </cell>
          <cell r="BQ4464">
            <v>438045.30859965901</v>
          </cell>
          <cell r="BS4464">
            <v>0</v>
          </cell>
          <cell r="BT4464">
            <v>496517.12978466402</v>
          </cell>
        </row>
        <row r="4465">
          <cell r="BP4465">
            <v>0</v>
          </cell>
          <cell r="BQ4465">
            <v>395959.67310310499</v>
          </cell>
          <cell r="BS4465">
            <v>0</v>
          </cell>
          <cell r="BT4465">
            <v>444335.68304700003</v>
          </cell>
        </row>
        <row r="4466">
          <cell r="BP4466">
            <v>0</v>
          </cell>
          <cell r="BQ4466">
            <v>342481.11065787799</v>
          </cell>
          <cell r="BS4466">
            <v>0</v>
          </cell>
          <cell r="BT4466">
            <v>381437.61107235297</v>
          </cell>
        </row>
        <row r="4467">
          <cell r="BP4467">
            <v>0</v>
          </cell>
          <cell r="BQ4467">
            <v>262570.16555728298</v>
          </cell>
          <cell r="BS4467">
            <v>0</v>
          </cell>
          <cell r="BT4467">
            <v>293216.81940136902</v>
          </cell>
        </row>
        <row r="4468">
          <cell r="BP4468">
            <v>0</v>
          </cell>
          <cell r="BQ4468">
            <v>190425.158616186</v>
          </cell>
          <cell r="BS4468">
            <v>0</v>
          </cell>
          <cell r="BT4468">
            <v>213968.83050700501</v>
          </cell>
        </row>
        <row r="4469">
          <cell r="BP4469">
            <v>0</v>
          </cell>
          <cell r="BQ4469">
            <v>134562.86965157901</v>
          </cell>
          <cell r="BS4469">
            <v>0</v>
          </cell>
          <cell r="BT4469">
            <v>152150.17756031299</v>
          </cell>
        </row>
        <row r="4470">
          <cell r="BP4470">
            <v>0</v>
          </cell>
          <cell r="BQ4470">
            <v>151970.94661193001</v>
          </cell>
          <cell r="BS4470">
            <v>0</v>
          </cell>
          <cell r="BT4470">
            <v>164627.28296398799</v>
          </cell>
        </row>
        <row r="4471">
          <cell r="BP4471">
            <v>0</v>
          </cell>
          <cell r="BQ4471">
            <v>208259.823058721</v>
          </cell>
          <cell r="BS4471">
            <v>0</v>
          </cell>
          <cell r="BT4471">
            <v>216948.24416293899</v>
          </cell>
        </row>
        <row r="4472">
          <cell r="BP4472">
            <v>0</v>
          </cell>
          <cell r="BQ4472">
            <v>283565.14946929598</v>
          </cell>
          <cell r="BS4472">
            <v>0</v>
          </cell>
          <cell r="BT4472">
            <v>290328.98461757402</v>
          </cell>
        </row>
        <row r="4473">
          <cell r="BP4473">
            <v>0</v>
          </cell>
          <cell r="BQ4473">
            <v>395281.06630177598</v>
          </cell>
          <cell r="BS4473">
            <v>0</v>
          </cell>
          <cell r="BT4473">
            <v>405458.59540526703</v>
          </cell>
        </row>
        <row r="4474">
          <cell r="BP4474">
            <v>0</v>
          </cell>
          <cell r="BQ4474">
            <v>631191.32527098595</v>
          </cell>
          <cell r="BS4474">
            <v>0</v>
          </cell>
          <cell r="BT4474">
            <v>654342.60267183895</v>
          </cell>
        </row>
        <row r="4475">
          <cell r="BP4475">
            <v>0</v>
          </cell>
          <cell r="BQ4475">
            <v>970544.55379562697</v>
          </cell>
          <cell r="BS4475">
            <v>0</v>
          </cell>
          <cell r="BT4475">
            <v>1010701.68150996</v>
          </cell>
        </row>
        <row r="4476">
          <cell r="BP4476">
            <v>0</v>
          </cell>
          <cell r="BQ4476">
            <v>1230067.9809067501</v>
          </cell>
          <cell r="BS4476">
            <v>0</v>
          </cell>
          <cell r="BT4476">
            <v>1288632.4724942199</v>
          </cell>
        </row>
        <row r="4477">
          <cell r="BP4477">
            <v>0</v>
          </cell>
          <cell r="BQ4477">
            <v>1437915.9376689</v>
          </cell>
          <cell r="BS4477">
            <v>0</v>
          </cell>
          <cell r="BT4477">
            <v>1520240.77247481</v>
          </cell>
        </row>
        <row r="4478">
          <cell r="BP4478">
            <v>0</v>
          </cell>
          <cell r="BQ4478">
            <v>1620037.5047831701</v>
          </cell>
          <cell r="BS4478">
            <v>0</v>
          </cell>
          <cell r="BT4478">
            <v>1730198.7935844001</v>
          </cell>
        </row>
        <row r="4479">
          <cell r="BP4479">
            <v>0</v>
          </cell>
          <cell r="BQ4479">
            <v>1583025.4809896201</v>
          </cell>
          <cell r="BS4479">
            <v>0</v>
          </cell>
          <cell r="BT4479">
            <v>1718704.6842928</v>
          </cell>
        </row>
        <row r="4480">
          <cell r="BP4480">
            <v>0</v>
          </cell>
          <cell r="BQ4480">
            <v>1386827.69807225</v>
          </cell>
          <cell r="BS4480">
            <v>0</v>
          </cell>
          <cell r="BT4480">
            <v>1546104.4080662599</v>
          </cell>
        </row>
        <row r="4481">
          <cell r="BP4481">
            <v>0</v>
          </cell>
          <cell r="BQ4481">
            <v>1126643.11586455</v>
          </cell>
          <cell r="BS4481">
            <v>0</v>
          </cell>
          <cell r="BT4481">
            <v>1308775.1174566599</v>
          </cell>
        </row>
        <row r="4482">
          <cell r="BP4482">
            <v>0</v>
          </cell>
          <cell r="BQ4482">
            <v>980242.068128529</v>
          </cell>
          <cell r="BS4482">
            <v>0</v>
          </cell>
          <cell r="BT4482">
            <v>1178618.8858628999</v>
          </cell>
        </row>
        <row r="4483">
          <cell r="BP4483">
            <v>0</v>
          </cell>
          <cell r="BQ4483">
            <v>877252.32448805205</v>
          </cell>
          <cell r="BS4483">
            <v>0</v>
          </cell>
          <cell r="BT4483">
            <v>1084085.7308770299</v>
          </cell>
        </row>
        <row r="4484">
          <cell r="BP4484">
            <v>0</v>
          </cell>
          <cell r="BQ4484">
            <v>788001.05753987795</v>
          </cell>
          <cell r="BS4484">
            <v>0</v>
          </cell>
          <cell r="BT4484">
            <v>996299.94632377604</v>
          </cell>
        </row>
        <row r="4485">
          <cell r="BP4485">
            <v>0</v>
          </cell>
          <cell r="BQ4485">
            <v>694168.52827735699</v>
          </cell>
          <cell r="BS4485">
            <v>0</v>
          </cell>
          <cell r="BT4485">
            <v>897502.29692533903</v>
          </cell>
        </row>
        <row r="4486">
          <cell r="BP4486">
            <v>0</v>
          </cell>
          <cell r="BQ4486">
            <v>606505.47180195805</v>
          </cell>
          <cell r="BS4486">
            <v>0</v>
          </cell>
          <cell r="BT4486">
            <v>799461.49085963797</v>
          </cell>
        </row>
        <row r="4487">
          <cell r="BP4487">
            <v>0</v>
          </cell>
          <cell r="BQ4487">
            <v>544954.10090362397</v>
          </cell>
          <cell r="BS4487">
            <v>0</v>
          </cell>
          <cell r="BT4487">
            <v>723719.83283162594</v>
          </cell>
        </row>
        <row r="4488">
          <cell r="BP4488">
            <v>0</v>
          </cell>
          <cell r="BQ4488">
            <v>485498.80862816499</v>
          </cell>
          <cell r="BS4488">
            <v>0</v>
          </cell>
          <cell r="BT4488">
            <v>648202.44244251004</v>
          </cell>
        </row>
        <row r="4489">
          <cell r="BP4489">
            <v>0</v>
          </cell>
          <cell r="BQ4489">
            <v>418590.57016923599</v>
          </cell>
          <cell r="BS4489">
            <v>0</v>
          </cell>
          <cell r="BT4489">
            <v>565184.51628507394</v>
          </cell>
        </row>
        <row r="4490">
          <cell r="BP4490">
            <v>0</v>
          </cell>
          <cell r="BQ4490">
            <v>342690.207606746</v>
          </cell>
          <cell r="BS4490">
            <v>0</v>
          </cell>
          <cell r="BT4490">
            <v>474236.97960701701</v>
          </cell>
        </row>
        <row r="4491">
          <cell r="BP4491">
            <v>0</v>
          </cell>
          <cell r="BQ4491">
            <v>289113.43077618</v>
          </cell>
          <cell r="BS4491">
            <v>0</v>
          </cell>
          <cell r="BT4491">
            <v>407159.302539606</v>
          </cell>
        </row>
        <row r="4492">
          <cell r="BP4492">
            <v>0</v>
          </cell>
          <cell r="BQ4492">
            <v>247317.42248985899</v>
          </cell>
          <cell r="BS4492">
            <v>0</v>
          </cell>
          <cell r="BT4492">
            <v>353497.76870274101</v>
          </cell>
        </row>
        <row r="4493">
          <cell r="BP4493">
            <v>0</v>
          </cell>
          <cell r="BQ4493">
            <v>194533.689360683</v>
          </cell>
          <cell r="BS4493">
            <v>0</v>
          </cell>
          <cell r="BT4493">
            <v>290391.55070134503</v>
          </cell>
        </row>
        <row r="4494">
          <cell r="BP4494">
            <v>0</v>
          </cell>
          <cell r="BQ4494">
            <v>210416.27396521199</v>
          </cell>
          <cell r="BS4494">
            <v>0</v>
          </cell>
          <cell r="BT4494">
            <v>297308.65068727901</v>
          </cell>
        </row>
        <row r="4495">
          <cell r="BP4495">
            <v>0</v>
          </cell>
          <cell r="BQ4495">
            <v>290714.12131715298</v>
          </cell>
          <cell r="BS4495">
            <v>0</v>
          </cell>
          <cell r="BT4495">
            <v>369860.64341250301</v>
          </cell>
        </row>
        <row r="4496">
          <cell r="BP4496">
            <v>0</v>
          </cell>
          <cell r="BQ4496">
            <v>382817.11606982199</v>
          </cell>
          <cell r="BS4496">
            <v>0</v>
          </cell>
          <cell r="BT4496">
            <v>455851.78790272598</v>
          </cell>
        </row>
        <row r="4497">
          <cell r="BP4497">
            <v>0</v>
          </cell>
          <cell r="BQ4497">
            <v>481363.36233864201</v>
          </cell>
          <cell r="BS4497">
            <v>0</v>
          </cell>
          <cell r="BT4497">
            <v>551544.01362658001</v>
          </cell>
        </row>
        <row r="4498">
          <cell r="BP4498">
            <v>0</v>
          </cell>
          <cell r="BQ4498">
            <v>711354.47226335004</v>
          </cell>
          <cell r="BS4498">
            <v>0</v>
          </cell>
          <cell r="BT4498">
            <v>785525.90965384105</v>
          </cell>
        </row>
        <row r="4499">
          <cell r="BP4499">
            <v>0</v>
          </cell>
          <cell r="BQ4499">
            <v>1093306.1842272601</v>
          </cell>
          <cell r="BS4499">
            <v>0</v>
          </cell>
          <cell r="BT4499">
            <v>1173923.9806453399</v>
          </cell>
        </row>
        <row r="4500">
          <cell r="BP4500">
            <v>0</v>
          </cell>
          <cell r="BQ4500">
            <v>1445808.9601578701</v>
          </cell>
          <cell r="BS4500">
            <v>0</v>
          </cell>
          <cell r="BT4500">
            <v>1532241.3986756899</v>
          </cell>
        </row>
        <row r="4501">
          <cell r="BP4501">
            <v>0</v>
          </cell>
          <cell r="BQ4501">
            <v>1516880.3864794599</v>
          </cell>
          <cell r="BS4501">
            <v>0</v>
          </cell>
          <cell r="BT4501">
            <v>1614245.6044669</v>
          </cell>
        </row>
        <row r="4502">
          <cell r="BP4502">
            <v>0</v>
          </cell>
          <cell r="BQ4502">
            <v>1602067.6431375199</v>
          </cell>
          <cell r="BS4502">
            <v>0</v>
          </cell>
          <cell r="BT4502">
            <v>1716504.6299304699</v>
          </cell>
        </row>
        <row r="4503">
          <cell r="BP4503">
            <v>0</v>
          </cell>
          <cell r="BQ4503">
            <v>1544142.54568554</v>
          </cell>
          <cell r="BS4503">
            <v>0</v>
          </cell>
          <cell r="BT4503">
            <v>1675621.25972221</v>
          </cell>
        </row>
        <row r="4504">
          <cell r="BP4504">
            <v>0</v>
          </cell>
          <cell r="BQ4504">
            <v>1437628.75540143</v>
          </cell>
          <cell r="BS4504">
            <v>0</v>
          </cell>
          <cell r="BT4504">
            <v>1585393.8004008201</v>
          </cell>
        </row>
        <row r="4505">
          <cell r="BP4505">
            <v>0</v>
          </cell>
          <cell r="BQ4505">
            <v>1206534.4163742401</v>
          </cell>
          <cell r="BS4505">
            <v>0</v>
          </cell>
          <cell r="BT4505">
            <v>1371580.20966962</v>
          </cell>
        </row>
        <row r="4506">
          <cell r="BP4506">
            <v>0</v>
          </cell>
          <cell r="BQ4506">
            <v>1006215.38504474</v>
          </cell>
          <cell r="BS4506">
            <v>0</v>
          </cell>
          <cell r="BT4506">
            <v>1183532.8202895599</v>
          </cell>
        </row>
        <row r="4507">
          <cell r="BP4507">
            <v>0</v>
          </cell>
          <cell r="BQ4507">
            <v>882265.72583961196</v>
          </cell>
          <cell r="BS4507">
            <v>0</v>
          </cell>
          <cell r="BT4507">
            <v>1065273.36716363</v>
          </cell>
        </row>
        <row r="4508">
          <cell r="BP4508">
            <v>0</v>
          </cell>
          <cell r="BQ4508">
            <v>820157.53397543204</v>
          </cell>
          <cell r="BS4508">
            <v>0</v>
          </cell>
          <cell r="BT4508">
            <v>1002756.9265941</v>
          </cell>
        </row>
        <row r="4509">
          <cell r="BP4509">
            <v>0</v>
          </cell>
          <cell r="BQ4509">
            <v>734257.474122516</v>
          </cell>
          <cell r="BS4509">
            <v>0</v>
          </cell>
          <cell r="BT4509">
            <v>911213.08090411196</v>
          </cell>
        </row>
        <row r="4510">
          <cell r="BP4510">
            <v>0</v>
          </cell>
          <cell r="BQ4510">
            <v>649087.59897628997</v>
          </cell>
          <cell r="BS4510">
            <v>0</v>
          </cell>
          <cell r="BT4510">
            <v>816735.45113551302</v>
          </cell>
        </row>
        <row r="4511">
          <cell r="BP4511">
            <v>0</v>
          </cell>
          <cell r="BQ4511">
            <v>592350.33328839997</v>
          </cell>
          <cell r="BS4511">
            <v>0</v>
          </cell>
          <cell r="BT4511">
            <v>748813.18694631103</v>
          </cell>
        </row>
        <row r="4512">
          <cell r="BP4512">
            <v>0</v>
          </cell>
          <cell r="BQ4512">
            <v>521548.81391467497</v>
          </cell>
          <cell r="BS4512">
            <v>0</v>
          </cell>
          <cell r="BT4512">
            <v>666167.86793793598</v>
          </cell>
        </row>
        <row r="4513">
          <cell r="BP4513">
            <v>0</v>
          </cell>
          <cell r="BQ4513">
            <v>450699.29765696701</v>
          </cell>
          <cell r="BS4513">
            <v>0</v>
          </cell>
          <cell r="BT4513">
            <v>583706.71756950801</v>
          </cell>
        </row>
        <row r="4514">
          <cell r="BP4514">
            <v>0</v>
          </cell>
          <cell r="BQ4514">
            <v>377690.188210889</v>
          </cell>
          <cell r="BS4514">
            <v>0</v>
          </cell>
          <cell r="BT4514">
            <v>499871.05358111102</v>
          </cell>
        </row>
        <row r="4515">
          <cell r="BP4515">
            <v>0</v>
          </cell>
          <cell r="BQ4515">
            <v>308028.06811875099</v>
          </cell>
          <cell r="BS4515">
            <v>0</v>
          </cell>
          <cell r="BT4515">
            <v>420393.38289237698</v>
          </cell>
        </row>
        <row r="4516">
          <cell r="BP4516">
            <v>0</v>
          </cell>
          <cell r="BQ4516">
            <v>249254.67438032199</v>
          </cell>
          <cell r="BS4516">
            <v>0</v>
          </cell>
          <cell r="BT4516">
            <v>352857.55191679002</v>
          </cell>
        </row>
        <row r="4517">
          <cell r="BP4517">
            <v>0</v>
          </cell>
          <cell r="BQ4517">
            <v>216225.76152182999</v>
          </cell>
          <cell r="BS4517">
            <v>0</v>
          </cell>
          <cell r="BT4517">
            <v>312061.39903871599</v>
          </cell>
        </row>
        <row r="4518">
          <cell r="BP4518">
            <v>0</v>
          </cell>
          <cell r="BQ4518">
            <v>248446.32092427401</v>
          </cell>
          <cell r="BS4518">
            <v>0</v>
          </cell>
          <cell r="BT4518">
            <v>337381.93441509199</v>
          </cell>
        </row>
        <row r="4519">
          <cell r="BP4519">
            <v>0</v>
          </cell>
          <cell r="BQ4519">
            <v>297356.65271778899</v>
          </cell>
          <cell r="BS4519">
            <v>0</v>
          </cell>
          <cell r="BT4519">
            <v>380182.02523974603</v>
          </cell>
        </row>
        <row r="4520">
          <cell r="BP4520">
            <v>0</v>
          </cell>
          <cell r="BQ4520">
            <v>382385.68182859401</v>
          </cell>
          <cell r="BS4520">
            <v>0</v>
          </cell>
          <cell r="BT4520">
            <v>460030.58620424301</v>
          </cell>
        </row>
        <row r="4521">
          <cell r="BP4521">
            <v>0</v>
          </cell>
          <cell r="BQ4521">
            <v>478385.53702962201</v>
          </cell>
          <cell r="BS4521">
            <v>0</v>
          </cell>
          <cell r="BT4521">
            <v>552466.34140149702</v>
          </cell>
        </row>
        <row r="4522">
          <cell r="BP4522">
            <v>0</v>
          </cell>
          <cell r="BQ4522">
            <v>719447.73145343096</v>
          </cell>
          <cell r="BS4522">
            <v>0</v>
          </cell>
          <cell r="BT4522">
            <v>794560.03592242801</v>
          </cell>
        </row>
        <row r="4523">
          <cell r="BP4523">
            <v>0</v>
          </cell>
          <cell r="BQ4523">
            <v>1066722.9311587</v>
          </cell>
          <cell r="BS4523">
            <v>0</v>
          </cell>
          <cell r="BT4523">
            <v>1142961.15042629</v>
          </cell>
        </row>
        <row r="4524">
          <cell r="BP4524">
            <v>0</v>
          </cell>
          <cell r="BQ4524">
            <v>1376455.71774859</v>
          </cell>
          <cell r="BS4524">
            <v>0</v>
          </cell>
          <cell r="BT4524">
            <v>1451357.9612215799</v>
          </cell>
        </row>
        <row r="4525">
          <cell r="BP4525">
            <v>0</v>
          </cell>
          <cell r="BQ4525">
            <v>1622920.9701829101</v>
          </cell>
          <cell r="BS4525">
            <v>0</v>
          </cell>
          <cell r="BT4525">
            <v>1700760.8012116901</v>
          </cell>
        </row>
        <row r="4526">
          <cell r="BP4526">
            <v>0</v>
          </cell>
          <cell r="BQ4526">
            <v>1755400.82654175</v>
          </cell>
          <cell r="BS4526">
            <v>0</v>
          </cell>
          <cell r="BT4526">
            <v>1842774.4563943199</v>
          </cell>
        </row>
        <row r="4527">
          <cell r="BP4527">
            <v>0</v>
          </cell>
          <cell r="BQ4527">
            <v>1728532.44292413</v>
          </cell>
          <cell r="BS4527">
            <v>0</v>
          </cell>
          <cell r="BT4527">
            <v>1825586.9640226001</v>
          </cell>
        </row>
        <row r="4528">
          <cell r="BP4528">
            <v>0</v>
          </cell>
          <cell r="BQ4528">
            <v>1592022.55540777</v>
          </cell>
          <cell r="BS4528">
            <v>0</v>
          </cell>
          <cell r="BT4528">
            <v>1699593.48093113</v>
          </cell>
        </row>
        <row r="4529">
          <cell r="BP4529">
            <v>0</v>
          </cell>
          <cell r="BQ4529">
            <v>1359126.46637676</v>
          </cell>
          <cell r="BS4529">
            <v>0</v>
          </cell>
          <cell r="BT4529">
            <v>1480330.5976690501</v>
          </cell>
        </row>
        <row r="4530">
          <cell r="BP4530">
            <v>0</v>
          </cell>
          <cell r="BQ4530">
            <v>1126502.81876202</v>
          </cell>
          <cell r="BS4530">
            <v>0</v>
          </cell>
          <cell r="BT4530">
            <v>1258343.27005379</v>
          </cell>
        </row>
        <row r="4531">
          <cell r="BP4531">
            <v>0</v>
          </cell>
          <cell r="BQ4531">
            <v>1020023.99594828</v>
          </cell>
          <cell r="BS4531">
            <v>0</v>
          </cell>
          <cell r="BT4531">
            <v>1154212.6591728299</v>
          </cell>
        </row>
        <row r="4532">
          <cell r="BP4532">
            <v>0</v>
          </cell>
          <cell r="BQ4532">
            <v>929489.85454144201</v>
          </cell>
          <cell r="BS4532">
            <v>0</v>
          </cell>
          <cell r="BT4532">
            <v>1059851.9482481901</v>
          </cell>
        </row>
        <row r="4533">
          <cell r="BP4533">
            <v>0</v>
          </cell>
          <cell r="BQ4533">
            <v>834542.49770432396</v>
          </cell>
          <cell r="BS4533">
            <v>0</v>
          </cell>
          <cell r="BT4533">
            <v>955442.15467821097</v>
          </cell>
        </row>
        <row r="4534">
          <cell r="BP4534">
            <v>0</v>
          </cell>
          <cell r="BQ4534">
            <v>763462.74243761902</v>
          </cell>
          <cell r="BS4534">
            <v>0</v>
          </cell>
          <cell r="BT4534">
            <v>869969.27492554905</v>
          </cell>
        </row>
        <row r="4535">
          <cell r="BP4535">
            <v>0</v>
          </cell>
          <cell r="BQ4535">
            <v>702490.94838008401</v>
          </cell>
          <cell r="BS4535">
            <v>0</v>
          </cell>
          <cell r="BT4535">
            <v>791515.09400428599</v>
          </cell>
        </row>
        <row r="4536">
          <cell r="BP4536">
            <v>0</v>
          </cell>
          <cell r="BQ4536">
            <v>619696.35338844301</v>
          </cell>
          <cell r="BS4536">
            <v>0</v>
          </cell>
          <cell r="BT4536">
            <v>690245.73446685204</v>
          </cell>
        </row>
        <row r="4537">
          <cell r="BP4537">
            <v>0</v>
          </cell>
          <cell r="BQ4537">
            <v>549344.70215894096</v>
          </cell>
          <cell r="BS4537">
            <v>0</v>
          </cell>
          <cell r="BT4537">
            <v>602266.08300981706</v>
          </cell>
        </row>
        <row r="4538">
          <cell r="BP4538">
            <v>0</v>
          </cell>
          <cell r="BQ4538">
            <v>510637.49485277798</v>
          </cell>
          <cell r="BS4538">
            <v>0</v>
          </cell>
          <cell r="BT4538">
            <v>547853.98651038005</v>
          </cell>
        </row>
        <row r="4539">
          <cell r="BP4539">
            <v>0</v>
          </cell>
          <cell r="BQ4539">
            <v>470889.96339863201</v>
          </cell>
          <cell r="BS4539">
            <v>0</v>
          </cell>
          <cell r="BT4539">
            <v>494680.71542466601</v>
          </cell>
        </row>
        <row r="4540">
          <cell r="BP4540">
            <v>0</v>
          </cell>
          <cell r="BQ4540">
            <v>445648.88004319899</v>
          </cell>
          <cell r="BS4540">
            <v>0</v>
          </cell>
          <cell r="BT4540">
            <v>458263.046498588</v>
          </cell>
        </row>
        <row r="4541">
          <cell r="BP4541">
            <v>0</v>
          </cell>
          <cell r="BQ4541">
            <v>410523.60606033698</v>
          </cell>
          <cell r="BS4541">
            <v>0</v>
          </cell>
          <cell r="BT4541">
            <v>413998.56112485199</v>
          </cell>
        </row>
        <row r="4542">
          <cell r="BP4542">
            <v>0</v>
          </cell>
          <cell r="BQ4542">
            <v>414613.64183449</v>
          </cell>
          <cell r="BS4542">
            <v>0</v>
          </cell>
          <cell r="BT4542">
            <v>410714.81549730699</v>
          </cell>
        </row>
        <row r="4543">
          <cell r="BP4543">
            <v>0</v>
          </cell>
          <cell r="BQ4543">
            <v>449212.02898757102</v>
          </cell>
          <cell r="BS4543">
            <v>0</v>
          </cell>
          <cell r="BT4543">
            <v>439463.49004967499</v>
          </cell>
        </row>
        <row r="4544">
          <cell r="BP4544">
            <v>0</v>
          </cell>
          <cell r="BQ4544">
            <v>509177.07351383101</v>
          </cell>
          <cell r="BS4544">
            <v>0</v>
          </cell>
          <cell r="BT4544">
            <v>495338.89263983298</v>
          </cell>
        </row>
        <row r="4545">
          <cell r="BP4545">
            <v>0</v>
          </cell>
          <cell r="BQ4545">
            <v>608308.42856112903</v>
          </cell>
          <cell r="BS4545">
            <v>0</v>
          </cell>
          <cell r="BT4545">
            <v>593787.63327720703</v>
          </cell>
        </row>
        <row r="4546">
          <cell r="BP4546">
            <v>0</v>
          </cell>
          <cell r="BQ4546">
            <v>858898.98898812104</v>
          </cell>
          <cell r="BS4546">
            <v>0</v>
          </cell>
          <cell r="BT4546">
            <v>850548.44095588499</v>
          </cell>
        </row>
        <row r="4547">
          <cell r="BP4547">
            <v>0</v>
          </cell>
          <cell r="BQ4547">
            <v>1038248.55317311</v>
          </cell>
          <cell r="BS4547">
            <v>0</v>
          </cell>
          <cell r="BT4547">
            <v>1037710.03892348</v>
          </cell>
        </row>
        <row r="4548">
          <cell r="BP4548">
            <v>0</v>
          </cell>
          <cell r="BQ4548">
            <v>981319.79803252604</v>
          </cell>
          <cell r="BS4548">
            <v>0</v>
          </cell>
          <cell r="BT4548">
            <v>993721.18384206796</v>
          </cell>
        </row>
        <row r="4549">
          <cell r="BP4549">
            <v>0</v>
          </cell>
          <cell r="BQ4549">
            <v>896869.89561682101</v>
          </cell>
          <cell r="BS4549">
            <v>0</v>
          </cell>
          <cell r="BT4549">
            <v>928062.90188062598</v>
          </cell>
        </row>
        <row r="4550">
          <cell r="BP4550">
            <v>0</v>
          </cell>
          <cell r="BQ4550">
            <v>1077918.3526914299</v>
          </cell>
          <cell r="BS4550">
            <v>0</v>
          </cell>
          <cell r="BT4550">
            <v>1130200.6963879999</v>
          </cell>
        </row>
        <row r="4551">
          <cell r="BP4551">
            <v>0</v>
          </cell>
          <cell r="BQ4551">
            <v>1167317.6396415001</v>
          </cell>
          <cell r="BS4551">
            <v>0</v>
          </cell>
          <cell r="BT4551">
            <v>1239621.7313105499</v>
          </cell>
        </row>
        <row r="4552">
          <cell r="BP4552">
            <v>0</v>
          </cell>
          <cell r="BQ4552">
            <v>1096880.7494455299</v>
          </cell>
          <cell r="BS4552">
            <v>0</v>
          </cell>
          <cell r="BT4552">
            <v>1186616.0149343801</v>
          </cell>
        </row>
        <row r="4553">
          <cell r="BP4553">
            <v>0</v>
          </cell>
          <cell r="BQ4553">
            <v>1028573.3774833</v>
          </cell>
          <cell r="BS4553">
            <v>0</v>
          </cell>
          <cell r="BT4553">
            <v>1133483.74206693</v>
          </cell>
        </row>
        <row r="4554">
          <cell r="BP4554">
            <v>0</v>
          </cell>
          <cell r="BQ4554">
            <v>879016.88334091601</v>
          </cell>
          <cell r="BS4554">
            <v>0</v>
          </cell>
          <cell r="BT4554">
            <v>995921.00075249001</v>
          </cell>
        </row>
        <row r="4555">
          <cell r="BP4555">
            <v>0</v>
          </cell>
          <cell r="BQ4555">
            <v>814481.42741049698</v>
          </cell>
          <cell r="BS4555">
            <v>0</v>
          </cell>
          <cell r="BT4555">
            <v>938585.26201687602</v>
          </cell>
        </row>
        <row r="4556">
          <cell r="BP4556">
            <v>0</v>
          </cell>
          <cell r="BQ4556">
            <v>706996.16924390604</v>
          </cell>
          <cell r="BS4556">
            <v>0</v>
          </cell>
          <cell r="BT4556">
            <v>834340.98944876902</v>
          </cell>
        </row>
        <row r="4557">
          <cell r="BP4557">
            <v>0</v>
          </cell>
          <cell r="BQ4557">
            <v>587593.41416617204</v>
          </cell>
          <cell r="BS4557">
            <v>0</v>
          </cell>
          <cell r="BT4557">
            <v>714531.69463191996</v>
          </cell>
        </row>
        <row r="4558">
          <cell r="BP4558">
            <v>0</v>
          </cell>
          <cell r="BQ4558">
            <v>491927.49679058598</v>
          </cell>
          <cell r="BS4558">
            <v>0</v>
          </cell>
          <cell r="BT4558">
            <v>615074.97486218601</v>
          </cell>
        </row>
        <row r="4559">
          <cell r="BP4559">
            <v>0</v>
          </cell>
          <cell r="BQ4559">
            <v>451264.733301959</v>
          </cell>
          <cell r="BS4559">
            <v>0</v>
          </cell>
          <cell r="BT4559">
            <v>567490.787374384</v>
          </cell>
        </row>
        <row r="4560">
          <cell r="BP4560">
            <v>0</v>
          </cell>
          <cell r="BQ4560">
            <v>418952.53628252301</v>
          </cell>
          <cell r="BS4560">
            <v>0</v>
          </cell>
          <cell r="BT4560">
            <v>526130.01505394001</v>
          </cell>
        </row>
        <row r="4561">
          <cell r="BP4561">
            <v>0</v>
          </cell>
          <cell r="BQ4561">
            <v>378167.05983240303</v>
          </cell>
          <cell r="BS4561">
            <v>0</v>
          </cell>
          <cell r="BT4561">
            <v>475560.92914478702</v>
          </cell>
        </row>
        <row r="4562">
          <cell r="BP4562">
            <v>0</v>
          </cell>
          <cell r="BQ4562">
            <v>325831.501687832</v>
          </cell>
          <cell r="BS4562">
            <v>0</v>
          </cell>
          <cell r="BT4562">
            <v>413736.44430081401</v>
          </cell>
        </row>
        <row r="4563">
          <cell r="BP4563">
            <v>0</v>
          </cell>
          <cell r="BQ4563">
            <v>252843.40326839301</v>
          </cell>
          <cell r="BS4563">
            <v>0</v>
          </cell>
          <cell r="BT4563">
            <v>332044.04569543898</v>
          </cell>
        </row>
        <row r="4564">
          <cell r="BP4564">
            <v>0</v>
          </cell>
          <cell r="BQ4564">
            <v>178882.433533954</v>
          </cell>
          <cell r="BS4564">
            <v>0</v>
          </cell>
          <cell r="BT4564">
            <v>250336.73147471101</v>
          </cell>
        </row>
        <row r="4565">
          <cell r="BP4565">
            <v>0</v>
          </cell>
          <cell r="BQ4565">
            <v>104060.727694589</v>
          </cell>
          <cell r="BS4565">
            <v>0</v>
          </cell>
          <cell r="BT4565">
            <v>168730.33484275101</v>
          </cell>
        </row>
        <row r="4566">
          <cell r="BP4566">
            <v>0</v>
          </cell>
          <cell r="BQ4566">
            <v>107656.292695988</v>
          </cell>
          <cell r="BS4566">
            <v>0</v>
          </cell>
          <cell r="BT4566">
            <v>166409.60574287601</v>
          </cell>
        </row>
        <row r="4567">
          <cell r="BP4567">
            <v>0</v>
          </cell>
          <cell r="BQ4567">
            <v>184412.413440698</v>
          </cell>
          <cell r="BS4567">
            <v>0</v>
          </cell>
          <cell r="BT4567">
            <v>238049.764230495</v>
          </cell>
        </row>
        <row r="4568">
          <cell r="BP4568">
            <v>0</v>
          </cell>
          <cell r="BQ4568">
            <v>277019.62635883898</v>
          </cell>
          <cell r="BS4568">
            <v>0</v>
          </cell>
          <cell r="BT4568">
            <v>326959.27718550299</v>
          </cell>
        </row>
        <row r="4569">
          <cell r="BP4569">
            <v>0</v>
          </cell>
          <cell r="BQ4569">
            <v>384307.22676328098</v>
          </cell>
          <cell r="BS4569">
            <v>0</v>
          </cell>
          <cell r="BT4569">
            <v>434204.32068683999</v>
          </cell>
        </row>
        <row r="4570">
          <cell r="BP4570">
            <v>0</v>
          </cell>
          <cell r="BQ4570">
            <v>605014.66172086995</v>
          </cell>
          <cell r="BS4570">
            <v>0</v>
          </cell>
          <cell r="BT4570">
            <v>662516.35422861006</v>
          </cell>
        </row>
        <row r="4571">
          <cell r="BP4571">
            <v>0</v>
          </cell>
          <cell r="BQ4571">
            <v>907112.87992181501</v>
          </cell>
          <cell r="BS4571">
            <v>0</v>
          </cell>
          <cell r="BT4571">
            <v>975272.79781720706</v>
          </cell>
        </row>
        <row r="4572">
          <cell r="BP4572">
            <v>0</v>
          </cell>
          <cell r="BQ4572">
            <v>1213953.10279508</v>
          </cell>
          <cell r="BS4572">
            <v>0</v>
          </cell>
          <cell r="BT4572">
            <v>1295501.2710839501</v>
          </cell>
        </row>
        <row r="4573">
          <cell r="BP4573">
            <v>0</v>
          </cell>
          <cell r="BQ4573">
            <v>1254341.2214325699</v>
          </cell>
          <cell r="BS4573">
            <v>0</v>
          </cell>
          <cell r="BT4573">
            <v>1353678.60640149</v>
          </cell>
        </row>
        <row r="4574">
          <cell r="BP4574">
            <v>0</v>
          </cell>
          <cell r="BQ4574">
            <v>1315133.2203894199</v>
          </cell>
          <cell r="BS4574">
            <v>0</v>
          </cell>
          <cell r="BT4574">
            <v>1436551.2342440099</v>
          </cell>
        </row>
        <row r="4575">
          <cell r="BP4575">
            <v>0</v>
          </cell>
          <cell r="BQ4575">
            <v>1072983.50071734</v>
          </cell>
          <cell r="BS4575">
            <v>0</v>
          </cell>
          <cell r="BT4575">
            <v>1216079.80046014</v>
          </cell>
        </row>
        <row r="4576">
          <cell r="BP4576">
            <v>0</v>
          </cell>
          <cell r="BQ4576">
            <v>969334.85744024697</v>
          </cell>
          <cell r="BS4576">
            <v>0</v>
          </cell>
          <cell r="BT4576">
            <v>1132364.01278044</v>
          </cell>
        </row>
        <row r="4577">
          <cell r="BP4577">
            <v>0</v>
          </cell>
          <cell r="BQ4577">
            <v>915937.95409451495</v>
          </cell>
          <cell r="BS4577">
            <v>0</v>
          </cell>
          <cell r="BT4577">
            <v>1095817.0727645699</v>
          </cell>
        </row>
        <row r="4578">
          <cell r="BP4578">
            <v>0</v>
          </cell>
          <cell r="BQ4578">
            <v>838577.94040659606</v>
          </cell>
          <cell r="BS4578">
            <v>0</v>
          </cell>
          <cell r="BT4578">
            <v>1031260.01672204</v>
          </cell>
        </row>
        <row r="4579">
          <cell r="BP4579">
            <v>0</v>
          </cell>
          <cell r="BQ4579">
            <v>764795.59327349602</v>
          </cell>
          <cell r="BS4579">
            <v>0</v>
          </cell>
          <cell r="BT4579">
            <v>965709.33904604102</v>
          </cell>
        </row>
        <row r="4580">
          <cell r="BP4580">
            <v>0</v>
          </cell>
          <cell r="BQ4580">
            <v>669644.45224083704</v>
          </cell>
          <cell r="BS4580">
            <v>0</v>
          </cell>
          <cell r="BT4580">
            <v>875333.70246786298</v>
          </cell>
        </row>
        <row r="4581">
          <cell r="BP4581">
            <v>0</v>
          </cell>
          <cell r="BQ4581">
            <v>568173.71417403803</v>
          </cell>
          <cell r="BS4581">
            <v>0</v>
          </cell>
          <cell r="BT4581">
            <v>774804.69927103003</v>
          </cell>
        </row>
        <row r="4582">
          <cell r="BP4582">
            <v>0</v>
          </cell>
          <cell r="BQ4582">
            <v>507575.94798383798</v>
          </cell>
          <cell r="BS4582">
            <v>0</v>
          </cell>
          <cell r="BT4582">
            <v>711758.63190928299</v>
          </cell>
        </row>
        <row r="4583">
          <cell r="BP4583">
            <v>0</v>
          </cell>
          <cell r="BQ4583">
            <v>464017.79267428402</v>
          </cell>
          <cell r="BS4583">
            <v>0</v>
          </cell>
          <cell r="BT4583">
            <v>663160.40572606702</v>
          </cell>
        </row>
        <row r="4584">
          <cell r="BP4584">
            <v>0</v>
          </cell>
          <cell r="BQ4584">
            <v>421214.02122517198</v>
          </cell>
          <cell r="BS4584">
            <v>0</v>
          </cell>
          <cell r="BT4584">
            <v>613783.72630843497</v>
          </cell>
        </row>
        <row r="4585">
          <cell r="BP4585">
            <v>0</v>
          </cell>
          <cell r="BQ4585">
            <v>374314.04151903401</v>
          </cell>
          <cell r="BS4585">
            <v>0</v>
          </cell>
          <cell r="BT4585">
            <v>559628.97838877805</v>
          </cell>
        </row>
        <row r="4586">
          <cell r="BP4586">
            <v>0</v>
          </cell>
          <cell r="BQ4586">
            <v>308668.13456339401</v>
          </cell>
          <cell r="BS4586">
            <v>0</v>
          </cell>
          <cell r="BT4586">
            <v>486563.86816764798</v>
          </cell>
        </row>
        <row r="4587">
          <cell r="BP4587">
            <v>0</v>
          </cell>
          <cell r="BQ4587">
            <v>218327.30410338801</v>
          </cell>
          <cell r="BS4587">
            <v>0</v>
          </cell>
          <cell r="BT4587">
            <v>388920.04621114099</v>
          </cell>
        </row>
        <row r="4588">
          <cell r="BP4588">
            <v>0</v>
          </cell>
          <cell r="BQ4588">
            <v>139822.03137363799</v>
          </cell>
          <cell r="BS4588">
            <v>0</v>
          </cell>
          <cell r="BT4588">
            <v>303353.110719055</v>
          </cell>
        </row>
        <row r="4589">
          <cell r="BP4589">
            <v>0</v>
          </cell>
          <cell r="BQ4589">
            <v>128859.51822802699</v>
          </cell>
          <cell r="BS4589">
            <v>0</v>
          </cell>
          <cell r="BT4589">
            <v>285557.97387236898</v>
          </cell>
        </row>
        <row r="4590">
          <cell r="BP4590">
            <v>0</v>
          </cell>
          <cell r="BQ4590">
            <v>161039.93018013099</v>
          </cell>
          <cell r="BS4590">
            <v>0</v>
          </cell>
          <cell r="BT4590">
            <v>311187.51555935002</v>
          </cell>
        </row>
        <row r="4591">
          <cell r="BP4591">
            <v>0</v>
          </cell>
          <cell r="BQ4591">
            <v>222656.08435045599</v>
          </cell>
          <cell r="BS4591">
            <v>0</v>
          </cell>
          <cell r="BT4591">
            <v>366541.03097865701</v>
          </cell>
        </row>
        <row r="4592">
          <cell r="BP4592">
            <v>0</v>
          </cell>
          <cell r="BQ4592">
            <v>299476.681052253</v>
          </cell>
          <cell r="BS4592">
            <v>0</v>
          </cell>
          <cell r="BT4592">
            <v>437451.76708294702</v>
          </cell>
        </row>
        <row r="4593">
          <cell r="BP4593">
            <v>0</v>
          </cell>
          <cell r="BQ4593">
            <v>406635.15546667698</v>
          </cell>
          <cell r="BS4593">
            <v>0</v>
          </cell>
          <cell r="BT4593">
            <v>539854.43510569597</v>
          </cell>
        </row>
        <row r="4594">
          <cell r="BP4594">
            <v>0</v>
          </cell>
          <cell r="BQ4594">
            <v>566462.81080102501</v>
          </cell>
          <cell r="BS4594">
            <v>0</v>
          </cell>
          <cell r="BT4594">
            <v>698435.32171674306</v>
          </cell>
        </row>
        <row r="4595">
          <cell r="BP4595">
            <v>0</v>
          </cell>
          <cell r="BQ4595">
            <v>634428.99566528096</v>
          </cell>
          <cell r="BS4595">
            <v>0</v>
          </cell>
          <cell r="BT4595">
            <v>767693.01137476298</v>
          </cell>
        </row>
        <row r="4596">
          <cell r="BP4596">
            <v>0</v>
          </cell>
          <cell r="BQ4596">
            <v>579758.20831471297</v>
          </cell>
          <cell r="BS4596">
            <v>0</v>
          </cell>
          <cell r="BT4596">
            <v>718903.08228427498</v>
          </cell>
        </row>
        <row r="4597">
          <cell r="BP4597">
            <v>0</v>
          </cell>
          <cell r="BQ4597">
            <v>527122.09875298501</v>
          </cell>
          <cell r="BS4597">
            <v>0</v>
          </cell>
          <cell r="BT4597">
            <v>674799.41143201105</v>
          </cell>
        </row>
        <row r="4598">
          <cell r="BP4598">
            <v>0</v>
          </cell>
          <cell r="BQ4598">
            <v>508754.57103835797</v>
          </cell>
          <cell r="BS4598">
            <v>0</v>
          </cell>
          <cell r="BT4598">
            <v>665864.48305769998</v>
          </cell>
        </row>
        <row r="4599">
          <cell r="BP4599">
            <v>0</v>
          </cell>
          <cell r="BQ4599">
            <v>486179.07335641503</v>
          </cell>
          <cell r="BS4599">
            <v>0</v>
          </cell>
          <cell r="BT4599">
            <v>651826.01323271205</v>
          </cell>
        </row>
        <row r="4600">
          <cell r="BP4600">
            <v>0</v>
          </cell>
          <cell r="BQ4600">
            <v>555386.57462111395</v>
          </cell>
          <cell r="BS4600">
            <v>0</v>
          </cell>
          <cell r="BT4600">
            <v>727772.27911498898</v>
          </cell>
        </row>
        <row r="4601">
          <cell r="BP4601">
            <v>0</v>
          </cell>
          <cell r="BQ4601">
            <v>490353.59730826702</v>
          </cell>
          <cell r="BS4601">
            <v>0</v>
          </cell>
          <cell r="BT4601">
            <v>667543.04340097203</v>
          </cell>
        </row>
        <row r="4602">
          <cell r="BP4602">
            <v>0</v>
          </cell>
          <cell r="BQ4602">
            <v>471152.99285136099</v>
          </cell>
          <cell r="BS4602">
            <v>0</v>
          </cell>
          <cell r="BT4602">
            <v>651184.00609241601</v>
          </cell>
        </row>
        <row r="4603">
          <cell r="BP4603">
            <v>0</v>
          </cell>
          <cell r="BQ4603">
            <v>429491.00155493699</v>
          </cell>
          <cell r="BS4603">
            <v>0</v>
          </cell>
          <cell r="BT4603">
            <v>610517.49096134503</v>
          </cell>
        </row>
        <row r="4604">
          <cell r="BP4604">
            <v>0</v>
          </cell>
          <cell r="BQ4604">
            <v>343796.69804155797</v>
          </cell>
          <cell r="BS4604">
            <v>0</v>
          </cell>
          <cell r="BT4604">
            <v>524213.61848534102</v>
          </cell>
        </row>
        <row r="4605">
          <cell r="BP4605">
            <v>0</v>
          </cell>
          <cell r="BQ4605">
            <v>254386.19827524299</v>
          </cell>
          <cell r="BS4605">
            <v>0</v>
          </cell>
          <cell r="BT4605">
            <v>432837.57434447901</v>
          </cell>
        </row>
        <row r="4606">
          <cell r="BP4606">
            <v>0</v>
          </cell>
          <cell r="BQ4606">
            <v>176290.39090673</v>
          </cell>
          <cell r="BS4606">
            <v>0</v>
          </cell>
          <cell r="BT4606">
            <v>351717.31470301899</v>
          </cell>
        </row>
        <row r="4607">
          <cell r="BP4607">
            <v>0</v>
          </cell>
          <cell r="BQ4607">
            <v>117483.82652879199</v>
          </cell>
          <cell r="BS4607">
            <v>0</v>
          </cell>
          <cell r="BT4607">
            <v>289083.249873864</v>
          </cell>
        </row>
        <row r="4608">
          <cell r="BP4608">
            <v>0</v>
          </cell>
          <cell r="BQ4608">
            <v>82359.885462445003</v>
          </cell>
          <cell r="BS4608">
            <v>0</v>
          </cell>
          <cell r="BT4608">
            <v>249593.97691713099</v>
          </cell>
        </row>
        <row r="4609">
          <cell r="BP4609">
            <v>0</v>
          </cell>
          <cell r="BQ4609">
            <v>63887.462819641201</v>
          </cell>
          <cell r="BS4609">
            <v>0</v>
          </cell>
          <cell r="BT4609">
            <v>226411.566478288</v>
          </cell>
        </row>
        <row r="4610">
          <cell r="BP4610">
            <v>0</v>
          </cell>
          <cell r="BQ4610">
            <v>27614.893656854401</v>
          </cell>
          <cell r="BS4610">
            <v>0</v>
          </cell>
          <cell r="BT4610">
            <v>185243.352666911</v>
          </cell>
        </row>
        <row r="4611">
          <cell r="BP4611">
            <v>0</v>
          </cell>
          <cell r="BQ4611">
            <v>189.04948281233399</v>
          </cell>
          <cell r="BS4611">
            <v>0</v>
          </cell>
          <cell r="BT4611">
            <v>140753.501600563</v>
          </cell>
        </row>
        <row r="4612">
          <cell r="BP4612">
            <v>0</v>
          </cell>
          <cell r="BQ4612">
            <v>0</v>
          </cell>
          <cell r="BS4612">
            <v>0</v>
          </cell>
          <cell r="BT4612">
            <v>123394.960897514</v>
          </cell>
        </row>
        <row r="4613">
          <cell r="BP4613">
            <v>0</v>
          </cell>
          <cell r="BQ4613">
            <v>0</v>
          </cell>
          <cell r="BS4613">
            <v>0</v>
          </cell>
          <cell r="BT4613">
            <v>103363.72060890299</v>
          </cell>
        </row>
        <row r="4614">
          <cell r="BP4614">
            <v>0</v>
          </cell>
          <cell r="BQ4614">
            <v>0</v>
          </cell>
          <cell r="BS4614">
            <v>0</v>
          </cell>
          <cell r="BT4614">
            <v>95474.849781213299</v>
          </cell>
        </row>
        <row r="4615">
          <cell r="BP4615">
            <v>0</v>
          </cell>
          <cell r="BQ4615">
            <v>0</v>
          </cell>
          <cell r="BS4615">
            <v>0</v>
          </cell>
          <cell r="BT4615">
            <v>97698.475932643807</v>
          </cell>
        </row>
        <row r="4616">
          <cell r="BP4616">
            <v>0</v>
          </cell>
          <cell r="BQ4616">
            <v>0</v>
          </cell>
          <cell r="BS4616">
            <v>0</v>
          </cell>
          <cell r="BT4616">
            <v>106140.119767157</v>
          </cell>
        </row>
        <row r="4617">
          <cell r="BP4617">
            <v>0</v>
          </cell>
          <cell r="BQ4617">
            <v>20621.1154282397</v>
          </cell>
          <cell r="BS4617">
            <v>0</v>
          </cell>
          <cell r="BT4617">
            <v>149677.65097696299</v>
          </cell>
        </row>
        <row r="4618">
          <cell r="BP4618">
            <v>0</v>
          </cell>
          <cell r="BQ4618">
            <v>115557.00438861101</v>
          </cell>
          <cell r="BS4618">
            <v>0</v>
          </cell>
          <cell r="BT4618">
            <v>239382.893854005</v>
          </cell>
        </row>
        <row r="4619">
          <cell r="BP4619">
            <v>0</v>
          </cell>
          <cell r="BQ4619">
            <v>253644.99016533099</v>
          </cell>
          <cell r="BS4619">
            <v>0</v>
          </cell>
          <cell r="BT4619">
            <v>372332.82668133703</v>
          </cell>
        </row>
        <row r="4620">
          <cell r="BP4620">
            <v>0</v>
          </cell>
          <cell r="BQ4620">
            <v>534901.53764644801</v>
          </cell>
          <cell r="BS4620">
            <v>0</v>
          </cell>
          <cell r="BT4620">
            <v>649201.34036380798</v>
          </cell>
        </row>
        <row r="4621">
          <cell r="BP4621">
            <v>0</v>
          </cell>
          <cell r="BQ4621">
            <v>798084.66931898799</v>
          </cell>
          <cell r="BS4621">
            <v>0</v>
          </cell>
          <cell r="BT4621">
            <v>907596.16450819501</v>
          </cell>
        </row>
        <row r="4622">
          <cell r="BP4622">
            <v>0</v>
          </cell>
          <cell r="BQ4622">
            <v>893405.56788823195</v>
          </cell>
          <cell r="BS4622">
            <v>0</v>
          </cell>
          <cell r="BT4622">
            <v>999048.18049919198</v>
          </cell>
        </row>
        <row r="4623">
          <cell r="BP4623">
            <v>0</v>
          </cell>
          <cell r="BQ4623">
            <v>889235.48506657896</v>
          </cell>
          <cell r="BS4623">
            <v>0</v>
          </cell>
          <cell r="BT4623">
            <v>991489.41117010999</v>
          </cell>
        </row>
        <row r="4624">
          <cell r="BP4624">
            <v>0</v>
          </cell>
          <cell r="BQ4624">
            <v>838739.62488064403</v>
          </cell>
          <cell r="BS4624">
            <v>0</v>
          </cell>
          <cell r="BT4624">
            <v>938259.18120977306</v>
          </cell>
        </row>
        <row r="4625">
          <cell r="BP4625">
            <v>0</v>
          </cell>
          <cell r="BQ4625">
            <v>700671.14032546605</v>
          </cell>
          <cell r="BS4625">
            <v>0</v>
          </cell>
          <cell r="BT4625">
            <v>797948.94974783098</v>
          </cell>
        </row>
        <row r="4626">
          <cell r="BP4626">
            <v>0</v>
          </cell>
          <cell r="BQ4626">
            <v>559730.21672065998</v>
          </cell>
          <cell r="BS4626">
            <v>0</v>
          </cell>
          <cell r="BT4626">
            <v>654143.59379666403</v>
          </cell>
        </row>
        <row r="4627">
          <cell r="BP4627">
            <v>0</v>
          </cell>
          <cell r="BQ4627">
            <v>461088.66011660697</v>
          </cell>
          <cell r="BS4627">
            <v>0</v>
          </cell>
          <cell r="BT4627">
            <v>551761.09589434403</v>
          </cell>
        </row>
        <row r="4628">
          <cell r="BP4628">
            <v>0</v>
          </cell>
          <cell r="BQ4628">
            <v>387989.20034521102</v>
          </cell>
          <cell r="BS4628">
            <v>0</v>
          </cell>
          <cell r="BT4628">
            <v>474253.64740863501</v>
          </cell>
        </row>
        <row r="4629">
          <cell r="BP4629">
            <v>0</v>
          </cell>
          <cell r="BQ4629">
            <v>282819.71026175201</v>
          </cell>
          <cell r="BS4629">
            <v>0</v>
          </cell>
          <cell r="BT4629">
            <v>364138.60360929603</v>
          </cell>
        </row>
        <row r="4630">
          <cell r="BP4630">
            <v>0</v>
          </cell>
          <cell r="BQ4630">
            <v>193822.81663976001</v>
          </cell>
          <cell r="BS4630">
            <v>0</v>
          </cell>
          <cell r="BT4630">
            <v>269804.06924686901</v>
          </cell>
        </row>
        <row r="4631">
          <cell r="BP4631">
            <v>0</v>
          </cell>
          <cell r="BQ4631">
            <v>135389.15954429001</v>
          </cell>
          <cell r="BS4631">
            <v>0</v>
          </cell>
          <cell r="BT4631">
            <v>205421.20740937299</v>
          </cell>
        </row>
        <row r="4632">
          <cell r="BP4632">
            <v>0</v>
          </cell>
          <cell r="BQ4632">
            <v>90207.371845193295</v>
          </cell>
          <cell r="BS4632">
            <v>0</v>
          </cell>
          <cell r="BT4632">
            <v>153741.23360700501</v>
          </cell>
        </row>
        <row r="4633">
          <cell r="BP4633">
            <v>0</v>
          </cell>
          <cell r="BQ4633">
            <v>46219.421248589701</v>
          </cell>
          <cell r="BS4633">
            <v>0</v>
          </cell>
          <cell r="BT4633">
            <v>103188.185322084</v>
          </cell>
        </row>
        <row r="4634">
          <cell r="BP4634">
            <v>0</v>
          </cell>
          <cell r="BQ4634">
            <v>7674.0854893512296</v>
          </cell>
          <cell r="BS4634">
            <v>0</v>
          </cell>
          <cell r="BT4634">
            <v>55796.170530006799</v>
          </cell>
        </row>
        <row r="4635">
          <cell r="BP4635">
            <v>0</v>
          </cell>
          <cell r="BQ4635">
            <v>0</v>
          </cell>
          <cell r="BS4635">
            <v>0</v>
          </cell>
          <cell r="BT4635">
            <v>40296.589092879898</v>
          </cell>
        </row>
        <row r="4636">
          <cell r="BP4636">
            <v>0</v>
          </cell>
          <cell r="BQ4636">
            <v>0</v>
          </cell>
          <cell r="BS4636">
            <v>0</v>
          </cell>
          <cell r="BT4636">
            <v>32945.208431561397</v>
          </cell>
        </row>
        <row r="4637">
          <cell r="BP4637">
            <v>0</v>
          </cell>
          <cell r="BQ4637">
            <v>0</v>
          </cell>
          <cell r="BS4637">
            <v>0</v>
          </cell>
          <cell r="BT4637">
            <v>10397.593478966801</v>
          </cell>
        </row>
        <row r="4638">
          <cell r="BP4638">
            <v>0</v>
          </cell>
          <cell r="BQ4638">
            <v>0</v>
          </cell>
          <cell r="BS4638">
            <v>0</v>
          </cell>
          <cell r="BT4638">
            <v>0</v>
          </cell>
        </row>
        <row r="4639">
          <cell r="BP4639">
            <v>0</v>
          </cell>
          <cell r="BQ4639">
            <v>0</v>
          </cell>
          <cell r="BS4639">
            <v>0</v>
          </cell>
          <cell r="BT4639">
            <v>0</v>
          </cell>
        </row>
        <row r="4640">
          <cell r="BP4640">
            <v>0</v>
          </cell>
          <cell r="BQ4640">
            <v>12911.828408475099</v>
          </cell>
          <cell r="BS4640">
            <v>0</v>
          </cell>
          <cell r="BT4640">
            <v>40627.725474447201</v>
          </cell>
        </row>
        <row r="4641">
          <cell r="BP4641">
            <v>0</v>
          </cell>
          <cell r="BQ4641">
            <v>125869.448584388</v>
          </cell>
          <cell r="BS4641">
            <v>0</v>
          </cell>
          <cell r="BT4641">
            <v>154189.24960591301</v>
          </cell>
        </row>
        <row r="4642">
          <cell r="BP4642">
            <v>0</v>
          </cell>
          <cell r="BQ4642">
            <v>404802.11871995497</v>
          </cell>
          <cell r="BS4642">
            <v>0</v>
          </cell>
          <cell r="BT4642">
            <v>433522.10288972902</v>
          </cell>
        </row>
        <row r="4643">
          <cell r="BP4643">
            <v>0</v>
          </cell>
          <cell r="BQ4643">
            <v>825025.76054131403</v>
          </cell>
          <cell r="BS4643">
            <v>0</v>
          </cell>
          <cell r="BT4643">
            <v>853643.27406750899</v>
          </cell>
        </row>
        <row r="4644">
          <cell r="BP4644">
            <v>0</v>
          </cell>
          <cell r="BQ4644">
            <v>1185787.9070723399</v>
          </cell>
          <cell r="BS4644">
            <v>0</v>
          </cell>
          <cell r="BT4644">
            <v>1212713.366405</v>
          </cell>
        </row>
        <row r="4645">
          <cell r="BP4645">
            <v>0</v>
          </cell>
          <cell r="BQ4645">
            <v>1435475.0845053301</v>
          </cell>
          <cell r="BS4645">
            <v>0</v>
          </cell>
          <cell r="BT4645">
            <v>1465768.22651578</v>
          </cell>
        </row>
        <row r="4646">
          <cell r="BP4646">
            <v>0</v>
          </cell>
          <cell r="BQ4646">
            <v>1578175.95713142</v>
          </cell>
          <cell r="BS4646">
            <v>0</v>
          </cell>
          <cell r="BT4646">
            <v>1619068.18802457</v>
          </cell>
        </row>
        <row r="4647">
          <cell r="BP4647">
            <v>0</v>
          </cell>
          <cell r="BQ4647">
            <v>1523658.2257616101</v>
          </cell>
          <cell r="BS4647">
            <v>0</v>
          </cell>
          <cell r="BT4647">
            <v>1576524.7755492099</v>
          </cell>
        </row>
        <row r="4648">
          <cell r="BP4648">
            <v>0</v>
          </cell>
          <cell r="BQ4648">
            <v>1264572.04277184</v>
          </cell>
          <cell r="BS4648">
            <v>0</v>
          </cell>
          <cell r="BT4648">
            <v>1331932.74846183</v>
          </cell>
        </row>
        <row r="4649">
          <cell r="BP4649">
            <v>0</v>
          </cell>
          <cell r="BQ4649">
            <v>1113928.7362152301</v>
          </cell>
          <cell r="BS4649">
            <v>0</v>
          </cell>
          <cell r="BT4649">
            <v>1194797.65229449</v>
          </cell>
        </row>
        <row r="4650">
          <cell r="BP4650">
            <v>0</v>
          </cell>
          <cell r="BQ4650">
            <v>901783.63327226799</v>
          </cell>
          <cell r="BS4650">
            <v>0</v>
          </cell>
          <cell r="BT4650">
            <v>992527.36677732505</v>
          </cell>
        </row>
        <row r="4651">
          <cell r="BP4651">
            <v>0</v>
          </cell>
          <cell r="BQ4651">
            <v>773340.80167182302</v>
          </cell>
          <cell r="BS4651">
            <v>0</v>
          </cell>
          <cell r="BT4651">
            <v>869552.214378729</v>
          </cell>
        </row>
        <row r="4652">
          <cell r="BP4652">
            <v>0</v>
          </cell>
          <cell r="BQ4652">
            <v>695462.79484330199</v>
          </cell>
          <cell r="BS4652">
            <v>0</v>
          </cell>
          <cell r="BT4652">
            <v>793696.85253011703</v>
          </cell>
        </row>
        <row r="4653">
          <cell r="BP4653">
            <v>0</v>
          </cell>
          <cell r="BQ4653">
            <v>598467.40281421901</v>
          </cell>
          <cell r="BS4653">
            <v>0</v>
          </cell>
          <cell r="BT4653">
            <v>696597.367434346</v>
          </cell>
        </row>
        <row r="4654">
          <cell r="BP4654">
            <v>0</v>
          </cell>
          <cell r="BQ4654">
            <v>502592.81632497098</v>
          </cell>
          <cell r="BS4654">
            <v>0</v>
          </cell>
          <cell r="BT4654">
            <v>599166.44224032597</v>
          </cell>
        </row>
        <row r="4655">
          <cell r="BP4655">
            <v>0</v>
          </cell>
          <cell r="BQ4655">
            <v>453588.01763318398</v>
          </cell>
          <cell r="BS4655">
            <v>0</v>
          </cell>
          <cell r="BT4655">
            <v>547782.61041744903</v>
          </cell>
        </row>
        <row r="4656">
          <cell r="BP4656">
            <v>0</v>
          </cell>
          <cell r="BQ4656">
            <v>429333.23396863497</v>
          </cell>
          <cell r="BS4656">
            <v>0</v>
          </cell>
          <cell r="BT4656">
            <v>520715.27873444202</v>
          </cell>
        </row>
        <row r="4657">
          <cell r="BP4657">
            <v>0</v>
          </cell>
          <cell r="BQ4657">
            <v>409259.10369336099</v>
          </cell>
          <cell r="BS4657">
            <v>0</v>
          </cell>
          <cell r="BT4657">
            <v>497687.91823092801</v>
          </cell>
        </row>
        <row r="4658">
          <cell r="BP4658">
            <v>0</v>
          </cell>
          <cell r="BQ4658">
            <v>414517.81044021598</v>
          </cell>
          <cell r="BS4658">
            <v>0</v>
          </cell>
          <cell r="BT4658">
            <v>499920.181513394</v>
          </cell>
        </row>
        <row r="4659">
          <cell r="BP4659">
            <v>0</v>
          </cell>
          <cell r="BQ4659">
            <v>398979.44786464103</v>
          </cell>
          <cell r="BS4659">
            <v>0</v>
          </cell>
          <cell r="BT4659">
            <v>481327.57160699699</v>
          </cell>
        </row>
        <row r="4660">
          <cell r="BP4660">
            <v>0</v>
          </cell>
          <cell r="BQ4660">
            <v>359513.277644485</v>
          </cell>
          <cell r="BS4660">
            <v>0</v>
          </cell>
          <cell r="BT4660">
            <v>438886.32763722801</v>
          </cell>
        </row>
        <row r="4661">
          <cell r="BP4661">
            <v>0</v>
          </cell>
          <cell r="BQ4661">
            <v>309526.29731730802</v>
          </cell>
          <cell r="BS4661">
            <v>0</v>
          </cell>
          <cell r="BT4661">
            <v>386002.66228365502</v>
          </cell>
        </row>
        <row r="4662">
          <cell r="BP4662">
            <v>0</v>
          </cell>
          <cell r="BQ4662">
            <v>300363.03239003901</v>
          </cell>
          <cell r="BS4662">
            <v>0</v>
          </cell>
          <cell r="BT4662">
            <v>373997.01668301498</v>
          </cell>
        </row>
        <row r="4663">
          <cell r="BP4663">
            <v>0</v>
          </cell>
          <cell r="BQ4663">
            <v>335317.15554225701</v>
          </cell>
          <cell r="BS4663">
            <v>0</v>
          </cell>
          <cell r="BT4663">
            <v>406244.69669279899</v>
          </cell>
        </row>
        <row r="4664">
          <cell r="BP4664">
            <v>0</v>
          </cell>
          <cell r="BQ4664">
            <v>423751.86910021398</v>
          </cell>
          <cell r="BS4664">
            <v>0</v>
          </cell>
          <cell r="BT4664">
            <v>492233.48336706997</v>
          </cell>
        </row>
        <row r="4665">
          <cell r="BP4665">
            <v>0</v>
          </cell>
          <cell r="BQ4665">
            <v>518807.24710153101</v>
          </cell>
          <cell r="BS4665">
            <v>0</v>
          </cell>
          <cell r="BT4665">
            <v>586323.52318104601</v>
          </cell>
        </row>
        <row r="4666">
          <cell r="BP4666">
            <v>0</v>
          </cell>
          <cell r="BQ4666">
            <v>576142.85583546304</v>
          </cell>
          <cell r="BS4666">
            <v>0</v>
          </cell>
          <cell r="BT4666">
            <v>645057.48803082597</v>
          </cell>
        </row>
        <row r="4667">
          <cell r="BP4667">
            <v>0</v>
          </cell>
          <cell r="BQ4667">
            <v>764301.405356528</v>
          </cell>
          <cell r="BS4667">
            <v>0</v>
          </cell>
          <cell r="BT4667">
            <v>837988.15190756798</v>
          </cell>
        </row>
        <row r="4668">
          <cell r="BP4668">
            <v>0</v>
          </cell>
          <cell r="BQ4668">
            <v>1021489.2665829801</v>
          </cell>
          <cell r="BS4668">
            <v>0</v>
          </cell>
          <cell r="BT4668">
            <v>1101654.08309808</v>
          </cell>
        </row>
        <row r="4669">
          <cell r="BP4669">
            <v>0</v>
          </cell>
          <cell r="BQ4669">
            <v>1095039.9421621701</v>
          </cell>
          <cell r="BS4669">
            <v>0</v>
          </cell>
          <cell r="BT4669">
            <v>1183352.57317103</v>
          </cell>
        </row>
        <row r="4670">
          <cell r="BP4670">
            <v>0</v>
          </cell>
          <cell r="BQ4670">
            <v>1267140.2382457899</v>
          </cell>
          <cell r="BS4670">
            <v>0</v>
          </cell>
          <cell r="BT4670">
            <v>1365256.74283723</v>
          </cell>
        </row>
        <row r="4671">
          <cell r="BP4671">
            <v>0</v>
          </cell>
          <cell r="BQ4671">
            <v>929500.51201954903</v>
          </cell>
          <cell r="BS4671">
            <v>0</v>
          </cell>
          <cell r="BT4671">
            <v>1036940.54472583</v>
          </cell>
        </row>
        <row r="4672">
          <cell r="BP4672">
            <v>0</v>
          </cell>
          <cell r="BQ4672">
            <v>722712.91929293599</v>
          </cell>
          <cell r="BS4672">
            <v>0</v>
          </cell>
          <cell r="BT4672">
            <v>838655.97214455495</v>
          </cell>
        </row>
        <row r="4673">
          <cell r="BP4673">
            <v>0</v>
          </cell>
          <cell r="BQ4673">
            <v>651357.659918044</v>
          </cell>
          <cell r="BS4673">
            <v>0</v>
          </cell>
          <cell r="BT4673">
            <v>774132.50381523103</v>
          </cell>
        </row>
        <row r="4674">
          <cell r="BP4674">
            <v>0</v>
          </cell>
          <cell r="BQ4674">
            <v>609460.10407739005</v>
          </cell>
          <cell r="BS4674">
            <v>0</v>
          </cell>
          <cell r="BT4674">
            <v>737062.72930179804</v>
          </cell>
        </row>
        <row r="4675">
          <cell r="BP4675">
            <v>0</v>
          </cell>
          <cell r="BQ4675">
            <v>534073.61617098795</v>
          </cell>
          <cell r="BS4675">
            <v>0</v>
          </cell>
          <cell r="BT4675">
            <v>664624.57632128603</v>
          </cell>
        </row>
        <row r="4676">
          <cell r="BP4676">
            <v>0</v>
          </cell>
          <cell r="BQ4676">
            <v>450070.64887441299</v>
          </cell>
          <cell r="BS4676">
            <v>0</v>
          </cell>
          <cell r="BT4676">
            <v>581931.91869125201</v>
          </cell>
        </row>
        <row r="4677">
          <cell r="BP4677">
            <v>0</v>
          </cell>
          <cell r="BQ4677">
            <v>364592.009147031</v>
          </cell>
          <cell r="BS4677">
            <v>0</v>
          </cell>
          <cell r="BT4677">
            <v>496441.69530504203</v>
          </cell>
        </row>
        <row r="4678">
          <cell r="BP4678">
            <v>0</v>
          </cell>
          <cell r="BQ4678">
            <v>302545.99213139998</v>
          </cell>
          <cell r="BS4678">
            <v>0</v>
          </cell>
          <cell r="BT4678">
            <v>433354.25024492998</v>
          </cell>
        </row>
        <row r="4679">
          <cell r="BP4679">
            <v>0</v>
          </cell>
          <cell r="BQ4679">
            <v>255188.65578534899</v>
          </cell>
          <cell r="BS4679">
            <v>0</v>
          </cell>
          <cell r="BT4679">
            <v>384192.83133517503</v>
          </cell>
        </row>
        <row r="4680">
          <cell r="BP4680">
            <v>0</v>
          </cell>
          <cell r="BQ4680">
            <v>195905.06310156401</v>
          </cell>
          <cell r="BS4680">
            <v>0</v>
          </cell>
          <cell r="BT4680">
            <v>322536.83807308099</v>
          </cell>
        </row>
        <row r="4681">
          <cell r="BP4681">
            <v>0</v>
          </cell>
          <cell r="BQ4681">
            <v>150056.60665767701</v>
          </cell>
          <cell r="BS4681">
            <v>0</v>
          </cell>
          <cell r="BT4681">
            <v>273904.57191138499</v>
          </cell>
        </row>
        <row r="4682">
          <cell r="BP4682">
            <v>0</v>
          </cell>
          <cell r="BQ4682">
            <v>111758.82369516</v>
          </cell>
          <cell r="BS4682">
            <v>0</v>
          </cell>
          <cell r="BT4682">
            <v>232528.56929611499</v>
          </cell>
        </row>
        <row r="4683">
          <cell r="BP4683">
            <v>0</v>
          </cell>
          <cell r="BQ4683">
            <v>60546.5310776966</v>
          </cell>
          <cell r="BS4683">
            <v>0</v>
          </cell>
          <cell r="BT4683">
            <v>178028.980279132</v>
          </cell>
        </row>
        <row r="4684">
          <cell r="BP4684">
            <v>0</v>
          </cell>
          <cell r="BQ4684">
            <v>5111.4624981790203</v>
          </cell>
          <cell r="BS4684">
            <v>0</v>
          </cell>
          <cell r="BT4684">
            <v>101587.109433989</v>
          </cell>
        </row>
        <row r="4685">
          <cell r="BP4685">
            <v>0</v>
          </cell>
          <cell r="BQ4685">
            <v>0</v>
          </cell>
          <cell r="BS4685">
            <v>0</v>
          </cell>
          <cell r="BT4685">
            <v>22277.9308389371</v>
          </cell>
        </row>
        <row r="4686">
          <cell r="BP4686">
            <v>0</v>
          </cell>
          <cell r="BQ4686">
            <v>0</v>
          </cell>
          <cell r="BS4686">
            <v>0</v>
          </cell>
          <cell r="BT4686">
            <v>33052.430383591403</v>
          </cell>
        </row>
        <row r="4687">
          <cell r="BP4687">
            <v>0</v>
          </cell>
          <cell r="BQ4687">
            <v>849.16137045046105</v>
          </cell>
          <cell r="BS4687">
            <v>0</v>
          </cell>
          <cell r="BT4687">
            <v>90453.9173671725</v>
          </cell>
        </row>
        <row r="4688">
          <cell r="BP4688">
            <v>0</v>
          </cell>
          <cell r="BQ4688">
            <v>75594.136157809597</v>
          </cell>
          <cell r="BS4688">
            <v>0</v>
          </cell>
          <cell r="BT4688">
            <v>184463.93563138499</v>
          </cell>
        </row>
        <row r="4689">
          <cell r="BP4689">
            <v>0</v>
          </cell>
          <cell r="BQ4689">
            <v>155069.61119878199</v>
          </cell>
          <cell r="BS4689">
            <v>0</v>
          </cell>
          <cell r="BT4689">
            <v>265670.44960939599</v>
          </cell>
        </row>
        <row r="4690">
          <cell r="BP4690">
            <v>0</v>
          </cell>
          <cell r="BQ4690">
            <v>385656.29877087398</v>
          </cell>
          <cell r="BS4690">
            <v>0</v>
          </cell>
          <cell r="BT4690">
            <v>507088.33666731999</v>
          </cell>
        </row>
        <row r="4691">
          <cell r="BP4691">
            <v>0</v>
          </cell>
          <cell r="BQ4691">
            <v>445955.32007608999</v>
          </cell>
          <cell r="BS4691">
            <v>0</v>
          </cell>
          <cell r="BT4691">
            <v>579703.07358929096</v>
          </cell>
        </row>
        <row r="4692">
          <cell r="BP4692">
            <v>0</v>
          </cell>
          <cell r="BQ4692">
            <v>375247.319425283</v>
          </cell>
          <cell r="BS4692">
            <v>0</v>
          </cell>
          <cell r="BT4692">
            <v>526848.83049420803</v>
          </cell>
        </row>
        <row r="4693">
          <cell r="BP4693">
            <v>0</v>
          </cell>
          <cell r="BQ4693">
            <v>521663.11397329101</v>
          </cell>
          <cell r="BS4693">
            <v>0</v>
          </cell>
          <cell r="BT4693">
            <v>695571.671150006</v>
          </cell>
        </row>
        <row r="4694">
          <cell r="BP4694">
            <v>0</v>
          </cell>
          <cell r="BQ4694">
            <v>762185.87685486395</v>
          </cell>
          <cell r="BS4694">
            <v>0</v>
          </cell>
          <cell r="BT4694">
            <v>958564.20281372895</v>
          </cell>
        </row>
        <row r="4695">
          <cell r="BP4695">
            <v>0</v>
          </cell>
          <cell r="BQ4695">
            <v>580470.431342909</v>
          </cell>
          <cell r="BS4695">
            <v>0</v>
          </cell>
          <cell r="BT4695">
            <v>796713.28267811495</v>
          </cell>
        </row>
        <row r="4696">
          <cell r="BP4696">
            <v>0</v>
          </cell>
          <cell r="BQ4696">
            <v>515447.21170100803</v>
          </cell>
          <cell r="BS4696">
            <v>0</v>
          </cell>
          <cell r="BT4696">
            <v>747982.56791504205</v>
          </cell>
        </row>
        <row r="4697">
          <cell r="BP4697">
            <v>0</v>
          </cell>
          <cell r="BQ4697">
            <v>462906.57196214399</v>
          </cell>
          <cell r="BS4697">
            <v>0</v>
          </cell>
          <cell r="BT4697">
            <v>707825.974372803</v>
          </cell>
        </row>
        <row r="4698">
          <cell r="BP4698">
            <v>0</v>
          </cell>
          <cell r="BQ4698">
            <v>434361.73352199502</v>
          </cell>
          <cell r="BS4698">
            <v>0</v>
          </cell>
          <cell r="BT4698">
            <v>687974.01844516699</v>
          </cell>
        </row>
        <row r="4699">
          <cell r="BP4699">
            <v>0</v>
          </cell>
          <cell r="BQ4699">
            <v>339815.18931816501</v>
          </cell>
          <cell r="BS4699">
            <v>0</v>
          </cell>
          <cell r="BT4699">
            <v>598684.86853944405</v>
          </cell>
        </row>
        <row r="4700">
          <cell r="BP4700">
            <v>0</v>
          </cell>
          <cell r="BQ4700">
            <v>239994.73506799401</v>
          </cell>
          <cell r="BS4700">
            <v>0</v>
          </cell>
          <cell r="BT4700">
            <v>500946.376127836</v>
          </cell>
        </row>
        <row r="4701">
          <cell r="BP4701">
            <v>0</v>
          </cell>
          <cell r="BQ4701">
            <v>151966.34012315699</v>
          </cell>
          <cell r="BS4701">
            <v>0</v>
          </cell>
          <cell r="BT4701">
            <v>412460.04881902301</v>
          </cell>
        </row>
        <row r="4702">
          <cell r="BP4702">
            <v>0</v>
          </cell>
          <cell r="BQ4702">
            <v>43688.958572428099</v>
          </cell>
          <cell r="BS4702">
            <v>0</v>
          </cell>
          <cell r="BT4702">
            <v>298852.98668131698</v>
          </cell>
        </row>
        <row r="4703">
          <cell r="BP4703">
            <v>0</v>
          </cell>
          <cell r="BQ4703">
            <v>0</v>
          </cell>
          <cell r="BS4703">
            <v>0</v>
          </cell>
          <cell r="BT4703">
            <v>217969.90298520701</v>
          </cell>
        </row>
        <row r="4704">
          <cell r="BP4704">
            <v>0</v>
          </cell>
          <cell r="BQ4704">
            <v>0</v>
          </cell>
          <cell r="BS4704">
            <v>0</v>
          </cell>
          <cell r="BT4704">
            <v>185534.84447725699</v>
          </cell>
        </row>
        <row r="4705">
          <cell r="BP4705">
            <v>0</v>
          </cell>
          <cell r="BQ4705">
            <v>0</v>
          </cell>
          <cell r="BS4705">
            <v>0</v>
          </cell>
          <cell r="BT4705">
            <v>153972.109292251</v>
          </cell>
        </row>
        <row r="4706">
          <cell r="BP4706">
            <v>0</v>
          </cell>
          <cell r="BQ4706">
            <v>0</v>
          </cell>
          <cell r="BS4706">
            <v>0</v>
          </cell>
          <cell r="BT4706">
            <v>121044.462107746</v>
          </cell>
        </row>
        <row r="4707">
          <cell r="BP4707">
            <v>0</v>
          </cell>
          <cell r="BQ4707">
            <v>0</v>
          </cell>
          <cell r="BS4707">
            <v>0</v>
          </cell>
          <cell r="BT4707">
            <v>95618.482352414707</v>
          </cell>
        </row>
        <row r="4708">
          <cell r="BP4708">
            <v>0</v>
          </cell>
          <cell r="BQ4708">
            <v>0</v>
          </cell>
          <cell r="BS4708">
            <v>0</v>
          </cell>
          <cell r="BT4708">
            <v>71804.547117410606</v>
          </cell>
        </row>
        <row r="4709">
          <cell r="BP4709">
            <v>0</v>
          </cell>
          <cell r="BQ4709">
            <v>0</v>
          </cell>
          <cell r="BS4709">
            <v>0</v>
          </cell>
          <cell r="BT4709">
            <v>38414.663152936097</v>
          </cell>
        </row>
        <row r="4710">
          <cell r="BP4710">
            <v>0</v>
          </cell>
          <cell r="BQ4710">
            <v>0</v>
          </cell>
          <cell r="BS4710">
            <v>0</v>
          </cell>
          <cell r="BT4710">
            <v>12560.981887989101</v>
          </cell>
        </row>
        <row r="4711">
          <cell r="BP4711">
            <v>0</v>
          </cell>
          <cell r="BQ4711">
            <v>0</v>
          </cell>
          <cell r="BS4711">
            <v>0</v>
          </cell>
          <cell r="BT4711">
            <v>10943.0444511078</v>
          </cell>
        </row>
        <row r="4712">
          <cell r="BP4712">
            <v>0</v>
          </cell>
          <cell r="BQ4712">
            <v>0</v>
          </cell>
          <cell r="BS4712">
            <v>0</v>
          </cell>
          <cell r="BT4712">
            <v>39485.095421441401</v>
          </cell>
        </row>
        <row r="4713">
          <cell r="BP4713">
            <v>0</v>
          </cell>
          <cell r="BQ4713">
            <v>0</v>
          </cell>
          <cell r="BS4713">
            <v>0</v>
          </cell>
          <cell r="BT4713">
            <v>50004.262752126102</v>
          </cell>
        </row>
        <row r="4714">
          <cell r="BP4714">
            <v>0</v>
          </cell>
          <cell r="BQ4714">
            <v>0</v>
          </cell>
          <cell r="BS4714">
            <v>0</v>
          </cell>
          <cell r="BT4714">
            <v>89180.0142120854</v>
          </cell>
        </row>
        <row r="4715">
          <cell r="BP4715">
            <v>0</v>
          </cell>
          <cell r="BQ4715">
            <v>39332.839951150701</v>
          </cell>
          <cell r="BS4715">
            <v>0</v>
          </cell>
          <cell r="BT4715">
            <v>245448.27299971701</v>
          </cell>
        </row>
        <row r="4716">
          <cell r="BP4716">
            <v>0</v>
          </cell>
          <cell r="BQ4716">
            <v>380534.14993020298</v>
          </cell>
          <cell r="BS4716">
            <v>0</v>
          </cell>
          <cell r="BT4716">
            <v>591655.50596675498</v>
          </cell>
        </row>
        <row r="4717">
          <cell r="BP4717">
            <v>0</v>
          </cell>
          <cell r="BQ4717">
            <v>807941.62145714404</v>
          </cell>
          <cell r="BS4717">
            <v>0</v>
          </cell>
          <cell r="BT4717">
            <v>1007085.95144359</v>
          </cell>
        </row>
        <row r="4718">
          <cell r="BP4718">
            <v>0</v>
          </cell>
          <cell r="BQ4718">
            <v>874634.41710308206</v>
          </cell>
          <cell r="BS4718">
            <v>0</v>
          </cell>
          <cell r="BT4718">
            <v>1065132.82039456</v>
          </cell>
        </row>
        <row r="4719">
          <cell r="BP4719">
            <v>0</v>
          </cell>
          <cell r="BQ4719">
            <v>820516.74890950101</v>
          </cell>
          <cell r="BS4719">
            <v>0</v>
          </cell>
          <cell r="BT4719">
            <v>1003163.85895277</v>
          </cell>
        </row>
        <row r="4720">
          <cell r="BP4720">
            <v>0</v>
          </cell>
          <cell r="BQ4720">
            <v>807508.42513183202</v>
          </cell>
          <cell r="BS4720">
            <v>0</v>
          </cell>
          <cell r="BT4720">
            <v>983235.39591744205</v>
          </cell>
        </row>
        <row r="4721">
          <cell r="BP4721">
            <v>0</v>
          </cell>
          <cell r="BQ4721">
            <v>693334.16045181197</v>
          </cell>
          <cell r="BS4721">
            <v>0</v>
          </cell>
          <cell r="BT4721">
            <v>864840.26476420299</v>
          </cell>
        </row>
        <row r="4722">
          <cell r="BP4722">
            <v>0</v>
          </cell>
          <cell r="BQ4722">
            <v>495351.03987064899</v>
          </cell>
          <cell r="BS4722">
            <v>0</v>
          </cell>
          <cell r="BT4722">
            <v>663224.37547358498</v>
          </cell>
        </row>
        <row r="4723">
          <cell r="BP4723">
            <v>0</v>
          </cell>
          <cell r="BQ4723">
            <v>401631.24918189598</v>
          </cell>
          <cell r="BS4723">
            <v>0</v>
          </cell>
          <cell r="BT4723">
            <v>562041.43917753897</v>
          </cell>
        </row>
        <row r="4724">
          <cell r="BP4724">
            <v>0</v>
          </cell>
          <cell r="BQ4724">
            <v>305071.17161404598</v>
          </cell>
          <cell r="BS4724">
            <v>0</v>
          </cell>
          <cell r="BT4724">
            <v>454938.02156181302</v>
          </cell>
        </row>
        <row r="4725">
          <cell r="BP4725">
            <v>0</v>
          </cell>
          <cell r="BQ4725">
            <v>199236.96601389101</v>
          </cell>
          <cell r="BS4725">
            <v>0</v>
          </cell>
          <cell r="BT4725">
            <v>335539.91977836698</v>
          </cell>
        </row>
        <row r="4726">
          <cell r="BP4726">
            <v>0</v>
          </cell>
          <cell r="BQ4726">
            <v>93521.195917821795</v>
          </cell>
          <cell r="BS4726">
            <v>0</v>
          </cell>
          <cell r="BT4726">
            <v>214452.057568694</v>
          </cell>
        </row>
        <row r="4727">
          <cell r="BP4727">
            <v>0</v>
          </cell>
          <cell r="BQ4727">
            <v>28894.349926913401</v>
          </cell>
          <cell r="BS4727">
            <v>0</v>
          </cell>
          <cell r="BT4727">
            <v>133972.83768927801</v>
          </cell>
        </row>
        <row r="4728">
          <cell r="BP4728">
            <v>0</v>
          </cell>
          <cell r="BQ4728">
            <v>0</v>
          </cell>
          <cell r="BS4728">
            <v>0</v>
          </cell>
          <cell r="BT4728">
            <v>65309.958513268801</v>
          </cell>
        </row>
        <row r="4729">
          <cell r="BP4729">
            <v>0</v>
          </cell>
          <cell r="BQ4729">
            <v>0</v>
          </cell>
          <cell r="BS4729">
            <v>0</v>
          </cell>
          <cell r="BT4729">
            <v>6083.4303134451602</v>
          </cell>
        </row>
        <row r="4730">
          <cell r="BP4730">
            <v>0</v>
          </cell>
          <cell r="BQ4730">
            <v>0</v>
          </cell>
          <cell r="BS4730">
            <v>0</v>
          </cell>
          <cell r="BT4730">
            <v>0</v>
          </cell>
        </row>
        <row r="4731">
          <cell r="BP4731">
            <v>0</v>
          </cell>
          <cell r="BQ4731">
            <v>0</v>
          </cell>
          <cell r="BS4731">
            <v>0</v>
          </cell>
          <cell r="BT4731">
            <v>0</v>
          </cell>
        </row>
        <row r="4732">
          <cell r="BP4732">
            <v>0</v>
          </cell>
          <cell r="BQ4732">
            <v>0</v>
          </cell>
          <cell r="BS4732">
            <v>0</v>
          </cell>
          <cell r="BT4732">
            <v>0</v>
          </cell>
        </row>
        <row r="4733">
          <cell r="BP4733">
            <v>0</v>
          </cell>
          <cell r="BQ4733">
            <v>0</v>
          </cell>
          <cell r="BS4733">
            <v>0</v>
          </cell>
          <cell r="BT4733">
            <v>0</v>
          </cell>
        </row>
        <row r="4734">
          <cell r="BP4734">
            <v>0</v>
          </cell>
          <cell r="BQ4734">
            <v>0</v>
          </cell>
          <cell r="BS4734">
            <v>0</v>
          </cell>
          <cell r="BT4734">
            <v>0</v>
          </cell>
        </row>
        <row r="4735">
          <cell r="BP4735">
            <v>0</v>
          </cell>
          <cell r="BQ4735">
            <v>0</v>
          </cell>
          <cell r="BS4735">
            <v>0</v>
          </cell>
          <cell r="BT4735">
            <v>0</v>
          </cell>
        </row>
        <row r="4736">
          <cell r="BP4736">
            <v>0</v>
          </cell>
          <cell r="BQ4736">
            <v>0</v>
          </cell>
          <cell r="BS4736">
            <v>0</v>
          </cell>
          <cell r="BT4736">
            <v>0</v>
          </cell>
        </row>
        <row r="4737">
          <cell r="BP4737">
            <v>0</v>
          </cell>
          <cell r="BQ4737">
            <v>53419.859848287</v>
          </cell>
          <cell r="BS4737">
            <v>0</v>
          </cell>
          <cell r="BT4737">
            <v>77106.036798646994</v>
          </cell>
        </row>
        <row r="4738">
          <cell r="BP4738">
            <v>0</v>
          </cell>
          <cell r="BQ4738">
            <v>189312.264260973</v>
          </cell>
          <cell r="BS4738">
            <v>0</v>
          </cell>
          <cell r="BT4738">
            <v>217706.37274431001</v>
          </cell>
        </row>
        <row r="4739">
          <cell r="BP4739">
            <v>0</v>
          </cell>
          <cell r="BQ4739">
            <v>335616.51919075398</v>
          </cell>
          <cell r="BS4739">
            <v>0</v>
          </cell>
          <cell r="BT4739">
            <v>368569.43249890802</v>
          </cell>
        </row>
        <row r="4740">
          <cell r="BP4740">
            <v>0</v>
          </cell>
          <cell r="BQ4740">
            <v>354679.18122720497</v>
          </cell>
          <cell r="BS4740">
            <v>0</v>
          </cell>
          <cell r="BT4740">
            <v>396270.38616489503</v>
          </cell>
        </row>
        <row r="4741">
          <cell r="BP4741">
            <v>0</v>
          </cell>
          <cell r="BQ4741">
            <v>464808.13839559298</v>
          </cell>
          <cell r="BS4741">
            <v>0</v>
          </cell>
          <cell r="BT4741">
            <v>517959.88182873302</v>
          </cell>
        </row>
        <row r="4742">
          <cell r="BP4742">
            <v>0</v>
          </cell>
          <cell r="BQ4742">
            <v>594829.37566416501</v>
          </cell>
          <cell r="BS4742">
            <v>0</v>
          </cell>
          <cell r="BT4742">
            <v>660242.19426975702</v>
          </cell>
        </row>
        <row r="4743">
          <cell r="BP4743">
            <v>0</v>
          </cell>
          <cell r="BQ4743">
            <v>772384.97222922405</v>
          </cell>
          <cell r="BS4743">
            <v>0</v>
          </cell>
          <cell r="BT4743">
            <v>848586.76878509903</v>
          </cell>
        </row>
        <row r="4744">
          <cell r="BP4744">
            <v>0</v>
          </cell>
          <cell r="BQ4744">
            <v>687068.65095836401</v>
          </cell>
          <cell r="BS4744">
            <v>0</v>
          </cell>
          <cell r="BT4744">
            <v>772679.79855107598</v>
          </cell>
        </row>
        <row r="4745">
          <cell r="BP4745">
            <v>0</v>
          </cell>
          <cell r="BQ4745">
            <v>656938.921809969</v>
          </cell>
          <cell r="BS4745">
            <v>0</v>
          </cell>
          <cell r="BT4745">
            <v>749341.49553296296</v>
          </cell>
        </row>
        <row r="4746">
          <cell r="BP4746">
            <v>0</v>
          </cell>
          <cell r="BQ4746">
            <v>495021.36892951402</v>
          </cell>
          <cell r="BS4746">
            <v>0</v>
          </cell>
          <cell r="BT4746">
            <v>595351.02290355996</v>
          </cell>
        </row>
        <row r="4747">
          <cell r="BP4747">
            <v>0</v>
          </cell>
          <cell r="BQ4747">
            <v>419234.382166397</v>
          </cell>
          <cell r="BS4747">
            <v>0</v>
          </cell>
          <cell r="BT4747">
            <v>521741.61946028599</v>
          </cell>
        </row>
        <row r="4748">
          <cell r="BP4748">
            <v>0</v>
          </cell>
          <cell r="BQ4748">
            <v>299164.724418136</v>
          </cell>
          <cell r="BS4748">
            <v>0</v>
          </cell>
          <cell r="BT4748">
            <v>399198.51577744499</v>
          </cell>
        </row>
        <row r="4749">
          <cell r="BP4749">
            <v>0</v>
          </cell>
          <cell r="BQ4749">
            <v>206903.579247972</v>
          </cell>
          <cell r="BS4749">
            <v>0</v>
          </cell>
          <cell r="BT4749">
            <v>299730.68761624099</v>
          </cell>
        </row>
        <row r="4750">
          <cell r="BP4750">
            <v>0</v>
          </cell>
          <cell r="BQ4750">
            <v>146804.29549932899</v>
          </cell>
          <cell r="BS4750">
            <v>0</v>
          </cell>
          <cell r="BT4750">
            <v>229002.98011230401</v>
          </cell>
        </row>
        <row r="4751">
          <cell r="BP4751">
            <v>0</v>
          </cell>
          <cell r="BQ4751">
            <v>119299.850736062</v>
          </cell>
          <cell r="BS4751">
            <v>0</v>
          </cell>
          <cell r="BT4751">
            <v>189543.31763367201</v>
          </cell>
        </row>
        <row r="4752">
          <cell r="BP4752">
            <v>0</v>
          </cell>
          <cell r="BQ4752">
            <v>93527.681740861502</v>
          </cell>
          <cell r="BS4752">
            <v>0</v>
          </cell>
          <cell r="BT4752">
            <v>152058.00818371199</v>
          </cell>
        </row>
        <row r="4753">
          <cell r="BP4753">
            <v>0</v>
          </cell>
          <cell r="BQ4753">
            <v>79793.957890670295</v>
          </cell>
          <cell r="BS4753">
            <v>0</v>
          </cell>
          <cell r="BT4753">
            <v>127699.12221897001</v>
          </cell>
        </row>
        <row r="4754">
          <cell r="BP4754">
            <v>0</v>
          </cell>
          <cell r="BQ4754">
            <v>70428.221915689501</v>
          </cell>
          <cell r="BS4754">
            <v>0</v>
          </cell>
          <cell r="BT4754">
            <v>109094.158178007</v>
          </cell>
        </row>
        <row r="4755">
          <cell r="BP4755">
            <v>0</v>
          </cell>
          <cell r="BQ4755">
            <v>38292.604346112901</v>
          </cell>
          <cell r="BS4755">
            <v>0</v>
          </cell>
          <cell r="BT4755">
            <v>69116.5086342469</v>
          </cell>
        </row>
        <row r="4756">
          <cell r="BP4756">
            <v>0</v>
          </cell>
          <cell r="BQ4756">
            <v>5926.6435450264298</v>
          </cell>
          <cell r="BS4756">
            <v>0</v>
          </cell>
          <cell r="BT4756">
            <v>29141.277591451199</v>
          </cell>
        </row>
        <row r="4757">
          <cell r="BP4757">
            <v>0</v>
          </cell>
          <cell r="BQ4757">
            <v>0</v>
          </cell>
          <cell r="BS4757">
            <v>0</v>
          </cell>
          <cell r="BT4757">
            <v>6939.19647115711</v>
          </cell>
        </row>
        <row r="4758">
          <cell r="BP4758">
            <v>0</v>
          </cell>
          <cell r="BQ4758">
            <v>0</v>
          </cell>
          <cell r="BS4758">
            <v>0</v>
          </cell>
          <cell r="BT4758">
            <v>6590.7558306698502</v>
          </cell>
        </row>
        <row r="4759">
          <cell r="BP4759">
            <v>0</v>
          </cell>
          <cell r="BQ4759">
            <v>0</v>
          </cell>
          <cell r="BS4759">
            <v>0</v>
          </cell>
          <cell r="BT4759">
            <v>3976.9767891640799</v>
          </cell>
        </row>
        <row r="4760">
          <cell r="BP4760">
            <v>0</v>
          </cell>
          <cell r="BQ4760">
            <v>54195.522055441499</v>
          </cell>
          <cell r="BS4760">
            <v>0</v>
          </cell>
          <cell r="BT4760">
            <v>62593.815361499903</v>
          </cell>
        </row>
        <row r="4761">
          <cell r="BP4761">
            <v>0</v>
          </cell>
          <cell r="BQ4761">
            <v>75306.654233275302</v>
          </cell>
          <cell r="BS4761">
            <v>0</v>
          </cell>
          <cell r="BT4761">
            <v>81354.757956592206</v>
          </cell>
        </row>
        <row r="4762">
          <cell r="BP4762">
            <v>0</v>
          </cell>
          <cell r="BQ4762">
            <v>239837.85284480601</v>
          </cell>
          <cell r="BS4762">
            <v>0</v>
          </cell>
          <cell r="BT4762">
            <v>244423.39008694299</v>
          </cell>
        </row>
        <row r="4763">
          <cell r="BP4763">
            <v>0</v>
          </cell>
          <cell r="BQ4763">
            <v>432599.92587260902</v>
          </cell>
          <cell r="BS4763">
            <v>0</v>
          </cell>
          <cell r="BT4763">
            <v>436732.15965614602</v>
          </cell>
        </row>
        <row r="4764">
          <cell r="BP4764">
            <v>0</v>
          </cell>
          <cell r="BQ4764">
            <v>442898.84593871998</v>
          </cell>
          <cell r="BS4764">
            <v>0</v>
          </cell>
          <cell r="BT4764">
            <v>445777.906930483</v>
          </cell>
        </row>
        <row r="4765">
          <cell r="BP4765">
            <v>0</v>
          </cell>
          <cell r="BQ4765">
            <v>551595.42975009396</v>
          </cell>
          <cell r="BS4765">
            <v>0</v>
          </cell>
          <cell r="BT4765">
            <v>555240.50804363505</v>
          </cell>
        </row>
        <row r="4766">
          <cell r="BP4766">
            <v>0</v>
          </cell>
          <cell r="BQ4766">
            <v>446586.99249898997</v>
          </cell>
          <cell r="BS4766">
            <v>0</v>
          </cell>
          <cell r="BT4766">
            <v>452443.23395046103</v>
          </cell>
        </row>
        <row r="4767">
          <cell r="BP4767">
            <v>0</v>
          </cell>
          <cell r="BQ4767">
            <v>387263.95483574201</v>
          </cell>
          <cell r="BS4767">
            <v>0</v>
          </cell>
          <cell r="BT4767">
            <v>396168.38424873498</v>
          </cell>
        </row>
        <row r="4768">
          <cell r="BP4768">
            <v>0</v>
          </cell>
          <cell r="BQ4768">
            <v>427970.74240214599</v>
          </cell>
          <cell r="BS4768">
            <v>0</v>
          </cell>
          <cell r="BT4768">
            <v>440109.250439597</v>
          </cell>
        </row>
        <row r="4769">
          <cell r="BP4769">
            <v>0</v>
          </cell>
          <cell r="BQ4769">
            <v>380802.33333804097</v>
          </cell>
          <cell r="BS4769">
            <v>0</v>
          </cell>
          <cell r="BT4769">
            <v>396230.07536962401</v>
          </cell>
        </row>
        <row r="4770">
          <cell r="BP4770">
            <v>0</v>
          </cell>
          <cell r="BQ4770">
            <v>331360.99272723799</v>
          </cell>
          <cell r="BS4770">
            <v>0</v>
          </cell>
          <cell r="BT4770">
            <v>349432.23184663203</v>
          </cell>
        </row>
        <row r="4771">
          <cell r="BP4771">
            <v>0</v>
          </cell>
          <cell r="BQ4771">
            <v>262012.035045297</v>
          </cell>
          <cell r="BS4771">
            <v>0</v>
          </cell>
          <cell r="BT4771">
            <v>281978.01116193499</v>
          </cell>
        </row>
        <row r="4772">
          <cell r="BP4772">
            <v>0</v>
          </cell>
          <cell r="BQ4772">
            <v>167515.55874768499</v>
          </cell>
          <cell r="BS4772">
            <v>0</v>
          </cell>
          <cell r="BT4772">
            <v>188642.726030622</v>
          </cell>
        </row>
        <row r="4773">
          <cell r="BP4773">
            <v>0</v>
          </cell>
          <cell r="BQ4773">
            <v>84899.223958734496</v>
          </cell>
          <cell r="BS4773">
            <v>0</v>
          </cell>
          <cell r="BT4773">
            <v>106542.57689413</v>
          </cell>
        </row>
        <row r="4774">
          <cell r="BP4774">
            <v>0</v>
          </cell>
          <cell r="BQ4774">
            <v>15864.669891747701</v>
          </cell>
          <cell r="BS4774">
            <v>0</v>
          </cell>
          <cell r="BT4774">
            <v>36584.412908598701</v>
          </cell>
        </row>
        <row r="4775">
          <cell r="BP4775">
            <v>0</v>
          </cell>
          <cell r="BQ4775">
            <v>0</v>
          </cell>
          <cell r="BS4775">
            <v>0</v>
          </cell>
          <cell r="BT4775">
            <v>1125.12144316323</v>
          </cell>
        </row>
        <row r="4776">
          <cell r="BP4776">
            <v>0</v>
          </cell>
          <cell r="BQ4776">
            <v>0</v>
          </cell>
          <cell r="BS4776">
            <v>0</v>
          </cell>
          <cell r="BT4776">
            <v>0</v>
          </cell>
        </row>
        <row r="4777">
          <cell r="BP4777">
            <v>0</v>
          </cell>
          <cell r="BQ4777">
            <v>0</v>
          </cell>
          <cell r="BS4777">
            <v>0</v>
          </cell>
          <cell r="BT4777">
            <v>0</v>
          </cell>
        </row>
        <row r="4778">
          <cell r="BP4778">
            <v>0</v>
          </cell>
          <cell r="BQ4778">
            <v>0</v>
          </cell>
          <cell r="BS4778">
            <v>0</v>
          </cell>
          <cell r="BT4778">
            <v>0</v>
          </cell>
        </row>
        <row r="4779">
          <cell r="BP4779">
            <v>0</v>
          </cell>
          <cell r="BQ4779">
            <v>0</v>
          </cell>
          <cell r="BS4779">
            <v>0</v>
          </cell>
          <cell r="BT4779">
            <v>0</v>
          </cell>
        </row>
        <row r="4780">
          <cell r="BP4780">
            <v>0</v>
          </cell>
          <cell r="BQ4780">
            <v>0</v>
          </cell>
          <cell r="BS4780">
            <v>0</v>
          </cell>
          <cell r="BT4780">
            <v>0</v>
          </cell>
        </row>
        <row r="4781">
          <cell r="BP4781">
            <v>0</v>
          </cell>
          <cell r="BQ4781">
            <v>0</v>
          </cell>
          <cell r="BS4781">
            <v>0</v>
          </cell>
          <cell r="BT4781">
            <v>0</v>
          </cell>
        </row>
        <row r="4782">
          <cell r="BP4782">
            <v>0</v>
          </cell>
          <cell r="BQ4782">
            <v>0</v>
          </cell>
          <cell r="BS4782">
            <v>0</v>
          </cell>
          <cell r="BT4782">
            <v>0</v>
          </cell>
        </row>
        <row r="4783">
          <cell r="BP4783">
            <v>0</v>
          </cell>
          <cell r="BQ4783">
            <v>0</v>
          </cell>
          <cell r="BS4783">
            <v>0</v>
          </cell>
          <cell r="BT4783">
            <v>0</v>
          </cell>
        </row>
        <row r="4784">
          <cell r="BP4784">
            <v>0</v>
          </cell>
          <cell r="BQ4784">
            <v>0</v>
          </cell>
          <cell r="BS4784">
            <v>0</v>
          </cell>
          <cell r="BT4784">
            <v>0</v>
          </cell>
        </row>
        <row r="4785">
          <cell r="BP4785">
            <v>0</v>
          </cell>
          <cell r="BQ4785">
            <v>0</v>
          </cell>
          <cell r="BS4785">
            <v>0</v>
          </cell>
          <cell r="BT4785">
            <v>0</v>
          </cell>
        </row>
        <row r="4786">
          <cell r="BP4786">
            <v>0</v>
          </cell>
          <cell r="BQ4786">
            <v>0</v>
          </cell>
          <cell r="BS4786">
            <v>0</v>
          </cell>
          <cell r="BT4786">
            <v>0</v>
          </cell>
        </row>
        <row r="4787">
          <cell r="BP4787">
            <v>0</v>
          </cell>
          <cell r="BQ4787">
            <v>0</v>
          </cell>
          <cell r="BS4787">
            <v>0</v>
          </cell>
          <cell r="BT4787">
            <v>0</v>
          </cell>
        </row>
        <row r="4788">
          <cell r="BP4788">
            <v>0</v>
          </cell>
          <cell r="BQ4788">
            <v>0</v>
          </cell>
          <cell r="BS4788">
            <v>0</v>
          </cell>
          <cell r="BT4788">
            <v>0</v>
          </cell>
        </row>
        <row r="4789">
          <cell r="BP4789">
            <v>0</v>
          </cell>
          <cell r="BQ4789">
            <v>0</v>
          </cell>
          <cell r="BS4789">
            <v>0</v>
          </cell>
          <cell r="BT4789">
            <v>0</v>
          </cell>
        </row>
        <row r="4790">
          <cell r="BP4790">
            <v>0</v>
          </cell>
          <cell r="BQ4790">
            <v>13474.605107161</v>
          </cell>
          <cell r="BS4790">
            <v>0</v>
          </cell>
          <cell r="BT4790">
            <v>23410.684205735801</v>
          </cell>
        </row>
        <row r="4791">
          <cell r="BP4791">
            <v>0</v>
          </cell>
          <cell r="BQ4791">
            <v>165848.36143213199</v>
          </cell>
          <cell r="BS4791">
            <v>0</v>
          </cell>
          <cell r="BT4791">
            <v>190569.85045012701</v>
          </cell>
        </row>
        <row r="4792">
          <cell r="BP4792">
            <v>0</v>
          </cell>
          <cell r="BQ4792">
            <v>213041.03651921</v>
          </cell>
          <cell r="BS4792">
            <v>0</v>
          </cell>
          <cell r="BT4792">
            <v>236213.88234180101</v>
          </cell>
        </row>
        <row r="4793">
          <cell r="BP4793">
            <v>0</v>
          </cell>
          <cell r="BQ4793">
            <v>203087.08443099499</v>
          </cell>
          <cell r="BS4793">
            <v>0</v>
          </cell>
          <cell r="BT4793">
            <v>226404.20898674699</v>
          </cell>
        </row>
        <row r="4794">
          <cell r="BP4794">
            <v>0</v>
          </cell>
          <cell r="BQ4794">
            <v>87424.666062963399</v>
          </cell>
          <cell r="BS4794">
            <v>0</v>
          </cell>
          <cell r="BT4794">
            <v>111152.43006212699</v>
          </cell>
        </row>
        <row r="4795">
          <cell r="BP4795">
            <v>0</v>
          </cell>
          <cell r="BQ4795">
            <v>6828.2849709130296</v>
          </cell>
          <cell r="BS4795">
            <v>0</v>
          </cell>
          <cell r="BT4795">
            <v>18100.361676691198</v>
          </cell>
        </row>
        <row r="4796">
          <cell r="BP4796">
            <v>0</v>
          </cell>
          <cell r="BQ4796">
            <v>0</v>
          </cell>
          <cell r="BS4796">
            <v>0</v>
          </cell>
          <cell r="BT4796">
            <v>0</v>
          </cell>
        </row>
        <row r="4797">
          <cell r="BP4797">
            <v>0</v>
          </cell>
          <cell r="BQ4797">
            <v>0</v>
          </cell>
          <cell r="BS4797">
            <v>0</v>
          </cell>
          <cell r="BT4797">
            <v>0</v>
          </cell>
        </row>
        <row r="4798">
          <cell r="BP4798">
            <v>0</v>
          </cell>
          <cell r="BQ4798">
            <v>0</v>
          </cell>
          <cell r="BS4798">
            <v>0</v>
          </cell>
          <cell r="BT4798">
            <v>0</v>
          </cell>
        </row>
        <row r="4799">
          <cell r="BP4799">
            <v>0</v>
          </cell>
          <cell r="BQ4799">
            <v>0</v>
          </cell>
          <cell r="BS4799">
            <v>0</v>
          </cell>
          <cell r="BT4799">
            <v>0</v>
          </cell>
        </row>
        <row r="4800">
          <cell r="BP4800">
            <v>0</v>
          </cell>
          <cell r="BQ4800">
            <v>0</v>
          </cell>
          <cell r="BS4800">
            <v>0</v>
          </cell>
          <cell r="BT4800">
            <v>0</v>
          </cell>
        </row>
        <row r="4801">
          <cell r="BP4801">
            <v>0</v>
          </cell>
          <cell r="BQ4801">
            <v>0</v>
          </cell>
          <cell r="BS4801">
            <v>0</v>
          </cell>
          <cell r="BT4801">
            <v>0</v>
          </cell>
        </row>
        <row r="4802">
          <cell r="BP4802">
            <v>0</v>
          </cell>
          <cell r="BQ4802">
            <v>0</v>
          </cell>
          <cell r="BS4802">
            <v>0</v>
          </cell>
          <cell r="BT4802">
            <v>0</v>
          </cell>
        </row>
        <row r="4803">
          <cell r="BP4803">
            <v>0</v>
          </cell>
          <cell r="BQ4803">
            <v>0</v>
          </cell>
          <cell r="BS4803">
            <v>0</v>
          </cell>
          <cell r="BT4803">
            <v>0</v>
          </cell>
        </row>
        <row r="4804">
          <cell r="BP4804">
            <v>0</v>
          </cell>
          <cell r="BQ4804">
            <v>0</v>
          </cell>
          <cell r="BS4804">
            <v>0</v>
          </cell>
          <cell r="BT4804">
            <v>0</v>
          </cell>
        </row>
        <row r="4805">
          <cell r="BP4805">
            <v>0</v>
          </cell>
          <cell r="BQ4805">
            <v>0</v>
          </cell>
          <cell r="BS4805">
            <v>0</v>
          </cell>
          <cell r="BT4805">
            <v>0</v>
          </cell>
        </row>
        <row r="4806">
          <cell r="BP4806">
            <v>0</v>
          </cell>
          <cell r="BQ4806">
            <v>0</v>
          </cell>
          <cell r="BS4806">
            <v>0</v>
          </cell>
          <cell r="BT4806">
            <v>0</v>
          </cell>
        </row>
        <row r="4807">
          <cell r="BP4807">
            <v>0</v>
          </cell>
          <cell r="BQ4807">
            <v>0</v>
          </cell>
          <cell r="BS4807">
            <v>0</v>
          </cell>
          <cell r="BT4807">
            <v>0</v>
          </cell>
        </row>
        <row r="4808">
          <cell r="BP4808">
            <v>0</v>
          </cell>
          <cell r="BQ4808">
            <v>0</v>
          </cell>
          <cell r="BS4808">
            <v>0</v>
          </cell>
          <cell r="BT4808">
            <v>0</v>
          </cell>
        </row>
        <row r="4809">
          <cell r="BP4809">
            <v>0</v>
          </cell>
          <cell r="BQ4809">
            <v>0</v>
          </cell>
          <cell r="BS4809">
            <v>0</v>
          </cell>
          <cell r="BT4809">
            <v>0</v>
          </cell>
        </row>
        <row r="4810">
          <cell r="BP4810">
            <v>0</v>
          </cell>
          <cell r="BQ4810">
            <v>0</v>
          </cell>
          <cell r="BS4810">
            <v>0</v>
          </cell>
          <cell r="BT4810">
            <v>0</v>
          </cell>
        </row>
        <row r="4811">
          <cell r="BP4811">
            <v>0</v>
          </cell>
          <cell r="BQ4811">
            <v>133759.677594229</v>
          </cell>
          <cell r="BS4811">
            <v>0</v>
          </cell>
          <cell r="BT4811">
            <v>123021.44571196901</v>
          </cell>
        </row>
        <row r="4812">
          <cell r="BP4812">
            <v>0</v>
          </cell>
          <cell r="BQ4812">
            <v>529370.56470237905</v>
          </cell>
          <cell r="BS4812">
            <v>0</v>
          </cell>
          <cell r="BT4812">
            <v>525094.30494148005</v>
          </cell>
        </row>
        <row r="4813">
          <cell r="BP4813">
            <v>0</v>
          </cell>
          <cell r="BQ4813">
            <v>526683.147546803</v>
          </cell>
          <cell r="BS4813">
            <v>0</v>
          </cell>
          <cell r="BT4813">
            <v>535584.09194106504</v>
          </cell>
        </row>
        <row r="4814">
          <cell r="BP4814">
            <v>0</v>
          </cell>
          <cell r="BQ4814">
            <v>293655.87738237699</v>
          </cell>
          <cell r="BS4814">
            <v>0</v>
          </cell>
          <cell r="BT4814">
            <v>321138.166022397</v>
          </cell>
        </row>
        <row r="4815">
          <cell r="BP4815">
            <v>0</v>
          </cell>
          <cell r="BQ4815">
            <v>477321.94093499298</v>
          </cell>
          <cell r="BS4815">
            <v>0</v>
          </cell>
          <cell r="BT4815">
            <v>522145.25303369202</v>
          </cell>
        </row>
        <row r="4816">
          <cell r="BP4816">
            <v>0</v>
          </cell>
          <cell r="BQ4816">
            <v>373434.22768647101</v>
          </cell>
          <cell r="BS4816">
            <v>0</v>
          </cell>
          <cell r="BT4816">
            <v>435941.852167573</v>
          </cell>
        </row>
        <row r="4817">
          <cell r="BP4817">
            <v>0</v>
          </cell>
          <cell r="BQ4817">
            <v>333641.78611633601</v>
          </cell>
          <cell r="BS4817">
            <v>0</v>
          </cell>
          <cell r="BT4817">
            <v>412019.74330368103</v>
          </cell>
        </row>
        <row r="4818">
          <cell r="BP4818">
            <v>0</v>
          </cell>
          <cell r="BQ4818">
            <v>219345.470396866</v>
          </cell>
          <cell r="BS4818">
            <v>0</v>
          </cell>
          <cell r="BT4818">
            <v>313191.37927337101</v>
          </cell>
        </row>
        <row r="4819">
          <cell r="BP4819">
            <v>0</v>
          </cell>
          <cell r="BQ4819">
            <v>104813.75665197799</v>
          </cell>
          <cell r="BS4819">
            <v>0</v>
          </cell>
          <cell r="BT4819">
            <v>206891.883120969</v>
          </cell>
        </row>
        <row r="4820">
          <cell r="BP4820">
            <v>0</v>
          </cell>
          <cell r="BQ4820">
            <v>20550.0002907667</v>
          </cell>
          <cell r="BS4820">
            <v>0</v>
          </cell>
          <cell r="BT4820">
            <v>123890.46407089999</v>
          </cell>
        </row>
        <row r="4821">
          <cell r="BP4821">
            <v>0</v>
          </cell>
          <cell r="BQ4821">
            <v>0</v>
          </cell>
          <cell r="BS4821">
            <v>0</v>
          </cell>
          <cell r="BT4821">
            <v>34287.899898251097</v>
          </cell>
        </row>
        <row r="4822">
          <cell r="BP4822">
            <v>0</v>
          </cell>
          <cell r="BQ4822">
            <v>0</v>
          </cell>
          <cell r="BS4822">
            <v>0</v>
          </cell>
          <cell r="BT4822">
            <v>0</v>
          </cell>
        </row>
        <row r="4823">
          <cell r="BP4823">
            <v>0</v>
          </cell>
          <cell r="BQ4823">
            <v>0</v>
          </cell>
          <cell r="BS4823">
            <v>0</v>
          </cell>
          <cell r="BT4823">
            <v>0</v>
          </cell>
        </row>
        <row r="4824">
          <cell r="BP4824">
            <v>0</v>
          </cell>
          <cell r="BQ4824">
            <v>0</v>
          </cell>
          <cell r="BS4824">
            <v>0</v>
          </cell>
          <cell r="BT4824">
            <v>0</v>
          </cell>
        </row>
        <row r="4825">
          <cell r="BP4825">
            <v>0</v>
          </cell>
          <cell r="BQ4825">
            <v>0</v>
          </cell>
          <cell r="BS4825">
            <v>0</v>
          </cell>
          <cell r="BT4825">
            <v>0</v>
          </cell>
        </row>
        <row r="4826">
          <cell r="BP4826">
            <v>0</v>
          </cell>
          <cell r="BQ4826">
            <v>0</v>
          </cell>
          <cell r="BS4826">
            <v>0</v>
          </cell>
          <cell r="BT4826">
            <v>0</v>
          </cell>
        </row>
        <row r="4827">
          <cell r="BP4827">
            <v>0</v>
          </cell>
          <cell r="BQ4827">
            <v>0</v>
          </cell>
          <cell r="BS4827">
            <v>0</v>
          </cell>
          <cell r="BT4827">
            <v>0</v>
          </cell>
        </row>
        <row r="4828">
          <cell r="BP4828">
            <v>0</v>
          </cell>
          <cell r="BQ4828">
            <v>0</v>
          </cell>
          <cell r="BS4828">
            <v>0</v>
          </cell>
          <cell r="BT4828">
            <v>0</v>
          </cell>
        </row>
        <row r="4829">
          <cell r="BP4829">
            <v>0</v>
          </cell>
          <cell r="BQ4829">
            <v>0</v>
          </cell>
          <cell r="BS4829">
            <v>0</v>
          </cell>
          <cell r="BT4829">
            <v>0</v>
          </cell>
        </row>
        <row r="4830">
          <cell r="BP4830">
            <v>0</v>
          </cell>
          <cell r="BQ4830">
            <v>0</v>
          </cell>
          <cell r="BS4830">
            <v>0</v>
          </cell>
          <cell r="BT4830">
            <v>0</v>
          </cell>
        </row>
        <row r="4831">
          <cell r="BP4831">
            <v>0</v>
          </cell>
          <cell r="BQ4831">
            <v>0</v>
          </cell>
          <cell r="BS4831">
            <v>0</v>
          </cell>
          <cell r="BT4831">
            <v>0</v>
          </cell>
        </row>
        <row r="4832">
          <cell r="BP4832">
            <v>0</v>
          </cell>
          <cell r="BQ4832">
            <v>0</v>
          </cell>
          <cell r="BS4832">
            <v>0</v>
          </cell>
          <cell r="BT4832">
            <v>0</v>
          </cell>
        </row>
        <row r="4833">
          <cell r="BP4833">
            <v>0</v>
          </cell>
          <cell r="BQ4833">
            <v>0</v>
          </cell>
          <cell r="BS4833">
            <v>0</v>
          </cell>
          <cell r="BT4833">
            <v>0</v>
          </cell>
        </row>
        <row r="4834">
          <cell r="BP4834">
            <v>0</v>
          </cell>
          <cell r="BQ4834">
            <v>39509.7318637766</v>
          </cell>
          <cell r="BS4834">
            <v>0</v>
          </cell>
          <cell r="BT4834">
            <v>46734.8475305416</v>
          </cell>
        </row>
        <row r="4835">
          <cell r="BP4835">
            <v>0</v>
          </cell>
          <cell r="BQ4835">
            <v>402901.29899246298</v>
          </cell>
          <cell r="BS4835">
            <v>0</v>
          </cell>
          <cell r="BT4835">
            <v>426133.58869777998</v>
          </cell>
        </row>
        <row r="4836">
          <cell r="BP4836">
            <v>0</v>
          </cell>
          <cell r="BQ4836">
            <v>733090.67253230105</v>
          </cell>
          <cell r="BS4836">
            <v>0</v>
          </cell>
          <cell r="BT4836">
            <v>760267.85688926606</v>
          </cell>
        </row>
        <row r="4837">
          <cell r="BP4837">
            <v>0</v>
          </cell>
          <cell r="BQ4837">
            <v>915133.76378114906</v>
          </cell>
          <cell r="BS4837">
            <v>0</v>
          </cell>
          <cell r="BT4837">
            <v>951836.612689403</v>
          </cell>
        </row>
        <row r="4838">
          <cell r="BP4838">
            <v>0</v>
          </cell>
          <cell r="BQ4838">
            <v>1070164.0147799901</v>
          </cell>
          <cell r="BS4838">
            <v>0</v>
          </cell>
          <cell r="BT4838">
            <v>1123940.9304160201</v>
          </cell>
        </row>
        <row r="4839">
          <cell r="BP4839">
            <v>0</v>
          </cell>
          <cell r="BQ4839">
            <v>927088.43733583798</v>
          </cell>
          <cell r="BS4839">
            <v>0</v>
          </cell>
          <cell r="BT4839">
            <v>998575.70982290001</v>
          </cell>
        </row>
        <row r="4840">
          <cell r="BP4840">
            <v>0</v>
          </cell>
          <cell r="BQ4840">
            <v>783398.29399687797</v>
          </cell>
          <cell r="BS4840">
            <v>0</v>
          </cell>
          <cell r="BT4840">
            <v>873422.65403379302</v>
          </cell>
        </row>
        <row r="4841">
          <cell r="BP4841">
            <v>0</v>
          </cell>
          <cell r="BQ4841">
            <v>570713.72819681698</v>
          </cell>
          <cell r="BS4841">
            <v>0</v>
          </cell>
          <cell r="BT4841">
            <v>677614.87395683699</v>
          </cell>
        </row>
        <row r="4842">
          <cell r="BP4842">
            <v>0</v>
          </cell>
          <cell r="BQ4842">
            <v>444838.04727408802</v>
          </cell>
          <cell r="BS4842">
            <v>0</v>
          </cell>
          <cell r="BT4842">
            <v>564042.83330713795</v>
          </cell>
        </row>
        <row r="4843">
          <cell r="BP4843">
            <v>0</v>
          </cell>
          <cell r="BQ4843">
            <v>301363.47373718699</v>
          </cell>
          <cell r="BS4843">
            <v>0</v>
          </cell>
          <cell r="BT4843">
            <v>428930.83483622799</v>
          </cell>
        </row>
        <row r="4844">
          <cell r="BP4844">
            <v>0</v>
          </cell>
          <cell r="BQ4844">
            <v>193032.07052099801</v>
          </cell>
          <cell r="BS4844">
            <v>0</v>
          </cell>
          <cell r="BT4844">
            <v>325333.19261873403</v>
          </cell>
        </row>
        <row r="4845">
          <cell r="BP4845">
            <v>0</v>
          </cell>
          <cell r="BQ4845">
            <v>78438.9713738969</v>
          </cell>
          <cell r="BS4845">
            <v>0</v>
          </cell>
          <cell r="BT4845">
            <v>212821.036455236</v>
          </cell>
        </row>
        <row r="4846">
          <cell r="BP4846">
            <v>0</v>
          </cell>
          <cell r="BQ4846">
            <v>23572.3305501656</v>
          </cell>
          <cell r="BS4846">
            <v>0</v>
          </cell>
          <cell r="BT4846">
            <v>158146.446197952</v>
          </cell>
        </row>
        <row r="4847">
          <cell r="BP4847">
            <v>0</v>
          </cell>
          <cell r="BQ4847">
            <v>1885.17399246932</v>
          </cell>
          <cell r="BS4847">
            <v>0</v>
          </cell>
          <cell r="BT4847">
            <v>122427.450136632</v>
          </cell>
        </row>
        <row r="4848">
          <cell r="BP4848">
            <v>0</v>
          </cell>
          <cell r="BQ4848">
            <v>0</v>
          </cell>
          <cell r="BS4848">
            <v>0</v>
          </cell>
          <cell r="BT4848">
            <v>97562.669523365097</v>
          </cell>
        </row>
        <row r="4849">
          <cell r="BP4849">
            <v>0</v>
          </cell>
          <cell r="BQ4849">
            <v>0</v>
          </cell>
          <cell r="BS4849">
            <v>0</v>
          </cell>
          <cell r="BT4849">
            <v>94033.747824675302</v>
          </cell>
        </row>
        <row r="4850">
          <cell r="BP4850">
            <v>0</v>
          </cell>
          <cell r="BQ4850">
            <v>0</v>
          </cell>
          <cell r="BS4850">
            <v>0</v>
          </cell>
          <cell r="BT4850">
            <v>96059.369841876905</v>
          </cell>
        </row>
        <row r="4851">
          <cell r="BP4851">
            <v>0</v>
          </cell>
          <cell r="BQ4851">
            <v>0</v>
          </cell>
          <cell r="BS4851">
            <v>0</v>
          </cell>
          <cell r="BT4851">
            <v>105587.13760692001</v>
          </cell>
        </row>
        <row r="4852">
          <cell r="BP4852">
            <v>0</v>
          </cell>
          <cell r="BQ4852">
            <v>0</v>
          </cell>
          <cell r="BS4852">
            <v>0</v>
          </cell>
          <cell r="BT4852">
            <v>97167.9336764701</v>
          </cell>
        </row>
        <row r="4853">
          <cell r="BP4853">
            <v>0</v>
          </cell>
          <cell r="BQ4853">
            <v>0</v>
          </cell>
          <cell r="BS4853">
            <v>0</v>
          </cell>
          <cell r="BT4853">
            <v>73175.064960702905</v>
          </cell>
        </row>
        <row r="4854">
          <cell r="BP4854">
            <v>0</v>
          </cell>
          <cell r="BQ4854">
            <v>0</v>
          </cell>
          <cell r="BS4854">
            <v>0</v>
          </cell>
          <cell r="BT4854">
            <v>58573.203034484701</v>
          </cell>
        </row>
        <row r="4855">
          <cell r="BP4855">
            <v>0</v>
          </cell>
          <cell r="BQ4855">
            <v>0</v>
          </cell>
          <cell r="BS4855">
            <v>0</v>
          </cell>
          <cell r="BT4855">
            <v>64035.322676949101</v>
          </cell>
        </row>
        <row r="4856">
          <cell r="BP4856">
            <v>0</v>
          </cell>
          <cell r="BQ4856">
            <v>0</v>
          </cell>
          <cell r="BS4856">
            <v>0</v>
          </cell>
          <cell r="BT4856">
            <v>53846.591559226799</v>
          </cell>
        </row>
        <row r="4857">
          <cell r="BP4857">
            <v>0</v>
          </cell>
          <cell r="BQ4857">
            <v>0</v>
          </cell>
          <cell r="BS4857">
            <v>0</v>
          </cell>
          <cell r="BT4857">
            <v>68065.899189767893</v>
          </cell>
        </row>
        <row r="4858">
          <cell r="BP4858">
            <v>0</v>
          </cell>
          <cell r="BQ4858">
            <v>2950.2211270265202</v>
          </cell>
          <cell r="BS4858">
            <v>0</v>
          </cell>
          <cell r="BT4858">
            <v>95402.431659332302</v>
          </cell>
        </row>
        <row r="4859">
          <cell r="BP4859">
            <v>0</v>
          </cell>
          <cell r="BQ4859">
            <v>70022.431486736794</v>
          </cell>
          <cell r="BS4859">
            <v>0</v>
          </cell>
          <cell r="BT4859">
            <v>175356.302277574</v>
          </cell>
        </row>
        <row r="4860">
          <cell r="BP4860">
            <v>0</v>
          </cell>
          <cell r="BQ4860">
            <v>120594.812785874</v>
          </cell>
          <cell r="BS4860">
            <v>0</v>
          </cell>
          <cell r="BT4860">
            <v>220903.41911911199</v>
          </cell>
        </row>
        <row r="4861">
          <cell r="BP4861">
            <v>0</v>
          </cell>
          <cell r="BQ4861">
            <v>259294.288308972</v>
          </cell>
          <cell r="BS4861">
            <v>0</v>
          </cell>
          <cell r="BT4861">
            <v>355426.08433864202</v>
          </cell>
        </row>
        <row r="4862">
          <cell r="BP4862">
            <v>0</v>
          </cell>
          <cell r="BQ4862">
            <v>219313.05000961301</v>
          </cell>
          <cell r="BS4862">
            <v>0</v>
          </cell>
          <cell r="BT4862">
            <v>311553.825152768</v>
          </cell>
        </row>
        <row r="4863">
          <cell r="BP4863">
            <v>0</v>
          </cell>
          <cell r="BQ4863">
            <v>254145.86352542799</v>
          </cell>
          <cell r="BS4863">
            <v>0</v>
          </cell>
          <cell r="BT4863">
            <v>342928.78105524398</v>
          </cell>
        </row>
        <row r="4864">
          <cell r="BP4864">
            <v>0</v>
          </cell>
          <cell r="BQ4864">
            <v>245477.36254472999</v>
          </cell>
          <cell r="BS4864">
            <v>0</v>
          </cell>
          <cell r="BT4864">
            <v>330785.66054804903</v>
          </cell>
        </row>
        <row r="4865">
          <cell r="BP4865">
            <v>0</v>
          </cell>
          <cell r="BQ4865">
            <v>136870.29929381801</v>
          </cell>
          <cell r="BS4865">
            <v>0</v>
          </cell>
          <cell r="BT4865">
            <v>219484.282455471</v>
          </cell>
        </row>
        <row r="4866">
          <cell r="BP4866">
            <v>0</v>
          </cell>
          <cell r="BQ4866">
            <v>122689.03853404699</v>
          </cell>
          <cell r="BS4866">
            <v>0</v>
          </cell>
          <cell r="BT4866">
            <v>202304.30086681899</v>
          </cell>
        </row>
        <row r="4867">
          <cell r="BP4867">
            <v>0</v>
          </cell>
          <cell r="BQ4867">
            <v>107501.623420331</v>
          </cell>
          <cell r="BS4867">
            <v>0</v>
          </cell>
          <cell r="BT4867">
            <v>184048.08897899301</v>
          </cell>
        </row>
        <row r="4868">
          <cell r="BP4868">
            <v>0</v>
          </cell>
          <cell r="BQ4868">
            <v>39126.195620370003</v>
          </cell>
          <cell r="BS4868">
            <v>0</v>
          </cell>
          <cell r="BT4868">
            <v>112391.932052105</v>
          </cell>
        </row>
        <row r="4869">
          <cell r="BP4869">
            <v>0</v>
          </cell>
          <cell r="BQ4869">
            <v>0</v>
          </cell>
          <cell r="BS4869">
            <v>0</v>
          </cell>
          <cell r="BT4869">
            <v>35046.567421688997</v>
          </cell>
        </row>
        <row r="4870">
          <cell r="BP4870">
            <v>0</v>
          </cell>
          <cell r="BQ4870">
            <v>0</v>
          </cell>
          <cell r="BS4870">
            <v>0</v>
          </cell>
          <cell r="BT4870">
            <v>178.43882566558</v>
          </cell>
        </row>
        <row r="4871">
          <cell r="BP4871">
            <v>0</v>
          </cell>
          <cell r="BQ4871">
            <v>0</v>
          </cell>
          <cell r="BS4871">
            <v>0</v>
          </cell>
          <cell r="BT4871">
            <v>0</v>
          </cell>
        </row>
        <row r="4872">
          <cell r="BP4872">
            <v>0</v>
          </cell>
          <cell r="BQ4872">
            <v>0</v>
          </cell>
          <cell r="BS4872">
            <v>0</v>
          </cell>
          <cell r="BT4872">
            <v>0</v>
          </cell>
        </row>
        <row r="4873">
          <cell r="BP4873">
            <v>0</v>
          </cell>
          <cell r="BQ4873">
            <v>0</v>
          </cell>
          <cell r="BS4873">
            <v>0</v>
          </cell>
          <cell r="BT4873">
            <v>0</v>
          </cell>
        </row>
        <row r="4874">
          <cell r="BP4874">
            <v>0</v>
          </cell>
          <cell r="BQ4874">
            <v>0</v>
          </cell>
          <cell r="BS4874">
            <v>0</v>
          </cell>
          <cell r="BT4874">
            <v>0</v>
          </cell>
        </row>
        <row r="4875">
          <cell r="BP4875">
            <v>0</v>
          </cell>
          <cell r="BQ4875">
            <v>0</v>
          </cell>
          <cell r="BS4875">
            <v>0</v>
          </cell>
          <cell r="BT4875">
            <v>0</v>
          </cell>
        </row>
        <row r="4876">
          <cell r="BP4876">
            <v>0</v>
          </cell>
          <cell r="BQ4876">
            <v>0</v>
          </cell>
          <cell r="BS4876">
            <v>0</v>
          </cell>
          <cell r="BT4876">
            <v>0</v>
          </cell>
        </row>
        <row r="4877">
          <cell r="BP4877">
            <v>0</v>
          </cell>
          <cell r="BQ4877">
            <v>0</v>
          </cell>
          <cell r="BS4877">
            <v>0</v>
          </cell>
          <cell r="BT4877">
            <v>0</v>
          </cell>
        </row>
        <row r="4878">
          <cell r="BP4878">
            <v>0</v>
          </cell>
          <cell r="BQ4878">
            <v>0</v>
          </cell>
          <cell r="BS4878">
            <v>0</v>
          </cell>
          <cell r="BT4878">
            <v>0</v>
          </cell>
        </row>
        <row r="4879">
          <cell r="BP4879">
            <v>0</v>
          </cell>
          <cell r="BQ4879">
            <v>0</v>
          </cell>
          <cell r="BS4879">
            <v>0</v>
          </cell>
          <cell r="BT4879">
            <v>0</v>
          </cell>
        </row>
        <row r="4880">
          <cell r="BP4880">
            <v>0</v>
          </cell>
          <cell r="BQ4880">
            <v>0</v>
          </cell>
          <cell r="BS4880">
            <v>0</v>
          </cell>
          <cell r="BT4880">
            <v>0</v>
          </cell>
        </row>
        <row r="4881">
          <cell r="BP4881">
            <v>0</v>
          </cell>
          <cell r="BQ4881">
            <v>0</v>
          </cell>
          <cell r="BS4881">
            <v>0</v>
          </cell>
          <cell r="BT4881">
            <v>0</v>
          </cell>
        </row>
        <row r="4882">
          <cell r="BP4882">
            <v>0</v>
          </cell>
          <cell r="BQ4882">
            <v>128860.06686505501</v>
          </cell>
          <cell r="BS4882">
            <v>0</v>
          </cell>
          <cell r="BT4882">
            <v>175860.79042967301</v>
          </cell>
        </row>
        <row r="4883">
          <cell r="BP4883">
            <v>0</v>
          </cell>
          <cell r="BQ4883">
            <v>541997.14708853594</v>
          </cell>
          <cell r="BS4883">
            <v>0</v>
          </cell>
          <cell r="BT4883">
            <v>602672.202251949</v>
          </cell>
        </row>
        <row r="4884">
          <cell r="BP4884">
            <v>0</v>
          </cell>
          <cell r="BQ4884">
            <v>907032.22620715597</v>
          </cell>
          <cell r="BS4884">
            <v>0</v>
          </cell>
          <cell r="BT4884">
            <v>972972.49327067204</v>
          </cell>
        </row>
        <row r="4885">
          <cell r="BP4885">
            <v>0</v>
          </cell>
          <cell r="BQ4885">
            <v>1170702.2180790601</v>
          </cell>
          <cell r="BS4885">
            <v>0</v>
          </cell>
          <cell r="BT4885">
            <v>1248467.8679293001</v>
          </cell>
        </row>
        <row r="4886">
          <cell r="BP4886">
            <v>0</v>
          </cell>
          <cell r="BQ4886">
            <v>1305354.5356894699</v>
          </cell>
          <cell r="BS4886">
            <v>0</v>
          </cell>
          <cell r="BT4886">
            <v>1403238.6580368299</v>
          </cell>
        </row>
        <row r="4887">
          <cell r="BP4887">
            <v>0</v>
          </cell>
          <cell r="BQ4887">
            <v>1347111.30167918</v>
          </cell>
          <cell r="BS4887">
            <v>0</v>
          </cell>
          <cell r="BT4887">
            <v>1463299.71818827</v>
          </cell>
        </row>
        <row r="4888">
          <cell r="BP4888">
            <v>0</v>
          </cell>
          <cell r="BQ4888">
            <v>1237121.2037879101</v>
          </cell>
          <cell r="BS4888">
            <v>0</v>
          </cell>
          <cell r="BT4888">
            <v>1370940.51405189</v>
          </cell>
        </row>
        <row r="4889">
          <cell r="BP4889">
            <v>0</v>
          </cell>
          <cell r="BQ4889">
            <v>992073.08162813599</v>
          </cell>
          <cell r="BS4889">
            <v>0</v>
          </cell>
          <cell r="BT4889">
            <v>1147210.4026159099</v>
          </cell>
        </row>
        <row r="4890">
          <cell r="BP4890">
            <v>0</v>
          </cell>
          <cell r="BQ4890">
            <v>736713.79191660904</v>
          </cell>
          <cell r="BS4890">
            <v>0</v>
          </cell>
          <cell r="BT4890">
            <v>910267.67851933697</v>
          </cell>
        </row>
        <row r="4891">
          <cell r="BP4891">
            <v>0</v>
          </cell>
          <cell r="BQ4891">
            <v>622495.07952806295</v>
          </cell>
          <cell r="BS4891">
            <v>0</v>
          </cell>
          <cell r="BT4891">
            <v>802875.61196798098</v>
          </cell>
        </row>
        <row r="4892">
          <cell r="BP4892">
            <v>0</v>
          </cell>
          <cell r="BQ4892">
            <v>551630.09205709596</v>
          </cell>
          <cell r="BS4892">
            <v>0</v>
          </cell>
          <cell r="BT4892">
            <v>730968.97047506704</v>
          </cell>
        </row>
        <row r="4893">
          <cell r="BP4893">
            <v>0</v>
          </cell>
          <cell r="BQ4893">
            <v>453497.79858443199</v>
          </cell>
          <cell r="BS4893">
            <v>0</v>
          </cell>
          <cell r="BT4893">
            <v>625033.05501918495</v>
          </cell>
        </row>
        <row r="4894">
          <cell r="BP4894">
            <v>0</v>
          </cell>
          <cell r="BQ4894">
            <v>375464.103289783</v>
          </cell>
          <cell r="BS4894">
            <v>0</v>
          </cell>
          <cell r="BT4894">
            <v>533479.49912656902</v>
          </cell>
        </row>
        <row r="4895">
          <cell r="BP4895">
            <v>0</v>
          </cell>
          <cell r="BQ4895">
            <v>325939.09546570602</v>
          </cell>
          <cell r="BS4895">
            <v>0</v>
          </cell>
          <cell r="BT4895">
            <v>466785.35790302802</v>
          </cell>
        </row>
        <row r="4896">
          <cell r="BP4896">
            <v>0</v>
          </cell>
          <cell r="BQ4896">
            <v>272007.360563547</v>
          </cell>
          <cell r="BS4896">
            <v>0</v>
          </cell>
          <cell r="BT4896">
            <v>394473.20491658198</v>
          </cell>
        </row>
        <row r="4897">
          <cell r="BP4897">
            <v>0</v>
          </cell>
          <cell r="BQ4897">
            <v>224244.52715796899</v>
          </cell>
          <cell r="BS4897">
            <v>0</v>
          </cell>
          <cell r="BT4897">
            <v>329032.332078195</v>
          </cell>
        </row>
        <row r="4898">
          <cell r="BP4898">
            <v>0</v>
          </cell>
          <cell r="BQ4898">
            <v>181656.38341156999</v>
          </cell>
          <cell r="BS4898">
            <v>0</v>
          </cell>
          <cell r="BT4898">
            <v>270474.45912381</v>
          </cell>
        </row>
        <row r="4899">
          <cell r="BP4899">
            <v>0</v>
          </cell>
          <cell r="BQ4899">
            <v>137302.78882488099</v>
          </cell>
          <cell r="BS4899">
            <v>0</v>
          </cell>
          <cell r="BT4899">
            <v>212210.63341687401</v>
          </cell>
        </row>
        <row r="4900">
          <cell r="BP4900">
            <v>0</v>
          </cell>
          <cell r="BQ4900">
            <v>115490.278274761</v>
          </cell>
          <cell r="BS4900">
            <v>0</v>
          </cell>
          <cell r="BT4900">
            <v>178522.95960116899</v>
          </cell>
        </row>
        <row r="4901">
          <cell r="BP4901">
            <v>0</v>
          </cell>
          <cell r="BQ4901">
            <v>85478.604080350502</v>
          </cell>
          <cell r="BS4901">
            <v>0</v>
          </cell>
          <cell r="BT4901">
            <v>138489.156751025</v>
          </cell>
        </row>
        <row r="4902">
          <cell r="BP4902">
            <v>0</v>
          </cell>
          <cell r="BQ4902">
            <v>43716.271550954203</v>
          </cell>
          <cell r="BS4902">
            <v>0</v>
          </cell>
          <cell r="BT4902">
            <v>88319.701420732497</v>
          </cell>
        </row>
        <row r="4903">
          <cell r="BP4903">
            <v>0</v>
          </cell>
          <cell r="BQ4903">
            <v>62052.707587373603</v>
          </cell>
          <cell r="BS4903">
            <v>0</v>
          </cell>
          <cell r="BT4903">
            <v>99615.901956587593</v>
          </cell>
        </row>
        <row r="4904">
          <cell r="BP4904">
            <v>0</v>
          </cell>
          <cell r="BQ4904">
            <v>121049.58360073699</v>
          </cell>
          <cell r="BS4904">
            <v>0</v>
          </cell>
          <cell r="BT4904">
            <v>152735.68846226801</v>
          </cell>
        </row>
        <row r="4905">
          <cell r="BP4905">
            <v>0</v>
          </cell>
          <cell r="BQ4905">
            <v>217751.998988359</v>
          </cell>
          <cell r="BS4905">
            <v>0</v>
          </cell>
          <cell r="BT4905">
            <v>244565.97809661401</v>
          </cell>
        </row>
        <row r="4906">
          <cell r="BP4906">
            <v>0</v>
          </cell>
          <cell r="BQ4906">
            <v>440580.04200303898</v>
          </cell>
          <cell r="BS4906">
            <v>0</v>
          </cell>
          <cell r="BT4906">
            <v>465007.701015489</v>
          </cell>
        </row>
        <row r="4907">
          <cell r="BP4907">
            <v>0</v>
          </cell>
          <cell r="BQ4907">
            <v>931314.28712506103</v>
          </cell>
          <cell r="BS4907">
            <v>0</v>
          </cell>
          <cell r="BT4907">
            <v>957245.34215733595</v>
          </cell>
        </row>
        <row r="4908">
          <cell r="BP4908">
            <v>0</v>
          </cell>
          <cell r="BQ4908">
            <v>1343292.42967678</v>
          </cell>
          <cell r="BS4908">
            <v>0</v>
          </cell>
          <cell r="BT4908">
            <v>1362062.9818518399</v>
          </cell>
        </row>
        <row r="4909">
          <cell r="BP4909">
            <v>0</v>
          </cell>
          <cell r="BQ4909">
            <v>1648358.3582078</v>
          </cell>
          <cell r="BS4909">
            <v>0</v>
          </cell>
          <cell r="BT4909">
            <v>1662088.4702090099</v>
          </cell>
        </row>
        <row r="4910">
          <cell r="BP4910">
            <v>0</v>
          </cell>
          <cell r="BQ4910">
            <v>1744702.60050498</v>
          </cell>
          <cell r="BS4910">
            <v>0</v>
          </cell>
          <cell r="BT4910">
            <v>1760633.2028312101</v>
          </cell>
        </row>
        <row r="4911">
          <cell r="BP4911">
            <v>0</v>
          </cell>
          <cell r="BQ4911">
            <v>1596517.0905319001</v>
          </cell>
          <cell r="BS4911">
            <v>0</v>
          </cell>
          <cell r="BT4911">
            <v>1616550.2509303601</v>
          </cell>
        </row>
        <row r="4912">
          <cell r="BP4912">
            <v>0</v>
          </cell>
          <cell r="BQ4912">
            <v>1279295.6858439201</v>
          </cell>
          <cell r="BS4912">
            <v>0</v>
          </cell>
          <cell r="BT4912">
            <v>1306869.8538790201</v>
          </cell>
        </row>
        <row r="4913">
          <cell r="BP4913">
            <v>0</v>
          </cell>
          <cell r="BQ4913">
            <v>1262578.29060817</v>
          </cell>
          <cell r="BS4913">
            <v>0</v>
          </cell>
          <cell r="BT4913">
            <v>1296457.8431321101</v>
          </cell>
        </row>
        <row r="4914">
          <cell r="BP4914">
            <v>0</v>
          </cell>
          <cell r="BQ4914">
            <v>1094802.3054046701</v>
          </cell>
          <cell r="BS4914">
            <v>0</v>
          </cell>
          <cell r="BT4914">
            <v>1136458.8449874399</v>
          </cell>
        </row>
        <row r="4915">
          <cell r="BP4915">
            <v>0</v>
          </cell>
          <cell r="BQ4915">
            <v>958035.07982151897</v>
          </cell>
          <cell r="BS4915">
            <v>0</v>
          </cell>
          <cell r="BT4915">
            <v>1003227.42047387</v>
          </cell>
        </row>
        <row r="4916">
          <cell r="BP4916">
            <v>0</v>
          </cell>
          <cell r="BQ4916">
            <v>847160.05624235899</v>
          </cell>
          <cell r="BS4916">
            <v>0</v>
          </cell>
          <cell r="BT4916">
            <v>892398.14795218199</v>
          </cell>
        </row>
        <row r="4917">
          <cell r="BP4917">
            <v>0</v>
          </cell>
          <cell r="BQ4917">
            <v>761129.58675109805</v>
          </cell>
          <cell r="BS4917">
            <v>0</v>
          </cell>
          <cell r="BT4917">
            <v>803426.79930912994</v>
          </cell>
        </row>
        <row r="4918">
          <cell r="BP4918">
            <v>0</v>
          </cell>
          <cell r="BQ4918">
            <v>669247.611777007</v>
          </cell>
          <cell r="BS4918">
            <v>0</v>
          </cell>
          <cell r="BT4918">
            <v>706322.44011787104</v>
          </cell>
        </row>
        <row r="4919">
          <cell r="BP4919">
            <v>0</v>
          </cell>
          <cell r="BQ4919">
            <v>579846.37952105701</v>
          </cell>
          <cell r="BS4919">
            <v>0</v>
          </cell>
          <cell r="BT4919">
            <v>610714.12699086301</v>
          </cell>
        </row>
        <row r="4920">
          <cell r="BP4920">
            <v>0</v>
          </cell>
          <cell r="BQ4920">
            <v>506282.20570001402</v>
          </cell>
          <cell r="BS4920">
            <v>0</v>
          </cell>
          <cell r="BT4920">
            <v>530975.57030813699</v>
          </cell>
        </row>
        <row r="4921">
          <cell r="BP4921">
            <v>0</v>
          </cell>
          <cell r="BQ4921">
            <v>479942.68704263697</v>
          </cell>
          <cell r="BS4921">
            <v>0</v>
          </cell>
          <cell r="BT4921">
            <v>499009.79120857199</v>
          </cell>
        </row>
        <row r="4922">
          <cell r="BP4922">
            <v>0</v>
          </cell>
          <cell r="BQ4922">
            <v>464571.35298032401</v>
          </cell>
          <cell r="BS4922">
            <v>0</v>
          </cell>
          <cell r="BT4922">
            <v>478769.19934848498</v>
          </cell>
        </row>
        <row r="4923">
          <cell r="BP4923">
            <v>0</v>
          </cell>
          <cell r="BQ4923">
            <v>399085.808553421</v>
          </cell>
          <cell r="BS4923">
            <v>0</v>
          </cell>
          <cell r="BT4923">
            <v>409185.95859233598</v>
          </cell>
        </row>
        <row r="4924">
          <cell r="BP4924">
            <v>0</v>
          </cell>
          <cell r="BQ4924">
            <v>337744.57248258102</v>
          </cell>
          <cell r="BS4924">
            <v>0</v>
          </cell>
          <cell r="BT4924">
            <v>344450.04892400798</v>
          </cell>
        </row>
        <row r="4925">
          <cell r="BP4925">
            <v>0</v>
          </cell>
          <cell r="BQ4925">
            <v>300715.12032657699</v>
          </cell>
          <cell r="BS4925">
            <v>0</v>
          </cell>
          <cell r="BT4925">
            <v>304643.88517367002</v>
          </cell>
        </row>
        <row r="4926">
          <cell r="BP4926">
            <v>0</v>
          </cell>
          <cell r="BQ4926">
            <v>299648.20709379303</v>
          </cell>
          <cell r="BS4926">
            <v>0</v>
          </cell>
          <cell r="BT4926">
            <v>301326.48048449302</v>
          </cell>
        </row>
        <row r="4927">
          <cell r="BP4927">
            <v>0</v>
          </cell>
          <cell r="BQ4927">
            <v>352443.84801482502</v>
          </cell>
          <cell r="BS4927">
            <v>0</v>
          </cell>
          <cell r="BT4927">
            <v>352314.33822339698</v>
          </cell>
        </row>
        <row r="4928">
          <cell r="BP4928">
            <v>0</v>
          </cell>
          <cell r="BQ4928">
            <v>429733.74344799097</v>
          </cell>
          <cell r="BS4928">
            <v>0</v>
          </cell>
          <cell r="BT4928">
            <v>428171.187877463</v>
          </cell>
        </row>
        <row r="4929">
          <cell r="BP4929">
            <v>0</v>
          </cell>
          <cell r="BQ4929">
            <v>573284.30601709802</v>
          </cell>
          <cell r="BS4929">
            <v>0</v>
          </cell>
          <cell r="BT4929">
            <v>571297.524300199</v>
          </cell>
        </row>
        <row r="4930">
          <cell r="BP4930">
            <v>0</v>
          </cell>
          <cell r="BQ4930">
            <v>890403.62699255103</v>
          </cell>
          <cell r="BS4930">
            <v>0</v>
          </cell>
          <cell r="BT4930">
            <v>891394.15417869203</v>
          </cell>
        </row>
        <row r="4931">
          <cell r="BP4931">
            <v>0</v>
          </cell>
          <cell r="BQ4931">
            <v>1192477.4120617399</v>
          </cell>
          <cell r="BS4931">
            <v>0</v>
          </cell>
          <cell r="BT4931">
            <v>1194266.0123149599</v>
          </cell>
        </row>
        <row r="4932">
          <cell r="BP4932">
            <v>0</v>
          </cell>
          <cell r="BQ4932">
            <v>1326798.2498240201</v>
          </cell>
          <cell r="BS4932">
            <v>0</v>
          </cell>
          <cell r="BT4932">
            <v>1329135.38878664</v>
          </cell>
        </row>
        <row r="4933">
          <cell r="BP4933">
            <v>0</v>
          </cell>
          <cell r="BQ4933">
            <v>1841632.3043505501</v>
          </cell>
          <cell r="BS4933">
            <v>0</v>
          </cell>
          <cell r="BT4933">
            <v>1851080.91764769</v>
          </cell>
        </row>
        <row r="4934">
          <cell r="BP4934">
            <v>0</v>
          </cell>
          <cell r="BQ4934">
            <v>1932113.2134737</v>
          </cell>
          <cell r="BS4934">
            <v>0</v>
          </cell>
          <cell r="BT4934">
            <v>1953080.0027882201</v>
          </cell>
        </row>
        <row r="4935">
          <cell r="BP4935">
            <v>0</v>
          </cell>
          <cell r="BQ4935">
            <v>1936544.36730774</v>
          </cell>
          <cell r="BS4935">
            <v>0</v>
          </cell>
          <cell r="BT4935">
            <v>1968020.52823516</v>
          </cell>
        </row>
        <row r="4936">
          <cell r="BP4936">
            <v>0</v>
          </cell>
          <cell r="BQ4936">
            <v>1840665.78790861</v>
          </cell>
          <cell r="BS4936">
            <v>0</v>
          </cell>
          <cell r="BT4936">
            <v>1882606.1502683901</v>
          </cell>
        </row>
        <row r="4937">
          <cell r="BP4937">
            <v>0</v>
          </cell>
          <cell r="BQ4937">
            <v>1584380.2234185601</v>
          </cell>
          <cell r="BS4937">
            <v>0</v>
          </cell>
          <cell r="BT4937">
            <v>1641601.5741043801</v>
          </cell>
        </row>
        <row r="4938">
          <cell r="BP4938">
            <v>0</v>
          </cell>
          <cell r="BQ4938">
            <v>1332822.7995368</v>
          </cell>
          <cell r="BS4938">
            <v>0</v>
          </cell>
          <cell r="BT4938">
            <v>1401578.61683301</v>
          </cell>
        </row>
        <row r="4939">
          <cell r="BP4939">
            <v>0</v>
          </cell>
          <cell r="BQ4939">
            <v>1178862.51055757</v>
          </cell>
          <cell r="BS4939">
            <v>0</v>
          </cell>
          <cell r="BT4939">
            <v>1251281.12613419</v>
          </cell>
        </row>
        <row r="4940">
          <cell r="BP4940">
            <v>0</v>
          </cell>
          <cell r="BQ4940">
            <v>1082463.6286641899</v>
          </cell>
          <cell r="BS4940">
            <v>0</v>
          </cell>
          <cell r="BT4940">
            <v>1153367.1031943201</v>
          </cell>
        </row>
        <row r="4941">
          <cell r="BP4941">
            <v>0</v>
          </cell>
          <cell r="BQ4941">
            <v>984248.37453041004</v>
          </cell>
          <cell r="BS4941">
            <v>0</v>
          </cell>
          <cell r="BT4941">
            <v>1049771.7669168899</v>
          </cell>
        </row>
        <row r="4942">
          <cell r="BP4942">
            <v>0</v>
          </cell>
          <cell r="BQ4942">
            <v>923485.32519555103</v>
          </cell>
          <cell r="BS4942">
            <v>0</v>
          </cell>
          <cell r="BT4942">
            <v>981066.28902370704</v>
          </cell>
        </row>
        <row r="4943">
          <cell r="BP4943">
            <v>0</v>
          </cell>
          <cell r="BQ4943">
            <v>872344.8191966</v>
          </cell>
          <cell r="BS4943">
            <v>0</v>
          </cell>
          <cell r="BT4943">
            <v>920597.82654410601</v>
          </cell>
        </row>
        <row r="4944">
          <cell r="BP4944">
            <v>0</v>
          </cell>
          <cell r="BQ4944">
            <v>812830.21332921996</v>
          </cell>
          <cell r="BS4944">
            <v>0</v>
          </cell>
          <cell r="BT4944">
            <v>851606.62477989995</v>
          </cell>
        </row>
        <row r="4945">
          <cell r="BP4945">
            <v>0</v>
          </cell>
          <cell r="BQ4945">
            <v>778333.78743682301</v>
          </cell>
          <cell r="BS4945">
            <v>0</v>
          </cell>
          <cell r="BT4945">
            <v>808320.28065757896</v>
          </cell>
        </row>
        <row r="4946">
          <cell r="BP4946">
            <v>0</v>
          </cell>
          <cell r="BQ4946">
            <v>748172.11607746605</v>
          </cell>
          <cell r="BS4946">
            <v>0</v>
          </cell>
          <cell r="BT4946">
            <v>770450.94950101303</v>
          </cell>
        </row>
        <row r="4947">
          <cell r="BP4947">
            <v>0</v>
          </cell>
          <cell r="BQ4947">
            <v>712150.01611158706</v>
          </cell>
          <cell r="BS4947">
            <v>0</v>
          </cell>
          <cell r="BT4947">
            <v>727898.23207165801</v>
          </cell>
        </row>
        <row r="4948">
          <cell r="BP4948">
            <v>0</v>
          </cell>
          <cell r="BQ4948">
            <v>686075.07482163899</v>
          </cell>
          <cell r="BS4948">
            <v>0</v>
          </cell>
          <cell r="BT4948">
            <v>696395.49651759001</v>
          </cell>
        </row>
        <row r="4949">
          <cell r="BP4949">
            <v>0</v>
          </cell>
          <cell r="BQ4949">
            <v>641703.34964422497</v>
          </cell>
          <cell r="BS4949">
            <v>0</v>
          </cell>
          <cell r="BT4949">
            <v>647580.40744981298</v>
          </cell>
        </row>
        <row r="4950">
          <cell r="BP4950">
            <v>0</v>
          </cell>
          <cell r="BQ4950">
            <v>620846.86597935704</v>
          </cell>
          <cell r="BS4950">
            <v>0</v>
          </cell>
          <cell r="BT4950">
            <v>623122.36290664203</v>
          </cell>
        </row>
        <row r="4951">
          <cell r="BP4951">
            <v>0</v>
          </cell>
          <cell r="BQ4951">
            <v>629606.02988372801</v>
          </cell>
          <cell r="BS4951">
            <v>0</v>
          </cell>
          <cell r="BT4951">
            <v>628989.88737093296</v>
          </cell>
        </row>
        <row r="4952">
          <cell r="BP4952">
            <v>0</v>
          </cell>
          <cell r="BQ4952">
            <v>622581.11207481194</v>
          </cell>
          <cell r="BS4952">
            <v>0</v>
          </cell>
          <cell r="BT4952">
            <v>619667.63135990803</v>
          </cell>
        </row>
        <row r="4953">
          <cell r="BP4953">
            <v>0</v>
          </cell>
          <cell r="BQ4953">
            <v>625114.69879696402</v>
          </cell>
          <cell r="BS4953">
            <v>0</v>
          </cell>
          <cell r="BT4953">
            <v>620412.347501004</v>
          </cell>
        </row>
        <row r="4954">
          <cell r="BP4954">
            <v>0</v>
          </cell>
          <cell r="BQ4954">
            <v>602457.37045918405</v>
          </cell>
          <cell r="BS4954">
            <v>0</v>
          </cell>
          <cell r="BT4954">
            <v>596435.54493942601</v>
          </cell>
        </row>
        <row r="4955">
          <cell r="BP4955">
            <v>0</v>
          </cell>
          <cell r="BQ4955">
            <v>546480.29030300397</v>
          </cell>
          <cell r="BS4955">
            <v>0</v>
          </cell>
          <cell r="BT4955">
            <v>539480.85461799696</v>
          </cell>
        </row>
        <row r="4956">
          <cell r="BP4956">
            <v>0</v>
          </cell>
          <cell r="BQ4956">
            <v>522634.86317529099</v>
          </cell>
          <cell r="BS4956">
            <v>0</v>
          </cell>
          <cell r="BT4956">
            <v>515054.33842268202</v>
          </cell>
        </row>
        <row r="4957">
          <cell r="BP4957">
            <v>0</v>
          </cell>
          <cell r="BQ4957">
            <v>525553.331532788</v>
          </cell>
          <cell r="BS4957">
            <v>0</v>
          </cell>
          <cell r="BT4957">
            <v>517666.099983653</v>
          </cell>
        </row>
        <row r="4958">
          <cell r="BP4958">
            <v>0</v>
          </cell>
          <cell r="BQ4958">
            <v>611533.22371915297</v>
          </cell>
          <cell r="BS4958">
            <v>0</v>
          </cell>
          <cell r="BT4958">
            <v>603532.38007033896</v>
          </cell>
        </row>
        <row r="4959">
          <cell r="BP4959">
            <v>0</v>
          </cell>
          <cell r="BQ4959">
            <v>751999.46068998904</v>
          </cell>
          <cell r="BS4959">
            <v>0</v>
          </cell>
          <cell r="BT4959">
            <v>743674.55359411205</v>
          </cell>
        </row>
        <row r="4960">
          <cell r="BP4960">
            <v>0</v>
          </cell>
          <cell r="BQ4960">
            <v>839129.83769711002</v>
          </cell>
          <cell r="BS4960">
            <v>0</v>
          </cell>
          <cell r="BT4960">
            <v>830056.38588048902</v>
          </cell>
        </row>
        <row r="4961">
          <cell r="BP4961">
            <v>0</v>
          </cell>
          <cell r="BQ4961">
            <v>700975.06902798405</v>
          </cell>
          <cell r="BS4961">
            <v>0</v>
          </cell>
          <cell r="BT4961">
            <v>693066.96330617694</v>
          </cell>
        </row>
        <row r="4962">
          <cell r="BP4962">
            <v>0</v>
          </cell>
          <cell r="BQ4962">
            <v>674772.44781461195</v>
          </cell>
          <cell r="BS4962">
            <v>0</v>
          </cell>
          <cell r="BT4962">
            <v>666834.73145661806</v>
          </cell>
        </row>
        <row r="4963">
          <cell r="BP4963">
            <v>0</v>
          </cell>
          <cell r="BQ4963">
            <v>598338.33902013197</v>
          </cell>
          <cell r="BS4963">
            <v>0</v>
          </cell>
          <cell r="BT4963">
            <v>589928.28159437503</v>
          </cell>
        </row>
        <row r="4964">
          <cell r="BP4964">
            <v>0</v>
          </cell>
          <cell r="BQ4964">
            <v>479816.46962829301</v>
          </cell>
          <cell r="BS4964">
            <v>0</v>
          </cell>
          <cell r="BT4964">
            <v>469594.46430157102</v>
          </cell>
        </row>
        <row r="4965">
          <cell r="BP4965">
            <v>0</v>
          </cell>
          <cell r="BQ4965">
            <v>356693.22625117103</v>
          </cell>
          <cell r="BS4965">
            <v>0</v>
          </cell>
          <cell r="BT4965">
            <v>343131.49128709198</v>
          </cell>
        </row>
        <row r="4966">
          <cell r="BP4966">
            <v>0</v>
          </cell>
          <cell r="BQ4966">
            <v>290256.45824532502</v>
          </cell>
          <cell r="BS4966">
            <v>0</v>
          </cell>
          <cell r="BT4966">
            <v>271503.137849994</v>
          </cell>
        </row>
        <row r="4967">
          <cell r="BP4967">
            <v>0</v>
          </cell>
          <cell r="BQ4967">
            <v>251658.838665674</v>
          </cell>
          <cell r="BS4967">
            <v>0</v>
          </cell>
          <cell r="BT4967">
            <v>226318.67497269699</v>
          </cell>
        </row>
        <row r="4968">
          <cell r="BP4968">
            <v>0</v>
          </cell>
          <cell r="BQ4968">
            <v>220837.43124501401</v>
          </cell>
          <cell r="BS4968">
            <v>0</v>
          </cell>
          <cell r="BT4968">
            <v>188540.461078811</v>
          </cell>
        </row>
        <row r="4969">
          <cell r="BP4969">
            <v>0</v>
          </cell>
          <cell r="BQ4969">
            <v>192073.80411301399</v>
          </cell>
          <cell r="BS4969">
            <v>0</v>
          </cell>
          <cell r="BT4969">
            <v>153333.05409998799</v>
          </cell>
        </row>
        <row r="4970">
          <cell r="BP4970">
            <v>0</v>
          </cell>
          <cell r="BQ4970">
            <v>162408.585634663</v>
          </cell>
          <cell r="BS4970">
            <v>0</v>
          </cell>
          <cell r="BT4970">
            <v>118209.56476255201</v>
          </cell>
        </row>
        <row r="4971">
          <cell r="BP4971">
            <v>0</v>
          </cell>
          <cell r="BQ4971">
            <v>143353.64771511001</v>
          </cell>
          <cell r="BS4971">
            <v>0</v>
          </cell>
          <cell r="BT4971">
            <v>94803.049054396295</v>
          </cell>
        </row>
        <row r="4972">
          <cell r="BP4972">
            <v>0</v>
          </cell>
          <cell r="BQ4972">
            <v>125094.17519465</v>
          </cell>
          <cell r="BS4972">
            <v>0</v>
          </cell>
          <cell r="BT4972">
            <v>73264.704940747295</v>
          </cell>
        </row>
        <row r="4973">
          <cell r="BP4973">
            <v>0</v>
          </cell>
          <cell r="BQ4973">
            <v>100603.38352637801</v>
          </cell>
          <cell r="BS4973">
            <v>0</v>
          </cell>
          <cell r="BT4973">
            <v>46442.5897919442</v>
          </cell>
        </row>
        <row r="4974">
          <cell r="BP4974">
            <v>0</v>
          </cell>
          <cell r="BQ4974">
            <v>70748.694176385703</v>
          </cell>
          <cell r="BS4974">
            <v>0</v>
          </cell>
          <cell r="BT4974">
            <v>15057.4517552078</v>
          </cell>
        </row>
        <row r="4975">
          <cell r="BP4975">
            <v>0</v>
          </cell>
          <cell r="BQ4975">
            <v>110014.87793775499</v>
          </cell>
          <cell r="BS4975">
            <v>0</v>
          </cell>
          <cell r="BT4975">
            <v>53482.437646197097</v>
          </cell>
        </row>
        <row r="4976">
          <cell r="BP4976">
            <v>0</v>
          </cell>
          <cell r="BQ4976">
            <v>162372.63961095299</v>
          </cell>
          <cell r="BS4976">
            <v>0</v>
          </cell>
          <cell r="BT4976">
            <v>105565.10634343101</v>
          </cell>
        </row>
        <row r="4977">
          <cell r="BP4977">
            <v>0</v>
          </cell>
          <cell r="BQ4977">
            <v>206621.678609308</v>
          </cell>
          <cell r="BS4977">
            <v>0</v>
          </cell>
          <cell r="BT4977">
            <v>150149.20736903901</v>
          </cell>
        </row>
        <row r="4978">
          <cell r="BP4978">
            <v>0</v>
          </cell>
          <cell r="BQ4978">
            <v>376797.79891677399</v>
          </cell>
          <cell r="BS4978">
            <v>0</v>
          </cell>
          <cell r="BT4978">
            <v>322790.41433615098</v>
          </cell>
        </row>
        <row r="4979">
          <cell r="BP4979">
            <v>0</v>
          </cell>
          <cell r="BQ4979">
            <v>809148.78715846501</v>
          </cell>
          <cell r="BS4979">
            <v>0</v>
          </cell>
          <cell r="BT4979">
            <v>759707.75390705001</v>
          </cell>
        </row>
        <row r="4980">
          <cell r="BP4980">
            <v>0</v>
          </cell>
          <cell r="BQ4980">
            <v>902877.22608991899</v>
          </cell>
          <cell r="BS4980">
            <v>0</v>
          </cell>
          <cell r="BT4980">
            <v>850749.27136139502</v>
          </cell>
        </row>
        <row r="4981">
          <cell r="BP4981">
            <v>0</v>
          </cell>
          <cell r="BQ4981">
            <v>1026318.08380249</v>
          </cell>
          <cell r="BS4981">
            <v>0</v>
          </cell>
          <cell r="BT4981">
            <v>975900.92543726997</v>
          </cell>
        </row>
        <row r="4982">
          <cell r="BP4982">
            <v>0</v>
          </cell>
          <cell r="BQ4982">
            <v>1084357.9806713299</v>
          </cell>
          <cell r="BS4982">
            <v>0</v>
          </cell>
          <cell r="BT4982">
            <v>1039562.08612291</v>
          </cell>
        </row>
        <row r="4983">
          <cell r="BP4983">
            <v>0</v>
          </cell>
          <cell r="BQ4983">
            <v>1014775.60022815</v>
          </cell>
          <cell r="BS4983">
            <v>0</v>
          </cell>
          <cell r="BT4983">
            <v>976974.76347988006</v>
          </cell>
        </row>
        <row r="4984">
          <cell r="BP4984">
            <v>0</v>
          </cell>
          <cell r="BQ4984">
            <v>747276.19746750605</v>
          </cell>
          <cell r="BS4984">
            <v>0</v>
          </cell>
          <cell r="BT4984">
            <v>718759.78803208005</v>
          </cell>
        </row>
        <row r="4985">
          <cell r="BP4985">
            <v>0</v>
          </cell>
          <cell r="BQ4985">
            <v>597400.54798454605</v>
          </cell>
          <cell r="BS4985">
            <v>0</v>
          </cell>
          <cell r="BT4985">
            <v>577070.23405875103</v>
          </cell>
        </row>
        <row r="4986">
          <cell r="BP4986">
            <v>0</v>
          </cell>
          <cell r="BQ4986">
            <v>466362.22985240503</v>
          </cell>
          <cell r="BS4986">
            <v>0</v>
          </cell>
          <cell r="BT4986">
            <v>452710.148089475</v>
          </cell>
        </row>
        <row r="4987">
          <cell r="BP4987">
            <v>0</v>
          </cell>
          <cell r="BQ4987">
            <v>351380.13204596698</v>
          </cell>
          <cell r="BS4987">
            <v>0</v>
          </cell>
          <cell r="BT4987">
            <v>342917.70453294698</v>
          </cell>
        </row>
        <row r="4988">
          <cell r="BP4988">
            <v>0</v>
          </cell>
          <cell r="BQ4988">
            <v>296615.912220111</v>
          </cell>
          <cell r="BS4988">
            <v>0</v>
          </cell>
          <cell r="BT4988">
            <v>292073.31422576698</v>
          </cell>
        </row>
        <row r="4989">
          <cell r="BP4989">
            <v>0</v>
          </cell>
          <cell r="BQ4989">
            <v>255177.50009616301</v>
          </cell>
          <cell r="BS4989">
            <v>0</v>
          </cell>
          <cell r="BT4989">
            <v>253608.862452695</v>
          </cell>
        </row>
        <row r="4990">
          <cell r="BP4990">
            <v>0</v>
          </cell>
          <cell r="BQ4990">
            <v>231498.096215033</v>
          </cell>
          <cell r="BS4990">
            <v>0</v>
          </cell>
          <cell r="BT4990">
            <v>232197.19187363799</v>
          </cell>
        </row>
        <row r="4991">
          <cell r="BP4991">
            <v>0</v>
          </cell>
          <cell r="BQ4991">
            <v>215760.356550189</v>
          </cell>
          <cell r="BS4991">
            <v>0</v>
          </cell>
          <cell r="BT4991">
            <v>218184.66060767299</v>
          </cell>
        </row>
        <row r="4992">
          <cell r="BP4992">
            <v>0</v>
          </cell>
          <cell r="BQ4992">
            <v>188989.45396043401</v>
          </cell>
          <cell r="BS4992">
            <v>0</v>
          </cell>
          <cell r="BT4992">
            <v>192707.001321046</v>
          </cell>
        </row>
        <row r="4993">
          <cell r="BP4993">
            <v>0</v>
          </cell>
          <cell r="BQ4993">
            <v>162431.34755283201</v>
          </cell>
          <cell r="BS4993">
            <v>0</v>
          </cell>
          <cell r="BT4993">
            <v>167107.05680573301</v>
          </cell>
        </row>
        <row r="4994">
          <cell r="BP4994">
            <v>0</v>
          </cell>
          <cell r="BQ4994">
            <v>134024.53895263001</v>
          </cell>
          <cell r="BS4994">
            <v>0</v>
          </cell>
          <cell r="BT4994">
            <v>139403.93301545701</v>
          </cell>
        </row>
        <row r="4995">
          <cell r="BP4995">
            <v>0</v>
          </cell>
          <cell r="BQ4995">
            <v>106067.133834753</v>
          </cell>
          <cell r="BS4995">
            <v>0</v>
          </cell>
          <cell r="BT4995">
            <v>111955.817591253</v>
          </cell>
        </row>
        <row r="4996">
          <cell r="BP4996">
            <v>0</v>
          </cell>
          <cell r="BQ4996">
            <v>80658.965075475498</v>
          </cell>
          <cell r="BS4996">
            <v>0</v>
          </cell>
          <cell r="BT4996">
            <v>86906.639983170593</v>
          </cell>
        </row>
        <row r="4997">
          <cell r="BP4997">
            <v>0</v>
          </cell>
          <cell r="BQ4997">
            <v>44999.899602332698</v>
          </cell>
          <cell r="BS4997">
            <v>0</v>
          </cell>
          <cell r="BT4997">
            <v>51488.329557052901</v>
          </cell>
        </row>
        <row r="4998">
          <cell r="BP4998">
            <v>0</v>
          </cell>
          <cell r="BQ4998">
            <v>16955.6066943933</v>
          </cell>
          <cell r="BS4998">
            <v>0</v>
          </cell>
          <cell r="BT4998">
            <v>23590.203109808801</v>
          </cell>
        </row>
        <row r="4999">
          <cell r="BP4999">
            <v>0</v>
          </cell>
          <cell r="BQ4999">
            <v>19917.1217694486</v>
          </cell>
          <cell r="BS4999">
            <v>0</v>
          </cell>
          <cell r="BT4999">
            <v>26621.948101691702</v>
          </cell>
        </row>
        <row r="5000">
          <cell r="BP5000">
            <v>0</v>
          </cell>
          <cell r="BQ5000">
            <v>35857.374526948101</v>
          </cell>
          <cell r="BS5000">
            <v>0</v>
          </cell>
          <cell r="BT5000">
            <v>42574.856083471597</v>
          </cell>
        </row>
        <row r="5001">
          <cell r="BP5001">
            <v>0</v>
          </cell>
          <cell r="BQ5001">
            <v>59401.585151140898</v>
          </cell>
          <cell r="BS5001">
            <v>0</v>
          </cell>
          <cell r="BT5001">
            <v>66122.325055060195</v>
          </cell>
        </row>
        <row r="5002">
          <cell r="BP5002">
            <v>0</v>
          </cell>
          <cell r="BQ5002">
            <v>57925.4823636082</v>
          </cell>
          <cell r="BS5002">
            <v>0</v>
          </cell>
          <cell r="BT5002">
            <v>64779.040900246997</v>
          </cell>
        </row>
        <row r="5003">
          <cell r="BP5003">
            <v>0</v>
          </cell>
          <cell r="BQ5003">
            <v>34659.0966828046</v>
          </cell>
          <cell r="BS5003">
            <v>0</v>
          </cell>
          <cell r="BT5003">
            <v>41528.852604572799</v>
          </cell>
        </row>
        <row r="5004">
          <cell r="BP5004">
            <v>0</v>
          </cell>
          <cell r="BQ5004">
            <v>54873.842414044302</v>
          </cell>
          <cell r="BS5004">
            <v>0</v>
          </cell>
          <cell r="BT5004">
            <v>61871.321891046398</v>
          </cell>
        </row>
        <row r="5005">
          <cell r="BP5005">
            <v>0</v>
          </cell>
          <cell r="BQ5005">
            <v>119784.958551779</v>
          </cell>
          <cell r="BS5005">
            <v>0</v>
          </cell>
          <cell r="BT5005">
            <v>127007.571355472</v>
          </cell>
        </row>
        <row r="5006">
          <cell r="BP5006">
            <v>0</v>
          </cell>
          <cell r="BQ5006">
            <v>262954.23696087598</v>
          </cell>
          <cell r="BS5006">
            <v>0</v>
          </cell>
          <cell r="BT5006">
            <v>270432.47434300702</v>
          </cell>
        </row>
        <row r="5007">
          <cell r="BP5007">
            <v>0</v>
          </cell>
          <cell r="BQ5007">
            <v>310100.73620006099</v>
          </cell>
          <cell r="BS5007">
            <v>0</v>
          </cell>
          <cell r="BT5007">
            <v>317574.91492604202</v>
          </cell>
        </row>
        <row r="5008">
          <cell r="BP5008">
            <v>0</v>
          </cell>
          <cell r="BQ5008">
            <v>383512.83669932699</v>
          </cell>
          <cell r="BS5008">
            <v>0</v>
          </cell>
          <cell r="BT5008">
            <v>389956.94574294297</v>
          </cell>
        </row>
        <row r="5009">
          <cell r="BP5009">
            <v>0</v>
          </cell>
          <cell r="BQ5009">
            <v>362125.44911189401</v>
          </cell>
          <cell r="BS5009">
            <v>0</v>
          </cell>
          <cell r="BT5009">
            <v>368730.303114151</v>
          </cell>
        </row>
        <row r="5010">
          <cell r="BP5010">
            <v>0</v>
          </cell>
          <cell r="BQ5010">
            <v>296638.75445012702</v>
          </cell>
          <cell r="BS5010">
            <v>0</v>
          </cell>
          <cell r="BT5010">
            <v>304625.63220126799</v>
          </cell>
        </row>
        <row r="5011">
          <cell r="BP5011">
            <v>0</v>
          </cell>
          <cell r="BQ5011">
            <v>210603.808369176</v>
          </cell>
          <cell r="BS5011">
            <v>0</v>
          </cell>
          <cell r="BT5011">
            <v>218021.191642516</v>
          </cell>
        </row>
        <row r="5012">
          <cell r="BP5012">
            <v>0</v>
          </cell>
          <cell r="BQ5012">
            <v>115722.70646976</v>
          </cell>
          <cell r="BS5012">
            <v>0</v>
          </cell>
          <cell r="BT5012">
            <v>120250.22650204699</v>
          </cell>
        </row>
        <row r="5013">
          <cell r="BP5013">
            <v>0</v>
          </cell>
          <cell r="BQ5013">
            <v>34525.145946922203</v>
          </cell>
          <cell r="BS5013">
            <v>0</v>
          </cell>
          <cell r="BT5013">
            <v>33466.4238401685</v>
          </cell>
        </row>
        <row r="5014">
          <cell r="BP5014">
            <v>0</v>
          </cell>
          <cell r="BQ5014">
            <v>195.19239697148501</v>
          </cell>
          <cell r="BS5014">
            <v>0</v>
          </cell>
          <cell r="BT5014">
            <v>0</v>
          </cell>
        </row>
        <row r="5015">
          <cell r="BP5015">
            <v>0</v>
          </cell>
          <cell r="BQ5015">
            <v>0</v>
          </cell>
          <cell r="BS5015">
            <v>0</v>
          </cell>
          <cell r="BT5015">
            <v>0</v>
          </cell>
        </row>
        <row r="5016">
          <cell r="BP5016">
            <v>0</v>
          </cell>
          <cell r="BQ5016">
            <v>0</v>
          </cell>
          <cell r="BS5016">
            <v>0</v>
          </cell>
          <cell r="BT5016">
            <v>0</v>
          </cell>
        </row>
        <row r="5017">
          <cell r="BP5017">
            <v>0</v>
          </cell>
          <cell r="BQ5017">
            <v>0</v>
          </cell>
          <cell r="BS5017">
            <v>0</v>
          </cell>
          <cell r="BT5017">
            <v>0</v>
          </cell>
        </row>
        <row r="5018">
          <cell r="BP5018">
            <v>0</v>
          </cell>
          <cell r="BQ5018">
            <v>0</v>
          </cell>
          <cell r="BS5018">
            <v>0</v>
          </cell>
          <cell r="BT5018">
            <v>0</v>
          </cell>
        </row>
        <row r="5019">
          <cell r="BP5019">
            <v>0</v>
          </cell>
          <cell r="BQ5019">
            <v>0</v>
          </cell>
          <cell r="BS5019">
            <v>0</v>
          </cell>
          <cell r="BT5019">
            <v>0</v>
          </cell>
        </row>
        <row r="5020">
          <cell r="BP5020">
            <v>0</v>
          </cell>
          <cell r="BQ5020">
            <v>0</v>
          </cell>
          <cell r="BS5020">
            <v>0</v>
          </cell>
          <cell r="BT5020">
            <v>0</v>
          </cell>
        </row>
        <row r="5021">
          <cell r="BP5021">
            <v>0</v>
          </cell>
          <cell r="BQ5021">
            <v>0</v>
          </cell>
          <cell r="BS5021">
            <v>0</v>
          </cell>
          <cell r="BT5021">
            <v>0</v>
          </cell>
        </row>
        <row r="5022">
          <cell r="BP5022">
            <v>0</v>
          </cell>
          <cell r="BQ5022">
            <v>0</v>
          </cell>
          <cell r="BS5022">
            <v>0</v>
          </cell>
          <cell r="BT5022">
            <v>0</v>
          </cell>
        </row>
        <row r="5023">
          <cell r="BP5023">
            <v>0</v>
          </cell>
          <cell r="BQ5023">
            <v>0</v>
          </cell>
          <cell r="BS5023">
            <v>0</v>
          </cell>
          <cell r="BT5023">
            <v>0</v>
          </cell>
        </row>
        <row r="5024">
          <cell r="BP5024">
            <v>0</v>
          </cell>
          <cell r="BQ5024">
            <v>0</v>
          </cell>
          <cell r="BS5024">
            <v>0</v>
          </cell>
          <cell r="BT5024">
            <v>0</v>
          </cell>
        </row>
        <row r="5025">
          <cell r="BP5025">
            <v>0</v>
          </cell>
          <cell r="BQ5025">
            <v>1116.17145403107</v>
          </cell>
          <cell r="BS5025">
            <v>0</v>
          </cell>
          <cell r="BT5025">
            <v>0</v>
          </cell>
        </row>
        <row r="5026">
          <cell r="BP5026">
            <v>0</v>
          </cell>
          <cell r="BQ5026">
            <v>92331.209541693199</v>
          </cell>
          <cell r="BS5026">
            <v>0</v>
          </cell>
          <cell r="BT5026">
            <v>10650.606370838899</v>
          </cell>
        </row>
        <row r="5027">
          <cell r="BP5027">
            <v>0</v>
          </cell>
          <cell r="BQ5027">
            <v>163324.44640269701</v>
          </cell>
          <cell r="BS5027">
            <v>0</v>
          </cell>
          <cell r="BT5027">
            <v>71961.263694276597</v>
          </cell>
        </row>
        <row r="5028">
          <cell r="BP5028">
            <v>0</v>
          </cell>
          <cell r="BQ5028">
            <v>144500.55498838099</v>
          </cell>
          <cell r="BS5028">
            <v>0</v>
          </cell>
          <cell r="BT5028">
            <v>59481.502523743198</v>
          </cell>
        </row>
        <row r="5029">
          <cell r="BP5029">
            <v>0</v>
          </cell>
          <cell r="BQ5029">
            <v>98601.654502712394</v>
          </cell>
          <cell r="BS5029">
            <v>0</v>
          </cell>
          <cell r="BT5029">
            <v>19743.542744786599</v>
          </cell>
        </row>
        <row r="5030">
          <cell r="BP5030">
            <v>0</v>
          </cell>
          <cell r="BQ5030">
            <v>87045.625390319998</v>
          </cell>
          <cell r="BS5030">
            <v>0</v>
          </cell>
          <cell r="BT5030">
            <v>14652.548982750401</v>
          </cell>
        </row>
        <row r="5031">
          <cell r="BP5031">
            <v>0</v>
          </cell>
          <cell r="BQ5031">
            <v>74956.848206926006</v>
          </cell>
          <cell r="BS5031">
            <v>0</v>
          </cell>
          <cell r="BT5031">
            <v>11081.899741628</v>
          </cell>
        </row>
        <row r="5032">
          <cell r="BP5032">
            <v>0</v>
          </cell>
          <cell r="BQ5032">
            <v>18504.7743171113</v>
          </cell>
          <cell r="BS5032">
            <v>0</v>
          </cell>
          <cell r="BT5032">
            <v>0</v>
          </cell>
        </row>
        <row r="5033">
          <cell r="BP5033">
            <v>0</v>
          </cell>
          <cell r="BQ5033">
            <v>6835.6969237407402</v>
          </cell>
          <cell r="BS5033">
            <v>0</v>
          </cell>
          <cell r="BT5033">
            <v>0</v>
          </cell>
        </row>
        <row r="5034">
          <cell r="BP5034">
            <v>0</v>
          </cell>
          <cell r="BQ5034">
            <v>0</v>
          </cell>
          <cell r="BS5034">
            <v>0</v>
          </cell>
          <cell r="BT5034">
            <v>0</v>
          </cell>
        </row>
        <row r="5035">
          <cell r="BP5035">
            <v>0</v>
          </cell>
          <cell r="BQ5035">
            <v>0</v>
          </cell>
          <cell r="BS5035">
            <v>0</v>
          </cell>
          <cell r="BT5035">
            <v>0</v>
          </cell>
        </row>
        <row r="5036">
          <cell r="BP5036">
            <v>0</v>
          </cell>
          <cell r="BQ5036">
            <v>0</v>
          </cell>
          <cell r="BS5036">
            <v>0</v>
          </cell>
          <cell r="BT5036">
            <v>0</v>
          </cell>
        </row>
        <row r="5037">
          <cell r="BP5037">
            <v>0</v>
          </cell>
          <cell r="BQ5037">
            <v>0</v>
          </cell>
          <cell r="BS5037">
            <v>0</v>
          </cell>
          <cell r="BT5037">
            <v>0</v>
          </cell>
        </row>
        <row r="5038">
          <cell r="BP5038">
            <v>0</v>
          </cell>
          <cell r="BQ5038">
            <v>0</v>
          </cell>
          <cell r="BS5038">
            <v>0</v>
          </cell>
          <cell r="BT5038">
            <v>0</v>
          </cell>
        </row>
        <row r="5039">
          <cell r="BP5039">
            <v>0</v>
          </cell>
          <cell r="BQ5039">
            <v>0</v>
          </cell>
          <cell r="BS5039">
            <v>0</v>
          </cell>
          <cell r="BT5039">
            <v>0</v>
          </cell>
        </row>
        <row r="5040">
          <cell r="BP5040">
            <v>0</v>
          </cell>
          <cell r="BQ5040">
            <v>0</v>
          </cell>
          <cell r="BS5040">
            <v>0</v>
          </cell>
          <cell r="BT5040">
            <v>0</v>
          </cell>
        </row>
        <row r="5041">
          <cell r="BP5041">
            <v>0</v>
          </cell>
          <cell r="BQ5041">
            <v>0</v>
          </cell>
          <cell r="BS5041">
            <v>0</v>
          </cell>
          <cell r="BT5041">
            <v>0</v>
          </cell>
        </row>
        <row r="5042">
          <cell r="BP5042">
            <v>0</v>
          </cell>
          <cell r="BQ5042">
            <v>0</v>
          </cell>
          <cell r="BS5042">
            <v>0</v>
          </cell>
          <cell r="BT5042">
            <v>0</v>
          </cell>
        </row>
        <row r="5043">
          <cell r="BP5043">
            <v>0</v>
          </cell>
          <cell r="BQ5043">
            <v>0</v>
          </cell>
          <cell r="BS5043">
            <v>0</v>
          </cell>
          <cell r="BT5043">
            <v>0</v>
          </cell>
        </row>
        <row r="5044">
          <cell r="BP5044">
            <v>0</v>
          </cell>
          <cell r="BQ5044">
            <v>0</v>
          </cell>
          <cell r="BS5044">
            <v>0</v>
          </cell>
          <cell r="BT5044">
            <v>0</v>
          </cell>
        </row>
        <row r="5045">
          <cell r="BP5045">
            <v>0</v>
          </cell>
          <cell r="BQ5045">
            <v>0</v>
          </cell>
          <cell r="BS5045">
            <v>0</v>
          </cell>
          <cell r="BT5045">
            <v>0</v>
          </cell>
        </row>
        <row r="5046">
          <cell r="BP5046">
            <v>0</v>
          </cell>
          <cell r="BQ5046">
            <v>0</v>
          </cell>
          <cell r="BS5046">
            <v>0</v>
          </cell>
          <cell r="BT5046">
            <v>0</v>
          </cell>
        </row>
        <row r="5047">
          <cell r="BP5047">
            <v>0</v>
          </cell>
          <cell r="BQ5047">
            <v>0</v>
          </cell>
          <cell r="BS5047">
            <v>0</v>
          </cell>
          <cell r="BT5047">
            <v>0</v>
          </cell>
        </row>
        <row r="5048">
          <cell r="BP5048">
            <v>0</v>
          </cell>
          <cell r="BQ5048">
            <v>0</v>
          </cell>
          <cell r="BS5048">
            <v>0</v>
          </cell>
          <cell r="BT5048">
            <v>0</v>
          </cell>
        </row>
        <row r="5049">
          <cell r="BP5049">
            <v>0</v>
          </cell>
          <cell r="BQ5049">
            <v>0</v>
          </cell>
          <cell r="BS5049">
            <v>0</v>
          </cell>
          <cell r="BT5049">
            <v>0</v>
          </cell>
        </row>
        <row r="5050">
          <cell r="BP5050">
            <v>0</v>
          </cell>
          <cell r="BQ5050">
            <v>0</v>
          </cell>
          <cell r="BS5050">
            <v>0</v>
          </cell>
          <cell r="BT5050">
            <v>0</v>
          </cell>
        </row>
        <row r="5051">
          <cell r="BP5051">
            <v>0</v>
          </cell>
          <cell r="BQ5051">
            <v>0</v>
          </cell>
          <cell r="BS5051">
            <v>0</v>
          </cell>
          <cell r="BT5051">
            <v>0</v>
          </cell>
        </row>
        <row r="5052">
          <cell r="BP5052">
            <v>0</v>
          </cell>
          <cell r="BQ5052">
            <v>0</v>
          </cell>
          <cell r="BS5052">
            <v>0</v>
          </cell>
          <cell r="BT5052">
            <v>0</v>
          </cell>
        </row>
        <row r="5053">
          <cell r="BP5053">
            <v>0</v>
          </cell>
          <cell r="BQ5053">
            <v>0</v>
          </cell>
          <cell r="BS5053">
            <v>0</v>
          </cell>
          <cell r="BT5053">
            <v>0</v>
          </cell>
        </row>
        <row r="5054">
          <cell r="BP5054">
            <v>0</v>
          </cell>
          <cell r="BQ5054">
            <v>0</v>
          </cell>
          <cell r="BS5054">
            <v>0</v>
          </cell>
          <cell r="BT5054">
            <v>0</v>
          </cell>
        </row>
        <row r="5055">
          <cell r="BP5055">
            <v>0</v>
          </cell>
          <cell r="BQ5055">
            <v>0</v>
          </cell>
          <cell r="BS5055">
            <v>0</v>
          </cell>
          <cell r="BT5055">
            <v>0</v>
          </cell>
        </row>
        <row r="5056">
          <cell r="BP5056">
            <v>0</v>
          </cell>
          <cell r="BQ5056">
            <v>0</v>
          </cell>
          <cell r="BS5056">
            <v>0</v>
          </cell>
          <cell r="BT5056">
            <v>0</v>
          </cell>
        </row>
        <row r="5057">
          <cell r="BP5057">
            <v>0</v>
          </cell>
          <cell r="BQ5057">
            <v>0</v>
          </cell>
          <cell r="BS5057">
            <v>0</v>
          </cell>
          <cell r="BT5057">
            <v>0</v>
          </cell>
        </row>
        <row r="5058">
          <cell r="BP5058">
            <v>0</v>
          </cell>
          <cell r="BQ5058">
            <v>0</v>
          </cell>
          <cell r="BS5058">
            <v>0</v>
          </cell>
          <cell r="BT5058">
            <v>0</v>
          </cell>
        </row>
        <row r="5059">
          <cell r="BP5059">
            <v>0</v>
          </cell>
          <cell r="BQ5059">
            <v>0</v>
          </cell>
          <cell r="BS5059">
            <v>0</v>
          </cell>
          <cell r="BT5059">
            <v>0</v>
          </cell>
        </row>
        <row r="5060">
          <cell r="BP5060">
            <v>0</v>
          </cell>
          <cell r="BQ5060">
            <v>0</v>
          </cell>
          <cell r="BS5060">
            <v>0</v>
          </cell>
          <cell r="BT5060">
            <v>0</v>
          </cell>
        </row>
        <row r="5061">
          <cell r="BP5061">
            <v>0</v>
          </cell>
          <cell r="BQ5061">
            <v>0</v>
          </cell>
          <cell r="BS5061">
            <v>0</v>
          </cell>
          <cell r="BT5061">
            <v>0</v>
          </cell>
        </row>
        <row r="5062">
          <cell r="BP5062">
            <v>0</v>
          </cell>
          <cell r="BQ5062">
            <v>0</v>
          </cell>
          <cell r="BS5062">
            <v>0</v>
          </cell>
          <cell r="BT5062">
            <v>0</v>
          </cell>
        </row>
        <row r="5063">
          <cell r="BP5063">
            <v>0</v>
          </cell>
          <cell r="BQ5063">
            <v>0</v>
          </cell>
          <cell r="BS5063">
            <v>0</v>
          </cell>
          <cell r="BT5063">
            <v>0</v>
          </cell>
        </row>
        <row r="5064">
          <cell r="BP5064">
            <v>0</v>
          </cell>
          <cell r="BQ5064">
            <v>0</v>
          </cell>
          <cell r="BS5064">
            <v>0</v>
          </cell>
          <cell r="BT5064">
            <v>0</v>
          </cell>
        </row>
        <row r="5065">
          <cell r="BP5065">
            <v>0</v>
          </cell>
          <cell r="BQ5065">
            <v>0</v>
          </cell>
          <cell r="BS5065">
            <v>0</v>
          </cell>
          <cell r="BT5065">
            <v>0</v>
          </cell>
        </row>
        <row r="5066">
          <cell r="BP5066">
            <v>0</v>
          </cell>
          <cell r="BQ5066">
            <v>0</v>
          </cell>
          <cell r="BS5066">
            <v>0</v>
          </cell>
          <cell r="BT5066">
            <v>0</v>
          </cell>
        </row>
        <row r="5067">
          <cell r="BP5067">
            <v>0</v>
          </cell>
          <cell r="BQ5067">
            <v>0</v>
          </cell>
          <cell r="BS5067">
            <v>0</v>
          </cell>
          <cell r="BT5067">
            <v>0</v>
          </cell>
        </row>
        <row r="5068">
          <cell r="BP5068">
            <v>0</v>
          </cell>
          <cell r="BQ5068">
            <v>0</v>
          </cell>
          <cell r="BS5068">
            <v>0</v>
          </cell>
          <cell r="BT5068">
            <v>0</v>
          </cell>
        </row>
        <row r="5069">
          <cell r="BP5069">
            <v>0</v>
          </cell>
          <cell r="BQ5069">
            <v>0</v>
          </cell>
          <cell r="BS5069">
            <v>0</v>
          </cell>
          <cell r="BT5069">
            <v>0</v>
          </cell>
        </row>
        <row r="5070">
          <cell r="BP5070">
            <v>0</v>
          </cell>
          <cell r="BQ5070">
            <v>0</v>
          </cell>
          <cell r="BS5070">
            <v>0</v>
          </cell>
          <cell r="BT5070">
            <v>0</v>
          </cell>
        </row>
        <row r="5071">
          <cell r="BP5071">
            <v>0</v>
          </cell>
          <cell r="BQ5071">
            <v>0</v>
          </cell>
          <cell r="BS5071">
            <v>0</v>
          </cell>
          <cell r="BT5071">
            <v>0</v>
          </cell>
        </row>
        <row r="5072">
          <cell r="BP5072">
            <v>0</v>
          </cell>
          <cell r="BQ5072">
            <v>0</v>
          </cell>
          <cell r="BS5072">
            <v>0</v>
          </cell>
          <cell r="BT5072">
            <v>0</v>
          </cell>
        </row>
        <row r="5073">
          <cell r="BP5073">
            <v>0</v>
          </cell>
          <cell r="BQ5073">
            <v>0</v>
          </cell>
          <cell r="BS5073">
            <v>0</v>
          </cell>
          <cell r="BT5073">
            <v>0</v>
          </cell>
        </row>
        <row r="5074">
          <cell r="BP5074">
            <v>0</v>
          </cell>
          <cell r="BQ5074">
            <v>0</v>
          </cell>
          <cell r="BS5074">
            <v>0</v>
          </cell>
          <cell r="BT5074">
            <v>0</v>
          </cell>
        </row>
        <row r="5075">
          <cell r="BP5075">
            <v>0</v>
          </cell>
          <cell r="BQ5075">
            <v>0</v>
          </cell>
          <cell r="BS5075">
            <v>0</v>
          </cell>
          <cell r="BT5075">
            <v>0</v>
          </cell>
        </row>
        <row r="5076">
          <cell r="BP5076">
            <v>0</v>
          </cell>
          <cell r="BQ5076">
            <v>10291.6853590503</v>
          </cell>
          <cell r="BS5076">
            <v>0</v>
          </cell>
          <cell r="BT5076">
            <v>0</v>
          </cell>
        </row>
        <row r="5077">
          <cell r="BP5077">
            <v>0</v>
          </cell>
          <cell r="BQ5077">
            <v>147059.54808439</v>
          </cell>
          <cell r="BS5077">
            <v>0</v>
          </cell>
          <cell r="BT5077">
            <v>120626.536188814</v>
          </cell>
        </row>
        <row r="5078">
          <cell r="BP5078">
            <v>0</v>
          </cell>
          <cell r="BQ5078">
            <v>334873.01752065797</v>
          </cell>
          <cell r="BS5078">
            <v>0</v>
          </cell>
          <cell r="BT5078">
            <v>312027.05417121202</v>
          </cell>
        </row>
        <row r="5079">
          <cell r="BP5079">
            <v>0</v>
          </cell>
          <cell r="BQ5079">
            <v>294074.79645511799</v>
          </cell>
          <cell r="BS5079">
            <v>0</v>
          </cell>
          <cell r="BT5079">
            <v>276355.20148829598</v>
          </cell>
        </row>
        <row r="5080">
          <cell r="BP5080">
            <v>0</v>
          </cell>
          <cell r="BQ5080">
            <v>298665.22517345002</v>
          </cell>
          <cell r="BS5080">
            <v>0</v>
          </cell>
          <cell r="BT5080">
            <v>286286.41120934399</v>
          </cell>
        </row>
        <row r="5081">
          <cell r="BP5081">
            <v>0</v>
          </cell>
          <cell r="BQ5081">
            <v>203961.71143339601</v>
          </cell>
          <cell r="BS5081">
            <v>0</v>
          </cell>
          <cell r="BT5081">
            <v>198894.354975088</v>
          </cell>
        </row>
        <row r="5082">
          <cell r="BP5082">
            <v>0</v>
          </cell>
          <cell r="BQ5082">
            <v>53038.8746539657</v>
          </cell>
          <cell r="BS5082">
            <v>0</v>
          </cell>
          <cell r="BT5082">
            <v>54098.224316187101</v>
          </cell>
        </row>
        <row r="5083">
          <cell r="BP5083">
            <v>0</v>
          </cell>
          <cell r="BQ5083">
            <v>0</v>
          </cell>
          <cell r="BS5083">
            <v>0</v>
          </cell>
          <cell r="BT5083">
            <v>0</v>
          </cell>
        </row>
        <row r="5084">
          <cell r="BP5084">
            <v>0</v>
          </cell>
          <cell r="BQ5084">
            <v>0</v>
          </cell>
          <cell r="BS5084">
            <v>0</v>
          </cell>
          <cell r="BT5084">
            <v>0</v>
          </cell>
        </row>
        <row r="5085">
          <cell r="BP5085">
            <v>0</v>
          </cell>
          <cell r="BQ5085">
            <v>0</v>
          </cell>
          <cell r="BS5085">
            <v>0</v>
          </cell>
          <cell r="BT5085">
            <v>0</v>
          </cell>
        </row>
        <row r="5086">
          <cell r="BP5086">
            <v>0</v>
          </cell>
          <cell r="BQ5086">
            <v>0</v>
          </cell>
          <cell r="BS5086">
            <v>0</v>
          </cell>
          <cell r="BT5086">
            <v>0</v>
          </cell>
        </row>
        <row r="5087">
          <cell r="BP5087">
            <v>0</v>
          </cell>
          <cell r="BQ5087">
            <v>0</v>
          </cell>
          <cell r="BS5087">
            <v>0</v>
          </cell>
          <cell r="BT5087">
            <v>0</v>
          </cell>
        </row>
        <row r="5088">
          <cell r="BP5088">
            <v>0</v>
          </cell>
          <cell r="BQ5088">
            <v>0</v>
          </cell>
          <cell r="BS5088">
            <v>0</v>
          </cell>
          <cell r="BT5088">
            <v>0</v>
          </cell>
        </row>
        <row r="5089">
          <cell r="BP5089">
            <v>0</v>
          </cell>
          <cell r="BQ5089">
            <v>0</v>
          </cell>
          <cell r="BS5089">
            <v>0</v>
          </cell>
          <cell r="BT5089">
            <v>0</v>
          </cell>
        </row>
        <row r="5090">
          <cell r="BP5090">
            <v>0</v>
          </cell>
          <cell r="BQ5090">
            <v>0</v>
          </cell>
          <cell r="BS5090">
            <v>0</v>
          </cell>
          <cell r="BT5090">
            <v>0</v>
          </cell>
        </row>
        <row r="5091">
          <cell r="BP5091">
            <v>0</v>
          </cell>
          <cell r="BQ5091">
            <v>0</v>
          </cell>
          <cell r="BS5091">
            <v>0</v>
          </cell>
          <cell r="BT5091">
            <v>0</v>
          </cell>
        </row>
        <row r="5092">
          <cell r="BP5092">
            <v>0</v>
          </cell>
          <cell r="BQ5092">
            <v>0</v>
          </cell>
          <cell r="BS5092">
            <v>0</v>
          </cell>
          <cell r="BT5092">
            <v>0</v>
          </cell>
        </row>
        <row r="5093">
          <cell r="BP5093">
            <v>0</v>
          </cell>
          <cell r="BQ5093">
            <v>0</v>
          </cell>
          <cell r="BS5093">
            <v>0</v>
          </cell>
          <cell r="BT5093">
            <v>0</v>
          </cell>
        </row>
        <row r="5094">
          <cell r="BP5094">
            <v>0</v>
          </cell>
          <cell r="BQ5094">
            <v>0</v>
          </cell>
          <cell r="BS5094">
            <v>0</v>
          </cell>
          <cell r="BT5094">
            <v>0</v>
          </cell>
        </row>
        <row r="5095">
          <cell r="BP5095">
            <v>0</v>
          </cell>
          <cell r="BQ5095">
            <v>0</v>
          </cell>
          <cell r="BS5095">
            <v>0</v>
          </cell>
          <cell r="BT5095">
            <v>0</v>
          </cell>
        </row>
        <row r="5096">
          <cell r="BP5096">
            <v>0</v>
          </cell>
          <cell r="BQ5096">
            <v>0</v>
          </cell>
          <cell r="BS5096">
            <v>0</v>
          </cell>
          <cell r="BT5096">
            <v>0</v>
          </cell>
        </row>
        <row r="5097">
          <cell r="BP5097">
            <v>0</v>
          </cell>
          <cell r="BQ5097">
            <v>0</v>
          </cell>
          <cell r="BS5097">
            <v>0</v>
          </cell>
          <cell r="BT5097">
            <v>0</v>
          </cell>
        </row>
        <row r="5098">
          <cell r="BP5098">
            <v>0</v>
          </cell>
          <cell r="BQ5098">
            <v>51376.697687148502</v>
          </cell>
          <cell r="BS5098">
            <v>0</v>
          </cell>
          <cell r="BT5098">
            <v>23486.863439611901</v>
          </cell>
        </row>
        <row r="5099">
          <cell r="BP5099">
            <v>0</v>
          </cell>
          <cell r="BQ5099">
            <v>208350.694400896</v>
          </cell>
          <cell r="BS5099">
            <v>0</v>
          </cell>
          <cell r="BT5099">
            <v>163234.56825694401</v>
          </cell>
        </row>
        <row r="5100">
          <cell r="BP5100">
            <v>0</v>
          </cell>
          <cell r="BQ5100">
            <v>599286.96790459706</v>
          </cell>
          <cell r="BS5100">
            <v>0</v>
          </cell>
          <cell r="BT5100">
            <v>558172.434421218</v>
          </cell>
        </row>
        <row r="5101">
          <cell r="BP5101">
            <v>0</v>
          </cell>
          <cell r="BQ5101">
            <v>642540.30724260199</v>
          </cell>
          <cell r="BS5101">
            <v>0</v>
          </cell>
          <cell r="BT5101">
            <v>605525.00719757099</v>
          </cell>
        </row>
        <row r="5102">
          <cell r="BP5102">
            <v>0</v>
          </cell>
          <cell r="BQ5102">
            <v>484962.55806430202</v>
          </cell>
          <cell r="BS5102">
            <v>0</v>
          </cell>
          <cell r="BT5102">
            <v>455171.29089216399</v>
          </cell>
        </row>
        <row r="5103">
          <cell r="BP5103">
            <v>0</v>
          </cell>
          <cell r="BQ5103">
            <v>481145.92994823301</v>
          </cell>
          <cell r="BS5103">
            <v>0</v>
          </cell>
          <cell r="BT5103">
            <v>459378.25926491502</v>
          </cell>
        </row>
        <row r="5104">
          <cell r="BP5104">
            <v>0</v>
          </cell>
          <cell r="BQ5104">
            <v>531975.39173576701</v>
          </cell>
          <cell r="BS5104">
            <v>0</v>
          </cell>
          <cell r="BT5104">
            <v>518284.18190682901</v>
          </cell>
        </row>
        <row r="5105">
          <cell r="BP5105">
            <v>0</v>
          </cell>
          <cell r="BQ5105">
            <v>484154.19324510498</v>
          </cell>
          <cell r="BS5105">
            <v>0</v>
          </cell>
          <cell r="BT5105">
            <v>478497.87007498299</v>
          </cell>
        </row>
        <row r="5106">
          <cell r="BP5106">
            <v>0</v>
          </cell>
          <cell r="BQ5106">
            <v>408110.08877695102</v>
          </cell>
          <cell r="BS5106">
            <v>0</v>
          </cell>
          <cell r="BT5106">
            <v>409441.17008044699</v>
          </cell>
        </row>
        <row r="5107">
          <cell r="BP5107">
            <v>0</v>
          </cell>
          <cell r="BQ5107">
            <v>298200.93515154597</v>
          </cell>
          <cell r="BS5107">
            <v>0</v>
          </cell>
          <cell r="BT5107">
            <v>304494.970051418</v>
          </cell>
        </row>
        <row r="5108">
          <cell r="BP5108">
            <v>0</v>
          </cell>
          <cell r="BQ5108">
            <v>220391.77697123701</v>
          </cell>
          <cell r="BS5108">
            <v>0</v>
          </cell>
          <cell r="BT5108">
            <v>229843.34614106599</v>
          </cell>
        </row>
        <row r="5109">
          <cell r="BP5109">
            <v>0</v>
          </cell>
          <cell r="BQ5109">
            <v>151562.17718431199</v>
          </cell>
          <cell r="BS5109">
            <v>0</v>
          </cell>
          <cell r="BT5109">
            <v>162648.889603677</v>
          </cell>
        </row>
        <row r="5110">
          <cell r="BP5110">
            <v>0</v>
          </cell>
          <cell r="BQ5110">
            <v>102030.66201239001</v>
          </cell>
          <cell r="BS5110">
            <v>0</v>
          </cell>
          <cell r="BT5110">
            <v>113599.119577616</v>
          </cell>
        </row>
        <row r="5111">
          <cell r="BP5111">
            <v>0</v>
          </cell>
          <cell r="BQ5111">
            <v>64494.487669366899</v>
          </cell>
          <cell r="BS5111">
            <v>0</v>
          </cell>
          <cell r="BT5111">
            <v>75802.409427723003</v>
          </cell>
        </row>
        <row r="5112">
          <cell r="BP5112">
            <v>0</v>
          </cell>
          <cell r="BQ5112">
            <v>35091.733068738999</v>
          </cell>
          <cell r="BS5112">
            <v>0</v>
          </cell>
          <cell r="BT5112">
            <v>45744.053378086399</v>
          </cell>
        </row>
        <row r="5113">
          <cell r="BP5113">
            <v>0</v>
          </cell>
          <cell r="BQ5113">
            <v>4466.5346898034004</v>
          </cell>
          <cell r="BS5113">
            <v>0</v>
          </cell>
          <cell r="BT5113">
            <v>10197.8271707065</v>
          </cell>
        </row>
        <row r="5114">
          <cell r="BP5114">
            <v>0</v>
          </cell>
          <cell r="BQ5114">
            <v>0</v>
          </cell>
          <cell r="BS5114">
            <v>0</v>
          </cell>
          <cell r="BT5114">
            <v>0</v>
          </cell>
        </row>
        <row r="5115">
          <cell r="BP5115">
            <v>0</v>
          </cell>
          <cell r="BQ5115">
            <v>0</v>
          </cell>
          <cell r="BS5115">
            <v>0</v>
          </cell>
          <cell r="BT5115">
            <v>0</v>
          </cell>
        </row>
        <row r="5116">
          <cell r="BP5116">
            <v>0</v>
          </cell>
          <cell r="BQ5116">
            <v>0</v>
          </cell>
          <cell r="BS5116">
            <v>0</v>
          </cell>
          <cell r="BT5116">
            <v>0</v>
          </cell>
        </row>
        <row r="5117">
          <cell r="BP5117">
            <v>0</v>
          </cell>
          <cell r="BQ5117">
            <v>0</v>
          </cell>
          <cell r="BS5117">
            <v>0</v>
          </cell>
          <cell r="BT5117">
            <v>0</v>
          </cell>
        </row>
        <row r="5118">
          <cell r="BP5118">
            <v>0</v>
          </cell>
          <cell r="BQ5118">
            <v>0</v>
          </cell>
          <cell r="BS5118">
            <v>0</v>
          </cell>
          <cell r="BT5118">
            <v>0</v>
          </cell>
        </row>
        <row r="5119">
          <cell r="BP5119">
            <v>0</v>
          </cell>
          <cell r="BQ5119">
            <v>0</v>
          </cell>
          <cell r="BS5119">
            <v>0</v>
          </cell>
          <cell r="BT5119">
            <v>0</v>
          </cell>
        </row>
        <row r="5120">
          <cell r="BP5120">
            <v>0</v>
          </cell>
          <cell r="BQ5120">
            <v>0</v>
          </cell>
          <cell r="BS5120">
            <v>0</v>
          </cell>
          <cell r="BT5120">
            <v>0</v>
          </cell>
        </row>
        <row r="5121">
          <cell r="BP5121">
            <v>0</v>
          </cell>
          <cell r="BQ5121">
            <v>89778.490089509796</v>
          </cell>
          <cell r="BS5121">
            <v>0</v>
          </cell>
          <cell r="BT5121">
            <v>97707.382720832393</v>
          </cell>
        </row>
        <row r="5122">
          <cell r="BP5122">
            <v>0</v>
          </cell>
          <cell r="BQ5122">
            <v>295292.96005674801</v>
          </cell>
          <cell r="BS5122">
            <v>0</v>
          </cell>
          <cell r="BT5122">
            <v>302731.90140833397</v>
          </cell>
        </row>
        <row r="5123">
          <cell r="BP5123">
            <v>0</v>
          </cell>
          <cell r="BQ5123">
            <v>486941.21415723499</v>
          </cell>
          <cell r="BS5123">
            <v>0</v>
          </cell>
          <cell r="BT5123">
            <v>494676.734027759</v>
          </cell>
        </row>
        <row r="5124">
          <cell r="BP5124">
            <v>0</v>
          </cell>
          <cell r="BQ5124">
            <v>796552.95118850004</v>
          </cell>
          <cell r="BS5124">
            <v>0</v>
          </cell>
          <cell r="BT5124">
            <v>805119.33999742998</v>
          </cell>
        </row>
        <row r="5125">
          <cell r="BP5125">
            <v>0</v>
          </cell>
          <cell r="BQ5125">
            <v>916877.07233944698</v>
          </cell>
          <cell r="BS5125">
            <v>0</v>
          </cell>
          <cell r="BT5125">
            <v>926462.10292632098</v>
          </cell>
        </row>
        <row r="5126">
          <cell r="BP5126">
            <v>0</v>
          </cell>
          <cell r="BQ5126">
            <v>1036069.7238670801</v>
          </cell>
          <cell r="BS5126">
            <v>0</v>
          </cell>
          <cell r="BT5126">
            <v>1048498.50548117</v>
          </cell>
        </row>
        <row r="5127">
          <cell r="BP5127">
            <v>0</v>
          </cell>
          <cell r="BQ5127">
            <v>1090994.18905363</v>
          </cell>
          <cell r="BS5127">
            <v>0</v>
          </cell>
          <cell r="BT5127">
            <v>1106301.52430564</v>
          </cell>
        </row>
        <row r="5128">
          <cell r="BP5128">
            <v>0</v>
          </cell>
          <cell r="BQ5128">
            <v>1020712.36124954</v>
          </cell>
          <cell r="BS5128">
            <v>0</v>
          </cell>
          <cell r="BT5128">
            <v>1039314.20184675</v>
          </cell>
        </row>
        <row r="5129">
          <cell r="BP5129">
            <v>0</v>
          </cell>
          <cell r="BQ5129">
            <v>915635.48676538095</v>
          </cell>
          <cell r="BS5129">
            <v>0</v>
          </cell>
          <cell r="BT5129">
            <v>938717.49963736697</v>
          </cell>
        </row>
        <row r="5130">
          <cell r="BP5130">
            <v>0</v>
          </cell>
          <cell r="BQ5130">
            <v>779361.21613245702</v>
          </cell>
          <cell r="BS5130">
            <v>0</v>
          </cell>
          <cell r="BT5130">
            <v>805643.97925190104</v>
          </cell>
        </row>
        <row r="5131">
          <cell r="BP5131">
            <v>0</v>
          </cell>
          <cell r="BQ5131">
            <v>638275.82715149398</v>
          </cell>
          <cell r="BS5131">
            <v>0</v>
          </cell>
          <cell r="BT5131">
            <v>665389.46779315104</v>
          </cell>
        </row>
        <row r="5132">
          <cell r="BP5132">
            <v>0</v>
          </cell>
          <cell r="BQ5132">
            <v>528529.13255282899</v>
          </cell>
          <cell r="BS5132">
            <v>0</v>
          </cell>
          <cell r="BT5132">
            <v>554472.22893330699</v>
          </cell>
        </row>
        <row r="5133">
          <cell r="BP5133">
            <v>0</v>
          </cell>
          <cell r="BQ5133">
            <v>439091.124080104</v>
          </cell>
          <cell r="BS5133">
            <v>0</v>
          </cell>
          <cell r="BT5133">
            <v>462298.45732745703</v>
          </cell>
        </row>
        <row r="5134">
          <cell r="BP5134">
            <v>0</v>
          </cell>
          <cell r="BQ5134">
            <v>381159.66122578899</v>
          </cell>
          <cell r="BS5134">
            <v>0</v>
          </cell>
          <cell r="BT5134">
            <v>400494.39897855499</v>
          </cell>
        </row>
        <row r="5135">
          <cell r="BP5135">
            <v>0</v>
          </cell>
          <cell r="BQ5135">
            <v>334736.79651443398</v>
          </cell>
          <cell r="BS5135">
            <v>0</v>
          </cell>
          <cell r="BT5135">
            <v>349721.02281644102</v>
          </cell>
        </row>
        <row r="5136">
          <cell r="BP5136">
            <v>0</v>
          </cell>
          <cell r="BQ5136">
            <v>292483.55473117298</v>
          </cell>
          <cell r="BS5136">
            <v>0</v>
          </cell>
          <cell r="BT5136">
            <v>303200.40549554402</v>
          </cell>
        </row>
        <row r="5137">
          <cell r="BP5137">
            <v>0</v>
          </cell>
          <cell r="BQ5137">
            <v>264942.75120574899</v>
          </cell>
          <cell r="BS5137">
            <v>0</v>
          </cell>
          <cell r="BT5137">
            <v>271809.57311959198</v>
          </cell>
        </row>
        <row r="5138">
          <cell r="BP5138">
            <v>0</v>
          </cell>
          <cell r="BQ5138">
            <v>223503.31343213</v>
          </cell>
          <cell r="BS5138">
            <v>0</v>
          </cell>
          <cell r="BT5138">
            <v>227063.368730015</v>
          </cell>
        </row>
        <row r="5139">
          <cell r="BP5139">
            <v>0</v>
          </cell>
          <cell r="BQ5139">
            <v>186477.76859959299</v>
          </cell>
          <cell r="BS5139">
            <v>0</v>
          </cell>
          <cell r="BT5139">
            <v>187287.408431994</v>
          </cell>
        </row>
        <row r="5140">
          <cell r="BP5140">
            <v>0</v>
          </cell>
          <cell r="BQ5140">
            <v>161315.778575909</v>
          </cell>
          <cell r="BS5140">
            <v>0</v>
          </cell>
          <cell r="BT5140">
            <v>159883.13718056801</v>
          </cell>
        </row>
        <row r="5141">
          <cell r="BP5141">
            <v>0</v>
          </cell>
          <cell r="BQ5141">
            <v>135597.28232576299</v>
          </cell>
          <cell r="BS5141">
            <v>0</v>
          </cell>
          <cell r="BT5141">
            <v>132368.65985043099</v>
          </cell>
        </row>
        <row r="5142">
          <cell r="BP5142">
            <v>0</v>
          </cell>
          <cell r="BQ5142">
            <v>127136.25911024799</v>
          </cell>
          <cell r="BS5142">
            <v>0</v>
          </cell>
          <cell r="BT5142">
            <v>122489.14424823</v>
          </cell>
        </row>
        <row r="5143">
          <cell r="BP5143">
            <v>0</v>
          </cell>
          <cell r="BQ5143">
            <v>118114.654040839</v>
          </cell>
          <cell r="BS5143">
            <v>0</v>
          </cell>
          <cell r="BT5143">
            <v>112366.043190194</v>
          </cell>
        </row>
        <row r="5144">
          <cell r="BP5144">
            <v>0</v>
          </cell>
          <cell r="BQ5144">
            <v>155434.50527943901</v>
          </cell>
          <cell r="BS5144">
            <v>0</v>
          </cell>
          <cell r="BT5144">
            <v>148845.16769291199</v>
          </cell>
        </row>
        <row r="5145">
          <cell r="BP5145">
            <v>0</v>
          </cell>
          <cell r="BQ5145">
            <v>257066.515545815</v>
          </cell>
          <cell r="BS5145">
            <v>0</v>
          </cell>
          <cell r="BT5145">
            <v>249869.02286042101</v>
          </cell>
        </row>
        <row r="5146">
          <cell r="BP5146">
            <v>0</v>
          </cell>
          <cell r="BQ5146">
            <v>285475.39594427601</v>
          </cell>
          <cell r="BS5146">
            <v>0</v>
          </cell>
          <cell r="BT5146">
            <v>277874.87931082398</v>
          </cell>
        </row>
        <row r="5147">
          <cell r="BP5147">
            <v>0</v>
          </cell>
          <cell r="BQ5147">
            <v>432880.02654054499</v>
          </cell>
          <cell r="BS5147">
            <v>0</v>
          </cell>
          <cell r="BT5147">
            <v>425094.752617936</v>
          </cell>
        </row>
        <row r="5148">
          <cell r="BP5148">
            <v>0</v>
          </cell>
          <cell r="BQ5148">
            <v>545244.51491683396</v>
          </cell>
          <cell r="BS5148">
            <v>0</v>
          </cell>
          <cell r="BT5148">
            <v>537309.07629794895</v>
          </cell>
        </row>
        <row r="5149">
          <cell r="BP5149">
            <v>0</v>
          </cell>
          <cell r="BQ5149">
            <v>627888.74432463304</v>
          </cell>
          <cell r="BS5149">
            <v>0</v>
          </cell>
          <cell r="BT5149">
            <v>620189.516008173</v>
          </cell>
        </row>
        <row r="5150">
          <cell r="BP5150">
            <v>0</v>
          </cell>
          <cell r="BQ5150">
            <v>893463.65377268102</v>
          </cell>
          <cell r="BS5150">
            <v>0</v>
          </cell>
          <cell r="BT5150">
            <v>886285.33255621605</v>
          </cell>
        </row>
        <row r="5151">
          <cell r="BP5151">
            <v>0</v>
          </cell>
          <cell r="BQ5151">
            <v>1318324.8928394299</v>
          </cell>
          <cell r="BS5151">
            <v>0</v>
          </cell>
          <cell r="BT5151">
            <v>1310386.36387274</v>
          </cell>
        </row>
        <row r="5152">
          <cell r="BP5152">
            <v>0</v>
          </cell>
          <cell r="BQ5152">
            <v>1301020.3640735301</v>
          </cell>
          <cell r="BS5152">
            <v>0</v>
          </cell>
          <cell r="BT5152">
            <v>1292059.8247306501</v>
          </cell>
        </row>
        <row r="5153">
          <cell r="BP5153">
            <v>0</v>
          </cell>
          <cell r="BQ5153">
            <v>1106649.02416101</v>
          </cell>
          <cell r="BS5153">
            <v>0</v>
          </cell>
          <cell r="BT5153">
            <v>1099783.5873308801</v>
          </cell>
        </row>
        <row r="5154">
          <cell r="BP5154">
            <v>0</v>
          </cell>
          <cell r="BQ5154">
            <v>890490.46695677296</v>
          </cell>
          <cell r="BS5154">
            <v>0</v>
          </cell>
          <cell r="BT5154">
            <v>886324.11905737303</v>
          </cell>
        </row>
        <row r="5155">
          <cell r="BP5155">
            <v>0</v>
          </cell>
          <cell r="BQ5155">
            <v>760505.64032431005</v>
          </cell>
          <cell r="BS5155">
            <v>0</v>
          </cell>
          <cell r="BT5155">
            <v>754338.16415256006</v>
          </cell>
        </row>
        <row r="5156">
          <cell r="BP5156">
            <v>0</v>
          </cell>
          <cell r="BQ5156">
            <v>634529.42539170897</v>
          </cell>
          <cell r="BS5156">
            <v>0</v>
          </cell>
          <cell r="BT5156">
            <v>623202.09313998802</v>
          </cell>
        </row>
        <row r="5157">
          <cell r="BP5157">
            <v>0</v>
          </cell>
          <cell r="BQ5157">
            <v>525831.65908572695</v>
          </cell>
          <cell r="BS5157">
            <v>0</v>
          </cell>
          <cell r="BT5157">
            <v>506731.17711409199</v>
          </cell>
        </row>
        <row r="5158">
          <cell r="BP5158">
            <v>0</v>
          </cell>
          <cell r="BQ5158">
            <v>447782.61001525301</v>
          </cell>
          <cell r="BS5158">
            <v>0</v>
          </cell>
          <cell r="BT5158">
            <v>419157.29101979401</v>
          </cell>
        </row>
        <row r="5159">
          <cell r="BP5159">
            <v>0</v>
          </cell>
          <cell r="BQ5159">
            <v>418303.205269859</v>
          </cell>
          <cell r="BS5159">
            <v>0</v>
          </cell>
          <cell r="BT5159">
            <v>379783.37712981203</v>
          </cell>
        </row>
        <row r="5160">
          <cell r="BP5160">
            <v>0</v>
          </cell>
          <cell r="BQ5160">
            <v>411005.66053672798</v>
          </cell>
          <cell r="BS5160">
            <v>0</v>
          </cell>
          <cell r="BT5160">
            <v>363348.55850667501</v>
          </cell>
        </row>
        <row r="5161">
          <cell r="BP5161">
            <v>0</v>
          </cell>
          <cell r="BQ5161">
            <v>390567.64787272603</v>
          </cell>
          <cell r="BS5161">
            <v>0</v>
          </cell>
          <cell r="BT5161">
            <v>335158.86506940197</v>
          </cell>
        </row>
        <row r="5162">
          <cell r="BP5162">
            <v>0</v>
          </cell>
          <cell r="BQ5162">
            <v>357352.26078074099</v>
          </cell>
          <cell r="BS5162">
            <v>0</v>
          </cell>
          <cell r="BT5162">
            <v>295744.25489156699</v>
          </cell>
        </row>
        <row r="5163">
          <cell r="BP5163">
            <v>0</v>
          </cell>
          <cell r="BQ5163">
            <v>320016.76418809599</v>
          </cell>
          <cell r="BS5163">
            <v>0</v>
          </cell>
          <cell r="BT5163">
            <v>253690.184723321</v>
          </cell>
        </row>
        <row r="5164">
          <cell r="BP5164">
            <v>0</v>
          </cell>
          <cell r="BQ5164">
            <v>280491.82545892103</v>
          </cell>
          <cell r="BS5164">
            <v>0</v>
          </cell>
          <cell r="BT5164">
            <v>210768.568120593</v>
          </cell>
        </row>
        <row r="5165">
          <cell r="BP5165">
            <v>0</v>
          </cell>
          <cell r="BQ5165">
            <v>245969.223867622</v>
          </cell>
          <cell r="BS5165">
            <v>0</v>
          </cell>
          <cell r="BT5165">
            <v>173977.368107649</v>
          </cell>
        </row>
        <row r="5166">
          <cell r="BP5166">
            <v>0</v>
          </cell>
          <cell r="BQ5166">
            <v>235966.85920760399</v>
          </cell>
          <cell r="BS5166">
            <v>0</v>
          </cell>
          <cell r="BT5166">
            <v>162646.07435344899</v>
          </cell>
        </row>
        <row r="5167">
          <cell r="BP5167">
            <v>0</v>
          </cell>
          <cell r="BQ5167">
            <v>270065.15169587999</v>
          </cell>
          <cell r="BS5167">
            <v>0</v>
          </cell>
          <cell r="BT5167">
            <v>196200.50619656499</v>
          </cell>
        </row>
        <row r="5168">
          <cell r="BP5168">
            <v>0</v>
          </cell>
          <cell r="BQ5168">
            <v>345981.187164801</v>
          </cell>
          <cell r="BS5168">
            <v>0</v>
          </cell>
          <cell r="BT5168">
            <v>272236.92076179601</v>
          </cell>
        </row>
        <row r="5169">
          <cell r="BP5169">
            <v>0</v>
          </cell>
          <cell r="BQ5169">
            <v>451107.73149080301</v>
          </cell>
          <cell r="BS5169">
            <v>0</v>
          </cell>
          <cell r="BT5169">
            <v>378272.25792369997</v>
          </cell>
        </row>
        <row r="5170">
          <cell r="BP5170">
            <v>0</v>
          </cell>
          <cell r="BQ5170">
            <v>515973.56104043499</v>
          </cell>
          <cell r="BS5170">
            <v>0</v>
          </cell>
          <cell r="BT5170">
            <v>444952.13957511302</v>
          </cell>
        </row>
        <row r="5171">
          <cell r="BP5171">
            <v>0</v>
          </cell>
          <cell r="BQ5171">
            <v>624464.56429013703</v>
          </cell>
          <cell r="BS5171">
            <v>0</v>
          </cell>
          <cell r="BT5171">
            <v>556581.71122415306</v>
          </cell>
        </row>
        <row r="5172">
          <cell r="BP5172">
            <v>0</v>
          </cell>
          <cell r="BQ5172">
            <v>731130.76006231399</v>
          </cell>
          <cell r="BS5172">
            <v>0</v>
          </cell>
          <cell r="BT5172">
            <v>667518.95366406406</v>
          </cell>
        </row>
        <row r="5173">
          <cell r="BP5173">
            <v>0</v>
          </cell>
          <cell r="BQ5173">
            <v>1018360.62229681</v>
          </cell>
          <cell r="BS5173">
            <v>0</v>
          </cell>
          <cell r="BT5173">
            <v>960022.81148677401</v>
          </cell>
        </row>
        <row r="5174">
          <cell r="BP5174">
            <v>0</v>
          </cell>
          <cell r="BQ5174">
            <v>1204325.82564797</v>
          </cell>
          <cell r="BS5174">
            <v>0</v>
          </cell>
          <cell r="BT5174">
            <v>1151766.26402807</v>
          </cell>
        </row>
        <row r="5175">
          <cell r="BP5175">
            <v>0</v>
          </cell>
          <cell r="BQ5175">
            <v>1256171.7125178699</v>
          </cell>
          <cell r="BS5175">
            <v>0</v>
          </cell>
          <cell r="BT5175">
            <v>1208986.8871094501</v>
          </cell>
        </row>
        <row r="5176">
          <cell r="BP5176">
            <v>0</v>
          </cell>
          <cell r="BQ5176">
            <v>1177771.50849364</v>
          </cell>
          <cell r="BS5176">
            <v>0</v>
          </cell>
          <cell r="BT5176">
            <v>1135825.93248795</v>
          </cell>
        </row>
        <row r="5177">
          <cell r="BP5177">
            <v>0</v>
          </cell>
          <cell r="BQ5177">
            <v>1019752.75576477</v>
          </cell>
          <cell r="BS5177">
            <v>0</v>
          </cell>
          <cell r="BT5177">
            <v>982833.73022862303</v>
          </cell>
        </row>
        <row r="5178">
          <cell r="BP5178">
            <v>0</v>
          </cell>
          <cell r="BQ5178">
            <v>895256.49743293296</v>
          </cell>
          <cell r="BS5178">
            <v>0</v>
          </cell>
          <cell r="BT5178">
            <v>862827.26331625402</v>
          </cell>
        </row>
        <row r="5179">
          <cell r="BP5179">
            <v>0</v>
          </cell>
          <cell r="BQ5179">
            <v>769791.02199322102</v>
          </cell>
          <cell r="BS5179">
            <v>0</v>
          </cell>
          <cell r="BT5179">
            <v>739847.32071360096</v>
          </cell>
        </row>
        <row r="5180">
          <cell r="BP5180">
            <v>0</v>
          </cell>
          <cell r="BQ5180">
            <v>680566.25619782601</v>
          </cell>
          <cell r="BS5180">
            <v>0</v>
          </cell>
          <cell r="BT5180">
            <v>651375.63434816396</v>
          </cell>
        </row>
        <row r="5181">
          <cell r="BP5181">
            <v>0</v>
          </cell>
          <cell r="BQ5181">
            <v>561823.35326611099</v>
          </cell>
          <cell r="BS5181">
            <v>0</v>
          </cell>
          <cell r="BT5181">
            <v>531938.57296338701</v>
          </cell>
        </row>
        <row r="5182">
          <cell r="BP5182">
            <v>0</v>
          </cell>
          <cell r="BQ5182">
            <v>463324.52557324799</v>
          </cell>
          <cell r="BS5182">
            <v>0</v>
          </cell>
          <cell r="BT5182">
            <v>431863.937702886</v>
          </cell>
        </row>
        <row r="5183">
          <cell r="BP5183">
            <v>0</v>
          </cell>
          <cell r="BQ5183">
            <v>416083.90563611302</v>
          </cell>
          <cell r="BS5183">
            <v>0</v>
          </cell>
          <cell r="BT5183">
            <v>382744.20597992401</v>
          </cell>
        </row>
        <row r="5184">
          <cell r="BP5184">
            <v>0</v>
          </cell>
          <cell r="BQ5184">
            <v>387576.91998429003</v>
          </cell>
          <cell r="BS5184">
            <v>0</v>
          </cell>
          <cell r="BT5184">
            <v>352495.43890069099</v>
          </cell>
        </row>
        <row r="5185">
          <cell r="BP5185">
            <v>0</v>
          </cell>
          <cell r="BQ5185">
            <v>368862.338739086</v>
          </cell>
          <cell r="BS5185">
            <v>0</v>
          </cell>
          <cell r="BT5185">
            <v>332385.96609628003</v>
          </cell>
        </row>
        <row r="5186">
          <cell r="BP5186">
            <v>0</v>
          </cell>
          <cell r="BQ5186">
            <v>336027.17704783101</v>
          </cell>
          <cell r="BS5186">
            <v>0</v>
          </cell>
          <cell r="BT5186">
            <v>298561.80866972002</v>
          </cell>
        </row>
        <row r="5187">
          <cell r="BP5187">
            <v>0</v>
          </cell>
          <cell r="BQ5187">
            <v>295972.00351171102</v>
          </cell>
          <cell r="BS5187">
            <v>0</v>
          </cell>
          <cell r="BT5187">
            <v>257913.629955223</v>
          </cell>
        </row>
        <row r="5188">
          <cell r="BP5188">
            <v>0</v>
          </cell>
          <cell r="BQ5188">
            <v>267448.17932340899</v>
          </cell>
          <cell r="BS5188">
            <v>0</v>
          </cell>
          <cell r="BT5188">
            <v>229147.53961766799</v>
          </cell>
        </row>
        <row r="5189">
          <cell r="BP5189">
            <v>0</v>
          </cell>
          <cell r="BQ5189">
            <v>230393.54139663899</v>
          </cell>
          <cell r="BS5189">
            <v>0</v>
          </cell>
          <cell r="BT5189">
            <v>192147.30192832401</v>
          </cell>
        </row>
        <row r="5190">
          <cell r="BP5190">
            <v>0</v>
          </cell>
          <cell r="BQ5190">
            <v>203305.988715655</v>
          </cell>
          <cell r="BS5190">
            <v>0</v>
          </cell>
          <cell r="BT5190">
            <v>165360.78766807099</v>
          </cell>
        </row>
        <row r="5191">
          <cell r="BP5191">
            <v>0</v>
          </cell>
          <cell r="BQ5191">
            <v>220388.68955428401</v>
          </cell>
          <cell r="BS5191">
            <v>0</v>
          </cell>
          <cell r="BT5191">
            <v>182947.896612157</v>
          </cell>
        </row>
        <row r="5192">
          <cell r="BP5192">
            <v>0</v>
          </cell>
          <cell r="BQ5192">
            <v>274628.71746495098</v>
          </cell>
          <cell r="BS5192">
            <v>0</v>
          </cell>
          <cell r="BT5192">
            <v>237854.87703761301</v>
          </cell>
        </row>
        <row r="5193">
          <cell r="BP5193">
            <v>0</v>
          </cell>
          <cell r="BQ5193">
            <v>386477.79297997098</v>
          </cell>
          <cell r="BS5193">
            <v>0</v>
          </cell>
          <cell r="BT5193">
            <v>350537.06304215098</v>
          </cell>
        </row>
        <row r="5194">
          <cell r="BP5194">
            <v>0</v>
          </cell>
          <cell r="BQ5194">
            <v>472895.15141576499</v>
          </cell>
          <cell r="BS5194">
            <v>0</v>
          </cell>
          <cell r="BT5194">
            <v>437846.54306262499</v>
          </cell>
        </row>
        <row r="5195">
          <cell r="BP5195">
            <v>0</v>
          </cell>
          <cell r="BQ5195">
            <v>469911.84981278703</v>
          </cell>
          <cell r="BS5195">
            <v>0</v>
          </cell>
          <cell r="BT5195">
            <v>435848.10440595698</v>
          </cell>
        </row>
        <row r="5196">
          <cell r="BP5196">
            <v>0</v>
          </cell>
          <cell r="BQ5196">
            <v>462517.78865802701</v>
          </cell>
          <cell r="BS5196">
            <v>0</v>
          </cell>
          <cell r="BT5196">
            <v>429744.93803857599</v>
          </cell>
        </row>
        <row r="5197">
          <cell r="BP5197">
            <v>0</v>
          </cell>
          <cell r="BQ5197">
            <v>555740.47550582897</v>
          </cell>
          <cell r="BS5197">
            <v>0</v>
          </cell>
          <cell r="BT5197">
            <v>524510.88508767996</v>
          </cell>
        </row>
        <row r="5198">
          <cell r="BP5198">
            <v>0</v>
          </cell>
          <cell r="BQ5198">
            <v>577667.08437638904</v>
          </cell>
          <cell r="BS5198">
            <v>0</v>
          </cell>
          <cell r="BT5198">
            <v>548185.86991307803</v>
          </cell>
        </row>
        <row r="5199">
          <cell r="BP5199">
            <v>0</v>
          </cell>
          <cell r="BQ5199">
            <v>613943.97542460402</v>
          </cell>
          <cell r="BS5199">
            <v>0</v>
          </cell>
          <cell r="BT5199">
            <v>586268.86198940699</v>
          </cell>
        </row>
        <row r="5200">
          <cell r="BP5200">
            <v>0</v>
          </cell>
          <cell r="BQ5200">
            <v>585101.42848869995</v>
          </cell>
          <cell r="BS5200">
            <v>0</v>
          </cell>
          <cell r="BT5200">
            <v>559145.62061019405</v>
          </cell>
        </row>
        <row r="5201">
          <cell r="BP5201">
            <v>0</v>
          </cell>
          <cell r="BQ5201">
            <v>633294.99893705396</v>
          </cell>
          <cell r="BS5201">
            <v>0</v>
          </cell>
          <cell r="BT5201">
            <v>608757.37970087596</v>
          </cell>
        </row>
        <row r="5202">
          <cell r="BP5202">
            <v>0</v>
          </cell>
          <cell r="BQ5202">
            <v>581396.73438696598</v>
          </cell>
          <cell r="BS5202">
            <v>0</v>
          </cell>
          <cell r="BT5202">
            <v>558696.34929439495</v>
          </cell>
        </row>
        <row r="5203">
          <cell r="BP5203">
            <v>0</v>
          </cell>
          <cell r="BQ5203">
            <v>486377.18784736202</v>
          </cell>
          <cell r="BS5203">
            <v>0</v>
          </cell>
          <cell r="BT5203">
            <v>464909.05055499898</v>
          </cell>
        </row>
        <row r="5204">
          <cell r="BP5204">
            <v>0</v>
          </cell>
          <cell r="BQ5204">
            <v>383583.77587715001</v>
          </cell>
          <cell r="BS5204">
            <v>0</v>
          </cell>
          <cell r="BT5204">
            <v>362635.75778293097</v>
          </cell>
        </row>
        <row r="5205">
          <cell r="BP5205">
            <v>0</v>
          </cell>
          <cell r="BQ5205">
            <v>300656.45141959202</v>
          </cell>
          <cell r="BS5205">
            <v>0</v>
          </cell>
          <cell r="BT5205">
            <v>279563.42741853802</v>
          </cell>
        </row>
        <row r="5206">
          <cell r="BP5206">
            <v>0</v>
          </cell>
          <cell r="BQ5206">
            <v>260531.214550993</v>
          </cell>
          <cell r="BS5206">
            <v>0</v>
          </cell>
          <cell r="BT5206">
            <v>238833.26583599599</v>
          </cell>
        </row>
        <row r="5207">
          <cell r="BP5207">
            <v>0</v>
          </cell>
          <cell r="BQ5207">
            <v>224657.67114140801</v>
          </cell>
          <cell r="BS5207">
            <v>0</v>
          </cell>
          <cell r="BT5207">
            <v>202210.368599279</v>
          </cell>
        </row>
        <row r="5208">
          <cell r="BP5208">
            <v>0</v>
          </cell>
          <cell r="BQ5208">
            <v>167908.53701722799</v>
          </cell>
          <cell r="BS5208">
            <v>0</v>
          </cell>
          <cell r="BT5208">
            <v>144788.65402677099</v>
          </cell>
        </row>
        <row r="5209">
          <cell r="BP5209">
            <v>0</v>
          </cell>
          <cell r="BQ5209">
            <v>97741.288458675393</v>
          </cell>
          <cell r="BS5209">
            <v>0</v>
          </cell>
          <cell r="BT5209">
            <v>74125.947108907101</v>
          </cell>
        </row>
        <row r="5210">
          <cell r="BP5210">
            <v>0</v>
          </cell>
          <cell r="BQ5210">
            <v>52373.6582163973</v>
          </cell>
          <cell r="BS5210">
            <v>0</v>
          </cell>
          <cell r="BT5210">
            <v>28470.0031840874</v>
          </cell>
        </row>
        <row r="5211">
          <cell r="BP5211">
            <v>0</v>
          </cell>
          <cell r="BQ5211">
            <v>16143.060800462499</v>
          </cell>
          <cell r="BS5211">
            <v>0</v>
          </cell>
          <cell r="BT5211">
            <v>1979.2615582036301</v>
          </cell>
        </row>
        <row r="5212">
          <cell r="BP5212">
            <v>0</v>
          </cell>
          <cell r="BQ5212">
            <v>0</v>
          </cell>
          <cell r="BS5212">
            <v>0</v>
          </cell>
          <cell r="BT5212">
            <v>0</v>
          </cell>
        </row>
        <row r="5213">
          <cell r="BP5213">
            <v>0</v>
          </cell>
          <cell r="BQ5213">
            <v>0</v>
          </cell>
          <cell r="BS5213">
            <v>0</v>
          </cell>
          <cell r="BT5213">
            <v>0</v>
          </cell>
        </row>
        <row r="5214">
          <cell r="BP5214">
            <v>0</v>
          </cell>
          <cell r="BQ5214">
            <v>0</v>
          </cell>
          <cell r="BS5214">
            <v>0</v>
          </cell>
          <cell r="BT5214">
            <v>0</v>
          </cell>
        </row>
        <row r="5215">
          <cell r="BP5215">
            <v>0</v>
          </cell>
          <cell r="BQ5215">
            <v>0</v>
          </cell>
          <cell r="BS5215">
            <v>0</v>
          </cell>
          <cell r="BT5215">
            <v>0</v>
          </cell>
        </row>
        <row r="5216">
          <cell r="BP5216">
            <v>0</v>
          </cell>
          <cell r="BQ5216">
            <v>0</v>
          </cell>
          <cell r="BS5216">
            <v>0</v>
          </cell>
          <cell r="BT5216">
            <v>0</v>
          </cell>
        </row>
        <row r="5217">
          <cell r="BP5217">
            <v>0</v>
          </cell>
          <cell r="BQ5217">
            <v>51333.940862645301</v>
          </cell>
          <cell r="BS5217">
            <v>0</v>
          </cell>
          <cell r="BT5217">
            <v>28054.5103961692</v>
          </cell>
        </row>
        <row r="5218">
          <cell r="BP5218">
            <v>0</v>
          </cell>
          <cell r="BQ5218">
            <v>147061.03368675101</v>
          </cell>
          <cell r="BS5218">
            <v>0</v>
          </cell>
          <cell r="BT5218">
            <v>121592.983313802</v>
          </cell>
        </row>
        <row r="5219">
          <cell r="BP5219">
            <v>0</v>
          </cell>
          <cell r="BQ5219">
            <v>240463.528761475</v>
          </cell>
          <cell r="BS5219">
            <v>0</v>
          </cell>
          <cell r="BT5219">
            <v>216497.984168661</v>
          </cell>
        </row>
        <row r="5220">
          <cell r="BP5220">
            <v>0</v>
          </cell>
          <cell r="BQ5220">
            <v>427400.17038038501</v>
          </cell>
          <cell r="BS5220">
            <v>0</v>
          </cell>
          <cell r="BT5220">
            <v>404776.49296891101</v>
          </cell>
        </row>
        <row r="5221">
          <cell r="BP5221">
            <v>0</v>
          </cell>
          <cell r="BQ5221">
            <v>742632.17406830005</v>
          </cell>
          <cell r="BS5221">
            <v>0</v>
          </cell>
          <cell r="BT5221">
            <v>721172.82830341905</v>
          </cell>
        </row>
        <row r="5222">
          <cell r="BP5222">
            <v>0</v>
          </cell>
          <cell r="BQ5222">
            <v>1173772.44293211</v>
          </cell>
          <cell r="BS5222">
            <v>0</v>
          </cell>
          <cell r="BT5222">
            <v>1153707.5238065501</v>
          </cell>
        </row>
        <row r="5223">
          <cell r="BP5223">
            <v>0</v>
          </cell>
          <cell r="BQ5223">
            <v>1115851.84202789</v>
          </cell>
          <cell r="BS5223">
            <v>0</v>
          </cell>
          <cell r="BT5223">
            <v>1096163.2258741499</v>
          </cell>
        </row>
        <row r="5224">
          <cell r="BP5224">
            <v>0</v>
          </cell>
          <cell r="BQ5224">
            <v>1034945.82463043</v>
          </cell>
          <cell r="BS5224">
            <v>0</v>
          </cell>
          <cell r="BT5224">
            <v>1015698.08090306</v>
          </cell>
        </row>
        <row r="5225">
          <cell r="BP5225">
            <v>0</v>
          </cell>
          <cell r="BQ5225">
            <v>885967.51735672797</v>
          </cell>
          <cell r="BS5225">
            <v>0</v>
          </cell>
          <cell r="BT5225">
            <v>869730.23343058</v>
          </cell>
        </row>
        <row r="5226">
          <cell r="BP5226">
            <v>0</v>
          </cell>
          <cell r="BQ5226">
            <v>681260.30575223395</v>
          </cell>
          <cell r="BS5226">
            <v>0</v>
          </cell>
          <cell r="BT5226">
            <v>667466.03392153105</v>
          </cell>
        </row>
        <row r="5227">
          <cell r="BP5227">
            <v>0</v>
          </cell>
          <cell r="BQ5227">
            <v>565910.97711873101</v>
          </cell>
          <cell r="BS5227">
            <v>0</v>
          </cell>
          <cell r="BT5227">
            <v>551041.45796626597</v>
          </cell>
        </row>
        <row r="5228">
          <cell r="BP5228">
            <v>0</v>
          </cell>
          <cell r="BQ5228">
            <v>490894.31845093</v>
          </cell>
          <cell r="BS5228">
            <v>0</v>
          </cell>
          <cell r="BT5228">
            <v>472698.13781498902</v>
          </cell>
        </row>
        <row r="5229">
          <cell r="BP5229">
            <v>0</v>
          </cell>
          <cell r="BQ5229">
            <v>394109.492371745</v>
          </cell>
          <cell r="BS5229">
            <v>0</v>
          </cell>
          <cell r="BT5229">
            <v>371031.1971934</v>
          </cell>
        </row>
        <row r="5230">
          <cell r="BP5230">
            <v>0</v>
          </cell>
          <cell r="BQ5230">
            <v>313679.66226314299</v>
          </cell>
          <cell r="BS5230">
            <v>0</v>
          </cell>
          <cell r="BT5230">
            <v>285009.98899234098</v>
          </cell>
        </row>
        <row r="5231">
          <cell r="BP5231">
            <v>0</v>
          </cell>
          <cell r="BQ5231">
            <v>260181.32215883001</v>
          </cell>
          <cell r="BS5231">
            <v>0</v>
          </cell>
          <cell r="BT5231">
            <v>226023.826211101</v>
          </cell>
        </row>
        <row r="5232">
          <cell r="BP5232">
            <v>0</v>
          </cell>
          <cell r="BQ5232">
            <v>220877.95617725101</v>
          </cell>
          <cell r="BS5232">
            <v>0</v>
          </cell>
          <cell r="BT5232">
            <v>181877.00328771101</v>
          </cell>
        </row>
        <row r="5233">
          <cell r="BP5233">
            <v>0</v>
          </cell>
          <cell r="BQ5233">
            <v>202101.766153987</v>
          </cell>
          <cell r="BS5233">
            <v>0</v>
          </cell>
          <cell r="BT5233">
            <v>159142.61076611499</v>
          </cell>
        </row>
        <row r="5234">
          <cell r="BP5234">
            <v>0</v>
          </cell>
          <cell r="BQ5234">
            <v>190040.72930385399</v>
          </cell>
          <cell r="BS5234">
            <v>0</v>
          </cell>
          <cell r="BT5234">
            <v>144036.40334380401</v>
          </cell>
        </row>
        <row r="5235">
          <cell r="BP5235">
            <v>0</v>
          </cell>
          <cell r="BQ5235">
            <v>162840.49819861999</v>
          </cell>
          <cell r="BS5235">
            <v>0</v>
          </cell>
          <cell r="BT5235">
            <v>114630.224892874</v>
          </cell>
        </row>
        <row r="5236">
          <cell r="BP5236">
            <v>0</v>
          </cell>
          <cell r="BQ5236">
            <v>149394.20386073901</v>
          </cell>
          <cell r="BS5236">
            <v>0</v>
          </cell>
          <cell r="BT5236">
            <v>99718.771334290199</v>
          </cell>
        </row>
        <row r="5237">
          <cell r="BP5237">
            <v>0</v>
          </cell>
          <cell r="BQ5237">
            <v>147365.86250710499</v>
          </cell>
          <cell r="BS5237">
            <v>0</v>
          </cell>
          <cell r="BT5237">
            <v>96847.712137866198</v>
          </cell>
        </row>
        <row r="5238">
          <cell r="BP5238">
            <v>0</v>
          </cell>
          <cell r="BQ5238">
            <v>118550.96062711399</v>
          </cell>
          <cell r="BS5238">
            <v>0</v>
          </cell>
          <cell r="BT5238">
            <v>67693.968109058202</v>
          </cell>
        </row>
        <row r="5239">
          <cell r="BP5239">
            <v>0</v>
          </cell>
          <cell r="BQ5239">
            <v>79868.924594440003</v>
          </cell>
          <cell r="BS5239">
            <v>0</v>
          </cell>
          <cell r="BT5239">
            <v>29083.961235576298</v>
          </cell>
        </row>
        <row r="5240">
          <cell r="BP5240">
            <v>0</v>
          </cell>
          <cell r="BQ5240">
            <v>72367.910473339507</v>
          </cell>
          <cell r="BS5240">
            <v>0</v>
          </cell>
          <cell r="BT5240">
            <v>21984.664826175798</v>
          </cell>
        </row>
        <row r="5241">
          <cell r="BP5241">
            <v>0</v>
          </cell>
          <cell r="BQ5241">
            <v>91394.968543851806</v>
          </cell>
          <cell r="BS5241">
            <v>0</v>
          </cell>
          <cell r="BT5241">
            <v>41680.5670916007</v>
          </cell>
        </row>
        <row r="5242">
          <cell r="BP5242">
            <v>0</v>
          </cell>
          <cell r="BQ5242">
            <v>152285.135025995</v>
          </cell>
          <cell r="BS5242">
            <v>0</v>
          </cell>
          <cell r="BT5242">
            <v>103462.00818346201</v>
          </cell>
        </row>
        <row r="5243">
          <cell r="BP5243">
            <v>0</v>
          </cell>
          <cell r="BQ5243">
            <v>263176.25029442197</v>
          </cell>
          <cell r="BS5243">
            <v>0</v>
          </cell>
          <cell r="BT5243">
            <v>215441.39052987599</v>
          </cell>
        </row>
        <row r="5244">
          <cell r="BP5244">
            <v>0</v>
          </cell>
          <cell r="BQ5244">
            <v>318051.61055968201</v>
          </cell>
          <cell r="BS5244">
            <v>0</v>
          </cell>
          <cell r="BT5244">
            <v>271417.989369552</v>
          </cell>
        </row>
        <row r="5245">
          <cell r="BP5245">
            <v>0</v>
          </cell>
          <cell r="BQ5245">
            <v>324704.33361793001</v>
          </cell>
          <cell r="BS5245">
            <v>0</v>
          </cell>
          <cell r="BT5245">
            <v>279349.338776319</v>
          </cell>
        </row>
        <row r="5246">
          <cell r="BP5246">
            <v>0</v>
          </cell>
          <cell r="BQ5246">
            <v>343213.07621779299</v>
          </cell>
          <cell r="BS5246">
            <v>0</v>
          </cell>
          <cell r="BT5246">
            <v>299298.07018019003</v>
          </cell>
        </row>
        <row r="5247">
          <cell r="BP5247">
            <v>0</v>
          </cell>
          <cell r="BQ5247">
            <v>323978.97326831199</v>
          </cell>
          <cell r="BS5247">
            <v>0</v>
          </cell>
          <cell r="BT5247">
            <v>281690.91464626603</v>
          </cell>
        </row>
        <row r="5248">
          <cell r="BP5248">
            <v>0</v>
          </cell>
          <cell r="BQ5248">
            <v>323673.52466299298</v>
          </cell>
          <cell r="BS5248">
            <v>0</v>
          </cell>
          <cell r="BT5248">
            <v>283040.43641873298</v>
          </cell>
        </row>
        <row r="5249">
          <cell r="BP5249">
            <v>0</v>
          </cell>
          <cell r="BQ5249">
            <v>315947.15230404702</v>
          </cell>
          <cell r="BS5249">
            <v>0</v>
          </cell>
          <cell r="BT5249">
            <v>277015.79329928302</v>
          </cell>
        </row>
        <row r="5250">
          <cell r="BP5250">
            <v>0</v>
          </cell>
          <cell r="BQ5250">
            <v>283581.03029349499</v>
          </cell>
          <cell r="BS5250">
            <v>0</v>
          </cell>
          <cell r="BT5250">
            <v>246234.66374513201</v>
          </cell>
        </row>
        <row r="5251">
          <cell r="BP5251">
            <v>0</v>
          </cell>
          <cell r="BQ5251">
            <v>210188.947849194</v>
          </cell>
          <cell r="BS5251">
            <v>0</v>
          </cell>
          <cell r="BT5251">
            <v>174302.95536960301</v>
          </cell>
        </row>
        <row r="5252">
          <cell r="BP5252">
            <v>0</v>
          </cell>
          <cell r="BQ5252">
            <v>141221.310119487</v>
          </cell>
          <cell r="BS5252">
            <v>0</v>
          </cell>
          <cell r="BT5252">
            <v>106652.92584295</v>
          </cell>
        </row>
        <row r="5253">
          <cell r="BP5253">
            <v>0</v>
          </cell>
          <cell r="BQ5253">
            <v>62368.040290163699</v>
          </cell>
          <cell r="BS5253">
            <v>0</v>
          </cell>
          <cell r="BT5253">
            <v>28945.030752662798</v>
          </cell>
        </row>
        <row r="5254">
          <cell r="BP5254">
            <v>0</v>
          </cell>
          <cell r="BQ5254">
            <v>5420.4595071719696</v>
          </cell>
          <cell r="BS5254">
            <v>0</v>
          </cell>
          <cell r="BT5254">
            <v>0</v>
          </cell>
        </row>
        <row r="5255">
          <cell r="BP5255">
            <v>0</v>
          </cell>
          <cell r="BQ5255">
            <v>0</v>
          </cell>
          <cell r="BS5255">
            <v>0</v>
          </cell>
          <cell r="BT5255">
            <v>0</v>
          </cell>
        </row>
        <row r="5256">
          <cell r="BP5256">
            <v>0</v>
          </cell>
          <cell r="BQ5256">
            <v>0</v>
          </cell>
          <cell r="BS5256">
            <v>0</v>
          </cell>
          <cell r="BT5256">
            <v>0</v>
          </cell>
        </row>
        <row r="5257">
          <cell r="BP5257">
            <v>0</v>
          </cell>
          <cell r="BQ5257">
            <v>0</v>
          </cell>
          <cell r="BS5257">
            <v>0</v>
          </cell>
          <cell r="BT5257">
            <v>0</v>
          </cell>
        </row>
        <row r="5258">
          <cell r="BP5258">
            <v>0</v>
          </cell>
          <cell r="BQ5258">
            <v>0</v>
          </cell>
          <cell r="BS5258">
            <v>0</v>
          </cell>
          <cell r="BT5258">
            <v>0</v>
          </cell>
        </row>
        <row r="5259">
          <cell r="BP5259">
            <v>0</v>
          </cell>
          <cell r="BQ5259">
            <v>0</v>
          </cell>
          <cell r="BS5259">
            <v>0</v>
          </cell>
          <cell r="BT5259">
            <v>0</v>
          </cell>
        </row>
        <row r="5260">
          <cell r="BP5260">
            <v>0</v>
          </cell>
          <cell r="BQ5260">
            <v>0</v>
          </cell>
          <cell r="BS5260">
            <v>0</v>
          </cell>
          <cell r="BT5260">
            <v>0</v>
          </cell>
        </row>
        <row r="5261">
          <cell r="BP5261">
            <v>0</v>
          </cell>
          <cell r="BQ5261">
            <v>0</v>
          </cell>
          <cell r="BS5261">
            <v>0</v>
          </cell>
          <cell r="BT5261">
            <v>0</v>
          </cell>
        </row>
        <row r="5262">
          <cell r="BP5262">
            <v>0</v>
          </cell>
          <cell r="BQ5262">
            <v>0</v>
          </cell>
          <cell r="BS5262">
            <v>0</v>
          </cell>
          <cell r="BT5262">
            <v>0</v>
          </cell>
        </row>
        <row r="5263">
          <cell r="BP5263">
            <v>0</v>
          </cell>
          <cell r="BQ5263">
            <v>0</v>
          </cell>
          <cell r="BS5263">
            <v>0</v>
          </cell>
          <cell r="BT5263">
            <v>0</v>
          </cell>
        </row>
        <row r="5264">
          <cell r="BP5264">
            <v>0</v>
          </cell>
          <cell r="BQ5264">
            <v>0</v>
          </cell>
          <cell r="BS5264">
            <v>0</v>
          </cell>
          <cell r="BT5264">
            <v>0</v>
          </cell>
        </row>
        <row r="5265">
          <cell r="BP5265">
            <v>0</v>
          </cell>
          <cell r="BQ5265">
            <v>277.35894589630402</v>
          </cell>
          <cell r="BS5265">
            <v>0</v>
          </cell>
          <cell r="BT5265">
            <v>0</v>
          </cell>
        </row>
        <row r="5266">
          <cell r="BP5266">
            <v>0</v>
          </cell>
          <cell r="BQ5266">
            <v>264252.88283131202</v>
          </cell>
          <cell r="BS5266">
            <v>0</v>
          </cell>
          <cell r="BT5266">
            <v>236404.21112223901</v>
          </cell>
        </row>
        <row r="5267">
          <cell r="BP5267">
            <v>0</v>
          </cell>
          <cell r="BQ5267">
            <v>522541.000909116</v>
          </cell>
          <cell r="BS5267">
            <v>0</v>
          </cell>
          <cell r="BT5267">
            <v>503456.81185218401</v>
          </cell>
        </row>
        <row r="5268">
          <cell r="BP5268">
            <v>0</v>
          </cell>
          <cell r="BQ5268">
            <v>677829.75657451502</v>
          </cell>
          <cell r="BS5268">
            <v>0</v>
          </cell>
          <cell r="BT5268">
            <v>667606.25740918901</v>
          </cell>
        </row>
        <row r="5269">
          <cell r="BP5269">
            <v>0</v>
          </cell>
          <cell r="BQ5269">
            <v>1075805.91713561</v>
          </cell>
          <cell r="BS5269">
            <v>0</v>
          </cell>
          <cell r="BT5269">
            <v>1078828.99850854</v>
          </cell>
        </row>
        <row r="5270">
          <cell r="BP5270">
            <v>0</v>
          </cell>
          <cell r="BQ5270">
            <v>1122274.4571718101</v>
          </cell>
          <cell r="BS5270">
            <v>0</v>
          </cell>
          <cell r="BT5270">
            <v>1141630.1254084001</v>
          </cell>
        </row>
        <row r="5271">
          <cell r="BP5271">
            <v>0</v>
          </cell>
          <cell r="BQ5271">
            <v>1207615.3474923801</v>
          </cell>
          <cell r="BS5271">
            <v>0</v>
          </cell>
          <cell r="BT5271">
            <v>1242290.53755892</v>
          </cell>
        </row>
        <row r="5272">
          <cell r="BP5272">
            <v>0</v>
          </cell>
          <cell r="BQ5272">
            <v>953921.45507092297</v>
          </cell>
          <cell r="BS5272">
            <v>0</v>
          </cell>
          <cell r="BT5272">
            <v>1004920.93127024</v>
          </cell>
        </row>
        <row r="5273">
          <cell r="BP5273">
            <v>0</v>
          </cell>
          <cell r="BQ5273">
            <v>776235.83684609795</v>
          </cell>
          <cell r="BS5273">
            <v>0</v>
          </cell>
          <cell r="BT5273">
            <v>841527.77422269701</v>
          </cell>
        </row>
        <row r="5274">
          <cell r="BP5274">
            <v>0</v>
          </cell>
          <cell r="BQ5274">
            <v>610758.05490815104</v>
          </cell>
          <cell r="BS5274">
            <v>0</v>
          </cell>
          <cell r="BT5274">
            <v>686686.361537811</v>
          </cell>
        </row>
        <row r="5275">
          <cell r="BP5275">
            <v>0</v>
          </cell>
          <cell r="BQ5275">
            <v>519885.85241636902</v>
          </cell>
          <cell r="BS5275">
            <v>0</v>
          </cell>
          <cell r="BT5275">
            <v>602132.57834500505</v>
          </cell>
        </row>
        <row r="5276">
          <cell r="BP5276">
            <v>0</v>
          </cell>
          <cell r="BQ5276">
            <v>450158.95930022601</v>
          </cell>
          <cell r="BS5276">
            <v>0</v>
          </cell>
          <cell r="BT5276">
            <v>535709.75735399104</v>
          </cell>
        </row>
        <row r="5277">
          <cell r="BP5277">
            <v>0</v>
          </cell>
          <cell r="BQ5277">
            <v>363368.23517489602</v>
          </cell>
          <cell r="BS5277">
            <v>0</v>
          </cell>
          <cell r="BT5277">
            <v>449773.58787466103</v>
          </cell>
        </row>
        <row r="5278">
          <cell r="BP5278">
            <v>0</v>
          </cell>
          <cell r="BQ5278">
            <v>311561.47627847397</v>
          </cell>
          <cell r="BS5278">
            <v>0</v>
          </cell>
          <cell r="BT5278">
            <v>396856.55408963602</v>
          </cell>
        </row>
        <row r="5279">
          <cell r="BP5279">
            <v>0</v>
          </cell>
          <cell r="BQ5279">
            <v>281676.88664549601</v>
          </cell>
          <cell r="BS5279">
            <v>0</v>
          </cell>
          <cell r="BT5279">
            <v>364465.41048835003</v>
          </cell>
        </row>
        <row r="5280">
          <cell r="BP5280">
            <v>0</v>
          </cell>
          <cell r="BQ5280">
            <v>263428.95327546599</v>
          </cell>
          <cell r="BS5280">
            <v>0</v>
          </cell>
          <cell r="BT5280">
            <v>342911.90670223802</v>
          </cell>
        </row>
        <row r="5281">
          <cell r="BP5281">
            <v>0</v>
          </cell>
          <cell r="BQ5281">
            <v>241728.91255140299</v>
          </cell>
          <cell r="BS5281">
            <v>0</v>
          </cell>
          <cell r="BT5281">
            <v>317603.10619137803</v>
          </cell>
        </row>
        <row r="5282">
          <cell r="BP5282">
            <v>0</v>
          </cell>
          <cell r="BQ5282">
            <v>207758.03060910699</v>
          </cell>
          <cell r="BS5282">
            <v>0</v>
          </cell>
          <cell r="BT5282">
            <v>280014.61466358602</v>
          </cell>
        </row>
        <row r="5283">
          <cell r="BP5283">
            <v>0</v>
          </cell>
          <cell r="BQ5283">
            <v>172125.667575036</v>
          </cell>
          <cell r="BS5283">
            <v>0</v>
          </cell>
          <cell r="BT5283">
            <v>240888.532046076</v>
          </cell>
        </row>
        <row r="5284">
          <cell r="BP5284">
            <v>0</v>
          </cell>
          <cell r="BQ5284">
            <v>112898.080859842</v>
          </cell>
          <cell r="BS5284">
            <v>0</v>
          </cell>
          <cell r="BT5284">
            <v>178362.910756748</v>
          </cell>
        </row>
        <row r="5285">
          <cell r="BP5285">
            <v>0</v>
          </cell>
          <cell r="BQ5285">
            <v>60609.118248712803</v>
          </cell>
          <cell r="BS5285">
            <v>0</v>
          </cell>
          <cell r="BT5285">
            <v>122960.33013422599</v>
          </cell>
        </row>
        <row r="5286">
          <cell r="BP5286">
            <v>0</v>
          </cell>
          <cell r="BQ5286">
            <v>60927.152010349302</v>
          </cell>
          <cell r="BS5286">
            <v>0</v>
          </cell>
          <cell r="BT5286">
            <v>120338.402947533</v>
          </cell>
        </row>
        <row r="5287">
          <cell r="BP5287">
            <v>0</v>
          </cell>
          <cell r="BQ5287">
            <v>99049.302923159004</v>
          </cell>
          <cell r="BS5287">
            <v>0</v>
          </cell>
          <cell r="BT5287">
            <v>155712.96925602699</v>
          </cell>
        </row>
        <row r="5288">
          <cell r="BP5288">
            <v>0</v>
          </cell>
          <cell r="BQ5288">
            <v>142772.914929399</v>
          </cell>
          <cell r="BS5288">
            <v>0</v>
          </cell>
          <cell r="BT5288">
            <v>196881.60695032799</v>
          </cell>
        </row>
        <row r="5289">
          <cell r="BP5289">
            <v>0</v>
          </cell>
          <cell r="BQ5289">
            <v>296294.093707758</v>
          </cell>
          <cell r="BS5289">
            <v>0</v>
          </cell>
          <cell r="BT5289">
            <v>351095.43407701002</v>
          </cell>
        </row>
        <row r="5290">
          <cell r="BP5290">
            <v>0</v>
          </cell>
          <cell r="BQ5290">
            <v>676069.975782617</v>
          </cell>
          <cell r="BS5290">
            <v>0</v>
          </cell>
          <cell r="BT5290">
            <v>737257.31692923699</v>
          </cell>
        </row>
        <row r="5291">
          <cell r="BP5291">
            <v>0</v>
          </cell>
          <cell r="BQ5291">
            <v>1126585.7191575</v>
          </cell>
          <cell r="BS5291">
            <v>0</v>
          </cell>
          <cell r="BT5291">
            <v>1187773.2153134099</v>
          </cell>
        </row>
        <row r="5292">
          <cell r="BP5292">
            <v>0</v>
          </cell>
          <cell r="BQ5292">
            <v>1454508.0945061301</v>
          </cell>
          <cell r="BS5292">
            <v>0</v>
          </cell>
          <cell r="BT5292">
            <v>1512216.9588772401</v>
          </cell>
        </row>
        <row r="5293">
          <cell r="BP5293">
            <v>0</v>
          </cell>
          <cell r="BQ5293">
            <v>1636594.5491436201</v>
          </cell>
          <cell r="BS5293">
            <v>0</v>
          </cell>
          <cell r="BT5293">
            <v>1699236.51643334</v>
          </cell>
        </row>
        <row r="5294">
          <cell r="BP5294">
            <v>0</v>
          </cell>
          <cell r="BQ5294">
            <v>1824990.47543329</v>
          </cell>
          <cell r="BS5294">
            <v>0</v>
          </cell>
          <cell r="BT5294">
            <v>1902452.91714233</v>
          </cell>
        </row>
        <row r="5295">
          <cell r="BP5295">
            <v>0</v>
          </cell>
          <cell r="BQ5295">
            <v>1789983.8118986899</v>
          </cell>
          <cell r="BS5295">
            <v>0</v>
          </cell>
          <cell r="BT5295">
            <v>1880827.5344750399</v>
          </cell>
        </row>
        <row r="5296">
          <cell r="BP5296">
            <v>0</v>
          </cell>
          <cell r="BQ5296">
            <v>1601988.2214206201</v>
          </cell>
          <cell r="BS5296">
            <v>0</v>
          </cell>
          <cell r="BT5296">
            <v>1709209.2284999399</v>
          </cell>
        </row>
        <row r="5297">
          <cell r="BP5297">
            <v>0</v>
          </cell>
          <cell r="BQ5297">
            <v>1345656.70681528</v>
          </cell>
          <cell r="BS5297">
            <v>0</v>
          </cell>
          <cell r="BT5297">
            <v>1471707.7742236599</v>
          </cell>
        </row>
        <row r="5298">
          <cell r="BP5298">
            <v>0</v>
          </cell>
          <cell r="BQ5298">
            <v>1094999.0053570301</v>
          </cell>
          <cell r="BS5298">
            <v>0</v>
          </cell>
          <cell r="BT5298">
            <v>1234834.92470652</v>
          </cell>
        </row>
        <row r="5299">
          <cell r="BP5299">
            <v>0</v>
          </cell>
          <cell r="BQ5299">
            <v>945754.39862660901</v>
          </cell>
          <cell r="BS5299">
            <v>0</v>
          </cell>
          <cell r="BT5299">
            <v>1091454.45210173</v>
          </cell>
        </row>
        <row r="5300">
          <cell r="BP5300">
            <v>0</v>
          </cell>
          <cell r="BQ5300">
            <v>839598.57545693603</v>
          </cell>
          <cell r="BS5300">
            <v>0</v>
          </cell>
          <cell r="BT5300">
            <v>986494.62810885301</v>
          </cell>
        </row>
        <row r="5301">
          <cell r="BP5301">
            <v>0</v>
          </cell>
          <cell r="BQ5301">
            <v>767727.50053386902</v>
          </cell>
          <cell r="BS5301">
            <v>0</v>
          </cell>
          <cell r="BT5301">
            <v>912236.47474034003</v>
          </cell>
        </row>
        <row r="5302">
          <cell r="BP5302">
            <v>0</v>
          </cell>
          <cell r="BQ5302">
            <v>713966.49122092698</v>
          </cell>
          <cell r="BS5302">
            <v>0</v>
          </cell>
          <cell r="BT5302">
            <v>853986.60342517297</v>
          </cell>
        </row>
        <row r="5303">
          <cell r="BP5303">
            <v>0</v>
          </cell>
          <cell r="BQ5303">
            <v>662598.07159651304</v>
          </cell>
          <cell r="BS5303">
            <v>0</v>
          </cell>
          <cell r="BT5303">
            <v>797169.509214891</v>
          </cell>
        </row>
        <row r="5304">
          <cell r="BP5304">
            <v>0</v>
          </cell>
          <cell r="BQ5304">
            <v>623703.76979928301</v>
          </cell>
          <cell r="BS5304">
            <v>0</v>
          </cell>
          <cell r="BT5304">
            <v>752522.23827083001</v>
          </cell>
        </row>
        <row r="5305">
          <cell r="BP5305">
            <v>0</v>
          </cell>
          <cell r="BQ5305">
            <v>591949.82267595897</v>
          </cell>
          <cell r="BS5305">
            <v>0</v>
          </cell>
          <cell r="BT5305">
            <v>715052.157107095</v>
          </cell>
        </row>
        <row r="5306">
          <cell r="BP5306">
            <v>0</v>
          </cell>
          <cell r="BQ5306">
            <v>561304.61397414398</v>
          </cell>
          <cell r="BS5306">
            <v>0</v>
          </cell>
          <cell r="BT5306">
            <v>678900.80522136099</v>
          </cell>
        </row>
        <row r="5307">
          <cell r="BP5307">
            <v>0</v>
          </cell>
          <cell r="BQ5307">
            <v>523543.70396043302</v>
          </cell>
          <cell r="BS5307">
            <v>0</v>
          </cell>
          <cell r="BT5307">
            <v>635901.66976131301</v>
          </cell>
        </row>
        <row r="5308">
          <cell r="BP5308">
            <v>0</v>
          </cell>
          <cell r="BQ5308">
            <v>457266.932095528</v>
          </cell>
          <cell r="BS5308">
            <v>0</v>
          </cell>
          <cell r="BT5308">
            <v>564684.65758619097</v>
          </cell>
        </row>
        <row r="5309">
          <cell r="BP5309">
            <v>0</v>
          </cell>
          <cell r="BQ5309">
            <v>382871.94759808102</v>
          </cell>
          <cell r="BS5309">
            <v>0</v>
          </cell>
          <cell r="BT5309">
            <v>485603.11394394998</v>
          </cell>
        </row>
        <row r="5310">
          <cell r="BP5310">
            <v>0</v>
          </cell>
          <cell r="BQ5310">
            <v>319410.65128428402</v>
          </cell>
          <cell r="BS5310">
            <v>0</v>
          </cell>
          <cell r="BT5310">
            <v>417710.166373396</v>
          </cell>
        </row>
        <row r="5311">
          <cell r="BP5311">
            <v>0</v>
          </cell>
          <cell r="BQ5311">
            <v>338195.88791049499</v>
          </cell>
          <cell r="BS5311">
            <v>0</v>
          </cell>
          <cell r="BT5311">
            <v>432260.00459871098</v>
          </cell>
        </row>
        <row r="5312">
          <cell r="BP5312">
            <v>0</v>
          </cell>
          <cell r="BQ5312">
            <v>429700.99663194403</v>
          </cell>
          <cell r="BS5312">
            <v>0</v>
          </cell>
          <cell r="BT5312">
            <v>519731.19859170401</v>
          </cell>
        </row>
        <row r="5313">
          <cell r="BP5313">
            <v>0</v>
          </cell>
          <cell r="BQ5313">
            <v>605912.94840349804</v>
          </cell>
          <cell r="BS5313">
            <v>0</v>
          </cell>
          <cell r="BT5313">
            <v>695009.81561670103</v>
          </cell>
        </row>
        <row r="5314">
          <cell r="BP5314">
            <v>0</v>
          </cell>
          <cell r="BQ5314">
            <v>1006118.9178134199</v>
          </cell>
          <cell r="BS5314">
            <v>0</v>
          </cell>
          <cell r="BT5314">
            <v>1099244.8230514899</v>
          </cell>
        </row>
        <row r="5315">
          <cell r="BP5315">
            <v>0</v>
          </cell>
          <cell r="BQ5315">
            <v>1404454.23119935</v>
          </cell>
          <cell r="BS5315">
            <v>0</v>
          </cell>
          <cell r="BT5315">
            <v>1496471.79415336</v>
          </cell>
        </row>
        <row r="5316">
          <cell r="BP5316">
            <v>0</v>
          </cell>
          <cell r="BQ5316">
            <v>1407641.33187742</v>
          </cell>
          <cell r="BS5316">
            <v>0</v>
          </cell>
          <cell r="BT5316">
            <v>1494653.3170336401</v>
          </cell>
        </row>
        <row r="5317">
          <cell r="BP5317">
            <v>0</v>
          </cell>
          <cell r="BQ5317">
            <v>1416625.4969017999</v>
          </cell>
          <cell r="BS5317">
            <v>0</v>
          </cell>
          <cell r="BT5317">
            <v>1510554.5328230599</v>
          </cell>
        </row>
        <row r="5318">
          <cell r="BP5318">
            <v>0</v>
          </cell>
          <cell r="BQ5318">
            <v>1773336.7972859901</v>
          </cell>
          <cell r="BS5318">
            <v>0</v>
          </cell>
          <cell r="BT5318">
            <v>1880542.35143238</v>
          </cell>
        </row>
        <row r="5319">
          <cell r="BP5319">
            <v>0</v>
          </cell>
          <cell r="BQ5319">
            <v>1642609.40316198</v>
          </cell>
          <cell r="BS5319">
            <v>0</v>
          </cell>
          <cell r="BT5319">
            <v>1762860.63739178</v>
          </cell>
        </row>
        <row r="5320">
          <cell r="BP5320">
            <v>0</v>
          </cell>
          <cell r="BQ5320">
            <v>1573168.6913697801</v>
          </cell>
          <cell r="BS5320">
            <v>0</v>
          </cell>
          <cell r="BT5320">
            <v>1705034.9911933199</v>
          </cell>
        </row>
        <row r="5321">
          <cell r="BP5321">
            <v>0</v>
          </cell>
          <cell r="BQ5321">
            <v>1502747.16932807</v>
          </cell>
          <cell r="BS5321">
            <v>0</v>
          </cell>
          <cell r="BT5321">
            <v>1646519.8612123299</v>
          </cell>
        </row>
        <row r="5322">
          <cell r="BP5322">
            <v>0</v>
          </cell>
          <cell r="BQ5322">
            <v>1254260.5611658299</v>
          </cell>
          <cell r="BS5322">
            <v>0</v>
          </cell>
          <cell r="BT5322">
            <v>1412023.02976229</v>
          </cell>
        </row>
        <row r="5323">
          <cell r="BP5323">
            <v>0</v>
          </cell>
          <cell r="BQ5323">
            <v>1064667.5020431699</v>
          </cell>
          <cell r="BS5323">
            <v>0</v>
          </cell>
          <cell r="BT5323">
            <v>1228048.0799968301</v>
          </cell>
        </row>
        <row r="5324">
          <cell r="BP5324">
            <v>0</v>
          </cell>
          <cell r="BQ5324">
            <v>949091.64335768204</v>
          </cell>
          <cell r="BS5324">
            <v>0</v>
          </cell>
          <cell r="BT5324">
            <v>1111585.31501856</v>
          </cell>
        </row>
        <row r="5325">
          <cell r="BP5325">
            <v>0</v>
          </cell>
          <cell r="BQ5325">
            <v>825833.84051081794</v>
          </cell>
          <cell r="BS5325">
            <v>0</v>
          </cell>
          <cell r="BT5325">
            <v>982657.68956256902</v>
          </cell>
        </row>
        <row r="5326">
          <cell r="BP5326">
            <v>0</v>
          </cell>
          <cell r="BQ5326">
            <v>715290.26643684204</v>
          </cell>
          <cell r="BS5326">
            <v>0</v>
          </cell>
          <cell r="BT5326">
            <v>862285.55024226999</v>
          </cell>
        </row>
        <row r="5327">
          <cell r="BP5327">
            <v>0</v>
          </cell>
          <cell r="BQ5327">
            <v>623246.45356910198</v>
          </cell>
          <cell r="BS5327">
            <v>0</v>
          </cell>
          <cell r="BT5327">
            <v>757971.025845133</v>
          </cell>
        </row>
        <row r="5328">
          <cell r="BP5328">
            <v>0</v>
          </cell>
          <cell r="BQ5328">
            <v>579800.228025786</v>
          </cell>
          <cell r="BS5328">
            <v>0</v>
          </cell>
          <cell r="BT5328">
            <v>701595.333160304</v>
          </cell>
        </row>
        <row r="5329">
          <cell r="BP5329">
            <v>0</v>
          </cell>
          <cell r="BQ5329">
            <v>553472.15492884698</v>
          </cell>
          <cell r="BS5329">
            <v>0</v>
          </cell>
          <cell r="BT5329">
            <v>662906.75158021902</v>
          </cell>
        </row>
        <row r="5330">
          <cell r="BP5330">
            <v>0</v>
          </cell>
          <cell r="BQ5330">
            <v>513795.036297112</v>
          </cell>
          <cell r="BS5330">
            <v>0</v>
          </cell>
          <cell r="BT5330">
            <v>612014.02061015903</v>
          </cell>
        </row>
        <row r="5331">
          <cell r="BP5331">
            <v>0</v>
          </cell>
          <cell r="BQ5331">
            <v>475296.35989383102</v>
          </cell>
          <cell r="BS5331">
            <v>0</v>
          </cell>
          <cell r="BT5331">
            <v>563595.98821081396</v>
          </cell>
        </row>
        <row r="5332">
          <cell r="BP5332">
            <v>0</v>
          </cell>
          <cell r="BQ5332">
            <v>460315.67701384297</v>
          </cell>
          <cell r="BS5332">
            <v>0</v>
          </cell>
          <cell r="BT5332">
            <v>539957.00671928097</v>
          </cell>
        </row>
        <row r="5333">
          <cell r="BP5333">
            <v>0</v>
          </cell>
          <cell r="BQ5333">
            <v>444347.45412386901</v>
          </cell>
          <cell r="BS5333">
            <v>0</v>
          </cell>
          <cell r="BT5333">
            <v>516489.404408039</v>
          </cell>
        </row>
        <row r="5334">
          <cell r="BP5334">
            <v>0</v>
          </cell>
          <cell r="BQ5334">
            <v>423372.603968348</v>
          </cell>
          <cell r="BS5334">
            <v>0</v>
          </cell>
          <cell r="BT5334">
            <v>489016.48994979402</v>
          </cell>
        </row>
        <row r="5335">
          <cell r="BP5335">
            <v>0</v>
          </cell>
          <cell r="BQ5335">
            <v>435373.28468557203</v>
          </cell>
          <cell r="BS5335">
            <v>0</v>
          </cell>
          <cell r="BT5335">
            <v>495371.00198961899</v>
          </cell>
        </row>
        <row r="5336">
          <cell r="BP5336">
            <v>0</v>
          </cell>
          <cell r="BQ5336">
            <v>479050.576967214</v>
          </cell>
          <cell r="BS5336">
            <v>0</v>
          </cell>
          <cell r="BT5336">
            <v>534120.018227441</v>
          </cell>
        </row>
        <row r="5337">
          <cell r="BP5337">
            <v>0</v>
          </cell>
          <cell r="BQ5337">
            <v>595205.58091088897</v>
          </cell>
          <cell r="BS5337">
            <v>0</v>
          </cell>
          <cell r="BT5337">
            <v>646335.36146953702</v>
          </cell>
        </row>
        <row r="5338">
          <cell r="BP5338">
            <v>0</v>
          </cell>
          <cell r="BQ5338">
            <v>688673.12206464401</v>
          </cell>
          <cell r="BS5338">
            <v>0</v>
          </cell>
          <cell r="BT5338">
            <v>736722.33787811897</v>
          </cell>
        </row>
        <row r="5339">
          <cell r="BP5339">
            <v>0</v>
          </cell>
          <cell r="BQ5339">
            <v>800759.53455358697</v>
          </cell>
          <cell r="BS5339">
            <v>0</v>
          </cell>
          <cell r="BT5339">
            <v>845426.17005399999</v>
          </cell>
        </row>
        <row r="5340">
          <cell r="BP5340">
            <v>0</v>
          </cell>
          <cell r="BQ5340">
            <v>1000171.35120778</v>
          </cell>
          <cell r="BS5340">
            <v>0</v>
          </cell>
          <cell r="BT5340">
            <v>1043421.71366384</v>
          </cell>
        </row>
        <row r="5341">
          <cell r="BP5341">
            <v>0</v>
          </cell>
          <cell r="BQ5341">
            <v>1192944.5866946799</v>
          </cell>
          <cell r="BS5341">
            <v>0</v>
          </cell>
          <cell r="BT5341">
            <v>1235208.07821619</v>
          </cell>
        </row>
        <row r="5342">
          <cell r="BP5342">
            <v>0</v>
          </cell>
          <cell r="BQ5342">
            <v>1282301.26934226</v>
          </cell>
          <cell r="BS5342">
            <v>0</v>
          </cell>
          <cell r="BT5342">
            <v>1325282.1174572899</v>
          </cell>
        </row>
        <row r="5343">
          <cell r="BP5343">
            <v>0</v>
          </cell>
          <cell r="BQ5343">
            <v>1353537.3498223999</v>
          </cell>
          <cell r="BS5343">
            <v>0</v>
          </cell>
          <cell r="BT5343">
            <v>1396223.3814264799</v>
          </cell>
        </row>
        <row r="5344">
          <cell r="BP5344">
            <v>0</v>
          </cell>
          <cell r="BQ5344">
            <v>1513286.7516824</v>
          </cell>
          <cell r="BS5344">
            <v>0</v>
          </cell>
          <cell r="BT5344">
            <v>1553281.8305462</v>
          </cell>
        </row>
        <row r="5345">
          <cell r="BP5345">
            <v>0</v>
          </cell>
          <cell r="BQ5345">
            <v>1303425.22293759</v>
          </cell>
          <cell r="BS5345">
            <v>0</v>
          </cell>
          <cell r="BT5345">
            <v>1348224.00262845</v>
          </cell>
        </row>
        <row r="5346">
          <cell r="BP5346">
            <v>0</v>
          </cell>
          <cell r="BQ5346">
            <v>1046526.56449602</v>
          </cell>
          <cell r="BS5346">
            <v>0</v>
          </cell>
          <cell r="BT5346">
            <v>1096157.05018414</v>
          </cell>
        </row>
        <row r="5347">
          <cell r="BP5347">
            <v>0</v>
          </cell>
          <cell r="BQ5347">
            <v>906963.19984645699</v>
          </cell>
          <cell r="BS5347">
            <v>0</v>
          </cell>
          <cell r="BT5347">
            <v>955818.53343747905</v>
          </cell>
        </row>
        <row r="5348">
          <cell r="BP5348">
            <v>0</v>
          </cell>
          <cell r="BQ5348">
            <v>803508.07157694199</v>
          </cell>
          <cell r="BS5348">
            <v>0</v>
          </cell>
          <cell r="BT5348">
            <v>847562.06902232696</v>
          </cell>
        </row>
        <row r="5349">
          <cell r="BP5349">
            <v>0</v>
          </cell>
          <cell r="BQ5349">
            <v>696818.03340098995</v>
          </cell>
          <cell r="BS5349">
            <v>0</v>
          </cell>
          <cell r="BT5349">
            <v>733319.957150414</v>
          </cell>
        </row>
        <row r="5350">
          <cell r="BP5350">
            <v>0</v>
          </cell>
          <cell r="BQ5350">
            <v>617138.95069977501</v>
          </cell>
          <cell r="BS5350">
            <v>0</v>
          </cell>
          <cell r="BT5350">
            <v>644143.44090813899</v>
          </cell>
        </row>
        <row r="5351">
          <cell r="BP5351">
            <v>0</v>
          </cell>
          <cell r="BQ5351">
            <v>554572.97283856501</v>
          </cell>
          <cell r="BS5351">
            <v>0</v>
          </cell>
          <cell r="BT5351">
            <v>571316.44065771997</v>
          </cell>
        </row>
        <row r="5352">
          <cell r="BP5352">
            <v>0</v>
          </cell>
          <cell r="BQ5352">
            <v>504038.30384458398</v>
          </cell>
          <cell r="BS5352">
            <v>0</v>
          </cell>
          <cell r="BT5352">
            <v>510916.84890410199</v>
          </cell>
        </row>
        <row r="5353">
          <cell r="BP5353">
            <v>0</v>
          </cell>
          <cell r="BQ5353">
            <v>465092.54346876102</v>
          </cell>
          <cell r="BS5353">
            <v>0</v>
          </cell>
          <cell r="BT5353">
            <v>463203.94367691199</v>
          </cell>
        </row>
        <row r="5354">
          <cell r="BP5354">
            <v>0</v>
          </cell>
          <cell r="BQ5354">
            <v>405830.01698590099</v>
          </cell>
          <cell r="BS5354">
            <v>0</v>
          </cell>
          <cell r="BT5354">
            <v>396534.56173673098</v>
          </cell>
        </row>
        <row r="5355">
          <cell r="BP5355">
            <v>0</v>
          </cell>
          <cell r="BQ5355">
            <v>348089.54401595303</v>
          </cell>
          <cell r="BS5355">
            <v>0</v>
          </cell>
          <cell r="BT5355">
            <v>332744.73679732799</v>
          </cell>
        </row>
        <row r="5356">
          <cell r="BP5356">
            <v>0</v>
          </cell>
          <cell r="BQ5356">
            <v>314524.14295941702</v>
          </cell>
          <cell r="BS5356">
            <v>0</v>
          </cell>
          <cell r="BT5356">
            <v>294366.20268743002</v>
          </cell>
        </row>
        <row r="5357">
          <cell r="BP5357">
            <v>0</v>
          </cell>
          <cell r="BQ5357">
            <v>272013.80452976603</v>
          </cell>
          <cell r="BS5357">
            <v>0</v>
          </cell>
          <cell r="BT5357">
            <v>248106.51511046701</v>
          </cell>
        </row>
        <row r="5358">
          <cell r="BP5358">
            <v>0</v>
          </cell>
          <cell r="BQ5358">
            <v>275134.36056785699</v>
          </cell>
          <cell r="BS5358">
            <v>0</v>
          </cell>
          <cell r="BT5358">
            <v>248387.49965583399</v>
          </cell>
        </row>
        <row r="5359">
          <cell r="BP5359">
            <v>0</v>
          </cell>
          <cell r="BQ5359">
            <v>316321.73264806601</v>
          </cell>
          <cell r="BS5359">
            <v>0</v>
          </cell>
          <cell r="BT5359">
            <v>287490.79430665</v>
          </cell>
        </row>
        <row r="5360">
          <cell r="BP5360">
            <v>0</v>
          </cell>
          <cell r="BQ5360">
            <v>379443.75081208203</v>
          </cell>
          <cell r="BS5360">
            <v>0</v>
          </cell>
          <cell r="BT5360">
            <v>349158.89641935797</v>
          </cell>
        </row>
        <row r="5361">
          <cell r="BP5361">
            <v>0</v>
          </cell>
          <cell r="BQ5361">
            <v>506545.787944243</v>
          </cell>
          <cell r="BS5361">
            <v>0</v>
          </cell>
          <cell r="BT5361">
            <v>476323.93020388001</v>
          </cell>
        </row>
        <row r="5362">
          <cell r="BP5362">
            <v>0</v>
          </cell>
          <cell r="BQ5362">
            <v>643087.22265909996</v>
          </cell>
          <cell r="BS5362">
            <v>0</v>
          </cell>
          <cell r="BT5362">
            <v>613634.88538187696</v>
          </cell>
        </row>
        <row r="5363">
          <cell r="BP5363">
            <v>0</v>
          </cell>
          <cell r="BQ5363">
            <v>988400.87042149401</v>
          </cell>
          <cell r="BS5363">
            <v>0</v>
          </cell>
          <cell r="BT5363">
            <v>963713.70105290704</v>
          </cell>
        </row>
        <row r="5364">
          <cell r="BP5364">
            <v>0</v>
          </cell>
          <cell r="BQ5364">
            <v>1590076.8191150001</v>
          </cell>
          <cell r="BS5364">
            <v>0</v>
          </cell>
          <cell r="BT5364">
            <v>1565804.55350023</v>
          </cell>
        </row>
        <row r="5365">
          <cell r="BP5365">
            <v>0</v>
          </cell>
          <cell r="BQ5365">
            <v>1803004.84085177</v>
          </cell>
          <cell r="BS5365">
            <v>0</v>
          </cell>
          <cell r="BT5365">
            <v>1777453.82088971</v>
          </cell>
        </row>
        <row r="5366">
          <cell r="BP5366">
            <v>0</v>
          </cell>
          <cell r="BQ5366">
            <v>1729866.57539603</v>
          </cell>
          <cell r="BS5366">
            <v>0</v>
          </cell>
          <cell r="BT5366">
            <v>1711331.95962385</v>
          </cell>
        </row>
        <row r="5367">
          <cell r="BP5367">
            <v>0</v>
          </cell>
          <cell r="BQ5367">
            <v>1462595.4186345199</v>
          </cell>
          <cell r="BS5367">
            <v>0</v>
          </cell>
          <cell r="BT5367">
            <v>1452297.7237470101</v>
          </cell>
        </row>
        <row r="5368">
          <cell r="BP5368">
            <v>0</v>
          </cell>
          <cell r="BQ5368">
            <v>1277120.91417162</v>
          </cell>
          <cell r="BS5368">
            <v>0</v>
          </cell>
          <cell r="BT5368">
            <v>1277065.6266991501</v>
          </cell>
        </row>
        <row r="5369">
          <cell r="BP5369">
            <v>0</v>
          </cell>
          <cell r="BQ5369">
            <v>1188248.9517590201</v>
          </cell>
          <cell r="BS5369">
            <v>0</v>
          </cell>
          <cell r="BT5369">
            <v>1197598.17934852</v>
          </cell>
        </row>
        <row r="5370">
          <cell r="BP5370">
            <v>0</v>
          </cell>
          <cell r="BQ5370">
            <v>1015710.80917883</v>
          </cell>
          <cell r="BS5370">
            <v>0</v>
          </cell>
          <cell r="BT5370">
            <v>1035057.59353687</v>
          </cell>
        </row>
        <row r="5371">
          <cell r="BP5371">
            <v>0</v>
          </cell>
          <cell r="BQ5371">
            <v>908921.17219607404</v>
          </cell>
          <cell r="BS5371">
            <v>0</v>
          </cell>
          <cell r="BT5371">
            <v>933876.01070074597</v>
          </cell>
        </row>
        <row r="5372">
          <cell r="BP5372">
            <v>0</v>
          </cell>
          <cell r="BQ5372">
            <v>814454.03383249196</v>
          </cell>
          <cell r="BS5372">
            <v>0</v>
          </cell>
          <cell r="BT5372">
            <v>842200.03213024803</v>
          </cell>
        </row>
        <row r="5373">
          <cell r="BP5373">
            <v>0</v>
          </cell>
          <cell r="BQ5373">
            <v>677099.09396716603</v>
          </cell>
          <cell r="BS5373">
            <v>0</v>
          </cell>
          <cell r="BT5373">
            <v>705357.92084358702</v>
          </cell>
        </row>
        <row r="5374">
          <cell r="BP5374">
            <v>0</v>
          </cell>
          <cell r="BQ5374">
            <v>585757.72799004696</v>
          </cell>
          <cell r="BS5374">
            <v>0</v>
          </cell>
          <cell r="BT5374">
            <v>612664.19646531402</v>
          </cell>
        </row>
        <row r="5375">
          <cell r="BP5375">
            <v>0</v>
          </cell>
          <cell r="BQ5375">
            <v>528975.67675029801</v>
          </cell>
          <cell r="BS5375">
            <v>0</v>
          </cell>
          <cell r="BT5375">
            <v>552982.64154514705</v>
          </cell>
        </row>
        <row r="5376">
          <cell r="BP5376">
            <v>0</v>
          </cell>
          <cell r="BQ5376">
            <v>490347.26151606801</v>
          </cell>
          <cell r="BS5376">
            <v>0</v>
          </cell>
          <cell r="BT5376">
            <v>510543.099427593</v>
          </cell>
        </row>
        <row r="5377">
          <cell r="BP5377">
            <v>0</v>
          </cell>
          <cell r="BQ5377">
            <v>442267.09965356102</v>
          </cell>
          <cell r="BS5377">
            <v>0</v>
          </cell>
          <cell r="BT5377">
            <v>458456.50996316399</v>
          </cell>
        </row>
        <row r="5378">
          <cell r="BP5378">
            <v>0</v>
          </cell>
          <cell r="BQ5378">
            <v>390450.92512145499</v>
          </cell>
          <cell r="BS5378">
            <v>0</v>
          </cell>
          <cell r="BT5378">
            <v>402893.13532517501</v>
          </cell>
        </row>
        <row r="5379">
          <cell r="BP5379">
            <v>0</v>
          </cell>
          <cell r="BQ5379">
            <v>357743.17411150999</v>
          </cell>
          <cell r="BS5379">
            <v>0</v>
          </cell>
          <cell r="BT5379">
            <v>366889.66730666498</v>
          </cell>
        </row>
        <row r="5380">
          <cell r="BP5380">
            <v>0</v>
          </cell>
          <cell r="BQ5380">
            <v>333718.12677985599</v>
          </cell>
          <cell r="BS5380">
            <v>0</v>
          </cell>
          <cell r="BT5380">
            <v>340066.205791999</v>
          </cell>
        </row>
        <row r="5381">
          <cell r="BP5381">
            <v>0</v>
          </cell>
          <cell r="BQ5381">
            <v>303198.36885612202</v>
          </cell>
          <cell r="BS5381">
            <v>0</v>
          </cell>
          <cell r="BT5381">
            <v>307220.48384155001</v>
          </cell>
        </row>
        <row r="5382">
          <cell r="BP5382">
            <v>0</v>
          </cell>
          <cell r="BQ5382">
            <v>264777.852140103</v>
          </cell>
          <cell r="BS5382">
            <v>0</v>
          </cell>
          <cell r="BT5382">
            <v>266892.61405350501</v>
          </cell>
        </row>
        <row r="5383">
          <cell r="BP5383">
            <v>0</v>
          </cell>
          <cell r="BQ5383">
            <v>296720.657083094</v>
          </cell>
          <cell r="BS5383">
            <v>0</v>
          </cell>
          <cell r="BT5383">
            <v>297289.94078616903</v>
          </cell>
        </row>
        <row r="5384">
          <cell r="BP5384">
            <v>0</v>
          </cell>
          <cell r="BQ5384">
            <v>363882.41107164999</v>
          </cell>
          <cell r="BS5384">
            <v>0</v>
          </cell>
          <cell r="BT5384">
            <v>363238.079419652</v>
          </cell>
        </row>
        <row r="5385">
          <cell r="BP5385">
            <v>0</v>
          </cell>
          <cell r="BQ5385">
            <v>514992.53331607499</v>
          </cell>
          <cell r="BS5385">
            <v>0</v>
          </cell>
          <cell r="BT5385">
            <v>514490.07222735899</v>
          </cell>
        </row>
        <row r="5386">
          <cell r="BP5386">
            <v>0</v>
          </cell>
          <cell r="BQ5386">
            <v>617958.27050076902</v>
          </cell>
          <cell r="BS5386">
            <v>0</v>
          </cell>
          <cell r="BT5386">
            <v>617588.58202077297</v>
          </cell>
        </row>
        <row r="5387">
          <cell r="BP5387">
            <v>0</v>
          </cell>
          <cell r="BQ5387">
            <v>637983.68333445606</v>
          </cell>
          <cell r="BS5387">
            <v>0</v>
          </cell>
          <cell r="BT5387">
            <v>639833.64937974396</v>
          </cell>
        </row>
        <row r="5388">
          <cell r="BP5388">
            <v>0</v>
          </cell>
          <cell r="BQ5388">
            <v>659638.35008423997</v>
          </cell>
          <cell r="BS5388">
            <v>0</v>
          </cell>
          <cell r="BT5388">
            <v>664961.96981110098</v>
          </cell>
        </row>
        <row r="5389">
          <cell r="BP5389">
            <v>0</v>
          </cell>
          <cell r="BQ5389">
            <v>588666.23750647099</v>
          </cell>
          <cell r="BS5389">
            <v>0</v>
          </cell>
          <cell r="BT5389">
            <v>598815.25237134204</v>
          </cell>
        </row>
        <row r="5390">
          <cell r="BP5390">
            <v>0</v>
          </cell>
          <cell r="BQ5390">
            <v>446422.28102421999</v>
          </cell>
          <cell r="BS5390">
            <v>0</v>
          </cell>
          <cell r="BT5390">
            <v>462959.49871928099</v>
          </cell>
        </row>
        <row r="5391">
          <cell r="BP5391">
            <v>0</v>
          </cell>
          <cell r="BQ5391">
            <v>397997.52563514397</v>
          </cell>
          <cell r="BS5391">
            <v>0</v>
          </cell>
          <cell r="BT5391">
            <v>420892.68156628101</v>
          </cell>
        </row>
        <row r="5392">
          <cell r="BP5392">
            <v>0</v>
          </cell>
          <cell r="BQ5392">
            <v>416580.62952600297</v>
          </cell>
          <cell r="BS5392">
            <v>0</v>
          </cell>
          <cell r="BT5392">
            <v>444923.50464555301</v>
          </cell>
        </row>
        <row r="5393">
          <cell r="BP5393">
            <v>0</v>
          </cell>
          <cell r="BQ5393">
            <v>537111.21132182505</v>
          </cell>
          <cell r="BS5393">
            <v>0</v>
          </cell>
          <cell r="BT5393">
            <v>569398.99632488994</v>
          </cell>
        </row>
        <row r="5394">
          <cell r="BP5394">
            <v>0</v>
          </cell>
          <cell r="BQ5394">
            <v>462248.90422074503</v>
          </cell>
          <cell r="BS5394">
            <v>0</v>
          </cell>
          <cell r="BT5394">
            <v>500129.86790731899</v>
          </cell>
        </row>
        <row r="5395">
          <cell r="BP5395">
            <v>0</v>
          </cell>
          <cell r="BQ5395">
            <v>370125.98160958901</v>
          </cell>
          <cell r="BS5395">
            <v>0</v>
          </cell>
          <cell r="BT5395">
            <v>410995.427936366</v>
          </cell>
        </row>
        <row r="5396">
          <cell r="BP5396">
            <v>0</v>
          </cell>
          <cell r="BQ5396">
            <v>279124.61962446303</v>
          </cell>
          <cell r="BS5396">
            <v>0</v>
          </cell>
          <cell r="BT5396">
            <v>321306.43370068702</v>
          </cell>
        </row>
        <row r="5397">
          <cell r="BP5397">
            <v>0</v>
          </cell>
          <cell r="BQ5397">
            <v>171115.227851723</v>
          </cell>
          <cell r="BS5397">
            <v>0</v>
          </cell>
          <cell r="BT5397">
            <v>213118.050260872</v>
          </cell>
        </row>
        <row r="5398">
          <cell r="BP5398">
            <v>0</v>
          </cell>
          <cell r="BQ5398">
            <v>81697.115290791902</v>
          </cell>
          <cell r="BS5398">
            <v>0</v>
          </cell>
          <cell r="BT5398">
            <v>122297.86346741801</v>
          </cell>
        </row>
        <row r="5399">
          <cell r="BP5399">
            <v>0</v>
          </cell>
          <cell r="BQ5399">
            <v>12724.7537681995</v>
          </cell>
          <cell r="BS5399">
            <v>0</v>
          </cell>
          <cell r="BT5399">
            <v>46718.2936916666</v>
          </cell>
        </row>
        <row r="5400">
          <cell r="BP5400">
            <v>0</v>
          </cell>
          <cell r="BQ5400">
            <v>0</v>
          </cell>
          <cell r="BS5400">
            <v>0</v>
          </cell>
          <cell r="BT5400">
            <v>591.65315394866002</v>
          </cell>
        </row>
        <row r="5401">
          <cell r="BP5401">
            <v>0</v>
          </cell>
          <cell r="BQ5401">
            <v>0</v>
          </cell>
          <cell r="BS5401">
            <v>0</v>
          </cell>
          <cell r="BT5401">
            <v>0</v>
          </cell>
        </row>
        <row r="5402">
          <cell r="BP5402">
            <v>0</v>
          </cell>
          <cell r="BQ5402">
            <v>0</v>
          </cell>
          <cell r="BS5402">
            <v>0</v>
          </cell>
          <cell r="BT5402">
            <v>0</v>
          </cell>
        </row>
        <row r="5403">
          <cell r="BP5403">
            <v>0</v>
          </cell>
          <cell r="BQ5403">
            <v>0</v>
          </cell>
          <cell r="BS5403">
            <v>0</v>
          </cell>
          <cell r="BT5403">
            <v>0</v>
          </cell>
        </row>
        <row r="5404">
          <cell r="BP5404">
            <v>0</v>
          </cell>
          <cell r="BQ5404">
            <v>0</v>
          </cell>
          <cell r="BS5404">
            <v>0</v>
          </cell>
          <cell r="BT5404">
            <v>0</v>
          </cell>
        </row>
        <row r="5405">
          <cell r="BP5405">
            <v>0</v>
          </cell>
          <cell r="BQ5405">
            <v>0</v>
          </cell>
          <cell r="BS5405">
            <v>0</v>
          </cell>
          <cell r="BT5405">
            <v>0</v>
          </cell>
        </row>
        <row r="5406">
          <cell r="BP5406">
            <v>0</v>
          </cell>
          <cell r="BQ5406">
            <v>0</v>
          </cell>
          <cell r="BS5406">
            <v>0</v>
          </cell>
          <cell r="BT5406">
            <v>0</v>
          </cell>
        </row>
        <row r="5407">
          <cell r="BP5407">
            <v>0</v>
          </cell>
          <cell r="BQ5407">
            <v>0</v>
          </cell>
          <cell r="BS5407">
            <v>0</v>
          </cell>
          <cell r="BT5407">
            <v>0</v>
          </cell>
        </row>
        <row r="5408">
          <cell r="BP5408">
            <v>0</v>
          </cell>
          <cell r="BQ5408">
            <v>0</v>
          </cell>
          <cell r="BS5408">
            <v>0</v>
          </cell>
          <cell r="BT5408">
            <v>0</v>
          </cell>
        </row>
        <row r="5409">
          <cell r="BP5409">
            <v>0</v>
          </cell>
          <cell r="BQ5409">
            <v>681.67381895801702</v>
          </cell>
          <cell r="BS5409">
            <v>0</v>
          </cell>
          <cell r="BT5409">
            <v>11162.7066848824</v>
          </cell>
        </row>
        <row r="5410">
          <cell r="BP5410">
            <v>0</v>
          </cell>
          <cell r="BQ5410">
            <v>260548.98810748599</v>
          </cell>
          <cell r="BS5410">
            <v>0</v>
          </cell>
          <cell r="BT5410">
            <v>293605.29236276698</v>
          </cell>
        </row>
        <row r="5411">
          <cell r="BP5411">
            <v>0</v>
          </cell>
          <cell r="BQ5411">
            <v>821601.86752987199</v>
          </cell>
          <cell r="BS5411">
            <v>0</v>
          </cell>
          <cell r="BT5411">
            <v>865508.27598619799</v>
          </cell>
        </row>
        <row r="5412">
          <cell r="BP5412">
            <v>0</v>
          </cell>
          <cell r="BQ5412">
            <v>1145529.03323083</v>
          </cell>
          <cell r="BS5412">
            <v>0</v>
          </cell>
          <cell r="BT5412">
            <v>1191046.31048734</v>
          </cell>
        </row>
        <row r="5413">
          <cell r="BP5413">
            <v>0</v>
          </cell>
          <cell r="BQ5413">
            <v>1067985.6057656801</v>
          </cell>
          <cell r="BS5413">
            <v>0</v>
          </cell>
          <cell r="BT5413">
            <v>1122497.46230571</v>
          </cell>
        </row>
        <row r="5414">
          <cell r="BP5414">
            <v>0</v>
          </cell>
          <cell r="BQ5414">
            <v>1203400.75312638</v>
          </cell>
          <cell r="BS5414">
            <v>0</v>
          </cell>
          <cell r="BT5414">
            <v>1275633.5239965899</v>
          </cell>
        </row>
        <row r="5415">
          <cell r="BP5415">
            <v>0</v>
          </cell>
          <cell r="BQ5415">
            <v>796898.396491864</v>
          </cell>
          <cell r="BS5415">
            <v>0</v>
          </cell>
          <cell r="BT5415">
            <v>887978.30068029603</v>
          </cell>
        </row>
        <row r="5416">
          <cell r="BP5416">
            <v>0</v>
          </cell>
          <cell r="BQ5416">
            <v>590589.18911809102</v>
          </cell>
          <cell r="BS5416">
            <v>0</v>
          </cell>
          <cell r="BT5416">
            <v>700194.52246067103</v>
          </cell>
        </row>
        <row r="5417">
          <cell r="BP5417">
            <v>0</v>
          </cell>
          <cell r="BQ5417">
            <v>500926.98114911001</v>
          </cell>
          <cell r="BS5417">
            <v>0</v>
          </cell>
          <cell r="BT5417">
            <v>626270.54363689199</v>
          </cell>
        </row>
        <row r="5418">
          <cell r="BP5418">
            <v>0</v>
          </cell>
          <cell r="BQ5418">
            <v>377411.21529109299</v>
          </cell>
          <cell r="BS5418">
            <v>0</v>
          </cell>
          <cell r="BT5418">
            <v>515431.55584202602</v>
          </cell>
        </row>
        <row r="5419">
          <cell r="BP5419">
            <v>0</v>
          </cell>
          <cell r="BQ5419">
            <v>265373.96308289701</v>
          </cell>
          <cell r="BS5419">
            <v>0</v>
          </cell>
          <cell r="BT5419">
            <v>412512.05637265602</v>
          </cell>
        </row>
        <row r="5420">
          <cell r="BP5420">
            <v>0</v>
          </cell>
          <cell r="BQ5420">
            <v>176947.81908807601</v>
          </cell>
          <cell r="BS5420">
            <v>0</v>
          </cell>
          <cell r="BT5420">
            <v>330157.72282135102</v>
          </cell>
        </row>
        <row r="5421">
          <cell r="BP5421">
            <v>0</v>
          </cell>
          <cell r="BQ5421">
            <v>101121.245336012</v>
          </cell>
          <cell r="BS5421">
            <v>0</v>
          </cell>
          <cell r="BT5421">
            <v>257940.314985412</v>
          </cell>
        </row>
        <row r="5422">
          <cell r="BP5422">
            <v>0</v>
          </cell>
          <cell r="BQ5422">
            <v>35181.9613277924</v>
          </cell>
          <cell r="BS5422">
            <v>0</v>
          </cell>
          <cell r="BT5422">
            <v>193637.04794426399</v>
          </cell>
        </row>
        <row r="5423">
          <cell r="BP5423">
            <v>0</v>
          </cell>
          <cell r="BQ5423">
            <v>0</v>
          </cell>
          <cell r="BS5423">
            <v>0</v>
          </cell>
          <cell r="BT5423">
            <v>118631.135246494</v>
          </cell>
        </row>
        <row r="5424">
          <cell r="BP5424">
            <v>0</v>
          </cell>
          <cell r="BQ5424">
            <v>0</v>
          </cell>
          <cell r="BS5424">
            <v>0</v>
          </cell>
          <cell r="BT5424">
            <v>94594.204629590095</v>
          </cell>
        </row>
        <row r="5425">
          <cell r="BP5425">
            <v>0</v>
          </cell>
          <cell r="BQ5425">
            <v>0</v>
          </cell>
          <cell r="BS5425">
            <v>0</v>
          </cell>
          <cell r="BT5425">
            <v>94397.582423443906</v>
          </cell>
        </row>
        <row r="5426">
          <cell r="BP5426">
            <v>0</v>
          </cell>
          <cell r="BQ5426">
            <v>0</v>
          </cell>
          <cell r="BS5426">
            <v>0</v>
          </cell>
          <cell r="BT5426">
            <v>97904.760522562996</v>
          </cell>
        </row>
        <row r="5427">
          <cell r="BP5427">
            <v>0</v>
          </cell>
          <cell r="BQ5427">
            <v>0</v>
          </cell>
          <cell r="BS5427">
            <v>0</v>
          </cell>
          <cell r="BT5427">
            <v>97529.616117842903</v>
          </cell>
        </row>
        <row r="5428">
          <cell r="BP5428">
            <v>0</v>
          </cell>
          <cell r="BQ5428">
            <v>0</v>
          </cell>
          <cell r="BS5428">
            <v>0</v>
          </cell>
          <cell r="BT5428">
            <v>91939.828621847497</v>
          </cell>
        </row>
        <row r="5429">
          <cell r="BP5429">
            <v>0</v>
          </cell>
          <cell r="BQ5429">
            <v>0</v>
          </cell>
          <cell r="BS5429">
            <v>0</v>
          </cell>
          <cell r="BT5429">
            <v>75578.812547927198</v>
          </cell>
        </row>
        <row r="5430">
          <cell r="BP5430">
            <v>0</v>
          </cell>
          <cell r="BQ5430">
            <v>0</v>
          </cell>
          <cell r="BS5430">
            <v>0</v>
          </cell>
          <cell r="BT5430">
            <v>55117.582529885498</v>
          </cell>
        </row>
        <row r="5431">
          <cell r="BP5431">
            <v>0</v>
          </cell>
          <cell r="BQ5431">
            <v>0</v>
          </cell>
          <cell r="BS5431">
            <v>0</v>
          </cell>
          <cell r="BT5431">
            <v>52122.7095821435</v>
          </cell>
        </row>
        <row r="5432">
          <cell r="BP5432">
            <v>0</v>
          </cell>
          <cell r="BQ5432">
            <v>0</v>
          </cell>
          <cell r="BS5432">
            <v>0</v>
          </cell>
          <cell r="BT5432">
            <v>91948.781310295497</v>
          </cell>
        </row>
        <row r="5433">
          <cell r="BP5433">
            <v>0</v>
          </cell>
          <cell r="BQ5433">
            <v>71322.565784847393</v>
          </cell>
          <cell r="BS5433">
            <v>0</v>
          </cell>
          <cell r="BT5433">
            <v>217643.139262112</v>
          </cell>
        </row>
        <row r="5434">
          <cell r="BP5434">
            <v>0</v>
          </cell>
          <cell r="BQ5434">
            <v>302438.70366933802</v>
          </cell>
          <cell r="BS5434">
            <v>0</v>
          </cell>
          <cell r="BT5434">
            <v>444198.87942015898</v>
          </cell>
        </row>
        <row r="5435">
          <cell r="BP5435">
            <v>0</v>
          </cell>
          <cell r="BQ5435">
            <v>613030.02558680705</v>
          </cell>
          <cell r="BS5435">
            <v>0</v>
          </cell>
          <cell r="BT5435">
            <v>750031.43166669097</v>
          </cell>
        </row>
        <row r="5436">
          <cell r="BP5436">
            <v>0</v>
          </cell>
          <cell r="BQ5436">
            <v>909616.40226522705</v>
          </cell>
          <cell r="BS5436">
            <v>0</v>
          </cell>
          <cell r="BT5436">
            <v>1038667.8788198699</v>
          </cell>
        </row>
        <row r="5437">
          <cell r="BP5437">
            <v>0</v>
          </cell>
          <cell r="BQ5437">
            <v>1043783.94393997</v>
          </cell>
          <cell r="BS5437">
            <v>0</v>
          </cell>
          <cell r="BT5437">
            <v>1167379.6523448799</v>
          </cell>
        </row>
        <row r="5438">
          <cell r="BP5438">
            <v>0</v>
          </cell>
          <cell r="BQ5438">
            <v>1044169.86301152</v>
          </cell>
          <cell r="BS5438">
            <v>0</v>
          </cell>
          <cell r="BT5438">
            <v>1168404.0218317299</v>
          </cell>
        </row>
        <row r="5439">
          <cell r="BP5439">
            <v>0</v>
          </cell>
          <cell r="BQ5439">
            <v>823537.74480145902</v>
          </cell>
          <cell r="BS5439">
            <v>0</v>
          </cell>
          <cell r="BT5439">
            <v>949118.24050076597</v>
          </cell>
        </row>
        <row r="5440">
          <cell r="BP5440">
            <v>0</v>
          </cell>
          <cell r="BQ5440">
            <v>648280.97580745502</v>
          </cell>
          <cell r="BS5440">
            <v>0</v>
          </cell>
          <cell r="BT5440">
            <v>777374.23703942494</v>
          </cell>
        </row>
        <row r="5441">
          <cell r="BP5441">
            <v>0</v>
          </cell>
          <cell r="BQ5441">
            <v>709198.51504430303</v>
          </cell>
          <cell r="BS5441">
            <v>0</v>
          </cell>
          <cell r="BT5441">
            <v>840134.874451829</v>
          </cell>
        </row>
        <row r="5442">
          <cell r="BP5442">
            <v>0</v>
          </cell>
          <cell r="BQ5442">
            <v>552905.35436471505</v>
          </cell>
          <cell r="BS5442">
            <v>0</v>
          </cell>
          <cell r="BT5442">
            <v>688809.22826301295</v>
          </cell>
        </row>
        <row r="5443">
          <cell r="BP5443">
            <v>0</v>
          </cell>
          <cell r="BQ5443">
            <v>448139.23494987399</v>
          </cell>
          <cell r="BS5443">
            <v>0</v>
          </cell>
          <cell r="BT5443">
            <v>584456.71898269199</v>
          </cell>
        </row>
        <row r="5444">
          <cell r="BP5444">
            <v>0</v>
          </cell>
          <cell r="BQ5444">
            <v>369550.19912275998</v>
          </cell>
          <cell r="BS5444">
            <v>0</v>
          </cell>
          <cell r="BT5444">
            <v>503087.617839051</v>
          </cell>
        </row>
        <row r="5445">
          <cell r="BP5445">
            <v>0</v>
          </cell>
          <cell r="BQ5445">
            <v>291305.51561373402</v>
          </cell>
          <cell r="BS5445">
            <v>0</v>
          </cell>
          <cell r="BT5445">
            <v>419747.27755557699</v>
          </cell>
        </row>
        <row r="5446">
          <cell r="BP5446">
            <v>0</v>
          </cell>
          <cell r="BQ5446">
            <v>245486.99290724599</v>
          </cell>
          <cell r="BS5446">
            <v>0</v>
          </cell>
          <cell r="BT5446">
            <v>367119.94001154299</v>
          </cell>
        </row>
        <row r="5447">
          <cell r="BP5447">
            <v>0</v>
          </cell>
          <cell r="BQ5447">
            <v>199752.854846484</v>
          </cell>
          <cell r="BS5447">
            <v>0</v>
          </cell>
          <cell r="BT5447">
            <v>313624.48695689702</v>
          </cell>
        </row>
        <row r="5448">
          <cell r="BP5448">
            <v>0</v>
          </cell>
          <cell r="BQ5448">
            <v>159140.38932804501</v>
          </cell>
          <cell r="BS5448">
            <v>0</v>
          </cell>
          <cell r="BT5448">
            <v>265013.20133747702</v>
          </cell>
        </row>
        <row r="5449">
          <cell r="BP5449">
            <v>0</v>
          </cell>
          <cell r="BQ5449">
            <v>135037.53671702801</v>
          </cell>
          <cell r="BS5449">
            <v>0</v>
          </cell>
          <cell r="BT5449">
            <v>233205.58633983799</v>
          </cell>
        </row>
        <row r="5450">
          <cell r="BP5450">
            <v>0</v>
          </cell>
          <cell r="BQ5450">
            <v>113389.485605011</v>
          </cell>
          <cell r="BS5450">
            <v>0</v>
          </cell>
          <cell r="BT5450">
            <v>204399.976279703</v>
          </cell>
        </row>
        <row r="5451">
          <cell r="BP5451">
            <v>0</v>
          </cell>
          <cell r="BQ5451">
            <v>88946.434999143603</v>
          </cell>
          <cell r="BS5451">
            <v>0</v>
          </cell>
          <cell r="BT5451">
            <v>173545.741423186</v>
          </cell>
        </row>
        <row r="5452">
          <cell r="BP5452">
            <v>0</v>
          </cell>
          <cell r="BQ5452">
            <v>60382.913742127603</v>
          </cell>
          <cell r="BS5452">
            <v>0</v>
          </cell>
          <cell r="BT5452">
            <v>139210.785929634</v>
          </cell>
        </row>
        <row r="5453">
          <cell r="BP5453">
            <v>0</v>
          </cell>
          <cell r="BQ5453">
            <v>32541.243964338701</v>
          </cell>
          <cell r="BS5453">
            <v>0</v>
          </cell>
          <cell r="BT5453">
            <v>106190.141126142</v>
          </cell>
        </row>
        <row r="5454">
          <cell r="BP5454">
            <v>0</v>
          </cell>
          <cell r="BQ5454">
            <v>7874.2955381525298</v>
          </cell>
          <cell r="BS5454">
            <v>0</v>
          </cell>
          <cell r="BT5454">
            <v>76814.987171477202</v>
          </cell>
        </row>
        <row r="5455">
          <cell r="BP5455">
            <v>0</v>
          </cell>
          <cell r="BQ5455">
            <v>14486.0556317972</v>
          </cell>
          <cell r="BS5455">
            <v>0</v>
          </cell>
          <cell r="BT5455">
            <v>79219.650373011697</v>
          </cell>
        </row>
        <row r="5456">
          <cell r="BP5456">
            <v>0</v>
          </cell>
          <cell r="BQ5456">
            <v>53915.257884375002</v>
          </cell>
          <cell r="BS5456">
            <v>0</v>
          </cell>
          <cell r="BT5456">
            <v>114926.59455696899</v>
          </cell>
        </row>
        <row r="5457">
          <cell r="BP5457">
            <v>0</v>
          </cell>
          <cell r="BQ5457">
            <v>103714.51292510401</v>
          </cell>
          <cell r="BS5457">
            <v>0</v>
          </cell>
          <cell r="BT5457">
            <v>161354.25097148001</v>
          </cell>
        </row>
        <row r="5458">
          <cell r="BP5458">
            <v>0</v>
          </cell>
          <cell r="BQ5458">
            <v>167910.08385741801</v>
          </cell>
          <cell r="BS5458">
            <v>0</v>
          </cell>
          <cell r="BT5458">
            <v>222612.35014779301</v>
          </cell>
        </row>
        <row r="5459">
          <cell r="BP5459">
            <v>0</v>
          </cell>
          <cell r="BQ5459">
            <v>202611.11583840201</v>
          </cell>
          <cell r="BS5459">
            <v>0</v>
          </cell>
          <cell r="BT5459">
            <v>254661.59783593801</v>
          </cell>
        </row>
        <row r="5460">
          <cell r="BP5460">
            <v>0</v>
          </cell>
          <cell r="BQ5460">
            <v>226031.04701301799</v>
          </cell>
          <cell r="BS5460">
            <v>0</v>
          </cell>
          <cell r="BT5460">
            <v>275909.12026314897</v>
          </cell>
        </row>
        <row r="5461">
          <cell r="BP5461">
            <v>0</v>
          </cell>
          <cell r="BQ5461">
            <v>267178.12807842199</v>
          </cell>
          <cell r="BS5461">
            <v>0</v>
          </cell>
          <cell r="BT5461">
            <v>315211.09299611603</v>
          </cell>
        </row>
        <row r="5462">
          <cell r="BP5462">
            <v>0</v>
          </cell>
          <cell r="BQ5462">
            <v>333840.82248187502</v>
          </cell>
          <cell r="BS5462">
            <v>0</v>
          </cell>
          <cell r="BT5462">
            <v>380404.519902242</v>
          </cell>
        </row>
        <row r="5463">
          <cell r="BP5463">
            <v>0</v>
          </cell>
          <cell r="BQ5463">
            <v>333026.73540846503</v>
          </cell>
          <cell r="BS5463">
            <v>0</v>
          </cell>
          <cell r="BT5463">
            <v>377966.16134137701</v>
          </cell>
        </row>
        <row r="5464">
          <cell r="BP5464">
            <v>0</v>
          </cell>
          <cell r="BQ5464">
            <v>489369.667739533</v>
          </cell>
          <cell r="BS5464">
            <v>0</v>
          </cell>
          <cell r="BT5464">
            <v>531630.973759352</v>
          </cell>
        </row>
        <row r="5465">
          <cell r="BP5465">
            <v>0</v>
          </cell>
          <cell r="BQ5465">
            <v>437723.59613634099</v>
          </cell>
          <cell r="BS5465">
            <v>0</v>
          </cell>
          <cell r="BT5465">
            <v>479445.21212687303</v>
          </cell>
        </row>
        <row r="5466">
          <cell r="BP5466">
            <v>0</v>
          </cell>
          <cell r="BQ5466">
            <v>289422.69553919602</v>
          </cell>
          <cell r="BS5466">
            <v>0</v>
          </cell>
          <cell r="BT5466">
            <v>331371.02373141301</v>
          </cell>
        </row>
        <row r="5467">
          <cell r="BP5467">
            <v>0</v>
          </cell>
          <cell r="BQ5467">
            <v>174828.19022992</v>
          </cell>
          <cell r="BS5467">
            <v>0</v>
          </cell>
          <cell r="BT5467">
            <v>214754.95143590201</v>
          </cell>
        </row>
        <row r="5468">
          <cell r="BP5468">
            <v>0</v>
          </cell>
          <cell r="BQ5468">
            <v>101225.19745188201</v>
          </cell>
          <cell r="BS5468">
            <v>0</v>
          </cell>
          <cell r="BT5468">
            <v>138127.713161616</v>
          </cell>
        </row>
        <row r="5469">
          <cell r="BP5469">
            <v>0</v>
          </cell>
          <cell r="BQ5469">
            <v>35069.9459508863</v>
          </cell>
          <cell r="BS5469">
            <v>0</v>
          </cell>
          <cell r="BT5469">
            <v>68288.678493936401</v>
          </cell>
        </row>
        <row r="5470">
          <cell r="BP5470">
            <v>0</v>
          </cell>
          <cell r="BQ5470">
            <v>3254.4568008853998</v>
          </cell>
          <cell r="BS5470">
            <v>0</v>
          </cell>
          <cell r="BT5470">
            <v>27464.928067284902</v>
          </cell>
        </row>
        <row r="5471">
          <cell r="BP5471">
            <v>0</v>
          </cell>
          <cell r="BQ5471">
            <v>0</v>
          </cell>
          <cell r="BS5471">
            <v>0</v>
          </cell>
          <cell r="BT5471">
            <v>1676.8658065444499</v>
          </cell>
        </row>
        <row r="5472">
          <cell r="BP5472">
            <v>0</v>
          </cell>
          <cell r="BQ5472">
            <v>0</v>
          </cell>
          <cell r="BS5472">
            <v>0</v>
          </cell>
          <cell r="BT5472">
            <v>0</v>
          </cell>
        </row>
        <row r="5473">
          <cell r="BP5473">
            <v>0</v>
          </cell>
          <cell r="BQ5473">
            <v>0</v>
          </cell>
          <cell r="BS5473">
            <v>0</v>
          </cell>
          <cell r="BT5473">
            <v>0</v>
          </cell>
        </row>
        <row r="5474">
          <cell r="BP5474">
            <v>0</v>
          </cell>
          <cell r="BQ5474">
            <v>0</v>
          </cell>
          <cell r="BS5474">
            <v>0</v>
          </cell>
          <cell r="BT5474">
            <v>0</v>
          </cell>
        </row>
        <row r="5475">
          <cell r="BP5475">
            <v>0</v>
          </cell>
          <cell r="BQ5475">
            <v>0</v>
          </cell>
          <cell r="BS5475">
            <v>0</v>
          </cell>
          <cell r="BT5475">
            <v>0</v>
          </cell>
        </row>
        <row r="5476">
          <cell r="BP5476">
            <v>0</v>
          </cell>
          <cell r="BQ5476">
            <v>0</v>
          </cell>
          <cell r="BS5476">
            <v>0</v>
          </cell>
          <cell r="BT5476">
            <v>0</v>
          </cell>
        </row>
        <row r="5477">
          <cell r="BP5477">
            <v>0</v>
          </cell>
          <cell r="BQ5477">
            <v>0</v>
          </cell>
          <cell r="BS5477">
            <v>0</v>
          </cell>
          <cell r="BT5477">
            <v>0</v>
          </cell>
        </row>
        <row r="5478">
          <cell r="BP5478">
            <v>0</v>
          </cell>
          <cell r="BQ5478">
            <v>0</v>
          </cell>
          <cell r="BS5478">
            <v>0</v>
          </cell>
          <cell r="BT5478">
            <v>0</v>
          </cell>
        </row>
        <row r="5479">
          <cell r="BP5479">
            <v>0</v>
          </cell>
          <cell r="BQ5479">
            <v>0</v>
          </cell>
          <cell r="BS5479">
            <v>0</v>
          </cell>
          <cell r="BT5479">
            <v>0</v>
          </cell>
        </row>
        <row r="5480">
          <cell r="BP5480">
            <v>0</v>
          </cell>
          <cell r="BQ5480">
            <v>0</v>
          </cell>
          <cell r="BS5480">
            <v>0</v>
          </cell>
          <cell r="BT5480">
            <v>0</v>
          </cell>
        </row>
        <row r="5481">
          <cell r="BP5481">
            <v>0</v>
          </cell>
          <cell r="BQ5481">
            <v>3445.1610638703</v>
          </cell>
          <cell r="BS5481">
            <v>0</v>
          </cell>
          <cell r="BT5481">
            <v>7373.8317880313998</v>
          </cell>
        </row>
        <row r="5482">
          <cell r="BP5482">
            <v>0</v>
          </cell>
          <cell r="BQ5482">
            <v>219648.05720457301</v>
          </cell>
          <cell r="BS5482">
            <v>0</v>
          </cell>
          <cell r="BT5482">
            <v>233736.56058846999</v>
          </cell>
        </row>
        <row r="5483">
          <cell r="BP5483">
            <v>0</v>
          </cell>
          <cell r="BQ5483">
            <v>254898.94314183699</v>
          </cell>
          <cell r="BS5483">
            <v>0</v>
          </cell>
          <cell r="BT5483">
            <v>268688.91955601698</v>
          </cell>
        </row>
        <row r="5484">
          <cell r="BP5484">
            <v>0</v>
          </cell>
          <cell r="BQ5484">
            <v>560662.39913129399</v>
          </cell>
          <cell r="BS5484">
            <v>0</v>
          </cell>
          <cell r="BT5484">
            <v>583022.40716609498</v>
          </cell>
        </row>
        <row r="5485">
          <cell r="BP5485">
            <v>0</v>
          </cell>
          <cell r="BQ5485">
            <v>557359.12646897405</v>
          </cell>
          <cell r="BS5485">
            <v>0</v>
          </cell>
          <cell r="BT5485">
            <v>589568.39939323103</v>
          </cell>
        </row>
        <row r="5486">
          <cell r="BP5486">
            <v>0</v>
          </cell>
          <cell r="BQ5486">
            <v>825329.74439481006</v>
          </cell>
          <cell r="BS5486">
            <v>0</v>
          </cell>
          <cell r="BT5486">
            <v>871090.864603883</v>
          </cell>
        </row>
        <row r="5487">
          <cell r="BP5487">
            <v>0</v>
          </cell>
          <cell r="BQ5487">
            <v>744494.14343109902</v>
          </cell>
          <cell r="BS5487">
            <v>0</v>
          </cell>
          <cell r="BT5487">
            <v>802894.72897044499</v>
          </cell>
        </row>
        <row r="5488">
          <cell r="BP5488">
            <v>0</v>
          </cell>
          <cell r="BQ5488">
            <v>386964.347155525</v>
          </cell>
          <cell r="BS5488">
            <v>0</v>
          </cell>
          <cell r="BT5488">
            <v>458894.10260829498</v>
          </cell>
        </row>
        <row r="5489">
          <cell r="BP5489">
            <v>0</v>
          </cell>
          <cell r="BQ5489">
            <v>297528.01309623499</v>
          </cell>
          <cell r="BS5489">
            <v>0</v>
          </cell>
          <cell r="BT5489">
            <v>379999.54207780299</v>
          </cell>
        </row>
        <row r="5490">
          <cell r="BP5490">
            <v>0</v>
          </cell>
          <cell r="BQ5490">
            <v>234809.910481317</v>
          </cell>
          <cell r="BS5490">
            <v>0</v>
          </cell>
          <cell r="BT5490">
            <v>324974.53531456302</v>
          </cell>
        </row>
        <row r="5491">
          <cell r="BP5491">
            <v>0</v>
          </cell>
          <cell r="BQ5491">
            <v>178608.34348274401</v>
          </cell>
          <cell r="BS5491">
            <v>0</v>
          </cell>
          <cell r="BT5491">
            <v>273992.43256189901</v>
          </cell>
        </row>
        <row r="5492">
          <cell r="BP5492">
            <v>0</v>
          </cell>
          <cell r="BQ5492">
            <v>100571.743385771</v>
          </cell>
          <cell r="BS5492">
            <v>0</v>
          </cell>
          <cell r="BT5492">
            <v>199187.734015967</v>
          </cell>
        </row>
        <row r="5493">
          <cell r="BP5493">
            <v>0</v>
          </cell>
          <cell r="BQ5493">
            <v>41646.602549643198</v>
          </cell>
          <cell r="BS5493">
            <v>0</v>
          </cell>
          <cell r="BT5493">
            <v>141944.003163416</v>
          </cell>
        </row>
        <row r="5494">
          <cell r="BP5494">
            <v>0</v>
          </cell>
          <cell r="BQ5494">
            <v>2605.4227066220601</v>
          </cell>
          <cell r="BS5494">
            <v>0</v>
          </cell>
          <cell r="BT5494">
            <v>86256.315552808504</v>
          </cell>
        </row>
        <row r="5495">
          <cell r="BP5495">
            <v>0</v>
          </cell>
          <cell r="BQ5495">
            <v>0</v>
          </cell>
          <cell r="BS5495">
            <v>0</v>
          </cell>
          <cell r="BT5495">
            <v>34779.830375669699</v>
          </cell>
        </row>
        <row r="5496">
          <cell r="BP5496">
            <v>0</v>
          </cell>
          <cell r="BQ5496">
            <v>0</v>
          </cell>
          <cell r="BS5496">
            <v>0</v>
          </cell>
          <cell r="BT5496">
            <v>26907.189416275502</v>
          </cell>
        </row>
        <row r="5497">
          <cell r="BP5497">
            <v>0</v>
          </cell>
          <cell r="BQ5497">
            <v>0</v>
          </cell>
          <cell r="BS5497">
            <v>0</v>
          </cell>
          <cell r="BT5497">
            <v>37974.666152427199</v>
          </cell>
        </row>
        <row r="5498">
          <cell r="BP5498">
            <v>0</v>
          </cell>
          <cell r="BQ5498">
            <v>0</v>
          </cell>
          <cell r="BS5498">
            <v>0</v>
          </cell>
          <cell r="BT5498">
            <v>40210.277539052498</v>
          </cell>
        </row>
        <row r="5499">
          <cell r="BP5499">
            <v>0</v>
          </cell>
          <cell r="BQ5499">
            <v>0</v>
          </cell>
          <cell r="BS5499">
            <v>0</v>
          </cell>
          <cell r="BT5499">
            <v>28344.992180109301</v>
          </cell>
        </row>
        <row r="5500">
          <cell r="BP5500">
            <v>0</v>
          </cell>
          <cell r="BQ5500">
            <v>0</v>
          </cell>
          <cell r="BS5500">
            <v>0</v>
          </cell>
          <cell r="BT5500">
            <v>9516.6281620045593</v>
          </cell>
        </row>
        <row r="5501">
          <cell r="BP5501">
            <v>0</v>
          </cell>
          <cell r="BQ5501">
            <v>0</v>
          </cell>
          <cell r="BS5501">
            <v>0</v>
          </cell>
          <cell r="BT5501">
            <v>192.08414288188101</v>
          </cell>
        </row>
        <row r="5502">
          <cell r="BP5502">
            <v>0</v>
          </cell>
          <cell r="BQ5502">
            <v>0</v>
          </cell>
          <cell r="BS5502">
            <v>0</v>
          </cell>
          <cell r="BT5502">
            <v>0</v>
          </cell>
        </row>
        <row r="5503">
          <cell r="BP5503">
            <v>0</v>
          </cell>
          <cell r="BQ5503">
            <v>0</v>
          </cell>
          <cell r="BS5503">
            <v>0</v>
          </cell>
          <cell r="BT5503">
            <v>0</v>
          </cell>
        </row>
        <row r="5504">
          <cell r="BP5504">
            <v>0</v>
          </cell>
          <cell r="BQ5504">
            <v>0</v>
          </cell>
          <cell r="BS5504">
            <v>0</v>
          </cell>
          <cell r="BT5504">
            <v>0</v>
          </cell>
        </row>
        <row r="5505">
          <cell r="BP5505">
            <v>0</v>
          </cell>
          <cell r="BQ5505">
            <v>0</v>
          </cell>
          <cell r="BS5505">
            <v>0</v>
          </cell>
          <cell r="BT5505">
            <v>0</v>
          </cell>
        </row>
        <row r="5506">
          <cell r="BP5506">
            <v>0</v>
          </cell>
          <cell r="BQ5506">
            <v>0</v>
          </cell>
          <cell r="BS5506">
            <v>0</v>
          </cell>
          <cell r="BT5506">
            <v>3157.1250818497601</v>
          </cell>
        </row>
        <row r="5507">
          <cell r="BP5507">
            <v>0</v>
          </cell>
          <cell r="BQ5507">
            <v>0</v>
          </cell>
          <cell r="BS5507">
            <v>0</v>
          </cell>
          <cell r="BT5507">
            <v>11175.3762897835</v>
          </cell>
        </row>
        <row r="5508">
          <cell r="BP5508">
            <v>0</v>
          </cell>
          <cell r="BQ5508">
            <v>0</v>
          </cell>
          <cell r="BS5508">
            <v>0</v>
          </cell>
          <cell r="BT5508">
            <v>4138.3469688727801</v>
          </cell>
        </row>
        <row r="5509">
          <cell r="BP5509">
            <v>0</v>
          </cell>
          <cell r="BQ5509">
            <v>0</v>
          </cell>
          <cell r="BS5509">
            <v>0</v>
          </cell>
          <cell r="BT5509">
            <v>2648.1225738336698</v>
          </cell>
        </row>
        <row r="5510">
          <cell r="BP5510">
            <v>0</v>
          </cell>
          <cell r="BQ5510">
            <v>0</v>
          </cell>
          <cell r="BS5510">
            <v>0</v>
          </cell>
          <cell r="BT5510">
            <v>0</v>
          </cell>
        </row>
        <row r="5511">
          <cell r="BP5511">
            <v>0</v>
          </cell>
          <cell r="BQ5511">
            <v>0</v>
          </cell>
          <cell r="BS5511">
            <v>0</v>
          </cell>
          <cell r="BT5511">
            <v>0</v>
          </cell>
        </row>
        <row r="5512">
          <cell r="BP5512">
            <v>0</v>
          </cell>
          <cell r="BQ5512">
            <v>0</v>
          </cell>
          <cell r="BS5512">
            <v>0</v>
          </cell>
          <cell r="BT5512">
            <v>0</v>
          </cell>
        </row>
        <row r="5513">
          <cell r="BP5513">
            <v>0</v>
          </cell>
          <cell r="BQ5513">
            <v>0</v>
          </cell>
          <cell r="BS5513">
            <v>0</v>
          </cell>
          <cell r="BT5513">
            <v>39858.523943046697</v>
          </cell>
        </row>
        <row r="5514">
          <cell r="BP5514">
            <v>0</v>
          </cell>
          <cell r="BQ5514">
            <v>0</v>
          </cell>
          <cell r="BS5514">
            <v>0</v>
          </cell>
          <cell r="BT5514">
            <v>42890.939479427798</v>
          </cell>
        </row>
        <row r="5515">
          <cell r="BP5515">
            <v>0</v>
          </cell>
          <cell r="BQ5515">
            <v>0</v>
          </cell>
          <cell r="BS5515">
            <v>0</v>
          </cell>
          <cell r="BT5515">
            <v>0</v>
          </cell>
        </row>
        <row r="5516">
          <cell r="BP5516">
            <v>0</v>
          </cell>
          <cell r="BQ5516">
            <v>0</v>
          </cell>
          <cell r="BS5516">
            <v>0</v>
          </cell>
          <cell r="BT5516">
            <v>0</v>
          </cell>
        </row>
        <row r="5517">
          <cell r="BP5517">
            <v>0</v>
          </cell>
          <cell r="BQ5517">
            <v>0</v>
          </cell>
          <cell r="BS5517">
            <v>0</v>
          </cell>
          <cell r="BT5517">
            <v>0</v>
          </cell>
        </row>
        <row r="5518">
          <cell r="BP5518">
            <v>0</v>
          </cell>
          <cell r="BQ5518">
            <v>0</v>
          </cell>
          <cell r="BS5518">
            <v>0</v>
          </cell>
          <cell r="BT5518">
            <v>0</v>
          </cell>
        </row>
        <row r="5519">
          <cell r="BP5519">
            <v>0</v>
          </cell>
          <cell r="BQ5519">
            <v>0</v>
          </cell>
          <cell r="BS5519">
            <v>0</v>
          </cell>
          <cell r="BT5519">
            <v>0</v>
          </cell>
        </row>
        <row r="5520">
          <cell r="BP5520">
            <v>0</v>
          </cell>
          <cell r="BQ5520">
            <v>0</v>
          </cell>
          <cell r="BS5520">
            <v>0</v>
          </cell>
          <cell r="BT5520">
            <v>0</v>
          </cell>
        </row>
        <row r="5521">
          <cell r="BP5521">
            <v>0</v>
          </cell>
          <cell r="BQ5521">
            <v>0</v>
          </cell>
          <cell r="BS5521">
            <v>0</v>
          </cell>
          <cell r="BT5521">
            <v>0</v>
          </cell>
        </row>
        <row r="5522">
          <cell r="BP5522">
            <v>0</v>
          </cell>
          <cell r="BQ5522">
            <v>0</v>
          </cell>
          <cell r="BS5522">
            <v>0</v>
          </cell>
          <cell r="BT5522">
            <v>0</v>
          </cell>
        </row>
        <row r="5523">
          <cell r="BP5523">
            <v>0</v>
          </cell>
          <cell r="BQ5523">
            <v>0</v>
          </cell>
          <cell r="BS5523">
            <v>0</v>
          </cell>
          <cell r="BT5523">
            <v>0</v>
          </cell>
        </row>
        <row r="5524">
          <cell r="BP5524">
            <v>0</v>
          </cell>
          <cell r="BQ5524">
            <v>0</v>
          </cell>
          <cell r="BS5524">
            <v>0</v>
          </cell>
          <cell r="BT5524">
            <v>0</v>
          </cell>
        </row>
        <row r="5525">
          <cell r="BP5525">
            <v>0</v>
          </cell>
          <cell r="BQ5525">
            <v>0</v>
          </cell>
          <cell r="BS5525">
            <v>0</v>
          </cell>
          <cell r="BT5525">
            <v>0</v>
          </cell>
        </row>
        <row r="5526">
          <cell r="BP5526">
            <v>0</v>
          </cell>
          <cell r="BQ5526">
            <v>0</v>
          </cell>
          <cell r="BS5526">
            <v>0</v>
          </cell>
          <cell r="BT5526">
            <v>0</v>
          </cell>
        </row>
        <row r="5527">
          <cell r="BP5527">
            <v>0</v>
          </cell>
          <cell r="BQ5527">
            <v>0</v>
          </cell>
          <cell r="BS5527">
            <v>0</v>
          </cell>
          <cell r="BT5527">
            <v>0</v>
          </cell>
        </row>
        <row r="5528">
          <cell r="BP5528">
            <v>0</v>
          </cell>
          <cell r="BQ5528">
            <v>0</v>
          </cell>
          <cell r="BS5528">
            <v>0</v>
          </cell>
          <cell r="BT5528">
            <v>0</v>
          </cell>
        </row>
        <row r="5529">
          <cell r="BP5529">
            <v>0</v>
          </cell>
          <cell r="BQ5529">
            <v>0</v>
          </cell>
          <cell r="BS5529">
            <v>0</v>
          </cell>
          <cell r="BT5529">
            <v>0</v>
          </cell>
        </row>
        <row r="5530">
          <cell r="BP5530">
            <v>0</v>
          </cell>
          <cell r="BQ5530">
            <v>0</v>
          </cell>
          <cell r="BS5530">
            <v>0</v>
          </cell>
          <cell r="BT5530">
            <v>0</v>
          </cell>
        </row>
        <row r="5531">
          <cell r="BP5531">
            <v>0</v>
          </cell>
          <cell r="BQ5531">
            <v>44337.5438806979</v>
          </cell>
          <cell r="BS5531">
            <v>0</v>
          </cell>
          <cell r="BT5531">
            <v>83189.578169235305</v>
          </cell>
        </row>
        <row r="5532">
          <cell r="BP5532">
            <v>0</v>
          </cell>
          <cell r="BQ5532">
            <v>109977.28680278</v>
          </cell>
          <cell r="BS5532">
            <v>0</v>
          </cell>
          <cell r="BT5532">
            <v>160368.70061042701</v>
          </cell>
        </row>
        <row r="5533">
          <cell r="BP5533">
            <v>0</v>
          </cell>
          <cell r="BQ5533">
            <v>227736.91996278099</v>
          </cell>
          <cell r="BS5533">
            <v>0</v>
          </cell>
          <cell r="BT5533">
            <v>289232.65147332998</v>
          </cell>
        </row>
        <row r="5534">
          <cell r="BP5534">
            <v>0</v>
          </cell>
          <cell r="BQ5534">
            <v>462554.09508626902</v>
          </cell>
          <cell r="BS5534">
            <v>0</v>
          </cell>
          <cell r="BT5534">
            <v>541371.50470283802</v>
          </cell>
        </row>
        <row r="5535">
          <cell r="BP5535">
            <v>0</v>
          </cell>
          <cell r="BQ5535">
            <v>362473.87585806899</v>
          </cell>
          <cell r="BS5535">
            <v>0</v>
          </cell>
          <cell r="BT5535">
            <v>457926.67728919402</v>
          </cell>
        </row>
        <row r="5536">
          <cell r="BP5536">
            <v>0</v>
          </cell>
          <cell r="BQ5536">
            <v>215339.58105704101</v>
          </cell>
          <cell r="BS5536">
            <v>0</v>
          </cell>
          <cell r="BT5536">
            <v>328548.47308004601</v>
          </cell>
        </row>
        <row r="5537">
          <cell r="BP5537">
            <v>0</v>
          </cell>
          <cell r="BQ5537">
            <v>27253.140586710098</v>
          </cell>
          <cell r="BS5537">
            <v>0</v>
          </cell>
          <cell r="BT5537">
            <v>152528.24713016499</v>
          </cell>
        </row>
        <row r="5538">
          <cell r="BP5538">
            <v>0</v>
          </cell>
          <cell r="BQ5538">
            <v>0</v>
          </cell>
          <cell r="BS5538">
            <v>0</v>
          </cell>
          <cell r="BT5538">
            <v>67183.596540847298</v>
          </cell>
        </row>
        <row r="5539">
          <cell r="BP5539">
            <v>0</v>
          </cell>
          <cell r="BQ5539">
            <v>0</v>
          </cell>
          <cell r="BS5539">
            <v>0</v>
          </cell>
          <cell r="BT5539">
            <v>0</v>
          </cell>
        </row>
        <row r="5540">
          <cell r="BP5540">
            <v>0</v>
          </cell>
          <cell r="BQ5540">
            <v>0</v>
          </cell>
          <cell r="BS5540">
            <v>0</v>
          </cell>
          <cell r="BT5540">
            <v>0</v>
          </cell>
        </row>
        <row r="5541">
          <cell r="BP5541">
            <v>0</v>
          </cell>
          <cell r="BQ5541">
            <v>0</v>
          </cell>
          <cell r="BS5541">
            <v>0</v>
          </cell>
          <cell r="BT5541">
            <v>0</v>
          </cell>
        </row>
        <row r="5542">
          <cell r="BP5542">
            <v>0</v>
          </cell>
          <cell r="BQ5542">
            <v>0</v>
          </cell>
          <cell r="BS5542">
            <v>0</v>
          </cell>
          <cell r="BT5542">
            <v>0</v>
          </cell>
        </row>
        <row r="5543">
          <cell r="BP5543">
            <v>0</v>
          </cell>
          <cell r="BQ5543">
            <v>0</v>
          </cell>
          <cell r="BS5543">
            <v>0</v>
          </cell>
          <cell r="BT5543">
            <v>0</v>
          </cell>
        </row>
        <row r="5544">
          <cell r="BP5544">
            <v>0</v>
          </cell>
          <cell r="BQ5544">
            <v>0</v>
          </cell>
          <cell r="BS5544">
            <v>0</v>
          </cell>
          <cell r="BT5544">
            <v>0</v>
          </cell>
        </row>
        <row r="5545">
          <cell r="BP5545">
            <v>0</v>
          </cell>
          <cell r="BQ5545">
            <v>0</v>
          </cell>
          <cell r="BS5545">
            <v>0</v>
          </cell>
          <cell r="BT5545">
            <v>0</v>
          </cell>
        </row>
        <row r="5546">
          <cell r="BP5546">
            <v>0</v>
          </cell>
          <cell r="BQ5546">
            <v>0</v>
          </cell>
          <cell r="BS5546">
            <v>0</v>
          </cell>
          <cell r="BT5546">
            <v>0</v>
          </cell>
        </row>
        <row r="5547">
          <cell r="BP5547">
            <v>0</v>
          </cell>
          <cell r="BQ5547">
            <v>0</v>
          </cell>
          <cell r="BS5547">
            <v>0</v>
          </cell>
          <cell r="BT5547">
            <v>0</v>
          </cell>
        </row>
        <row r="5548">
          <cell r="BP5548">
            <v>0</v>
          </cell>
          <cell r="BQ5548">
            <v>0</v>
          </cell>
          <cell r="BS5548">
            <v>0</v>
          </cell>
          <cell r="BT5548">
            <v>0</v>
          </cell>
        </row>
        <row r="5549">
          <cell r="BP5549">
            <v>0</v>
          </cell>
          <cell r="BQ5549">
            <v>0</v>
          </cell>
          <cell r="BS5549">
            <v>0</v>
          </cell>
          <cell r="BT5549">
            <v>0</v>
          </cell>
        </row>
        <row r="5550">
          <cell r="BP5550">
            <v>0</v>
          </cell>
          <cell r="BQ5550">
            <v>0</v>
          </cell>
          <cell r="BS5550">
            <v>0</v>
          </cell>
          <cell r="BT5550">
            <v>0</v>
          </cell>
        </row>
        <row r="5551">
          <cell r="BP5551">
            <v>0</v>
          </cell>
          <cell r="BQ5551">
            <v>0</v>
          </cell>
          <cell r="BS5551">
            <v>0</v>
          </cell>
          <cell r="BT5551">
            <v>0</v>
          </cell>
        </row>
        <row r="5552">
          <cell r="BP5552">
            <v>0</v>
          </cell>
          <cell r="BQ5552">
            <v>0</v>
          </cell>
          <cell r="BS5552">
            <v>0</v>
          </cell>
          <cell r="BT5552">
            <v>0</v>
          </cell>
        </row>
        <row r="5553">
          <cell r="BP5553">
            <v>0</v>
          </cell>
          <cell r="BQ5553">
            <v>0</v>
          </cell>
          <cell r="BS5553">
            <v>0</v>
          </cell>
          <cell r="BT5553">
            <v>0</v>
          </cell>
        </row>
        <row r="5554">
          <cell r="BP5554">
            <v>0</v>
          </cell>
          <cell r="BQ5554">
            <v>0</v>
          </cell>
          <cell r="BS5554">
            <v>0</v>
          </cell>
          <cell r="BT5554">
            <v>8102.0994063901699</v>
          </cell>
        </row>
        <row r="5555">
          <cell r="BP5555">
            <v>0</v>
          </cell>
          <cell r="BQ5555">
            <v>91557.067215417701</v>
          </cell>
          <cell r="BS5555">
            <v>0</v>
          </cell>
          <cell r="BT5555">
            <v>254242.743148209</v>
          </cell>
        </row>
        <row r="5556">
          <cell r="BP5556">
            <v>0</v>
          </cell>
          <cell r="BQ5556">
            <v>97217.034158138806</v>
          </cell>
          <cell r="BS5556">
            <v>0</v>
          </cell>
          <cell r="BT5556">
            <v>254220.19746384199</v>
          </cell>
        </row>
        <row r="5557">
          <cell r="BP5557">
            <v>0</v>
          </cell>
          <cell r="BQ5557">
            <v>69188.6314366156</v>
          </cell>
          <cell r="BS5557">
            <v>0</v>
          </cell>
          <cell r="BT5557">
            <v>232879.060053489</v>
          </cell>
        </row>
        <row r="5558">
          <cell r="BP5558">
            <v>0</v>
          </cell>
          <cell r="BQ5558">
            <v>252199.797389777</v>
          </cell>
          <cell r="BS5558">
            <v>0</v>
          </cell>
          <cell r="BT5558">
            <v>430060.35503946099</v>
          </cell>
        </row>
        <row r="5559">
          <cell r="BP5559">
            <v>0</v>
          </cell>
          <cell r="BQ5559">
            <v>188661.253742712</v>
          </cell>
          <cell r="BS5559">
            <v>0</v>
          </cell>
          <cell r="BT5559">
            <v>380990.65184373298</v>
          </cell>
        </row>
        <row r="5560">
          <cell r="BP5560">
            <v>0</v>
          </cell>
          <cell r="BQ5560">
            <v>308103.94112228398</v>
          </cell>
          <cell r="BS5560">
            <v>0</v>
          </cell>
          <cell r="BT5560">
            <v>512428.33118600398</v>
          </cell>
        </row>
        <row r="5561">
          <cell r="BP5561">
            <v>0</v>
          </cell>
          <cell r="BQ5561">
            <v>162433.40053296799</v>
          </cell>
          <cell r="BS5561">
            <v>0</v>
          </cell>
          <cell r="BT5561">
            <v>380516.53363789403</v>
          </cell>
        </row>
        <row r="5562">
          <cell r="BP5562">
            <v>0</v>
          </cell>
          <cell r="BQ5562">
            <v>68822.686121278704</v>
          </cell>
          <cell r="BS5562">
            <v>0</v>
          </cell>
          <cell r="BT5562">
            <v>296933.46935611899</v>
          </cell>
        </row>
        <row r="5563">
          <cell r="BP5563">
            <v>0</v>
          </cell>
          <cell r="BQ5563">
            <v>0</v>
          </cell>
          <cell r="BS5563">
            <v>0</v>
          </cell>
          <cell r="BT5563">
            <v>173940.26323454001</v>
          </cell>
        </row>
        <row r="5564">
          <cell r="BP5564">
            <v>0</v>
          </cell>
          <cell r="BQ5564">
            <v>0</v>
          </cell>
          <cell r="BS5564">
            <v>0</v>
          </cell>
          <cell r="BT5564">
            <v>75143.376788886497</v>
          </cell>
        </row>
        <row r="5565">
          <cell r="BP5565">
            <v>0</v>
          </cell>
          <cell r="BQ5565">
            <v>0</v>
          </cell>
          <cell r="BS5565">
            <v>0</v>
          </cell>
          <cell r="BT5565">
            <v>6575.2360930921104</v>
          </cell>
        </row>
        <row r="5566">
          <cell r="BP5566">
            <v>0</v>
          </cell>
          <cell r="BQ5566">
            <v>0</v>
          </cell>
          <cell r="BS5566">
            <v>0</v>
          </cell>
          <cell r="BT5566">
            <v>0</v>
          </cell>
        </row>
        <row r="5567">
          <cell r="BP5567">
            <v>0</v>
          </cell>
          <cell r="BQ5567">
            <v>0</v>
          </cell>
          <cell r="BS5567">
            <v>0</v>
          </cell>
          <cell r="BT5567">
            <v>0</v>
          </cell>
        </row>
        <row r="5568">
          <cell r="BP5568">
            <v>0</v>
          </cell>
          <cell r="BQ5568">
            <v>0</v>
          </cell>
          <cell r="BS5568">
            <v>0</v>
          </cell>
          <cell r="BT5568">
            <v>0</v>
          </cell>
        </row>
        <row r="5569">
          <cell r="BP5569">
            <v>0</v>
          </cell>
          <cell r="BQ5569">
            <v>0</v>
          </cell>
          <cell r="BS5569">
            <v>0</v>
          </cell>
          <cell r="BT5569">
            <v>0</v>
          </cell>
        </row>
        <row r="5570">
          <cell r="BP5570">
            <v>0</v>
          </cell>
          <cell r="BQ5570">
            <v>0</v>
          </cell>
          <cell r="BS5570">
            <v>0</v>
          </cell>
          <cell r="BT5570">
            <v>0</v>
          </cell>
        </row>
        <row r="5571">
          <cell r="BP5571">
            <v>0</v>
          </cell>
          <cell r="BQ5571">
            <v>0</v>
          </cell>
          <cell r="BS5571">
            <v>0</v>
          </cell>
          <cell r="BT5571">
            <v>0</v>
          </cell>
        </row>
        <row r="5572">
          <cell r="BP5572">
            <v>0</v>
          </cell>
          <cell r="BQ5572">
            <v>0</v>
          </cell>
          <cell r="BS5572">
            <v>0</v>
          </cell>
          <cell r="BT5572">
            <v>0</v>
          </cell>
        </row>
        <row r="5573">
          <cell r="BP5573">
            <v>0</v>
          </cell>
          <cell r="BQ5573">
            <v>0</v>
          </cell>
          <cell r="BS5573">
            <v>0</v>
          </cell>
          <cell r="BT5573">
            <v>0</v>
          </cell>
        </row>
        <row r="5574">
          <cell r="BP5574">
            <v>0</v>
          </cell>
          <cell r="BQ5574">
            <v>0</v>
          </cell>
          <cell r="BS5574">
            <v>0</v>
          </cell>
          <cell r="BT5574">
            <v>0</v>
          </cell>
        </row>
        <row r="5575">
          <cell r="BP5575">
            <v>0</v>
          </cell>
          <cell r="BQ5575">
            <v>0</v>
          </cell>
          <cell r="BS5575">
            <v>0</v>
          </cell>
          <cell r="BT5575">
            <v>0</v>
          </cell>
        </row>
        <row r="5576">
          <cell r="BP5576">
            <v>0</v>
          </cell>
          <cell r="BQ5576">
            <v>0</v>
          </cell>
          <cell r="BS5576">
            <v>0</v>
          </cell>
          <cell r="BT5576">
            <v>0</v>
          </cell>
        </row>
        <row r="5577">
          <cell r="BP5577">
            <v>0</v>
          </cell>
          <cell r="BQ5577">
            <v>0</v>
          </cell>
          <cell r="BS5577">
            <v>0</v>
          </cell>
          <cell r="BT5577">
            <v>0</v>
          </cell>
        </row>
        <row r="5578">
          <cell r="BP5578">
            <v>0</v>
          </cell>
          <cell r="BQ5578">
            <v>14369.5558152944</v>
          </cell>
          <cell r="BS5578">
            <v>0</v>
          </cell>
          <cell r="BT5578">
            <v>123103.558000185</v>
          </cell>
        </row>
        <row r="5579">
          <cell r="BP5579">
            <v>0</v>
          </cell>
          <cell r="BQ5579">
            <v>238842.723020454</v>
          </cell>
          <cell r="BS5579">
            <v>0</v>
          </cell>
          <cell r="BT5579">
            <v>420997.66433379299</v>
          </cell>
        </row>
        <row r="5580">
          <cell r="BP5580">
            <v>0</v>
          </cell>
          <cell r="BQ5580">
            <v>663792.98163696402</v>
          </cell>
          <cell r="BS5580">
            <v>0</v>
          </cell>
          <cell r="BT5580">
            <v>839940.96892158198</v>
          </cell>
        </row>
        <row r="5581">
          <cell r="BP5581">
            <v>0</v>
          </cell>
          <cell r="BQ5581">
            <v>721328.83139139996</v>
          </cell>
          <cell r="BS5581">
            <v>0</v>
          </cell>
          <cell r="BT5581">
            <v>899520.99346532801</v>
          </cell>
        </row>
        <row r="5582">
          <cell r="BP5582">
            <v>0</v>
          </cell>
          <cell r="BQ5582">
            <v>690463.70527171798</v>
          </cell>
          <cell r="BS5582">
            <v>0</v>
          </cell>
          <cell r="BT5582">
            <v>880720.34397144697</v>
          </cell>
        </row>
        <row r="5583">
          <cell r="BP5583">
            <v>0</v>
          </cell>
          <cell r="BQ5583">
            <v>838975.36618659797</v>
          </cell>
          <cell r="BS5583">
            <v>0</v>
          </cell>
          <cell r="BT5583">
            <v>1040826.75703924</v>
          </cell>
        </row>
        <row r="5584">
          <cell r="BP5584">
            <v>0</v>
          </cell>
          <cell r="BQ5584">
            <v>633918.34782938298</v>
          </cell>
          <cell r="BS5584">
            <v>0</v>
          </cell>
          <cell r="BT5584">
            <v>849803.83615558699</v>
          </cell>
        </row>
        <row r="5585">
          <cell r="BP5585">
            <v>0</v>
          </cell>
          <cell r="BQ5585">
            <v>327104.11951225798</v>
          </cell>
          <cell r="BS5585">
            <v>0</v>
          </cell>
          <cell r="BT5585">
            <v>557523.19409632904</v>
          </cell>
        </row>
        <row r="5586">
          <cell r="BP5586">
            <v>0</v>
          </cell>
          <cell r="BQ5586">
            <v>205891.5961737</v>
          </cell>
          <cell r="BS5586">
            <v>0</v>
          </cell>
          <cell r="BT5586">
            <v>444357.61679023103</v>
          </cell>
        </row>
        <row r="5587">
          <cell r="BP5587">
            <v>0</v>
          </cell>
          <cell r="BQ5587">
            <v>138066.00467489599</v>
          </cell>
          <cell r="BS5587">
            <v>0</v>
          </cell>
          <cell r="BT5587">
            <v>380010.986678357</v>
          </cell>
        </row>
        <row r="5588">
          <cell r="BP5588">
            <v>0</v>
          </cell>
          <cell r="BQ5588">
            <v>39316.638475111598</v>
          </cell>
          <cell r="BS5588">
            <v>0</v>
          </cell>
          <cell r="BT5588">
            <v>281147.535925009</v>
          </cell>
        </row>
        <row r="5589">
          <cell r="BP5589">
            <v>0</v>
          </cell>
          <cell r="BQ5589">
            <v>0</v>
          </cell>
          <cell r="BS5589">
            <v>0</v>
          </cell>
          <cell r="BT5589">
            <v>200292.050855568</v>
          </cell>
        </row>
        <row r="5590">
          <cell r="BP5590">
            <v>0</v>
          </cell>
          <cell r="BQ5590">
            <v>0</v>
          </cell>
          <cell r="BS5590">
            <v>0</v>
          </cell>
          <cell r="BT5590">
            <v>174466.472948368</v>
          </cell>
        </row>
        <row r="5591">
          <cell r="BP5591">
            <v>0</v>
          </cell>
          <cell r="BQ5591">
            <v>0</v>
          </cell>
          <cell r="BS5591">
            <v>0</v>
          </cell>
          <cell r="BT5591">
            <v>161060.400322378</v>
          </cell>
        </row>
        <row r="5592">
          <cell r="BP5592">
            <v>0</v>
          </cell>
          <cell r="BQ5592">
            <v>0</v>
          </cell>
          <cell r="BS5592">
            <v>0</v>
          </cell>
          <cell r="BT5592">
            <v>132238.18260541101</v>
          </cell>
        </row>
        <row r="5593">
          <cell r="BP5593">
            <v>0</v>
          </cell>
          <cell r="BQ5593">
            <v>0</v>
          </cell>
          <cell r="BS5593">
            <v>0</v>
          </cell>
          <cell r="BT5593">
            <v>105130.35183174199</v>
          </cell>
        </row>
        <row r="5594">
          <cell r="BP5594">
            <v>0</v>
          </cell>
          <cell r="BQ5594">
            <v>0</v>
          </cell>
          <cell r="BS5594">
            <v>0</v>
          </cell>
          <cell r="BT5594">
            <v>64975.449512794097</v>
          </cell>
        </row>
        <row r="5595">
          <cell r="BP5595">
            <v>0</v>
          </cell>
          <cell r="BQ5595">
            <v>0</v>
          </cell>
          <cell r="BS5595">
            <v>0</v>
          </cell>
          <cell r="BT5595">
            <v>24701.602712550801</v>
          </cell>
        </row>
        <row r="5596">
          <cell r="BP5596">
            <v>0</v>
          </cell>
          <cell r="BQ5596">
            <v>0</v>
          </cell>
          <cell r="BS5596">
            <v>0</v>
          </cell>
          <cell r="BT5596">
            <v>2163.4441210065602</v>
          </cell>
        </row>
        <row r="5597">
          <cell r="BP5597">
            <v>0</v>
          </cell>
          <cell r="BQ5597">
            <v>0</v>
          </cell>
          <cell r="BS5597">
            <v>0</v>
          </cell>
          <cell r="BT5597">
            <v>0</v>
          </cell>
        </row>
        <row r="5598">
          <cell r="BP5598">
            <v>0</v>
          </cell>
          <cell r="BQ5598">
            <v>0</v>
          </cell>
          <cell r="BS5598">
            <v>0</v>
          </cell>
          <cell r="BT5598">
            <v>0</v>
          </cell>
        </row>
        <row r="5599">
          <cell r="BP5599">
            <v>0</v>
          </cell>
          <cell r="BQ5599">
            <v>0</v>
          </cell>
          <cell r="BS5599">
            <v>0</v>
          </cell>
          <cell r="BT5599">
            <v>0</v>
          </cell>
        </row>
        <row r="5600">
          <cell r="BP5600">
            <v>0</v>
          </cell>
          <cell r="BQ5600">
            <v>0</v>
          </cell>
          <cell r="BS5600">
            <v>0</v>
          </cell>
          <cell r="BT5600">
            <v>0</v>
          </cell>
        </row>
        <row r="5601">
          <cell r="BP5601">
            <v>0</v>
          </cell>
          <cell r="BQ5601">
            <v>0</v>
          </cell>
          <cell r="BS5601">
            <v>0</v>
          </cell>
          <cell r="BT5601">
            <v>50103.617160532704</v>
          </cell>
        </row>
        <row r="5602">
          <cell r="BP5602">
            <v>0</v>
          </cell>
          <cell r="BQ5602">
            <v>24365.651138351801</v>
          </cell>
          <cell r="BS5602">
            <v>0</v>
          </cell>
          <cell r="BT5602">
            <v>231298.41827211599</v>
          </cell>
        </row>
        <row r="5603">
          <cell r="BP5603">
            <v>0</v>
          </cell>
          <cell r="BQ5603">
            <v>56131.551061473001</v>
          </cell>
          <cell r="BS5603">
            <v>0</v>
          </cell>
          <cell r="BT5603">
            <v>258749.71476326801</v>
          </cell>
        </row>
        <row r="5604">
          <cell r="BP5604">
            <v>0</v>
          </cell>
          <cell r="BQ5604">
            <v>137746.344813684</v>
          </cell>
          <cell r="BS5604">
            <v>0</v>
          </cell>
          <cell r="BT5604">
            <v>330657.76454111998</v>
          </cell>
        </row>
        <row r="5605">
          <cell r="BP5605">
            <v>0</v>
          </cell>
          <cell r="BQ5605">
            <v>429364.11896775197</v>
          </cell>
          <cell r="BS5605">
            <v>0</v>
          </cell>
          <cell r="BT5605">
            <v>616492.26767502201</v>
          </cell>
        </row>
        <row r="5606">
          <cell r="BP5606">
            <v>0</v>
          </cell>
          <cell r="BQ5606">
            <v>231434.086617516</v>
          </cell>
          <cell r="BS5606">
            <v>0</v>
          </cell>
          <cell r="BT5606">
            <v>414405.63010602701</v>
          </cell>
        </row>
        <row r="5607">
          <cell r="BP5607">
            <v>0</v>
          </cell>
          <cell r="BQ5607">
            <v>323834.97898301203</v>
          </cell>
          <cell r="BS5607">
            <v>0</v>
          </cell>
          <cell r="BT5607">
            <v>503621.64845188003</v>
          </cell>
        </row>
        <row r="5608">
          <cell r="BP5608">
            <v>0</v>
          </cell>
          <cell r="BQ5608">
            <v>247047.55967540701</v>
          </cell>
          <cell r="BS5608">
            <v>0</v>
          </cell>
          <cell r="BT5608">
            <v>424136.31803251401</v>
          </cell>
        </row>
        <row r="5609">
          <cell r="BP5609">
            <v>0</v>
          </cell>
          <cell r="BQ5609">
            <v>232731.07428321001</v>
          </cell>
          <cell r="BS5609">
            <v>0</v>
          </cell>
          <cell r="BT5609">
            <v>406803.47251805698</v>
          </cell>
        </row>
        <row r="5610">
          <cell r="BP5610">
            <v>0</v>
          </cell>
          <cell r="BQ5610">
            <v>130892.118973298</v>
          </cell>
          <cell r="BS5610">
            <v>0</v>
          </cell>
          <cell r="BT5610">
            <v>302316.78245389898</v>
          </cell>
        </row>
        <row r="5611">
          <cell r="BP5611">
            <v>0</v>
          </cell>
          <cell r="BQ5611">
            <v>40549.048925004201</v>
          </cell>
          <cell r="BS5611">
            <v>0</v>
          </cell>
          <cell r="BT5611">
            <v>207996.01521636301</v>
          </cell>
        </row>
        <row r="5612">
          <cell r="BP5612">
            <v>0</v>
          </cell>
          <cell r="BQ5612">
            <v>0</v>
          </cell>
          <cell r="BS5612">
            <v>0</v>
          </cell>
          <cell r="BT5612">
            <v>121441.789333334</v>
          </cell>
        </row>
        <row r="5613">
          <cell r="BP5613">
            <v>0</v>
          </cell>
          <cell r="BQ5613">
            <v>0</v>
          </cell>
          <cell r="BS5613">
            <v>0</v>
          </cell>
          <cell r="BT5613">
            <v>54949.388099708398</v>
          </cell>
        </row>
        <row r="5614">
          <cell r="BP5614">
            <v>0</v>
          </cell>
          <cell r="BQ5614">
            <v>0</v>
          </cell>
          <cell r="BS5614">
            <v>0</v>
          </cell>
          <cell r="BT5614">
            <v>15674.6113809409</v>
          </cell>
        </row>
        <row r="5615">
          <cell r="BP5615">
            <v>0</v>
          </cell>
          <cell r="BQ5615">
            <v>0</v>
          </cell>
          <cell r="BS5615">
            <v>0</v>
          </cell>
          <cell r="BT5615">
            <v>0</v>
          </cell>
        </row>
        <row r="5616">
          <cell r="BP5616">
            <v>0</v>
          </cell>
          <cell r="BQ5616">
            <v>0</v>
          </cell>
          <cell r="BS5616">
            <v>0</v>
          </cell>
          <cell r="BT5616">
            <v>0</v>
          </cell>
        </row>
        <row r="5617">
          <cell r="BP5617">
            <v>0</v>
          </cell>
          <cell r="BQ5617">
            <v>0</v>
          </cell>
          <cell r="BS5617">
            <v>0</v>
          </cell>
          <cell r="BT5617">
            <v>0</v>
          </cell>
        </row>
        <row r="5618">
          <cell r="BP5618">
            <v>0</v>
          </cell>
          <cell r="BQ5618">
            <v>0</v>
          </cell>
          <cell r="BS5618">
            <v>0</v>
          </cell>
          <cell r="BT5618">
            <v>0</v>
          </cell>
        </row>
        <row r="5619">
          <cell r="BP5619">
            <v>0</v>
          </cell>
          <cell r="BQ5619">
            <v>0</v>
          </cell>
          <cell r="BS5619">
            <v>0</v>
          </cell>
          <cell r="BT5619">
            <v>0</v>
          </cell>
        </row>
        <row r="5620">
          <cell r="BP5620">
            <v>0</v>
          </cell>
          <cell r="BQ5620">
            <v>0</v>
          </cell>
          <cell r="BS5620">
            <v>0</v>
          </cell>
          <cell r="BT5620">
            <v>0</v>
          </cell>
        </row>
        <row r="5621">
          <cell r="BP5621">
            <v>0</v>
          </cell>
          <cell r="BQ5621">
            <v>0</v>
          </cell>
          <cell r="BS5621">
            <v>0</v>
          </cell>
          <cell r="BT5621">
            <v>0</v>
          </cell>
        </row>
        <row r="5622">
          <cell r="BP5622">
            <v>0</v>
          </cell>
          <cell r="BQ5622">
            <v>0</v>
          </cell>
          <cell r="BS5622">
            <v>0</v>
          </cell>
          <cell r="BT5622">
            <v>0</v>
          </cell>
        </row>
        <row r="5623">
          <cell r="BP5623">
            <v>0</v>
          </cell>
          <cell r="BQ5623">
            <v>0</v>
          </cell>
          <cell r="BS5623">
            <v>0</v>
          </cell>
          <cell r="BT5623">
            <v>0</v>
          </cell>
        </row>
        <row r="5624">
          <cell r="BP5624">
            <v>0</v>
          </cell>
          <cell r="BQ5624">
            <v>0</v>
          </cell>
          <cell r="BS5624">
            <v>0</v>
          </cell>
          <cell r="BT5624">
            <v>0</v>
          </cell>
        </row>
        <row r="5625">
          <cell r="BP5625">
            <v>0</v>
          </cell>
          <cell r="BQ5625">
            <v>0</v>
          </cell>
          <cell r="BS5625">
            <v>0</v>
          </cell>
          <cell r="BT5625">
            <v>0</v>
          </cell>
        </row>
        <row r="5626">
          <cell r="BP5626">
            <v>0</v>
          </cell>
          <cell r="BQ5626">
            <v>34179.189973323497</v>
          </cell>
          <cell r="BS5626">
            <v>0</v>
          </cell>
          <cell r="BT5626">
            <v>143445.067509696</v>
          </cell>
        </row>
        <row r="5627">
          <cell r="BP5627">
            <v>0</v>
          </cell>
          <cell r="BQ5627">
            <v>263436.63111416303</v>
          </cell>
          <cell r="BS5627">
            <v>0</v>
          </cell>
          <cell r="BT5627">
            <v>407272.64344546798</v>
          </cell>
        </row>
        <row r="5628">
          <cell r="BP5628">
            <v>0</v>
          </cell>
          <cell r="BQ5628">
            <v>297963.52702191699</v>
          </cell>
          <cell r="BS5628">
            <v>0</v>
          </cell>
          <cell r="BT5628">
            <v>436781.44859567902</v>
          </cell>
        </row>
        <row r="5629">
          <cell r="BP5629">
            <v>0</v>
          </cell>
          <cell r="BQ5629">
            <v>110021.241478781</v>
          </cell>
          <cell r="BS5629">
            <v>0</v>
          </cell>
          <cell r="BT5629">
            <v>253825.53074460599</v>
          </cell>
        </row>
        <row r="5630">
          <cell r="BP5630">
            <v>0</v>
          </cell>
          <cell r="BQ5630">
            <v>189070.27192648599</v>
          </cell>
          <cell r="BS5630">
            <v>0</v>
          </cell>
          <cell r="BT5630">
            <v>343594.23545663699</v>
          </cell>
        </row>
        <row r="5631">
          <cell r="BP5631">
            <v>0</v>
          </cell>
          <cell r="BQ5631">
            <v>18836.6306952673</v>
          </cell>
          <cell r="BS5631">
            <v>0</v>
          </cell>
          <cell r="BT5631">
            <v>158878.83960610401</v>
          </cell>
        </row>
        <row r="5632">
          <cell r="BP5632">
            <v>0</v>
          </cell>
          <cell r="BQ5632">
            <v>0</v>
          </cell>
          <cell r="BS5632">
            <v>0</v>
          </cell>
          <cell r="BT5632">
            <v>100865.232412083</v>
          </cell>
        </row>
        <row r="5633">
          <cell r="BP5633">
            <v>0</v>
          </cell>
          <cell r="BQ5633">
            <v>0</v>
          </cell>
          <cell r="BS5633">
            <v>0</v>
          </cell>
          <cell r="BT5633">
            <v>74325.072453707602</v>
          </cell>
        </row>
        <row r="5634">
          <cell r="BP5634">
            <v>0</v>
          </cell>
          <cell r="BQ5634">
            <v>0</v>
          </cell>
          <cell r="BS5634">
            <v>0</v>
          </cell>
          <cell r="BT5634">
            <v>107543.16256353199</v>
          </cell>
        </row>
        <row r="5635">
          <cell r="BP5635">
            <v>0</v>
          </cell>
          <cell r="BQ5635">
            <v>0</v>
          </cell>
          <cell r="BS5635">
            <v>0</v>
          </cell>
          <cell r="BT5635">
            <v>41384.858678373901</v>
          </cell>
        </row>
        <row r="5636">
          <cell r="BP5636">
            <v>0</v>
          </cell>
          <cell r="BQ5636">
            <v>0</v>
          </cell>
          <cell r="BS5636">
            <v>0</v>
          </cell>
          <cell r="BT5636">
            <v>324.17880157593402</v>
          </cell>
        </row>
        <row r="5637">
          <cell r="BP5637">
            <v>0</v>
          </cell>
          <cell r="BQ5637">
            <v>0</v>
          </cell>
          <cell r="BS5637">
            <v>0</v>
          </cell>
          <cell r="BT5637">
            <v>0</v>
          </cell>
        </row>
        <row r="5638">
          <cell r="BP5638">
            <v>0</v>
          </cell>
          <cell r="BQ5638">
            <v>0</v>
          </cell>
          <cell r="BS5638">
            <v>0</v>
          </cell>
          <cell r="BT5638">
            <v>0</v>
          </cell>
        </row>
        <row r="5639">
          <cell r="BP5639">
            <v>0</v>
          </cell>
          <cell r="BQ5639">
            <v>0</v>
          </cell>
          <cell r="BS5639">
            <v>0</v>
          </cell>
          <cell r="BT5639">
            <v>0</v>
          </cell>
        </row>
        <row r="5640">
          <cell r="BP5640">
            <v>0</v>
          </cell>
          <cell r="BQ5640">
            <v>0</v>
          </cell>
          <cell r="BS5640">
            <v>0</v>
          </cell>
          <cell r="BT5640">
            <v>0</v>
          </cell>
        </row>
        <row r="5641">
          <cell r="BP5641">
            <v>0</v>
          </cell>
          <cell r="BQ5641">
            <v>0</v>
          </cell>
          <cell r="BS5641">
            <v>0</v>
          </cell>
          <cell r="BT5641">
            <v>0</v>
          </cell>
        </row>
        <row r="5642">
          <cell r="BP5642">
            <v>0</v>
          </cell>
          <cell r="BQ5642">
            <v>0</v>
          </cell>
          <cell r="BS5642">
            <v>0</v>
          </cell>
          <cell r="BT5642">
            <v>0</v>
          </cell>
        </row>
        <row r="5643">
          <cell r="BP5643">
            <v>0</v>
          </cell>
          <cell r="BQ5643">
            <v>0</v>
          </cell>
          <cell r="BS5643">
            <v>0</v>
          </cell>
          <cell r="BT5643">
            <v>0</v>
          </cell>
        </row>
        <row r="5644">
          <cell r="BP5644">
            <v>0</v>
          </cell>
          <cell r="BQ5644">
            <v>0</v>
          </cell>
          <cell r="BS5644">
            <v>0</v>
          </cell>
          <cell r="BT5644">
            <v>0</v>
          </cell>
        </row>
        <row r="5645">
          <cell r="BP5645">
            <v>0</v>
          </cell>
          <cell r="BQ5645">
            <v>0</v>
          </cell>
          <cell r="BS5645">
            <v>0</v>
          </cell>
          <cell r="BT5645">
            <v>0</v>
          </cell>
        </row>
        <row r="5646">
          <cell r="BP5646">
            <v>0</v>
          </cell>
          <cell r="BQ5646">
            <v>0</v>
          </cell>
          <cell r="BS5646">
            <v>0</v>
          </cell>
          <cell r="BT5646">
            <v>0</v>
          </cell>
        </row>
        <row r="5647">
          <cell r="BP5647">
            <v>0</v>
          </cell>
          <cell r="BQ5647">
            <v>0</v>
          </cell>
          <cell r="BS5647">
            <v>0</v>
          </cell>
          <cell r="BT5647">
            <v>0</v>
          </cell>
        </row>
        <row r="5648">
          <cell r="BP5648">
            <v>0</v>
          </cell>
          <cell r="BQ5648">
            <v>0</v>
          </cell>
          <cell r="BS5648">
            <v>0</v>
          </cell>
          <cell r="BT5648">
            <v>0</v>
          </cell>
        </row>
        <row r="5649">
          <cell r="BP5649">
            <v>0</v>
          </cell>
          <cell r="BQ5649">
            <v>0</v>
          </cell>
          <cell r="BS5649">
            <v>0</v>
          </cell>
          <cell r="BT5649">
            <v>0</v>
          </cell>
        </row>
        <row r="5650">
          <cell r="BP5650">
            <v>0</v>
          </cell>
          <cell r="BQ5650">
            <v>0</v>
          </cell>
          <cell r="BS5650">
            <v>0</v>
          </cell>
          <cell r="BT5650">
            <v>0</v>
          </cell>
        </row>
        <row r="5651">
          <cell r="BP5651">
            <v>0</v>
          </cell>
          <cell r="BQ5651">
            <v>0</v>
          </cell>
          <cell r="BS5651">
            <v>0</v>
          </cell>
          <cell r="BT5651">
            <v>0</v>
          </cell>
        </row>
        <row r="5652">
          <cell r="BP5652">
            <v>0</v>
          </cell>
          <cell r="BQ5652">
            <v>0</v>
          </cell>
          <cell r="BS5652">
            <v>0</v>
          </cell>
          <cell r="BT5652">
            <v>0</v>
          </cell>
        </row>
        <row r="5653">
          <cell r="BP5653">
            <v>0</v>
          </cell>
          <cell r="BQ5653">
            <v>0</v>
          </cell>
          <cell r="BS5653">
            <v>0</v>
          </cell>
          <cell r="BT5653">
            <v>0</v>
          </cell>
        </row>
        <row r="5654">
          <cell r="BP5654">
            <v>0</v>
          </cell>
          <cell r="BQ5654">
            <v>0</v>
          </cell>
          <cell r="BS5654">
            <v>0</v>
          </cell>
          <cell r="BT5654">
            <v>0</v>
          </cell>
        </row>
        <row r="5655">
          <cell r="BP5655">
            <v>0</v>
          </cell>
          <cell r="BQ5655">
            <v>0</v>
          </cell>
          <cell r="BS5655">
            <v>0</v>
          </cell>
          <cell r="BT5655">
            <v>0</v>
          </cell>
        </row>
        <row r="5656">
          <cell r="BP5656">
            <v>0</v>
          </cell>
          <cell r="BQ5656">
            <v>0</v>
          </cell>
          <cell r="BS5656">
            <v>0</v>
          </cell>
          <cell r="BT5656">
            <v>0</v>
          </cell>
        </row>
        <row r="5657">
          <cell r="BP5657">
            <v>0</v>
          </cell>
          <cell r="BQ5657">
            <v>0</v>
          </cell>
          <cell r="BS5657">
            <v>0</v>
          </cell>
          <cell r="BT5657">
            <v>0</v>
          </cell>
        </row>
        <row r="5658">
          <cell r="BP5658">
            <v>0</v>
          </cell>
          <cell r="BQ5658">
            <v>0</v>
          </cell>
          <cell r="BS5658">
            <v>0</v>
          </cell>
          <cell r="BT5658">
            <v>0</v>
          </cell>
        </row>
        <row r="5659">
          <cell r="BP5659">
            <v>0</v>
          </cell>
          <cell r="BQ5659">
            <v>0</v>
          </cell>
          <cell r="BS5659">
            <v>0</v>
          </cell>
          <cell r="BT5659">
            <v>0</v>
          </cell>
        </row>
        <row r="5660">
          <cell r="BP5660">
            <v>0</v>
          </cell>
          <cell r="BQ5660">
            <v>0</v>
          </cell>
          <cell r="BS5660">
            <v>0</v>
          </cell>
          <cell r="BT5660">
            <v>0</v>
          </cell>
        </row>
        <row r="5661">
          <cell r="BP5661">
            <v>0</v>
          </cell>
          <cell r="BQ5661">
            <v>0</v>
          </cell>
          <cell r="BS5661">
            <v>0</v>
          </cell>
          <cell r="BT5661">
            <v>0</v>
          </cell>
        </row>
        <row r="5662">
          <cell r="BP5662">
            <v>0</v>
          </cell>
          <cell r="BQ5662">
            <v>0</v>
          </cell>
          <cell r="BS5662">
            <v>0</v>
          </cell>
          <cell r="BT5662">
            <v>0</v>
          </cell>
        </row>
        <row r="5663">
          <cell r="BP5663">
            <v>0</v>
          </cell>
          <cell r="BQ5663">
            <v>0</v>
          </cell>
          <cell r="BS5663">
            <v>0</v>
          </cell>
          <cell r="BT5663">
            <v>0</v>
          </cell>
        </row>
        <row r="5664">
          <cell r="BP5664">
            <v>0</v>
          </cell>
          <cell r="BQ5664">
            <v>0</v>
          </cell>
          <cell r="BS5664">
            <v>0</v>
          </cell>
          <cell r="BT5664">
            <v>0</v>
          </cell>
        </row>
        <row r="5665">
          <cell r="BP5665">
            <v>0</v>
          </cell>
          <cell r="BQ5665">
            <v>0</v>
          </cell>
          <cell r="BS5665">
            <v>0</v>
          </cell>
          <cell r="BT5665">
            <v>0</v>
          </cell>
        </row>
        <row r="5666">
          <cell r="BP5666">
            <v>0</v>
          </cell>
          <cell r="BQ5666">
            <v>0</v>
          </cell>
          <cell r="BS5666">
            <v>0</v>
          </cell>
          <cell r="BT5666">
            <v>0</v>
          </cell>
        </row>
        <row r="5667">
          <cell r="BP5667">
            <v>0</v>
          </cell>
          <cell r="BQ5667">
            <v>0</v>
          </cell>
          <cell r="BS5667">
            <v>0</v>
          </cell>
          <cell r="BT5667">
            <v>0</v>
          </cell>
        </row>
        <row r="5668">
          <cell r="BP5668">
            <v>0</v>
          </cell>
          <cell r="BQ5668">
            <v>0</v>
          </cell>
          <cell r="BS5668">
            <v>0</v>
          </cell>
          <cell r="BT5668">
            <v>0</v>
          </cell>
        </row>
        <row r="5669">
          <cell r="BP5669">
            <v>0</v>
          </cell>
          <cell r="BQ5669">
            <v>0</v>
          </cell>
          <cell r="BS5669">
            <v>0</v>
          </cell>
          <cell r="BT5669">
            <v>0</v>
          </cell>
        </row>
        <row r="5670">
          <cell r="BP5670">
            <v>0</v>
          </cell>
          <cell r="BQ5670">
            <v>0</v>
          </cell>
          <cell r="BS5670">
            <v>0</v>
          </cell>
          <cell r="BT5670">
            <v>0</v>
          </cell>
        </row>
        <row r="5671">
          <cell r="BP5671">
            <v>0</v>
          </cell>
          <cell r="BQ5671">
            <v>0</v>
          </cell>
          <cell r="BS5671">
            <v>0</v>
          </cell>
          <cell r="BT5671">
            <v>0</v>
          </cell>
        </row>
        <row r="5672">
          <cell r="BP5672">
            <v>0</v>
          </cell>
          <cell r="BQ5672">
            <v>0</v>
          </cell>
          <cell r="BS5672">
            <v>0</v>
          </cell>
          <cell r="BT5672">
            <v>0</v>
          </cell>
        </row>
        <row r="5673">
          <cell r="BP5673">
            <v>0</v>
          </cell>
          <cell r="BQ5673">
            <v>0</v>
          </cell>
          <cell r="BS5673">
            <v>0</v>
          </cell>
          <cell r="BT5673">
            <v>0</v>
          </cell>
        </row>
        <row r="5674">
          <cell r="BP5674">
            <v>0</v>
          </cell>
          <cell r="BQ5674">
            <v>0</v>
          </cell>
          <cell r="BS5674">
            <v>0</v>
          </cell>
          <cell r="BT5674">
            <v>0</v>
          </cell>
        </row>
        <row r="5675">
          <cell r="BP5675">
            <v>0</v>
          </cell>
          <cell r="BQ5675">
            <v>0</v>
          </cell>
          <cell r="BS5675">
            <v>0</v>
          </cell>
          <cell r="BT5675">
            <v>0</v>
          </cell>
        </row>
        <row r="5676">
          <cell r="BP5676">
            <v>0</v>
          </cell>
          <cell r="BQ5676">
            <v>0</v>
          </cell>
          <cell r="BS5676">
            <v>0</v>
          </cell>
          <cell r="BT5676">
            <v>0</v>
          </cell>
        </row>
        <row r="5677">
          <cell r="BP5677">
            <v>0</v>
          </cell>
          <cell r="BQ5677">
            <v>0</v>
          </cell>
          <cell r="BS5677">
            <v>0</v>
          </cell>
          <cell r="BT5677">
            <v>0</v>
          </cell>
        </row>
        <row r="5678">
          <cell r="BP5678">
            <v>0</v>
          </cell>
          <cell r="BQ5678">
            <v>0</v>
          </cell>
          <cell r="BS5678">
            <v>0</v>
          </cell>
          <cell r="BT5678">
            <v>0</v>
          </cell>
        </row>
        <row r="5679">
          <cell r="BP5679">
            <v>0</v>
          </cell>
          <cell r="BQ5679">
            <v>0</v>
          </cell>
          <cell r="BS5679">
            <v>0</v>
          </cell>
          <cell r="BT5679">
            <v>0</v>
          </cell>
        </row>
        <row r="5680">
          <cell r="BP5680">
            <v>0</v>
          </cell>
          <cell r="BQ5680">
            <v>0</v>
          </cell>
          <cell r="BS5680">
            <v>0</v>
          </cell>
          <cell r="BT5680">
            <v>0</v>
          </cell>
        </row>
        <row r="5681">
          <cell r="BP5681">
            <v>0</v>
          </cell>
          <cell r="BQ5681">
            <v>0</v>
          </cell>
          <cell r="BS5681">
            <v>0</v>
          </cell>
          <cell r="BT5681">
            <v>0</v>
          </cell>
        </row>
        <row r="5682">
          <cell r="BP5682">
            <v>0</v>
          </cell>
          <cell r="BQ5682">
            <v>0</v>
          </cell>
          <cell r="BS5682">
            <v>0</v>
          </cell>
          <cell r="BT5682">
            <v>0</v>
          </cell>
        </row>
        <row r="5683">
          <cell r="BP5683">
            <v>0</v>
          </cell>
          <cell r="BQ5683">
            <v>0</v>
          </cell>
          <cell r="BS5683">
            <v>0</v>
          </cell>
          <cell r="BT5683">
            <v>0</v>
          </cell>
        </row>
        <row r="5684">
          <cell r="BP5684">
            <v>0</v>
          </cell>
          <cell r="BQ5684">
            <v>0</v>
          </cell>
          <cell r="BS5684">
            <v>0</v>
          </cell>
          <cell r="BT5684">
            <v>0</v>
          </cell>
        </row>
        <row r="5685">
          <cell r="BP5685">
            <v>0</v>
          </cell>
          <cell r="BQ5685">
            <v>0</v>
          </cell>
          <cell r="BS5685">
            <v>0</v>
          </cell>
          <cell r="BT5685">
            <v>0</v>
          </cell>
        </row>
        <row r="5686">
          <cell r="BP5686">
            <v>0</v>
          </cell>
          <cell r="BQ5686">
            <v>0</v>
          </cell>
          <cell r="BS5686">
            <v>0</v>
          </cell>
          <cell r="BT5686">
            <v>0</v>
          </cell>
        </row>
        <row r="5687">
          <cell r="BP5687">
            <v>0</v>
          </cell>
          <cell r="BQ5687">
            <v>0</v>
          </cell>
          <cell r="BS5687">
            <v>0</v>
          </cell>
          <cell r="BT5687">
            <v>0</v>
          </cell>
        </row>
        <row r="5688">
          <cell r="BP5688">
            <v>0</v>
          </cell>
          <cell r="BQ5688">
            <v>0</v>
          </cell>
          <cell r="BS5688">
            <v>0</v>
          </cell>
          <cell r="BT5688">
            <v>0</v>
          </cell>
        </row>
        <row r="5689">
          <cell r="BP5689">
            <v>0</v>
          </cell>
          <cell r="BQ5689">
            <v>0</v>
          </cell>
          <cell r="BS5689">
            <v>0</v>
          </cell>
          <cell r="BT5689">
            <v>0</v>
          </cell>
        </row>
        <row r="5690">
          <cell r="BP5690">
            <v>0</v>
          </cell>
          <cell r="BQ5690">
            <v>0</v>
          </cell>
          <cell r="BS5690">
            <v>0</v>
          </cell>
          <cell r="BT5690">
            <v>0</v>
          </cell>
        </row>
        <row r="5691">
          <cell r="BP5691">
            <v>0</v>
          </cell>
          <cell r="BQ5691">
            <v>0</v>
          </cell>
          <cell r="BS5691">
            <v>0</v>
          </cell>
          <cell r="BT5691">
            <v>0</v>
          </cell>
        </row>
        <row r="5692">
          <cell r="BP5692">
            <v>0</v>
          </cell>
          <cell r="BQ5692">
            <v>0</v>
          </cell>
          <cell r="BS5692">
            <v>0</v>
          </cell>
          <cell r="BT5692">
            <v>0</v>
          </cell>
        </row>
        <row r="5693">
          <cell r="BP5693">
            <v>0</v>
          </cell>
          <cell r="BQ5693">
            <v>0</v>
          </cell>
          <cell r="BS5693">
            <v>0</v>
          </cell>
          <cell r="BT5693">
            <v>0</v>
          </cell>
        </row>
        <row r="5694">
          <cell r="BP5694">
            <v>0</v>
          </cell>
          <cell r="BQ5694">
            <v>0</v>
          </cell>
          <cell r="BS5694">
            <v>0</v>
          </cell>
          <cell r="BT5694">
            <v>0</v>
          </cell>
        </row>
        <row r="5695">
          <cell r="BP5695">
            <v>0</v>
          </cell>
          <cell r="BQ5695">
            <v>0</v>
          </cell>
          <cell r="BS5695">
            <v>0</v>
          </cell>
          <cell r="BT5695">
            <v>0</v>
          </cell>
        </row>
        <row r="5696">
          <cell r="BP5696">
            <v>0</v>
          </cell>
          <cell r="BQ5696">
            <v>0</v>
          </cell>
          <cell r="BS5696">
            <v>0</v>
          </cell>
          <cell r="BT5696">
            <v>0</v>
          </cell>
        </row>
        <row r="5697">
          <cell r="BP5697">
            <v>0</v>
          </cell>
          <cell r="BQ5697">
            <v>0</v>
          </cell>
          <cell r="BS5697">
            <v>0</v>
          </cell>
          <cell r="BT5697">
            <v>0</v>
          </cell>
        </row>
        <row r="5698">
          <cell r="BP5698">
            <v>0</v>
          </cell>
          <cell r="BQ5698">
            <v>0</v>
          </cell>
          <cell r="BS5698">
            <v>0</v>
          </cell>
          <cell r="BT5698">
            <v>0</v>
          </cell>
        </row>
        <row r="5699">
          <cell r="BP5699">
            <v>0</v>
          </cell>
          <cell r="BQ5699">
            <v>0</v>
          </cell>
          <cell r="BS5699">
            <v>0</v>
          </cell>
          <cell r="BT5699">
            <v>0</v>
          </cell>
        </row>
        <row r="5700">
          <cell r="BP5700">
            <v>0</v>
          </cell>
          <cell r="BQ5700">
            <v>0</v>
          </cell>
          <cell r="BS5700">
            <v>0</v>
          </cell>
          <cell r="BT5700">
            <v>0</v>
          </cell>
        </row>
        <row r="5701">
          <cell r="BP5701">
            <v>0</v>
          </cell>
          <cell r="BQ5701">
            <v>0</v>
          </cell>
          <cell r="BS5701">
            <v>0</v>
          </cell>
          <cell r="BT5701">
            <v>0</v>
          </cell>
        </row>
        <row r="5702">
          <cell r="BP5702">
            <v>0</v>
          </cell>
          <cell r="BQ5702">
            <v>0</v>
          </cell>
          <cell r="BS5702">
            <v>0</v>
          </cell>
          <cell r="BT5702">
            <v>0</v>
          </cell>
        </row>
        <row r="5703">
          <cell r="BP5703">
            <v>0</v>
          </cell>
          <cell r="BQ5703">
            <v>0</v>
          </cell>
          <cell r="BS5703">
            <v>0</v>
          </cell>
          <cell r="BT5703">
            <v>0</v>
          </cell>
        </row>
        <row r="5704">
          <cell r="BP5704">
            <v>0</v>
          </cell>
          <cell r="BQ5704">
            <v>0</v>
          </cell>
          <cell r="BS5704">
            <v>0</v>
          </cell>
          <cell r="BT5704">
            <v>0</v>
          </cell>
        </row>
        <row r="5705">
          <cell r="BP5705">
            <v>0</v>
          </cell>
          <cell r="BQ5705">
            <v>0</v>
          </cell>
          <cell r="BS5705">
            <v>0</v>
          </cell>
          <cell r="BT5705">
            <v>0</v>
          </cell>
        </row>
        <row r="5706">
          <cell r="BP5706">
            <v>0</v>
          </cell>
          <cell r="BQ5706">
            <v>0</v>
          </cell>
          <cell r="BS5706">
            <v>0</v>
          </cell>
          <cell r="BT5706">
            <v>0</v>
          </cell>
        </row>
        <row r="5707">
          <cell r="BP5707">
            <v>0</v>
          </cell>
          <cell r="BQ5707">
            <v>0</v>
          </cell>
          <cell r="BS5707">
            <v>0</v>
          </cell>
          <cell r="BT5707">
            <v>0</v>
          </cell>
        </row>
        <row r="5708">
          <cell r="BP5708">
            <v>0</v>
          </cell>
          <cell r="BQ5708">
            <v>0</v>
          </cell>
          <cell r="BS5708">
            <v>0</v>
          </cell>
          <cell r="BT5708">
            <v>0</v>
          </cell>
        </row>
        <row r="5709">
          <cell r="BP5709">
            <v>0</v>
          </cell>
          <cell r="BQ5709">
            <v>0</v>
          </cell>
          <cell r="BS5709">
            <v>0</v>
          </cell>
          <cell r="BT5709">
            <v>0</v>
          </cell>
        </row>
        <row r="5710">
          <cell r="BP5710">
            <v>0</v>
          </cell>
          <cell r="BQ5710">
            <v>0</v>
          </cell>
          <cell r="BS5710">
            <v>0</v>
          </cell>
          <cell r="BT5710">
            <v>0</v>
          </cell>
        </row>
        <row r="5711">
          <cell r="BP5711">
            <v>0</v>
          </cell>
          <cell r="BQ5711">
            <v>0</v>
          </cell>
          <cell r="BS5711">
            <v>0</v>
          </cell>
          <cell r="BT5711">
            <v>0</v>
          </cell>
        </row>
        <row r="5712">
          <cell r="BP5712">
            <v>0</v>
          </cell>
          <cell r="BQ5712">
            <v>0</v>
          </cell>
          <cell r="BS5712">
            <v>0</v>
          </cell>
          <cell r="BT5712">
            <v>0</v>
          </cell>
        </row>
        <row r="5713">
          <cell r="BP5713">
            <v>0</v>
          </cell>
          <cell r="BQ5713">
            <v>0</v>
          </cell>
          <cell r="BS5713">
            <v>0</v>
          </cell>
          <cell r="BT5713">
            <v>0</v>
          </cell>
        </row>
        <row r="5714">
          <cell r="BP5714">
            <v>0</v>
          </cell>
          <cell r="BQ5714">
            <v>0</v>
          </cell>
          <cell r="BS5714">
            <v>0</v>
          </cell>
          <cell r="BT5714">
            <v>0</v>
          </cell>
        </row>
        <row r="5715">
          <cell r="BP5715">
            <v>0</v>
          </cell>
          <cell r="BQ5715">
            <v>0</v>
          </cell>
          <cell r="BS5715">
            <v>0</v>
          </cell>
          <cell r="BT5715">
            <v>0</v>
          </cell>
        </row>
        <row r="5716">
          <cell r="BP5716">
            <v>0</v>
          </cell>
          <cell r="BQ5716">
            <v>0</v>
          </cell>
          <cell r="BS5716">
            <v>0</v>
          </cell>
          <cell r="BT5716">
            <v>0</v>
          </cell>
        </row>
        <row r="5717">
          <cell r="BP5717">
            <v>0</v>
          </cell>
          <cell r="BQ5717">
            <v>0</v>
          </cell>
          <cell r="BS5717">
            <v>0</v>
          </cell>
          <cell r="BT5717">
            <v>0</v>
          </cell>
        </row>
        <row r="5718">
          <cell r="BP5718">
            <v>0</v>
          </cell>
          <cell r="BQ5718">
            <v>0</v>
          </cell>
          <cell r="BS5718">
            <v>0</v>
          </cell>
          <cell r="BT5718">
            <v>0</v>
          </cell>
        </row>
        <row r="5719">
          <cell r="BP5719">
            <v>0</v>
          </cell>
          <cell r="BQ5719">
            <v>0</v>
          </cell>
          <cell r="BS5719">
            <v>0</v>
          </cell>
          <cell r="BT5719">
            <v>0</v>
          </cell>
        </row>
        <row r="5720">
          <cell r="BP5720">
            <v>0</v>
          </cell>
          <cell r="BQ5720">
            <v>0</v>
          </cell>
          <cell r="BS5720">
            <v>0</v>
          </cell>
          <cell r="BT5720">
            <v>0</v>
          </cell>
        </row>
        <row r="5721">
          <cell r="BP5721">
            <v>0</v>
          </cell>
          <cell r="BQ5721">
            <v>0</v>
          </cell>
          <cell r="BS5721">
            <v>0</v>
          </cell>
          <cell r="BT5721">
            <v>0</v>
          </cell>
        </row>
        <row r="5722">
          <cell r="BP5722">
            <v>0</v>
          </cell>
          <cell r="BQ5722">
            <v>0</v>
          </cell>
          <cell r="BS5722">
            <v>0</v>
          </cell>
          <cell r="BT5722">
            <v>0</v>
          </cell>
        </row>
        <row r="5723">
          <cell r="BP5723">
            <v>0</v>
          </cell>
          <cell r="BQ5723">
            <v>0</v>
          </cell>
          <cell r="BS5723">
            <v>0</v>
          </cell>
          <cell r="BT5723">
            <v>0</v>
          </cell>
        </row>
        <row r="5724">
          <cell r="BP5724">
            <v>0</v>
          </cell>
          <cell r="BQ5724">
            <v>0</v>
          </cell>
          <cell r="BS5724">
            <v>0</v>
          </cell>
          <cell r="BT5724">
            <v>16573.032696980001</v>
          </cell>
        </row>
        <row r="5725">
          <cell r="BP5725">
            <v>0</v>
          </cell>
          <cell r="BQ5725">
            <v>0</v>
          </cell>
          <cell r="BS5725">
            <v>0</v>
          </cell>
          <cell r="BT5725">
            <v>71288.798430602095</v>
          </cell>
        </row>
        <row r="5726">
          <cell r="BP5726">
            <v>0</v>
          </cell>
          <cell r="BQ5726">
            <v>0</v>
          </cell>
          <cell r="BS5726">
            <v>0</v>
          </cell>
          <cell r="BT5726">
            <v>272550.63127801003</v>
          </cell>
        </row>
        <row r="5727">
          <cell r="BP5727">
            <v>0</v>
          </cell>
          <cell r="BQ5727">
            <v>0</v>
          </cell>
          <cell r="BS5727">
            <v>0</v>
          </cell>
          <cell r="BT5727">
            <v>72435.0303495103</v>
          </cell>
        </row>
        <row r="5728">
          <cell r="BP5728">
            <v>0</v>
          </cell>
          <cell r="BQ5728">
            <v>0</v>
          </cell>
          <cell r="BS5728">
            <v>0</v>
          </cell>
          <cell r="BT5728">
            <v>1068.7519642335201</v>
          </cell>
        </row>
        <row r="5729">
          <cell r="BP5729">
            <v>0</v>
          </cell>
          <cell r="BQ5729">
            <v>0</v>
          </cell>
          <cell r="BS5729">
            <v>0</v>
          </cell>
          <cell r="BT5729">
            <v>0</v>
          </cell>
        </row>
        <row r="5730">
          <cell r="BP5730">
            <v>0</v>
          </cell>
          <cell r="BQ5730">
            <v>0</v>
          </cell>
          <cell r="BS5730">
            <v>0</v>
          </cell>
          <cell r="BT5730">
            <v>0</v>
          </cell>
        </row>
        <row r="5731">
          <cell r="BP5731">
            <v>0</v>
          </cell>
          <cell r="BQ5731">
            <v>0</v>
          </cell>
          <cell r="BS5731">
            <v>0</v>
          </cell>
          <cell r="BT5731">
            <v>0</v>
          </cell>
        </row>
        <row r="5732">
          <cell r="BP5732">
            <v>0</v>
          </cell>
          <cell r="BQ5732">
            <v>0</v>
          </cell>
          <cell r="BS5732">
            <v>0</v>
          </cell>
          <cell r="BT5732">
            <v>0</v>
          </cell>
        </row>
        <row r="5733">
          <cell r="BP5733">
            <v>0</v>
          </cell>
          <cell r="BQ5733">
            <v>0</v>
          </cell>
          <cell r="BS5733">
            <v>0</v>
          </cell>
          <cell r="BT5733">
            <v>0</v>
          </cell>
        </row>
        <row r="5734">
          <cell r="BP5734">
            <v>0</v>
          </cell>
          <cell r="BQ5734">
            <v>0</v>
          </cell>
          <cell r="BS5734">
            <v>0</v>
          </cell>
          <cell r="BT5734">
            <v>0</v>
          </cell>
        </row>
        <row r="5735">
          <cell r="BP5735">
            <v>0</v>
          </cell>
          <cell r="BQ5735">
            <v>0</v>
          </cell>
          <cell r="BS5735">
            <v>0</v>
          </cell>
          <cell r="BT5735">
            <v>0</v>
          </cell>
        </row>
        <row r="5736">
          <cell r="BP5736">
            <v>0</v>
          </cell>
          <cell r="BQ5736">
            <v>0</v>
          </cell>
          <cell r="BS5736">
            <v>0</v>
          </cell>
          <cell r="BT5736">
            <v>0</v>
          </cell>
        </row>
        <row r="5737">
          <cell r="BP5737">
            <v>0</v>
          </cell>
          <cell r="BQ5737">
            <v>0</v>
          </cell>
          <cell r="BS5737">
            <v>0</v>
          </cell>
          <cell r="BT5737">
            <v>0</v>
          </cell>
        </row>
        <row r="5738">
          <cell r="BP5738">
            <v>0</v>
          </cell>
          <cell r="BQ5738">
            <v>0</v>
          </cell>
          <cell r="BS5738">
            <v>0</v>
          </cell>
          <cell r="BT5738">
            <v>0</v>
          </cell>
        </row>
        <row r="5739">
          <cell r="BP5739">
            <v>0</v>
          </cell>
          <cell r="BQ5739">
            <v>0</v>
          </cell>
          <cell r="BS5739">
            <v>0</v>
          </cell>
          <cell r="BT5739">
            <v>0</v>
          </cell>
        </row>
        <row r="5740">
          <cell r="BP5740">
            <v>0</v>
          </cell>
          <cell r="BQ5740">
            <v>0</v>
          </cell>
          <cell r="BS5740">
            <v>0</v>
          </cell>
          <cell r="BT5740">
            <v>0</v>
          </cell>
        </row>
        <row r="5741">
          <cell r="BP5741">
            <v>0</v>
          </cell>
          <cell r="BQ5741">
            <v>0</v>
          </cell>
          <cell r="BS5741">
            <v>0</v>
          </cell>
          <cell r="BT5741">
            <v>0</v>
          </cell>
        </row>
        <row r="5742">
          <cell r="BP5742">
            <v>0</v>
          </cell>
          <cell r="BQ5742">
            <v>0</v>
          </cell>
          <cell r="BS5742">
            <v>0</v>
          </cell>
          <cell r="BT5742">
            <v>0</v>
          </cell>
        </row>
        <row r="5743">
          <cell r="BP5743">
            <v>0</v>
          </cell>
          <cell r="BQ5743">
            <v>0</v>
          </cell>
          <cell r="BS5743">
            <v>0</v>
          </cell>
          <cell r="BT5743">
            <v>0</v>
          </cell>
        </row>
        <row r="5744">
          <cell r="BP5744">
            <v>0</v>
          </cell>
          <cell r="BQ5744">
            <v>0</v>
          </cell>
          <cell r="BS5744">
            <v>0</v>
          </cell>
          <cell r="BT5744">
            <v>0</v>
          </cell>
        </row>
        <row r="5745">
          <cell r="BP5745">
            <v>0</v>
          </cell>
          <cell r="BQ5745">
            <v>0</v>
          </cell>
          <cell r="BS5745">
            <v>0</v>
          </cell>
          <cell r="BT5745">
            <v>0</v>
          </cell>
        </row>
        <row r="5746">
          <cell r="BP5746">
            <v>0</v>
          </cell>
          <cell r="BQ5746">
            <v>0</v>
          </cell>
          <cell r="BS5746">
            <v>0</v>
          </cell>
          <cell r="BT5746">
            <v>0</v>
          </cell>
        </row>
        <row r="5747">
          <cell r="BP5747">
            <v>0</v>
          </cell>
          <cell r="BQ5747">
            <v>0</v>
          </cell>
          <cell r="BS5747">
            <v>0</v>
          </cell>
          <cell r="BT5747">
            <v>112734.691063074</v>
          </cell>
        </row>
        <row r="5748">
          <cell r="BP5748">
            <v>0</v>
          </cell>
          <cell r="BQ5748">
            <v>0</v>
          </cell>
          <cell r="BS5748">
            <v>0</v>
          </cell>
          <cell r="BT5748">
            <v>251510.91949136899</v>
          </cell>
        </row>
        <row r="5749">
          <cell r="BP5749">
            <v>0</v>
          </cell>
          <cell r="BQ5749">
            <v>94804.757749482495</v>
          </cell>
          <cell r="BS5749">
            <v>0</v>
          </cell>
          <cell r="BT5749">
            <v>558639.74057556503</v>
          </cell>
        </row>
        <row r="5750">
          <cell r="BP5750">
            <v>0</v>
          </cell>
          <cell r="BQ5750">
            <v>464074.06545096898</v>
          </cell>
          <cell r="BS5750">
            <v>0</v>
          </cell>
          <cell r="BT5750">
            <v>944081.57499986701</v>
          </cell>
        </row>
        <row r="5751">
          <cell r="BP5751">
            <v>0</v>
          </cell>
          <cell r="BQ5751">
            <v>458470.353232558</v>
          </cell>
          <cell r="BS5751">
            <v>0</v>
          </cell>
          <cell r="BT5751">
            <v>943683.69645115605</v>
          </cell>
        </row>
        <row r="5752">
          <cell r="BP5752">
            <v>0</v>
          </cell>
          <cell r="BQ5752">
            <v>511114.76214567397</v>
          </cell>
          <cell r="BS5752">
            <v>0</v>
          </cell>
          <cell r="BT5752">
            <v>1001215.2885313201</v>
          </cell>
        </row>
        <row r="5753">
          <cell r="BP5753">
            <v>0</v>
          </cell>
          <cell r="BQ5753">
            <v>170106.53525927299</v>
          </cell>
          <cell r="BS5753">
            <v>0</v>
          </cell>
          <cell r="BT5753">
            <v>672625.30845516804</v>
          </cell>
        </row>
        <row r="5754">
          <cell r="BP5754">
            <v>0</v>
          </cell>
          <cell r="BQ5754">
            <v>7960.9286178070197</v>
          </cell>
          <cell r="BS5754">
            <v>0</v>
          </cell>
          <cell r="BT5754">
            <v>460352.18312596</v>
          </cell>
        </row>
        <row r="5755">
          <cell r="BP5755">
            <v>0</v>
          </cell>
          <cell r="BQ5755">
            <v>0</v>
          </cell>
          <cell r="BS5755">
            <v>0</v>
          </cell>
          <cell r="BT5755">
            <v>290235.972949474</v>
          </cell>
        </row>
        <row r="5756">
          <cell r="BP5756">
            <v>0</v>
          </cell>
          <cell r="BQ5756">
            <v>0</v>
          </cell>
          <cell r="BS5756">
            <v>0</v>
          </cell>
          <cell r="BT5756">
            <v>169497.91402039101</v>
          </cell>
        </row>
        <row r="5757">
          <cell r="BP5757">
            <v>0</v>
          </cell>
          <cell r="BQ5757">
            <v>0</v>
          </cell>
          <cell r="BS5757">
            <v>0</v>
          </cell>
          <cell r="BT5757">
            <v>94256.942687204399</v>
          </cell>
        </row>
        <row r="5758">
          <cell r="BP5758">
            <v>0</v>
          </cell>
          <cell r="BQ5758">
            <v>0</v>
          </cell>
          <cell r="BS5758">
            <v>0</v>
          </cell>
          <cell r="BT5758">
            <v>30700.464164152101</v>
          </cell>
        </row>
        <row r="5759">
          <cell r="BP5759">
            <v>0</v>
          </cell>
          <cell r="BQ5759">
            <v>0</v>
          </cell>
          <cell r="BS5759">
            <v>0</v>
          </cell>
          <cell r="BT5759">
            <v>0</v>
          </cell>
        </row>
        <row r="5760">
          <cell r="BP5760">
            <v>0</v>
          </cell>
          <cell r="BQ5760">
            <v>0</v>
          </cell>
          <cell r="BS5760">
            <v>0</v>
          </cell>
          <cell r="BT5760">
            <v>0</v>
          </cell>
        </row>
        <row r="5761">
          <cell r="BP5761">
            <v>0</v>
          </cell>
          <cell r="BQ5761">
            <v>0</v>
          </cell>
          <cell r="BS5761">
            <v>0</v>
          </cell>
          <cell r="BT5761">
            <v>0</v>
          </cell>
        </row>
        <row r="5762">
          <cell r="BP5762">
            <v>0</v>
          </cell>
          <cell r="BQ5762">
            <v>0</v>
          </cell>
          <cell r="BS5762">
            <v>0</v>
          </cell>
          <cell r="BT5762">
            <v>0</v>
          </cell>
        </row>
        <row r="5763">
          <cell r="BP5763">
            <v>0</v>
          </cell>
          <cell r="BQ5763">
            <v>0</v>
          </cell>
          <cell r="BS5763">
            <v>0</v>
          </cell>
          <cell r="BT5763">
            <v>0</v>
          </cell>
        </row>
        <row r="5764">
          <cell r="BP5764">
            <v>0</v>
          </cell>
          <cell r="BQ5764">
            <v>0</v>
          </cell>
          <cell r="BS5764">
            <v>0</v>
          </cell>
          <cell r="BT5764">
            <v>0</v>
          </cell>
        </row>
        <row r="5765">
          <cell r="BP5765">
            <v>0</v>
          </cell>
          <cell r="BQ5765">
            <v>0</v>
          </cell>
          <cell r="BS5765">
            <v>0</v>
          </cell>
          <cell r="BT5765">
            <v>0</v>
          </cell>
        </row>
        <row r="5766">
          <cell r="BP5766">
            <v>0</v>
          </cell>
          <cell r="BQ5766">
            <v>0</v>
          </cell>
          <cell r="BS5766">
            <v>0</v>
          </cell>
          <cell r="BT5766">
            <v>0</v>
          </cell>
        </row>
        <row r="5767">
          <cell r="BP5767">
            <v>0</v>
          </cell>
          <cell r="BQ5767">
            <v>0</v>
          </cell>
          <cell r="BS5767">
            <v>0</v>
          </cell>
          <cell r="BT5767">
            <v>0</v>
          </cell>
        </row>
        <row r="5768">
          <cell r="BP5768">
            <v>0</v>
          </cell>
          <cell r="BQ5768">
            <v>0</v>
          </cell>
          <cell r="BS5768">
            <v>0</v>
          </cell>
          <cell r="BT5768">
            <v>0</v>
          </cell>
        </row>
        <row r="5769">
          <cell r="BP5769">
            <v>0</v>
          </cell>
          <cell r="BQ5769">
            <v>0</v>
          </cell>
          <cell r="BS5769">
            <v>0</v>
          </cell>
          <cell r="BT5769">
            <v>58588.843740963399</v>
          </cell>
        </row>
        <row r="5770">
          <cell r="BP5770">
            <v>0</v>
          </cell>
          <cell r="BQ5770">
            <v>62933.345862451701</v>
          </cell>
          <cell r="BS5770">
            <v>0</v>
          </cell>
          <cell r="BT5770">
            <v>464479.94538373401</v>
          </cell>
        </row>
        <row r="5771">
          <cell r="BP5771">
            <v>0</v>
          </cell>
          <cell r="BQ5771">
            <v>182678.36052425101</v>
          </cell>
          <cell r="BS5771">
            <v>0</v>
          </cell>
          <cell r="BT5771">
            <v>571560.01748384698</v>
          </cell>
        </row>
        <row r="5772">
          <cell r="BP5772">
            <v>0</v>
          </cell>
          <cell r="BQ5772">
            <v>640151.81136517902</v>
          </cell>
          <cell r="BS5772">
            <v>0</v>
          </cell>
          <cell r="BT5772">
            <v>1008678.5717226</v>
          </cell>
        </row>
        <row r="5773">
          <cell r="BP5773">
            <v>0</v>
          </cell>
          <cell r="BQ5773">
            <v>1028795.0658538101</v>
          </cell>
          <cell r="BS5773">
            <v>0</v>
          </cell>
          <cell r="BT5773">
            <v>1386142.6710701899</v>
          </cell>
        </row>
        <row r="5774">
          <cell r="BP5774">
            <v>0</v>
          </cell>
          <cell r="BQ5774">
            <v>1244819.6483358899</v>
          </cell>
          <cell r="BS5774">
            <v>0</v>
          </cell>
          <cell r="BT5774">
            <v>1602235.5497238301</v>
          </cell>
        </row>
        <row r="5775">
          <cell r="BP5775">
            <v>0</v>
          </cell>
          <cell r="BQ5775">
            <v>1320356.18825907</v>
          </cell>
          <cell r="BS5775">
            <v>0</v>
          </cell>
          <cell r="BT5775">
            <v>1672037.87581926</v>
          </cell>
        </row>
        <row r="5776">
          <cell r="BP5776">
            <v>0</v>
          </cell>
          <cell r="BQ5776">
            <v>1189720.0680133</v>
          </cell>
          <cell r="BS5776">
            <v>0</v>
          </cell>
          <cell r="BT5776">
            <v>1539970.49730956</v>
          </cell>
        </row>
        <row r="5777">
          <cell r="BP5777">
            <v>0</v>
          </cell>
          <cell r="BQ5777">
            <v>968805.15861068596</v>
          </cell>
          <cell r="BS5777">
            <v>0</v>
          </cell>
          <cell r="BT5777">
            <v>1328857.5150081799</v>
          </cell>
        </row>
        <row r="5778">
          <cell r="BP5778">
            <v>0</v>
          </cell>
          <cell r="BQ5778">
            <v>625625.73301505495</v>
          </cell>
          <cell r="BS5778">
            <v>0</v>
          </cell>
          <cell r="BT5778">
            <v>997841.185429367</v>
          </cell>
        </row>
        <row r="5779">
          <cell r="BP5779">
            <v>0</v>
          </cell>
          <cell r="BQ5779">
            <v>400012.39365997398</v>
          </cell>
          <cell r="BS5779">
            <v>0</v>
          </cell>
          <cell r="BT5779">
            <v>769138.13761126495</v>
          </cell>
        </row>
        <row r="5780">
          <cell r="BP5780">
            <v>0</v>
          </cell>
          <cell r="BQ5780">
            <v>283815.72635103198</v>
          </cell>
          <cell r="BS5780">
            <v>0</v>
          </cell>
          <cell r="BT5780">
            <v>640321.12431763101</v>
          </cell>
        </row>
        <row r="5781">
          <cell r="BP5781">
            <v>0</v>
          </cell>
          <cell r="BQ5781">
            <v>232062.62501456201</v>
          </cell>
          <cell r="BS5781">
            <v>0</v>
          </cell>
          <cell r="BT5781">
            <v>571149.67049165699</v>
          </cell>
        </row>
        <row r="5782">
          <cell r="BP5782">
            <v>0</v>
          </cell>
          <cell r="BQ5782">
            <v>203189.67865847799</v>
          </cell>
          <cell r="BS5782">
            <v>0</v>
          </cell>
          <cell r="BT5782">
            <v>522401.28021398198</v>
          </cell>
        </row>
        <row r="5783">
          <cell r="BP5783">
            <v>0</v>
          </cell>
          <cell r="BQ5783">
            <v>168100.12032980501</v>
          </cell>
          <cell r="BS5783">
            <v>0</v>
          </cell>
          <cell r="BT5783">
            <v>467137.69865675003</v>
          </cell>
        </row>
        <row r="5784">
          <cell r="BP5784">
            <v>0</v>
          </cell>
          <cell r="BQ5784">
            <v>142823.94323907699</v>
          </cell>
          <cell r="BS5784">
            <v>0</v>
          </cell>
          <cell r="BT5784">
            <v>422637.61582993</v>
          </cell>
        </row>
        <row r="5785">
          <cell r="BP5785">
            <v>0</v>
          </cell>
          <cell r="BQ5785">
            <v>121382.663288832</v>
          </cell>
          <cell r="BS5785">
            <v>0</v>
          </cell>
          <cell r="BT5785">
            <v>383395.560476913</v>
          </cell>
        </row>
        <row r="5786">
          <cell r="BP5786">
            <v>0</v>
          </cell>
          <cell r="BQ5786">
            <v>77918.971770891207</v>
          </cell>
          <cell r="BS5786">
            <v>0</v>
          </cell>
          <cell r="BT5786">
            <v>323698.01222266501</v>
          </cell>
        </row>
        <row r="5787">
          <cell r="BP5787">
            <v>0</v>
          </cell>
          <cell r="BQ5787">
            <v>35620.096372335502</v>
          </cell>
          <cell r="BS5787">
            <v>0</v>
          </cell>
          <cell r="BT5787">
            <v>266647.385736547</v>
          </cell>
        </row>
        <row r="5788">
          <cell r="BP5788">
            <v>0</v>
          </cell>
          <cell r="BQ5788">
            <v>7459.6843110766904</v>
          </cell>
          <cell r="BS5788">
            <v>0</v>
          </cell>
          <cell r="BT5788">
            <v>224215.34380985401</v>
          </cell>
        </row>
        <row r="5789">
          <cell r="BP5789">
            <v>0</v>
          </cell>
          <cell r="BQ5789">
            <v>0</v>
          </cell>
          <cell r="BS5789">
            <v>0</v>
          </cell>
          <cell r="BT5789">
            <v>193658.25454114101</v>
          </cell>
        </row>
        <row r="5790">
          <cell r="BP5790">
            <v>0</v>
          </cell>
          <cell r="BQ5790">
            <v>0</v>
          </cell>
          <cell r="BS5790">
            <v>0</v>
          </cell>
          <cell r="BT5790">
            <v>165260.28617514201</v>
          </cell>
        </row>
        <row r="5791">
          <cell r="BP5791">
            <v>0</v>
          </cell>
          <cell r="BQ5791">
            <v>0</v>
          </cell>
          <cell r="BS5791">
            <v>0</v>
          </cell>
          <cell r="BT5791">
            <v>140203.33208857899</v>
          </cell>
        </row>
        <row r="5792">
          <cell r="BP5792">
            <v>0</v>
          </cell>
          <cell r="BQ5792">
            <v>17763.209840246302</v>
          </cell>
          <cell r="BS5792">
            <v>0</v>
          </cell>
          <cell r="BT5792">
            <v>188857.688440611</v>
          </cell>
        </row>
        <row r="5793">
          <cell r="BP5793">
            <v>0</v>
          </cell>
          <cell r="BQ5793">
            <v>170236.06633854401</v>
          </cell>
          <cell r="BS5793">
            <v>0</v>
          </cell>
          <cell r="BT5793">
            <v>342263.40859165997</v>
          </cell>
        </row>
        <row r="5794">
          <cell r="BP5794">
            <v>0</v>
          </cell>
          <cell r="BQ5794">
            <v>309523.49187404499</v>
          </cell>
          <cell r="BS5794">
            <v>0</v>
          </cell>
          <cell r="BT5794">
            <v>473708.51978495601</v>
          </cell>
        </row>
        <row r="5795">
          <cell r="BP5795">
            <v>0</v>
          </cell>
          <cell r="BQ5795">
            <v>686191.20631583699</v>
          </cell>
          <cell r="BS5795">
            <v>0</v>
          </cell>
          <cell r="BT5795">
            <v>846898.70115027204</v>
          </cell>
        </row>
        <row r="5796">
          <cell r="BP5796">
            <v>0</v>
          </cell>
          <cell r="BQ5796">
            <v>1063391.53832854</v>
          </cell>
          <cell r="BS5796">
            <v>0</v>
          </cell>
          <cell r="BT5796">
            <v>1215083.5509738999</v>
          </cell>
        </row>
        <row r="5797">
          <cell r="BP5797">
            <v>0</v>
          </cell>
          <cell r="BQ5797">
            <v>1297735.5062295301</v>
          </cell>
          <cell r="BS5797">
            <v>0</v>
          </cell>
          <cell r="BT5797">
            <v>1441935.90890448</v>
          </cell>
        </row>
        <row r="5798">
          <cell r="BP5798">
            <v>0</v>
          </cell>
          <cell r="BQ5798">
            <v>1338950.24650964</v>
          </cell>
          <cell r="BS5798">
            <v>0</v>
          </cell>
          <cell r="BT5798">
            <v>1482813.5861110899</v>
          </cell>
        </row>
        <row r="5799">
          <cell r="BP5799">
            <v>0</v>
          </cell>
          <cell r="BQ5799">
            <v>1180661.0319683</v>
          </cell>
          <cell r="BS5799">
            <v>0</v>
          </cell>
          <cell r="BT5799">
            <v>1323283.0530475499</v>
          </cell>
        </row>
        <row r="5800">
          <cell r="BP5800">
            <v>0</v>
          </cell>
          <cell r="BQ5800">
            <v>927628.17854486301</v>
          </cell>
          <cell r="BS5800">
            <v>0</v>
          </cell>
          <cell r="BT5800">
            <v>1072996.04328664</v>
          </cell>
        </row>
        <row r="5801">
          <cell r="BP5801">
            <v>0</v>
          </cell>
          <cell r="BQ5801">
            <v>591515.94692806597</v>
          </cell>
          <cell r="BS5801">
            <v>0</v>
          </cell>
          <cell r="BT5801">
            <v>743716.48055646697</v>
          </cell>
        </row>
        <row r="5802">
          <cell r="BP5802">
            <v>0</v>
          </cell>
          <cell r="BQ5802">
            <v>496041.40738371201</v>
          </cell>
          <cell r="BS5802">
            <v>0</v>
          </cell>
          <cell r="BT5802">
            <v>649257.335380862</v>
          </cell>
        </row>
        <row r="5803">
          <cell r="BP5803">
            <v>0</v>
          </cell>
          <cell r="BQ5803">
            <v>383913.02790681599</v>
          </cell>
          <cell r="BS5803">
            <v>0</v>
          </cell>
          <cell r="BT5803">
            <v>535608.05353504</v>
          </cell>
        </row>
        <row r="5804">
          <cell r="BP5804">
            <v>0</v>
          </cell>
          <cell r="BQ5804">
            <v>285138.18170181097</v>
          </cell>
          <cell r="BS5804">
            <v>0</v>
          </cell>
          <cell r="BT5804">
            <v>433635.82747950102</v>
          </cell>
        </row>
        <row r="5805">
          <cell r="BP5805">
            <v>0</v>
          </cell>
          <cell r="BQ5805">
            <v>226914.75462421501</v>
          </cell>
          <cell r="BS5805">
            <v>0</v>
          </cell>
          <cell r="BT5805">
            <v>371209.15987353801</v>
          </cell>
        </row>
        <row r="5806">
          <cell r="BP5806">
            <v>0</v>
          </cell>
          <cell r="BQ5806">
            <v>184984.36237209901</v>
          </cell>
          <cell r="BS5806">
            <v>0</v>
          </cell>
          <cell r="BT5806">
            <v>324545.38300019002</v>
          </cell>
        </row>
        <row r="5807">
          <cell r="BP5807">
            <v>0</v>
          </cell>
          <cell r="BQ5807">
            <v>140370.22443545601</v>
          </cell>
          <cell r="BS5807">
            <v>0</v>
          </cell>
          <cell r="BT5807">
            <v>274978.47016038001</v>
          </cell>
        </row>
        <row r="5808">
          <cell r="BP5808">
            <v>0</v>
          </cell>
          <cell r="BQ5808">
            <v>85919.441711308798</v>
          </cell>
          <cell r="BS5808">
            <v>0</v>
          </cell>
          <cell r="BT5808">
            <v>215542.488783368</v>
          </cell>
        </row>
        <row r="5809">
          <cell r="BP5809">
            <v>0</v>
          </cell>
          <cell r="BQ5809">
            <v>35089.883026386597</v>
          </cell>
          <cell r="BS5809">
            <v>0</v>
          </cell>
          <cell r="BT5809">
            <v>159798.72327375301</v>
          </cell>
        </row>
        <row r="5810">
          <cell r="BP5810">
            <v>0</v>
          </cell>
          <cell r="BQ5810">
            <v>904.03656500450199</v>
          </cell>
          <cell r="BS5810">
            <v>0</v>
          </cell>
          <cell r="BT5810">
            <v>96846.269914013901</v>
          </cell>
        </row>
        <row r="5811">
          <cell r="BP5811">
            <v>0</v>
          </cell>
          <cell r="BQ5811">
            <v>0</v>
          </cell>
          <cell r="BS5811">
            <v>0</v>
          </cell>
          <cell r="BT5811">
            <v>34538.792117455501</v>
          </cell>
        </row>
        <row r="5812">
          <cell r="BP5812">
            <v>0</v>
          </cell>
          <cell r="BQ5812">
            <v>0</v>
          </cell>
          <cell r="BS5812">
            <v>0</v>
          </cell>
          <cell r="BT5812">
            <v>910.93774840191998</v>
          </cell>
        </row>
        <row r="5813">
          <cell r="BP5813">
            <v>0</v>
          </cell>
          <cell r="BQ5813">
            <v>0</v>
          </cell>
          <cell r="BS5813">
            <v>0</v>
          </cell>
          <cell r="BT5813">
            <v>0</v>
          </cell>
        </row>
        <row r="5814">
          <cell r="BP5814">
            <v>0</v>
          </cell>
          <cell r="BQ5814">
            <v>0</v>
          </cell>
          <cell r="BS5814">
            <v>0</v>
          </cell>
          <cell r="BT5814">
            <v>0</v>
          </cell>
        </row>
        <row r="5815">
          <cell r="BP5815">
            <v>0</v>
          </cell>
          <cell r="BQ5815">
            <v>0</v>
          </cell>
          <cell r="BS5815">
            <v>0</v>
          </cell>
          <cell r="BT5815">
            <v>0</v>
          </cell>
        </row>
        <row r="5816">
          <cell r="BP5816">
            <v>0</v>
          </cell>
          <cell r="BQ5816">
            <v>0</v>
          </cell>
          <cell r="BS5816">
            <v>0</v>
          </cell>
          <cell r="BT5816">
            <v>0</v>
          </cell>
        </row>
        <row r="5817">
          <cell r="BP5817">
            <v>0</v>
          </cell>
          <cell r="BQ5817">
            <v>35885.317144816203</v>
          </cell>
          <cell r="BS5817">
            <v>0</v>
          </cell>
          <cell r="BT5817">
            <v>130514.580449676</v>
          </cell>
        </row>
        <row r="5818">
          <cell r="BP5818">
            <v>0</v>
          </cell>
          <cell r="BQ5818">
            <v>266235.59271265299</v>
          </cell>
          <cell r="BS5818">
            <v>0</v>
          </cell>
          <cell r="BT5818">
            <v>380919.48251124797</v>
          </cell>
        </row>
        <row r="5819">
          <cell r="BP5819">
            <v>0</v>
          </cell>
          <cell r="BQ5819">
            <v>653959.34991152096</v>
          </cell>
          <cell r="BS5819">
            <v>0</v>
          </cell>
          <cell r="BT5819">
            <v>765759.04784889298</v>
          </cell>
        </row>
        <row r="5820">
          <cell r="BP5820">
            <v>0</v>
          </cell>
          <cell r="BQ5820">
            <v>849018.80792624003</v>
          </cell>
          <cell r="BS5820">
            <v>0</v>
          </cell>
          <cell r="BT5820">
            <v>950040.30471276096</v>
          </cell>
        </row>
        <row r="5821">
          <cell r="BP5821">
            <v>0</v>
          </cell>
          <cell r="BQ5821">
            <v>819393.914617765</v>
          </cell>
          <cell r="BS5821">
            <v>0</v>
          </cell>
          <cell r="BT5821">
            <v>917628.83529741201</v>
          </cell>
        </row>
        <row r="5822">
          <cell r="BP5822">
            <v>0</v>
          </cell>
          <cell r="BQ5822">
            <v>945127.63440126495</v>
          </cell>
          <cell r="BS5822">
            <v>0</v>
          </cell>
          <cell r="BT5822">
            <v>1048208.03684479</v>
          </cell>
        </row>
        <row r="5823">
          <cell r="BP5823">
            <v>0</v>
          </cell>
          <cell r="BQ5823">
            <v>507319.60045097501</v>
          </cell>
          <cell r="BS5823">
            <v>0</v>
          </cell>
          <cell r="BT5823">
            <v>617230.89120788395</v>
          </cell>
        </row>
        <row r="5824">
          <cell r="BP5824">
            <v>0</v>
          </cell>
          <cell r="BQ5824">
            <v>380237.76454560901</v>
          </cell>
          <cell r="BS5824">
            <v>0</v>
          </cell>
          <cell r="BT5824">
            <v>497606.31812777498</v>
          </cell>
        </row>
        <row r="5825">
          <cell r="BP5825">
            <v>0</v>
          </cell>
          <cell r="BQ5825">
            <v>322756.57500155299</v>
          </cell>
          <cell r="BS5825">
            <v>0</v>
          </cell>
          <cell r="BT5825">
            <v>446215.33137940202</v>
          </cell>
        </row>
        <row r="5826">
          <cell r="BP5826">
            <v>0</v>
          </cell>
          <cell r="BQ5826">
            <v>274951.67262203398</v>
          </cell>
          <cell r="BS5826">
            <v>0</v>
          </cell>
          <cell r="BT5826">
            <v>402844.75689852599</v>
          </cell>
        </row>
        <row r="5827">
          <cell r="BP5827">
            <v>0</v>
          </cell>
          <cell r="BQ5827">
            <v>183783.20284475101</v>
          </cell>
          <cell r="BS5827">
            <v>0</v>
          </cell>
          <cell r="BT5827">
            <v>314815.337585186</v>
          </cell>
        </row>
        <row r="5828">
          <cell r="BP5828">
            <v>0</v>
          </cell>
          <cell r="BQ5828">
            <v>71482.171982666798</v>
          </cell>
          <cell r="BS5828">
            <v>0</v>
          </cell>
          <cell r="BT5828">
            <v>203878.29047158599</v>
          </cell>
        </row>
        <row r="5829">
          <cell r="BP5829">
            <v>0</v>
          </cell>
          <cell r="BQ5829">
            <v>1266.3618028820599</v>
          </cell>
          <cell r="BS5829">
            <v>0</v>
          </cell>
          <cell r="BT5829">
            <v>98657.586064880496</v>
          </cell>
        </row>
        <row r="5830">
          <cell r="BP5830">
            <v>0</v>
          </cell>
          <cell r="BQ5830">
            <v>0</v>
          </cell>
          <cell r="BS5830">
            <v>0</v>
          </cell>
          <cell r="BT5830">
            <v>40944.455175891097</v>
          </cell>
        </row>
        <row r="5831">
          <cell r="BP5831">
            <v>0</v>
          </cell>
          <cell r="BQ5831">
            <v>0</v>
          </cell>
          <cell r="BS5831">
            <v>0</v>
          </cell>
          <cell r="BT5831">
            <v>2137.6800166448302</v>
          </cell>
        </row>
        <row r="5832">
          <cell r="BP5832">
            <v>0</v>
          </cell>
          <cell r="BQ5832">
            <v>0</v>
          </cell>
          <cell r="BS5832">
            <v>0</v>
          </cell>
          <cell r="BT5832">
            <v>0</v>
          </cell>
        </row>
        <row r="5833">
          <cell r="BP5833">
            <v>0</v>
          </cell>
          <cell r="BQ5833">
            <v>0</v>
          </cell>
          <cell r="BS5833">
            <v>0</v>
          </cell>
          <cell r="BT5833">
            <v>0</v>
          </cell>
        </row>
        <row r="5834">
          <cell r="BP5834">
            <v>0</v>
          </cell>
          <cell r="BQ5834">
            <v>0</v>
          </cell>
          <cell r="BS5834">
            <v>0</v>
          </cell>
          <cell r="BT5834">
            <v>0</v>
          </cell>
        </row>
        <row r="5835">
          <cell r="BP5835">
            <v>0</v>
          </cell>
          <cell r="BQ5835">
            <v>0</v>
          </cell>
          <cell r="BS5835">
            <v>0</v>
          </cell>
          <cell r="BT5835">
            <v>0</v>
          </cell>
        </row>
        <row r="5836">
          <cell r="BP5836">
            <v>0</v>
          </cell>
          <cell r="BQ5836">
            <v>0</v>
          </cell>
          <cell r="BS5836">
            <v>0</v>
          </cell>
          <cell r="BT5836">
            <v>0</v>
          </cell>
        </row>
        <row r="5837">
          <cell r="BP5837">
            <v>0</v>
          </cell>
          <cell r="BQ5837">
            <v>0</v>
          </cell>
          <cell r="BS5837">
            <v>0</v>
          </cell>
          <cell r="BT5837">
            <v>0</v>
          </cell>
        </row>
        <row r="5838">
          <cell r="BP5838">
            <v>0</v>
          </cell>
          <cell r="BQ5838">
            <v>0</v>
          </cell>
          <cell r="BS5838">
            <v>0</v>
          </cell>
          <cell r="BT5838">
            <v>0</v>
          </cell>
        </row>
        <row r="5839">
          <cell r="BP5839">
            <v>0</v>
          </cell>
          <cell r="BQ5839">
            <v>0</v>
          </cell>
          <cell r="BS5839">
            <v>0</v>
          </cell>
          <cell r="BT5839">
            <v>0</v>
          </cell>
        </row>
        <row r="5840">
          <cell r="BP5840">
            <v>0</v>
          </cell>
          <cell r="BQ5840">
            <v>0</v>
          </cell>
          <cell r="BS5840">
            <v>0</v>
          </cell>
          <cell r="BT5840">
            <v>0</v>
          </cell>
        </row>
        <row r="5841">
          <cell r="BP5841">
            <v>0</v>
          </cell>
          <cell r="BQ5841">
            <v>0</v>
          </cell>
          <cell r="BS5841">
            <v>0</v>
          </cell>
          <cell r="BT5841">
            <v>0</v>
          </cell>
        </row>
        <row r="5842">
          <cell r="BP5842">
            <v>0</v>
          </cell>
          <cell r="BQ5842">
            <v>0</v>
          </cell>
          <cell r="BS5842">
            <v>0</v>
          </cell>
          <cell r="BT5842">
            <v>0</v>
          </cell>
        </row>
        <row r="5843">
          <cell r="BP5843">
            <v>0</v>
          </cell>
          <cell r="BQ5843">
            <v>0</v>
          </cell>
          <cell r="BS5843">
            <v>0</v>
          </cell>
          <cell r="BT5843">
            <v>0</v>
          </cell>
        </row>
        <row r="5844">
          <cell r="BP5844">
            <v>0</v>
          </cell>
          <cell r="BQ5844">
            <v>0</v>
          </cell>
          <cell r="BS5844">
            <v>0</v>
          </cell>
          <cell r="BT5844">
            <v>0</v>
          </cell>
        </row>
        <row r="5845">
          <cell r="BP5845">
            <v>0</v>
          </cell>
          <cell r="BQ5845">
            <v>0</v>
          </cell>
          <cell r="BS5845">
            <v>0</v>
          </cell>
          <cell r="BT5845">
            <v>0</v>
          </cell>
        </row>
        <row r="5846">
          <cell r="BP5846">
            <v>0</v>
          </cell>
          <cell r="BQ5846">
            <v>0</v>
          </cell>
          <cell r="BS5846">
            <v>0</v>
          </cell>
          <cell r="BT5846">
            <v>19360.5444316016</v>
          </cell>
        </row>
        <row r="5847">
          <cell r="BP5847">
            <v>0</v>
          </cell>
          <cell r="BQ5847">
            <v>242274.15828542301</v>
          </cell>
          <cell r="BS5847">
            <v>0</v>
          </cell>
          <cell r="BT5847">
            <v>351650.60907212802</v>
          </cell>
        </row>
        <row r="5848">
          <cell r="BP5848">
            <v>0</v>
          </cell>
          <cell r="BQ5848">
            <v>173454.29124059601</v>
          </cell>
          <cell r="BS5848">
            <v>0</v>
          </cell>
          <cell r="BT5848">
            <v>273306.96217505302</v>
          </cell>
        </row>
        <row r="5849">
          <cell r="BP5849">
            <v>0</v>
          </cell>
          <cell r="BQ5849">
            <v>80491.930024890593</v>
          </cell>
          <cell r="BS5849">
            <v>0</v>
          </cell>
          <cell r="BT5849">
            <v>176678.357270896</v>
          </cell>
        </row>
        <row r="5850">
          <cell r="BP5850">
            <v>0</v>
          </cell>
          <cell r="BQ5850">
            <v>0</v>
          </cell>
          <cell r="BS5850">
            <v>0</v>
          </cell>
          <cell r="BT5850">
            <v>30724.787996004801</v>
          </cell>
        </row>
        <row r="5851">
          <cell r="BP5851">
            <v>0</v>
          </cell>
          <cell r="BQ5851">
            <v>0</v>
          </cell>
          <cell r="BS5851">
            <v>0</v>
          </cell>
          <cell r="BT5851">
            <v>0</v>
          </cell>
        </row>
        <row r="5852">
          <cell r="BP5852">
            <v>0</v>
          </cell>
          <cell r="BQ5852">
            <v>0</v>
          </cell>
          <cell r="BS5852">
            <v>0</v>
          </cell>
          <cell r="BT5852">
            <v>0</v>
          </cell>
        </row>
        <row r="5853">
          <cell r="BP5853">
            <v>0</v>
          </cell>
          <cell r="BQ5853">
            <v>0</v>
          </cell>
          <cell r="BS5853">
            <v>0</v>
          </cell>
          <cell r="BT5853">
            <v>0</v>
          </cell>
        </row>
        <row r="5854">
          <cell r="BP5854">
            <v>0</v>
          </cell>
          <cell r="BQ5854">
            <v>0</v>
          </cell>
          <cell r="BS5854">
            <v>0</v>
          </cell>
          <cell r="BT5854">
            <v>0</v>
          </cell>
        </row>
        <row r="5855">
          <cell r="BP5855">
            <v>0</v>
          </cell>
          <cell r="BQ5855">
            <v>0</v>
          </cell>
          <cell r="BS5855">
            <v>0</v>
          </cell>
          <cell r="BT5855">
            <v>0</v>
          </cell>
        </row>
        <row r="5856">
          <cell r="BP5856">
            <v>0</v>
          </cell>
          <cell r="BQ5856">
            <v>0</v>
          </cell>
          <cell r="BS5856">
            <v>0</v>
          </cell>
          <cell r="BT5856">
            <v>0</v>
          </cell>
        </row>
        <row r="5857">
          <cell r="BP5857">
            <v>0</v>
          </cell>
          <cell r="BQ5857">
            <v>0</v>
          </cell>
          <cell r="BS5857">
            <v>0</v>
          </cell>
          <cell r="BT5857">
            <v>0</v>
          </cell>
        </row>
        <row r="5858">
          <cell r="BP5858">
            <v>0</v>
          </cell>
          <cell r="BQ5858">
            <v>0</v>
          </cell>
          <cell r="BS5858">
            <v>0</v>
          </cell>
          <cell r="BT5858">
            <v>0</v>
          </cell>
        </row>
        <row r="5859">
          <cell r="BP5859">
            <v>0</v>
          </cell>
          <cell r="BQ5859">
            <v>0</v>
          </cell>
          <cell r="BS5859">
            <v>0</v>
          </cell>
          <cell r="BT5859">
            <v>0</v>
          </cell>
        </row>
        <row r="5860">
          <cell r="BP5860">
            <v>0</v>
          </cell>
          <cell r="BQ5860">
            <v>0</v>
          </cell>
          <cell r="BS5860">
            <v>0</v>
          </cell>
          <cell r="BT5860">
            <v>0</v>
          </cell>
        </row>
        <row r="5861">
          <cell r="BP5861">
            <v>0</v>
          </cell>
          <cell r="BQ5861">
            <v>0</v>
          </cell>
          <cell r="BS5861">
            <v>0</v>
          </cell>
          <cell r="BT5861">
            <v>0</v>
          </cell>
        </row>
        <row r="5862">
          <cell r="BP5862">
            <v>0</v>
          </cell>
          <cell r="BQ5862">
            <v>0</v>
          </cell>
          <cell r="BS5862">
            <v>0</v>
          </cell>
          <cell r="BT5862">
            <v>0</v>
          </cell>
        </row>
        <row r="5863">
          <cell r="BP5863">
            <v>0</v>
          </cell>
          <cell r="BQ5863">
            <v>0</v>
          </cell>
          <cell r="BS5863">
            <v>0</v>
          </cell>
          <cell r="BT5863">
            <v>0</v>
          </cell>
        </row>
        <row r="5864">
          <cell r="BP5864">
            <v>0</v>
          </cell>
          <cell r="BQ5864">
            <v>0</v>
          </cell>
          <cell r="BS5864">
            <v>0</v>
          </cell>
          <cell r="BT5864">
            <v>0</v>
          </cell>
        </row>
        <row r="5865">
          <cell r="BP5865">
            <v>0</v>
          </cell>
          <cell r="BQ5865">
            <v>0</v>
          </cell>
          <cell r="BS5865">
            <v>0</v>
          </cell>
          <cell r="BT5865">
            <v>0</v>
          </cell>
        </row>
        <row r="5866">
          <cell r="BP5866">
            <v>0</v>
          </cell>
          <cell r="BQ5866">
            <v>0</v>
          </cell>
          <cell r="BS5866">
            <v>0</v>
          </cell>
          <cell r="BT5866">
            <v>0</v>
          </cell>
        </row>
        <row r="5867">
          <cell r="BP5867">
            <v>0</v>
          </cell>
          <cell r="BQ5867">
            <v>0</v>
          </cell>
          <cell r="BS5867">
            <v>0</v>
          </cell>
          <cell r="BT5867">
            <v>0</v>
          </cell>
        </row>
        <row r="5868">
          <cell r="BP5868">
            <v>0</v>
          </cell>
          <cell r="BQ5868">
            <v>173973.278903406</v>
          </cell>
          <cell r="BS5868">
            <v>0</v>
          </cell>
          <cell r="BT5868">
            <v>196843.78396600101</v>
          </cell>
        </row>
        <row r="5869">
          <cell r="BP5869">
            <v>0</v>
          </cell>
          <cell r="BQ5869">
            <v>438575.86635788501</v>
          </cell>
          <cell r="BS5869">
            <v>0</v>
          </cell>
          <cell r="BT5869">
            <v>454660.18547064898</v>
          </cell>
        </row>
        <row r="5870">
          <cell r="BP5870">
            <v>0</v>
          </cell>
          <cell r="BQ5870">
            <v>707088.45750591403</v>
          </cell>
          <cell r="BS5870">
            <v>0</v>
          </cell>
          <cell r="BT5870">
            <v>724357.49071356002</v>
          </cell>
        </row>
        <row r="5871">
          <cell r="BP5871">
            <v>0</v>
          </cell>
          <cell r="BQ5871">
            <v>688252.26038920099</v>
          </cell>
          <cell r="BS5871">
            <v>0</v>
          </cell>
          <cell r="BT5871">
            <v>703879.66045714298</v>
          </cell>
        </row>
        <row r="5872">
          <cell r="BP5872">
            <v>0</v>
          </cell>
          <cell r="BQ5872">
            <v>298011.53198036202</v>
          </cell>
          <cell r="BS5872">
            <v>0</v>
          </cell>
          <cell r="BT5872">
            <v>321642.019542714</v>
          </cell>
        </row>
        <row r="5873">
          <cell r="BP5873">
            <v>0</v>
          </cell>
          <cell r="BQ5873">
            <v>313613.07527802198</v>
          </cell>
          <cell r="BS5873">
            <v>0</v>
          </cell>
          <cell r="BT5873">
            <v>339702.77927963203</v>
          </cell>
        </row>
        <row r="5874">
          <cell r="BP5874">
            <v>0</v>
          </cell>
          <cell r="BQ5874">
            <v>150205.03238282399</v>
          </cell>
          <cell r="BS5874">
            <v>0</v>
          </cell>
          <cell r="BT5874">
            <v>186194.79489033599</v>
          </cell>
        </row>
        <row r="5875">
          <cell r="BP5875">
            <v>0</v>
          </cell>
          <cell r="BQ5875">
            <v>6383.7471287429798</v>
          </cell>
          <cell r="BS5875">
            <v>0</v>
          </cell>
          <cell r="BT5875">
            <v>24007.439449667399</v>
          </cell>
        </row>
        <row r="5876">
          <cell r="BP5876">
            <v>0</v>
          </cell>
          <cell r="BQ5876">
            <v>0</v>
          </cell>
          <cell r="BS5876">
            <v>0</v>
          </cell>
          <cell r="BT5876">
            <v>0</v>
          </cell>
        </row>
        <row r="5877">
          <cell r="BP5877">
            <v>0</v>
          </cell>
          <cell r="BQ5877">
            <v>0</v>
          </cell>
          <cell r="BS5877">
            <v>0</v>
          </cell>
          <cell r="BT5877">
            <v>0</v>
          </cell>
        </row>
        <row r="5878">
          <cell r="BP5878">
            <v>0</v>
          </cell>
          <cell r="BQ5878">
            <v>0</v>
          </cell>
          <cell r="BS5878">
            <v>0</v>
          </cell>
          <cell r="BT5878">
            <v>0</v>
          </cell>
        </row>
        <row r="5879">
          <cell r="BP5879">
            <v>0</v>
          </cell>
          <cell r="BQ5879">
            <v>0</v>
          </cell>
          <cell r="BS5879">
            <v>0</v>
          </cell>
          <cell r="BT5879">
            <v>0</v>
          </cell>
        </row>
        <row r="5880">
          <cell r="BP5880">
            <v>0</v>
          </cell>
          <cell r="BQ5880">
            <v>0</v>
          </cell>
          <cell r="BS5880">
            <v>0</v>
          </cell>
          <cell r="BT5880">
            <v>0</v>
          </cell>
        </row>
        <row r="5881">
          <cell r="BP5881">
            <v>0</v>
          </cell>
          <cell r="BQ5881">
            <v>0</v>
          </cell>
          <cell r="BS5881">
            <v>0</v>
          </cell>
          <cell r="BT5881">
            <v>0</v>
          </cell>
        </row>
        <row r="5882">
          <cell r="BP5882">
            <v>0</v>
          </cell>
          <cell r="BQ5882">
            <v>0</v>
          </cell>
          <cell r="BS5882">
            <v>0</v>
          </cell>
          <cell r="BT5882">
            <v>0</v>
          </cell>
        </row>
        <row r="5883">
          <cell r="BP5883">
            <v>0</v>
          </cell>
          <cell r="BQ5883">
            <v>0</v>
          </cell>
          <cell r="BS5883">
            <v>0</v>
          </cell>
          <cell r="BT5883">
            <v>0</v>
          </cell>
        </row>
        <row r="5884">
          <cell r="BP5884">
            <v>0</v>
          </cell>
          <cell r="BQ5884">
            <v>0</v>
          </cell>
          <cell r="BS5884">
            <v>0</v>
          </cell>
          <cell r="BT5884">
            <v>0</v>
          </cell>
        </row>
        <row r="5885">
          <cell r="BP5885">
            <v>0</v>
          </cell>
          <cell r="BQ5885">
            <v>0</v>
          </cell>
          <cell r="BS5885">
            <v>0</v>
          </cell>
          <cell r="BT5885">
            <v>0</v>
          </cell>
        </row>
        <row r="5886">
          <cell r="BP5886">
            <v>0</v>
          </cell>
          <cell r="BQ5886">
            <v>0</v>
          </cell>
          <cell r="BS5886">
            <v>0</v>
          </cell>
          <cell r="BT5886">
            <v>0</v>
          </cell>
        </row>
        <row r="5887">
          <cell r="BP5887">
            <v>0</v>
          </cell>
          <cell r="BQ5887">
            <v>0</v>
          </cell>
          <cell r="BS5887">
            <v>0</v>
          </cell>
          <cell r="BT5887">
            <v>0</v>
          </cell>
        </row>
        <row r="5888">
          <cell r="BP5888">
            <v>0</v>
          </cell>
          <cell r="BQ5888">
            <v>0</v>
          </cell>
          <cell r="BS5888">
            <v>0</v>
          </cell>
          <cell r="BT5888">
            <v>0</v>
          </cell>
        </row>
        <row r="5889">
          <cell r="BP5889">
            <v>0</v>
          </cell>
          <cell r="BQ5889">
            <v>0</v>
          </cell>
          <cell r="BS5889">
            <v>0</v>
          </cell>
          <cell r="BT5889">
            <v>0</v>
          </cell>
        </row>
        <row r="5890">
          <cell r="BP5890">
            <v>0</v>
          </cell>
          <cell r="BQ5890">
            <v>196261.964376972</v>
          </cell>
          <cell r="BS5890">
            <v>0</v>
          </cell>
          <cell r="BT5890">
            <v>182601.696695761</v>
          </cell>
        </row>
        <row r="5891">
          <cell r="BP5891">
            <v>0</v>
          </cell>
          <cell r="BQ5891">
            <v>428263.07749193901</v>
          </cell>
          <cell r="BS5891">
            <v>0</v>
          </cell>
          <cell r="BT5891">
            <v>407987.53226670902</v>
          </cell>
        </row>
        <row r="5892">
          <cell r="BP5892">
            <v>0</v>
          </cell>
          <cell r="BQ5892">
            <v>446107.71356034197</v>
          </cell>
          <cell r="BS5892">
            <v>0</v>
          </cell>
          <cell r="BT5892">
            <v>422185.41728091799</v>
          </cell>
        </row>
        <row r="5893">
          <cell r="BP5893">
            <v>0</v>
          </cell>
          <cell r="BQ5893">
            <v>445652.54881630698</v>
          </cell>
          <cell r="BS5893">
            <v>0</v>
          </cell>
          <cell r="BT5893">
            <v>431813.269812944</v>
          </cell>
        </row>
        <row r="5894">
          <cell r="BP5894">
            <v>0</v>
          </cell>
          <cell r="BQ5894">
            <v>613176.99936099595</v>
          </cell>
          <cell r="BS5894">
            <v>0</v>
          </cell>
          <cell r="BT5894">
            <v>616373.99698524596</v>
          </cell>
        </row>
        <row r="5895">
          <cell r="BP5895">
            <v>0</v>
          </cell>
          <cell r="BQ5895">
            <v>753473.44589879701</v>
          </cell>
          <cell r="BS5895">
            <v>0</v>
          </cell>
          <cell r="BT5895">
            <v>771356.70263703202</v>
          </cell>
        </row>
        <row r="5896">
          <cell r="BP5896">
            <v>0</v>
          </cell>
          <cell r="BQ5896">
            <v>734688.48490886902</v>
          </cell>
          <cell r="BS5896">
            <v>0</v>
          </cell>
          <cell r="BT5896">
            <v>765260.78862736304</v>
          </cell>
        </row>
        <row r="5897">
          <cell r="BP5897">
            <v>0</v>
          </cell>
          <cell r="BQ5897">
            <v>572055.49617196596</v>
          </cell>
          <cell r="BS5897">
            <v>0</v>
          </cell>
          <cell r="BT5897">
            <v>621739.38593151595</v>
          </cell>
        </row>
        <row r="5898">
          <cell r="BP5898">
            <v>0</v>
          </cell>
          <cell r="BQ5898">
            <v>366812.81017288897</v>
          </cell>
          <cell r="BS5898">
            <v>0</v>
          </cell>
          <cell r="BT5898">
            <v>434595.323606322</v>
          </cell>
        </row>
        <row r="5899">
          <cell r="BP5899">
            <v>0</v>
          </cell>
          <cell r="BQ5899">
            <v>151244.07678544801</v>
          </cell>
          <cell r="BS5899">
            <v>0</v>
          </cell>
          <cell r="BT5899">
            <v>230261.68300771501</v>
          </cell>
        </row>
        <row r="5900">
          <cell r="BP5900">
            <v>0</v>
          </cell>
          <cell r="BQ5900">
            <v>16501.353217761301</v>
          </cell>
          <cell r="BS5900">
            <v>0</v>
          </cell>
          <cell r="BT5900">
            <v>82262.033081625603</v>
          </cell>
        </row>
        <row r="5901">
          <cell r="BP5901">
            <v>0</v>
          </cell>
          <cell r="BQ5901">
            <v>0</v>
          </cell>
          <cell r="BS5901">
            <v>0</v>
          </cell>
          <cell r="BT5901">
            <v>3664.3449821774002</v>
          </cell>
        </row>
        <row r="5902">
          <cell r="BP5902">
            <v>0</v>
          </cell>
          <cell r="BQ5902">
            <v>0</v>
          </cell>
          <cell r="BS5902">
            <v>0</v>
          </cell>
          <cell r="BT5902">
            <v>0</v>
          </cell>
        </row>
        <row r="5903">
          <cell r="BP5903">
            <v>0</v>
          </cell>
          <cell r="BQ5903">
            <v>0</v>
          </cell>
          <cell r="BS5903">
            <v>0</v>
          </cell>
          <cell r="BT5903">
            <v>0</v>
          </cell>
        </row>
        <row r="5904">
          <cell r="BP5904">
            <v>0</v>
          </cell>
          <cell r="BQ5904">
            <v>0</v>
          </cell>
          <cell r="BS5904">
            <v>0</v>
          </cell>
          <cell r="BT5904">
            <v>0</v>
          </cell>
        </row>
        <row r="5905">
          <cell r="BP5905">
            <v>0</v>
          </cell>
          <cell r="BQ5905">
            <v>0</v>
          </cell>
          <cell r="BS5905">
            <v>0</v>
          </cell>
          <cell r="BT5905">
            <v>0</v>
          </cell>
        </row>
        <row r="5906">
          <cell r="BP5906">
            <v>0</v>
          </cell>
          <cell r="BQ5906">
            <v>0</v>
          </cell>
          <cell r="BS5906">
            <v>0</v>
          </cell>
          <cell r="BT5906">
            <v>0</v>
          </cell>
        </row>
        <row r="5907">
          <cell r="BP5907">
            <v>0</v>
          </cell>
          <cell r="BQ5907">
            <v>0</v>
          </cell>
          <cell r="BS5907">
            <v>0</v>
          </cell>
          <cell r="BT5907">
            <v>0</v>
          </cell>
        </row>
        <row r="5908">
          <cell r="BP5908">
            <v>0</v>
          </cell>
          <cell r="BQ5908">
            <v>0</v>
          </cell>
          <cell r="BS5908">
            <v>0</v>
          </cell>
          <cell r="BT5908">
            <v>0</v>
          </cell>
        </row>
        <row r="5909">
          <cell r="BP5909">
            <v>0</v>
          </cell>
          <cell r="BQ5909">
            <v>0</v>
          </cell>
          <cell r="BS5909">
            <v>0</v>
          </cell>
          <cell r="BT5909">
            <v>0</v>
          </cell>
        </row>
        <row r="5910">
          <cell r="BP5910">
            <v>0</v>
          </cell>
          <cell r="BQ5910">
            <v>0</v>
          </cell>
          <cell r="BS5910">
            <v>0</v>
          </cell>
          <cell r="BT5910">
            <v>0</v>
          </cell>
        </row>
        <row r="5911">
          <cell r="BP5911">
            <v>0</v>
          </cell>
          <cell r="BQ5911">
            <v>0</v>
          </cell>
          <cell r="BS5911">
            <v>0</v>
          </cell>
          <cell r="BT5911">
            <v>0</v>
          </cell>
        </row>
        <row r="5912">
          <cell r="BP5912">
            <v>0</v>
          </cell>
          <cell r="BQ5912">
            <v>0</v>
          </cell>
          <cell r="BS5912">
            <v>0</v>
          </cell>
          <cell r="BT5912">
            <v>0</v>
          </cell>
        </row>
        <row r="5913">
          <cell r="BP5913">
            <v>0</v>
          </cell>
          <cell r="BQ5913">
            <v>0</v>
          </cell>
          <cell r="BS5913">
            <v>0</v>
          </cell>
          <cell r="BT5913">
            <v>0</v>
          </cell>
        </row>
        <row r="5914">
          <cell r="BP5914">
            <v>0</v>
          </cell>
          <cell r="BQ5914">
            <v>251055.824392518</v>
          </cell>
          <cell r="BS5914">
            <v>0</v>
          </cell>
          <cell r="BT5914">
            <v>288876.43314554403</v>
          </cell>
        </row>
        <row r="5915">
          <cell r="BP5915">
            <v>0</v>
          </cell>
          <cell r="BQ5915">
            <v>543344.60023095703</v>
          </cell>
          <cell r="BS5915">
            <v>0</v>
          </cell>
          <cell r="BT5915">
            <v>570780.65471353498</v>
          </cell>
        </row>
        <row r="5916">
          <cell r="BP5916">
            <v>0</v>
          </cell>
          <cell r="BQ5916">
            <v>782241.75685447804</v>
          </cell>
          <cell r="BS5916">
            <v>0</v>
          </cell>
          <cell r="BT5916">
            <v>807221.87850857503</v>
          </cell>
        </row>
        <row r="5917">
          <cell r="BP5917">
            <v>0</v>
          </cell>
          <cell r="BQ5917">
            <v>927601.04249082005</v>
          </cell>
          <cell r="BS5917">
            <v>0</v>
          </cell>
          <cell r="BT5917">
            <v>957856.18209373404</v>
          </cell>
        </row>
        <row r="5918">
          <cell r="BP5918">
            <v>0</v>
          </cell>
          <cell r="BQ5918">
            <v>1030135.7473666701</v>
          </cell>
          <cell r="BS5918">
            <v>0</v>
          </cell>
          <cell r="BT5918">
            <v>1073515.33102288</v>
          </cell>
        </row>
        <row r="5919">
          <cell r="BP5919">
            <v>0</v>
          </cell>
          <cell r="BQ5919">
            <v>1281929.9941292701</v>
          </cell>
          <cell r="BS5919">
            <v>0</v>
          </cell>
          <cell r="BT5919">
            <v>1332790.9336007901</v>
          </cell>
        </row>
        <row r="5920">
          <cell r="BP5920">
            <v>0</v>
          </cell>
          <cell r="BQ5920">
            <v>1276512.6589438899</v>
          </cell>
          <cell r="BS5920">
            <v>0</v>
          </cell>
          <cell r="BT5920">
            <v>1335061.72237767</v>
          </cell>
        </row>
        <row r="5921">
          <cell r="BP5921">
            <v>0</v>
          </cell>
          <cell r="BQ5921">
            <v>932731.89468647703</v>
          </cell>
          <cell r="BS5921">
            <v>0</v>
          </cell>
          <cell r="BT5921">
            <v>1014516.48259338</v>
          </cell>
        </row>
        <row r="5922">
          <cell r="BP5922">
            <v>0</v>
          </cell>
          <cell r="BQ5922">
            <v>625489.62783619598</v>
          </cell>
          <cell r="BS5922">
            <v>0</v>
          </cell>
          <cell r="BT5922">
            <v>726106.03048945998</v>
          </cell>
        </row>
        <row r="5923">
          <cell r="BP5923">
            <v>0</v>
          </cell>
          <cell r="BQ5923">
            <v>426534.00141966098</v>
          </cell>
          <cell r="BS5923">
            <v>0</v>
          </cell>
          <cell r="BT5923">
            <v>533536.59621060395</v>
          </cell>
        </row>
        <row r="5924">
          <cell r="BP5924">
            <v>0</v>
          </cell>
          <cell r="BQ5924">
            <v>279680.57970204501</v>
          </cell>
          <cell r="BS5924">
            <v>0</v>
          </cell>
          <cell r="BT5924">
            <v>384780.34599105403</v>
          </cell>
        </row>
        <row r="5925">
          <cell r="BP5925">
            <v>0</v>
          </cell>
          <cell r="BQ5925">
            <v>198793.846116434</v>
          </cell>
          <cell r="BS5925">
            <v>0</v>
          </cell>
          <cell r="BT5925">
            <v>297275.97907502903</v>
          </cell>
        </row>
        <row r="5926">
          <cell r="BP5926">
            <v>0</v>
          </cell>
          <cell r="BQ5926">
            <v>146154.21649963601</v>
          </cell>
          <cell r="BS5926">
            <v>0</v>
          </cell>
          <cell r="BT5926">
            <v>234947.17088511301</v>
          </cell>
        </row>
        <row r="5927">
          <cell r="BP5927">
            <v>0</v>
          </cell>
          <cell r="BQ5927">
            <v>104090.569597232</v>
          </cell>
          <cell r="BS5927">
            <v>0</v>
          </cell>
          <cell r="BT5927">
            <v>181959.03972263599</v>
          </cell>
        </row>
        <row r="5928">
          <cell r="BP5928">
            <v>0</v>
          </cell>
          <cell r="BQ5928">
            <v>82219.250200217197</v>
          </cell>
          <cell r="BS5928">
            <v>0</v>
          </cell>
          <cell r="BT5928">
            <v>149342.65061664101</v>
          </cell>
        </row>
        <row r="5929">
          <cell r="BP5929">
            <v>0</v>
          </cell>
          <cell r="BQ5929">
            <v>25191.5232476274</v>
          </cell>
          <cell r="BS5929">
            <v>0</v>
          </cell>
          <cell r="BT5929">
            <v>79285.458999278999</v>
          </cell>
        </row>
        <row r="5930">
          <cell r="BP5930">
            <v>0</v>
          </cell>
          <cell r="BQ5930">
            <v>0</v>
          </cell>
          <cell r="BS5930">
            <v>0</v>
          </cell>
          <cell r="BT5930">
            <v>40135.343417521697</v>
          </cell>
        </row>
        <row r="5931">
          <cell r="BP5931">
            <v>0</v>
          </cell>
          <cell r="BQ5931">
            <v>0</v>
          </cell>
          <cell r="BS5931">
            <v>0</v>
          </cell>
          <cell r="BT5931">
            <v>30753.220262379</v>
          </cell>
        </row>
        <row r="5932">
          <cell r="BP5932">
            <v>0</v>
          </cell>
          <cell r="BQ5932">
            <v>0</v>
          </cell>
          <cell r="BS5932">
            <v>0</v>
          </cell>
          <cell r="BT5932">
            <v>11009.467713801099</v>
          </cell>
        </row>
        <row r="5933">
          <cell r="BP5933">
            <v>0</v>
          </cell>
          <cell r="BQ5933">
            <v>0</v>
          </cell>
          <cell r="BS5933">
            <v>0</v>
          </cell>
          <cell r="BT5933">
            <v>4026.5248728320998</v>
          </cell>
        </row>
        <row r="5934">
          <cell r="BP5934">
            <v>0</v>
          </cell>
          <cell r="BQ5934">
            <v>0</v>
          </cell>
          <cell r="BS5934">
            <v>0</v>
          </cell>
          <cell r="BT5934">
            <v>0</v>
          </cell>
        </row>
        <row r="5935">
          <cell r="BP5935">
            <v>0</v>
          </cell>
          <cell r="BQ5935">
            <v>0</v>
          </cell>
          <cell r="BS5935">
            <v>0</v>
          </cell>
          <cell r="BT5935">
            <v>0</v>
          </cell>
        </row>
        <row r="5936">
          <cell r="BP5936">
            <v>0</v>
          </cell>
          <cell r="BQ5936">
            <v>0</v>
          </cell>
          <cell r="BS5936">
            <v>0</v>
          </cell>
          <cell r="BT5936">
            <v>0</v>
          </cell>
        </row>
        <row r="5937">
          <cell r="BP5937">
            <v>0</v>
          </cell>
          <cell r="BQ5937">
            <v>18388.210104748399</v>
          </cell>
          <cell r="BS5937">
            <v>0</v>
          </cell>
          <cell r="BT5937">
            <v>37660.7569043822</v>
          </cell>
        </row>
        <row r="5938">
          <cell r="BP5938">
            <v>0</v>
          </cell>
          <cell r="BQ5938">
            <v>100387.60970433299</v>
          </cell>
          <cell r="BS5938">
            <v>0</v>
          </cell>
          <cell r="BT5938">
            <v>119034.99038059299</v>
          </cell>
        </row>
        <row r="5939">
          <cell r="BP5939">
            <v>0</v>
          </cell>
          <cell r="BQ5939">
            <v>385321.39748580602</v>
          </cell>
          <cell r="BS5939">
            <v>0</v>
          </cell>
          <cell r="BT5939">
            <v>403980.14500362199</v>
          </cell>
        </row>
        <row r="5940">
          <cell r="BP5940">
            <v>0</v>
          </cell>
          <cell r="BQ5940">
            <v>786008.46836638404</v>
          </cell>
          <cell r="BS5940">
            <v>0</v>
          </cell>
          <cell r="BT5940">
            <v>801792.36763339501</v>
          </cell>
        </row>
        <row r="5941">
          <cell r="BP5941">
            <v>0</v>
          </cell>
          <cell r="BQ5941">
            <v>1115361.10408082</v>
          </cell>
          <cell r="BS5941">
            <v>0</v>
          </cell>
          <cell r="BT5941">
            <v>1126700.6856849601</v>
          </cell>
        </row>
        <row r="5942">
          <cell r="BP5942">
            <v>0</v>
          </cell>
          <cell r="BQ5942">
            <v>1201119.1952761901</v>
          </cell>
          <cell r="BS5942">
            <v>0</v>
          </cell>
          <cell r="BT5942">
            <v>1211679.5182080099</v>
          </cell>
        </row>
        <row r="5943">
          <cell r="BP5943">
            <v>0</v>
          </cell>
          <cell r="BQ5943">
            <v>1340009.09659363</v>
          </cell>
          <cell r="BS5943">
            <v>0</v>
          </cell>
          <cell r="BT5943">
            <v>1346086.7084514899</v>
          </cell>
        </row>
        <row r="5944">
          <cell r="BP5944">
            <v>0</v>
          </cell>
          <cell r="BQ5944">
            <v>1327734.04775526</v>
          </cell>
          <cell r="BS5944">
            <v>0</v>
          </cell>
          <cell r="BT5944">
            <v>1329001.4547263701</v>
          </cell>
        </row>
        <row r="5945">
          <cell r="BP5945">
            <v>0</v>
          </cell>
          <cell r="BQ5945">
            <v>1079728.0032544299</v>
          </cell>
          <cell r="BS5945">
            <v>0</v>
          </cell>
          <cell r="BT5945">
            <v>1089916.60928797</v>
          </cell>
        </row>
        <row r="5946">
          <cell r="BP5946">
            <v>0</v>
          </cell>
          <cell r="BQ5946">
            <v>822338.67448625597</v>
          </cell>
          <cell r="BS5946">
            <v>0</v>
          </cell>
          <cell r="BT5946">
            <v>841906.83376521303</v>
          </cell>
        </row>
        <row r="5947">
          <cell r="BP5947">
            <v>0</v>
          </cell>
          <cell r="BQ5947">
            <v>567637.21592788002</v>
          </cell>
          <cell r="BS5947">
            <v>0</v>
          </cell>
          <cell r="BT5947">
            <v>588097.44826090196</v>
          </cell>
        </row>
        <row r="5948">
          <cell r="BP5948">
            <v>0</v>
          </cell>
          <cell r="BQ5948">
            <v>412603.069629087</v>
          </cell>
          <cell r="BS5948">
            <v>0</v>
          </cell>
          <cell r="BT5948">
            <v>427466.44956701301</v>
          </cell>
        </row>
        <row r="5949">
          <cell r="BP5949">
            <v>0</v>
          </cell>
          <cell r="BQ5949">
            <v>343835.83172910003</v>
          </cell>
          <cell r="BS5949">
            <v>0</v>
          </cell>
          <cell r="BT5949">
            <v>349974.58987276303</v>
          </cell>
        </row>
        <row r="5950">
          <cell r="BP5950">
            <v>0</v>
          </cell>
          <cell r="BQ5950">
            <v>292622.71865716699</v>
          </cell>
          <cell r="BS5950">
            <v>0</v>
          </cell>
          <cell r="BT5950">
            <v>288204.75481430697</v>
          </cell>
        </row>
        <row r="5951">
          <cell r="BP5951">
            <v>0</v>
          </cell>
          <cell r="BQ5951">
            <v>227992.257498519</v>
          </cell>
          <cell r="BS5951">
            <v>0</v>
          </cell>
          <cell r="BT5951">
            <v>212817.61026491501</v>
          </cell>
        </row>
        <row r="5952">
          <cell r="BP5952">
            <v>0</v>
          </cell>
          <cell r="BQ5952">
            <v>181457.57527888101</v>
          </cell>
          <cell r="BS5952">
            <v>0</v>
          </cell>
          <cell r="BT5952">
            <v>156482.66188964201</v>
          </cell>
        </row>
        <row r="5953">
          <cell r="BP5953">
            <v>0</v>
          </cell>
          <cell r="BQ5953">
            <v>117581.23793393</v>
          </cell>
          <cell r="BS5953">
            <v>0</v>
          </cell>
          <cell r="BT5953">
            <v>84283.172450832397</v>
          </cell>
        </row>
        <row r="5954">
          <cell r="BP5954">
            <v>0</v>
          </cell>
          <cell r="BQ5954">
            <v>64837.498646760199</v>
          </cell>
          <cell r="BS5954">
            <v>0</v>
          </cell>
          <cell r="BT5954">
            <v>24801.416021292302</v>
          </cell>
        </row>
        <row r="5955">
          <cell r="BP5955">
            <v>0</v>
          </cell>
          <cell r="BQ5955">
            <v>22239.296341404301</v>
          </cell>
          <cell r="BS5955">
            <v>0</v>
          </cell>
          <cell r="BT5955">
            <v>291.07719662899802</v>
          </cell>
        </row>
        <row r="5956">
          <cell r="BP5956">
            <v>0</v>
          </cell>
          <cell r="BQ5956">
            <v>0</v>
          </cell>
          <cell r="BS5956">
            <v>0</v>
          </cell>
          <cell r="BT5956">
            <v>0</v>
          </cell>
        </row>
        <row r="5957">
          <cell r="BP5957">
            <v>0</v>
          </cell>
          <cell r="BQ5957">
            <v>0</v>
          </cell>
          <cell r="BS5957">
            <v>0</v>
          </cell>
          <cell r="BT5957">
            <v>0</v>
          </cell>
        </row>
        <row r="5958">
          <cell r="BP5958">
            <v>0</v>
          </cell>
          <cell r="BQ5958">
            <v>0</v>
          </cell>
          <cell r="BS5958">
            <v>0</v>
          </cell>
          <cell r="BT5958">
            <v>0</v>
          </cell>
        </row>
        <row r="5959">
          <cell r="BP5959">
            <v>0</v>
          </cell>
          <cell r="BQ5959">
            <v>0</v>
          </cell>
          <cell r="BS5959">
            <v>0</v>
          </cell>
          <cell r="BT5959">
            <v>0</v>
          </cell>
        </row>
        <row r="5960">
          <cell r="BP5960">
            <v>0</v>
          </cell>
          <cell r="BQ5960">
            <v>0</v>
          </cell>
          <cell r="BS5960">
            <v>0</v>
          </cell>
          <cell r="BT5960">
            <v>0</v>
          </cell>
        </row>
        <row r="5961">
          <cell r="BP5961">
            <v>0</v>
          </cell>
          <cell r="BQ5961">
            <v>4088.6970783932702</v>
          </cell>
          <cell r="BS5961">
            <v>0</v>
          </cell>
          <cell r="BT5961">
            <v>0</v>
          </cell>
        </row>
        <row r="5962">
          <cell r="BP5962">
            <v>0</v>
          </cell>
          <cell r="BQ5962">
            <v>124606.343782068</v>
          </cell>
          <cell r="BS5962">
            <v>0</v>
          </cell>
          <cell r="BT5962">
            <v>56083.646615957899</v>
          </cell>
        </row>
        <row r="5963">
          <cell r="BP5963">
            <v>0</v>
          </cell>
          <cell r="BQ5963">
            <v>317430.10658166202</v>
          </cell>
          <cell r="BS5963">
            <v>0</v>
          </cell>
          <cell r="BT5963">
            <v>252921.41907560499</v>
          </cell>
        </row>
        <row r="5964">
          <cell r="BP5964">
            <v>0</v>
          </cell>
          <cell r="BQ5964">
            <v>940223.89255235298</v>
          </cell>
          <cell r="BS5964">
            <v>0</v>
          </cell>
          <cell r="BT5964">
            <v>879674.47330082499</v>
          </cell>
        </row>
        <row r="5965">
          <cell r="BP5965">
            <v>0</v>
          </cell>
          <cell r="BQ5965">
            <v>1602633.42415191</v>
          </cell>
          <cell r="BS5965">
            <v>0</v>
          </cell>
          <cell r="BT5965">
            <v>1541496.61567955</v>
          </cell>
        </row>
        <row r="5966">
          <cell r="BP5966">
            <v>0</v>
          </cell>
          <cell r="BQ5966">
            <v>1776354.87669991</v>
          </cell>
          <cell r="BS5966">
            <v>0</v>
          </cell>
          <cell r="BT5966">
            <v>1716786.9987647401</v>
          </cell>
        </row>
        <row r="5967">
          <cell r="BP5967">
            <v>0</v>
          </cell>
          <cell r="BQ5967">
            <v>1824163.0958356799</v>
          </cell>
          <cell r="BS5967">
            <v>0</v>
          </cell>
          <cell r="BT5967">
            <v>1759804.21541922</v>
          </cell>
        </row>
        <row r="5968">
          <cell r="BP5968">
            <v>0</v>
          </cell>
          <cell r="BQ5968">
            <v>1692341.3263594401</v>
          </cell>
          <cell r="BS5968">
            <v>0</v>
          </cell>
          <cell r="BT5968">
            <v>1627526.8281986001</v>
          </cell>
        </row>
        <row r="5969">
          <cell r="BP5969">
            <v>0</v>
          </cell>
          <cell r="BQ5969">
            <v>1374579.3624000901</v>
          </cell>
          <cell r="BS5969">
            <v>0</v>
          </cell>
          <cell r="BT5969">
            <v>1321495.8424140301</v>
          </cell>
        </row>
        <row r="5970">
          <cell r="BP5970">
            <v>0</v>
          </cell>
          <cell r="BQ5970">
            <v>1023184.97758858</v>
          </cell>
          <cell r="BS5970">
            <v>0</v>
          </cell>
          <cell r="BT5970">
            <v>982840.12382275797</v>
          </cell>
        </row>
        <row r="5971">
          <cell r="BP5971">
            <v>0</v>
          </cell>
          <cell r="BQ5971">
            <v>780481.91922111996</v>
          </cell>
          <cell r="BS5971">
            <v>0</v>
          </cell>
          <cell r="BT5971">
            <v>742681.27155297901</v>
          </cell>
        </row>
        <row r="5972">
          <cell r="BP5972">
            <v>0</v>
          </cell>
          <cell r="BQ5972">
            <v>637931.40820968698</v>
          </cell>
          <cell r="BS5972">
            <v>0</v>
          </cell>
          <cell r="BT5972">
            <v>595260.77935413597</v>
          </cell>
        </row>
        <row r="5973">
          <cell r="BP5973">
            <v>0</v>
          </cell>
          <cell r="BQ5973">
            <v>541114.84618543903</v>
          </cell>
          <cell r="BS5973">
            <v>0</v>
          </cell>
          <cell r="BT5973">
            <v>490183.63027392002</v>
          </cell>
        </row>
        <row r="5974">
          <cell r="BP5974">
            <v>0</v>
          </cell>
          <cell r="BQ5974">
            <v>468694.94216615101</v>
          </cell>
          <cell r="BS5974">
            <v>0</v>
          </cell>
          <cell r="BT5974">
            <v>407503.535256773</v>
          </cell>
        </row>
        <row r="5975">
          <cell r="BP5975">
            <v>0</v>
          </cell>
          <cell r="BQ5975">
            <v>416248.118679256</v>
          </cell>
          <cell r="BS5975">
            <v>0</v>
          </cell>
          <cell r="BT5975">
            <v>344546.61579203</v>
          </cell>
        </row>
        <row r="5976">
          <cell r="BP5976">
            <v>0</v>
          </cell>
          <cell r="BQ5976">
            <v>355803.46959916502</v>
          </cell>
          <cell r="BS5976">
            <v>0</v>
          </cell>
          <cell r="BT5976">
            <v>274658.55826077302</v>
          </cell>
        </row>
        <row r="5977">
          <cell r="BP5977">
            <v>0</v>
          </cell>
          <cell r="BQ5977">
            <v>300208.997856487</v>
          </cell>
          <cell r="BS5977">
            <v>0</v>
          </cell>
          <cell r="BT5977">
            <v>211283.74653678801</v>
          </cell>
        </row>
        <row r="5978">
          <cell r="BP5978">
            <v>0</v>
          </cell>
          <cell r="BQ5978">
            <v>265750.19290125603</v>
          </cell>
          <cell r="BS5978">
            <v>0</v>
          </cell>
          <cell r="BT5978">
            <v>170840.11518811999</v>
          </cell>
        </row>
        <row r="5979">
          <cell r="BP5979">
            <v>0</v>
          </cell>
          <cell r="BQ5979">
            <v>225866.937461013</v>
          </cell>
          <cell r="BS5979">
            <v>0</v>
          </cell>
          <cell r="BT5979">
            <v>126636.883710276</v>
          </cell>
        </row>
        <row r="5980">
          <cell r="BP5980">
            <v>0</v>
          </cell>
          <cell r="BQ5980">
            <v>181928.66947615499</v>
          </cell>
          <cell r="BS5980">
            <v>0</v>
          </cell>
          <cell r="BT5980">
            <v>79845.685906537896</v>
          </cell>
        </row>
        <row r="5981">
          <cell r="BP5981">
            <v>0</v>
          </cell>
          <cell r="BQ5981">
            <v>132290.54221802301</v>
          </cell>
          <cell r="BS5981">
            <v>0</v>
          </cell>
          <cell r="BT5981">
            <v>28585.756603888902</v>
          </cell>
        </row>
        <row r="5982">
          <cell r="BP5982">
            <v>0</v>
          </cell>
          <cell r="BQ5982">
            <v>97740.281704190202</v>
          </cell>
          <cell r="BS5982">
            <v>0</v>
          </cell>
          <cell r="BT5982">
            <v>223.59105495272101</v>
          </cell>
        </row>
        <row r="5983">
          <cell r="BP5983">
            <v>0</v>
          </cell>
          <cell r="BQ5983">
            <v>85942.265991647306</v>
          </cell>
          <cell r="BS5983">
            <v>0</v>
          </cell>
          <cell r="BT5983">
            <v>0</v>
          </cell>
        </row>
        <row r="5984">
          <cell r="BP5984">
            <v>0</v>
          </cell>
          <cell r="BQ5984">
            <v>168642.888247747</v>
          </cell>
          <cell r="BS5984">
            <v>0</v>
          </cell>
          <cell r="BT5984">
            <v>64327.939774677201</v>
          </cell>
        </row>
        <row r="5985">
          <cell r="BP5985">
            <v>0</v>
          </cell>
          <cell r="BQ5985">
            <v>464358.09809107898</v>
          </cell>
          <cell r="BS5985">
            <v>0</v>
          </cell>
          <cell r="BT5985">
            <v>368461.26921160403</v>
          </cell>
        </row>
        <row r="5986">
          <cell r="BP5986">
            <v>0</v>
          </cell>
          <cell r="BQ5986">
            <v>943047.94689480297</v>
          </cell>
          <cell r="BS5986">
            <v>0</v>
          </cell>
          <cell r="BT5986">
            <v>858608.64557963295</v>
          </cell>
        </row>
        <row r="5987">
          <cell r="BP5987">
            <v>0</v>
          </cell>
          <cell r="BQ5987">
            <v>1451753.2418789801</v>
          </cell>
          <cell r="BS5987">
            <v>0</v>
          </cell>
          <cell r="BT5987">
            <v>1370547.7537631199</v>
          </cell>
        </row>
        <row r="5988">
          <cell r="BP5988">
            <v>0</v>
          </cell>
          <cell r="BQ5988">
            <v>1807896.5264075799</v>
          </cell>
          <cell r="BS5988">
            <v>0</v>
          </cell>
          <cell r="BT5988">
            <v>1720584.1432278601</v>
          </cell>
        </row>
        <row r="5989">
          <cell r="BP5989">
            <v>0</v>
          </cell>
          <cell r="BQ5989">
            <v>2036504.5907498801</v>
          </cell>
          <cell r="BS5989">
            <v>0</v>
          </cell>
          <cell r="BT5989">
            <v>1952608.2163121901</v>
          </cell>
        </row>
        <row r="5990">
          <cell r="BP5990">
            <v>0</v>
          </cell>
          <cell r="BQ5990">
            <v>2197716.2459411002</v>
          </cell>
          <cell r="BS5990">
            <v>0</v>
          </cell>
          <cell r="BT5990">
            <v>2129733.0270089898</v>
          </cell>
        </row>
        <row r="5991">
          <cell r="BP5991">
            <v>0</v>
          </cell>
          <cell r="BQ5991">
            <v>2213816.4596444299</v>
          </cell>
          <cell r="BS5991">
            <v>0</v>
          </cell>
          <cell r="BT5991">
            <v>2156357.1436361498</v>
          </cell>
        </row>
        <row r="5992">
          <cell r="BP5992">
            <v>0</v>
          </cell>
          <cell r="BQ5992">
            <v>2069230.2112726099</v>
          </cell>
          <cell r="BS5992">
            <v>0</v>
          </cell>
          <cell r="BT5992">
            <v>2026144.28264545</v>
          </cell>
        </row>
        <row r="5993">
          <cell r="BP5993">
            <v>0</v>
          </cell>
          <cell r="BQ5993">
            <v>1784502.66777779</v>
          </cell>
          <cell r="BS5993">
            <v>0</v>
          </cell>
          <cell r="BT5993">
            <v>1766819.83065508</v>
          </cell>
        </row>
        <row r="5994">
          <cell r="BP5994">
            <v>0</v>
          </cell>
          <cell r="BQ5994">
            <v>1423978.48809805</v>
          </cell>
          <cell r="BS5994">
            <v>0</v>
          </cell>
          <cell r="BT5994">
            <v>1431824.72055576</v>
          </cell>
        </row>
        <row r="5995">
          <cell r="BP5995">
            <v>0</v>
          </cell>
          <cell r="BQ5995">
            <v>1166826.54938098</v>
          </cell>
          <cell r="BS5995">
            <v>0</v>
          </cell>
          <cell r="BT5995">
            <v>1186956.8448222999</v>
          </cell>
        </row>
        <row r="5996">
          <cell r="BP5996">
            <v>0</v>
          </cell>
          <cell r="BQ5996">
            <v>1013754.46507215</v>
          </cell>
          <cell r="BS5996">
            <v>0</v>
          </cell>
          <cell r="BT5996">
            <v>1035498.30779675</v>
          </cell>
        </row>
        <row r="5997">
          <cell r="BP5997">
            <v>0</v>
          </cell>
          <cell r="BQ5997">
            <v>890847.05418967502</v>
          </cell>
          <cell r="BS5997">
            <v>0</v>
          </cell>
          <cell r="BT5997">
            <v>908441.78582946304</v>
          </cell>
        </row>
        <row r="5998">
          <cell r="BP5998">
            <v>0</v>
          </cell>
          <cell r="BQ5998">
            <v>813703.53785836801</v>
          </cell>
          <cell r="BS5998">
            <v>0</v>
          </cell>
          <cell r="BT5998">
            <v>823254.64396963001</v>
          </cell>
        </row>
        <row r="5999">
          <cell r="BP5999">
            <v>0</v>
          </cell>
          <cell r="BQ5999">
            <v>760369.83133407403</v>
          </cell>
          <cell r="BS5999">
            <v>0</v>
          </cell>
          <cell r="BT5999">
            <v>760184.91825919296</v>
          </cell>
        </row>
        <row r="6000">
          <cell r="BP6000">
            <v>0</v>
          </cell>
          <cell r="BQ6000">
            <v>720525.66839527199</v>
          </cell>
          <cell r="BS6000">
            <v>0</v>
          </cell>
          <cell r="BT6000">
            <v>710712.472597696</v>
          </cell>
        </row>
        <row r="6001">
          <cell r="BP6001">
            <v>0</v>
          </cell>
          <cell r="BQ6001">
            <v>665072.80203924305</v>
          </cell>
          <cell r="BS6001">
            <v>0</v>
          </cell>
          <cell r="BT6001">
            <v>646674.61339254095</v>
          </cell>
        </row>
        <row r="6002">
          <cell r="BP6002">
            <v>0</v>
          </cell>
          <cell r="BQ6002">
            <v>618491.500090827</v>
          </cell>
          <cell r="BS6002">
            <v>0</v>
          </cell>
          <cell r="BT6002">
            <v>592905.17721751798</v>
          </cell>
        </row>
        <row r="6003">
          <cell r="BP6003">
            <v>0</v>
          </cell>
          <cell r="BQ6003">
            <v>585859.85286025796</v>
          </cell>
          <cell r="BS6003">
            <v>0</v>
          </cell>
          <cell r="BT6003">
            <v>554481.92080237903</v>
          </cell>
        </row>
        <row r="6004">
          <cell r="BP6004">
            <v>0</v>
          </cell>
          <cell r="BQ6004">
            <v>534171.50590864802</v>
          </cell>
          <cell r="BS6004">
            <v>0</v>
          </cell>
          <cell r="BT6004">
            <v>498284.84380791098</v>
          </cell>
        </row>
        <row r="6005">
          <cell r="BP6005">
            <v>0</v>
          </cell>
          <cell r="BQ6005">
            <v>499167.51391632098</v>
          </cell>
          <cell r="BS6005">
            <v>0</v>
          </cell>
          <cell r="BT6005">
            <v>459893.25638924201</v>
          </cell>
        </row>
        <row r="6006">
          <cell r="BP6006">
            <v>0</v>
          </cell>
          <cell r="BQ6006">
            <v>462678.94221151603</v>
          </cell>
          <cell r="BS6006">
            <v>0</v>
          </cell>
          <cell r="BT6006">
            <v>420948.59354018199</v>
          </cell>
        </row>
        <row r="6007">
          <cell r="BP6007">
            <v>0</v>
          </cell>
          <cell r="BQ6007">
            <v>453725.73088817799</v>
          </cell>
          <cell r="BS6007">
            <v>0</v>
          </cell>
          <cell r="BT6007">
            <v>410309.86966242001</v>
          </cell>
        </row>
        <row r="6008">
          <cell r="BP6008">
            <v>0</v>
          </cell>
          <cell r="BQ6008">
            <v>521925.47839219501</v>
          </cell>
          <cell r="BS6008">
            <v>0</v>
          </cell>
          <cell r="BT6008">
            <v>477762.72424694599</v>
          </cell>
        </row>
        <row r="6009">
          <cell r="BP6009">
            <v>0</v>
          </cell>
          <cell r="BQ6009">
            <v>701160.86244471301</v>
          </cell>
          <cell r="BS6009">
            <v>0</v>
          </cell>
          <cell r="BT6009">
            <v>659435.72857360996</v>
          </cell>
        </row>
        <row r="6010">
          <cell r="BP6010">
            <v>0</v>
          </cell>
          <cell r="BQ6010">
            <v>873753.28747077903</v>
          </cell>
          <cell r="BS6010">
            <v>0</v>
          </cell>
          <cell r="BT6010">
            <v>832720.70337317302</v>
          </cell>
        </row>
        <row r="6011">
          <cell r="BP6011">
            <v>0</v>
          </cell>
          <cell r="BQ6011">
            <v>1127341.47244247</v>
          </cell>
          <cell r="BS6011">
            <v>0</v>
          </cell>
          <cell r="BT6011">
            <v>1089579.14093282</v>
          </cell>
        </row>
        <row r="6012">
          <cell r="BP6012">
            <v>0</v>
          </cell>
          <cell r="BQ6012">
            <v>1393607.7960518899</v>
          </cell>
          <cell r="BS6012">
            <v>0</v>
          </cell>
          <cell r="BT6012">
            <v>1356608.5005298399</v>
          </cell>
        </row>
        <row r="6013">
          <cell r="BP6013">
            <v>0</v>
          </cell>
          <cell r="BQ6013">
            <v>1957747.1668459401</v>
          </cell>
          <cell r="BS6013">
            <v>0</v>
          </cell>
          <cell r="BT6013">
            <v>1923822.7551666801</v>
          </cell>
        </row>
        <row r="6014">
          <cell r="BP6014">
            <v>0</v>
          </cell>
          <cell r="BQ6014">
            <v>2124247.3993534902</v>
          </cell>
          <cell r="BS6014">
            <v>0</v>
          </cell>
          <cell r="BT6014">
            <v>2098056.0243774801</v>
          </cell>
        </row>
        <row r="6015">
          <cell r="BP6015">
            <v>0</v>
          </cell>
          <cell r="BQ6015">
            <v>2159776.9717716398</v>
          </cell>
          <cell r="BS6015">
            <v>0</v>
          </cell>
          <cell r="BT6015">
            <v>2136080.7739785602</v>
          </cell>
        </row>
        <row r="6016">
          <cell r="BP6016">
            <v>0</v>
          </cell>
          <cell r="BQ6016">
            <v>2035838.03751585</v>
          </cell>
          <cell r="BS6016">
            <v>0</v>
          </cell>
          <cell r="BT6016">
            <v>2016700.72333678</v>
          </cell>
        </row>
        <row r="6017">
          <cell r="BP6017">
            <v>0</v>
          </cell>
          <cell r="BQ6017">
            <v>1702099.6299260999</v>
          </cell>
          <cell r="BS6017">
            <v>0</v>
          </cell>
          <cell r="BT6017">
            <v>1699223.17638551</v>
          </cell>
        </row>
        <row r="6018">
          <cell r="BP6018">
            <v>0</v>
          </cell>
          <cell r="BQ6018">
            <v>1344284.7249690399</v>
          </cell>
          <cell r="BS6018">
            <v>0</v>
          </cell>
          <cell r="BT6018">
            <v>1357027.46817022</v>
          </cell>
        </row>
        <row r="6019">
          <cell r="BP6019">
            <v>0</v>
          </cell>
          <cell r="BQ6019">
            <v>1119843.8445047899</v>
          </cell>
          <cell r="BS6019">
            <v>0</v>
          </cell>
          <cell r="BT6019">
            <v>1137227.3965166099</v>
          </cell>
        </row>
        <row r="6020">
          <cell r="BP6020">
            <v>0</v>
          </cell>
          <cell r="BQ6020">
            <v>1011519.5057200399</v>
          </cell>
          <cell r="BS6020">
            <v>0</v>
          </cell>
          <cell r="BT6020">
            <v>1026406.54048249</v>
          </cell>
        </row>
        <row r="6021">
          <cell r="BP6021">
            <v>0</v>
          </cell>
          <cell r="BQ6021">
            <v>942163.397343094</v>
          </cell>
          <cell r="BS6021">
            <v>0</v>
          </cell>
          <cell r="BT6021">
            <v>951053.90377590305</v>
          </cell>
        </row>
        <row r="6022">
          <cell r="BP6022">
            <v>0</v>
          </cell>
          <cell r="BQ6022">
            <v>893416.53198119602</v>
          </cell>
          <cell r="BS6022">
            <v>0</v>
          </cell>
          <cell r="BT6022">
            <v>894513.81589769002</v>
          </cell>
        </row>
        <row r="6023">
          <cell r="BP6023">
            <v>0</v>
          </cell>
          <cell r="BQ6023">
            <v>837546.17926365801</v>
          </cell>
          <cell r="BS6023">
            <v>0</v>
          </cell>
          <cell r="BT6023">
            <v>830613.76245823898</v>
          </cell>
        </row>
        <row r="6024">
          <cell r="BP6024">
            <v>0</v>
          </cell>
          <cell r="BQ6024">
            <v>786820.86853235099</v>
          </cell>
          <cell r="BS6024">
            <v>0</v>
          </cell>
          <cell r="BT6024">
            <v>772574.04036988795</v>
          </cell>
        </row>
        <row r="6025">
          <cell r="BP6025">
            <v>0</v>
          </cell>
          <cell r="BQ6025">
            <v>748083.019272201</v>
          </cell>
          <cell r="BS6025">
            <v>0</v>
          </cell>
          <cell r="BT6025">
            <v>727616.57659707603</v>
          </cell>
        </row>
        <row r="6026">
          <cell r="BP6026">
            <v>0</v>
          </cell>
          <cell r="BQ6026">
            <v>686959.50910384604</v>
          </cell>
          <cell r="BS6026">
            <v>0</v>
          </cell>
          <cell r="BT6026">
            <v>661439.57410962204</v>
          </cell>
        </row>
        <row r="6027">
          <cell r="BP6027">
            <v>0</v>
          </cell>
          <cell r="BQ6027">
            <v>607372.78148040501</v>
          </cell>
          <cell r="BS6027">
            <v>0</v>
          </cell>
          <cell r="BT6027">
            <v>577885.088202224</v>
          </cell>
        </row>
        <row r="6028">
          <cell r="BP6028">
            <v>0</v>
          </cell>
          <cell r="BQ6028">
            <v>543315.16288360895</v>
          </cell>
          <cell r="BS6028">
            <v>0</v>
          </cell>
          <cell r="BT6028">
            <v>510821.35151775298</v>
          </cell>
        </row>
        <row r="6029">
          <cell r="BP6029">
            <v>0</v>
          </cell>
          <cell r="BQ6029">
            <v>478192.86795182299</v>
          </cell>
          <cell r="BS6029">
            <v>0</v>
          </cell>
          <cell r="BT6029">
            <v>443497.87635869498</v>
          </cell>
        </row>
        <row r="6030">
          <cell r="BP6030">
            <v>0</v>
          </cell>
          <cell r="BQ6030">
            <v>413802.058617328</v>
          </cell>
          <cell r="BS6030">
            <v>0</v>
          </cell>
          <cell r="BT6030">
            <v>377577.61559195397</v>
          </cell>
        </row>
        <row r="6031">
          <cell r="BP6031">
            <v>0</v>
          </cell>
          <cell r="BQ6031">
            <v>368905.703147094</v>
          </cell>
          <cell r="BS6031">
            <v>0</v>
          </cell>
          <cell r="BT6031">
            <v>331708.669703222</v>
          </cell>
        </row>
        <row r="6032">
          <cell r="BP6032">
            <v>0</v>
          </cell>
          <cell r="BQ6032">
            <v>417050.72261443699</v>
          </cell>
          <cell r="BS6032">
            <v>0</v>
          </cell>
          <cell r="BT6032">
            <v>379430.90891691297</v>
          </cell>
        </row>
        <row r="6033">
          <cell r="BP6033">
            <v>0</v>
          </cell>
          <cell r="BQ6033">
            <v>601843.50034985004</v>
          </cell>
          <cell r="BS6033">
            <v>0</v>
          </cell>
          <cell r="BT6033">
            <v>566307.20787852001</v>
          </cell>
        </row>
        <row r="6034">
          <cell r="BP6034">
            <v>0</v>
          </cell>
          <cell r="BQ6034">
            <v>881720.02457278303</v>
          </cell>
          <cell r="BS6034">
            <v>0</v>
          </cell>
          <cell r="BT6034">
            <v>851361.82654076</v>
          </cell>
        </row>
        <row r="6035">
          <cell r="BP6035">
            <v>0</v>
          </cell>
          <cell r="BQ6035">
            <v>1446380.47264192</v>
          </cell>
          <cell r="BS6035">
            <v>0</v>
          </cell>
          <cell r="BT6035">
            <v>1422312.4914462101</v>
          </cell>
        </row>
        <row r="6036">
          <cell r="BP6036">
            <v>0</v>
          </cell>
          <cell r="BQ6036">
            <v>1856551.9187312</v>
          </cell>
          <cell r="BS6036">
            <v>0</v>
          </cell>
          <cell r="BT6036">
            <v>1823532.8682293501</v>
          </cell>
        </row>
        <row r="6037">
          <cell r="BP6037">
            <v>0</v>
          </cell>
          <cell r="BQ6037">
            <v>1897563.6471491801</v>
          </cell>
          <cell r="BS6037">
            <v>0</v>
          </cell>
          <cell r="BT6037">
            <v>1860238.18415092</v>
          </cell>
        </row>
        <row r="6038">
          <cell r="BP6038">
            <v>0</v>
          </cell>
          <cell r="BQ6038">
            <v>1926110.2430398799</v>
          </cell>
          <cell r="BS6038">
            <v>0</v>
          </cell>
          <cell r="BT6038">
            <v>1895405.44649179</v>
          </cell>
        </row>
        <row r="6039">
          <cell r="BP6039">
            <v>0</v>
          </cell>
          <cell r="BQ6039">
            <v>1758287.7553609801</v>
          </cell>
          <cell r="BS6039">
            <v>0</v>
          </cell>
          <cell r="BT6039">
            <v>1733977.50275401</v>
          </cell>
        </row>
        <row r="6040">
          <cell r="BP6040">
            <v>0</v>
          </cell>
          <cell r="BQ6040">
            <v>1527999.1485615801</v>
          </cell>
          <cell r="BS6040">
            <v>0</v>
          </cell>
          <cell r="BT6040">
            <v>1514044.7967763499</v>
          </cell>
        </row>
        <row r="6041">
          <cell r="BP6041">
            <v>0</v>
          </cell>
          <cell r="BQ6041">
            <v>1458573.45338752</v>
          </cell>
          <cell r="BS6041">
            <v>0</v>
          </cell>
          <cell r="BT6041">
            <v>1454599.4741865899</v>
          </cell>
        </row>
        <row r="6042">
          <cell r="BP6042">
            <v>0</v>
          </cell>
          <cell r="BQ6042">
            <v>1226816.9993416299</v>
          </cell>
          <cell r="BS6042">
            <v>0</v>
          </cell>
          <cell r="BT6042">
            <v>1236393.4531089901</v>
          </cell>
        </row>
        <row r="6043">
          <cell r="BP6043">
            <v>0</v>
          </cell>
          <cell r="BQ6043">
            <v>1030593.42441296</v>
          </cell>
          <cell r="BS6043">
            <v>0</v>
          </cell>
          <cell r="BT6043">
            <v>1047266.9431622199</v>
          </cell>
        </row>
        <row r="6044">
          <cell r="BP6044">
            <v>0</v>
          </cell>
          <cell r="BQ6044">
            <v>876623.24455620302</v>
          </cell>
          <cell r="BS6044">
            <v>0</v>
          </cell>
          <cell r="BT6044">
            <v>895142.12581280596</v>
          </cell>
        </row>
        <row r="6045">
          <cell r="BP6045">
            <v>0</v>
          </cell>
          <cell r="BQ6045">
            <v>773800.40051980806</v>
          </cell>
          <cell r="BS6045">
            <v>0</v>
          </cell>
          <cell r="BT6045">
            <v>791077.05173849605</v>
          </cell>
        </row>
        <row r="6046">
          <cell r="BP6046">
            <v>0</v>
          </cell>
          <cell r="BQ6046">
            <v>691975.395273595</v>
          </cell>
          <cell r="BS6046">
            <v>0</v>
          </cell>
          <cell r="BT6046">
            <v>705843.856016926</v>
          </cell>
        </row>
        <row r="6047">
          <cell r="BP6047">
            <v>0</v>
          </cell>
          <cell r="BQ6047">
            <v>624890.954195951</v>
          </cell>
          <cell r="BS6047">
            <v>0</v>
          </cell>
          <cell r="BT6047">
            <v>634362.86268274405</v>
          </cell>
        </row>
        <row r="6048">
          <cell r="BP6048">
            <v>0</v>
          </cell>
          <cell r="BQ6048">
            <v>563231.93675813801</v>
          </cell>
          <cell r="BS6048">
            <v>0</v>
          </cell>
          <cell r="BT6048">
            <v>568232.89474119397</v>
          </cell>
        </row>
        <row r="6049">
          <cell r="BP6049">
            <v>0</v>
          </cell>
          <cell r="BQ6049">
            <v>501320.15550818702</v>
          </cell>
          <cell r="BS6049">
            <v>0</v>
          </cell>
          <cell r="BT6049">
            <v>502255.03111282602</v>
          </cell>
        </row>
        <row r="6050">
          <cell r="BP6050">
            <v>0</v>
          </cell>
          <cell r="BQ6050">
            <v>433158.01486452599</v>
          </cell>
          <cell r="BS6050">
            <v>0</v>
          </cell>
          <cell r="BT6050">
            <v>430612.60367875901</v>
          </cell>
        </row>
        <row r="6051">
          <cell r="BP6051">
            <v>0</v>
          </cell>
          <cell r="BQ6051">
            <v>362920.94406544202</v>
          </cell>
          <cell r="BS6051">
            <v>0</v>
          </cell>
          <cell r="BT6051">
            <v>357504.89205794799</v>
          </cell>
        </row>
        <row r="6052">
          <cell r="BP6052">
            <v>0</v>
          </cell>
          <cell r="BQ6052">
            <v>299285.692502202</v>
          </cell>
          <cell r="BS6052">
            <v>0</v>
          </cell>
          <cell r="BT6052">
            <v>291562.45990310499</v>
          </cell>
        </row>
        <row r="6053">
          <cell r="BP6053">
            <v>0</v>
          </cell>
          <cell r="BQ6053">
            <v>237365.23204265899</v>
          </cell>
          <cell r="BS6053">
            <v>0</v>
          </cell>
          <cell r="BT6053">
            <v>227828.355316153</v>
          </cell>
        </row>
        <row r="6054">
          <cell r="BP6054">
            <v>0</v>
          </cell>
          <cell r="BQ6054">
            <v>179818.51696191501</v>
          </cell>
          <cell r="BS6054">
            <v>0</v>
          </cell>
          <cell r="BT6054">
            <v>168887.785960454</v>
          </cell>
        </row>
        <row r="6055">
          <cell r="BP6055">
            <v>0</v>
          </cell>
          <cell r="BQ6055">
            <v>151649.961547388</v>
          </cell>
          <cell r="BS6055">
            <v>0</v>
          </cell>
          <cell r="BT6055">
            <v>139675.51806873101</v>
          </cell>
        </row>
        <row r="6056">
          <cell r="BP6056">
            <v>0</v>
          </cell>
          <cell r="BQ6056">
            <v>197100.97480260499</v>
          </cell>
          <cell r="BS6056">
            <v>0</v>
          </cell>
          <cell r="BT6056">
            <v>184400.52754348901</v>
          </cell>
        </row>
        <row r="6057">
          <cell r="BP6057">
            <v>0</v>
          </cell>
          <cell r="BQ6057">
            <v>356610.05200127902</v>
          </cell>
          <cell r="BS6057">
            <v>0</v>
          </cell>
          <cell r="BT6057">
            <v>345119.58915455203</v>
          </cell>
        </row>
        <row r="6058">
          <cell r="BP6058">
            <v>0</v>
          </cell>
          <cell r="BQ6058">
            <v>859847.60248352098</v>
          </cell>
          <cell r="BS6058">
            <v>0</v>
          </cell>
          <cell r="BT6058">
            <v>859179.299103269</v>
          </cell>
        </row>
        <row r="6059">
          <cell r="BP6059">
            <v>0</v>
          </cell>
          <cell r="BQ6059">
            <v>1385888.02913818</v>
          </cell>
          <cell r="BS6059">
            <v>0</v>
          </cell>
          <cell r="BT6059">
            <v>1383428.2789844701</v>
          </cell>
        </row>
        <row r="6060">
          <cell r="BP6060">
            <v>0</v>
          </cell>
          <cell r="BQ6060">
            <v>1738461.44665112</v>
          </cell>
          <cell r="BS6060">
            <v>0</v>
          </cell>
          <cell r="BT6060">
            <v>1726003.00641288</v>
          </cell>
        </row>
        <row r="6061">
          <cell r="BP6061">
            <v>0</v>
          </cell>
          <cell r="BQ6061">
            <v>1895264.5033793901</v>
          </cell>
          <cell r="BS6061">
            <v>0</v>
          </cell>
          <cell r="BT6061">
            <v>1879588.80163628</v>
          </cell>
        </row>
        <row r="6062">
          <cell r="BP6062">
            <v>0</v>
          </cell>
          <cell r="BQ6062">
            <v>2108163.5301165399</v>
          </cell>
          <cell r="BS6062">
            <v>0</v>
          </cell>
          <cell r="BT6062">
            <v>2098621.88694426</v>
          </cell>
        </row>
        <row r="6063">
          <cell r="BP6063">
            <v>0</v>
          </cell>
          <cell r="BQ6063">
            <v>1769118.8938664701</v>
          </cell>
          <cell r="BS6063">
            <v>0</v>
          </cell>
          <cell r="BT6063">
            <v>1765857.82512916</v>
          </cell>
        </row>
        <row r="6064">
          <cell r="BP6064">
            <v>0</v>
          </cell>
          <cell r="BQ6064">
            <v>1303010.4071363001</v>
          </cell>
          <cell r="BS6064">
            <v>0</v>
          </cell>
          <cell r="BT6064">
            <v>1313471.0201632499</v>
          </cell>
        </row>
        <row r="6065">
          <cell r="BP6065">
            <v>0</v>
          </cell>
          <cell r="BQ6065">
            <v>1073871.42772235</v>
          </cell>
          <cell r="BS6065">
            <v>0</v>
          </cell>
          <cell r="BT6065">
            <v>1095138.40701921</v>
          </cell>
        </row>
        <row r="6066">
          <cell r="BP6066">
            <v>0</v>
          </cell>
          <cell r="BQ6066">
            <v>961968.46384702798</v>
          </cell>
          <cell r="BS6066">
            <v>0</v>
          </cell>
          <cell r="BT6066">
            <v>990455.62638404605</v>
          </cell>
        </row>
        <row r="6067">
          <cell r="BP6067">
            <v>0</v>
          </cell>
          <cell r="BQ6067">
            <v>847965.85743483598</v>
          </cell>
          <cell r="BS6067">
            <v>0</v>
          </cell>
          <cell r="BT6067">
            <v>881431.63824329199</v>
          </cell>
        </row>
        <row r="6068">
          <cell r="BP6068">
            <v>0</v>
          </cell>
          <cell r="BQ6068">
            <v>704737.64485267003</v>
          </cell>
          <cell r="BS6068">
            <v>0</v>
          </cell>
          <cell r="BT6068">
            <v>741108.10973253101</v>
          </cell>
        </row>
        <row r="6069">
          <cell r="BP6069">
            <v>0</v>
          </cell>
          <cell r="BQ6069">
            <v>627586.29255892301</v>
          </cell>
          <cell r="BS6069">
            <v>0</v>
          </cell>
          <cell r="BT6069">
            <v>665229.04592483595</v>
          </cell>
        </row>
        <row r="6070">
          <cell r="BP6070">
            <v>0</v>
          </cell>
          <cell r="BQ6070">
            <v>570369.35660333897</v>
          </cell>
          <cell r="BS6070">
            <v>0</v>
          </cell>
          <cell r="BT6070">
            <v>607905.62010019203</v>
          </cell>
        </row>
        <row r="6071">
          <cell r="BP6071">
            <v>0</v>
          </cell>
          <cell r="BQ6071">
            <v>497173.48713554803</v>
          </cell>
          <cell r="BS6071">
            <v>0</v>
          </cell>
          <cell r="BT6071">
            <v>533615.74245059898</v>
          </cell>
        </row>
        <row r="6072">
          <cell r="BP6072">
            <v>0</v>
          </cell>
          <cell r="BQ6072">
            <v>434287.23748416803</v>
          </cell>
          <cell r="BS6072">
            <v>0</v>
          </cell>
          <cell r="BT6072">
            <v>469106.54646305001</v>
          </cell>
        </row>
        <row r="6073">
          <cell r="BP6073">
            <v>0</v>
          </cell>
          <cell r="BQ6073">
            <v>378279.30804472801</v>
          </cell>
          <cell r="BS6073">
            <v>0</v>
          </cell>
          <cell r="BT6073">
            <v>411297.772725888</v>
          </cell>
        </row>
        <row r="6074">
          <cell r="BP6074">
            <v>0</v>
          </cell>
          <cell r="BQ6074">
            <v>323726.58902139001</v>
          </cell>
          <cell r="BS6074">
            <v>0</v>
          </cell>
          <cell r="BT6074">
            <v>354954.08548041299</v>
          </cell>
        </row>
        <row r="6075">
          <cell r="BP6075">
            <v>0</v>
          </cell>
          <cell r="BQ6075">
            <v>274505.86155573401</v>
          </cell>
          <cell r="BS6075">
            <v>0</v>
          </cell>
          <cell r="BT6075">
            <v>304021.704361343</v>
          </cell>
        </row>
        <row r="6076">
          <cell r="BP6076">
            <v>0</v>
          </cell>
          <cell r="BQ6076">
            <v>228326.58448148001</v>
          </cell>
          <cell r="BS6076">
            <v>0</v>
          </cell>
          <cell r="BT6076">
            <v>256238.352474307</v>
          </cell>
        </row>
        <row r="6077">
          <cell r="BP6077">
            <v>0</v>
          </cell>
          <cell r="BQ6077">
            <v>173673.53824881601</v>
          </cell>
          <cell r="BS6077">
            <v>0</v>
          </cell>
          <cell r="BT6077">
            <v>200100.571082815</v>
          </cell>
        </row>
        <row r="6078">
          <cell r="BP6078">
            <v>0</v>
          </cell>
          <cell r="BQ6078">
            <v>118472.133955275</v>
          </cell>
          <cell r="BS6078">
            <v>0</v>
          </cell>
          <cell r="BT6078">
            <v>143528.04808196099</v>
          </cell>
        </row>
        <row r="6079">
          <cell r="BP6079">
            <v>0</v>
          </cell>
          <cell r="BQ6079">
            <v>104720.34732231501</v>
          </cell>
          <cell r="BS6079">
            <v>0</v>
          </cell>
          <cell r="BT6079">
            <v>128504.864285665</v>
          </cell>
        </row>
        <row r="6080">
          <cell r="BP6080">
            <v>0</v>
          </cell>
          <cell r="BQ6080">
            <v>122815.94040317601</v>
          </cell>
          <cell r="BS6080">
            <v>0</v>
          </cell>
          <cell r="BT6080">
            <v>145422.50253008501</v>
          </cell>
        </row>
        <row r="6081">
          <cell r="BP6081">
            <v>0</v>
          </cell>
          <cell r="BQ6081">
            <v>132168.63826256001</v>
          </cell>
          <cell r="BS6081">
            <v>0</v>
          </cell>
          <cell r="BT6081">
            <v>153683.53939556199</v>
          </cell>
        </row>
        <row r="6082">
          <cell r="BP6082">
            <v>0</v>
          </cell>
          <cell r="BQ6082">
            <v>144402.36998725301</v>
          </cell>
          <cell r="BS6082">
            <v>0</v>
          </cell>
          <cell r="BT6082">
            <v>164900.24339115</v>
          </cell>
        </row>
        <row r="6083">
          <cell r="BP6083">
            <v>0</v>
          </cell>
          <cell r="BQ6083">
            <v>154102.59484491299</v>
          </cell>
          <cell r="BS6083">
            <v>0</v>
          </cell>
          <cell r="BT6083">
            <v>173648.58315040101</v>
          </cell>
        </row>
        <row r="6084">
          <cell r="BP6084">
            <v>0</v>
          </cell>
          <cell r="BQ6084">
            <v>183478.814472962</v>
          </cell>
          <cell r="BS6084">
            <v>0</v>
          </cell>
          <cell r="BT6084">
            <v>202128.89456924301</v>
          </cell>
        </row>
        <row r="6085">
          <cell r="BP6085">
            <v>0</v>
          </cell>
          <cell r="BQ6085">
            <v>236529.88081534399</v>
          </cell>
          <cell r="BS6085">
            <v>0</v>
          </cell>
          <cell r="BT6085">
            <v>254332.575245282</v>
          </cell>
        </row>
        <row r="6086">
          <cell r="BP6086">
            <v>0</v>
          </cell>
          <cell r="BQ6086">
            <v>435401.74058650999</v>
          </cell>
          <cell r="BS6086">
            <v>0</v>
          </cell>
          <cell r="BT6086">
            <v>452261.76970712002</v>
          </cell>
        </row>
        <row r="6087">
          <cell r="BP6087">
            <v>0</v>
          </cell>
          <cell r="BQ6087">
            <v>736626.83590362198</v>
          </cell>
          <cell r="BS6087">
            <v>0</v>
          </cell>
          <cell r="BT6087">
            <v>749995.68757834099</v>
          </cell>
        </row>
        <row r="6088">
          <cell r="BP6088">
            <v>0</v>
          </cell>
          <cell r="BQ6088">
            <v>803115.65637726395</v>
          </cell>
          <cell r="BS6088">
            <v>0</v>
          </cell>
          <cell r="BT6088">
            <v>811895.93516015098</v>
          </cell>
        </row>
        <row r="6089">
          <cell r="BP6089">
            <v>0</v>
          </cell>
          <cell r="BQ6089">
            <v>727444.372625513</v>
          </cell>
          <cell r="BS6089">
            <v>0</v>
          </cell>
          <cell r="BT6089">
            <v>736505.47250488598</v>
          </cell>
        </row>
        <row r="6090">
          <cell r="BP6090">
            <v>0</v>
          </cell>
          <cell r="BQ6090">
            <v>481367.39984737098</v>
          </cell>
          <cell r="BS6090">
            <v>0</v>
          </cell>
          <cell r="BT6090">
            <v>496379.09669765702</v>
          </cell>
        </row>
        <row r="6091">
          <cell r="BP6091">
            <v>0</v>
          </cell>
          <cell r="BQ6091">
            <v>268820.57827121299</v>
          </cell>
          <cell r="BS6091">
            <v>0</v>
          </cell>
          <cell r="BT6091">
            <v>283915.520305585</v>
          </cell>
        </row>
        <row r="6092">
          <cell r="BP6092">
            <v>0</v>
          </cell>
          <cell r="BQ6092">
            <v>126066.296476556</v>
          </cell>
          <cell r="BS6092">
            <v>0</v>
          </cell>
          <cell r="BT6092">
            <v>136037.595195092</v>
          </cell>
        </row>
        <row r="6093">
          <cell r="BP6093">
            <v>0</v>
          </cell>
          <cell r="BQ6093">
            <v>44709.493579560702</v>
          </cell>
          <cell r="BS6093">
            <v>0</v>
          </cell>
          <cell r="BT6093">
            <v>47107.016434861602</v>
          </cell>
        </row>
        <row r="6094">
          <cell r="BP6094">
            <v>0</v>
          </cell>
          <cell r="BQ6094">
            <v>0</v>
          </cell>
          <cell r="BS6094">
            <v>0</v>
          </cell>
          <cell r="BT6094">
            <v>0</v>
          </cell>
        </row>
        <row r="6095">
          <cell r="BP6095">
            <v>0</v>
          </cell>
          <cell r="BQ6095">
            <v>0</v>
          </cell>
          <cell r="BS6095">
            <v>0</v>
          </cell>
          <cell r="BT6095">
            <v>0</v>
          </cell>
        </row>
        <row r="6096">
          <cell r="BP6096">
            <v>0</v>
          </cell>
          <cell r="BQ6096">
            <v>0</v>
          </cell>
          <cell r="BS6096">
            <v>0</v>
          </cell>
          <cell r="BT6096">
            <v>0</v>
          </cell>
        </row>
        <row r="6097">
          <cell r="BP6097">
            <v>0</v>
          </cell>
          <cell r="BQ6097">
            <v>0</v>
          </cell>
          <cell r="BS6097">
            <v>0</v>
          </cell>
          <cell r="BT6097">
            <v>0</v>
          </cell>
        </row>
        <row r="6098">
          <cell r="BP6098">
            <v>0</v>
          </cell>
          <cell r="BQ6098">
            <v>0</v>
          </cell>
          <cell r="BS6098">
            <v>0</v>
          </cell>
          <cell r="BT6098">
            <v>0</v>
          </cell>
        </row>
        <row r="6099">
          <cell r="BP6099">
            <v>0</v>
          </cell>
          <cell r="BQ6099">
            <v>0</v>
          </cell>
          <cell r="BS6099">
            <v>0</v>
          </cell>
          <cell r="BT6099">
            <v>0</v>
          </cell>
        </row>
        <row r="6100">
          <cell r="BP6100">
            <v>0</v>
          </cell>
          <cell r="BQ6100">
            <v>0</v>
          </cell>
          <cell r="BS6100">
            <v>0</v>
          </cell>
          <cell r="BT6100">
            <v>0</v>
          </cell>
        </row>
        <row r="6101">
          <cell r="BP6101">
            <v>0</v>
          </cell>
          <cell r="BQ6101">
            <v>0</v>
          </cell>
          <cell r="BS6101">
            <v>0</v>
          </cell>
          <cell r="BT6101">
            <v>0</v>
          </cell>
        </row>
        <row r="6102">
          <cell r="BP6102">
            <v>0</v>
          </cell>
          <cell r="BQ6102">
            <v>0</v>
          </cell>
          <cell r="BS6102">
            <v>0</v>
          </cell>
          <cell r="BT6102">
            <v>0</v>
          </cell>
        </row>
        <row r="6103">
          <cell r="BP6103">
            <v>0</v>
          </cell>
          <cell r="BQ6103">
            <v>0</v>
          </cell>
          <cell r="BS6103">
            <v>0</v>
          </cell>
          <cell r="BT6103">
            <v>0</v>
          </cell>
        </row>
        <row r="6104">
          <cell r="BP6104">
            <v>0</v>
          </cell>
          <cell r="BQ6104">
            <v>0</v>
          </cell>
          <cell r="BS6104">
            <v>0</v>
          </cell>
          <cell r="BT6104">
            <v>0</v>
          </cell>
        </row>
        <row r="6105">
          <cell r="BP6105">
            <v>0</v>
          </cell>
          <cell r="BQ6105">
            <v>0</v>
          </cell>
          <cell r="BS6105">
            <v>0</v>
          </cell>
          <cell r="BT6105">
            <v>0</v>
          </cell>
        </row>
        <row r="6106">
          <cell r="BP6106">
            <v>0</v>
          </cell>
          <cell r="BQ6106">
            <v>0</v>
          </cell>
          <cell r="BS6106">
            <v>0</v>
          </cell>
          <cell r="BT6106">
            <v>0</v>
          </cell>
        </row>
        <row r="6107">
          <cell r="BP6107">
            <v>0</v>
          </cell>
          <cell r="BQ6107">
            <v>0</v>
          </cell>
          <cell r="BS6107">
            <v>0</v>
          </cell>
          <cell r="BT6107">
            <v>0</v>
          </cell>
        </row>
        <row r="6108">
          <cell r="BP6108">
            <v>0</v>
          </cell>
          <cell r="BQ6108">
            <v>0</v>
          </cell>
          <cell r="BS6108">
            <v>0</v>
          </cell>
          <cell r="BT6108">
            <v>0</v>
          </cell>
        </row>
        <row r="6109">
          <cell r="BP6109">
            <v>0</v>
          </cell>
          <cell r="BQ6109">
            <v>190939.89324079899</v>
          </cell>
          <cell r="BS6109">
            <v>0</v>
          </cell>
          <cell r="BT6109">
            <v>126844.641578408</v>
          </cell>
        </row>
        <row r="6110">
          <cell r="BP6110">
            <v>0</v>
          </cell>
          <cell r="BQ6110">
            <v>142449.25700131501</v>
          </cell>
          <cell r="BS6110">
            <v>0</v>
          </cell>
          <cell r="BT6110">
            <v>87718.961760883598</v>
          </cell>
        </row>
        <row r="6111">
          <cell r="BP6111">
            <v>0</v>
          </cell>
          <cell r="BQ6111">
            <v>415224.49804027303</v>
          </cell>
          <cell r="BS6111">
            <v>0</v>
          </cell>
          <cell r="BT6111">
            <v>363442.75384456798</v>
          </cell>
        </row>
        <row r="6112">
          <cell r="BP6112">
            <v>0</v>
          </cell>
          <cell r="BQ6112">
            <v>405115.06909794302</v>
          </cell>
          <cell r="BS6112">
            <v>0</v>
          </cell>
          <cell r="BT6112">
            <v>354365.08376594097</v>
          </cell>
        </row>
        <row r="6113">
          <cell r="BP6113">
            <v>0</v>
          </cell>
          <cell r="BQ6113">
            <v>395734.06748231599</v>
          </cell>
          <cell r="BS6113">
            <v>0</v>
          </cell>
          <cell r="BT6113">
            <v>349966.19363303302</v>
          </cell>
        </row>
        <row r="6114">
          <cell r="BP6114">
            <v>0</v>
          </cell>
          <cell r="BQ6114">
            <v>176845.651047633</v>
          </cell>
          <cell r="BS6114">
            <v>0</v>
          </cell>
          <cell r="BT6114">
            <v>145746.19132568699</v>
          </cell>
        </row>
        <row r="6115">
          <cell r="BP6115">
            <v>0</v>
          </cell>
          <cell r="BQ6115">
            <v>5181.2085659323602</v>
          </cell>
          <cell r="BS6115">
            <v>0</v>
          </cell>
          <cell r="BT6115">
            <v>826.67409932133899</v>
          </cell>
        </row>
        <row r="6116">
          <cell r="BP6116">
            <v>0</v>
          </cell>
          <cell r="BQ6116">
            <v>0</v>
          </cell>
          <cell r="BS6116">
            <v>0</v>
          </cell>
          <cell r="BT6116">
            <v>0</v>
          </cell>
        </row>
        <row r="6117">
          <cell r="BP6117">
            <v>0</v>
          </cell>
          <cell r="BQ6117">
            <v>0</v>
          </cell>
          <cell r="BS6117">
            <v>0</v>
          </cell>
          <cell r="BT6117">
            <v>0</v>
          </cell>
        </row>
        <row r="6118">
          <cell r="BP6118">
            <v>0</v>
          </cell>
          <cell r="BQ6118">
            <v>0</v>
          </cell>
          <cell r="BS6118">
            <v>0</v>
          </cell>
          <cell r="BT6118">
            <v>0</v>
          </cell>
        </row>
        <row r="6119">
          <cell r="BP6119">
            <v>0</v>
          </cell>
          <cell r="BQ6119">
            <v>0</v>
          </cell>
          <cell r="BS6119">
            <v>0</v>
          </cell>
          <cell r="BT6119">
            <v>0</v>
          </cell>
        </row>
        <row r="6120">
          <cell r="BP6120">
            <v>0</v>
          </cell>
          <cell r="BQ6120">
            <v>0</v>
          </cell>
          <cell r="BS6120">
            <v>0</v>
          </cell>
          <cell r="BT6120">
            <v>0</v>
          </cell>
        </row>
        <row r="6121">
          <cell r="BP6121">
            <v>0</v>
          </cell>
          <cell r="BQ6121">
            <v>0</v>
          </cell>
          <cell r="BS6121">
            <v>0</v>
          </cell>
          <cell r="BT6121">
            <v>0</v>
          </cell>
        </row>
        <row r="6122">
          <cell r="BP6122">
            <v>0</v>
          </cell>
          <cell r="BQ6122">
            <v>0</v>
          </cell>
          <cell r="BS6122">
            <v>0</v>
          </cell>
          <cell r="BT6122">
            <v>0</v>
          </cell>
        </row>
        <row r="6123">
          <cell r="BP6123">
            <v>0</v>
          </cell>
          <cell r="BQ6123">
            <v>0</v>
          </cell>
          <cell r="BS6123">
            <v>0</v>
          </cell>
          <cell r="BT6123">
            <v>0</v>
          </cell>
        </row>
        <row r="6124">
          <cell r="BP6124">
            <v>0</v>
          </cell>
          <cell r="BQ6124">
            <v>0</v>
          </cell>
          <cell r="BS6124">
            <v>0</v>
          </cell>
          <cell r="BT6124">
            <v>0</v>
          </cell>
        </row>
        <row r="6125">
          <cell r="BP6125">
            <v>0</v>
          </cell>
          <cell r="BQ6125">
            <v>0</v>
          </cell>
          <cell r="BS6125">
            <v>0</v>
          </cell>
          <cell r="BT6125">
            <v>0</v>
          </cell>
        </row>
        <row r="6126">
          <cell r="BP6126">
            <v>0</v>
          </cell>
          <cell r="BQ6126">
            <v>0</v>
          </cell>
          <cell r="BS6126">
            <v>0</v>
          </cell>
          <cell r="BT6126">
            <v>0</v>
          </cell>
        </row>
        <row r="6127">
          <cell r="BP6127">
            <v>0</v>
          </cell>
          <cell r="BQ6127">
            <v>0</v>
          </cell>
          <cell r="BS6127">
            <v>0</v>
          </cell>
          <cell r="BT6127">
            <v>0</v>
          </cell>
        </row>
        <row r="6128">
          <cell r="BP6128">
            <v>0</v>
          </cell>
          <cell r="BQ6128">
            <v>0</v>
          </cell>
          <cell r="BS6128">
            <v>0</v>
          </cell>
          <cell r="BT6128">
            <v>0</v>
          </cell>
        </row>
        <row r="6129">
          <cell r="BP6129">
            <v>0</v>
          </cell>
          <cell r="BQ6129">
            <v>0</v>
          </cell>
          <cell r="BS6129">
            <v>0</v>
          </cell>
          <cell r="BT6129">
            <v>0</v>
          </cell>
        </row>
        <row r="6130">
          <cell r="BP6130">
            <v>0</v>
          </cell>
          <cell r="BQ6130">
            <v>0</v>
          </cell>
          <cell r="BS6130">
            <v>0</v>
          </cell>
          <cell r="BT6130">
            <v>0</v>
          </cell>
        </row>
        <row r="6131">
          <cell r="BP6131">
            <v>0</v>
          </cell>
          <cell r="BQ6131">
            <v>0</v>
          </cell>
          <cell r="BS6131">
            <v>0</v>
          </cell>
          <cell r="BT6131">
            <v>0</v>
          </cell>
        </row>
        <row r="6132">
          <cell r="BP6132">
            <v>0</v>
          </cell>
          <cell r="BQ6132">
            <v>0</v>
          </cell>
          <cell r="BS6132">
            <v>0</v>
          </cell>
          <cell r="BT6132">
            <v>0</v>
          </cell>
        </row>
        <row r="6133">
          <cell r="BP6133">
            <v>0</v>
          </cell>
          <cell r="BQ6133">
            <v>0</v>
          </cell>
          <cell r="BS6133">
            <v>0</v>
          </cell>
          <cell r="BT6133">
            <v>0</v>
          </cell>
        </row>
        <row r="6134">
          <cell r="BP6134">
            <v>0</v>
          </cell>
          <cell r="BQ6134">
            <v>0</v>
          </cell>
          <cell r="BS6134">
            <v>0</v>
          </cell>
          <cell r="BT6134">
            <v>0</v>
          </cell>
        </row>
        <row r="6135">
          <cell r="BP6135">
            <v>0</v>
          </cell>
          <cell r="BQ6135">
            <v>0</v>
          </cell>
          <cell r="BS6135">
            <v>0</v>
          </cell>
          <cell r="BT6135">
            <v>0</v>
          </cell>
        </row>
        <row r="6136">
          <cell r="BP6136">
            <v>0</v>
          </cell>
          <cell r="BQ6136">
            <v>0</v>
          </cell>
          <cell r="BS6136">
            <v>0</v>
          </cell>
          <cell r="BT6136">
            <v>0</v>
          </cell>
        </row>
        <row r="6137">
          <cell r="BP6137">
            <v>0</v>
          </cell>
          <cell r="BQ6137">
            <v>0</v>
          </cell>
          <cell r="BS6137">
            <v>0</v>
          </cell>
          <cell r="BT6137">
            <v>0</v>
          </cell>
        </row>
        <row r="6138">
          <cell r="BP6138">
            <v>0</v>
          </cell>
          <cell r="BQ6138">
            <v>0</v>
          </cell>
          <cell r="BS6138">
            <v>0</v>
          </cell>
          <cell r="BT6138">
            <v>0</v>
          </cell>
        </row>
        <row r="6139">
          <cell r="BP6139">
            <v>0</v>
          </cell>
          <cell r="BQ6139">
            <v>0</v>
          </cell>
          <cell r="BS6139">
            <v>0</v>
          </cell>
          <cell r="BT6139">
            <v>0</v>
          </cell>
        </row>
        <row r="6140">
          <cell r="BP6140">
            <v>0</v>
          </cell>
          <cell r="BQ6140">
            <v>0</v>
          </cell>
          <cell r="BS6140">
            <v>0</v>
          </cell>
          <cell r="BT6140">
            <v>0</v>
          </cell>
        </row>
        <row r="6141">
          <cell r="BP6141">
            <v>0</v>
          </cell>
          <cell r="BQ6141">
            <v>0</v>
          </cell>
          <cell r="BS6141">
            <v>0</v>
          </cell>
          <cell r="BT6141">
            <v>0</v>
          </cell>
        </row>
        <row r="6142">
          <cell r="BP6142">
            <v>0</v>
          </cell>
          <cell r="BQ6142">
            <v>0</v>
          </cell>
          <cell r="BS6142">
            <v>0</v>
          </cell>
          <cell r="BT6142">
            <v>0</v>
          </cell>
        </row>
        <row r="6143">
          <cell r="BP6143">
            <v>0</v>
          </cell>
          <cell r="BQ6143">
            <v>0</v>
          </cell>
          <cell r="BS6143">
            <v>0</v>
          </cell>
          <cell r="BT6143">
            <v>0</v>
          </cell>
        </row>
        <row r="6144">
          <cell r="BP6144">
            <v>0</v>
          </cell>
          <cell r="BQ6144">
            <v>0</v>
          </cell>
          <cell r="BS6144">
            <v>0</v>
          </cell>
          <cell r="BT6144">
            <v>0</v>
          </cell>
        </row>
        <row r="6145">
          <cell r="BP6145">
            <v>0</v>
          </cell>
          <cell r="BQ6145">
            <v>0</v>
          </cell>
          <cell r="BS6145">
            <v>0</v>
          </cell>
          <cell r="BT6145">
            <v>0</v>
          </cell>
        </row>
        <row r="6146">
          <cell r="BP6146">
            <v>0</v>
          </cell>
          <cell r="BQ6146">
            <v>0</v>
          </cell>
          <cell r="BS6146">
            <v>0</v>
          </cell>
          <cell r="BT6146">
            <v>0</v>
          </cell>
        </row>
        <row r="6147">
          <cell r="BP6147">
            <v>0</v>
          </cell>
          <cell r="BQ6147">
            <v>0</v>
          </cell>
          <cell r="BS6147">
            <v>0</v>
          </cell>
          <cell r="BT6147">
            <v>0</v>
          </cell>
        </row>
        <row r="6148">
          <cell r="BP6148">
            <v>0</v>
          </cell>
          <cell r="BQ6148">
            <v>0</v>
          </cell>
          <cell r="BS6148">
            <v>0</v>
          </cell>
          <cell r="BT6148">
            <v>0</v>
          </cell>
        </row>
        <row r="6149">
          <cell r="BP6149">
            <v>0</v>
          </cell>
          <cell r="BQ6149">
            <v>0</v>
          </cell>
          <cell r="BS6149">
            <v>0</v>
          </cell>
          <cell r="BT6149">
            <v>0</v>
          </cell>
        </row>
        <row r="6150">
          <cell r="BP6150">
            <v>0</v>
          </cell>
          <cell r="BQ6150">
            <v>0</v>
          </cell>
          <cell r="BS6150">
            <v>0</v>
          </cell>
          <cell r="BT6150">
            <v>0</v>
          </cell>
        </row>
        <row r="6151">
          <cell r="BP6151">
            <v>0</v>
          </cell>
          <cell r="BQ6151">
            <v>0</v>
          </cell>
          <cell r="BS6151">
            <v>0</v>
          </cell>
          <cell r="BT6151">
            <v>0</v>
          </cell>
        </row>
        <row r="6152">
          <cell r="BP6152">
            <v>0</v>
          </cell>
          <cell r="BQ6152">
            <v>0</v>
          </cell>
          <cell r="BS6152">
            <v>0</v>
          </cell>
          <cell r="BT6152">
            <v>0</v>
          </cell>
        </row>
        <row r="6153">
          <cell r="BP6153">
            <v>0</v>
          </cell>
          <cell r="BQ6153">
            <v>0</v>
          </cell>
          <cell r="BS6153">
            <v>0</v>
          </cell>
          <cell r="BT6153">
            <v>0</v>
          </cell>
        </row>
        <row r="6154">
          <cell r="BP6154">
            <v>0</v>
          </cell>
          <cell r="BQ6154">
            <v>0</v>
          </cell>
          <cell r="BS6154">
            <v>0</v>
          </cell>
          <cell r="BT6154">
            <v>0</v>
          </cell>
        </row>
        <row r="6155">
          <cell r="BP6155">
            <v>0</v>
          </cell>
          <cell r="BQ6155">
            <v>0</v>
          </cell>
          <cell r="BS6155">
            <v>0</v>
          </cell>
          <cell r="BT6155">
            <v>0</v>
          </cell>
        </row>
        <row r="6156">
          <cell r="BP6156">
            <v>0</v>
          </cell>
          <cell r="BQ6156">
            <v>0</v>
          </cell>
          <cell r="BS6156">
            <v>0</v>
          </cell>
          <cell r="BT6156">
            <v>0</v>
          </cell>
        </row>
        <row r="6157">
          <cell r="BP6157">
            <v>0</v>
          </cell>
          <cell r="BQ6157">
            <v>0</v>
          </cell>
          <cell r="BS6157">
            <v>0</v>
          </cell>
          <cell r="BT6157">
            <v>0</v>
          </cell>
        </row>
        <row r="6158">
          <cell r="BP6158">
            <v>0</v>
          </cell>
          <cell r="BQ6158">
            <v>0</v>
          </cell>
          <cell r="BS6158">
            <v>0</v>
          </cell>
          <cell r="BT6158">
            <v>0</v>
          </cell>
        </row>
        <row r="6159">
          <cell r="BP6159">
            <v>0</v>
          </cell>
          <cell r="BQ6159">
            <v>0</v>
          </cell>
          <cell r="BS6159">
            <v>0</v>
          </cell>
          <cell r="BT6159">
            <v>0</v>
          </cell>
        </row>
        <row r="6160">
          <cell r="BP6160">
            <v>0</v>
          </cell>
          <cell r="BQ6160">
            <v>0</v>
          </cell>
          <cell r="BS6160">
            <v>0</v>
          </cell>
          <cell r="BT6160">
            <v>0</v>
          </cell>
        </row>
        <row r="6161">
          <cell r="BP6161">
            <v>0</v>
          </cell>
          <cell r="BQ6161">
            <v>0</v>
          </cell>
          <cell r="BS6161">
            <v>0</v>
          </cell>
          <cell r="BT6161">
            <v>0</v>
          </cell>
        </row>
        <row r="6162">
          <cell r="BP6162">
            <v>0</v>
          </cell>
          <cell r="BQ6162">
            <v>0</v>
          </cell>
          <cell r="BS6162">
            <v>0</v>
          </cell>
          <cell r="BT6162">
            <v>0</v>
          </cell>
        </row>
        <row r="6163">
          <cell r="BP6163">
            <v>0</v>
          </cell>
          <cell r="BQ6163">
            <v>0</v>
          </cell>
          <cell r="BS6163">
            <v>0</v>
          </cell>
          <cell r="BT6163">
            <v>0</v>
          </cell>
        </row>
        <row r="6164">
          <cell r="BP6164">
            <v>0</v>
          </cell>
          <cell r="BQ6164">
            <v>0</v>
          </cell>
          <cell r="BS6164">
            <v>0</v>
          </cell>
          <cell r="BT6164">
            <v>0</v>
          </cell>
        </row>
        <row r="6165">
          <cell r="BP6165">
            <v>0</v>
          </cell>
          <cell r="BQ6165">
            <v>0</v>
          </cell>
          <cell r="BS6165">
            <v>0</v>
          </cell>
          <cell r="BT6165">
            <v>0</v>
          </cell>
        </row>
        <row r="6166">
          <cell r="BP6166">
            <v>0</v>
          </cell>
          <cell r="BQ6166">
            <v>0</v>
          </cell>
          <cell r="BS6166">
            <v>0</v>
          </cell>
          <cell r="BT6166">
            <v>0</v>
          </cell>
        </row>
        <row r="6167">
          <cell r="BP6167">
            <v>0</v>
          </cell>
          <cell r="BQ6167">
            <v>0</v>
          </cell>
          <cell r="BS6167">
            <v>0</v>
          </cell>
          <cell r="BT6167">
            <v>0</v>
          </cell>
        </row>
        <row r="6168">
          <cell r="BP6168">
            <v>0</v>
          </cell>
          <cell r="BQ6168">
            <v>0</v>
          </cell>
          <cell r="BS6168">
            <v>0</v>
          </cell>
          <cell r="BT6168">
            <v>0</v>
          </cell>
        </row>
        <row r="6169">
          <cell r="BP6169">
            <v>0</v>
          </cell>
          <cell r="BQ6169">
            <v>0</v>
          </cell>
          <cell r="BS6169">
            <v>0</v>
          </cell>
          <cell r="BT6169">
            <v>0</v>
          </cell>
        </row>
        <row r="6170">
          <cell r="BP6170">
            <v>0</v>
          </cell>
          <cell r="BQ6170">
            <v>0</v>
          </cell>
          <cell r="BS6170">
            <v>0</v>
          </cell>
          <cell r="BT6170">
            <v>0</v>
          </cell>
        </row>
        <row r="6171">
          <cell r="BP6171">
            <v>0</v>
          </cell>
          <cell r="BQ6171">
            <v>0</v>
          </cell>
          <cell r="BS6171">
            <v>0</v>
          </cell>
          <cell r="BT6171">
            <v>0</v>
          </cell>
        </row>
        <row r="6172">
          <cell r="BP6172">
            <v>0</v>
          </cell>
          <cell r="BQ6172">
            <v>0</v>
          </cell>
          <cell r="BS6172">
            <v>0</v>
          </cell>
          <cell r="BT6172">
            <v>0</v>
          </cell>
        </row>
        <row r="6173">
          <cell r="BP6173">
            <v>0</v>
          </cell>
          <cell r="BQ6173">
            <v>0</v>
          </cell>
          <cell r="BS6173">
            <v>0</v>
          </cell>
          <cell r="BT6173">
            <v>0</v>
          </cell>
        </row>
        <row r="6174">
          <cell r="BP6174">
            <v>0</v>
          </cell>
          <cell r="BQ6174">
            <v>0</v>
          </cell>
          <cell r="BS6174">
            <v>0</v>
          </cell>
          <cell r="BT6174">
            <v>0</v>
          </cell>
        </row>
        <row r="6175">
          <cell r="BP6175">
            <v>0</v>
          </cell>
          <cell r="BQ6175">
            <v>0</v>
          </cell>
          <cell r="BS6175">
            <v>0</v>
          </cell>
          <cell r="BT6175">
            <v>0</v>
          </cell>
        </row>
        <row r="6176">
          <cell r="BP6176">
            <v>0</v>
          </cell>
          <cell r="BQ6176">
            <v>0</v>
          </cell>
          <cell r="BS6176">
            <v>0</v>
          </cell>
          <cell r="BT6176">
            <v>0</v>
          </cell>
        </row>
        <row r="6177">
          <cell r="BP6177">
            <v>0</v>
          </cell>
          <cell r="BQ6177">
            <v>0</v>
          </cell>
          <cell r="BS6177">
            <v>0</v>
          </cell>
          <cell r="BT6177">
            <v>0</v>
          </cell>
        </row>
        <row r="6178">
          <cell r="BP6178">
            <v>0</v>
          </cell>
          <cell r="BQ6178">
            <v>0</v>
          </cell>
          <cell r="BS6178">
            <v>0</v>
          </cell>
          <cell r="BT6178">
            <v>0</v>
          </cell>
        </row>
        <row r="6179">
          <cell r="BP6179">
            <v>0</v>
          </cell>
          <cell r="BQ6179">
            <v>0</v>
          </cell>
          <cell r="BS6179">
            <v>0</v>
          </cell>
          <cell r="BT6179">
            <v>0</v>
          </cell>
        </row>
        <row r="6180">
          <cell r="BP6180">
            <v>0</v>
          </cell>
          <cell r="BQ6180">
            <v>0</v>
          </cell>
          <cell r="BS6180">
            <v>0</v>
          </cell>
          <cell r="BT6180">
            <v>0</v>
          </cell>
        </row>
        <row r="6181">
          <cell r="BP6181">
            <v>0</v>
          </cell>
          <cell r="BQ6181">
            <v>0</v>
          </cell>
          <cell r="BS6181">
            <v>0</v>
          </cell>
          <cell r="BT6181">
            <v>0</v>
          </cell>
        </row>
        <row r="6182">
          <cell r="BP6182">
            <v>0</v>
          </cell>
          <cell r="BQ6182">
            <v>0</v>
          </cell>
          <cell r="BS6182">
            <v>0</v>
          </cell>
          <cell r="BT6182">
            <v>0</v>
          </cell>
        </row>
        <row r="6183">
          <cell r="BP6183">
            <v>0</v>
          </cell>
          <cell r="BQ6183">
            <v>0</v>
          </cell>
          <cell r="BS6183">
            <v>0</v>
          </cell>
          <cell r="BT6183">
            <v>0</v>
          </cell>
        </row>
        <row r="6184">
          <cell r="BP6184">
            <v>0</v>
          </cell>
          <cell r="BQ6184">
            <v>0</v>
          </cell>
          <cell r="BS6184">
            <v>0</v>
          </cell>
          <cell r="BT6184">
            <v>0</v>
          </cell>
        </row>
        <row r="6185">
          <cell r="BP6185">
            <v>0</v>
          </cell>
          <cell r="BQ6185">
            <v>0</v>
          </cell>
          <cell r="BS6185">
            <v>0</v>
          </cell>
          <cell r="BT6185">
            <v>0</v>
          </cell>
        </row>
        <row r="6186">
          <cell r="BP6186">
            <v>0</v>
          </cell>
          <cell r="BQ6186">
            <v>0</v>
          </cell>
          <cell r="BS6186">
            <v>0</v>
          </cell>
          <cell r="BT6186">
            <v>0</v>
          </cell>
        </row>
        <row r="6187">
          <cell r="BP6187">
            <v>0</v>
          </cell>
          <cell r="BQ6187">
            <v>0</v>
          </cell>
          <cell r="BS6187">
            <v>0</v>
          </cell>
          <cell r="BT6187">
            <v>0</v>
          </cell>
        </row>
        <row r="6188">
          <cell r="BP6188">
            <v>0</v>
          </cell>
          <cell r="BQ6188">
            <v>0</v>
          </cell>
          <cell r="BS6188">
            <v>0</v>
          </cell>
          <cell r="BT6188">
            <v>0</v>
          </cell>
        </row>
        <row r="6189">
          <cell r="BP6189">
            <v>0</v>
          </cell>
          <cell r="BQ6189">
            <v>0</v>
          </cell>
          <cell r="BS6189">
            <v>0</v>
          </cell>
          <cell r="BT6189">
            <v>0</v>
          </cell>
        </row>
        <row r="6190">
          <cell r="BP6190">
            <v>0</v>
          </cell>
          <cell r="BQ6190">
            <v>0</v>
          </cell>
          <cell r="BS6190">
            <v>0</v>
          </cell>
          <cell r="BT6190">
            <v>0</v>
          </cell>
        </row>
        <row r="6191">
          <cell r="BP6191">
            <v>0</v>
          </cell>
          <cell r="BQ6191">
            <v>0</v>
          </cell>
          <cell r="BS6191">
            <v>0</v>
          </cell>
          <cell r="BT6191">
            <v>0</v>
          </cell>
        </row>
        <row r="6192">
          <cell r="BP6192">
            <v>0</v>
          </cell>
          <cell r="BQ6192">
            <v>0</v>
          </cell>
          <cell r="BS6192">
            <v>0</v>
          </cell>
          <cell r="BT6192">
            <v>0</v>
          </cell>
        </row>
        <row r="6193">
          <cell r="BP6193">
            <v>0</v>
          </cell>
          <cell r="BQ6193">
            <v>0</v>
          </cell>
          <cell r="BS6193">
            <v>0</v>
          </cell>
          <cell r="BT6193">
            <v>0</v>
          </cell>
        </row>
        <row r="6194">
          <cell r="BP6194">
            <v>0</v>
          </cell>
          <cell r="BQ6194">
            <v>0</v>
          </cell>
          <cell r="BS6194">
            <v>0</v>
          </cell>
          <cell r="BT6194">
            <v>0</v>
          </cell>
        </row>
        <row r="6195">
          <cell r="BP6195">
            <v>0</v>
          </cell>
          <cell r="BQ6195">
            <v>0</v>
          </cell>
          <cell r="BS6195">
            <v>0</v>
          </cell>
          <cell r="BT6195">
            <v>0</v>
          </cell>
        </row>
        <row r="6196">
          <cell r="BP6196">
            <v>0</v>
          </cell>
          <cell r="BQ6196">
            <v>0</v>
          </cell>
          <cell r="BS6196">
            <v>0</v>
          </cell>
          <cell r="BT6196">
            <v>0</v>
          </cell>
        </row>
        <row r="6197">
          <cell r="BP6197">
            <v>0</v>
          </cell>
          <cell r="BQ6197">
            <v>0</v>
          </cell>
          <cell r="BS6197">
            <v>0</v>
          </cell>
          <cell r="BT6197">
            <v>0</v>
          </cell>
        </row>
        <row r="6198">
          <cell r="BP6198">
            <v>0</v>
          </cell>
          <cell r="BQ6198">
            <v>0</v>
          </cell>
          <cell r="BS6198">
            <v>0</v>
          </cell>
          <cell r="BT6198">
            <v>0</v>
          </cell>
        </row>
        <row r="6199">
          <cell r="BP6199">
            <v>0</v>
          </cell>
          <cell r="BQ6199">
            <v>0</v>
          </cell>
          <cell r="BS6199">
            <v>0</v>
          </cell>
          <cell r="BT6199">
            <v>0</v>
          </cell>
        </row>
        <row r="6200">
          <cell r="BP6200">
            <v>0</v>
          </cell>
          <cell r="BQ6200">
            <v>0</v>
          </cell>
          <cell r="BS6200">
            <v>0</v>
          </cell>
          <cell r="BT6200">
            <v>0</v>
          </cell>
        </row>
        <row r="6201">
          <cell r="BP6201">
            <v>0</v>
          </cell>
          <cell r="BQ6201">
            <v>0</v>
          </cell>
          <cell r="BS6201">
            <v>0</v>
          </cell>
          <cell r="BT6201">
            <v>0</v>
          </cell>
        </row>
        <row r="6202">
          <cell r="BP6202">
            <v>0</v>
          </cell>
          <cell r="BQ6202">
            <v>0</v>
          </cell>
          <cell r="BS6202">
            <v>0</v>
          </cell>
          <cell r="BT6202">
            <v>0</v>
          </cell>
        </row>
        <row r="6203">
          <cell r="BP6203">
            <v>0</v>
          </cell>
          <cell r="BQ6203">
            <v>0</v>
          </cell>
          <cell r="BS6203">
            <v>0</v>
          </cell>
          <cell r="BT6203">
            <v>0</v>
          </cell>
        </row>
        <row r="6204">
          <cell r="BP6204">
            <v>0</v>
          </cell>
          <cell r="BQ6204">
            <v>0</v>
          </cell>
          <cell r="BS6204">
            <v>0</v>
          </cell>
          <cell r="BT6204">
            <v>0</v>
          </cell>
        </row>
        <row r="6205">
          <cell r="BP6205">
            <v>0</v>
          </cell>
          <cell r="BQ6205">
            <v>0</v>
          </cell>
          <cell r="BS6205">
            <v>0</v>
          </cell>
          <cell r="BT6205">
            <v>0</v>
          </cell>
        </row>
        <row r="6206">
          <cell r="BP6206">
            <v>0</v>
          </cell>
          <cell r="BQ6206">
            <v>0</v>
          </cell>
          <cell r="BS6206">
            <v>0</v>
          </cell>
          <cell r="BT6206">
            <v>0</v>
          </cell>
        </row>
        <row r="6207">
          <cell r="BP6207">
            <v>0</v>
          </cell>
          <cell r="BQ6207">
            <v>0</v>
          </cell>
          <cell r="BS6207">
            <v>0</v>
          </cell>
          <cell r="BT6207">
            <v>0</v>
          </cell>
        </row>
        <row r="6208">
          <cell r="BP6208">
            <v>0</v>
          </cell>
          <cell r="BQ6208">
            <v>0</v>
          </cell>
          <cell r="BS6208">
            <v>0</v>
          </cell>
          <cell r="BT6208">
            <v>0</v>
          </cell>
        </row>
        <row r="6209">
          <cell r="BP6209">
            <v>0</v>
          </cell>
          <cell r="BQ6209">
            <v>0</v>
          </cell>
          <cell r="BS6209">
            <v>0</v>
          </cell>
          <cell r="BT6209">
            <v>0</v>
          </cell>
        </row>
        <row r="6210">
          <cell r="BP6210">
            <v>0</v>
          </cell>
          <cell r="BQ6210">
            <v>0</v>
          </cell>
          <cell r="BS6210">
            <v>0</v>
          </cell>
          <cell r="BT6210">
            <v>0</v>
          </cell>
        </row>
        <row r="6211">
          <cell r="BP6211">
            <v>0</v>
          </cell>
          <cell r="BQ6211">
            <v>0</v>
          </cell>
          <cell r="BS6211">
            <v>0</v>
          </cell>
          <cell r="BT6211">
            <v>0</v>
          </cell>
        </row>
        <row r="6212">
          <cell r="BP6212">
            <v>0</v>
          </cell>
          <cell r="BQ6212">
            <v>0</v>
          </cell>
          <cell r="BS6212">
            <v>0</v>
          </cell>
          <cell r="BT6212">
            <v>0</v>
          </cell>
        </row>
        <row r="6213">
          <cell r="BP6213">
            <v>0</v>
          </cell>
          <cell r="BQ6213">
            <v>0</v>
          </cell>
          <cell r="BS6213">
            <v>0</v>
          </cell>
          <cell r="BT6213">
            <v>0</v>
          </cell>
        </row>
        <row r="6214">
          <cell r="BP6214">
            <v>0</v>
          </cell>
          <cell r="BQ6214">
            <v>0</v>
          </cell>
          <cell r="BS6214">
            <v>0</v>
          </cell>
          <cell r="BT6214">
            <v>0</v>
          </cell>
        </row>
        <row r="6215">
          <cell r="BP6215">
            <v>0</v>
          </cell>
          <cell r="BQ6215">
            <v>0</v>
          </cell>
          <cell r="BS6215">
            <v>0</v>
          </cell>
          <cell r="BT6215">
            <v>0</v>
          </cell>
        </row>
        <row r="6216">
          <cell r="BP6216">
            <v>0</v>
          </cell>
          <cell r="BQ6216">
            <v>0</v>
          </cell>
          <cell r="BS6216">
            <v>0</v>
          </cell>
          <cell r="BT6216">
            <v>0</v>
          </cell>
        </row>
        <row r="6217">
          <cell r="BP6217">
            <v>0</v>
          </cell>
          <cell r="BQ6217">
            <v>0</v>
          </cell>
          <cell r="BS6217">
            <v>0</v>
          </cell>
          <cell r="BT6217">
            <v>0</v>
          </cell>
        </row>
        <row r="6218">
          <cell r="BP6218">
            <v>0</v>
          </cell>
          <cell r="BQ6218">
            <v>0</v>
          </cell>
          <cell r="BS6218">
            <v>0</v>
          </cell>
          <cell r="BT6218">
            <v>0</v>
          </cell>
        </row>
        <row r="6219">
          <cell r="BP6219">
            <v>0</v>
          </cell>
          <cell r="BQ6219">
            <v>0</v>
          </cell>
          <cell r="BS6219">
            <v>0</v>
          </cell>
          <cell r="BT6219">
            <v>0</v>
          </cell>
        </row>
        <row r="6220">
          <cell r="BP6220">
            <v>0</v>
          </cell>
          <cell r="BQ6220">
            <v>0</v>
          </cell>
          <cell r="BS6220">
            <v>0</v>
          </cell>
          <cell r="BT6220">
            <v>0</v>
          </cell>
        </row>
        <row r="6221">
          <cell r="BP6221">
            <v>0</v>
          </cell>
          <cell r="BQ6221">
            <v>0</v>
          </cell>
          <cell r="BS6221">
            <v>0</v>
          </cell>
          <cell r="BT6221">
            <v>0</v>
          </cell>
        </row>
        <row r="6222">
          <cell r="BP6222">
            <v>0</v>
          </cell>
          <cell r="BQ6222">
            <v>0</v>
          </cell>
          <cell r="BS6222">
            <v>0</v>
          </cell>
          <cell r="BT6222">
            <v>0</v>
          </cell>
        </row>
        <row r="6223">
          <cell r="BP6223">
            <v>0</v>
          </cell>
          <cell r="BQ6223">
            <v>0</v>
          </cell>
          <cell r="BS6223">
            <v>0</v>
          </cell>
          <cell r="BT6223">
            <v>0</v>
          </cell>
        </row>
        <row r="6224">
          <cell r="BP6224">
            <v>0</v>
          </cell>
          <cell r="BQ6224">
            <v>0</v>
          </cell>
          <cell r="BS6224">
            <v>0</v>
          </cell>
          <cell r="BT6224">
            <v>0</v>
          </cell>
        </row>
        <row r="6225">
          <cell r="BP6225">
            <v>0</v>
          </cell>
          <cell r="BQ6225">
            <v>0</v>
          </cell>
          <cell r="BS6225">
            <v>0</v>
          </cell>
          <cell r="BT6225">
            <v>0</v>
          </cell>
        </row>
        <row r="6226">
          <cell r="BP6226">
            <v>0</v>
          </cell>
          <cell r="BQ6226">
            <v>0</v>
          </cell>
          <cell r="BS6226">
            <v>0</v>
          </cell>
          <cell r="BT6226">
            <v>0</v>
          </cell>
        </row>
        <row r="6227">
          <cell r="BP6227">
            <v>0</v>
          </cell>
          <cell r="BQ6227">
            <v>0</v>
          </cell>
          <cell r="BS6227">
            <v>0</v>
          </cell>
          <cell r="BT6227">
            <v>0</v>
          </cell>
        </row>
        <row r="6228">
          <cell r="BP6228">
            <v>0</v>
          </cell>
          <cell r="BQ6228">
            <v>0</v>
          </cell>
          <cell r="BS6228">
            <v>0</v>
          </cell>
          <cell r="BT6228">
            <v>0</v>
          </cell>
        </row>
        <row r="6229">
          <cell r="BP6229">
            <v>0</v>
          </cell>
          <cell r="BQ6229">
            <v>0</v>
          </cell>
          <cell r="BS6229">
            <v>0</v>
          </cell>
          <cell r="BT6229">
            <v>0</v>
          </cell>
        </row>
        <row r="6230">
          <cell r="BP6230">
            <v>0</v>
          </cell>
          <cell r="BQ6230">
            <v>0</v>
          </cell>
          <cell r="BS6230">
            <v>0</v>
          </cell>
          <cell r="BT6230">
            <v>0</v>
          </cell>
        </row>
        <row r="6231">
          <cell r="BP6231">
            <v>0</v>
          </cell>
          <cell r="BQ6231">
            <v>0</v>
          </cell>
          <cell r="BS6231">
            <v>0</v>
          </cell>
          <cell r="BT6231">
            <v>0</v>
          </cell>
        </row>
        <row r="6232">
          <cell r="BP6232">
            <v>0</v>
          </cell>
          <cell r="BQ6232">
            <v>0</v>
          </cell>
          <cell r="BS6232">
            <v>0</v>
          </cell>
          <cell r="BT6232">
            <v>0</v>
          </cell>
        </row>
        <row r="6233">
          <cell r="BP6233">
            <v>0</v>
          </cell>
          <cell r="BQ6233">
            <v>0</v>
          </cell>
          <cell r="BS6233">
            <v>0</v>
          </cell>
          <cell r="BT6233">
            <v>0</v>
          </cell>
        </row>
        <row r="6234">
          <cell r="BP6234">
            <v>0</v>
          </cell>
          <cell r="BQ6234">
            <v>0</v>
          </cell>
          <cell r="BS6234">
            <v>0</v>
          </cell>
          <cell r="BT6234">
            <v>0</v>
          </cell>
        </row>
        <row r="6235">
          <cell r="BP6235">
            <v>0</v>
          </cell>
          <cell r="BQ6235">
            <v>0</v>
          </cell>
          <cell r="BS6235">
            <v>0</v>
          </cell>
          <cell r="BT6235">
            <v>0</v>
          </cell>
        </row>
        <row r="6236">
          <cell r="BP6236">
            <v>0</v>
          </cell>
          <cell r="BQ6236">
            <v>0</v>
          </cell>
          <cell r="BS6236">
            <v>0</v>
          </cell>
          <cell r="BT6236">
            <v>0</v>
          </cell>
        </row>
        <row r="6237">
          <cell r="BP6237">
            <v>0</v>
          </cell>
          <cell r="BQ6237">
            <v>0</v>
          </cell>
          <cell r="BS6237">
            <v>0</v>
          </cell>
          <cell r="BT6237">
            <v>0</v>
          </cell>
        </row>
        <row r="6238">
          <cell r="BP6238">
            <v>0</v>
          </cell>
          <cell r="BQ6238">
            <v>0</v>
          </cell>
          <cell r="BS6238">
            <v>0</v>
          </cell>
          <cell r="BT6238">
            <v>0</v>
          </cell>
        </row>
        <row r="6239">
          <cell r="BP6239">
            <v>0</v>
          </cell>
          <cell r="BQ6239">
            <v>0</v>
          </cell>
          <cell r="BS6239">
            <v>0</v>
          </cell>
          <cell r="BT6239">
            <v>0</v>
          </cell>
        </row>
        <row r="6240">
          <cell r="BP6240">
            <v>0</v>
          </cell>
          <cell r="BQ6240">
            <v>0</v>
          </cell>
          <cell r="BS6240">
            <v>0</v>
          </cell>
          <cell r="BT6240">
            <v>0</v>
          </cell>
        </row>
        <row r="6241">
          <cell r="BP6241">
            <v>0</v>
          </cell>
          <cell r="BQ6241">
            <v>0</v>
          </cell>
          <cell r="BS6241">
            <v>0</v>
          </cell>
          <cell r="BT6241">
            <v>0</v>
          </cell>
        </row>
        <row r="6242">
          <cell r="BP6242">
            <v>0</v>
          </cell>
          <cell r="BQ6242">
            <v>0</v>
          </cell>
          <cell r="BS6242">
            <v>0</v>
          </cell>
          <cell r="BT6242">
            <v>0</v>
          </cell>
        </row>
        <row r="6243">
          <cell r="BP6243">
            <v>0</v>
          </cell>
          <cell r="BQ6243">
            <v>0</v>
          </cell>
          <cell r="BS6243">
            <v>0</v>
          </cell>
          <cell r="BT6243">
            <v>0</v>
          </cell>
        </row>
        <row r="6244">
          <cell r="BP6244">
            <v>0</v>
          </cell>
          <cell r="BQ6244">
            <v>0</v>
          </cell>
          <cell r="BS6244">
            <v>0</v>
          </cell>
          <cell r="BT6244">
            <v>0</v>
          </cell>
        </row>
        <row r="6245">
          <cell r="BP6245">
            <v>0</v>
          </cell>
          <cell r="BQ6245">
            <v>0</v>
          </cell>
          <cell r="BS6245">
            <v>0</v>
          </cell>
          <cell r="BT6245">
            <v>0</v>
          </cell>
        </row>
        <row r="6246">
          <cell r="BP6246">
            <v>0</v>
          </cell>
          <cell r="BQ6246">
            <v>0</v>
          </cell>
          <cell r="BS6246">
            <v>0</v>
          </cell>
          <cell r="BT6246">
            <v>0</v>
          </cell>
        </row>
        <row r="6247">
          <cell r="BP6247">
            <v>0</v>
          </cell>
          <cell r="BQ6247">
            <v>0</v>
          </cell>
          <cell r="BS6247">
            <v>0</v>
          </cell>
          <cell r="BT6247">
            <v>0</v>
          </cell>
        </row>
        <row r="6248">
          <cell r="BP6248">
            <v>0</v>
          </cell>
          <cell r="BQ6248">
            <v>0</v>
          </cell>
          <cell r="BS6248">
            <v>0</v>
          </cell>
          <cell r="BT6248">
            <v>0</v>
          </cell>
        </row>
        <row r="6249">
          <cell r="BP6249">
            <v>0</v>
          </cell>
          <cell r="BQ6249">
            <v>0</v>
          </cell>
          <cell r="BS6249">
            <v>0</v>
          </cell>
          <cell r="BT6249">
            <v>0</v>
          </cell>
        </row>
        <row r="6250">
          <cell r="BP6250">
            <v>0</v>
          </cell>
          <cell r="BQ6250">
            <v>0</v>
          </cell>
          <cell r="BS6250">
            <v>0</v>
          </cell>
          <cell r="BT6250">
            <v>0</v>
          </cell>
        </row>
        <row r="6251">
          <cell r="BP6251">
            <v>0</v>
          </cell>
          <cell r="BQ6251">
            <v>0</v>
          </cell>
          <cell r="BS6251">
            <v>0</v>
          </cell>
          <cell r="BT6251">
            <v>0</v>
          </cell>
        </row>
        <row r="6252">
          <cell r="BP6252">
            <v>0</v>
          </cell>
          <cell r="BQ6252">
            <v>0</v>
          </cell>
          <cell r="BS6252">
            <v>0</v>
          </cell>
          <cell r="BT6252">
            <v>0</v>
          </cell>
        </row>
        <row r="6253">
          <cell r="BP6253">
            <v>0</v>
          </cell>
          <cell r="BQ6253">
            <v>0</v>
          </cell>
          <cell r="BS6253">
            <v>0</v>
          </cell>
          <cell r="BT6253">
            <v>0</v>
          </cell>
        </row>
        <row r="6254">
          <cell r="BP6254">
            <v>0</v>
          </cell>
          <cell r="BQ6254">
            <v>0</v>
          </cell>
          <cell r="BS6254">
            <v>0</v>
          </cell>
          <cell r="BT6254">
            <v>0</v>
          </cell>
        </row>
        <row r="6255">
          <cell r="BP6255">
            <v>0</v>
          </cell>
          <cell r="BQ6255">
            <v>0</v>
          </cell>
          <cell r="BS6255">
            <v>0</v>
          </cell>
          <cell r="BT6255">
            <v>0</v>
          </cell>
        </row>
        <row r="6256">
          <cell r="BP6256">
            <v>0</v>
          </cell>
          <cell r="BQ6256">
            <v>0</v>
          </cell>
          <cell r="BS6256">
            <v>0</v>
          </cell>
          <cell r="BT6256">
            <v>0</v>
          </cell>
        </row>
        <row r="6257">
          <cell r="BP6257">
            <v>0</v>
          </cell>
          <cell r="BQ6257">
            <v>0</v>
          </cell>
          <cell r="BS6257">
            <v>0</v>
          </cell>
          <cell r="BT6257">
            <v>0</v>
          </cell>
        </row>
        <row r="6258">
          <cell r="BP6258">
            <v>0</v>
          </cell>
          <cell r="BQ6258">
            <v>0</v>
          </cell>
          <cell r="BS6258">
            <v>0</v>
          </cell>
          <cell r="BT6258">
            <v>0</v>
          </cell>
        </row>
        <row r="6259">
          <cell r="BP6259">
            <v>0</v>
          </cell>
          <cell r="BQ6259">
            <v>0</v>
          </cell>
          <cell r="BS6259">
            <v>0</v>
          </cell>
          <cell r="BT6259">
            <v>0</v>
          </cell>
        </row>
        <row r="6260">
          <cell r="BP6260">
            <v>0</v>
          </cell>
          <cell r="BQ6260">
            <v>0</v>
          </cell>
          <cell r="BS6260">
            <v>0</v>
          </cell>
          <cell r="BT6260">
            <v>0</v>
          </cell>
        </row>
        <row r="6261">
          <cell r="BP6261">
            <v>0</v>
          </cell>
          <cell r="BQ6261">
            <v>0</v>
          </cell>
          <cell r="BS6261">
            <v>0</v>
          </cell>
          <cell r="BT6261">
            <v>0</v>
          </cell>
        </row>
        <row r="6262">
          <cell r="BP6262">
            <v>0</v>
          </cell>
          <cell r="BQ6262">
            <v>0</v>
          </cell>
          <cell r="BS6262">
            <v>0</v>
          </cell>
          <cell r="BT6262">
            <v>0</v>
          </cell>
        </row>
        <row r="6263">
          <cell r="BP6263">
            <v>0</v>
          </cell>
          <cell r="BQ6263">
            <v>0</v>
          </cell>
          <cell r="BS6263">
            <v>0</v>
          </cell>
          <cell r="BT6263">
            <v>0</v>
          </cell>
        </row>
        <row r="6264">
          <cell r="BP6264">
            <v>0</v>
          </cell>
          <cell r="BQ6264">
            <v>0</v>
          </cell>
          <cell r="BS6264">
            <v>0</v>
          </cell>
          <cell r="BT6264">
            <v>0</v>
          </cell>
        </row>
        <row r="6265">
          <cell r="BP6265">
            <v>0</v>
          </cell>
          <cell r="BQ6265">
            <v>0</v>
          </cell>
          <cell r="BS6265">
            <v>0</v>
          </cell>
          <cell r="BT6265">
            <v>0</v>
          </cell>
        </row>
        <row r="6266">
          <cell r="BP6266">
            <v>0</v>
          </cell>
          <cell r="BQ6266">
            <v>0</v>
          </cell>
          <cell r="BS6266">
            <v>0</v>
          </cell>
          <cell r="BT6266">
            <v>0</v>
          </cell>
        </row>
        <row r="6267">
          <cell r="BP6267">
            <v>0</v>
          </cell>
          <cell r="BQ6267">
            <v>0</v>
          </cell>
          <cell r="BS6267">
            <v>0</v>
          </cell>
          <cell r="BT6267">
            <v>0</v>
          </cell>
        </row>
        <row r="6268">
          <cell r="BP6268">
            <v>0</v>
          </cell>
          <cell r="BQ6268">
            <v>0</v>
          </cell>
          <cell r="BS6268">
            <v>0</v>
          </cell>
          <cell r="BT6268">
            <v>0</v>
          </cell>
        </row>
        <row r="6269">
          <cell r="BP6269">
            <v>0</v>
          </cell>
          <cell r="BQ6269">
            <v>0</v>
          </cell>
          <cell r="BS6269">
            <v>0</v>
          </cell>
          <cell r="BT6269">
            <v>0</v>
          </cell>
        </row>
        <row r="6270">
          <cell r="BP6270">
            <v>0</v>
          </cell>
          <cell r="BQ6270">
            <v>0</v>
          </cell>
          <cell r="BS6270">
            <v>0</v>
          </cell>
          <cell r="BT6270">
            <v>0</v>
          </cell>
        </row>
        <row r="6271">
          <cell r="BP6271">
            <v>0</v>
          </cell>
          <cell r="BQ6271">
            <v>0</v>
          </cell>
          <cell r="BS6271">
            <v>0</v>
          </cell>
          <cell r="BT6271">
            <v>0</v>
          </cell>
        </row>
        <row r="6272">
          <cell r="BP6272">
            <v>0</v>
          </cell>
          <cell r="BQ6272">
            <v>0</v>
          </cell>
          <cell r="BS6272">
            <v>0</v>
          </cell>
          <cell r="BT6272">
            <v>0</v>
          </cell>
        </row>
        <row r="6273">
          <cell r="BP6273">
            <v>0</v>
          </cell>
          <cell r="BQ6273">
            <v>0</v>
          </cell>
          <cell r="BS6273">
            <v>0</v>
          </cell>
          <cell r="BT6273">
            <v>0</v>
          </cell>
        </row>
        <row r="6274">
          <cell r="BP6274">
            <v>0</v>
          </cell>
          <cell r="BQ6274">
            <v>0</v>
          </cell>
          <cell r="BS6274">
            <v>0</v>
          </cell>
          <cell r="BT6274">
            <v>0</v>
          </cell>
        </row>
        <row r="6275">
          <cell r="BP6275">
            <v>0</v>
          </cell>
          <cell r="BQ6275">
            <v>0</v>
          </cell>
          <cell r="BS6275">
            <v>0</v>
          </cell>
          <cell r="BT6275">
            <v>0</v>
          </cell>
        </row>
        <row r="6276">
          <cell r="BP6276">
            <v>0</v>
          </cell>
          <cell r="BQ6276">
            <v>0</v>
          </cell>
          <cell r="BS6276">
            <v>0</v>
          </cell>
          <cell r="BT6276">
            <v>0</v>
          </cell>
        </row>
        <row r="6277">
          <cell r="BP6277">
            <v>0</v>
          </cell>
          <cell r="BQ6277">
            <v>0</v>
          </cell>
          <cell r="BS6277">
            <v>0</v>
          </cell>
          <cell r="BT6277">
            <v>0</v>
          </cell>
        </row>
        <row r="6278">
          <cell r="BP6278">
            <v>0</v>
          </cell>
          <cell r="BQ6278">
            <v>0</v>
          </cell>
          <cell r="BS6278">
            <v>0</v>
          </cell>
          <cell r="BT6278">
            <v>0</v>
          </cell>
        </row>
        <row r="6279">
          <cell r="BP6279">
            <v>0</v>
          </cell>
          <cell r="BQ6279">
            <v>0</v>
          </cell>
          <cell r="BS6279">
            <v>0</v>
          </cell>
          <cell r="BT6279">
            <v>0</v>
          </cell>
        </row>
        <row r="6280">
          <cell r="BP6280">
            <v>0</v>
          </cell>
          <cell r="BQ6280">
            <v>0</v>
          </cell>
          <cell r="BS6280">
            <v>0</v>
          </cell>
          <cell r="BT6280">
            <v>0</v>
          </cell>
        </row>
        <row r="6281">
          <cell r="BP6281">
            <v>0</v>
          </cell>
          <cell r="BQ6281">
            <v>0</v>
          </cell>
          <cell r="BS6281">
            <v>0</v>
          </cell>
          <cell r="BT6281">
            <v>0</v>
          </cell>
        </row>
        <row r="6282">
          <cell r="BP6282">
            <v>0</v>
          </cell>
          <cell r="BQ6282">
            <v>0</v>
          </cell>
          <cell r="BS6282">
            <v>0</v>
          </cell>
          <cell r="BT6282">
            <v>0</v>
          </cell>
        </row>
        <row r="6283">
          <cell r="BP6283">
            <v>0</v>
          </cell>
          <cell r="BQ6283">
            <v>0</v>
          </cell>
          <cell r="BS6283">
            <v>0</v>
          </cell>
          <cell r="BT6283">
            <v>0</v>
          </cell>
        </row>
        <row r="6284">
          <cell r="BP6284">
            <v>0</v>
          </cell>
          <cell r="BQ6284">
            <v>0</v>
          </cell>
          <cell r="BS6284">
            <v>0</v>
          </cell>
          <cell r="BT6284">
            <v>0</v>
          </cell>
        </row>
        <row r="6285">
          <cell r="BP6285">
            <v>0</v>
          </cell>
          <cell r="BQ6285">
            <v>0</v>
          </cell>
          <cell r="BS6285">
            <v>0</v>
          </cell>
          <cell r="BT6285">
            <v>0</v>
          </cell>
        </row>
        <row r="6286">
          <cell r="BP6286">
            <v>0</v>
          </cell>
          <cell r="BQ6286">
            <v>0</v>
          </cell>
          <cell r="BS6286">
            <v>0</v>
          </cell>
          <cell r="BT6286">
            <v>0</v>
          </cell>
        </row>
        <row r="6287">
          <cell r="BP6287">
            <v>0</v>
          </cell>
          <cell r="BQ6287">
            <v>0</v>
          </cell>
          <cell r="BS6287">
            <v>0</v>
          </cell>
          <cell r="BT6287">
            <v>0</v>
          </cell>
        </row>
        <row r="6288">
          <cell r="BP6288">
            <v>0</v>
          </cell>
          <cell r="BQ6288">
            <v>0</v>
          </cell>
          <cell r="BS6288">
            <v>0</v>
          </cell>
          <cell r="BT6288">
            <v>0</v>
          </cell>
        </row>
        <row r="6289">
          <cell r="BP6289">
            <v>0</v>
          </cell>
          <cell r="BQ6289">
            <v>0</v>
          </cell>
          <cell r="BS6289">
            <v>0</v>
          </cell>
          <cell r="BT6289">
            <v>0</v>
          </cell>
        </row>
        <row r="6290">
          <cell r="BP6290">
            <v>0</v>
          </cell>
          <cell r="BQ6290">
            <v>0</v>
          </cell>
          <cell r="BS6290">
            <v>0</v>
          </cell>
          <cell r="BT6290">
            <v>0</v>
          </cell>
        </row>
        <row r="6291">
          <cell r="BP6291">
            <v>0</v>
          </cell>
          <cell r="BQ6291">
            <v>0</v>
          </cell>
          <cell r="BS6291">
            <v>0</v>
          </cell>
          <cell r="BT6291">
            <v>0</v>
          </cell>
        </row>
        <row r="6292">
          <cell r="BP6292">
            <v>0</v>
          </cell>
          <cell r="BQ6292">
            <v>0</v>
          </cell>
          <cell r="BS6292">
            <v>0</v>
          </cell>
          <cell r="BT6292">
            <v>0</v>
          </cell>
        </row>
        <row r="6293">
          <cell r="BP6293">
            <v>0</v>
          </cell>
          <cell r="BQ6293">
            <v>0</v>
          </cell>
          <cell r="BS6293">
            <v>0</v>
          </cell>
          <cell r="BT6293">
            <v>0</v>
          </cell>
        </row>
        <row r="6294">
          <cell r="BP6294">
            <v>0</v>
          </cell>
          <cell r="BQ6294">
            <v>0</v>
          </cell>
          <cell r="BS6294">
            <v>0</v>
          </cell>
          <cell r="BT6294">
            <v>0</v>
          </cell>
        </row>
        <row r="6295">
          <cell r="BP6295">
            <v>0</v>
          </cell>
          <cell r="BQ6295">
            <v>0</v>
          </cell>
          <cell r="BS6295">
            <v>0</v>
          </cell>
          <cell r="BT6295">
            <v>0</v>
          </cell>
        </row>
        <row r="6296">
          <cell r="BP6296">
            <v>0</v>
          </cell>
          <cell r="BQ6296">
            <v>0</v>
          </cell>
          <cell r="BS6296">
            <v>0</v>
          </cell>
          <cell r="BT6296">
            <v>0</v>
          </cell>
        </row>
        <row r="6297">
          <cell r="BP6297">
            <v>0</v>
          </cell>
          <cell r="BQ6297">
            <v>0</v>
          </cell>
          <cell r="BS6297">
            <v>0</v>
          </cell>
          <cell r="BT6297">
            <v>0</v>
          </cell>
        </row>
        <row r="6298">
          <cell r="BP6298">
            <v>0</v>
          </cell>
          <cell r="BQ6298">
            <v>0</v>
          </cell>
          <cell r="BS6298">
            <v>0</v>
          </cell>
          <cell r="BT6298">
            <v>0</v>
          </cell>
        </row>
        <row r="6299">
          <cell r="BP6299">
            <v>0</v>
          </cell>
          <cell r="BQ6299">
            <v>0</v>
          </cell>
          <cell r="BS6299">
            <v>0</v>
          </cell>
          <cell r="BT6299">
            <v>0</v>
          </cell>
        </row>
        <row r="6300">
          <cell r="BP6300">
            <v>0</v>
          </cell>
          <cell r="BQ6300">
            <v>0</v>
          </cell>
          <cell r="BS6300">
            <v>0</v>
          </cell>
          <cell r="BT6300">
            <v>0</v>
          </cell>
        </row>
        <row r="6301">
          <cell r="BP6301">
            <v>0</v>
          </cell>
          <cell r="BQ6301">
            <v>0</v>
          </cell>
          <cell r="BS6301">
            <v>0</v>
          </cell>
          <cell r="BT6301">
            <v>0</v>
          </cell>
        </row>
        <row r="6302">
          <cell r="BP6302">
            <v>0</v>
          </cell>
          <cell r="BQ6302">
            <v>0</v>
          </cell>
          <cell r="BS6302">
            <v>0</v>
          </cell>
          <cell r="BT6302">
            <v>0</v>
          </cell>
        </row>
        <row r="6303">
          <cell r="BP6303">
            <v>0</v>
          </cell>
          <cell r="BQ6303">
            <v>0</v>
          </cell>
          <cell r="BS6303">
            <v>0</v>
          </cell>
          <cell r="BT6303">
            <v>0</v>
          </cell>
        </row>
        <row r="6304">
          <cell r="BP6304">
            <v>0</v>
          </cell>
          <cell r="BQ6304">
            <v>0</v>
          </cell>
          <cell r="BS6304">
            <v>0</v>
          </cell>
          <cell r="BT6304">
            <v>0</v>
          </cell>
        </row>
        <row r="6305">
          <cell r="BP6305">
            <v>0</v>
          </cell>
          <cell r="BQ6305">
            <v>0</v>
          </cell>
          <cell r="BS6305">
            <v>0</v>
          </cell>
          <cell r="BT6305">
            <v>0</v>
          </cell>
        </row>
        <row r="6306">
          <cell r="BP6306">
            <v>0</v>
          </cell>
          <cell r="BQ6306">
            <v>0</v>
          </cell>
          <cell r="BS6306">
            <v>0</v>
          </cell>
          <cell r="BT6306">
            <v>0</v>
          </cell>
        </row>
        <row r="6307">
          <cell r="BP6307">
            <v>0</v>
          </cell>
          <cell r="BQ6307">
            <v>0</v>
          </cell>
          <cell r="BS6307">
            <v>0</v>
          </cell>
          <cell r="BT6307">
            <v>0</v>
          </cell>
        </row>
        <row r="6308">
          <cell r="BP6308">
            <v>0</v>
          </cell>
          <cell r="BQ6308">
            <v>0</v>
          </cell>
          <cell r="BS6308">
            <v>0</v>
          </cell>
          <cell r="BT6308">
            <v>0</v>
          </cell>
        </row>
        <row r="6309">
          <cell r="BP6309">
            <v>0</v>
          </cell>
          <cell r="BQ6309">
            <v>0</v>
          </cell>
          <cell r="BS6309">
            <v>0</v>
          </cell>
          <cell r="BT6309">
            <v>0</v>
          </cell>
        </row>
        <row r="6310">
          <cell r="BP6310">
            <v>0</v>
          </cell>
          <cell r="BQ6310">
            <v>0</v>
          </cell>
          <cell r="BS6310">
            <v>0</v>
          </cell>
          <cell r="BT6310">
            <v>0</v>
          </cell>
        </row>
        <row r="6311">
          <cell r="BP6311">
            <v>0</v>
          </cell>
          <cell r="BQ6311">
            <v>0</v>
          </cell>
          <cell r="BS6311">
            <v>0</v>
          </cell>
          <cell r="BT6311">
            <v>0</v>
          </cell>
        </row>
        <row r="6312">
          <cell r="BP6312">
            <v>0</v>
          </cell>
          <cell r="BQ6312">
            <v>0</v>
          </cell>
          <cell r="BS6312">
            <v>0</v>
          </cell>
          <cell r="BT6312">
            <v>0</v>
          </cell>
        </row>
        <row r="6313">
          <cell r="BP6313">
            <v>0</v>
          </cell>
          <cell r="BQ6313">
            <v>0</v>
          </cell>
          <cell r="BS6313">
            <v>0</v>
          </cell>
          <cell r="BT6313">
            <v>0</v>
          </cell>
        </row>
        <row r="6314">
          <cell r="BP6314">
            <v>0</v>
          </cell>
          <cell r="BQ6314">
            <v>0</v>
          </cell>
          <cell r="BS6314">
            <v>0</v>
          </cell>
          <cell r="BT6314">
            <v>0</v>
          </cell>
        </row>
        <row r="6315">
          <cell r="BP6315">
            <v>0</v>
          </cell>
          <cell r="BQ6315">
            <v>0</v>
          </cell>
          <cell r="BS6315">
            <v>0</v>
          </cell>
          <cell r="BT6315">
            <v>0</v>
          </cell>
        </row>
        <row r="6316">
          <cell r="BP6316">
            <v>0</v>
          </cell>
          <cell r="BQ6316">
            <v>0</v>
          </cell>
          <cell r="BS6316">
            <v>0</v>
          </cell>
          <cell r="BT6316">
            <v>0</v>
          </cell>
        </row>
        <row r="6317">
          <cell r="BP6317">
            <v>0</v>
          </cell>
          <cell r="BQ6317">
            <v>0</v>
          </cell>
          <cell r="BS6317">
            <v>0</v>
          </cell>
          <cell r="BT6317">
            <v>0</v>
          </cell>
        </row>
        <row r="6318">
          <cell r="BP6318">
            <v>0</v>
          </cell>
          <cell r="BQ6318">
            <v>0</v>
          </cell>
          <cell r="BS6318">
            <v>0</v>
          </cell>
          <cell r="BT6318">
            <v>0</v>
          </cell>
        </row>
        <row r="6319">
          <cell r="BP6319">
            <v>0</v>
          </cell>
          <cell r="BQ6319">
            <v>0</v>
          </cell>
          <cell r="BS6319">
            <v>0</v>
          </cell>
          <cell r="BT6319">
            <v>0</v>
          </cell>
        </row>
        <row r="6320">
          <cell r="BP6320">
            <v>0</v>
          </cell>
          <cell r="BQ6320">
            <v>0</v>
          </cell>
          <cell r="BS6320">
            <v>0</v>
          </cell>
          <cell r="BT6320">
            <v>0</v>
          </cell>
        </row>
        <row r="6321">
          <cell r="BP6321">
            <v>0</v>
          </cell>
          <cell r="BQ6321">
            <v>0</v>
          </cell>
          <cell r="BS6321">
            <v>0</v>
          </cell>
          <cell r="BT6321">
            <v>0</v>
          </cell>
        </row>
        <row r="6322">
          <cell r="BP6322">
            <v>0</v>
          </cell>
          <cell r="BQ6322">
            <v>0</v>
          </cell>
          <cell r="BS6322">
            <v>0</v>
          </cell>
          <cell r="BT6322">
            <v>0</v>
          </cell>
        </row>
        <row r="6323">
          <cell r="BP6323">
            <v>0</v>
          </cell>
          <cell r="BQ6323">
            <v>0</v>
          </cell>
          <cell r="BS6323">
            <v>0</v>
          </cell>
          <cell r="BT6323">
            <v>0</v>
          </cell>
        </row>
        <row r="6324">
          <cell r="BP6324">
            <v>0</v>
          </cell>
          <cell r="BQ6324">
            <v>0</v>
          </cell>
          <cell r="BS6324">
            <v>0</v>
          </cell>
          <cell r="BT6324">
            <v>0</v>
          </cell>
        </row>
        <row r="6325">
          <cell r="BP6325">
            <v>0</v>
          </cell>
          <cell r="BQ6325">
            <v>0</v>
          </cell>
          <cell r="BS6325">
            <v>0</v>
          </cell>
          <cell r="BT6325">
            <v>0</v>
          </cell>
        </row>
        <row r="6326">
          <cell r="BP6326">
            <v>0</v>
          </cell>
          <cell r="BQ6326">
            <v>0</v>
          </cell>
          <cell r="BS6326">
            <v>0</v>
          </cell>
          <cell r="BT6326">
            <v>0</v>
          </cell>
        </row>
        <row r="6327">
          <cell r="BP6327">
            <v>0</v>
          </cell>
          <cell r="BQ6327">
            <v>0</v>
          </cell>
          <cell r="BS6327">
            <v>0</v>
          </cell>
          <cell r="BT6327">
            <v>0</v>
          </cell>
        </row>
        <row r="6328">
          <cell r="BP6328">
            <v>0</v>
          </cell>
          <cell r="BQ6328">
            <v>0</v>
          </cell>
          <cell r="BS6328">
            <v>0</v>
          </cell>
          <cell r="BT6328">
            <v>0</v>
          </cell>
        </row>
        <row r="6329">
          <cell r="BP6329">
            <v>0</v>
          </cell>
          <cell r="BQ6329">
            <v>0</v>
          </cell>
          <cell r="BS6329">
            <v>0</v>
          </cell>
          <cell r="BT6329">
            <v>0</v>
          </cell>
        </row>
        <row r="6330">
          <cell r="BP6330">
            <v>0</v>
          </cell>
          <cell r="BQ6330">
            <v>0</v>
          </cell>
          <cell r="BS6330">
            <v>0</v>
          </cell>
          <cell r="BT6330">
            <v>0</v>
          </cell>
        </row>
        <row r="6331">
          <cell r="BP6331">
            <v>0</v>
          </cell>
          <cell r="BQ6331">
            <v>0</v>
          </cell>
          <cell r="BS6331">
            <v>0</v>
          </cell>
          <cell r="BT6331">
            <v>0</v>
          </cell>
        </row>
        <row r="6332">
          <cell r="BP6332">
            <v>0</v>
          </cell>
          <cell r="BQ6332">
            <v>0</v>
          </cell>
          <cell r="BS6332">
            <v>0</v>
          </cell>
          <cell r="BT6332">
            <v>0</v>
          </cell>
        </row>
        <row r="6333">
          <cell r="BP6333">
            <v>0</v>
          </cell>
          <cell r="BQ6333">
            <v>0</v>
          </cell>
          <cell r="BS6333">
            <v>0</v>
          </cell>
          <cell r="BT6333">
            <v>0</v>
          </cell>
        </row>
        <row r="6334">
          <cell r="BP6334">
            <v>0</v>
          </cell>
          <cell r="BQ6334">
            <v>0</v>
          </cell>
          <cell r="BS6334">
            <v>0</v>
          </cell>
          <cell r="BT6334">
            <v>0</v>
          </cell>
        </row>
        <row r="6335">
          <cell r="BP6335">
            <v>0</v>
          </cell>
          <cell r="BQ6335">
            <v>0</v>
          </cell>
          <cell r="BS6335">
            <v>0</v>
          </cell>
          <cell r="BT6335">
            <v>0</v>
          </cell>
        </row>
        <row r="6336">
          <cell r="BP6336">
            <v>0</v>
          </cell>
          <cell r="BQ6336">
            <v>0</v>
          </cell>
          <cell r="BS6336">
            <v>0</v>
          </cell>
          <cell r="BT6336">
            <v>0</v>
          </cell>
        </row>
        <row r="6337">
          <cell r="BP6337">
            <v>0</v>
          </cell>
          <cell r="BQ6337">
            <v>0</v>
          </cell>
          <cell r="BS6337">
            <v>0</v>
          </cell>
          <cell r="BT6337">
            <v>0</v>
          </cell>
        </row>
        <row r="6338">
          <cell r="BP6338">
            <v>0</v>
          </cell>
          <cell r="BQ6338">
            <v>0</v>
          </cell>
          <cell r="BS6338">
            <v>0</v>
          </cell>
          <cell r="BT6338">
            <v>0</v>
          </cell>
        </row>
        <row r="6339">
          <cell r="BP6339">
            <v>0</v>
          </cell>
          <cell r="BQ6339">
            <v>0</v>
          </cell>
          <cell r="BS6339">
            <v>0</v>
          </cell>
          <cell r="BT6339">
            <v>0</v>
          </cell>
        </row>
        <row r="6340">
          <cell r="BP6340">
            <v>0</v>
          </cell>
          <cell r="BQ6340">
            <v>0</v>
          </cell>
          <cell r="BS6340">
            <v>0</v>
          </cell>
          <cell r="BT6340">
            <v>0</v>
          </cell>
        </row>
        <row r="6341">
          <cell r="BP6341">
            <v>0</v>
          </cell>
          <cell r="BQ6341">
            <v>0</v>
          </cell>
          <cell r="BS6341">
            <v>0</v>
          </cell>
          <cell r="BT6341">
            <v>0</v>
          </cell>
        </row>
        <row r="6342">
          <cell r="BP6342">
            <v>0</v>
          </cell>
          <cell r="BQ6342">
            <v>0</v>
          </cell>
          <cell r="BS6342">
            <v>0</v>
          </cell>
          <cell r="BT6342">
            <v>0</v>
          </cell>
        </row>
        <row r="6343">
          <cell r="BP6343">
            <v>0</v>
          </cell>
          <cell r="BQ6343">
            <v>0</v>
          </cell>
          <cell r="BS6343">
            <v>0</v>
          </cell>
          <cell r="BT6343">
            <v>0</v>
          </cell>
        </row>
        <row r="6344">
          <cell r="BP6344">
            <v>0</v>
          </cell>
          <cell r="BQ6344">
            <v>0</v>
          </cell>
          <cell r="BS6344">
            <v>0</v>
          </cell>
          <cell r="BT6344">
            <v>0</v>
          </cell>
        </row>
        <row r="6345">
          <cell r="BP6345">
            <v>0</v>
          </cell>
          <cell r="BQ6345">
            <v>0</v>
          </cell>
          <cell r="BS6345">
            <v>0</v>
          </cell>
          <cell r="BT6345">
            <v>0</v>
          </cell>
        </row>
        <row r="6346">
          <cell r="BP6346">
            <v>0</v>
          </cell>
          <cell r="BQ6346">
            <v>0</v>
          </cell>
          <cell r="BS6346">
            <v>0</v>
          </cell>
          <cell r="BT6346">
            <v>0</v>
          </cell>
        </row>
        <row r="6347">
          <cell r="BP6347">
            <v>0</v>
          </cell>
          <cell r="BQ6347">
            <v>0</v>
          </cell>
          <cell r="BS6347">
            <v>0</v>
          </cell>
          <cell r="BT6347">
            <v>0</v>
          </cell>
        </row>
        <row r="6348">
          <cell r="BP6348">
            <v>0</v>
          </cell>
          <cell r="BQ6348">
            <v>0</v>
          </cell>
          <cell r="BS6348">
            <v>0</v>
          </cell>
          <cell r="BT6348">
            <v>0</v>
          </cell>
        </row>
        <row r="6349">
          <cell r="BP6349">
            <v>0</v>
          </cell>
          <cell r="BQ6349">
            <v>0</v>
          </cell>
          <cell r="BS6349">
            <v>0</v>
          </cell>
          <cell r="BT6349">
            <v>0</v>
          </cell>
        </row>
        <row r="6350">
          <cell r="BP6350">
            <v>0</v>
          </cell>
          <cell r="BQ6350">
            <v>0</v>
          </cell>
          <cell r="BS6350">
            <v>0</v>
          </cell>
          <cell r="BT6350">
            <v>0</v>
          </cell>
        </row>
        <row r="6351">
          <cell r="BP6351">
            <v>0</v>
          </cell>
          <cell r="BQ6351">
            <v>0</v>
          </cell>
          <cell r="BS6351">
            <v>0</v>
          </cell>
          <cell r="BT6351">
            <v>0</v>
          </cell>
        </row>
        <row r="6352">
          <cell r="BP6352">
            <v>0</v>
          </cell>
          <cell r="BQ6352">
            <v>0</v>
          </cell>
          <cell r="BS6352">
            <v>0</v>
          </cell>
          <cell r="BT6352">
            <v>0</v>
          </cell>
        </row>
        <row r="6353">
          <cell r="BP6353">
            <v>0</v>
          </cell>
          <cell r="BQ6353">
            <v>0</v>
          </cell>
          <cell r="BS6353">
            <v>0</v>
          </cell>
          <cell r="BT6353">
            <v>0</v>
          </cell>
        </row>
        <row r="6354">
          <cell r="BP6354">
            <v>0</v>
          </cell>
          <cell r="BQ6354">
            <v>0</v>
          </cell>
          <cell r="BS6354">
            <v>0</v>
          </cell>
          <cell r="BT6354">
            <v>0</v>
          </cell>
        </row>
        <row r="6355">
          <cell r="BP6355">
            <v>0</v>
          </cell>
          <cell r="BQ6355">
            <v>0</v>
          </cell>
          <cell r="BS6355">
            <v>0</v>
          </cell>
          <cell r="BT6355">
            <v>0</v>
          </cell>
        </row>
        <row r="6356">
          <cell r="BP6356">
            <v>0</v>
          </cell>
          <cell r="BQ6356">
            <v>0</v>
          </cell>
          <cell r="BS6356">
            <v>0</v>
          </cell>
          <cell r="BT6356">
            <v>0</v>
          </cell>
        </row>
        <row r="6357">
          <cell r="BP6357">
            <v>0</v>
          </cell>
          <cell r="BQ6357">
            <v>0</v>
          </cell>
          <cell r="BS6357">
            <v>0</v>
          </cell>
          <cell r="BT6357">
            <v>0</v>
          </cell>
        </row>
        <row r="6358">
          <cell r="BP6358">
            <v>0</v>
          </cell>
          <cell r="BQ6358">
            <v>0</v>
          </cell>
          <cell r="BS6358">
            <v>0</v>
          </cell>
          <cell r="BT6358">
            <v>0</v>
          </cell>
        </row>
        <row r="6359">
          <cell r="BP6359">
            <v>0</v>
          </cell>
          <cell r="BQ6359">
            <v>0</v>
          </cell>
          <cell r="BS6359">
            <v>0</v>
          </cell>
          <cell r="BT6359">
            <v>0</v>
          </cell>
        </row>
        <row r="6360">
          <cell r="BP6360">
            <v>0</v>
          </cell>
          <cell r="BQ6360">
            <v>0</v>
          </cell>
          <cell r="BS6360">
            <v>0</v>
          </cell>
          <cell r="BT6360">
            <v>0</v>
          </cell>
        </row>
        <row r="6361">
          <cell r="BP6361">
            <v>0</v>
          </cell>
          <cell r="BQ6361">
            <v>0</v>
          </cell>
          <cell r="BS6361">
            <v>0</v>
          </cell>
          <cell r="BT6361">
            <v>0</v>
          </cell>
        </row>
        <row r="6362">
          <cell r="BP6362">
            <v>0</v>
          </cell>
          <cell r="BQ6362">
            <v>0</v>
          </cell>
          <cell r="BS6362">
            <v>0</v>
          </cell>
          <cell r="BT6362">
            <v>0</v>
          </cell>
        </row>
        <row r="6363">
          <cell r="BP6363">
            <v>0</v>
          </cell>
          <cell r="BQ6363">
            <v>0</v>
          </cell>
          <cell r="BS6363">
            <v>0</v>
          </cell>
          <cell r="BT6363">
            <v>0</v>
          </cell>
        </row>
        <row r="6364">
          <cell r="BP6364">
            <v>0</v>
          </cell>
          <cell r="BQ6364">
            <v>0</v>
          </cell>
          <cell r="BS6364">
            <v>0</v>
          </cell>
          <cell r="BT6364">
            <v>0</v>
          </cell>
        </row>
        <row r="6365">
          <cell r="BP6365">
            <v>0</v>
          </cell>
          <cell r="BQ6365">
            <v>0</v>
          </cell>
          <cell r="BS6365">
            <v>0</v>
          </cell>
          <cell r="BT6365">
            <v>0</v>
          </cell>
        </row>
        <row r="6366">
          <cell r="BP6366">
            <v>0</v>
          </cell>
          <cell r="BQ6366">
            <v>0</v>
          </cell>
          <cell r="BS6366">
            <v>0</v>
          </cell>
          <cell r="BT6366">
            <v>0</v>
          </cell>
        </row>
        <row r="6367">
          <cell r="BP6367">
            <v>0</v>
          </cell>
          <cell r="BQ6367">
            <v>0</v>
          </cell>
          <cell r="BS6367">
            <v>0</v>
          </cell>
          <cell r="BT6367">
            <v>0</v>
          </cell>
        </row>
        <row r="6368">
          <cell r="BP6368">
            <v>0</v>
          </cell>
          <cell r="BQ6368">
            <v>0</v>
          </cell>
          <cell r="BS6368">
            <v>0</v>
          </cell>
          <cell r="BT6368">
            <v>0</v>
          </cell>
        </row>
        <row r="6369">
          <cell r="BP6369">
            <v>0</v>
          </cell>
          <cell r="BQ6369">
            <v>0</v>
          </cell>
          <cell r="BS6369">
            <v>0</v>
          </cell>
          <cell r="BT6369">
            <v>0</v>
          </cell>
        </row>
        <row r="6370">
          <cell r="BP6370">
            <v>0</v>
          </cell>
          <cell r="BQ6370">
            <v>0</v>
          </cell>
          <cell r="BS6370">
            <v>0</v>
          </cell>
          <cell r="BT6370">
            <v>0</v>
          </cell>
        </row>
        <row r="6371">
          <cell r="BP6371">
            <v>0</v>
          </cell>
          <cell r="BQ6371">
            <v>0</v>
          </cell>
          <cell r="BS6371">
            <v>0</v>
          </cell>
          <cell r="BT6371">
            <v>0</v>
          </cell>
        </row>
        <row r="6372">
          <cell r="BP6372">
            <v>0</v>
          </cell>
          <cell r="BQ6372">
            <v>0</v>
          </cell>
          <cell r="BS6372">
            <v>0</v>
          </cell>
          <cell r="BT6372">
            <v>0</v>
          </cell>
        </row>
        <row r="6373">
          <cell r="BP6373">
            <v>0</v>
          </cell>
          <cell r="BQ6373">
            <v>0</v>
          </cell>
          <cell r="BS6373">
            <v>0</v>
          </cell>
          <cell r="BT6373">
            <v>0</v>
          </cell>
        </row>
        <row r="6374">
          <cell r="BP6374">
            <v>0</v>
          </cell>
          <cell r="BQ6374">
            <v>0</v>
          </cell>
          <cell r="BS6374">
            <v>0</v>
          </cell>
          <cell r="BT6374">
            <v>0</v>
          </cell>
        </row>
        <row r="6375">
          <cell r="BP6375">
            <v>0</v>
          </cell>
          <cell r="BQ6375">
            <v>0</v>
          </cell>
          <cell r="BS6375">
            <v>0</v>
          </cell>
          <cell r="BT6375">
            <v>0</v>
          </cell>
        </row>
        <row r="6376">
          <cell r="BP6376">
            <v>0</v>
          </cell>
          <cell r="BQ6376">
            <v>0</v>
          </cell>
          <cell r="BS6376">
            <v>0</v>
          </cell>
          <cell r="BT6376">
            <v>0</v>
          </cell>
        </row>
        <row r="6377">
          <cell r="BP6377">
            <v>0</v>
          </cell>
          <cell r="BQ6377">
            <v>0</v>
          </cell>
          <cell r="BS6377">
            <v>0</v>
          </cell>
          <cell r="BT6377">
            <v>0</v>
          </cell>
        </row>
        <row r="6378">
          <cell r="BP6378">
            <v>0</v>
          </cell>
          <cell r="BQ6378">
            <v>0</v>
          </cell>
          <cell r="BS6378">
            <v>0</v>
          </cell>
          <cell r="BT6378">
            <v>0</v>
          </cell>
        </row>
        <row r="6379">
          <cell r="BP6379">
            <v>0</v>
          </cell>
          <cell r="BQ6379">
            <v>0</v>
          </cell>
          <cell r="BS6379">
            <v>0</v>
          </cell>
          <cell r="BT6379">
            <v>0</v>
          </cell>
        </row>
        <row r="6380">
          <cell r="BP6380">
            <v>0</v>
          </cell>
          <cell r="BQ6380">
            <v>0</v>
          </cell>
          <cell r="BS6380">
            <v>0</v>
          </cell>
          <cell r="BT6380">
            <v>0</v>
          </cell>
        </row>
        <row r="6381">
          <cell r="BP6381">
            <v>0</v>
          </cell>
          <cell r="BQ6381">
            <v>0</v>
          </cell>
          <cell r="BS6381">
            <v>0</v>
          </cell>
          <cell r="BT6381">
            <v>0</v>
          </cell>
        </row>
        <row r="6382">
          <cell r="BP6382">
            <v>0</v>
          </cell>
          <cell r="BQ6382">
            <v>0</v>
          </cell>
          <cell r="BS6382">
            <v>0</v>
          </cell>
          <cell r="BT6382">
            <v>0</v>
          </cell>
        </row>
        <row r="6383">
          <cell r="BP6383">
            <v>0</v>
          </cell>
          <cell r="BQ6383">
            <v>0</v>
          </cell>
          <cell r="BS6383">
            <v>0</v>
          </cell>
          <cell r="BT6383">
            <v>0</v>
          </cell>
        </row>
        <row r="6384">
          <cell r="BP6384">
            <v>0</v>
          </cell>
          <cell r="BQ6384">
            <v>0</v>
          </cell>
          <cell r="BS6384">
            <v>0</v>
          </cell>
          <cell r="BT6384">
            <v>0</v>
          </cell>
        </row>
        <row r="6385">
          <cell r="BP6385">
            <v>0</v>
          </cell>
          <cell r="BQ6385">
            <v>0</v>
          </cell>
          <cell r="BS6385">
            <v>0</v>
          </cell>
          <cell r="BT6385">
            <v>0</v>
          </cell>
        </row>
        <row r="6386">
          <cell r="BP6386">
            <v>0</v>
          </cell>
          <cell r="BQ6386">
            <v>0</v>
          </cell>
          <cell r="BS6386">
            <v>0</v>
          </cell>
          <cell r="BT6386">
            <v>0</v>
          </cell>
        </row>
        <row r="6387">
          <cell r="BP6387">
            <v>0</v>
          </cell>
          <cell r="BQ6387">
            <v>0</v>
          </cell>
          <cell r="BS6387">
            <v>0</v>
          </cell>
          <cell r="BT6387">
            <v>0</v>
          </cell>
        </row>
        <row r="6388">
          <cell r="BP6388">
            <v>0</v>
          </cell>
          <cell r="BQ6388">
            <v>0</v>
          </cell>
          <cell r="BS6388">
            <v>0</v>
          </cell>
          <cell r="BT6388">
            <v>0</v>
          </cell>
        </row>
        <row r="6389">
          <cell r="BP6389">
            <v>0</v>
          </cell>
          <cell r="BQ6389">
            <v>0</v>
          </cell>
          <cell r="BS6389">
            <v>0</v>
          </cell>
          <cell r="BT6389">
            <v>0</v>
          </cell>
        </row>
        <row r="6390">
          <cell r="BP6390">
            <v>0</v>
          </cell>
          <cell r="BQ6390">
            <v>0</v>
          </cell>
          <cell r="BS6390">
            <v>0</v>
          </cell>
          <cell r="BT6390">
            <v>0</v>
          </cell>
        </row>
        <row r="6391">
          <cell r="BP6391">
            <v>0</v>
          </cell>
          <cell r="BQ6391">
            <v>0</v>
          </cell>
          <cell r="BS6391">
            <v>0</v>
          </cell>
          <cell r="BT6391">
            <v>0</v>
          </cell>
        </row>
        <row r="6392">
          <cell r="BP6392">
            <v>0</v>
          </cell>
          <cell r="BQ6392">
            <v>0</v>
          </cell>
          <cell r="BS6392">
            <v>0</v>
          </cell>
          <cell r="BT6392">
            <v>0</v>
          </cell>
        </row>
        <row r="6393">
          <cell r="BP6393">
            <v>0</v>
          </cell>
          <cell r="BQ6393">
            <v>0</v>
          </cell>
          <cell r="BS6393">
            <v>0</v>
          </cell>
          <cell r="BT6393">
            <v>0</v>
          </cell>
        </row>
        <row r="6394">
          <cell r="BP6394">
            <v>0</v>
          </cell>
          <cell r="BQ6394">
            <v>0</v>
          </cell>
          <cell r="BS6394">
            <v>0</v>
          </cell>
          <cell r="BT6394">
            <v>0</v>
          </cell>
        </row>
        <row r="6395">
          <cell r="BP6395">
            <v>0</v>
          </cell>
          <cell r="BQ6395">
            <v>0</v>
          </cell>
          <cell r="BS6395">
            <v>0</v>
          </cell>
          <cell r="BT6395">
            <v>0</v>
          </cell>
        </row>
        <row r="6396">
          <cell r="BP6396">
            <v>0</v>
          </cell>
          <cell r="BQ6396">
            <v>0</v>
          </cell>
          <cell r="BS6396">
            <v>0</v>
          </cell>
          <cell r="BT6396">
            <v>0</v>
          </cell>
        </row>
        <row r="6397">
          <cell r="BP6397">
            <v>0</v>
          </cell>
          <cell r="BQ6397">
            <v>0</v>
          </cell>
          <cell r="BS6397">
            <v>0</v>
          </cell>
          <cell r="BT6397">
            <v>0</v>
          </cell>
        </row>
        <row r="6398">
          <cell r="BP6398">
            <v>0</v>
          </cell>
          <cell r="BQ6398">
            <v>0</v>
          </cell>
          <cell r="BS6398">
            <v>0</v>
          </cell>
          <cell r="BT6398">
            <v>0</v>
          </cell>
        </row>
        <row r="6399">
          <cell r="BP6399">
            <v>0</v>
          </cell>
          <cell r="BQ6399">
            <v>0</v>
          </cell>
          <cell r="BS6399">
            <v>0</v>
          </cell>
          <cell r="BT6399">
            <v>0</v>
          </cell>
        </row>
        <row r="6400">
          <cell r="BP6400">
            <v>0</v>
          </cell>
          <cell r="BQ6400">
            <v>0</v>
          </cell>
          <cell r="BS6400">
            <v>0</v>
          </cell>
          <cell r="BT6400">
            <v>0</v>
          </cell>
        </row>
        <row r="6401">
          <cell r="BP6401">
            <v>0</v>
          </cell>
          <cell r="BQ6401">
            <v>0</v>
          </cell>
          <cell r="BS6401">
            <v>0</v>
          </cell>
          <cell r="BT6401">
            <v>0</v>
          </cell>
        </row>
        <row r="6402">
          <cell r="BP6402">
            <v>0</v>
          </cell>
          <cell r="BQ6402">
            <v>0</v>
          </cell>
          <cell r="BS6402">
            <v>0</v>
          </cell>
          <cell r="BT6402">
            <v>0</v>
          </cell>
        </row>
        <row r="6403">
          <cell r="BP6403">
            <v>0</v>
          </cell>
          <cell r="BQ6403">
            <v>0</v>
          </cell>
          <cell r="BS6403">
            <v>0</v>
          </cell>
          <cell r="BT6403">
            <v>0</v>
          </cell>
        </row>
        <row r="6404">
          <cell r="BP6404">
            <v>0</v>
          </cell>
          <cell r="BQ6404">
            <v>0</v>
          </cell>
          <cell r="BS6404">
            <v>0</v>
          </cell>
          <cell r="BT6404">
            <v>0</v>
          </cell>
        </row>
        <row r="6405">
          <cell r="BP6405">
            <v>0</v>
          </cell>
          <cell r="BQ6405">
            <v>0</v>
          </cell>
          <cell r="BS6405">
            <v>0</v>
          </cell>
          <cell r="BT6405">
            <v>0</v>
          </cell>
        </row>
        <row r="6406">
          <cell r="BP6406">
            <v>0</v>
          </cell>
          <cell r="BQ6406">
            <v>0</v>
          </cell>
          <cell r="BS6406">
            <v>0</v>
          </cell>
          <cell r="BT6406">
            <v>0</v>
          </cell>
        </row>
        <row r="6407">
          <cell r="BP6407">
            <v>0</v>
          </cell>
          <cell r="BQ6407">
            <v>0</v>
          </cell>
          <cell r="BS6407">
            <v>0</v>
          </cell>
          <cell r="BT6407">
            <v>0</v>
          </cell>
        </row>
        <row r="6408">
          <cell r="BP6408">
            <v>0</v>
          </cell>
          <cell r="BQ6408">
            <v>0</v>
          </cell>
          <cell r="BS6408">
            <v>0</v>
          </cell>
          <cell r="BT6408">
            <v>0</v>
          </cell>
        </row>
        <row r="6409">
          <cell r="BP6409">
            <v>0</v>
          </cell>
          <cell r="BQ6409">
            <v>0</v>
          </cell>
          <cell r="BS6409">
            <v>0</v>
          </cell>
          <cell r="BT6409">
            <v>0</v>
          </cell>
        </row>
        <row r="6410">
          <cell r="BP6410">
            <v>0</v>
          </cell>
          <cell r="BQ6410">
            <v>0</v>
          </cell>
          <cell r="BS6410">
            <v>0</v>
          </cell>
          <cell r="BT6410">
            <v>0</v>
          </cell>
        </row>
        <row r="6411">
          <cell r="BP6411">
            <v>0</v>
          </cell>
          <cell r="BQ6411">
            <v>0</v>
          </cell>
          <cell r="BS6411">
            <v>0</v>
          </cell>
          <cell r="BT6411">
            <v>0</v>
          </cell>
        </row>
        <row r="6412">
          <cell r="BP6412">
            <v>0</v>
          </cell>
          <cell r="BQ6412">
            <v>0</v>
          </cell>
          <cell r="BS6412">
            <v>0</v>
          </cell>
          <cell r="BT6412">
            <v>0</v>
          </cell>
        </row>
        <row r="6413">
          <cell r="BP6413">
            <v>0</v>
          </cell>
          <cell r="BQ6413">
            <v>0</v>
          </cell>
          <cell r="BS6413">
            <v>0</v>
          </cell>
          <cell r="BT6413">
            <v>0</v>
          </cell>
        </row>
        <row r="6414">
          <cell r="BP6414">
            <v>0</v>
          </cell>
          <cell r="BQ6414">
            <v>0</v>
          </cell>
          <cell r="BS6414">
            <v>0</v>
          </cell>
          <cell r="BT6414">
            <v>0</v>
          </cell>
        </row>
        <row r="6415">
          <cell r="BP6415">
            <v>0</v>
          </cell>
          <cell r="BQ6415">
            <v>0</v>
          </cell>
          <cell r="BS6415">
            <v>0</v>
          </cell>
          <cell r="BT6415">
            <v>0</v>
          </cell>
        </row>
        <row r="6416">
          <cell r="BP6416">
            <v>0</v>
          </cell>
          <cell r="BQ6416">
            <v>0</v>
          </cell>
          <cell r="BS6416">
            <v>0</v>
          </cell>
          <cell r="BT6416">
            <v>0</v>
          </cell>
        </row>
        <row r="6417">
          <cell r="BP6417">
            <v>0</v>
          </cell>
          <cell r="BQ6417">
            <v>0</v>
          </cell>
          <cell r="BS6417">
            <v>0</v>
          </cell>
          <cell r="BT6417">
            <v>0</v>
          </cell>
        </row>
        <row r="6418">
          <cell r="BP6418">
            <v>0</v>
          </cell>
          <cell r="BQ6418">
            <v>0</v>
          </cell>
          <cell r="BS6418">
            <v>0</v>
          </cell>
          <cell r="BT6418">
            <v>0</v>
          </cell>
        </row>
        <row r="6419">
          <cell r="BP6419">
            <v>0</v>
          </cell>
          <cell r="BQ6419">
            <v>0</v>
          </cell>
          <cell r="BS6419">
            <v>0</v>
          </cell>
          <cell r="BT6419">
            <v>0</v>
          </cell>
        </row>
        <row r="6420">
          <cell r="BP6420">
            <v>0</v>
          </cell>
          <cell r="BQ6420">
            <v>0</v>
          </cell>
          <cell r="BS6420">
            <v>0</v>
          </cell>
          <cell r="BT6420">
            <v>0</v>
          </cell>
        </row>
        <row r="6421">
          <cell r="BP6421">
            <v>0</v>
          </cell>
          <cell r="BQ6421">
            <v>0</v>
          </cell>
          <cell r="BS6421">
            <v>0</v>
          </cell>
          <cell r="BT6421">
            <v>0</v>
          </cell>
        </row>
        <row r="6422">
          <cell r="BP6422">
            <v>0</v>
          </cell>
          <cell r="BQ6422">
            <v>0</v>
          </cell>
          <cell r="BS6422">
            <v>0</v>
          </cell>
          <cell r="BT6422">
            <v>0</v>
          </cell>
        </row>
        <row r="6423">
          <cell r="BP6423">
            <v>0</v>
          </cell>
          <cell r="BQ6423">
            <v>0</v>
          </cell>
          <cell r="BS6423">
            <v>0</v>
          </cell>
          <cell r="BT6423">
            <v>0</v>
          </cell>
        </row>
        <row r="6424">
          <cell r="BP6424">
            <v>0</v>
          </cell>
          <cell r="BQ6424">
            <v>0</v>
          </cell>
          <cell r="BS6424">
            <v>0</v>
          </cell>
          <cell r="BT6424">
            <v>0</v>
          </cell>
        </row>
        <row r="6425">
          <cell r="BP6425">
            <v>0</v>
          </cell>
          <cell r="BQ6425">
            <v>0</v>
          </cell>
          <cell r="BS6425">
            <v>0</v>
          </cell>
          <cell r="BT6425">
            <v>0</v>
          </cell>
        </row>
        <row r="6426">
          <cell r="BP6426">
            <v>0</v>
          </cell>
          <cell r="BQ6426">
            <v>0</v>
          </cell>
          <cell r="BS6426">
            <v>0</v>
          </cell>
          <cell r="BT6426">
            <v>0</v>
          </cell>
        </row>
        <row r="6427">
          <cell r="BP6427">
            <v>0</v>
          </cell>
          <cell r="BQ6427">
            <v>0</v>
          </cell>
          <cell r="BS6427">
            <v>0</v>
          </cell>
          <cell r="BT6427">
            <v>0</v>
          </cell>
        </row>
        <row r="6428">
          <cell r="BP6428">
            <v>0</v>
          </cell>
          <cell r="BQ6428">
            <v>0</v>
          </cell>
          <cell r="BS6428">
            <v>0</v>
          </cell>
          <cell r="BT6428">
            <v>0</v>
          </cell>
        </row>
        <row r="6429">
          <cell r="BP6429">
            <v>0</v>
          </cell>
          <cell r="BQ6429">
            <v>0</v>
          </cell>
          <cell r="BS6429">
            <v>0</v>
          </cell>
          <cell r="BT6429">
            <v>0</v>
          </cell>
        </row>
        <row r="6430">
          <cell r="BP6430">
            <v>0</v>
          </cell>
          <cell r="BQ6430">
            <v>0</v>
          </cell>
          <cell r="BS6430">
            <v>0</v>
          </cell>
          <cell r="BT6430">
            <v>0</v>
          </cell>
        </row>
        <row r="6431">
          <cell r="BP6431">
            <v>0</v>
          </cell>
          <cell r="BQ6431">
            <v>0</v>
          </cell>
          <cell r="BS6431">
            <v>0</v>
          </cell>
          <cell r="BT6431">
            <v>0</v>
          </cell>
        </row>
        <row r="6432">
          <cell r="BP6432">
            <v>0</v>
          </cell>
          <cell r="BQ6432">
            <v>0</v>
          </cell>
          <cell r="BS6432">
            <v>0</v>
          </cell>
          <cell r="BT6432">
            <v>0</v>
          </cell>
        </row>
        <row r="6433">
          <cell r="BP6433">
            <v>0</v>
          </cell>
          <cell r="BQ6433">
            <v>0</v>
          </cell>
          <cell r="BS6433">
            <v>0</v>
          </cell>
          <cell r="BT6433">
            <v>0</v>
          </cell>
        </row>
        <row r="6434">
          <cell r="BP6434">
            <v>0</v>
          </cell>
          <cell r="BQ6434">
            <v>0</v>
          </cell>
          <cell r="BS6434">
            <v>0</v>
          </cell>
          <cell r="BT6434">
            <v>0</v>
          </cell>
        </row>
        <row r="6435">
          <cell r="BP6435">
            <v>0</v>
          </cell>
          <cell r="BQ6435">
            <v>0</v>
          </cell>
          <cell r="BS6435">
            <v>0</v>
          </cell>
          <cell r="BT6435">
            <v>0</v>
          </cell>
        </row>
        <row r="6436">
          <cell r="BP6436">
            <v>0</v>
          </cell>
          <cell r="BQ6436">
            <v>0</v>
          </cell>
          <cell r="BS6436">
            <v>0</v>
          </cell>
          <cell r="BT6436">
            <v>0</v>
          </cell>
        </row>
        <row r="6437">
          <cell r="BP6437">
            <v>0</v>
          </cell>
          <cell r="BQ6437">
            <v>0</v>
          </cell>
          <cell r="BS6437">
            <v>0</v>
          </cell>
          <cell r="BT6437">
            <v>0</v>
          </cell>
        </row>
        <row r="6438">
          <cell r="BP6438">
            <v>0</v>
          </cell>
          <cell r="BQ6438">
            <v>0</v>
          </cell>
          <cell r="BS6438">
            <v>0</v>
          </cell>
          <cell r="BT6438">
            <v>0</v>
          </cell>
        </row>
        <row r="6439">
          <cell r="BP6439">
            <v>0</v>
          </cell>
          <cell r="BQ6439">
            <v>0</v>
          </cell>
          <cell r="BS6439">
            <v>0</v>
          </cell>
          <cell r="BT6439">
            <v>0</v>
          </cell>
        </row>
        <row r="6440">
          <cell r="BP6440">
            <v>0</v>
          </cell>
          <cell r="BQ6440">
            <v>0</v>
          </cell>
          <cell r="BS6440">
            <v>0</v>
          </cell>
          <cell r="BT6440">
            <v>0</v>
          </cell>
        </row>
        <row r="6441">
          <cell r="BP6441">
            <v>0</v>
          </cell>
          <cell r="BQ6441">
            <v>0</v>
          </cell>
          <cell r="BS6441">
            <v>0</v>
          </cell>
          <cell r="BT6441">
            <v>0</v>
          </cell>
        </row>
        <row r="6442">
          <cell r="BP6442">
            <v>0</v>
          </cell>
          <cell r="BQ6442">
            <v>0</v>
          </cell>
          <cell r="BS6442">
            <v>0</v>
          </cell>
          <cell r="BT6442">
            <v>0</v>
          </cell>
        </row>
        <row r="6443">
          <cell r="BP6443">
            <v>0</v>
          </cell>
          <cell r="BQ6443">
            <v>0</v>
          </cell>
          <cell r="BS6443">
            <v>0</v>
          </cell>
          <cell r="BT6443">
            <v>0</v>
          </cell>
        </row>
        <row r="6444">
          <cell r="BP6444">
            <v>0</v>
          </cell>
          <cell r="BQ6444">
            <v>0</v>
          </cell>
          <cell r="BS6444">
            <v>0</v>
          </cell>
          <cell r="BT6444">
            <v>0</v>
          </cell>
        </row>
        <row r="6445">
          <cell r="BP6445">
            <v>0</v>
          </cell>
          <cell r="BQ6445">
            <v>0</v>
          </cell>
          <cell r="BS6445">
            <v>0</v>
          </cell>
          <cell r="BT6445">
            <v>0</v>
          </cell>
        </row>
        <row r="6446">
          <cell r="BP6446">
            <v>0</v>
          </cell>
          <cell r="BQ6446">
            <v>0</v>
          </cell>
          <cell r="BS6446">
            <v>0</v>
          </cell>
          <cell r="BT6446">
            <v>0</v>
          </cell>
        </row>
        <row r="6447">
          <cell r="BP6447">
            <v>0</v>
          </cell>
          <cell r="BQ6447">
            <v>0</v>
          </cell>
          <cell r="BS6447">
            <v>0</v>
          </cell>
          <cell r="BT6447">
            <v>0</v>
          </cell>
        </row>
        <row r="6448">
          <cell r="BP6448">
            <v>0</v>
          </cell>
          <cell r="BQ6448">
            <v>0</v>
          </cell>
          <cell r="BS6448">
            <v>0</v>
          </cell>
          <cell r="BT6448">
            <v>0</v>
          </cell>
        </row>
        <row r="6449">
          <cell r="BP6449">
            <v>0</v>
          </cell>
          <cell r="BQ6449">
            <v>0</v>
          </cell>
          <cell r="BS6449">
            <v>0</v>
          </cell>
          <cell r="BT6449">
            <v>0</v>
          </cell>
        </row>
        <row r="6450">
          <cell r="BP6450">
            <v>0</v>
          </cell>
          <cell r="BQ6450">
            <v>0</v>
          </cell>
          <cell r="BS6450">
            <v>0</v>
          </cell>
          <cell r="BT6450">
            <v>0</v>
          </cell>
        </row>
        <row r="6451">
          <cell r="BP6451">
            <v>0</v>
          </cell>
          <cell r="BQ6451">
            <v>0</v>
          </cell>
          <cell r="BS6451">
            <v>0</v>
          </cell>
          <cell r="BT6451">
            <v>0</v>
          </cell>
        </row>
        <row r="6452">
          <cell r="BP6452">
            <v>0</v>
          </cell>
          <cell r="BQ6452">
            <v>0</v>
          </cell>
          <cell r="BS6452">
            <v>0</v>
          </cell>
          <cell r="BT6452">
            <v>0</v>
          </cell>
        </row>
        <row r="6453">
          <cell r="BP6453">
            <v>0</v>
          </cell>
          <cell r="BQ6453">
            <v>0</v>
          </cell>
          <cell r="BS6453">
            <v>0</v>
          </cell>
          <cell r="BT6453">
            <v>0</v>
          </cell>
        </row>
        <row r="6454">
          <cell r="BP6454">
            <v>0</v>
          </cell>
          <cell r="BQ6454">
            <v>0</v>
          </cell>
          <cell r="BS6454">
            <v>0</v>
          </cell>
          <cell r="BT6454">
            <v>0</v>
          </cell>
        </row>
        <row r="6455">
          <cell r="BP6455">
            <v>0</v>
          </cell>
          <cell r="BQ6455">
            <v>0</v>
          </cell>
          <cell r="BS6455">
            <v>0</v>
          </cell>
          <cell r="BT6455">
            <v>0</v>
          </cell>
        </row>
        <row r="6456">
          <cell r="BP6456">
            <v>0</v>
          </cell>
          <cell r="BQ6456">
            <v>0</v>
          </cell>
          <cell r="BS6456">
            <v>0</v>
          </cell>
          <cell r="BT6456">
            <v>0</v>
          </cell>
        </row>
        <row r="6457">
          <cell r="BP6457">
            <v>0</v>
          </cell>
          <cell r="BQ6457">
            <v>0</v>
          </cell>
          <cell r="BS6457">
            <v>0</v>
          </cell>
          <cell r="BT6457">
            <v>0</v>
          </cell>
        </row>
        <row r="6458">
          <cell r="BP6458">
            <v>0</v>
          </cell>
          <cell r="BQ6458">
            <v>0</v>
          </cell>
          <cell r="BS6458">
            <v>0</v>
          </cell>
          <cell r="BT6458">
            <v>0</v>
          </cell>
        </row>
        <row r="6459">
          <cell r="BP6459">
            <v>0</v>
          </cell>
          <cell r="BQ6459">
            <v>0</v>
          </cell>
          <cell r="BS6459">
            <v>0</v>
          </cell>
          <cell r="BT6459">
            <v>0</v>
          </cell>
        </row>
        <row r="6460">
          <cell r="BP6460">
            <v>0</v>
          </cell>
          <cell r="BQ6460">
            <v>0</v>
          </cell>
          <cell r="BS6460">
            <v>0</v>
          </cell>
          <cell r="BT6460">
            <v>0</v>
          </cell>
        </row>
        <row r="6461">
          <cell r="BP6461">
            <v>0</v>
          </cell>
          <cell r="BQ6461">
            <v>0</v>
          </cell>
          <cell r="BS6461">
            <v>0</v>
          </cell>
          <cell r="BT6461">
            <v>0</v>
          </cell>
        </row>
        <row r="6462">
          <cell r="BP6462">
            <v>0</v>
          </cell>
          <cell r="BQ6462">
            <v>0</v>
          </cell>
          <cell r="BS6462">
            <v>0</v>
          </cell>
          <cell r="BT6462">
            <v>0</v>
          </cell>
        </row>
        <row r="6463">
          <cell r="BP6463">
            <v>0</v>
          </cell>
          <cell r="BQ6463">
            <v>0</v>
          </cell>
          <cell r="BS6463">
            <v>0</v>
          </cell>
          <cell r="BT6463">
            <v>0</v>
          </cell>
        </row>
        <row r="6464">
          <cell r="BP6464">
            <v>0</v>
          </cell>
          <cell r="BQ6464">
            <v>0</v>
          </cell>
          <cell r="BS6464">
            <v>0</v>
          </cell>
          <cell r="BT6464">
            <v>0</v>
          </cell>
        </row>
        <row r="6465">
          <cell r="BP6465">
            <v>0</v>
          </cell>
          <cell r="BQ6465">
            <v>0</v>
          </cell>
          <cell r="BS6465">
            <v>0</v>
          </cell>
          <cell r="BT6465">
            <v>0</v>
          </cell>
        </row>
        <row r="6466">
          <cell r="BP6466">
            <v>0</v>
          </cell>
          <cell r="BQ6466">
            <v>0</v>
          </cell>
          <cell r="BS6466">
            <v>0</v>
          </cell>
          <cell r="BT6466">
            <v>0</v>
          </cell>
        </row>
        <row r="6467">
          <cell r="BP6467">
            <v>0</v>
          </cell>
          <cell r="BQ6467">
            <v>0</v>
          </cell>
          <cell r="BS6467">
            <v>0</v>
          </cell>
          <cell r="BT6467">
            <v>0</v>
          </cell>
        </row>
        <row r="6468">
          <cell r="BP6468">
            <v>0</v>
          </cell>
          <cell r="BQ6468">
            <v>0</v>
          </cell>
          <cell r="BS6468">
            <v>0</v>
          </cell>
          <cell r="BT6468">
            <v>0</v>
          </cell>
        </row>
        <row r="6469">
          <cell r="BP6469">
            <v>0</v>
          </cell>
          <cell r="BQ6469">
            <v>0</v>
          </cell>
          <cell r="BS6469">
            <v>0</v>
          </cell>
          <cell r="BT6469">
            <v>0</v>
          </cell>
        </row>
        <row r="6470">
          <cell r="BP6470">
            <v>0</v>
          </cell>
          <cell r="BQ6470">
            <v>0</v>
          </cell>
          <cell r="BS6470">
            <v>0</v>
          </cell>
          <cell r="BT6470">
            <v>0</v>
          </cell>
        </row>
        <row r="6471">
          <cell r="BP6471">
            <v>0</v>
          </cell>
          <cell r="BQ6471">
            <v>0</v>
          </cell>
          <cell r="BS6471">
            <v>0</v>
          </cell>
          <cell r="BT6471">
            <v>0</v>
          </cell>
        </row>
        <row r="6472">
          <cell r="BP6472">
            <v>0</v>
          </cell>
          <cell r="BQ6472">
            <v>0</v>
          </cell>
          <cell r="BS6472">
            <v>0</v>
          </cell>
          <cell r="BT6472">
            <v>0</v>
          </cell>
        </row>
        <row r="6473">
          <cell r="BP6473">
            <v>0</v>
          </cell>
          <cell r="BQ6473">
            <v>0</v>
          </cell>
          <cell r="BS6473">
            <v>0</v>
          </cell>
          <cell r="BT6473">
            <v>0</v>
          </cell>
        </row>
        <row r="6474">
          <cell r="BP6474">
            <v>0</v>
          </cell>
          <cell r="BQ6474">
            <v>0</v>
          </cell>
          <cell r="BS6474">
            <v>0</v>
          </cell>
          <cell r="BT6474">
            <v>0</v>
          </cell>
        </row>
        <row r="6475">
          <cell r="BP6475">
            <v>0</v>
          </cell>
          <cell r="BQ6475">
            <v>0</v>
          </cell>
          <cell r="BS6475">
            <v>0</v>
          </cell>
          <cell r="BT6475">
            <v>0</v>
          </cell>
        </row>
        <row r="6476">
          <cell r="BP6476">
            <v>0</v>
          </cell>
          <cell r="BQ6476">
            <v>0</v>
          </cell>
          <cell r="BS6476">
            <v>0</v>
          </cell>
          <cell r="BT6476">
            <v>0</v>
          </cell>
        </row>
        <row r="6477">
          <cell r="BP6477">
            <v>0</v>
          </cell>
          <cell r="BQ6477">
            <v>0</v>
          </cell>
          <cell r="BS6477">
            <v>0</v>
          </cell>
          <cell r="BT6477">
            <v>0</v>
          </cell>
        </row>
        <row r="6478">
          <cell r="BP6478">
            <v>0</v>
          </cell>
          <cell r="BQ6478">
            <v>0</v>
          </cell>
          <cell r="BS6478">
            <v>0</v>
          </cell>
          <cell r="BT6478">
            <v>0</v>
          </cell>
        </row>
        <row r="6479">
          <cell r="BP6479">
            <v>0</v>
          </cell>
          <cell r="BQ6479">
            <v>0</v>
          </cell>
          <cell r="BS6479">
            <v>3071.61992653162</v>
          </cell>
          <cell r="BT6479">
            <v>0</v>
          </cell>
        </row>
        <row r="6480">
          <cell r="BP6480">
            <v>0</v>
          </cell>
          <cell r="BQ6480">
            <v>0</v>
          </cell>
          <cell r="BS6480">
            <v>12031.638636436301</v>
          </cell>
          <cell r="BT6480">
            <v>0</v>
          </cell>
        </row>
        <row r="6481">
          <cell r="BP6481">
            <v>19317.120376854</v>
          </cell>
          <cell r="BQ6481">
            <v>0</v>
          </cell>
          <cell r="BS6481">
            <v>33931.746328540801</v>
          </cell>
          <cell r="BT6481">
            <v>0</v>
          </cell>
        </row>
        <row r="6482">
          <cell r="BP6482">
            <v>39910.750647713103</v>
          </cell>
          <cell r="BQ6482">
            <v>0</v>
          </cell>
          <cell r="BS6482">
            <v>53457.235801793999</v>
          </cell>
          <cell r="BT6482">
            <v>0</v>
          </cell>
        </row>
        <row r="6483">
          <cell r="BP6483">
            <v>52564.621530117998</v>
          </cell>
          <cell r="BQ6483">
            <v>0</v>
          </cell>
          <cell r="BS6483">
            <v>65438.597611303201</v>
          </cell>
          <cell r="BT6483">
            <v>0</v>
          </cell>
        </row>
        <row r="6484">
          <cell r="BP6484">
            <v>67419.982113677193</v>
          </cell>
          <cell r="BQ6484">
            <v>0</v>
          </cell>
          <cell r="BS6484">
            <v>79722.374452498902</v>
          </cell>
          <cell r="BT6484">
            <v>0</v>
          </cell>
        </row>
        <row r="6485">
          <cell r="BP6485">
            <v>173049.77284065401</v>
          </cell>
          <cell r="BQ6485">
            <v>0</v>
          </cell>
          <cell r="BS6485">
            <v>184841.15012154001</v>
          </cell>
          <cell r="BT6485">
            <v>0</v>
          </cell>
        </row>
        <row r="6486">
          <cell r="BP6486">
            <v>255163.02279408299</v>
          </cell>
          <cell r="BQ6486">
            <v>0</v>
          </cell>
          <cell r="BS6486">
            <v>266478.13905260898</v>
          </cell>
          <cell r="BT6486">
            <v>0</v>
          </cell>
        </row>
        <row r="6487">
          <cell r="BP6487">
            <v>280804.31249421299</v>
          </cell>
          <cell r="BQ6487">
            <v>0</v>
          </cell>
          <cell r="BS6487">
            <v>291664.76061747997</v>
          </cell>
          <cell r="BT6487">
            <v>0</v>
          </cell>
        </row>
        <row r="6488">
          <cell r="BP6488">
            <v>274443.28873947298</v>
          </cell>
          <cell r="BQ6488">
            <v>0</v>
          </cell>
          <cell r="BS6488">
            <v>284841.90365463099</v>
          </cell>
          <cell r="BT6488">
            <v>0</v>
          </cell>
        </row>
        <row r="6489">
          <cell r="BP6489">
            <v>181297.03458482699</v>
          </cell>
          <cell r="BQ6489">
            <v>0</v>
          </cell>
          <cell r="BS6489">
            <v>190553.801204004</v>
          </cell>
          <cell r="BT6489">
            <v>0</v>
          </cell>
        </row>
        <row r="6490">
          <cell r="BP6490">
            <v>31498.475671751399</v>
          </cell>
          <cell r="BQ6490">
            <v>0</v>
          </cell>
          <cell r="BS6490">
            <v>38410.013764207397</v>
          </cell>
          <cell r="BT6490">
            <v>0</v>
          </cell>
        </row>
        <row r="6491">
          <cell r="BP6491">
            <v>56727.098979356197</v>
          </cell>
          <cell r="BQ6491">
            <v>0</v>
          </cell>
          <cell r="BS6491">
            <v>64274.319913625397</v>
          </cell>
          <cell r="BT6491">
            <v>0</v>
          </cell>
        </row>
        <row r="6492">
          <cell r="BP6492">
            <v>0</v>
          </cell>
          <cell r="BQ6492">
            <v>0</v>
          </cell>
          <cell r="BS6492">
            <v>0</v>
          </cell>
          <cell r="BT6492">
            <v>0</v>
          </cell>
        </row>
        <row r="6493">
          <cell r="BP6493">
            <v>0</v>
          </cell>
          <cell r="BQ6493">
            <v>0</v>
          </cell>
          <cell r="BS6493">
            <v>0</v>
          </cell>
          <cell r="BT6493">
            <v>0</v>
          </cell>
        </row>
        <row r="6494">
          <cell r="BP6494">
            <v>0</v>
          </cell>
          <cell r="BQ6494">
            <v>0</v>
          </cell>
          <cell r="BS6494">
            <v>0</v>
          </cell>
          <cell r="BT6494">
            <v>0</v>
          </cell>
        </row>
        <row r="6495">
          <cell r="BP6495">
            <v>0</v>
          </cell>
          <cell r="BQ6495">
            <v>0</v>
          </cell>
          <cell r="BS6495">
            <v>0</v>
          </cell>
          <cell r="BT6495">
            <v>0</v>
          </cell>
        </row>
        <row r="6496">
          <cell r="BP6496">
            <v>0</v>
          </cell>
          <cell r="BQ6496">
            <v>0</v>
          </cell>
          <cell r="BS6496">
            <v>0</v>
          </cell>
          <cell r="BT6496">
            <v>0</v>
          </cell>
        </row>
        <row r="6497">
          <cell r="BP6497">
            <v>0</v>
          </cell>
          <cell r="BQ6497">
            <v>0</v>
          </cell>
          <cell r="BS6497">
            <v>0</v>
          </cell>
          <cell r="BT6497">
            <v>0</v>
          </cell>
        </row>
        <row r="6498">
          <cell r="BP6498">
            <v>0</v>
          </cell>
          <cell r="BQ6498">
            <v>0</v>
          </cell>
          <cell r="BS6498">
            <v>0</v>
          </cell>
          <cell r="BT6498">
            <v>0</v>
          </cell>
        </row>
        <row r="6499">
          <cell r="BP6499">
            <v>0</v>
          </cell>
          <cell r="BQ6499">
            <v>0</v>
          </cell>
          <cell r="BS6499">
            <v>0</v>
          </cell>
          <cell r="BT6499">
            <v>0</v>
          </cell>
        </row>
        <row r="6500">
          <cell r="BP6500">
            <v>0</v>
          </cell>
          <cell r="BQ6500">
            <v>0</v>
          </cell>
          <cell r="BS6500">
            <v>0</v>
          </cell>
          <cell r="BT6500">
            <v>0</v>
          </cell>
        </row>
        <row r="6501">
          <cell r="BP6501">
            <v>0</v>
          </cell>
          <cell r="BQ6501">
            <v>0</v>
          </cell>
          <cell r="BS6501">
            <v>0</v>
          </cell>
          <cell r="BT6501">
            <v>0</v>
          </cell>
        </row>
        <row r="6502">
          <cell r="BP6502">
            <v>0</v>
          </cell>
          <cell r="BQ6502">
            <v>0</v>
          </cell>
          <cell r="BS6502">
            <v>0</v>
          </cell>
          <cell r="BT6502">
            <v>0</v>
          </cell>
        </row>
        <row r="6503">
          <cell r="BP6503">
            <v>14781.9567669403</v>
          </cell>
          <cell r="BQ6503">
            <v>0</v>
          </cell>
          <cell r="BS6503">
            <v>31827.481526043</v>
          </cell>
          <cell r="BT6503">
            <v>0</v>
          </cell>
        </row>
        <row r="6504">
          <cell r="BP6504">
            <v>57466.192414042504</v>
          </cell>
          <cell r="BQ6504">
            <v>0</v>
          </cell>
          <cell r="BS6504">
            <v>80107.750901904903</v>
          </cell>
          <cell r="BT6504">
            <v>0</v>
          </cell>
        </row>
        <row r="6505">
          <cell r="BP6505">
            <v>98599.346260760707</v>
          </cell>
          <cell r="BQ6505">
            <v>0</v>
          </cell>
          <cell r="BS6505">
            <v>125424.955264812</v>
          </cell>
          <cell r="BT6505">
            <v>0</v>
          </cell>
        </row>
        <row r="6506">
          <cell r="BP6506">
            <v>138689.77463849101</v>
          </cell>
          <cell r="BQ6506">
            <v>0</v>
          </cell>
          <cell r="BS6506">
            <v>168902.55937660401</v>
          </cell>
          <cell r="BT6506">
            <v>0</v>
          </cell>
        </row>
        <row r="6507">
          <cell r="BP6507">
            <v>168057.366235539</v>
          </cell>
          <cell r="BQ6507">
            <v>0</v>
          </cell>
          <cell r="BS6507">
            <v>200876.32926010899</v>
          </cell>
          <cell r="BT6507">
            <v>0</v>
          </cell>
        </row>
        <row r="6508">
          <cell r="BP6508">
            <v>202373.74880055399</v>
          </cell>
          <cell r="BQ6508">
            <v>0</v>
          </cell>
          <cell r="BS6508">
            <v>237106.92245152299</v>
          </cell>
          <cell r="BT6508">
            <v>0</v>
          </cell>
        </row>
        <row r="6509">
          <cell r="BP6509">
            <v>249216.16145227</v>
          </cell>
          <cell r="BQ6509">
            <v>0</v>
          </cell>
          <cell r="BS6509">
            <v>285271.517358076</v>
          </cell>
          <cell r="BT6509">
            <v>0</v>
          </cell>
        </row>
        <row r="6510">
          <cell r="BP6510">
            <v>286516.007694575</v>
          </cell>
          <cell r="BQ6510">
            <v>0</v>
          </cell>
          <cell r="BS6510">
            <v>323393.331915733</v>
          </cell>
          <cell r="BT6510">
            <v>0</v>
          </cell>
        </row>
        <row r="6511">
          <cell r="BP6511">
            <v>320538.75789208798</v>
          </cell>
          <cell r="BQ6511">
            <v>0</v>
          </cell>
          <cell r="BS6511">
            <v>357831.50294236501</v>
          </cell>
          <cell r="BT6511">
            <v>0</v>
          </cell>
        </row>
        <row r="6512">
          <cell r="BP6512">
            <v>243625.329717838</v>
          </cell>
          <cell r="BQ6512">
            <v>0</v>
          </cell>
          <cell r="BS6512">
            <v>279079.62283289398</v>
          </cell>
          <cell r="BT6512">
            <v>0</v>
          </cell>
        </row>
        <row r="6513">
          <cell r="BP6513">
            <v>18061.587507646502</v>
          </cell>
          <cell r="BQ6513">
            <v>0</v>
          </cell>
          <cell r="BS6513">
            <v>27827.2764448298</v>
          </cell>
          <cell r="BT6513">
            <v>0</v>
          </cell>
        </row>
        <row r="6514">
          <cell r="BP6514">
            <v>0</v>
          </cell>
          <cell r="BQ6514">
            <v>0</v>
          </cell>
          <cell r="BS6514">
            <v>0</v>
          </cell>
          <cell r="BT6514">
            <v>0</v>
          </cell>
        </row>
        <row r="6515">
          <cell r="BP6515">
            <v>0</v>
          </cell>
          <cell r="BQ6515">
            <v>0</v>
          </cell>
          <cell r="BS6515">
            <v>0</v>
          </cell>
          <cell r="BT6515">
            <v>0</v>
          </cell>
        </row>
        <row r="6516">
          <cell r="BP6516">
            <v>0</v>
          </cell>
          <cell r="BQ6516">
            <v>0</v>
          </cell>
          <cell r="BS6516">
            <v>0</v>
          </cell>
          <cell r="BT6516">
            <v>0</v>
          </cell>
        </row>
        <row r="6517">
          <cell r="BP6517">
            <v>0</v>
          </cell>
          <cell r="BQ6517">
            <v>0</v>
          </cell>
          <cell r="BS6517">
            <v>0</v>
          </cell>
          <cell r="BT6517">
            <v>0</v>
          </cell>
        </row>
        <row r="6518">
          <cell r="BP6518">
            <v>0</v>
          </cell>
          <cell r="BQ6518">
            <v>0</v>
          </cell>
          <cell r="BS6518">
            <v>0</v>
          </cell>
          <cell r="BT6518">
            <v>0</v>
          </cell>
        </row>
        <row r="6519">
          <cell r="BP6519">
            <v>0</v>
          </cell>
          <cell r="BQ6519">
            <v>0</v>
          </cell>
          <cell r="BS6519">
            <v>0</v>
          </cell>
          <cell r="BT6519">
            <v>0</v>
          </cell>
        </row>
        <row r="6520">
          <cell r="BP6520">
            <v>0</v>
          </cell>
          <cell r="BQ6520">
            <v>0</v>
          </cell>
          <cell r="BS6520">
            <v>0</v>
          </cell>
          <cell r="BT6520">
            <v>0</v>
          </cell>
        </row>
        <row r="6521">
          <cell r="BP6521">
            <v>0</v>
          </cell>
          <cell r="BQ6521">
            <v>0</v>
          </cell>
          <cell r="BS6521">
            <v>0</v>
          </cell>
          <cell r="BT6521">
            <v>0</v>
          </cell>
        </row>
        <row r="6522">
          <cell r="BP6522">
            <v>0</v>
          </cell>
          <cell r="BQ6522">
            <v>0</v>
          </cell>
          <cell r="BS6522">
            <v>0</v>
          </cell>
          <cell r="BT6522">
            <v>0</v>
          </cell>
        </row>
        <row r="6523">
          <cell r="BP6523">
            <v>0</v>
          </cell>
          <cell r="BQ6523">
            <v>0</v>
          </cell>
          <cell r="BS6523">
            <v>0</v>
          </cell>
          <cell r="BT6523">
            <v>0</v>
          </cell>
        </row>
        <row r="6524">
          <cell r="BP6524">
            <v>0</v>
          </cell>
          <cell r="BQ6524">
            <v>0</v>
          </cell>
          <cell r="BS6524">
            <v>0</v>
          </cell>
          <cell r="BT6524">
            <v>0</v>
          </cell>
        </row>
        <row r="6525">
          <cell r="BP6525">
            <v>0</v>
          </cell>
          <cell r="BQ6525">
            <v>0</v>
          </cell>
          <cell r="BS6525">
            <v>0</v>
          </cell>
          <cell r="BT6525">
            <v>0</v>
          </cell>
        </row>
        <row r="6526">
          <cell r="BP6526">
            <v>0</v>
          </cell>
          <cell r="BQ6526">
            <v>0</v>
          </cell>
          <cell r="BS6526">
            <v>0</v>
          </cell>
          <cell r="BT6526">
            <v>0</v>
          </cell>
        </row>
        <row r="6527">
          <cell r="BP6527">
            <v>0</v>
          </cell>
          <cell r="BQ6527">
            <v>0</v>
          </cell>
          <cell r="BS6527">
            <v>0</v>
          </cell>
          <cell r="BT6527">
            <v>0</v>
          </cell>
        </row>
        <row r="6528">
          <cell r="BP6528">
            <v>0</v>
          </cell>
          <cell r="BQ6528">
            <v>0</v>
          </cell>
          <cell r="BS6528">
            <v>0</v>
          </cell>
          <cell r="BT6528">
            <v>0</v>
          </cell>
        </row>
        <row r="6529">
          <cell r="BP6529">
            <v>0</v>
          </cell>
          <cell r="BQ6529">
            <v>0</v>
          </cell>
          <cell r="BS6529">
            <v>0</v>
          </cell>
          <cell r="BT6529">
            <v>0</v>
          </cell>
        </row>
        <row r="6530">
          <cell r="BP6530">
            <v>0</v>
          </cell>
          <cell r="BQ6530">
            <v>0</v>
          </cell>
          <cell r="BS6530">
            <v>0</v>
          </cell>
          <cell r="BT6530">
            <v>0</v>
          </cell>
        </row>
        <row r="6531">
          <cell r="BP6531">
            <v>0</v>
          </cell>
          <cell r="BQ6531">
            <v>0</v>
          </cell>
          <cell r="BS6531">
            <v>0</v>
          </cell>
          <cell r="BT6531">
            <v>0</v>
          </cell>
        </row>
        <row r="6532">
          <cell r="BP6532">
            <v>0</v>
          </cell>
          <cell r="BQ6532">
            <v>0</v>
          </cell>
          <cell r="BS6532">
            <v>0</v>
          </cell>
          <cell r="BT6532">
            <v>0</v>
          </cell>
        </row>
        <row r="6533">
          <cell r="BP6533">
            <v>0</v>
          </cell>
          <cell r="BQ6533">
            <v>0</v>
          </cell>
          <cell r="BS6533">
            <v>0</v>
          </cell>
          <cell r="BT6533">
            <v>0</v>
          </cell>
        </row>
        <row r="6534">
          <cell r="BP6534">
            <v>0</v>
          </cell>
          <cell r="BQ6534">
            <v>0</v>
          </cell>
          <cell r="BS6534">
            <v>0</v>
          </cell>
          <cell r="BT6534">
            <v>0</v>
          </cell>
        </row>
        <row r="6535">
          <cell r="BP6535">
            <v>0</v>
          </cell>
          <cell r="BQ6535">
            <v>0</v>
          </cell>
          <cell r="BS6535">
            <v>0</v>
          </cell>
          <cell r="BT6535">
            <v>0</v>
          </cell>
        </row>
        <row r="6536">
          <cell r="BP6536">
            <v>0</v>
          </cell>
          <cell r="BQ6536">
            <v>0</v>
          </cell>
          <cell r="BS6536">
            <v>0</v>
          </cell>
          <cell r="BT6536">
            <v>0</v>
          </cell>
        </row>
        <row r="6537">
          <cell r="BP6537">
            <v>0</v>
          </cell>
          <cell r="BQ6537">
            <v>0</v>
          </cell>
          <cell r="BS6537">
            <v>0</v>
          </cell>
          <cell r="BT6537">
            <v>0</v>
          </cell>
        </row>
        <row r="6538">
          <cell r="BP6538">
            <v>0</v>
          </cell>
          <cell r="BQ6538">
            <v>0</v>
          </cell>
          <cell r="BS6538">
            <v>0</v>
          </cell>
          <cell r="BT6538">
            <v>0</v>
          </cell>
        </row>
        <row r="6539">
          <cell r="BP6539">
            <v>0</v>
          </cell>
          <cell r="BQ6539">
            <v>0</v>
          </cell>
          <cell r="BS6539">
            <v>0</v>
          </cell>
          <cell r="BT6539">
            <v>0</v>
          </cell>
        </row>
        <row r="6540">
          <cell r="BP6540">
            <v>0</v>
          </cell>
          <cell r="BQ6540">
            <v>0</v>
          </cell>
          <cell r="BS6540">
            <v>0</v>
          </cell>
          <cell r="BT6540">
            <v>0</v>
          </cell>
        </row>
        <row r="6541">
          <cell r="BP6541">
            <v>0</v>
          </cell>
          <cell r="BQ6541">
            <v>0</v>
          </cell>
          <cell r="BS6541">
            <v>0</v>
          </cell>
          <cell r="BT6541">
            <v>0</v>
          </cell>
        </row>
        <row r="6542">
          <cell r="BP6542">
            <v>0</v>
          </cell>
          <cell r="BQ6542">
            <v>0</v>
          </cell>
          <cell r="BS6542">
            <v>0</v>
          </cell>
          <cell r="BT6542">
            <v>0</v>
          </cell>
        </row>
        <row r="6543">
          <cell r="BP6543">
            <v>0</v>
          </cell>
          <cell r="BQ6543">
            <v>0</v>
          </cell>
          <cell r="BS6543">
            <v>0</v>
          </cell>
          <cell r="BT6543">
            <v>0</v>
          </cell>
        </row>
        <row r="6544">
          <cell r="BP6544">
            <v>0</v>
          </cell>
          <cell r="BQ6544">
            <v>0</v>
          </cell>
          <cell r="BS6544">
            <v>0</v>
          </cell>
          <cell r="BT6544">
            <v>0</v>
          </cell>
        </row>
        <row r="6545">
          <cell r="BP6545">
            <v>0</v>
          </cell>
          <cell r="BQ6545">
            <v>0</v>
          </cell>
          <cell r="BS6545">
            <v>0</v>
          </cell>
          <cell r="BT6545">
            <v>0</v>
          </cell>
        </row>
        <row r="6546">
          <cell r="BP6546">
            <v>0</v>
          </cell>
          <cell r="BQ6546">
            <v>0</v>
          </cell>
          <cell r="BS6546">
            <v>0</v>
          </cell>
          <cell r="BT6546">
            <v>0</v>
          </cell>
        </row>
        <row r="6547">
          <cell r="BP6547">
            <v>0</v>
          </cell>
          <cell r="BQ6547">
            <v>0</v>
          </cell>
          <cell r="BS6547">
            <v>0</v>
          </cell>
          <cell r="BT6547">
            <v>0</v>
          </cell>
        </row>
        <row r="6548">
          <cell r="BP6548">
            <v>0</v>
          </cell>
          <cell r="BQ6548">
            <v>0</v>
          </cell>
          <cell r="BS6548">
            <v>0</v>
          </cell>
          <cell r="BT6548">
            <v>0</v>
          </cell>
        </row>
        <row r="6549">
          <cell r="BP6549">
            <v>0</v>
          </cell>
          <cell r="BQ6549">
            <v>0</v>
          </cell>
          <cell r="BS6549">
            <v>0</v>
          </cell>
          <cell r="BT6549">
            <v>0</v>
          </cell>
        </row>
        <row r="6550">
          <cell r="BP6550">
            <v>0</v>
          </cell>
          <cell r="BQ6550">
            <v>0</v>
          </cell>
          <cell r="BS6550">
            <v>0</v>
          </cell>
          <cell r="BT6550">
            <v>0</v>
          </cell>
        </row>
        <row r="6551">
          <cell r="BP6551">
            <v>0</v>
          </cell>
          <cell r="BQ6551">
            <v>0</v>
          </cell>
          <cell r="BS6551">
            <v>0</v>
          </cell>
          <cell r="BT6551">
            <v>0</v>
          </cell>
        </row>
        <row r="6552">
          <cell r="BP6552">
            <v>0</v>
          </cell>
          <cell r="BQ6552">
            <v>0</v>
          </cell>
          <cell r="BS6552">
            <v>0</v>
          </cell>
          <cell r="BT6552">
            <v>0</v>
          </cell>
        </row>
        <row r="6553">
          <cell r="BP6553">
            <v>0</v>
          </cell>
          <cell r="BQ6553">
            <v>0</v>
          </cell>
          <cell r="BS6553">
            <v>0</v>
          </cell>
          <cell r="BT6553">
            <v>0</v>
          </cell>
        </row>
        <row r="6554">
          <cell r="BP6554">
            <v>0</v>
          </cell>
          <cell r="BQ6554">
            <v>0</v>
          </cell>
          <cell r="BS6554">
            <v>0</v>
          </cell>
          <cell r="BT6554">
            <v>0</v>
          </cell>
        </row>
        <row r="6555">
          <cell r="BP6555">
            <v>0</v>
          </cell>
          <cell r="BQ6555">
            <v>0</v>
          </cell>
          <cell r="BS6555">
            <v>0</v>
          </cell>
          <cell r="BT6555">
            <v>0</v>
          </cell>
        </row>
        <row r="6556">
          <cell r="BP6556">
            <v>0</v>
          </cell>
          <cell r="BQ6556">
            <v>0</v>
          </cell>
          <cell r="BS6556">
            <v>0</v>
          </cell>
          <cell r="BT6556">
            <v>0</v>
          </cell>
        </row>
        <row r="6557">
          <cell r="BP6557">
            <v>0</v>
          </cell>
          <cell r="BQ6557">
            <v>0</v>
          </cell>
          <cell r="BS6557">
            <v>0</v>
          </cell>
          <cell r="BT6557">
            <v>0</v>
          </cell>
        </row>
        <row r="6558">
          <cell r="BP6558">
            <v>0</v>
          </cell>
          <cell r="BQ6558">
            <v>0</v>
          </cell>
          <cell r="BS6558">
            <v>0</v>
          </cell>
          <cell r="BT6558">
            <v>0</v>
          </cell>
        </row>
        <row r="6559">
          <cell r="BP6559">
            <v>0</v>
          </cell>
          <cell r="BQ6559">
            <v>0</v>
          </cell>
          <cell r="BS6559">
            <v>0</v>
          </cell>
          <cell r="BT6559">
            <v>0</v>
          </cell>
        </row>
        <row r="6560">
          <cell r="BP6560">
            <v>0</v>
          </cell>
          <cell r="BQ6560">
            <v>0</v>
          </cell>
          <cell r="BS6560">
            <v>0</v>
          </cell>
          <cell r="BT6560">
            <v>0</v>
          </cell>
        </row>
        <row r="6561">
          <cell r="BP6561">
            <v>0</v>
          </cell>
          <cell r="BQ6561">
            <v>0</v>
          </cell>
          <cell r="BS6561">
            <v>0</v>
          </cell>
          <cell r="BT6561">
            <v>0</v>
          </cell>
        </row>
        <row r="6562">
          <cell r="BP6562">
            <v>0</v>
          </cell>
          <cell r="BQ6562">
            <v>0</v>
          </cell>
          <cell r="BS6562">
            <v>0</v>
          </cell>
          <cell r="BT6562">
            <v>0</v>
          </cell>
        </row>
        <row r="6563">
          <cell r="BP6563">
            <v>0</v>
          </cell>
          <cell r="BQ6563">
            <v>0</v>
          </cell>
          <cell r="BS6563">
            <v>0</v>
          </cell>
          <cell r="BT6563">
            <v>0</v>
          </cell>
        </row>
        <row r="6564">
          <cell r="BP6564">
            <v>0</v>
          </cell>
          <cell r="BQ6564">
            <v>0</v>
          </cell>
          <cell r="BS6564">
            <v>0</v>
          </cell>
          <cell r="BT6564">
            <v>0</v>
          </cell>
        </row>
        <row r="6565">
          <cell r="BP6565">
            <v>0</v>
          </cell>
          <cell r="BQ6565">
            <v>0</v>
          </cell>
          <cell r="BS6565">
            <v>0</v>
          </cell>
          <cell r="BT6565">
            <v>0</v>
          </cell>
        </row>
        <row r="6566">
          <cell r="BP6566">
            <v>0</v>
          </cell>
          <cell r="BQ6566">
            <v>0</v>
          </cell>
          <cell r="BS6566">
            <v>0</v>
          </cell>
          <cell r="BT6566">
            <v>0</v>
          </cell>
        </row>
        <row r="6567">
          <cell r="BP6567">
            <v>0</v>
          </cell>
          <cell r="BQ6567">
            <v>0</v>
          </cell>
          <cell r="BS6567">
            <v>0</v>
          </cell>
          <cell r="BT6567">
            <v>0</v>
          </cell>
        </row>
        <row r="6568">
          <cell r="BP6568">
            <v>0</v>
          </cell>
          <cell r="BQ6568">
            <v>0</v>
          </cell>
          <cell r="BS6568">
            <v>0</v>
          </cell>
          <cell r="BT6568">
            <v>0</v>
          </cell>
        </row>
        <row r="6569">
          <cell r="BP6569">
            <v>0</v>
          </cell>
          <cell r="BQ6569">
            <v>0</v>
          </cell>
          <cell r="BS6569">
            <v>0</v>
          </cell>
          <cell r="BT6569">
            <v>0</v>
          </cell>
        </row>
        <row r="6570">
          <cell r="BP6570">
            <v>0</v>
          </cell>
          <cell r="BQ6570">
            <v>0</v>
          </cell>
          <cell r="BS6570">
            <v>0</v>
          </cell>
          <cell r="BT6570">
            <v>0</v>
          </cell>
        </row>
        <row r="6571">
          <cell r="BP6571">
            <v>0</v>
          </cell>
          <cell r="BQ6571">
            <v>0</v>
          </cell>
          <cell r="BS6571">
            <v>0</v>
          </cell>
          <cell r="BT6571">
            <v>0</v>
          </cell>
        </row>
        <row r="6572">
          <cell r="BP6572">
            <v>0</v>
          </cell>
          <cell r="BQ6572">
            <v>0</v>
          </cell>
          <cell r="BS6572">
            <v>0</v>
          </cell>
          <cell r="BT6572">
            <v>0</v>
          </cell>
        </row>
        <row r="6573">
          <cell r="BP6573">
            <v>0</v>
          </cell>
          <cell r="BQ6573">
            <v>0</v>
          </cell>
          <cell r="BS6573">
            <v>0</v>
          </cell>
          <cell r="BT6573">
            <v>0</v>
          </cell>
        </row>
        <row r="6574">
          <cell r="BP6574">
            <v>0</v>
          </cell>
          <cell r="BQ6574">
            <v>0</v>
          </cell>
          <cell r="BS6574">
            <v>0</v>
          </cell>
          <cell r="BT6574">
            <v>0</v>
          </cell>
        </row>
        <row r="6575">
          <cell r="BP6575">
            <v>0</v>
          </cell>
          <cell r="BQ6575">
            <v>0</v>
          </cell>
          <cell r="BS6575">
            <v>0</v>
          </cell>
          <cell r="BT6575">
            <v>0</v>
          </cell>
        </row>
        <row r="6576">
          <cell r="BP6576">
            <v>0</v>
          </cell>
          <cell r="BQ6576">
            <v>0</v>
          </cell>
          <cell r="BS6576">
            <v>0</v>
          </cell>
          <cell r="BT6576">
            <v>0</v>
          </cell>
        </row>
        <row r="6577">
          <cell r="BP6577">
            <v>0</v>
          </cell>
          <cell r="BQ6577">
            <v>0</v>
          </cell>
          <cell r="BS6577">
            <v>0</v>
          </cell>
          <cell r="BT6577">
            <v>0</v>
          </cell>
        </row>
        <row r="6578">
          <cell r="BP6578">
            <v>0</v>
          </cell>
          <cell r="BQ6578">
            <v>0</v>
          </cell>
          <cell r="BS6578">
            <v>0</v>
          </cell>
          <cell r="BT6578">
            <v>0</v>
          </cell>
        </row>
        <row r="6579">
          <cell r="BP6579">
            <v>0</v>
          </cell>
          <cell r="BQ6579">
            <v>0</v>
          </cell>
          <cell r="BS6579">
            <v>0</v>
          </cell>
          <cell r="BT6579">
            <v>0</v>
          </cell>
        </row>
        <row r="6580">
          <cell r="BP6580">
            <v>0</v>
          </cell>
          <cell r="BQ6580">
            <v>0</v>
          </cell>
          <cell r="BS6580">
            <v>0</v>
          </cell>
          <cell r="BT6580">
            <v>0</v>
          </cell>
        </row>
        <row r="6581">
          <cell r="BP6581">
            <v>0</v>
          </cell>
          <cell r="BQ6581">
            <v>0</v>
          </cell>
          <cell r="BS6581">
            <v>0</v>
          </cell>
          <cell r="BT6581">
            <v>0</v>
          </cell>
        </row>
        <row r="6582">
          <cell r="BP6582">
            <v>0</v>
          </cell>
          <cell r="BQ6582">
            <v>0</v>
          </cell>
          <cell r="BS6582">
            <v>0</v>
          </cell>
          <cell r="BT6582">
            <v>0</v>
          </cell>
        </row>
        <row r="6583">
          <cell r="BP6583">
            <v>0</v>
          </cell>
          <cell r="BQ6583">
            <v>0</v>
          </cell>
          <cell r="BS6583">
            <v>0</v>
          </cell>
          <cell r="BT6583">
            <v>0</v>
          </cell>
        </row>
        <row r="6584">
          <cell r="BP6584">
            <v>0</v>
          </cell>
          <cell r="BQ6584">
            <v>0</v>
          </cell>
          <cell r="BS6584">
            <v>0</v>
          </cell>
          <cell r="BT6584">
            <v>0</v>
          </cell>
        </row>
        <row r="6585">
          <cell r="BP6585">
            <v>0</v>
          </cell>
          <cell r="BQ6585">
            <v>0</v>
          </cell>
          <cell r="BS6585">
            <v>0</v>
          </cell>
          <cell r="BT6585">
            <v>0</v>
          </cell>
        </row>
        <row r="6586">
          <cell r="BP6586">
            <v>0</v>
          </cell>
          <cell r="BQ6586">
            <v>0</v>
          </cell>
          <cell r="BS6586">
            <v>0</v>
          </cell>
          <cell r="BT6586">
            <v>0</v>
          </cell>
        </row>
        <row r="6587">
          <cell r="BP6587">
            <v>0</v>
          </cell>
          <cell r="BQ6587">
            <v>0</v>
          </cell>
          <cell r="BS6587">
            <v>0</v>
          </cell>
          <cell r="BT6587">
            <v>0</v>
          </cell>
        </row>
        <row r="6588">
          <cell r="BP6588">
            <v>0</v>
          </cell>
          <cell r="BQ6588">
            <v>0</v>
          </cell>
          <cell r="BS6588">
            <v>0</v>
          </cell>
          <cell r="BT6588">
            <v>0</v>
          </cell>
        </row>
        <row r="6589">
          <cell r="BP6589">
            <v>0</v>
          </cell>
          <cell r="BQ6589">
            <v>0</v>
          </cell>
          <cell r="BS6589">
            <v>0</v>
          </cell>
          <cell r="BT6589">
            <v>0</v>
          </cell>
        </row>
        <row r="6590">
          <cell r="BP6590">
            <v>0</v>
          </cell>
          <cell r="BQ6590">
            <v>0</v>
          </cell>
          <cell r="BS6590">
            <v>0</v>
          </cell>
          <cell r="BT6590">
            <v>0</v>
          </cell>
        </row>
        <row r="6591">
          <cell r="BP6591">
            <v>0</v>
          </cell>
          <cell r="BQ6591">
            <v>0</v>
          </cell>
          <cell r="BS6591">
            <v>0</v>
          </cell>
          <cell r="BT6591">
            <v>0</v>
          </cell>
        </row>
        <row r="6592">
          <cell r="BP6592">
            <v>0</v>
          </cell>
          <cell r="BQ6592">
            <v>0</v>
          </cell>
          <cell r="BS6592">
            <v>0</v>
          </cell>
          <cell r="BT6592">
            <v>0</v>
          </cell>
        </row>
        <row r="6593">
          <cell r="BP6593">
            <v>0</v>
          </cell>
          <cell r="BQ6593">
            <v>0</v>
          </cell>
          <cell r="BS6593">
            <v>0</v>
          </cell>
          <cell r="BT6593">
            <v>0</v>
          </cell>
        </row>
        <row r="6594">
          <cell r="BP6594">
            <v>0</v>
          </cell>
          <cell r="BQ6594">
            <v>0</v>
          </cell>
          <cell r="BS6594">
            <v>0</v>
          </cell>
          <cell r="BT6594">
            <v>0</v>
          </cell>
        </row>
        <row r="6595">
          <cell r="BP6595">
            <v>0</v>
          </cell>
          <cell r="BQ6595">
            <v>0</v>
          </cell>
          <cell r="BS6595">
            <v>0</v>
          </cell>
          <cell r="BT6595">
            <v>0</v>
          </cell>
        </row>
        <row r="6596">
          <cell r="BP6596">
            <v>0</v>
          </cell>
          <cell r="BQ6596">
            <v>0</v>
          </cell>
          <cell r="BS6596">
            <v>0</v>
          </cell>
          <cell r="BT6596">
            <v>0</v>
          </cell>
        </row>
        <row r="6597">
          <cell r="BP6597">
            <v>0</v>
          </cell>
          <cell r="BQ6597">
            <v>0</v>
          </cell>
          <cell r="BS6597">
            <v>0</v>
          </cell>
          <cell r="BT6597">
            <v>0</v>
          </cell>
        </row>
        <row r="6598">
          <cell r="BP6598">
            <v>0</v>
          </cell>
          <cell r="BQ6598">
            <v>0</v>
          </cell>
          <cell r="BS6598">
            <v>0</v>
          </cell>
          <cell r="BT6598">
            <v>0</v>
          </cell>
        </row>
        <row r="6599">
          <cell r="BP6599">
            <v>0</v>
          </cell>
          <cell r="BQ6599">
            <v>0</v>
          </cell>
          <cell r="BS6599">
            <v>0</v>
          </cell>
          <cell r="BT6599">
            <v>0</v>
          </cell>
        </row>
        <row r="6600">
          <cell r="BP6600">
            <v>0</v>
          </cell>
          <cell r="BQ6600">
            <v>0</v>
          </cell>
          <cell r="BS6600">
            <v>0</v>
          </cell>
          <cell r="BT6600">
            <v>0</v>
          </cell>
        </row>
        <row r="6601">
          <cell r="BP6601">
            <v>0</v>
          </cell>
          <cell r="BQ6601">
            <v>0</v>
          </cell>
          <cell r="BS6601">
            <v>0</v>
          </cell>
          <cell r="BT6601">
            <v>0</v>
          </cell>
        </row>
        <row r="6602">
          <cell r="BP6602">
            <v>0</v>
          </cell>
          <cell r="BQ6602">
            <v>0</v>
          </cell>
          <cell r="BS6602">
            <v>0</v>
          </cell>
          <cell r="BT6602">
            <v>0</v>
          </cell>
        </row>
        <row r="6603">
          <cell r="BP6603">
            <v>0</v>
          </cell>
          <cell r="BQ6603">
            <v>0</v>
          </cell>
          <cell r="BS6603">
            <v>0</v>
          </cell>
          <cell r="BT6603">
            <v>0</v>
          </cell>
        </row>
        <row r="6604">
          <cell r="BP6604">
            <v>0</v>
          </cell>
          <cell r="BQ6604">
            <v>0</v>
          </cell>
          <cell r="BS6604">
            <v>0</v>
          </cell>
          <cell r="BT6604">
            <v>0</v>
          </cell>
        </row>
        <row r="6605">
          <cell r="BP6605">
            <v>0</v>
          </cell>
          <cell r="BQ6605">
            <v>0</v>
          </cell>
          <cell r="BS6605">
            <v>0</v>
          </cell>
          <cell r="BT6605">
            <v>0</v>
          </cell>
        </row>
        <row r="6606">
          <cell r="BP6606">
            <v>0</v>
          </cell>
          <cell r="BQ6606">
            <v>0</v>
          </cell>
          <cell r="BS6606">
            <v>0</v>
          </cell>
          <cell r="BT6606">
            <v>0</v>
          </cell>
        </row>
        <row r="6607">
          <cell r="BP6607">
            <v>0</v>
          </cell>
          <cell r="BQ6607">
            <v>0</v>
          </cell>
          <cell r="BS6607">
            <v>0</v>
          </cell>
          <cell r="BT6607">
            <v>0</v>
          </cell>
        </row>
        <row r="6608">
          <cell r="BP6608">
            <v>0</v>
          </cell>
          <cell r="BQ6608">
            <v>0</v>
          </cell>
          <cell r="BS6608">
            <v>0</v>
          </cell>
          <cell r="BT6608">
            <v>0</v>
          </cell>
        </row>
        <row r="6609">
          <cell r="BP6609">
            <v>0</v>
          </cell>
          <cell r="BQ6609">
            <v>0</v>
          </cell>
          <cell r="BS6609">
            <v>0</v>
          </cell>
          <cell r="BT6609">
            <v>0</v>
          </cell>
        </row>
        <row r="6610">
          <cell r="BP6610">
            <v>0</v>
          </cell>
          <cell r="BQ6610">
            <v>0</v>
          </cell>
          <cell r="BS6610">
            <v>0</v>
          </cell>
          <cell r="BT6610">
            <v>0</v>
          </cell>
        </row>
        <row r="6611">
          <cell r="BP6611">
            <v>0</v>
          </cell>
          <cell r="BQ6611">
            <v>0</v>
          </cell>
          <cell r="BS6611">
            <v>0</v>
          </cell>
          <cell r="BT6611">
            <v>0</v>
          </cell>
        </row>
        <row r="6612">
          <cell r="BP6612">
            <v>0</v>
          </cell>
          <cell r="BQ6612">
            <v>0</v>
          </cell>
          <cell r="BS6612">
            <v>0</v>
          </cell>
          <cell r="BT6612">
            <v>0</v>
          </cell>
        </row>
        <row r="6613">
          <cell r="BP6613">
            <v>0</v>
          </cell>
          <cell r="BQ6613">
            <v>0</v>
          </cell>
          <cell r="BS6613">
            <v>0</v>
          </cell>
          <cell r="BT6613">
            <v>0</v>
          </cell>
        </row>
        <row r="6614">
          <cell r="BP6614">
            <v>0</v>
          </cell>
          <cell r="BQ6614">
            <v>0</v>
          </cell>
          <cell r="BS6614">
            <v>0</v>
          </cell>
          <cell r="BT6614">
            <v>0</v>
          </cell>
        </row>
        <row r="6615">
          <cell r="BP6615">
            <v>0</v>
          </cell>
          <cell r="BQ6615">
            <v>0</v>
          </cell>
          <cell r="BS6615">
            <v>0</v>
          </cell>
          <cell r="BT6615">
            <v>0</v>
          </cell>
        </row>
        <row r="6616">
          <cell r="BP6616">
            <v>0</v>
          </cell>
          <cell r="BQ6616">
            <v>0</v>
          </cell>
          <cell r="BS6616">
            <v>0</v>
          </cell>
          <cell r="BT6616">
            <v>0</v>
          </cell>
        </row>
        <row r="6617">
          <cell r="BP6617">
            <v>0</v>
          </cell>
          <cell r="BQ6617">
            <v>0</v>
          </cell>
          <cell r="BS6617">
            <v>0</v>
          </cell>
          <cell r="BT6617">
            <v>0</v>
          </cell>
        </row>
        <row r="6618">
          <cell r="BP6618">
            <v>0</v>
          </cell>
          <cell r="BQ6618">
            <v>0</v>
          </cell>
          <cell r="BS6618">
            <v>0</v>
          </cell>
          <cell r="BT6618">
            <v>0</v>
          </cell>
        </row>
        <row r="6619">
          <cell r="BP6619">
            <v>0</v>
          </cell>
          <cell r="BQ6619">
            <v>0</v>
          </cell>
          <cell r="BS6619">
            <v>0</v>
          </cell>
          <cell r="BT6619">
            <v>0</v>
          </cell>
        </row>
        <row r="6620">
          <cell r="BP6620">
            <v>0</v>
          </cell>
          <cell r="BQ6620">
            <v>0</v>
          </cell>
          <cell r="BS6620">
            <v>0</v>
          </cell>
          <cell r="BT6620">
            <v>0</v>
          </cell>
        </row>
        <row r="6621">
          <cell r="BP6621">
            <v>0</v>
          </cell>
          <cell r="BQ6621">
            <v>0</v>
          </cell>
          <cell r="BS6621">
            <v>0</v>
          </cell>
          <cell r="BT6621">
            <v>0</v>
          </cell>
        </row>
        <row r="6622">
          <cell r="BP6622">
            <v>0</v>
          </cell>
          <cell r="BQ6622">
            <v>0</v>
          </cell>
          <cell r="BS6622">
            <v>0</v>
          </cell>
          <cell r="BT6622">
            <v>0</v>
          </cell>
        </row>
        <row r="6623">
          <cell r="BP6623">
            <v>0</v>
          </cell>
          <cell r="BQ6623">
            <v>0</v>
          </cell>
          <cell r="BS6623">
            <v>0</v>
          </cell>
          <cell r="BT6623">
            <v>0</v>
          </cell>
        </row>
        <row r="6624">
          <cell r="BP6624">
            <v>0</v>
          </cell>
          <cell r="BQ6624">
            <v>0</v>
          </cell>
          <cell r="BS6624">
            <v>0</v>
          </cell>
          <cell r="BT6624">
            <v>0</v>
          </cell>
        </row>
        <row r="6625">
          <cell r="BP6625">
            <v>0</v>
          </cell>
          <cell r="BQ6625">
            <v>0</v>
          </cell>
          <cell r="BS6625">
            <v>0</v>
          </cell>
          <cell r="BT6625">
            <v>0</v>
          </cell>
        </row>
        <row r="6626">
          <cell r="BP6626">
            <v>0</v>
          </cell>
          <cell r="BQ6626">
            <v>0</v>
          </cell>
          <cell r="BS6626">
            <v>0</v>
          </cell>
          <cell r="BT6626">
            <v>0</v>
          </cell>
        </row>
        <row r="6627">
          <cell r="BP6627">
            <v>0</v>
          </cell>
          <cell r="BQ6627">
            <v>0</v>
          </cell>
          <cell r="BS6627">
            <v>0</v>
          </cell>
          <cell r="BT6627">
            <v>0</v>
          </cell>
        </row>
        <row r="6628">
          <cell r="BP6628">
            <v>0</v>
          </cell>
          <cell r="BQ6628">
            <v>0</v>
          </cell>
          <cell r="BS6628">
            <v>0</v>
          </cell>
          <cell r="BT6628">
            <v>0</v>
          </cell>
        </row>
        <row r="6629">
          <cell r="BP6629">
            <v>0</v>
          </cell>
          <cell r="BQ6629">
            <v>0</v>
          </cell>
          <cell r="BS6629">
            <v>0</v>
          </cell>
          <cell r="BT6629">
            <v>0</v>
          </cell>
        </row>
        <row r="6630">
          <cell r="BP6630">
            <v>0</v>
          </cell>
          <cell r="BQ6630">
            <v>0</v>
          </cell>
          <cell r="BS6630">
            <v>0</v>
          </cell>
          <cell r="BT6630">
            <v>0</v>
          </cell>
        </row>
        <row r="6631">
          <cell r="BP6631">
            <v>0</v>
          </cell>
          <cell r="BQ6631">
            <v>0</v>
          </cell>
          <cell r="BS6631">
            <v>0</v>
          </cell>
          <cell r="BT6631">
            <v>0</v>
          </cell>
        </row>
        <row r="6632">
          <cell r="BP6632">
            <v>0</v>
          </cell>
          <cell r="BQ6632">
            <v>0</v>
          </cell>
          <cell r="BS6632">
            <v>0</v>
          </cell>
          <cell r="BT6632">
            <v>0</v>
          </cell>
        </row>
        <row r="6633">
          <cell r="BP6633">
            <v>0</v>
          </cell>
          <cell r="BQ6633">
            <v>0</v>
          </cell>
          <cell r="BS6633">
            <v>0</v>
          </cell>
          <cell r="BT6633">
            <v>0</v>
          </cell>
        </row>
        <row r="6634">
          <cell r="BP6634">
            <v>0</v>
          </cell>
          <cell r="BQ6634">
            <v>0</v>
          </cell>
          <cell r="BS6634">
            <v>0</v>
          </cell>
          <cell r="BT6634">
            <v>0</v>
          </cell>
        </row>
        <row r="6635">
          <cell r="BP6635">
            <v>0</v>
          </cell>
          <cell r="BQ6635">
            <v>0</v>
          </cell>
          <cell r="BS6635">
            <v>0</v>
          </cell>
          <cell r="BT6635">
            <v>0</v>
          </cell>
        </row>
        <row r="6636">
          <cell r="BP6636">
            <v>0</v>
          </cell>
          <cell r="BQ6636">
            <v>0</v>
          </cell>
          <cell r="BS6636">
            <v>0</v>
          </cell>
          <cell r="BT6636">
            <v>0</v>
          </cell>
        </row>
        <row r="6637">
          <cell r="BP6637">
            <v>0</v>
          </cell>
          <cell r="BQ6637">
            <v>0</v>
          </cell>
          <cell r="BS6637">
            <v>0</v>
          </cell>
          <cell r="BT6637">
            <v>0</v>
          </cell>
        </row>
        <row r="6638">
          <cell r="BP6638">
            <v>0</v>
          </cell>
          <cell r="BQ6638">
            <v>0</v>
          </cell>
          <cell r="BS6638">
            <v>0</v>
          </cell>
          <cell r="BT6638">
            <v>0</v>
          </cell>
        </row>
        <row r="6639">
          <cell r="BP6639">
            <v>0</v>
          </cell>
          <cell r="BQ6639">
            <v>0</v>
          </cell>
          <cell r="BS6639">
            <v>0</v>
          </cell>
          <cell r="BT6639">
            <v>0</v>
          </cell>
        </row>
        <row r="6640">
          <cell r="BP6640">
            <v>0</v>
          </cell>
          <cell r="BQ6640">
            <v>0</v>
          </cell>
          <cell r="BS6640">
            <v>0</v>
          </cell>
          <cell r="BT6640">
            <v>0</v>
          </cell>
        </row>
        <row r="6641">
          <cell r="BP6641">
            <v>0</v>
          </cell>
          <cell r="BQ6641">
            <v>0</v>
          </cell>
          <cell r="BS6641">
            <v>0</v>
          </cell>
          <cell r="BT6641">
            <v>0</v>
          </cell>
        </row>
        <row r="6642">
          <cell r="BP6642">
            <v>0</v>
          </cell>
          <cell r="BQ6642">
            <v>0</v>
          </cell>
          <cell r="BS6642">
            <v>0</v>
          </cell>
          <cell r="BT6642">
            <v>0</v>
          </cell>
        </row>
        <row r="6643">
          <cell r="BP6643">
            <v>0</v>
          </cell>
          <cell r="BQ6643">
            <v>0</v>
          </cell>
          <cell r="BS6643">
            <v>0</v>
          </cell>
          <cell r="BT6643">
            <v>0</v>
          </cell>
        </row>
        <row r="6644">
          <cell r="BP6644">
            <v>0</v>
          </cell>
          <cell r="BQ6644">
            <v>0</v>
          </cell>
          <cell r="BS6644">
            <v>0</v>
          </cell>
          <cell r="BT6644">
            <v>0</v>
          </cell>
        </row>
        <row r="6645">
          <cell r="BP6645">
            <v>0</v>
          </cell>
          <cell r="BQ6645">
            <v>0</v>
          </cell>
          <cell r="BS6645">
            <v>0</v>
          </cell>
          <cell r="BT6645">
            <v>0</v>
          </cell>
        </row>
        <row r="6646">
          <cell r="BP6646">
            <v>0</v>
          </cell>
          <cell r="BQ6646">
            <v>0</v>
          </cell>
          <cell r="BS6646">
            <v>0</v>
          </cell>
          <cell r="BT6646">
            <v>0</v>
          </cell>
        </row>
        <row r="6647">
          <cell r="BP6647">
            <v>0</v>
          </cell>
          <cell r="BQ6647">
            <v>0</v>
          </cell>
          <cell r="BS6647">
            <v>0</v>
          </cell>
          <cell r="BT6647">
            <v>0</v>
          </cell>
        </row>
        <row r="6648">
          <cell r="BP6648">
            <v>0</v>
          </cell>
          <cell r="BQ6648">
            <v>0</v>
          </cell>
          <cell r="BS6648">
            <v>0</v>
          </cell>
          <cell r="BT6648">
            <v>0</v>
          </cell>
        </row>
        <row r="6649">
          <cell r="BP6649">
            <v>0</v>
          </cell>
          <cell r="BQ6649">
            <v>0</v>
          </cell>
          <cell r="BS6649">
            <v>0</v>
          </cell>
          <cell r="BT6649">
            <v>0</v>
          </cell>
        </row>
        <row r="6650">
          <cell r="BP6650">
            <v>0</v>
          </cell>
          <cell r="BQ6650">
            <v>0</v>
          </cell>
          <cell r="BS6650">
            <v>0</v>
          </cell>
          <cell r="BT6650">
            <v>0</v>
          </cell>
        </row>
        <row r="6651">
          <cell r="BP6651">
            <v>0</v>
          </cell>
          <cell r="BQ6651">
            <v>0</v>
          </cell>
          <cell r="BS6651">
            <v>0</v>
          </cell>
          <cell r="BT6651">
            <v>0</v>
          </cell>
        </row>
        <row r="6652">
          <cell r="BP6652">
            <v>0</v>
          </cell>
          <cell r="BQ6652">
            <v>0</v>
          </cell>
          <cell r="BS6652">
            <v>0</v>
          </cell>
          <cell r="BT6652">
            <v>0</v>
          </cell>
        </row>
        <row r="6653">
          <cell r="BP6653">
            <v>0</v>
          </cell>
          <cell r="BQ6653">
            <v>0</v>
          </cell>
          <cell r="BS6653">
            <v>0</v>
          </cell>
          <cell r="BT6653">
            <v>0</v>
          </cell>
        </row>
        <row r="6654">
          <cell r="BP6654">
            <v>0</v>
          </cell>
          <cell r="BQ6654">
            <v>0</v>
          </cell>
          <cell r="BS6654">
            <v>0</v>
          </cell>
          <cell r="BT6654">
            <v>0</v>
          </cell>
        </row>
        <row r="6655">
          <cell r="BP6655">
            <v>0</v>
          </cell>
          <cell r="BQ6655">
            <v>0</v>
          </cell>
          <cell r="BS6655">
            <v>0</v>
          </cell>
          <cell r="BT6655">
            <v>0</v>
          </cell>
        </row>
        <row r="6656">
          <cell r="BP6656">
            <v>0</v>
          </cell>
          <cell r="BQ6656">
            <v>0</v>
          </cell>
          <cell r="BS6656">
            <v>0</v>
          </cell>
          <cell r="BT6656">
            <v>0</v>
          </cell>
        </row>
        <row r="6657">
          <cell r="BP6657">
            <v>0</v>
          </cell>
          <cell r="BQ6657">
            <v>0</v>
          </cell>
          <cell r="BS6657">
            <v>0</v>
          </cell>
          <cell r="BT6657">
            <v>0</v>
          </cell>
        </row>
        <row r="6658">
          <cell r="BP6658">
            <v>0</v>
          </cell>
          <cell r="BQ6658">
            <v>0</v>
          </cell>
          <cell r="BS6658">
            <v>0</v>
          </cell>
          <cell r="BT6658">
            <v>0</v>
          </cell>
        </row>
        <row r="6659">
          <cell r="BP6659">
            <v>0</v>
          </cell>
          <cell r="BQ6659">
            <v>0</v>
          </cell>
          <cell r="BS6659">
            <v>0</v>
          </cell>
          <cell r="BT6659">
            <v>0</v>
          </cell>
        </row>
        <row r="6660">
          <cell r="BP6660">
            <v>0</v>
          </cell>
          <cell r="BQ6660">
            <v>0</v>
          </cell>
          <cell r="BS6660">
            <v>0</v>
          </cell>
          <cell r="BT6660">
            <v>0</v>
          </cell>
        </row>
        <row r="6661">
          <cell r="BP6661">
            <v>0</v>
          </cell>
          <cell r="BQ6661">
            <v>0</v>
          </cell>
          <cell r="BS6661">
            <v>0</v>
          </cell>
          <cell r="BT6661">
            <v>0</v>
          </cell>
        </row>
        <row r="6662">
          <cell r="BP6662">
            <v>0</v>
          </cell>
          <cell r="BQ6662">
            <v>0</v>
          </cell>
          <cell r="BS6662">
            <v>0</v>
          </cell>
          <cell r="BT6662">
            <v>0</v>
          </cell>
        </row>
        <row r="6663">
          <cell r="BP6663">
            <v>0</v>
          </cell>
          <cell r="BQ6663">
            <v>0</v>
          </cell>
          <cell r="BS6663">
            <v>0</v>
          </cell>
          <cell r="BT6663">
            <v>0</v>
          </cell>
        </row>
        <row r="6664">
          <cell r="BP6664">
            <v>0</v>
          </cell>
          <cell r="BQ6664">
            <v>0</v>
          </cell>
          <cell r="BS6664">
            <v>0</v>
          </cell>
          <cell r="BT6664">
            <v>0</v>
          </cell>
        </row>
        <row r="6665">
          <cell r="BP6665">
            <v>0</v>
          </cell>
          <cell r="BQ6665">
            <v>0</v>
          </cell>
          <cell r="BS6665">
            <v>0</v>
          </cell>
          <cell r="BT6665">
            <v>0</v>
          </cell>
        </row>
        <row r="6666">
          <cell r="BP6666">
            <v>0</v>
          </cell>
          <cell r="BQ6666">
            <v>0</v>
          </cell>
          <cell r="BS6666">
            <v>0</v>
          </cell>
          <cell r="BT6666">
            <v>0</v>
          </cell>
        </row>
        <row r="6667">
          <cell r="BP6667">
            <v>0</v>
          </cell>
          <cell r="BQ6667">
            <v>0</v>
          </cell>
          <cell r="BS6667">
            <v>0</v>
          </cell>
          <cell r="BT6667">
            <v>0</v>
          </cell>
        </row>
        <row r="6668">
          <cell r="BP6668">
            <v>0</v>
          </cell>
          <cell r="BQ6668">
            <v>0</v>
          </cell>
          <cell r="BS6668">
            <v>0</v>
          </cell>
          <cell r="BT6668">
            <v>0</v>
          </cell>
        </row>
        <row r="6669">
          <cell r="BP6669">
            <v>0</v>
          </cell>
          <cell r="BQ6669">
            <v>0</v>
          </cell>
          <cell r="BS6669">
            <v>0</v>
          </cell>
          <cell r="BT6669">
            <v>0</v>
          </cell>
        </row>
        <row r="6670">
          <cell r="BP6670">
            <v>0</v>
          </cell>
          <cell r="BQ6670">
            <v>0</v>
          </cell>
          <cell r="BS6670">
            <v>0</v>
          </cell>
          <cell r="BT6670">
            <v>0</v>
          </cell>
        </row>
        <row r="6671">
          <cell r="BP6671">
            <v>0</v>
          </cell>
          <cell r="BQ6671">
            <v>0</v>
          </cell>
          <cell r="BS6671">
            <v>0</v>
          </cell>
          <cell r="BT6671">
            <v>0</v>
          </cell>
        </row>
        <row r="6672">
          <cell r="BP6672">
            <v>0</v>
          </cell>
          <cell r="BQ6672">
            <v>0</v>
          </cell>
          <cell r="BS6672">
            <v>0</v>
          </cell>
          <cell r="BT6672">
            <v>0</v>
          </cell>
        </row>
        <row r="6673">
          <cell r="BP6673">
            <v>0</v>
          </cell>
          <cell r="BQ6673">
            <v>0</v>
          </cell>
          <cell r="BS6673">
            <v>0</v>
          </cell>
          <cell r="BT6673">
            <v>0</v>
          </cell>
        </row>
        <row r="6674">
          <cell r="BP6674">
            <v>0</v>
          </cell>
          <cell r="BQ6674">
            <v>0</v>
          </cell>
          <cell r="BS6674">
            <v>0</v>
          </cell>
          <cell r="BT6674">
            <v>0</v>
          </cell>
        </row>
        <row r="6675">
          <cell r="BP6675">
            <v>0</v>
          </cell>
          <cell r="BQ6675">
            <v>0</v>
          </cell>
          <cell r="BS6675">
            <v>0</v>
          </cell>
          <cell r="BT6675">
            <v>0</v>
          </cell>
        </row>
        <row r="6676">
          <cell r="BP6676">
            <v>0</v>
          </cell>
          <cell r="BQ6676">
            <v>0</v>
          </cell>
          <cell r="BS6676">
            <v>0</v>
          </cell>
          <cell r="BT6676">
            <v>0</v>
          </cell>
        </row>
        <row r="6677">
          <cell r="BP6677">
            <v>0</v>
          </cell>
          <cell r="BQ6677">
            <v>0</v>
          </cell>
          <cell r="BS6677">
            <v>0</v>
          </cell>
          <cell r="BT6677">
            <v>0</v>
          </cell>
        </row>
        <row r="6678">
          <cell r="BP6678">
            <v>0</v>
          </cell>
          <cell r="BQ6678">
            <v>0</v>
          </cell>
          <cell r="BS6678">
            <v>0</v>
          </cell>
          <cell r="BT6678">
            <v>0</v>
          </cell>
        </row>
        <row r="6679">
          <cell r="BP6679">
            <v>0</v>
          </cell>
          <cell r="BQ6679">
            <v>0</v>
          </cell>
          <cell r="BS6679">
            <v>0</v>
          </cell>
          <cell r="BT6679">
            <v>0</v>
          </cell>
        </row>
        <row r="6680">
          <cell r="BP6680">
            <v>0</v>
          </cell>
          <cell r="BQ6680">
            <v>0</v>
          </cell>
          <cell r="BS6680">
            <v>0</v>
          </cell>
          <cell r="BT6680">
            <v>0</v>
          </cell>
        </row>
        <row r="6681">
          <cell r="BP6681">
            <v>0</v>
          </cell>
          <cell r="BQ6681">
            <v>0</v>
          </cell>
          <cell r="BS6681">
            <v>0</v>
          </cell>
          <cell r="BT6681">
            <v>0</v>
          </cell>
        </row>
        <row r="6682">
          <cell r="BP6682">
            <v>0</v>
          </cell>
          <cell r="BQ6682">
            <v>0</v>
          </cell>
          <cell r="BS6682">
            <v>0</v>
          </cell>
          <cell r="BT6682">
            <v>0</v>
          </cell>
        </row>
        <row r="6683">
          <cell r="BP6683">
            <v>0</v>
          </cell>
          <cell r="BQ6683">
            <v>0</v>
          </cell>
          <cell r="BS6683">
            <v>0</v>
          </cell>
          <cell r="BT6683">
            <v>0</v>
          </cell>
        </row>
        <row r="6684">
          <cell r="BP6684">
            <v>0</v>
          </cell>
          <cell r="BQ6684">
            <v>0</v>
          </cell>
          <cell r="BS6684">
            <v>0</v>
          </cell>
          <cell r="BT6684">
            <v>0</v>
          </cell>
        </row>
        <row r="6685">
          <cell r="BP6685">
            <v>0</v>
          </cell>
          <cell r="BQ6685">
            <v>0</v>
          </cell>
          <cell r="BS6685">
            <v>0</v>
          </cell>
          <cell r="BT6685">
            <v>0</v>
          </cell>
        </row>
        <row r="6686">
          <cell r="BP6686">
            <v>0</v>
          </cell>
          <cell r="BQ6686">
            <v>0</v>
          </cell>
          <cell r="BS6686">
            <v>0</v>
          </cell>
          <cell r="BT6686">
            <v>0</v>
          </cell>
        </row>
        <row r="6687">
          <cell r="BP6687">
            <v>0</v>
          </cell>
          <cell r="BQ6687">
            <v>0</v>
          </cell>
          <cell r="BS6687">
            <v>0</v>
          </cell>
          <cell r="BT6687">
            <v>0</v>
          </cell>
        </row>
        <row r="6688">
          <cell r="BP6688">
            <v>0</v>
          </cell>
          <cell r="BQ6688">
            <v>0</v>
          </cell>
          <cell r="BS6688">
            <v>0</v>
          </cell>
          <cell r="BT6688">
            <v>0</v>
          </cell>
        </row>
        <row r="6689">
          <cell r="BP6689">
            <v>0</v>
          </cell>
          <cell r="BQ6689">
            <v>0</v>
          </cell>
          <cell r="BS6689">
            <v>0</v>
          </cell>
          <cell r="BT6689">
            <v>0</v>
          </cell>
        </row>
        <row r="6690">
          <cell r="BP6690">
            <v>0</v>
          </cell>
          <cell r="BQ6690">
            <v>0</v>
          </cell>
          <cell r="BS6690">
            <v>0</v>
          </cell>
          <cell r="BT6690">
            <v>0</v>
          </cell>
        </row>
        <row r="6691">
          <cell r="BP6691">
            <v>0</v>
          </cell>
          <cell r="BQ6691">
            <v>0</v>
          </cell>
          <cell r="BS6691">
            <v>0</v>
          </cell>
          <cell r="BT6691">
            <v>0</v>
          </cell>
        </row>
        <row r="6692">
          <cell r="BP6692">
            <v>0</v>
          </cell>
          <cell r="BQ6692">
            <v>0</v>
          </cell>
          <cell r="BS6692">
            <v>0</v>
          </cell>
          <cell r="BT6692">
            <v>0</v>
          </cell>
        </row>
        <row r="6693">
          <cell r="BP6693">
            <v>0</v>
          </cell>
          <cell r="BQ6693">
            <v>0</v>
          </cell>
          <cell r="BS6693">
            <v>0</v>
          </cell>
          <cell r="BT6693">
            <v>0</v>
          </cell>
        </row>
        <row r="6694">
          <cell r="BP6694">
            <v>0</v>
          </cell>
          <cell r="BQ6694">
            <v>0</v>
          </cell>
          <cell r="BS6694">
            <v>0</v>
          </cell>
          <cell r="BT6694">
            <v>0</v>
          </cell>
        </row>
        <row r="6695">
          <cell r="BP6695">
            <v>0</v>
          </cell>
          <cell r="BQ6695">
            <v>0</v>
          </cell>
          <cell r="BS6695">
            <v>0</v>
          </cell>
          <cell r="BT6695">
            <v>0</v>
          </cell>
        </row>
        <row r="6696">
          <cell r="BP6696">
            <v>0</v>
          </cell>
          <cell r="BQ6696">
            <v>0</v>
          </cell>
          <cell r="BS6696">
            <v>0</v>
          </cell>
          <cell r="BT6696">
            <v>0</v>
          </cell>
        </row>
        <row r="6697">
          <cell r="BP6697">
            <v>0</v>
          </cell>
          <cell r="BQ6697">
            <v>0</v>
          </cell>
          <cell r="BS6697">
            <v>0</v>
          </cell>
          <cell r="BT6697">
            <v>0</v>
          </cell>
        </row>
        <row r="6698">
          <cell r="BP6698">
            <v>0</v>
          </cell>
          <cell r="BQ6698">
            <v>0</v>
          </cell>
          <cell r="BS6698">
            <v>0</v>
          </cell>
          <cell r="BT6698">
            <v>0</v>
          </cell>
        </row>
        <row r="6699">
          <cell r="BP6699">
            <v>0</v>
          </cell>
          <cell r="BQ6699">
            <v>0</v>
          </cell>
          <cell r="BS6699">
            <v>0</v>
          </cell>
          <cell r="BT6699">
            <v>0</v>
          </cell>
        </row>
        <row r="6700">
          <cell r="BP6700">
            <v>0</v>
          </cell>
          <cell r="BQ6700">
            <v>0</v>
          </cell>
          <cell r="BS6700">
            <v>0</v>
          </cell>
          <cell r="BT6700">
            <v>0</v>
          </cell>
        </row>
        <row r="6701">
          <cell r="BP6701">
            <v>0</v>
          </cell>
          <cell r="BQ6701">
            <v>0</v>
          </cell>
          <cell r="BS6701">
            <v>0</v>
          </cell>
          <cell r="BT6701">
            <v>0</v>
          </cell>
        </row>
        <row r="6702">
          <cell r="BP6702">
            <v>0</v>
          </cell>
          <cell r="BQ6702">
            <v>0</v>
          </cell>
          <cell r="BS6702">
            <v>0</v>
          </cell>
          <cell r="BT6702">
            <v>0</v>
          </cell>
        </row>
        <row r="6703">
          <cell r="BP6703">
            <v>0</v>
          </cell>
          <cell r="BQ6703">
            <v>0</v>
          </cell>
          <cell r="BS6703">
            <v>0</v>
          </cell>
          <cell r="BT6703">
            <v>0</v>
          </cell>
        </row>
        <row r="6704">
          <cell r="BP6704">
            <v>0</v>
          </cell>
          <cell r="BQ6704">
            <v>0</v>
          </cell>
          <cell r="BS6704">
            <v>0</v>
          </cell>
          <cell r="BT6704">
            <v>0</v>
          </cell>
        </row>
        <row r="6705">
          <cell r="BP6705">
            <v>0</v>
          </cell>
          <cell r="BQ6705">
            <v>0</v>
          </cell>
          <cell r="BS6705">
            <v>0</v>
          </cell>
          <cell r="BT6705">
            <v>0</v>
          </cell>
        </row>
        <row r="6706">
          <cell r="BP6706">
            <v>0</v>
          </cell>
          <cell r="BQ6706">
            <v>0</v>
          </cell>
          <cell r="BS6706">
            <v>0</v>
          </cell>
          <cell r="BT6706">
            <v>0</v>
          </cell>
        </row>
        <row r="6707">
          <cell r="BP6707">
            <v>0</v>
          </cell>
          <cell r="BQ6707">
            <v>0</v>
          </cell>
          <cell r="BS6707">
            <v>0</v>
          </cell>
          <cell r="BT6707">
            <v>0</v>
          </cell>
        </row>
        <row r="6708">
          <cell r="BP6708">
            <v>0</v>
          </cell>
          <cell r="BQ6708">
            <v>0</v>
          </cell>
          <cell r="BS6708">
            <v>0</v>
          </cell>
          <cell r="BT6708">
            <v>0</v>
          </cell>
        </row>
        <row r="6709">
          <cell r="BP6709">
            <v>0</v>
          </cell>
          <cell r="BQ6709">
            <v>0</v>
          </cell>
          <cell r="BS6709">
            <v>0</v>
          </cell>
          <cell r="BT6709">
            <v>0</v>
          </cell>
        </row>
        <row r="6710">
          <cell r="BP6710">
            <v>0</v>
          </cell>
          <cell r="BQ6710">
            <v>0</v>
          </cell>
          <cell r="BS6710">
            <v>0</v>
          </cell>
          <cell r="BT6710">
            <v>0</v>
          </cell>
        </row>
        <row r="6711">
          <cell r="BP6711">
            <v>0</v>
          </cell>
          <cell r="BQ6711">
            <v>0</v>
          </cell>
          <cell r="BS6711">
            <v>0</v>
          </cell>
          <cell r="BT6711">
            <v>0</v>
          </cell>
        </row>
        <row r="6712">
          <cell r="BP6712">
            <v>0</v>
          </cell>
          <cell r="BQ6712">
            <v>0</v>
          </cell>
          <cell r="BS6712">
            <v>0</v>
          </cell>
          <cell r="BT6712">
            <v>0</v>
          </cell>
        </row>
        <row r="6713">
          <cell r="BP6713">
            <v>0</v>
          </cell>
          <cell r="BQ6713">
            <v>0</v>
          </cell>
          <cell r="BS6713">
            <v>0</v>
          </cell>
          <cell r="BT6713">
            <v>0</v>
          </cell>
        </row>
        <row r="6714">
          <cell r="BP6714">
            <v>0</v>
          </cell>
          <cell r="BQ6714">
            <v>0</v>
          </cell>
          <cell r="BS6714">
            <v>0</v>
          </cell>
          <cell r="BT6714">
            <v>0</v>
          </cell>
        </row>
        <row r="6715">
          <cell r="BP6715">
            <v>0</v>
          </cell>
          <cell r="BQ6715">
            <v>0</v>
          </cell>
          <cell r="BS6715">
            <v>0</v>
          </cell>
          <cell r="BT6715">
            <v>0</v>
          </cell>
        </row>
        <row r="6716">
          <cell r="BP6716">
            <v>0</v>
          </cell>
          <cell r="BQ6716">
            <v>0</v>
          </cell>
          <cell r="BS6716">
            <v>0</v>
          </cell>
          <cell r="BT6716">
            <v>0</v>
          </cell>
        </row>
        <row r="6717">
          <cell r="BP6717">
            <v>0</v>
          </cell>
          <cell r="BQ6717">
            <v>0</v>
          </cell>
          <cell r="BS6717">
            <v>0</v>
          </cell>
          <cell r="BT6717">
            <v>0</v>
          </cell>
        </row>
        <row r="6718">
          <cell r="BP6718">
            <v>0</v>
          </cell>
          <cell r="BQ6718">
            <v>0</v>
          </cell>
          <cell r="BS6718">
            <v>0</v>
          </cell>
          <cell r="BT6718">
            <v>0</v>
          </cell>
        </row>
        <row r="6719">
          <cell r="BP6719">
            <v>0</v>
          </cell>
          <cell r="BQ6719">
            <v>0</v>
          </cell>
          <cell r="BS6719">
            <v>0</v>
          </cell>
          <cell r="BT6719">
            <v>0</v>
          </cell>
        </row>
        <row r="6720">
          <cell r="BP6720">
            <v>0</v>
          </cell>
          <cell r="BQ6720">
            <v>0</v>
          </cell>
          <cell r="BS6720">
            <v>0</v>
          </cell>
          <cell r="BT6720">
            <v>0</v>
          </cell>
        </row>
        <row r="6721">
          <cell r="BP6721">
            <v>0</v>
          </cell>
          <cell r="BQ6721">
            <v>0</v>
          </cell>
          <cell r="BS6721">
            <v>0</v>
          </cell>
          <cell r="BT6721">
            <v>0</v>
          </cell>
        </row>
        <row r="6722">
          <cell r="BP6722">
            <v>0</v>
          </cell>
          <cell r="BQ6722">
            <v>0</v>
          </cell>
          <cell r="BS6722">
            <v>0</v>
          </cell>
          <cell r="BT6722">
            <v>0</v>
          </cell>
        </row>
        <row r="6723">
          <cell r="BP6723">
            <v>0</v>
          </cell>
          <cell r="BQ6723">
            <v>0</v>
          </cell>
          <cell r="BS6723">
            <v>0</v>
          </cell>
          <cell r="BT6723">
            <v>0</v>
          </cell>
        </row>
        <row r="6724">
          <cell r="BP6724">
            <v>0</v>
          </cell>
          <cell r="BQ6724">
            <v>0</v>
          </cell>
          <cell r="BS6724">
            <v>0</v>
          </cell>
          <cell r="BT6724">
            <v>0</v>
          </cell>
        </row>
        <row r="6725">
          <cell r="BP6725">
            <v>0</v>
          </cell>
          <cell r="BQ6725">
            <v>0</v>
          </cell>
          <cell r="BS6725">
            <v>0</v>
          </cell>
          <cell r="BT6725">
            <v>0</v>
          </cell>
        </row>
        <row r="6726">
          <cell r="BP6726">
            <v>0</v>
          </cell>
          <cell r="BQ6726">
            <v>0</v>
          </cell>
          <cell r="BS6726">
            <v>0</v>
          </cell>
          <cell r="BT6726">
            <v>0</v>
          </cell>
        </row>
        <row r="6727">
          <cell r="BP6727">
            <v>0</v>
          </cell>
          <cell r="BQ6727">
            <v>0</v>
          </cell>
          <cell r="BS6727">
            <v>0</v>
          </cell>
          <cell r="BT6727">
            <v>0</v>
          </cell>
        </row>
        <row r="6728">
          <cell r="BP6728">
            <v>0</v>
          </cell>
          <cell r="BQ6728">
            <v>0</v>
          </cell>
          <cell r="BS6728">
            <v>0</v>
          </cell>
          <cell r="BT6728">
            <v>0</v>
          </cell>
        </row>
        <row r="6729">
          <cell r="BP6729">
            <v>0</v>
          </cell>
          <cell r="BQ6729">
            <v>0</v>
          </cell>
          <cell r="BS6729">
            <v>0</v>
          </cell>
          <cell r="BT6729">
            <v>0</v>
          </cell>
        </row>
        <row r="6730">
          <cell r="BP6730">
            <v>0</v>
          </cell>
          <cell r="BQ6730">
            <v>0</v>
          </cell>
          <cell r="BS6730">
            <v>0</v>
          </cell>
          <cell r="BT6730">
            <v>0</v>
          </cell>
        </row>
        <row r="6731">
          <cell r="BP6731">
            <v>0</v>
          </cell>
          <cell r="BQ6731">
            <v>0</v>
          </cell>
          <cell r="BS6731">
            <v>0</v>
          </cell>
          <cell r="BT6731">
            <v>0</v>
          </cell>
        </row>
        <row r="6732">
          <cell r="BP6732">
            <v>0</v>
          </cell>
          <cell r="BQ6732">
            <v>0</v>
          </cell>
          <cell r="BS6732">
            <v>0</v>
          </cell>
          <cell r="BT6732">
            <v>0</v>
          </cell>
        </row>
        <row r="6733">
          <cell r="BP6733">
            <v>0</v>
          </cell>
          <cell r="BQ6733">
            <v>0</v>
          </cell>
          <cell r="BS6733">
            <v>0</v>
          </cell>
          <cell r="BT6733">
            <v>0</v>
          </cell>
        </row>
        <row r="6734">
          <cell r="BP6734">
            <v>0</v>
          </cell>
          <cell r="BQ6734">
            <v>0</v>
          </cell>
          <cell r="BS6734">
            <v>0</v>
          </cell>
          <cell r="BT6734">
            <v>0</v>
          </cell>
        </row>
        <row r="6735">
          <cell r="BP6735">
            <v>0</v>
          </cell>
          <cell r="BQ6735">
            <v>0</v>
          </cell>
          <cell r="BS6735">
            <v>0</v>
          </cell>
          <cell r="BT6735">
            <v>0</v>
          </cell>
        </row>
        <row r="6736">
          <cell r="BP6736">
            <v>0</v>
          </cell>
          <cell r="BQ6736">
            <v>0</v>
          </cell>
          <cell r="BS6736">
            <v>0</v>
          </cell>
          <cell r="BT6736">
            <v>0</v>
          </cell>
        </row>
        <row r="6737">
          <cell r="BP6737">
            <v>0</v>
          </cell>
          <cell r="BQ6737">
            <v>0</v>
          </cell>
          <cell r="BS6737">
            <v>0</v>
          </cell>
          <cell r="BT6737">
            <v>0</v>
          </cell>
        </row>
        <row r="6738">
          <cell r="BP6738">
            <v>0</v>
          </cell>
          <cell r="BQ6738">
            <v>0</v>
          </cell>
          <cell r="BS6738">
            <v>0</v>
          </cell>
          <cell r="BT6738">
            <v>0</v>
          </cell>
        </row>
        <row r="6739">
          <cell r="BP6739">
            <v>0</v>
          </cell>
          <cell r="BQ6739">
            <v>0</v>
          </cell>
          <cell r="BS6739">
            <v>0</v>
          </cell>
          <cell r="BT6739">
            <v>0</v>
          </cell>
        </row>
        <row r="6740">
          <cell r="BP6740">
            <v>0</v>
          </cell>
          <cell r="BQ6740">
            <v>0</v>
          </cell>
          <cell r="BS6740">
            <v>0</v>
          </cell>
          <cell r="BT6740">
            <v>0</v>
          </cell>
        </row>
        <row r="6741">
          <cell r="BP6741">
            <v>0</v>
          </cell>
          <cell r="BQ6741">
            <v>0</v>
          </cell>
          <cell r="BS6741">
            <v>0</v>
          </cell>
          <cell r="BT6741">
            <v>0</v>
          </cell>
        </row>
        <row r="6742">
          <cell r="BP6742">
            <v>0</v>
          </cell>
          <cell r="BQ6742">
            <v>0</v>
          </cell>
          <cell r="BS6742">
            <v>0</v>
          </cell>
          <cell r="BT6742">
            <v>0</v>
          </cell>
        </row>
        <row r="6743">
          <cell r="BP6743">
            <v>0</v>
          </cell>
          <cell r="BQ6743">
            <v>0</v>
          </cell>
          <cell r="BS6743">
            <v>0</v>
          </cell>
          <cell r="BT6743">
            <v>0</v>
          </cell>
        </row>
        <row r="6744">
          <cell r="BP6744">
            <v>0</v>
          </cell>
          <cell r="BQ6744">
            <v>0</v>
          </cell>
          <cell r="BS6744">
            <v>0</v>
          </cell>
          <cell r="BT6744">
            <v>0</v>
          </cell>
        </row>
        <row r="6745">
          <cell r="BP6745">
            <v>0</v>
          </cell>
          <cell r="BQ6745">
            <v>0</v>
          </cell>
          <cell r="BS6745">
            <v>0</v>
          </cell>
          <cell r="BT6745">
            <v>0</v>
          </cell>
        </row>
        <row r="6746">
          <cell r="BP6746">
            <v>0</v>
          </cell>
          <cell r="BQ6746">
            <v>0</v>
          </cell>
          <cell r="BS6746">
            <v>0</v>
          </cell>
          <cell r="BT6746">
            <v>0</v>
          </cell>
        </row>
        <row r="6747">
          <cell r="BP6747">
            <v>0</v>
          </cell>
          <cell r="BQ6747">
            <v>0</v>
          </cell>
          <cell r="BS6747">
            <v>0</v>
          </cell>
          <cell r="BT6747">
            <v>0</v>
          </cell>
        </row>
        <row r="6748">
          <cell r="BP6748">
            <v>0</v>
          </cell>
          <cell r="BQ6748">
            <v>0</v>
          </cell>
          <cell r="BS6748">
            <v>0</v>
          </cell>
          <cell r="BT6748">
            <v>0</v>
          </cell>
        </row>
        <row r="6749">
          <cell r="BP6749">
            <v>0</v>
          </cell>
          <cell r="BQ6749">
            <v>0</v>
          </cell>
          <cell r="BS6749">
            <v>0</v>
          </cell>
          <cell r="BT6749">
            <v>0</v>
          </cell>
        </row>
        <row r="6750">
          <cell r="BP6750">
            <v>0</v>
          </cell>
          <cell r="BQ6750">
            <v>0</v>
          </cell>
          <cell r="BS6750">
            <v>0</v>
          </cell>
          <cell r="BT6750">
            <v>0</v>
          </cell>
        </row>
        <row r="6751">
          <cell r="BP6751">
            <v>3297.0513872379802</v>
          </cell>
          <cell r="BQ6751">
            <v>0</v>
          </cell>
          <cell r="BS6751">
            <v>8235.2093933572396</v>
          </cell>
          <cell r="BT6751">
            <v>0</v>
          </cell>
        </row>
        <row r="6752">
          <cell r="BP6752">
            <v>49401.0085086115</v>
          </cell>
          <cell r="BQ6752">
            <v>0</v>
          </cell>
          <cell r="BS6752">
            <v>62335.843916693302</v>
          </cell>
          <cell r="BT6752">
            <v>0</v>
          </cell>
        </row>
        <row r="6753">
          <cell r="BP6753">
            <v>75686.457962678498</v>
          </cell>
          <cell r="BQ6753">
            <v>0</v>
          </cell>
          <cell r="BS6753">
            <v>88459.882684854398</v>
          </cell>
          <cell r="BT6753">
            <v>0</v>
          </cell>
        </row>
        <row r="6754">
          <cell r="BP6754">
            <v>92350.640970837805</v>
          </cell>
          <cell r="BQ6754">
            <v>0</v>
          </cell>
          <cell r="BS6754">
            <v>104392.3708524</v>
          </cell>
          <cell r="BT6754">
            <v>0</v>
          </cell>
        </row>
        <row r="6755">
          <cell r="BP6755">
            <v>107957.89793190701</v>
          </cell>
          <cell r="BQ6755">
            <v>0</v>
          </cell>
          <cell r="BS6755">
            <v>119400.757412797</v>
          </cell>
          <cell r="BT6755">
            <v>0</v>
          </cell>
        </row>
        <row r="6756">
          <cell r="BP6756">
            <v>106694.704238001</v>
          </cell>
          <cell r="BQ6756">
            <v>0</v>
          </cell>
          <cell r="BS6756">
            <v>117613.886741072</v>
          </cell>
          <cell r="BT6756">
            <v>0</v>
          </cell>
        </row>
        <row r="6757">
          <cell r="BP6757">
            <v>118208.98215847</v>
          </cell>
          <cell r="BQ6757">
            <v>0</v>
          </cell>
          <cell r="BS6757">
            <v>128650.159727242</v>
          </cell>
          <cell r="BT6757">
            <v>0</v>
          </cell>
        </row>
        <row r="6758">
          <cell r="BP6758">
            <v>37331.261274084201</v>
          </cell>
          <cell r="BQ6758">
            <v>0</v>
          </cell>
          <cell r="BS6758">
            <v>47412.492304336498</v>
          </cell>
          <cell r="BT6758">
            <v>0</v>
          </cell>
        </row>
        <row r="6759">
          <cell r="BP6759">
            <v>0</v>
          </cell>
          <cell r="BQ6759">
            <v>0</v>
          </cell>
          <cell r="BS6759">
            <v>1442.2960943893399</v>
          </cell>
          <cell r="BT6759">
            <v>0</v>
          </cell>
        </row>
        <row r="6760">
          <cell r="BP6760">
            <v>4355.0856545561601</v>
          </cell>
          <cell r="BQ6760">
            <v>0</v>
          </cell>
          <cell r="BS6760">
            <v>8279.3371931981492</v>
          </cell>
          <cell r="BT6760">
            <v>0</v>
          </cell>
        </row>
        <row r="6761">
          <cell r="BP6761">
            <v>0</v>
          </cell>
          <cell r="BQ6761">
            <v>0</v>
          </cell>
          <cell r="BS6761">
            <v>0</v>
          </cell>
          <cell r="BT6761">
            <v>0</v>
          </cell>
        </row>
        <row r="6762">
          <cell r="BP6762">
            <v>0</v>
          </cell>
          <cell r="BQ6762">
            <v>0</v>
          </cell>
          <cell r="BS6762">
            <v>0</v>
          </cell>
          <cell r="BT6762">
            <v>0</v>
          </cell>
        </row>
        <row r="6763">
          <cell r="BP6763">
            <v>83307.992807999093</v>
          </cell>
          <cell r="BQ6763">
            <v>0</v>
          </cell>
          <cell r="BS6763">
            <v>88872.171394432502</v>
          </cell>
          <cell r="BT6763">
            <v>0</v>
          </cell>
        </row>
        <row r="6764">
          <cell r="BP6764">
            <v>202957.300174984</v>
          </cell>
          <cell r="BQ6764">
            <v>0</v>
          </cell>
          <cell r="BS6764">
            <v>209976.20329639199</v>
          </cell>
          <cell r="BT6764">
            <v>0</v>
          </cell>
        </row>
        <row r="6765">
          <cell r="BP6765">
            <v>278595.34356100298</v>
          </cell>
          <cell r="BQ6765">
            <v>0</v>
          </cell>
          <cell r="BS6765">
            <v>288631.413877037</v>
          </cell>
          <cell r="BT6765">
            <v>0</v>
          </cell>
        </row>
        <row r="6766">
          <cell r="BP6766">
            <v>296458.04444449098</v>
          </cell>
          <cell r="BQ6766">
            <v>0</v>
          </cell>
          <cell r="BS6766">
            <v>310688.27110494702</v>
          </cell>
          <cell r="BT6766">
            <v>0</v>
          </cell>
        </row>
        <row r="6767">
          <cell r="BP6767">
            <v>313141.77812650002</v>
          </cell>
          <cell r="BQ6767">
            <v>0</v>
          </cell>
          <cell r="BS6767">
            <v>331707.25614272099</v>
          </cell>
          <cell r="BT6767">
            <v>0</v>
          </cell>
        </row>
        <row r="6768">
          <cell r="BP6768">
            <v>349988.42491281801</v>
          </cell>
          <cell r="BQ6768">
            <v>0</v>
          </cell>
          <cell r="BS6768">
            <v>372450.98411008599</v>
          </cell>
          <cell r="BT6768">
            <v>0</v>
          </cell>
        </row>
        <row r="6769">
          <cell r="BP6769">
            <v>413701.036835476</v>
          </cell>
          <cell r="BQ6769">
            <v>0</v>
          </cell>
          <cell r="BS6769">
            <v>439407.74262411299</v>
          </cell>
          <cell r="BT6769">
            <v>0</v>
          </cell>
        </row>
        <row r="6770">
          <cell r="BP6770">
            <v>497443.355146154</v>
          </cell>
          <cell r="BQ6770">
            <v>0</v>
          </cell>
          <cell r="BS6770">
            <v>525709.81331467303</v>
          </cell>
          <cell r="BT6770">
            <v>0</v>
          </cell>
        </row>
        <row r="6771">
          <cell r="BP6771">
            <v>550572.08035401802</v>
          </cell>
          <cell r="BQ6771">
            <v>0</v>
          </cell>
          <cell r="BS6771">
            <v>580759.24758063001</v>
          </cell>
          <cell r="BT6771">
            <v>0</v>
          </cell>
        </row>
        <row r="6772">
          <cell r="BP6772">
            <v>577011.51518493495</v>
          </cell>
          <cell r="BQ6772">
            <v>0</v>
          </cell>
          <cell r="BS6772">
            <v>608558.15728289005</v>
          </cell>
          <cell r="BT6772">
            <v>0</v>
          </cell>
        </row>
        <row r="6773">
          <cell r="BP6773">
            <v>601396.65102522005</v>
          </cell>
          <cell r="BQ6773">
            <v>0</v>
          </cell>
          <cell r="BS6773">
            <v>633830.59706127201</v>
          </cell>
          <cell r="BT6773">
            <v>0</v>
          </cell>
        </row>
        <row r="6774">
          <cell r="BP6774">
            <v>633476.73655885702</v>
          </cell>
          <cell r="BQ6774">
            <v>0</v>
          </cell>
          <cell r="BS6774">
            <v>666415.21856350696</v>
          </cell>
          <cell r="BT6774">
            <v>0</v>
          </cell>
        </row>
        <row r="6775">
          <cell r="BP6775">
            <v>686723.64411759202</v>
          </cell>
          <cell r="BQ6775">
            <v>0</v>
          </cell>
          <cell r="BS6775">
            <v>719847.78929616604</v>
          </cell>
          <cell r="BT6775">
            <v>0</v>
          </cell>
        </row>
        <row r="6776">
          <cell r="BP6776">
            <v>633859.74101876805</v>
          </cell>
          <cell r="BQ6776">
            <v>0</v>
          </cell>
          <cell r="BS6776">
            <v>664893.58324603899</v>
          </cell>
          <cell r="BT6776">
            <v>0</v>
          </cell>
        </row>
        <row r="6777">
          <cell r="BP6777">
            <v>159586.50245583299</v>
          </cell>
          <cell r="BQ6777">
            <v>0</v>
          </cell>
          <cell r="BS6777">
            <v>170599.475425902</v>
          </cell>
          <cell r="BT6777">
            <v>0</v>
          </cell>
        </row>
        <row r="6778">
          <cell r="BP6778">
            <v>0</v>
          </cell>
          <cell r="BQ6778">
            <v>0</v>
          </cell>
          <cell r="BS6778">
            <v>0</v>
          </cell>
          <cell r="BT6778">
            <v>0</v>
          </cell>
        </row>
        <row r="6779">
          <cell r="BP6779">
            <v>0</v>
          </cell>
          <cell r="BQ6779">
            <v>0</v>
          </cell>
          <cell r="BS6779">
            <v>0</v>
          </cell>
          <cell r="BT6779">
            <v>0</v>
          </cell>
        </row>
        <row r="6780">
          <cell r="BP6780">
            <v>0</v>
          </cell>
          <cell r="BQ6780">
            <v>0</v>
          </cell>
          <cell r="BS6780">
            <v>0</v>
          </cell>
          <cell r="BT6780">
            <v>0</v>
          </cell>
        </row>
        <row r="6781">
          <cell r="BP6781">
            <v>0</v>
          </cell>
          <cell r="BQ6781">
            <v>0</v>
          </cell>
          <cell r="BS6781">
            <v>0</v>
          </cell>
          <cell r="BT6781">
            <v>0</v>
          </cell>
        </row>
        <row r="6782">
          <cell r="BP6782">
            <v>0</v>
          </cell>
          <cell r="BQ6782">
            <v>0</v>
          </cell>
          <cell r="BS6782">
            <v>0</v>
          </cell>
          <cell r="BT6782">
            <v>0</v>
          </cell>
        </row>
        <row r="6783">
          <cell r="BP6783">
            <v>0</v>
          </cell>
          <cell r="BQ6783">
            <v>0</v>
          </cell>
          <cell r="BS6783">
            <v>0</v>
          </cell>
          <cell r="BT6783">
            <v>0</v>
          </cell>
        </row>
        <row r="6784">
          <cell r="BP6784">
            <v>0</v>
          </cell>
          <cell r="BQ6784">
            <v>0</v>
          </cell>
          <cell r="BS6784">
            <v>0</v>
          </cell>
          <cell r="BT6784">
            <v>0</v>
          </cell>
        </row>
        <row r="6785">
          <cell r="BP6785">
            <v>0</v>
          </cell>
          <cell r="BQ6785">
            <v>0</v>
          </cell>
          <cell r="BS6785">
            <v>0</v>
          </cell>
          <cell r="BT6785">
            <v>0</v>
          </cell>
        </row>
        <row r="6786">
          <cell r="BP6786">
            <v>0</v>
          </cell>
          <cell r="BQ6786">
            <v>0</v>
          </cell>
          <cell r="BS6786">
            <v>0</v>
          </cell>
          <cell r="BT6786">
            <v>0</v>
          </cell>
        </row>
        <row r="6787">
          <cell r="BP6787">
            <v>0</v>
          </cell>
          <cell r="BQ6787">
            <v>0</v>
          </cell>
          <cell r="BS6787">
            <v>0</v>
          </cell>
          <cell r="BT6787">
            <v>0</v>
          </cell>
        </row>
        <row r="6788">
          <cell r="BP6788">
            <v>0</v>
          </cell>
          <cell r="BQ6788">
            <v>0</v>
          </cell>
          <cell r="BS6788">
            <v>0</v>
          </cell>
          <cell r="BT6788">
            <v>0</v>
          </cell>
        </row>
        <row r="6789">
          <cell r="BP6789">
            <v>0</v>
          </cell>
          <cell r="BQ6789">
            <v>0</v>
          </cell>
          <cell r="BS6789">
            <v>0</v>
          </cell>
          <cell r="BT6789">
            <v>0</v>
          </cell>
        </row>
        <row r="6790">
          <cell r="BP6790">
            <v>0</v>
          </cell>
          <cell r="BQ6790">
            <v>0</v>
          </cell>
          <cell r="BS6790">
            <v>0</v>
          </cell>
          <cell r="BT6790">
            <v>0</v>
          </cell>
        </row>
        <row r="6791">
          <cell r="BP6791">
            <v>0</v>
          </cell>
          <cell r="BQ6791">
            <v>0</v>
          </cell>
          <cell r="BS6791">
            <v>0</v>
          </cell>
          <cell r="BT6791">
            <v>0</v>
          </cell>
        </row>
        <row r="6792">
          <cell r="BP6792">
            <v>0</v>
          </cell>
          <cell r="BQ6792">
            <v>0</v>
          </cell>
          <cell r="BS6792">
            <v>0</v>
          </cell>
          <cell r="BT6792">
            <v>0</v>
          </cell>
        </row>
        <row r="6793">
          <cell r="BP6793">
            <v>0</v>
          </cell>
          <cell r="BQ6793">
            <v>0</v>
          </cell>
          <cell r="BS6793">
            <v>0</v>
          </cell>
          <cell r="BT6793">
            <v>0</v>
          </cell>
        </row>
        <row r="6794">
          <cell r="BP6794">
            <v>0</v>
          </cell>
          <cell r="BQ6794">
            <v>0</v>
          </cell>
          <cell r="BS6794">
            <v>0</v>
          </cell>
          <cell r="BT6794">
            <v>0</v>
          </cell>
        </row>
        <row r="6795">
          <cell r="BP6795">
            <v>0</v>
          </cell>
          <cell r="BQ6795">
            <v>0</v>
          </cell>
          <cell r="BS6795">
            <v>0</v>
          </cell>
          <cell r="BT6795">
            <v>0</v>
          </cell>
        </row>
        <row r="6796">
          <cell r="BP6796">
            <v>0</v>
          </cell>
          <cell r="BQ6796">
            <v>0</v>
          </cell>
          <cell r="BS6796">
            <v>0</v>
          </cell>
          <cell r="BT6796">
            <v>0</v>
          </cell>
        </row>
        <row r="6797">
          <cell r="BP6797">
            <v>0</v>
          </cell>
          <cell r="BQ6797">
            <v>0</v>
          </cell>
          <cell r="BS6797">
            <v>0</v>
          </cell>
          <cell r="BT6797">
            <v>0</v>
          </cell>
        </row>
        <row r="6798">
          <cell r="BP6798">
            <v>0</v>
          </cell>
          <cell r="BQ6798">
            <v>0</v>
          </cell>
          <cell r="BS6798">
            <v>0</v>
          </cell>
          <cell r="BT6798">
            <v>0</v>
          </cell>
        </row>
        <row r="6799">
          <cell r="BP6799">
            <v>0</v>
          </cell>
          <cell r="BQ6799">
            <v>0</v>
          </cell>
          <cell r="BS6799">
            <v>0</v>
          </cell>
          <cell r="BT6799">
            <v>0</v>
          </cell>
        </row>
        <row r="6800">
          <cell r="BP6800">
            <v>0</v>
          </cell>
          <cell r="BQ6800">
            <v>0</v>
          </cell>
          <cell r="BS6800">
            <v>0</v>
          </cell>
          <cell r="BT6800">
            <v>0</v>
          </cell>
        </row>
        <row r="6801">
          <cell r="BP6801">
            <v>0</v>
          </cell>
          <cell r="BQ6801">
            <v>0</v>
          </cell>
          <cell r="BS6801">
            <v>0</v>
          </cell>
          <cell r="BT6801">
            <v>0</v>
          </cell>
        </row>
        <row r="6802">
          <cell r="BP6802">
            <v>0</v>
          </cell>
          <cell r="BQ6802">
            <v>0</v>
          </cell>
          <cell r="BS6802">
            <v>0</v>
          </cell>
          <cell r="BT6802">
            <v>0</v>
          </cell>
        </row>
        <row r="6803">
          <cell r="BP6803">
            <v>0</v>
          </cell>
          <cell r="BQ6803">
            <v>0</v>
          </cell>
          <cell r="BS6803">
            <v>0</v>
          </cell>
          <cell r="BT6803">
            <v>0</v>
          </cell>
        </row>
        <row r="6804">
          <cell r="BP6804">
            <v>0</v>
          </cell>
          <cell r="BQ6804">
            <v>0</v>
          </cell>
          <cell r="BS6804">
            <v>0</v>
          </cell>
          <cell r="BT6804">
            <v>0</v>
          </cell>
        </row>
        <row r="6805">
          <cell r="BP6805">
            <v>0</v>
          </cell>
          <cell r="BQ6805">
            <v>0</v>
          </cell>
          <cell r="BS6805">
            <v>0</v>
          </cell>
          <cell r="BT6805">
            <v>0</v>
          </cell>
        </row>
        <row r="6806">
          <cell r="BP6806">
            <v>0</v>
          </cell>
          <cell r="BQ6806">
            <v>0</v>
          </cell>
          <cell r="BS6806">
            <v>0</v>
          </cell>
          <cell r="BT6806">
            <v>0</v>
          </cell>
        </row>
        <row r="6807">
          <cell r="BP6807">
            <v>0</v>
          </cell>
          <cell r="BQ6807">
            <v>0</v>
          </cell>
          <cell r="BS6807">
            <v>0</v>
          </cell>
          <cell r="BT6807">
            <v>0</v>
          </cell>
        </row>
        <row r="6808">
          <cell r="BP6808">
            <v>0</v>
          </cell>
          <cell r="BQ6808">
            <v>0</v>
          </cell>
          <cell r="BS6808">
            <v>0</v>
          </cell>
          <cell r="BT6808">
            <v>0</v>
          </cell>
        </row>
        <row r="6809">
          <cell r="BP6809">
            <v>0</v>
          </cell>
          <cell r="BQ6809">
            <v>0</v>
          </cell>
          <cell r="BS6809">
            <v>0</v>
          </cell>
          <cell r="BT6809">
            <v>0</v>
          </cell>
        </row>
        <row r="6810">
          <cell r="BP6810">
            <v>0</v>
          </cell>
          <cell r="BQ6810">
            <v>0</v>
          </cell>
          <cell r="BS6810">
            <v>0</v>
          </cell>
          <cell r="BT6810">
            <v>0</v>
          </cell>
        </row>
        <row r="6811">
          <cell r="BP6811">
            <v>9684.0975593587591</v>
          </cell>
          <cell r="BQ6811">
            <v>0</v>
          </cell>
          <cell r="BS6811">
            <v>8976.2971754201699</v>
          </cell>
          <cell r="BT6811">
            <v>0</v>
          </cell>
        </row>
        <row r="6812">
          <cell r="BP6812">
            <v>54236.477583235399</v>
          </cell>
          <cell r="BQ6812">
            <v>0</v>
          </cell>
          <cell r="BS6812">
            <v>51972.059185680198</v>
          </cell>
          <cell r="BT6812">
            <v>0</v>
          </cell>
        </row>
        <row r="6813">
          <cell r="BP6813">
            <v>85149.580760697194</v>
          </cell>
          <cell r="BQ6813">
            <v>0</v>
          </cell>
          <cell r="BS6813">
            <v>82027.600576518103</v>
          </cell>
          <cell r="BT6813">
            <v>0</v>
          </cell>
        </row>
        <row r="6814">
          <cell r="BP6814">
            <v>112474.592525532</v>
          </cell>
          <cell r="BQ6814">
            <v>0</v>
          </cell>
          <cell r="BS6814">
            <v>108679.45527688799</v>
          </cell>
          <cell r="BT6814">
            <v>0</v>
          </cell>
        </row>
        <row r="6815">
          <cell r="BP6815">
            <v>162858.25053510501</v>
          </cell>
          <cell r="BQ6815">
            <v>0</v>
          </cell>
          <cell r="BS6815">
            <v>158552.01108772401</v>
          </cell>
          <cell r="BT6815">
            <v>0</v>
          </cell>
        </row>
        <row r="6816">
          <cell r="BP6816">
            <v>193992.72076533901</v>
          </cell>
          <cell r="BQ6816">
            <v>0</v>
          </cell>
          <cell r="BS6816">
            <v>189308.52439546501</v>
          </cell>
          <cell r="BT6816">
            <v>0</v>
          </cell>
        </row>
        <row r="6817">
          <cell r="BP6817">
            <v>223932.93095218099</v>
          </cell>
          <cell r="BQ6817">
            <v>0</v>
          </cell>
          <cell r="BS6817">
            <v>218979.550414422</v>
          </cell>
          <cell r="BT6817">
            <v>0</v>
          </cell>
        </row>
        <row r="6818">
          <cell r="BP6818">
            <v>247720.85399590299</v>
          </cell>
          <cell r="BQ6818">
            <v>0</v>
          </cell>
          <cell r="BS6818">
            <v>242586.10754772299</v>
          </cell>
          <cell r="BT6818">
            <v>0</v>
          </cell>
        </row>
        <row r="6819">
          <cell r="BP6819">
            <v>270209.37101648701</v>
          </cell>
          <cell r="BQ6819">
            <v>0</v>
          </cell>
          <cell r="BS6819">
            <v>264964.05955010501</v>
          </cell>
          <cell r="BT6819">
            <v>0</v>
          </cell>
        </row>
        <row r="6820">
          <cell r="BP6820">
            <v>331511.984852825</v>
          </cell>
          <cell r="BQ6820">
            <v>0</v>
          </cell>
          <cell r="BS6820">
            <v>326212.83517095598</v>
          </cell>
          <cell r="BT6820">
            <v>0</v>
          </cell>
        </row>
        <row r="6821">
          <cell r="BP6821">
            <v>368744.57221838698</v>
          </cell>
          <cell r="BQ6821">
            <v>0</v>
          </cell>
          <cell r="BS6821">
            <v>363438.489051271</v>
          </cell>
          <cell r="BT6821">
            <v>0</v>
          </cell>
        </row>
        <row r="6822">
          <cell r="BP6822">
            <v>386574.468814308</v>
          </cell>
          <cell r="BQ6822">
            <v>0</v>
          </cell>
          <cell r="BS6822">
            <v>381299.01265465398</v>
          </cell>
          <cell r="BT6822">
            <v>0</v>
          </cell>
        </row>
        <row r="6823">
          <cell r="BP6823">
            <v>403568.32277487399</v>
          </cell>
          <cell r="BQ6823">
            <v>0</v>
          </cell>
          <cell r="BS6823">
            <v>398352.562667594</v>
          </cell>
          <cell r="BT6823">
            <v>0</v>
          </cell>
        </row>
        <row r="6824">
          <cell r="BP6824">
            <v>377620.07061276998</v>
          </cell>
          <cell r="BQ6824">
            <v>0</v>
          </cell>
          <cell r="BS6824">
            <v>371103.83020632202</v>
          </cell>
          <cell r="BT6824">
            <v>0</v>
          </cell>
        </row>
        <row r="6825">
          <cell r="BP6825">
            <v>85664.769350265007</v>
          </cell>
          <cell r="BQ6825">
            <v>0</v>
          </cell>
          <cell r="BS6825">
            <v>73253.9900042144</v>
          </cell>
          <cell r="BT6825">
            <v>0</v>
          </cell>
        </row>
        <row r="6826">
          <cell r="BP6826">
            <v>0</v>
          </cell>
          <cell r="BQ6826">
            <v>0</v>
          </cell>
          <cell r="BS6826">
            <v>0</v>
          </cell>
          <cell r="BT6826">
            <v>0</v>
          </cell>
        </row>
        <row r="6827">
          <cell r="BP6827">
            <v>56620.168941489297</v>
          </cell>
          <cell r="BQ6827">
            <v>0</v>
          </cell>
          <cell r="BS6827">
            <v>56454.607432610203</v>
          </cell>
          <cell r="BT6827">
            <v>0</v>
          </cell>
        </row>
        <row r="6828">
          <cell r="BP6828">
            <v>61758.117558715603</v>
          </cell>
          <cell r="BQ6828">
            <v>0</v>
          </cell>
          <cell r="BS6828">
            <v>60384.5351677414</v>
          </cell>
          <cell r="BT6828">
            <v>0</v>
          </cell>
        </row>
        <row r="6829">
          <cell r="BP6829">
            <v>107492.745430562</v>
          </cell>
          <cell r="BQ6829">
            <v>0</v>
          </cell>
          <cell r="BS6829">
            <v>103043.937137845</v>
          </cell>
          <cell r="BT6829">
            <v>0</v>
          </cell>
        </row>
        <row r="6830">
          <cell r="BP6830">
            <v>87443.290393771502</v>
          </cell>
          <cell r="BQ6830">
            <v>0</v>
          </cell>
          <cell r="BS6830">
            <v>77931.827495380596</v>
          </cell>
          <cell r="BT6830">
            <v>0</v>
          </cell>
        </row>
        <row r="6831">
          <cell r="BP6831">
            <v>78578.603358917695</v>
          </cell>
          <cell r="BQ6831">
            <v>0</v>
          </cell>
          <cell r="BS6831">
            <v>63715.720556909298</v>
          </cell>
          <cell r="BT6831">
            <v>0</v>
          </cell>
        </row>
        <row r="6832">
          <cell r="BP6832">
            <v>143858.98770494401</v>
          </cell>
          <cell r="BQ6832">
            <v>0</v>
          </cell>
          <cell r="BS6832">
            <v>124104.93045779401</v>
          </cell>
          <cell r="BT6832">
            <v>0</v>
          </cell>
        </row>
        <row r="6833">
          <cell r="BP6833">
            <v>184754.82780562399</v>
          </cell>
          <cell r="BQ6833">
            <v>0</v>
          </cell>
          <cell r="BS6833">
            <v>161200.10025186799</v>
          </cell>
          <cell r="BT6833">
            <v>0</v>
          </cell>
        </row>
        <row r="6834">
          <cell r="BP6834">
            <v>317806.716230647</v>
          </cell>
          <cell r="BQ6834">
            <v>0</v>
          </cell>
          <cell r="BS6834">
            <v>290162.02391149499</v>
          </cell>
          <cell r="BT6834">
            <v>0</v>
          </cell>
        </row>
        <row r="6835">
          <cell r="BP6835">
            <v>402196.25712833798</v>
          </cell>
          <cell r="BQ6835">
            <v>0</v>
          </cell>
          <cell r="BS6835">
            <v>372049.78433464502</v>
          </cell>
          <cell r="BT6835">
            <v>0</v>
          </cell>
        </row>
        <row r="6836">
          <cell r="BP6836">
            <v>446675.11794907798</v>
          </cell>
          <cell r="BQ6836">
            <v>0</v>
          </cell>
          <cell r="BS6836">
            <v>414918.67490405799</v>
          </cell>
          <cell r="BT6836">
            <v>0</v>
          </cell>
        </row>
        <row r="6837">
          <cell r="BP6837">
            <v>474825.46427523199</v>
          </cell>
          <cell r="BQ6837">
            <v>0</v>
          </cell>
          <cell r="BS6837">
            <v>442163.98246529198</v>
          </cell>
          <cell r="BT6837">
            <v>0</v>
          </cell>
        </row>
        <row r="6838">
          <cell r="BP6838">
            <v>484719.77446708002</v>
          </cell>
          <cell r="BQ6838">
            <v>0</v>
          </cell>
          <cell r="BS6838">
            <v>451674.63661458303</v>
          </cell>
          <cell r="BT6838">
            <v>0</v>
          </cell>
        </row>
        <row r="6839">
          <cell r="BP6839">
            <v>514961.58718624199</v>
          </cell>
          <cell r="BQ6839">
            <v>0</v>
          </cell>
          <cell r="BS6839">
            <v>481906.14724524098</v>
          </cell>
          <cell r="BT6839">
            <v>0</v>
          </cell>
        </row>
        <row r="6840">
          <cell r="BP6840">
            <v>562604.80673618801</v>
          </cell>
          <cell r="BQ6840">
            <v>0</v>
          </cell>
          <cell r="BS6840">
            <v>529799.11255437101</v>
          </cell>
          <cell r="BT6840">
            <v>0</v>
          </cell>
        </row>
        <row r="6841">
          <cell r="BP6841">
            <v>607638.39407432498</v>
          </cell>
          <cell r="BQ6841">
            <v>0</v>
          </cell>
          <cell r="BS6841">
            <v>575268.74304364098</v>
          </cell>
          <cell r="BT6841">
            <v>0</v>
          </cell>
        </row>
        <row r="6842">
          <cell r="BP6842">
            <v>629585.61948986806</v>
          </cell>
          <cell r="BQ6842">
            <v>0</v>
          </cell>
          <cell r="BS6842">
            <v>597793.310218459</v>
          </cell>
          <cell r="BT6842">
            <v>0</v>
          </cell>
        </row>
        <row r="6843">
          <cell r="BP6843">
            <v>648565.07688353804</v>
          </cell>
          <cell r="BQ6843">
            <v>0</v>
          </cell>
          <cell r="BS6843">
            <v>617449.39933606295</v>
          </cell>
          <cell r="BT6843">
            <v>0</v>
          </cell>
        </row>
        <row r="6844">
          <cell r="BP6844">
            <v>677914.32696918305</v>
          </cell>
          <cell r="BQ6844">
            <v>0</v>
          </cell>
          <cell r="BS6844">
            <v>647549.37209632399</v>
          </cell>
          <cell r="BT6844">
            <v>0</v>
          </cell>
        </row>
        <row r="6845">
          <cell r="BP6845">
            <v>700051.49925309105</v>
          </cell>
          <cell r="BQ6845">
            <v>0</v>
          </cell>
          <cell r="BS6845">
            <v>670492.66327067395</v>
          </cell>
          <cell r="BT6845">
            <v>0</v>
          </cell>
        </row>
        <row r="6846">
          <cell r="BP6846">
            <v>710101.18892448198</v>
          </cell>
          <cell r="BQ6846">
            <v>0</v>
          </cell>
          <cell r="BS6846">
            <v>681386.04239730502</v>
          </cell>
          <cell r="BT6846">
            <v>0</v>
          </cell>
        </row>
        <row r="6847">
          <cell r="BP6847">
            <v>720945.53269902</v>
          </cell>
          <cell r="BQ6847">
            <v>0</v>
          </cell>
          <cell r="BS6847">
            <v>693097.41698308603</v>
          </cell>
          <cell r="BT6847">
            <v>0</v>
          </cell>
        </row>
        <row r="6848">
          <cell r="BP6848">
            <v>703787.04128441797</v>
          </cell>
          <cell r="BQ6848">
            <v>0</v>
          </cell>
          <cell r="BS6848">
            <v>676629.51727274095</v>
          </cell>
          <cell r="BT6848">
            <v>0</v>
          </cell>
        </row>
        <row r="6849">
          <cell r="BP6849">
            <v>607576.36079901899</v>
          </cell>
          <cell r="BQ6849">
            <v>0</v>
          </cell>
          <cell r="BS6849">
            <v>579995.83310622501</v>
          </cell>
          <cell r="BT6849">
            <v>0</v>
          </cell>
        </row>
        <row r="6850">
          <cell r="BP6850">
            <v>546535.11634459905</v>
          </cell>
          <cell r="BQ6850">
            <v>0</v>
          </cell>
          <cell r="BS6850">
            <v>521056.00614994101</v>
          </cell>
          <cell r="BT6850">
            <v>0</v>
          </cell>
        </row>
        <row r="6851">
          <cell r="BP6851">
            <v>341597.40253604401</v>
          </cell>
          <cell r="BQ6851">
            <v>0</v>
          </cell>
          <cell r="BS6851">
            <v>315501.84594123601</v>
          </cell>
          <cell r="BT6851">
            <v>0</v>
          </cell>
        </row>
        <row r="6852">
          <cell r="BP6852">
            <v>151527.570696068</v>
          </cell>
          <cell r="BQ6852">
            <v>0</v>
          </cell>
          <cell r="BS6852">
            <v>127666.903573145</v>
          </cell>
          <cell r="BT6852">
            <v>0</v>
          </cell>
        </row>
        <row r="6853">
          <cell r="BP6853">
            <v>5301.8783114643302</v>
          </cell>
          <cell r="BQ6853">
            <v>0</v>
          </cell>
          <cell r="BS6853">
            <v>1527.1860762532001</v>
          </cell>
          <cell r="BT6853">
            <v>0</v>
          </cell>
        </row>
        <row r="6854">
          <cell r="BP6854">
            <v>0</v>
          </cell>
          <cell r="BQ6854">
            <v>0</v>
          </cell>
          <cell r="BS6854">
            <v>0</v>
          </cell>
          <cell r="BT6854">
            <v>0</v>
          </cell>
        </row>
        <row r="6855">
          <cell r="BP6855">
            <v>0</v>
          </cell>
          <cell r="BQ6855">
            <v>0</v>
          </cell>
          <cell r="BS6855">
            <v>0</v>
          </cell>
          <cell r="BT6855">
            <v>0</v>
          </cell>
        </row>
        <row r="6856">
          <cell r="BP6856">
            <v>34606.533136557402</v>
          </cell>
          <cell r="BQ6856">
            <v>0</v>
          </cell>
          <cell r="BS6856">
            <v>17402.419738996799</v>
          </cell>
          <cell r="BT6856">
            <v>0</v>
          </cell>
        </row>
        <row r="6857">
          <cell r="BP6857">
            <v>175059.49693816699</v>
          </cell>
          <cell r="BQ6857">
            <v>0</v>
          </cell>
          <cell r="BS6857">
            <v>148676.640038463</v>
          </cell>
          <cell r="BT6857">
            <v>0</v>
          </cell>
        </row>
        <row r="6858">
          <cell r="BP6858">
            <v>310562.58427370398</v>
          </cell>
          <cell r="BQ6858">
            <v>0</v>
          </cell>
          <cell r="BS6858">
            <v>283605.30629227898</v>
          </cell>
          <cell r="BT6858">
            <v>0</v>
          </cell>
        </row>
        <row r="6859">
          <cell r="BP6859">
            <v>427722.69129077799</v>
          </cell>
          <cell r="BQ6859">
            <v>0</v>
          </cell>
          <cell r="BS6859">
            <v>401671.24822106399</v>
          </cell>
          <cell r="BT6859">
            <v>0</v>
          </cell>
        </row>
        <row r="6860">
          <cell r="BP6860">
            <v>486371.80189608899</v>
          </cell>
          <cell r="BQ6860">
            <v>0</v>
          </cell>
          <cell r="BS6860">
            <v>462028.686307856</v>
          </cell>
          <cell r="BT6860">
            <v>0</v>
          </cell>
        </row>
        <row r="6861">
          <cell r="BP6861">
            <v>539121.09240213304</v>
          </cell>
          <cell r="BQ6861">
            <v>0</v>
          </cell>
          <cell r="BS6861">
            <v>516871.40965963801</v>
          </cell>
          <cell r="BT6861">
            <v>0</v>
          </cell>
        </row>
        <row r="6862">
          <cell r="BP6862">
            <v>558713.29520118004</v>
          </cell>
          <cell r="BQ6862">
            <v>0</v>
          </cell>
          <cell r="BS6862">
            <v>538673.56297620002</v>
          </cell>
          <cell r="BT6862">
            <v>0</v>
          </cell>
        </row>
        <row r="6863">
          <cell r="BP6863">
            <v>564621.18197261903</v>
          </cell>
          <cell r="BQ6863">
            <v>0</v>
          </cell>
          <cell r="BS6863">
            <v>546698.13429591199</v>
          </cell>
          <cell r="BT6863">
            <v>0</v>
          </cell>
        </row>
        <row r="6864">
          <cell r="BP6864">
            <v>580927.36541326297</v>
          </cell>
          <cell r="BQ6864">
            <v>0</v>
          </cell>
          <cell r="BS6864">
            <v>564929.40761874197</v>
          </cell>
          <cell r="BT6864">
            <v>0</v>
          </cell>
        </row>
        <row r="6865">
          <cell r="BP6865">
            <v>604334.60269588197</v>
          </cell>
          <cell r="BQ6865">
            <v>0</v>
          </cell>
          <cell r="BS6865">
            <v>590041.22037267999</v>
          </cell>
          <cell r="BT6865">
            <v>0</v>
          </cell>
        </row>
        <row r="6866">
          <cell r="BP6866">
            <v>630196.10698884702</v>
          </cell>
          <cell r="BQ6866">
            <v>0</v>
          </cell>
          <cell r="BS6866">
            <v>617389.66715799598</v>
          </cell>
          <cell r="BT6866">
            <v>0</v>
          </cell>
        </row>
        <row r="6867">
          <cell r="BP6867">
            <v>662639.204634508</v>
          </cell>
          <cell r="BQ6867">
            <v>0</v>
          </cell>
          <cell r="BS6867">
            <v>651119.60259720101</v>
          </cell>
          <cell r="BT6867">
            <v>0</v>
          </cell>
        </row>
        <row r="6868">
          <cell r="BP6868">
            <v>688386.84021814005</v>
          </cell>
          <cell r="BQ6868">
            <v>0</v>
          </cell>
          <cell r="BS6868">
            <v>677979.95797281398</v>
          </cell>
          <cell r="BT6868">
            <v>0</v>
          </cell>
        </row>
        <row r="6869">
          <cell r="BP6869">
            <v>702910.83115572901</v>
          </cell>
          <cell r="BQ6869">
            <v>0</v>
          </cell>
          <cell r="BS6869">
            <v>693466.53665996005</v>
          </cell>
          <cell r="BT6869">
            <v>0</v>
          </cell>
        </row>
        <row r="6870">
          <cell r="BP6870">
            <v>721605.69035857997</v>
          </cell>
          <cell r="BQ6870">
            <v>0</v>
          </cell>
          <cell r="BS6870">
            <v>712994.32944429806</v>
          </cell>
          <cell r="BT6870">
            <v>0</v>
          </cell>
        </row>
        <row r="6871">
          <cell r="BP6871">
            <v>727311.60253824003</v>
          </cell>
          <cell r="BQ6871">
            <v>0</v>
          </cell>
          <cell r="BS6871">
            <v>719425.33281913097</v>
          </cell>
          <cell r="BT6871">
            <v>0</v>
          </cell>
        </row>
        <row r="6872">
          <cell r="BP6872">
            <v>708481.61574303196</v>
          </cell>
          <cell r="BQ6872">
            <v>0</v>
          </cell>
          <cell r="BS6872">
            <v>701228.66140402295</v>
          </cell>
          <cell r="BT6872">
            <v>0</v>
          </cell>
        </row>
        <row r="6873">
          <cell r="BP6873">
            <v>669902.95114816702</v>
          </cell>
          <cell r="BQ6873">
            <v>0</v>
          </cell>
          <cell r="BS6873">
            <v>663204.91683591995</v>
          </cell>
          <cell r="BT6873">
            <v>0</v>
          </cell>
        </row>
        <row r="6874">
          <cell r="BP6874">
            <v>610957.02409578196</v>
          </cell>
          <cell r="BQ6874">
            <v>0</v>
          </cell>
          <cell r="BS6874">
            <v>604748.168186442</v>
          </cell>
          <cell r="BT6874">
            <v>0</v>
          </cell>
        </row>
        <row r="6875">
          <cell r="BP6875">
            <v>557241.87921845505</v>
          </cell>
          <cell r="BQ6875">
            <v>0</v>
          </cell>
          <cell r="BS6875">
            <v>551465.91002148204</v>
          </cell>
          <cell r="BT6875">
            <v>0</v>
          </cell>
        </row>
        <row r="6876">
          <cell r="BP6876">
            <v>489099.297554983</v>
          </cell>
          <cell r="BQ6876">
            <v>0</v>
          </cell>
          <cell r="BS6876">
            <v>483708.36064744898</v>
          </cell>
          <cell r="BT6876">
            <v>0</v>
          </cell>
        </row>
        <row r="6877">
          <cell r="BP6877">
            <v>404327.43213356799</v>
          </cell>
          <cell r="BQ6877">
            <v>0</v>
          </cell>
          <cell r="BS6877">
            <v>399283.66168482899</v>
          </cell>
          <cell r="BT6877">
            <v>0</v>
          </cell>
        </row>
        <row r="6878">
          <cell r="BP6878">
            <v>247398.66485659301</v>
          </cell>
          <cell r="BQ6878">
            <v>0</v>
          </cell>
          <cell r="BS6878">
            <v>242894.996957984</v>
          </cell>
          <cell r="BT6878">
            <v>0</v>
          </cell>
        </row>
        <row r="6879">
          <cell r="BP6879">
            <v>107705.674865169</v>
          </cell>
          <cell r="BQ6879">
            <v>0</v>
          </cell>
          <cell r="BS6879">
            <v>106202.662055587</v>
          </cell>
          <cell r="BT6879">
            <v>0</v>
          </cell>
        </row>
        <row r="6880">
          <cell r="BP6880">
            <v>0</v>
          </cell>
          <cell r="BQ6880">
            <v>0</v>
          </cell>
          <cell r="BS6880">
            <v>0</v>
          </cell>
          <cell r="BT6880">
            <v>0</v>
          </cell>
        </row>
        <row r="6881">
          <cell r="BP6881">
            <v>0</v>
          </cell>
          <cell r="BQ6881">
            <v>0</v>
          </cell>
          <cell r="BS6881">
            <v>0</v>
          </cell>
          <cell r="BT6881">
            <v>0</v>
          </cell>
        </row>
        <row r="6882">
          <cell r="BP6882">
            <v>176358.193971453</v>
          </cell>
          <cell r="BQ6882">
            <v>0</v>
          </cell>
          <cell r="BS6882">
            <v>168547.66824534599</v>
          </cell>
          <cell r="BT6882">
            <v>0</v>
          </cell>
        </row>
        <row r="6883">
          <cell r="BP6883">
            <v>351521.13018882897</v>
          </cell>
          <cell r="BQ6883">
            <v>0</v>
          </cell>
          <cell r="BS6883">
            <v>342334.49571871001</v>
          </cell>
          <cell r="BT6883">
            <v>0</v>
          </cell>
        </row>
        <row r="6884">
          <cell r="BP6884">
            <v>412019.33657522203</v>
          </cell>
          <cell r="BQ6884">
            <v>0</v>
          </cell>
          <cell r="BS6884">
            <v>406467.56124345498</v>
          </cell>
          <cell r="BT6884">
            <v>0</v>
          </cell>
        </row>
        <row r="6885">
          <cell r="BP6885">
            <v>448448.76101708401</v>
          </cell>
          <cell r="BQ6885">
            <v>0</v>
          </cell>
          <cell r="BS6885">
            <v>448144.71138022002</v>
          </cell>
          <cell r="BT6885">
            <v>0</v>
          </cell>
        </row>
        <row r="6886">
          <cell r="BP6886">
            <v>467550.11851019697</v>
          </cell>
          <cell r="BQ6886">
            <v>0</v>
          </cell>
          <cell r="BS6886">
            <v>473037.55245159398</v>
          </cell>
          <cell r="BT6886">
            <v>0</v>
          </cell>
        </row>
        <row r="6887">
          <cell r="BP6887">
            <v>477025.81944934197</v>
          </cell>
          <cell r="BQ6887">
            <v>0</v>
          </cell>
          <cell r="BS6887">
            <v>487988.36197227298</v>
          </cell>
          <cell r="BT6887">
            <v>0</v>
          </cell>
        </row>
        <row r="6888">
          <cell r="BP6888">
            <v>488000.90868386702</v>
          </cell>
          <cell r="BQ6888">
            <v>0</v>
          </cell>
          <cell r="BS6888">
            <v>503710.458708891</v>
          </cell>
          <cell r="BT6888">
            <v>0</v>
          </cell>
        </row>
        <row r="6889">
          <cell r="BP6889">
            <v>509736.33868773503</v>
          </cell>
          <cell r="BQ6889">
            <v>0</v>
          </cell>
          <cell r="BS6889">
            <v>529348.764200498</v>
          </cell>
          <cell r="BT6889">
            <v>0</v>
          </cell>
        </row>
        <row r="6890">
          <cell r="BP6890">
            <v>526192.12415136094</v>
          </cell>
          <cell r="BQ6890">
            <v>0</v>
          </cell>
          <cell r="BS6890">
            <v>548892.863532088</v>
          </cell>
          <cell r="BT6890">
            <v>0</v>
          </cell>
        </row>
        <row r="6891">
          <cell r="BP6891">
            <v>527641.00159348198</v>
          </cell>
          <cell r="BQ6891">
            <v>0</v>
          </cell>
          <cell r="BS6891">
            <v>552703.87883212406</v>
          </cell>
          <cell r="BT6891">
            <v>0</v>
          </cell>
        </row>
        <row r="6892">
          <cell r="BP6892">
            <v>522762.85300930199</v>
          </cell>
          <cell r="BQ6892">
            <v>0</v>
          </cell>
          <cell r="BS6892">
            <v>549563.99773015501</v>
          </cell>
          <cell r="BT6892">
            <v>0</v>
          </cell>
        </row>
        <row r="6893">
          <cell r="BP6893">
            <v>525289.40654207405</v>
          </cell>
          <cell r="BQ6893">
            <v>0</v>
          </cell>
          <cell r="BS6893">
            <v>553307.83974796499</v>
          </cell>
          <cell r="BT6893">
            <v>0</v>
          </cell>
        </row>
        <row r="6894">
          <cell r="BP6894">
            <v>524839.59328569996</v>
          </cell>
          <cell r="BQ6894">
            <v>0</v>
          </cell>
          <cell r="BS6894">
            <v>553644.33552345203</v>
          </cell>
          <cell r="BT6894">
            <v>0</v>
          </cell>
        </row>
        <row r="6895">
          <cell r="BP6895">
            <v>521420.50371497998</v>
          </cell>
          <cell r="BQ6895">
            <v>0</v>
          </cell>
          <cell r="BS6895">
            <v>550661.036737193</v>
          </cell>
          <cell r="BT6895">
            <v>0</v>
          </cell>
        </row>
        <row r="6896">
          <cell r="BP6896">
            <v>523320.93576338101</v>
          </cell>
          <cell r="BQ6896">
            <v>0</v>
          </cell>
          <cell r="BS6896">
            <v>552713.99591543397</v>
          </cell>
          <cell r="BT6896">
            <v>0</v>
          </cell>
        </row>
        <row r="6897">
          <cell r="BP6897">
            <v>519209.88532833802</v>
          </cell>
          <cell r="BQ6897">
            <v>0</v>
          </cell>
          <cell r="BS6897">
            <v>548527.21485967305</v>
          </cell>
          <cell r="BT6897">
            <v>0</v>
          </cell>
        </row>
        <row r="6898">
          <cell r="BP6898">
            <v>496358.84697343002</v>
          </cell>
          <cell r="BQ6898">
            <v>0</v>
          </cell>
          <cell r="BS6898">
            <v>525414.04329644202</v>
          </cell>
          <cell r="BT6898">
            <v>0</v>
          </cell>
        </row>
        <row r="6899">
          <cell r="BP6899">
            <v>461842.80772949202</v>
          </cell>
          <cell r="BQ6899">
            <v>0</v>
          </cell>
          <cell r="BS6899">
            <v>490490.46623854298</v>
          </cell>
          <cell r="BT6899">
            <v>0</v>
          </cell>
        </row>
        <row r="6900">
          <cell r="BP6900">
            <v>438930.31250645698</v>
          </cell>
          <cell r="BQ6900">
            <v>0</v>
          </cell>
          <cell r="BS6900">
            <v>467068.50866647001</v>
          </cell>
          <cell r="BT6900">
            <v>0</v>
          </cell>
        </row>
        <row r="6901">
          <cell r="BP6901">
            <v>443709.59421378799</v>
          </cell>
          <cell r="BQ6901">
            <v>0</v>
          </cell>
          <cell r="BS6901">
            <v>471249.12899782602</v>
          </cell>
          <cell r="BT6901">
            <v>0</v>
          </cell>
        </row>
        <row r="6902">
          <cell r="BP6902">
            <v>415449.529844623</v>
          </cell>
          <cell r="BQ6902">
            <v>0</v>
          </cell>
          <cell r="BS6902">
            <v>442313.38025437499</v>
          </cell>
          <cell r="BT6902">
            <v>0</v>
          </cell>
        </row>
        <row r="6903">
          <cell r="BP6903">
            <v>414259.29872872803</v>
          </cell>
          <cell r="BQ6903">
            <v>0</v>
          </cell>
          <cell r="BS6903">
            <v>440396.50709404203</v>
          </cell>
          <cell r="BT6903">
            <v>0</v>
          </cell>
        </row>
        <row r="6904">
          <cell r="BP6904">
            <v>439199.91446874198</v>
          </cell>
          <cell r="BQ6904">
            <v>0</v>
          </cell>
          <cell r="BS6904">
            <v>464576.08620932401</v>
          </cell>
          <cell r="BT6904">
            <v>0</v>
          </cell>
        </row>
        <row r="6905">
          <cell r="BP6905">
            <v>469998.232143378</v>
          </cell>
          <cell r="BQ6905">
            <v>0</v>
          </cell>
          <cell r="BS6905">
            <v>494592.70195021498</v>
          </cell>
          <cell r="BT6905">
            <v>0</v>
          </cell>
        </row>
        <row r="6906">
          <cell r="BP6906">
            <v>500751.39515413798</v>
          </cell>
          <cell r="BQ6906">
            <v>0</v>
          </cell>
          <cell r="BS6906">
            <v>524556.87239647005</v>
          </cell>
          <cell r="BT6906">
            <v>0</v>
          </cell>
        </row>
        <row r="6907">
          <cell r="BP6907">
            <v>524481.95857500401</v>
          </cell>
          <cell r="BQ6907">
            <v>0</v>
          </cell>
          <cell r="BS6907">
            <v>547499.19921334204</v>
          </cell>
          <cell r="BT6907">
            <v>0</v>
          </cell>
        </row>
        <row r="6908">
          <cell r="BP6908">
            <v>537767.756346112</v>
          </cell>
          <cell r="BQ6908">
            <v>0</v>
          </cell>
          <cell r="BS6908">
            <v>560000.43144919502</v>
          </cell>
          <cell r="BT6908">
            <v>0</v>
          </cell>
        </row>
        <row r="6909">
          <cell r="BP6909">
            <v>546502.20919812296</v>
          </cell>
          <cell r="BQ6909">
            <v>0</v>
          </cell>
          <cell r="BS6909">
            <v>567958.02618973504</v>
          </cell>
          <cell r="BT6909">
            <v>0</v>
          </cell>
        </row>
        <row r="6910">
          <cell r="BP6910">
            <v>554425.17354378302</v>
          </cell>
          <cell r="BQ6910">
            <v>0</v>
          </cell>
          <cell r="BS6910">
            <v>575117.06463403394</v>
          </cell>
          <cell r="BT6910">
            <v>0</v>
          </cell>
        </row>
        <row r="6911">
          <cell r="BP6911">
            <v>563974.22089914803</v>
          </cell>
          <cell r="BQ6911">
            <v>0</v>
          </cell>
          <cell r="BS6911">
            <v>583917.16147085605</v>
          </cell>
          <cell r="BT6911">
            <v>0</v>
          </cell>
        </row>
        <row r="6912">
          <cell r="BP6912">
            <v>573642.29903403099</v>
          </cell>
          <cell r="BQ6912">
            <v>0</v>
          </cell>
          <cell r="BS6912">
            <v>592863.22453631298</v>
          </cell>
          <cell r="BT6912">
            <v>0</v>
          </cell>
        </row>
        <row r="6913">
          <cell r="BP6913">
            <v>581237.16549830697</v>
          </cell>
          <cell r="BQ6913">
            <v>0</v>
          </cell>
          <cell r="BS6913">
            <v>599754.76660093095</v>
          </cell>
          <cell r="BT6913">
            <v>0</v>
          </cell>
        </row>
        <row r="6914">
          <cell r="BP6914">
            <v>589406.63846371195</v>
          </cell>
          <cell r="BQ6914">
            <v>0</v>
          </cell>
          <cell r="BS6914">
            <v>607232.25566931802</v>
          </cell>
          <cell r="BT6914">
            <v>0</v>
          </cell>
        </row>
        <row r="6915">
          <cell r="BP6915">
            <v>599581.75223168102</v>
          </cell>
          <cell r="BQ6915">
            <v>0</v>
          </cell>
          <cell r="BS6915">
            <v>616740.71175823803</v>
          </cell>
          <cell r="BT6915">
            <v>0</v>
          </cell>
        </row>
        <row r="6916">
          <cell r="BP6916">
            <v>609949.57652442297</v>
          </cell>
          <cell r="BQ6916">
            <v>0</v>
          </cell>
          <cell r="BS6916">
            <v>626460.25768781803</v>
          </cell>
          <cell r="BT6916">
            <v>0</v>
          </cell>
        </row>
        <row r="6917">
          <cell r="BP6917">
            <v>620056.60707018897</v>
          </cell>
          <cell r="BQ6917">
            <v>0</v>
          </cell>
          <cell r="BS6917">
            <v>635939.05855504901</v>
          </cell>
          <cell r="BT6917">
            <v>0</v>
          </cell>
        </row>
        <row r="6918">
          <cell r="BP6918">
            <v>625939.094658655</v>
          </cell>
          <cell r="BQ6918">
            <v>0</v>
          </cell>
          <cell r="BS6918">
            <v>641212.89461097098</v>
          </cell>
          <cell r="BT6918">
            <v>0</v>
          </cell>
        </row>
        <row r="6919">
          <cell r="BP6919">
            <v>630641.58934234502</v>
          </cell>
          <cell r="BQ6919">
            <v>0</v>
          </cell>
          <cell r="BS6919">
            <v>645325.94035478297</v>
          </cell>
          <cell r="BT6919">
            <v>0</v>
          </cell>
        </row>
        <row r="6920">
          <cell r="BP6920">
            <v>629636.51225650997</v>
          </cell>
          <cell r="BQ6920">
            <v>0</v>
          </cell>
          <cell r="BS6920">
            <v>643751.73709037399</v>
          </cell>
          <cell r="BT6920">
            <v>0</v>
          </cell>
        </row>
        <row r="6921">
          <cell r="BP6921">
            <v>612907.42364775599</v>
          </cell>
          <cell r="BQ6921">
            <v>0</v>
          </cell>
          <cell r="BS6921">
            <v>626458.13297708996</v>
          </cell>
          <cell r="BT6921">
            <v>0</v>
          </cell>
        </row>
        <row r="6922">
          <cell r="BP6922">
            <v>585894.41769268701</v>
          </cell>
          <cell r="BQ6922">
            <v>0</v>
          </cell>
          <cell r="BS6922">
            <v>598904.61366005498</v>
          </cell>
          <cell r="BT6922">
            <v>0</v>
          </cell>
        </row>
        <row r="6923">
          <cell r="BP6923">
            <v>537038.39863563702</v>
          </cell>
          <cell r="BQ6923">
            <v>0</v>
          </cell>
          <cell r="BS6923">
            <v>549531.31272183103</v>
          </cell>
          <cell r="BT6923">
            <v>0</v>
          </cell>
        </row>
        <row r="6924">
          <cell r="BP6924">
            <v>448947.801790072</v>
          </cell>
          <cell r="BQ6924">
            <v>0</v>
          </cell>
          <cell r="BS6924">
            <v>460939.690097427</v>
          </cell>
          <cell r="BT6924">
            <v>0</v>
          </cell>
        </row>
        <row r="6925">
          <cell r="BP6925">
            <v>373991.30583406601</v>
          </cell>
          <cell r="BQ6925">
            <v>0</v>
          </cell>
          <cell r="BS6925">
            <v>385498.46874248399</v>
          </cell>
          <cell r="BT6925">
            <v>0</v>
          </cell>
        </row>
        <row r="6926">
          <cell r="BP6926">
            <v>259737.44890456201</v>
          </cell>
          <cell r="BQ6926">
            <v>0</v>
          </cell>
          <cell r="BS6926">
            <v>270914.857188033</v>
          </cell>
          <cell r="BT6926">
            <v>0</v>
          </cell>
        </row>
        <row r="6927">
          <cell r="BP6927">
            <v>273812.065136961</v>
          </cell>
          <cell r="BQ6927">
            <v>0</v>
          </cell>
          <cell r="BS6927">
            <v>284669.68814315402</v>
          </cell>
          <cell r="BT6927">
            <v>0</v>
          </cell>
        </row>
        <row r="6928">
          <cell r="BP6928">
            <v>371080.65785537002</v>
          </cell>
          <cell r="BQ6928">
            <v>0</v>
          </cell>
          <cell r="BS6928">
            <v>381135.46118537203</v>
          </cell>
          <cell r="BT6928">
            <v>0</v>
          </cell>
        </row>
        <row r="6929">
          <cell r="BP6929">
            <v>453140.915913595</v>
          </cell>
          <cell r="BQ6929">
            <v>0</v>
          </cell>
          <cell r="BS6929">
            <v>462764.79823749501</v>
          </cell>
          <cell r="BT6929">
            <v>0</v>
          </cell>
        </row>
        <row r="6930">
          <cell r="BP6930">
            <v>499676.32170333102</v>
          </cell>
          <cell r="BQ6930">
            <v>0</v>
          </cell>
          <cell r="BS6930">
            <v>509044.99029764801</v>
          </cell>
          <cell r="BT6930">
            <v>0</v>
          </cell>
        </row>
        <row r="6931">
          <cell r="BP6931">
            <v>537515.84559536201</v>
          </cell>
          <cell r="BQ6931">
            <v>0</v>
          </cell>
          <cell r="BS6931">
            <v>546757.17106016295</v>
          </cell>
          <cell r="BT6931">
            <v>0</v>
          </cell>
        </row>
        <row r="6932">
          <cell r="BP6932">
            <v>551265.851021696</v>
          </cell>
          <cell r="BQ6932">
            <v>0</v>
          </cell>
          <cell r="BS6932">
            <v>560446.61341843999</v>
          </cell>
          <cell r="BT6932">
            <v>0</v>
          </cell>
        </row>
        <row r="6933">
          <cell r="BP6933">
            <v>555649.87614069402</v>
          </cell>
          <cell r="BQ6933">
            <v>0</v>
          </cell>
          <cell r="BS6933">
            <v>564780.78304327198</v>
          </cell>
          <cell r="BT6933">
            <v>0</v>
          </cell>
        </row>
        <row r="6934">
          <cell r="BP6934">
            <v>563499.69876401895</v>
          </cell>
          <cell r="BQ6934">
            <v>0</v>
          </cell>
          <cell r="BS6934">
            <v>572561.46566442598</v>
          </cell>
          <cell r="BT6934">
            <v>0</v>
          </cell>
        </row>
        <row r="6935">
          <cell r="BP6935">
            <v>571410.317492845</v>
          </cell>
          <cell r="BQ6935">
            <v>0</v>
          </cell>
          <cell r="BS6935">
            <v>580371.70849375904</v>
          </cell>
          <cell r="BT6935">
            <v>0</v>
          </cell>
        </row>
        <row r="6936">
          <cell r="BP6936">
            <v>576133.57339635701</v>
          </cell>
          <cell r="BQ6936">
            <v>0</v>
          </cell>
          <cell r="BS6936">
            <v>584961.83308604499</v>
          </cell>
          <cell r="BT6936">
            <v>0</v>
          </cell>
        </row>
        <row r="6937">
          <cell r="BP6937">
            <v>581686.665754474</v>
          </cell>
          <cell r="BQ6937">
            <v>0</v>
          </cell>
          <cell r="BS6937">
            <v>590355.35561026901</v>
          </cell>
          <cell r="BT6937">
            <v>0</v>
          </cell>
        </row>
        <row r="6938">
          <cell r="BP6938">
            <v>589265.23157411895</v>
          </cell>
          <cell r="BQ6938">
            <v>0</v>
          </cell>
          <cell r="BS6938">
            <v>597749.42278356396</v>
          </cell>
          <cell r="BT6938">
            <v>0</v>
          </cell>
        </row>
        <row r="6939">
          <cell r="BP6939">
            <v>595657.13861959404</v>
          </cell>
          <cell r="BQ6939">
            <v>0</v>
          </cell>
          <cell r="BS6939">
            <v>603939.91447149601</v>
          </cell>
          <cell r="BT6939">
            <v>0</v>
          </cell>
        </row>
        <row r="6940">
          <cell r="BP6940">
            <v>601593.92972765304</v>
          </cell>
          <cell r="BQ6940">
            <v>0</v>
          </cell>
          <cell r="BS6940">
            <v>609661.80810840998</v>
          </cell>
          <cell r="BT6940">
            <v>0</v>
          </cell>
        </row>
        <row r="6941">
          <cell r="BP6941">
            <v>612854.27291040902</v>
          </cell>
          <cell r="BQ6941">
            <v>0</v>
          </cell>
          <cell r="BS6941">
            <v>620697.16998419701</v>
          </cell>
          <cell r="BT6941">
            <v>0</v>
          </cell>
        </row>
        <row r="6942">
          <cell r="BP6942">
            <v>623186.66226379003</v>
          </cell>
          <cell r="BQ6942">
            <v>0</v>
          </cell>
          <cell r="BS6942">
            <v>630797.44327715598</v>
          </cell>
          <cell r="BT6942">
            <v>0</v>
          </cell>
        </row>
        <row r="6943">
          <cell r="BP6943">
            <v>627545.31118199404</v>
          </cell>
          <cell r="BQ6943">
            <v>0</v>
          </cell>
          <cell r="BS6943">
            <v>634919.426806011</v>
          </cell>
          <cell r="BT6943">
            <v>0</v>
          </cell>
        </row>
        <row r="6944">
          <cell r="BP6944">
            <v>627948.99659366196</v>
          </cell>
          <cell r="BQ6944">
            <v>0</v>
          </cell>
          <cell r="BS6944">
            <v>635084.32146447001</v>
          </cell>
          <cell r="BT6944">
            <v>0</v>
          </cell>
        </row>
        <row r="6945">
          <cell r="BP6945">
            <v>613864.65876012098</v>
          </cell>
          <cell r="BQ6945">
            <v>0</v>
          </cell>
          <cell r="BS6945">
            <v>620757.29090129305</v>
          </cell>
          <cell r="BT6945">
            <v>0</v>
          </cell>
        </row>
        <row r="6946">
          <cell r="BP6946">
            <v>584165.82049880002</v>
          </cell>
          <cell r="BQ6946">
            <v>0</v>
          </cell>
          <cell r="BS6946">
            <v>590814.92558815796</v>
          </cell>
          <cell r="BT6946">
            <v>0</v>
          </cell>
        </row>
        <row r="6947">
          <cell r="BP6947">
            <v>555704.59192929801</v>
          </cell>
          <cell r="BQ6947">
            <v>0</v>
          </cell>
          <cell r="BS6947">
            <v>562116.31434294605</v>
          </cell>
          <cell r="BT6947">
            <v>0</v>
          </cell>
        </row>
        <row r="6948">
          <cell r="BP6948">
            <v>524506.81917186605</v>
          </cell>
          <cell r="BQ6948">
            <v>0</v>
          </cell>
          <cell r="BS6948">
            <v>530688.874801044</v>
          </cell>
          <cell r="BT6948">
            <v>0</v>
          </cell>
        </row>
        <row r="6949">
          <cell r="BP6949">
            <v>522441.376419565</v>
          </cell>
          <cell r="BQ6949">
            <v>0</v>
          </cell>
          <cell r="BS6949">
            <v>528404.00331010297</v>
          </cell>
          <cell r="BT6949">
            <v>0</v>
          </cell>
        </row>
        <row r="6950">
          <cell r="BP6950">
            <v>537196.71275205503</v>
          </cell>
          <cell r="BQ6950">
            <v>0</v>
          </cell>
          <cell r="BS6950">
            <v>542939.23145648697</v>
          </cell>
          <cell r="BT6950">
            <v>0</v>
          </cell>
        </row>
        <row r="6951">
          <cell r="BP6951">
            <v>549184.03220966901</v>
          </cell>
          <cell r="BQ6951">
            <v>0</v>
          </cell>
          <cell r="BS6951">
            <v>554715.202456853</v>
          </cell>
          <cell r="BT6951">
            <v>0</v>
          </cell>
        </row>
        <row r="6952">
          <cell r="BP6952">
            <v>566264.26010460104</v>
          </cell>
          <cell r="BQ6952">
            <v>0</v>
          </cell>
          <cell r="BS6952">
            <v>571584.50800250296</v>
          </cell>
          <cell r="BT6952">
            <v>0</v>
          </cell>
        </row>
        <row r="6953">
          <cell r="BP6953">
            <v>590604.41215764696</v>
          </cell>
          <cell r="BQ6953">
            <v>0</v>
          </cell>
          <cell r="BS6953">
            <v>595719.72016356199</v>
          </cell>
          <cell r="BT6953">
            <v>0</v>
          </cell>
        </row>
        <row r="6954">
          <cell r="BP6954">
            <v>615909.135790425</v>
          </cell>
          <cell r="BQ6954">
            <v>0</v>
          </cell>
          <cell r="BS6954">
            <v>620824.05729869602</v>
          </cell>
          <cell r="BT6954">
            <v>0</v>
          </cell>
        </row>
        <row r="6955">
          <cell r="BP6955">
            <v>638336.31454999198</v>
          </cell>
          <cell r="BQ6955">
            <v>0</v>
          </cell>
          <cell r="BS6955">
            <v>643059.97636685404</v>
          </cell>
          <cell r="BT6955">
            <v>0</v>
          </cell>
        </row>
        <row r="6956">
          <cell r="BP6956">
            <v>650689.80547130702</v>
          </cell>
          <cell r="BQ6956">
            <v>0</v>
          </cell>
          <cell r="BS6956">
            <v>655230.72319381405</v>
          </cell>
          <cell r="BT6956">
            <v>0</v>
          </cell>
        </row>
        <row r="6957">
          <cell r="BP6957">
            <v>659548.976580241</v>
          </cell>
          <cell r="BQ6957">
            <v>0</v>
          </cell>
          <cell r="BS6957">
            <v>663915.36623812304</v>
          </cell>
          <cell r="BT6957">
            <v>0</v>
          </cell>
        </row>
        <row r="6958">
          <cell r="BP6958">
            <v>665594.83637153904</v>
          </cell>
          <cell r="BQ6958">
            <v>0</v>
          </cell>
          <cell r="BS6958">
            <v>669794.35705500201</v>
          </cell>
          <cell r="BT6958">
            <v>0</v>
          </cell>
        </row>
        <row r="6959">
          <cell r="BP6959">
            <v>671626.31134341401</v>
          </cell>
          <cell r="BQ6959">
            <v>0</v>
          </cell>
          <cell r="BS6959">
            <v>675664.92482432397</v>
          </cell>
          <cell r="BT6959">
            <v>0</v>
          </cell>
        </row>
        <row r="6960">
          <cell r="BP6960">
            <v>673495.88033513201</v>
          </cell>
          <cell r="BQ6960">
            <v>0</v>
          </cell>
          <cell r="BS6960">
            <v>677379.34874179505</v>
          </cell>
          <cell r="BT6960">
            <v>0</v>
          </cell>
        </row>
        <row r="6961">
          <cell r="BP6961">
            <v>674443.94514325599</v>
          </cell>
          <cell r="BQ6961">
            <v>0</v>
          </cell>
          <cell r="BS6961">
            <v>678177.837297049</v>
          </cell>
          <cell r="BT6961">
            <v>0</v>
          </cell>
        </row>
        <row r="6962">
          <cell r="BP6962">
            <v>675067.10082287504</v>
          </cell>
          <cell r="BQ6962">
            <v>0</v>
          </cell>
          <cell r="BS6962">
            <v>678656.68667443295</v>
          </cell>
          <cell r="BT6962">
            <v>0</v>
          </cell>
        </row>
        <row r="6963">
          <cell r="BP6963">
            <v>674729.97838669701</v>
          </cell>
          <cell r="BQ6963">
            <v>0</v>
          </cell>
          <cell r="BS6963">
            <v>678180.53169770504</v>
          </cell>
          <cell r="BT6963">
            <v>0</v>
          </cell>
        </row>
        <row r="6964">
          <cell r="BP6964">
            <v>674796.66840691597</v>
          </cell>
          <cell r="BQ6964">
            <v>0</v>
          </cell>
          <cell r="BS6964">
            <v>678113.64226407302</v>
          </cell>
          <cell r="BT6964">
            <v>0</v>
          </cell>
        </row>
        <row r="6965">
          <cell r="BP6965">
            <v>673184.64646319405</v>
          </cell>
          <cell r="BQ6965">
            <v>0</v>
          </cell>
          <cell r="BS6965">
            <v>676372.88110798399</v>
          </cell>
          <cell r="BT6965">
            <v>0</v>
          </cell>
        </row>
        <row r="6966">
          <cell r="BP6966">
            <v>674405.67373011995</v>
          </cell>
          <cell r="BQ6966">
            <v>0</v>
          </cell>
          <cell r="BS6966">
            <v>677469.86486824299</v>
          </cell>
          <cell r="BT6966">
            <v>0</v>
          </cell>
        </row>
        <row r="6967">
          <cell r="BP6967">
            <v>679815.229749933</v>
          </cell>
          <cell r="BQ6967">
            <v>0</v>
          </cell>
          <cell r="BS6967">
            <v>682759.75458231405</v>
          </cell>
          <cell r="BT6967">
            <v>0</v>
          </cell>
        </row>
        <row r="6968">
          <cell r="BP6968">
            <v>682153.67572113604</v>
          </cell>
          <cell r="BQ6968">
            <v>0</v>
          </cell>
          <cell r="BS6968">
            <v>684982.76672711305</v>
          </cell>
          <cell r="BT6968">
            <v>0</v>
          </cell>
        </row>
        <row r="6969">
          <cell r="BP6969">
            <v>657846.63444310101</v>
          </cell>
          <cell r="BQ6969">
            <v>0</v>
          </cell>
          <cell r="BS6969">
            <v>660562.94229614397</v>
          </cell>
          <cell r="BT6969">
            <v>0</v>
          </cell>
        </row>
        <row r="6970">
          <cell r="BP6970">
            <v>601965.21384637698</v>
          </cell>
          <cell r="BQ6970">
            <v>0</v>
          </cell>
          <cell r="BS6970">
            <v>604572.43341593398</v>
          </cell>
          <cell r="BT6970">
            <v>0</v>
          </cell>
        </row>
        <row r="6971">
          <cell r="BP6971">
            <v>495103.10951621598</v>
          </cell>
          <cell r="BQ6971">
            <v>0</v>
          </cell>
          <cell r="BS6971">
            <v>497157.05568209197</v>
          </cell>
          <cell r="BT6971">
            <v>0</v>
          </cell>
        </row>
        <row r="6972">
          <cell r="BP6972">
            <v>244940.02065511199</v>
          </cell>
          <cell r="BQ6972">
            <v>0</v>
          </cell>
          <cell r="BS6972">
            <v>246455.28451593299</v>
          </cell>
          <cell r="BT6972">
            <v>0</v>
          </cell>
        </row>
        <row r="6973">
          <cell r="BP6973">
            <v>250420.21599444799</v>
          </cell>
          <cell r="BQ6973">
            <v>0</v>
          </cell>
          <cell r="BS6973">
            <v>253026.22817084001</v>
          </cell>
          <cell r="BT6973">
            <v>0</v>
          </cell>
        </row>
        <row r="6974">
          <cell r="BP6974">
            <v>224948.097892669</v>
          </cell>
          <cell r="BQ6974">
            <v>0</v>
          </cell>
          <cell r="BS6974">
            <v>227519.57157503601</v>
          </cell>
          <cell r="BT6974">
            <v>0</v>
          </cell>
        </row>
        <row r="6975">
          <cell r="BP6975">
            <v>172672.10198737899</v>
          </cell>
          <cell r="BQ6975">
            <v>0</v>
          </cell>
          <cell r="BS6975">
            <v>175706.93522063299</v>
          </cell>
          <cell r="BT6975">
            <v>0</v>
          </cell>
        </row>
        <row r="6976">
          <cell r="BP6976">
            <v>176494.48249376699</v>
          </cell>
          <cell r="BQ6976">
            <v>0</v>
          </cell>
          <cell r="BS6976">
            <v>178813.82926573799</v>
          </cell>
          <cell r="BT6976">
            <v>0</v>
          </cell>
        </row>
        <row r="6977">
          <cell r="BP6977">
            <v>266885.494543295</v>
          </cell>
          <cell r="BQ6977">
            <v>0</v>
          </cell>
          <cell r="BS6977">
            <v>267554.16322657198</v>
          </cell>
          <cell r="BT6977">
            <v>0</v>
          </cell>
        </row>
        <row r="6978">
          <cell r="BP6978">
            <v>328396.19015123701</v>
          </cell>
          <cell r="BQ6978">
            <v>0</v>
          </cell>
          <cell r="BS6978">
            <v>328668.01047781197</v>
          </cell>
          <cell r="BT6978">
            <v>0</v>
          </cell>
        </row>
        <row r="6979">
          <cell r="BP6979">
            <v>360838.61830890598</v>
          </cell>
          <cell r="BQ6979">
            <v>0</v>
          </cell>
          <cell r="BS6979">
            <v>361106.86782572902</v>
          </cell>
          <cell r="BT6979">
            <v>0</v>
          </cell>
        </row>
        <row r="6980">
          <cell r="BP6980">
            <v>355880.95184281003</v>
          </cell>
          <cell r="BQ6980">
            <v>0</v>
          </cell>
          <cell r="BS6980">
            <v>356408.22211048001</v>
          </cell>
          <cell r="BT6980">
            <v>0</v>
          </cell>
        </row>
        <row r="6981">
          <cell r="BP6981">
            <v>370059.75970396597</v>
          </cell>
          <cell r="BQ6981">
            <v>0</v>
          </cell>
          <cell r="BS6981">
            <v>370980.71203898999</v>
          </cell>
          <cell r="BT6981">
            <v>0</v>
          </cell>
        </row>
        <row r="6982">
          <cell r="BP6982">
            <v>399637.99019583198</v>
          </cell>
          <cell r="BQ6982">
            <v>0</v>
          </cell>
          <cell r="BS6982">
            <v>400977.06453844201</v>
          </cell>
          <cell r="BT6982">
            <v>0</v>
          </cell>
        </row>
        <row r="6983">
          <cell r="BP6983">
            <v>401186.583422255</v>
          </cell>
          <cell r="BQ6983">
            <v>0</v>
          </cell>
          <cell r="BS6983">
            <v>402907.27793083398</v>
          </cell>
          <cell r="BT6983">
            <v>0</v>
          </cell>
        </row>
        <row r="6984">
          <cell r="BP6984">
            <v>408713.12811014999</v>
          </cell>
          <cell r="BQ6984">
            <v>0</v>
          </cell>
          <cell r="BS6984">
            <v>410755.397259939</v>
          </cell>
          <cell r="BT6984">
            <v>0</v>
          </cell>
        </row>
        <row r="6985">
          <cell r="BP6985">
            <v>419900.65846359899</v>
          </cell>
          <cell r="BQ6985">
            <v>0</v>
          </cell>
          <cell r="BS6985">
            <v>422194.08269140398</v>
          </cell>
          <cell r="BT6985">
            <v>0</v>
          </cell>
        </row>
        <row r="6986">
          <cell r="BP6986">
            <v>421618.003884662</v>
          </cell>
          <cell r="BQ6986">
            <v>0</v>
          </cell>
          <cell r="BS6986">
            <v>424105.15080090897</v>
          </cell>
          <cell r="BT6986">
            <v>0</v>
          </cell>
        </row>
        <row r="6987">
          <cell r="BP6987">
            <v>423763.73049281997</v>
          </cell>
          <cell r="BQ6987">
            <v>0</v>
          </cell>
          <cell r="BS6987">
            <v>426393.27660024998</v>
          </cell>
          <cell r="BT6987">
            <v>0</v>
          </cell>
        </row>
        <row r="6988">
          <cell r="BP6988">
            <v>443486.843098849</v>
          </cell>
          <cell r="BQ6988">
            <v>0</v>
          </cell>
          <cell r="BS6988">
            <v>446215.00608217902</v>
          </cell>
          <cell r="BT6988">
            <v>0</v>
          </cell>
        </row>
        <row r="6989">
          <cell r="BP6989">
            <v>462358.77550476301</v>
          </cell>
          <cell r="BQ6989">
            <v>0</v>
          </cell>
          <cell r="BS6989">
            <v>465148.48071853101</v>
          </cell>
          <cell r="BT6989">
            <v>0</v>
          </cell>
        </row>
        <row r="6990">
          <cell r="BP6990">
            <v>483847.68994314602</v>
          </cell>
          <cell r="BQ6990">
            <v>0</v>
          </cell>
          <cell r="BS6990">
            <v>486668.27986940503</v>
          </cell>
          <cell r="BT6990">
            <v>0</v>
          </cell>
        </row>
        <row r="6991">
          <cell r="BP6991">
            <v>526692.44493783906</v>
          </cell>
          <cell r="BQ6991">
            <v>0</v>
          </cell>
          <cell r="BS6991">
            <v>529519.24903005396</v>
          </cell>
          <cell r="BT6991">
            <v>0</v>
          </cell>
        </row>
        <row r="6992">
          <cell r="BP6992">
            <v>543185.14195774298</v>
          </cell>
          <cell r="BQ6992">
            <v>0</v>
          </cell>
          <cell r="BS6992">
            <v>545789.13313220604</v>
          </cell>
          <cell r="BT6992">
            <v>0</v>
          </cell>
        </row>
        <row r="6993">
          <cell r="BP6993">
            <v>376797.34852736699</v>
          </cell>
          <cell r="BQ6993">
            <v>0</v>
          </cell>
          <cell r="BS6993">
            <v>375614.30990278698</v>
          </cell>
          <cell r="BT6993">
            <v>0</v>
          </cell>
        </row>
        <row r="6994">
          <cell r="BP6994">
            <v>30933.863377840498</v>
          </cell>
          <cell r="BQ6994">
            <v>0</v>
          </cell>
          <cell r="BS6994">
            <v>27746.918455018698</v>
          </cell>
          <cell r="BT6994">
            <v>0</v>
          </cell>
        </row>
        <row r="6995">
          <cell r="BP6995">
            <v>0</v>
          </cell>
          <cell r="BQ6995">
            <v>0</v>
          </cell>
          <cell r="BS6995">
            <v>0</v>
          </cell>
          <cell r="BT6995">
            <v>0</v>
          </cell>
        </row>
        <row r="6996">
          <cell r="BP6996">
            <v>0</v>
          </cell>
          <cell r="BQ6996">
            <v>0</v>
          </cell>
          <cell r="BS6996">
            <v>0</v>
          </cell>
          <cell r="BT6996">
            <v>0</v>
          </cell>
        </row>
        <row r="6997">
          <cell r="BP6997">
            <v>0</v>
          </cell>
          <cell r="BQ6997">
            <v>0</v>
          </cell>
          <cell r="BS6997">
            <v>0</v>
          </cell>
          <cell r="BT6997">
            <v>0</v>
          </cell>
        </row>
        <row r="6998">
          <cell r="BP6998">
            <v>0</v>
          </cell>
          <cell r="BQ6998">
            <v>0</v>
          </cell>
          <cell r="BS6998">
            <v>0</v>
          </cell>
          <cell r="BT6998">
            <v>0</v>
          </cell>
        </row>
        <row r="6999">
          <cell r="BP6999">
            <v>0</v>
          </cell>
          <cell r="BQ6999">
            <v>0</v>
          </cell>
          <cell r="BS6999">
            <v>0</v>
          </cell>
          <cell r="BT6999">
            <v>0</v>
          </cell>
        </row>
        <row r="7000">
          <cell r="BP7000">
            <v>8469.4464357442703</v>
          </cell>
          <cell r="BQ7000">
            <v>0</v>
          </cell>
          <cell r="BS7000">
            <v>5848.6538190127503</v>
          </cell>
          <cell r="BT7000">
            <v>0</v>
          </cell>
        </row>
        <row r="7001">
          <cell r="BP7001">
            <v>69686.458258544095</v>
          </cell>
          <cell r="BQ7001">
            <v>0</v>
          </cell>
          <cell r="BS7001">
            <v>60543.393094732703</v>
          </cell>
          <cell r="BT7001">
            <v>0</v>
          </cell>
        </row>
        <row r="7002">
          <cell r="BP7002">
            <v>119073.680099637</v>
          </cell>
          <cell r="BQ7002">
            <v>0</v>
          </cell>
          <cell r="BS7002">
            <v>107010.782876913</v>
          </cell>
          <cell r="BT7002">
            <v>0</v>
          </cell>
        </row>
        <row r="7003">
          <cell r="BP7003">
            <v>176388.03145061599</v>
          </cell>
          <cell r="BQ7003">
            <v>0</v>
          </cell>
          <cell r="BS7003">
            <v>161893.61561438499</v>
          </cell>
          <cell r="BT7003">
            <v>0</v>
          </cell>
        </row>
        <row r="7004">
          <cell r="BP7004">
            <v>191187.98218773701</v>
          </cell>
          <cell r="BQ7004">
            <v>0</v>
          </cell>
          <cell r="BS7004">
            <v>174869.326491785</v>
          </cell>
          <cell r="BT7004">
            <v>0</v>
          </cell>
        </row>
        <row r="7005">
          <cell r="BP7005">
            <v>210046.044657341</v>
          </cell>
          <cell r="BQ7005">
            <v>0</v>
          </cell>
          <cell r="BS7005">
            <v>192420.57203302201</v>
          </cell>
          <cell r="BT7005">
            <v>0</v>
          </cell>
        </row>
        <row r="7006">
          <cell r="BP7006">
            <v>245364.62076514601</v>
          </cell>
          <cell r="BQ7006">
            <v>0</v>
          </cell>
          <cell r="BS7006">
            <v>226848.34669208</v>
          </cell>
          <cell r="BT7006">
            <v>0</v>
          </cell>
        </row>
        <row r="7007">
          <cell r="BP7007">
            <v>273060.43832058099</v>
          </cell>
          <cell r="BQ7007">
            <v>0</v>
          </cell>
          <cell r="BS7007">
            <v>253984.58643679801</v>
          </cell>
          <cell r="BT7007">
            <v>0</v>
          </cell>
        </row>
        <row r="7008">
          <cell r="BP7008">
            <v>289495.05951280898</v>
          </cell>
          <cell r="BQ7008">
            <v>0</v>
          </cell>
          <cell r="BS7008">
            <v>270115.33133779798</v>
          </cell>
          <cell r="BT7008">
            <v>0</v>
          </cell>
        </row>
        <row r="7009">
          <cell r="BP7009">
            <v>309958.94286521099</v>
          </cell>
          <cell r="BQ7009">
            <v>0</v>
          </cell>
          <cell r="BS7009">
            <v>290475.90056847897</v>
          </cell>
          <cell r="BT7009">
            <v>0</v>
          </cell>
        </row>
        <row r="7010">
          <cell r="BP7010">
            <v>336768.42880561901</v>
          </cell>
          <cell r="BQ7010">
            <v>0</v>
          </cell>
          <cell r="BS7010">
            <v>317338.38097676903</v>
          </cell>
          <cell r="BT7010">
            <v>0</v>
          </cell>
        </row>
        <row r="7011">
          <cell r="BP7011">
            <v>356022.32049097202</v>
          </cell>
          <cell r="BQ7011">
            <v>0</v>
          </cell>
          <cell r="BS7011">
            <v>336768.366654429</v>
          </cell>
          <cell r="BT7011">
            <v>0</v>
          </cell>
        </row>
        <row r="7012">
          <cell r="BP7012">
            <v>372205.038823137</v>
          </cell>
          <cell r="BQ7012">
            <v>0</v>
          </cell>
          <cell r="BS7012">
            <v>353223.17063084402</v>
          </cell>
          <cell r="BT7012">
            <v>0</v>
          </cell>
        </row>
        <row r="7013">
          <cell r="BP7013">
            <v>393106.712341404</v>
          </cell>
          <cell r="BQ7013">
            <v>0</v>
          </cell>
          <cell r="BS7013">
            <v>374470.44950972102</v>
          </cell>
          <cell r="BT7013">
            <v>0</v>
          </cell>
        </row>
        <row r="7014">
          <cell r="BP7014">
            <v>414429.37892558199</v>
          </cell>
          <cell r="BQ7014">
            <v>0</v>
          </cell>
          <cell r="BS7014">
            <v>396194.96979362401</v>
          </cell>
          <cell r="BT7014">
            <v>0</v>
          </cell>
        </row>
        <row r="7015">
          <cell r="BP7015">
            <v>433948.68883526197</v>
          </cell>
          <cell r="BQ7015">
            <v>0</v>
          </cell>
          <cell r="BS7015">
            <v>416159.34315174801</v>
          </cell>
          <cell r="BT7015">
            <v>0</v>
          </cell>
        </row>
        <row r="7016">
          <cell r="BP7016">
            <v>453263.51542943699</v>
          </cell>
          <cell r="BQ7016">
            <v>0</v>
          </cell>
          <cell r="BS7016">
            <v>435949.48720489402</v>
          </cell>
          <cell r="BT7016">
            <v>0</v>
          </cell>
        </row>
        <row r="7017">
          <cell r="BP7017">
            <v>442667.457755526</v>
          </cell>
          <cell r="BQ7017">
            <v>0</v>
          </cell>
          <cell r="BS7017">
            <v>425850.7169687</v>
          </cell>
          <cell r="BT7017">
            <v>0</v>
          </cell>
        </row>
        <row r="7018">
          <cell r="BP7018">
            <v>413896.735980711</v>
          </cell>
          <cell r="BQ7018">
            <v>0</v>
          </cell>
          <cell r="BS7018">
            <v>397591.38119216298</v>
          </cell>
          <cell r="BT7018">
            <v>0</v>
          </cell>
        </row>
        <row r="7019">
          <cell r="BP7019">
            <v>349543.45247074799</v>
          </cell>
          <cell r="BQ7019">
            <v>0</v>
          </cell>
          <cell r="BS7019">
            <v>333674.22677910503</v>
          </cell>
          <cell r="BT7019">
            <v>0</v>
          </cell>
        </row>
        <row r="7020">
          <cell r="BP7020">
            <v>140230.694507407</v>
          </cell>
          <cell r="BQ7020">
            <v>0</v>
          </cell>
          <cell r="BS7020">
            <v>129645.192679247</v>
          </cell>
          <cell r="BT7020">
            <v>0</v>
          </cell>
        </row>
        <row r="7021">
          <cell r="BP7021">
            <v>0</v>
          </cell>
          <cell r="BQ7021">
            <v>0</v>
          </cell>
          <cell r="BS7021">
            <v>0</v>
          </cell>
          <cell r="BT7021">
            <v>0</v>
          </cell>
        </row>
        <row r="7022">
          <cell r="BP7022">
            <v>0</v>
          </cell>
          <cell r="BQ7022">
            <v>0</v>
          </cell>
          <cell r="BS7022">
            <v>0</v>
          </cell>
          <cell r="BT7022">
            <v>0</v>
          </cell>
        </row>
        <row r="7023">
          <cell r="BP7023">
            <v>0</v>
          </cell>
          <cell r="BQ7023">
            <v>0</v>
          </cell>
          <cell r="BS7023">
            <v>0</v>
          </cell>
          <cell r="BT7023">
            <v>0</v>
          </cell>
        </row>
        <row r="7024">
          <cell r="BP7024">
            <v>0</v>
          </cell>
          <cell r="BQ7024">
            <v>0</v>
          </cell>
          <cell r="BS7024">
            <v>0</v>
          </cell>
          <cell r="BT7024">
            <v>0</v>
          </cell>
        </row>
        <row r="7025">
          <cell r="BP7025">
            <v>0</v>
          </cell>
          <cell r="BQ7025">
            <v>0</v>
          </cell>
          <cell r="BS7025">
            <v>0</v>
          </cell>
          <cell r="BT7025">
            <v>0</v>
          </cell>
        </row>
        <row r="7026">
          <cell r="BP7026">
            <v>0</v>
          </cell>
          <cell r="BQ7026">
            <v>0</v>
          </cell>
          <cell r="BS7026">
            <v>0</v>
          </cell>
          <cell r="BT7026">
            <v>0</v>
          </cell>
        </row>
        <row r="7027">
          <cell r="BP7027">
            <v>0</v>
          </cell>
          <cell r="BQ7027">
            <v>0</v>
          </cell>
          <cell r="BS7027">
            <v>0</v>
          </cell>
          <cell r="BT7027">
            <v>0</v>
          </cell>
        </row>
        <row r="7028">
          <cell r="BP7028">
            <v>0</v>
          </cell>
          <cell r="BQ7028">
            <v>0</v>
          </cell>
          <cell r="BS7028">
            <v>0</v>
          </cell>
          <cell r="BT7028">
            <v>0</v>
          </cell>
        </row>
        <row r="7029">
          <cell r="BP7029">
            <v>23174.637670094598</v>
          </cell>
          <cell r="BQ7029">
            <v>0</v>
          </cell>
          <cell r="BS7029">
            <v>16166.3849759603</v>
          </cell>
          <cell r="BT7029">
            <v>0</v>
          </cell>
        </row>
        <row r="7030">
          <cell r="BP7030">
            <v>85063.788284324706</v>
          </cell>
          <cell r="BQ7030">
            <v>0</v>
          </cell>
          <cell r="BS7030">
            <v>82776.431914467306</v>
          </cell>
          <cell r="BT7030">
            <v>0</v>
          </cell>
        </row>
        <row r="7031">
          <cell r="BP7031">
            <v>110387.50992182799</v>
          </cell>
          <cell r="BQ7031">
            <v>0</v>
          </cell>
          <cell r="BS7031">
            <v>115499.204373776</v>
          </cell>
          <cell r="BT7031">
            <v>0</v>
          </cell>
        </row>
        <row r="7032">
          <cell r="BP7032">
            <v>121652.933256153</v>
          </cell>
          <cell r="BQ7032">
            <v>0</v>
          </cell>
          <cell r="BS7032">
            <v>132974.46335255401</v>
          </cell>
          <cell r="BT7032">
            <v>0</v>
          </cell>
        </row>
        <row r="7033">
          <cell r="BP7033">
            <v>156235.69758172301</v>
          </cell>
          <cell r="BQ7033">
            <v>0</v>
          </cell>
          <cell r="BS7033">
            <v>172624.51211858299</v>
          </cell>
          <cell r="BT7033">
            <v>0</v>
          </cell>
        </row>
        <row r="7034">
          <cell r="BP7034">
            <v>234316.96797038999</v>
          </cell>
          <cell r="BQ7034">
            <v>0</v>
          </cell>
          <cell r="BS7034">
            <v>254724.121940949</v>
          </cell>
          <cell r="BT7034">
            <v>0</v>
          </cell>
        </row>
        <row r="7035">
          <cell r="BP7035">
            <v>296643.86386687303</v>
          </cell>
          <cell r="BQ7035">
            <v>0</v>
          </cell>
          <cell r="BS7035">
            <v>320162.46208562597</v>
          </cell>
          <cell r="BT7035">
            <v>0</v>
          </cell>
        </row>
        <row r="7036">
          <cell r="BP7036">
            <v>348254.24652609398</v>
          </cell>
          <cell r="BQ7036">
            <v>0</v>
          </cell>
          <cell r="BS7036">
            <v>374122.32043511502</v>
          </cell>
          <cell r="BT7036">
            <v>0</v>
          </cell>
        </row>
        <row r="7037">
          <cell r="BP7037">
            <v>384787.81843157602</v>
          </cell>
          <cell r="BQ7037">
            <v>0</v>
          </cell>
          <cell r="BS7037">
            <v>412368.97098841303</v>
          </cell>
          <cell r="BT7037">
            <v>0</v>
          </cell>
        </row>
        <row r="7038">
          <cell r="BP7038">
            <v>408226.963285067</v>
          </cell>
          <cell r="BQ7038">
            <v>0</v>
          </cell>
          <cell r="BS7038">
            <v>436995.55833683099</v>
          </cell>
          <cell r="BT7038">
            <v>0</v>
          </cell>
        </row>
        <row r="7039">
          <cell r="BP7039">
            <v>439050.19326040603</v>
          </cell>
          <cell r="BQ7039">
            <v>0</v>
          </cell>
          <cell r="BS7039">
            <v>468579.514123531</v>
          </cell>
          <cell r="BT7039">
            <v>0</v>
          </cell>
        </row>
        <row r="7040">
          <cell r="BP7040">
            <v>449223.87048794102</v>
          </cell>
          <cell r="BQ7040">
            <v>0</v>
          </cell>
          <cell r="BS7040">
            <v>478689.42596725101</v>
          </cell>
          <cell r="BT7040">
            <v>0</v>
          </cell>
        </row>
        <row r="7041">
          <cell r="BP7041">
            <v>213241.41468118099</v>
          </cell>
          <cell r="BQ7041">
            <v>0</v>
          </cell>
          <cell r="BS7041">
            <v>235983.344417135</v>
          </cell>
          <cell r="BT7041">
            <v>0</v>
          </cell>
        </row>
        <row r="7042">
          <cell r="BP7042">
            <v>0</v>
          </cell>
          <cell r="BQ7042">
            <v>0</v>
          </cell>
          <cell r="BS7042">
            <v>0</v>
          </cell>
          <cell r="BT7042">
            <v>0</v>
          </cell>
        </row>
        <row r="7043">
          <cell r="BP7043">
            <v>0</v>
          </cell>
          <cell r="BQ7043">
            <v>0</v>
          </cell>
          <cell r="BS7043">
            <v>0</v>
          </cell>
          <cell r="BT7043">
            <v>0</v>
          </cell>
        </row>
        <row r="7044">
          <cell r="BP7044">
            <v>0</v>
          </cell>
          <cell r="BQ7044">
            <v>0</v>
          </cell>
          <cell r="BS7044">
            <v>0</v>
          </cell>
          <cell r="BT7044">
            <v>0</v>
          </cell>
        </row>
        <row r="7045">
          <cell r="BP7045">
            <v>0</v>
          </cell>
          <cell r="BQ7045">
            <v>0</v>
          </cell>
          <cell r="BS7045">
            <v>0</v>
          </cell>
          <cell r="BT7045">
            <v>0</v>
          </cell>
        </row>
        <row r="7046">
          <cell r="BP7046">
            <v>0</v>
          </cell>
          <cell r="BQ7046">
            <v>0</v>
          </cell>
          <cell r="BS7046">
            <v>0</v>
          </cell>
          <cell r="BT7046">
            <v>0</v>
          </cell>
        </row>
        <row r="7047">
          <cell r="BP7047">
            <v>0</v>
          </cell>
          <cell r="BQ7047">
            <v>0</v>
          </cell>
          <cell r="BS7047">
            <v>0</v>
          </cell>
          <cell r="BT7047">
            <v>0</v>
          </cell>
        </row>
        <row r="7048">
          <cell r="BP7048">
            <v>0</v>
          </cell>
          <cell r="BQ7048">
            <v>0</v>
          </cell>
          <cell r="BS7048">
            <v>0</v>
          </cell>
          <cell r="BT7048">
            <v>0</v>
          </cell>
        </row>
        <row r="7049">
          <cell r="BP7049">
            <v>0</v>
          </cell>
          <cell r="BQ7049">
            <v>0</v>
          </cell>
          <cell r="BS7049">
            <v>0</v>
          </cell>
          <cell r="BT7049">
            <v>0</v>
          </cell>
        </row>
        <row r="7050">
          <cell r="BP7050">
            <v>0</v>
          </cell>
          <cell r="BQ7050">
            <v>0</v>
          </cell>
          <cell r="BS7050">
            <v>0</v>
          </cell>
          <cell r="BT7050">
            <v>0</v>
          </cell>
        </row>
        <row r="7051">
          <cell r="BP7051">
            <v>0</v>
          </cell>
          <cell r="BQ7051">
            <v>0</v>
          </cell>
          <cell r="BS7051">
            <v>0</v>
          </cell>
          <cell r="BT7051">
            <v>0</v>
          </cell>
        </row>
        <row r="7052">
          <cell r="BP7052">
            <v>0</v>
          </cell>
          <cell r="BQ7052">
            <v>0</v>
          </cell>
          <cell r="BS7052">
            <v>0</v>
          </cell>
          <cell r="BT7052">
            <v>0</v>
          </cell>
        </row>
        <row r="7053">
          <cell r="BP7053">
            <v>0</v>
          </cell>
          <cell r="BQ7053">
            <v>0</v>
          </cell>
          <cell r="BS7053">
            <v>0</v>
          </cell>
          <cell r="BT7053">
            <v>0</v>
          </cell>
        </row>
        <row r="7054">
          <cell r="BP7054">
            <v>0</v>
          </cell>
          <cell r="BQ7054">
            <v>0</v>
          </cell>
          <cell r="BS7054">
            <v>0</v>
          </cell>
          <cell r="BT7054">
            <v>0</v>
          </cell>
        </row>
        <row r="7055">
          <cell r="BP7055">
            <v>0</v>
          </cell>
          <cell r="BQ7055">
            <v>0</v>
          </cell>
          <cell r="BS7055">
            <v>0</v>
          </cell>
          <cell r="BT7055">
            <v>0</v>
          </cell>
        </row>
        <row r="7056">
          <cell r="BP7056">
            <v>0</v>
          </cell>
          <cell r="BQ7056">
            <v>0</v>
          </cell>
          <cell r="BS7056">
            <v>0</v>
          </cell>
          <cell r="BT7056">
            <v>0</v>
          </cell>
        </row>
        <row r="7057">
          <cell r="BP7057">
            <v>0</v>
          </cell>
          <cell r="BQ7057">
            <v>0</v>
          </cell>
          <cell r="BS7057">
            <v>0</v>
          </cell>
          <cell r="BT7057">
            <v>0</v>
          </cell>
        </row>
        <row r="7058">
          <cell r="BP7058">
            <v>0</v>
          </cell>
          <cell r="BQ7058">
            <v>0</v>
          </cell>
          <cell r="BS7058">
            <v>0</v>
          </cell>
          <cell r="BT7058">
            <v>0</v>
          </cell>
        </row>
        <row r="7059">
          <cell r="BP7059">
            <v>0</v>
          </cell>
          <cell r="BQ7059">
            <v>0</v>
          </cell>
          <cell r="BS7059">
            <v>0</v>
          </cell>
          <cell r="BT7059">
            <v>0</v>
          </cell>
        </row>
        <row r="7060">
          <cell r="BP7060">
            <v>0</v>
          </cell>
          <cell r="BQ7060">
            <v>0</v>
          </cell>
          <cell r="BS7060">
            <v>0</v>
          </cell>
          <cell r="BT7060">
            <v>0</v>
          </cell>
        </row>
        <row r="7061">
          <cell r="BP7061">
            <v>0</v>
          </cell>
          <cell r="BQ7061">
            <v>0</v>
          </cell>
          <cell r="BS7061">
            <v>0</v>
          </cell>
          <cell r="BT7061">
            <v>0</v>
          </cell>
        </row>
        <row r="7062">
          <cell r="BP7062">
            <v>0</v>
          </cell>
          <cell r="BQ7062">
            <v>0</v>
          </cell>
          <cell r="BS7062">
            <v>0</v>
          </cell>
          <cell r="BT7062">
            <v>0</v>
          </cell>
        </row>
        <row r="7063">
          <cell r="BP7063">
            <v>4666.8586143231596</v>
          </cell>
          <cell r="BQ7063">
            <v>0</v>
          </cell>
          <cell r="BS7063">
            <v>0</v>
          </cell>
          <cell r="BT7063">
            <v>0</v>
          </cell>
        </row>
        <row r="7064">
          <cell r="BP7064">
            <v>51097.719534674703</v>
          </cell>
          <cell r="BQ7064">
            <v>0</v>
          </cell>
          <cell r="BS7064">
            <v>33947.982287979699</v>
          </cell>
          <cell r="BT7064">
            <v>0</v>
          </cell>
        </row>
        <row r="7065">
          <cell r="BP7065">
            <v>11442.0486485074</v>
          </cell>
          <cell r="BQ7065">
            <v>0</v>
          </cell>
          <cell r="BS7065">
            <v>5549.7456715397802</v>
          </cell>
          <cell r="BT7065">
            <v>0</v>
          </cell>
        </row>
        <row r="7066">
          <cell r="BP7066">
            <v>0</v>
          </cell>
          <cell r="BQ7066">
            <v>0</v>
          </cell>
          <cell r="BS7066">
            <v>0</v>
          </cell>
          <cell r="BT7066">
            <v>0</v>
          </cell>
        </row>
        <row r="7067">
          <cell r="BP7067">
            <v>0</v>
          </cell>
          <cell r="BQ7067">
            <v>0</v>
          </cell>
          <cell r="BS7067">
            <v>0</v>
          </cell>
          <cell r="BT7067">
            <v>0</v>
          </cell>
        </row>
        <row r="7068">
          <cell r="BP7068">
            <v>0</v>
          </cell>
          <cell r="BQ7068">
            <v>0</v>
          </cell>
          <cell r="BS7068">
            <v>0</v>
          </cell>
          <cell r="BT7068">
            <v>0</v>
          </cell>
        </row>
        <row r="7069">
          <cell r="BP7069">
            <v>0</v>
          </cell>
          <cell r="BQ7069">
            <v>0</v>
          </cell>
          <cell r="BS7069">
            <v>0</v>
          </cell>
          <cell r="BT7069">
            <v>0</v>
          </cell>
        </row>
        <row r="7070">
          <cell r="BP7070">
            <v>0</v>
          </cell>
          <cell r="BQ7070">
            <v>0</v>
          </cell>
          <cell r="BS7070">
            <v>0</v>
          </cell>
          <cell r="BT7070">
            <v>0</v>
          </cell>
        </row>
        <row r="7071">
          <cell r="BP7071">
            <v>0</v>
          </cell>
          <cell r="BQ7071">
            <v>0</v>
          </cell>
          <cell r="BS7071">
            <v>0</v>
          </cell>
          <cell r="BT7071">
            <v>0</v>
          </cell>
        </row>
        <row r="7072">
          <cell r="BP7072">
            <v>0</v>
          </cell>
          <cell r="BQ7072">
            <v>0</v>
          </cell>
          <cell r="BS7072">
            <v>0</v>
          </cell>
          <cell r="BT7072">
            <v>0</v>
          </cell>
        </row>
        <row r="7073">
          <cell r="BP7073">
            <v>0</v>
          </cell>
          <cell r="BQ7073">
            <v>0</v>
          </cell>
          <cell r="BS7073">
            <v>0</v>
          </cell>
          <cell r="BT7073">
            <v>0</v>
          </cell>
        </row>
        <row r="7074">
          <cell r="BP7074">
            <v>0</v>
          </cell>
          <cell r="BQ7074">
            <v>0</v>
          </cell>
          <cell r="BS7074">
            <v>0</v>
          </cell>
          <cell r="BT7074">
            <v>0</v>
          </cell>
        </row>
        <row r="7075">
          <cell r="BP7075">
            <v>0</v>
          </cell>
          <cell r="BQ7075">
            <v>0</v>
          </cell>
          <cell r="BS7075">
            <v>0</v>
          </cell>
          <cell r="BT7075">
            <v>0</v>
          </cell>
        </row>
        <row r="7076">
          <cell r="BP7076">
            <v>0</v>
          </cell>
          <cell r="BQ7076">
            <v>0</v>
          </cell>
          <cell r="BS7076">
            <v>0</v>
          </cell>
          <cell r="BT7076">
            <v>0</v>
          </cell>
        </row>
        <row r="7077">
          <cell r="BP7077">
            <v>0</v>
          </cell>
          <cell r="BQ7077">
            <v>0</v>
          </cell>
          <cell r="BS7077">
            <v>0</v>
          </cell>
          <cell r="BT7077">
            <v>0</v>
          </cell>
        </row>
        <row r="7078">
          <cell r="BP7078">
            <v>0</v>
          </cell>
          <cell r="BQ7078">
            <v>0</v>
          </cell>
          <cell r="BS7078">
            <v>0</v>
          </cell>
          <cell r="BT7078">
            <v>0</v>
          </cell>
        </row>
        <row r="7079">
          <cell r="BP7079">
            <v>0</v>
          </cell>
          <cell r="BQ7079">
            <v>0</v>
          </cell>
          <cell r="BS7079">
            <v>0</v>
          </cell>
          <cell r="BT7079">
            <v>0</v>
          </cell>
        </row>
        <row r="7080">
          <cell r="BP7080">
            <v>0</v>
          </cell>
          <cell r="BQ7080">
            <v>0</v>
          </cell>
          <cell r="BS7080">
            <v>0</v>
          </cell>
          <cell r="BT7080">
            <v>0</v>
          </cell>
        </row>
        <row r="7081">
          <cell r="BP7081">
            <v>0</v>
          </cell>
          <cell r="BQ7081">
            <v>0</v>
          </cell>
          <cell r="BS7081">
            <v>0</v>
          </cell>
          <cell r="BT7081">
            <v>0</v>
          </cell>
        </row>
        <row r="7082">
          <cell r="BP7082">
            <v>0</v>
          </cell>
          <cell r="BQ7082">
            <v>0</v>
          </cell>
          <cell r="BS7082">
            <v>0</v>
          </cell>
          <cell r="BT7082">
            <v>0</v>
          </cell>
        </row>
        <row r="7083">
          <cell r="BP7083">
            <v>0</v>
          </cell>
          <cell r="BQ7083">
            <v>0</v>
          </cell>
          <cell r="BS7083">
            <v>0</v>
          </cell>
          <cell r="BT7083">
            <v>0</v>
          </cell>
        </row>
        <row r="7084">
          <cell r="BP7084">
            <v>0</v>
          </cell>
          <cell r="BQ7084">
            <v>0</v>
          </cell>
          <cell r="BS7084">
            <v>0</v>
          </cell>
          <cell r="BT7084">
            <v>0</v>
          </cell>
        </row>
        <row r="7085">
          <cell r="BP7085">
            <v>0</v>
          </cell>
          <cell r="BQ7085">
            <v>0</v>
          </cell>
          <cell r="BS7085">
            <v>0</v>
          </cell>
          <cell r="BT7085">
            <v>0</v>
          </cell>
        </row>
        <row r="7086">
          <cell r="BP7086">
            <v>0</v>
          </cell>
          <cell r="BQ7086">
            <v>0</v>
          </cell>
          <cell r="BS7086">
            <v>0</v>
          </cell>
          <cell r="BT7086">
            <v>0</v>
          </cell>
        </row>
        <row r="7087">
          <cell r="BP7087">
            <v>0</v>
          </cell>
          <cell r="BQ7087">
            <v>0</v>
          </cell>
          <cell r="BS7087">
            <v>0</v>
          </cell>
          <cell r="BT7087">
            <v>0</v>
          </cell>
        </row>
        <row r="7088">
          <cell r="BP7088">
            <v>0</v>
          </cell>
          <cell r="BQ7088">
            <v>0</v>
          </cell>
          <cell r="BS7088">
            <v>0</v>
          </cell>
          <cell r="BT7088">
            <v>0</v>
          </cell>
        </row>
        <row r="7089">
          <cell r="BP7089">
            <v>0</v>
          </cell>
          <cell r="BQ7089">
            <v>0</v>
          </cell>
          <cell r="BS7089">
            <v>0</v>
          </cell>
          <cell r="BT7089">
            <v>0</v>
          </cell>
        </row>
        <row r="7090">
          <cell r="BP7090">
            <v>0</v>
          </cell>
          <cell r="BQ7090">
            <v>0</v>
          </cell>
          <cell r="BS7090">
            <v>0</v>
          </cell>
          <cell r="BT7090">
            <v>0</v>
          </cell>
        </row>
        <row r="7091">
          <cell r="BP7091">
            <v>0</v>
          </cell>
          <cell r="BQ7091">
            <v>0</v>
          </cell>
          <cell r="BS7091">
            <v>0</v>
          </cell>
          <cell r="BT7091">
            <v>0</v>
          </cell>
        </row>
        <row r="7092">
          <cell r="BP7092">
            <v>0</v>
          </cell>
          <cell r="BQ7092">
            <v>0</v>
          </cell>
          <cell r="BS7092">
            <v>0</v>
          </cell>
          <cell r="BT7092">
            <v>0</v>
          </cell>
        </row>
        <row r="7093">
          <cell r="BP7093">
            <v>0</v>
          </cell>
          <cell r="BQ7093">
            <v>0</v>
          </cell>
          <cell r="BS7093">
            <v>0</v>
          </cell>
          <cell r="BT7093">
            <v>0</v>
          </cell>
        </row>
        <row r="7094">
          <cell r="BP7094">
            <v>0</v>
          </cell>
          <cell r="BQ7094">
            <v>0</v>
          </cell>
          <cell r="BS7094">
            <v>0</v>
          </cell>
          <cell r="BT7094">
            <v>0</v>
          </cell>
        </row>
        <row r="7095">
          <cell r="BP7095">
            <v>0</v>
          </cell>
          <cell r="BQ7095">
            <v>0</v>
          </cell>
          <cell r="BS7095">
            <v>0</v>
          </cell>
          <cell r="BT7095">
            <v>0</v>
          </cell>
        </row>
        <row r="7096">
          <cell r="BP7096">
            <v>0</v>
          </cell>
          <cell r="BQ7096">
            <v>0</v>
          </cell>
          <cell r="BS7096">
            <v>0</v>
          </cell>
          <cell r="BT7096">
            <v>0</v>
          </cell>
        </row>
        <row r="7097">
          <cell r="BP7097">
            <v>0</v>
          </cell>
          <cell r="BQ7097">
            <v>0</v>
          </cell>
          <cell r="BS7097">
            <v>0</v>
          </cell>
          <cell r="BT7097">
            <v>0</v>
          </cell>
        </row>
        <row r="7098">
          <cell r="BP7098">
            <v>0</v>
          </cell>
          <cell r="BQ7098">
            <v>0</v>
          </cell>
          <cell r="BS7098">
            <v>0</v>
          </cell>
          <cell r="BT7098">
            <v>0</v>
          </cell>
        </row>
        <row r="7099">
          <cell r="BP7099">
            <v>0</v>
          </cell>
          <cell r="BQ7099">
            <v>0</v>
          </cell>
          <cell r="BS7099">
            <v>0</v>
          </cell>
          <cell r="BT7099">
            <v>0</v>
          </cell>
        </row>
        <row r="7100">
          <cell r="BP7100">
            <v>0</v>
          </cell>
          <cell r="BQ7100">
            <v>0</v>
          </cell>
          <cell r="BS7100">
            <v>0</v>
          </cell>
          <cell r="BT7100">
            <v>0</v>
          </cell>
        </row>
        <row r="7101">
          <cell r="BP7101">
            <v>0</v>
          </cell>
          <cell r="BQ7101">
            <v>0</v>
          </cell>
          <cell r="BS7101">
            <v>0</v>
          </cell>
          <cell r="BT7101">
            <v>0</v>
          </cell>
        </row>
        <row r="7102">
          <cell r="BP7102">
            <v>0</v>
          </cell>
          <cell r="BQ7102">
            <v>0</v>
          </cell>
          <cell r="BS7102">
            <v>0</v>
          </cell>
          <cell r="BT7102">
            <v>0</v>
          </cell>
        </row>
        <row r="7103">
          <cell r="BP7103">
            <v>0</v>
          </cell>
          <cell r="BQ7103">
            <v>0</v>
          </cell>
          <cell r="BS7103">
            <v>0</v>
          </cell>
          <cell r="BT7103">
            <v>0</v>
          </cell>
        </row>
        <row r="7104">
          <cell r="BP7104">
            <v>0</v>
          </cell>
          <cell r="BQ7104">
            <v>0</v>
          </cell>
          <cell r="BS7104">
            <v>0</v>
          </cell>
          <cell r="BT7104">
            <v>0</v>
          </cell>
        </row>
        <row r="7105">
          <cell r="BP7105">
            <v>0</v>
          </cell>
          <cell r="BQ7105">
            <v>0</v>
          </cell>
          <cell r="BS7105">
            <v>0</v>
          </cell>
          <cell r="BT7105">
            <v>0</v>
          </cell>
        </row>
        <row r="7106">
          <cell r="BP7106">
            <v>0</v>
          </cell>
          <cell r="BQ7106">
            <v>0</v>
          </cell>
          <cell r="BS7106">
            <v>0</v>
          </cell>
          <cell r="BT7106">
            <v>0</v>
          </cell>
        </row>
        <row r="7107">
          <cell r="BP7107">
            <v>0</v>
          </cell>
          <cell r="BQ7107">
            <v>0</v>
          </cell>
          <cell r="BS7107">
            <v>0</v>
          </cell>
          <cell r="BT7107">
            <v>0</v>
          </cell>
        </row>
        <row r="7108">
          <cell r="BP7108">
            <v>0</v>
          </cell>
          <cell r="BQ7108">
            <v>0</v>
          </cell>
          <cell r="BS7108">
            <v>0</v>
          </cell>
          <cell r="BT7108">
            <v>0</v>
          </cell>
        </row>
        <row r="7109">
          <cell r="BP7109">
            <v>1965.82690328174</v>
          </cell>
          <cell r="BQ7109">
            <v>0</v>
          </cell>
          <cell r="BS7109">
            <v>4311.4158677850701</v>
          </cell>
          <cell r="BT7109">
            <v>0</v>
          </cell>
        </row>
        <row r="7110">
          <cell r="BP7110">
            <v>36752.781744850101</v>
          </cell>
          <cell r="BQ7110">
            <v>0</v>
          </cell>
          <cell r="BS7110">
            <v>42678.656643185102</v>
          </cell>
          <cell r="BT7110">
            <v>0</v>
          </cell>
        </row>
        <row r="7111">
          <cell r="BP7111">
            <v>97016.668998524503</v>
          </cell>
          <cell r="BQ7111">
            <v>0</v>
          </cell>
          <cell r="BS7111">
            <v>102797.18928460999</v>
          </cell>
          <cell r="BT7111">
            <v>0</v>
          </cell>
        </row>
        <row r="7112">
          <cell r="BP7112">
            <v>135668.51096002699</v>
          </cell>
          <cell r="BQ7112">
            <v>0</v>
          </cell>
          <cell r="BS7112">
            <v>141467.24480115599</v>
          </cell>
          <cell r="BT7112">
            <v>0</v>
          </cell>
        </row>
        <row r="7113">
          <cell r="BP7113">
            <v>100711.68214633501</v>
          </cell>
          <cell r="BQ7113">
            <v>0</v>
          </cell>
          <cell r="BS7113">
            <v>106045.497733934</v>
          </cell>
          <cell r="BT7113">
            <v>0</v>
          </cell>
        </row>
        <row r="7114">
          <cell r="BP7114">
            <v>3722.4872649650902</v>
          </cell>
          <cell r="BQ7114">
            <v>0</v>
          </cell>
          <cell r="BS7114">
            <v>4342.9780821490604</v>
          </cell>
          <cell r="BT7114">
            <v>0</v>
          </cell>
        </row>
        <row r="7115">
          <cell r="BP7115">
            <v>0</v>
          </cell>
          <cell r="BQ7115">
            <v>0</v>
          </cell>
          <cell r="BS7115">
            <v>0</v>
          </cell>
          <cell r="BT7115">
            <v>0</v>
          </cell>
        </row>
        <row r="7116">
          <cell r="BP7116">
            <v>0</v>
          </cell>
          <cell r="BQ7116">
            <v>0</v>
          </cell>
          <cell r="BS7116">
            <v>0</v>
          </cell>
          <cell r="BT7116">
            <v>0</v>
          </cell>
        </row>
        <row r="7117">
          <cell r="BP7117">
            <v>0</v>
          </cell>
          <cell r="BQ7117">
            <v>0</v>
          </cell>
          <cell r="BS7117">
            <v>0</v>
          </cell>
          <cell r="BT7117">
            <v>0</v>
          </cell>
        </row>
        <row r="7118">
          <cell r="BP7118">
            <v>0</v>
          </cell>
          <cell r="BQ7118">
            <v>0</v>
          </cell>
          <cell r="BS7118">
            <v>0</v>
          </cell>
          <cell r="BT7118">
            <v>0</v>
          </cell>
        </row>
        <row r="7119">
          <cell r="BP7119">
            <v>0</v>
          </cell>
          <cell r="BQ7119">
            <v>0</v>
          </cell>
          <cell r="BS7119">
            <v>0</v>
          </cell>
          <cell r="BT7119">
            <v>0</v>
          </cell>
        </row>
        <row r="7120">
          <cell r="BP7120">
            <v>0</v>
          </cell>
          <cell r="BQ7120">
            <v>0</v>
          </cell>
          <cell r="BS7120">
            <v>0</v>
          </cell>
          <cell r="BT7120">
            <v>0</v>
          </cell>
        </row>
        <row r="7121">
          <cell r="BP7121">
            <v>0</v>
          </cell>
          <cell r="BQ7121">
            <v>0</v>
          </cell>
          <cell r="BS7121">
            <v>0</v>
          </cell>
          <cell r="BT7121">
            <v>0</v>
          </cell>
        </row>
        <row r="7122">
          <cell r="BP7122">
            <v>0</v>
          </cell>
          <cell r="BQ7122">
            <v>0</v>
          </cell>
          <cell r="BS7122">
            <v>0</v>
          </cell>
          <cell r="BT7122">
            <v>0</v>
          </cell>
        </row>
        <row r="7123">
          <cell r="BP7123">
            <v>0</v>
          </cell>
          <cell r="BQ7123">
            <v>0</v>
          </cell>
          <cell r="BS7123">
            <v>0</v>
          </cell>
          <cell r="BT7123">
            <v>0</v>
          </cell>
        </row>
        <row r="7124">
          <cell r="BP7124">
            <v>0</v>
          </cell>
          <cell r="BQ7124">
            <v>0</v>
          </cell>
          <cell r="BS7124">
            <v>0</v>
          </cell>
          <cell r="BT7124">
            <v>0</v>
          </cell>
        </row>
        <row r="7125">
          <cell r="BP7125">
            <v>0</v>
          </cell>
          <cell r="BQ7125">
            <v>0</v>
          </cell>
          <cell r="BS7125">
            <v>0</v>
          </cell>
          <cell r="BT7125">
            <v>0</v>
          </cell>
        </row>
        <row r="7126">
          <cell r="BP7126">
            <v>599.58005061553501</v>
          </cell>
          <cell r="BQ7126">
            <v>0</v>
          </cell>
          <cell r="BS7126">
            <v>419.44230124748901</v>
          </cell>
          <cell r="BT7126">
            <v>0</v>
          </cell>
        </row>
        <row r="7127">
          <cell r="BP7127">
            <v>23594.595023790102</v>
          </cell>
          <cell r="BQ7127">
            <v>0</v>
          </cell>
          <cell r="BS7127">
            <v>23172.458697075799</v>
          </cell>
          <cell r="BT7127">
            <v>0</v>
          </cell>
        </row>
        <row r="7128">
          <cell r="BP7128">
            <v>62930.575220848099</v>
          </cell>
          <cell r="BQ7128">
            <v>0</v>
          </cell>
          <cell r="BS7128">
            <v>62605.630249222799</v>
          </cell>
          <cell r="BT7128">
            <v>0</v>
          </cell>
        </row>
        <row r="7129">
          <cell r="BP7129">
            <v>90098.647037583098</v>
          </cell>
          <cell r="BQ7129">
            <v>0</v>
          </cell>
          <cell r="BS7129">
            <v>89903.987936524107</v>
          </cell>
          <cell r="BT7129">
            <v>0</v>
          </cell>
        </row>
        <row r="7130">
          <cell r="BP7130">
            <v>117350.36400879901</v>
          </cell>
          <cell r="BQ7130">
            <v>0</v>
          </cell>
          <cell r="BS7130">
            <v>117272.32919656301</v>
          </cell>
          <cell r="BT7130">
            <v>0</v>
          </cell>
        </row>
        <row r="7131">
          <cell r="BP7131">
            <v>135193.36833480399</v>
          </cell>
          <cell r="BQ7131">
            <v>0</v>
          </cell>
          <cell r="BS7131">
            <v>135214.49711192399</v>
          </cell>
          <cell r="BT7131">
            <v>0</v>
          </cell>
        </row>
        <row r="7132">
          <cell r="BP7132">
            <v>145620.74800596599</v>
          </cell>
          <cell r="BQ7132">
            <v>0</v>
          </cell>
          <cell r="BS7132">
            <v>145723.49211548001</v>
          </cell>
          <cell r="BT7132">
            <v>0</v>
          </cell>
        </row>
        <row r="7133">
          <cell r="BP7133">
            <v>164822.54921768</v>
          </cell>
          <cell r="BQ7133">
            <v>0</v>
          </cell>
          <cell r="BS7133">
            <v>164990.887209471</v>
          </cell>
          <cell r="BT7133">
            <v>0</v>
          </cell>
        </row>
        <row r="7134">
          <cell r="BP7134">
            <v>186690.10790231999</v>
          </cell>
          <cell r="BQ7134">
            <v>0</v>
          </cell>
          <cell r="BS7134">
            <v>186910.12712903501</v>
          </cell>
          <cell r="BT7134">
            <v>0</v>
          </cell>
        </row>
        <row r="7135">
          <cell r="BP7135">
            <v>214826.76359046399</v>
          </cell>
          <cell r="BQ7135">
            <v>0</v>
          </cell>
          <cell r="BS7135">
            <v>215086.679576661</v>
          </cell>
          <cell r="BT7135">
            <v>0</v>
          </cell>
        </row>
        <row r="7136">
          <cell r="BP7136">
            <v>245900.34860520699</v>
          </cell>
          <cell r="BQ7136">
            <v>0</v>
          </cell>
          <cell r="BS7136">
            <v>246190.25946098601</v>
          </cell>
          <cell r="BT7136">
            <v>0</v>
          </cell>
        </row>
        <row r="7137">
          <cell r="BP7137">
            <v>217721.49319058799</v>
          </cell>
          <cell r="BQ7137">
            <v>0</v>
          </cell>
          <cell r="BS7137">
            <v>218033.17703777799</v>
          </cell>
          <cell r="BT7137">
            <v>0</v>
          </cell>
        </row>
        <row r="7138">
          <cell r="BP7138">
            <v>182570.37837947501</v>
          </cell>
          <cell r="BQ7138">
            <v>0</v>
          </cell>
          <cell r="BS7138">
            <v>182896.64477512601</v>
          </cell>
          <cell r="BT7138">
            <v>0</v>
          </cell>
        </row>
        <row r="7139">
          <cell r="BP7139">
            <v>139736.42633818599</v>
          </cell>
          <cell r="BQ7139">
            <v>0</v>
          </cell>
          <cell r="BS7139">
            <v>140068.08205303099</v>
          </cell>
          <cell r="BT7139">
            <v>0</v>
          </cell>
        </row>
        <row r="7140">
          <cell r="BP7140">
            <v>107916.477988941</v>
          </cell>
          <cell r="BQ7140">
            <v>0</v>
          </cell>
          <cell r="BS7140">
            <v>108243.043493155</v>
          </cell>
          <cell r="BT7140">
            <v>0</v>
          </cell>
        </row>
        <row r="7141">
          <cell r="BP7141">
            <v>48395.197241877599</v>
          </cell>
          <cell r="BQ7141">
            <v>0</v>
          </cell>
          <cell r="BS7141">
            <v>48705.901089862302</v>
          </cell>
          <cell r="BT7141">
            <v>0</v>
          </cell>
        </row>
        <row r="7142">
          <cell r="BP7142">
            <v>0</v>
          </cell>
          <cell r="BQ7142">
            <v>0</v>
          </cell>
          <cell r="BS7142">
            <v>0</v>
          </cell>
          <cell r="BT7142">
            <v>0</v>
          </cell>
        </row>
        <row r="7143">
          <cell r="BP7143">
            <v>0</v>
          </cell>
          <cell r="BQ7143">
            <v>0</v>
          </cell>
          <cell r="BS7143">
            <v>0</v>
          </cell>
          <cell r="BT7143">
            <v>0</v>
          </cell>
        </row>
        <row r="7144">
          <cell r="BP7144">
            <v>0</v>
          </cell>
          <cell r="BQ7144">
            <v>0</v>
          </cell>
          <cell r="BS7144">
            <v>0</v>
          </cell>
          <cell r="BT7144">
            <v>0</v>
          </cell>
        </row>
        <row r="7145">
          <cell r="BP7145">
            <v>30898.6969403443</v>
          </cell>
          <cell r="BQ7145">
            <v>0</v>
          </cell>
          <cell r="BS7145">
            <v>30995.2568118005</v>
          </cell>
          <cell r="BT7145">
            <v>0</v>
          </cell>
        </row>
        <row r="7146">
          <cell r="BP7146">
            <v>143251.472439217</v>
          </cell>
          <cell r="BQ7146">
            <v>0</v>
          </cell>
          <cell r="BS7146">
            <v>143496.10813081599</v>
          </cell>
          <cell r="BT7146">
            <v>0</v>
          </cell>
        </row>
        <row r="7147">
          <cell r="BP7147">
            <v>201234.522595316</v>
          </cell>
          <cell r="BQ7147">
            <v>0</v>
          </cell>
          <cell r="BS7147">
            <v>201827.88760858701</v>
          </cell>
          <cell r="BT7147">
            <v>0</v>
          </cell>
        </row>
        <row r="7148">
          <cell r="BP7148">
            <v>229383.87030015801</v>
          </cell>
          <cell r="BQ7148">
            <v>0</v>
          </cell>
          <cell r="BS7148">
            <v>230556.26776968199</v>
          </cell>
          <cell r="BT7148">
            <v>0</v>
          </cell>
        </row>
        <row r="7149">
          <cell r="BP7149">
            <v>257090.32254741501</v>
          </cell>
          <cell r="BQ7149">
            <v>0</v>
          </cell>
          <cell r="BS7149">
            <v>258969.167047889</v>
          </cell>
          <cell r="BT7149">
            <v>0</v>
          </cell>
        </row>
        <row r="7150">
          <cell r="BP7150">
            <v>277962.48962078302</v>
          </cell>
          <cell r="BQ7150">
            <v>0</v>
          </cell>
          <cell r="BS7150">
            <v>280549.11915885098</v>
          </cell>
          <cell r="BT7150">
            <v>0</v>
          </cell>
        </row>
        <row r="7151">
          <cell r="BP7151">
            <v>289985.85718533897</v>
          </cell>
          <cell r="BQ7151">
            <v>0</v>
          </cell>
          <cell r="BS7151">
            <v>293204.23053837602</v>
          </cell>
          <cell r="BT7151">
            <v>0</v>
          </cell>
        </row>
        <row r="7152">
          <cell r="BP7152">
            <v>311470.75232034997</v>
          </cell>
          <cell r="BQ7152">
            <v>0</v>
          </cell>
          <cell r="BS7152">
            <v>315214.70303353702</v>
          </cell>
          <cell r="BT7152">
            <v>0</v>
          </cell>
        </row>
        <row r="7153">
          <cell r="BP7153">
            <v>331777.14105292503</v>
          </cell>
          <cell r="BQ7153">
            <v>0</v>
          </cell>
          <cell r="BS7153">
            <v>335936.07211771101</v>
          </cell>
          <cell r="BT7153">
            <v>0</v>
          </cell>
        </row>
        <row r="7154">
          <cell r="BP7154">
            <v>350570.65563607903</v>
          </cell>
          <cell r="BQ7154">
            <v>0</v>
          </cell>
          <cell r="BS7154">
            <v>355043.22751427698</v>
          </cell>
          <cell r="BT7154">
            <v>0</v>
          </cell>
        </row>
        <row r="7155">
          <cell r="BP7155">
            <v>362626.95236878499</v>
          </cell>
          <cell r="BQ7155">
            <v>0</v>
          </cell>
          <cell r="BS7155">
            <v>367324.48205814802</v>
          </cell>
          <cell r="BT7155">
            <v>0</v>
          </cell>
        </row>
        <row r="7156">
          <cell r="BP7156">
            <v>371946.37239239301</v>
          </cell>
          <cell r="BQ7156">
            <v>0</v>
          </cell>
          <cell r="BS7156">
            <v>376793.81114529102</v>
          </cell>
          <cell r="BT7156">
            <v>0</v>
          </cell>
        </row>
        <row r="7157">
          <cell r="BP7157">
            <v>378406.30853989098</v>
          </cell>
          <cell r="BQ7157">
            <v>0</v>
          </cell>
          <cell r="BS7157">
            <v>383341.23796280503</v>
          </cell>
          <cell r="BT7157">
            <v>0</v>
          </cell>
        </row>
        <row r="7158">
          <cell r="BP7158">
            <v>392629.74213063798</v>
          </cell>
          <cell r="BQ7158">
            <v>0</v>
          </cell>
          <cell r="BS7158">
            <v>397601.97846235998</v>
          </cell>
          <cell r="BT7158">
            <v>0</v>
          </cell>
        </row>
        <row r="7159">
          <cell r="BP7159">
            <v>412493.705443463</v>
          </cell>
          <cell r="BQ7159">
            <v>0</v>
          </cell>
          <cell r="BS7159">
            <v>417462.56933072797</v>
          </cell>
          <cell r="BT7159">
            <v>0</v>
          </cell>
        </row>
        <row r="7160">
          <cell r="BP7160">
            <v>433924.84248726501</v>
          </cell>
          <cell r="BQ7160">
            <v>0</v>
          </cell>
          <cell r="BS7160">
            <v>438857.80436991499</v>
          </cell>
          <cell r="BT7160">
            <v>0</v>
          </cell>
        </row>
        <row r="7161">
          <cell r="BP7161">
            <v>423716.03477715002</v>
          </cell>
          <cell r="BQ7161">
            <v>0</v>
          </cell>
          <cell r="BS7161">
            <v>428586.96891301702</v>
          </cell>
          <cell r="BT7161">
            <v>0</v>
          </cell>
        </row>
        <row r="7162">
          <cell r="BP7162">
            <v>360251.57089021901</v>
          </cell>
          <cell r="BQ7162">
            <v>0</v>
          </cell>
          <cell r="BS7162">
            <v>365009.994746254</v>
          </cell>
          <cell r="BT7162">
            <v>0</v>
          </cell>
        </row>
        <row r="7163">
          <cell r="BP7163">
            <v>264955.54953030002</v>
          </cell>
          <cell r="BQ7163">
            <v>0</v>
          </cell>
          <cell r="BS7163">
            <v>269529.76443217602</v>
          </cell>
          <cell r="BT7163">
            <v>0</v>
          </cell>
        </row>
        <row r="7164">
          <cell r="BP7164">
            <v>180266.509881537</v>
          </cell>
          <cell r="BQ7164">
            <v>0</v>
          </cell>
          <cell r="BS7164">
            <v>184855.54416350601</v>
          </cell>
          <cell r="BT7164">
            <v>0</v>
          </cell>
        </row>
        <row r="7165">
          <cell r="BP7165">
            <v>131352.05108707599</v>
          </cell>
          <cell r="BQ7165">
            <v>0</v>
          </cell>
          <cell r="BS7165">
            <v>135793.58839068</v>
          </cell>
          <cell r="BT7165">
            <v>0</v>
          </cell>
        </row>
        <row r="7166">
          <cell r="BP7166">
            <v>44137.928753305598</v>
          </cell>
          <cell r="BQ7166">
            <v>0</v>
          </cell>
          <cell r="BS7166">
            <v>48496.356399521603</v>
          </cell>
          <cell r="BT7166">
            <v>0</v>
          </cell>
        </row>
        <row r="7167">
          <cell r="BP7167">
            <v>3227.2551420073501</v>
          </cell>
          <cell r="BQ7167">
            <v>0</v>
          </cell>
          <cell r="BS7167">
            <v>5795.1305963467703</v>
          </cell>
          <cell r="BT7167">
            <v>0</v>
          </cell>
        </row>
        <row r="7168">
          <cell r="BP7168">
            <v>85603.966144941805</v>
          </cell>
          <cell r="BQ7168">
            <v>0</v>
          </cell>
          <cell r="BS7168">
            <v>89166.387958425796</v>
          </cell>
          <cell r="BT7168">
            <v>0</v>
          </cell>
        </row>
        <row r="7169">
          <cell r="BP7169">
            <v>118595.033435119</v>
          </cell>
          <cell r="BQ7169">
            <v>0</v>
          </cell>
          <cell r="BS7169">
            <v>122635.65668407</v>
          </cell>
          <cell r="BT7169">
            <v>0</v>
          </cell>
        </row>
        <row r="7170">
          <cell r="BP7170">
            <v>166153.02334925401</v>
          </cell>
          <cell r="BQ7170">
            <v>0</v>
          </cell>
          <cell r="BS7170">
            <v>169048.81954905699</v>
          </cell>
          <cell r="BT7170">
            <v>0</v>
          </cell>
        </row>
        <row r="7171">
          <cell r="BP7171">
            <v>221194.682281452</v>
          </cell>
          <cell r="BQ7171">
            <v>0</v>
          </cell>
          <cell r="BS7171">
            <v>223976.173426961</v>
          </cell>
          <cell r="BT7171">
            <v>0</v>
          </cell>
        </row>
        <row r="7172">
          <cell r="BP7172">
            <v>232835.03532358501</v>
          </cell>
          <cell r="BQ7172">
            <v>0</v>
          </cell>
          <cell r="BS7172">
            <v>236205.47531195701</v>
          </cell>
          <cell r="BT7172">
            <v>0</v>
          </cell>
        </row>
        <row r="7173">
          <cell r="BP7173">
            <v>245172.86186008301</v>
          </cell>
          <cell r="BQ7173">
            <v>0</v>
          </cell>
          <cell r="BS7173">
            <v>249485.256168967</v>
          </cell>
          <cell r="BT7173">
            <v>0</v>
          </cell>
        </row>
        <row r="7174">
          <cell r="BP7174">
            <v>250460.91299830101</v>
          </cell>
          <cell r="BQ7174">
            <v>0</v>
          </cell>
          <cell r="BS7174">
            <v>255878.38343407799</v>
          </cell>
          <cell r="BT7174">
            <v>0</v>
          </cell>
        </row>
        <row r="7175">
          <cell r="BP7175">
            <v>272153.83269649901</v>
          </cell>
          <cell r="BQ7175">
            <v>0</v>
          </cell>
          <cell r="BS7175">
            <v>278641.02729191701</v>
          </cell>
          <cell r="BT7175">
            <v>0</v>
          </cell>
        </row>
        <row r="7176">
          <cell r="BP7176">
            <v>302500.23619574599</v>
          </cell>
          <cell r="BQ7176">
            <v>0</v>
          </cell>
          <cell r="BS7176">
            <v>309914.65782584</v>
          </cell>
          <cell r="BT7176">
            <v>0</v>
          </cell>
        </row>
        <row r="7177">
          <cell r="BP7177">
            <v>321641.77787916397</v>
          </cell>
          <cell r="BQ7177">
            <v>0</v>
          </cell>
          <cell r="BS7177">
            <v>329803.59379412699</v>
          </cell>
          <cell r="BT7177">
            <v>0</v>
          </cell>
        </row>
        <row r="7178">
          <cell r="BP7178">
            <v>335145.36521557003</v>
          </cell>
          <cell r="BQ7178">
            <v>0</v>
          </cell>
          <cell r="BS7178">
            <v>343876.885329457</v>
          </cell>
          <cell r="BT7178">
            <v>0</v>
          </cell>
        </row>
        <row r="7179">
          <cell r="BP7179">
            <v>356323.29578799201</v>
          </cell>
          <cell r="BQ7179">
            <v>0</v>
          </cell>
          <cell r="BS7179">
            <v>365465.25629298203</v>
          </cell>
          <cell r="BT7179">
            <v>0</v>
          </cell>
        </row>
        <row r="7180">
          <cell r="BP7180">
            <v>367837.30375391198</v>
          </cell>
          <cell r="BQ7180">
            <v>0</v>
          </cell>
          <cell r="BS7180">
            <v>377250.54808575899</v>
          </cell>
          <cell r="BT7180">
            <v>0</v>
          </cell>
        </row>
        <row r="7181">
          <cell r="BP7181">
            <v>377683.68348630599</v>
          </cell>
          <cell r="BQ7181">
            <v>0</v>
          </cell>
          <cell r="BS7181">
            <v>387251.902386609</v>
          </cell>
          <cell r="BT7181">
            <v>0</v>
          </cell>
        </row>
        <row r="7182">
          <cell r="BP7182">
            <v>376783.945931366</v>
          </cell>
          <cell r="BQ7182">
            <v>0</v>
          </cell>
          <cell r="BS7182">
            <v>386411.78521614801</v>
          </cell>
          <cell r="BT7182">
            <v>0</v>
          </cell>
        </row>
        <row r="7183">
          <cell r="BP7183">
            <v>369203.11900123698</v>
          </cell>
          <cell r="BQ7183">
            <v>0</v>
          </cell>
          <cell r="BS7183">
            <v>378814.629519346</v>
          </cell>
          <cell r="BT7183">
            <v>0</v>
          </cell>
        </row>
        <row r="7184">
          <cell r="BP7184">
            <v>366609.561297098</v>
          </cell>
          <cell r="BQ7184">
            <v>0</v>
          </cell>
          <cell r="BS7184">
            <v>376142.79736737098</v>
          </cell>
          <cell r="BT7184">
            <v>0</v>
          </cell>
        </row>
        <row r="7185">
          <cell r="BP7185">
            <v>345120.850737056</v>
          </cell>
          <cell r="BQ7185">
            <v>0</v>
          </cell>
          <cell r="BS7185">
            <v>354528.73141889001</v>
          </cell>
          <cell r="BT7185">
            <v>0</v>
          </cell>
        </row>
        <row r="7186">
          <cell r="BP7186">
            <v>316712.31738296698</v>
          </cell>
          <cell r="BQ7186">
            <v>0</v>
          </cell>
          <cell r="BS7186">
            <v>325954.37826363801</v>
          </cell>
          <cell r="BT7186">
            <v>0</v>
          </cell>
        </row>
        <row r="7187">
          <cell r="BP7187">
            <v>286528.40500785899</v>
          </cell>
          <cell r="BQ7187">
            <v>0</v>
          </cell>
          <cell r="BS7187">
            <v>295400.04863693198</v>
          </cell>
          <cell r="BT7187">
            <v>0</v>
          </cell>
        </row>
        <row r="7188">
          <cell r="BP7188">
            <v>179542.094773096</v>
          </cell>
          <cell r="BQ7188">
            <v>0</v>
          </cell>
          <cell r="BS7188">
            <v>187461.96223241399</v>
          </cell>
          <cell r="BT7188">
            <v>0</v>
          </cell>
        </row>
        <row r="7189">
          <cell r="BP7189">
            <v>0</v>
          </cell>
          <cell r="BQ7189">
            <v>0</v>
          </cell>
          <cell r="BS7189">
            <v>0</v>
          </cell>
          <cell r="BT7189">
            <v>0</v>
          </cell>
        </row>
        <row r="7190">
          <cell r="BP7190">
            <v>0</v>
          </cell>
          <cell r="BQ7190">
            <v>0</v>
          </cell>
          <cell r="BS7190">
            <v>0</v>
          </cell>
          <cell r="BT7190">
            <v>0</v>
          </cell>
        </row>
        <row r="7191">
          <cell r="BP7191">
            <v>0</v>
          </cell>
          <cell r="BQ7191">
            <v>0</v>
          </cell>
          <cell r="BS7191">
            <v>0</v>
          </cell>
          <cell r="BT7191">
            <v>0</v>
          </cell>
        </row>
        <row r="7192">
          <cell r="BP7192">
            <v>0</v>
          </cell>
          <cell r="BQ7192">
            <v>0</v>
          </cell>
          <cell r="BS7192">
            <v>0</v>
          </cell>
          <cell r="BT7192">
            <v>0</v>
          </cell>
        </row>
        <row r="7193">
          <cell r="BP7193">
            <v>0</v>
          </cell>
          <cell r="BQ7193">
            <v>0</v>
          </cell>
          <cell r="BS7193">
            <v>0</v>
          </cell>
          <cell r="BT7193">
            <v>0</v>
          </cell>
        </row>
        <row r="7194">
          <cell r="BP7194">
            <v>0</v>
          </cell>
          <cell r="BQ7194">
            <v>0</v>
          </cell>
          <cell r="BS7194">
            <v>0</v>
          </cell>
          <cell r="BT7194">
            <v>0</v>
          </cell>
        </row>
        <row r="7195">
          <cell r="BP7195">
            <v>61727.850685767298</v>
          </cell>
          <cell r="BQ7195">
            <v>0</v>
          </cell>
          <cell r="BS7195">
            <v>64674.339293453297</v>
          </cell>
          <cell r="BT7195">
            <v>0</v>
          </cell>
        </row>
        <row r="7196">
          <cell r="BP7196">
            <v>122849.289048358</v>
          </cell>
          <cell r="BQ7196">
            <v>0</v>
          </cell>
          <cell r="BS7196">
            <v>129208.17830452599</v>
          </cell>
          <cell r="BT7196">
            <v>0</v>
          </cell>
        </row>
        <row r="7197">
          <cell r="BP7197">
            <v>161331.90164588101</v>
          </cell>
          <cell r="BQ7197">
            <v>0</v>
          </cell>
          <cell r="BS7197">
            <v>172371.48941090499</v>
          </cell>
          <cell r="BT7197">
            <v>0</v>
          </cell>
        </row>
        <row r="7198">
          <cell r="BP7198">
            <v>200112.79378942301</v>
          </cell>
          <cell r="BQ7198">
            <v>0</v>
          </cell>
          <cell r="BS7198">
            <v>215956.31778486</v>
          </cell>
          <cell r="BT7198">
            <v>0</v>
          </cell>
        </row>
        <row r="7199">
          <cell r="BP7199">
            <v>224292.70895631501</v>
          </cell>
          <cell r="BQ7199">
            <v>0</v>
          </cell>
          <cell r="BS7199">
            <v>244456.20936253</v>
          </cell>
          <cell r="BT7199">
            <v>0</v>
          </cell>
        </row>
        <row r="7200">
          <cell r="BP7200">
            <v>241056.663803003</v>
          </cell>
          <cell r="BQ7200">
            <v>0</v>
          </cell>
          <cell r="BS7200">
            <v>264824.96788714599</v>
          </cell>
          <cell r="BT7200">
            <v>0</v>
          </cell>
        </row>
        <row r="7201">
          <cell r="BP7201">
            <v>266880.66545167699</v>
          </cell>
          <cell r="BQ7201">
            <v>0</v>
          </cell>
          <cell r="BS7201">
            <v>293510.09673657501</v>
          </cell>
          <cell r="BT7201">
            <v>0</v>
          </cell>
        </row>
        <row r="7202">
          <cell r="BP7202">
            <v>299873.205938839</v>
          </cell>
          <cell r="BQ7202">
            <v>0</v>
          </cell>
          <cell r="BS7202">
            <v>328677.500370981</v>
          </cell>
          <cell r="BT7202">
            <v>0</v>
          </cell>
        </row>
        <row r="7203">
          <cell r="BP7203">
            <v>314054.12964852201</v>
          </cell>
          <cell r="BQ7203">
            <v>0</v>
          </cell>
          <cell r="BS7203">
            <v>344432.29860979202</v>
          </cell>
          <cell r="BT7203">
            <v>0</v>
          </cell>
        </row>
        <row r="7204">
          <cell r="BP7204">
            <v>320474.41276724503</v>
          </cell>
          <cell r="BQ7204">
            <v>0</v>
          </cell>
          <cell r="BS7204">
            <v>351915.80837943399</v>
          </cell>
          <cell r="BT7204">
            <v>0</v>
          </cell>
        </row>
        <row r="7205">
          <cell r="BP7205">
            <v>360134.94535619498</v>
          </cell>
          <cell r="BQ7205">
            <v>0</v>
          </cell>
          <cell r="BS7205">
            <v>392225.92043817398</v>
          </cell>
          <cell r="BT7205">
            <v>0</v>
          </cell>
        </row>
        <row r="7206">
          <cell r="BP7206">
            <v>392977.59752089798</v>
          </cell>
          <cell r="BQ7206">
            <v>0</v>
          </cell>
          <cell r="BS7206">
            <v>425378.57221801102</v>
          </cell>
          <cell r="BT7206">
            <v>0</v>
          </cell>
        </row>
        <row r="7207">
          <cell r="BP7207">
            <v>401491.246159692</v>
          </cell>
          <cell r="BQ7207">
            <v>0</v>
          </cell>
          <cell r="BS7207">
            <v>433919.10087762697</v>
          </cell>
          <cell r="BT7207">
            <v>0</v>
          </cell>
        </row>
        <row r="7208">
          <cell r="BP7208">
            <v>428130.18219947402</v>
          </cell>
          <cell r="BQ7208">
            <v>0</v>
          </cell>
          <cell r="BS7208">
            <v>460360.90335229202</v>
          </cell>
          <cell r="BT7208">
            <v>0</v>
          </cell>
        </row>
        <row r="7209">
          <cell r="BP7209">
            <v>198660.388180988</v>
          </cell>
          <cell r="BQ7209">
            <v>0</v>
          </cell>
          <cell r="BS7209">
            <v>221112.43710715201</v>
          </cell>
          <cell r="BT7209">
            <v>0</v>
          </cell>
        </row>
        <row r="7210">
          <cell r="BP7210">
            <v>0</v>
          </cell>
          <cell r="BQ7210">
            <v>0</v>
          </cell>
          <cell r="BS7210">
            <v>0</v>
          </cell>
          <cell r="BT7210">
            <v>0</v>
          </cell>
        </row>
        <row r="7211">
          <cell r="BP7211">
            <v>0</v>
          </cell>
          <cell r="BQ7211">
            <v>0</v>
          </cell>
          <cell r="BS7211">
            <v>0</v>
          </cell>
          <cell r="BT7211">
            <v>0</v>
          </cell>
        </row>
        <row r="7212">
          <cell r="BP7212">
            <v>0</v>
          </cell>
          <cell r="BQ7212">
            <v>0</v>
          </cell>
          <cell r="BS7212">
            <v>0</v>
          </cell>
          <cell r="BT7212">
            <v>0</v>
          </cell>
        </row>
        <row r="7213">
          <cell r="BP7213">
            <v>0</v>
          </cell>
          <cell r="BQ7213">
            <v>0</v>
          </cell>
          <cell r="BS7213">
            <v>0</v>
          </cell>
          <cell r="BT7213">
            <v>0</v>
          </cell>
        </row>
        <row r="7214">
          <cell r="BP7214">
            <v>0</v>
          </cell>
          <cell r="BQ7214">
            <v>0</v>
          </cell>
          <cell r="BS7214">
            <v>0</v>
          </cell>
          <cell r="BT7214">
            <v>0</v>
          </cell>
        </row>
        <row r="7215">
          <cell r="BP7215">
            <v>0</v>
          </cell>
          <cell r="BQ7215">
            <v>0</v>
          </cell>
          <cell r="BS7215">
            <v>0</v>
          </cell>
          <cell r="BT7215">
            <v>0</v>
          </cell>
        </row>
        <row r="7216">
          <cell r="BP7216">
            <v>0</v>
          </cell>
          <cell r="BQ7216">
            <v>0</v>
          </cell>
          <cell r="BS7216">
            <v>0</v>
          </cell>
          <cell r="BT7216">
            <v>0</v>
          </cell>
        </row>
        <row r="7217">
          <cell r="BP7217">
            <v>0</v>
          </cell>
          <cell r="BQ7217">
            <v>0</v>
          </cell>
          <cell r="BS7217">
            <v>0</v>
          </cell>
          <cell r="BT7217">
            <v>0</v>
          </cell>
        </row>
        <row r="7218">
          <cell r="BP7218">
            <v>0</v>
          </cell>
          <cell r="BQ7218">
            <v>0</v>
          </cell>
          <cell r="BS7218">
            <v>0</v>
          </cell>
          <cell r="BT7218">
            <v>0</v>
          </cell>
        </row>
        <row r="7219">
          <cell r="BP7219">
            <v>0</v>
          </cell>
          <cell r="BQ7219">
            <v>0</v>
          </cell>
          <cell r="BS7219">
            <v>0</v>
          </cell>
          <cell r="BT7219">
            <v>0</v>
          </cell>
        </row>
        <row r="7220">
          <cell r="BP7220">
            <v>0</v>
          </cell>
          <cell r="BQ7220">
            <v>0</v>
          </cell>
          <cell r="BS7220">
            <v>0</v>
          </cell>
          <cell r="BT7220">
            <v>0</v>
          </cell>
        </row>
        <row r="7221">
          <cell r="BP7221">
            <v>0</v>
          </cell>
          <cell r="BQ7221">
            <v>0</v>
          </cell>
          <cell r="BS7221">
            <v>0</v>
          </cell>
          <cell r="BT7221">
            <v>0</v>
          </cell>
        </row>
        <row r="7222">
          <cell r="BP7222">
            <v>0</v>
          </cell>
          <cell r="BQ7222">
            <v>0</v>
          </cell>
          <cell r="BS7222">
            <v>0</v>
          </cell>
          <cell r="BT7222">
            <v>0</v>
          </cell>
        </row>
        <row r="7223">
          <cell r="BP7223">
            <v>0</v>
          </cell>
          <cell r="BQ7223">
            <v>0</v>
          </cell>
          <cell r="BS7223">
            <v>0</v>
          </cell>
          <cell r="BT7223">
            <v>0</v>
          </cell>
        </row>
        <row r="7224">
          <cell r="BP7224">
            <v>0</v>
          </cell>
          <cell r="BQ7224">
            <v>0</v>
          </cell>
          <cell r="BS7224">
            <v>0</v>
          </cell>
          <cell r="BT7224">
            <v>0</v>
          </cell>
        </row>
        <row r="7225">
          <cell r="BP7225">
            <v>10169.626994418601</v>
          </cell>
          <cell r="BQ7225">
            <v>0</v>
          </cell>
          <cell r="BS7225">
            <v>16206.977551722701</v>
          </cell>
          <cell r="BT7225">
            <v>0</v>
          </cell>
        </row>
        <row r="7226">
          <cell r="BP7226">
            <v>71350.856420557393</v>
          </cell>
          <cell r="BQ7226">
            <v>0</v>
          </cell>
          <cell r="BS7226">
            <v>83250.303313217097</v>
          </cell>
          <cell r="BT7226">
            <v>0</v>
          </cell>
        </row>
        <row r="7227">
          <cell r="BP7227">
            <v>126627.215434189</v>
          </cell>
          <cell r="BQ7227">
            <v>0</v>
          </cell>
          <cell r="BS7227">
            <v>139614.43121980099</v>
          </cell>
          <cell r="BT7227">
            <v>0</v>
          </cell>
        </row>
        <row r="7228">
          <cell r="BP7228">
            <v>180465.21560091601</v>
          </cell>
          <cell r="BQ7228">
            <v>0</v>
          </cell>
          <cell r="BS7228">
            <v>194372.449030872</v>
          </cell>
          <cell r="BT7228">
            <v>0</v>
          </cell>
        </row>
        <row r="7229">
          <cell r="BP7229">
            <v>235566.630487293</v>
          </cell>
          <cell r="BQ7229">
            <v>0</v>
          </cell>
          <cell r="BS7229">
            <v>250150.41991639501</v>
          </cell>
          <cell r="BT7229">
            <v>0</v>
          </cell>
        </row>
        <row r="7230">
          <cell r="BP7230">
            <v>284679.89967470802</v>
          </cell>
          <cell r="BQ7230">
            <v>0</v>
          </cell>
          <cell r="BS7230">
            <v>299721.82540163602</v>
          </cell>
          <cell r="BT7230">
            <v>0</v>
          </cell>
        </row>
        <row r="7231">
          <cell r="BP7231">
            <v>333230.53859742201</v>
          </cell>
          <cell r="BQ7231">
            <v>0</v>
          </cell>
          <cell r="BS7231">
            <v>348545.73766142799</v>
          </cell>
          <cell r="BT7231">
            <v>0</v>
          </cell>
        </row>
        <row r="7232">
          <cell r="BP7232">
            <v>374659.61068080401</v>
          </cell>
          <cell r="BQ7232">
            <v>0</v>
          </cell>
          <cell r="BS7232">
            <v>390093.51741086901</v>
          </cell>
          <cell r="BT7232">
            <v>0</v>
          </cell>
        </row>
        <row r="7233">
          <cell r="BP7233">
            <v>93841.935346016704</v>
          </cell>
          <cell r="BQ7233">
            <v>0</v>
          </cell>
          <cell r="BS7233">
            <v>97880.489164210099</v>
          </cell>
          <cell r="BT7233">
            <v>0</v>
          </cell>
        </row>
        <row r="7234">
          <cell r="BP7234">
            <v>0</v>
          </cell>
          <cell r="BQ7234">
            <v>0</v>
          </cell>
          <cell r="BS7234">
            <v>0</v>
          </cell>
          <cell r="BT7234">
            <v>0</v>
          </cell>
        </row>
        <row r="7235">
          <cell r="BP7235">
            <v>0</v>
          </cell>
          <cell r="BQ7235">
            <v>0</v>
          </cell>
          <cell r="BS7235">
            <v>0</v>
          </cell>
          <cell r="BT7235">
            <v>0</v>
          </cell>
        </row>
        <row r="7236">
          <cell r="BP7236">
            <v>0</v>
          </cell>
          <cell r="BQ7236">
            <v>0</v>
          </cell>
          <cell r="BS7236">
            <v>0</v>
          </cell>
          <cell r="BT7236">
            <v>0</v>
          </cell>
        </row>
        <row r="7237">
          <cell r="BP7237">
            <v>0</v>
          </cell>
          <cell r="BQ7237">
            <v>0</v>
          </cell>
          <cell r="BS7237">
            <v>0</v>
          </cell>
          <cell r="BT7237">
            <v>0</v>
          </cell>
        </row>
        <row r="7238">
          <cell r="BP7238">
            <v>0</v>
          </cell>
          <cell r="BQ7238">
            <v>0</v>
          </cell>
          <cell r="BS7238">
            <v>0</v>
          </cell>
          <cell r="BT7238">
            <v>0</v>
          </cell>
        </row>
        <row r="7239">
          <cell r="BP7239">
            <v>0</v>
          </cell>
          <cell r="BQ7239">
            <v>0</v>
          </cell>
          <cell r="BS7239">
            <v>0</v>
          </cell>
          <cell r="BT7239">
            <v>0</v>
          </cell>
        </row>
        <row r="7240">
          <cell r="BP7240">
            <v>0</v>
          </cell>
          <cell r="BQ7240">
            <v>0</v>
          </cell>
          <cell r="BS7240">
            <v>0</v>
          </cell>
          <cell r="BT7240">
            <v>0</v>
          </cell>
        </row>
        <row r="7241">
          <cell r="BP7241">
            <v>0</v>
          </cell>
          <cell r="BQ7241">
            <v>0</v>
          </cell>
          <cell r="BS7241">
            <v>0</v>
          </cell>
          <cell r="BT7241">
            <v>0</v>
          </cell>
        </row>
        <row r="7242">
          <cell r="BP7242">
            <v>0</v>
          </cell>
          <cell r="BQ7242">
            <v>0</v>
          </cell>
          <cell r="BS7242">
            <v>0</v>
          </cell>
          <cell r="BT7242">
            <v>0</v>
          </cell>
        </row>
        <row r="7243">
          <cell r="BP7243">
            <v>0</v>
          </cell>
          <cell r="BQ7243">
            <v>0</v>
          </cell>
          <cell r="BS7243">
            <v>0</v>
          </cell>
          <cell r="BT7243">
            <v>0</v>
          </cell>
        </row>
        <row r="7244">
          <cell r="BP7244">
            <v>0</v>
          </cell>
          <cell r="BQ7244">
            <v>0</v>
          </cell>
          <cell r="BS7244">
            <v>0</v>
          </cell>
          <cell r="BT7244">
            <v>0</v>
          </cell>
        </row>
        <row r="7245">
          <cell r="BP7245">
            <v>0</v>
          </cell>
          <cell r="BQ7245">
            <v>0</v>
          </cell>
          <cell r="BS7245">
            <v>0</v>
          </cell>
          <cell r="BT7245">
            <v>0</v>
          </cell>
        </row>
        <row r="7246">
          <cell r="BP7246">
            <v>0</v>
          </cell>
          <cell r="BQ7246">
            <v>0</v>
          </cell>
          <cell r="BS7246">
            <v>0</v>
          </cell>
          <cell r="BT7246">
            <v>0</v>
          </cell>
        </row>
        <row r="7247">
          <cell r="BP7247">
            <v>0</v>
          </cell>
          <cell r="BQ7247">
            <v>0</v>
          </cell>
          <cell r="BS7247">
            <v>0</v>
          </cell>
          <cell r="BT7247">
            <v>0</v>
          </cell>
        </row>
        <row r="7248">
          <cell r="BP7248">
            <v>0</v>
          </cell>
          <cell r="BQ7248">
            <v>0</v>
          </cell>
          <cell r="BS7248">
            <v>0</v>
          </cell>
          <cell r="BT7248">
            <v>0</v>
          </cell>
        </row>
        <row r="7249">
          <cell r="BP7249">
            <v>0</v>
          </cell>
          <cell r="BQ7249">
            <v>0</v>
          </cell>
          <cell r="BS7249">
            <v>0</v>
          </cell>
          <cell r="BT7249">
            <v>0</v>
          </cell>
        </row>
        <row r="7250">
          <cell r="BP7250">
            <v>0</v>
          </cell>
          <cell r="BQ7250">
            <v>0</v>
          </cell>
          <cell r="BS7250">
            <v>0</v>
          </cell>
          <cell r="BT7250">
            <v>0</v>
          </cell>
        </row>
        <row r="7251">
          <cell r="BP7251">
            <v>6922.7100032054004</v>
          </cell>
          <cell r="BQ7251">
            <v>0</v>
          </cell>
          <cell r="BS7251">
            <v>5107.08471456999</v>
          </cell>
          <cell r="BT7251">
            <v>0</v>
          </cell>
        </row>
        <row r="7252">
          <cell r="BP7252">
            <v>65397.898781676202</v>
          </cell>
          <cell r="BQ7252">
            <v>0</v>
          </cell>
          <cell r="BS7252">
            <v>62378.795114386099</v>
          </cell>
          <cell r="BT7252">
            <v>0</v>
          </cell>
        </row>
        <row r="7253">
          <cell r="BP7253">
            <v>134164.259258765</v>
          </cell>
          <cell r="BQ7253">
            <v>0</v>
          </cell>
          <cell r="BS7253">
            <v>133060.88850149</v>
          </cell>
          <cell r="BT7253">
            <v>0</v>
          </cell>
        </row>
        <row r="7254">
          <cell r="BP7254">
            <v>208778.979806516</v>
          </cell>
          <cell r="BQ7254">
            <v>0</v>
          </cell>
          <cell r="BS7254">
            <v>209017.49064396499</v>
          </cell>
          <cell r="BT7254">
            <v>0</v>
          </cell>
        </row>
        <row r="7255">
          <cell r="BP7255">
            <v>272184.50409671798</v>
          </cell>
          <cell r="BQ7255">
            <v>0</v>
          </cell>
          <cell r="BS7255">
            <v>273461.09276814299</v>
          </cell>
          <cell r="BT7255">
            <v>0</v>
          </cell>
        </row>
        <row r="7256">
          <cell r="BP7256">
            <v>324684.71520184103</v>
          </cell>
          <cell r="BQ7256">
            <v>0</v>
          </cell>
          <cell r="BS7256">
            <v>326770.98036152899</v>
          </cell>
          <cell r="BT7256">
            <v>0</v>
          </cell>
        </row>
        <row r="7257">
          <cell r="BP7257">
            <v>67873.885461462196</v>
          </cell>
          <cell r="BQ7257">
            <v>0</v>
          </cell>
          <cell r="BS7257">
            <v>65652.961752828705</v>
          </cell>
          <cell r="BT7257">
            <v>0</v>
          </cell>
        </row>
        <row r="7258">
          <cell r="BP7258">
            <v>0</v>
          </cell>
          <cell r="BQ7258">
            <v>0</v>
          </cell>
          <cell r="BS7258">
            <v>0</v>
          </cell>
          <cell r="BT7258">
            <v>0</v>
          </cell>
        </row>
        <row r="7259">
          <cell r="BP7259">
            <v>0</v>
          </cell>
          <cell r="BQ7259">
            <v>0</v>
          </cell>
          <cell r="BS7259">
            <v>0</v>
          </cell>
          <cell r="BT7259">
            <v>0</v>
          </cell>
        </row>
        <row r="7260">
          <cell r="BP7260">
            <v>0</v>
          </cell>
          <cell r="BQ7260">
            <v>0</v>
          </cell>
          <cell r="BS7260">
            <v>0</v>
          </cell>
          <cell r="BT7260">
            <v>0</v>
          </cell>
        </row>
        <row r="7261">
          <cell r="BP7261">
            <v>0</v>
          </cell>
          <cell r="BQ7261">
            <v>0</v>
          </cell>
          <cell r="BS7261">
            <v>0</v>
          </cell>
          <cell r="BT7261">
            <v>0</v>
          </cell>
        </row>
        <row r="7262">
          <cell r="BP7262">
            <v>0</v>
          </cell>
          <cell r="BQ7262">
            <v>0</v>
          </cell>
          <cell r="BS7262">
            <v>0</v>
          </cell>
          <cell r="BT7262">
            <v>0</v>
          </cell>
        </row>
        <row r="7263">
          <cell r="BP7263">
            <v>0</v>
          </cell>
          <cell r="BQ7263">
            <v>0</v>
          </cell>
          <cell r="BS7263">
            <v>0</v>
          </cell>
          <cell r="BT7263">
            <v>0</v>
          </cell>
        </row>
        <row r="7264">
          <cell r="BP7264">
            <v>0</v>
          </cell>
          <cell r="BQ7264">
            <v>0</v>
          </cell>
          <cell r="BS7264">
            <v>0</v>
          </cell>
          <cell r="BT7264">
            <v>0</v>
          </cell>
        </row>
        <row r="7265">
          <cell r="BP7265">
            <v>0</v>
          </cell>
          <cell r="BQ7265">
            <v>0</v>
          </cell>
          <cell r="BS7265">
            <v>0</v>
          </cell>
          <cell r="BT7265">
            <v>0</v>
          </cell>
        </row>
        <row r="7266">
          <cell r="BP7266">
            <v>0</v>
          </cell>
          <cell r="BQ7266">
            <v>0</v>
          </cell>
          <cell r="BS7266">
            <v>0</v>
          </cell>
          <cell r="BT7266">
            <v>0</v>
          </cell>
        </row>
        <row r="7267">
          <cell r="BP7267">
            <v>0</v>
          </cell>
          <cell r="BQ7267">
            <v>0</v>
          </cell>
          <cell r="BS7267">
            <v>0</v>
          </cell>
          <cell r="BT7267">
            <v>0</v>
          </cell>
        </row>
        <row r="7268">
          <cell r="BP7268">
            <v>0</v>
          </cell>
          <cell r="BQ7268">
            <v>0</v>
          </cell>
          <cell r="BS7268">
            <v>0</v>
          </cell>
          <cell r="BT7268">
            <v>0</v>
          </cell>
        </row>
        <row r="7269">
          <cell r="BP7269">
            <v>0</v>
          </cell>
          <cell r="BQ7269">
            <v>0</v>
          </cell>
          <cell r="BS7269">
            <v>0</v>
          </cell>
          <cell r="BT7269">
            <v>0</v>
          </cell>
        </row>
        <row r="7270">
          <cell r="BP7270">
            <v>0</v>
          </cell>
          <cell r="BQ7270">
            <v>0</v>
          </cell>
          <cell r="BS7270">
            <v>0</v>
          </cell>
          <cell r="BT7270">
            <v>0</v>
          </cell>
        </row>
        <row r="7271">
          <cell r="BP7271">
            <v>0</v>
          </cell>
          <cell r="BQ7271">
            <v>0</v>
          </cell>
          <cell r="BS7271">
            <v>0</v>
          </cell>
          <cell r="BT7271">
            <v>0</v>
          </cell>
        </row>
        <row r="7272">
          <cell r="BP7272">
            <v>0</v>
          </cell>
          <cell r="BQ7272">
            <v>0</v>
          </cell>
          <cell r="BS7272">
            <v>0</v>
          </cell>
          <cell r="BT7272">
            <v>0</v>
          </cell>
        </row>
        <row r="7273">
          <cell r="BP7273">
            <v>0</v>
          </cell>
          <cell r="BQ7273">
            <v>0</v>
          </cell>
          <cell r="BS7273">
            <v>0</v>
          </cell>
          <cell r="BT7273">
            <v>0</v>
          </cell>
        </row>
        <row r="7274">
          <cell r="BP7274">
            <v>0</v>
          </cell>
          <cell r="BQ7274">
            <v>0</v>
          </cell>
          <cell r="BS7274">
            <v>0</v>
          </cell>
          <cell r="BT7274">
            <v>0</v>
          </cell>
        </row>
        <row r="7275">
          <cell r="BP7275">
            <v>0</v>
          </cell>
          <cell r="BQ7275">
            <v>0</v>
          </cell>
          <cell r="BS7275">
            <v>0</v>
          </cell>
          <cell r="BT7275">
            <v>0</v>
          </cell>
        </row>
        <row r="7276">
          <cell r="BP7276">
            <v>0</v>
          </cell>
          <cell r="BQ7276">
            <v>0</v>
          </cell>
          <cell r="BS7276">
            <v>0</v>
          </cell>
          <cell r="BT7276">
            <v>0</v>
          </cell>
        </row>
        <row r="7277">
          <cell r="BP7277">
            <v>0</v>
          </cell>
          <cell r="BQ7277">
            <v>0</v>
          </cell>
          <cell r="BS7277">
            <v>0</v>
          </cell>
          <cell r="BT7277">
            <v>0</v>
          </cell>
        </row>
        <row r="7278">
          <cell r="BP7278">
            <v>20117.4064764594</v>
          </cell>
          <cell r="BQ7278">
            <v>0</v>
          </cell>
          <cell r="BS7278">
            <v>15014.571716213801</v>
          </cell>
          <cell r="BT7278">
            <v>0</v>
          </cell>
        </row>
        <row r="7279">
          <cell r="BP7279">
            <v>91110.231304002897</v>
          </cell>
          <cell r="BQ7279">
            <v>0</v>
          </cell>
          <cell r="BS7279">
            <v>86011.429066581899</v>
          </cell>
          <cell r="BT7279">
            <v>0</v>
          </cell>
        </row>
        <row r="7280">
          <cell r="BP7280">
            <v>147920.198404978</v>
          </cell>
          <cell r="BQ7280">
            <v>0</v>
          </cell>
          <cell r="BS7280">
            <v>144167.41546436501</v>
          </cell>
          <cell r="BT7280">
            <v>0</v>
          </cell>
        </row>
        <row r="7281">
          <cell r="BP7281">
            <v>1123.8297600922599</v>
          </cell>
          <cell r="BQ7281">
            <v>0</v>
          </cell>
          <cell r="BS7281">
            <v>0</v>
          </cell>
          <cell r="BT7281">
            <v>0</v>
          </cell>
        </row>
        <row r="7282">
          <cell r="BP7282">
            <v>0</v>
          </cell>
          <cell r="BQ7282">
            <v>0</v>
          </cell>
          <cell r="BS7282">
            <v>0</v>
          </cell>
          <cell r="BT7282">
            <v>0</v>
          </cell>
        </row>
        <row r="7283">
          <cell r="BP7283">
            <v>0</v>
          </cell>
          <cell r="BQ7283">
            <v>0</v>
          </cell>
          <cell r="BS7283">
            <v>0</v>
          </cell>
          <cell r="BT7283">
            <v>0</v>
          </cell>
        </row>
        <row r="7284">
          <cell r="BP7284">
            <v>0</v>
          </cell>
          <cell r="BQ7284">
            <v>0</v>
          </cell>
          <cell r="BS7284">
            <v>0</v>
          </cell>
          <cell r="BT7284">
            <v>0</v>
          </cell>
        </row>
        <row r="7285">
          <cell r="BP7285">
            <v>0</v>
          </cell>
          <cell r="BQ7285">
            <v>0</v>
          </cell>
          <cell r="BS7285">
            <v>0</v>
          </cell>
          <cell r="BT7285">
            <v>0</v>
          </cell>
        </row>
        <row r="7286">
          <cell r="BP7286">
            <v>0</v>
          </cell>
          <cell r="BQ7286">
            <v>0</v>
          </cell>
          <cell r="BS7286">
            <v>0</v>
          </cell>
          <cell r="BT7286">
            <v>0</v>
          </cell>
        </row>
        <row r="7287">
          <cell r="BP7287">
            <v>0</v>
          </cell>
          <cell r="BQ7287">
            <v>0</v>
          </cell>
          <cell r="BS7287">
            <v>0</v>
          </cell>
          <cell r="BT7287">
            <v>0</v>
          </cell>
        </row>
        <row r="7288">
          <cell r="BP7288">
            <v>0</v>
          </cell>
          <cell r="BQ7288">
            <v>0</v>
          </cell>
          <cell r="BS7288">
            <v>0</v>
          </cell>
          <cell r="BT7288">
            <v>0</v>
          </cell>
        </row>
        <row r="7289">
          <cell r="BP7289">
            <v>0</v>
          </cell>
          <cell r="BQ7289">
            <v>0</v>
          </cell>
          <cell r="BS7289">
            <v>0</v>
          </cell>
          <cell r="BT7289">
            <v>0</v>
          </cell>
        </row>
        <row r="7290">
          <cell r="BP7290">
            <v>0</v>
          </cell>
          <cell r="BQ7290">
            <v>0</v>
          </cell>
          <cell r="BS7290">
            <v>0</v>
          </cell>
          <cell r="BT7290">
            <v>0</v>
          </cell>
        </row>
        <row r="7291">
          <cell r="BP7291">
            <v>0</v>
          </cell>
          <cell r="BQ7291">
            <v>0</v>
          </cell>
          <cell r="BS7291">
            <v>0</v>
          </cell>
          <cell r="BT7291">
            <v>0</v>
          </cell>
        </row>
        <row r="7292">
          <cell r="BP7292">
            <v>0</v>
          </cell>
          <cell r="BQ7292">
            <v>0</v>
          </cell>
          <cell r="BS7292">
            <v>0</v>
          </cell>
          <cell r="BT7292">
            <v>0</v>
          </cell>
        </row>
        <row r="7293">
          <cell r="BP7293">
            <v>0</v>
          </cell>
          <cell r="BQ7293">
            <v>0</v>
          </cell>
          <cell r="BS7293">
            <v>0</v>
          </cell>
          <cell r="BT7293">
            <v>0</v>
          </cell>
        </row>
        <row r="7294">
          <cell r="BP7294">
            <v>0</v>
          </cell>
          <cell r="BQ7294">
            <v>0</v>
          </cell>
          <cell r="BS7294">
            <v>0</v>
          </cell>
          <cell r="BT7294">
            <v>0</v>
          </cell>
        </row>
        <row r="7295">
          <cell r="BP7295">
            <v>0</v>
          </cell>
          <cell r="BQ7295">
            <v>0</v>
          </cell>
          <cell r="BS7295">
            <v>0</v>
          </cell>
          <cell r="BT7295">
            <v>0</v>
          </cell>
        </row>
        <row r="7296">
          <cell r="BP7296">
            <v>0</v>
          </cell>
          <cell r="BQ7296">
            <v>0</v>
          </cell>
          <cell r="BS7296">
            <v>0</v>
          </cell>
          <cell r="BT7296">
            <v>0</v>
          </cell>
        </row>
        <row r="7297">
          <cell r="BP7297">
            <v>0</v>
          </cell>
          <cell r="BQ7297">
            <v>0</v>
          </cell>
          <cell r="BS7297">
            <v>0</v>
          </cell>
          <cell r="BT7297">
            <v>0</v>
          </cell>
        </row>
        <row r="7298">
          <cell r="BP7298">
            <v>0</v>
          </cell>
          <cell r="BQ7298">
            <v>0</v>
          </cell>
          <cell r="BS7298">
            <v>0</v>
          </cell>
          <cell r="BT7298">
            <v>0</v>
          </cell>
        </row>
        <row r="7299">
          <cell r="BP7299">
            <v>0</v>
          </cell>
          <cell r="BQ7299">
            <v>0</v>
          </cell>
          <cell r="BS7299">
            <v>0</v>
          </cell>
          <cell r="BT7299">
            <v>0</v>
          </cell>
        </row>
        <row r="7300">
          <cell r="BP7300">
            <v>0</v>
          </cell>
          <cell r="BQ7300">
            <v>0</v>
          </cell>
          <cell r="BS7300">
            <v>0</v>
          </cell>
          <cell r="BT7300">
            <v>0</v>
          </cell>
        </row>
        <row r="7301">
          <cell r="BP7301">
            <v>0</v>
          </cell>
          <cell r="BQ7301">
            <v>0</v>
          </cell>
          <cell r="BS7301">
            <v>0</v>
          </cell>
          <cell r="BT7301">
            <v>0</v>
          </cell>
        </row>
        <row r="7302">
          <cell r="BP7302">
            <v>0</v>
          </cell>
          <cell r="BQ7302">
            <v>0</v>
          </cell>
          <cell r="BS7302">
            <v>0</v>
          </cell>
          <cell r="BT7302">
            <v>0</v>
          </cell>
        </row>
        <row r="7303">
          <cell r="BP7303">
            <v>0</v>
          </cell>
          <cell r="BQ7303">
            <v>0</v>
          </cell>
          <cell r="BS7303">
            <v>0</v>
          </cell>
          <cell r="BT7303">
            <v>0</v>
          </cell>
        </row>
        <row r="7304">
          <cell r="BP7304">
            <v>0</v>
          </cell>
          <cell r="BQ7304">
            <v>0</v>
          </cell>
          <cell r="BS7304">
            <v>0</v>
          </cell>
          <cell r="BT7304">
            <v>0</v>
          </cell>
        </row>
        <row r="7305">
          <cell r="BP7305">
            <v>0</v>
          </cell>
          <cell r="BQ7305">
            <v>0</v>
          </cell>
          <cell r="BS7305">
            <v>0</v>
          </cell>
          <cell r="BT7305">
            <v>0</v>
          </cell>
        </row>
        <row r="7306">
          <cell r="BP7306">
            <v>0</v>
          </cell>
          <cell r="BQ7306">
            <v>0</v>
          </cell>
          <cell r="BS7306">
            <v>0</v>
          </cell>
          <cell r="BT7306">
            <v>0</v>
          </cell>
        </row>
        <row r="7307">
          <cell r="BP7307">
            <v>0</v>
          </cell>
          <cell r="BQ7307">
            <v>0</v>
          </cell>
          <cell r="BS7307">
            <v>0</v>
          </cell>
          <cell r="BT7307">
            <v>0</v>
          </cell>
        </row>
        <row r="7308">
          <cell r="BP7308">
            <v>0</v>
          </cell>
          <cell r="BQ7308">
            <v>0</v>
          </cell>
          <cell r="BS7308">
            <v>0</v>
          </cell>
          <cell r="BT7308">
            <v>0</v>
          </cell>
        </row>
        <row r="7309">
          <cell r="BP7309">
            <v>0</v>
          </cell>
          <cell r="BQ7309">
            <v>0</v>
          </cell>
          <cell r="BS7309">
            <v>0</v>
          </cell>
          <cell r="BT7309">
            <v>0</v>
          </cell>
        </row>
        <row r="7310">
          <cell r="BP7310">
            <v>0</v>
          </cell>
          <cell r="BQ7310">
            <v>0</v>
          </cell>
          <cell r="BS7310">
            <v>0</v>
          </cell>
          <cell r="BT7310">
            <v>0</v>
          </cell>
        </row>
        <row r="7311">
          <cell r="BP7311">
            <v>0</v>
          </cell>
          <cell r="BQ7311">
            <v>0</v>
          </cell>
          <cell r="BS7311">
            <v>0</v>
          </cell>
          <cell r="BT7311">
            <v>0</v>
          </cell>
        </row>
        <row r="7312">
          <cell r="BP7312">
            <v>0</v>
          </cell>
          <cell r="BQ7312">
            <v>0</v>
          </cell>
          <cell r="BS7312">
            <v>0</v>
          </cell>
          <cell r="BT7312">
            <v>0</v>
          </cell>
        </row>
        <row r="7313">
          <cell r="BP7313">
            <v>0</v>
          </cell>
          <cell r="BQ7313">
            <v>0</v>
          </cell>
          <cell r="BS7313">
            <v>0</v>
          </cell>
          <cell r="BT7313">
            <v>0</v>
          </cell>
        </row>
        <row r="7314">
          <cell r="BP7314">
            <v>0</v>
          </cell>
          <cell r="BQ7314">
            <v>0</v>
          </cell>
          <cell r="BS7314">
            <v>0</v>
          </cell>
          <cell r="BT7314">
            <v>0</v>
          </cell>
        </row>
        <row r="7315">
          <cell r="BP7315">
            <v>12988.4698967849</v>
          </cell>
          <cell r="BQ7315">
            <v>0</v>
          </cell>
          <cell r="BS7315">
            <v>13980.988836234999</v>
          </cell>
          <cell r="BT7315">
            <v>0</v>
          </cell>
        </row>
        <row r="7316">
          <cell r="BP7316">
            <v>50452.521188997802</v>
          </cell>
          <cell r="BQ7316">
            <v>0</v>
          </cell>
          <cell r="BS7316">
            <v>51199.018063410898</v>
          </cell>
          <cell r="BT7316">
            <v>0</v>
          </cell>
        </row>
        <row r="7317">
          <cell r="BP7317">
            <v>103629.898921427</v>
          </cell>
          <cell r="BQ7317">
            <v>0</v>
          </cell>
          <cell r="BS7317">
            <v>104115.737463841</v>
          </cell>
          <cell r="BT7317">
            <v>0</v>
          </cell>
        </row>
        <row r="7318">
          <cell r="BP7318">
            <v>172340.92856322401</v>
          </cell>
          <cell r="BQ7318">
            <v>0</v>
          </cell>
          <cell r="BS7318">
            <v>172625.76739596599</v>
          </cell>
          <cell r="BT7318">
            <v>0</v>
          </cell>
        </row>
        <row r="7319">
          <cell r="BP7319">
            <v>223143.38758116099</v>
          </cell>
          <cell r="BQ7319">
            <v>0</v>
          </cell>
          <cell r="BS7319">
            <v>223270.07644152601</v>
          </cell>
          <cell r="BT7319">
            <v>0</v>
          </cell>
        </row>
        <row r="7320">
          <cell r="BP7320">
            <v>270467.741558582</v>
          </cell>
          <cell r="BQ7320">
            <v>0</v>
          </cell>
          <cell r="BS7320">
            <v>270469.23243635398</v>
          </cell>
          <cell r="BT7320">
            <v>0</v>
          </cell>
        </row>
        <row r="7321">
          <cell r="BP7321">
            <v>335560.57299827802</v>
          </cell>
          <cell r="BQ7321">
            <v>0</v>
          </cell>
          <cell r="BS7321">
            <v>335463.09903127002</v>
          </cell>
          <cell r="BT7321">
            <v>0</v>
          </cell>
        </row>
        <row r="7322">
          <cell r="BP7322">
            <v>396898.09861429798</v>
          </cell>
          <cell r="BQ7322">
            <v>0</v>
          </cell>
          <cell r="BS7322">
            <v>396722.78922026802</v>
          </cell>
          <cell r="BT7322">
            <v>0</v>
          </cell>
        </row>
        <row r="7323">
          <cell r="BP7323">
            <v>453872.12161389599</v>
          </cell>
          <cell r="BQ7323">
            <v>0</v>
          </cell>
          <cell r="BS7323">
            <v>453636.11040444003</v>
          </cell>
          <cell r="BT7323">
            <v>0</v>
          </cell>
        </row>
        <row r="7324">
          <cell r="BP7324">
            <v>507860.75591119699</v>
          </cell>
          <cell r="BQ7324">
            <v>0</v>
          </cell>
          <cell r="BS7324">
            <v>507578.03149958001</v>
          </cell>
          <cell r="BT7324">
            <v>0</v>
          </cell>
        </row>
        <row r="7325">
          <cell r="BP7325">
            <v>565187.02514676598</v>
          </cell>
          <cell r="BQ7325">
            <v>0</v>
          </cell>
          <cell r="BS7325">
            <v>564869.01203483203</v>
          </cell>
          <cell r="BT7325">
            <v>0</v>
          </cell>
        </row>
        <row r="7326">
          <cell r="BP7326">
            <v>624292.36125918897</v>
          </cell>
          <cell r="BQ7326">
            <v>0</v>
          </cell>
          <cell r="BS7326">
            <v>623948.37421272101</v>
          </cell>
          <cell r="BT7326">
            <v>0</v>
          </cell>
        </row>
        <row r="7327">
          <cell r="BP7327">
            <v>674853.708321349</v>
          </cell>
          <cell r="BQ7327">
            <v>0</v>
          </cell>
          <cell r="BS7327">
            <v>674491.34204453195</v>
          </cell>
          <cell r="BT7327">
            <v>0</v>
          </cell>
        </row>
        <row r="7328">
          <cell r="BP7328">
            <v>728247.11268109898</v>
          </cell>
          <cell r="BQ7328">
            <v>0</v>
          </cell>
          <cell r="BS7328">
            <v>727872.52573340095</v>
          </cell>
          <cell r="BT7328">
            <v>0</v>
          </cell>
        </row>
        <row r="7329">
          <cell r="BP7329">
            <v>464140.48298367503</v>
          </cell>
          <cell r="BQ7329">
            <v>0</v>
          </cell>
          <cell r="BS7329">
            <v>453210.94342087401</v>
          </cell>
          <cell r="BT7329">
            <v>0</v>
          </cell>
        </row>
        <row r="7330">
          <cell r="BP7330">
            <v>52922.241624498303</v>
          </cell>
          <cell r="BQ7330">
            <v>0</v>
          </cell>
          <cell r="BS7330">
            <v>43500.579936558701</v>
          </cell>
          <cell r="BT7330">
            <v>0</v>
          </cell>
        </row>
        <row r="7331">
          <cell r="BP7331">
            <v>0</v>
          </cell>
          <cell r="BQ7331">
            <v>0</v>
          </cell>
          <cell r="BS7331">
            <v>0</v>
          </cell>
          <cell r="BT7331">
            <v>0</v>
          </cell>
        </row>
        <row r="7332">
          <cell r="BP7332">
            <v>0</v>
          </cell>
          <cell r="BQ7332">
            <v>0</v>
          </cell>
          <cell r="BS7332">
            <v>0</v>
          </cell>
          <cell r="BT7332">
            <v>0</v>
          </cell>
        </row>
        <row r="7333">
          <cell r="BP7333">
            <v>0</v>
          </cell>
          <cell r="BQ7333">
            <v>0</v>
          </cell>
          <cell r="BS7333">
            <v>0</v>
          </cell>
          <cell r="BT7333">
            <v>0</v>
          </cell>
        </row>
        <row r="7334">
          <cell r="BP7334">
            <v>0</v>
          </cell>
          <cell r="BQ7334">
            <v>0</v>
          </cell>
          <cell r="BS7334">
            <v>0</v>
          </cell>
          <cell r="BT7334">
            <v>0</v>
          </cell>
        </row>
        <row r="7335">
          <cell r="BP7335">
            <v>0</v>
          </cell>
          <cell r="BQ7335">
            <v>0</v>
          </cell>
          <cell r="BS7335">
            <v>0</v>
          </cell>
          <cell r="BT7335">
            <v>0</v>
          </cell>
        </row>
        <row r="7336">
          <cell r="BP7336">
            <v>0</v>
          </cell>
          <cell r="BQ7336">
            <v>0</v>
          </cell>
          <cell r="BS7336">
            <v>0</v>
          </cell>
          <cell r="BT7336">
            <v>0</v>
          </cell>
        </row>
        <row r="7337">
          <cell r="BP7337">
            <v>0</v>
          </cell>
          <cell r="BQ7337">
            <v>0</v>
          </cell>
          <cell r="BS7337">
            <v>0</v>
          </cell>
          <cell r="BT7337">
            <v>0</v>
          </cell>
        </row>
        <row r="7338">
          <cell r="BP7338">
            <v>0</v>
          </cell>
          <cell r="BQ7338">
            <v>0</v>
          </cell>
          <cell r="BS7338">
            <v>0</v>
          </cell>
          <cell r="BT7338">
            <v>0</v>
          </cell>
        </row>
        <row r="7339">
          <cell r="BP7339">
            <v>0</v>
          </cell>
          <cell r="BQ7339">
            <v>0</v>
          </cell>
          <cell r="BS7339">
            <v>0</v>
          </cell>
          <cell r="BT7339">
            <v>0</v>
          </cell>
        </row>
        <row r="7340">
          <cell r="BP7340">
            <v>0</v>
          </cell>
          <cell r="BQ7340">
            <v>0</v>
          </cell>
          <cell r="BS7340">
            <v>0</v>
          </cell>
          <cell r="BT7340">
            <v>0</v>
          </cell>
        </row>
        <row r="7341">
          <cell r="BP7341">
            <v>0</v>
          </cell>
          <cell r="BQ7341">
            <v>0</v>
          </cell>
          <cell r="BS7341">
            <v>0</v>
          </cell>
          <cell r="BT7341">
            <v>0</v>
          </cell>
        </row>
        <row r="7342">
          <cell r="BP7342">
            <v>0</v>
          </cell>
          <cell r="BQ7342">
            <v>0</v>
          </cell>
          <cell r="BS7342">
            <v>0</v>
          </cell>
          <cell r="BT7342">
            <v>0</v>
          </cell>
        </row>
        <row r="7343">
          <cell r="BP7343">
            <v>28362.894996475501</v>
          </cell>
          <cell r="BQ7343">
            <v>0</v>
          </cell>
          <cell r="BS7343">
            <v>3656.3671732185499</v>
          </cell>
          <cell r="BT7343">
            <v>0</v>
          </cell>
        </row>
        <row r="7344">
          <cell r="BP7344">
            <v>93047.526182525704</v>
          </cell>
          <cell r="BQ7344">
            <v>0</v>
          </cell>
          <cell r="BS7344">
            <v>62629.348329953697</v>
          </cell>
          <cell r="BT7344">
            <v>0</v>
          </cell>
        </row>
        <row r="7345">
          <cell r="BP7345">
            <v>158486.33133722399</v>
          </cell>
          <cell r="BQ7345">
            <v>0</v>
          </cell>
          <cell r="BS7345">
            <v>130660.975584498</v>
          </cell>
          <cell r="BT7345">
            <v>0</v>
          </cell>
        </row>
        <row r="7346">
          <cell r="BP7346">
            <v>219143.329554736</v>
          </cell>
          <cell r="BQ7346">
            <v>0</v>
          </cell>
          <cell r="BS7346">
            <v>193182.38120866701</v>
          </cell>
          <cell r="BT7346">
            <v>0</v>
          </cell>
        </row>
        <row r="7347">
          <cell r="BP7347">
            <v>282768.21591181302</v>
          </cell>
          <cell r="BQ7347">
            <v>0</v>
          </cell>
          <cell r="BS7347">
            <v>258368.81478634701</v>
          </cell>
          <cell r="BT7347">
            <v>0</v>
          </cell>
        </row>
        <row r="7348">
          <cell r="BP7348">
            <v>326220.65181336203</v>
          </cell>
          <cell r="BQ7348">
            <v>0</v>
          </cell>
          <cell r="BS7348">
            <v>303188.08206964901</v>
          </cell>
          <cell r="BT7348">
            <v>0</v>
          </cell>
        </row>
        <row r="7349">
          <cell r="BP7349">
            <v>372557.131286185</v>
          </cell>
          <cell r="BQ7349">
            <v>0</v>
          </cell>
          <cell r="BS7349">
            <v>350751.01943210402</v>
          </cell>
          <cell r="BT7349">
            <v>0</v>
          </cell>
        </row>
        <row r="7350">
          <cell r="BP7350">
            <v>418335.691974813</v>
          </cell>
          <cell r="BQ7350">
            <v>0</v>
          </cell>
          <cell r="BS7350">
            <v>397646.12482021999</v>
          </cell>
          <cell r="BT7350">
            <v>0</v>
          </cell>
        </row>
        <row r="7351">
          <cell r="BP7351">
            <v>466864.996938269</v>
          </cell>
          <cell r="BQ7351">
            <v>0</v>
          </cell>
          <cell r="BS7351">
            <v>447203.10699913598</v>
          </cell>
          <cell r="BT7351">
            <v>0</v>
          </cell>
        </row>
        <row r="7352">
          <cell r="BP7352">
            <v>488944.12719030399</v>
          </cell>
          <cell r="BQ7352">
            <v>0</v>
          </cell>
          <cell r="BS7352">
            <v>470233.49799275701</v>
          </cell>
          <cell r="BT7352">
            <v>0</v>
          </cell>
        </row>
        <row r="7353">
          <cell r="BP7353">
            <v>481102.23037875001</v>
          </cell>
          <cell r="BQ7353">
            <v>0</v>
          </cell>
          <cell r="BS7353">
            <v>463216.79873940302</v>
          </cell>
          <cell r="BT7353">
            <v>0</v>
          </cell>
        </row>
        <row r="7354">
          <cell r="BP7354">
            <v>400302.08317869401</v>
          </cell>
          <cell r="BQ7354">
            <v>0</v>
          </cell>
          <cell r="BS7354">
            <v>382625.57351930998</v>
          </cell>
          <cell r="BT7354">
            <v>0</v>
          </cell>
        </row>
        <row r="7355">
          <cell r="BP7355">
            <v>231794.16660280401</v>
          </cell>
          <cell r="BQ7355">
            <v>0</v>
          </cell>
          <cell r="BS7355">
            <v>214131.16977853701</v>
          </cell>
          <cell r="BT7355">
            <v>0</v>
          </cell>
        </row>
        <row r="7356">
          <cell r="BP7356">
            <v>190852.63807891301</v>
          </cell>
          <cell r="BQ7356">
            <v>0</v>
          </cell>
          <cell r="BS7356">
            <v>175586.56734040799</v>
          </cell>
          <cell r="BT7356">
            <v>0</v>
          </cell>
        </row>
        <row r="7357">
          <cell r="BP7357">
            <v>12622.0127299868</v>
          </cell>
          <cell r="BQ7357">
            <v>0</v>
          </cell>
          <cell r="BS7357">
            <v>6400.1123808415095</v>
          </cell>
          <cell r="BT7357">
            <v>0</v>
          </cell>
        </row>
        <row r="7358">
          <cell r="BP7358">
            <v>113136.042253045</v>
          </cell>
          <cell r="BQ7358">
            <v>0</v>
          </cell>
          <cell r="BS7358">
            <v>98019.956681444703</v>
          </cell>
          <cell r="BT7358">
            <v>0</v>
          </cell>
        </row>
        <row r="7359">
          <cell r="BP7359">
            <v>230789.65016316899</v>
          </cell>
          <cell r="BQ7359">
            <v>0</v>
          </cell>
          <cell r="BS7359">
            <v>216619.53565222601</v>
          </cell>
          <cell r="BT7359">
            <v>0</v>
          </cell>
        </row>
        <row r="7360">
          <cell r="BP7360">
            <v>348292.65993105998</v>
          </cell>
          <cell r="BQ7360">
            <v>0</v>
          </cell>
          <cell r="BS7360">
            <v>334265.57255444099</v>
          </cell>
          <cell r="BT7360">
            <v>0</v>
          </cell>
        </row>
        <row r="7361">
          <cell r="BP7361">
            <v>413157.93203680601</v>
          </cell>
          <cell r="BQ7361">
            <v>0</v>
          </cell>
          <cell r="BS7361">
            <v>399212.39109977498</v>
          </cell>
          <cell r="BT7361">
            <v>0</v>
          </cell>
        </row>
        <row r="7362">
          <cell r="BP7362">
            <v>465663.29067029798</v>
          </cell>
          <cell r="BQ7362">
            <v>0</v>
          </cell>
          <cell r="BS7362">
            <v>451839.97297564597</v>
          </cell>
          <cell r="BT7362">
            <v>0</v>
          </cell>
        </row>
        <row r="7363">
          <cell r="BP7363">
            <v>500250.40756025899</v>
          </cell>
          <cell r="BQ7363">
            <v>0</v>
          </cell>
          <cell r="BS7363">
            <v>486616.21297538403</v>
          </cell>
          <cell r="BT7363">
            <v>0</v>
          </cell>
        </row>
        <row r="7364">
          <cell r="BP7364">
            <v>535551.62004280998</v>
          </cell>
          <cell r="BQ7364">
            <v>0</v>
          </cell>
          <cell r="BS7364">
            <v>522164.570013716</v>
          </cell>
          <cell r="BT7364">
            <v>0</v>
          </cell>
        </row>
        <row r="7365">
          <cell r="BP7365">
            <v>589781.02055592602</v>
          </cell>
          <cell r="BQ7365">
            <v>0</v>
          </cell>
          <cell r="BS7365">
            <v>576681.90940841695</v>
          </cell>
          <cell r="BT7365">
            <v>0</v>
          </cell>
        </row>
        <row r="7366">
          <cell r="BP7366">
            <v>663010.20208910096</v>
          </cell>
          <cell r="BQ7366">
            <v>0</v>
          </cell>
          <cell r="BS7366">
            <v>650229.26841746399</v>
          </cell>
          <cell r="BT7366">
            <v>0</v>
          </cell>
        </row>
        <row r="7367">
          <cell r="BP7367">
            <v>730371.02003974002</v>
          </cell>
          <cell r="BQ7367">
            <v>0</v>
          </cell>
          <cell r="BS7367">
            <v>717931.10289860901</v>
          </cell>
          <cell r="BT7367">
            <v>0</v>
          </cell>
        </row>
        <row r="7368">
          <cell r="BP7368">
            <v>790043.35624335695</v>
          </cell>
          <cell r="BQ7368">
            <v>0</v>
          </cell>
          <cell r="BS7368">
            <v>777960.45417151402</v>
          </cell>
          <cell r="BT7368">
            <v>0</v>
          </cell>
        </row>
        <row r="7369">
          <cell r="BP7369">
            <v>843785.89930084196</v>
          </cell>
          <cell r="BQ7369">
            <v>0</v>
          </cell>
          <cell r="BS7369">
            <v>832069.48614520102</v>
          </cell>
          <cell r="BT7369">
            <v>0</v>
          </cell>
        </row>
        <row r="7370">
          <cell r="BP7370">
            <v>888231.03167384001</v>
          </cell>
          <cell r="BQ7370">
            <v>0</v>
          </cell>
          <cell r="BS7370">
            <v>876886.17514950002</v>
          </cell>
          <cell r="BT7370">
            <v>0</v>
          </cell>
        </row>
        <row r="7371">
          <cell r="BP7371">
            <v>940674.12146730802</v>
          </cell>
          <cell r="BQ7371">
            <v>0</v>
          </cell>
          <cell r="BS7371">
            <v>929702.089166285</v>
          </cell>
          <cell r="BT7371">
            <v>0</v>
          </cell>
        </row>
        <row r="7372">
          <cell r="BP7372">
            <v>968364.120178296</v>
          </cell>
          <cell r="BQ7372">
            <v>0</v>
          </cell>
          <cell r="BS7372">
            <v>957763.67620884697</v>
          </cell>
          <cell r="BT7372">
            <v>0</v>
          </cell>
        </row>
        <row r="7373">
          <cell r="BP7373">
            <v>993975.59099161602</v>
          </cell>
          <cell r="BQ7373">
            <v>0</v>
          </cell>
          <cell r="BS7373">
            <v>983742.881986427</v>
          </cell>
          <cell r="BT7373">
            <v>0</v>
          </cell>
        </row>
        <row r="7374">
          <cell r="BP7374">
            <v>1027340.92971534</v>
          </cell>
          <cell r="BQ7374">
            <v>0</v>
          </cell>
          <cell r="BS7374">
            <v>1017470.29877575</v>
          </cell>
          <cell r="BT7374">
            <v>0</v>
          </cell>
        </row>
        <row r="7375">
          <cell r="BP7375">
            <v>1065843.77569076</v>
          </cell>
          <cell r="BQ7375">
            <v>0</v>
          </cell>
          <cell r="BS7375">
            <v>1056328.6638112699</v>
          </cell>
          <cell r="BT7375">
            <v>0</v>
          </cell>
        </row>
        <row r="7376">
          <cell r="BP7376">
            <v>1088933.36887886</v>
          </cell>
          <cell r="BQ7376">
            <v>0</v>
          </cell>
          <cell r="BS7376">
            <v>1079765.8435453901</v>
          </cell>
          <cell r="BT7376">
            <v>0</v>
          </cell>
        </row>
        <row r="7377">
          <cell r="BP7377">
            <v>1010020.33470454</v>
          </cell>
          <cell r="BQ7377">
            <v>0</v>
          </cell>
          <cell r="BS7377">
            <v>999183.87274431705</v>
          </cell>
          <cell r="BT7377">
            <v>0</v>
          </cell>
        </row>
        <row r="7378">
          <cell r="BP7378">
            <v>571757.49071554095</v>
          </cell>
          <cell r="BQ7378">
            <v>0</v>
          </cell>
          <cell r="BS7378">
            <v>549844.23432756006</v>
          </cell>
          <cell r="BT7378">
            <v>0</v>
          </cell>
        </row>
        <row r="7379">
          <cell r="BP7379">
            <v>254056.75151999001</v>
          </cell>
          <cell r="BQ7379">
            <v>0</v>
          </cell>
          <cell r="BS7379">
            <v>233449.93681106099</v>
          </cell>
          <cell r="BT7379">
            <v>0</v>
          </cell>
        </row>
        <row r="7380">
          <cell r="BP7380">
            <v>314217.18434477103</v>
          </cell>
          <cell r="BQ7380">
            <v>0</v>
          </cell>
          <cell r="BS7380">
            <v>310365.40536428598</v>
          </cell>
          <cell r="BT7380">
            <v>0</v>
          </cell>
        </row>
        <row r="7381">
          <cell r="BP7381">
            <v>0</v>
          </cell>
          <cell r="BQ7381">
            <v>0</v>
          </cell>
          <cell r="BS7381">
            <v>0</v>
          </cell>
          <cell r="BT7381">
            <v>0</v>
          </cell>
        </row>
        <row r="7382">
          <cell r="BP7382">
            <v>0</v>
          </cell>
          <cell r="BQ7382">
            <v>0</v>
          </cell>
          <cell r="BS7382">
            <v>0</v>
          </cell>
          <cell r="BT7382">
            <v>0</v>
          </cell>
        </row>
        <row r="7383">
          <cell r="BP7383">
            <v>0</v>
          </cell>
          <cell r="BQ7383">
            <v>0</v>
          </cell>
          <cell r="BS7383">
            <v>0</v>
          </cell>
          <cell r="BT7383">
            <v>0</v>
          </cell>
        </row>
        <row r="7384">
          <cell r="BP7384">
            <v>0</v>
          </cell>
          <cell r="BQ7384">
            <v>0</v>
          </cell>
          <cell r="BS7384">
            <v>0</v>
          </cell>
          <cell r="BT7384">
            <v>0</v>
          </cell>
        </row>
        <row r="7385">
          <cell r="BP7385">
            <v>0</v>
          </cell>
          <cell r="BQ7385">
            <v>0</v>
          </cell>
          <cell r="BS7385">
            <v>0</v>
          </cell>
          <cell r="BT7385">
            <v>0</v>
          </cell>
        </row>
        <row r="7386">
          <cell r="BP7386">
            <v>187462.33533254001</v>
          </cell>
          <cell r="BQ7386">
            <v>0</v>
          </cell>
          <cell r="BS7386">
            <v>166566.703314438</v>
          </cell>
          <cell r="BT7386">
            <v>0</v>
          </cell>
        </row>
        <row r="7387">
          <cell r="BP7387">
            <v>373425.391458039</v>
          </cell>
          <cell r="BQ7387">
            <v>0</v>
          </cell>
          <cell r="BS7387">
            <v>346791.227412268</v>
          </cell>
          <cell r="BT7387">
            <v>0</v>
          </cell>
        </row>
        <row r="7388">
          <cell r="BP7388">
            <v>444071.858839044</v>
          </cell>
          <cell r="BQ7388">
            <v>0</v>
          </cell>
          <cell r="BS7388">
            <v>420929.84328460501</v>
          </cell>
          <cell r="BT7388">
            <v>0</v>
          </cell>
        </row>
        <row r="7389">
          <cell r="BP7389">
            <v>505056.81024073297</v>
          </cell>
          <cell r="BQ7389">
            <v>0</v>
          </cell>
          <cell r="BS7389">
            <v>486975.02620401402</v>
          </cell>
          <cell r="BT7389">
            <v>0</v>
          </cell>
        </row>
        <row r="7390">
          <cell r="BP7390">
            <v>532750.11515243503</v>
          </cell>
          <cell r="BQ7390">
            <v>0</v>
          </cell>
          <cell r="BS7390">
            <v>520168.17931740999</v>
          </cell>
          <cell r="BT7390">
            <v>0</v>
          </cell>
        </row>
        <row r="7391">
          <cell r="BP7391">
            <v>534743.05538352195</v>
          </cell>
          <cell r="BQ7391">
            <v>0</v>
          </cell>
          <cell r="BS7391">
            <v>527340.96798849001</v>
          </cell>
          <cell r="BT7391">
            <v>0</v>
          </cell>
        </row>
        <row r="7392">
          <cell r="BP7392">
            <v>559736.85631754703</v>
          </cell>
          <cell r="BQ7392">
            <v>0</v>
          </cell>
          <cell r="BS7392">
            <v>556870.116760829</v>
          </cell>
          <cell r="BT7392">
            <v>0</v>
          </cell>
        </row>
        <row r="7393">
          <cell r="BP7393">
            <v>595487.01661467203</v>
          </cell>
          <cell r="BQ7393">
            <v>0</v>
          </cell>
          <cell r="BS7393">
            <v>596431.02326329798</v>
          </cell>
          <cell r="BT7393">
            <v>0</v>
          </cell>
        </row>
        <row r="7394">
          <cell r="BP7394">
            <v>629968.52755106299</v>
          </cell>
          <cell r="BQ7394">
            <v>0</v>
          </cell>
          <cell r="BS7394">
            <v>634035.76717234403</v>
          </cell>
          <cell r="BT7394">
            <v>0</v>
          </cell>
        </row>
        <row r="7395">
          <cell r="BP7395">
            <v>662540.37876601901</v>
          </cell>
          <cell r="BQ7395">
            <v>0</v>
          </cell>
          <cell r="BS7395">
            <v>669113.98091230402</v>
          </cell>
          <cell r="BT7395">
            <v>0</v>
          </cell>
        </row>
        <row r="7396">
          <cell r="BP7396">
            <v>700248.55930463201</v>
          </cell>
          <cell r="BQ7396">
            <v>0</v>
          </cell>
          <cell r="BS7396">
            <v>708800.65070554102</v>
          </cell>
          <cell r="BT7396">
            <v>0</v>
          </cell>
        </row>
        <row r="7397">
          <cell r="BP7397">
            <v>734981.08958870103</v>
          </cell>
          <cell r="BQ7397">
            <v>0</v>
          </cell>
          <cell r="BS7397">
            <v>745064.80540569103</v>
          </cell>
          <cell r="BT7397">
            <v>0</v>
          </cell>
        </row>
        <row r="7398">
          <cell r="BP7398">
            <v>761913.61431107996</v>
          </cell>
          <cell r="BQ7398">
            <v>0</v>
          </cell>
          <cell r="BS7398">
            <v>773160.08335736697</v>
          </cell>
          <cell r="BT7398">
            <v>0</v>
          </cell>
        </row>
        <row r="7399">
          <cell r="BP7399">
            <v>779662.18887871003</v>
          </cell>
          <cell r="BQ7399">
            <v>0</v>
          </cell>
          <cell r="BS7399">
            <v>791766.05657650204</v>
          </cell>
          <cell r="BT7399">
            <v>0</v>
          </cell>
        </row>
        <row r="7400">
          <cell r="BP7400">
            <v>777624.13028511498</v>
          </cell>
          <cell r="BQ7400">
            <v>0</v>
          </cell>
          <cell r="BS7400">
            <v>790332.327279669</v>
          </cell>
          <cell r="BT7400">
            <v>0</v>
          </cell>
        </row>
        <row r="7401">
          <cell r="BP7401">
            <v>762535.43554291001</v>
          </cell>
          <cell r="BQ7401">
            <v>0</v>
          </cell>
          <cell r="BS7401">
            <v>775641.03258351097</v>
          </cell>
          <cell r="BT7401">
            <v>0</v>
          </cell>
        </row>
        <row r="7402">
          <cell r="BP7402">
            <v>739950.59329428896</v>
          </cell>
          <cell r="BQ7402">
            <v>0</v>
          </cell>
          <cell r="BS7402">
            <v>753287.099677247</v>
          </cell>
          <cell r="BT7402">
            <v>0</v>
          </cell>
        </row>
        <row r="7403">
          <cell r="BP7403">
            <v>700151.86343079805</v>
          </cell>
          <cell r="BQ7403">
            <v>0</v>
          </cell>
          <cell r="BS7403">
            <v>713583.23396664998</v>
          </cell>
          <cell r="BT7403">
            <v>0</v>
          </cell>
        </row>
        <row r="7404">
          <cell r="BP7404">
            <v>654814.55873769103</v>
          </cell>
          <cell r="BQ7404">
            <v>0</v>
          </cell>
          <cell r="BS7404">
            <v>668231.844714217</v>
          </cell>
          <cell r="BT7404">
            <v>0</v>
          </cell>
        </row>
        <row r="7405">
          <cell r="BP7405">
            <v>600778.79616928601</v>
          </cell>
          <cell r="BQ7405">
            <v>0</v>
          </cell>
          <cell r="BS7405">
            <v>614094.30670281698</v>
          </cell>
          <cell r="BT7405">
            <v>0</v>
          </cell>
        </row>
        <row r="7406">
          <cell r="BP7406">
            <v>533602.667083562</v>
          </cell>
          <cell r="BQ7406">
            <v>0</v>
          </cell>
          <cell r="BS7406">
            <v>546807.10337646899</v>
          </cell>
          <cell r="BT7406">
            <v>0</v>
          </cell>
        </row>
        <row r="7407">
          <cell r="BP7407">
            <v>583891.69717660104</v>
          </cell>
          <cell r="BQ7407">
            <v>0</v>
          </cell>
          <cell r="BS7407">
            <v>596820.04802343005</v>
          </cell>
          <cell r="BT7407">
            <v>0</v>
          </cell>
        </row>
        <row r="7408">
          <cell r="BP7408">
            <v>636604.54471943795</v>
          </cell>
          <cell r="BQ7408">
            <v>0</v>
          </cell>
          <cell r="BS7408">
            <v>649322.01273241302</v>
          </cell>
          <cell r="BT7408">
            <v>0</v>
          </cell>
        </row>
        <row r="7409">
          <cell r="BP7409">
            <v>701852.71149895305</v>
          </cell>
          <cell r="BQ7409">
            <v>0</v>
          </cell>
          <cell r="BS7409">
            <v>714489.08838246902</v>
          </cell>
          <cell r="BT7409">
            <v>0</v>
          </cell>
        </row>
        <row r="7410">
          <cell r="BP7410">
            <v>748765.342099778</v>
          </cell>
          <cell r="BQ7410">
            <v>0</v>
          </cell>
          <cell r="BS7410">
            <v>760815.93678655301</v>
          </cell>
          <cell r="BT7410">
            <v>0</v>
          </cell>
        </row>
        <row r="7411">
          <cell r="BP7411">
            <v>769450.209108209</v>
          </cell>
          <cell r="BQ7411">
            <v>0</v>
          </cell>
          <cell r="BS7411">
            <v>781220.73553517798</v>
          </cell>
          <cell r="BT7411">
            <v>0</v>
          </cell>
        </row>
        <row r="7412">
          <cell r="BP7412">
            <v>782495.90024346102</v>
          </cell>
          <cell r="BQ7412">
            <v>0</v>
          </cell>
          <cell r="BS7412">
            <v>794015.67650517204</v>
          </cell>
          <cell r="BT7412">
            <v>0</v>
          </cell>
        </row>
        <row r="7413">
          <cell r="BP7413">
            <v>792305.10278828896</v>
          </cell>
          <cell r="BQ7413">
            <v>0</v>
          </cell>
          <cell r="BS7413">
            <v>803576.88741629897</v>
          </cell>
          <cell r="BT7413">
            <v>0</v>
          </cell>
        </row>
        <row r="7414">
          <cell r="BP7414">
            <v>797408.69393172604</v>
          </cell>
          <cell r="BQ7414">
            <v>0</v>
          </cell>
          <cell r="BS7414">
            <v>808425.81715941196</v>
          </cell>
          <cell r="BT7414">
            <v>0</v>
          </cell>
        </row>
        <row r="7415">
          <cell r="BP7415">
            <v>804255.70476958295</v>
          </cell>
          <cell r="BQ7415">
            <v>0</v>
          </cell>
          <cell r="BS7415">
            <v>815004.24688141397</v>
          </cell>
          <cell r="BT7415">
            <v>0</v>
          </cell>
        </row>
        <row r="7416">
          <cell r="BP7416">
            <v>819344.58378445997</v>
          </cell>
          <cell r="BQ7416">
            <v>0</v>
          </cell>
          <cell r="BS7416">
            <v>829811.88929805998</v>
          </cell>
          <cell r="BT7416">
            <v>0</v>
          </cell>
        </row>
        <row r="7417">
          <cell r="BP7417">
            <v>830052.55294163199</v>
          </cell>
          <cell r="BQ7417">
            <v>0</v>
          </cell>
          <cell r="BS7417">
            <v>840228.076346491</v>
          </cell>
          <cell r="BT7417">
            <v>0</v>
          </cell>
        </row>
        <row r="7418">
          <cell r="BP7418">
            <v>872360.81918172503</v>
          </cell>
          <cell r="BQ7418">
            <v>0</v>
          </cell>
          <cell r="BS7418">
            <v>882234.33655875595</v>
          </cell>
          <cell r="BT7418">
            <v>0</v>
          </cell>
        </row>
        <row r="7419">
          <cell r="BP7419">
            <v>939709.78442686202</v>
          </cell>
          <cell r="BQ7419">
            <v>0</v>
          </cell>
          <cell r="BS7419">
            <v>949277.54502642294</v>
          </cell>
          <cell r="BT7419">
            <v>0</v>
          </cell>
        </row>
        <row r="7420">
          <cell r="BP7420">
            <v>981928.72747446201</v>
          </cell>
          <cell r="BQ7420">
            <v>0</v>
          </cell>
          <cell r="BS7420">
            <v>991188.51084035204</v>
          </cell>
          <cell r="BT7420">
            <v>0</v>
          </cell>
        </row>
        <row r="7421">
          <cell r="BP7421">
            <v>1032730.04537164</v>
          </cell>
          <cell r="BQ7421">
            <v>0</v>
          </cell>
          <cell r="BS7421">
            <v>1041681.08978613</v>
          </cell>
          <cell r="BT7421">
            <v>0</v>
          </cell>
        </row>
        <row r="7422">
          <cell r="BP7422">
            <v>1081484.0746211801</v>
          </cell>
          <cell r="BQ7422">
            <v>0</v>
          </cell>
          <cell r="BS7422">
            <v>1090128.8245089301</v>
          </cell>
          <cell r="BT7422">
            <v>0</v>
          </cell>
        </row>
        <row r="7423">
          <cell r="BP7423">
            <v>1098368.1811666901</v>
          </cell>
          <cell r="BQ7423">
            <v>0</v>
          </cell>
          <cell r="BS7423">
            <v>1106709.1184666899</v>
          </cell>
          <cell r="BT7423">
            <v>0</v>
          </cell>
        </row>
        <row r="7424">
          <cell r="BP7424">
            <v>1106587.8927289599</v>
          </cell>
          <cell r="BQ7424">
            <v>0</v>
          </cell>
          <cell r="BS7424">
            <v>1114630.3029582901</v>
          </cell>
          <cell r="BT7424">
            <v>0</v>
          </cell>
        </row>
        <row r="7425">
          <cell r="BP7425">
            <v>929633.45996427804</v>
          </cell>
          <cell r="BQ7425">
            <v>0</v>
          </cell>
          <cell r="BS7425">
            <v>931092.48515439301</v>
          </cell>
          <cell r="BT7425">
            <v>0</v>
          </cell>
        </row>
        <row r="7426">
          <cell r="BP7426">
            <v>428453.59758700797</v>
          </cell>
          <cell r="BQ7426">
            <v>0</v>
          </cell>
          <cell r="BS7426">
            <v>413407.76091687399</v>
          </cell>
          <cell r="BT7426">
            <v>0</v>
          </cell>
        </row>
        <row r="7427">
          <cell r="BP7427">
            <v>4990.7915470635298</v>
          </cell>
          <cell r="BQ7427">
            <v>0</v>
          </cell>
          <cell r="BS7427">
            <v>1109.10176657028</v>
          </cell>
          <cell r="BT7427">
            <v>0</v>
          </cell>
        </row>
        <row r="7428">
          <cell r="BP7428">
            <v>0</v>
          </cell>
          <cell r="BQ7428">
            <v>0</v>
          </cell>
          <cell r="BS7428">
            <v>0</v>
          </cell>
          <cell r="BT7428">
            <v>0</v>
          </cell>
        </row>
        <row r="7429">
          <cell r="BP7429">
            <v>0</v>
          </cell>
          <cell r="BQ7429">
            <v>0</v>
          </cell>
          <cell r="BS7429">
            <v>0</v>
          </cell>
          <cell r="BT7429">
            <v>0</v>
          </cell>
        </row>
        <row r="7430">
          <cell r="BP7430">
            <v>0</v>
          </cell>
          <cell r="BQ7430">
            <v>0</v>
          </cell>
          <cell r="BS7430">
            <v>0</v>
          </cell>
          <cell r="BT7430">
            <v>0</v>
          </cell>
        </row>
        <row r="7431">
          <cell r="BP7431">
            <v>0</v>
          </cell>
          <cell r="BQ7431">
            <v>0</v>
          </cell>
          <cell r="BS7431">
            <v>0</v>
          </cell>
          <cell r="BT7431">
            <v>0</v>
          </cell>
        </row>
        <row r="7432">
          <cell r="BP7432">
            <v>0</v>
          </cell>
          <cell r="BQ7432">
            <v>0</v>
          </cell>
          <cell r="BS7432">
            <v>0</v>
          </cell>
          <cell r="BT7432">
            <v>0</v>
          </cell>
        </row>
        <row r="7433">
          <cell r="BP7433">
            <v>0</v>
          </cell>
          <cell r="BQ7433">
            <v>0</v>
          </cell>
          <cell r="BS7433">
            <v>0</v>
          </cell>
          <cell r="BT7433">
            <v>0</v>
          </cell>
        </row>
        <row r="7434">
          <cell r="BP7434">
            <v>0</v>
          </cell>
          <cell r="BQ7434">
            <v>0</v>
          </cell>
          <cell r="BS7434">
            <v>0</v>
          </cell>
          <cell r="BT7434">
            <v>0</v>
          </cell>
        </row>
        <row r="7435">
          <cell r="BP7435">
            <v>0</v>
          </cell>
          <cell r="BQ7435">
            <v>0</v>
          </cell>
          <cell r="BS7435">
            <v>0</v>
          </cell>
          <cell r="BT7435">
            <v>0</v>
          </cell>
        </row>
        <row r="7436">
          <cell r="BP7436">
            <v>7162.2003693554798</v>
          </cell>
          <cell r="BQ7436">
            <v>0</v>
          </cell>
          <cell r="BS7436">
            <v>0</v>
          </cell>
          <cell r="BT7436">
            <v>0</v>
          </cell>
        </row>
        <row r="7437">
          <cell r="BP7437">
            <v>64048.983642509404</v>
          </cell>
          <cell r="BQ7437">
            <v>0</v>
          </cell>
          <cell r="BS7437">
            <v>39652.906475346397</v>
          </cell>
          <cell r="BT7437">
            <v>0</v>
          </cell>
        </row>
        <row r="7438">
          <cell r="BP7438">
            <v>127533.08598336999</v>
          </cell>
          <cell r="BQ7438">
            <v>0</v>
          </cell>
          <cell r="BS7438">
            <v>110651.01347409299</v>
          </cell>
          <cell r="BT7438">
            <v>0</v>
          </cell>
        </row>
        <row r="7439">
          <cell r="BP7439">
            <v>184674.239205697</v>
          </cell>
          <cell r="BQ7439">
            <v>0</v>
          </cell>
          <cell r="BS7439">
            <v>174089.04807272699</v>
          </cell>
          <cell r="BT7439">
            <v>0</v>
          </cell>
        </row>
        <row r="7440">
          <cell r="BP7440">
            <v>239623.029663678</v>
          </cell>
          <cell r="BQ7440">
            <v>0</v>
          </cell>
          <cell r="BS7440">
            <v>234440.797043203</v>
          </cell>
          <cell r="BT7440">
            <v>0</v>
          </cell>
        </row>
        <row r="7441">
          <cell r="BP7441">
            <v>282316.00869045901</v>
          </cell>
          <cell r="BQ7441">
            <v>0</v>
          </cell>
          <cell r="BS7441">
            <v>281635.75114937499</v>
          </cell>
          <cell r="BT7441">
            <v>0</v>
          </cell>
        </row>
        <row r="7442">
          <cell r="BP7442">
            <v>294876.76257275301</v>
          </cell>
          <cell r="BQ7442">
            <v>0</v>
          </cell>
          <cell r="BS7442">
            <v>297875.51783696498</v>
          </cell>
          <cell r="BT7442">
            <v>0</v>
          </cell>
        </row>
        <row r="7443">
          <cell r="BP7443">
            <v>299761.032308163</v>
          </cell>
          <cell r="BQ7443">
            <v>0</v>
          </cell>
          <cell r="BS7443">
            <v>305714.35726317402</v>
          </cell>
          <cell r="BT7443">
            <v>0</v>
          </cell>
        </row>
        <row r="7444">
          <cell r="BP7444">
            <v>313785.14571951702</v>
          </cell>
          <cell r="BQ7444">
            <v>0</v>
          </cell>
          <cell r="BS7444">
            <v>322077.70460229699</v>
          </cell>
          <cell r="BT7444">
            <v>0</v>
          </cell>
        </row>
        <row r="7445">
          <cell r="BP7445">
            <v>325582.461456149</v>
          </cell>
          <cell r="BQ7445">
            <v>0</v>
          </cell>
          <cell r="BS7445">
            <v>335696.06618287502</v>
          </cell>
          <cell r="BT7445">
            <v>0</v>
          </cell>
        </row>
        <row r="7446">
          <cell r="BP7446">
            <v>329351.70497228001</v>
          </cell>
          <cell r="BQ7446">
            <v>0</v>
          </cell>
          <cell r="BS7446">
            <v>340857.547426973</v>
          </cell>
          <cell r="BT7446">
            <v>0</v>
          </cell>
        </row>
        <row r="7447">
          <cell r="BP7447">
            <v>337209.039920968</v>
          </cell>
          <cell r="BQ7447">
            <v>0</v>
          </cell>
          <cell r="BS7447">
            <v>349753.64980293199</v>
          </cell>
          <cell r="BT7447">
            <v>0</v>
          </cell>
        </row>
        <row r="7448">
          <cell r="BP7448">
            <v>346834.64751468698</v>
          </cell>
          <cell r="BQ7448">
            <v>0</v>
          </cell>
          <cell r="BS7448">
            <v>360126.25590319303</v>
          </cell>
          <cell r="BT7448">
            <v>0</v>
          </cell>
        </row>
        <row r="7449">
          <cell r="BP7449">
            <v>339153.26252982998</v>
          </cell>
          <cell r="BQ7449">
            <v>0</v>
          </cell>
          <cell r="BS7449">
            <v>352954.612599265</v>
          </cell>
          <cell r="BT7449">
            <v>0</v>
          </cell>
        </row>
        <row r="7450">
          <cell r="BP7450">
            <v>316051.688935905</v>
          </cell>
          <cell r="BQ7450">
            <v>0</v>
          </cell>
          <cell r="BS7450">
            <v>330167.49351376202</v>
          </cell>
          <cell r="BT7450">
            <v>0</v>
          </cell>
        </row>
        <row r="7451">
          <cell r="BP7451">
            <v>293963.48653587099</v>
          </cell>
          <cell r="BQ7451">
            <v>0</v>
          </cell>
          <cell r="BS7451">
            <v>308234.98081430502</v>
          </cell>
          <cell r="BT7451">
            <v>0</v>
          </cell>
        </row>
        <row r="7452">
          <cell r="BP7452">
            <v>279959.70324540499</v>
          </cell>
          <cell r="BQ7452">
            <v>0</v>
          </cell>
          <cell r="BS7452">
            <v>294260.48244040698</v>
          </cell>
          <cell r="BT7452">
            <v>0</v>
          </cell>
        </row>
        <row r="7453">
          <cell r="BP7453">
            <v>245352.599925027</v>
          </cell>
          <cell r="BQ7453">
            <v>0</v>
          </cell>
          <cell r="BS7453">
            <v>259580.92823555801</v>
          </cell>
          <cell r="BT7453">
            <v>0</v>
          </cell>
        </row>
        <row r="7454">
          <cell r="BP7454">
            <v>238372.52917758701</v>
          </cell>
          <cell r="BQ7454">
            <v>0</v>
          </cell>
          <cell r="BS7454">
            <v>252448.99143292499</v>
          </cell>
          <cell r="BT7454">
            <v>0</v>
          </cell>
        </row>
        <row r="7455">
          <cell r="BP7455">
            <v>259368.102423312</v>
          </cell>
          <cell r="BQ7455">
            <v>0</v>
          </cell>
          <cell r="BS7455">
            <v>273229.38542966201</v>
          </cell>
          <cell r="BT7455">
            <v>0</v>
          </cell>
        </row>
        <row r="7456">
          <cell r="BP7456">
            <v>277943.04134863202</v>
          </cell>
          <cell r="BQ7456">
            <v>0</v>
          </cell>
          <cell r="BS7456">
            <v>291539.96333543898</v>
          </cell>
          <cell r="BT7456">
            <v>0</v>
          </cell>
        </row>
        <row r="7457">
          <cell r="BP7457">
            <v>330702.13369357202</v>
          </cell>
          <cell r="BQ7457">
            <v>0</v>
          </cell>
          <cell r="BS7457">
            <v>344004.14255467401</v>
          </cell>
          <cell r="BT7457">
            <v>0</v>
          </cell>
        </row>
        <row r="7458">
          <cell r="BP7458">
            <v>402687.92801329802</v>
          </cell>
          <cell r="BQ7458">
            <v>0</v>
          </cell>
          <cell r="BS7458">
            <v>415678.327314967</v>
          </cell>
          <cell r="BT7458">
            <v>0</v>
          </cell>
        </row>
        <row r="7459">
          <cell r="BP7459">
            <v>444507.90547702298</v>
          </cell>
          <cell r="BQ7459">
            <v>0</v>
          </cell>
          <cell r="BS7459">
            <v>457187.83189464099</v>
          </cell>
          <cell r="BT7459">
            <v>0</v>
          </cell>
        </row>
        <row r="7460">
          <cell r="BP7460">
            <v>479420.58956475899</v>
          </cell>
          <cell r="BQ7460">
            <v>0</v>
          </cell>
          <cell r="BS7460">
            <v>491808.74517109297</v>
          </cell>
          <cell r="BT7460">
            <v>0</v>
          </cell>
        </row>
        <row r="7461">
          <cell r="BP7461">
            <v>506915.45292332501</v>
          </cell>
          <cell r="BQ7461">
            <v>0</v>
          </cell>
          <cell r="BS7461">
            <v>519026.760299463</v>
          </cell>
          <cell r="BT7461">
            <v>0</v>
          </cell>
        </row>
        <row r="7462">
          <cell r="BP7462">
            <v>522858.928773486</v>
          </cell>
          <cell r="BQ7462">
            <v>0</v>
          </cell>
          <cell r="BS7462">
            <v>534693.42805202096</v>
          </cell>
          <cell r="BT7462">
            <v>0</v>
          </cell>
        </row>
        <row r="7463">
          <cell r="BP7463">
            <v>531375.90181597101</v>
          </cell>
          <cell r="BQ7463">
            <v>0</v>
          </cell>
          <cell r="BS7463">
            <v>542922.10792432295</v>
          </cell>
          <cell r="BT7463">
            <v>0</v>
          </cell>
        </row>
        <row r="7464">
          <cell r="BP7464">
            <v>541043.06083488103</v>
          </cell>
          <cell r="BQ7464">
            <v>0</v>
          </cell>
          <cell r="BS7464">
            <v>552287.772754509</v>
          </cell>
          <cell r="BT7464">
            <v>0</v>
          </cell>
        </row>
        <row r="7465">
          <cell r="BP7465">
            <v>558833.44471285702</v>
          </cell>
          <cell r="BQ7465">
            <v>0</v>
          </cell>
          <cell r="BS7465">
            <v>569766.66261918598</v>
          </cell>
          <cell r="BT7465">
            <v>0</v>
          </cell>
        </row>
        <row r="7466">
          <cell r="BP7466">
            <v>585389.87912201404</v>
          </cell>
          <cell r="BQ7466">
            <v>0</v>
          </cell>
          <cell r="BS7466">
            <v>596003.57969378098</v>
          </cell>
          <cell r="BT7466">
            <v>0</v>
          </cell>
        </row>
        <row r="7467">
          <cell r="BP7467">
            <v>614612.00791023904</v>
          </cell>
          <cell r="BQ7467">
            <v>0</v>
          </cell>
          <cell r="BS7467">
            <v>624900.08916220895</v>
          </cell>
          <cell r="BT7467">
            <v>0</v>
          </cell>
        </row>
        <row r="7468">
          <cell r="BP7468">
            <v>623938.36866899906</v>
          </cell>
          <cell r="BQ7468">
            <v>0</v>
          </cell>
          <cell r="BS7468">
            <v>633897.04736605403</v>
          </cell>
          <cell r="BT7468">
            <v>0</v>
          </cell>
        </row>
        <row r="7469">
          <cell r="BP7469">
            <v>627063.330687262</v>
          </cell>
          <cell r="BQ7469">
            <v>0</v>
          </cell>
          <cell r="BS7469">
            <v>636691.63609945099</v>
          </cell>
          <cell r="BT7469">
            <v>0</v>
          </cell>
        </row>
        <row r="7470">
          <cell r="BP7470">
            <v>637726.35766122898</v>
          </cell>
          <cell r="BQ7470">
            <v>0</v>
          </cell>
          <cell r="BS7470">
            <v>647026.20574473403</v>
          </cell>
          <cell r="BT7470">
            <v>0</v>
          </cell>
        </row>
        <row r="7471">
          <cell r="BP7471">
            <v>650806.07008751796</v>
          </cell>
          <cell r="BQ7471">
            <v>0</v>
          </cell>
          <cell r="BS7471">
            <v>659782.16537246597</v>
          </cell>
          <cell r="BT7471">
            <v>0</v>
          </cell>
        </row>
        <row r="7472">
          <cell r="BP7472">
            <v>772372.18080711202</v>
          </cell>
          <cell r="BQ7472">
            <v>0</v>
          </cell>
          <cell r="BS7472">
            <v>781030.66165787505</v>
          </cell>
          <cell r="BT7472">
            <v>0</v>
          </cell>
        </row>
        <row r="7473">
          <cell r="BP7473">
            <v>873869.97244016198</v>
          </cell>
          <cell r="BQ7473">
            <v>0</v>
          </cell>
          <cell r="BS7473">
            <v>882217.57938111306</v>
          </cell>
          <cell r="BT7473">
            <v>0</v>
          </cell>
        </row>
        <row r="7474">
          <cell r="BP7474">
            <v>723203.14472249104</v>
          </cell>
          <cell r="BQ7474">
            <v>0</v>
          </cell>
          <cell r="BS7474">
            <v>725347.37491475802</v>
          </cell>
          <cell r="BT7474">
            <v>0</v>
          </cell>
        </row>
        <row r="7475">
          <cell r="BP7475">
            <v>73976.683018899697</v>
          </cell>
          <cell r="BQ7475">
            <v>0</v>
          </cell>
          <cell r="BS7475">
            <v>67839.966683170802</v>
          </cell>
          <cell r="BT7475">
            <v>0</v>
          </cell>
        </row>
        <row r="7476">
          <cell r="BP7476">
            <v>0</v>
          </cell>
          <cell r="BQ7476">
            <v>0</v>
          </cell>
          <cell r="BS7476">
            <v>0</v>
          </cell>
          <cell r="BT7476">
            <v>0</v>
          </cell>
        </row>
        <row r="7477">
          <cell r="BP7477">
            <v>0</v>
          </cell>
          <cell r="BQ7477">
            <v>0</v>
          </cell>
          <cell r="BS7477">
            <v>0</v>
          </cell>
          <cell r="BT7477">
            <v>0</v>
          </cell>
        </row>
        <row r="7478">
          <cell r="BP7478">
            <v>0</v>
          </cell>
          <cell r="BQ7478">
            <v>0</v>
          </cell>
          <cell r="BS7478">
            <v>0</v>
          </cell>
          <cell r="BT7478">
            <v>0</v>
          </cell>
        </row>
        <row r="7479">
          <cell r="BP7479">
            <v>0</v>
          </cell>
          <cell r="BQ7479">
            <v>0</v>
          </cell>
          <cell r="BS7479">
            <v>0</v>
          </cell>
          <cell r="BT7479">
            <v>0</v>
          </cell>
        </row>
        <row r="7480">
          <cell r="BP7480">
            <v>0</v>
          </cell>
          <cell r="BQ7480">
            <v>0</v>
          </cell>
          <cell r="BS7480">
            <v>0</v>
          </cell>
          <cell r="BT7480">
            <v>0</v>
          </cell>
        </row>
        <row r="7481">
          <cell r="BP7481">
            <v>0</v>
          </cell>
          <cell r="BQ7481">
            <v>0</v>
          </cell>
          <cell r="BS7481">
            <v>0</v>
          </cell>
          <cell r="BT7481">
            <v>0</v>
          </cell>
        </row>
        <row r="7482">
          <cell r="BP7482">
            <v>0</v>
          </cell>
          <cell r="BQ7482">
            <v>0</v>
          </cell>
          <cell r="BS7482">
            <v>0</v>
          </cell>
          <cell r="BT7482">
            <v>0</v>
          </cell>
        </row>
        <row r="7483">
          <cell r="BP7483">
            <v>0</v>
          </cell>
          <cell r="BQ7483">
            <v>0</v>
          </cell>
          <cell r="BS7483">
            <v>0</v>
          </cell>
          <cell r="BT7483">
            <v>0</v>
          </cell>
        </row>
        <row r="7484">
          <cell r="BP7484">
            <v>199.105803693132</v>
          </cell>
          <cell r="BQ7484">
            <v>0</v>
          </cell>
          <cell r="BS7484">
            <v>0</v>
          </cell>
          <cell r="BT7484">
            <v>0</v>
          </cell>
        </row>
        <row r="7485">
          <cell r="BP7485">
            <v>34469.937811052703</v>
          </cell>
          <cell r="BQ7485">
            <v>0</v>
          </cell>
          <cell r="BS7485">
            <v>26053.990184809601</v>
          </cell>
          <cell r="BT7485">
            <v>0</v>
          </cell>
        </row>
        <row r="7486">
          <cell r="BP7486">
            <v>83256.808721768306</v>
          </cell>
          <cell r="BQ7486">
            <v>0</v>
          </cell>
          <cell r="BS7486">
            <v>81691.784443092998</v>
          </cell>
          <cell r="BT7486">
            <v>0</v>
          </cell>
        </row>
        <row r="7487">
          <cell r="BP7487">
            <v>136280.14644998501</v>
          </cell>
          <cell r="BQ7487">
            <v>0</v>
          </cell>
          <cell r="BS7487">
            <v>140427.45984851001</v>
          </cell>
          <cell r="BT7487">
            <v>0</v>
          </cell>
        </row>
        <row r="7488">
          <cell r="BP7488">
            <v>182223.91304797199</v>
          </cell>
          <cell r="BQ7488">
            <v>0</v>
          </cell>
          <cell r="BS7488">
            <v>191244.00385156099</v>
          </cell>
          <cell r="BT7488">
            <v>0</v>
          </cell>
        </row>
        <row r="7489">
          <cell r="BP7489">
            <v>221936.45848732701</v>
          </cell>
          <cell r="BQ7489">
            <v>0</v>
          </cell>
          <cell r="BS7489">
            <v>234958.930448467</v>
          </cell>
          <cell r="BT7489">
            <v>0</v>
          </cell>
        </row>
        <row r="7490">
          <cell r="BP7490">
            <v>269739.88319176697</v>
          </cell>
          <cell r="BQ7490">
            <v>0</v>
          </cell>
          <cell r="BS7490">
            <v>285957.87756658503</v>
          </cell>
          <cell r="BT7490">
            <v>0</v>
          </cell>
        </row>
        <row r="7491">
          <cell r="BP7491">
            <v>291917.20702698699</v>
          </cell>
          <cell r="BQ7491">
            <v>0</v>
          </cell>
          <cell r="BS7491">
            <v>310618.18405737198</v>
          </cell>
          <cell r="BT7491">
            <v>0</v>
          </cell>
        </row>
        <row r="7492">
          <cell r="BP7492">
            <v>306170.47814541101</v>
          </cell>
          <cell r="BQ7492">
            <v>0</v>
          </cell>
          <cell r="BS7492">
            <v>326751.03695565398</v>
          </cell>
          <cell r="BT7492">
            <v>0</v>
          </cell>
        </row>
        <row r="7493">
          <cell r="BP7493">
            <v>314869.595825119</v>
          </cell>
          <cell r="BQ7493">
            <v>0</v>
          </cell>
          <cell r="BS7493">
            <v>336827.03586372797</v>
          </cell>
          <cell r="BT7493">
            <v>0</v>
          </cell>
        </row>
        <row r="7494">
          <cell r="BP7494">
            <v>325636.64893296303</v>
          </cell>
          <cell r="BQ7494">
            <v>0</v>
          </cell>
          <cell r="BS7494">
            <v>348552.41932906897</v>
          </cell>
          <cell r="BT7494">
            <v>0</v>
          </cell>
        </row>
        <row r="7495">
          <cell r="BP7495">
            <v>340715.96478038898</v>
          </cell>
          <cell r="BQ7495">
            <v>0</v>
          </cell>
          <cell r="BS7495">
            <v>364239.17114155297</v>
          </cell>
          <cell r="BT7495">
            <v>0</v>
          </cell>
        </row>
        <row r="7496">
          <cell r="BP7496">
            <v>357712.09157678398</v>
          </cell>
          <cell r="BQ7496">
            <v>0</v>
          </cell>
          <cell r="BS7496">
            <v>381564.631470936</v>
          </cell>
          <cell r="BT7496">
            <v>0</v>
          </cell>
        </row>
        <row r="7497">
          <cell r="BP7497">
            <v>373600.45215362398</v>
          </cell>
          <cell r="BQ7497">
            <v>0</v>
          </cell>
          <cell r="BS7497">
            <v>397560.698960974</v>
          </cell>
          <cell r="BT7497">
            <v>0</v>
          </cell>
        </row>
        <row r="7498">
          <cell r="BP7498">
            <v>357017.94353803003</v>
          </cell>
          <cell r="BQ7498">
            <v>0</v>
          </cell>
          <cell r="BS7498">
            <v>380805.354327988</v>
          </cell>
          <cell r="BT7498">
            <v>0</v>
          </cell>
        </row>
        <row r="7499">
          <cell r="BP7499">
            <v>321026.56393293</v>
          </cell>
          <cell r="BQ7499">
            <v>0</v>
          </cell>
          <cell r="BS7499">
            <v>344301.23216244002</v>
          </cell>
          <cell r="BT7499">
            <v>0</v>
          </cell>
        </row>
        <row r="7500">
          <cell r="BP7500">
            <v>293170.79629407701</v>
          </cell>
          <cell r="BQ7500">
            <v>0</v>
          </cell>
          <cell r="BS7500">
            <v>316491.26644779003</v>
          </cell>
          <cell r="BT7500">
            <v>0</v>
          </cell>
        </row>
        <row r="7501">
          <cell r="BP7501">
            <v>218464.650144838</v>
          </cell>
          <cell r="BQ7501">
            <v>0</v>
          </cell>
          <cell r="BS7501">
            <v>241450.44596199301</v>
          </cell>
          <cell r="BT7501">
            <v>0</v>
          </cell>
        </row>
        <row r="7502">
          <cell r="BP7502">
            <v>283927.91232459003</v>
          </cell>
          <cell r="BQ7502">
            <v>0</v>
          </cell>
          <cell r="BS7502">
            <v>306389.53926693101</v>
          </cell>
          <cell r="BT7502">
            <v>0</v>
          </cell>
        </row>
        <row r="7503">
          <cell r="BP7503">
            <v>306715.71944530599</v>
          </cell>
          <cell r="BQ7503">
            <v>0</v>
          </cell>
          <cell r="BS7503">
            <v>328493.37032285001</v>
          </cell>
          <cell r="BT7503">
            <v>0</v>
          </cell>
        </row>
        <row r="7504">
          <cell r="BP7504">
            <v>401999.52883754001</v>
          </cell>
          <cell r="BQ7504">
            <v>0</v>
          </cell>
          <cell r="BS7504">
            <v>423033.10425183701</v>
          </cell>
          <cell r="BT7504">
            <v>0</v>
          </cell>
        </row>
        <row r="7505">
          <cell r="BP7505">
            <v>444960.97834327602</v>
          </cell>
          <cell r="BQ7505">
            <v>0</v>
          </cell>
          <cell r="BS7505">
            <v>465242.334295434</v>
          </cell>
          <cell r="BT7505">
            <v>0</v>
          </cell>
        </row>
        <row r="7506">
          <cell r="BP7506">
            <v>504828.53133816499</v>
          </cell>
          <cell r="BQ7506">
            <v>0</v>
          </cell>
          <cell r="BS7506">
            <v>524398.25060321705</v>
          </cell>
          <cell r="BT7506">
            <v>0</v>
          </cell>
        </row>
        <row r="7507">
          <cell r="BP7507">
            <v>523048.44644981599</v>
          </cell>
          <cell r="BQ7507">
            <v>0</v>
          </cell>
          <cell r="BS7507">
            <v>541957.94705201103</v>
          </cell>
          <cell r="BT7507">
            <v>0</v>
          </cell>
        </row>
        <row r="7508">
          <cell r="BP7508">
            <v>535919.919421845</v>
          </cell>
          <cell r="BQ7508">
            <v>0</v>
          </cell>
          <cell r="BS7508">
            <v>554214.45296669996</v>
          </cell>
          <cell r="BT7508">
            <v>0</v>
          </cell>
        </row>
        <row r="7509">
          <cell r="BP7509">
            <v>560987.41680648399</v>
          </cell>
          <cell r="BQ7509">
            <v>0</v>
          </cell>
          <cell r="BS7509">
            <v>578700.64194391703</v>
          </cell>
          <cell r="BT7509">
            <v>0</v>
          </cell>
        </row>
        <row r="7510">
          <cell r="BP7510">
            <v>580463.41780033405</v>
          </cell>
          <cell r="BQ7510">
            <v>0</v>
          </cell>
          <cell r="BS7510">
            <v>597614.825763006</v>
          </cell>
          <cell r="BT7510">
            <v>0</v>
          </cell>
        </row>
        <row r="7511">
          <cell r="BP7511">
            <v>589408.04926528095</v>
          </cell>
          <cell r="BQ7511">
            <v>0</v>
          </cell>
          <cell r="BS7511">
            <v>606006.84531341295</v>
          </cell>
          <cell r="BT7511">
            <v>0</v>
          </cell>
        </row>
        <row r="7512">
          <cell r="BP7512">
            <v>598991.14282295597</v>
          </cell>
          <cell r="BQ7512">
            <v>0</v>
          </cell>
          <cell r="BS7512">
            <v>615043.56696271303</v>
          </cell>
          <cell r="BT7512">
            <v>0</v>
          </cell>
        </row>
        <row r="7513">
          <cell r="BP7513">
            <v>595627.51375815296</v>
          </cell>
          <cell r="BQ7513">
            <v>0</v>
          </cell>
          <cell r="BS7513">
            <v>611137.68913508405</v>
          </cell>
          <cell r="BT7513">
            <v>0</v>
          </cell>
        </row>
        <row r="7514">
          <cell r="BP7514">
            <v>595893.44252072799</v>
          </cell>
          <cell r="BQ7514">
            <v>0</v>
          </cell>
          <cell r="BS7514">
            <v>610867.62006091804</v>
          </cell>
          <cell r="BT7514">
            <v>0</v>
          </cell>
        </row>
        <row r="7515">
          <cell r="BP7515">
            <v>600570.02263218001</v>
          </cell>
          <cell r="BQ7515">
            <v>0</v>
          </cell>
          <cell r="BS7515">
            <v>615016.35618769994</v>
          </cell>
          <cell r="BT7515">
            <v>0</v>
          </cell>
        </row>
        <row r="7516">
          <cell r="BP7516">
            <v>604928.57013190305</v>
          </cell>
          <cell r="BQ7516">
            <v>0</v>
          </cell>
          <cell r="BS7516">
            <v>618857.68550188805</v>
          </cell>
          <cell r="BT7516">
            <v>0</v>
          </cell>
        </row>
        <row r="7517">
          <cell r="BP7517">
            <v>613270.69984049897</v>
          </cell>
          <cell r="BQ7517">
            <v>0</v>
          </cell>
          <cell r="BS7517">
            <v>626694.61937706498</v>
          </cell>
          <cell r="BT7517">
            <v>0</v>
          </cell>
        </row>
        <row r="7518">
          <cell r="BP7518">
            <v>603788.09808458399</v>
          </cell>
          <cell r="BQ7518">
            <v>0</v>
          </cell>
          <cell r="BS7518">
            <v>616716.80511268997</v>
          </cell>
          <cell r="BT7518">
            <v>0</v>
          </cell>
        </row>
        <row r="7519">
          <cell r="BP7519">
            <v>600401.86888648802</v>
          </cell>
          <cell r="BQ7519">
            <v>0</v>
          </cell>
          <cell r="BS7519">
            <v>612848.44260443805</v>
          </cell>
          <cell r="BT7519">
            <v>0</v>
          </cell>
        </row>
        <row r="7520">
          <cell r="BP7520">
            <v>623427.14615910302</v>
          </cell>
          <cell r="BQ7520">
            <v>0</v>
          </cell>
          <cell r="BS7520">
            <v>635406.61214683298</v>
          </cell>
          <cell r="BT7520">
            <v>0</v>
          </cell>
        </row>
        <row r="7521">
          <cell r="BP7521">
            <v>624367.89018217404</v>
          </cell>
          <cell r="BQ7521">
            <v>0</v>
          </cell>
          <cell r="BS7521">
            <v>635824.65550217603</v>
          </cell>
          <cell r="BT7521">
            <v>0</v>
          </cell>
        </row>
        <row r="7522">
          <cell r="BP7522">
            <v>579244.64653906901</v>
          </cell>
          <cell r="BQ7522">
            <v>0</v>
          </cell>
          <cell r="BS7522">
            <v>589974.92471356306</v>
          </cell>
          <cell r="BT7522">
            <v>0</v>
          </cell>
        </row>
        <row r="7523">
          <cell r="BP7523">
            <v>550501.40125648305</v>
          </cell>
          <cell r="BQ7523">
            <v>0</v>
          </cell>
          <cell r="BS7523">
            <v>560933.303539054</v>
          </cell>
          <cell r="BT7523">
            <v>0</v>
          </cell>
        </row>
        <row r="7524">
          <cell r="BP7524">
            <v>310847.18177373201</v>
          </cell>
          <cell r="BQ7524">
            <v>0</v>
          </cell>
          <cell r="BS7524">
            <v>319460.66829049803</v>
          </cell>
          <cell r="BT7524">
            <v>0</v>
          </cell>
        </row>
        <row r="7525">
          <cell r="BP7525">
            <v>0</v>
          </cell>
          <cell r="BQ7525">
            <v>0</v>
          </cell>
          <cell r="BS7525">
            <v>0</v>
          </cell>
          <cell r="BT7525">
            <v>0</v>
          </cell>
        </row>
        <row r="7526">
          <cell r="BP7526">
            <v>0</v>
          </cell>
          <cell r="BQ7526">
            <v>0</v>
          </cell>
          <cell r="BS7526">
            <v>0</v>
          </cell>
          <cell r="BT7526">
            <v>0</v>
          </cell>
        </row>
        <row r="7527">
          <cell r="BP7527">
            <v>0</v>
          </cell>
          <cell r="BQ7527">
            <v>0</v>
          </cell>
          <cell r="BS7527">
            <v>0</v>
          </cell>
          <cell r="BT7527">
            <v>0</v>
          </cell>
        </row>
        <row r="7528">
          <cell r="BP7528">
            <v>84486.594356089103</v>
          </cell>
          <cell r="BQ7528">
            <v>0</v>
          </cell>
          <cell r="BS7528">
            <v>92460.471111520194</v>
          </cell>
          <cell r="BT7528">
            <v>0</v>
          </cell>
        </row>
        <row r="7529">
          <cell r="BP7529">
            <v>188522.15540532401</v>
          </cell>
          <cell r="BQ7529">
            <v>0</v>
          </cell>
          <cell r="BS7529">
            <v>196635.89448075701</v>
          </cell>
          <cell r="BT7529">
            <v>0</v>
          </cell>
        </row>
        <row r="7530">
          <cell r="BP7530">
            <v>295805.44764316699</v>
          </cell>
          <cell r="BQ7530">
            <v>0</v>
          </cell>
          <cell r="BS7530">
            <v>302990.38786949799</v>
          </cell>
          <cell r="BT7530">
            <v>0</v>
          </cell>
        </row>
        <row r="7531">
          <cell r="BP7531">
            <v>355197.36364824499</v>
          </cell>
          <cell r="BQ7531">
            <v>0</v>
          </cell>
          <cell r="BS7531">
            <v>362160.92185840802</v>
          </cell>
          <cell r="BT7531">
            <v>0</v>
          </cell>
        </row>
        <row r="7532">
          <cell r="BP7532">
            <v>402853.90812370903</v>
          </cell>
          <cell r="BQ7532">
            <v>0</v>
          </cell>
          <cell r="BS7532">
            <v>410541.83749569202</v>
          </cell>
          <cell r="BT7532">
            <v>0</v>
          </cell>
        </row>
        <row r="7533">
          <cell r="BP7533">
            <v>419277.58208464301</v>
          </cell>
          <cell r="BQ7533">
            <v>0</v>
          </cell>
          <cell r="BS7533">
            <v>427908.13677104498</v>
          </cell>
          <cell r="BT7533">
            <v>0</v>
          </cell>
        </row>
        <row r="7534">
          <cell r="BP7534">
            <v>407251.74745997501</v>
          </cell>
          <cell r="BQ7534">
            <v>0</v>
          </cell>
          <cell r="BS7534">
            <v>416836.69440773001</v>
          </cell>
          <cell r="BT7534">
            <v>0</v>
          </cell>
        </row>
        <row r="7535">
          <cell r="BP7535">
            <v>402664.25643024099</v>
          </cell>
          <cell r="BQ7535">
            <v>0</v>
          </cell>
          <cell r="BS7535">
            <v>413079.65894365299</v>
          </cell>
          <cell r="BT7535">
            <v>0</v>
          </cell>
        </row>
        <row r="7536">
          <cell r="BP7536">
            <v>409852.32722920203</v>
          </cell>
          <cell r="BQ7536">
            <v>0</v>
          </cell>
          <cell r="BS7536">
            <v>420929.79068908503</v>
          </cell>
          <cell r="BT7536">
            <v>0</v>
          </cell>
        </row>
        <row r="7537">
          <cell r="BP7537">
            <v>420300.80786970898</v>
          </cell>
          <cell r="BQ7537">
            <v>0</v>
          </cell>
          <cell r="BS7537">
            <v>431865.27488751197</v>
          </cell>
          <cell r="BT7537">
            <v>0</v>
          </cell>
        </row>
        <row r="7538">
          <cell r="BP7538">
            <v>432803.35789668799</v>
          </cell>
          <cell r="BQ7538">
            <v>0</v>
          </cell>
          <cell r="BS7538">
            <v>444694.01610732602</v>
          </cell>
          <cell r="BT7538">
            <v>0</v>
          </cell>
        </row>
        <row r="7539">
          <cell r="BP7539">
            <v>442230.964232256</v>
          </cell>
          <cell r="BQ7539">
            <v>0</v>
          </cell>
          <cell r="BS7539">
            <v>454310.91655875102</v>
          </cell>
          <cell r="BT7539">
            <v>0</v>
          </cell>
        </row>
        <row r="7540">
          <cell r="BP7540">
            <v>466455.18021541898</v>
          </cell>
          <cell r="BQ7540">
            <v>0</v>
          </cell>
          <cell r="BS7540">
            <v>478609.86529997003</v>
          </cell>
          <cell r="BT7540">
            <v>0</v>
          </cell>
        </row>
        <row r="7541">
          <cell r="BP7541">
            <v>492354.81412620202</v>
          </cell>
          <cell r="BQ7541">
            <v>0</v>
          </cell>
          <cell r="BS7541">
            <v>504489.45167096</v>
          </cell>
          <cell r="BT7541">
            <v>0</v>
          </cell>
        </row>
        <row r="7542">
          <cell r="BP7542">
            <v>502522.80892367102</v>
          </cell>
          <cell r="BQ7542">
            <v>0</v>
          </cell>
          <cell r="BS7542">
            <v>514560.25661534898</v>
          </cell>
          <cell r="BT7542">
            <v>0</v>
          </cell>
        </row>
        <row r="7543">
          <cell r="BP7543">
            <v>500474.97175689298</v>
          </cell>
          <cell r="BQ7543">
            <v>0</v>
          </cell>
          <cell r="BS7543">
            <v>512353.61443604901</v>
          </cell>
          <cell r="BT7543">
            <v>0</v>
          </cell>
        </row>
        <row r="7544">
          <cell r="BP7544">
            <v>504194.03510250099</v>
          </cell>
          <cell r="BQ7544">
            <v>0</v>
          </cell>
          <cell r="BS7544">
            <v>515865.99620675802</v>
          </cell>
          <cell r="BT7544">
            <v>0</v>
          </cell>
        </row>
        <row r="7545">
          <cell r="BP7545">
            <v>500773.093108417</v>
          </cell>
          <cell r="BQ7545">
            <v>0</v>
          </cell>
          <cell r="BS7545">
            <v>511845.627557136</v>
          </cell>
          <cell r="BT7545">
            <v>0</v>
          </cell>
        </row>
        <row r="7546">
          <cell r="BP7546">
            <v>455289.67589642003</v>
          </cell>
          <cell r="BQ7546">
            <v>0</v>
          </cell>
          <cell r="BS7546">
            <v>464674.79942691</v>
          </cell>
          <cell r="BT7546">
            <v>0</v>
          </cell>
        </row>
        <row r="7547">
          <cell r="BP7547">
            <v>476250.24700444</v>
          </cell>
          <cell r="BQ7547">
            <v>0</v>
          </cell>
          <cell r="BS7547">
            <v>487429.78124628402</v>
          </cell>
          <cell r="BT7547">
            <v>0</v>
          </cell>
        </row>
        <row r="7548">
          <cell r="BP7548">
            <v>399655.24944223999</v>
          </cell>
          <cell r="BQ7548">
            <v>0</v>
          </cell>
          <cell r="BS7548">
            <v>410392.12825997599</v>
          </cell>
          <cell r="BT7548">
            <v>0</v>
          </cell>
        </row>
        <row r="7549">
          <cell r="BP7549">
            <v>162115.279249543</v>
          </cell>
          <cell r="BQ7549">
            <v>0</v>
          </cell>
          <cell r="BS7549">
            <v>172708.686975477</v>
          </cell>
          <cell r="BT7549">
            <v>0</v>
          </cell>
        </row>
        <row r="7550">
          <cell r="BP7550">
            <v>253042.73730459801</v>
          </cell>
          <cell r="BQ7550">
            <v>0</v>
          </cell>
          <cell r="BS7550">
            <v>263217.77186739002</v>
          </cell>
          <cell r="BT7550">
            <v>0</v>
          </cell>
        </row>
        <row r="7551">
          <cell r="BP7551">
            <v>293765.87123441597</v>
          </cell>
          <cell r="BQ7551">
            <v>0</v>
          </cell>
          <cell r="BS7551">
            <v>303294.18668784201</v>
          </cell>
          <cell r="BT7551">
            <v>0</v>
          </cell>
        </row>
        <row r="7552">
          <cell r="BP7552">
            <v>388446.84127273702</v>
          </cell>
          <cell r="BQ7552">
            <v>0</v>
          </cell>
          <cell r="BS7552">
            <v>397319.77559965401</v>
          </cell>
          <cell r="BT7552">
            <v>0</v>
          </cell>
        </row>
        <row r="7553">
          <cell r="BP7553">
            <v>469996.54945113399</v>
          </cell>
          <cell r="BQ7553">
            <v>0</v>
          </cell>
          <cell r="BS7553">
            <v>478256.82551843702</v>
          </cell>
          <cell r="BT7553">
            <v>0</v>
          </cell>
        </row>
        <row r="7554">
          <cell r="BP7554">
            <v>534445.513584823</v>
          </cell>
          <cell r="BQ7554">
            <v>0</v>
          </cell>
          <cell r="BS7554">
            <v>542203.561832148</v>
          </cell>
          <cell r="BT7554">
            <v>0</v>
          </cell>
        </row>
        <row r="7555">
          <cell r="BP7555">
            <v>582262.26700646</v>
          </cell>
          <cell r="BQ7555">
            <v>0</v>
          </cell>
          <cell r="BS7555">
            <v>589649.51909148903</v>
          </cell>
          <cell r="BT7555">
            <v>0</v>
          </cell>
        </row>
        <row r="7556">
          <cell r="BP7556">
            <v>628560.58523218497</v>
          </cell>
          <cell r="BQ7556">
            <v>0</v>
          </cell>
          <cell r="BS7556">
            <v>635696.87871443096</v>
          </cell>
          <cell r="BT7556">
            <v>0</v>
          </cell>
        </row>
        <row r="7557">
          <cell r="BP7557">
            <v>712684.715474125</v>
          </cell>
          <cell r="BQ7557">
            <v>0</v>
          </cell>
          <cell r="BS7557">
            <v>719652.19010135799</v>
          </cell>
          <cell r="BT7557">
            <v>0</v>
          </cell>
        </row>
        <row r="7558">
          <cell r="BP7558">
            <v>789263.68663008802</v>
          </cell>
          <cell r="BQ7558">
            <v>0</v>
          </cell>
          <cell r="BS7558">
            <v>796099.57053088595</v>
          </cell>
          <cell r="BT7558">
            <v>0</v>
          </cell>
        </row>
        <row r="7559">
          <cell r="BP7559">
            <v>840211.72019605001</v>
          </cell>
          <cell r="BQ7559">
            <v>0</v>
          </cell>
          <cell r="BS7559">
            <v>846922.91048629198</v>
          </cell>
          <cell r="BT7559">
            <v>0</v>
          </cell>
        </row>
        <row r="7560">
          <cell r="BP7560">
            <v>856410.03991297097</v>
          </cell>
          <cell r="BQ7560">
            <v>0</v>
          </cell>
          <cell r="BS7560">
            <v>862989.50170077698</v>
          </cell>
          <cell r="BT7560">
            <v>0</v>
          </cell>
        </row>
        <row r="7561">
          <cell r="BP7561">
            <v>874876.42429238395</v>
          </cell>
          <cell r="BQ7561">
            <v>0</v>
          </cell>
          <cell r="BS7561">
            <v>881313.58807567798</v>
          </cell>
          <cell r="BT7561">
            <v>0</v>
          </cell>
        </row>
        <row r="7562">
          <cell r="BP7562">
            <v>903674.66748100799</v>
          </cell>
          <cell r="BQ7562">
            <v>0</v>
          </cell>
          <cell r="BS7562">
            <v>909958.82488195098</v>
          </cell>
          <cell r="BT7562">
            <v>0</v>
          </cell>
        </row>
        <row r="7563">
          <cell r="BP7563">
            <v>935358.32829078496</v>
          </cell>
          <cell r="BQ7563">
            <v>0</v>
          </cell>
          <cell r="BS7563">
            <v>941479.97569312097</v>
          </cell>
          <cell r="BT7563">
            <v>0</v>
          </cell>
        </row>
        <row r="7564">
          <cell r="BP7564">
            <v>960925.21277066995</v>
          </cell>
          <cell r="BQ7564">
            <v>0</v>
          </cell>
          <cell r="BS7564">
            <v>966877.19854976702</v>
          </cell>
          <cell r="BT7564">
            <v>0</v>
          </cell>
        </row>
        <row r="7565">
          <cell r="BP7565">
            <v>980401.73101227102</v>
          </cell>
          <cell r="BQ7565">
            <v>0</v>
          </cell>
          <cell r="BS7565">
            <v>986178.86507648404</v>
          </cell>
          <cell r="BT7565">
            <v>0</v>
          </cell>
        </row>
        <row r="7566">
          <cell r="BP7566">
            <v>1029961.92651327</v>
          </cell>
          <cell r="BQ7566">
            <v>0</v>
          </cell>
          <cell r="BS7566">
            <v>1035561.21165649</v>
          </cell>
          <cell r="BT7566">
            <v>0</v>
          </cell>
        </row>
        <row r="7567">
          <cell r="BP7567">
            <v>1071183.6611027799</v>
          </cell>
          <cell r="BQ7567">
            <v>0</v>
          </cell>
          <cell r="BS7567">
            <v>1076603.8379615899</v>
          </cell>
          <cell r="BT7567">
            <v>0</v>
          </cell>
        </row>
        <row r="7568">
          <cell r="BP7568">
            <v>1070582.0525622501</v>
          </cell>
          <cell r="BQ7568">
            <v>0</v>
          </cell>
          <cell r="BS7568">
            <v>1075823.52105089</v>
          </cell>
          <cell r="BT7568">
            <v>0</v>
          </cell>
        </row>
        <row r="7569">
          <cell r="BP7569">
            <v>992357.00418337504</v>
          </cell>
          <cell r="BQ7569">
            <v>0</v>
          </cell>
          <cell r="BS7569">
            <v>995407.93248380697</v>
          </cell>
          <cell r="BT7569">
            <v>0</v>
          </cell>
        </row>
        <row r="7570">
          <cell r="BP7570">
            <v>538877.24780437804</v>
          </cell>
          <cell r="BQ7570">
            <v>0</v>
          </cell>
          <cell r="BS7570">
            <v>529743.69985462702</v>
          </cell>
          <cell r="BT7570">
            <v>0</v>
          </cell>
        </row>
        <row r="7571">
          <cell r="BP7571">
            <v>72996.677069415702</v>
          </cell>
          <cell r="BQ7571">
            <v>0</v>
          </cell>
          <cell r="BS7571">
            <v>65618.2069674714</v>
          </cell>
          <cell r="BT7571">
            <v>0</v>
          </cell>
        </row>
        <row r="7572">
          <cell r="BP7572">
            <v>0</v>
          </cell>
          <cell r="BQ7572">
            <v>0</v>
          </cell>
          <cell r="BS7572">
            <v>0</v>
          </cell>
          <cell r="BT7572">
            <v>0</v>
          </cell>
        </row>
        <row r="7573">
          <cell r="BP7573">
            <v>0</v>
          </cell>
          <cell r="BQ7573">
            <v>0</v>
          </cell>
          <cell r="BS7573">
            <v>0</v>
          </cell>
          <cell r="BT7573">
            <v>0</v>
          </cell>
        </row>
        <row r="7574">
          <cell r="BP7574">
            <v>0</v>
          </cell>
          <cell r="BQ7574">
            <v>0</v>
          </cell>
          <cell r="BS7574">
            <v>0</v>
          </cell>
          <cell r="BT7574">
            <v>0</v>
          </cell>
        </row>
        <row r="7575">
          <cell r="BP7575">
            <v>0</v>
          </cell>
          <cell r="BQ7575">
            <v>0</v>
          </cell>
          <cell r="BS7575">
            <v>0</v>
          </cell>
          <cell r="BT7575">
            <v>0</v>
          </cell>
        </row>
        <row r="7576">
          <cell r="BP7576">
            <v>0</v>
          </cell>
          <cell r="BQ7576">
            <v>0</v>
          </cell>
          <cell r="BS7576">
            <v>0</v>
          </cell>
          <cell r="BT7576">
            <v>0</v>
          </cell>
        </row>
        <row r="7577">
          <cell r="BP7577">
            <v>0</v>
          </cell>
          <cell r="BQ7577">
            <v>0</v>
          </cell>
          <cell r="BS7577">
            <v>0</v>
          </cell>
          <cell r="BT7577">
            <v>0</v>
          </cell>
        </row>
        <row r="7578">
          <cell r="BP7578">
            <v>49285.745369726697</v>
          </cell>
          <cell r="BQ7578">
            <v>0</v>
          </cell>
          <cell r="BS7578">
            <v>36876.164374184402</v>
          </cell>
          <cell r="BT7578">
            <v>0</v>
          </cell>
        </row>
        <row r="7579">
          <cell r="BP7579">
            <v>185780.285767594</v>
          </cell>
          <cell r="BQ7579">
            <v>0</v>
          </cell>
          <cell r="BS7579">
            <v>164945.81401113101</v>
          </cell>
          <cell r="BT7579">
            <v>0</v>
          </cell>
        </row>
        <row r="7580">
          <cell r="BP7580">
            <v>254854.948126445</v>
          </cell>
          <cell r="BQ7580">
            <v>0</v>
          </cell>
          <cell r="BS7580">
            <v>236078.71362020299</v>
          </cell>
          <cell r="BT7580">
            <v>0</v>
          </cell>
        </row>
        <row r="7581">
          <cell r="BP7581">
            <v>260835.45051036499</v>
          </cell>
          <cell r="BQ7581">
            <v>0</v>
          </cell>
          <cell r="BS7581">
            <v>246773.14816061599</v>
          </cell>
          <cell r="BT7581">
            <v>0</v>
          </cell>
        </row>
        <row r="7582">
          <cell r="BP7582">
            <v>253968.759063504</v>
          </cell>
          <cell r="BQ7582">
            <v>0</v>
          </cell>
          <cell r="BS7582">
            <v>245579.69793087</v>
          </cell>
          <cell r="BT7582">
            <v>0</v>
          </cell>
        </row>
        <row r="7583">
          <cell r="BP7583">
            <v>252829.07413930201</v>
          </cell>
          <cell r="BQ7583">
            <v>0</v>
          </cell>
          <cell r="BS7583">
            <v>249962.98615383601</v>
          </cell>
          <cell r="BT7583">
            <v>0</v>
          </cell>
        </row>
        <row r="7584">
          <cell r="BP7584">
            <v>257294.10375857499</v>
          </cell>
          <cell r="BQ7584">
            <v>0</v>
          </cell>
          <cell r="BS7584">
            <v>259311.360381923</v>
          </cell>
          <cell r="BT7584">
            <v>0</v>
          </cell>
        </row>
        <row r="7585">
          <cell r="BP7585">
            <v>277252.74224571598</v>
          </cell>
          <cell r="BQ7585">
            <v>0</v>
          </cell>
          <cell r="BS7585">
            <v>283372.34956324397</v>
          </cell>
          <cell r="BT7585">
            <v>0</v>
          </cell>
        </row>
        <row r="7586">
          <cell r="BP7586">
            <v>274769.58232137898</v>
          </cell>
          <cell r="BQ7586">
            <v>0</v>
          </cell>
          <cell r="BS7586">
            <v>284229.86025297502</v>
          </cell>
          <cell r="BT7586">
            <v>0</v>
          </cell>
        </row>
        <row r="7587">
          <cell r="BP7587">
            <v>279386.20301860198</v>
          </cell>
          <cell r="BQ7587">
            <v>0</v>
          </cell>
          <cell r="BS7587">
            <v>291497.51925898599</v>
          </cell>
          <cell r="BT7587">
            <v>0</v>
          </cell>
        </row>
        <row r="7588">
          <cell r="BP7588">
            <v>303640.492761523</v>
          </cell>
          <cell r="BQ7588">
            <v>0</v>
          </cell>
          <cell r="BS7588">
            <v>317812.96658545098</v>
          </cell>
          <cell r="BT7588">
            <v>0</v>
          </cell>
        </row>
        <row r="7589">
          <cell r="BP7589">
            <v>329887.71437740198</v>
          </cell>
          <cell r="BQ7589">
            <v>0</v>
          </cell>
          <cell r="BS7589">
            <v>345623.11334521702</v>
          </cell>
          <cell r="BT7589">
            <v>0</v>
          </cell>
        </row>
        <row r="7590">
          <cell r="BP7590">
            <v>358496.21938096598</v>
          </cell>
          <cell r="BQ7590">
            <v>0</v>
          </cell>
          <cell r="BS7590">
            <v>375377.56926196697</v>
          </cell>
          <cell r="BT7590">
            <v>0</v>
          </cell>
        </row>
        <row r="7591">
          <cell r="BP7591">
            <v>371040.548222279</v>
          </cell>
          <cell r="BQ7591">
            <v>0</v>
          </cell>
          <cell r="BS7591">
            <v>388725.27924256102</v>
          </cell>
          <cell r="BT7591">
            <v>0</v>
          </cell>
        </row>
        <row r="7592">
          <cell r="BP7592">
            <v>388683.341138207</v>
          </cell>
          <cell r="BQ7592">
            <v>0</v>
          </cell>
          <cell r="BS7592">
            <v>406892.70295409003</v>
          </cell>
          <cell r="BT7592">
            <v>0</v>
          </cell>
        </row>
        <row r="7593">
          <cell r="BP7593">
            <v>407667.59954211698</v>
          </cell>
          <cell r="BQ7593">
            <v>0</v>
          </cell>
          <cell r="BS7593">
            <v>426174.20919761498</v>
          </cell>
          <cell r="BT7593">
            <v>0</v>
          </cell>
        </row>
        <row r="7594">
          <cell r="BP7594">
            <v>413660.65954920702</v>
          </cell>
          <cell r="BQ7594">
            <v>0</v>
          </cell>
          <cell r="BS7594">
            <v>432278.46744528</v>
          </cell>
          <cell r="BT7594">
            <v>0</v>
          </cell>
        </row>
        <row r="7595">
          <cell r="BP7595">
            <v>428494.57083365897</v>
          </cell>
          <cell r="BQ7595">
            <v>0</v>
          </cell>
          <cell r="BS7595">
            <v>447076.46633970097</v>
          </cell>
          <cell r="BT7595">
            <v>0</v>
          </cell>
        </row>
        <row r="7596">
          <cell r="BP7596">
            <v>426574.55884676502</v>
          </cell>
          <cell r="BQ7596">
            <v>0</v>
          </cell>
          <cell r="BS7596">
            <v>445001.99469267798</v>
          </cell>
          <cell r="BT7596">
            <v>0</v>
          </cell>
        </row>
        <row r="7597">
          <cell r="BP7597">
            <v>418498.56616866298</v>
          </cell>
          <cell r="BQ7597">
            <v>0</v>
          </cell>
          <cell r="BS7597">
            <v>436678.48579711298</v>
          </cell>
          <cell r="BT7597">
            <v>0</v>
          </cell>
        </row>
        <row r="7598">
          <cell r="BP7598">
            <v>432524.07601187698</v>
          </cell>
          <cell r="BQ7598">
            <v>0</v>
          </cell>
          <cell r="BS7598">
            <v>450385.01781070698</v>
          </cell>
          <cell r="BT7598">
            <v>0</v>
          </cell>
        </row>
        <row r="7599">
          <cell r="BP7599">
            <v>442908.15984557499</v>
          </cell>
          <cell r="BQ7599">
            <v>0</v>
          </cell>
          <cell r="BS7599">
            <v>460394.88490108098</v>
          </cell>
          <cell r="BT7599">
            <v>0</v>
          </cell>
        </row>
        <row r="7600">
          <cell r="BP7600">
            <v>478721.15528222499</v>
          </cell>
          <cell r="BQ7600">
            <v>0</v>
          </cell>
          <cell r="BS7600">
            <v>495793.56488684902</v>
          </cell>
          <cell r="BT7600">
            <v>0</v>
          </cell>
        </row>
        <row r="7601">
          <cell r="BP7601">
            <v>515801.61536925501</v>
          </cell>
          <cell r="BQ7601">
            <v>0</v>
          </cell>
          <cell r="BS7601">
            <v>532428.02978028101</v>
          </cell>
          <cell r="BT7601">
            <v>0</v>
          </cell>
        </row>
        <row r="7602">
          <cell r="BP7602">
            <v>547777.52407202905</v>
          </cell>
          <cell r="BQ7602">
            <v>0</v>
          </cell>
          <cell r="BS7602">
            <v>563937.61373541795</v>
          </cell>
          <cell r="BT7602">
            <v>0</v>
          </cell>
        </row>
        <row r="7603">
          <cell r="BP7603">
            <v>573016.65765713295</v>
          </cell>
          <cell r="BQ7603">
            <v>0</v>
          </cell>
          <cell r="BS7603">
            <v>588695.98741278297</v>
          </cell>
          <cell r="BT7603">
            <v>0</v>
          </cell>
        </row>
        <row r="7604">
          <cell r="BP7604">
            <v>598853.80497360299</v>
          </cell>
          <cell r="BQ7604">
            <v>0</v>
          </cell>
          <cell r="BS7604">
            <v>614044.21506623703</v>
          </cell>
          <cell r="BT7604">
            <v>0</v>
          </cell>
        </row>
        <row r="7605">
          <cell r="BP7605">
            <v>624364.36735286203</v>
          </cell>
          <cell r="BQ7605">
            <v>0</v>
          </cell>
          <cell r="BS7605">
            <v>639060.03704314295</v>
          </cell>
          <cell r="BT7605">
            <v>0</v>
          </cell>
        </row>
        <row r="7606">
          <cell r="BP7606">
            <v>657233.91250138904</v>
          </cell>
          <cell r="BQ7606">
            <v>0</v>
          </cell>
          <cell r="BS7606">
            <v>671436.99641853303</v>
          </cell>
          <cell r="BT7606">
            <v>0</v>
          </cell>
        </row>
        <row r="7607">
          <cell r="BP7607">
            <v>699766.14942855295</v>
          </cell>
          <cell r="BQ7607">
            <v>0</v>
          </cell>
          <cell r="BS7607">
            <v>713482.35399562796</v>
          </cell>
          <cell r="BT7607">
            <v>0</v>
          </cell>
        </row>
        <row r="7608">
          <cell r="BP7608">
            <v>707636.21633870294</v>
          </cell>
          <cell r="BQ7608">
            <v>0</v>
          </cell>
          <cell r="BS7608">
            <v>720868.58106837003</v>
          </cell>
          <cell r="BT7608">
            <v>0</v>
          </cell>
        </row>
        <row r="7609">
          <cell r="BP7609">
            <v>716267.93702064594</v>
          </cell>
          <cell r="BQ7609">
            <v>0</v>
          </cell>
          <cell r="BS7609">
            <v>729024.53726769297</v>
          </cell>
          <cell r="BT7609">
            <v>0</v>
          </cell>
        </row>
        <row r="7610">
          <cell r="BP7610">
            <v>740949.40134354495</v>
          </cell>
          <cell r="BQ7610">
            <v>0</v>
          </cell>
          <cell r="BS7610">
            <v>753241.21042746399</v>
          </cell>
          <cell r="BT7610">
            <v>0</v>
          </cell>
        </row>
        <row r="7611">
          <cell r="BP7611">
            <v>763532.14406643098</v>
          </cell>
          <cell r="BQ7611">
            <v>0</v>
          </cell>
          <cell r="BS7611">
            <v>775371.83881519199</v>
          </cell>
          <cell r="BT7611">
            <v>0</v>
          </cell>
        </row>
        <row r="7612">
          <cell r="BP7612">
            <v>785566.37420756195</v>
          </cell>
          <cell r="BQ7612">
            <v>0</v>
          </cell>
          <cell r="BS7612">
            <v>796967.30760208098</v>
          </cell>
          <cell r="BT7612">
            <v>0</v>
          </cell>
        </row>
        <row r="7613">
          <cell r="BP7613">
            <v>812952.02612060402</v>
          </cell>
          <cell r="BQ7613">
            <v>0</v>
          </cell>
          <cell r="BS7613">
            <v>823925.58402458497</v>
          </cell>
          <cell r="BT7613">
            <v>0</v>
          </cell>
        </row>
        <row r="7614">
          <cell r="BP7614">
            <v>828402.28932704299</v>
          </cell>
          <cell r="BQ7614">
            <v>0</v>
          </cell>
          <cell r="BS7614">
            <v>838959.13196147897</v>
          </cell>
          <cell r="BT7614">
            <v>0</v>
          </cell>
        </row>
        <row r="7615">
          <cell r="BP7615">
            <v>834409.92475654697</v>
          </cell>
          <cell r="BQ7615">
            <v>0</v>
          </cell>
          <cell r="BS7615">
            <v>844562.73449655902</v>
          </cell>
          <cell r="BT7615">
            <v>0</v>
          </cell>
        </row>
        <row r="7616">
          <cell r="BP7616">
            <v>823921.89442494197</v>
          </cell>
          <cell r="BQ7616">
            <v>0</v>
          </cell>
          <cell r="BS7616">
            <v>833683.08816280495</v>
          </cell>
          <cell r="BT7616">
            <v>0</v>
          </cell>
        </row>
        <row r="7617">
          <cell r="BP7617">
            <v>808532.16423363704</v>
          </cell>
          <cell r="BQ7617">
            <v>0</v>
          </cell>
          <cell r="BS7617">
            <v>817915.37636951299</v>
          </cell>
          <cell r="BT7617">
            <v>0</v>
          </cell>
        </row>
        <row r="7618">
          <cell r="BP7618">
            <v>778398.37204195501</v>
          </cell>
          <cell r="BQ7618">
            <v>0</v>
          </cell>
          <cell r="BS7618">
            <v>787416.43016229302</v>
          </cell>
          <cell r="BT7618">
            <v>0</v>
          </cell>
        </row>
        <row r="7619">
          <cell r="BP7619">
            <v>755261.91155287798</v>
          </cell>
          <cell r="BQ7619">
            <v>0</v>
          </cell>
          <cell r="BS7619">
            <v>763927.92481686897</v>
          </cell>
          <cell r="BT7619">
            <v>0</v>
          </cell>
        </row>
        <row r="7620">
          <cell r="BP7620">
            <v>712268.02952818805</v>
          </cell>
          <cell r="BQ7620">
            <v>0</v>
          </cell>
          <cell r="BS7620">
            <v>720594.15133489296</v>
          </cell>
          <cell r="BT7620">
            <v>0</v>
          </cell>
        </row>
        <row r="7621">
          <cell r="BP7621">
            <v>651115.933015713</v>
          </cell>
          <cell r="BQ7621">
            <v>0</v>
          </cell>
          <cell r="BS7621">
            <v>659114.20687308896</v>
          </cell>
          <cell r="BT7621">
            <v>0</v>
          </cell>
        </row>
        <row r="7622">
          <cell r="BP7622">
            <v>568327.649723473</v>
          </cell>
          <cell r="BQ7622">
            <v>0</v>
          </cell>
          <cell r="BS7622">
            <v>576044.286802563</v>
          </cell>
          <cell r="BT7622">
            <v>0</v>
          </cell>
        </row>
        <row r="7623">
          <cell r="BP7623">
            <v>536530.66241224797</v>
          </cell>
          <cell r="BQ7623">
            <v>0</v>
          </cell>
          <cell r="BS7623">
            <v>543906.18158290302</v>
          </cell>
          <cell r="BT7623">
            <v>0</v>
          </cell>
        </row>
        <row r="7624">
          <cell r="BP7624">
            <v>577515.04945369298</v>
          </cell>
          <cell r="BQ7624">
            <v>0</v>
          </cell>
          <cell r="BS7624">
            <v>584585.41652418603</v>
          </cell>
          <cell r="BT7624">
            <v>0</v>
          </cell>
        </row>
        <row r="7625">
          <cell r="BP7625">
            <v>660326.99698964995</v>
          </cell>
          <cell r="BQ7625">
            <v>0</v>
          </cell>
          <cell r="BS7625">
            <v>667153.29869263002</v>
          </cell>
          <cell r="BT7625">
            <v>0</v>
          </cell>
        </row>
        <row r="7626">
          <cell r="BP7626">
            <v>705269.92973859597</v>
          </cell>
          <cell r="BQ7626">
            <v>0</v>
          </cell>
          <cell r="BS7626">
            <v>711952.29632870795</v>
          </cell>
          <cell r="BT7626">
            <v>0</v>
          </cell>
        </row>
        <row r="7627">
          <cell r="BP7627">
            <v>725662.42379534198</v>
          </cell>
          <cell r="BQ7627">
            <v>0</v>
          </cell>
          <cell r="BS7627">
            <v>732316.93410684797</v>
          </cell>
          <cell r="BT7627">
            <v>0</v>
          </cell>
        </row>
        <row r="7628">
          <cell r="BP7628">
            <v>746801.08763653296</v>
          </cell>
          <cell r="BQ7628">
            <v>0</v>
          </cell>
          <cell r="BS7628">
            <v>753499.27512302902</v>
          </cell>
          <cell r="BT7628">
            <v>0</v>
          </cell>
        </row>
        <row r="7629">
          <cell r="BP7629">
            <v>789450.46576847695</v>
          </cell>
          <cell r="BQ7629">
            <v>0</v>
          </cell>
          <cell r="BS7629">
            <v>796208.98538231198</v>
          </cell>
          <cell r="BT7629">
            <v>0</v>
          </cell>
        </row>
        <row r="7630">
          <cell r="BP7630">
            <v>833083.32454994402</v>
          </cell>
          <cell r="BQ7630">
            <v>0</v>
          </cell>
          <cell r="BS7630">
            <v>839881.16571056098</v>
          </cell>
          <cell r="BT7630">
            <v>0</v>
          </cell>
        </row>
        <row r="7631">
          <cell r="BP7631">
            <v>861290.59357371298</v>
          </cell>
          <cell r="BQ7631">
            <v>0</v>
          </cell>
          <cell r="BS7631">
            <v>868092.19509791397</v>
          </cell>
          <cell r="BT7631">
            <v>0</v>
          </cell>
        </row>
        <row r="7632">
          <cell r="BP7632">
            <v>888091.63186954497</v>
          </cell>
          <cell r="BQ7632">
            <v>0</v>
          </cell>
          <cell r="BS7632">
            <v>894860.96484353603</v>
          </cell>
          <cell r="BT7632">
            <v>0</v>
          </cell>
        </row>
        <row r="7633">
          <cell r="BP7633">
            <v>904329.30770498095</v>
          </cell>
          <cell r="BQ7633">
            <v>0</v>
          </cell>
          <cell r="BS7633">
            <v>911031.701264426</v>
          </cell>
          <cell r="BT7633">
            <v>0</v>
          </cell>
        </row>
        <row r="7634">
          <cell r="BP7634">
            <v>912381.59207647399</v>
          </cell>
          <cell r="BQ7634">
            <v>0</v>
          </cell>
          <cell r="BS7634">
            <v>918988.899239138</v>
          </cell>
          <cell r="BT7634">
            <v>0</v>
          </cell>
        </row>
        <row r="7635">
          <cell r="BP7635">
            <v>925738.31344643305</v>
          </cell>
          <cell r="BQ7635">
            <v>0</v>
          </cell>
          <cell r="BS7635">
            <v>932226.29168584698</v>
          </cell>
          <cell r="BT7635">
            <v>0</v>
          </cell>
        </row>
        <row r="7636">
          <cell r="BP7636">
            <v>938352.86277963896</v>
          </cell>
          <cell r="BQ7636">
            <v>0</v>
          </cell>
          <cell r="BS7636">
            <v>944703.25763338106</v>
          </cell>
          <cell r="BT7636">
            <v>0</v>
          </cell>
        </row>
        <row r="7637">
          <cell r="BP7637">
            <v>949842.35856296902</v>
          </cell>
          <cell r="BQ7637">
            <v>0</v>
          </cell>
          <cell r="BS7637">
            <v>956041.27767442097</v>
          </cell>
          <cell r="BT7637">
            <v>0</v>
          </cell>
        </row>
        <row r="7638">
          <cell r="BP7638">
            <v>963586.53962123196</v>
          </cell>
          <cell r="BQ7638">
            <v>0</v>
          </cell>
          <cell r="BS7638">
            <v>969619.25779824599</v>
          </cell>
          <cell r="BT7638">
            <v>0</v>
          </cell>
        </row>
        <row r="7639">
          <cell r="BP7639">
            <v>980807.44057969598</v>
          </cell>
          <cell r="BQ7639">
            <v>0</v>
          </cell>
          <cell r="BS7639">
            <v>986669.01810899598</v>
          </cell>
          <cell r="BT7639">
            <v>0</v>
          </cell>
        </row>
        <row r="7640">
          <cell r="BP7640">
            <v>1008622.07966987</v>
          </cell>
          <cell r="BQ7640">
            <v>0</v>
          </cell>
          <cell r="BS7640">
            <v>1014308.00848463</v>
          </cell>
          <cell r="BT7640">
            <v>0</v>
          </cell>
        </row>
        <row r="7641">
          <cell r="BP7641">
            <v>1027869.9965697801</v>
          </cell>
          <cell r="BQ7641">
            <v>0</v>
          </cell>
          <cell r="BS7641">
            <v>1033377.8271375</v>
          </cell>
          <cell r="BT7641">
            <v>0</v>
          </cell>
        </row>
        <row r="7642">
          <cell r="BP7642">
            <v>967628.69308360002</v>
          </cell>
          <cell r="BQ7642">
            <v>0</v>
          </cell>
          <cell r="BS7642">
            <v>972488.08164048602</v>
          </cell>
          <cell r="BT7642">
            <v>0</v>
          </cell>
        </row>
        <row r="7643">
          <cell r="BP7643">
            <v>728340.53970397101</v>
          </cell>
          <cell r="BQ7643">
            <v>0</v>
          </cell>
          <cell r="BS7643">
            <v>728701.34557979798</v>
          </cell>
          <cell r="BT7643">
            <v>0</v>
          </cell>
        </row>
        <row r="7644">
          <cell r="BP7644">
            <v>192400.66159734601</v>
          </cell>
          <cell r="BQ7644">
            <v>0</v>
          </cell>
          <cell r="BS7644">
            <v>189268.558571798</v>
          </cell>
          <cell r="BT7644">
            <v>0</v>
          </cell>
        </row>
        <row r="7645">
          <cell r="BP7645">
            <v>0</v>
          </cell>
          <cell r="BQ7645">
            <v>0</v>
          </cell>
          <cell r="BS7645">
            <v>0</v>
          </cell>
          <cell r="BT7645">
            <v>0</v>
          </cell>
        </row>
        <row r="7646">
          <cell r="BP7646">
            <v>0</v>
          </cell>
          <cell r="BQ7646">
            <v>0</v>
          </cell>
          <cell r="BS7646">
            <v>0</v>
          </cell>
          <cell r="BT7646">
            <v>0</v>
          </cell>
        </row>
        <row r="7647">
          <cell r="BP7647">
            <v>0</v>
          </cell>
          <cell r="BQ7647">
            <v>0</v>
          </cell>
          <cell r="BS7647">
            <v>0</v>
          </cell>
          <cell r="BT7647">
            <v>0</v>
          </cell>
        </row>
        <row r="7648">
          <cell r="BP7648">
            <v>0</v>
          </cell>
          <cell r="BQ7648">
            <v>0</v>
          </cell>
          <cell r="BS7648">
            <v>0</v>
          </cell>
          <cell r="BT7648">
            <v>0</v>
          </cell>
        </row>
        <row r="7649">
          <cell r="BP7649">
            <v>0</v>
          </cell>
          <cell r="BQ7649">
            <v>0</v>
          </cell>
          <cell r="BS7649">
            <v>0</v>
          </cell>
          <cell r="BT7649">
            <v>0</v>
          </cell>
        </row>
        <row r="7650">
          <cell r="BP7650">
            <v>31199.393928322901</v>
          </cell>
          <cell r="BQ7650">
            <v>0</v>
          </cell>
          <cell r="BS7650">
            <v>20881.5346674436</v>
          </cell>
          <cell r="BT7650">
            <v>0</v>
          </cell>
        </row>
        <row r="7651">
          <cell r="BP7651">
            <v>148128.25147467299</v>
          </cell>
          <cell r="BQ7651">
            <v>0</v>
          </cell>
          <cell r="BS7651">
            <v>133766.41396994199</v>
          </cell>
          <cell r="BT7651">
            <v>0</v>
          </cell>
        </row>
        <row r="7652">
          <cell r="BP7652">
            <v>234538.55495689201</v>
          </cell>
          <cell r="BQ7652">
            <v>0</v>
          </cell>
          <cell r="BS7652">
            <v>226274.56169382299</v>
          </cell>
          <cell r="BT7652">
            <v>0</v>
          </cell>
        </row>
        <row r="7653">
          <cell r="BP7653">
            <v>291695.21415420697</v>
          </cell>
          <cell r="BQ7653">
            <v>0</v>
          </cell>
          <cell r="BS7653">
            <v>291129.41238746198</v>
          </cell>
          <cell r="BT7653">
            <v>0</v>
          </cell>
        </row>
        <row r="7654">
          <cell r="BP7654">
            <v>334120.82301483199</v>
          </cell>
          <cell r="BQ7654">
            <v>0</v>
          </cell>
          <cell r="BS7654">
            <v>341304.91724221798</v>
          </cell>
          <cell r="BT7654">
            <v>0</v>
          </cell>
        </row>
        <row r="7655">
          <cell r="BP7655">
            <v>394354.34370344802</v>
          </cell>
          <cell r="BQ7655">
            <v>0</v>
          </cell>
          <cell r="BS7655">
            <v>408475.14995903702</v>
          </cell>
          <cell r="BT7655">
            <v>0</v>
          </cell>
        </row>
        <row r="7656">
          <cell r="BP7656">
            <v>425815.70823740901</v>
          </cell>
          <cell r="BQ7656">
            <v>0</v>
          </cell>
          <cell r="BS7656">
            <v>445763.55744819198</v>
          </cell>
          <cell r="BT7656">
            <v>0</v>
          </cell>
        </row>
        <row r="7657">
          <cell r="BP7657">
            <v>443409.539622335</v>
          </cell>
          <cell r="BQ7657">
            <v>0</v>
          </cell>
          <cell r="BS7657">
            <v>468054.23225105199</v>
          </cell>
          <cell r="BT7657">
            <v>0</v>
          </cell>
        </row>
        <row r="7658">
          <cell r="BP7658">
            <v>431646.48090895999</v>
          </cell>
          <cell r="BQ7658">
            <v>0</v>
          </cell>
          <cell r="BS7658">
            <v>459960.54277739301</v>
          </cell>
          <cell r="BT7658">
            <v>0</v>
          </cell>
        </row>
        <row r="7659">
          <cell r="BP7659">
            <v>415147.21613656898</v>
          </cell>
          <cell r="BQ7659">
            <v>0</v>
          </cell>
          <cell r="BS7659">
            <v>446238.88005528098</v>
          </cell>
          <cell r="BT7659">
            <v>0</v>
          </cell>
        </row>
        <row r="7660">
          <cell r="BP7660">
            <v>428668.74845469801</v>
          </cell>
          <cell r="BQ7660">
            <v>0</v>
          </cell>
          <cell r="BS7660">
            <v>461793.20268674899</v>
          </cell>
          <cell r="BT7660">
            <v>0</v>
          </cell>
        </row>
        <row r="7661">
          <cell r="BP7661">
            <v>457264.355519576</v>
          </cell>
          <cell r="BQ7661">
            <v>0</v>
          </cell>
          <cell r="BS7661">
            <v>491819.64190925099</v>
          </cell>
          <cell r="BT7661">
            <v>0</v>
          </cell>
        </row>
        <row r="7662">
          <cell r="BP7662">
            <v>468327.76541201503</v>
          </cell>
          <cell r="BQ7662">
            <v>0</v>
          </cell>
          <cell r="BS7662">
            <v>503773.52582052897</v>
          </cell>
          <cell r="BT7662">
            <v>0</v>
          </cell>
        </row>
        <row r="7663">
          <cell r="BP7663">
            <v>466564.469731524</v>
          </cell>
          <cell r="BQ7663">
            <v>0</v>
          </cell>
          <cell r="BS7663">
            <v>502497.20816388901</v>
          </cell>
          <cell r="BT7663">
            <v>0</v>
          </cell>
        </row>
        <row r="7664">
          <cell r="BP7664">
            <v>487669.53176461498</v>
          </cell>
          <cell r="BQ7664">
            <v>0</v>
          </cell>
          <cell r="BS7664">
            <v>523751.61884928902</v>
          </cell>
          <cell r="BT7664">
            <v>0</v>
          </cell>
        </row>
        <row r="7665">
          <cell r="BP7665">
            <v>477953.510728258</v>
          </cell>
          <cell r="BQ7665">
            <v>0</v>
          </cell>
          <cell r="BS7665">
            <v>513831.07225211198</v>
          </cell>
          <cell r="BT7665">
            <v>0</v>
          </cell>
        </row>
        <row r="7666">
          <cell r="BP7666">
            <v>453349.96846637398</v>
          </cell>
          <cell r="BQ7666">
            <v>0</v>
          </cell>
          <cell r="BS7666">
            <v>488562.000918039</v>
          </cell>
          <cell r="BT7666">
            <v>0</v>
          </cell>
        </row>
        <row r="7667">
          <cell r="BP7667">
            <v>479396.67376707197</v>
          </cell>
          <cell r="BQ7667">
            <v>0</v>
          </cell>
          <cell r="BS7667">
            <v>514570.514401383</v>
          </cell>
          <cell r="BT7667">
            <v>0</v>
          </cell>
        </row>
        <row r="7668">
          <cell r="BP7668">
            <v>471961.42022367899</v>
          </cell>
          <cell r="BQ7668">
            <v>0</v>
          </cell>
          <cell r="BS7668">
            <v>506498.15624749899</v>
          </cell>
          <cell r="BT7668">
            <v>0</v>
          </cell>
        </row>
        <row r="7669">
          <cell r="BP7669">
            <v>449853.67411531799</v>
          </cell>
          <cell r="BQ7669">
            <v>0</v>
          </cell>
          <cell r="BS7669">
            <v>483540.13369315199</v>
          </cell>
          <cell r="BT7669">
            <v>0</v>
          </cell>
        </row>
        <row r="7670">
          <cell r="BP7670">
            <v>488184.79806785</v>
          </cell>
          <cell r="BQ7670">
            <v>0</v>
          </cell>
          <cell r="BS7670">
            <v>520910.729073025</v>
          </cell>
          <cell r="BT7670">
            <v>0</v>
          </cell>
        </row>
        <row r="7671">
          <cell r="BP7671">
            <v>519356.74709448899</v>
          </cell>
          <cell r="BQ7671">
            <v>0</v>
          </cell>
          <cell r="BS7671">
            <v>551058.36789342004</v>
          </cell>
          <cell r="BT7671">
            <v>0</v>
          </cell>
        </row>
        <row r="7672">
          <cell r="BP7672">
            <v>549052.61284306506</v>
          </cell>
          <cell r="BQ7672">
            <v>0</v>
          </cell>
          <cell r="BS7672">
            <v>579705.08641027298</v>
          </cell>
          <cell r="BT7672">
            <v>0</v>
          </cell>
        </row>
        <row r="7673">
          <cell r="BP7673">
            <v>578863.23802531301</v>
          </cell>
          <cell r="BQ7673">
            <v>0</v>
          </cell>
          <cell r="BS7673">
            <v>608462.30895157997</v>
          </cell>
          <cell r="BT7673">
            <v>0</v>
          </cell>
        </row>
        <row r="7674">
          <cell r="BP7674">
            <v>619511.41475195903</v>
          </cell>
          <cell r="BQ7674">
            <v>0</v>
          </cell>
          <cell r="BS7674">
            <v>648069.44502420304</v>
          </cell>
          <cell r="BT7674">
            <v>0</v>
          </cell>
        </row>
        <row r="7675">
          <cell r="BP7675">
            <v>644764.32466160296</v>
          </cell>
          <cell r="BQ7675">
            <v>0</v>
          </cell>
          <cell r="BS7675">
            <v>672299.55142377899</v>
          </cell>
          <cell r="BT7675">
            <v>0</v>
          </cell>
        </row>
        <row r="7676">
          <cell r="BP7676">
            <v>666777.89186851506</v>
          </cell>
          <cell r="BQ7676">
            <v>0</v>
          </cell>
          <cell r="BS7676">
            <v>693305.67390970897</v>
          </cell>
          <cell r="BT7676">
            <v>0</v>
          </cell>
        </row>
        <row r="7677">
          <cell r="BP7677">
            <v>691387.01288426202</v>
          </cell>
          <cell r="BQ7677">
            <v>0</v>
          </cell>
          <cell r="BS7677">
            <v>716933.16116324905</v>
          </cell>
          <cell r="BT7677">
            <v>0</v>
          </cell>
        </row>
        <row r="7678">
          <cell r="BP7678">
            <v>718094.61153532902</v>
          </cell>
          <cell r="BQ7678">
            <v>0</v>
          </cell>
          <cell r="BS7678">
            <v>742690.48980539094</v>
          </cell>
          <cell r="BT7678">
            <v>0</v>
          </cell>
        </row>
        <row r="7679">
          <cell r="BP7679">
            <v>766521.39339634206</v>
          </cell>
          <cell r="BQ7679">
            <v>0</v>
          </cell>
          <cell r="BS7679">
            <v>790193.64532876702</v>
          </cell>
          <cell r="BT7679">
            <v>0</v>
          </cell>
        </row>
        <row r="7680">
          <cell r="BP7680">
            <v>824990.52635372104</v>
          </cell>
          <cell r="BQ7680">
            <v>0</v>
          </cell>
          <cell r="BS7680">
            <v>847765.26140446204</v>
          </cell>
          <cell r="BT7680">
            <v>0</v>
          </cell>
        </row>
        <row r="7681">
          <cell r="BP7681">
            <v>873664.062875184</v>
          </cell>
          <cell r="BQ7681">
            <v>0</v>
          </cell>
          <cell r="BS7681">
            <v>895568.69210363901</v>
          </cell>
          <cell r="BT7681">
            <v>0</v>
          </cell>
        </row>
        <row r="7682">
          <cell r="BP7682">
            <v>913506.94160333695</v>
          </cell>
          <cell r="BQ7682">
            <v>0</v>
          </cell>
          <cell r="BS7682">
            <v>934569.64908106602</v>
          </cell>
          <cell r="BT7682">
            <v>0</v>
          </cell>
        </row>
        <row r="7683">
          <cell r="BP7683">
            <v>959177.55896462104</v>
          </cell>
          <cell r="BQ7683">
            <v>0</v>
          </cell>
          <cell r="BS7683">
            <v>979426.83856025804</v>
          </cell>
          <cell r="BT7683">
            <v>0</v>
          </cell>
        </row>
        <row r="7684">
          <cell r="BP7684">
            <v>1018082.13912519</v>
          </cell>
          <cell r="BQ7684">
            <v>0</v>
          </cell>
          <cell r="BS7684">
            <v>1037546.39236637</v>
          </cell>
          <cell r="BT7684">
            <v>0</v>
          </cell>
        </row>
        <row r="7685">
          <cell r="BP7685">
            <v>1052007.3839062001</v>
          </cell>
          <cell r="BQ7685">
            <v>0</v>
          </cell>
          <cell r="BS7685">
            <v>1070714.09329872</v>
          </cell>
          <cell r="BT7685">
            <v>0</v>
          </cell>
        </row>
        <row r="7686">
          <cell r="BP7686">
            <v>1060099.74034416</v>
          </cell>
          <cell r="BQ7686">
            <v>0</v>
          </cell>
          <cell r="BS7686">
            <v>1078073.6375467801</v>
          </cell>
          <cell r="BT7686">
            <v>0</v>
          </cell>
        </row>
        <row r="7687">
          <cell r="BP7687">
            <v>1091437.7103446501</v>
          </cell>
          <cell r="BQ7687">
            <v>0</v>
          </cell>
          <cell r="BS7687">
            <v>1108706.2113248501</v>
          </cell>
          <cell r="BT7687">
            <v>0</v>
          </cell>
        </row>
        <row r="7688">
          <cell r="BP7688">
            <v>1092943.3933206</v>
          </cell>
          <cell r="BQ7688">
            <v>0</v>
          </cell>
          <cell r="BS7688">
            <v>1109535.0181027299</v>
          </cell>
          <cell r="BT7688">
            <v>0</v>
          </cell>
        </row>
        <row r="7689">
          <cell r="BP7689">
            <v>972183.81948042102</v>
          </cell>
          <cell r="BQ7689">
            <v>0</v>
          </cell>
          <cell r="BS7689">
            <v>984546.91362691601</v>
          </cell>
          <cell r="BT7689">
            <v>0</v>
          </cell>
        </row>
        <row r="7690">
          <cell r="BP7690">
            <v>373425.21980403602</v>
          </cell>
          <cell r="BQ7690">
            <v>0</v>
          </cell>
          <cell r="BS7690">
            <v>360880.30999331002</v>
          </cell>
          <cell r="BT7690">
            <v>0</v>
          </cell>
        </row>
        <row r="7691">
          <cell r="BP7691">
            <v>31105.931660710001</v>
          </cell>
          <cell r="BQ7691">
            <v>0</v>
          </cell>
          <cell r="BS7691">
            <v>26026.742428364701</v>
          </cell>
          <cell r="BT7691">
            <v>0</v>
          </cell>
        </row>
        <row r="7692">
          <cell r="BP7692">
            <v>0</v>
          </cell>
          <cell r="BQ7692">
            <v>0</v>
          </cell>
          <cell r="BS7692">
            <v>0</v>
          </cell>
          <cell r="BT7692">
            <v>0</v>
          </cell>
        </row>
        <row r="7693">
          <cell r="BP7693">
            <v>17509.7593424892</v>
          </cell>
          <cell r="BQ7693">
            <v>0</v>
          </cell>
          <cell r="BS7693">
            <v>30436.031607738401</v>
          </cell>
          <cell r="BT7693">
            <v>0</v>
          </cell>
        </row>
        <row r="7694">
          <cell r="BP7694">
            <v>374316.44834461203</v>
          </cell>
          <cell r="BQ7694">
            <v>0</v>
          </cell>
          <cell r="BS7694">
            <v>405124.60203203099</v>
          </cell>
          <cell r="BT7694">
            <v>0</v>
          </cell>
        </row>
        <row r="7695">
          <cell r="BP7695">
            <v>341974.485652762</v>
          </cell>
          <cell r="BQ7695">
            <v>0</v>
          </cell>
          <cell r="BS7695">
            <v>373041.82880984602</v>
          </cell>
          <cell r="BT7695">
            <v>0</v>
          </cell>
        </row>
        <row r="7696">
          <cell r="BP7696">
            <v>700.76062491934897</v>
          </cell>
          <cell r="BQ7696">
            <v>0</v>
          </cell>
          <cell r="BS7696">
            <v>7809.0497951750904</v>
          </cell>
          <cell r="BT7696">
            <v>0</v>
          </cell>
        </row>
        <row r="7697">
          <cell r="BP7697">
            <v>174849.119958066</v>
          </cell>
          <cell r="BQ7697">
            <v>0</v>
          </cell>
          <cell r="BS7697">
            <v>186644.18461522699</v>
          </cell>
          <cell r="BT7697">
            <v>0</v>
          </cell>
        </row>
        <row r="7698">
          <cell r="BP7698">
            <v>537685.85681381798</v>
          </cell>
          <cell r="BQ7698">
            <v>0</v>
          </cell>
          <cell r="BS7698">
            <v>534033.53932804102</v>
          </cell>
          <cell r="BT7698">
            <v>0</v>
          </cell>
        </row>
        <row r="7699">
          <cell r="BP7699">
            <v>629135.12593699805</v>
          </cell>
          <cell r="BQ7699">
            <v>0</v>
          </cell>
          <cell r="BS7699">
            <v>620938.33909944899</v>
          </cell>
          <cell r="BT7699">
            <v>0</v>
          </cell>
        </row>
        <row r="7700">
          <cell r="BP7700">
            <v>689213.67952231504</v>
          </cell>
          <cell r="BQ7700">
            <v>0</v>
          </cell>
          <cell r="BS7700">
            <v>679083.35891932005</v>
          </cell>
          <cell r="BT7700">
            <v>0</v>
          </cell>
        </row>
        <row r="7701">
          <cell r="BP7701">
            <v>713147.36083305394</v>
          </cell>
          <cell r="BQ7701">
            <v>0</v>
          </cell>
          <cell r="BS7701">
            <v>702917.92910839897</v>
          </cell>
          <cell r="BT7701">
            <v>0</v>
          </cell>
        </row>
        <row r="7702">
          <cell r="BP7702">
            <v>721456.15774242196</v>
          </cell>
          <cell r="BQ7702">
            <v>0</v>
          </cell>
          <cell r="BS7702">
            <v>711992.56149648898</v>
          </cell>
          <cell r="BT7702">
            <v>0</v>
          </cell>
        </row>
        <row r="7703">
          <cell r="BP7703">
            <v>735875.956016824</v>
          </cell>
          <cell r="BQ7703">
            <v>0</v>
          </cell>
          <cell r="BS7703">
            <v>727479.35262949299</v>
          </cell>
          <cell r="BT7703">
            <v>0</v>
          </cell>
        </row>
        <row r="7704">
          <cell r="BP7704">
            <v>761365.544843607</v>
          </cell>
          <cell r="BQ7704">
            <v>0</v>
          </cell>
          <cell r="BS7704">
            <v>754068.20242704405</v>
          </cell>
          <cell r="BT7704">
            <v>0</v>
          </cell>
        </row>
        <row r="7705">
          <cell r="BP7705">
            <v>778880.919955538</v>
          </cell>
          <cell r="BQ7705">
            <v>0</v>
          </cell>
          <cell r="BS7705">
            <v>772601.43819595303</v>
          </cell>
          <cell r="BT7705">
            <v>0</v>
          </cell>
        </row>
        <row r="7706">
          <cell r="BP7706">
            <v>798863.92210526404</v>
          </cell>
          <cell r="BQ7706">
            <v>0</v>
          </cell>
          <cell r="BS7706">
            <v>793483.70065622998</v>
          </cell>
          <cell r="BT7706">
            <v>0</v>
          </cell>
        </row>
        <row r="7707">
          <cell r="BP7707">
            <v>845166.44944267196</v>
          </cell>
          <cell r="BQ7707">
            <v>0</v>
          </cell>
          <cell r="BS7707">
            <v>840560.76852475898</v>
          </cell>
          <cell r="BT7707">
            <v>0</v>
          </cell>
        </row>
        <row r="7708">
          <cell r="BP7708">
            <v>891809.20232080703</v>
          </cell>
          <cell r="BQ7708">
            <v>0</v>
          </cell>
          <cell r="BS7708">
            <v>887862.97803100699</v>
          </cell>
          <cell r="BT7708">
            <v>0</v>
          </cell>
        </row>
        <row r="7709">
          <cell r="BP7709">
            <v>902777.50283617002</v>
          </cell>
          <cell r="BQ7709">
            <v>0</v>
          </cell>
          <cell r="BS7709">
            <v>899390.224149819</v>
          </cell>
          <cell r="BT7709">
            <v>0</v>
          </cell>
        </row>
        <row r="7710">
          <cell r="BP7710">
            <v>874837.91780651803</v>
          </cell>
          <cell r="BQ7710">
            <v>0</v>
          </cell>
          <cell r="BS7710">
            <v>871923.24876006297</v>
          </cell>
          <cell r="BT7710">
            <v>0</v>
          </cell>
        </row>
        <row r="7711">
          <cell r="BP7711">
            <v>831758.32586391096</v>
          </cell>
          <cell r="BQ7711">
            <v>0</v>
          </cell>
          <cell r="BS7711">
            <v>829242.87277738506</v>
          </cell>
          <cell r="BT7711">
            <v>0</v>
          </cell>
        </row>
        <row r="7712">
          <cell r="BP7712">
            <v>839550.83951578499</v>
          </cell>
          <cell r="BQ7712">
            <v>0</v>
          </cell>
          <cell r="BS7712">
            <v>837371.67850262602</v>
          </cell>
          <cell r="BT7712">
            <v>0</v>
          </cell>
        </row>
        <row r="7713">
          <cell r="BP7713">
            <v>848862.81799657899</v>
          </cell>
          <cell r="BQ7713">
            <v>0</v>
          </cell>
          <cell r="BS7713">
            <v>846714.304862233</v>
          </cell>
          <cell r="BT7713">
            <v>0</v>
          </cell>
        </row>
        <row r="7714">
          <cell r="BP7714">
            <v>779847.75240547396</v>
          </cell>
          <cell r="BQ7714">
            <v>0</v>
          </cell>
          <cell r="BS7714">
            <v>776575.31767307303</v>
          </cell>
          <cell r="BT7714">
            <v>0</v>
          </cell>
        </row>
        <row r="7715">
          <cell r="BP7715">
            <v>728131.65708189202</v>
          </cell>
          <cell r="BQ7715">
            <v>0</v>
          </cell>
          <cell r="BS7715">
            <v>725481.59851652605</v>
          </cell>
          <cell r="BT7715">
            <v>0</v>
          </cell>
        </row>
        <row r="7716">
          <cell r="BP7716">
            <v>525091.62060518004</v>
          </cell>
          <cell r="BQ7716">
            <v>0</v>
          </cell>
          <cell r="BS7716">
            <v>520935.71388893801</v>
          </cell>
          <cell r="BT7716">
            <v>0</v>
          </cell>
        </row>
        <row r="7717">
          <cell r="BP7717">
            <v>564111.61087441805</v>
          </cell>
          <cell r="BQ7717">
            <v>0</v>
          </cell>
          <cell r="BS7717">
            <v>564456.17035236198</v>
          </cell>
          <cell r="BT7717">
            <v>0</v>
          </cell>
        </row>
        <row r="7718">
          <cell r="BP7718">
            <v>622619.06477416703</v>
          </cell>
          <cell r="BQ7718">
            <v>0</v>
          </cell>
          <cell r="BS7718">
            <v>622961.87414125504</v>
          </cell>
          <cell r="BT7718">
            <v>0</v>
          </cell>
        </row>
        <row r="7719">
          <cell r="BP7719">
            <v>673689.98019492801</v>
          </cell>
          <cell r="BQ7719">
            <v>0</v>
          </cell>
          <cell r="BS7719">
            <v>673741.35885751201</v>
          </cell>
          <cell r="BT7719">
            <v>0</v>
          </cell>
        </row>
        <row r="7720">
          <cell r="BP7720">
            <v>743663.35106838704</v>
          </cell>
          <cell r="BQ7720">
            <v>0</v>
          </cell>
          <cell r="BS7720">
            <v>743251.657301208</v>
          </cell>
          <cell r="BT7720">
            <v>0</v>
          </cell>
        </row>
        <row r="7721">
          <cell r="BP7721">
            <v>791113.89446247905</v>
          </cell>
          <cell r="BQ7721">
            <v>0</v>
          </cell>
          <cell r="BS7721">
            <v>790214.07221658097</v>
          </cell>
          <cell r="BT7721">
            <v>0</v>
          </cell>
        </row>
        <row r="7722">
          <cell r="BP7722">
            <v>821288.77770972403</v>
          </cell>
          <cell r="BQ7722">
            <v>0</v>
          </cell>
          <cell r="BS7722">
            <v>819977.34952440695</v>
          </cell>
          <cell r="BT7722">
            <v>0</v>
          </cell>
        </row>
        <row r="7723">
          <cell r="BP7723">
            <v>804626.17037328903</v>
          </cell>
          <cell r="BQ7723">
            <v>0</v>
          </cell>
          <cell r="BS7723">
            <v>803007.02698417497</v>
          </cell>
          <cell r="BT7723">
            <v>0</v>
          </cell>
        </row>
        <row r="7724">
          <cell r="BP7724">
            <v>796223.39792263799</v>
          </cell>
          <cell r="BQ7724">
            <v>0</v>
          </cell>
          <cell r="BS7724">
            <v>794388.53698828095</v>
          </cell>
          <cell r="BT7724">
            <v>0</v>
          </cell>
        </row>
        <row r="7725">
          <cell r="BP7725">
            <v>813114.48781703203</v>
          </cell>
          <cell r="BQ7725">
            <v>0</v>
          </cell>
          <cell r="BS7725">
            <v>811134.18056735699</v>
          </cell>
          <cell r="BT7725">
            <v>0</v>
          </cell>
        </row>
        <row r="7726">
          <cell r="BP7726">
            <v>822776.18824123498</v>
          </cell>
          <cell r="BQ7726">
            <v>0</v>
          </cell>
          <cell r="BS7726">
            <v>820701.94555184897</v>
          </cell>
          <cell r="BT7726">
            <v>0</v>
          </cell>
        </row>
        <row r="7727">
          <cell r="BP7727">
            <v>843583.03600626497</v>
          </cell>
          <cell r="BQ7727">
            <v>0</v>
          </cell>
          <cell r="BS7727">
            <v>841452.59758115106</v>
          </cell>
          <cell r="BT7727">
            <v>0</v>
          </cell>
        </row>
        <row r="7728">
          <cell r="BP7728">
            <v>864987.49556668696</v>
          </cell>
          <cell r="BQ7728">
            <v>0</v>
          </cell>
          <cell r="BS7728">
            <v>862829.16164905997</v>
          </cell>
          <cell r="BT7728">
            <v>0</v>
          </cell>
        </row>
        <row r="7729">
          <cell r="BP7729">
            <v>862590.69176285097</v>
          </cell>
          <cell r="BQ7729">
            <v>0</v>
          </cell>
          <cell r="BS7729">
            <v>860426.16637552902</v>
          </cell>
          <cell r="BT7729">
            <v>0</v>
          </cell>
        </row>
        <row r="7730">
          <cell r="BP7730">
            <v>856899.42296976701</v>
          </cell>
          <cell r="BQ7730">
            <v>0</v>
          </cell>
          <cell r="BS7730">
            <v>854745.32428539102</v>
          </cell>
          <cell r="BT7730">
            <v>0</v>
          </cell>
        </row>
        <row r="7731">
          <cell r="BP7731">
            <v>858643.03239969595</v>
          </cell>
          <cell r="BQ7731">
            <v>0</v>
          </cell>
          <cell r="BS7731">
            <v>856512.24984431197</v>
          </cell>
          <cell r="BT7731">
            <v>0</v>
          </cell>
        </row>
        <row r="7732">
          <cell r="BP7732">
            <v>843784.06611131504</v>
          </cell>
          <cell r="BQ7732">
            <v>0</v>
          </cell>
          <cell r="BS7732">
            <v>841686.72077130398</v>
          </cell>
          <cell r="BT7732">
            <v>0</v>
          </cell>
        </row>
        <row r="7733">
          <cell r="BP7733">
            <v>829106.24483227904</v>
          </cell>
          <cell r="BQ7733">
            <v>0</v>
          </cell>
          <cell r="BS7733">
            <v>827049.97794172098</v>
          </cell>
          <cell r="BT7733">
            <v>0</v>
          </cell>
        </row>
        <row r="7734">
          <cell r="BP7734">
            <v>832949.82145363698</v>
          </cell>
          <cell r="BQ7734">
            <v>0</v>
          </cell>
          <cell r="BS7734">
            <v>830940.30527221202</v>
          </cell>
          <cell r="BT7734">
            <v>0</v>
          </cell>
        </row>
        <row r="7735">
          <cell r="BP7735">
            <v>840482.928956641</v>
          </cell>
          <cell r="BQ7735">
            <v>0</v>
          </cell>
          <cell r="BS7735">
            <v>838524.46297951206</v>
          </cell>
          <cell r="BT7735">
            <v>0</v>
          </cell>
        </row>
        <row r="7736">
          <cell r="BP7736">
            <v>842287.35706307401</v>
          </cell>
          <cell r="BQ7736">
            <v>0</v>
          </cell>
          <cell r="BS7736">
            <v>840381.56743314397</v>
          </cell>
          <cell r="BT7736">
            <v>0</v>
          </cell>
        </row>
        <row r="7737">
          <cell r="BP7737">
            <v>842598.32572028704</v>
          </cell>
          <cell r="BQ7737">
            <v>0</v>
          </cell>
          <cell r="BS7737">
            <v>840747.74603500601</v>
          </cell>
          <cell r="BT7737">
            <v>0</v>
          </cell>
        </row>
        <row r="7738">
          <cell r="BP7738">
            <v>835404.88462172204</v>
          </cell>
          <cell r="BQ7738">
            <v>0</v>
          </cell>
          <cell r="BS7738">
            <v>833611.157836503</v>
          </cell>
          <cell r="BT7738">
            <v>0</v>
          </cell>
        </row>
        <row r="7739">
          <cell r="BP7739">
            <v>850501.459805978</v>
          </cell>
          <cell r="BQ7739">
            <v>0</v>
          </cell>
          <cell r="BS7739">
            <v>848765.14664333698</v>
          </cell>
          <cell r="BT7739">
            <v>0</v>
          </cell>
        </row>
        <row r="7740">
          <cell r="BP7740">
            <v>859780.01291918894</v>
          </cell>
          <cell r="BQ7740">
            <v>0</v>
          </cell>
          <cell r="BS7740">
            <v>858102.299334549</v>
          </cell>
          <cell r="BT7740">
            <v>0</v>
          </cell>
        </row>
        <row r="7741">
          <cell r="BP7741">
            <v>804405.35797245603</v>
          </cell>
          <cell r="BQ7741">
            <v>0</v>
          </cell>
          <cell r="BS7741">
            <v>802787.23070269101</v>
          </cell>
          <cell r="BT7741">
            <v>0</v>
          </cell>
        </row>
        <row r="7742">
          <cell r="BP7742">
            <v>807197.57659563504</v>
          </cell>
          <cell r="BQ7742">
            <v>0</v>
          </cell>
          <cell r="BS7742">
            <v>805636.50926875905</v>
          </cell>
          <cell r="BT7742">
            <v>0</v>
          </cell>
        </row>
        <row r="7743">
          <cell r="BP7743">
            <v>826078.61965656397</v>
          </cell>
          <cell r="BQ7743">
            <v>0</v>
          </cell>
          <cell r="BS7743">
            <v>824574.57997842599</v>
          </cell>
          <cell r="BT7743">
            <v>0</v>
          </cell>
        </row>
        <row r="7744">
          <cell r="BP7744">
            <v>913776.929675675</v>
          </cell>
          <cell r="BQ7744">
            <v>0</v>
          </cell>
          <cell r="BS7744">
            <v>912450.98818629701</v>
          </cell>
          <cell r="BT7744">
            <v>0</v>
          </cell>
        </row>
        <row r="7745">
          <cell r="BP7745">
            <v>948143.685970227</v>
          </cell>
          <cell r="BQ7745">
            <v>0</v>
          </cell>
          <cell r="BS7745">
            <v>947161.64371041302</v>
          </cell>
          <cell r="BT7745">
            <v>0</v>
          </cell>
        </row>
        <row r="7746">
          <cell r="BP7746">
            <v>976152.78882873396</v>
          </cell>
          <cell r="BQ7746">
            <v>0</v>
          </cell>
          <cell r="BS7746">
            <v>974702.14893030399</v>
          </cell>
          <cell r="BT7746">
            <v>0</v>
          </cell>
        </row>
        <row r="7747">
          <cell r="BP7747">
            <v>984318.40662634699</v>
          </cell>
          <cell r="BQ7747">
            <v>0</v>
          </cell>
          <cell r="BS7747">
            <v>982965.15929550899</v>
          </cell>
          <cell r="BT7747">
            <v>0</v>
          </cell>
        </row>
        <row r="7748">
          <cell r="BP7748">
            <v>990975.73209079204</v>
          </cell>
          <cell r="BQ7748">
            <v>0</v>
          </cell>
          <cell r="BS7748">
            <v>989733.35028675501</v>
          </cell>
          <cell r="BT7748">
            <v>0</v>
          </cell>
        </row>
        <row r="7749">
          <cell r="BP7749">
            <v>994285.83279401099</v>
          </cell>
          <cell r="BQ7749">
            <v>0</v>
          </cell>
          <cell r="BS7749">
            <v>993171.09274343296</v>
          </cell>
          <cell r="BT7749">
            <v>0</v>
          </cell>
        </row>
        <row r="7750">
          <cell r="BP7750">
            <v>1004227.17747933</v>
          </cell>
          <cell r="BQ7750">
            <v>0</v>
          </cell>
          <cell r="BS7750">
            <v>1003241.29026569</v>
          </cell>
          <cell r="BT7750">
            <v>0</v>
          </cell>
        </row>
        <row r="7751">
          <cell r="BP7751">
            <v>1022448.0696002099</v>
          </cell>
          <cell r="BQ7751">
            <v>0</v>
          </cell>
          <cell r="BS7751">
            <v>1021581.9511832501</v>
          </cell>
          <cell r="BT7751">
            <v>0</v>
          </cell>
        </row>
        <row r="7752">
          <cell r="BP7752">
            <v>1046268.64216744</v>
          </cell>
          <cell r="BQ7752">
            <v>0</v>
          </cell>
          <cell r="BS7752">
            <v>1045509.19212992</v>
          </cell>
          <cell r="BT7752">
            <v>0</v>
          </cell>
        </row>
        <row r="7753">
          <cell r="BP7753">
            <v>1077128.9123486101</v>
          </cell>
          <cell r="BQ7753">
            <v>0</v>
          </cell>
          <cell r="BS7753">
            <v>1076463.65999869</v>
          </cell>
          <cell r="BT7753">
            <v>0</v>
          </cell>
        </row>
        <row r="7754">
          <cell r="BP7754">
            <v>1101890.43815196</v>
          </cell>
          <cell r="BQ7754">
            <v>0</v>
          </cell>
          <cell r="BS7754">
            <v>1101307.0130527699</v>
          </cell>
          <cell r="BT7754">
            <v>0</v>
          </cell>
        </row>
        <row r="7755">
          <cell r="BP7755">
            <v>1123499.5303497601</v>
          </cell>
          <cell r="BQ7755">
            <v>0</v>
          </cell>
          <cell r="BS7755">
            <v>1122985.1591376299</v>
          </cell>
          <cell r="BT7755">
            <v>0</v>
          </cell>
        </row>
        <row r="7756">
          <cell r="BP7756">
            <v>1160097.8070744099</v>
          </cell>
          <cell r="BQ7756">
            <v>0</v>
          </cell>
          <cell r="BS7756">
            <v>1159642.1635306999</v>
          </cell>
          <cell r="BT7756">
            <v>0</v>
          </cell>
        </row>
        <row r="7757">
          <cell r="BP7757">
            <v>1232457.12401903</v>
          </cell>
          <cell r="BQ7757">
            <v>0</v>
          </cell>
          <cell r="BS7757">
            <v>1232051.6617457001</v>
          </cell>
          <cell r="BT7757">
            <v>0</v>
          </cell>
        </row>
        <row r="7758">
          <cell r="BP7758">
            <v>1289850.78659364</v>
          </cell>
          <cell r="BQ7758">
            <v>0</v>
          </cell>
          <cell r="BS7758">
            <v>1289488.4168823001</v>
          </cell>
          <cell r="BT7758">
            <v>0</v>
          </cell>
        </row>
        <row r="7759">
          <cell r="BP7759">
            <v>1285767.52585366</v>
          </cell>
          <cell r="BQ7759">
            <v>0</v>
          </cell>
          <cell r="BS7759">
            <v>1285442.2029375499</v>
          </cell>
          <cell r="BT7759">
            <v>0</v>
          </cell>
        </row>
        <row r="7760">
          <cell r="BP7760">
            <v>1294441.0376585</v>
          </cell>
          <cell r="BQ7760">
            <v>0</v>
          </cell>
          <cell r="BS7760">
            <v>1294147.60869938</v>
          </cell>
          <cell r="BT7760">
            <v>0</v>
          </cell>
        </row>
        <row r="7761">
          <cell r="BP7761">
            <v>1191083.5794184899</v>
          </cell>
          <cell r="BQ7761">
            <v>0</v>
          </cell>
          <cell r="BS7761">
            <v>1184671.1381419499</v>
          </cell>
          <cell r="BT7761">
            <v>0</v>
          </cell>
        </row>
        <row r="7762">
          <cell r="BP7762">
            <v>299669.77482188703</v>
          </cell>
          <cell r="BQ7762">
            <v>0</v>
          </cell>
          <cell r="BS7762">
            <v>254158.49182121901</v>
          </cell>
          <cell r="BT7762">
            <v>0</v>
          </cell>
        </row>
        <row r="7763">
          <cell r="BP7763">
            <v>3202.5697475526399</v>
          </cell>
          <cell r="BQ7763">
            <v>0</v>
          </cell>
          <cell r="BS7763">
            <v>0</v>
          </cell>
          <cell r="BT7763">
            <v>0</v>
          </cell>
        </row>
        <row r="7764">
          <cell r="BP7764">
            <v>0</v>
          </cell>
          <cell r="BQ7764">
            <v>0</v>
          </cell>
          <cell r="BS7764">
            <v>0</v>
          </cell>
          <cell r="BT7764">
            <v>0</v>
          </cell>
        </row>
        <row r="7765">
          <cell r="BP7765">
            <v>0</v>
          </cell>
          <cell r="BQ7765">
            <v>0</v>
          </cell>
          <cell r="BS7765">
            <v>0</v>
          </cell>
          <cell r="BT7765">
            <v>0</v>
          </cell>
        </row>
        <row r="7766">
          <cell r="BP7766">
            <v>0</v>
          </cell>
          <cell r="BQ7766">
            <v>0</v>
          </cell>
          <cell r="BS7766">
            <v>0</v>
          </cell>
          <cell r="BT7766">
            <v>0</v>
          </cell>
        </row>
        <row r="7767">
          <cell r="BP7767">
            <v>0</v>
          </cell>
          <cell r="BQ7767">
            <v>0</v>
          </cell>
          <cell r="BS7767">
            <v>0</v>
          </cell>
          <cell r="BT7767">
            <v>0</v>
          </cell>
        </row>
        <row r="7768">
          <cell r="BP7768">
            <v>0</v>
          </cell>
          <cell r="BQ7768">
            <v>0</v>
          </cell>
          <cell r="BS7768">
            <v>0</v>
          </cell>
          <cell r="BT7768">
            <v>0</v>
          </cell>
        </row>
        <row r="7769">
          <cell r="BP7769">
            <v>65147.052084998802</v>
          </cell>
          <cell r="BQ7769">
            <v>0</v>
          </cell>
          <cell r="BS7769">
            <v>55596.459483734398</v>
          </cell>
          <cell r="BT7769">
            <v>0</v>
          </cell>
        </row>
        <row r="7770">
          <cell r="BP7770">
            <v>241348.57804262999</v>
          </cell>
          <cell r="BQ7770">
            <v>0</v>
          </cell>
          <cell r="BS7770">
            <v>221454.98066800201</v>
          </cell>
          <cell r="BT7770">
            <v>0</v>
          </cell>
        </row>
        <row r="7771">
          <cell r="BP7771">
            <v>328585.77413140098</v>
          </cell>
          <cell r="BQ7771">
            <v>0</v>
          </cell>
          <cell r="BS7771">
            <v>305063.17648126697</v>
          </cell>
          <cell r="BT7771">
            <v>0</v>
          </cell>
        </row>
        <row r="7772">
          <cell r="BP7772">
            <v>379055.54306777002</v>
          </cell>
          <cell r="BQ7772">
            <v>0</v>
          </cell>
          <cell r="BS7772">
            <v>354383.01306667802</v>
          </cell>
          <cell r="BT7772">
            <v>0</v>
          </cell>
        </row>
        <row r="7773">
          <cell r="BP7773">
            <v>396581.89967566001</v>
          </cell>
          <cell r="BQ7773">
            <v>0</v>
          </cell>
          <cell r="BS7773">
            <v>372058.84056365199</v>
          </cell>
          <cell r="BT7773">
            <v>0</v>
          </cell>
        </row>
        <row r="7774">
          <cell r="BP7774">
            <v>413398.43393469899</v>
          </cell>
          <cell r="BQ7774">
            <v>0</v>
          </cell>
          <cell r="BS7774">
            <v>389605.70442057698</v>
          </cell>
          <cell r="BT7774">
            <v>0</v>
          </cell>
        </row>
        <row r="7775">
          <cell r="BP7775">
            <v>435696.15649193601</v>
          </cell>
          <cell r="BQ7775">
            <v>0</v>
          </cell>
          <cell r="BS7775">
            <v>412862.12546879402</v>
          </cell>
          <cell r="BT7775">
            <v>0</v>
          </cell>
        </row>
        <row r="7776">
          <cell r="BP7776">
            <v>443850.686809559</v>
          </cell>
          <cell r="BQ7776">
            <v>0</v>
          </cell>
          <cell r="BS7776">
            <v>422037.62463600398</v>
          </cell>
          <cell r="BT7776">
            <v>0</v>
          </cell>
        </row>
        <row r="7777">
          <cell r="BP7777">
            <v>442908.25903278601</v>
          </cell>
          <cell r="BQ7777">
            <v>0</v>
          </cell>
          <cell r="BS7777">
            <v>422101.58296607097</v>
          </cell>
          <cell r="BT7777">
            <v>0</v>
          </cell>
        </row>
        <row r="7778">
          <cell r="BP7778">
            <v>516728.58198684</v>
          </cell>
          <cell r="BQ7778">
            <v>0</v>
          </cell>
          <cell r="BS7778">
            <v>496881.90013096202</v>
          </cell>
          <cell r="BT7778">
            <v>0</v>
          </cell>
        </row>
        <row r="7779">
          <cell r="BP7779">
            <v>587662.50253498298</v>
          </cell>
          <cell r="BQ7779">
            <v>0</v>
          </cell>
          <cell r="BS7779">
            <v>568723.35251514905</v>
          </cell>
          <cell r="BT7779">
            <v>0</v>
          </cell>
        </row>
        <row r="7780">
          <cell r="BP7780">
            <v>614398.86613062804</v>
          </cell>
          <cell r="BQ7780">
            <v>0</v>
          </cell>
          <cell r="BS7780">
            <v>596318.69725183502</v>
          </cell>
          <cell r="BT7780">
            <v>0</v>
          </cell>
        </row>
        <row r="7781">
          <cell r="BP7781">
            <v>634632.29049625795</v>
          </cell>
          <cell r="BQ7781">
            <v>0</v>
          </cell>
          <cell r="BS7781">
            <v>617363.79036924895</v>
          </cell>
          <cell r="BT7781">
            <v>0</v>
          </cell>
        </row>
        <row r="7782">
          <cell r="BP7782">
            <v>652003.51233410405</v>
          </cell>
          <cell r="BQ7782">
            <v>0</v>
          </cell>
          <cell r="BS7782">
            <v>635500.64172331896</v>
          </cell>
          <cell r="BT7782">
            <v>0</v>
          </cell>
        </row>
        <row r="7783">
          <cell r="BP7783">
            <v>686690.58082975098</v>
          </cell>
          <cell r="BQ7783">
            <v>0</v>
          </cell>
          <cell r="BS7783">
            <v>670908.662978851</v>
          </cell>
          <cell r="BT7783">
            <v>0</v>
          </cell>
        </row>
        <row r="7784">
          <cell r="BP7784">
            <v>781991.83372871904</v>
          </cell>
          <cell r="BQ7784">
            <v>0</v>
          </cell>
          <cell r="BS7784">
            <v>766889.90062241897</v>
          </cell>
          <cell r="BT7784">
            <v>0</v>
          </cell>
        </row>
        <row r="7785">
          <cell r="BP7785">
            <v>856043.22446756996</v>
          </cell>
          <cell r="BQ7785">
            <v>0</v>
          </cell>
          <cell r="BS7785">
            <v>841585.56387367705</v>
          </cell>
          <cell r="BT7785">
            <v>0</v>
          </cell>
        </row>
        <row r="7786">
          <cell r="BP7786">
            <v>812934.87408713298</v>
          </cell>
          <cell r="BQ7786">
            <v>0</v>
          </cell>
          <cell r="BS7786">
            <v>797369.35660363897</v>
          </cell>
          <cell r="BT7786">
            <v>0</v>
          </cell>
        </row>
        <row r="7787">
          <cell r="BP7787">
            <v>431378.51706551499</v>
          </cell>
          <cell r="BQ7787">
            <v>0</v>
          </cell>
          <cell r="BS7787">
            <v>406073.72073615802</v>
          </cell>
          <cell r="BT7787">
            <v>0</v>
          </cell>
        </row>
        <row r="7788">
          <cell r="BP7788">
            <v>16017.983519278299</v>
          </cell>
          <cell r="BQ7788">
            <v>0</v>
          </cell>
          <cell r="BS7788">
            <v>10638.5755020292</v>
          </cell>
          <cell r="BT7788">
            <v>0</v>
          </cell>
        </row>
        <row r="7789">
          <cell r="BP7789">
            <v>139776.11073483201</v>
          </cell>
          <cell r="BQ7789">
            <v>0</v>
          </cell>
          <cell r="BS7789">
            <v>131446.04378244199</v>
          </cell>
          <cell r="BT7789">
            <v>0</v>
          </cell>
        </row>
        <row r="7790">
          <cell r="BP7790">
            <v>6199.0209973194897</v>
          </cell>
          <cell r="BQ7790">
            <v>0</v>
          </cell>
          <cell r="BS7790">
            <v>5261.7935714260802</v>
          </cell>
          <cell r="BT7790">
            <v>0</v>
          </cell>
        </row>
        <row r="7791">
          <cell r="BP7791">
            <v>37644.060685081502</v>
          </cell>
          <cell r="BQ7791">
            <v>0</v>
          </cell>
          <cell r="BS7791">
            <v>40110.488044424499</v>
          </cell>
          <cell r="BT7791">
            <v>0</v>
          </cell>
        </row>
        <row r="7792">
          <cell r="BP7792">
            <v>0</v>
          </cell>
          <cell r="BQ7792">
            <v>0</v>
          </cell>
          <cell r="BS7792">
            <v>0</v>
          </cell>
          <cell r="BT7792">
            <v>0</v>
          </cell>
        </row>
        <row r="7793">
          <cell r="BP7793">
            <v>303998.97218679602</v>
          </cell>
          <cell r="BQ7793">
            <v>0</v>
          </cell>
          <cell r="BS7793">
            <v>288905.50147868699</v>
          </cell>
          <cell r="BT7793">
            <v>0</v>
          </cell>
        </row>
        <row r="7794">
          <cell r="BP7794">
            <v>531529.77193547203</v>
          </cell>
          <cell r="BQ7794">
            <v>0</v>
          </cell>
          <cell r="BS7794">
            <v>511746.82229345897</v>
          </cell>
          <cell r="BT7794">
            <v>0</v>
          </cell>
        </row>
        <row r="7795">
          <cell r="BP7795">
            <v>602309.60948924103</v>
          </cell>
          <cell r="BQ7795">
            <v>0</v>
          </cell>
          <cell r="BS7795">
            <v>583027.01349782397</v>
          </cell>
          <cell r="BT7795">
            <v>0</v>
          </cell>
        </row>
        <row r="7796">
          <cell r="BP7796">
            <v>637929.64844444999</v>
          </cell>
          <cell r="BQ7796">
            <v>0</v>
          </cell>
          <cell r="BS7796">
            <v>620717.66877226101</v>
          </cell>
          <cell r="BT7796">
            <v>0</v>
          </cell>
        </row>
        <row r="7797">
          <cell r="BP7797">
            <v>670306.75185265602</v>
          </cell>
          <cell r="BQ7797">
            <v>0</v>
          </cell>
          <cell r="BS7797">
            <v>655917.81369898201</v>
          </cell>
          <cell r="BT7797">
            <v>0</v>
          </cell>
        </row>
        <row r="7798">
          <cell r="BP7798">
            <v>703312.92309200601</v>
          </cell>
          <cell r="BQ7798">
            <v>0</v>
          </cell>
          <cell r="BS7798">
            <v>691824.00643637497</v>
          </cell>
          <cell r="BT7798">
            <v>0</v>
          </cell>
        </row>
        <row r="7799">
          <cell r="BP7799">
            <v>724642.57305875397</v>
          </cell>
          <cell r="BQ7799">
            <v>0</v>
          </cell>
          <cell r="BS7799">
            <v>715818.61005356896</v>
          </cell>
          <cell r="BT7799">
            <v>0</v>
          </cell>
        </row>
        <row r="7800">
          <cell r="BP7800">
            <v>713588.33605001098</v>
          </cell>
          <cell r="BQ7800">
            <v>0</v>
          </cell>
          <cell r="BS7800">
            <v>707082.17411838996</v>
          </cell>
          <cell r="BT7800">
            <v>0</v>
          </cell>
        </row>
        <row r="7801">
          <cell r="BP7801">
            <v>690688.57852680504</v>
          </cell>
          <cell r="BQ7801">
            <v>0</v>
          </cell>
          <cell r="BS7801">
            <v>686137.86593327101</v>
          </cell>
          <cell r="BT7801">
            <v>0</v>
          </cell>
        </row>
        <row r="7802">
          <cell r="BP7802">
            <v>679711.87769978703</v>
          </cell>
          <cell r="BQ7802">
            <v>0</v>
          </cell>
          <cell r="BS7802">
            <v>676783.65702920198</v>
          </cell>
          <cell r="BT7802">
            <v>0</v>
          </cell>
        </row>
        <row r="7803">
          <cell r="BP7803">
            <v>674992.74441944505</v>
          </cell>
          <cell r="BQ7803">
            <v>0</v>
          </cell>
          <cell r="BS7803">
            <v>673395.31579505501</v>
          </cell>
          <cell r="BT7803">
            <v>0</v>
          </cell>
        </row>
        <row r="7804">
          <cell r="BP7804">
            <v>684185.57807365502</v>
          </cell>
          <cell r="BQ7804">
            <v>0</v>
          </cell>
          <cell r="BS7804">
            <v>683669.46981485002</v>
          </cell>
          <cell r="BT7804">
            <v>0</v>
          </cell>
        </row>
        <row r="7805">
          <cell r="BP7805">
            <v>710845.29120678105</v>
          </cell>
          <cell r="BQ7805">
            <v>0</v>
          </cell>
          <cell r="BS7805">
            <v>711200.95947793406</v>
          </cell>
          <cell r="BT7805">
            <v>0</v>
          </cell>
        </row>
        <row r="7806">
          <cell r="BP7806">
            <v>762849.66188396805</v>
          </cell>
          <cell r="BQ7806">
            <v>0</v>
          </cell>
          <cell r="BS7806">
            <v>763902.05724938295</v>
          </cell>
          <cell r="BT7806">
            <v>0</v>
          </cell>
        </row>
        <row r="7807">
          <cell r="BP7807">
            <v>803883.834703948</v>
          </cell>
          <cell r="BQ7807">
            <v>0</v>
          </cell>
          <cell r="BS7807">
            <v>805486.63594476099</v>
          </cell>
          <cell r="BT7807">
            <v>0</v>
          </cell>
        </row>
        <row r="7808">
          <cell r="BP7808">
            <v>833334.78499208798</v>
          </cell>
          <cell r="BQ7808">
            <v>0</v>
          </cell>
          <cell r="BS7808">
            <v>835367.65733268496</v>
          </cell>
          <cell r="BT7808">
            <v>0</v>
          </cell>
        </row>
        <row r="7809">
          <cell r="BP7809">
            <v>821856.00263973</v>
          </cell>
          <cell r="BQ7809">
            <v>0</v>
          </cell>
          <cell r="BS7809">
            <v>822459.95594645594</v>
          </cell>
          <cell r="BT7809">
            <v>0</v>
          </cell>
        </row>
        <row r="7810">
          <cell r="BP7810">
            <v>457186.150985485</v>
          </cell>
          <cell r="BQ7810">
            <v>0</v>
          </cell>
          <cell r="BS7810">
            <v>444066.50202342402</v>
          </cell>
          <cell r="BT7810">
            <v>0</v>
          </cell>
        </row>
        <row r="7811">
          <cell r="BP7811">
            <v>73662.181706452699</v>
          </cell>
          <cell r="BQ7811">
            <v>0</v>
          </cell>
          <cell r="BS7811">
            <v>58815.717611569802</v>
          </cell>
          <cell r="BT7811">
            <v>0</v>
          </cell>
        </row>
        <row r="7812">
          <cell r="BP7812">
            <v>0</v>
          </cell>
          <cell r="BQ7812">
            <v>0</v>
          </cell>
          <cell r="BS7812">
            <v>0</v>
          </cell>
          <cell r="BT7812">
            <v>0</v>
          </cell>
        </row>
        <row r="7813">
          <cell r="BP7813">
            <v>0</v>
          </cell>
          <cell r="BQ7813">
            <v>0</v>
          </cell>
          <cell r="BS7813">
            <v>0</v>
          </cell>
          <cell r="BT7813">
            <v>0</v>
          </cell>
        </row>
        <row r="7814">
          <cell r="BP7814">
            <v>18534.4882667481</v>
          </cell>
          <cell r="BQ7814">
            <v>0</v>
          </cell>
          <cell r="BS7814">
            <v>27554.760466121199</v>
          </cell>
          <cell r="BT7814">
            <v>0</v>
          </cell>
        </row>
        <row r="7815">
          <cell r="BP7815">
            <v>167169.39611364799</v>
          </cell>
          <cell r="BQ7815">
            <v>0</v>
          </cell>
          <cell r="BS7815">
            <v>178861.69725354901</v>
          </cell>
          <cell r="BT7815">
            <v>0</v>
          </cell>
        </row>
        <row r="7816">
          <cell r="BP7816">
            <v>266546.82212237403</v>
          </cell>
          <cell r="BQ7816">
            <v>0</v>
          </cell>
          <cell r="BS7816">
            <v>274302.25404666102</v>
          </cell>
          <cell r="BT7816">
            <v>0</v>
          </cell>
        </row>
        <row r="7817">
          <cell r="BP7817">
            <v>296015.62385052099</v>
          </cell>
          <cell r="BQ7817">
            <v>0</v>
          </cell>
          <cell r="BS7817">
            <v>301626.11570545501</v>
          </cell>
          <cell r="BT7817">
            <v>0</v>
          </cell>
        </row>
        <row r="7818">
          <cell r="BP7818">
            <v>564518.60074419901</v>
          </cell>
          <cell r="BQ7818">
            <v>0</v>
          </cell>
          <cell r="BS7818">
            <v>558962.44986446598</v>
          </cell>
          <cell r="BT7818">
            <v>0</v>
          </cell>
        </row>
        <row r="7819">
          <cell r="BP7819">
            <v>641333.49369422405</v>
          </cell>
          <cell r="BQ7819">
            <v>0</v>
          </cell>
          <cell r="BS7819">
            <v>633236.315013421</v>
          </cell>
          <cell r="BT7819">
            <v>0</v>
          </cell>
        </row>
        <row r="7820">
          <cell r="BP7820">
            <v>689269.90311197098</v>
          </cell>
          <cell r="BQ7820">
            <v>0</v>
          </cell>
          <cell r="BS7820">
            <v>679752.083371619</v>
          </cell>
          <cell r="BT7820">
            <v>0</v>
          </cell>
        </row>
        <row r="7821">
          <cell r="BP7821">
            <v>725409.53997624398</v>
          </cell>
          <cell r="BQ7821">
            <v>0</v>
          </cell>
          <cell r="BS7821">
            <v>715444.01207334397</v>
          </cell>
          <cell r="BT7821">
            <v>0</v>
          </cell>
        </row>
        <row r="7822">
          <cell r="BP7822">
            <v>759479.38634394004</v>
          </cell>
          <cell r="BQ7822">
            <v>0</v>
          </cell>
          <cell r="BS7822">
            <v>749608.40904846101</v>
          </cell>
          <cell r="BT7822">
            <v>0</v>
          </cell>
        </row>
        <row r="7823">
          <cell r="BP7823">
            <v>796761.97810012801</v>
          </cell>
          <cell r="BQ7823">
            <v>0</v>
          </cell>
          <cell r="BS7823">
            <v>787232.66046667099</v>
          </cell>
          <cell r="BT7823">
            <v>0</v>
          </cell>
        </row>
        <row r="7824">
          <cell r="BP7824">
            <v>835658.42523243395</v>
          </cell>
          <cell r="BQ7824">
            <v>0</v>
          </cell>
          <cell r="BS7824">
            <v>826565.18557992904</v>
          </cell>
          <cell r="BT7824">
            <v>0</v>
          </cell>
        </row>
        <row r="7825">
          <cell r="BP7825">
            <v>872739.24733992701</v>
          </cell>
          <cell r="BQ7825">
            <v>0</v>
          </cell>
          <cell r="BS7825">
            <v>864104.70650436496</v>
          </cell>
          <cell r="BT7825">
            <v>0</v>
          </cell>
        </row>
        <row r="7826">
          <cell r="BP7826">
            <v>908785.71548975597</v>
          </cell>
          <cell r="BQ7826">
            <v>0</v>
          </cell>
          <cell r="BS7826">
            <v>900599.04418600595</v>
          </cell>
          <cell r="BT7826">
            <v>0</v>
          </cell>
        </row>
        <row r="7827">
          <cell r="BP7827">
            <v>954206.71785143495</v>
          </cell>
          <cell r="BQ7827">
            <v>0</v>
          </cell>
          <cell r="BS7827">
            <v>946443.24651572597</v>
          </cell>
          <cell r="BT7827">
            <v>0</v>
          </cell>
        </row>
        <row r="7828">
          <cell r="BP7828">
            <v>991682.36485600902</v>
          </cell>
          <cell r="BQ7828">
            <v>0</v>
          </cell>
          <cell r="BS7828">
            <v>984314.59827775997</v>
          </cell>
          <cell r="BT7828">
            <v>0</v>
          </cell>
        </row>
        <row r="7829">
          <cell r="BP7829">
            <v>1004953.9671708799</v>
          </cell>
          <cell r="BQ7829">
            <v>0</v>
          </cell>
          <cell r="BS7829">
            <v>997955.56730930496</v>
          </cell>
          <cell r="BT7829">
            <v>0</v>
          </cell>
        </row>
        <row r="7830">
          <cell r="BP7830">
            <v>1004367.1242717199</v>
          </cell>
          <cell r="BQ7830">
            <v>0</v>
          </cell>
          <cell r="BS7830">
            <v>997712.00350889703</v>
          </cell>
          <cell r="BT7830">
            <v>0</v>
          </cell>
        </row>
        <row r="7831">
          <cell r="BP7831">
            <v>1006335.89008502</v>
          </cell>
          <cell r="BQ7831">
            <v>0</v>
          </cell>
          <cell r="BS7831">
            <v>1000000.4755340701</v>
          </cell>
          <cell r="BT7831">
            <v>0</v>
          </cell>
        </row>
        <row r="7832">
          <cell r="BP7832">
            <v>1021727.77927817</v>
          </cell>
          <cell r="BQ7832">
            <v>0</v>
          </cell>
          <cell r="BS7832">
            <v>1015690.14821413</v>
          </cell>
          <cell r="BT7832">
            <v>0</v>
          </cell>
        </row>
        <row r="7833">
          <cell r="BP7833">
            <v>1043306.5099390401</v>
          </cell>
          <cell r="BQ7833">
            <v>0</v>
          </cell>
          <cell r="BS7833">
            <v>1037546.84412545</v>
          </cell>
          <cell r="BT7833">
            <v>0</v>
          </cell>
        </row>
        <row r="7834">
          <cell r="BP7834">
            <v>1020343.90014813</v>
          </cell>
          <cell r="BQ7834">
            <v>0</v>
          </cell>
          <cell r="BS7834">
            <v>1014845.10442527</v>
          </cell>
          <cell r="BT7834">
            <v>0</v>
          </cell>
        </row>
        <row r="7835">
          <cell r="BP7835">
            <v>919612.82536155498</v>
          </cell>
          <cell r="BQ7835">
            <v>0</v>
          </cell>
          <cell r="BS7835">
            <v>914360.16398319905</v>
          </cell>
          <cell r="BT7835">
            <v>0</v>
          </cell>
        </row>
        <row r="7836">
          <cell r="BP7836">
            <v>820376.53864701395</v>
          </cell>
          <cell r="BQ7836">
            <v>0</v>
          </cell>
          <cell r="BS7836">
            <v>815163.19684423401</v>
          </cell>
          <cell r="BT7836">
            <v>0</v>
          </cell>
        </row>
        <row r="7837">
          <cell r="BP7837">
            <v>687696.73910743301</v>
          </cell>
          <cell r="BQ7837">
            <v>0</v>
          </cell>
          <cell r="BS7837">
            <v>682834.23446801305</v>
          </cell>
          <cell r="BT7837">
            <v>0</v>
          </cell>
        </row>
        <row r="7838">
          <cell r="BP7838">
            <v>752351.64981088601</v>
          </cell>
          <cell r="BQ7838">
            <v>0</v>
          </cell>
          <cell r="BS7838">
            <v>748228.220741219</v>
          </cell>
          <cell r="BT7838">
            <v>0</v>
          </cell>
        </row>
        <row r="7839">
          <cell r="BP7839">
            <v>707746.29869107099</v>
          </cell>
          <cell r="BQ7839">
            <v>0</v>
          </cell>
          <cell r="BS7839">
            <v>706609.92862953001</v>
          </cell>
          <cell r="BT7839">
            <v>0</v>
          </cell>
        </row>
        <row r="7840">
          <cell r="BP7840">
            <v>567555.72883492406</v>
          </cell>
          <cell r="BQ7840">
            <v>0</v>
          </cell>
          <cell r="BS7840">
            <v>571607.96588188002</v>
          </cell>
          <cell r="BT7840">
            <v>0</v>
          </cell>
        </row>
        <row r="7841">
          <cell r="BP7841">
            <v>762549.44290299097</v>
          </cell>
          <cell r="BQ7841">
            <v>0</v>
          </cell>
          <cell r="BS7841">
            <v>758186.12610432599</v>
          </cell>
          <cell r="BT7841">
            <v>0</v>
          </cell>
        </row>
        <row r="7842">
          <cell r="BP7842">
            <v>957130.87530287204</v>
          </cell>
          <cell r="BQ7842">
            <v>0</v>
          </cell>
          <cell r="BS7842">
            <v>949146.55742145004</v>
          </cell>
          <cell r="BT7842">
            <v>0</v>
          </cell>
        </row>
        <row r="7843">
          <cell r="BP7843">
            <v>1009249.53008027</v>
          </cell>
          <cell r="BQ7843">
            <v>0</v>
          </cell>
          <cell r="BS7843">
            <v>1002043.83911281</v>
          </cell>
          <cell r="BT7843">
            <v>0</v>
          </cell>
        </row>
        <row r="7844">
          <cell r="BP7844">
            <v>1031074.01270839</v>
          </cell>
          <cell r="BQ7844">
            <v>0</v>
          </cell>
          <cell r="BS7844">
            <v>1025278.3316531</v>
          </cell>
          <cell r="BT7844">
            <v>0</v>
          </cell>
        </row>
        <row r="7845">
          <cell r="BP7845">
            <v>1050514.4715605001</v>
          </cell>
          <cell r="BQ7845">
            <v>0</v>
          </cell>
          <cell r="BS7845">
            <v>1046489.73192059</v>
          </cell>
          <cell r="BT7845">
            <v>0</v>
          </cell>
        </row>
        <row r="7846">
          <cell r="BP7846">
            <v>1073349.53263198</v>
          </cell>
          <cell r="BQ7846">
            <v>0</v>
          </cell>
          <cell r="BS7846">
            <v>1071110.3594192299</v>
          </cell>
          <cell r="BT7846">
            <v>0</v>
          </cell>
        </row>
        <row r="7847">
          <cell r="BP7847">
            <v>1088483.26719533</v>
          </cell>
          <cell r="BQ7847">
            <v>0</v>
          </cell>
          <cell r="BS7847">
            <v>1087858.66342011</v>
          </cell>
          <cell r="BT7847">
            <v>0</v>
          </cell>
        </row>
        <row r="7848">
          <cell r="BP7848">
            <v>1097219.7570690799</v>
          </cell>
          <cell r="BQ7848">
            <v>0</v>
          </cell>
          <cell r="BS7848">
            <v>1097975.17114235</v>
          </cell>
          <cell r="BT7848">
            <v>0</v>
          </cell>
        </row>
        <row r="7849">
          <cell r="BP7849">
            <v>1113466.3581999701</v>
          </cell>
          <cell r="BQ7849">
            <v>0</v>
          </cell>
          <cell r="BS7849">
            <v>1115360.97217221</v>
          </cell>
          <cell r="BT7849">
            <v>0</v>
          </cell>
        </row>
        <row r="7850">
          <cell r="BP7850">
            <v>1127147.13788454</v>
          </cell>
          <cell r="BQ7850">
            <v>0</v>
          </cell>
          <cell r="BS7850">
            <v>1129960.0116193299</v>
          </cell>
          <cell r="BT7850">
            <v>0</v>
          </cell>
        </row>
        <row r="7851">
          <cell r="BP7851">
            <v>1134659.2765790001</v>
          </cell>
          <cell r="BQ7851">
            <v>0</v>
          </cell>
          <cell r="BS7851">
            <v>1138247.5492161</v>
          </cell>
          <cell r="BT7851">
            <v>0</v>
          </cell>
        </row>
        <row r="7852">
          <cell r="BP7852">
            <v>1151328.01241661</v>
          </cell>
          <cell r="BQ7852">
            <v>0</v>
          </cell>
          <cell r="BS7852">
            <v>1155452.54820871</v>
          </cell>
          <cell r="BT7852">
            <v>0</v>
          </cell>
        </row>
        <row r="7853">
          <cell r="BP7853">
            <v>1163039.1290028901</v>
          </cell>
          <cell r="BQ7853">
            <v>0</v>
          </cell>
          <cell r="BS7853">
            <v>1167563.0847997901</v>
          </cell>
          <cell r="BT7853">
            <v>0</v>
          </cell>
        </row>
        <row r="7854">
          <cell r="BP7854">
            <v>1141642.8753986601</v>
          </cell>
          <cell r="BQ7854">
            <v>0</v>
          </cell>
          <cell r="BS7854">
            <v>1146475.5987877001</v>
          </cell>
          <cell r="BT7854">
            <v>0</v>
          </cell>
        </row>
        <row r="7855">
          <cell r="BP7855">
            <v>1119007.3074225599</v>
          </cell>
          <cell r="BQ7855">
            <v>0</v>
          </cell>
          <cell r="BS7855">
            <v>1124055.46018163</v>
          </cell>
          <cell r="BT7855">
            <v>0</v>
          </cell>
        </row>
        <row r="7856">
          <cell r="BP7856">
            <v>1080485.61833596</v>
          </cell>
          <cell r="BQ7856">
            <v>0</v>
          </cell>
          <cell r="BS7856">
            <v>1085672.00446499</v>
          </cell>
          <cell r="BT7856">
            <v>0</v>
          </cell>
        </row>
        <row r="7857">
          <cell r="BP7857">
            <v>1047014.17212261</v>
          </cell>
          <cell r="BQ7857">
            <v>0</v>
          </cell>
          <cell r="BS7857">
            <v>1052276.6546853201</v>
          </cell>
          <cell r="BT7857">
            <v>0</v>
          </cell>
        </row>
        <row r="7858">
          <cell r="BP7858">
            <v>1030634.52963427</v>
          </cell>
          <cell r="BQ7858">
            <v>0</v>
          </cell>
          <cell r="BS7858">
            <v>1035923.26972606</v>
          </cell>
          <cell r="BT7858">
            <v>0</v>
          </cell>
        </row>
        <row r="7859">
          <cell r="BP7859">
            <v>1012792.14907074</v>
          </cell>
          <cell r="BQ7859">
            <v>0</v>
          </cell>
          <cell r="BS7859">
            <v>1018066.95301196</v>
          </cell>
          <cell r="BT7859">
            <v>0</v>
          </cell>
        </row>
        <row r="7860">
          <cell r="BP7860">
            <v>993557.56763444399</v>
          </cell>
          <cell r="BQ7860">
            <v>0</v>
          </cell>
          <cell r="BS7860">
            <v>998787.14503854106</v>
          </cell>
          <cell r="BT7860">
            <v>0</v>
          </cell>
        </row>
        <row r="7861">
          <cell r="BP7861">
            <v>974914.69875355903</v>
          </cell>
          <cell r="BQ7861">
            <v>0</v>
          </cell>
          <cell r="BS7861">
            <v>980073.53762946103</v>
          </cell>
          <cell r="BT7861">
            <v>0</v>
          </cell>
        </row>
        <row r="7862">
          <cell r="BP7862">
            <v>965916.66233077599</v>
          </cell>
          <cell r="BQ7862">
            <v>0</v>
          </cell>
          <cell r="BS7862">
            <v>970983.456926201</v>
          </cell>
          <cell r="BT7862">
            <v>0</v>
          </cell>
        </row>
        <row r="7863">
          <cell r="BP7863">
            <v>923002.330033676</v>
          </cell>
          <cell r="BQ7863">
            <v>0</v>
          </cell>
          <cell r="BS7863">
            <v>927959.45522608899</v>
          </cell>
          <cell r="BT7863">
            <v>0</v>
          </cell>
        </row>
        <row r="7864">
          <cell r="BP7864">
            <v>937224.36257451796</v>
          </cell>
          <cell r="BQ7864">
            <v>0</v>
          </cell>
          <cell r="BS7864">
            <v>942062.10911820701</v>
          </cell>
          <cell r="BT7864">
            <v>0</v>
          </cell>
        </row>
        <row r="7865">
          <cell r="BP7865">
            <v>962198.99769792799</v>
          </cell>
          <cell r="BQ7865">
            <v>0</v>
          </cell>
          <cell r="BS7865">
            <v>966911.54836396</v>
          </cell>
          <cell r="BT7865">
            <v>0</v>
          </cell>
        </row>
        <row r="7866">
          <cell r="BP7866">
            <v>975262.85298336798</v>
          </cell>
          <cell r="BQ7866">
            <v>0</v>
          </cell>
          <cell r="BS7866">
            <v>979850.56541881303</v>
          </cell>
          <cell r="BT7866">
            <v>0</v>
          </cell>
        </row>
        <row r="7867">
          <cell r="BP7867">
            <v>976716.08256612695</v>
          </cell>
          <cell r="BQ7867">
            <v>0</v>
          </cell>
          <cell r="BS7867">
            <v>981183.17879255</v>
          </cell>
          <cell r="BT7867">
            <v>0</v>
          </cell>
        </row>
        <row r="7868">
          <cell r="BP7868">
            <v>982696.98822882294</v>
          </cell>
          <cell r="BQ7868">
            <v>0</v>
          </cell>
          <cell r="BS7868">
            <v>987039.93353006197</v>
          </cell>
          <cell r="BT7868">
            <v>0</v>
          </cell>
        </row>
        <row r="7869">
          <cell r="BP7869">
            <v>986960.26632248296</v>
          </cell>
          <cell r="BQ7869">
            <v>0</v>
          </cell>
          <cell r="BS7869">
            <v>991176.92971095</v>
          </cell>
          <cell r="BT7869">
            <v>0</v>
          </cell>
        </row>
        <row r="7870">
          <cell r="BP7870">
            <v>993370.50208086404</v>
          </cell>
          <cell r="BQ7870">
            <v>0</v>
          </cell>
          <cell r="BS7870">
            <v>997459.95142860501</v>
          </cell>
          <cell r="BT7870">
            <v>0</v>
          </cell>
        </row>
        <row r="7871">
          <cell r="BP7871">
            <v>998740.22677908104</v>
          </cell>
          <cell r="BQ7871">
            <v>0</v>
          </cell>
          <cell r="BS7871">
            <v>1002701.53488063</v>
          </cell>
          <cell r="BT7871">
            <v>0</v>
          </cell>
        </row>
        <row r="7872">
          <cell r="BP7872">
            <v>994769.57912216103</v>
          </cell>
          <cell r="BQ7872">
            <v>0</v>
          </cell>
          <cell r="BS7872">
            <v>998601.80179872701</v>
          </cell>
          <cell r="BT7872">
            <v>0</v>
          </cell>
        </row>
        <row r="7873">
          <cell r="BP7873">
            <v>991432.85953918996</v>
          </cell>
          <cell r="BQ7873">
            <v>0</v>
          </cell>
          <cell r="BS7873">
            <v>995136.534021236</v>
          </cell>
          <cell r="BT7873">
            <v>0</v>
          </cell>
        </row>
        <row r="7874">
          <cell r="BP7874">
            <v>989573.18074103305</v>
          </cell>
          <cell r="BQ7874">
            <v>0</v>
          </cell>
          <cell r="BS7874">
            <v>993151.01589990105</v>
          </cell>
          <cell r="BT7874">
            <v>0</v>
          </cell>
        </row>
        <row r="7875">
          <cell r="BP7875">
            <v>988562.61042936903</v>
          </cell>
          <cell r="BQ7875">
            <v>0</v>
          </cell>
          <cell r="BS7875">
            <v>992017.64937465498</v>
          </cell>
          <cell r="BT7875">
            <v>0</v>
          </cell>
        </row>
        <row r="7876">
          <cell r="BP7876">
            <v>1003844.06216629</v>
          </cell>
          <cell r="BQ7876">
            <v>0</v>
          </cell>
          <cell r="BS7876">
            <v>1007176.81072583</v>
          </cell>
          <cell r="BT7876">
            <v>0</v>
          </cell>
        </row>
        <row r="7877">
          <cell r="BP7877">
            <v>1014559.02945402</v>
          </cell>
          <cell r="BQ7877">
            <v>0</v>
          </cell>
          <cell r="BS7877">
            <v>1017771.70137892</v>
          </cell>
          <cell r="BT7877">
            <v>0</v>
          </cell>
        </row>
        <row r="7878">
          <cell r="BP7878">
            <v>1018456.62502858</v>
          </cell>
          <cell r="BQ7878">
            <v>0</v>
          </cell>
          <cell r="BS7878">
            <v>1021551.72762116</v>
          </cell>
          <cell r="BT7878">
            <v>0</v>
          </cell>
        </row>
        <row r="7879">
          <cell r="BP7879">
            <v>1012806.18401724</v>
          </cell>
          <cell r="BQ7879">
            <v>0</v>
          </cell>
          <cell r="BS7879">
            <v>1015786.43317374</v>
          </cell>
          <cell r="BT7879">
            <v>0</v>
          </cell>
        </row>
        <row r="7880">
          <cell r="BP7880">
            <v>1002592.79205803</v>
          </cell>
          <cell r="BQ7880">
            <v>0</v>
          </cell>
          <cell r="BS7880">
            <v>1005461.43189991</v>
          </cell>
          <cell r="BT7880">
            <v>0</v>
          </cell>
        </row>
        <row r="7881">
          <cell r="BP7881">
            <v>999497.28333726898</v>
          </cell>
          <cell r="BQ7881">
            <v>0</v>
          </cell>
          <cell r="BS7881">
            <v>1002256.9857717</v>
          </cell>
          <cell r="BT7881">
            <v>0</v>
          </cell>
        </row>
        <row r="7882">
          <cell r="BP7882">
            <v>976678.64557207294</v>
          </cell>
          <cell r="BQ7882">
            <v>0</v>
          </cell>
          <cell r="BS7882">
            <v>979331.79825525999</v>
          </cell>
          <cell r="BT7882">
            <v>0</v>
          </cell>
        </row>
        <row r="7883">
          <cell r="BP7883">
            <v>940908.08856855601</v>
          </cell>
          <cell r="BQ7883">
            <v>0</v>
          </cell>
          <cell r="BS7883">
            <v>943456.65314640803</v>
          </cell>
          <cell r="BT7883">
            <v>0</v>
          </cell>
        </row>
        <row r="7884">
          <cell r="BP7884">
            <v>906923.45109572296</v>
          </cell>
          <cell r="BQ7884">
            <v>0</v>
          </cell>
          <cell r="BS7884">
            <v>909372.308927848</v>
          </cell>
          <cell r="BT7884">
            <v>0</v>
          </cell>
        </row>
        <row r="7885">
          <cell r="BP7885">
            <v>893676.99060626095</v>
          </cell>
          <cell r="BQ7885">
            <v>0</v>
          </cell>
          <cell r="BS7885">
            <v>896030.03894007194</v>
          </cell>
          <cell r="BT7885">
            <v>0</v>
          </cell>
        </row>
        <row r="7886">
          <cell r="BP7886">
            <v>886540.18737610301</v>
          </cell>
          <cell r="BQ7886">
            <v>0</v>
          </cell>
          <cell r="BS7886">
            <v>888802.288010319</v>
          </cell>
          <cell r="BT7886">
            <v>0</v>
          </cell>
        </row>
        <row r="7887">
          <cell r="BP7887">
            <v>886823.72028282203</v>
          </cell>
          <cell r="BQ7887">
            <v>0</v>
          </cell>
          <cell r="BS7887">
            <v>889133.20836682199</v>
          </cell>
          <cell r="BT7887">
            <v>0</v>
          </cell>
        </row>
        <row r="7888">
          <cell r="BP7888">
            <v>888326.84741592605</v>
          </cell>
          <cell r="BQ7888">
            <v>0</v>
          </cell>
          <cell r="BS7888">
            <v>891012.62817523105</v>
          </cell>
          <cell r="BT7888">
            <v>0</v>
          </cell>
        </row>
        <row r="7889">
          <cell r="BP7889">
            <v>927004.16757592605</v>
          </cell>
          <cell r="BQ7889">
            <v>0</v>
          </cell>
          <cell r="BS7889">
            <v>928892.26168940496</v>
          </cell>
          <cell r="BT7889">
            <v>0</v>
          </cell>
        </row>
        <row r="7890">
          <cell r="BP7890">
            <v>949676.61052702798</v>
          </cell>
          <cell r="BQ7890">
            <v>0</v>
          </cell>
          <cell r="BS7890">
            <v>951420.02792331099</v>
          </cell>
          <cell r="BT7890">
            <v>0</v>
          </cell>
        </row>
        <row r="7891">
          <cell r="BP7891">
            <v>948968.12719987298</v>
          </cell>
          <cell r="BQ7891">
            <v>0</v>
          </cell>
          <cell r="BS7891">
            <v>950657.18421123002</v>
          </cell>
          <cell r="BT7891">
            <v>0</v>
          </cell>
        </row>
        <row r="7892">
          <cell r="BP7892">
            <v>947145.75503395102</v>
          </cell>
          <cell r="BQ7892">
            <v>0</v>
          </cell>
          <cell r="BS7892">
            <v>948806.68328857201</v>
          </cell>
          <cell r="BT7892">
            <v>0</v>
          </cell>
        </row>
        <row r="7893">
          <cell r="BP7893">
            <v>958124.46176897897</v>
          </cell>
          <cell r="BQ7893">
            <v>0</v>
          </cell>
          <cell r="BS7893">
            <v>959771.19687985897</v>
          </cell>
          <cell r="BT7893">
            <v>0</v>
          </cell>
        </row>
        <row r="7894">
          <cell r="BP7894">
            <v>964955.61724850303</v>
          </cell>
          <cell r="BQ7894">
            <v>0</v>
          </cell>
          <cell r="BS7894">
            <v>966590.17871104297</v>
          </cell>
          <cell r="BT7894">
            <v>0</v>
          </cell>
        </row>
        <row r="7895">
          <cell r="BP7895">
            <v>962611.25320743502</v>
          </cell>
          <cell r="BQ7895">
            <v>0</v>
          </cell>
          <cell r="BS7895">
            <v>964229.99293256295</v>
          </cell>
          <cell r="BT7895">
            <v>0</v>
          </cell>
        </row>
        <row r="7896">
          <cell r="BP7896">
            <v>962738.74469455902</v>
          </cell>
          <cell r="BQ7896">
            <v>0</v>
          </cell>
          <cell r="BS7896">
            <v>964336.29153897194</v>
          </cell>
          <cell r="BT7896">
            <v>0</v>
          </cell>
        </row>
        <row r="7897">
          <cell r="BP7897">
            <v>960068.85045246198</v>
          </cell>
          <cell r="BQ7897">
            <v>0</v>
          </cell>
          <cell r="BS7897">
            <v>961639.919709143</v>
          </cell>
          <cell r="BT7897">
            <v>0</v>
          </cell>
        </row>
        <row r="7898">
          <cell r="BP7898">
            <v>993170.95591138105</v>
          </cell>
          <cell r="BQ7898">
            <v>0</v>
          </cell>
          <cell r="BS7898">
            <v>994711.21407687</v>
          </cell>
          <cell r="BT7898">
            <v>0</v>
          </cell>
        </row>
        <row r="7899">
          <cell r="BP7899">
            <v>1025135.70327594</v>
          </cell>
          <cell r="BQ7899">
            <v>0</v>
          </cell>
          <cell r="BS7899">
            <v>1026641.3312074</v>
          </cell>
          <cell r="BT7899">
            <v>0</v>
          </cell>
        </row>
        <row r="7900">
          <cell r="BP7900">
            <v>1035339.6833002199</v>
          </cell>
          <cell r="BQ7900">
            <v>0</v>
          </cell>
          <cell r="BS7900">
            <v>1036807.41310241</v>
          </cell>
          <cell r="BT7900">
            <v>0</v>
          </cell>
        </row>
        <row r="7901">
          <cell r="BP7901">
            <v>1075214.77854831</v>
          </cell>
          <cell r="BQ7901">
            <v>0</v>
          </cell>
          <cell r="BS7901">
            <v>1076642.69087136</v>
          </cell>
          <cell r="BT7901">
            <v>0</v>
          </cell>
        </row>
        <row r="7902">
          <cell r="BP7902">
            <v>1102697.3880626301</v>
          </cell>
          <cell r="BQ7902">
            <v>0</v>
          </cell>
          <cell r="BS7902">
            <v>1104083.9862520001</v>
          </cell>
          <cell r="BT7902">
            <v>0</v>
          </cell>
        </row>
        <row r="7903">
          <cell r="BP7903">
            <v>1122428.8994430101</v>
          </cell>
          <cell r="BQ7903">
            <v>0</v>
          </cell>
          <cell r="BS7903">
            <v>1123772.9808415801</v>
          </cell>
          <cell r="BT7903">
            <v>0</v>
          </cell>
        </row>
        <row r="7904">
          <cell r="BP7904">
            <v>1150485.6914947999</v>
          </cell>
          <cell r="BQ7904">
            <v>0</v>
          </cell>
          <cell r="BS7904">
            <v>1151786.86678078</v>
          </cell>
          <cell r="BT7904">
            <v>0</v>
          </cell>
        </row>
        <row r="7905">
          <cell r="BP7905">
            <v>1136098.4337573701</v>
          </cell>
          <cell r="BQ7905">
            <v>0</v>
          </cell>
          <cell r="BS7905">
            <v>1135747.33924646</v>
          </cell>
          <cell r="BT7905">
            <v>0</v>
          </cell>
        </row>
        <row r="7906">
          <cell r="BP7906">
            <v>783166.87443208299</v>
          </cell>
          <cell r="BQ7906">
            <v>0</v>
          </cell>
          <cell r="BS7906">
            <v>767791.29287911602</v>
          </cell>
          <cell r="BT7906">
            <v>0</v>
          </cell>
        </row>
        <row r="7907">
          <cell r="BP7907">
            <v>236692.13920176099</v>
          </cell>
          <cell r="BQ7907">
            <v>0</v>
          </cell>
          <cell r="BS7907">
            <v>208012.833011257</v>
          </cell>
          <cell r="BT7907">
            <v>0</v>
          </cell>
        </row>
        <row r="7908">
          <cell r="BP7908">
            <v>97391.933721677298</v>
          </cell>
          <cell r="BQ7908">
            <v>0</v>
          </cell>
          <cell r="BS7908">
            <v>93223.961306072393</v>
          </cell>
          <cell r="BT7908">
            <v>0</v>
          </cell>
        </row>
        <row r="7909">
          <cell r="BP7909">
            <v>0</v>
          </cell>
          <cell r="BQ7909">
            <v>0</v>
          </cell>
          <cell r="BS7909">
            <v>0</v>
          </cell>
          <cell r="BT7909">
            <v>0</v>
          </cell>
        </row>
        <row r="7910">
          <cell r="BP7910">
            <v>0</v>
          </cell>
          <cell r="BQ7910">
            <v>0</v>
          </cell>
          <cell r="BS7910">
            <v>0</v>
          </cell>
          <cell r="BT7910">
            <v>0</v>
          </cell>
        </row>
        <row r="7911">
          <cell r="BP7911">
            <v>0</v>
          </cell>
          <cell r="BQ7911">
            <v>0</v>
          </cell>
          <cell r="BS7911">
            <v>0</v>
          </cell>
          <cell r="BT7911">
            <v>0</v>
          </cell>
        </row>
        <row r="7912">
          <cell r="BP7912">
            <v>0</v>
          </cell>
          <cell r="BQ7912">
            <v>0</v>
          </cell>
          <cell r="BS7912">
            <v>0</v>
          </cell>
          <cell r="BT7912">
            <v>0</v>
          </cell>
        </row>
        <row r="7913">
          <cell r="BP7913">
            <v>126260.420293633</v>
          </cell>
          <cell r="BQ7913">
            <v>0</v>
          </cell>
          <cell r="BS7913">
            <v>122672.113840248</v>
          </cell>
          <cell r="BT7913">
            <v>0</v>
          </cell>
        </row>
        <row r="7914">
          <cell r="BP7914">
            <v>401805.72813369898</v>
          </cell>
          <cell r="BQ7914">
            <v>0</v>
          </cell>
          <cell r="BS7914">
            <v>389238.33301285398</v>
          </cell>
          <cell r="BT7914">
            <v>0</v>
          </cell>
        </row>
        <row r="7915">
          <cell r="BP7915">
            <v>502270.26712745201</v>
          </cell>
          <cell r="BQ7915">
            <v>0</v>
          </cell>
          <cell r="BS7915">
            <v>488154.34242481901</v>
          </cell>
          <cell r="BT7915">
            <v>0</v>
          </cell>
        </row>
        <row r="7916">
          <cell r="BP7916">
            <v>555402.38203266799</v>
          </cell>
          <cell r="BQ7916">
            <v>0</v>
          </cell>
          <cell r="BS7916">
            <v>541818.464965433</v>
          </cell>
          <cell r="BT7916">
            <v>0</v>
          </cell>
        </row>
        <row r="7917">
          <cell r="BP7917">
            <v>588169.72738358798</v>
          </cell>
          <cell r="BQ7917">
            <v>0</v>
          </cell>
          <cell r="BS7917">
            <v>576275.13601746794</v>
          </cell>
          <cell r="BT7917">
            <v>0</v>
          </cell>
        </row>
        <row r="7918">
          <cell r="BP7918">
            <v>612049.32403100899</v>
          </cell>
          <cell r="BQ7918">
            <v>0</v>
          </cell>
          <cell r="BS7918">
            <v>602219.13580113801</v>
          </cell>
          <cell r="BT7918">
            <v>0</v>
          </cell>
        </row>
        <row r="7919">
          <cell r="BP7919">
            <v>645644.92534180603</v>
          </cell>
          <cell r="BQ7919">
            <v>0</v>
          </cell>
          <cell r="BS7919">
            <v>637845.70251018798</v>
          </cell>
          <cell r="BT7919">
            <v>0</v>
          </cell>
        </row>
        <row r="7920">
          <cell r="BP7920">
            <v>671193.10275057901</v>
          </cell>
          <cell r="BQ7920">
            <v>0</v>
          </cell>
          <cell r="BS7920">
            <v>665217.92885514302</v>
          </cell>
          <cell r="BT7920">
            <v>0</v>
          </cell>
        </row>
        <row r="7921">
          <cell r="BP7921">
            <v>712615.04443582403</v>
          </cell>
          <cell r="BQ7921">
            <v>0</v>
          </cell>
          <cell r="BS7921">
            <v>708208.571032468</v>
          </cell>
          <cell r="BT7921">
            <v>0</v>
          </cell>
        </row>
        <row r="7922">
          <cell r="BP7922">
            <v>761736.71265184297</v>
          </cell>
          <cell r="BQ7922">
            <v>0</v>
          </cell>
          <cell r="BS7922">
            <v>758648.24146375002</v>
          </cell>
          <cell r="BT7922">
            <v>0</v>
          </cell>
        </row>
        <row r="7923">
          <cell r="BP7923">
            <v>791151.76054668403</v>
          </cell>
          <cell r="BQ7923">
            <v>0</v>
          </cell>
          <cell r="BS7923">
            <v>789154.76779009297</v>
          </cell>
          <cell r="BT7923">
            <v>0</v>
          </cell>
        </row>
        <row r="7924">
          <cell r="BP7924">
            <v>820043.56953903299</v>
          </cell>
          <cell r="BQ7924">
            <v>0</v>
          </cell>
          <cell r="BS7924">
            <v>818941.50750510395</v>
          </cell>
          <cell r="BT7924">
            <v>0</v>
          </cell>
        </row>
        <row r="7925">
          <cell r="BP7925">
            <v>851777.65574738197</v>
          </cell>
          <cell r="BQ7925">
            <v>0</v>
          </cell>
          <cell r="BS7925">
            <v>851401.26433425804</v>
          </cell>
          <cell r="BT7925">
            <v>0</v>
          </cell>
        </row>
        <row r="7926">
          <cell r="BP7926">
            <v>876920.58580735198</v>
          </cell>
          <cell r="BQ7926">
            <v>0</v>
          </cell>
          <cell r="BS7926">
            <v>877129.061479041</v>
          </cell>
          <cell r="BT7926">
            <v>0</v>
          </cell>
        </row>
        <row r="7927">
          <cell r="BP7927">
            <v>910211.17524699401</v>
          </cell>
          <cell r="BQ7927">
            <v>0</v>
          </cell>
          <cell r="BS7927">
            <v>910887.21241801698</v>
          </cell>
          <cell r="BT7927">
            <v>0</v>
          </cell>
        </row>
        <row r="7928">
          <cell r="BP7928">
            <v>934839.30929085799</v>
          </cell>
          <cell r="BQ7928">
            <v>0</v>
          </cell>
          <cell r="BS7928">
            <v>935885.15202141798</v>
          </cell>
          <cell r="BT7928">
            <v>0</v>
          </cell>
        </row>
        <row r="7929">
          <cell r="BP7929">
            <v>898357.16294820595</v>
          </cell>
          <cell r="BQ7929">
            <v>0</v>
          </cell>
          <cell r="BS7929">
            <v>897535.22253545502</v>
          </cell>
          <cell r="BT7929">
            <v>0</v>
          </cell>
        </row>
        <row r="7930">
          <cell r="BP7930">
            <v>427115.71940829197</v>
          </cell>
          <cell r="BQ7930">
            <v>0</v>
          </cell>
          <cell r="BS7930">
            <v>410327.56006879802</v>
          </cell>
          <cell r="BT7930">
            <v>0</v>
          </cell>
        </row>
        <row r="7931">
          <cell r="BP7931">
            <v>25144.120204787101</v>
          </cell>
          <cell r="BQ7931">
            <v>0</v>
          </cell>
          <cell r="BS7931">
            <v>17322.821789154001</v>
          </cell>
          <cell r="BT7931">
            <v>0</v>
          </cell>
        </row>
        <row r="7932">
          <cell r="BP7932">
            <v>0</v>
          </cell>
          <cell r="BQ7932">
            <v>0</v>
          </cell>
          <cell r="BS7932">
            <v>0</v>
          </cell>
          <cell r="BT7932">
            <v>0</v>
          </cell>
        </row>
        <row r="7933">
          <cell r="BP7933">
            <v>0</v>
          </cell>
          <cell r="BQ7933">
            <v>0</v>
          </cell>
          <cell r="BS7933">
            <v>0</v>
          </cell>
          <cell r="BT7933">
            <v>0</v>
          </cell>
        </row>
        <row r="7934">
          <cell r="BP7934">
            <v>0</v>
          </cell>
          <cell r="BQ7934">
            <v>0</v>
          </cell>
          <cell r="BS7934">
            <v>0</v>
          </cell>
          <cell r="BT7934">
            <v>0</v>
          </cell>
        </row>
        <row r="7935">
          <cell r="BP7935">
            <v>0</v>
          </cell>
          <cell r="BQ7935">
            <v>0</v>
          </cell>
          <cell r="BS7935">
            <v>0</v>
          </cell>
          <cell r="BT7935">
            <v>0</v>
          </cell>
        </row>
        <row r="7936">
          <cell r="BP7936">
            <v>0</v>
          </cell>
          <cell r="BQ7936">
            <v>0</v>
          </cell>
          <cell r="BS7936">
            <v>0</v>
          </cell>
          <cell r="BT7936">
            <v>0</v>
          </cell>
        </row>
        <row r="7937">
          <cell r="BP7937">
            <v>0</v>
          </cell>
          <cell r="BQ7937">
            <v>0</v>
          </cell>
          <cell r="BS7937">
            <v>0</v>
          </cell>
          <cell r="BT7937">
            <v>0</v>
          </cell>
        </row>
        <row r="7938">
          <cell r="BP7938">
            <v>20216.8665956943</v>
          </cell>
          <cell r="BQ7938">
            <v>0</v>
          </cell>
          <cell r="BS7938">
            <v>12024.7023416917</v>
          </cell>
          <cell r="BT7938">
            <v>0</v>
          </cell>
        </row>
        <row r="7939">
          <cell r="BP7939">
            <v>115303.90987369099</v>
          </cell>
          <cell r="BQ7939">
            <v>0</v>
          </cell>
          <cell r="BS7939">
            <v>99322.145646091594</v>
          </cell>
          <cell r="BT7939">
            <v>0</v>
          </cell>
        </row>
        <row r="7940">
          <cell r="BP7940">
            <v>187005.293943653</v>
          </cell>
          <cell r="BQ7940">
            <v>0</v>
          </cell>
          <cell r="BS7940">
            <v>171575.167839806</v>
          </cell>
          <cell r="BT7940">
            <v>0</v>
          </cell>
        </row>
        <row r="7941">
          <cell r="BP7941">
            <v>245604.39099704401</v>
          </cell>
          <cell r="BQ7941">
            <v>0</v>
          </cell>
          <cell r="BS7941">
            <v>231706.25018587901</v>
          </cell>
          <cell r="BT7941">
            <v>0</v>
          </cell>
        </row>
        <row r="7942">
          <cell r="BP7942">
            <v>297192.72309488198</v>
          </cell>
          <cell r="BQ7942">
            <v>0</v>
          </cell>
          <cell r="BS7942">
            <v>285182.48182157701</v>
          </cell>
          <cell r="BT7942">
            <v>0</v>
          </cell>
        </row>
        <row r="7943">
          <cell r="BP7943">
            <v>358675.31119506998</v>
          </cell>
          <cell r="BQ7943">
            <v>0</v>
          </cell>
          <cell r="BS7943">
            <v>348533.95544740401</v>
          </cell>
          <cell r="BT7943">
            <v>0</v>
          </cell>
        </row>
        <row r="7944">
          <cell r="BP7944">
            <v>409433.87191640498</v>
          </cell>
          <cell r="BQ7944">
            <v>0</v>
          </cell>
          <cell r="BS7944">
            <v>400986.37202035298</v>
          </cell>
          <cell r="BT7944">
            <v>0</v>
          </cell>
        </row>
        <row r="7945">
          <cell r="BP7945">
            <v>451325.29780395603</v>
          </cell>
          <cell r="BQ7945">
            <v>0</v>
          </cell>
          <cell r="BS7945">
            <v>444351.55085947202</v>
          </cell>
          <cell r="BT7945">
            <v>0</v>
          </cell>
        </row>
        <row r="7946">
          <cell r="BP7946">
            <v>500097.52932045597</v>
          </cell>
          <cell r="BQ7946">
            <v>0</v>
          </cell>
          <cell r="BS7946">
            <v>494377.65267779701</v>
          </cell>
          <cell r="BT7946">
            <v>0</v>
          </cell>
        </row>
        <row r="7947">
          <cell r="BP7947">
            <v>553699.84877168096</v>
          </cell>
          <cell r="BQ7947">
            <v>0</v>
          </cell>
          <cell r="BS7947">
            <v>549034.09680979396</v>
          </cell>
          <cell r="BT7947">
            <v>0</v>
          </cell>
        </row>
        <row r="7948">
          <cell r="BP7948">
            <v>616101.89630542498</v>
          </cell>
          <cell r="BQ7948">
            <v>0</v>
          </cell>
          <cell r="BS7948">
            <v>612317.44659065304</v>
          </cell>
          <cell r="BT7948">
            <v>0</v>
          </cell>
        </row>
        <row r="7949">
          <cell r="BP7949">
            <v>671372.86417622399</v>
          </cell>
          <cell r="BQ7949">
            <v>0</v>
          </cell>
          <cell r="BS7949">
            <v>668321.62725492602</v>
          </cell>
          <cell r="BT7949">
            <v>0</v>
          </cell>
        </row>
        <row r="7950">
          <cell r="BP7950">
            <v>721392.63170939905</v>
          </cell>
          <cell r="BQ7950">
            <v>0</v>
          </cell>
          <cell r="BS7950">
            <v>718949.17778772104</v>
          </cell>
          <cell r="BT7950">
            <v>0</v>
          </cell>
        </row>
        <row r="7951">
          <cell r="BP7951">
            <v>788875.72208653402</v>
          </cell>
          <cell r="BQ7951">
            <v>0</v>
          </cell>
          <cell r="BS7951">
            <v>786935.22867854696</v>
          </cell>
          <cell r="BT7951">
            <v>0</v>
          </cell>
        </row>
        <row r="7952">
          <cell r="BP7952">
            <v>811371.12311707297</v>
          </cell>
          <cell r="BQ7952">
            <v>0</v>
          </cell>
          <cell r="BS7952">
            <v>809846.12648115098</v>
          </cell>
          <cell r="BT7952">
            <v>0</v>
          </cell>
        </row>
        <row r="7953">
          <cell r="BP7953">
            <v>767370.70010906598</v>
          </cell>
          <cell r="BQ7953">
            <v>0</v>
          </cell>
          <cell r="BS7953">
            <v>764552.58058676997</v>
          </cell>
          <cell r="BT7953">
            <v>0</v>
          </cell>
        </row>
        <row r="7954">
          <cell r="BP7954">
            <v>347409.009591371</v>
          </cell>
          <cell r="BQ7954">
            <v>0</v>
          </cell>
          <cell r="BS7954">
            <v>329893.38792746002</v>
          </cell>
          <cell r="BT7954">
            <v>0</v>
          </cell>
        </row>
        <row r="7955">
          <cell r="BP7955">
            <v>0</v>
          </cell>
          <cell r="BQ7955">
            <v>0</v>
          </cell>
          <cell r="BS7955">
            <v>0</v>
          </cell>
          <cell r="BT7955">
            <v>0</v>
          </cell>
        </row>
        <row r="7956">
          <cell r="BP7956">
            <v>0</v>
          </cell>
          <cell r="BQ7956">
            <v>0</v>
          </cell>
          <cell r="BS7956">
            <v>0</v>
          </cell>
          <cell r="BT7956">
            <v>0</v>
          </cell>
        </row>
        <row r="7957">
          <cell r="BP7957">
            <v>0</v>
          </cell>
          <cell r="BQ7957">
            <v>0</v>
          </cell>
          <cell r="BS7957">
            <v>0</v>
          </cell>
          <cell r="BT7957">
            <v>0</v>
          </cell>
        </row>
        <row r="7958">
          <cell r="BP7958">
            <v>0</v>
          </cell>
          <cell r="BQ7958">
            <v>0</v>
          </cell>
          <cell r="BS7958">
            <v>0</v>
          </cell>
          <cell r="BT7958">
            <v>0</v>
          </cell>
        </row>
        <row r="7959">
          <cell r="BP7959">
            <v>0</v>
          </cell>
          <cell r="BQ7959">
            <v>0</v>
          </cell>
          <cell r="BS7959">
            <v>0</v>
          </cell>
          <cell r="BT7959">
            <v>0</v>
          </cell>
        </row>
        <row r="7960">
          <cell r="BP7960">
            <v>0</v>
          </cell>
          <cell r="BQ7960">
            <v>0</v>
          </cell>
          <cell r="BS7960">
            <v>0</v>
          </cell>
          <cell r="BT7960">
            <v>0</v>
          </cell>
        </row>
        <row r="7961">
          <cell r="BP7961">
            <v>0</v>
          </cell>
          <cell r="BQ7961">
            <v>0</v>
          </cell>
          <cell r="BS7961">
            <v>0</v>
          </cell>
          <cell r="BT7961">
            <v>0</v>
          </cell>
        </row>
        <row r="7962">
          <cell r="BP7962">
            <v>418.62526166227599</v>
          </cell>
          <cell r="BQ7962">
            <v>0</v>
          </cell>
          <cell r="BS7962">
            <v>0</v>
          </cell>
          <cell r="BT7962">
            <v>0</v>
          </cell>
        </row>
        <row r="7963">
          <cell r="BP7963">
            <v>79389.498256227103</v>
          </cell>
          <cell r="BQ7963">
            <v>0</v>
          </cell>
          <cell r="BS7963">
            <v>59580.1623519231</v>
          </cell>
          <cell r="BT7963">
            <v>0</v>
          </cell>
        </row>
        <row r="7964">
          <cell r="BP7964">
            <v>156237.29527128901</v>
          </cell>
          <cell r="BQ7964">
            <v>0</v>
          </cell>
          <cell r="BS7964">
            <v>138572.65680136901</v>
          </cell>
          <cell r="BT7964">
            <v>0</v>
          </cell>
        </row>
        <row r="7965">
          <cell r="BP7965">
            <v>229491.90944666101</v>
          </cell>
          <cell r="BQ7965">
            <v>0</v>
          </cell>
          <cell r="BS7965">
            <v>213764.67999365399</v>
          </cell>
          <cell r="BT7965">
            <v>0</v>
          </cell>
        </row>
        <row r="7966">
          <cell r="BP7966">
            <v>298578.71741051401</v>
          </cell>
          <cell r="BQ7966">
            <v>0</v>
          </cell>
          <cell r="BS7966">
            <v>285128.59041061503</v>
          </cell>
          <cell r="BT7966">
            <v>0</v>
          </cell>
        </row>
        <row r="7967">
          <cell r="BP7967">
            <v>366694.72574186302</v>
          </cell>
          <cell r="BQ7967">
            <v>0</v>
          </cell>
          <cell r="BS7967">
            <v>355469.49009897001</v>
          </cell>
          <cell r="BT7967">
            <v>0</v>
          </cell>
        </row>
        <row r="7968">
          <cell r="BP7968">
            <v>442971.86498390202</v>
          </cell>
          <cell r="BQ7968">
            <v>0</v>
          </cell>
          <cell r="BS7968">
            <v>433754.180844163</v>
          </cell>
          <cell r="BT7968">
            <v>0</v>
          </cell>
        </row>
        <row r="7969">
          <cell r="BP7969">
            <v>497515.19998152601</v>
          </cell>
          <cell r="BQ7969">
            <v>0</v>
          </cell>
          <cell r="BS7969">
            <v>490035.23655659799</v>
          </cell>
          <cell r="BT7969">
            <v>0</v>
          </cell>
        </row>
        <row r="7970">
          <cell r="BP7970">
            <v>534130.03200864897</v>
          </cell>
          <cell r="BQ7970">
            <v>0</v>
          </cell>
          <cell r="BS7970">
            <v>528124.31901918096</v>
          </cell>
          <cell r="BT7970">
            <v>0</v>
          </cell>
        </row>
        <row r="7971">
          <cell r="BP7971">
            <v>572542.31551516196</v>
          </cell>
          <cell r="BQ7971">
            <v>0</v>
          </cell>
          <cell r="BS7971">
            <v>567772.65868549899</v>
          </cell>
          <cell r="BT7971">
            <v>0</v>
          </cell>
        </row>
        <row r="7972">
          <cell r="BP7972">
            <v>626501.55480236502</v>
          </cell>
          <cell r="BQ7972">
            <v>0</v>
          </cell>
          <cell r="BS7972">
            <v>622760.74387185497</v>
          </cell>
          <cell r="BT7972">
            <v>0</v>
          </cell>
        </row>
        <row r="7973">
          <cell r="BP7973">
            <v>669727.62465270003</v>
          </cell>
          <cell r="BQ7973">
            <v>0</v>
          </cell>
          <cell r="BS7973">
            <v>666837.82738905004</v>
          </cell>
          <cell r="BT7973">
            <v>0</v>
          </cell>
        </row>
        <row r="7974">
          <cell r="BP7974">
            <v>702576.86240448698</v>
          </cell>
          <cell r="BQ7974">
            <v>0</v>
          </cell>
          <cell r="BS7974">
            <v>700389.30957342102</v>
          </cell>
          <cell r="BT7974">
            <v>0</v>
          </cell>
        </row>
        <row r="7975">
          <cell r="BP7975">
            <v>730360.94126093399</v>
          </cell>
          <cell r="BQ7975">
            <v>0</v>
          </cell>
          <cell r="BS7975">
            <v>728751.05257224303</v>
          </cell>
          <cell r="BT7975">
            <v>0</v>
          </cell>
        </row>
        <row r="7976">
          <cell r="BP7976">
            <v>756493.81809327798</v>
          </cell>
          <cell r="BQ7976">
            <v>0</v>
          </cell>
          <cell r="BS7976">
            <v>755357.20475870604</v>
          </cell>
          <cell r="BT7976">
            <v>0</v>
          </cell>
        </row>
        <row r="7977">
          <cell r="BP7977">
            <v>789998.22333733505</v>
          </cell>
          <cell r="BQ7977">
            <v>0</v>
          </cell>
          <cell r="BS7977">
            <v>789248.12077683106</v>
          </cell>
          <cell r="BT7977">
            <v>0</v>
          </cell>
        </row>
        <row r="7978">
          <cell r="BP7978">
            <v>814985.12728659902</v>
          </cell>
          <cell r="BQ7978">
            <v>0</v>
          </cell>
          <cell r="BS7978">
            <v>814549.74588209903</v>
          </cell>
          <cell r="BT7978">
            <v>0</v>
          </cell>
        </row>
        <row r="7979">
          <cell r="BP7979">
            <v>824054.98519680498</v>
          </cell>
          <cell r="BQ7979">
            <v>0</v>
          </cell>
          <cell r="BS7979">
            <v>823874.43360903801</v>
          </cell>
          <cell r="BT7979">
            <v>0</v>
          </cell>
        </row>
        <row r="7980">
          <cell r="BP7980">
            <v>803674.69985011301</v>
          </cell>
          <cell r="BQ7980">
            <v>0</v>
          </cell>
          <cell r="BS7980">
            <v>803699.40897047496</v>
          </cell>
          <cell r="BT7980">
            <v>0</v>
          </cell>
        </row>
        <row r="7981">
          <cell r="BP7981">
            <v>769320.07943233801</v>
          </cell>
          <cell r="BQ7981">
            <v>0</v>
          </cell>
          <cell r="BS7981">
            <v>769508.87980593601</v>
          </cell>
          <cell r="BT7981">
            <v>0</v>
          </cell>
        </row>
        <row r="7982">
          <cell r="BP7982">
            <v>764030.77381928696</v>
          </cell>
          <cell r="BQ7982">
            <v>0</v>
          </cell>
          <cell r="BS7982">
            <v>764376.49409546901</v>
          </cell>
          <cell r="BT7982">
            <v>0</v>
          </cell>
        </row>
        <row r="7983">
          <cell r="BP7983">
            <v>822058.13472705195</v>
          </cell>
          <cell r="BQ7983">
            <v>0</v>
          </cell>
          <cell r="BS7983">
            <v>822684.01113220805</v>
          </cell>
          <cell r="BT7983">
            <v>0</v>
          </cell>
        </row>
        <row r="7984">
          <cell r="BP7984">
            <v>866265.56055319798</v>
          </cell>
          <cell r="BQ7984">
            <v>0</v>
          </cell>
          <cell r="BS7984">
            <v>866870.32689002599</v>
          </cell>
          <cell r="BT7984">
            <v>0</v>
          </cell>
        </row>
        <row r="7985">
          <cell r="BP7985">
            <v>931904.029405504</v>
          </cell>
          <cell r="BQ7985">
            <v>0</v>
          </cell>
          <cell r="BS7985">
            <v>932886.18907456798</v>
          </cell>
          <cell r="BT7985">
            <v>0</v>
          </cell>
        </row>
        <row r="7986">
          <cell r="BP7986">
            <v>989008.76415758999</v>
          </cell>
          <cell r="BQ7986">
            <v>0</v>
          </cell>
          <cell r="BS7986">
            <v>989399.35097066802</v>
          </cell>
          <cell r="BT7986">
            <v>0</v>
          </cell>
        </row>
        <row r="7987">
          <cell r="BP7987">
            <v>1026832.99254152</v>
          </cell>
          <cell r="BQ7987">
            <v>0</v>
          </cell>
          <cell r="BS7987">
            <v>1027340.28660825</v>
          </cell>
          <cell r="BT7987">
            <v>0</v>
          </cell>
        </row>
        <row r="7988">
          <cell r="BP7988">
            <v>1062718.6690786299</v>
          </cell>
          <cell r="BQ7988">
            <v>0</v>
          </cell>
          <cell r="BS7988">
            <v>1063375.4430483601</v>
          </cell>
          <cell r="BT7988">
            <v>0</v>
          </cell>
        </row>
        <row r="7989">
          <cell r="BP7989">
            <v>1092771.2281497701</v>
          </cell>
          <cell r="BQ7989">
            <v>0</v>
          </cell>
          <cell r="BS7989">
            <v>1093600.89275883</v>
          </cell>
          <cell r="BT7989">
            <v>0</v>
          </cell>
        </row>
        <row r="7990">
          <cell r="BP7990">
            <v>1126434.5962727999</v>
          </cell>
          <cell r="BQ7990">
            <v>0</v>
          </cell>
          <cell r="BS7990">
            <v>1127431.6989170201</v>
          </cell>
          <cell r="BT7990">
            <v>0</v>
          </cell>
        </row>
        <row r="7991">
          <cell r="BP7991">
            <v>1156321.6175128799</v>
          </cell>
          <cell r="BQ7991">
            <v>0</v>
          </cell>
          <cell r="BS7991">
            <v>1157463.8527221701</v>
          </cell>
          <cell r="BT7991">
            <v>0</v>
          </cell>
        </row>
        <row r="7992">
          <cell r="BP7992">
            <v>1194623.57919482</v>
          </cell>
          <cell r="BQ7992">
            <v>0</v>
          </cell>
          <cell r="BS7992">
            <v>1195883.2468653701</v>
          </cell>
          <cell r="BT7992">
            <v>0</v>
          </cell>
        </row>
        <row r="7993">
          <cell r="BP7993">
            <v>1233727.7888545</v>
          </cell>
          <cell r="BQ7993">
            <v>0</v>
          </cell>
          <cell r="BS7993">
            <v>1235077.38914107</v>
          </cell>
          <cell r="BT7993">
            <v>0</v>
          </cell>
        </row>
        <row r="7994">
          <cell r="BP7994">
            <v>1251844.24084466</v>
          </cell>
          <cell r="BQ7994">
            <v>0</v>
          </cell>
          <cell r="BS7994">
            <v>1253259.0944320399</v>
          </cell>
          <cell r="BT7994">
            <v>0</v>
          </cell>
        </row>
        <row r="7995">
          <cell r="BP7995">
            <v>1254152.26490036</v>
          </cell>
          <cell r="BQ7995">
            <v>0</v>
          </cell>
          <cell r="BS7995">
            <v>1255611.2673114999</v>
          </cell>
          <cell r="BT7995">
            <v>0</v>
          </cell>
        </row>
        <row r="7996">
          <cell r="BP7996">
            <v>1262842.3803499599</v>
          </cell>
          <cell r="BQ7996">
            <v>0</v>
          </cell>
          <cell r="BS7996">
            <v>1264327.2526933199</v>
          </cell>
          <cell r="BT7996">
            <v>0</v>
          </cell>
        </row>
        <row r="7997">
          <cell r="BP7997">
            <v>1258041.4604333199</v>
          </cell>
          <cell r="BQ7997">
            <v>0</v>
          </cell>
          <cell r="BS7997">
            <v>1259537.3253309701</v>
          </cell>
          <cell r="BT7997">
            <v>0</v>
          </cell>
        </row>
        <row r="7998">
          <cell r="BP7998">
            <v>1262618.3497518101</v>
          </cell>
          <cell r="BQ7998">
            <v>0</v>
          </cell>
          <cell r="BS7998">
            <v>1264113.36033908</v>
          </cell>
          <cell r="BT7998">
            <v>0</v>
          </cell>
        </row>
        <row r="7999">
          <cell r="BP7999">
            <v>1273328.28838749</v>
          </cell>
          <cell r="BQ7999">
            <v>0</v>
          </cell>
          <cell r="BS7999">
            <v>1274812.76325554</v>
          </cell>
          <cell r="BT7999">
            <v>0</v>
          </cell>
        </row>
        <row r="8000">
          <cell r="BP8000">
            <v>1284223.21086183</v>
          </cell>
          <cell r="BQ8000">
            <v>0</v>
          </cell>
          <cell r="BS8000">
            <v>1285689.42850742</v>
          </cell>
          <cell r="BT8000">
            <v>0</v>
          </cell>
        </row>
        <row r="8001">
          <cell r="BP8001">
            <v>1291868.7779507099</v>
          </cell>
          <cell r="BQ8001">
            <v>0</v>
          </cell>
          <cell r="BS8001">
            <v>1293039.0222000801</v>
          </cell>
          <cell r="BT8001">
            <v>0</v>
          </cell>
        </row>
        <row r="8002">
          <cell r="BP8002">
            <v>1227373.1119593801</v>
          </cell>
          <cell r="BQ8002">
            <v>0</v>
          </cell>
          <cell r="BS8002">
            <v>1226798.38601281</v>
          </cell>
          <cell r="BT8002">
            <v>0</v>
          </cell>
        </row>
        <row r="8003">
          <cell r="BP8003">
            <v>1209860.4107596299</v>
          </cell>
          <cell r="BQ8003">
            <v>0</v>
          </cell>
          <cell r="BS8003">
            <v>1210225.69923879</v>
          </cell>
          <cell r="BT8003">
            <v>0</v>
          </cell>
        </row>
        <row r="8004">
          <cell r="BP8004">
            <v>1200873.1017050899</v>
          </cell>
          <cell r="BQ8004">
            <v>0</v>
          </cell>
          <cell r="BS8004">
            <v>1202950.6546819501</v>
          </cell>
          <cell r="BT8004">
            <v>0</v>
          </cell>
        </row>
        <row r="8005">
          <cell r="BP8005">
            <v>1162249.3406126399</v>
          </cell>
          <cell r="BQ8005">
            <v>0</v>
          </cell>
          <cell r="BS8005">
            <v>1164294.2709953701</v>
          </cell>
          <cell r="BT8005">
            <v>0</v>
          </cell>
        </row>
        <row r="8006">
          <cell r="BP8006">
            <v>1140531.1248830601</v>
          </cell>
          <cell r="BQ8006">
            <v>0</v>
          </cell>
          <cell r="BS8006">
            <v>1142271.68722119</v>
          </cell>
          <cell r="BT8006">
            <v>0</v>
          </cell>
        </row>
        <row r="8007">
          <cell r="BP8007">
            <v>1154540.44142394</v>
          </cell>
          <cell r="BQ8007">
            <v>0</v>
          </cell>
          <cell r="BS8007">
            <v>1156012.4325145399</v>
          </cell>
          <cell r="BT8007">
            <v>0</v>
          </cell>
        </row>
        <row r="8008">
          <cell r="BP8008">
            <v>1141685.3066188199</v>
          </cell>
          <cell r="BQ8008">
            <v>0</v>
          </cell>
          <cell r="BS8008">
            <v>1143350.3494806399</v>
          </cell>
          <cell r="BT8008">
            <v>0</v>
          </cell>
        </row>
        <row r="8009">
          <cell r="BP8009">
            <v>1187142.1304321</v>
          </cell>
          <cell r="BQ8009">
            <v>0</v>
          </cell>
          <cell r="BS8009">
            <v>1188067.04373709</v>
          </cell>
          <cell r="BT8009">
            <v>0</v>
          </cell>
        </row>
        <row r="8010">
          <cell r="BP8010">
            <v>1268892.79031728</v>
          </cell>
          <cell r="BQ8010">
            <v>0</v>
          </cell>
          <cell r="BS8010">
            <v>1268805.25003933</v>
          </cell>
          <cell r="BT8010">
            <v>0</v>
          </cell>
        </row>
        <row r="8011">
          <cell r="BP8011">
            <v>1318499.1815144001</v>
          </cell>
          <cell r="BQ8011">
            <v>0</v>
          </cell>
          <cell r="BS8011">
            <v>1318301.0813518199</v>
          </cell>
          <cell r="BT8011">
            <v>0</v>
          </cell>
        </row>
        <row r="8012">
          <cell r="BP8012">
            <v>1335382.66319302</v>
          </cell>
          <cell r="BQ8012">
            <v>0</v>
          </cell>
          <cell r="BS8012">
            <v>1335250.14362398</v>
          </cell>
          <cell r="BT8012">
            <v>0</v>
          </cell>
        </row>
        <row r="8013">
          <cell r="BP8013">
            <v>1321768.0779549801</v>
          </cell>
          <cell r="BQ8013">
            <v>0</v>
          </cell>
          <cell r="BS8013">
            <v>1321825.1937472599</v>
          </cell>
          <cell r="BT8013">
            <v>0</v>
          </cell>
        </row>
        <row r="8014">
          <cell r="BP8014">
            <v>1318532.65968278</v>
          </cell>
          <cell r="BQ8014">
            <v>0</v>
          </cell>
          <cell r="BS8014">
            <v>1318822.6819903001</v>
          </cell>
          <cell r="BT8014">
            <v>0</v>
          </cell>
        </row>
        <row r="8015">
          <cell r="BP8015">
            <v>1322057.64200555</v>
          </cell>
          <cell r="BQ8015">
            <v>0</v>
          </cell>
          <cell r="BS8015">
            <v>1322574.86485295</v>
          </cell>
          <cell r="BT8015">
            <v>0</v>
          </cell>
        </row>
        <row r="8016">
          <cell r="BP8016">
            <v>1323432.28892762</v>
          </cell>
          <cell r="BQ8016">
            <v>0</v>
          </cell>
          <cell r="BS8016">
            <v>1324149.30816417</v>
          </cell>
          <cell r="BT8016">
            <v>0</v>
          </cell>
        </row>
        <row r="8017">
          <cell r="BP8017">
            <v>1336382.7559310501</v>
          </cell>
          <cell r="BQ8017">
            <v>0</v>
          </cell>
          <cell r="BS8017">
            <v>1337265.3806971801</v>
          </cell>
          <cell r="BT8017">
            <v>0</v>
          </cell>
        </row>
        <row r="8018">
          <cell r="BP8018">
            <v>1358782.4310880201</v>
          </cell>
          <cell r="BQ8018">
            <v>0</v>
          </cell>
          <cell r="BS8018">
            <v>1359796.7464400299</v>
          </cell>
          <cell r="BT8018">
            <v>0</v>
          </cell>
        </row>
        <row r="8019">
          <cell r="BP8019">
            <v>1382090.64459823</v>
          </cell>
          <cell r="BQ8019">
            <v>0</v>
          </cell>
          <cell r="BS8019">
            <v>1383206.0899966799</v>
          </cell>
          <cell r="BT8019">
            <v>0</v>
          </cell>
        </row>
        <row r="8020">
          <cell r="BP8020">
            <v>1403740.7097529301</v>
          </cell>
          <cell r="BQ8020">
            <v>0</v>
          </cell>
          <cell r="BS8020">
            <v>1404930.8795565399</v>
          </cell>
          <cell r="BT8020">
            <v>0</v>
          </cell>
        </row>
        <row r="8021">
          <cell r="BP8021">
            <v>1420231.2444700799</v>
          </cell>
          <cell r="BQ8021">
            <v>0</v>
          </cell>
          <cell r="BS8021">
            <v>1421473.19005128</v>
          </cell>
          <cell r="BT8021">
            <v>0</v>
          </cell>
        </row>
        <row r="8022">
          <cell r="BP8022">
            <v>1433957.5060547499</v>
          </cell>
          <cell r="BQ8022">
            <v>0</v>
          </cell>
          <cell r="BS8022">
            <v>1435233.47011031</v>
          </cell>
          <cell r="BT8022">
            <v>0</v>
          </cell>
        </row>
        <row r="8023">
          <cell r="BP8023">
            <v>1439252.74765828</v>
          </cell>
          <cell r="BQ8023">
            <v>0</v>
          </cell>
          <cell r="BS8023">
            <v>1440547.5211678899</v>
          </cell>
          <cell r="BT8023">
            <v>0</v>
          </cell>
        </row>
        <row r="8024">
          <cell r="BP8024">
            <v>1438953.5121079099</v>
          </cell>
          <cell r="BQ8024">
            <v>0</v>
          </cell>
          <cell r="BS8024">
            <v>1440255.01855361</v>
          </cell>
          <cell r="BT8024">
            <v>0</v>
          </cell>
        </row>
        <row r="8025">
          <cell r="BP8025">
            <v>1437830.48880761</v>
          </cell>
          <cell r="BQ8025">
            <v>0</v>
          </cell>
          <cell r="BS8025">
            <v>1439128.9448998999</v>
          </cell>
          <cell r="BT8025">
            <v>0</v>
          </cell>
        </row>
        <row r="8026">
          <cell r="BP8026">
            <v>1432118.20044034</v>
          </cell>
          <cell r="BQ8026">
            <v>0</v>
          </cell>
          <cell r="BS8026">
            <v>1433405.57957117</v>
          </cell>
          <cell r="BT8026">
            <v>0</v>
          </cell>
        </row>
        <row r="8027">
          <cell r="BP8027">
            <v>1408273.6936501199</v>
          </cell>
          <cell r="BQ8027">
            <v>0</v>
          </cell>
          <cell r="BS8027">
            <v>1409542.9973898199</v>
          </cell>
          <cell r="BT8027">
            <v>0</v>
          </cell>
        </row>
        <row r="8028">
          <cell r="BP8028">
            <v>1344012.5281845699</v>
          </cell>
          <cell r="BQ8028">
            <v>0</v>
          </cell>
          <cell r="BS8028">
            <v>1345241.93497729</v>
          </cell>
          <cell r="BT8028">
            <v>0</v>
          </cell>
        </row>
        <row r="8029">
          <cell r="BP8029">
            <v>1276236.66383761</v>
          </cell>
          <cell r="BQ8029">
            <v>0</v>
          </cell>
          <cell r="BS8029">
            <v>1277451.18665395</v>
          </cell>
          <cell r="BT8029">
            <v>0</v>
          </cell>
        </row>
        <row r="8030">
          <cell r="BP8030">
            <v>1203554.4636196401</v>
          </cell>
          <cell r="BQ8030">
            <v>0</v>
          </cell>
          <cell r="BS8030">
            <v>1204826.08832524</v>
          </cell>
          <cell r="BT8030">
            <v>0</v>
          </cell>
        </row>
        <row r="8031">
          <cell r="BP8031">
            <v>1237750.48382086</v>
          </cell>
          <cell r="BQ8031">
            <v>0</v>
          </cell>
          <cell r="BS8031">
            <v>1239115.6690807601</v>
          </cell>
          <cell r="BT8031">
            <v>0</v>
          </cell>
        </row>
        <row r="8032">
          <cell r="BP8032">
            <v>1331436.19773047</v>
          </cell>
          <cell r="BQ8032">
            <v>0</v>
          </cell>
          <cell r="BS8032">
            <v>1332491.22368594</v>
          </cell>
          <cell r="BT8032">
            <v>0</v>
          </cell>
        </row>
        <row r="8033">
          <cell r="BP8033">
            <v>1379136.3987743501</v>
          </cell>
          <cell r="BQ8033">
            <v>0</v>
          </cell>
          <cell r="BS8033">
            <v>1380129.97539751</v>
          </cell>
          <cell r="BT8033">
            <v>0</v>
          </cell>
        </row>
        <row r="8034">
          <cell r="BP8034">
            <v>1410612.12564217</v>
          </cell>
          <cell r="BQ8034">
            <v>0</v>
          </cell>
          <cell r="BS8034">
            <v>1411614.07107213</v>
          </cell>
          <cell r="BT8034">
            <v>0</v>
          </cell>
        </row>
        <row r="8035">
          <cell r="BP8035">
            <v>1428738.77138869</v>
          </cell>
          <cell r="BQ8035">
            <v>0</v>
          </cell>
          <cell r="BS8035">
            <v>1429781.3693870001</v>
          </cell>
          <cell r="BT8035">
            <v>0</v>
          </cell>
        </row>
        <row r="8036">
          <cell r="BP8036">
            <v>1448301.0682616699</v>
          </cell>
          <cell r="BQ8036">
            <v>0</v>
          </cell>
          <cell r="BS8036">
            <v>1449394.8124043001</v>
          </cell>
          <cell r="BT8036">
            <v>0</v>
          </cell>
        </row>
        <row r="8037">
          <cell r="BP8037">
            <v>1462564.67585613</v>
          </cell>
          <cell r="BQ8037">
            <v>0</v>
          </cell>
          <cell r="BS8037">
            <v>1463706.0504331801</v>
          </cell>
          <cell r="BT8037">
            <v>0</v>
          </cell>
        </row>
        <row r="8038">
          <cell r="BP8038">
            <v>1474380.6088910899</v>
          </cell>
          <cell r="BQ8038">
            <v>0</v>
          </cell>
          <cell r="BS8038">
            <v>1475559.8452833099</v>
          </cell>
          <cell r="BT8038">
            <v>0</v>
          </cell>
        </row>
        <row r="8039">
          <cell r="BP8039">
            <v>1483235.9474919201</v>
          </cell>
          <cell r="BQ8039">
            <v>0</v>
          </cell>
          <cell r="BS8039">
            <v>1484441.38613752</v>
          </cell>
          <cell r="BT8039">
            <v>0</v>
          </cell>
        </row>
        <row r="8040">
          <cell r="BP8040">
            <v>1490712.8458006601</v>
          </cell>
          <cell r="BQ8040">
            <v>0</v>
          </cell>
          <cell r="BS8040">
            <v>1491933.08810893</v>
          </cell>
          <cell r="BT8040">
            <v>0</v>
          </cell>
        </row>
        <row r="8041">
          <cell r="BP8041">
            <v>1498122.1082558201</v>
          </cell>
          <cell r="BQ8041">
            <v>0</v>
          </cell>
          <cell r="BS8041">
            <v>1499347.0445975701</v>
          </cell>
          <cell r="BT8041">
            <v>0</v>
          </cell>
        </row>
        <row r="8042">
          <cell r="BP8042">
            <v>1508922.1953191999</v>
          </cell>
          <cell r="BQ8042">
            <v>0</v>
          </cell>
          <cell r="BS8042">
            <v>1510143.1474649401</v>
          </cell>
          <cell r="BT8042">
            <v>0</v>
          </cell>
        </row>
        <row r="8043">
          <cell r="BP8043">
            <v>1525386.47810578</v>
          </cell>
          <cell r="BQ8043">
            <v>0</v>
          </cell>
          <cell r="BS8043">
            <v>1526596.4137290199</v>
          </cell>
          <cell r="BT8043">
            <v>0</v>
          </cell>
        </row>
        <row r="8044">
          <cell r="BP8044">
            <v>1536994.8406322701</v>
          </cell>
          <cell r="BQ8044">
            <v>0</v>
          </cell>
          <cell r="BS8044">
            <v>1538188.12521184</v>
          </cell>
          <cell r="BT8044">
            <v>0</v>
          </cell>
        </row>
        <row r="8045">
          <cell r="BP8045">
            <v>1550911.80454168</v>
          </cell>
          <cell r="BQ8045">
            <v>0</v>
          </cell>
          <cell r="BS8045">
            <v>1552084.00470023</v>
          </cell>
          <cell r="BT8045">
            <v>0</v>
          </cell>
        </row>
        <row r="8046">
          <cell r="BP8046">
            <v>1570865.8046229</v>
          </cell>
          <cell r="BQ8046">
            <v>0</v>
          </cell>
          <cell r="BS8046">
            <v>1572013.4434635399</v>
          </cell>
          <cell r="BT8046">
            <v>0</v>
          </cell>
        </row>
        <row r="8047">
          <cell r="BP8047">
            <v>1572061.8429254999</v>
          </cell>
          <cell r="BQ8047">
            <v>0</v>
          </cell>
          <cell r="BS8047">
            <v>1573182.16804727</v>
          </cell>
          <cell r="BT8047">
            <v>0</v>
          </cell>
        </row>
        <row r="8048">
          <cell r="BP8048">
            <v>1571871.8438484699</v>
          </cell>
          <cell r="BQ8048">
            <v>0</v>
          </cell>
          <cell r="BS8048">
            <v>1572962.83179081</v>
          </cell>
          <cell r="BT8048">
            <v>0</v>
          </cell>
        </row>
        <row r="8049">
          <cell r="BP8049">
            <v>1577347.0957181</v>
          </cell>
          <cell r="BQ8049">
            <v>0</v>
          </cell>
          <cell r="BS8049">
            <v>1578407.2093320601</v>
          </cell>
          <cell r="BT8049">
            <v>0</v>
          </cell>
        </row>
        <row r="8050">
          <cell r="BP8050">
            <v>1563407.2791456</v>
          </cell>
          <cell r="BQ8050">
            <v>0</v>
          </cell>
          <cell r="BS8050">
            <v>1564434.99084782</v>
          </cell>
          <cell r="BT8050">
            <v>0</v>
          </cell>
        </row>
        <row r="8051">
          <cell r="BP8051">
            <v>1538580.8065307001</v>
          </cell>
          <cell r="BQ8051">
            <v>0</v>
          </cell>
          <cell r="BS8051">
            <v>1539576.4483366699</v>
          </cell>
          <cell r="BT8051">
            <v>0</v>
          </cell>
        </row>
        <row r="8052">
          <cell r="BP8052">
            <v>1526272.59322406</v>
          </cell>
          <cell r="BQ8052">
            <v>0</v>
          </cell>
          <cell r="BS8052">
            <v>1527236.5315128099</v>
          </cell>
          <cell r="BT8052">
            <v>0</v>
          </cell>
        </row>
        <row r="8053">
          <cell r="BP8053">
            <v>1517196.01761381</v>
          </cell>
          <cell r="BQ8053">
            <v>0</v>
          </cell>
          <cell r="BS8053">
            <v>1518127.5648659801</v>
          </cell>
          <cell r="BT8053">
            <v>0</v>
          </cell>
        </row>
        <row r="8054">
          <cell r="BP8054">
            <v>1517101.2322527601</v>
          </cell>
          <cell r="BQ8054">
            <v>0</v>
          </cell>
          <cell r="BS8054">
            <v>1518000.2724522599</v>
          </cell>
          <cell r="BT8054">
            <v>0</v>
          </cell>
        </row>
        <row r="8055">
          <cell r="BP8055">
            <v>1513855.12199667</v>
          </cell>
          <cell r="BQ8055">
            <v>0</v>
          </cell>
          <cell r="BS8055">
            <v>1514721.9176650699</v>
          </cell>
          <cell r="BT8055">
            <v>0</v>
          </cell>
        </row>
        <row r="8056">
          <cell r="BP8056">
            <v>1522032.2713306199</v>
          </cell>
          <cell r="BQ8056">
            <v>0</v>
          </cell>
          <cell r="BS8056">
            <v>1522866.8924104599</v>
          </cell>
          <cell r="BT8056">
            <v>0</v>
          </cell>
        </row>
        <row r="8057">
          <cell r="BP8057">
            <v>1557195.2233273301</v>
          </cell>
          <cell r="BQ8057">
            <v>0</v>
          </cell>
          <cell r="BS8057">
            <v>1557997.9665166</v>
          </cell>
          <cell r="BT8057">
            <v>0</v>
          </cell>
        </row>
        <row r="8058">
          <cell r="BP8058">
            <v>1581098.96535619</v>
          </cell>
          <cell r="BQ8058">
            <v>0</v>
          </cell>
          <cell r="BS8058">
            <v>1581871.5726085899</v>
          </cell>
          <cell r="BT8058">
            <v>0</v>
          </cell>
        </row>
        <row r="8059">
          <cell r="BP8059">
            <v>1580151.8360346099</v>
          </cell>
          <cell r="BQ8059">
            <v>0</v>
          </cell>
          <cell r="BS8059">
            <v>1580895.3688618499</v>
          </cell>
          <cell r="BT8059">
            <v>0</v>
          </cell>
        </row>
        <row r="8060">
          <cell r="BP8060">
            <v>1580389.21209152</v>
          </cell>
          <cell r="BQ8060">
            <v>0</v>
          </cell>
          <cell r="BS8060">
            <v>1581104.57929014</v>
          </cell>
          <cell r="BT8060">
            <v>0</v>
          </cell>
        </row>
        <row r="8061">
          <cell r="BP8061">
            <v>1588261.3116595</v>
          </cell>
          <cell r="BQ8061">
            <v>0</v>
          </cell>
          <cell r="BS8061">
            <v>1588949.2500753901</v>
          </cell>
          <cell r="BT8061">
            <v>0</v>
          </cell>
        </row>
        <row r="8062">
          <cell r="BP8062">
            <v>1591668.11143933</v>
          </cell>
          <cell r="BQ8062">
            <v>0</v>
          </cell>
          <cell r="BS8062">
            <v>1592329.56638301</v>
          </cell>
          <cell r="BT8062">
            <v>0</v>
          </cell>
        </row>
        <row r="8063">
          <cell r="BP8063">
            <v>1593079.3742198499</v>
          </cell>
          <cell r="BQ8063">
            <v>0</v>
          </cell>
          <cell r="BS8063">
            <v>1593715.2425454999</v>
          </cell>
          <cell r="BT8063">
            <v>0</v>
          </cell>
        </row>
        <row r="8064">
          <cell r="BP8064">
            <v>1602053.9031827501</v>
          </cell>
          <cell r="BQ8064">
            <v>0</v>
          </cell>
          <cell r="BS8064">
            <v>1602665.03824763</v>
          </cell>
          <cell r="BT8064">
            <v>0</v>
          </cell>
        </row>
        <row r="8065">
          <cell r="BP8065">
            <v>1613811.1946674699</v>
          </cell>
          <cell r="BQ8065">
            <v>0</v>
          </cell>
          <cell r="BS8065">
            <v>1614398.5824434001</v>
          </cell>
          <cell r="BT8065">
            <v>0</v>
          </cell>
        </row>
        <row r="8066">
          <cell r="BP8066">
            <v>1621210.92351388</v>
          </cell>
          <cell r="BQ8066">
            <v>0</v>
          </cell>
          <cell r="BS8066">
            <v>1621775.4330523999</v>
          </cell>
          <cell r="BT8066">
            <v>0</v>
          </cell>
        </row>
        <row r="8067">
          <cell r="BP8067">
            <v>1625453.0783585701</v>
          </cell>
          <cell r="BQ8067">
            <v>0</v>
          </cell>
          <cell r="BS8067">
            <v>1625995.4628719799</v>
          </cell>
          <cell r="BT8067">
            <v>0</v>
          </cell>
        </row>
        <row r="8068">
          <cell r="BP8068">
            <v>1627530.2298105301</v>
          </cell>
          <cell r="BQ8068">
            <v>0</v>
          </cell>
          <cell r="BS8068">
            <v>1628051.3578286499</v>
          </cell>
          <cell r="BT8068">
            <v>0</v>
          </cell>
        </row>
        <row r="8069">
          <cell r="BP8069">
            <v>1629256.0258811901</v>
          </cell>
          <cell r="BQ8069">
            <v>0</v>
          </cell>
          <cell r="BS8069">
            <v>1629756.74204721</v>
          </cell>
          <cell r="BT8069">
            <v>0</v>
          </cell>
        </row>
        <row r="8070">
          <cell r="BP8070">
            <v>1634799.7595482699</v>
          </cell>
          <cell r="BQ8070">
            <v>0</v>
          </cell>
          <cell r="BS8070">
            <v>1635280.8051847401</v>
          </cell>
          <cell r="BT8070">
            <v>0</v>
          </cell>
        </row>
        <row r="8071">
          <cell r="BP8071">
            <v>1644627.5739040601</v>
          </cell>
          <cell r="BQ8071">
            <v>0</v>
          </cell>
          <cell r="BS8071">
            <v>1645089.6610422099</v>
          </cell>
          <cell r="BT8071">
            <v>0</v>
          </cell>
        </row>
        <row r="8072">
          <cell r="BP8072">
            <v>1648041.46194038</v>
          </cell>
          <cell r="BQ8072">
            <v>0</v>
          </cell>
          <cell r="BS8072">
            <v>1648485.37271313</v>
          </cell>
          <cell r="BT8072">
            <v>0</v>
          </cell>
        </row>
        <row r="8073">
          <cell r="BP8073">
            <v>1645644.3031149199</v>
          </cell>
          <cell r="BQ8073">
            <v>0</v>
          </cell>
          <cell r="BS8073">
            <v>1646070.65673026</v>
          </cell>
          <cell r="BT8073">
            <v>0</v>
          </cell>
        </row>
        <row r="8074">
          <cell r="BP8074">
            <v>1628460.72991421</v>
          </cell>
          <cell r="BQ8074">
            <v>0</v>
          </cell>
          <cell r="BS8074">
            <v>1628869.99052161</v>
          </cell>
          <cell r="BT8074">
            <v>0</v>
          </cell>
        </row>
        <row r="8075">
          <cell r="BP8075">
            <v>1599991.4975268201</v>
          </cell>
          <cell r="BQ8075">
            <v>0</v>
          </cell>
          <cell r="BS8075">
            <v>1600384.40122369</v>
          </cell>
          <cell r="BT8075">
            <v>0</v>
          </cell>
        </row>
        <row r="8076">
          <cell r="BP8076">
            <v>1575520.8496646699</v>
          </cell>
          <cell r="BQ8076">
            <v>0</v>
          </cell>
          <cell r="BS8076">
            <v>1575898.16143052</v>
          </cell>
          <cell r="BT8076">
            <v>0</v>
          </cell>
        </row>
        <row r="8077">
          <cell r="BP8077">
            <v>1526799.9252681199</v>
          </cell>
          <cell r="BQ8077">
            <v>0</v>
          </cell>
          <cell r="BS8077">
            <v>1527162.0747811899</v>
          </cell>
          <cell r="BT8077">
            <v>0</v>
          </cell>
        </row>
        <row r="8078">
          <cell r="BP8078">
            <v>1501073.9133812699</v>
          </cell>
          <cell r="BQ8078">
            <v>0</v>
          </cell>
          <cell r="BS8078">
            <v>1501421.74293008</v>
          </cell>
          <cell r="BT8078">
            <v>0</v>
          </cell>
        </row>
        <row r="8079">
          <cell r="BP8079">
            <v>1506245.66208643</v>
          </cell>
          <cell r="BQ8079">
            <v>0</v>
          </cell>
          <cell r="BS8079">
            <v>1506579.99176569</v>
          </cell>
          <cell r="BT8079">
            <v>0</v>
          </cell>
        </row>
        <row r="8080">
          <cell r="BP8080">
            <v>1523673.95799889</v>
          </cell>
          <cell r="BQ8080">
            <v>0</v>
          </cell>
          <cell r="BS8080">
            <v>1523995.0285934701</v>
          </cell>
          <cell r="BT8080">
            <v>0</v>
          </cell>
        </row>
        <row r="8081">
          <cell r="BP8081">
            <v>1540422.2673714799</v>
          </cell>
          <cell r="BQ8081">
            <v>0</v>
          </cell>
          <cell r="BS8081">
            <v>1540730.85451719</v>
          </cell>
          <cell r="BT8081">
            <v>0</v>
          </cell>
        </row>
        <row r="8082">
          <cell r="BP8082">
            <v>1547418.2497177101</v>
          </cell>
          <cell r="BQ8082">
            <v>0</v>
          </cell>
          <cell r="BS8082">
            <v>1547715.6941508199</v>
          </cell>
          <cell r="BT8082">
            <v>0</v>
          </cell>
        </row>
        <row r="8083">
          <cell r="BP8083">
            <v>1548494.8363592899</v>
          </cell>
          <cell r="BQ8083">
            <v>0</v>
          </cell>
          <cell r="BS8083">
            <v>1548781.52442785</v>
          </cell>
          <cell r="BT8083">
            <v>0</v>
          </cell>
        </row>
        <row r="8084">
          <cell r="BP8084">
            <v>1549735.9668598401</v>
          </cell>
          <cell r="BQ8084">
            <v>0</v>
          </cell>
          <cell r="BS8084">
            <v>1550012.3492076001</v>
          </cell>
          <cell r="BT8084">
            <v>0</v>
          </cell>
        </row>
        <row r="8085">
          <cell r="BP8085">
            <v>1571074.0326344301</v>
          </cell>
          <cell r="BQ8085">
            <v>0</v>
          </cell>
          <cell r="BS8085">
            <v>1571340.4015031401</v>
          </cell>
          <cell r="BT8085">
            <v>0</v>
          </cell>
        </row>
        <row r="8086">
          <cell r="BP8086">
            <v>1579388.8353525</v>
          </cell>
          <cell r="BQ8086">
            <v>0</v>
          </cell>
          <cell r="BS8086">
            <v>1579645.4628860699</v>
          </cell>
          <cell r="BT8086">
            <v>0</v>
          </cell>
        </row>
        <row r="8087">
          <cell r="BP8087">
            <v>1616434.5772414799</v>
          </cell>
          <cell r="BQ8087">
            <v>0</v>
          </cell>
          <cell r="BS8087">
            <v>1616681.7642772901</v>
          </cell>
          <cell r="BT8087">
            <v>0</v>
          </cell>
        </row>
        <row r="8088">
          <cell r="BP8088">
            <v>1643200.16970938</v>
          </cell>
          <cell r="BQ8088">
            <v>0</v>
          </cell>
          <cell r="BS8088">
            <v>1643438.1337352099</v>
          </cell>
          <cell r="BT8088">
            <v>0</v>
          </cell>
        </row>
        <row r="8089">
          <cell r="BP8089">
            <v>1648371.9061630501</v>
          </cell>
          <cell r="BQ8089">
            <v>0</v>
          </cell>
          <cell r="BS8089">
            <v>1648600.9476039</v>
          </cell>
          <cell r="BT8089">
            <v>0</v>
          </cell>
        </row>
        <row r="8090">
          <cell r="BP8090">
            <v>1700106.0202984</v>
          </cell>
          <cell r="BQ8090">
            <v>0</v>
          </cell>
          <cell r="BS8090">
            <v>1700326.4685680601</v>
          </cell>
          <cell r="BT8090">
            <v>0</v>
          </cell>
        </row>
        <row r="8091">
          <cell r="BP8091">
            <v>1720064.9979157499</v>
          </cell>
          <cell r="BQ8091">
            <v>0</v>
          </cell>
          <cell r="BS8091">
            <v>1720277.0894935301</v>
          </cell>
          <cell r="BT8091">
            <v>0</v>
          </cell>
        </row>
        <row r="8092">
          <cell r="BP8092">
            <v>1742044.1628845399</v>
          </cell>
          <cell r="BQ8092">
            <v>0</v>
          </cell>
          <cell r="BS8092">
            <v>1742248.1512893999</v>
          </cell>
          <cell r="BT8092">
            <v>0</v>
          </cell>
        </row>
        <row r="8093">
          <cell r="BP8093">
            <v>1754079.74504579</v>
          </cell>
          <cell r="BQ8093">
            <v>0</v>
          </cell>
          <cell r="BS8093">
            <v>1754275.9312491999</v>
          </cell>
          <cell r="BT8093">
            <v>0</v>
          </cell>
        </row>
        <row r="8094">
          <cell r="BP8094">
            <v>1757834.8023148801</v>
          </cell>
          <cell r="BQ8094">
            <v>0</v>
          </cell>
          <cell r="BS8094">
            <v>1758023.4502488</v>
          </cell>
          <cell r="BT8094">
            <v>0</v>
          </cell>
        </row>
        <row r="8095">
          <cell r="BP8095">
            <v>1775491.68070644</v>
          </cell>
          <cell r="BQ8095">
            <v>0</v>
          </cell>
          <cell r="BS8095">
            <v>1775673.0560415699</v>
          </cell>
          <cell r="BT8095">
            <v>0</v>
          </cell>
        </row>
        <row r="8096">
          <cell r="BP8096">
            <v>1804718.11060432</v>
          </cell>
          <cell r="BQ8096">
            <v>0</v>
          </cell>
          <cell r="BS8096">
            <v>1804892.4864112299</v>
          </cell>
          <cell r="BT8096">
            <v>0</v>
          </cell>
        </row>
        <row r="8097">
          <cell r="BP8097">
            <v>1779508.71978388</v>
          </cell>
          <cell r="BQ8097">
            <v>0</v>
          </cell>
          <cell r="BS8097">
            <v>1778383.00131598</v>
          </cell>
          <cell r="BT8097">
            <v>0</v>
          </cell>
        </row>
        <row r="8098">
          <cell r="BP8098">
            <v>1240757.98315044</v>
          </cell>
          <cell r="BQ8098">
            <v>0</v>
          </cell>
          <cell r="BS8098">
            <v>1220180.5722399</v>
          </cell>
          <cell r="BT8098">
            <v>0</v>
          </cell>
        </row>
        <row r="8099">
          <cell r="BP8099">
            <v>581352.17663125903</v>
          </cell>
          <cell r="BQ8099">
            <v>0</v>
          </cell>
          <cell r="BS8099">
            <v>549534.46774276695</v>
          </cell>
          <cell r="BT8099">
            <v>0</v>
          </cell>
        </row>
        <row r="8100">
          <cell r="BP8100">
            <v>417047.68672528898</v>
          </cell>
          <cell r="BQ8100">
            <v>0</v>
          </cell>
          <cell r="BS8100">
            <v>412189.46602637501</v>
          </cell>
          <cell r="BT8100">
            <v>0</v>
          </cell>
        </row>
        <row r="8101">
          <cell r="BP8101">
            <v>139277.49773480199</v>
          </cell>
          <cell r="BQ8101">
            <v>0</v>
          </cell>
          <cell r="BS8101">
            <v>154729.03344632901</v>
          </cell>
          <cell r="BT8101">
            <v>0</v>
          </cell>
        </row>
        <row r="8102">
          <cell r="BP8102">
            <v>0</v>
          </cell>
          <cell r="BQ8102">
            <v>0</v>
          </cell>
          <cell r="BS8102">
            <v>0</v>
          </cell>
          <cell r="BT8102">
            <v>0</v>
          </cell>
        </row>
        <row r="8103">
          <cell r="BP8103">
            <v>6090.5062402971298</v>
          </cell>
          <cell r="BQ8103">
            <v>0</v>
          </cell>
          <cell r="BS8103">
            <v>18186.090895589699</v>
          </cell>
          <cell r="BT8103">
            <v>0</v>
          </cell>
        </row>
        <row r="8104">
          <cell r="BP8104">
            <v>280641.31688908697</v>
          </cell>
          <cell r="BQ8104">
            <v>0</v>
          </cell>
          <cell r="BS8104">
            <v>293987.72160445299</v>
          </cell>
          <cell r="BT8104">
            <v>0</v>
          </cell>
        </row>
        <row r="8105">
          <cell r="BP8105">
            <v>812112.427732424</v>
          </cell>
          <cell r="BQ8105">
            <v>0</v>
          </cell>
          <cell r="BS8105">
            <v>801824.83285416395</v>
          </cell>
          <cell r="BT8105">
            <v>0</v>
          </cell>
        </row>
        <row r="8106">
          <cell r="BP8106">
            <v>984285.72661243996</v>
          </cell>
          <cell r="BQ8106">
            <v>0</v>
          </cell>
          <cell r="BS8106">
            <v>968457.98446956405</v>
          </cell>
          <cell r="BT8106">
            <v>0</v>
          </cell>
        </row>
        <row r="8107">
          <cell r="BP8107">
            <v>1052531.0874447599</v>
          </cell>
          <cell r="BQ8107">
            <v>0</v>
          </cell>
          <cell r="BS8107">
            <v>1035104.03792255</v>
          </cell>
          <cell r="BT8107">
            <v>0</v>
          </cell>
        </row>
        <row r="8108">
          <cell r="BP8108">
            <v>1105143.55006132</v>
          </cell>
          <cell r="BQ8108">
            <v>0</v>
          </cell>
          <cell r="BS8108">
            <v>1088003.0165679301</v>
          </cell>
          <cell r="BT8108">
            <v>0</v>
          </cell>
        </row>
        <row r="8109">
          <cell r="BP8109">
            <v>1136167.60815498</v>
          </cell>
          <cell r="BQ8109">
            <v>0</v>
          </cell>
          <cell r="BS8109">
            <v>1120258.8928173401</v>
          </cell>
          <cell r="BT8109">
            <v>0</v>
          </cell>
        </row>
        <row r="8110">
          <cell r="BP8110">
            <v>1154358.1183920901</v>
          </cell>
          <cell r="BQ8110">
            <v>0</v>
          </cell>
          <cell r="BS8110">
            <v>1139993.30024676</v>
          </cell>
          <cell r="BT8110">
            <v>0</v>
          </cell>
        </row>
        <row r="8111">
          <cell r="BP8111">
            <v>1168190.6650727501</v>
          </cell>
          <cell r="BQ8111">
            <v>0</v>
          </cell>
          <cell r="BS8111">
            <v>1155371.9437991099</v>
          </cell>
          <cell r="BT8111">
            <v>0</v>
          </cell>
        </row>
        <row r="8112">
          <cell r="BP8112">
            <v>1196808.97974331</v>
          </cell>
          <cell r="BQ8112">
            <v>0</v>
          </cell>
          <cell r="BS8112">
            <v>1185414.21020811</v>
          </cell>
          <cell r="BT8112">
            <v>0</v>
          </cell>
        </row>
        <row r="8113">
          <cell r="BP8113">
            <v>1209398.6097869601</v>
          </cell>
          <cell r="BQ8113">
            <v>0</v>
          </cell>
          <cell r="BS8113">
            <v>1199267.2956354299</v>
          </cell>
          <cell r="BT8113">
            <v>0</v>
          </cell>
        </row>
        <row r="8114">
          <cell r="BP8114">
            <v>1214868.1175461099</v>
          </cell>
          <cell r="BQ8114">
            <v>0</v>
          </cell>
          <cell r="BS8114">
            <v>1205837.5074215599</v>
          </cell>
          <cell r="BT8114">
            <v>0</v>
          </cell>
        </row>
        <row r="8115">
          <cell r="BP8115">
            <v>1216349.54602294</v>
          </cell>
          <cell r="BQ8115">
            <v>0</v>
          </cell>
          <cell r="BS8115">
            <v>1208271.8074322899</v>
          </cell>
          <cell r="BT8115">
            <v>0</v>
          </cell>
        </row>
        <row r="8116">
          <cell r="BP8116">
            <v>1224142.9407674801</v>
          </cell>
          <cell r="BQ8116">
            <v>0</v>
          </cell>
          <cell r="BS8116">
            <v>1216886.08386566</v>
          </cell>
          <cell r="BT8116">
            <v>0</v>
          </cell>
        </row>
        <row r="8117">
          <cell r="BP8117">
            <v>1236131.90070107</v>
          </cell>
          <cell r="BQ8117">
            <v>0</v>
          </cell>
          <cell r="BS8117">
            <v>1229582.7880833801</v>
          </cell>
          <cell r="BT8117">
            <v>0</v>
          </cell>
        </row>
        <row r="8118">
          <cell r="BP8118">
            <v>1262570.30186433</v>
          </cell>
          <cell r="BQ8118">
            <v>0</v>
          </cell>
          <cell r="BS8118">
            <v>1256631.1796943999</v>
          </cell>
          <cell r="BT8118">
            <v>0</v>
          </cell>
        </row>
        <row r="8119">
          <cell r="BP8119">
            <v>1302592.11659819</v>
          </cell>
          <cell r="BQ8119">
            <v>0</v>
          </cell>
          <cell r="BS8119">
            <v>1297181.47340496</v>
          </cell>
          <cell r="BT8119">
            <v>0</v>
          </cell>
        </row>
        <row r="8120">
          <cell r="BP8120">
            <v>1330068.0986798101</v>
          </cell>
          <cell r="BQ8120">
            <v>0</v>
          </cell>
          <cell r="BS8120">
            <v>1325116.4298254801</v>
          </cell>
          <cell r="BT8120">
            <v>0</v>
          </cell>
        </row>
        <row r="8121">
          <cell r="BP8121">
            <v>1317047.70222095</v>
          </cell>
          <cell r="BQ8121">
            <v>0</v>
          </cell>
          <cell r="BS8121">
            <v>1311137.12786285</v>
          </cell>
          <cell r="BT8121">
            <v>0</v>
          </cell>
        </row>
        <row r="8122">
          <cell r="BP8122">
            <v>858390.26697638503</v>
          </cell>
          <cell r="BQ8122">
            <v>0</v>
          </cell>
          <cell r="BS8122">
            <v>834536.61948003795</v>
          </cell>
          <cell r="BT8122">
            <v>0</v>
          </cell>
        </row>
        <row r="8123">
          <cell r="BP8123">
            <v>398914.719329488</v>
          </cell>
          <cell r="BQ8123">
            <v>0</v>
          </cell>
          <cell r="BS8123">
            <v>368582.54001785</v>
          </cell>
          <cell r="BT8123">
            <v>0</v>
          </cell>
        </row>
        <row r="8124">
          <cell r="BP8124">
            <v>31069.910216239401</v>
          </cell>
          <cell r="BQ8124">
            <v>0</v>
          </cell>
          <cell r="BS8124">
            <v>22589.151368351701</v>
          </cell>
          <cell r="BT8124">
            <v>0</v>
          </cell>
        </row>
        <row r="8125">
          <cell r="BP8125">
            <v>0</v>
          </cell>
          <cell r="BQ8125">
            <v>0</v>
          </cell>
          <cell r="BS8125">
            <v>0</v>
          </cell>
          <cell r="BT8125">
            <v>0</v>
          </cell>
        </row>
        <row r="8126">
          <cell r="BP8126">
            <v>0</v>
          </cell>
          <cell r="BQ8126">
            <v>0</v>
          </cell>
          <cell r="BS8126">
            <v>0</v>
          </cell>
          <cell r="BT8126">
            <v>0</v>
          </cell>
        </row>
        <row r="8127">
          <cell r="BP8127">
            <v>0</v>
          </cell>
          <cell r="BQ8127">
            <v>0</v>
          </cell>
          <cell r="BS8127">
            <v>0</v>
          </cell>
          <cell r="BT8127">
            <v>0</v>
          </cell>
        </row>
        <row r="8128">
          <cell r="BP8128">
            <v>0</v>
          </cell>
          <cell r="BQ8128">
            <v>0</v>
          </cell>
          <cell r="BS8128">
            <v>0</v>
          </cell>
          <cell r="BT8128">
            <v>0</v>
          </cell>
        </row>
        <row r="8129">
          <cell r="BP8129">
            <v>292255.71790001402</v>
          </cell>
          <cell r="BQ8129">
            <v>0</v>
          </cell>
          <cell r="BS8129">
            <v>281916.88910698501</v>
          </cell>
          <cell r="BT8129">
            <v>0</v>
          </cell>
        </row>
        <row r="8130">
          <cell r="BP8130">
            <v>569385.44540393201</v>
          </cell>
          <cell r="BQ8130">
            <v>0</v>
          </cell>
          <cell r="BS8130">
            <v>549358.16023246699</v>
          </cell>
          <cell r="BT8130">
            <v>0</v>
          </cell>
        </row>
        <row r="8131">
          <cell r="BP8131">
            <v>664985.41722387599</v>
          </cell>
          <cell r="BQ8131">
            <v>0</v>
          </cell>
          <cell r="BS8131">
            <v>643623.92255963804</v>
          </cell>
          <cell r="BT8131">
            <v>0</v>
          </cell>
        </row>
        <row r="8132">
          <cell r="BP8132">
            <v>720670.73259028804</v>
          </cell>
          <cell r="BQ8132">
            <v>0</v>
          </cell>
          <cell r="BS8132">
            <v>700369.92237343895</v>
          </cell>
          <cell r="BT8132">
            <v>0</v>
          </cell>
        </row>
        <row r="8133">
          <cell r="BP8133">
            <v>775662.08655772498</v>
          </cell>
          <cell r="BQ8133">
            <v>0</v>
          </cell>
          <cell r="BS8133">
            <v>757653.56349428603</v>
          </cell>
          <cell r="BT8133">
            <v>0</v>
          </cell>
        </row>
        <row r="8134">
          <cell r="BP8134">
            <v>824183.67489441601</v>
          </cell>
          <cell r="BQ8134">
            <v>0</v>
          </cell>
          <cell r="BS8134">
            <v>808807.01440704404</v>
          </cell>
          <cell r="BT8134">
            <v>0</v>
          </cell>
        </row>
        <row r="8135">
          <cell r="BP8135">
            <v>864203.25446432701</v>
          </cell>
          <cell r="BQ8135">
            <v>0</v>
          </cell>
          <cell r="BS8135">
            <v>851362.68466608704</v>
          </cell>
          <cell r="BT8135">
            <v>0</v>
          </cell>
        </row>
        <row r="8136">
          <cell r="BP8136">
            <v>927112.92796511005</v>
          </cell>
          <cell r="BQ8136">
            <v>0</v>
          </cell>
          <cell r="BS8136">
            <v>916540.98486252199</v>
          </cell>
          <cell r="BT8136">
            <v>0</v>
          </cell>
        </row>
        <row r="8137">
          <cell r="BP8137">
            <v>983338.87879923405</v>
          </cell>
          <cell r="BQ8137">
            <v>0</v>
          </cell>
          <cell r="BS8137">
            <v>974724.96223283699</v>
          </cell>
          <cell r="BT8137">
            <v>0</v>
          </cell>
        </row>
        <row r="8138">
          <cell r="BP8138">
            <v>1027787.13426534</v>
          </cell>
          <cell r="BQ8138">
            <v>0</v>
          </cell>
          <cell r="BS8138">
            <v>1020831.76532912</v>
          </cell>
          <cell r="BT8138">
            <v>0</v>
          </cell>
        </row>
        <row r="8139">
          <cell r="BP8139">
            <v>1089616.29786513</v>
          </cell>
          <cell r="BQ8139">
            <v>0</v>
          </cell>
          <cell r="BS8139">
            <v>1084050.4794153599</v>
          </cell>
          <cell r="BT8139">
            <v>0</v>
          </cell>
        </row>
        <row r="8140">
          <cell r="BP8140">
            <v>1142095.95960742</v>
          </cell>
          <cell r="BQ8140">
            <v>0</v>
          </cell>
          <cell r="BS8140">
            <v>1137686.87031461</v>
          </cell>
          <cell r="BT8140">
            <v>0</v>
          </cell>
        </row>
        <row r="8141">
          <cell r="BP8141">
            <v>1183194.1883656399</v>
          </cell>
          <cell r="BQ8141">
            <v>0</v>
          </cell>
          <cell r="BS8141">
            <v>1179744.3950786099</v>
          </cell>
          <cell r="BT8141">
            <v>0</v>
          </cell>
        </row>
        <row r="8142">
          <cell r="BP8142">
            <v>1224168.3142706901</v>
          </cell>
          <cell r="BQ8142">
            <v>0</v>
          </cell>
          <cell r="BS8142">
            <v>1221510.9375920601</v>
          </cell>
          <cell r="BT8142">
            <v>0</v>
          </cell>
        </row>
        <row r="8143">
          <cell r="BP8143">
            <v>1249531.1467494301</v>
          </cell>
          <cell r="BQ8143">
            <v>0</v>
          </cell>
          <cell r="BS8143">
            <v>1247526.9624073801</v>
          </cell>
          <cell r="BT8143">
            <v>0</v>
          </cell>
        </row>
        <row r="8144">
          <cell r="BP8144">
            <v>1270341.01558469</v>
          </cell>
          <cell r="BQ8144">
            <v>0</v>
          </cell>
          <cell r="BS8144">
            <v>1268873.52929642</v>
          </cell>
          <cell r="BT8144">
            <v>0</v>
          </cell>
        </row>
        <row r="8145">
          <cell r="BP8145">
            <v>1297506.41226048</v>
          </cell>
          <cell r="BQ8145">
            <v>0</v>
          </cell>
          <cell r="BS8145">
            <v>1296369.18497846</v>
          </cell>
          <cell r="BT8145">
            <v>0</v>
          </cell>
        </row>
        <row r="8146">
          <cell r="BP8146">
            <v>1232320.2457065899</v>
          </cell>
          <cell r="BQ8146">
            <v>0</v>
          </cell>
          <cell r="BS8146">
            <v>1230305.7169958099</v>
          </cell>
          <cell r="BT8146">
            <v>0</v>
          </cell>
        </row>
        <row r="8147">
          <cell r="BP8147">
            <v>1164345.6374134601</v>
          </cell>
          <cell r="BQ8147">
            <v>0</v>
          </cell>
          <cell r="BS8147">
            <v>1163109.85519693</v>
          </cell>
          <cell r="BT8147">
            <v>0</v>
          </cell>
        </row>
        <row r="8148">
          <cell r="BP8148">
            <v>937282.802614577</v>
          </cell>
          <cell r="BQ8148">
            <v>0</v>
          </cell>
          <cell r="BS8148">
            <v>935073.924629858</v>
          </cell>
          <cell r="BT8148">
            <v>0</v>
          </cell>
        </row>
        <row r="8149">
          <cell r="BP8149">
            <v>349707.40180564002</v>
          </cell>
          <cell r="BQ8149">
            <v>0</v>
          </cell>
          <cell r="BS8149">
            <v>350019.94905973499</v>
          </cell>
          <cell r="BT8149">
            <v>0</v>
          </cell>
        </row>
        <row r="8150">
          <cell r="BP8150">
            <v>4616.1998224313402</v>
          </cell>
          <cell r="BQ8150">
            <v>0</v>
          </cell>
          <cell r="BS8150">
            <v>4951.6125123416696</v>
          </cell>
          <cell r="BT8150">
            <v>0</v>
          </cell>
        </row>
        <row r="8151">
          <cell r="BP8151">
            <v>221679.65791300501</v>
          </cell>
          <cell r="BQ8151">
            <v>0</v>
          </cell>
          <cell r="BS8151">
            <v>241743.18423277</v>
          </cell>
          <cell r="BT8151">
            <v>0</v>
          </cell>
        </row>
        <row r="8152">
          <cell r="BP8152">
            <v>483020.33456691401</v>
          </cell>
          <cell r="BQ8152">
            <v>0</v>
          </cell>
          <cell r="BS8152">
            <v>488597.56543245999</v>
          </cell>
          <cell r="BT8152">
            <v>0</v>
          </cell>
        </row>
        <row r="8153">
          <cell r="BP8153">
            <v>828869.666170276</v>
          </cell>
          <cell r="BQ8153">
            <v>0</v>
          </cell>
          <cell r="BS8153">
            <v>821972.45857791603</v>
          </cell>
          <cell r="BT8153">
            <v>0</v>
          </cell>
        </row>
        <row r="8154">
          <cell r="BP8154">
            <v>1020450.88221055</v>
          </cell>
          <cell r="BQ8154">
            <v>0</v>
          </cell>
          <cell r="BS8154">
            <v>1010959.17444293</v>
          </cell>
          <cell r="BT8154">
            <v>0</v>
          </cell>
        </row>
        <row r="8155">
          <cell r="BP8155">
            <v>1065166.88367669</v>
          </cell>
          <cell r="BQ8155">
            <v>0</v>
          </cell>
          <cell r="BS8155">
            <v>1057347.7282640301</v>
          </cell>
          <cell r="BT8155">
            <v>0</v>
          </cell>
        </row>
        <row r="8156">
          <cell r="BP8156">
            <v>1057738.51702825</v>
          </cell>
          <cell r="BQ8156">
            <v>0</v>
          </cell>
          <cell r="BS8156">
            <v>1052526.46905477</v>
          </cell>
          <cell r="BT8156">
            <v>0</v>
          </cell>
        </row>
        <row r="8157">
          <cell r="BP8157">
            <v>1032982.09787182</v>
          </cell>
          <cell r="BQ8157">
            <v>0</v>
          </cell>
          <cell r="BS8157">
            <v>1030691.57854253</v>
          </cell>
          <cell r="BT8157">
            <v>0</v>
          </cell>
        </row>
        <row r="8158">
          <cell r="BP8158">
            <v>1017226.2682637</v>
          </cell>
          <cell r="BQ8158">
            <v>0</v>
          </cell>
          <cell r="BS8158">
            <v>1017708.95042466</v>
          </cell>
          <cell r="BT8158">
            <v>0</v>
          </cell>
        </row>
        <row r="8159">
          <cell r="BP8159">
            <v>1027632.03188644</v>
          </cell>
          <cell r="BQ8159">
            <v>0</v>
          </cell>
          <cell r="BS8159">
            <v>1030535.50585149</v>
          </cell>
          <cell r="BT8159">
            <v>0</v>
          </cell>
        </row>
        <row r="8160">
          <cell r="BP8160">
            <v>1054208.3416027101</v>
          </cell>
          <cell r="BQ8160">
            <v>0</v>
          </cell>
          <cell r="BS8160">
            <v>1059129.44630504</v>
          </cell>
          <cell r="BT8160">
            <v>0</v>
          </cell>
        </row>
        <row r="8161">
          <cell r="BP8161">
            <v>1094884.7782862501</v>
          </cell>
          <cell r="BQ8161">
            <v>0</v>
          </cell>
          <cell r="BS8161">
            <v>1101438.51580224</v>
          </cell>
          <cell r="BT8161">
            <v>0</v>
          </cell>
        </row>
        <row r="8162">
          <cell r="BP8162">
            <v>1114995.74260395</v>
          </cell>
          <cell r="BQ8162">
            <v>0</v>
          </cell>
          <cell r="BS8162">
            <v>1122832.3844517299</v>
          </cell>
          <cell r="BT8162">
            <v>0</v>
          </cell>
        </row>
        <row r="8163">
          <cell r="BP8163">
            <v>1120660.0114989299</v>
          </cell>
          <cell r="BQ8163">
            <v>0</v>
          </cell>
          <cell r="BS8163">
            <v>1129481.82568397</v>
          </cell>
          <cell r="BT8163">
            <v>0</v>
          </cell>
        </row>
        <row r="8164">
          <cell r="BP8164">
            <v>1134216.6556946901</v>
          </cell>
          <cell r="BQ8164">
            <v>0</v>
          </cell>
          <cell r="BS8164">
            <v>1143775.61297365</v>
          </cell>
          <cell r="BT8164">
            <v>0</v>
          </cell>
        </row>
        <row r="8165">
          <cell r="BP8165">
            <v>1145018.4839997899</v>
          </cell>
          <cell r="BQ8165">
            <v>0</v>
          </cell>
          <cell r="BS8165">
            <v>1155106.61876104</v>
          </cell>
          <cell r="BT8165">
            <v>0</v>
          </cell>
        </row>
        <row r="8166">
          <cell r="BP8166">
            <v>1163980.36351929</v>
          </cell>
          <cell r="BQ8166">
            <v>0</v>
          </cell>
          <cell r="BS8166">
            <v>1174426.7468004399</v>
          </cell>
          <cell r="BT8166">
            <v>0</v>
          </cell>
        </row>
        <row r="8167">
          <cell r="BP8167">
            <v>1191344.3620118101</v>
          </cell>
          <cell r="BQ8167">
            <v>0</v>
          </cell>
          <cell r="BS8167">
            <v>1202010.1102326701</v>
          </cell>
          <cell r="BT8167">
            <v>0</v>
          </cell>
        </row>
        <row r="8168">
          <cell r="BP8168">
            <v>1244462.08398032</v>
          </cell>
          <cell r="BQ8168">
            <v>0</v>
          </cell>
          <cell r="BS8168">
            <v>1255233.98347095</v>
          </cell>
          <cell r="BT8168">
            <v>0</v>
          </cell>
        </row>
        <row r="8169">
          <cell r="BP8169">
            <v>1289341.2731916599</v>
          </cell>
          <cell r="BQ8169">
            <v>0</v>
          </cell>
          <cell r="BS8169">
            <v>1300126.33230488</v>
          </cell>
          <cell r="BT8169">
            <v>0</v>
          </cell>
        </row>
        <row r="8170">
          <cell r="BP8170">
            <v>1220262.2847136401</v>
          </cell>
          <cell r="BQ8170">
            <v>0</v>
          </cell>
          <cell r="BS8170">
            <v>1228683.6348129599</v>
          </cell>
          <cell r="BT8170">
            <v>0</v>
          </cell>
        </row>
        <row r="8171">
          <cell r="BP8171">
            <v>911337.67061412998</v>
          </cell>
          <cell r="BQ8171">
            <v>0</v>
          </cell>
          <cell r="BS8171">
            <v>911617.10432796495</v>
          </cell>
          <cell r="BT8171">
            <v>0</v>
          </cell>
        </row>
        <row r="8172">
          <cell r="BP8172">
            <v>916934.68178447802</v>
          </cell>
          <cell r="BQ8172">
            <v>0</v>
          </cell>
          <cell r="BS8172">
            <v>926825.17670936603</v>
          </cell>
          <cell r="BT8172">
            <v>0</v>
          </cell>
        </row>
        <row r="8173">
          <cell r="BP8173">
            <v>594808.77517565596</v>
          </cell>
          <cell r="BQ8173">
            <v>0</v>
          </cell>
          <cell r="BS8173">
            <v>607539.65201713506</v>
          </cell>
          <cell r="BT8173">
            <v>0</v>
          </cell>
        </row>
        <row r="8174">
          <cell r="BP8174">
            <v>186519.389746984</v>
          </cell>
          <cell r="BQ8174">
            <v>0</v>
          </cell>
          <cell r="BS8174">
            <v>207754.868477618</v>
          </cell>
          <cell r="BT8174">
            <v>0</v>
          </cell>
        </row>
        <row r="8175">
          <cell r="BP8175">
            <v>226313.011082115</v>
          </cell>
          <cell r="BQ8175">
            <v>0</v>
          </cell>
          <cell r="BS8175">
            <v>256400.30885263899</v>
          </cell>
          <cell r="BT8175">
            <v>0</v>
          </cell>
        </row>
        <row r="8176">
          <cell r="BP8176">
            <v>748843.67617375799</v>
          </cell>
          <cell r="BQ8176">
            <v>0</v>
          </cell>
          <cell r="BS8176">
            <v>755242.11468037299</v>
          </cell>
          <cell r="BT8176">
            <v>0</v>
          </cell>
        </row>
        <row r="8177">
          <cell r="BP8177">
            <v>907565.24245076696</v>
          </cell>
          <cell r="BQ8177">
            <v>0</v>
          </cell>
          <cell r="BS8177">
            <v>910090.31232159096</v>
          </cell>
          <cell r="BT8177">
            <v>0</v>
          </cell>
        </row>
        <row r="8178">
          <cell r="BP8178">
            <v>961493.62042521697</v>
          </cell>
          <cell r="BQ8178">
            <v>0</v>
          </cell>
          <cell r="BS8178">
            <v>963308.39228720695</v>
          </cell>
          <cell r="BT8178">
            <v>0</v>
          </cell>
        </row>
        <row r="8179">
          <cell r="BP8179">
            <v>995241.83065524499</v>
          </cell>
          <cell r="BQ8179">
            <v>0</v>
          </cell>
          <cell r="BS8179">
            <v>997267.883694469</v>
          </cell>
          <cell r="BT8179">
            <v>0</v>
          </cell>
        </row>
        <row r="8180">
          <cell r="BP8180">
            <v>1014302.40179818</v>
          </cell>
          <cell r="BQ8180">
            <v>0</v>
          </cell>
          <cell r="BS8180">
            <v>1017038.55009084</v>
          </cell>
          <cell r="BT8180">
            <v>0</v>
          </cell>
        </row>
        <row r="8181">
          <cell r="BP8181">
            <v>1020266.23932585</v>
          </cell>
          <cell r="BQ8181">
            <v>0</v>
          </cell>
          <cell r="BS8181">
            <v>1023835.89646474</v>
          </cell>
          <cell r="BT8181">
            <v>0</v>
          </cell>
        </row>
        <row r="8182">
          <cell r="BP8182">
            <v>1075548.9313972101</v>
          </cell>
          <cell r="BQ8182">
            <v>0</v>
          </cell>
          <cell r="BS8182">
            <v>1079896.6823611599</v>
          </cell>
          <cell r="BT8182">
            <v>0</v>
          </cell>
        </row>
        <row r="8183">
          <cell r="BP8183">
            <v>1138295.8186393899</v>
          </cell>
          <cell r="BQ8183">
            <v>0</v>
          </cell>
          <cell r="BS8183">
            <v>1143300.29553196</v>
          </cell>
          <cell r="BT8183">
            <v>0</v>
          </cell>
        </row>
        <row r="8184">
          <cell r="BP8184">
            <v>1169926.29938084</v>
          </cell>
          <cell r="BQ8184">
            <v>0</v>
          </cell>
          <cell r="BS8184">
            <v>1175450.46646894</v>
          </cell>
          <cell r="BT8184">
            <v>0</v>
          </cell>
        </row>
        <row r="8185">
          <cell r="BP8185">
            <v>1208827.4042463</v>
          </cell>
          <cell r="BQ8185">
            <v>0</v>
          </cell>
          <cell r="BS8185">
            <v>1214743.2737342101</v>
          </cell>
          <cell r="BT8185">
            <v>0</v>
          </cell>
        </row>
        <row r="8186">
          <cell r="BP8186">
            <v>1241101.77936258</v>
          </cell>
          <cell r="BQ8186">
            <v>0</v>
          </cell>
          <cell r="BS8186">
            <v>1247298.5025474799</v>
          </cell>
          <cell r="BT8186">
            <v>0</v>
          </cell>
        </row>
        <row r="8187">
          <cell r="BP8187">
            <v>1253237.49768353</v>
          </cell>
          <cell r="BQ8187">
            <v>0</v>
          </cell>
          <cell r="BS8187">
            <v>1259620.7798068901</v>
          </cell>
          <cell r="BT8187">
            <v>0</v>
          </cell>
        </row>
        <row r="8188">
          <cell r="BP8188">
            <v>1285373.89370825</v>
          </cell>
          <cell r="BQ8188">
            <v>0</v>
          </cell>
          <cell r="BS8188">
            <v>1291864.9129478701</v>
          </cell>
          <cell r="BT8188">
            <v>0</v>
          </cell>
        </row>
        <row r="8189">
          <cell r="BP8189">
            <v>1315382.2284657899</v>
          </cell>
          <cell r="BQ8189">
            <v>0</v>
          </cell>
          <cell r="BS8189">
            <v>1321916.51211476</v>
          </cell>
          <cell r="BT8189">
            <v>0</v>
          </cell>
        </row>
        <row r="8190">
          <cell r="BP8190">
            <v>1340620.0837292001</v>
          </cell>
          <cell r="BQ8190">
            <v>0</v>
          </cell>
          <cell r="BS8190">
            <v>1347145.76923258</v>
          </cell>
          <cell r="BT8190">
            <v>0</v>
          </cell>
        </row>
        <row r="8191">
          <cell r="BP8191">
            <v>1373047.9711537301</v>
          </cell>
          <cell r="BQ8191">
            <v>0</v>
          </cell>
          <cell r="BS8191">
            <v>1379523.3888185699</v>
          </cell>
          <cell r="BT8191">
            <v>0</v>
          </cell>
        </row>
        <row r="8192">
          <cell r="BP8192">
            <v>1402297.00436899</v>
          </cell>
          <cell r="BQ8192">
            <v>0</v>
          </cell>
          <cell r="BS8192">
            <v>1408689.5310770201</v>
          </cell>
          <cell r="BT8192">
            <v>0</v>
          </cell>
        </row>
        <row r="8193">
          <cell r="BP8193">
            <v>1431290.83869903</v>
          </cell>
          <cell r="BQ8193">
            <v>0</v>
          </cell>
          <cell r="BS8193">
            <v>1437575.36168174</v>
          </cell>
          <cell r="BT8193">
            <v>0</v>
          </cell>
        </row>
        <row r="8194">
          <cell r="BP8194">
            <v>1452520.64905765</v>
          </cell>
          <cell r="BQ8194">
            <v>0</v>
          </cell>
          <cell r="BS8194">
            <v>1458589.6498583299</v>
          </cell>
          <cell r="BT8194">
            <v>0</v>
          </cell>
        </row>
        <row r="8195">
          <cell r="BP8195">
            <v>1451183.0938555</v>
          </cell>
          <cell r="BQ8195">
            <v>0</v>
          </cell>
          <cell r="BS8195">
            <v>1456813.5471398099</v>
          </cell>
          <cell r="BT8195">
            <v>0</v>
          </cell>
        </row>
        <row r="8196">
          <cell r="BP8196">
            <v>1451551.46870592</v>
          </cell>
          <cell r="BQ8196">
            <v>0</v>
          </cell>
          <cell r="BS8196">
            <v>1457486.06245508</v>
          </cell>
          <cell r="BT8196">
            <v>0</v>
          </cell>
        </row>
        <row r="8197">
          <cell r="BP8197">
            <v>1450601.1703091401</v>
          </cell>
          <cell r="BQ8197">
            <v>0</v>
          </cell>
          <cell r="BS8197">
            <v>1456415.0841061799</v>
          </cell>
          <cell r="BT8197">
            <v>0</v>
          </cell>
        </row>
        <row r="8198">
          <cell r="BP8198">
            <v>1479079.87719428</v>
          </cell>
          <cell r="BQ8198">
            <v>0</v>
          </cell>
          <cell r="BS8198">
            <v>1484714.6316200099</v>
          </cell>
          <cell r="BT8198">
            <v>0</v>
          </cell>
        </row>
        <row r="8199">
          <cell r="BP8199">
            <v>1528461.0038044101</v>
          </cell>
          <cell r="BQ8199">
            <v>0</v>
          </cell>
          <cell r="BS8199">
            <v>1533900.8126761499</v>
          </cell>
          <cell r="BT8199">
            <v>0</v>
          </cell>
        </row>
        <row r="8200">
          <cell r="BP8200">
            <v>1562070.69500311</v>
          </cell>
          <cell r="BQ8200">
            <v>0</v>
          </cell>
          <cell r="BS8200">
            <v>1567308.86891181</v>
          </cell>
          <cell r="BT8200">
            <v>0</v>
          </cell>
        </row>
        <row r="8201">
          <cell r="BP8201">
            <v>1579237.5642732501</v>
          </cell>
          <cell r="BQ8201">
            <v>0</v>
          </cell>
          <cell r="BS8201">
            <v>1584274.3193276499</v>
          </cell>
          <cell r="BT8201">
            <v>0</v>
          </cell>
        </row>
        <row r="8202">
          <cell r="BP8202">
            <v>1589940.25029193</v>
          </cell>
          <cell r="BQ8202">
            <v>0</v>
          </cell>
          <cell r="BS8202">
            <v>1594780.82055092</v>
          </cell>
          <cell r="BT8202">
            <v>0</v>
          </cell>
        </row>
        <row r="8203">
          <cell r="BP8203">
            <v>1604966.1274025999</v>
          </cell>
          <cell r="BQ8203">
            <v>0</v>
          </cell>
          <cell r="BS8203">
            <v>1609616.5310023699</v>
          </cell>
          <cell r="BT8203">
            <v>0</v>
          </cell>
        </row>
        <row r="8204">
          <cell r="BP8204">
            <v>1625506.6391065801</v>
          </cell>
          <cell r="BQ8204">
            <v>0</v>
          </cell>
          <cell r="BS8204">
            <v>1629973.38405953</v>
          </cell>
          <cell r="BT8204">
            <v>0</v>
          </cell>
        </row>
        <row r="8205">
          <cell r="BP8205">
            <v>1642601.98741134</v>
          </cell>
          <cell r="BQ8205">
            <v>0</v>
          </cell>
          <cell r="BS8205">
            <v>1646891.8076559401</v>
          </cell>
          <cell r="BT8205">
            <v>0</v>
          </cell>
        </row>
        <row r="8206">
          <cell r="BP8206">
            <v>1656519.8226340299</v>
          </cell>
          <cell r="BQ8206">
            <v>0</v>
          </cell>
          <cell r="BS8206">
            <v>1660639.43304497</v>
          </cell>
          <cell r="BT8206">
            <v>0</v>
          </cell>
        </row>
        <row r="8207">
          <cell r="BP8207">
            <v>1678943.4952591599</v>
          </cell>
          <cell r="BQ8207">
            <v>0</v>
          </cell>
          <cell r="BS8207">
            <v>1682899.4713582001</v>
          </cell>
          <cell r="BT8207">
            <v>0</v>
          </cell>
        </row>
        <row r="8208">
          <cell r="BP8208">
            <v>1693207.51056705</v>
          </cell>
          <cell r="BQ8208">
            <v>0</v>
          </cell>
          <cell r="BS8208">
            <v>1697006.2996074001</v>
          </cell>
          <cell r="BT8208">
            <v>0</v>
          </cell>
        </row>
        <row r="8209">
          <cell r="BP8209">
            <v>1699001.98395436</v>
          </cell>
          <cell r="BQ8209">
            <v>0</v>
          </cell>
          <cell r="BS8209">
            <v>1702649.8918576499</v>
          </cell>
          <cell r="BT8209">
            <v>0</v>
          </cell>
        </row>
        <row r="8210">
          <cell r="BP8210">
            <v>1712466.3496704199</v>
          </cell>
          <cell r="BQ8210">
            <v>0</v>
          </cell>
          <cell r="BS8210">
            <v>1715969.3954559399</v>
          </cell>
          <cell r="BT8210">
            <v>0</v>
          </cell>
        </row>
        <row r="8211">
          <cell r="BP8211">
            <v>1727248.7645643</v>
          </cell>
          <cell r="BQ8211">
            <v>0</v>
          </cell>
          <cell r="BS8211">
            <v>1730612.65992042</v>
          </cell>
          <cell r="BT8211">
            <v>0</v>
          </cell>
        </row>
        <row r="8212">
          <cell r="BP8212">
            <v>1760235.3771972901</v>
          </cell>
          <cell r="BQ8212">
            <v>0</v>
          </cell>
          <cell r="BS8212">
            <v>1763465.6485984901</v>
          </cell>
          <cell r="BT8212">
            <v>0</v>
          </cell>
        </row>
        <row r="8213">
          <cell r="BP8213">
            <v>1818802.96605367</v>
          </cell>
          <cell r="BQ8213">
            <v>0</v>
          </cell>
          <cell r="BS8213">
            <v>1821904.86071606</v>
          </cell>
          <cell r="BT8213">
            <v>0</v>
          </cell>
        </row>
        <row r="8214">
          <cell r="BP8214">
            <v>1851847.8873310599</v>
          </cell>
          <cell r="BQ8214">
            <v>0</v>
          </cell>
          <cell r="BS8214">
            <v>1854826.80668918</v>
          </cell>
          <cell r="BT8214">
            <v>0</v>
          </cell>
        </row>
        <row r="8215">
          <cell r="BP8215">
            <v>1833017.2864319</v>
          </cell>
          <cell r="BQ8215">
            <v>0</v>
          </cell>
          <cell r="BS8215">
            <v>1835877.51083116</v>
          </cell>
          <cell r="BT8215">
            <v>0</v>
          </cell>
        </row>
        <row r="8216">
          <cell r="BP8216">
            <v>1836407.4257549201</v>
          </cell>
          <cell r="BQ8216">
            <v>0</v>
          </cell>
          <cell r="BS8216">
            <v>1839153.0594280199</v>
          </cell>
          <cell r="BT8216">
            <v>0</v>
          </cell>
        </row>
        <row r="8217">
          <cell r="BP8217">
            <v>1853410.40872103</v>
          </cell>
          <cell r="BQ8217">
            <v>0</v>
          </cell>
          <cell r="BS8217">
            <v>1856046.5502201801</v>
          </cell>
          <cell r="BT8217">
            <v>0</v>
          </cell>
        </row>
        <row r="8218">
          <cell r="BP8218">
            <v>1244611.11163599</v>
          </cell>
          <cell r="BQ8218">
            <v>0</v>
          </cell>
          <cell r="BS8218">
            <v>1216030.64814485</v>
          </cell>
          <cell r="BT8218">
            <v>0</v>
          </cell>
        </row>
        <row r="8219">
          <cell r="BP8219">
            <v>694572.24057955295</v>
          </cell>
          <cell r="BQ8219">
            <v>0</v>
          </cell>
          <cell r="BS8219">
            <v>656388.08545185905</v>
          </cell>
          <cell r="BT8219">
            <v>0</v>
          </cell>
        </row>
        <row r="8220">
          <cell r="BP8220">
            <v>498963.438841614</v>
          </cell>
          <cell r="BQ8220">
            <v>0</v>
          </cell>
          <cell r="BS8220">
            <v>488691.09896589001</v>
          </cell>
          <cell r="BT8220">
            <v>0</v>
          </cell>
        </row>
        <row r="8221">
          <cell r="BP8221">
            <v>466869.54776657099</v>
          </cell>
          <cell r="BQ8221">
            <v>0</v>
          </cell>
          <cell r="BS8221">
            <v>489588.91499393299</v>
          </cell>
          <cell r="BT8221">
            <v>0</v>
          </cell>
        </row>
        <row r="8222">
          <cell r="BP8222">
            <v>582941.76616312005</v>
          </cell>
          <cell r="BQ8222">
            <v>0</v>
          </cell>
          <cell r="BS8222">
            <v>611240.50451565697</v>
          </cell>
          <cell r="BT8222">
            <v>0</v>
          </cell>
        </row>
        <row r="8223">
          <cell r="BP8223">
            <v>445783.17808740801</v>
          </cell>
          <cell r="BQ8223">
            <v>0</v>
          </cell>
          <cell r="BS8223">
            <v>481555.10661453399</v>
          </cell>
          <cell r="BT8223">
            <v>0</v>
          </cell>
        </row>
        <row r="8224">
          <cell r="BP8224">
            <v>683503.19100172794</v>
          </cell>
          <cell r="BQ8224">
            <v>0</v>
          </cell>
          <cell r="BS8224">
            <v>701949.31492020201</v>
          </cell>
          <cell r="BT8224">
            <v>0</v>
          </cell>
        </row>
        <row r="8225">
          <cell r="BP8225">
            <v>1054388.20097528</v>
          </cell>
          <cell r="BQ8225">
            <v>0</v>
          </cell>
          <cell r="BS8225">
            <v>1054476.07576124</v>
          </cell>
          <cell r="BT8225">
            <v>0</v>
          </cell>
        </row>
        <row r="8226">
          <cell r="BP8226">
            <v>1213803.8003936601</v>
          </cell>
          <cell r="BQ8226">
            <v>0</v>
          </cell>
          <cell r="BS8226">
            <v>1205233.46223742</v>
          </cell>
          <cell r="BT8226">
            <v>0</v>
          </cell>
        </row>
        <row r="8227">
          <cell r="BP8227">
            <v>1275682.77532335</v>
          </cell>
          <cell r="BQ8227">
            <v>0</v>
          </cell>
          <cell r="BS8227">
            <v>1263560.44327578</v>
          </cell>
          <cell r="BT8227">
            <v>0</v>
          </cell>
        </row>
        <row r="8228">
          <cell r="BP8228">
            <v>1325262.7674539799</v>
          </cell>
          <cell r="BQ8228">
            <v>0</v>
          </cell>
          <cell r="BS8228">
            <v>1311292.8226854999</v>
          </cell>
          <cell r="BT8228">
            <v>0</v>
          </cell>
        </row>
        <row r="8229">
          <cell r="BP8229">
            <v>1363381.72691721</v>
          </cell>
          <cell r="BQ8229">
            <v>0</v>
          </cell>
          <cell r="BS8229">
            <v>1348670.77813417</v>
          </cell>
          <cell r="BT8229">
            <v>0</v>
          </cell>
        </row>
        <row r="8230">
          <cell r="BP8230">
            <v>1363179.6747896599</v>
          </cell>
          <cell r="BQ8230">
            <v>0</v>
          </cell>
          <cell r="BS8230">
            <v>1348314.81882087</v>
          </cell>
          <cell r="BT8230">
            <v>0</v>
          </cell>
        </row>
        <row r="8231">
          <cell r="BP8231">
            <v>1331906.62025248</v>
          </cell>
          <cell r="BQ8231">
            <v>0</v>
          </cell>
          <cell r="BS8231">
            <v>1317183.9282627199</v>
          </cell>
          <cell r="BT8231">
            <v>0</v>
          </cell>
        </row>
        <row r="8232">
          <cell r="BP8232">
            <v>1321282.4447208301</v>
          </cell>
          <cell r="BQ8232">
            <v>0</v>
          </cell>
          <cell r="BS8232">
            <v>1306851.3262583099</v>
          </cell>
          <cell r="BT8232">
            <v>0</v>
          </cell>
        </row>
        <row r="8233">
          <cell r="BP8233">
            <v>1335841.6554320599</v>
          </cell>
          <cell r="BQ8233">
            <v>0</v>
          </cell>
          <cell r="BS8233">
            <v>1321773.7396841301</v>
          </cell>
          <cell r="BT8233">
            <v>0</v>
          </cell>
        </row>
        <row r="8234">
          <cell r="BP8234">
            <v>1361083.1894614</v>
          </cell>
          <cell r="BQ8234">
            <v>0</v>
          </cell>
          <cell r="BS8234">
            <v>1347417.6267649501</v>
          </cell>
          <cell r="BT8234">
            <v>0</v>
          </cell>
        </row>
        <row r="8235">
          <cell r="BP8235">
            <v>1376207.40535864</v>
          </cell>
          <cell r="BQ8235">
            <v>0</v>
          </cell>
          <cell r="BS8235">
            <v>1362962.60887032</v>
          </cell>
          <cell r="BT8235">
            <v>0</v>
          </cell>
        </row>
        <row r="8236">
          <cell r="BP8236">
            <v>1392817.5657850299</v>
          </cell>
          <cell r="BQ8236">
            <v>0</v>
          </cell>
          <cell r="BS8236">
            <v>1380001.1011065801</v>
          </cell>
          <cell r="BT8236">
            <v>0</v>
          </cell>
        </row>
        <row r="8237">
          <cell r="BP8237">
            <v>1402405.6986896</v>
          </cell>
          <cell r="BQ8237">
            <v>0</v>
          </cell>
          <cell r="BS8237">
            <v>1390018.90649483</v>
          </cell>
          <cell r="BT8237">
            <v>0</v>
          </cell>
        </row>
        <row r="8238">
          <cell r="BP8238">
            <v>1397604.25305982</v>
          </cell>
          <cell r="BQ8238">
            <v>0</v>
          </cell>
          <cell r="BS8238">
            <v>1385646.38014436</v>
          </cell>
          <cell r="BT8238">
            <v>0</v>
          </cell>
        </row>
        <row r="8239">
          <cell r="BP8239">
            <v>1389752.9977611499</v>
          </cell>
          <cell r="BQ8239">
            <v>0</v>
          </cell>
          <cell r="BS8239">
            <v>1378218.6457778499</v>
          </cell>
          <cell r="BT8239">
            <v>0</v>
          </cell>
        </row>
        <row r="8240">
          <cell r="BP8240">
            <v>1382877.32032049</v>
          </cell>
          <cell r="BQ8240">
            <v>0</v>
          </cell>
          <cell r="BS8240">
            <v>1371757.62519111</v>
          </cell>
          <cell r="BT8240">
            <v>0</v>
          </cell>
        </row>
        <row r="8241">
          <cell r="BP8241">
            <v>1379204.4384629701</v>
          </cell>
          <cell r="BQ8241">
            <v>0</v>
          </cell>
          <cell r="BS8241">
            <v>1368490.3323086901</v>
          </cell>
          <cell r="BT8241">
            <v>0</v>
          </cell>
        </row>
        <row r="8242">
          <cell r="BP8242">
            <v>1381752.4357578</v>
          </cell>
          <cell r="BQ8242">
            <v>0</v>
          </cell>
          <cell r="BS8242">
            <v>1371434.0357319501</v>
          </cell>
          <cell r="BT8242">
            <v>0</v>
          </cell>
        </row>
        <row r="8243">
          <cell r="BP8243">
            <v>1382856.97984843</v>
          </cell>
          <cell r="BQ8243">
            <v>0</v>
          </cell>
          <cell r="BS8243">
            <v>1372924.19593224</v>
          </cell>
          <cell r="BT8243">
            <v>0</v>
          </cell>
        </row>
        <row r="8244">
          <cell r="BP8244">
            <v>1373358.13503693</v>
          </cell>
          <cell r="BQ8244">
            <v>0</v>
          </cell>
          <cell r="BS8244">
            <v>1363740.43371774</v>
          </cell>
          <cell r="BT8244">
            <v>0</v>
          </cell>
        </row>
        <row r="8245">
          <cell r="BP8245">
            <v>1365459.88334779</v>
          </cell>
          <cell r="BQ8245">
            <v>0</v>
          </cell>
          <cell r="BS8245">
            <v>1356227.23520139</v>
          </cell>
          <cell r="BT8245">
            <v>0</v>
          </cell>
        </row>
        <row r="8246">
          <cell r="BP8246">
            <v>1385452.0112943</v>
          </cell>
          <cell r="BQ8246">
            <v>0</v>
          </cell>
          <cell r="BS8246">
            <v>1376684.9220864701</v>
          </cell>
          <cell r="BT8246">
            <v>0</v>
          </cell>
        </row>
        <row r="8247">
          <cell r="BP8247">
            <v>1388666.2540416101</v>
          </cell>
          <cell r="BQ8247">
            <v>0</v>
          </cell>
          <cell r="BS8247">
            <v>1380771.0379572101</v>
          </cell>
          <cell r="BT8247">
            <v>0</v>
          </cell>
        </row>
        <row r="8248">
          <cell r="BP8248">
            <v>1394774.3677377501</v>
          </cell>
          <cell r="BQ8248">
            <v>0</v>
          </cell>
          <cell r="BS8248">
            <v>1387246.18294241</v>
          </cell>
          <cell r="BT8248">
            <v>0</v>
          </cell>
        </row>
        <row r="8249">
          <cell r="BP8249">
            <v>1426344.95601412</v>
          </cell>
          <cell r="BQ8249">
            <v>0</v>
          </cell>
          <cell r="BS8249">
            <v>1418223.44432077</v>
          </cell>
          <cell r="BT8249">
            <v>0</v>
          </cell>
        </row>
        <row r="8250">
          <cell r="BP8250">
            <v>1445831.14427933</v>
          </cell>
          <cell r="BQ8250">
            <v>0</v>
          </cell>
          <cell r="BS8250">
            <v>1437934.81400216</v>
          </cell>
          <cell r="BT8250">
            <v>0</v>
          </cell>
        </row>
        <row r="8251">
          <cell r="BP8251">
            <v>1460498.3082306001</v>
          </cell>
          <cell r="BQ8251">
            <v>0</v>
          </cell>
          <cell r="BS8251">
            <v>1452929.0825531301</v>
          </cell>
          <cell r="BT8251">
            <v>0</v>
          </cell>
        </row>
        <row r="8252">
          <cell r="BP8252">
            <v>1464571.06779201</v>
          </cell>
          <cell r="BQ8252">
            <v>0</v>
          </cell>
          <cell r="BS8252">
            <v>1457350.41361063</v>
          </cell>
          <cell r="BT8252">
            <v>0</v>
          </cell>
        </row>
        <row r="8253">
          <cell r="BP8253">
            <v>1466158.44507089</v>
          </cell>
          <cell r="BQ8253">
            <v>0</v>
          </cell>
          <cell r="BS8253">
            <v>1459288.3533535399</v>
          </cell>
          <cell r="BT8253">
            <v>0</v>
          </cell>
        </row>
        <row r="8254">
          <cell r="BP8254">
            <v>1472547.1922083001</v>
          </cell>
          <cell r="BQ8254">
            <v>0</v>
          </cell>
          <cell r="BS8254">
            <v>1466015.1250644501</v>
          </cell>
          <cell r="BT8254">
            <v>0</v>
          </cell>
        </row>
        <row r="8255">
          <cell r="BP8255">
            <v>1474192.56210939</v>
          </cell>
          <cell r="BQ8255">
            <v>0</v>
          </cell>
          <cell r="BS8255">
            <v>1467979.9628468701</v>
          </cell>
          <cell r="BT8255">
            <v>0</v>
          </cell>
        </row>
        <row r="8256">
          <cell r="BP8256">
            <v>1480936.4962524001</v>
          </cell>
          <cell r="BQ8256">
            <v>0</v>
          </cell>
          <cell r="BS8256">
            <v>1475023.3524594</v>
          </cell>
          <cell r="BT8256">
            <v>0</v>
          </cell>
        </row>
        <row r="8257">
          <cell r="BP8257">
            <v>1490060.59830895</v>
          </cell>
          <cell r="BQ8257">
            <v>0</v>
          </cell>
          <cell r="BS8257">
            <v>1484423.85945188</v>
          </cell>
          <cell r="BT8257">
            <v>0</v>
          </cell>
        </row>
        <row r="8258">
          <cell r="BP8258">
            <v>1501472.00070521</v>
          </cell>
          <cell r="BQ8258">
            <v>0</v>
          </cell>
          <cell r="BS8258">
            <v>1496096.5485626201</v>
          </cell>
          <cell r="BT8258">
            <v>0</v>
          </cell>
        </row>
        <row r="8259">
          <cell r="BP8259">
            <v>1509665.2047333601</v>
          </cell>
          <cell r="BQ8259">
            <v>0</v>
          </cell>
          <cell r="BS8259">
            <v>1504532.3214616301</v>
          </cell>
          <cell r="BT8259">
            <v>0</v>
          </cell>
        </row>
        <row r="8260">
          <cell r="BP8260">
            <v>1508621.4834432099</v>
          </cell>
          <cell r="BQ8260">
            <v>0</v>
          </cell>
          <cell r="BS8260">
            <v>1503716.3729922799</v>
          </cell>
          <cell r="BT8260">
            <v>0</v>
          </cell>
        </row>
        <row r="8261">
          <cell r="BP8261">
            <v>1515318.49245352</v>
          </cell>
          <cell r="BQ8261">
            <v>0</v>
          </cell>
          <cell r="BS8261">
            <v>1510628.78149619</v>
          </cell>
          <cell r="BT8261">
            <v>0</v>
          </cell>
        </row>
        <row r="8262">
          <cell r="BP8262">
            <v>1522357.4572894999</v>
          </cell>
          <cell r="BQ8262">
            <v>0</v>
          </cell>
          <cell r="BS8262">
            <v>1517871.3957836099</v>
          </cell>
          <cell r="BT8262">
            <v>0</v>
          </cell>
        </row>
        <row r="8263">
          <cell r="BP8263">
            <v>1530979.5339623301</v>
          </cell>
          <cell r="BQ8263">
            <v>0</v>
          </cell>
          <cell r="BS8263">
            <v>1526686.3954309099</v>
          </cell>
          <cell r="BT8263">
            <v>0</v>
          </cell>
        </row>
        <row r="8264">
          <cell r="BP8264">
            <v>1541971.6531926999</v>
          </cell>
          <cell r="BQ8264">
            <v>0</v>
          </cell>
          <cell r="BS8264">
            <v>1537861.3433631801</v>
          </cell>
          <cell r="BT8264">
            <v>0</v>
          </cell>
        </row>
        <row r="8265">
          <cell r="BP8265">
            <v>1551820.7481744799</v>
          </cell>
          <cell r="BQ8265">
            <v>0</v>
          </cell>
          <cell r="BS8265">
            <v>1547884.0549732</v>
          </cell>
          <cell r="BT8265">
            <v>0</v>
          </cell>
        </row>
        <row r="8266">
          <cell r="BP8266">
            <v>1484566.21173565</v>
          </cell>
          <cell r="BQ8266">
            <v>0</v>
          </cell>
          <cell r="BS8266">
            <v>1480506.069839</v>
          </cell>
          <cell r="BT8266">
            <v>0</v>
          </cell>
        </row>
        <row r="8267">
          <cell r="BP8267">
            <v>1289263.7965953799</v>
          </cell>
          <cell r="BQ8267">
            <v>0</v>
          </cell>
          <cell r="BS8267">
            <v>1282799.30247377</v>
          </cell>
          <cell r="BT8267">
            <v>0</v>
          </cell>
        </row>
        <row r="8268">
          <cell r="BP8268">
            <v>1054705.3684381901</v>
          </cell>
          <cell r="BQ8268">
            <v>0</v>
          </cell>
          <cell r="BS8268">
            <v>1045587.0057898</v>
          </cell>
          <cell r="BT8268">
            <v>0</v>
          </cell>
        </row>
        <row r="8269">
          <cell r="BP8269">
            <v>967295.28308874799</v>
          </cell>
          <cell r="BQ8269">
            <v>0</v>
          </cell>
          <cell r="BS8269">
            <v>965219.80168890604</v>
          </cell>
          <cell r="BT8269">
            <v>0</v>
          </cell>
        </row>
        <row r="8270">
          <cell r="BP8270">
            <v>987165.19385704899</v>
          </cell>
          <cell r="BQ8270">
            <v>0</v>
          </cell>
          <cell r="BS8270">
            <v>986897.652224074</v>
          </cell>
          <cell r="BT8270">
            <v>0</v>
          </cell>
        </row>
        <row r="8271">
          <cell r="BP8271">
            <v>998390.60567524296</v>
          </cell>
          <cell r="BQ8271">
            <v>0</v>
          </cell>
          <cell r="BS8271">
            <v>1000034.29518035</v>
          </cell>
          <cell r="BT8271">
            <v>0</v>
          </cell>
        </row>
        <row r="8272">
          <cell r="BP8272">
            <v>1129480.43556231</v>
          </cell>
          <cell r="BQ8272">
            <v>0</v>
          </cell>
          <cell r="BS8272">
            <v>1128259.8240731801</v>
          </cell>
          <cell r="BT8272">
            <v>0</v>
          </cell>
        </row>
        <row r="8273">
          <cell r="BP8273">
            <v>1336955.4455893899</v>
          </cell>
          <cell r="BQ8273">
            <v>0</v>
          </cell>
          <cell r="BS8273">
            <v>1331858.2697618301</v>
          </cell>
          <cell r="BT8273">
            <v>0</v>
          </cell>
        </row>
        <row r="8274">
          <cell r="BP8274">
            <v>1399728.5736547001</v>
          </cell>
          <cell r="BQ8274">
            <v>0</v>
          </cell>
          <cell r="BS8274">
            <v>1393762.56265323</v>
          </cell>
          <cell r="BT8274">
            <v>0</v>
          </cell>
        </row>
        <row r="8275">
          <cell r="BP8275">
            <v>1399914.2203303699</v>
          </cell>
          <cell r="BQ8275">
            <v>0</v>
          </cell>
          <cell r="BS8275">
            <v>1393811.9664262601</v>
          </cell>
          <cell r="BT8275">
            <v>0</v>
          </cell>
        </row>
        <row r="8276">
          <cell r="BP8276">
            <v>1392508.8408891701</v>
          </cell>
          <cell r="BQ8276">
            <v>0</v>
          </cell>
          <cell r="BS8276">
            <v>1386669.6835012699</v>
          </cell>
          <cell r="BT8276">
            <v>0</v>
          </cell>
        </row>
        <row r="8277">
          <cell r="BP8277">
            <v>1396199.4249037399</v>
          </cell>
          <cell r="BQ8277">
            <v>0</v>
          </cell>
          <cell r="BS8277">
            <v>1390819.81002522</v>
          </cell>
          <cell r="BT8277">
            <v>0</v>
          </cell>
        </row>
        <row r="8278">
          <cell r="BP8278">
            <v>1382351.61882958</v>
          </cell>
          <cell r="BQ8278">
            <v>0</v>
          </cell>
          <cell r="BS8278">
            <v>1377486.47768695</v>
          </cell>
          <cell r="BT8278">
            <v>0</v>
          </cell>
        </row>
        <row r="8279">
          <cell r="BP8279">
            <v>1355704.2278825999</v>
          </cell>
          <cell r="BQ8279">
            <v>0</v>
          </cell>
          <cell r="BS8279">
            <v>1351338.34775939</v>
          </cell>
          <cell r="BT8279">
            <v>0</v>
          </cell>
        </row>
        <row r="8280">
          <cell r="BP8280">
            <v>1320085.72579693</v>
          </cell>
          <cell r="BQ8280">
            <v>0</v>
          </cell>
          <cell r="BS8280">
            <v>1316174.9171395199</v>
          </cell>
          <cell r="BT8280">
            <v>0</v>
          </cell>
        </row>
        <row r="8281">
          <cell r="BP8281">
            <v>1292104.14127717</v>
          </cell>
          <cell r="BQ8281">
            <v>0</v>
          </cell>
          <cell r="BS8281">
            <v>1288596.1136442199</v>
          </cell>
          <cell r="BT8281">
            <v>0</v>
          </cell>
        </row>
        <row r="8282">
          <cell r="BP8282">
            <v>1287683.3637083401</v>
          </cell>
          <cell r="BQ8282">
            <v>0</v>
          </cell>
          <cell r="BS8282">
            <v>1284526.5684877399</v>
          </cell>
          <cell r="BT8282">
            <v>0</v>
          </cell>
        </row>
        <row r="8283">
          <cell r="BP8283">
            <v>1300522.3886669499</v>
          </cell>
          <cell r="BQ8283">
            <v>0</v>
          </cell>
          <cell r="BS8283">
            <v>1297670.7581495999</v>
          </cell>
          <cell r="BT8283">
            <v>0</v>
          </cell>
        </row>
        <row r="8284">
          <cell r="BP8284">
            <v>1330031.1415880399</v>
          </cell>
          <cell r="BQ8284">
            <v>0</v>
          </cell>
          <cell r="BS8284">
            <v>1327444.26879908</v>
          </cell>
          <cell r="BT8284">
            <v>0</v>
          </cell>
        </row>
        <row r="8285">
          <cell r="BP8285">
            <v>1367094.28721043</v>
          </cell>
          <cell r="BQ8285">
            <v>0</v>
          </cell>
          <cell r="BS8285">
            <v>1364736.91398934</v>
          </cell>
          <cell r="BT8285">
            <v>0</v>
          </cell>
        </row>
        <row r="8286">
          <cell r="BP8286">
            <v>1400884.13332333</v>
          </cell>
          <cell r="BQ8286">
            <v>0</v>
          </cell>
          <cell r="BS8286">
            <v>1398726.3203064301</v>
          </cell>
          <cell r="BT8286">
            <v>0</v>
          </cell>
        </row>
        <row r="8287">
          <cell r="BP8287">
            <v>1424563.36647298</v>
          </cell>
          <cell r="BQ8287">
            <v>0</v>
          </cell>
          <cell r="BS8287">
            <v>1422579.72120909</v>
          </cell>
          <cell r="BT8287">
            <v>0</v>
          </cell>
        </row>
        <row r="8288">
          <cell r="BP8288">
            <v>1439857.87563185</v>
          </cell>
          <cell r="BQ8288">
            <v>0</v>
          </cell>
          <cell r="BS8288">
            <v>1438024.8920865699</v>
          </cell>
          <cell r="BT8288">
            <v>0</v>
          </cell>
        </row>
        <row r="8289">
          <cell r="BP8289">
            <v>1461938.5075254301</v>
          </cell>
          <cell r="BQ8289">
            <v>0</v>
          </cell>
          <cell r="BS8289">
            <v>1460239.2567738399</v>
          </cell>
          <cell r="BT8289">
            <v>0</v>
          </cell>
        </row>
        <row r="8290">
          <cell r="BP8290">
            <v>1154433.67042465</v>
          </cell>
          <cell r="BQ8290">
            <v>0</v>
          </cell>
          <cell r="BS8290">
            <v>1139747.6207683899</v>
          </cell>
          <cell r="BT8290">
            <v>0</v>
          </cell>
        </row>
        <row r="8291">
          <cell r="BP8291">
            <v>762595.54680914199</v>
          </cell>
          <cell r="BQ8291">
            <v>0</v>
          </cell>
          <cell r="BS8291">
            <v>738853.81212077697</v>
          </cell>
          <cell r="BT8291">
            <v>0</v>
          </cell>
        </row>
        <row r="8292">
          <cell r="BP8292">
            <v>763944.514811915</v>
          </cell>
          <cell r="BQ8292">
            <v>0</v>
          </cell>
          <cell r="BS8292">
            <v>758344.84955012205</v>
          </cell>
          <cell r="BT8292">
            <v>0</v>
          </cell>
        </row>
        <row r="8293">
          <cell r="BP8293">
            <v>983553.166894236</v>
          </cell>
          <cell r="BQ8293">
            <v>0</v>
          </cell>
          <cell r="BS8293">
            <v>993020.92400375404</v>
          </cell>
          <cell r="BT8293">
            <v>0</v>
          </cell>
        </row>
        <row r="8294">
          <cell r="BP8294">
            <v>571020.16673392802</v>
          </cell>
          <cell r="BQ8294">
            <v>0</v>
          </cell>
          <cell r="BS8294">
            <v>586806.95272593701</v>
          </cell>
          <cell r="BT8294">
            <v>0</v>
          </cell>
        </row>
        <row r="8295">
          <cell r="BP8295">
            <v>117737.39796657</v>
          </cell>
          <cell r="BQ8295">
            <v>0</v>
          </cell>
          <cell r="BS8295">
            <v>158355.44869842299</v>
          </cell>
          <cell r="BT8295">
            <v>0</v>
          </cell>
        </row>
        <row r="8296">
          <cell r="BP8296">
            <v>392024.40531302599</v>
          </cell>
          <cell r="BQ8296">
            <v>0</v>
          </cell>
          <cell r="BS8296">
            <v>407675.84172395401</v>
          </cell>
          <cell r="BT8296">
            <v>0</v>
          </cell>
        </row>
        <row r="8297">
          <cell r="BP8297">
            <v>931012.63427464699</v>
          </cell>
          <cell r="BQ8297">
            <v>0</v>
          </cell>
          <cell r="BS8297">
            <v>916027.16084953805</v>
          </cell>
          <cell r="BT8297">
            <v>0</v>
          </cell>
        </row>
        <row r="8298">
          <cell r="BP8298">
            <v>1092519.1347692499</v>
          </cell>
          <cell r="BQ8298">
            <v>0</v>
          </cell>
          <cell r="BS8298">
            <v>1073163.7663750299</v>
          </cell>
          <cell r="BT8298">
            <v>0</v>
          </cell>
        </row>
        <row r="8299">
          <cell r="BP8299">
            <v>1148173.57266569</v>
          </cell>
          <cell r="BQ8299">
            <v>0</v>
          </cell>
          <cell r="BS8299">
            <v>1128793.89007186</v>
          </cell>
          <cell r="BT8299">
            <v>0</v>
          </cell>
        </row>
        <row r="8300">
          <cell r="BP8300">
            <v>1177232.4756263299</v>
          </cell>
          <cell r="BQ8300">
            <v>0</v>
          </cell>
          <cell r="BS8300">
            <v>1159620.49011667</v>
          </cell>
          <cell r="BT8300">
            <v>0</v>
          </cell>
        </row>
        <row r="8301">
          <cell r="BP8301">
            <v>1197361.04766799</v>
          </cell>
          <cell r="BQ8301">
            <v>0</v>
          </cell>
          <cell r="BS8301">
            <v>1182307.4541760101</v>
          </cell>
          <cell r="BT8301">
            <v>0</v>
          </cell>
        </row>
        <row r="8302">
          <cell r="BP8302">
            <v>1213897.4803589401</v>
          </cell>
          <cell r="BQ8302">
            <v>0</v>
          </cell>
          <cell r="BS8302">
            <v>1201506.9300977299</v>
          </cell>
          <cell r="BT8302">
            <v>0</v>
          </cell>
        </row>
        <row r="8303">
          <cell r="BP8303">
            <v>1246521.9167382901</v>
          </cell>
          <cell r="BQ8303">
            <v>0</v>
          </cell>
          <cell r="BS8303">
            <v>1236589.4377212201</v>
          </cell>
          <cell r="BT8303">
            <v>0</v>
          </cell>
        </row>
        <row r="8304">
          <cell r="BP8304">
            <v>1264041.31022551</v>
          </cell>
          <cell r="BQ8304">
            <v>0</v>
          </cell>
          <cell r="BS8304">
            <v>1256255.5429790099</v>
          </cell>
          <cell r="BT8304">
            <v>0</v>
          </cell>
        </row>
        <row r="8305">
          <cell r="BP8305">
            <v>1280666.3220102701</v>
          </cell>
          <cell r="BQ8305">
            <v>0</v>
          </cell>
          <cell r="BS8305">
            <v>1274703.5976118599</v>
          </cell>
          <cell r="BT8305">
            <v>0</v>
          </cell>
        </row>
        <row r="8306">
          <cell r="BP8306">
            <v>1300890.0701148401</v>
          </cell>
          <cell r="BQ8306">
            <v>0</v>
          </cell>
          <cell r="BS8306">
            <v>1296450.7055618099</v>
          </cell>
          <cell r="BT8306">
            <v>0</v>
          </cell>
        </row>
        <row r="8307">
          <cell r="BP8307">
            <v>1319530.87032515</v>
          </cell>
          <cell r="BQ8307">
            <v>0</v>
          </cell>
          <cell r="BS8307">
            <v>1316352.38121771</v>
          </cell>
          <cell r="BT8307">
            <v>0</v>
          </cell>
        </row>
        <row r="8308">
          <cell r="BP8308">
            <v>1346252.4086790299</v>
          </cell>
          <cell r="BQ8308">
            <v>0</v>
          </cell>
          <cell r="BS8308">
            <v>1344110.3818868899</v>
          </cell>
          <cell r="BT8308">
            <v>0</v>
          </cell>
        </row>
        <row r="8309">
          <cell r="BP8309">
            <v>1367692.0772263301</v>
          </cell>
          <cell r="BQ8309">
            <v>0</v>
          </cell>
          <cell r="BS8309">
            <v>1366396.23507049</v>
          </cell>
          <cell r="BT8309">
            <v>0</v>
          </cell>
        </row>
        <row r="8310">
          <cell r="BP8310">
            <v>1383895.54269356</v>
          </cell>
          <cell r="BQ8310">
            <v>0</v>
          </cell>
          <cell r="BS8310">
            <v>1383287.37773885</v>
          </cell>
          <cell r="BT8310">
            <v>0</v>
          </cell>
        </row>
        <row r="8311">
          <cell r="BP8311">
            <v>1405103.25948242</v>
          </cell>
          <cell r="BQ8311">
            <v>0</v>
          </cell>
          <cell r="BS8311">
            <v>1405050.52811073</v>
          </cell>
          <cell r="BT8311">
            <v>0</v>
          </cell>
        </row>
        <row r="8312">
          <cell r="BP8312">
            <v>1424679.23583064</v>
          </cell>
          <cell r="BQ8312">
            <v>0</v>
          </cell>
          <cell r="BS8312">
            <v>1425072.0305359301</v>
          </cell>
          <cell r="BT8312">
            <v>0</v>
          </cell>
        </row>
        <row r="8313">
          <cell r="BP8313">
            <v>1441071.52094701</v>
          </cell>
          <cell r="BQ8313">
            <v>0</v>
          </cell>
          <cell r="BS8313">
            <v>1441818.7638620001</v>
          </cell>
          <cell r="BT8313">
            <v>0</v>
          </cell>
        </row>
        <row r="8314">
          <cell r="BP8314">
            <v>1294104.3542223501</v>
          </cell>
          <cell r="BQ8314">
            <v>0</v>
          </cell>
          <cell r="BS8314">
            <v>1292204.19419862</v>
          </cell>
          <cell r="BT8314">
            <v>0</v>
          </cell>
        </row>
        <row r="8315">
          <cell r="BP8315">
            <v>932671.08923855901</v>
          </cell>
          <cell r="BQ8315">
            <v>0</v>
          </cell>
          <cell r="BS8315">
            <v>924391.37661407096</v>
          </cell>
          <cell r="BT8315">
            <v>0</v>
          </cell>
        </row>
        <row r="8316">
          <cell r="BP8316">
            <v>452795.823177627</v>
          </cell>
          <cell r="BQ8316">
            <v>0</v>
          </cell>
          <cell r="BS8316">
            <v>437503.45286187303</v>
          </cell>
          <cell r="BT8316">
            <v>0</v>
          </cell>
        </row>
        <row r="8317">
          <cell r="BP8317">
            <v>448463.48714469897</v>
          </cell>
          <cell r="BQ8317">
            <v>0</v>
          </cell>
          <cell r="BS8317">
            <v>454973.06968586799</v>
          </cell>
          <cell r="BT8317">
            <v>0</v>
          </cell>
        </row>
        <row r="8318">
          <cell r="BP8318">
            <v>495877.60784506297</v>
          </cell>
          <cell r="BQ8318">
            <v>0</v>
          </cell>
          <cell r="BS8318">
            <v>507770.56225626799</v>
          </cell>
          <cell r="BT8318">
            <v>0</v>
          </cell>
        </row>
        <row r="8319">
          <cell r="BP8319">
            <v>793782.08557648398</v>
          </cell>
          <cell r="BQ8319">
            <v>0</v>
          </cell>
          <cell r="BS8319">
            <v>801572.00670209003</v>
          </cell>
          <cell r="BT8319">
            <v>0</v>
          </cell>
        </row>
        <row r="8320">
          <cell r="BP8320">
            <v>932315.83328186604</v>
          </cell>
          <cell r="BQ8320">
            <v>0</v>
          </cell>
          <cell r="BS8320">
            <v>936067.21847373398</v>
          </cell>
          <cell r="BT8320">
            <v>0</v>
          </cell>
        </row>
        <row r="8321">
          <cell r="BP8321">
            <v>1061068.85071507</v>
          </cell>
          <cell r="BQ8321">
            <v>0</v>
          </cell>
          <cell r="BS8321">
            <v>1061646.32435806</v>
          </cell>
          <cell r="BT8321">
            <v>0</v>
          </cell>
        </row>
        <row r="8322">
          <cell r="BP8322">
            <v>1139881.52171812</v>
          </cell>
          <cell r="BQ8322">
            <v>0</v>
          </cell>
          <cell r="BS8322">
            <v>1138138.49037313</v>
          </cell>
          <cell r="BT8322">
            <v>0</v>
          </cell>
        </row>
        <row r="8323">
          <cell r="BP8323">
            <v>1180902.5679281401</v>
          </cell>
          <cell r="BQ8323">
            <v>0</v>
          </cell>
          <cell r="BS8323">
            <v>1177397.2372731101</v>
          </cell>
          <cell r="BT8323">
            <v>0</v>
          </cell>
        </row>
        <row r="8324">
          <cell r="BP8324">
            <v>1215658.4200284099</v>
          </cell>
          <cell r="BQ8324">
            <v>0</v>
          </cell>
          <cell r="BS8324">
            <v>1210846.4839830799</v>
          </cell>
          <cell r="BT8324">
            <v>0</v>
          </cell>
        </row>
        <row r="8325">
          <cell r="BP8325">
            <v>1245953.3628628601</v>
          </cell>
          <cell r="BQ8325">
            <v>0</v>
          </cell>
          <cell r="BS8325">
            <v>1240136.17624779</v>
          </cell>
          <cell r="BT8325">
            <v>0</v>
          </cell>
        </row>
        <row r="8326">
          <cell r="BP8326">
            <v>1276879.1571188599</v>
          </cell>
          <cell r="BQ8326">
            <v>0</v>
          </cell>
          <cell r="BS8326">
            <v>1270407.0503634701</v>
          </cell>
          <cell r="BT8326">
            <v>0</v>
          </cell>
        </row>
        <row r="8327">
          <cell r="BP8327">
            <v>1310235.81467993</v>
          </cell>
          <cell r="BQ8327">
            <v>0</v>
          </cell>
          <cell r="BS8327">
            <v>1303267.3837089899</v>
          </cell>
          <cell r="BT8327">
            <v>0</v>
          </cell>
        </row>
        <row r="8328">
          <cell r="BP8328">
            <v>1324287.0496875599</v>
          </cell>
          <cell r="BQ8328">
            <v>0</v>
          </cell>
          <cell r="BS8328">
            <v>1316972.64250468</v>
          </cell>
          <cell r="BT8328">
            <v>0</v>
          </cell>
        </row>
        <row r="8329">
          <cell r="BP8329">
            <v>1342446.00564684</v>
          </cell>
          <cell r="BQ8329">
            <v>0</v>
          </cell>
          <cell r="BS8329">
            <v>1334906.36011654</v>
          </cell>
          <cell r="BT8329">
            <v>0</v>
          </cell>
        </row>
        <row r="8330">
          <cell r="BP8330">
            <v>1379958.3296266999</v>
          </cell>
          <cell r="BQ8330">
            <v>0</v>
          </cell>
          <cell r="BS8330">
            <v>1372289.3650489701</v>
          </cell>
          <cell r="BT8330">
            <v>0</v>
          </cell>
        </row>
        <row r="8331">
          <cell r="BP8331">
            <v>1420378.08236867</v>
          </cell>
          <cell r="BQ8331">
            <v>0</v>
          </cell>
          <cell r="BS8331">
            <v>1412657.7288206101</v>
          </cell>
          <cell r="BT8331">
            <v>0</v>
          </cell>
        </row>
        <row r="8332">
          <cell r="BP8332">
            <v>1455481.53459728</v>
          </cell>
          <cell r="BQ8332">
            <v>0</v>
          </cell>
          <cell r="BS8332">
            <v>1447771.7511819601</v>
          </cell>
          <cell r="BT8332">
            <v>0</v>
          </cell>
        </row>
        <row r="8333">
          <cell r="BP8333">
            <v>1484569.3344400399</v>
          </cell>
          <cell r="BQ8333">
            <v>0</v>
          </cell>
          <cell r="BS8333">
            <v>1476919.1402391901</v>
          </cell>
          <cell r="BT8333">
            <v>0</v>
          </cell>
        </row>
        <row r="8334">
          <cell r="BP8334">
            <v>1505031.1200260001</v>
          </cell>
          <cell r="BQ8334">
            <v>0</v>
          </cell>
          <cell r="BS8334">
            <v>1497478.5940226901</v>
          </cell>
          <cell r="BT8334">
            <v>0</v>
          </cell>
        </row>
        <row r="8335">
          <cell r="BP8335">
            <v>1525404.9754007601</v>
          </cell>
          <cell r="BQ8335">
            <v>0</v>
          </cell>
          <cell r="BS8335">
            <v>1517980.19901113</v>
          </cell>
          <cell r="BT8335">
            <v>0</v>
          </cell>
        </row>
        <row r="8336">
          <cell r="BP8336">
            <v>1546659.9965059201</v>
          </cell>
          <cell r="BQ8336">
            <v>0</v>
          </cell>
          <cell r="BS8336">
            <v>1539387.00376996</v>
          </cell>
          <cell r="BT8336">
            <v>0</v>
          </cell>
        </row>
        <row r="8337">
          <cell r="BP8337">
            <v>1569395.9150801101</v>
          </cell>
          <cell r="BQ8337">
            <v>0</v>
          </cell>
          <cell r="BS8337">
            <v>1562292.1254173201</v>
          </cell>
          <cell r="BT8337">
            <v>0</v>
          </cell>
        </row>
        <row r="8338">
          <cell r="BP8338">
            <v>1577275.1536568601</v>
          </cell>
          <cell r="BQ8338">
            <v>0</v>
          </cell>
          <cell r="BS8338">
            <v>1570251.5159118499</v>
          </cell>
          <cell r="BT8338">
            <v>0</v>
          </cell>
        </row>
        <row r="8339">
          <cell r="BP8339">
            <v>1529550.0696430199</v>
          </cell>
          <cell r="BQ8339">
            <v>0</v>
          </cell>
          <cell r="BS8339">
            <v>1522374.86209838</v>
          </cell>
          <cell r="BT8339">
            <v>0</v>
          </cell>
        </row>
        <row r="8340">
          <cell r="BP8340">
            <v>1449920.64098564</v>
          </cell>
          <cell r="BQ8340">
            <v>0</v>
          </cell>
          <cell r="BS8340">
            <v>1443420.23796612</v>
          </cell>
          <cell r="BT8340">
            <v>0</v>
          </cell>
        </row>
        <row r="8341">
          <cell r="BP8341">
            <v>1376790.5137038</v>
          </cell>
          <cell r="BQ8341">
            <v>0</v>
          </cell>
          <cell r="BS8341">
            <v>1370557.7897435101</v>
          </cell>
          <cell r="BT8341">
            <v>0</v>
          </cell>
        </row>
        <row r="8342">
          <cell r="BP8342">
            <v>1311810.8261718899</v>
          </cell>
          <cell r="BQ8342">
            <v>0</v>
          </cell>
          <cell r="BS8342">
            <v>1305957.0189322601</v>
          </cell>
          <cell r="BT8342">
            <v>0</v>
          </cell>
        </row>
        <row r="8343">
          <cell r="BP8343">
            <v>1330004.024121</v>
          </cell>
          <cell r="BQ8343">
            <v>0</v>
          </cell>
          <cell r="BS8343">
            <v>1324636.83103751</v>
          </cell>
          <cell r="BT8343">
            <v>0</v>
          </cell>
        </row>
        <row r="8344">
          <cell r="BP8344">
            <v>1437136.0980259499</v>
          </cell>
          <cell r="BQ8344">
            <v>0</v>
          </cell>
          <cell r="BS8344">
            <v>1431757.12449349</v>
          </cell>
          <cell r="BT8344">
            <v>0</v>
          </cell>
        </row>
        <row r="8345">
          <cell r="BP8345">
            <v>1575398.3632251101</v>
          </cell>
          <cell r="BQ8345">
            <v>0</v>
          </cell>
          <cell r="BS8345">
            <v>1569903.39318323</v>
          </cell>
          <cell r="BT8345">
            <v>0</v>
          </cell>
        </row>
        <row r="8346">
          <cell r="BP8346">
            <v>1664404.5369273601</v>
          </cell>
          <cell r="BQ8346">
            <v>0</v>
          </cell>
          <cell r="BS8346">
            <v>1658314.90557942</v>
          </cell>
          <cell r="BT8346">
            <v>0</v>
          </cell>
        </row>
        <row r="8347">
          <cell r="BP8347">
            <v>1708699.24147679</v>
          </cell>
          <cell r="BQ8347">
            <v>0</v>
          </cell>
          <cell r="BS8347">
            <v>1702924.3559673401</v>
          </cell>
          <cell r="BT8347">
            <v>0</v>
          </cell>
        </row>
        <row r="8348">
          <cell r="BP8348">
            <v>1740967.6668585499</v>
          </cell>
          <cell r="BQ8348">
            <v>0</v>
          </cell>
          <cell r="BS8348">
            <v>1735625.2137315399</v>
          </cell>
          <cell r="BT8348">
            <v>0</v>
          </cell>
        </row>
        <row r="8349">
          <cell r="BP8349">
            <v>1770104.9619787999</v>
          </cell>
          <cell r="BQ8349">
            <v>0</v>
          </cell>
          <cell r="BS8349">
            <v>1765256.0282213199</v>
          </cell>
          <cell r="BT8349">
            <v>0</v>
          </cell>
        </row>
        <row r="8350">
          <cell r="BP8350">
            <v>1803001.7645602201</v>
          </cell>
          <cell r="BQ8350">
            <v>0</v>
          </cell>
          <cell r="BS8350">
            <v>1798643.3096159101</v>
          </cell>
          <cell r="BT8350">
            <v>0</v>
          </cell>
        </row>
        <row r="8351">
          <cell r="BP8351">
            <v>1816705.6470786899</v>
          </cell>
          <cell r="BQ8351">
            <v>0</v>
          </cell>
          <cell r="BS8351">
            <v>1812801.17777779</v>
          </cell>
          <cell r="BT8351">
            <v>0</v>
          </cell>
        </row>
        <row r="8352">
          <cell r="BP8352">
            <v>1841016.0642347401</v>
          </cell>
          <cell r="BQ8352">
            <v>0</v>
          </cell>
          <cell r="BS8352">
            <v>1837516.5642263601</v>
          </cell>
          <cell r="BT8352">
            <v>0</v>
          </cell>
        </row>
        <row r="8353">
          <cell r="BP8353">
            <v>1857937.6284251199</v>
          </cell>
          <cell r="BQ8353">
            <v>0</v>
          </cell>
          <cell r="BS8353">
            <v>1854793.95803449</v>
          </cell>
          <cell r="BT8353">
            <v>0</v>
          </cell>
        </row>
        <row r="8354">
          <cell r="BP8354">
            <v>1864575.9606943701</v>
          </cell>
          <cell r="BQ8354">
            <v>0</v>
          </cell>
          <cell r="BS8354">
            <v>1861742.3995793101</v>
          </cell>
          <cell r="BT8354">
            <v>0</v>
          </cell>
        </row>
        <row r="8355">
          <cell r="BP8355">
            <v>1887542.5520473099</v>
          </cell>
          <cell r="BQ8355">
            <v>0</v>
          </cell>
          <cell r="BS8355">
            <v>1884978.08678932</v>
          </cell>
          <cell r="BT8355">
            <v>0</v>
          </cell>
        </row>
        <row r="8356">
          <cell r="BP8356">
            <v>1942360.21553346</v>
          </cell>
          <cell r="BQ8356">
            <v>0</v>
          </cell>
          <cell r="BS8356">
            <v>1940028.96498737</v>
          </cell>
          <cell r="BT8356">
            <v>0</v>
          </cell>
        </row>
        <row r="8357">
          <cell r="BP8357">
            <v>1994532.21152625</v>
          </cell>
          <cell r="BQ8357">
            <v>0</v>
          </cell>
          <cell r="BS8357">
            <v>1992403.8170252601</v>
          </cell>
          <cell r="BT8357">
            <v>0</v>
          </cell>
        </row>
        <row r="8358">
          <cell r="BP8358">
            <v>2024617.3528372201</v>
          </cell>
          <cell r="BQ8358">
            <v>0</v>
          </cell>
          <cell r="BS8358">
            <v>2022665.85973067</v>
          </cell>
          <cell r="BT8358">
            <v>0</v>
          </cell>
        </row>
        <row r="8359">
          <cell r="BP8359">
            <v>2041194.91701594</v>
          </cell>
          <cell r="BQ8359">
            <v>0</v>
          </cell>
          <cell r="BS8359">
            <v>2039398.2928398701</v>
          </cell>
          <cell r="BT8359">
            <v>0</v>
          </cell>
        </row>
        <row r="8360">
          <cell r="BP8360">
            <v>2048195.7045374601</v>
          </cell>
          <cell r="BQ8360">
            <v>0</v>
          </cell>
          <cell r="BS8360">
            <v>2046535.1619253301</v>
          </cell>
          <cell r="BT8360">
            <v>0</v>
          </cell>
        </row>
        <row r="8361">
          <cell r="BP8361">
            <v>2047011.9064364701</v>
          </cell>
          <cell r="BQ8361">
            <v>0</v>
          </cell>
          <cell r="BS8361">
            <v>2045471.35395109</v>
          </cell>
          <cell r="BT8361">
            <v>0</v>
          </cell>
        </row>
        <row r="8362">
          <cell r="BP8362">
            <v>1940681.1676946201</v>
          </cell>
          <cell r="BQ8362">
            <v>0</v>
          </cell>
          <cell r="BS8362">
            <v>1937071.34623253</v>
          </cell>
          <cell r="BT8362">
            <v>0</v>
          </cell>
        </row>
        <row r="8363">
          <cell r="BP8363">
            <v>1834065.2632232499</v>
          </cell>
          <cell r="BQ8363">
            <v>0</v>
          </cell>
          <cell r="BS8363">
            <v>1831792.29383747</v>
          </cell>
          <cell r="BT8363">
            <v>0</v>
          </cell>
        </row>
        <row r="8364">
          <cell r="BP8364">
            <v>1556452.4878921399</v>
          </cell>
          <cell r="BQ8364">
            <v>0</v>
          </cell>
          <cell r="BS8364">
            <v>1552719.40200673</v>
          </cell>
          <cell r="BT8364">
            <v>0</v>
          </cell>
        </row>
        <row r="8365">
          <cell r="BP8365">
            <v>1389214.57527925</v>
          </cell>
          <cell r="BQ8365">
            <v>0</v>
          </cell>
          <cell r="BS8365">
            <v>1388783.8903876501</v>
          </cell>
          <cell r="BT8365">
            <v>0</v>
          </cell>
        </row>
        <row r="8366">
          <cell r="BP8366">
            <v>1431561.3762960599</v>
          </cell>
          <cell r="BQ8366">
            <v>0</v>
          </cell>
          <cell r="BS8366">
            <v>1432350.67972684</v>
          </cell>
          <cell r="BT8366">
            <v>0</v>
          </cell>
        </row>
        <row r="8367">
          <cell r="BP8367">
            <v>1615638.89667579</v>
          </cell>
          <cell r="BQ8367">
            <v>0</v>
          </cell>
          <cell r="BS8367">
            <v>1615730.6279905699</v>
          </cell>
          <cell r="BT8367">
            <v>0</v>
          </cell>
        </row>
        <row r="8368">
          <cell r="BP8368">
            <v>1693883.7511291599</v>
          </cell>
          <cell r="BQ8368">
            <v>0</v>
          </cell>
          <cell r="BS8368">
            <v>1693125.56240084</v>
          </cell>
          <cell r="BT8368">
            <v>0</v>
          </cell>
        </row>
        <row r="8369">
          <cell r="BP8369">
            <v>1739876.1838247499</v>
          </cell>
          <cell r="BQ8369">
            <v>0</v>
          </cell>
          <cell r="BS8369">
            <v>1737937.35647991</v>
          </cell>
          <cell r="BT8369">
            <v>0</v>
          </cell>
        </row>
        <row r="8370">
          <cell r="BP8370">
            <v>1748807.5621953199</v>
          </cell>
          <cell r="BQ8370">
            <v>0</v>
          </cell>
          <cell r="BS8370">
            <v>1746231.22730862</v>
          </cell>
          <cell r="BT8370">
            <v>0</v>
          </cell>
        </row>
        <row r="8371">
          <cell r="BP8371">
            <v>1744217.0169192201</v>
          </cell>
          <cell r="BQ8371">
            <v>0</v>
          </cell>
          <cell r="BS8371">
            <v>1741185.92595548</v>
          </cell>
          <cell r="BT8371">
            <v>0</v>
          </cell>
        </row>
        <row r="8372">
          <cell r="BP8372">
            <v>1736883.0176138501</v>
          </cell>
          <cell r="BQ8372">
            <v>0</v>
          </cell>
          <cell r="BS8372">
            <v>1733523.54570867</v>
          </cell>
          <cell r="BT8372">
            <v>0</v>
          </cell>
        </row>
        <row r="8373">
          <cell r="BP8373">
            <v>1735441.27338624</v>
          </cell>
          <cell r="BQ8373">
            <v>0</v>
          </cell>
          <cell r="BS8373">
            <v>1731852.5504922899</v>
          </cell>
          <cell r="BT8373">
            <v>0</v>
          </cell>
        </row>
        <row r="8374">
          <cell r="BP8374">
            <v>1741680.2095542201</v>
          </cell>
          <cell r="BQ8374">
            <v>0</v>
          </cell>
          <cell r="BS8374">
            <v>1737937.95972241</v>
          </cell>
          <cell r="BT8374">
            <v>0</v>
          </cell>
        </row>
        <row r="8375">
          <cell r="BP8375">
            <v>1747807.70614503</v>
          </cell>
          <cell r="BQ8375">
            <v>0</v>
          </cell>
          <cell r="BS8375">
            <v>1743970.1085007</v>
          </cell>
          <cell r="BT8375">
            <v>0</v>
          </cell>
        </row>
        <row r="8376">
          <cell r="BP8376">
            <v>1749720.9668330599</v>
          </cell>
          <cell r="BQ8376">
            <v>0</v>
          </cell>
          <cell r="BS8376">
            <v>1745833.3499267499</v>
          </cell>
          <cell r="BT8376">
            <v>0</v>
          </cell>
        </row>
        <row r="8377">
          <cell r="BP8377">
            <v>1745132.7758819801</v>
          </cell>
          <cell r="BQ8377">
            <v>0</v>
          </cell>
          <cell r="BS8377">
            <v>1741230.8288886</v>
          </cell>
          <cell r="BT8377">
            <v>0</v>
          </cell>
        </row>
        <row r="8378">
          <cell r="BP8378">
            <v>1745116.9230267999</v>
          </cell>
          <cell r="BQ8378">
            <v>0</v>
          </cell>
          <cell r="BS8378">
            <v>1741229.6773220601</v>
          </cell>
          <cell r="BT8378">
            <v>0</v>
          </cell>
        </row>
        <row r="8379">
          <cell r="BP8379">
            <v>1758371.51751346</v>
          </cell>
          <cell r="BQ8379">
            <v>0</v>
          </cell>
          <cell r="BS8379">
            <v>1754521.7887927501</v>
          </cell>
          <cell r="BT8379">
            <v>0</v>
          </cell>
        </row>
        <row r="8380">
          <cell r="BP8380">
            <v>1780434.44358874</v>
          </cell>
          <cell r="BQ8380">
            <v>0</v>
          </cell>
          <cell r="BS8380">
            <v>1776640.1348137599</v>
          </cell>
          <cell r="BT8380">
            <v>0</v>
          </cell>
        </row>
        <row r="8381">
          <cell r="BP8381">
            <v>1791842.26594527</v>
          </cell>
          <cell r="BQ8381">
            <v>0</v>
          </cell>
          <cell r="BS8381">
            <v>1788115.6618425201</v>
          </cell>
          <cell r="BT8381">
            <v>0</v>
          </cell>
        </row>
        <row r="8382">
          <cell r="BP8382">
            <v>1795803.40161489</v>
          </cell>
          <cell r="BQ8382">
            <v>0</v>
          </cell>
          <cell r="BS8382">
            <v>1792155.4110898599</v>
          </cell>
          <cell r="BT8382">
            <v>0</v>
          </cell>
        </row>
        <row r="8383">
          <cell r="BP8383">
            <v>1794334.1647926399</v>
          </cell>
          <cell r="BQ8383">
            <v>0</v>
          </cell>
          <cell r="BS8383">
            <v>1790773.35249537</v>
          </cell>
          <cell r="BT8383">
            <v>0</v>
          </cell>
        </row>
        <row r="8384">
          <cell r="BP8384">
            <v>1796091.1390788001</v>
          </cell>
          <cell r="BQ8384">
            <v>0</v>
          </cell>
          <cell r="BS8384">
            <v>1792623.76107538</v>
          </cell>
          <cell r="BT8384">
            <v>0</v>
          </cell>
        </row>
        <row r="8385">
          <cell r="BP8385">
            <v>1822791.0485677801</v>
          </cell>
          <cell r="BQ8385">
            <v>0</v>
          </cell>
          <cell r="BS8385">
            <v>1819421.1049845701</v>
          </cell>
          <cell r="BT8385">
            <v>0</v>
          </cell>
        </row>
        <row r="8386">
          <cell r="BP8386">
            <v>1740972.6212647301</v>
          </cell>
          <cell r="BQ8386">
            <v>0</v>
          </cell>
          <cell r="BS8386">
            <v>1734672.42552536</v>
          </cell>
          <cell r="BT8386">
            <v>0</v>
          </cell>
        </row>
        <row r="8387">
          <cell r="BP8387">
            <v>1563902.26094644</v>
          </cell>
          <cell r="BQ8387">
            <v>0</v>
          </cell>
          <cell r="BS8387">
            <v>1555853.7929918501</v>
          </cell>
          <cell r="BT8387">
            <v>0</v>
          </cell>
        </row>
        <row r="8388">
          <cell r="BP8388">
            <v>1370374.1212505</v>
          </cell>
          <cell r="BQ8388">
            <v>0</v>
          </cell>
          <cell r="BS8388">
            <v>1362686.37942132</v>
          </cell>
          <cell r="BT8388">
            <v>0</v>
          </cell>
        </row>
        <row r="8389">
          <cell r="BP8389">
            <v>1145744.8417449601</v>
          </cell>
          <cell r="BQ8389">
            <v>0</v>
          </cell>
          <cell r="BS8389">
            <v>1145055.3242689201</v>
          </cell>
          <cell r="BT8389">
            <v>0</v>
          </cell>
        </row>
        <row r="8390">
          <cell r="BP8390">
            <v>831087.27323729102</v>
          </cell>
          <cell r="BQ8390">
            <v>0</v>
          </cell>
          <cell r="BS8390">
            <v>836046.63726967201</v>
          </cell>
          <cell r="BT8390">
            <v>0</v>
          </cell>
        </row>
        <row r="8391">
          <cell r="BP8391">
            <v>1187832.7907629299</v>
          </cell>
          <cell r="BQ8391">
            <v>0</v>
          </cell>
          <cell r="BS8391">
            <v>1191068.8869385801</v>
          </cell>
          <cell r="BT8391">
            <v>0</v>
          </cell>
        </row>
        <row r="8392">
          <cell r="BP8392">
            <v>1481035.4563231999</v>
          </cell>
          <cell r="BQ8392">
            <v>0</v>
          </cell>
          <cell r="BS8392">
            <v>1477385.83778004</v>
          </cell>
          <cell r="BT8392">
            <v>0</v>
          </cell>
        </row>
        <row r="8393">
          <cell r="BP8393">
            <v>1573533.90369912</v>
          </cell>
          <cell r="BQ8393">
            <v>0</v>
          </cell>
          <cell r="BS8393">
            <v>1568297.3795157899</v>
          </cell>
          <cell r="BT8393">
            <v>0</v>
          </cell>
        </row>
        <row r="8394">
          <cell r="BP8394">
            <v>1605872.69028575</v>
          </cell>
          <cell r="BQ8394">
            <v>0</v>
          </cell>
          <cell r="BS8394">
            <v>1599960.1351350099</v>
          </cell>
          <cell r="BT8394">
            <v>0</v>
          </cell>
        </row>
        <row r="8395">
          <cell r="BP8395">
            <v>1623592.6869524401</v>
          </cell>
          <cell r="BQ8395">
            <v>0</v>
          </cell>
          <cell r="BS8395">
            <v>1617465.5068606201</v>
          </cell>
          <cell r="BT8395">
            <v>0</v>
          </cell>
        </row>
        <row r="8396">
          <cell r="BP8396">
            <v>1636860.71218532</v>
          </cell>
          <cell r="BQ8396">
            <v>0</v>
          </cell>
          <cell r="BS8396">
            <v>1630799.9128554901</v>
          </cell>
          <cell r="BT8396">
            <v>0</v>
          </cell>
        </row>
        <row r="8397">
          <cell r="BP8397">
            <v>1634041.8747594201</v>
          </cell>
          <cell r="BQ8397">
            <v>0</v>
          </cell>
          <cell r="BS8397">
            <v>1628179.22855325</v>
          </cell>
          <cell r="BT8397">
            <v>0</v>
          </cell>
        </row>
        <row r="8398">
          <cell r="BP8398">
            <v>1635077.5720456601</v>
          </cell>
          <cell r="BQ8398">
            <v>0</v>
          </cell>
          <cell r="BS8398">
            <v>1629464.0021576299</v>
          </cell>
          <cell r="BT8398">
            <v>0</v>
          </cell>
        </row>
        <row r="8399">
          <cell r="BP8399">
            <v>1642997.17701159</v>
          </cell>
          <cell r="BQ8399">
            <v>0</v>
          </cell>
          <cell r="BS8399">
            <v>1637645.0708007701</v>
          </cell>
          <cell r="BT8399">
            <v>0</v>
          </cell>
        </row>
        <row r="8400">
          <cell r="BP8400">
            <v>1649675.0281118001</v>
          </cell>
          <cell r="BQ8400">
            <v>0</v>
          </cell>
          <cell r="BS8400">
            <v>1644579.85311613</v>
          </cell>
          <cell r="BT8400">
            <v>0</v>
          </cell>
        </row>
        <row r="8401">
          <cell r="BP8401">
            <v>1661730.5922493199</v>
          </cell>
          <cell r="BQ8401">
            <v>0</v>
          </cell>
          <cell r="BS8401">
            <v>1656880.9998250401</v>
          </cell>
          <cell r="BT8401">
            <v>0</v>
          </cell>
        </row>
        <row r="8402">
          <cell r="BP8402">
            <v>1687994.25605958</v>
          </cell>
          <cell r="BQ8402">
            <v>0</v>
          </cell>
          <cell r="BS8402">
            <v>1683376.3258998101</v>
          </cell>
          <cell r="BT8402">
            <v>0</v>
          </cell>
        </row>
        <row r="8403">
          <cell r="BP8403">
            <v>1701374.2123549299</v>
          </cell>
          <cell r="BQ8403">
            <v>0</v>
          </cell>
          <cell r="BS8403">
            <v>1696972.8777266101</v>
          </cell>
          <cell r="BT8403">
            <v>0</v>
          </cell>
        </row>
        <row r="8404">
          <cell r="BP8404">
            <v>1704862.06445855</v>
          </cell>
          <cell r="BQ8404">
            <v>0</v>
          </cell>
          <cell r="BS8404">
            <v>1700663.3933542201</v>
          </cell>
          <cell r="BT8404">
            <v>0</v>
          </cell>
        </row>
        <row r="8405">
          <cell r="BP8405">
            <v>1736200.3019439101</v>
          </cell>
          <cell r="BQ8405">
            <v>0</v>
          </cell>
          <cell r="BS8405">
            <v>1732192.0482600899</v>
          </cell>
          <cell r="BT8405">
            <v>0</v>
          </cell>
        </row>
        <row r="8406">
          <cell r="BP8406">
            <v>1788388.6286506599</v>
          </cell>
          <cell r="BQ8406">
            <v>0</v>
          </cell>
          <cell r="BS8406">
            <v>1784559.5101908499</v>
          </cell>
          <cell r="BT8406">
            <v>0</v>
          </cell>
        </row>
        <row r="8407">
          <cell r="BP8407">
            <v>1842398.7374211401</v>
          </cell>
          <cell r="BQ8407">
            <v>0</v>
          </cell>
          <cell r="BS8407">
            <v>1838737.99538498</v>
          </cell>
          <cell r="BT8407">
            <v>0</v>
          </cell>
        </row>
        <row r="8408">
          <cell r="BP8408">
            <v>1871081.3849164499</v>
          </cell>
          <cell r="BQ8408">
            <v>0</v>
          </cell>
          <cell r="BS8408">
            <v>1867579.3551238</v>
          </cell>
          <cell r="BT8408">
            <v>0</v>
          </cell>
        </row>
        <row r="8409">
          <cell r="BP8409">
            <v>1859377.9578791801</v>
          </cell>
          <cell r="BQ8409">
            <v>0</v>
          </cell>
          <cell r="BS8409">
            <v>1856026.22651976</v>
          </cell>
          <cell r="BT8409">
            <v>0</v>
          </cell>
        </row>
        <row r="8410">
          <cell r="BP8410">
            <v>1738390.4796873201</v>
          </cell>
          <cell r="BQ8410">
            <v>0</v>
          </cell>
          <cell r="BS8410">
            <v>1732860.1461899499</v>
          </cell>
          <cell r="BT8410">
            <v>0</v>
          </cell>
        </row>
        <row r="8411">
          <cell r="BP8411">
            <v>1766345.7564932101</v>
          </cell>
          <cell r="BQ8411">
            <v>0</v>
          </cell>
          <cell r="BS8411">
            <v>1763482.5042965</v>
          </cell>
          <cell r="BT8411">
            <v>0</v>
          </cell>
        </row>
        <row r="8412">
          <cell r="BP8412">
            <v>1752970.11654926</v>
          </cell>
          <cell r="BQ8412">
            <v>0</v>
          </cell>
          <cell r="BS8412">
            <v>1750393.3403747201</v>
          </cell>
          <cell r="BT8412">
            <v>0</v>
          </cell>
        </row>
        <row r="8413">
          <cell r="BP8413">
            <v>1730352.54296378</v>
          </cell>
          <cell r="BQ8413">
            <v>0</v>
          </cell>
          <cell r="BS8413">
            <v>1728038.0442318399</v>
          </cell>
          <cell r="BT8413">
            <v>0</v>
          </cell>
        </row>
        <row r="8414">
          <cell r="BP8414">
            <v>1712115.8079007899</v>
          </cell>
          <cell r="BQ8414">
            <v>0</v>
          </cell>
          <cell r="BS8414">
            <v>1709769.1894195799</v>
          </cell>
          <cell r="BT8414">
            <v>0</v>
          </cell>
        </row>
        <row r="8415">
          <cell r="BP8415">
            <v>1701533.1358794</v>
          </cell>
          <cell r="BQ8415">
            <v>0</v>
          </cell>
          <cell r="BS8415">
            <v>1698977.6588116901</v>
          </cell>
          <cell r="BT8415">
            <v>0</v>
          </cell>
        </row>
        <row r="8416">
          <cell r="BP8416">
            <v>1685335.45580526</v>
          </cell>
          <cell r="BQ8416">
            <v>0</v>
          </cell>
          <cell r="BS8416">
            <v>1682785.78805551</v>
          </cell>
          <cell r="BT8416">
            <v>0</v>
          </cell>
        </row>
        <row r="8417">
          <cell r="BP8417">
            <v>1717722.24947448</v>
          </cell>
          <cell r="BQ8417">
            <v>0</v>
          </cell>
          <cell r="BS8417">
            <v>1715369.06955369</v>
          </cell>
          <cell r="BT8417">
            <v>0</v>
          </cell>
        </row>
        <row r="8418">
          <cell r="BP8418">
            <v>1757225.2829140599</v>
          </cell>
          <cell r="BQ8418">
            <v>0</v>
          </cell>
          <cell r="BS8418">
            <v>1754059.09485378</v>
          </cell>
          <cell r="BT8418">
            <v>0</v>
          </cell>
        </row>
        <row r="8419">
          <cell r="BP8419">
            <v>1766462.85361325</v>
          </cell>
          <cell r="BQ8419">
            <v>0</v>
          </cell>
          <cell r="BS8419">
            <v>1763266.2960078099</v>
          </cell>
          <cell r="BT8419">
            <v>0</v>
          </cell>
        </row>
        <row r="8420">
          <cell r="BP8420">
            <v>1775200.0138822901</v>
          </cell>
          <cell r="BQ8420">
            <v>0</v>
          </cell>
          <cell r="BS8420">
            <v>1772039.49625274</v>
          </cell>
          <cell r="BT8420">
            <v>0</v>
          </cell>
        </row>
        <row r="8421">
          <cell r="BP8421">
            <v>1785229.09024987</v>
          </cell>
          <cell r="BQ8421">
            <v>0</v>
          </cell>
          <cell r="BS8421">
            <v>1782165.1556381001</v>
          </cell>
          <cell r="BT8421">
            <v>0</v>
          </cell>
        </row>
        <row r="8422">
          <cell r="BP8422">
            <v>1793421.4324831001</v>
          </cell>
          <cell r="BQ8422">
            <v>0</v>
          </cell>
          <cell r="BS8422">
            <v>1790481.6362771899</v>
          </cell>
          <cell r="BT8422">
            <v>0</v>
          </cell>
        </row>
        <row r="8423">
          <cell r="BP8423">
            <v>1803932.5878395201</v>
          </cell>
          <cell r="BQ8423">
            <v>0</v>
          </cell>
          <cell r="BS8423">
            <v>1801125.69041596</v>
          </cell>
          <cell r="BT8423">
            <v>0</v>
          </cell>
        </row>
        <row r="8424">
          <cell r="BP8424">
            <v>1815188.2192518199</v>
          </cell>
          <cell r="BQ8424">
            <v>0</v>
          </cell>
          <cell r="BS8424">
            <v>1812513.2131054101</v>
          </cell>
          <cell r="BT8424">
            <v>0</v>
          </cell>
        </row>
        <row r="8425">
          <cell r="BP8425">
            <v>1834806.85280021</v>
          </cell>
          <cell r="BQ8425">
            <v>0</v>
          </cell>
          <cell r="BS8425">
            <v>1832259.03136482</v>
          </cell>
          <cell r="BT8425">
            <v>0</v>
          </cell>
        </row>
        <row r="8426">
          <cell r="BP8426">
            <v>1853716.5422032699</v>
          </cell>
          <cell r="BQ8426">
            <v>0</v>
          </cell>
          <cell r="BS8426">
            <v>1851289.0562575201</v>
          </cell>
          <cell r="BT8426">
            <v>0</v>
          </cell>
        </row>
        <row r="8427">
          <cell r="BP8427">
            <v>1864606.98142665</v>
          </cell>
          <cell r="BQ8427">
            <v>0</v>
          </cell>
          <cell r="BS8427">
            <v>1862292.66122267</v>
          </cell>
          <cell r="BT8427">
            <v>0</v>
          </cell>
        </row>
        <row r="8428">
          <cell r="BP8428">
            <v>1883379.26760148</v>
          </cell>
          <cell r="BQ8428">
            <v>0</v>
          </cell>
          <cell r="BS8428">
            <v>1881171.3418849199</v>
          </cell>
          <cell r="BT8428">
            <v>0</v>
          </cell>
        </row>
        <row r="8429">
          <cell r="BP8429">
            <v>1898354.1880847299</v>
          </cell>
          <cell r="BQ8429">
            <v>0</v>
          </cell>
          <cell r="BS8429">
            <v>1896246.31437708</v>
          </cell>
          <cell r="BT8429">
            <v>0</v>
          </cell>
        </row>
        <row r="8430">
          <cell r="BP8430">
            <v>1915239.4127464001</v>
          </cell>
          <cell r="BQ8430">
            <v>0</v>
          </cell>
          <cell r="BS8430">
            <v>1913225.6035475601</v>
          </cell>
          <cell r="BT8430">
            <v>0</v>
          </cell>
        </row>
        <row r="8431">
          <cell r="BP8431">
            <v>1914732.2647394601</v>
          </cell>
          <cell r="BQ8431">
            <v>0</v>
          </cell>
          <cell r="BS8431">
            <v>1912806.9408913699</v>
          </cell>
          <cell r="BT8431">
            <v>0</v>
          </cell>
        </row>
        <row r="8432">
          <cell r="BP8432">
            <v>1915632.1544421399</v>
          </cell>
          <cell r="BQ8432">
            <v>0</v>
          </cell>
          <cell r="BS8432">
            <v>1913790.6089786501</v>
          </cell>
          <cell r="BT8432">
            <v>0</v>
          </cell>
        </row>
        <row r="8433">
          <cell r="BP8433">
            <v>1927984.40575738</v>
          </cell>
          <cell r="BQ8433">
            <v>0</v>
          </cell>
          <cell r="BS8433">
            <v>1926221.86876202</v>
          </cell>
          <cell r="BT8433">
            <v>0</v>
          </cell>
        </row>
        <row r="8434">
          <cell r="BP8434">
            <v>1914931.27484348</v>
          </cell>
          <cell r="BQ8434">
            <v>0</v>
          </cell>
          <cell r="BS8434">
            <v>1913245.34836617</v>
          </cell>
          <cell r="BT8434">
            <v>0</v>
          </cell>
        </row>
        <row r="8435">
          <cell r="BP8435">
            <v>1795130.81266315</v>
          </cell>
          <cell r="BQ8435">
            <v>0</v>
          </cell>
          <cell r="BS8435">
            <v>1792317.20850441</v>
          </cell>
          <cell r="BT8435">
            <v>0</v>
          </cell>
        </row>
        <row r="8436">
          <cell r="BP8436">
            <v>1545751.78645277</v>
          </cell>
          <cell r="BQ8436">
            <v>0</v>
          </cell>
          <cell r="BS8436">
            <v>1539338.9102938501</v>
          </cell>
          <cell r="BT8436">
            <v>0</v>
          </cell>
        </row>
        <row r="8437">
          <cell r="BP8437">
            <v>1359100.0789592599</v>
          </cell>
          <cell r="BQ8437">
            <v>0</v>
          </cell>
          <cell r="BS8437">
            <v>1358090.2061638001</v>
          </cell>
          <cell r="BT8437">
            <v>0</v>
          </cell>
        </row>
        <row r="8438">
          <cell r="BP8438">
            <v>1103767.5630249099</v>
          </cell>
          <cell r="BQ8438">
            <v>0</v>
          </cell>
          <cell r="BS8438">
            <v>1108023.0750068999</v>
          </cell>
          <cell r="BT8438">
            <v>0</v>
          </cell>
        </row>
        <row r="8439">
          <cell r="BP8439">
            <v>1473547.8392173001</v>
          </cell>
          <cell r="BQ8439">
            <v>0</v>
          </cell>
          <cell r="BS8439">
            <v>1475010.8137694099</v>
          </cell>
          <cell r="BT8439">
            <v>0</v>
          </cell>
        </row>
        <row r="8440">
          <cell r="BP8440">
            <v>1655746.5780486199</v>
          </cell>
          <cell r="BQ8440">
            <v>0</v>
          </cell>
          <cell r="BS8440">
            <v>1653821.0950100599</v>
          </cell>
          <cell r="BT8440">
            <v>0</v>
          </cell>
        </row>
        <row r="8441">
          <cell r="BP8441">
            <v>1733099.92565647</v>
          </cell>
          <cell r="BQ8441">
            <v>0</v>
          </cell>
          <cell r="BS8441">
            <v>1730551.10488596</v>
          </cell>
          <cell r="BT8441">
            <v>0</v>
          </cell>
        </row>
        <row r="8442">
          <cell r="BP8442">
            <v>1770515.7048245401</v>
          </cell>
          <cell r="BQ8442">
            <v>0</v>
          </cell>
          <cell r="BS8442">
            <v>1767751.5131405999</v>
          </cell>
          <cell r="BT8442">
            <v>0</v>
          </cell>
        </row>
        <row r="8443">
          <cell r="BP8443">
            <v>1791465.94287806</v>
          </cell>
          <cell r="BQ8443">
            <v>0</v>
          </cell>
          <cell r="BS8443">
            <v>1788734.04551372</v>
          </cell>
          <cell r="BT8443">
            <v>0</v>
          </cell>
        </row>
        <row r="8444">
          <cell r="BP8444">
            <v>1809762.90732912</v>
          </cell>
          <cell r="BQ8444">
            <v>0</v>
          </cell>
          <cell r="BS8444">
            <v>1807193.67711591</v>
          </cell>
          <cell r="BT8444">
            <v>0</v>
          </cell>
        </row>
        <row r="8445">
          <cell r="BP8445">
            <v>1819873.8051919299</v>
          </cell>
          <cell r="BQ8445">
            <v>0</v>
          </cell>
          <cell r="BS8445">
            <v>1817512.9522748301</v>
          </cell>
          <cell r="BT8445">
            <v>0</v>
          </cell>
        </row>
        <row r="8446">
          <cell r="BP8446">
            <v>1823043.82396663</v>
          </cell>
          <cell r="BQ8446">
            <v>0</v>
          </cell>
          <cell r="BS8446">
            <v>1820895.0751257299</v>
          </cell>
          <cell r="BT8446">
            <v>0</v>
          </cell>
        </row>
        <row r="8447">
          <cell r="BP8447">
            <v>1834508.27513779</v>
          </cell>
          <cell r="BQ8447">
            <v>0</v>
          </cell>
          <cell r="BS8447">
            <v>1832558.17999508</v>
          </cell>
          <cell r="BT8447">
            <v>0</v>
          </cell>
        </row>
        <row r="8448">
          <cell r="BP8448">
            <v>1848362.1135344901</v>
          </cell>
          <cell r="BQ8448">
            <v>0</v>
          </cell>
          <cell r="BS8448">
            <v>1846590.4882847299</v>
          </cell>
          <cell r="BT8448">
            <v>0</v>
          </cell>
        </row>
        <row r="8449">
          <cell r="BP8449">
            <v>1854117.8649784599</v>
          </cell>
          <cell r="BQ8449">
            <v>0</v>
          </cell>
          <cell r="BS8449">
            <v>1852504.0700125</v>
          </cell>
          <cell r="BT8449">
            <v>0</v>
          </cell>
        </row>
        <row r="8450">
          <cell r="BP8450">
            <v>1861991.6597573999</v>
          </cell>
          <cell r="BQ8450">
            <v>0</v>
          </cell>
          <cell r="BS8450">
            <v>1860516.46687748</v>
          </cell>
          <cell r="BT8450">
            <v>0</v>
          </cell>
        </row>
        <row r="8451">
          <cell r="BP8451">
            <v>1873497.29156893</v>
          </cell>
          <cell r="BQ8451">
            <v>0</v>
          </cell>
          <cell r="BS8451">
            <v>1872143.59104056</v>
          </cell>
          <cell r="BT8451">
            <v>0</v>
          </cell>
        </row>
        <row r="8452">
          <cell r="BP8452">
            <v>1882798.3936549299</v>
          </cell>
          <cell r="BQ8452">
            <v>0</v>
          </cell>
          <cell r="BS8452">
            <v>1881551.2887510399</v>
          </cell>
          <cell r="BT8452">
            <v>0</v>
          </cell>
        </row>
        <row r="8453">
          <cell r="BP8453">
            <v>1890062.8489377501</v>
          </cell>
          <cell r="BQ8453">
            <v>0</v>
          </cell>
          <cell r="BS8453">
            <v>1888909.51500805</v>
          </cell>
          <cell r="BT8453">
            <v>0</v>
          </cell>
        </row>
        <row r="8454">
          <cell r="BP8454">
            <v>1893647.9190962401</v>
          </cell>
          <cell r="BQ8454">
            <v>0</v>
          </cell>
          <cell r="BS8454">
            <v>1892577.34600211</v>
          </cell>
          <cell r="BT8454">
            <v>0</v>
          </cell>
        </row>
        <row r="8455">
          <cell r="BP8455">
            <v>1897377.8357375001</v>
          </cell>
          <cell r="BQ8455">
            <v>0</v>
          </cell>
          <cell r="BS8455">
            <v>1896380.5812325401</v>
          </cell>
          <cell r="BT8455">
            <v>0</v>
          </cell>
        </row>
        <row r="8456">
          <cell r="BP8456">
            <v>1905044.0744376699</v>
          </cell>
          <cell r="BQ8456">
            <v>0</v>
          </cell>
          <cell r="BS8456">
            <v>1904112.18438217</v>
          </cell>
          <cell r="BT8456">
            <v>0</v>
          </cell>
        </row>
        <row r="8457">
          <cell r="BP8457">
            <v>1922800.67533473</v>
          </cell>
          <cell r="BQ8457">
            <v>0</v>
          </cell>
          <cell r="BS8457">
            <v>1921927.2895089099</v>
          </cell>
          <cell r="BT8457">
            <v>0</v>
          </cell>
        </row>
        <row r="8458">
          <cell r="BP8458">
            <v>1795112.0430717799</v>
          </cell>
          <cell r="BQ8458">
            <v>0</v>
          </cell>
          <cell r="BS8458">
            <v>1789729.50282608</v>
          </cell>
          <cell r="BT8458">
            <v>0</v>
          </cell>
        </row>
        <row r="8459">
          <cell r="BP8459">
            <v>1829475.7958452799</v>
          </cell>
          <cell r="BQ8459">
            <v>0</v>
          </cell>
          <cell r="BS8459">
            <v>1829210.7432899999</v>
          </cell>
          <cell r="BT8459">
            <v>0</v>
          </cell>
        </row>
        <row r="8460">
          <cell r="BP8460">
            <v>1810436.11545123</v>
          </cell>
          <cell r="BQ8460">
            <v>0</v>
          </cell>
          <cell r="BS8460">
            <v>1810693.5066289201</v>
          </cell>
          <cell r="BT8460">
            <v>0</v>
          </cell>
        </row>
        <row r="8461">
          <cell r="BP8461">
            <v>1815968.7080502801</v>
          </cell>
          <cell r="BQ8461">
            <v>0</v>
          </cell>
          <cell r="BS8461">
            <v>1816384.0316150601</v>
          </cell>
          <cell r="BT8461">
            <v>0</v>
          </cell>
        </row>
        <row r="8462">
          <cell r="BP8462">
            <v>1722261.9696076701</v>
          </cell>
          <cell r="BQ8462">
            <v>0</v>
          </cell>
          <cell r="BS8462">
            <v>1722736.7433690999</v>
          </cell>
          <cell r="BT8462">
            <v>0</v>
          </cell>
        </row>
        <row r="8463">
          <cell r="BP8463">
            <v>1535855.93507563</v>
          </cell>
          <cell r="BQ8463">
            <v>0</v>
          </cell>
          <cell r="BS8463">
            <v>1541168.4817975999</v>
          </cell>
          <cell r="BT8463">
            <v>0</v>
          </cell>
        </row>
        <row r="8464">
          <cell r="BP8464">
            <v>1320804.4529337599</v>
          </cell>
          <cell r="BQ8464">
            <v>0</v>
          </cell>
          <cell r="BS8464">
            <v>1332010.9596919699</v>
          </cell>
          <cell r="BT8464">
            <v>0</v>
          </cell>
        </row>
        <row r="8465">
          <cell r="BP8465">
            <v>1631618.1946425999</v>
          </cell>
          <cell r="BQ8465">
            <v>0</v>
          </cell>
          <cell r="BS8465">
            <v>1627981.9147904699</v>
          </cell>
          <cell r="BT8465">
            <v>0</v>
          </cell>
        </row>
        <row r="8466">
          <cell r="BP8466">
            <v>1793408.35808344</v>
          </cell>
          <cell r="BQ8466">
            <v>0</v>
          </cell>
          <cell r="BS8466">
            <v>1786726.2514084501</v>
          </cell>
          <cell r="BT8466">
            <v>0</v>
          </cell>
        </row>
        <row r="8467">
          <cell r="BP8467">
            <v>1872143.55163468</v>
          </cell>
          <cell r="BQ8467">
            <v>0</v>
          </cell>
          <cell r="BS8467">
            <v>1865924.6395828801</v>
          </cell>
          <cell r="BT8467">
            <v>0</v>
          </cell>
        </row>
        <row r="8468">
          <cell r="BP8468">
            <v>1873587.2403915899</v>
          </cell>
          <cell r="BQ8468">
            <v>0</v>
          </cell>
          <cell r="BS8468">
            <v>1868559.8962618001</v>
          </cell>
          <cell r="BT8468">
            <v>0</v>
          </cell>
        </row>
        <row r="8469">
          <cell r="BP8469">
            <v>1879352.02824327</v>
          </cell>
          <cell r="BQ8469">
            <v>0</v>
          </cell>
          <cell r="BS8469">
            <v>1875880.6307126801</v>
          </cell>
          <cell r="BT8469">
            <v>0</v>
          </cell>
        </row>
        <row r="8470">
          <cell r="BP8470">
            <v>1915422.547366</v>
          </cell>
          <cell r="BQ8470">
            <v>0</v>
          </cell>
          <cell r="BS8470">
            <v>1913523.5504029</v>
          </cell>
          <cell r="BT8470">
            <v>0</v>
          </cell>
        </row>
        <row r="8471">
          <cell r="BP8471">
            <v>1907182.56738347</v>
          </cell>
          <cell r="BQ8471">
            <v>0</v>
          </cell>
          <cell r="BS8471">
            <v>1906704.014589</v>
          </cell>
          <cell r="BT8471">
            <v>0</v>
          </cell>
        </row>
        <row r="8472">
          <cell r="BP8472">
            <v>1903588.0884263001</v>
          </cell>
          <cell r="BQ8472">
            <v>0</v>
          </cell>
          <cell r="BS8472">
            <v>1904321.1281556599</v>
          </cell>
          <cell r="BT8472">
            <v>0</v>
          </cell>
        </row>
        <row r="8473">
          <cell r="BP8473">
            <v>1944075.81244374</v>
          </cell>
          <cell r="BQ8473">
            <v>0</v>
          </cell>
          <cell r="BS8473">
            <v>1945808.53870065</v>
          </cell>
          <cell r="BT8473">
            <v>0</v>
          </cell>
        </row>
        <row r="8474">
          <cell r="BP8474">
            <v>1963183.6386279999</v>
          </cell>
          <cell r="BQ8474">
            <v>0</v>
          </cell>
          <cell r="BS8474">
            <v>1965722.3896715499</v>
          </cell>
          <cell r="BT8474">
            <v>0</v>
          </cell>
        </row>
        <row r="8475">
          <cell r="BP8475">
            <v>1969918.1955381699</v>
          </cell>
          <cell r="BQ8475">
            <v>0</v>
          </cell>
          <cell r="BS8475">
            <v>1973093.4918977399</v>
          </cell>
          <cell r="BT8475">
            <v>0</v>
          </cell>
        </row>
        <row r="8476">
          <cell r="BP8476">
            <v>1982607.8355286799</v>
          </cell>
          <cell r="BQ8476">
            <v>0</v>
          </cell>
          <cell r="BS8476">
            <v>1986269.8144560601</v>
          </cell>
          <cell r="BT8476">
            <v>0</v>
          </cell>
        </row>
        <row r="8477">
          <cell r="BP8477">
            <v>1970578.6574905301</v>
          </cell>
          <cell r="BQ8477">
            <v>0</v>
          </cell>
          <cell r="BS8477">
            <v>1974613.9069850501</v>
          </cell>
          <cell r="BT8477">
            <v>0</v>
          </cell>
        </row>
        <row r="8478">
          <cell r="BP8478">
            <v>1956264.16177761</v>
          </cell>
          <cell r="BQ8478">
            <v>0</v>
          </cell>
          <cell r="BS8478">
            <v>1960575.97746121</v>
          </cell>
          <cell r="BT8478">
            <v>0</v>
          </cell>
        </row>
        <row r="8479">
          <cell r="BP8479">
            <v>1937931.3063571299</v>
          </cell>
          <cell r="BQ8479">
            <v>0</v>
          </cell>
          <cell r="BS8479">
            <v>1942434.13707525</v>
          </cell>
          <cell r="BT8479">
            <v>0</v>
          </cell>
        </row>
        <row r="8480">
          <cell r="BP8480">
            <v>1917043.27251788</v>
          </cell>
          <cell r="BQ8480">
            <v>0</v>
          </cell>
          <cell r="BS8480">
            <v>1921669.9784015501</v>
          </cell>
          <cell r="BT8480">
            <v>0</v>
          </cell>
        </row>
        <row r="8481">
          <cell r="BP8481">
            <v>1880638.33947672</v>
          </cell>
          <cell r="BQ8481">
            <v>0</v>
          </cell>
          <cell r="BS8481">
            <v>1885332.9408822099</v>
          </cell>
          <cell r="BT8481">
            <v>0</v>
          </cell>
        </row>
        <row r="8482">
          <cell r="BP8482">
            <v>1842429.0004025099</v>
          </cell>
          <cell r="BQ8482">
            <v>0</v>
          </cell>
          <cell r="BS8482">
            <v>1847146.59027933</v>
          </cell>
          <cell r="BT8482">
            <v>0</v>
          </cell>
        </row>
        <row r="8483">
          <cell r="BP8483">
            <v>1803090.6831499401</v>
          </cell>
          <cell r="BQ8483">
            <v>0</v>
          </cell>
          <cell r="BS8483">
            <v>1807722.5330848</v>
          </cell>
          <cell r="BT8483">
            <v>0</v>
          </cell>
        </row>
        <row r="8484">
          <cell r="BP8484">
            <v>1761387.7330422599</v>
          </cell>
          <cell r="BQ8484">
            <v>0</v>
          </cell>
          <cell r="BS8484">
            <v>1765774.1300468899</v>
          </cell>
          <cell r="BT8484">
            <v>0</v>
          </cell>
        </row>
        <row r="8485">
          <cell r="BP8485">
            <v>1743401.97150896</v>
          </cell>
          <cell r="BQ8485">
            <v>0</v>
          </cell>
          <cell r="BS8485">
            <v>1748041.2403402899</v>
          </cell>
          <cell r="BT8485">
            <v>0</v>
          </cell>
        </row>
        <row r="8486">
          <cell r="BP8486">
            <v>1741182.0723409399</v>
          </cell>
          <cell r="BQ8486">
            <v>0</v>
          </cell>
          <cell r="BS8486">
            <v>1745789.92348829</v>
          </cell>
          <cell r="BT8486">
            <v>0</v>
          </cell>
        </row>
        <row r="8487">
          <cell r="BP8487">
            <v>1736930.3334363401</v>
          </cell>
          <cell r="BQ8487">
            <v>0</v>
          </cell>
          <cell r="BS8487">
            <v>1741521.3815562599</v>
          </cell>
          <cell r="BT8487">
            <v>0</v>
          </cell>
        </row>
        <row r="8488">
          <cell r="BP8488">
            <v>1719770.7084703001</v>
          </cell>
          <cell r="BQ8488">
            <v>0</v>
          </cell>
          <cell r="BS8488">
            <v>1724534.6042966</v>
          </cell>
          <cell r="BT8488">
            <v>0</v>
          </cell>
        </row>
        <row r="8489">
          <cell r="BP8489">
            <v>1724066.5745707201</v>
          </cell>
          <cell r="BQ8489">
            <v>0</v>
          </cell>
          <cell r="BS8489">
            <v>1728242.0312341801</v>
          </cell>
          <cell r="BT8489">
            <v>0</v>
          </cell>
        </row>
        <row r="8490">
          <cell r="BP8490">
            <v>1720054.35755626</v>
          </cell>
          <cell r="BQ8490">
            <v>0</v>
          </cell>
          <cell r="BS8490">
            <v>1724051.8883998301</v>
          </cell>
          <cell r="BT8490">
            <v>0</v>
          </cell>
        </row>
        <row r="8491">
          <cell r="BP8491">
            <v>1706144.5426491599</v>
          </cell>
          <cell r="BQ8491">
            <v>0</v>
          </cell>
          <cell r="BS8491">
            <v>1710014.9622637599</v>
          </cell>
          <cell r="BT8491">
            <v>0</v>
          </cell>
        </row>
        <row r="8492">
          <cell r="BP8492">
            <v>1686321.9446127899</v>
          </cell>
          <cell r="BQ8492">
            <v>0</v>
          </cell>
          <cell r="BS8492">
            <v>1690074.44364874</v>
          </cell>
          <cell r="BT8492">
            <v>0</v>
          </cell>
        </row>
        <row r="8493">
          <cell r="BP8493">
            <v>1664468.27066858</v>
          </cell>
          <cell r="BQ8493">
            <v>0</v>
          </cell>
          <cell r="BS8493">
            <v>1668113.07169443</v>
          </cell>
          <cell r="BT8493">
            <v>0</v>
          </cell>
        </row>
        <row r="8494">
          <cell r="BP8494">
            <v>1656257.3100373601</v>
          </cell>
          <cell r="BQ8494">
            <v>0</v>
          </cell>
          <cell r="BS8494">
            <v>1659797.5179622199</v>
          </cell>
          <cell r="BT8494">
            <v>0</v>
          </cell>
        </row>
        <row r="8495">
          <cell r="BP8495">
            <v>1659008.28451045</v>
          </cell>
          <cell r="BQ8495">
            <v>0</v>
          </cell>
          <cell r="BS8495">
            <v>1662443.7726568801</v>
          </cell>
          <cell r="BT8495">
            <v>0</v>
          </cell>
        </row>
        <row r="8496">
          <cell r="BP8496">
            <v>1662218.34881587</v>
          </cell>
          <cell r="BQ8496">
            <v>0</v>
          </cell>
          <cell r="BS8496">
            <v>1665548.17405715</v>
          </cell>
          <cell r="BT8496">
            <v>0</v>
          </cell>
        </row>
        <row r="8497">
          <cell r="BP8497">
            <v>1670323.40304737</v>
          </cell>
          <cell r="BQ8497">
            <v>0</v>
          </cell>
          <cell r="BS8497">
            <v>1673547.4395089401</v>
          </cell>
          <cell r="BT8497">
            <v>0</v>
          </cell>
        </row>
        <row r="8498">
          <cell r="BP8498">
            <v>1665825.0424436801</v>
          </cell>
          <cell r="BQ8498">
            <v>0</v>
          </cell>
          <cell r="BS8498">
            <v>1668943.3465688</v>
          </cell>
          <cell r="BT8498">
            <v>0</v>
          </cell>
        </row>
        <row r="8499">
          <cell r="BP8499">
            <v>1648423.5611340599</v>
          </cell>
          <cell r="BQ8499">
            <v>0</v>
          </cell>
          <cell r="BS8499">
            <v>1651435.9125176901</v>
          </cell>
          <cell r="BT8499">
            <v>0</v>
          </cell>
        </row>
        <row r="8500">
          <cell r="BP8500">
            <v>1633829.6778127099</v>
          </cell>
          <cell r="BQ8500">
            <v>0</v>
          </cell>
          <cell r="BS8500">
            <v>1636737.1051175201</v>
          </cell>
          <cell r="BT8500">
            <v>0</v>
          </cell>
        </row>
        <row r="8501">
          <cell r="BP8501">
            <v>1622059.21153297</v>
          </cell>
          <cell r="BQ8501">
            <v>0</v>
          </cell>
          <cell r="BS8501">
            <v>1624863.6309229999</v>
          </cell>
          <cell r="BT8501">
            <v>0</v>
          </cell>
        </row>
        <row r="8502">
          <cell r="BP8502">
            <v>1611023.33953652</v>
          </cell>
          <cell r="BQ8502">
            <v>0</v>
          </cell>
          <cell r="BS8502">
            <v>1613726.836929</v>
          </cell>
          <cell r="BT8502">
            <v>0</v>
          </cell>
        </row>
        <row r="8503">
          <cell r="BP8503">
            <v>1608315.4223679099</v>
          </cell>
          <cell r="BQ8503">
            <v>0</v>
          </cell>
          <cell r="BS8503">
            <v>1610920.2312747601</v>
          </cell>
          <cell r="BT8503">
            <v>0</v>
          </cell>
        </row>
        <row r="8504">
          <cell r="BP8504">
            <v>1605691.96982774</v>
          </cell>
          <cell r="BQ8504">
            <v>0</v>
          </cell>
          <cell r="BS8504">
            <v>1608200.64593431</v>
          </cell>
          <cell r="BT8504">
            <v>0</v>
          </cell>
        </row>
        <row r="8505">
          <cell r="BP8505">
            <v>1586043.4917080901</v>
          </cell>
          <cell r="BQ8505">
            <v>0</v>
          </cell>
          <cell r="BS8505">
            <v>1588458.5410855999</v>
          </cell>
          <cell r="BT8505">
            <v>0</v>
          </cell>
        </row>
        <row r="8506">
          <cell r="BP8506">
            <v>1550794.89258002</v>
          </cell>
          <cell r="BQ8506">
            <v>0</v>
          </cell>
          <cell r="BS8506">
            <v>1553118.7672937301</v>
          </cell>
          <cell r="BT8506">
            <v>0</v>
          </cell>
        </row>
        <row r="8507">
          <cell r="BP8507">
            <v>1516988.1531374301</v>
          </cell>
          <cell r="BQ8507">
            <v>0</v>
          </cell>
          <cell r="BS8507">
            <v>1519091.3073722899</v>
          </cell>
          <cell r="BT8507">
            <v>0</v>
          </cell>
        </row>
        <row r="8508">
          <cell r="BP8508">
            <v>1461191.43855806</v>
          </cell>
          <cell r="BQ8508">
            <v>0</v>
          </cell>
          <cell r="BS8508">
            <v>1462908.81755794</v>
          </cell>
          <cell r="BT8508">
            <v>0</v>
          </cell>
        </row>
        <row r="8509">
          <cell r="BP8509">
            <v>1442507.37443287</v>
          </cell>
          <cell r="BQ8509">
            <v>0</v>
          </cell>
          <cell r="BS8509">
            <v>1444694.86235474</v>
          </cell>
          <cell r="BT8509">
            <v>0</v>
          </cell>
        </row>
        <row r="8510">
          <cell r="BP8510">
            <v>1430158.0898291301</v>
          </cell>
          <cell r="BQ8510">
            <v>0</v>
          </cell>
          <cell r="BS8510">
            <v>1432310.5253047601</v>
          </cell>
          <cell r="BT8510">
            <v>0</v>
          </cell>
        </row>
        <row r="8511">
          <cell r="BP8511">
            <v>1422251.50481274</v>
          </cell>
          <cell r="BQ8511">
            <v>0</v>
          </cell>
          <cell r="BS8511">
            <v>1424599.0201795399</v>
          </cell>
          <cell r="BT8511">
            <v>0</v>
          </cell>
        </row>
        <row r="8512">
          <cell r="BP8512">
            <v>1420042.88410422</v>
          </cell>
          <cell r="BQ8512">
            <v>0</v>
          </cell>
          <cell r="BS8512">
            <v>1422332.1562484601</v>
          </cell>
          <cell r="BT8512">
            <v>0</v>
          </cell>
        </row>
        <row r="8513">
          <cell r="BP8513">
            <v>1423893.8824150499</v>
          </cell>
          <cell r="BQ8513">
            <v>0</v>
          </cell>
          <cell r="BS8513">
            <v>1425589.1794799501</v>
          </cell>
          <cell r="BT8513">
            <v>0</v>
          </cell>
        </row>
        <row r="8514">
          <cell r="BP8514">
            <v>1418051.82718037</v>
          </cell>
          <cell r="BQ8514">
            <v>0</v>
          </cell>
          <cell r="BS8514">
            <v>1419606.4400488499</v>
          </cell>
          <cell r="BT8514">
            <v>0</v>
          </cell>
        </row>
        <row r="8515">
          <cell r="BP8515">
            <v>1414984.6349587201</v>
          </cell>
          <cell r="BQ8515">
            <v>0</v>
          </cell>
          <cell r="BS8515">
            <v>1416465.3508082901</v>
          </cell>
          <cell r="BT8515">
            <v>0</v>
          </cell>
        </row>
        <row r="8516">
          <cell r="BP8516">
            <v>1407282.0472514799</v>
          </cell>
          <cell r="BQ8516">
            <v>0</v>
          </cell>
          <cell r="BS8516">
            <v>1408712.37908349</v>
          </cell>
          <cell r="BT8516">
            <v>0</v>
          </cell>
        </row>
        <row r="8517">
          <cell r="BP8517">
            <v>1396666.4270497099</v>
          </cell>
          <cell r="BQ8517">
            <v>0</v>
          </cell>
          <cell r="BS8517">
            <v>1398059.3512363301</v>
          </cell>
          <cell r="BT8517">
            <v>0</v>
          </cell>
        </row>
        <row r="8518">
          <cell r="BP8518">
            <v>1388318.45538661</v>
          </cell>
          <cell r="BQ8518">
            <v>0</v>
          </cell>
          <cell r="BS8518">
            <v>1389678.44194334</v>
          </cell>
          <cell r="BT8518">
            <v>0</v>
          </cell>
        </row>
        <row r="8519">
          <cell r="BP8519">
            <v>1376592.6379223701</v>
          </cell>
          <cell r="BQ8519">
            <v>0</v>
          </cell>
          <cell r="BS8519">
            <v>1377920.0119739301</v>
          </cell>
          <cell r="BT8519">
            <v>0</v>
          </cell>
        </row>
        <row r="8520">
          <cell r="BP8520">
            <v>1365770.7205958699</v>
          </cell>
          <cell r="BQ8520">
            <v>0</v>
          </cell>
          <cell r="BS8520">
            <v>1367064.47991855</v>
          </cell>
          <cell r="BT8520">
            <v>0</v>
          </cell>
        </row>
        <row r="8521">
          <cell r="BP8521">
            <v>1357704.6135306701</v>
          </cell>
          <cell r="BQ8521">
            <v>0</v>
          </cell>
          <cell r="BS8521">
            <v>1358963.28477315</v>
          </cell>
          <cell r="BT8521">
            <v>0</v>
          </cell>
        </row>
        <row r="8522">
          <cell r="BP8522">
            <v>1348364.88085586</v>
          </cell>
          <cell r="BQ8522">
            <v>0</v>
          </cell>
          <cell r="BS8522">
            <v>1349587.29623974</v>
          </cell>
          <cell r="BT8522">
            <v>0</v>
          </cell>
        </row>
        <row r="8523">
          <cell r="BP8523">
            <v>1341946.5656188901</v>
          </cell>
          <cell r="BQ8523">
            <v>0</v>
          </cell>
          <cell r="BS8523">
            <v>1343132.0681741801</v>
          </cell>
          <cell r="BT8523">
            <v>0</v>
          </cell>
        </row>
        <row r="8524">
          <cell r="BP8524">
            <v>1341200.8316011999</v>
          </cell>
          <cell r="BQ8524">
            <v>0</v>
          </cell>
          <cell r="BS8524">
            <v>1342349.00513026</v>
          </cell>
          <cell r="BT8524">
            <v>0</v>
          </cell>
        </row>
        <row r="8525">
          <cell r="BP8525">
            <v>1340725.61020693</v>
          </cell>
          <cell r="BQ8525">
            <v>0</v>
          </cell>
          <cell r="BS8525">
            <v>1341836.28816975</v>
          </cell>
          <cell r="BT8525">
            <v>0</v>
          </cell>
        </row>
        <row r="8526">
          <cell r="BP8526">
            <v>1344706.4873371599</v>
          </cell>
          <cell r="BQ8526">
            <v>0</v>
          </cell>
          <cell r="BS8526">
            <v>1345780.33432467</v>
          </cell>
          <cell r="BT8526">
            <v>0</v>
          </cell>
        </row>
        <row r="8527">
          <cell r="BP8527">
            <v>1346794.4818120501</v>
          </cell>
          <cell r="BQ8527">
            <v>0</v>
          </cell>
          <cell r="BS8527">
            <v>1347832.3652367401</v>
          </cell>
          <cell r="BT8527">
            <v>0</v>
          </cell>
        </row>
        <row r="8528">
          <cell r="BP8528">
            <v>1349364.17912872</v>
          </cell>
          <cell r="BQ8528">
            <v>0</v>
          </cell>
          <cell r="BS8528">
            <v>1350366.0053664099</v>
          </cell>
          <cell r="BT8528">
            <v>0</v>
          </cell>
        </row>
        <row r="8529">
          <cell r="BP8529">
            <v>1347942.97145074</v>
          </cell>
          <cell r="BQ8529">
            <v>0</v>
          </cell>
          <cell r="BS8529">
            <v>1348909.18804602</v>
          </cell>
          <cell r="BT8529">
            <v>0</v>
          </cell>
        </row>
        <row r="8530">
          <cell r="BP8530">
            <v>1338860.86222097</v>
          </cell>
          <cell r="BQ8530">
            <v>0</v>
          </cell>
          <cell r="BS8530">
            <v>1339791.2468467599</v>
          </cell>
          <cell r="BT8530">
            <v>0</v>
          </cell>
        </row>
        <row r="8531">
          <cell r="BP8531">
            <v>1297038.05987574</v>
          </cell>
          <cell r="BQ8531">
            <v>0</v>
          </cell>
          <cell r="BS8531">
            <v>1297933.69819741</v>
          </cell>
          <cell r="BT8531">
            <v>0</v>
          </cell>
        </row>
        <row r="8532">
          <cell r="BP8532">
            <v>1228773.2847512499</v>
          </cell>
          <cell r="BQ8532">
            <v>0</v>
          </cell>
          <cell r="BS8532">
            <v>1229635.11511385</v>
          </cell>
          <cell r="BT8532">
            <v>0</v>
          </cell>
        </row>
        <row r="8533">
          <cell r="BP8533">
            <v>1195813.02679351</v>
          </cell>
          <cell r="BQ8533">
            <v>0</v>
          </cell>
          <cell r="BS8533">
            <v>1196640.5534057701</v>
          </cell>
          <cell r="BT8533">
            <v>0</v>
          </cell>
        </row>
        <row r="8534">
          <cell r="BP8534">
            <v>1198018.517949</v>
          </cell>
          <cell r="BQ8534">
            <v>0</v>
          </cell>
          <cell r="BS8534">
            <v>1198830.8380056</v>
          </cell>
          <cell r="BT8534">
            <v>0</v>
          </cell>
        </row>
        <row r="8535">
          <cell r="BP8535">
            <v>1202058.9537305599</v>
          </cell>
          <cell r="BQ8535">
            <v>0</v>
          </cell>
          <cell r="BS8535">
            <v>1203006.36169243</v>
          </cell>
          <cell r="BT8535">
            <v>0</v>
          </cell>
        </row>
        <row r="8536">
          <cell r="BP8536">
            <v>1214430.7211922901</v>
          </cell>
          <cell r="BQ8536">
            <v>0</v>
          </cell>
          <cell r="BS8536">
            <v>1215052.6749654801</v>
          </cell>
          <cell r="BT8536">
            <v>0</v>
          </cell>
        </row>
        <row r="8537">
          <cell r="BP8537">
            <v>1240875.07114707</v>
          </cell>
          <cell r="BQ8537">
            <v>0</v>
          </cell>
          <cell r="BS8537">
            <v>1241383.20069132</v>
          </cell>
          <cell r="BT8537">
            <v>0</v>
          </cell>
        </row>
        <row r="8538">
          <cell r="BP8538">
            <v>1246361.5089556701</v>
          </cell>
          <cell r="BQ8538">
            <v>0</v>
          </cell>
          <cell r="BS8538">
            <v>1246803.42001378</v>
          </cell>
          <cell r="BT8538">
            <v>0</v>
          </cell>
        </row>
        <row r="8539">
          <cell r="BP8539">
            <v>1249316.0019956499</v>
          </cell>
          <cell r="BQ8539">
            <v>0</v>
          </cell>
          <cell r="BS8539">
            <v>1249709.7483639501</v>
          </cell>
          <cell r="BT8539">
            <v>0</v>
          </cell>
        </row>
        <row r="8540">
          <cell r="BP8540">
            <v>1252670.4722795701</v>
          </cell>
          <cell r="BQ8540">
            <v>0</v>
          </cell>
          <cell r="BS8540">
            <v>1253030.6062716199</v>
          </cell>
          <cell r="BT8540">
            <v>0</v>
          </cell>
        </row>
        <row r="8541">
          <cell r="BP8541">
            <v>1251757.5958370301</v>
          </cell>
          <cell r="BQ8541">
            <v>0</v>
          </cell>
          <cell r="BS8541">
            <v>1252092.81382079</v>
          </cell>
          <cell r="BT8541">
            <v>0</v>
          </cell>
        </row>
        <row r="8542">
          <cell r="BP8542">
            <v>1252884.83987948</v>
          </cell>
          <cell r="BQ8542">
            <v>0</v>
          </cell>
          <cell r="BS8542">
            <v>1253200.1305680899</v>
          </cell>
          <cell r="BT8542">
            <v>0</v>
          </cell>
        </row>
        <row r="8543">
          <cell r="BP8543">
            <v>1252108.43175342</v>
          </cell>
          <cell r="BQ8543">
            <v>0</v>
          </cell>
          <cell r="BS8543">
            <v>1252406.7773682801</v>
          </cell>
          <cell r="BT8543">
            <v>0</v>
          </cell>
        </row>
        <row r="8544">
          <cell r="BP8544">
            <v>1256358.35078915</v>
          </cell>
          <cell r="BQ8544">
            <v>0</v>
          </cell>
          <cell r="BS8544">
            <v>1256641.6925932199</v>
          </cell>
          <cell r="BT8544">
            <v>0</v>
          </cell>
        </row>
        <row r="8545">
          <cell r="BP8545">
            <v>1258095.9817441399</v>
          </cell>
          <cell r="BQ8545">
            <v>0</v>
          </cell>
          <cell r="BS8545">
            <v>1258365.73128504</v>
          </cell>
          <cell r="BT8545">
            <v>0</v>
          </cell>
        </row>
        <row r="8546">
          <cell r="BP8546">
            <v>1256225.9033003601</v>
          </cell>
          <cell r="BQ8546">
            <v>0</v>
          </cell>
          <cell r="BS8546">
            <v>1256483.1205681199</v>
          </cell>
          <cell r="BT8546">
            <v>0</v>
          </cell>
        </row>
        <row r="8547">
          <cell r="BP8547">
            <v>1262815.2853914299</v>
          </cell>
          <cell r="BQ8547">
            <v>0</v>
          </cell>
          <cell r="BS8547">
            <v>1263060.8558076899</v>
          </cell>
          <cell r="BT8547">
            <v>0</v>
          </cell>
        </row>
        <row r="8548">
          <cell r="BP8548">
            <v>1270971.92456662</v>
          </cell>
          <cell r="BQ8548">
            <v>0</v>
          </cell>
          <cell r="BS8548">
            <v>1271206.62778177</v>
          </cell>
          <cell r="BT8548">
            <v>0</v>
          </cell>
        </row>
        <row r="8549">
          <cell r="BP8549">
            <v>1277316.8278520899</v>
          </cell>
          <cell r="BQ8549">
            <v>0</v>
          </cell>
          <cell r="BS8549">
            <v>1277541.30609708</v>
          </cell>
          <cell r="BT8549">
            <v>0</v>
          </cell>
        </row>
        <row r="8550">
          <cell r="BP8550">
            <v>1279674.82351694</v>
          </cell>
          <cell r="BQ8550">
            <v>0</v>
          </cell>
          <cell r="BS8550">
            <v>1279889.6413054799</v>
          </cell>
          <cell r="BT8550">
            <v>0</v>
          </cell>
        </row>
        <row r="8551">
          <cell r="BP8551">
            <v>1289692.2383810801</v>
          </cell>
          <cell r="BQ8551">
            <v>0</v>
          </cell>
          <cell r="BS8551">
            <v>1289897.9312803301</v>
          </cell>
          <cell r="BT8551">
            <v>0</v>
          </cell>
        </row>
        <row r="8552">
          <cell r="BP8552">
            <v>1309114.80852877</v>
          </cell>
          <cell r="BQ8552">
            <v>0</v>
          </cell>
          <cell r="BS8552">
            <v>1309311.8962415899</v>
          </cell>
          <cell r="BT8552">
            <v>0</v>
          </cell>
        </row>
        <row r="8553">
          <cell r="BP8553">
            <v>1311413.3401942099</v>
          </cell>
          <cell r="BQ8553">
            <v>0</v>
          </cell>
          <cell r="BS8553">
            <v>1311602.25045225</v>
          </cell>
          <cell r="BT8553">
            <v>0</v>
          </cell>
        </row>
        <row r="8554">
          <cell r="BP8554">
            <v>1296053.62485513</v>
          </cell>
          <cell r="BQ8554">
            <v>0</v>
          </cell>
          <cell r="BS8554">
            <v>1296234.58521541</v>
          </cell>
          <cell r="BT8554">
            <v>0</v>
          </cell>
        </row>
        <row r="8555">
          <cell r="BP8555">
            <v>1258831.7413695301</v>
          </cell>
          <cell r="BQ8555">
            <v>0</v>
          </cell>
          <cell r="BS8555">
            <v>1258931.7587301601</v>
          </cell>
          <cell r="BT8555">
            <v>0</v>
          </cell>
        </row>
        <row r="8556">
          <cell r="BP8556">
            <v>1220640.8461887999</v>
          </cell>
          <cell r="BQ8556">
            <v>0</v>
          </cell>
          <cell r="BS8556">
            <v>1220561.0432941499</v>
          </cell>
          <cell r="BT8556">
            <v>0</v>
          </cell>
        </row>
        <row r="8557">
          <cell r="BP8557">
            <v>1208306.65391809</v>
          </cell>
          <cell r="BQ8557">
            <v>0</v>
          </cell>
          <cell r="BS8557">
            <v>1208525.19924752</v>
          </cell>
          <cell r="BT8557">
            <v>0</v>
          </cell>
        </row>
        <row r="8558">
          <cell r="BP8558">
            <v>1203549.4102055801</v>
          </cell>
          <cell r="BQ8558">
            <v>0</v>
          </cell>
          <cell r="BS8558">
            <v>1203774.2656978599</v>
          </cell>
          <cell r="BT8558">
            <v>0</v>
          </cell>
        </row>
        <row r="8559">
          <cell r="BP8559">
            <v>1237555.6825236699</v>
          </cell>
          <cell r="BQ8559">
            <v>0</v>
          </cell>
          <cell r="BS8559">
            <v>1237770.51494747</v>
          </cell>
          <cell r="BT8559">
            <v>0</v>
          </cell>
        </row>
        <row r="8560">
          <cell r="BP8560">
            <v>1264911.8480943299</v>
          </cell>
          <cell r="BQ8560">
            <v>0</v>
          </cell>
          <cell r="BS8560">
            <v>1265109.22240433</v>
          </cell>
          <cell r="BT8560">
            <v>0</v>
          </cell>
        </row>
        <row r="8561">
          <cell r="BP8561">
            <v>1278407.6584524801</v>
          </cell>
          <cell r="BQ8561">
            <v>0</v>
          </cell>
          <cell r="BS8561">
            <v>1278585.29612414</v>
          </cell>
          <cell r="BT8561">
            <v>0</v>
          </cell>
        </row>
        <row r="8562">
          <cell r="BP8562">
            <v>1276717.4440440501</v>
          </cell>
          <cell r="BQ8562">
            <v>0</v>
          </cell>
          <cell r="BS8562">
            <v>1276876.38623213</v>
          </cell>
          <cell r="BT8562">
            <v>0</v>
          </cell>
        </row>
        <row r="8563">
          <cell r="BP8563">
            <v>1272527.9235209399</v>
          </cell>
          <cell r="BQ8563">
            <v>0</v>
          </cell>
          <cell r="BS8563">
            <v>1272670.0101457499</v>
          </cell>
          <cell r="BT8563">
            <v>0</v>
          </cell>
        </row>
        <row r="8564">
          <cell r="BP8564">
            <v>1272735.1061120401</v>
          </cell>
          <cell r="BQ8564">
            <v>0</v>
          </cell>
          <cell r="BS8564">
            <v>1272862.4684711399</v>
          </cell>
          <cell r="BT8564">
            <v>0</v>
          </cell>
        </row>
        <row r="8565">
          <cell r="BP8565">
            <v>1271463.8915245901</v>
          </cell>
          <cell r="BQ8565">
            <v>0</v>
          </cell>
          <cell r="BS8565">
            <v>1271578.5298734801</v>
          </cell>
          <cell r="BT8565">
            <v>0</v>
          </cell>
        </row>
        <row r="8566">
          <cell r="BP8566">
            <v>1267399.9278064801</v>
          </cell>
          <cell r="BQ8566">
            <v>0</v>
          </cell>
          <cell r="BS8566">
            <v>1267503.6028563599</v>
          </cell>
          <cell r="BT8566">
            <v>0</v>
          </cell>
        </row>
        <row r="8567">
          <cell r="BP8567">
            <v>1274101.67451052</v>
          </cell>
          <cell r="BQ8567">
            <v>0</v>
          </cell>
          <cell r="BS8567">
            <v>1274195.9002507699</v>
          </cell>
          <cell r="BT8567">
            <v>0</v>
          </cell>
        </row>
        <row r="8568">
          <cell r="BP8568">
            <v>1283665.1857271099</v>
          </cell>
          <cell r="BQ8568">
            <v>0</v>
          </cell>
          <cell r="BS8568">
            <v>1283751.2503261301</v>
          </cell>
          <cell r="BT8568">
            <v>0</v>
          </cell>
        </row>
        <row r="8569">
          <cell r="BP8569">
            <v>1289085.21383312</v>
          </cell>
          <cell r="BQ8569">
            <v>0</v>
          </cell>
          <cell r="BS8569">
            <v>1289164.20114656</v>
          </cell>
          <cell r="BT8569">
            <v>0</v>
          </cell>
        </row>
        <row r="8570">
          <cell r="BP8570">
            <v>1292273.4125727101</v>
          </cell>
          <cell r="BQ8570">
            <v>0</v>
          </cell>
          <cell r="BS8570">
            <v>1292346.23877042</v>
          </cell>
          <cell r="BT8570">
            <v>0</v>
          </cell>
        </row>
        <row r="8571">
          <cell r="BP8571">
            <v>1288613.2625209501</v>
          </cell>
          <cell r="BQ8571">
            <v>0</v>
          </cell>
          <cell r="BS8571">
            <v>1288680.69594636</v>
          </cell>
          <cell r="BT8571">
            <v>0</v>
          </cell>
        </row>
        <row r="8572">
          <cell r="BP8572">
            <v>1297857.2505296001</v>
          </cell>
          <cell r="BQ8572">
            <v>0</v>
          </cell>
          <cell r="BS8572">
            <v>1297919.94972705</v>
          </cell>
          <cell r="BT8572">
            <v>0</v>
          </cell>
        </row>
        <row r="8573">
          <cell r="BP8573">
            <v>1315638.4117982001</v>
          </cell>
          <cell r="BQ8573">
            <v>0</v>
          </cell>
          <cell r="BS8573">
            <v>1315696.9342011199</v>
          </cell>
          <cell r="BT8573">
            <v>0</v>
          </cell>
        </row>
        <row r="8574">
          <cell r="BP8574">
            <v>1322544.6562189499</v>
          </cell>
          <cell r="BQ8574">
            <v>0</v>
          </cell>
          <cell r="BS8574">
            <v>1322599.4721146701</v>
          </cell>
          <cell r="BT8574">
            <v>0</v>
          </cell>
        </row>
        <row r="8575">
          <cell r="BP8575">
            <v>1318455.5288329299</v>
          </cell>
          <cell r="BQ8575">
            <v>0</v>
          </cell>
          <cell r="BS8575">
            <v>1318507.0313172301</v>
          </cell>
          <cell r="BT8575">
            <v>0</v>
          </cell>
        </row>
        <row r="8576">
          <cell r="BP8576">
            <v>1304391.3981473399</v>
          </cell>
          <cell r="BQ8576">
            <v>0</v>
          </cell>
          <cell r="BS8576">
            <v>1304439.9302153401</v>
          </cell>
          <cell r="BT8576">
            <v>0</v>
          </cell>
        </row>
        <row r="8577">
          <cell r="BP8577">
            <v>1303226.4086920701</v>
          </cell>
          <cell r="BQ8577">
            <v>0</v>
          </cell>
          <cell r="BS8577">
            <v>1303272.26747649</v>
          </cell>
          <cell r="BT8577">
            <v>0</v>
          </cell>
        </row>
        <row r="8578">
          <cell r="BP8578">
            <v>1309052.4289816199</v>
          </cell>
          <cell r="BQ8578">
            <v>0</v>
          </cell>
          <cell r="BS8578">
            <v>1309095.8251873499</v>
          </cell>
          <cell r="BT8578">
            <v>0</v>
          </cell>
        </row>
        <row r="8579">
          <cell r="BP8579">
            <v>1296412.3102092999</v>
          </cell>
          <cell r="BQ8579">
            <v>0</v>
          </cell>
          <cell r="BS8579">
            <v>1296453.46618217</v>
          </cell>
          <cell r="BT8579">
            <v>0</v>
          </cell>
        </row>
        <row r="8580">
          <cell r="BP8580">
            <v>1259984.1307067601</v>
          </cell>
          <cell r="BQ8580">
            <v>0</v>
          </cell>
          <cell r="BS8580">
            <v>1259963.73395908</v>
          </cell>
          <cell r="BT8580">
            <v>0</v>
          </cell>
        </row>
        <row r="8581">
          <cell r="BP8581">
            <v>1082564.84342888</v>
          </cell>
          <cell r="BQ8581">
            <v>0</v>
          </cell>
          <cell r="BS8581">
            <v>1082560.5592771601</v>
          </cell>
          <cell r="BT8581">
            <v>0</v>
          </cell>
        </row>
        <row r="8582">
          <cell r="BP8582">
            <v>645416.152037416</v>
          </cell>
          <cell r="BQ8582">
            <v>0</v>
          </cell>
          <cell r="BS8582">
            <v>650111.01617034897</v>
          </cell>
          <cell r="BT8582">
            <v>0</v>
          </cell>
        </row>
        <row r="8583">
          <cell r="BP8583">
            <v>413573.62467789301</v>
          </cell>
          <cell r="BQ8583">
            <v>0</v>
          </cell>
          <cell r="BS8583">
            <v>433553.311906469</v>
          </cell>
          <cell r="BT8583">
            <v>0</v>
          </cell>
        </row>
        <row r="8584">
          <cell r="BP8584">
            <v>352123.89812736103</v>
          </cell>
          <cell r="BQ8584">
            <v>0</v>
          </cell>
          <cell r="BS8584">
            <v>372382.26572458702</v>
          </cell>
          <cell r="BT8584">
            <v>0</v>
          </cell>
        </row>
        <row r="8585">
          <cell r="BP8585">
            <v>863166.05009486398</v>
          </cell>
          <cell r="BQ8585">
            <v>0</v>
          </cell>
          <cell r="BS8585">
            <v>855267.97750498704</v>
          </cell>
          <cell r="BT8585">
            <v>0</v>
          </cell>
        </row>
        <row r="8586">
          <cell r="BP8586">
            <v>1063978.5462308901</v>
          </cell>
          <cell r="BQ8586">
            <v>0</v>
          </cell>
          <cell r="BS8586">
            <v>1052034.8894615199</v>
          </cell>
          <cell r="BT8586">
            <v>0</v>
          </cell>
        </row>
        <row r="8587">
          <cell r="BP8587">
            <v>1115650.07192435</v>
          </cell>
          <cell r="BQ8587">
            <v>0</v>
          </cell>
          <cell r="BS8587">
            <v>1105662.9838645</v>
          </cell>
          <cell r="BT8587">
            <v>0</v>
          </cell>
        </row>
        <row r="8588">
          <cell r="BP8588">
            <v>1155996.8590152799</v>
          </cell>
          <cell r="BQ8588">
            <v>0</v>
          </cell>
          <cell r="BS8588">
            <v>1149215.1483798299</v>
          </cell>
          <cell r="BT8588">
            <v>0</v>
          </cell>
        </row>
        <row r="8589">
          <cell r="BP8589">
            <v>1185203.1903716</v>
          </cell>
          <cell r="BQ8589">
            <v>0</v>
          </cell>
          <cell r="BS8589">
            <v>1182101.10706892</v>
          </cell>
          <cell r="BT8589">
            <v>0</v>
          </cell>
        </row>
        <row r="8590">
          <cell r="BP8590">
            <v>1212880.88537137</v>
          </cell>
          <cell r="BQ8590">
            <v>0</v>
          </cell>
          <cell r="BS8590">
            <v>1213297.4709053801</v>
          </cell>
          <cell r="BT8590">
            <v>0</v>
          </cell>
        </row>
        <row r="8591">
          <cell r="BP8591">
            <v>1237028.3434802</v>
          </cell>
          <cell r="BQ8591">
            <v>0</v>
          </cell>
          <cell r="BS8591">
            <v>1240522.5664849801</v>
          </cell>
          <cell r="BT8591">
            <v>0</v>
          </cell>
        </row>
        <row r="8592">
          <cell r="BP8592">
            <v>1253374.0996294899</v>
          </cell>
          <cell r="BQ8592">
            <v>0</v>
          </cell>
          <cell r="BS8592">
            <v>1259430.1650241599</v>
          </cell>
          <cell r="BT8592">
            <v>0</v>
          </cell>
        </row>
        <row r="8593">
          <cell r="BP8593">
            <v>1286815.15747495</v>
          </cell>
          <cell r="BQ8593">
            <v>0</v>
          </cell>
          <cell r="BS8593">
            <v>1294941.4094482099</v>
          </cell>
          <cell r="BT8593">
            <v>0</v>
          </cell>
        </row>
        <row r="8594">
          <cell r="BP8594">
            <v>1312417.6339193999</v>
          </cell>
          <cell r="BQ8594">
            <v>0</v>
          </cell>
          <cell r="BS8594">
            <v>1322171.84281253</v>
          </cell>
          <cell r="BT8594">
            <v>0</v>
          </cell>
        </row>
        <row r="8595">
          <cell r="BP8595">
            <v>1296020.22172632</v>
          </cell>
          <cell r="BQ8595">
            <v>0</v>
          </cell>
          <cell r="BS8595">
            <v>1307023.9839585901</v>
          </cell>
          <cell r="BT8595">
            <v>0</v>
          </cell>
        </row>
        <row r="8596">
          <cell r="BP8596">
            <v>1277728.60394534</v>
          </cell>
          <cell r="BQ8596">
            <v>0</v>
          </cell>
          <cell r="BS8596">
            <v>1289663.0236034901</v>
          </cell>
          <cell r="BT8596">
            <v>0</v>
          </cell>
        </row>
        <row r="8597">
          <cell r="BP8597">
            <v>1252838.6150632501</v>
          </cell>
          <cell r="BQ8597">
            <v>0</v>
          </cell>
          <cell r="BS8597">
            <v>1265440.16099536</v>
          </cell>
          <cell r="BT8597">
            <v>0</v>
          </cell>
        </row>
        <row r="8598">
          <cell r="BP8598">
            <v>1227024.23494291</v>
          </cell>
          <cell r="BQ8598">
            <v>0</v>
          </cell>
          <cell r="BS8598">
            <v>1240076.3032279799</v>
          </cell>
          <cell r="BT8598">
            <v>0</v>
          </cell>
        </row>
        <row r="8599">
          <cell r="BP8599">
            <v>1217615.9281987201</v>
          </cell>
          <cell r="BQ8599">
            <v>0</v>
          </cell>
          <cell r="BS8599">
            <v>1230943.1465276501</v>
          </cell>
          <cell r="BT8599">
            <v>0</v>
          </cell>
        </row>
        <row r="8600">
          <cell r="BP8600">
            <v>1208837.61521797</v>
          </cell>
          <cell r="BQ8600">
            <v>0</v>
          </cell>
          <cell r="BS8600">
            <v>1222297.47959324</v>
          </cell>
          <cell r="BT8600">
            <v>0</v>
          </cell>
        </row>
        <row r="8601">
          <cell r="BP8601">
            <v>1209908.0873366799</v>
          </cell>
          <cell r="BQ8601">
            <v>0</v>
          </cell>
          <cell r="BS8601">
            <v>1223385.2793538901</v>
          </cell>
          <cell r="BT8601">
            <v>0</v>
          </cell>
        </row>
        <row r="8602">
          <cell r="BP8602">
            <v>1227832.47507777</v>
          </cell>
          <cell r="BQ8602">
            <v>0</v>
          </cell>
          <cell r="BS8602">
            <v>1241234.30636059</v>
          </cell>
          <cell r="BT8602">
            <v>0</v>
          </cell>
        </row>
        <row r="8603">
          <cell r="BP8603">
            <v>1242103.23079697</v>
          </cell>
          <cell r="BQ8603">
            <v>0</v>
          </cell>
          <cell r="BS8603">
            <v>1255355.7295950099</v>
          </cell>
          <cell r="BT8603">
            <v>0</v>
          </cell>
        </row>
        <row r="8604">
          <cell r="BP8604">
            <v>1220909.0063082399</v>
          </cell>
          <cell r="BQ8604">
            <v>0</v>
          </cell>
          <cell r="BS8604">
            <v>1233919.31975696</v>
          </cell>
          <cell r="BT8604">
            <v>0</v>
          </cell>
        </row>
        <row r="8605">
          <cell r="BP8605">
            <v>1272532.21752364</v>
          </cell>
          <cell r="BQ8605">
            <v>0</v>
          </cell>
          <cell r="BS8605">
            <v>1285309.31283263</v>
          </cell>
          <cell r="BT8605">
            <v>0</v>
          </cell>
        </row>
        <row r="8606">
          <cell r="BP8606">
            <v>1306843.1967618901</v>
          </cell>
          <cell r="BQ8606">
            <v>0</v>
          </cell>
          <cell r="BS8606">
            <v>1319430.0148089901</v>
          </cell>
          <cell r="BT8606">
            <v>0</v>
          </cell>
        </row>
        <row r="8607">
          <cell r="BP8607">
            <v>1241552.5033424399</v>
          </cell>
          <cell r="BQ8607">
            <v>0</v>
          </cell>
          <cell r="BS8607">
            <v>1254618.1576997901</v>
          </cell>
          <cell r="BT8607">
            <v>0</v>
          </cell>
        </row>
        <row r="8608">
          <cell r="BP8608">
            <v>1154892.6998775301</v>
          </cell>
          <cell r="BQ8608">
            <v>0</v>
          </cell>
          <cell r="BS8608">
            <v>1168676.38983559</v>
          </cell>
          <cell r="BT8608">
            <v>0</v>
          </cell>
        </row>
        <row r="8609">
          <cell r="BP8609">
            <v>1256245.8946096699</v>
          </cell>
          <cell r="BQ8609">
            <v>0</v>
          </cell>
          <cell r="BS8609">
            <v>1267787.1712666999</v>
          </cell>
          <cell r="BT8609">
            <v>0</v>
          </cell>
        </row>
        <row r="8610">
          <cell r="BP8610">
            <v>1352360.3245687601</v>
          </cell>
          <cell r="BQ8610">
            <v>0</v>
          </cell>
          <cell r="BS8610">
            <v>1362731.9218045101</v>
          </cell>
          <cell r="BT8610">
            <v>0</v>
          </cell>
        </row>
        <row r="8611">
          <cell r="BP8611">
            <v>1387112.0986544299</v>
          </cell>
          <cell r="BQ8611">
            <v>0</v>
          </cell>
          <cell r="BS8611">
            <v>1397348.17739467</v>
          </cell>
          <cell r="BT8611">
            <v>0</v>
          </cell>
        </row>
        <row r="8612">
          <cell r="BP8612">
            <v>1404924.8128654701</v>
          </cell>
          <cell r="BQ8612">
            <v>0</v>
          </cell>
          <cell r="BS8612">
            <v>1415216.2486393</v>
          </cell>
          <cell r="BT8612">
            <v>0</v>
          </cell>
        </row>
        <row r="8613">
          <cell r="BP8613">
            <v>1428446.5193568801</v>
          </cell>
          <cell r="BQ8613">
            <v>0</v>
          </cell>
          <cell r="BS8613">
            <v>1438896.1100767199</v>
          </cell>
          <cell r="BT8613">
            <v>0</v>
          </cell>
        </row>
        <row r="8614">
          <cell r="BP8614">
            <v>1442761.0805055001</v>
          </cell>
          <cell r="BQ8614">
            <v>0</v>
          </cell>
          <cell r="BS8614">
            <v>1453369.6919249201</v>
          </cell>
          <cell r="BT8614">
            <v>0</v>
          </cell>
        </row>
        <row r="8615">
          <cell r="BP8615">
            <v>1453048.4695176701</v>
          </cell>
          <cell r="BQ8615">
            <v>0</v>
          </cell>
          <cell r="BS8615">
            <v>1463766.1261195301</v>
          </cell>
          <cell r="BT8615">
            <v>0</v>
          </cell>
        </row>
        <row r="8616">
          <cell r="BP8616">
            <v>1471479.6826785901</v>
          </cell>
          <cell r="BQ8616">
            <v>0</v>
          </cell>
          <cell r="BS8616">
            <v>1482240.0070026501</v>
          </cell>
          <cell r="BT8616">
            <v>0</v>
          </cell>
        </row>
        <row r="8617">
          <cell r="BP8617">
            <v>1487643.9383769101</v>
          </cell>
          <cell r="BQ8617">
            <v>0</v>
          </cell>
          <cell r="BS8617">
            <v>1498379.5990691299</v>
          </cell>
          <cell r="BT8617">
            <v>0</v>
          </cell>
        </row>
        <row r="8618">
          <cell r="BP8618">
            <v>1499059.77291991</v>
          </cell>
          <cell r="BQ8618">
            <v>0</v>
          </cell>
          <cell r="BS8618">
            <v>1509707.9416658201</v>
          </cell>
          <cell r="BT8618">
            <v>0</v>
          </cell>
        </row>
        <row r="8619">
          <cell r="BP8619">
            <v>1489121.9594424299</v>
          </cell>
          <cell r="BQ8619">
            <v>0</v>
          </cell>
          <cell r="BS8619">
            <v>1499633.4747754401</v>
          </cell>
          <cell r="BT8619">
            <v>0</v>
          </cell>
        </row>
        <row r="8620">
          <cell r="BP8620">
            <v>1477681.95939953</v>
          </cell>
          <cell r="BQ8620">
            <v>0</v>
          </cell>
          <cell r="BS8620">
            <v>1488017.81296182</v>
          </cell>
          <cell r="BT8620">
            <v>0</v>
          </cell>
        </row>
        <row r="8621">
          <cell r="BP8621">
            <v>1492693.94681427</v>
          </cell>
          <cell r="BQ8621">
            <v>0</v>
          </cell>
          <cell r="BS8621">
            <v>1502821.07109084</v>
          </cell>
          <cell r="BT8621">
            <v>0</v>
          </cell>
        </row>
        <row r="8622">
          <cell r="BP8622">
            <v>1479072.7293199301</v>
          </cell>
          <cell r="BQ8622">
            <v>0</v>
          </cell>
          <cell r="BS8622">
            <v>1488964.78047706</v>
          </cell>
          <cell r="BT8622">
            <v>0</v>
          </cell>
        </row>
        <row r="8623">
          <cell r="BP8623">
            <v>1465202.54687736</v>
          </cell>
          <cell r="BQ8623">
            <v>0</v>
          </cell>
          <cell r="BS8623">
            <v>1474840.90876537</v>
          </cell>
          <cell r="BT8623">
            <v>0</v>
          </cell>
        </row>
        <row r="8624">
          <cell r="BP8624">
            <v>1451548.12186392</v>
          </cell>
          <cell r="BQ8624">
            <v>0</v>
          </cell>
          <cell r="BS8624">
            <v>1460919.5099742999</v>
          </cell>
          <cell r="BT8624">
            <v>0</v>
          </cell>
        </row>
        <row r="8625">
          <cell r="BP8625">
            <v>1440803.47413933</v>
          </cell>
          <cell r="BQ8625">
            <v>0</v>
          </cell>
          <cell r="BS8625">
            <v>1449899.10222196</v>
          </cell>
          <cell r="BT8625">
            <v>0</v>
          </cell>
        </row>
        <row r="8626">
          <cell r="BP8626">
            <v>1362305.4049379099</v>
          </cell>
          <cell r="BQ8626">
            <v>0</v>
          </cell>
          <cell r="BS8626">
            <v>1367501.3396872999</v>
          </cell>
          <cell r="BT8626">
            <v>0</v>
          </cell>
        </row>
        <row r="8627">
          <cell r="BP8627">
            <v>1361589.1030009701</v>
          </cell>
          <cell r="BQ8627">
            <v>0</v>
          </cell>
          <cell r="BS8627">
            <v>1369585.5599817701</v>
          </cell>
          <cell r="BT8627">
            <v>0</v>
          </cell>
        </row>
        <row r="8628">
          <cell r="BP8628">
            <v>1371537.3988314299</v>
          </cell>
          <cell r="BQ8628">
            <v>0</v>
          </cell>
          <cell r="BS8628">
            <v>1380829.02449281</v>
          </cell>
          <cell r="BT8628">
            <v>0</v>
          </cell>
        </row>
        <row r="8629">
          <cell r="BP8629">
            <v>1336604.8987304801</v>
          </cell>
          <cell r="BQ8629">
            <v>0</v>
          </cell>
          <cell r="BS8629">
            <v>1345624.8835641299</v>
          </cell>
          <cell r="BT8629">
            <v>0</v>
          </cell>
        </row>
        <row r="8630">
          <cell r="BP8630">
            <v>1290234.6092352199</v>
          </cell>
          <cell r="BQ8630">
            <v>0</v>
          </cell>
          <cell r="BS8630">
            <v>1298831.34233046</v>
          </cell>
          <cell r="BT8630">
            <v>0</v>
          </cell>
        </row>
        <row r="8631">
          <cell r="BP8631">
            <v>1248473.3369730799</v>
          </cell>
          <cell r="BQ8631">
            <v>0</v>
          </cell>
          <cell r="BS8631">
            <v>1256618.9459104899</v>
          </cell>
          <cell r="BT8631">
            <v>0</v>
          </cell>
        </row>
        <row r="8632">
          <cell r="BP8632">
            <v>1215076.3876008801</v>
          </cell>
          <cell r="BQ8632">
            <v>0</v>
          </cell>
          <cell r="BS8632">
            <v>1222848.7541916999</v>
          </cell>
          <cell r="BT8632">
            <v>0</v>
          </cell>
        </row>
        <row r="8633">
          <cell r="BP8633">
            <v>1206815.25756016</v>
          </cell>
          <cell r="BQ8633">
            <v>0</v>
          </cell>
          <cell r="BS8633">
            <v>1214125.5718417601</v>
          </cell>
          <cell r="BT8633">
            <v>0</v>
          </cell>
        </row>
        <row r="8634">
          <cell r="BP8634">
            <v>1280781.92262512</v>
          </cell>
          <cell r="BQ8634">
            <v>0</v>
          </cell>
          <cell r="BS8634">
            <v>1286154.68793931</v>
          </cell>
          <cell r="BT8634">
            <v>0</v>
          </cell>
        </row>
        <row r="8635">
          <cell r="BP8635">
            <v>1358422.9872548699</v>
          </cell>
          <cell r="BQ8635">
            <v>0</v>
          </cell>
          <cell r="BS8635">
            <v>1363335.8813886</v>
          </cell>
          <cell r="BT8635">
            <v>0</v>
          </cell>
        </row>
        <row r="8636">
          <cell r="BP8636">
            <v>1391833.79583144</v>
          </cell>
          <cell r="BQ8636">
            <v>0</v>
          </cell>
          <cell r="BS8636">
            <v>1396403.32122316</v>
          </cell>
          <cell r="BT8636">
            <v>0</v>
          </cell>
        </row>
        <row r="8637">
          <cell r="BP8637">
            <v>1390264.13438723</v>
          </cell>
          <cell r="BQ8637">
            <v>0</v>
          </cell>
          <cell r="BS8637">
            <v>1394602.1759454401</v>
          </cell>
          <cell r="BT8637">
            <v>0</v>
          </cell>
        </row>
        <row r="8638">
          <cell r="BP8638">
            <v>1384467.01667835</v>
          </cell>
          <cell r="BQ8638">
            <v>0</v>
          </cell>
          <cell r="BS8638">
            <v>1388634.89598931</v>
          </cell>
          <cell r="BT8638">
            <v>0</v>
          </cell>
        </row>
        <row r="8639">
          <cell r="BP8639">
            <v>1378708.6071359301</v>
          </cell>
          <cell r="BQ8639">
            <v>0</v>
          </cell>
          <cell r="BS8639">
            <v>1382735.72596781</v>
          </cell>
          <cell r="BT8639">
            <v>0</v>
          </cell>
        </row>
        <row r="8640">
          <cell r="BP8640">
            <v>1408131.4897378001</v>
          </cell>
          <cell r="BQ8640">
            <v>0</v>
          </cell>
          <cell r="BS8640">
            <v>1412030.9957975</v>
          </cell>
          <cell r="BT8640">
            <v>0</v>
          </cell>
        </row>
        <row r="8641">
          <cell r="BP8641">
            <v>1454524.4247727499</v>
          </cell>
          <cell r="BQ8641">
            <v>0</v>
          </cell>
          <cell r="BS8641">
            <v>1458301.1599488601</v>
          </cell>
          <cell r="BT8641">
            <v>0</v>
          </cell>
        </row>
        <row r="8642">
          <cell r="BP8642">
            <v>1502223.8374578101</v>
          </cell>
          <cell r="BQ8642">
            <v>0</v>
          </cell>
          <cell r="BS8642">
            <v>1505880.3137556</v>
          </cell>
          <cell r="BT8642">
            <v>0</v>
          </cell>
        </row>
        <row r="8643">
          <cell r="BP8643">
            <v>1515915.7478877399</v>
          </cell>
          <cell r="BQ8643">
            <v>0</v>
          </cell>
          <cell r="BS8643">
            <v>1519453.1357219799</v>
          </cell>
          <cell r="BT8643">
            <v>0</v>
          </cell>
        </row>
        <row r="8644">
          <cell r="BP8644">
            <v>1516954.73808853</v>
          </cell>
          <cell r="BQ8644">
            <v>0</v>
          </cell>
          <cell r="BS8644">
            <v>1520373.7463155901</v>
          </cell>
          <cell r="BT8644">
            <v>0</v>
          </cell>
        </row>
        <row r="8645">
          <cell r="BP8645">
            <v>1531607.9186916</v>
          </cell>
          <cell r="BQ8645">
            <v>0</v>
          </cell>
          <cell r="BS8645">
            <v>1534909.9620785599</v>
          </cell>
          <cell r="BT8645">
            <v>0</v>
          </cell>
        </row>
        <row r="8646">
          <cell r="BP8646">
            <v>1550921.3523106901</v>
          </cell>
          <cell r="BQ8646">
            <v>0</v>
          </cell>
          <cell r="BS8646">
            <v>1554108.29810082</v>
          </cell>
          <cell r="BT8646">
            <v>0</v>
          </cell>
        </row>
        <row r="8647">
          <cell r="BP8647">
            <v>1550831.7686073901</v>
          </cell>
          <cell r="BQ8647">
            <v>0</v>
          </cell>
          <cell r="BS8647">
            <v>1553905.6718449199</v>
          </cell>
          <cell r="BT8647">
            <v>0</v>
          </cell>
        </row>
        <row r="8648">
          <cell r="BP8648">
            <v>1550750.5475773399</v>
          </cell>
          <cell r="BQ8648">
            <v>0</v>
          </cell>
          <cell r="BS8648">
            <v>1553713.5114869601</v>
          </cell>
          <cell r="BT8648">
            <v>0</v>
          </cell>
        </row>
        <row r="8649">
          <cell r="BP8649">
            <v>1552600.4699520499</v>
          </cell>
          <cell r="BQ8649">
            <v>0</v>
          </cell>
          <cell r="BS8649">
            <v>1555455.0935195</v>
          </cell>
          <cell r="BT8649">
            <v>0</v>
          </cell>
        </row>
        <row r="8650">
          <cell r="BP8650">
            <v>1130144.11527701</v>
          </cell>
          <cell r="BQ8650">
            <v>0</v>
          </cell>
          <cell r="BS8650">
            <v>1110786.6315766301</v>
          </cell>
          <cell r="BT8650">
            <v>0</v>
          </cell>
        </row>
        <row r="8651">
          <cell r="BP8651">
            <v>731901.45341725403</v>
          </cell>
          <cell r="BQ8651">
            <v>0</v>
          </cell>
          <cell r="BS8651">
            <v>707276.97428058495</v>
          </cell>
          <cell r="BT8651">
            <v>0</v>
          </cell>
        </row>
        <row r="8652">
          <cell r="BP8652">
            <v>220581.210314305</v>
          </cell>
          <cell r="BQ8652">
            <v>0</v>
          </cell>
          <cell r="BS8652">
            <v>199303.095035854</v>
          </cell>
          <cell r="BT8652">
            <v>0</v>
          </cell>
        </row>
        <row r="8653">
          <cell r="BP8653">
            <v>2659.91715811927</v>
          </cell>
          <cell r="BQ8653">
            <v>0</v>
          </cell>
          <cell r="BS8653">
            <v>2702.5750120166199</v>
          </cell>
          <cell r="BT8653">
            <v>0</v>
          </cell>
        </row>
        <row r="8654">
          <cell r="BP8654">
            <v>0</v>
          </cell>
          <cell r="BQ8654">
            <v>0</v>
          </cell>
          <cell r="BS8654">
            <v>0</v>
          </cell>
          <cell r="BT8654">
            <v>0</v>
          </cell>
        </row>
        <row r="8655">
          <cell r="BP8655">
            <v>0</v>
          </cell>
          <cell r="BQ8655">
            <v>0</v>
          </cell>
          <cell r="BS8655">
            <v>10659.2186579876</v>
          </cell>
          <cell r="BT8655">
            <v>0</v>
          </cell>
        </row>
        <row r="8656">
          <cell r="BP8656">
            <v>170562.948833111</v>
          </cell>
          <cell r="BQ8656">
            <v>0</v>
          </cell>
          <cell r="BS8656">
            <v>200124.75596480299</v>
          </cell>
          <cell r="BT8656">
            <v>0</v>
          </cell>
        </row>
        <row r="8657">
          <cell r="BP8657">
            <v>609855.64831865102</v>
          </cell>
          <cell r="BQ8657">
            <v>0</v>
          </cell>
          <cell r="BS8657">
            <v>609802.08373929595</v>
          </cell>
          <cell r="BT8657">
            <v>0</v>
          </cell>
        </row>
        <row r="8658">
          <cell r="BP8658">
            <v>852119.15976899001</v>
          </cell>
          <cell r="BQ8658">
            <v>0</v>
          </cell>
          <cell r="BS8658">
            <v>841327.59125580895</v>
          </cell>
          <cell r="BT8658">
            <v>0</v>
          </cell>
        </row>
        <row r="8659">
          <cell r="BP8659">
            <v>935713.76024600805</v>
          </cell>
          <cell r="BQ8659">
            <v>0</v>
          </cell>
          <cell r="BS8659">
            <v>922114.35371411999</v>
          </cell>
          <cell r="BT8659">
            <v>0</v>
          </cell>
        </row>
        <row r="8660">
          <cell r="BP8660">
            <v>980112.81720319099</v>
          </cell>
          <cell r="BQ8660">
            <v>0</v>
          </cell>
          <cell r="BS8660">
            <v>965879.31080494705</v>
          </cell>
          <cell r="BT8660">
            <v>0</v>
          </cell>
        </row>
        <row r="8661">
          <cell r="BP8661">
            <v>1005048.34988985</v>
          </cell>
          <cell r="BQ8661">
            <v>0</v>
          </cell>
          <cell r="BS8661">
            <v>991449.00069353799</v>
          </cell>
          <cell r="BT8661">
            <v>0</v>
          </cell>
        </row>
        <row r="8662">
          <cell r="BP8662">
            <v>1026758.9762543699</v>
          </cell>
          <cell r="BQ8662">
            <v>0</v>
          </cell>
          <cell r="BS8662">
            <v>1014306.7903146599</v>
          </cell>
          <cell r="BT8662">
            <v>0</v>
          </cell>
        </row>
        <row r="8663">
          <cell r="BP8663">
            <v>1049497.53090782</v>
          </cell>
          <cell r="BQ8663">
            <v>0</v>
          </cell>
          <cell r="BS8663">
            <v>1038309.95704651</v>
          </cell>
          <cell r="BT8663">
            <v>0</v>
          </cell>
        </row>
        <row r="8664">
          <cell r="BP8664">
            <v>1074103.2876577899</v>
          </cell>
          <cell r="BQ8664">
            <v>0</v>
          </cell>
          <cell r="BS8664">
            <v>1064125.04495613</v>
          </cell>
          <cell r="BT8664">
            <v>0</v>
          </cell>
        </row>
        <row r="8665">
          <cell r="BP8665">
            <v>1092728.4469023</v>
          </cell>
          <cell r="BQ8665">
            <v>0</v>
          </cell>
          <cell r="BS8665">
            <v>1083842.3504362199</v>
          </cell>
          <cell r="BT8665">
            <v>0</v>
          </cell>
        </row>
        <row r="8666">
          <cell r="BP8666">
            <v>1111079.0334912201</v>
          </cell>
          <cell r="BQ8666">
            <v>0</v>
          </cell>
          <cell r="BS8666">
            <v>1103152.6722517801</v>
          </cell>
          <cell r="BT8666">
            <v>0</v>
          </cell>
        </row>
        <row r="8667">
          <cell r="BP8667">
            <v>1126648.7336401001</v>
          </cell>
          <cell r="BQ8667">
            <v>0</v>
          </cell>
          <cell r="BS8667">
            <v>1119556.6484616899</v>
          </cell>
          <cell r="BT8667">
            <v>0</v>
          </cell>
        </row>
        <row r="8668">
          <cell r="BP8668">
            <v>1136453.31589363</v>
          </cell>
          <cell r="BQ8668">
            <v>0</v>
          </cell>
          <cell r="BS8668">
            <v>1130081.9694692299</v>
          </cell>
          <cell r="BT8668">
            <v>0</v>
          </cell>
        </row>
        <row r="8669">
          <cell r="BP8669">
            <v>1146860.0735733099</v>
          </cell>
          <cell r="BQ8669">
            <v>0</v>
          </cell>
          <cell r="BS8669">
            <v>1141111.3645609999</v>
          </cell>
          <cell r="BT8669">
            <v>0</v>
          </cell>
        </row>
        <row r="8670">
          <cell r="BP8670">
            <v>1171313.69080381</v>
          </cell>
          <cell r="BQ8670">
            <v>0</v>
          </cell>
          <cell r="BS8670">
            <v>1166103.0112179201</v>
          </cell>
          <cell r="BT8670">
            <v>0</v>
          </cell>
        </row>
        <row r="8671">
          <cell r="BP8671">
            <v>1188893.94842372</v>
          </cell>
          <cell r="BQ8671">
            <v>0</v>
          </cell>
          <cell r="BS8671">
            <v>1184149.0732954501</v>
          </cell>
          <cell r="BT8671">
            <v>0</v>
          </cell>
        </row>
        <row r="8672">
          <cell r="BP8672">
            <v>1201276.6173739999</v>
          </cell>
          <cell r="BQ8672">
            <v>0</v>
          </cell>
          <cell r="BS8672">
            <v>1196936.0304239499</v>
          </cell>
          <cell r="BT8672">
            <v>0</v>
          </cell>
        </row>
        <row r="8673">
          <cell r="BP8673">
            <v>1193967.94799157</v>
          </cell>
          <cell r="BQ8673">
            <v>0</v>
          </cell>
          <cell r="BS8673">
            <v>1189980.3792113899</v>
          </cell>
          <cell r="BT8673">
            <v>0</v>
          </cell>
        </row>
        <row r="8674">
          <cell r="BP8674">
            <v>1141390.92663725</v>
          </cell>
          <cell r="BQ8674">
            <v>0</v>
          </cell>
          <cell r="BS8674">
            <v>1137713.5719306101</v>
          </cell>
          <cell r="BT8674">
            <v>0</v>
          </cell>
        </row>
        <row r="8675">
          <cell r="BP8675">
            <v>1114149.1223005599</v>
          </cell>
          <cell r="BQ8675">
            <v>0</v>
          </cell>
          <cell r="BS8675">
            <v>1110743.3250853</v>
          </cell>
          <cell r="BT8675">
            <v>0</v>
          </cell>
        </row>
        <row r="8676">
          <cell r="BP8676">
            <v>1102575.66604016</v>
          </cell>
          <cell r="BQ8676">
            <v>0</v>
          </cell>
          <cell r="BS8676">
            <v>1099396.8572803701</v>
          </cell>
          <cell r="BT8676">
            <v>0</v>
          </cell>
        </row>
        <row r="8677">
          <cell r="BP8677">
            <v>1072193.41480801</v>
          </cell>
          <cell r="BQ8677">
            <v>0</v>
          </cell>
          <cell r="BS8677">
            <v>1069174.1093286299</v>
          </cell>
          <cell r="BT8677">
            <v>0</v>
          </cell>
        </row>
        <row r="8678">
          <cell r="BP8678">
            <v>1061423.5610740499</v>
          </cell>
          <cell r="BQ8678">
            <v>0</v>
          </cell>
          <cell r="BS8678">
            <v>1058496.93583511</v>
          </cell>
          <cell r="BT8678">
            <v>0</v>
          </cell>
        </row>
        <row r="8679">
          <cell r="BP8679">
            <v>1073634.7031558901</v>
          </cell>
          <cell r="BQ8679">
            <v>0</v>
          </cell>
          <cell r="BS8679">
            <v>1070761.5109549901</v>
          </cell>
          <cell r="BT8679">
            <v>0</v>
          </cell>
        </row>
        <row r="8680">
          <cell r="BP8680">
            <v>1110738.7653902699</v>
          </cell>
          <cell r="BQ8680">
            <v>0</v>
          </cell>
          <cell r="BS8680">
            <v>1107904.3133117701</v>
          </cell>
          <cell r="BT8680">
            <v>0</v>
          </cell>
        </row>
        <row r="8681">
          <cell r="BP8681">
            <v>1140975.94677371</v>
          </cell>
          <cell r="BQ8681">
            <v>0</v>
          </cell>
          <cell r="BS8681">
            <v>1138179.24324537</v>
          </cell>
          <cell r="BT8681">
            <v>0</v>
          </cell>
        </row>
        <row r="8682">
          <cell r="BP8682">
            <v>1162463.9133325401</v>
          </cell>
          <cell r="BQ8682">
            <v>0</v>
          </cell>
          <cell r="BS8682">
            <v>1159710.14883211</v>
          </cell>
          <cell r="BT8682">
            <v>0</v>
          </cell>
        </row>
        <row r="8683">
          <cell r="BP8683">
            <v>1158817.46843823</v>
          </cell>
          <cell r="BQ8683">
            <v>0</v>
          </cell>
          <cell r="BS8683">
            <v>1156113.6068887401</v>
          </cell>
          <cell r="BT8683">
            <v>0</v>
          </cell>
        </row>
        <row r="8684">
          <cell r="BP8684">
            <v>1125061.5638770999</v>
          </cell>
          <cell r="BQ8684">
            <v>0</v>
          </cell>
          <cell r="BS8684">
            <v>1122414.2241529</v>
          </cell>
          <cell r="BT8684">
            <v>0</v>
          </cell>
        </row>
        <row r="8685">
          <cell r="BP8685">
            <v>1100830.61765383</v>
          </cell>
          <cell r="BQ8685">
            <v>0</v>
          </cell>
          <cell r="BS8685">
            <v>1098245.4288739101</v>
          </cell>
          <cell r="BT8685">
            <v>0</v>
          </cell>
        </row>
        <row r="8686">
          <cell r="BP8686">
            <v>1107954.2134079</v>
          </cell>
          <cell r="BQ8686">
            <v>0</v>
          </cell>
          <cell r="BS8686">
            <v>1105435.72164542</v>
          </cell>
          <cell r="BT8686">
            <v>0</v>
          </cell>
        </row>
        <row r="8687">
          <cell r="BP8687">
            <v>1134499.93199703</v>
          </cell>
          <cell r="BQ8687">
            <v>0</v>
          </cell>
          <cell r="BS8687">
            <v>1132051.34335579</v>
          </cell>
          <cell r="BT8687">
            <v>0</v>
          </cell>
        </row>
        <row r="8688">
          <cell r="BP8688">
            <v>1190195.73249613</v>
          </cell>
          <cell r="BQ8688">
            <v>0</v>
          </cell>
          <cell r="BS8688">
            <v>1187818.9363106401</v>
          </cell>
          <cell r="BT8688">
            <v>0</v>
          </cell>
        </row>
        <row r="8689">
          <cell r="BP8689">
            <v>1219522.2873752799</v>
          </cell>
          <cell r="BQ8689">
            <v>0</v>
          </cell>
          <cell r="BS8689">
            <v>1217218.8037199499</v>
          </cell>
          <cell r="BT8689">
            <v>0</v>
          </cell>
        </row>
        <row r="8690">
          <cell r="BP8690">
            <v>1245695.16327068</v>
          </cell>
          <cell r="BQ8690">
            <v>0</v>
          </cell>
          <cell r="BS8690">
            <v>1243465.9642880999</v>
          </cell>
          <cell r="BT8690">
            <v>0</v>
          </cell>
        </row>
        <row r="8691">
          <cell r="BP8691">
            <v>1250848.2994903901</v>
          </cell>
          <cell r="BQ8691">
            <v>0</v>
          </cell>
          <cell r="BS8691">
            <v>1248693.61332217</v>
          </cell>
          <cell r="BT8691">
            <v>0</v>
          </cell>
        </row>
        <row r="8692">
          <cell r="BP8692">
            <v>1248444.5027016799</v>
          </cell>
          <cell r="BQ8692">
            <v>0</v>
          </cell>
          <cell r="BS8692">
            <v>1246362.74388854</v>
          </cell>
          <cell r="BT8692">
            <v>0</v>
          </cell>
        </row>
        <row r="8693">
          <cell r="BP8693">
            <v>1257945.8725081801</v>
          </cell>
          <cell r="BQ8693">
            <v>0</v>
          </cell>
          <cell r="BS8693">
            <v>1255935.80888485</v>
          </cell>
          <cell r="BT8693">
            <v>0</v>
          </cell>
        </row>
        <row r="8694">
          <cell r="BP8694">
            <v>1266073.89464924</v>
          </cell>
          <cell r="BQ8694">
            <v>0</v>
          </cell>
          <cell r="BS8694">
            <v>1264134.3656039401</v>
          </cell>
          <cell r="BT8694">
            <v>0</v>
          </cell>
        </row>
        <row r="8695">
          <cell r="BP8695">
            <v>1257884.2514438001</v>
          </cell>
          <cell r="BQ8695">
            <v>0</v>
          </cell>
          <cell r="BS8695">
            <v>1256014.4530900901</v>
          </cell>
          <cell r="BT8695">
            <v>0</v>
          </cell>
        </row>
        <row r="8696">
          <cell r="BP8696">
            <v>1257045.7191588299</v>
          </cell>
          <cell r="BQ8696">
            <v>0</v>
          </cell>
          <cell r="BS8696">
            <v>1255244.2976805801</v>
          </cell>
          <cell r="BT8696">
            <v>0</v>
          </cell>
        </row>
        <row r="8697">
          <cell r="BP8697">
            <v>1261146.80170762</v>
          </cell>
          <cell r="BQ8697">
            <v>0</v>
          </cell>
          <cell r="BS8697">
            <v>1259412.07393876</v>
          </cell>
          <cell r="BT8697">
            <v>0</v>
          </cell>
        </row>
        <row r="8698">
          <cell r="BP8698">
            <v>1252100.7776077299</v>
          </cell>
          <cell r="BQ8698">
            <v>0</v>
          </cell>
          <cell r="BS8698">
            <v>1250430.97648246</v>
          </cell>
          <cell r="BT8698">
            <v>0</v>
          </cell>
        </row>
        <row r="8699">
          <cell r="BP8699">
            <v>1247619.1897686999</v>
          </cell>
          <cell r="BQ8699">
            <v>0</v>
          </cell>
          <cell r="BS8699">
            <v>1246014.2137726799</v>
          </cell>
          <cell r="BT8699">
            <v>0</v>
          </cell>
        </row>
        <row r="8700">
          <cell r="BP8700">
            <v>1223969.3993399499</v>
          </cell>
          <cell r="BQ8700">
            <v>0</v>
          </cell>
          <cell r="BS8700">
            <v>1222387.4387948001</v>
          </cell>
          <cell r="BT8700">
            <v>0</v>
          </cell>
        </row>
        <row r="8701">
          <cell r="BP8701">
            <v>1220371.63406374</v>
          </cell>
          <cell r="BQ8701">
            <v>0</v>
          </cell>
          <cell r="BS8701">
            <v>1218849.405153</v>
          </cell>
          <cell r="BT8701">
            <v>0</v>
          </cell>
        </row>
        <row r="8702">
          <cell r="BP8702">
            <v>1222920.1202729</v>
          </cell>
          <cell r="BQ8702">
            <v>0</v>
          </cell>
          <cell r="BS8702">
            <v>1221508.0899422399</v>
          </cell>
          <cell r="BT8702">
            <v>0</v>
          </cell>
        </row>
        <row r="8703">
          <cell r="BP8703">
            <v>1234621.8683726699</v>
          </cell>
          <cell r="BQ8703">
            <v>0</v>
          </cell>
          <cell r="BS8703">
            <v>1233326.02086794</v>
          </cell>
          <cell r="BT8703">
            <v>0</v>
          </cell>
        </row>
        <row r="8704">
          <cell r="BP8704">
            <v>1253110.89027409</v>
          </cell>
          <cell r="BQ8704">
            <v>0</v>
          </cell>
          <cell r="BS8704">
            <v>1252108.8476666</v>
          </cell>
          <cell r="BT8704">
            <v>0</v>
          </cell>
        </row>
        <row r="8705">
          <cell r="BP8705">
            <v>1288421.9391859199</v>
          </cell>
          <cell r="BQ8705">
            <v>0</v>
          </cell>
          <cell r="BS8705">
            <v>1287077.77576048</v>
          </cell>
          <cell r="BT8705">
            <v>0</v>
          </cell>
        </row>
        <row r="8706">
          <cell r="BP8706">
            <v>1289656.6083324701</v>
          </cell>
          <cell r="BQ8706">
            <v>0</v>
          </cell>
          <cell r="BS8706">
            <v>1288312.5314355399</v>
          </cell>
          <cell r="BT8706">
            <v>0</v>
          </cell>
        </row>
        <row r="8707">
          <cell r="BP8707">
            <v>1285632.3364150501</v>
          </cell>
          <cell r="BQ8707">
            <v>0</v>
          </cell>
          <cell r="BS8707">
            <v>1284333.0868687099</v>
          </cell>
          <cell r="BT8707">
            <v>0</v>
          </cell>
        </row>
        <row r="8708">
          <cell r="BP8708">
            <v>1343111.9390318401</v>
          </cell>
          <cell r="BQ8708">
            <v>0</v>
          </cell>
          <cell r="BS8708">
            <v>1341868.3080669199</v>
          </cell>
          <cell r="BT8708">
            <v>0</v>
          </cell>
        </row>
        <row r="8709">
          <cell r="BP8709">
            <v>1426174.0583194599</v>
          </cell>
          <cell r="BQ8709">
            <v>0</v>
          </cell>
          <cell r="BS8709">
            <v>1424991.02694196</v>
          </cell>
          <cell r="BT8709">
            <v>0</v>
          </cell>
        </row>
        <row r="8710">
          <cell r="BP8710">
            <v>1454372.4260575301</v>
          </cell>
          <cell r="BQ8710">
            <v>0</v>
          </cell>
          <cell r="BS8710">
            <v>1453250.07138671</v>
          </cell>
          <cell r="BT8710">
            <v>0</v>
          </cell>
        </row>
        <row r="8711">
          <cell r="BP8711">
            <v>1450723.36103217</v>
          </cell>
          <cell r="BQ8711">
            <v>0</v>
          </cell>
          <cell r="BS8711">
            <v>1449659.1782834199</v>
          </cell>
          <cell r="BT8711">
            <v>0</v>
          </cell>
        </row>
        <row r="8712">
          <cell r="BP8712">
            <v>1449061.7147794501</v>
          </cell>
          <cell r="BQ8712">
            <v>0</v>
          </cell>
          <cell r="BS8712">
            <v>1448052.07396644</v>
          </cell>
          <cell r="BT8712">
            <v>0</v>
          </cell>
        </row>
        <row r="8713">
          <cell r="BP8713">
            <v>1453840.3579870199</v>
          </cell>
          <cell r="BQ8713">
            <v>0</v>
          </cell>
          <cell r="BS8713">
            <v>1452881.4365472901</v>
          </cell>
          <cell r="BT8713">
            <v>0</v>
          </cell>
        </row>
        <row r="8714">
          <cell r="BP8714">
            <v>1462226.3996427101</v>
          </cell>
          <cell r="BQ8714">
            <v>0</v>
          </cell>
          <cell r="BS8714">
            <v>1461315.2178450199</v>
          </cell>
          <cell r="BT8714">
            <v>0</v>
          </cell>
        </row>
        <row r="8715">
          <cell r="BP8715">
            <v>1504938.7227455501</v>
          </cell>
          <cell r="BQ8715">
            <v>0</v>
          </cell>
          <cell r="BS8715">
            <v>1504072.2536272099</v>
          </cell>
          <cell r="BT8715">
            <v>0</v>
          </cell>
        </row>
        <row r="8716">
          <cell r="BP8716">
            <v>1533884.8125726399</v>
          </cell>
          <cell r="BQ8716">
            <v>0</v>
          </cell>
          <cell r="BS8716">
            <v>1533059.53740531</v>
          </cell>
          <cell r="BT8716">
            <v>0</v>
          </cell>
        </row>
        <row r="8717">
          <cell r="BP8717">
            <v>1532211.8104797399</v>
          </cell>
          <cell r="BQ8717">
            <v>0</v>
          </cell>
          <cell r="BS8717">
            <v>1531425.2714177801</v>
          </cell>
          <cell r="BT8717">
            <v>0</v>
          </cell>
        </row>
        <row r="8718">
          <cell r="BP8718">
            <v>1537281.17050256</v>
          </cell>
          <cell r="BQ8718">
            <v>0</v>
          </cell>
          <cell r="BS8718">
            <v>1536530.6893042901</v>
          </cell>
          <cell r="BT8718">
            <v>0</v>
          </cell>
        </row>
        <row r="8719">
          <cell r="BP8719">
            <v>1534340.7910317001</v>
          </cell>
          <cell r="BQ8719">
            <v>0</v>
          </cell>
          <cell r="BS8719">
            <v>1533624.1459689699</v>
          </cell>
          <cell r="BT8719">
            <v>0</v>
          </cell>
        </row>
        <row r="8720">
          <cell r="BP8720">
            <v>1534521.32048397</v>
          </cell>
          <cell r="BQ8720">
            <v>0</v>
          </cell>
          <cell r="BS8720">
            <v>1533836.5274372699</v>
          </cell>
          <cell r="BT8720">
            <v>0</v>
          </cell>
        </row>
        <row r="8721">
          <cell r="BP8721">
            <v>1541739.7436033399</v>
          </cell>
          <cell r="BQ8721">
            <v>0</v>
          </cell>
          <cell r="BS8721">
            <v>1541084.9798189399</v>
          </cell>
          <cell r="BT8721">
            <v>0</v>
          </cell>
        </row>
        <row r="8722">
          <cell r="BP8722">
            <v>744735.53176479298</v>
          </cell>
          <cell r="BQ8722">
            <v>0</v>
          </cell>
          <cell r="BS8722">
            <v>698515.07711579697</v>
          </cell>
          <cell r="BT8722">
            <v>0</v>
          </cell>
        </row>
        <row r="8723">
          <cell r="BP8723">
            <v>228831.27932551599</v>
          </cell>
          <cell r="BQ8723">
            <v>0</v>
          </cell>
          <cell r="BS8723">
            <v>187169.89085670799</v>
          </cell>
          <cell r="BT8723">
            <v>0</v>
          </cell>
        </row>
        <row r="8724">
          <cell r="BP8724">
            <v>0</v>
          </cell>
          <cell r="BQ8724">
            <v>0</v>
          </cell>
          <cell r="BS8724">
            <v>0</v>
          </cell>
          <cell r="BT8724">
            <v>0</v>
          </cell>
        </row>
        <row r="8725">
          <cell r="BP8725">
            <v>0</v>
          </cell>
          <cell r="BQ8725">
            <v>0</v>
          </cell>
          <cell r="BS8725">
            <v>0</v>
          </cell>
          <cell r="BT8725">
            <v>0</v>
          </cell>
        </row>
        <row r="8726">
          <cell r="BP8726">
            <v>0</v>
          </cell>
          <cell r="BQ8726">
            <v>0</v>
          </cell>
          <cell r="BS8726">
            <v>0</v>
          </cell>
          <cell r="BT8726">
            <v>0</v>
          </cell>
        </row>
        <row r="8727">
          <cell r="BP8727">
            <v>21436.868513028101</v>
          </cell>
          <cell r="BQ8727">
            <v>0</v>
          </cell>
          <cell r="BS8727">
            <v>35179.430498891401</v>
          </cell>
          <cell r="BT8727">
            <v>0</v>
          </cell>
        </row>
        <row r="8728">
          <cell r="BP8728">
            <v>321743.44871269597</v>
          </cell>
          <cell r="BQ8728">
            <v>0</v>
          </cell>
          <cell r="BS8728">
            <v>338903.439272622</v>
          </cell>
          <cell r="BT8728">
            <v>0</v>
          </cell>
        </row>
        <row r="8729">
          <cell r="BP8729">
            <v>564118.15792500204</v>
          </cell>
          <cell r="BQ8729">
            <v>0</v>
          </cell>
          <cell r="BS8729">
            <v>566624.28613267699</v>
          </cell>
          <cell r="BT8729">
            <v>0</v>
          </cell>
        </row>
        <row r="8730">
          <cell r="BP8730">
            <v>701644.59959206998</v>
          </cell>
          <cell r="BQ8730">
            <v>0</v>
          </cell>
          <cell r="BS8730">
            <v>695354.23877114395</v>
          </cell>
          <cell r="BT8730">
            <v>0</v>
          </cell>
        </row>
        <row r="8731">
          <cell r="BP8731">
            <v>756560.38338142296</v>
          </cell>
          <cell r="BQ8731">
            <v>0</v>
          </cell>
          <cell r="BS8731">
            <v>744642.41917469795</v>
          </cell>
          <cell r="BT8731">
            <v>0</v>
          </cell>
        </row>
        <row r="8732">
          <cell r="BP8732">
            <v>804950.52836929704</v>
          </cell>
          <cell r="BQ8732">
            <v>0</v>
          </cell>
          <cell r="BS8732">
            <v>789179.561458654</v>
          </cell>
          <cell r="BT8732">
            <v>0</v>
          </cell>
        </row>
        <row r="8733">
          <cell r="BP8733">
            <v>846100.38739026198</v>
          </cell>
          <cell r="BQ8733">
            <v>0</v>
          </cell>
          <cell r="BS8733">
            <v>827740.01155046397</v>
          </cell>
          <cell r="BT8733">
            <v>0</v>
          </cell>
        </row>
        <row r="8734">
          <cell r="BP8734">
            <v>889616.88414605602</v>
          </cell>
          <cell r="BQ8734">
            <v>0</v>
          </cell>
          <cell r="BS8734">
            <v>869516.76321479306</v>
          </cell>
          <cell r="BT8734">
            <v>0</v>
          </cell>
        </row>
        <row r="8735">
          <cell r="BP8735">
            <v>922164.72649170901</v>
          </cell>
          <cell r="BQ8735">
            <v>0</v>
          </cell>
          <cell r="BS8735">
            <v>900911.00458346703</v>
          </cell>
          <cell r="BT8735">
            <v>0</v>
          </cell>
        </row>
        <row r="8736">
          <cell r="BP8736">
            <v>944206.05879633594</v>
          </cell>
          <cell r="BQ8736">
            <v>0</v>
          </cell>
          <cell r="BS8736">
            <v>922221.33499853604</v>
          </cell>
          <cell r="BT8736">
            <v>0</v>
          </cell>
        </row>
        <row r="8737">
          <cell r="BP8737">
            <v>978290.236539862</v>
          </cell>
          <cell r="BQ8737">
            <v>0</v>
          </cell>
          <cell r="BS8737">
            <v>955893.19746133301</v>
          </cell>
          <cell r="BT8737">
            <v>0</v>
          </cell>
        </row>
        <row r="8738">
          <cell r="BP8738">
            <v>1014263.88365411</v>
          </cell>
          <cell r="BQ8738">
            <v>0</v>
          </cell>
          <cell r="BS8738">
            <v>991698.81130129099</v>
          </cell>
          <cell r="BT8738">
            <v>0</v>
          </cell>
        </row>
        <row r="8739">
          <cell r="BP8739">
            <v>1036356.40553914</v>
          </cell>
          <cell r="BQ8739">
            <v>0</v>
          </cell>
          <cell r="BS8739">
            <v>1013812.32684498</v>
          </cell>
          <cell r="BT8739">
            <v>0</v>
          </cell>
        </row>
        <row r="8740">
          <cell r="BP8740">
            <v>1051140.7354780999</v>
          </cell>
          <cell r="BQ8740">
            <v>0</v>
          </cell>
          <cell r="BS8740">
            <v>1028766.21470281</v>
          </cell>
          <cell r="BT8740">
            <v>0</v>
          </cell>
        </row>
        <row r="8741">
          <cell r="BP8741">
            <v>1054703.77417505</v>
          </cell>
          <cell r="BQ8741">
            <v>0</v>
          </cell>
          <cell r="BS8741">
            <v>1032615.29114984</v>
          </cell>
          <cell r="BT8741">
            <v>0</v>
          </cell>
        </row>
        <row r="8742">
          <cell r="BP8742">
            <v>1071502.34652782</v>
          </cell>
          <cell r="BQ8742">
            <v>0</v>
          </cell>
          <cell r="BS8742">
            <v>1049788.47814716</v>
          </cell>
          <cell r="BT8742">
            <v>0</v>
          </cell>
        </row>
        <row r="8743">
          <cell r="BP8743">
            <v>1077448.69908419</v>
          </cell>
          <cell r="BQ8743">
            <v>0</v>
          </cell>
          <cell r="BS8743">
            <v>1056180.30085379</v>
          </cell>
          <cell r="BT8743">
            <v>0</v>
          </cell>
        </row>
        <row r="8744">
          <cell r="BP8744">
            <v>1082324.6772662201</v>
          </cell>
          <cell r="BQ8744">
            <v>0</v>
          </cell>
          <cell r="BS8744">
            <v>1061556.89045552</v>
          </cell>
          <cell r="BT8744">
            <v>0</v>
          </cell>
        </row>
        <row r="8745">
          <cell r="BP8745">
            <v>1081912.5717881301</v>
          </cell>
          <cell r="BQ8745">
            <v>0</v>
          </cell>
          <cell r="BS8745">
            <v>1061683.9778300801</v>
          </cell>
          <cell r="BT8745">
            <v>0</v>
          </cell>
        </row>
        <row r="8746">
          <cell r="BP8746">
            <v>1027106.96570836</v>
          </cell>
          <cell r="BQ8746">
            <v>0</v>
          </cell>
          <cell r="BS8746">
            <v>1007329.50384777</v>
          </cell>
          <cell r="BT8746">
            <v>0</v>
          </cell>
        </row>
        <row r="8747">
          <cell r="BP8747">
            <v>1007335.94462268</v>
          </cell>
          <cell r="BQ8747">
            <v>0</v>
          </cell>
          <cell r="BS8747">
            <v>987667.34089907794</v>
          </cell>
          <cell r="BT8747">
            <v>0</v>
          </cell>
        </row>
        <row r="8748">
          <cell r="BP8748">
            <v>1017533.7468837301</v>
          </cell>
          <cell r="BQ8748">
            <v>0</v>
          </cell>
          <cell r="BS8748">
            <v>998830.37128790398</v>
          </cell>
          <cell r="BT8748">
            <v>0</v>
          </cell>
        </row>
        <row r="8749">
          <cell r="BP8749">
            <v>891909.16468617099</v>
          </cell>
          <cell r="BQ8749">
            <v>0</v>
          </cell>
          <cell r="BS8749">
            <v>874084.54775889299</v>
          </cell>
          <cell r="BT8749">
            <v>0</v>
          </cell>
        </row>
        <row r="8750">
          <cell r="BP8750">
            <v>424975.52484845801</v>
          </cell>
          <cell r="BQ8750">
            <v>0</v>
          </cell>
          <cell r="BS8750">
            <v>412828.99788801302</v>
          </cell>
          <cell r="BT8750">
            <v>0</v>
          </cell>
        </row>
        <row r="8751">
          <cell r="BP8751">
            <v>229723.83528068999</v>
          </cell>
          <cell r="BQ8751">
            <v>0</v>
          </cell>
          <cell r="BS8751">
            <v>232837.23920137799</v>
          </cell>
          <cell r="BT8751">
            <v>0</v>
          </cell>
        </row>
        <row r="8752">
          <cell r="BP8752">
            <v>544724.170215121</v>
          </cell>
          <cell r="BQ8752">
            <v>0</v>
          </cell>
          <cell r="BS8752">
            <v>529194.27485015499</v>
          </cell>
          <cell r="BT8752">
            <v>0</v>
          </cell>
        </row>
        <row r="8753">
          <cell r="BP8753">
            <v>805791.586510333</v>
          </cell>
          <cell r="BQ8753">
            <v>0</v>
          </cell>
          <cell r="BS8753">
            <v>783127.64150242403</v>
          </cell>
          <cell r="BT8753">
            <v>0</v>
          </cell>
        </row>
        <row r="8754">
          <cell r="BP8754">
            <v>967440.65073358896</v>
          </cell>
          <cell r="BQ8754">
            <v>0</v>
          </cell>
          <cell r="BS8754">
            <v>944544.03328261897</v>
          </cell>
          <cell r="BT8754">
            <v>0</v>
          </cell>
        </row>
        <row r="8755">
          <cell r="BP8755">
            <v>1052689.8414754299</v>
          </cell>
          <cell r="BQ8755">
            <v>0</v>
          </cell>
          <cell r="BS8755">
            <v>1031735.77990979</v>
          </cell>
          <cell r="BT8755">
            <v>0</v>
          </cell>
        </row>
        <row r="8756">
          <cell r="BP8756">
            <v>1107836.36580198</v>
          </cell>
          <cell r="BQ8756">
            <v>0</v>
          </cell>
          <cell r="BS8756">
            <v>1089415.03782776</v>
          </cell>
          <cell r="BT8756">
            <v>0</v>
          </cell>
        </row>
        <row r="8757">
          <cell r="BP8757">
            <v>1135055.7293131801</v>
          </cell>
          <cell r="BQ8757">
            <v>0</v>
          </cell>
          <cell r="BS8757">
            <v>1119288.6787735999</v>
          </cell>
          <cell r="BT8757">
            <v>0</v>
          </cell>
        </row>
        <row r="8758">
          <cell r="BP8758">
            <v>1161471.1068148899</v>
          </cell>
          <cell r="BQ8758">
            <v>0</v>
          </cell>
          <cell r="BS8758">
            <v>1148187.4933194499</v>
          </cell>
          <cell r="BT8758">
            <v>0</v>
          </cell>
        </row>
        <row r="8759">
          <cell r="BP8759">
            <v>1209932.28956817</v>
          </cell>
          <cell r="BQ8759">
            <v>0</v>
          </cell>
          <cell r="BS8759">
            <v>1198845.9185864101</v>
          </cell>
          <cell r="BT8759">
            <v>0</v>
          </cell>
        </row>
        <row r="8760">
          <cell r="BP8760">
            <v>1242015.8015469101</v>
          </cell>
          <cell r="BQ8760">
            <v>0</v>
          </cell>
          <cell r="BS8760">
            <v>1232818.7393817201</v>
          </cell>
          <cell r="BT8760">
            <v>0</v>
          </cell>
        </row>
        <row r="8761">
          <cell r="BP8761">
            <v>1285731.70948915</v>
          </cell>
          <cell r="BQ8761">
            <v>0</v>
          </cell>
          <cell r="BS8761">
            <v>1278135.7237933499</v>
          </cell>
          <cell r="BT8761">
            <v>0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eG7-1WithAndyWeather-Jan2013"/>
    </sheetNames>
    <sheetDataSet>
      <sheetData sheetId="0">
        <row r="2">
          <cell r="BP2">
            <v>345357.20987646602</v>
          </cell>
          <cell r="BQ2">
            <v>0</v>
          </cell>
          <cell r="BS2">
            <v>296122.91980690201</v>
          </cell>
          <cell r="BT2">
            <v>0</v>
          </cell>
        </row>
        <row r="3">
          <cell r="BP3">
            <v>388643.05281937</v>
          </cell>
          <cell r="BQ3">
            <v>0</v>
          </cell>
          <cell r="BS3">
            <v>340781.52371937101</v>
          </cell>
          <cell r="BT3">
            <v>0</v>
          </cell>
        </row>
        <row r="4">
          <cell r="BP4">
            <v>446348.63424732001</v>
          </cell>
          <cell r="BQ4">
            <v>0</v>
          </cell>
          <cell r="BS4">
            <v>399901.78564155998</v>
          </cell>
          <cell r="BT4">
            <v>0</v>
          </cell>
        </row>
        <row r="5">
          <cell r="BP5">
            <v>494601.90849618998</v>
          </cell>
          <cell r="BQ5">
            <v>0</v>
          </cell>
          <cell r="BS5">
            <v>449600.75120439002</v>
          </cell>
          <cell r="BT5">
            <v>0</v>
          </cell>
        </row>
        <row r="6">
          <cell r="BP6">
            <v>539843.87785767904</v>
          </cell>
          <cell r="BQ6">
            <v>0</v>
          </cell>
          <cell r="BS6">
            <v>496300.19387562497</v>
          </cell>
          <cell r="BT6">
            <v>0</v>
          </cell>
        </row>
        <row r="7">
          <cell r="BP7">
            <v>590239.54732704</v>
          </cell>
          <cell r="BQ7">
            <v>0</v>
          </cell>
          <cell r="BS7">
            <v>548152.19828798203</v>
          </cell>
          <cell r="BT7">
            <v>0</v>
          </cell>
        </row>
        <row r="8">
          <cell r="BP8">
            <v>650007.57611193601</v>
          </cell>
          <cell r="BQ8">
            <v>0</v>
          </cell>
          <cell r="BS8">
            <v>609365.55917779298</v>
          </cell>
          <cell r="BT8">
            <v>0</v>
          </cell>
        </row>
        <row r="9">
          <cell r="BP9">
            <v>676152.57146984502</v>
          </cell>
          <cell r="BQ9">
            <v>0</v>
          </cell>
          <cell r="BS9">
            <v>636956.57784384605</v>
          </cell>
          <cell r="BT9">
            <v>0</v>
          </cell>
        </row>
        <row r="10">
          <cell r="BP10">
            <v>180182.69746039601</v>
          </cell>
          <cell r="BQ10">
            <v>0</v>
          </cell>
          <cell r="BS10">
            <v>145239.33580367599</v>
          </cell>
          <cell r="BT10">
            <v>0</v>
          </cell>
        </row>
        <row r="11">
          <cell r="BP11">
            <v>0</v>
          </cell>
          <cell r="BQ11">
            <v>0</v>
          </cell>
          <cell r="BS11">
            <v>0</v>
          </cell>
          <cell r="BT11">
            <v>0</v>
          </cell>
        </row>
        <row r="12">
          <cell r="BP12">
            <v>0</v>
          </cell>
          <cell r="BQ12">
            <v>0</v>
          </cell>
          <cell r="BS12">
            <v>0</v>
          </cell>
          <cell r="BT12">
            <v>0</v>
          </cell>
        </row>
        <row r="13">
          <cell r="BP13">
            <v>0</v>
          </cell>
          <cell r="BQ13">
            <v>0</v>
          </cell>
          <cell r="BS13">
            <v>0</v>
          </cell>
          <cell r="BT13">
            <v>0</v>
          </cell>
        </row>
        <row r="14">
          <cell r="BP14">
            <v>0</v>
          </cell>
          <cell r="BQ14">
            <v>0</v>
          </cell>
          <cell r="BS14">
            <v>0</v>
          </cell>
          <cell r="BT14">
            <v>0</v>
          </cell>
        </row>
        <row r="15">
          <cell r="BP15">
            <v>0</v>
          </cell>
          <cell r="BQ15">
            <v>0</v>
          </cell>
          <cell r="BS15">
            <v>0</v>
          </cell>
          <cell r="BT15">
            <v>0</v>
          </cell>
        </row>
        <row r="16">
          <cell r="BP16">
            <v>0</v>
          </cell>
          <cell r="BQ16">
            <v>0</v>
          </cell>
          <cell r="BS16">
            <v>0</v>
          </cell>
          <cell r="BT16">
            <v>0</v>
          </cell>
        </row>
        <row r="17">
          <cell r="BP17">
            <v>0</v>
          </cell>
          <cell r="BQ17">
            <v>0</v>
          </cell>
          <cell r="BS17">
            <v>0</v>
          </cell>
          <cell r="BT17">
            <v>0</v>
          </cell>
        </row>
        <row r="18">
          <cell r="BP18">
            <v>0</v>
          </cell>
          <cell r="BQ18">
            <v>0</v>
          </cell>
          <cell r="BS18">
            <v>0</v>
          </cell>
          <cell r="BT18">
            <v>0</v>
          </cell>
        </row>
        <row r="19">
          <cell r="BP19">
            <v>35294.555641159299</v>
          </cell>
          <cell r="BQ19">
            <v>0</v>
          </cell>
          <cell r="BS19">
            <v>4849.1819768590003</v>
          </cell>
          <cell r="BT19">
            <v>0</v>
          </cell>
        </row>
        <row r="20">
          <cell r="BP20">
            <v>116688.393276189</v>
          </cell>
          <cell r="BQ20">
            <v>0</v>
          </cell>
          <cell r="BS20">
            <v>61861.227414891699</v>
          </cell>
          <cell r="BT20">
            <v>0</v>
          </cell>
        </row>
        <row r="21">
          <cell r="BP21">
            <v>158500.50926506199</v>
          </cell>
          <cell r="BQ21">
            <v>0</v>
          </cell>
          <cell r="BS21">
            <v>104372.999522513</v>
          </cell>
          <cell r="BT21">
            <v>0</v>
          </cell>
        </row>
        <row r="22">
          <cell r="BP22">
            <v>196718.59885553399</v>
          </cell>
          <cell r="BQ22">
            <v>0</v>
          </cell>
          <cell r="BS22">
            <v>143189.87333678501</v>
          </cell>
          <cell r="BT22">
            <v>0</v>
          </cell>
        </row>
        <row r="23">
          <cell r="BP23">
            <v>243458.96239029901</v>
          </cell>
          <cell r="BQ23">
            <v>0</v>
          </cell>
          <cell r="BS23">
            <v>190773.36674627001</v>
          </cell>
          <cell r="BT23">
            <v>0</v>
          </cell>
        </row>
        <row r="24">
          <cell r="BP24">
            <v>285926.83235967701</v>
          </cell>
          <cell r="BQ24">
            <v>0</v>
          </cell>
          <cell r="BS24">
            <v>234283.02304244999</v>
          </cell>
          <cell r="BT24">
            <v>0</v>
          </cell>
        </row>
        <row r="25">
          <cell r="BP25">
            <v>323688.32848044002</v>
          </cell>
          <cell r="BQ25">
            <v>0</v>
          </cell>
          <cell r="BS25">
            <v>273238.11224074702</v>
          </cell>
          <cell r="BT25">
            <v>0</v>
          </cell>
        </row>
        <row r="26">
          <cell r="BP26">
            <v>360364.09774713102</v>
          </cell>
          <cell r="BQ26">
            <v>0</v>
          </cell>
          <cell r="BS26">
            <v>311209.95062394999</v>
          </cell>
          <cell r="BT26">
            <v>0</v>
          </cell>
        </row>
        <row r="27">
          <cell r="BP27">
            <v>400692.58344210801</v>
          </cell>
          <cell r="BQ27">
            <v>0</v>
          </cell>
          <cell r="BS27">
            <v>352904.61252117401</v>
          </cell>
          <cell r="BT27">
            <v>0</v>
          </cell>
        </row>
        <row r="28">
          <cell r="BP28">
            <v>436112.86243975803</v>
          </cell>
          <cell r="BQ28">
            <v>0</v>
          </cell>
          <cell r="BS28">
            <v>389744.82357564499</v>
          </cell>
          <cell r="BT28">
            <v>0</v>
          </cell>
        </row>
        <row r="29">
          <cell r="BP29">
            <v>469213.59863426402</v>
          </cell>
          <cell r="BQ29">
            <v>0</v>
          </cell>
          <cell r="BS29">
            <v>424294.37365076301</v>
          </cell>
          <cell r="BT29">
            <v>0</v>
          </cell>
        </row>
        <row r="30">
          <cell r="BP30">
            <v>499114.51284104399</v>
          </cell>
          <cell r="BQ30">
            <v>0</v>
          </cell>
          <cell r="BS30">
            <v>455657.76469982101</v>
          </cell>
          <cell r="BT30">
            <v>0</v>
          </cell>
        </row>
        <row r="31">
          <cell r="BP31">
            <v>520730.810135287</v>
          </cell>
          <cell r="BQ31">
            <v>0</v>
          </cell>
          <cell r="BS31">
            <v>478738.54771568603</v>
          </cell>
          <cell r="BT31">
            <v>0</v>
          </cell>
        </row>
        <row r="32">
          <cell r="BP32">
            <v>535551.07370556705</v>
          </cell>
          <cell r="BQ32">
            <v>0</v>
          </cell>
          <cell r="BS32">
            <v>495016.79259673302</v>
          </cell>
          <cell r="BT32">
            <v>0</v>
          </cell>
        </row>
        <row r="33">
          <cell r="BP33">
            <v>559879.70608343801</v>
          </cell>
          <cell r="BQ33">
            <v>0</v>
          </cell>
          <cell r="BS33">
            <v>520783.01782142499</v>
          </cell>
          <cell r="BT33">
            <v>0</v>
          </cell>
        </row>
        <row r="34">
          <cell r="BP34">
            <v>502968.598214217</v>
          </cell>
          <cell r="BQ34">
            <v>0</v>
          </cell>
          <cell r="BS34">
            <v>461699.46899291902</v>
          </cell>
          <cell r="BT34">
            <v>0</v>
          </cell>
        </row>
        <row r="35">
          <cell r="BP35">
            <v>532306.23366603605</v>
          </cell>
          <cell r="BQ35">
            <v>0</v>
          </cell>
          <cell r="BS35">
            <v>495970.71204031399</v>
          </cell>
          <cell r="BT35">
            <v>0</v>
          </cell>
        </row>
        <row r="36">
          <cell r="BP36">
            <v>566990.311811961</v>
          </cell>
          <cell r="BQ36">
            <v>0</v>
          </cell>
          <cell r="BS36">
            <v>533059.59668936301</v>
          </cell>
          <cell r="BT36">
            <v>0</v>
          </cell>
        </row>
        <row r="37">
          <cell r="BP37">
            <v>573553.99116402096</v>
          </cell>
          <cell r="BQ37">
            <v>0</v>
          </cell>
          <cell r="BS37">
            <v>540820.97100259899</v>
          </cell>
          <cell r="BT37">
            <v>0</v>
          </cell>
        </row>
        <row r="38">
          <cell r="BP38">
            <v>597186.64179247303</v>
          </cell>
          <cell r="BQ38">
            <v>0</v>
          </cell>
          <cell r="BS38">
            <v>565426.20306928898</v>
          </cell>
          <cell r="BT38">
            <v>0</v>
          </cell>
        </row>
        <row r="39">
          <cell r="BP39">
            <v>629841.21865568496</v>
          </cell>
          <cell r="BQ39">
            <v>0</v>
          </cell>
          <cell r="BS39">
            <v>598799.72037170897</v>
          </cell>
          <cell r="BT39">
            <v>0</v>
          </cell>
        </row>
        <row r="40">
          <cell r="BP40">
            <v>664077.86249480804</v>
          </cell>
          <cell r="BQ40">
            <v>0</v>
          </cell>
          <cell r="BS40">
            <v>633712.07381540805</v>
          </cell>
          <cell r="BT40">
            <v>0</v>
          </cell>
        </row>
        <row r="41">
          <cell r="BP41">
            <v>699787.30544752604</v>
          </cell>
          <cell r="BQ41">
            <v>0</v>
          </cell>
          <cell r="BS41">
            <v>670123.51184421696</v>
          </cell>
          <cell r="BT41">
            <v>0</v>
          </cell>
        </row>
        <row r="42">
          <cell r="BP42">
            <v>724785.67217516596</v>
          </cell>
          <cell r="BQ42">
            <v>0</v>
          </cell>
          <cell r="BS42">
            <v>695862.272715976</v>
          </cell>
          <cell r="BT42">
            <v>0</v>
          </cell>
        </row>
        <row r="43">
          <cell r="BP43">
            <v>751450.98028324195</v>
          </cell>
          <cell r="BQ43">
            <v>0</v>
          </cell>
          <cell r="BS43">
            <v>723303.28288775997</v>
          </cell>
          <cell r="BT43">
            <v>0</v>
          </cell>
        </row>
        <row r="44">
          <cell r="BP44">
            <v>772770.42113420297</v>
          </cell>
          <cell r="BQ44">
            <v>0</v>
          </cell>
          <cell r="BS44">
            <v>745425.29114296997</v>
          </cell>
          <cell r="BT44">
            <v>0</v>
          </cell>
        </row>
        <row r="45">
          <cell r="BP45">
            <v>783092.28950820398</v>
          </cell>
          <cell r="BQ45">
            <v>0</v>
          </cell>
          <cell r="BS45">
            <v>756572.57747261599</v>
          </cell>
          <cell r="BT45">
            <v>0</v>
          </cell>
        </row>
        <row r="46">
          <cell r="BP46">
            <v>796247.64478349104</v>
          </cell>
          <cell r="BQ46">
            <v>0</v>
          </cell>
          <cell r="BS46">
            <v>770565.49610949401</v>
          </cell>
          <cell r="BT46">
            <v>0</v>
          </cell>
        </row>
        <row r="47">
          <cell r="BP47">
            <v>808750.903861186</v>
          </cell>
          <cell r="BQ47">
            <v>0</v>
          </cell>
          <cell r="BS47">
            <v>783912.57421540201</v>
          </cell>
          <cell r="BT47">
            <v>0</v>
          </cell>
        </row>
        <row r="48">
          <cell r="BP48">
            <v>820154.42715476197</v>
          </cell>
          <cell r="BQ48">
            <v>0</v>
          </cell>
          <cell r="BS48">
            <v>796156.66520329705</v>
          </cell>
          <cell r="BT48">
            <v>0</v>
          </cell>
        </row>
        <row r="49">
          <cell r="BP49">
            <v>832491.49465652497</v>
          </cell>
          <cell r="BQ49">
            <v>0</v>
          </cell>
          <cell r="BS49">
            <v>809327.16315584094</v>
          </cell>
          <cell r="BT49">
            <v>0</v>
          </cell>
        </row>
        <row r="50">
          <cell r="BP50">
            <v>842668.42522378603</v>
          </cell>
          <cell r="BQ50">
            <v>0</v>
          </cell>
          <cell r="BS50">
            <v>820326.58851692395</v>
          </cell>
          <cell r="BT50">
            <v>0</v>
          </cell>
        </row>
        <row r="51">
          <cell r="BP51">
            <v>851153.52824229503</v>
          </cell>
          <cell r="BQ51">
            <v>0</v>
          </cell>
          <cell r="BS51">
            <v>829620.36151683005</v>
          </cell>
          <cell r="BT51">
            <v>0</v>
          </cell>
        </row>
        <row r="52">
          <cell r="BP52">
            <v>861752.66639148002</v>
          </cell>
          <cell r="BQ52">
            <v>0</v>
          </cell>
          <cell r="BS52">
            <v>841010.55932161002</v>
          </cell>
          <cell r="BT52">
            <v>0</v>
          </cell>
        </row>
        <row r="53">
          <cell r="BP53">
            <v>869064.84154667903</v>
          </cell>
          <cell r="BQ53">
            <v>0</v>
          </cell>
          <cell r="BS53">
            <v>849094.82962043898</v>
          </cell>
          <cell r="BT53">
            <v>0</v>
          </cell>
        </row>
        <row r="54">
          <cell r="BP54">
            <v>875427.20177927299</v>
          </cell>
          <cell r="BQ54">
            <v>0</v>
          </cell>
          <cell r="BS54">
            <v>856208.23853786895</v>
          </cell>
          <cell r="BT54">
            <v>0</v>
          </cell>
        </row>
        <row r="55">
          <cell r="BP55">
            <v>883658.44158762495</v>
          </cell>
          <cell r="BQ55">
            <v>0</v>
          </cell>
          <cell r="BS55">
            <v>865169.66771069495</v>
          </cell>
          <cell r="BT55">
            <v>0</v>
          </cell>
        </row>
        <row r="56">
          <cell r="BP56">
            <v>891018.01100655296</v>
          </cell>
          <cell r="BQ56">
            <v>0</v>
          </cell>
          <cell r="BS56">
            <v>873236.77720081701</v>
          </cell>
          <cell r="BT56">
            <v>0</v>
          </cell>
        </row>
        <row r="57">
          <cell r="BP57">
            <v>897694.26351524901</v>
          </cell>
          <cell r="BQ57">
            <v>0</v>
          </cell>
          <cell r="BS57">
            <v>880598.36846298398</v>
          </cell>
          <cell r="BT57">
            <v>0</v>
          </cell>
        </row>
        <row r="58">
          <cell r="BP58">
            <v>669688.67394432798</v>
          </cell>
          <cell r="BQ58">
            <v>0</v>
          </cell>
          <cell r="BS58">
            <v>638850.12655716599</v>
          </cell>
          <cell r="BT58">
            <v>0</v>
          </cell>
        </row>
        <row r="59">
          <cell r="BP59">
            <v>628760.75105705298</v>
          </cell>
          <cell r="BQ59">
            <v>0</v>
          </cell>
          <cell r="BS59">
            <v>608961.32608381798</v>
          </cell>
          <cell r="BT59">
            <v>0</v>
          </cell>
        </row>
        <row r="60">
          <cell r="BP60">
            <v>343450.67851577897</v>
          </cell>
          <cell r="BQ60">
            <v>0</v>
          </cell>
          <cell r="BS60">
            <v>318282.22017904802</v>
          </cell>
          <cell r="BT60">
            <v>0</v>
          </cell>
        </row>
        <row r="61">
          <cell r="BP61">
            <v>27293.806536466502</v>
          </cell>
          <cell r="BQ61">
            <v>0</v>
          </cell>
          <cell r="BS61">
            <v>21079.064659249601</v>
          </cell>
          <cell r="BT61">
            <v>0</v>
          </cell>
        </row>
        <row r="62">
          <cell r="BP62">
            <v>0</v>
          </cell>
          <cell r="BQ62">
            <v>0</v>
          </cell>
          <cell r="BS62">
            <v>0</v>
          </cell>
          <cell r="BT62">
            <v>0</v>
          </cell>
        </row>
        <row r="63">
          <cell r="BP63">
            <v>0</v>
          </cell>
          <cell r="BQ63">
            <v>0</v>
          </cell>
          <cell r="BS63">
            <v>0</v>
          </cell>
          <cell r="BT63">
            <v>0</v>
          </cell>
        </row>
        <row r="64">
          <cell r="BP64">
            <v>98195.617007037203</v>
          </cell>
          <cell r="BQ64">
            <v>0</v>
          </cell>
          <cell r="BS64">
            <v>87682.712089894005</v>
          </cell>
          <cell r="BT64">
            <v>0</v>
          </cell>
        </row>
        <row r="65">
          <cell r="BP65">
            <v>305622.77168944699</v>
          </cell>
          <cell r="BQ65">
            <v>0</v>
          </cell>
          <cell r="BS65">
            <v>286269.13047231903</v>
          </cell>
          <cell r="BT65">
            <v>0</v>
          </cell>
        </row>
        <row r="66">
          <cell r="BP66">
            <v>447288.73106476699</v>
          </cell>
          <cell r="BQ66">
            <v>0</v>
          </cell>
          <cell r="BS66">
            <v>424413.33986956399</v>
          </cell>
          <cell r="BT66">
            <v>0</v>
          </cell>
        </row>
        <row r="67">
          <cell r="BP67">
            <v>503144.92756889702</v>
          </cell>
          <cell r="BQ67">
            <v>0</v>
          </cell>
          <cell r="BS67">
            <v>480003.87564810301</v>
          </cell>
          <cell r="BT67">
            <v>0</v>
          </cell>
        </row>
        <row r="68">
          <cell r="BP68">
            <v>545856.92626653798</v>
          </cell>
          <cell r="BQ68">
            <v>0</v>
          </cell>
          <cell r="BS68">
            <v>523550.55346877099</v>
          </cell>
          <cell r="BT68">
            <v>0</v>
          </cell>
        </row>
        <row r="69">
          <cell r="BP69">
            <v>595470.74402291595</v>
          </cell>
          <cell r="BQ69">
            <v>0</v>
          </cell>
          <cell r="BS69">
            <v>574533.40719083301</v>
          </cell>
          <cell r="BT69">
            <v>0</v>
          </cell>
        </row>
        <row r="70">
          <cell r="BP70">
            <v>650283.38142100896</v>
          </cell>
          <cell r="BQ70">
            <v>0</v>
          </cell>
          <cell r="BS70">
            <v>630859.46634746599</v>
          </cell>
          <cell r="BT70">
            <v>0</v>
          </cell>
        </row>
        <row r="71">
          <cell r="BP71">
            <v>691684.848960398</v>
          </cell>
          <cell r="BQ71">
            <v>0</v>
          </cell>
          <cell r="BS71">
            <v>673736.67887059494</v>
          </cell>
          <cell r="BT71">
            <v>0</v>
          </cell>
        </row>
        <row r="72">
          <cell r="BP72">
            <v>740220.64385890705</v>
          </cell>
          <cell r="BQ72">
            <v>0</v>
          </cell>
          <cell r="BS72">
            <v>723633.68465642096</v>
          </cell>
          <cell r="BT72">
            <v>0</v>
          </cell>
        </row>
        <row r="73">
          <cell r="BP73">
            <v>782267.42806304304</v>
          </cell>
          <cell r="BQ73">
            <v>0</v>
          </cell>
          <cell r="BS73">
            <v>766911.39892268798</v>
          </cell>
          <cell r="BT73">
            <v>0</v>
          </cell>
        </row>
        <row r="74">
          <cell r="BP74">
            <v>803314.39909892704</v>
          </cell>
          <cell r="BQ74">
            <v>0</v>
          </cell>
          <cell r="BS74">
            <v>789065.70664153702</v>
          </cell>
          <cell r="BT74">
            <v>0</v>
          </cell>
        </row>
        <row r="75">
          <cell r="BP75">
            <v>820003.15178943402</v>
          </cell>
          <cell r="BQ75">
            <v>0</v>
          </cell>
          <cell r="BS75">
            <v>806741.00076792797</v>
          </cell>
          <cell r="BT75">
            <v>0</v>
          </cell>
        </row>
        <row r="76">
          <cell r="BP76">
            <v>848121.41707752901</v>
          </cell>
          <cell r="BQ76">
            <v>0</v>
          </cell>
          <cell r="BS76">
            <v>835737.87241246295</v>
          </cell>
          <cell r="BT76">
            <v>0</v>
          </cell>
        </row>
        <row r="77">
          <cell r="BP77">
            <v>875394.55331372598</v>
          </cell>
          <cell r="BQ77">
            <v>0</v>
          </cell>
          <cell r="BS77">
            <v>863798.35305792105</v>
          </cell>
          <cell r="BT77">
            <v>0</v>
          </cell>
        </row>
        <row r="78">
          <cell r="BP78">
            <v>901690.46206968999</v>
          </cell>
          <cell r="BQ78">
            <v>0</v>
          </cell>
          <cell r="BS78">
            <v>890801.08235455002</v>
          </cell>
          <cell r="BT78">
            <v>0</v>
          </cell>
        </row>
        <row r="79">
          <cell r="BP79">
            <v>932974.49378753197</v>
          </cell>
          <cell r="BQ79">
            <v>0</v>
          </cell>
          <cell r="BS79">
            <v>922724.23433345999</v>
          </cell>
          <cell r="BT79">
            <v>0</v>
          </cell>
        </row>
        <row r="80">
          <cell r="BP80">
            <v>965426.21367762506</v>
          </cell>
          <cell r="BQ80">
            <v>0</v>
          </cell>
          <cell r="BS80">
            <v>955756.63580636203</v>
          </cell>
          <cell r="BT80">
            <v>0</v>
          </cell>
        </row>
        <row r="81">
          <cell r="BP81">
            <v>1001197.0099256</v>
          </cell>
          <cell r="BQ81">
            <v>0</v>
          </cell>
          <cell r="BS81">
            <v>992054.77883799502</v>
          </cell>
          <cell r="BT81">
            <v>0</v>
          </cell>
        </row>
        <row r="82">
          <cell r="BP82">
            <v>184485.71560478301</v>
          </cell>
          <cell r="BQ82">
            <v>0</v>
          </cell>
          <cell r="BS82">
            <v>170112.88417430501</v>
          </cell>
          <cell r="BT82">
            <v>0</v>
          </cell>
        </row>
        <row r="83">
          <cell r="BP83">
            <v>0</v>
          </cell>
          <cell r="BQ83">
            <v>0</v>
          </cell>
          <cell r="BS83">
            <v>0</v>
          </cell>
          <cell r="BT83">
            <v>0</v>
          </cell>
        </row>
        <row r="84">
          <cell r="BP84">
            <v>0</v>
          </cell>
          <cell r="BQ84">
            <v>0</v>
          </cell>
          <cell r="BS84">
            <v>0</v>
          </cell>
          <cell r="BT84">
            <v>0</v>
          </cell>
        </row>
        <row r="85">
          <cell r="BP85">
            <v>0</v>
          </cell>
          <cell r="BQ85">
            <v>0</v>
          </cell>
          <cell r="BS85">
            <v>0</v>
          </cell>
          <cell r="BT85">
            <v>0</v>
          </cell>
        </row>
        <row r="86">
          <cell r="BP86">
            <v>140456.60695881001</v>
          </cell>
          <cell r="BQ86">
            <v>0</v>
          </cell>
          <cell r="BS86">
            <v>166652.89731781901</v>
          </cell>
          <cell r="BT86">
            <v>0</v>
          </cell>
        </row>
        <row r="87">
          <cell r="BP87">
            <v>8450.6099721591909</v>
          </cell>
          <cell r="BQ87">
            <v>0</v>
          </cell>
          <cell r="BS87">
            <v>15532.635366370199</v>
          </cell>
          <cell r="BT87">
            <v>0</v>
          </cell>
        </row>
        <row r="88">
          <cell r="BP88">
            <v>0</v>
          </cell>
          <cell r="BQ88">
            <v>0</v>
          </cell>
          <cell r="BS88">
            <v>0</v>
          </cell>
          <cell r="BT88">
            <v>0</v>
          </cell>
        </row>
        <row r="89">
          <cell r="BP89">
            <v>81133.871039931895</v>
          </cell>
          <cell r="BQ89">
            <v>0</v>
          </cell>
          <cell r="BS89">
            <v>75221.652950172604</v>
          </cell>
          <cell r="BT89">
            <v>0</v>
          </cell>
        </row>
        <row r="90">
          <cell r="BP90">
            <v>383537.45096921298</v>
          </cell>
          <cell r="BQ90">
            <v>0</v>
          </cell>
          <cell r="BS90">
            <v>355682.678266595</v>
          </cell>
          <cell r="BT90">
            <v>0</v>
          </cell>
        </row>
        <row r="91">
          <cell r="BP91">
            <v>470060.343814219</v>
          </cell>
          <cell r="BQ91">
            <v>0</v>
          </cell>
          <cell r="BS91">
            <v>435139.32376000698</v>
          </cell>
          <cell r="BT91">
            <v>0</v>
          </cell>
        </row>
        <row r="92">
          <cell r="BP92">
            <v>525460.289718432</v>
          </cell>
          <cell r="BQ92">
            <v>0</v>
          </cell>
          <cell r="BS92">
            <v>486422.66078633501</v>
          </cell>
          <cell r="BT92">
            <v>0</v>
          </cell>
        </row>
        <row r="93">
          <cell r="BP93">
            <v>580020.44537563797</v>
          </cell>
          <cell r="BQ93">
            <v>0</v>
          </cell>
          <cell r="BS93">
            <v>539119.67575915402</v>
          </cell>
          <cell r="BT93">
            <v>0</v>
          </cell>
        </row>
        <row r="94">
          <cell r="BP94">
            <v>633316.84576335305</v>
          </cell>
          <cell r="BQ94">
            <v>0</v>
          </cell>
          <cell r="BS94">
            <v>591869.42727507104</v>
          </cell>
          <cell r="BT94">
            <v>0</v>
          </cell>
        </row>
        <row r="95">
          <cell r="BP95">
            <v>686253.95170720003</v>
          </cell>
          <cell r="BQ95">
            <v>0</v>
          </cell>
          <cell r="BS95">
            <v>644976.627339456</v>
          </cell>
          <cell r="BT95">
            <v>0</v>
          </cell>
        </row>
        <row r="96">
          <cell r="BP96">
            <v>737878.67039767595</v>
          </cell>
          <cell r="BQ96">
            <v>0</v>
          </cell>
          <cell r="BS96">
            <v>697175.85833639104</v>
          </cell>
          <cell r="BT96">
            <v>0</v>
          </cell>
        </row>
        <row r="97">
          <cell r="BP97">
            <v>785526.72693951998</v>
          </cell>
          <cell r="BQ97">
            <v>0</v>
          </cell>
          <cell r="BS97">
            <v>745634.40194316197</v>
          </cell>
          <cell r="BT97">
            <v>0</v>
          </cell>
        </row>
        <row r="98">
          <cell r="BP98">
            <v>829292.55114834302</v>
          </cell>
          <cell r="BQ98">
            <v>0</v>
          </cell>
          <cell r="BS98">
            <v>790349.48224051099</v>
          </cell>
          <cell r="BT98">
            <v>0</v>
          </cell>
        </row>
        <row r="99">
          <cell r="BP99">
            <v>871469.79953592096</v>
          </cell>
          <cell r="BQ99">
            <v>0</v>
          </cell>
          <cell r="BS99">
            <v>833564.27877291699</v>
          </cell>
          <cell r="BT99">
            <v>0</v>
          </cell>
        </row>
        <row r="100">
          <cell r="BP100">
            <v>927238.08555638895</v>
          </cell>
          <cell r="BQ100">
            <v>0</v>
          </cell>
          <cell r="BS100">
            <v>890423.49126683106</v>
          </cell>
          <cell r="BT100">
            <v>0</v>
          </cell>
        </row>
        <row r="101">
          <cell r="BP101">
            <v>976522.74494861299</v>
          </cell>
          <cell r="BQ101">
            <v>0</v>
          </cell>
          <cell r="BS101">
            <v>940828.64286768297</v>
          </cell>
          <cell r="BT101">
            <v>0</v>
          </cell>
        </row>
        <row r="102">
          <cell r="BP102">
            <v>1040070.95841686</v>
          </cell>
          <cell r="BQ102">
            <v>0</v>
          </cell>
          <cell r="BS102">
            <v>1005509.23961392</v>
          </cell>
          <cell r="BT102">
            <v>0</v>
          </cell>
        </row>
        <row r="103">
          <cell r="BP103">
            <v>1110643.2765621999</v>
          </cell>
          <cell r="BQ103">
            <v>0</v>
          </cell>
          <cell r="BS103">
            <v>1077222.31670689</v>
          </cell>
          <cell r="BT103">
            <v>0</v>
          </cell>
        </row>
        <row r="104">
          <cell r="BP104">
            <v>1122778.4317965701</v>
          </cell>
          <cell r="BQ104">
            <v>0</v>
          </cell>
          <cell r="BS104">
            <v>1090505.4425232799</v>
          </cell>
          <cell r="BT104">
            <v>0</v>
          </cell>
        </row>
        <row r="105">
          <cell r="BP105">
            <v>1166874.2588147901</v>
          </cell>
          <cell r="BQ105">
            <v>0</v>
          </cell>
          <cell r="BS105">
            <v>1135727.80535055</v>
          </cell>
          <cell r="BT105">
            <v>0</v>
          </cell>
        </row>
        <row r="106">
          <cell r="BP106">
            <v>392877.86632250401</v>
          </cell>
          <cell r="BQ106">
            <v>0</v>
          </cell>
          <cell r="BS106">
            <v>319286.65675880801</v>
          </cell>
          <cell r="BT106">
            <v>0</v>
          </cell>
        </row>
        <row r="107">
          <cell r="BP107">
            <v>2480.3689356989198</v>
          </cell>
          <cell r="BQ107">
            <v>0</v>
          </cell>
          <cell r="BS107">
            <v>0</v>
          </cell>
          <cell r="BT107">
            <v>0</v>
          </cell>
        </row>
        <row r="108">
          <cell r="BP108">
            <v>0</v>
          </cell>
          <cell r="BQ108">
            <v>0</v>
          </cell>
          <cell r="BS108">
            <v>0</v>
          </cell>
          <cell r="BT108">
            <v>0</v>
          </cell>
        </row>
        <row r="109">
          <cell r="BP109">
            <v>0</v>
          </cell>
          <cell r="BQ109">
            <v>0</v>
          </cell>
          <cell r="BS109">
            <v>0</v>
          </cell>
          <cell r="BT109">
            <v>0</v>
          </cell>
        </row>
        <row r="110">
          <cell r="BP110">
            <v>0</v>
          </cell>
          <cell r="BQ110">
            <v>0</v>
          </cell>
          <cell r="BS110">
            <v>0</v>
          </cell>
          <cell r="BT110">
            <v>0</v>
          </cell>
        </row>
        <row r="111">
          <cell r="BP111">
            <v>0</v>
          </cell>
          <cell r="BQ111">
            <v>0</v>
          </cell>
          <cell r="BS111">
            <v>0</v>
          </cell>
          <cell r="BT111">
            <v>0</v>
          </cell>
        </row>
        <row r="112">
          <cell r="BP112">
            <v>0</v>
          </cell>
          <cell r="BQ112">
            <v>0</v>
          </cell>
          <cell r="BS112">
            <v>0</v>
          </cell>
          <cell r="BT112">
            <v>0</v>
          </cell>
        </row>
        <row r="113">
          <cell r="BP113">
            <v>14491.610331043101</v>
          </cell>
          <cell r="BQ113">
            <v>0</v>
          </cell>
          <cell r="BS113">
            <v>2776.6456905964501</v>
          </cell>
          <cell r="BT113">
            <v>0</v>
          </cell>
        </row>
        <row r="114">
          <cell r="BP114">
            <v>182486.15123181301</v>
          </cell>
          <cell r="BQ114">
            <v>0</v>
          </cell>
          <cell r="BS114">
            <v>143724.58884817499</v>
          </cell>
          <cell r="BT114">
            <v>0</v>
          </cell>
        </row>
        <row r="115">
          <cell r="BP115">
            <v>283003.135509099</v>
          </cell>
          <cell r="BQ115">
            <v>0</v>
          </cell>
          <cell r="BS115">
            <v>237064.78244771299</v>
          </cell>
          <cell r="BT115">
            <v>0</v>
          </cell>
        </row>
        <row r="116">
          <cell r="BP116">
            <v>342344.66518275498</v>
          </cell>
          <cell r="BQ116">
            <v>0</v>
          </cell>
          <cell r="BS116">
            <v>293548.40720293799</v>
          </cell>
          <cell r="BT116">
            <v>0</v>
          </cell>
        </row>
        <row r="117">
          <cell r="BP117">
            <v>395363.70489384199</v>
          </cell>
          <cell r="BQ117">
            <v>0</v>
          </cell>
          <cell r="BS117">
            <v>345223.89731497801</v>
          </cell>
          <cell r="BT117">
            <v>0</v>
          </cell>
        </row>
        <row r="118">
          <cell r="BP118">
            <v>438780.87259074103</v>
          </cell>
          <cell r="BQ118">
            <v>0</v>
          </cell>
          <cell r="BS118">
            <v>388237.45328740001</v>
          </cell>
          <cell r="BT118">
            <v>0</v>
          </cell>
        </row>
        <row r="119">
          <cell r="BP119">
            <v>477744.95576566801</v>
          </cell>
          <cell r="BQ119">
            <v>0</v>
          </cell>
          <cell r="BS119">
            <v>427381.61625493498</v>
          </cell>
          <cell r="BT119">
            <v>0</v>
          </cell>
        </row>
        <row r="120">
          <cell r="BP120">
            <v>512216.33797209302</v>
          </cell>
          <cell r="BQ120">
            <v>0</v>
          </cell>
          <cell r="BS120">
            <v>462411.315268801</v>
          </cell>
          <cell r="BT120">
            <v>0</v>
          </cell>
        </row>
        <row r="121">
          <cell r="BP121">
            <v>544368.87627610599</v>
          </cell>
          <cell r="BQ121">
            <v>0</v>
          </cell>
          <cell r="BS121">
            <v>495378.119270308</v>
          </cell>
          <cell r="BT121">
            <v>0</v>
          </cell>
        </row>
        <row r="122">
          <cell r="BP122">
            <v>577221.30860794801</v>
          </cell>
          <cell r="BQ122">
            <v>0</v>
          </cell>
          <cell r="BS122">
            <v>529225.39924292895</v>
          </cell>
          <cell r="BT122">
            <v>0</v>
          </cell>
        </row>
        <row r="123">
          <cell r="BP123">
            <v>593385.86072347499</v>
          </cell>
          <cell r="BQ123">
            <v>0</v>
          </cell>
          <cell r="BS123">
            <v>546514.52579159103</v>
          </cell>
          <cell r="BT123">
            <v>0</v>
          </cell>
        </row>
        <row r="124">
          <cell r="BP124">
            <v>612708.70452670194</v>
          </cell>
          <cell r="BQ124">
            <v>0</v>
          </cell>
          <cell r="BS124">
            <v>567062.88254745305</v>
          </cell>
          <cell r="BT124">
            <v>0</v>
          </cell>
        </row>
        <row r="125">
          <cell r="BP125">
            <v>651745.455332782</v>
          </cell>
          <cell r="BQ125">
            <v>0</v>
          </cell>
          <cell r="BS125">
            <v>607385.73606549203</v>
          </cell>
          <cell r="BT125">
            <v>0</v>
          </cell>
        </row>
        <row r="126">
          <cell r="BP126">
            <v>699285.17670585297</v>
          </cell>
          <cell r="BQ126">
            <v>0</v>
          </cell>
          <cell r="BS126">
            <v>656249.83881886106</v>
          </cell>
          <cell r="BT126">
            <v>0</v>
          </cell>
        </row>
        <row r="127">
          <cell r="BP127">
            <v>740920.64927039004</v>
          </cell>
          <cell r="BQ127">
            <v>0</v>
          </cell>
          <cell r="BS127">
            <v>699232.22093860095</v>
          </cell>
          <cell r="BT127">
            <v>0</v>
          </cell>
        </row>
        <row r="128">
          <cell r="BP128">
            <v>776743.22449813096</v>
          </cell>
          <cell r="BQ128">
            <v>0</v>
          </cell>
          <cell r="BS128">
            <v>736413.78006814001</v>
          </cell>
          <cell r="BT128">
            <v>0</v>
          </cell>
        </row>
        <row r="129">
          <cell r="BP129">
            <v>812022.28843147994</v>
          </cell>
          <cell r="BQ129">
            <v>0</v>
          </cell>
          <cell r="BS129">
            <v>773050.57210580702</v>
          </cell>
          <cell r="BT129">
            <v>0</v>
          </cell>
        </row>
        <row r="130">
          <cell r="BP130">
            <v>743580.41533333098</v>
          </cell>
          <cell r="BQ130">
            <v>0</v>
          </cell>
          <cell r="BS130">
            <v>702834.52313707001</v>
          </cell>
          <cell r="BT130">
            <v>0</v>
          </cell>
        </row>
        <row r="131">
          <cell r="BP131">
            <v>744890.27649343305</v>
          </cell>
          <cell r="BQ131">
            <v>0</v>
          </cell>
          <cell r="BS131">
            <v>708565.77009187103</v>
          </cell>
          <cell r="BT131">
            <v>0</v>
          </cell>
        </row>
        <row r="132">
          <cell r="BP132">
            <v>775004.66530262795</v>
          </cell>
          <cell r="BQ132">
            <v>0</v>
          </cell>
          <cell r="BS132">
            <v>740749.84558015701</v>
          </cell>
          <cell r="BT132">
            <v>0</v>
          </cell>
        </row>
        <row r="133">
          <cell r="BP133">
            <v>824066.23614626203</v>
          </cell>
          <cell r="BQ133">
            <v>0</v>
          </cell>
          <cell r="BS133">
            <v>791179.86302906205</v>
          </cell>
          <cell r="BT133">
            <v>0</v>
          </cell>
        </row>
        <row r="134">
          <cell r="BP134">
            <v>886537.48439826595</v>
          </cell>
          <cell r="BQ134">
            <v>0</v>
          </cell>
          <cell r="BS134">
            <v>854454.60661095404</v>
          </cell>
          <cell r="BT134">
            <v>0</v>
          </cell>
        </row>
        <row r="135">
          <cell r="BP135">
            <v>912154.84746496403</v>
          </cell>
          <cell r="BQ135">
            <v>0</v>
          </cell>
          <cell r="BS135">
            <v>880840.66928024299</v>
          </cell>
          <cell r="BT135">
            <v>0</v>
          </cell>
        </row>
        <row r="136">
          <cell r="BP136">
            <v>964052.01846015395</v>
          </cell>
          <cell r="BQ136">
            <v>0</v>
          </cell>
          <cell r="BS136">
            <v>933041.04036664194</v>
          </cell>
          <cell r="BT136">
            <v>0</v>
          </cell>
        </row>
        <row r="137">
          <cell r="BP137">
            <v>1011100.85727521</v>
          </cell>
          <cell r="BQ137">
            <v>0</v>
          </cell>
          <cell r="BS137">
            <v>980603.00998436299</v>
          </cell>
          <cell r="BT137">
            <v>0</v>
          </cell>
        </row>
        <row r="138">
          <cell r="BP138">
            <v>1069425.8063533001</v>
          </cell>
          <cell r="BQ138">
            <v>0</v>
          </cell>
          <cell r="BS138">
            <v>1039536.9510233901</v>
          </cell>
          <cell r="BT138">
            <v>0</v>
          </cell>
        </row>
        <row r="139">
          <cell r="BP139">
            <v>1116268.4239074199</v>
          </cell>
          <cell r="BQ139">
            <v>0</v>
          </cell>
          <cell r="BS139">
            <v>1087055.0594753399</v>
          </cell>
          <cell r="BT139">
            <v>0</v>
          </cell>
        </row>
        <row r="140">
          <cell r="BP140">
            <v>1149847.36279248</v>
          </cell>
          <cell r="BQ140">
            <v>0</v>
          </cell>
          <cell r="BS140">
            <v>1121362.9768383401</v>
          </cell>
          <cell r="BT140">
            <v>0</v>
          </cell>
        </row>
        <row r="141">
          <cell r="BP141">
            <v>1178434.59523016</v>
          </cell>
          <cell r="BQ141">
            <v>0</v>
          </cell>
          <cell r="BS141">
            <v>1150725.2155683599</v>
          </cell>
          <cell r="BT141">
            <v>0</v>
          </cell>
        </row>
        <row r="142">
          <cell r="BP142">
            <v>1202877.5633956401</v>
          </cell>
          <cell r="BQ142">
            <v>0</v>
          </cell>
          <cell r="BS142">
            <v>1175974.8910093899</v>
          </cell>
          <cell r="BT142">
            <v>0</v>
          </cell>
        </row>
        <row r="143">
          <cell r="BP143">
            <v>1237143.17487937</v>
          </cell>
          <cell r="BQ143">
            <v>0</v>
          </cell>
          <cell r="BS143">
            <v>1211060.3856353101</v>
          </cell>
          <cell r="BT143">
            <v>0</v>
          </cell>
        </row>
        <row r="144">
          <cell r="BP144">
            <v>1269508.9997833001</v>
          </cell>
          <cell r="BQ144">
            <v>0</v>
          </cell>
          <cell r="BS144">
            <v>1244255.48914998</v>
          </cell>
          <cell r="BT144">
            <v>0</v>
          </cell>
        </row>
        <row r="145">
          <cell r="BP145">
            <v>1299193.48195725</v>
          </cell>
          <cell r="BQ145">
            <v>0</v>
          </cell>
          <cell r="BS145">
            <v>1274781.0697458701</v>
          </cell>
          <cell r="BT145">
            <v>0</v>
          </cell>
        </row>
        <row r="146">
          <cell r="BP146">
            <v>1325469.80239329</v>
          </cell>
          <cell r="BQ146">
            <v>0</v>
          </cell>
          <cell r="BS146">
            <v>1301890.2634911099</v>
          </cell>
          <cell r="BT146">
            <v>0</v>
          </cell>
        </row>
        <row r="147">
          <cell r="BP147">
            <v>1355823.6462133101</v>
          </cell>
          <cell r="BQ147">
            <v>0</v>
          </cell>
          <cell r="BS147">
            <v>1333067.42421844</v>
          </cell>
          <cell r="BT147">
            <v>0</v>
          </cell>
        </row>
        <row r="148">
          <cell r="BP148">
            <v>1387885.63772493</v>
          </cell>
          <cell r="BQ148">
            <v>0</v>
          </cell>
          <cell r="BS148">
            <v>1365939.80112559</v>
          </cell>
          <cell r="BT148">
            <v>0</v>
          </cell>
        </row>
        <row r="149">
          <cell r="BP149">
            <v>1416559.84963769</v>
          </cell>
          <cell r="BQ149">
            <v>0</v>
          </cell>
          <cell r="BS149">
            <v>1395408.8037089</v>
          </cell>
          <cell r="BT149">
            <v>0</v>
          </cell>
        </row>
        <row r="150">
          <cell r="BP150">
            <v>1439063.5651636401</v>
          </cell>
          <cell r="BQ150">
            <v>0</v>
          </cell>
          <cell r="BS150">
            <v>1418691.65026252</v>
          </cell>
          <cell r="BT150">
            <v>0</v>
          </cell>
        </row>
        <row r="151">
          <cell r="BP151">
            <v>1459700.3266113801</v>
          </cell>
          <cell r="BQ151">
            <v>0</v>
          </cell>
          <cell r="BS151">
            <v>1440088.4314353601</v>
          </cell>
          <cell r="BT151">
            <v>0</v>
          </cell>
        </row>
        <row r="152">
          <cell r="BP152">
            <v>1487757.52197129</v>
          </cell>
          <cell r="BQ152">
            <v>0</v>
          </cell>
          <cell r="BS152">
            <v>1468884.79740294</v>
          </cell>
          <cell r="BT152">
            <v>0</v>
          </cell>
        </row>
        <row r="153">
          <cell r="BP153">
            <v>1514756.94002846</v>
          </cell>
          <cell r="BQ153">
            <v>0</v>
          </cell>
          <cell r="BS153">
            <v>1496599.78637489</v>
          </cell>
          <cell r="BT153">
            <v>0</v>
          </cell>
        </row>
        <row r="154">
          <cell r="BP154">
            <v>1482696.0152775</v>
          </cell>
          <cell r="BQ154">
            <v>0</v>
          </cell>
          <cell r="BS154">
            <v>1465036.1486472799</v>
          </cell>
          <cell r="BT154">
            <v>0</v>
          </cell>
        </row>
        <row r="155">
          <cell r="BP155">
            <v>1385746.0895259799</v>
          </cell>
          <cell r="BQ155">
            <v>0</v>
          </cell>
          <cell r="BS155">
            <v>1367979.96697676</v>
          </cell>
          <cell r="BT155">
            <v>0</v>
          </cell>
        </row>
        <row r="156">
          <cell r="BP156">
            <v>1370718.75827054</v>
          </cell>
          <cell r="BQ156">
            <v>0</v>
          </cell>
          <cell r="BS156">
            <v>1354526.13281805</v>
          </cell>
          <cell r="BT156">
            <v>0</v>
          </cell>
        </row>
        <row r="157">
          <cell r="BP157">
            <v>1419783.6311743299</v>
          </cell>
          <cell r="BQ157">
            <v>0</v>
          </cell>
          <cell r="BS157">
            <v>1404495.2104559899</v>
          </cell>
          <cell r="BT157">
            <v>0</v>
          </cell>
        </row>
        <row r="158">
          <cell r="BP158">
            <v>1444001.2844692699</v>
          </cell>
          <cell r="BQ158">
            <v>0</v>
          </cell>
          <cell r="BS158">
            <v>1429157.3920876</v>
          </cell>
          <cell r="BT158">
            <v>0</v>
          </cell>
        </row>
        <row r="159">
          <cell r="BP159">
            <v>1444978.84911018</v>
          </cell>
          <cell r="BQ159">
            <v>0</v>
          </cell>
          <cell r="BS159">
            <v>1430405.45284863</v>
          </cell>
          <cell r="BT159">
            <v>0</v>
          </cell>
        </row>
        <row r="160">
          <cell r="BP160">
            <v>1453756.3755137699</v>
          </cell>
          <cell r="BQ160">
            <v>0</v>
          </cell>
          <cell r="BS160">
            <v>1439549.1931034799</v>
          </cell>
          <cell r="BT160">
            <v>0</v>
          </cell>
        </row>
        <row r="161">
          <cell r="BP161">
            <v>1513836.3441230699</v>
          </cell>
          <cell r="BQ161">
            <v>0</v>
          </cell>
          <cell r="BS161">
            <v>1499362.22250068</v>
          </cell>
          <cell r="BT161">
            <v>0</v>
          </cell>
        </row>
        <row r="162">
          <cell r="BP162">
            <v>1553675.68531255</v>
          </cell>
          <cell r="BQ162">
            <v>0</v>
          </cell>
          <cell r="BS162">
            <v>1539313.48144018</v>
          </cell>
          <cell r="BT162">
            <v>0</v>
          </cell>
        </row>
        <row r="163">
          <cell r="BP163">
            <v>1568688.4217427101</v>
          </cell>
          <cell r="BQ163">
            <v>0</v>
          </cell>
          <cell r="BS163">
            <v>1554555.18988821</v>
          </cell>
          <cell r="BT163">
            <v>0</v>
          </cell>
        </row>
        <row r="164">
          <cell r="BP164">
            <v>1580555.3192670799</v>
          </cell>
          <cell r="BQ164">
            <v>0</v>
          </cell>
          <cell r="BS164">
            <v>1566729.1222934001</v>
          </cell>
          <cell r="BT164">
            <v>0</v>
          </cell>
        </row>
        <row r="165">
          <cell r="BP165">
            <v>1589526.09854309</v>
          </cell>
          <cell r="BQ165">
            <v>0</v>
          </cell>
          <cell r="BS165">
            <v>1576061.5768452601</v>
          </cell>
          <cell r="BT165">
            <v>0</v>
          </cell>
        </row>
        <row r="166">
          <cell r="BP166">
            <v>1600077.2442686399</v>
          </cell>
          <cell r="BQ166">
            <v>0</v>
          </cell>
          <cell r="BS166">
            <v>1587006.9189133099</v>
          </cell>
          <cell r="BT166">
            <v>0</v>
          </cell>
        </row>
        <row r="167">
          <cell r="BP167">
            <v>1611648.8939628401</v>
          </cell>
          <cell r="BQ167">
            <v>0</v>
          </cell>
          <cell r="BS167">
            <v>1598987.4019335101</v>
          </cell>
          <cell r="BT167">
            <v>0</v>
          </cell>
        </row>
        <row r="168">
          <cell r="BP168">
            <v>1620234.7297547499</v>
          </cell>
          <cell r="BQ168">
            <v>0</v>
          </cell>
          <cell r="BS168">
            <v>1607987.72417533</v>
          </cell>
          <cell r="BT168">
            <v>0</v>
          </cell>
        </row>
        <row r="169">
          <cell r="BP169">
            <v>1629448.1545945399</v>
          </cell>
          <cell r="BQ169">
            <v>0</v>
          </cell>
          <cell r="BS169">
            <v>1617615.3381161699</v>
          </cell>
          <cell r="BT169">
            <v>0</v>
          </cell>
        </row>
        <row r="170">
          <cell r="BP170">
            <v>1632404.4071193601</v>
          </cell>
          <cell r="BQ170">
            <v>0</v>
          </cell>
          <cell r="BS170">
            <v>1620983.6605585001</v>
          </cell>
          <cell r="BT170">
            <v>0</v>
          </cell>
        </row>
        <row r="171">
          <cell r="BP171">
            <v>1630920.991555</v>
          </cell>
          <cell r="BQ171">
            <v>0</v>
          </cell>
          <cell r="BS171">
            <v>1619906.8377143799</v>
          </cell>
          <cell r="BT171">
            <v>0</v>
          </cell>
        </row>
        <row r="172">
          <cell r="BP172">
            <v>1632086.91923384</v>
          </cell>
          <cell r="BQ172">
            <v>0</v>
          </cell>
          <cell r="BS172">
            <v>1621470.6480690599</v>
          </cell>
          <cell r="BT172">
            <v>0</v>
          </cell>
        </row>
        <row r="173">
          <cell r="BP173">
            <v>1634210.03632896</v>
          </cell>
          <cell r="BQ173">
            <v>0</v>
          </cell>
          <cell r="BS173">
            <v>1623981.8997216199</v>
          </cell>
          <cell r="BT173">
            <v>0</v>
          </cell>
        </row>
        <row r="174">
          <cell r="BP174">
            <v>1638592.5519860501</v>
          </cell>
          <cell r="BQ174">
            <v>0</v>
          </cell>
          <cell r="BS174">
            <v>1628738.9817504101</v>
          </cell>
          <cell r="BT174">
            <v>0</v>
          </cell>
        </row>
        <row r="175">
          <cell r="BP175">
            <v>1653065.4321072199</v>
          </cell>
          <cell r="BQ175">
            <v>0</v>
          </cell>
          <cell r="BS175">
            <v>1643579.9314935</v>
          </cell>
          <cell r="BT175">
            <v>0</v>
          </cell>
        </row>
        <row r="176">
          <cell r="BP176">
            <v>1665452.3425898</v>
          </cell>
          <cell r="BQ176">
            <v>0</v>
          </cell>
          <cell r="BS176">
            <v>1656321.18116718</v>
          </cell>
          <cell r="BT176">
            <v>0</v>
          </cell>
        </row>
        <row r="177">
          <cell r="BP177">
            <v>1674351.71138998</v>
          </cell>
          <cell r="BQ177">
            <v>0</v>
          </cell>
          <cell r="BS177">
            <v>1665565.58240203</v>
          </cell>
          <cell r="BT177">
            <v>0</v>
          </cell>
        </row>
        <row r="178">
          <cell r="BP178">
            <v>1577243.7482939099</v>
          </cell>
          <cell r="BQ178">
            <v>0</v>
          </cell>
          <cell r="BS178">
            <v>1566012.7264103701</v>
          </cell>
          <cell r="BT178">
            <v>0</v>
          </cell>
        </row>
        <row r="179">
          <cell r="BP179">
            <v>1543612.1468922901</v>
          </cell>
          <cell r="BQ179">
            <v>0</v>
          </cell>
          <cell r="BS179">
            <v>1535838.77680128</v>
          </cell>
          <cell r="BT179">
            <v>0</v>
          </cell>
        </row>
        <row r="180">
          <cell r="BP180">
            <v>1478896.8701156301</v>
          </cell>
          <cell r="BQ180">
            <v>0</v>
          </cell>
          <cell r="BS180">
            <v>1471853.60727159</v>
          </cell>
          <cell r="BT180">
            <v>0</v>
          </cell>
        </row>
        <row r="181">
          <cell r="BP181">
            <v>1423326.1922716401</v>
          </cell>
          <cell r="BQ181">
            <v>0</v>
          </cell>
          <cell r="BS181">
            <v>1416435.84876719</v>
          </cell>
          <cell r="BT181">
            <v>0</v>
          </cell>
        </row>
        <row r="182">
          <cell r="BP182">
            <v>1408291.4568869399</v>
          </cell>
          <cell r="BQ182">
            <v>0</v>
          </cell>
          <cell r="BS182">
            <v>1401357.7406291</v>
          </cell>
          <cell r="BT182">
            <v>0</v>
          </cell>
        </row>
        <row r="183">
          <cell r="BP183">
            <v>1415102.67359595</v>
          </cell>
          <cell r="BQ183">
            <v>0</v>
          </cell>
          <cell r="BS183">
            <v>1407993.0259172299</v>
          </cell>
          <cell r="BT183">
            <v>0</v>
          </cell>
        </row>
        <row r="184">
          <cell r="BP184">
            <v>1442956.74676537</v>
          </cell>
          <cell r="BQ184">
            <v>0</v>
          </cell>
          <cell r="BS184">
            <v>1435625.9598804701</v>
          </cell>
          <cell r="BT184">
            <v>0</v>
          </cell>
        </row>
        <row r="185">
          <cell r="BP185">
            <v>1470949.1566880899</v>
          </cell>
          <cell r="BQ185">
            <v>0</v>
          </cell>
          <cell r="BS185">
            <v>1463425.74873489</v>
          </cell>
          <cell r="BT185">
            <v>0</v>
          </cell>
        </row>
        <row r="186">
          <cell r="BP186">
            <v>1485144.65596622</v>
          </cell>
          <cell r="BQ186">
            <v>0</v>
          </cell>
          <cell r="BS186">
            <v>1477493.0177088799</v>
          </cell>
          <cell r="BT186">
            <v>0</v>
          </cell>
        </row>
        <row r="187">
          <cell r="BP187">
            <v>1481514.24420073</v>
          </cell>
          <cell r="BQ187">
            <v>0</v>
          </cell>
          <cell r="BS187">
            <v>1473806.99190771</v>
          </cell>
          <cell r="BT187">
            <v>0</v>
          </cell>
        </row>
        <row r="188">
          <cell r="BP188">
            <v>1479130.01565226</v>
          </cell>
          <cell r="BQ188">
            <v>0</v>
          </cell>
          <cell r="BS188">
            <v>1471430.3108357501</v>
          </cell>
          <cell r="BT188">
            <v>0</v>
          </cell>
        </row>
        <row r="189">
          <cell r="BP189">
            <v>1484137.6404934099</v>
          </cell>
          <cell r="BQ189">
            <v>0</v>
          </cell>
          <cell r="BS189">
            <v>1476496.21749483</v>
          </cell>
          <cell r="BT189">
            <v>0</v>
          </cell>
        </row>
        <row r="190">
          <cell r="BP190">
            <v>1496528.21102256</v>
          </cell>
          <cell r="BQ190">
            <v>0</v>
          </cell>
          <cell r="BS190">
            <v>1488983.99595027</v>
          </cell>
          <cell r="BT190">
            <v>0</v>
          </cell>
        </row>
        <row r="191">
          <cell r="BP191">
            <v>1505961.22092894</v>
          </cell>
          <cell r="BQ191">
            <v>0</v>
          </cell>
          <cell r="BS191">
            <v>1498544.9917695201</v>
          </cell>
          <cell r="BT191">
            <v>0</v>
          </cell>
        </row>
        <row r="192">
          <cell r="BP192">
            <v>1508648.1521202901</v>
          </cell>
          <cell r="BQ192">
            <v>0</v>
          </cell>
          <cell r="BS192">
            <v>1501385.11097016</v>
          </cell>
          <cell r="BT192">
            <v>0</v>
          </cell>
        </row>
        <row r="193">
          <cell r="BP193">
            <v>1509964.7942117499</v>
          </cell>
          <cell r="BQ193">
            <v>0</v>
          </cell>
          <cell r="BS193">
            <v>1502872.7738402099</v>
          </cell>
          <cell r="BT193">
            <v>0</v>
          </cell>
        </row>
        <row r="194">
          <cell r="BP194">
            <v>1508912.3158683199</v>
          </cell>
          <cell r="BQ194">
            <v>0</v>
          </cell>
          <cell r="BS194">
            <v>1501998.1362712099</v>
          </cell>
          <cell r="BT194">
            <v>0</v>
          </cell>
        </row>
        <row r="195">
          <cell r="BP195">
            <v>1514016.58816728</v>
          </cell>
          <cell r="BQ195">
            <v>0</v>
          </cell>
          <cell r="BS195">
            <v>1507291.6914302499</v>
          </cell>
          <cell r="BT195">
            <v>0</v>
          </cell>
        </row>
        <row r="196">
          <cell r="BP196">
            <v>1521500.3135890199</v>
          </cell>
          <cell r="BQ196">
            <v>0</v>
          </cell>
          <cell r="BS196">
            <v>1514972.32935774</v>
          </cell>
          <cell r="BT196">
            <v>0</v>
          </cell>
        </row>
        <row r="197">
          <cell r="BP197">
            <v>1532779.7910400899</v>
          </cell>
          <cell r="BQ197">
            <v>0</v>
          </cell>
          <cell r="BS197">
            <v>1526453.51678741</v>
          </cell>
          <cell r="BT197">
            <v>0</v>
          </cell>
        </row>
        <row r="198">
          <cell r="BP198">
            <v>1549219.0776823501</v>
          </cell>
          <cell r="BQ198">
            <v>0</v>
          </cell>
          <cell r="BS198">
            <v>1543095.4446871199</v>
          </cell>
          <cell r="BT198">
            <v>0</v>
          </cell>
        </row>
        <row r="199">
          <cell r="BP199">
            <v>1559555.2717408601</v>
          </cell>
          <cell r="BQ199">
            <v>0</v>
          </cell>
          <cell r="BS199">
            <v>1553633.96395717</v>
          </cell>
          <cell r="BT199">
            <v>0</v>
          </cell>
        </row>
        <row r="200">
          <cell r="BP200">
            <v>1563869.06554848</v>
          </cell>
          <cell r="BQ200">
            <v>0</v>
          </cell>
          <cell r="BS200">
            <v>1558149.4922116101</v>
          </cell>
          <cell r="BT200">
            <v>0</v>
          </cell>
        </row>
        <row r="201">
          <cell r="BP201">
            <v>1560549.89365298</v>
          </cell>
          <cell r="BQ201">
            <v>0</v>
          </cell>
          <cell r="BS201">
            <v>1555029.99329523</v>
          </cell>
          <cell r="BT201">
            <v>0</v>
          </cell>
        </row>
        <row r="202">
          <cell r="BP202">
            <v>1468298.2286022899</v>
          </cell>
          <cell r="BQ202">
            <v>0</v>
          </cell>
          <cell r="BS202">
            <v>1460339.7723626499</v>
          </cell>
          <cell r="BT202">
            <v>0</v>
          </cell>
        </row>
        <row r="203">
          <cell r="BP203">
            <v>1452737.55746829</v>
          </cell>
          <cell r="BQ203">
            <v>0</v>
          </cell>
          <cell r="BS203">
            <v>1447934.7947652701</v>
          </cell>
          <cell r="BT203">
            <v>0</v>
          </cell>
        </row>
        <row r="204">
          <cell r="BP204">
            <v>1413388.7933537699</v>
          </cell>
          <cell r="BQ204">
            <v>0</v>
          </cell>
          <cell r="BS204">
            <v>1409121.6235990301</v>
          </cell>
          <cell r="BT204">
            <v>0</v>
          </cell>
        </row>
        <row r="205">
          <cell r="BP205">
            <v>1368329.04777098</v>
          </cell>
          <cell r="BQ205">
            <v>0</v>
          </cell>
          <cell r="BS205">
            <v>1364089.9828114901</v>
          </cell>
          <cell r="BT205">
            <v>0</v>
          </cell>
        </row>
        <row r="206">
          <cell r="BP206">
            <v>1381847.7111883899</v>
          </cell>
          <cell r="BQ206">
            <v>0</v>
          </cell>
          <cell r="BS206">
            <v>1377549.0531148501</v>
          </cell>
          <cell r="BT206">
            <v>0</v>
          </cell>
        </row>
        <row r="207">
          <cell r="BP207">
            <v>1391715.02860029</v>
          </cell>
          <cell r="BQ207">
            <v>0</v>
          </cell>
          <cell r="BS207">
            <v>1387358.22961708</v>
          </cell>
          <cell r="BT207">
            <v>0</v>
          </cell>
        </row>
        <row r="208">
          <cell r="BP208">
            <v>1398520.43335713</v>
          </cell>
          <cell r="BQ208">
            <v>0</v>
          </cell>
          <cell r="BS208">
            <v>1393704.9635880699</v>
          </cell>
          <cell r="BT208">
            <v>0</v>
          </cell>
        </row>
        <row r="209">
          <cell r="BP209">
            <v>1412763.2022186799</v>
          </cell>
          <cell r="BQ209">
            <v>0</v>
          </cell>
          <cell r="BS209">
            <v>1407699.69669289</v>
          </cell>
          <cell r="BT209">
            <v>0</v>
          </cell>
        </row>
        <row r="210">
          <cell r="BP210">
            <v>1475413.4065101</v>
          </cell>
          <cell r="BQ210">
            <v>0</v>
          </cell>
          <cell r="BS210">
            <v>1470184.62978651</v>
          </cell>
          <cell r="BT210">
            <v>0</v>
          </cell>
        </row>
        <row r="211">
          <cell r="BP211">
            <v>1529956.75917198</v>
          </cell>
          <cell r="BQ211">
            <v>0</v>
          </cell>
          <cell r="BS211">
            <v>1524623.52094761</v>
          </cell>
          <cell r="BT211">
            <v>0</v>
          </cell>
        </row>
        <row r="212">
          <cell r="BP212">
            <v>1547220.90580053</v>
          </cell>
          <cell r="BQ212">
            <v>0</v>
          </cell>
          <cell r="BS212">
            <v>1541837.68419008</v>
          </cell>
          <cell r="BT212">
            <v>0</v>
          </cell>
        </row>
        <row r="213">
          <cell r="BP213">
            <v>1559558.4628907901</v>
          </cell>
          <cell r="BQ213">
            <v>0</v>
          </cell>
          <cell r="BS213">
            <v>1554169.48800984</v>
          </cell>
          <cell r="BT213">
            <v>0</v>
          </cell>
        </row>
        <row r="214">
          <cell r="BP214">
            <v>1564602.70851512</v>
          </cell>
          <cell r="BQ214">
            <v>0</v>
          </cell>
          <cell r="BS214">
            <v>1559245.6663677299</v>
          </cell>
          <cell r="BT214">
            <v>0</v>
          </cell>
        </row>
        <row r="215">
          <cell r="BP215">
            <v>1583603.7409622199</v>
          </cell>
          <cell r="BQ215">
            <v>0</v>
          </cell>
          <cell r="BS215">
            <v>1578306.99918676</v>
          </cell>
          <cell r="BT215">
            <v>0</v>
          </cell>
        </row>
        <row r="216">
          <cell r="BP216">
            <v>1606943.32060257</v>
          </cell>
          <cell r="BQ216">
            <v>0</v>
          </cell>
          <cell r="BS216">
            <v>1601729.2490944599</v>
          </cell>
          <cell r="BT216">
            <v>0</v>
          </cell>
        </row>
        <row r="217">
          <cell r="BP217">
            <v>1623306.4774293301</v>
          </cell>
          <cell r="BQ217">
            <v>0</v>
          </cell>
          <cell r="BS217">
            <v>1618193.31310009</v>
          </cell>
          <cell r="BT217">
            <v>0</v>
          </cell>
        </row>
        <row r="218">
          <cell r="BP218">
            <v>1640666.3065361001</v>
          </cell>
          <cell r="BQ218">
            <v>0</v>
          </cell>
          <cell r="BS218">
            <v>1635668.6804823601</v>
          </cell>
          <cell r="BT218">
            <v>0</v>
          </cell>
        </row>
        <row r="219">
          <cell r="BP219">
            <v>1655091.3787442499</v>
          </cell>
          <cell r="BQ219">
            <v>0</v>
          </cell>
          <cell r="BS219">
            <v>1650222.67323233</v>
          </cell>
          <cell r="BT219">
            <v>0</v>
          </cell>
        </row>
        <row r="220">
          <cell r="BP220">
            <v>1661706.4904291099</v>
          </cell>
          <cell r="BQ220">
            <v>0</v>
          </cell>
          <cell r="BS220">
            <v>1656972.2090018899</v>
          </cell>
          <cell r="BT220">
            <v>0</v>
          </cell>
        </row>
        <row r="221">
          <cell r="BP221">
            <v>1669280.20803947</v>
          </cell>
          <cell r="BQ221">
            <v>0</v>
          </cell>
          <cell r="BS221">
            <v>1664684.3661149601</v>
          </cell>
          <cell r="BT221">
            <v>0</v>
          </cell>
        </row>
        <row r="222">
          <cell r="BP222">
            <v>1678138.0862640601</v>
          </cell>
          <cell r="BQ222">
            <v>0</v>
          </cell>
          <cell r="BS222">
            <v>1673683.6082573801</v>
          </cell>
          <cell r="BT222">
            <v>0</v>
          </cell>
        </row>
        <row r="223">
          <cell r="BP223">
            <v>1687453.80632379</v>
          </cell>
          <cell r="BQ223">
            <v>0</v>
          </cell>
          <cell r="BS223">
            <v>1683142.36384811</v>
          </cell>
          <cell r="BT223">
            <v>0</v>
          </cell>
        </row>
        <row r="224">
          <cell r="BP224">
            <v>1696236.5210248199</v>
          </cell>
          <cell r="BQ224">
            <v>0</v>
          </cell>
          <cell r="BS224">
            <v>1692068.7034549599</v>
          </cell>
          <cell r="BT224">
            <v>0</v>
          </cell>
        </row>
        <row r="225">
          <cell r="BP225">
            <v>1705877.77878926</v>
          </cell>
          <cell r="BQ225">
            <v>0</v>
          </cell>
          <cell r="BS225">
            <v>1701851.9695170401</v>
          </cell>
          <cell r="BT225">
            <v>0</v>
          </cell>
        </row>
        <row r="226">
          <cell r="BP226">
            <v>1712456.89723713</v>
          </cell>
          <cell r="BQ226">
            <v>0</v>
          </cell>
          <cell r="BS226">
            <v>1708571.0142602599</v>
          </cell>
          <cell r="BT226">
            <v>0</v>
          </cell>
        </row>
        <row r="227">
          <cell r="BP227">
            <v>1690653.1899342099</v>
          </cell>
          <cell r="BQ227">
            <v>0</v>
          </cell>
          <cell r="BS227">
            <v>1686848.28621633</v>
          </cell>
          <cell r="BT227">
            <v>0</v>
          </cell>
        </row>
        <row r="228">
          <cell r="BP228">
            <v>1610939.45715865</v>
          </cell>
          <cell r="BQ228">
            <v>0</v>
          </cell>
          <cell r="BS228">
            <v>1606806.5700512901</v>
          </cell>
          <cell r="BT228">
            <v>0</v>
          </cell>
        </row>
        <row r="229">
          <cell r="BP229">
            <v>1479886.4810689101</v>
          </cell>
          <cell r="BQ229">
            <v>0</v>
          </cell>
          <cell r="BS229">
            <v>1476098.5807344101</v>
          </cell>
          <cell r="BT229">
            <v>0</v>
          </cell>
        </row>
        <row r="230">
          <cell r="BP230">
            <v>1335912.86392741</v>
          </cell>
          <cell r="BQ230">
            <v>0</v>
          </cell>
          <cell r="BS230">
            <v>1333583.1036904501</v>
          </cell>
          <cell r="BT230">
            <v>0</v>
          </cell>
        </row>
        <row r="231">
          <cell r="BP231">
            <v>1390870.35463641</v>
          </cell>
          <cell r="BQ231">
            <v>0</v>
          </cell>
          <cell r="BS231">
            <v>1390415.23081587</v>
          </cell>
          <cell r="BT231">
            <v>0</v>
          </cell>
        </row>
        <row r="232">
          <cell r="BP232">
            <v>1436489.3271007601</v>
          </cell>
          <cell r="BQ232">
            <v>0</v>
          </cell>
          <cell r="BS232">
            <v>1436043.0454935499</v>
          </cell>
          <cell r="BT232">
            <v>0</v>
          </cell>
        </row>
        <row r="233">
          <cell r="BP233">
            <v>1483787.6571341699</v>
          </cell>
          <cell r="BQ233">
            <v>0</v>
          </cell>
          <cell r="BS233">
            <v>1482432.88656711</v>
          </cell>
          <cell r="BT233">
            <v>0</v>
          </cell>
        </row>
        <row r="234">
          <cell r="BP234">
            <v>1597388.4160774299</v>
          </cell>
          <cell r="BQ234">
            <v>0</v>
          </cell>
          <cell r="BS234">
            <v>1592054.7226340401</v>
          </cell>
          <cell r="BT234">
            <v>0</v>
          </cell>
        </row>
        <row r="235">
          <cell r="BP235">
            <v>1617987.2451706</v>
          </cell>
          <cell r="BQ235">
            <v>0</v>
          </cell>
          <cell r="BS235">
            <v>1613049.8059076101</v>
          </cell>
          <cell r="BT235">
            <v>0</v>
          </cell>
        </row>
        <row r="236">
          <cell r="BP236">
            <v>1636608.9147599901</v>
          </cell>
          <cell r="BQ236">
            <v>0</v>
          </cell>
          <cell r="BS236">
            <v>1632400.17102909</v>
          </cell>
          <cell r="BT236">
            <v>0</v>
          </cell>
        </row>
        <row r="237">
          <cell r="BP237">
            <v>1663635.31067833</v>
          </cell>
          <cell r="BQ237">
            <v>0</v>
          </cell>
          <cell r="BS237">
            <v>1660378.33973629</v>
          </cell>
          <cell r="BT237">
            <v>0</v>
          </cell>
        </row>
        <row r="238">
          <cell r="BP238">
            <v>1680589.0502621799</v>
          </cell>
          <cell r="BQ238">
            <v>0</v>
          </cell>
          <cell r="BS238">
            <v>1678317.6123132899</v>
          </cell>
          <cell r="BT238">
            <v>0</v>
          </cell>
        </row>
        <row r="239">
          <cell r="BP239">
            <v>1692412.43088266</v>
          </cell>
          <cell r="BQ239">
            <v>0</v>
          </cell>
          <cell r="BS239">
            <v>1691050.44737656</v>
          </cell>
          <cell r="BT239">
            <v>0</v>
          </cell>
        </row>
        <row r="240">
          <cell r="BP240">
            <v>1709952.1323809801</v>
          </cell>
          <cell r="BQ240">
            <v>0</v>
          </cell>
          <cell r="BS240">
            <v>1709377.6585369001</v>
          </cell>
          <cell r="BT240">
            <v>0</v>
          </cell>
        </row>
        <row r="241">
          <cell r="BP241">
            <v>1722434.7205753999</v>
          </cell>
          <cell r="BQ241">
            <v>0</v>
          </cell>
          <cell r="BS241">
            <v>1722517.9715064501</v>
          </cell>
          <cell r="BT241">
            <v>0</v>
          </cell>
        </row>
        <row r="242">
          <cell r="BP242">
            <v>1734243.14571828</v>
          </cell>
          <cell r="BQ242">
            <v>0</v>
          </cell>
          <cell r="BS242">
            <v>1734864.45016515</v>
          </cell>
          <cell r="BT242">
            <v>0</v>
          </cell>
        </row>
        <row r="243">
          <cell r="BP243">
            <v>1748817.8898773601</v>
          </cell>
          <cell r="BQ243">
            <v>0</v>
          </cell>
          <cell r="BS243">
            <v>1749871.3249264399</v>
          </cell>
          <cell r="BT243">
            <v>0</v>
          </cell>
        </row>
        <row r="244">
          <cell r="BP244">
            <v>1767416.14180827</v>
          </cell>
          <cell r="BQ244">
            <v>0</v>
          </cell>
          <cell r="BS244">
            <v>1768811.25235361</v>
          </cell>
          <cell r="BT244">
            <v>0</v>
          </cell>
        </row>
        <row r="245">
          <cell r="BP245">
            <v>1781761.5585326101</v>
          </cell>
          <cell r="BQ245">
            <v>0</v>
          </cell>
          <cell r="BS245">
            <v>1783421.88533837</v>
          </cell>
          <cell r="BT245">
            <v>0</v>
          </cell>
        </row>
        <row r="246">
          <cell r="BP246">
            <v>1794074.52264069</v>
          </cell>
          <cell r="BQ246">
            <v>0</v>
          </cell>
          <cell r="BS246">
            <v>1795936.75047032</v>
          </cell>
          <cell r="BT246">
            <v>0</v>
          </cell>
        </row>
        <row r="247">
          <cell r="BP247">
            <v>1810221.55321378</v>
          </cell>
          <cell r="BQ247">
            <v>0</v>
          </cell>
          <cell r="BS247">
            <v>1812233.1385221099</v>
          </cell>
          <cell r="BT247">
            <v>0</v>
          </cell>
        </row>
        <row r="248">
          <cell r="BP248">
            <v>1827926.65746886</v>
          </cell>
          <cell r="BQ248">
            <v>0</v>
          </cell>
          <cell r="BS248">
            <v>1830044.6337777299</v>
          </cell>
          <cell r="BT248">
            <v>0</v>
          </cell>
        </row>
        <row r="249">
          <cell r="BP249">
            <v>1840429.18777204</v>
          </cell>
          <cell r="BQ249">
            <v>0</v>
          </cell>
          <cell r="BS249">
            <v>1842618.1266087601</v>
          </cell>
          <cell r="BT249">
            <v>0</v>
          </cell>
        </row>
        <row r="250">
          <cell r="BP250">
            <v>1362140.2521673399</v>
          </cell>
          <cell r="BQ250">
            <v>0</v>
          </cell>
          <cell r="BS250">
            <v>1333132.42454994</v>
          </cell>
          <cell r="BT250">
            <v>0</v>
          </cell>
        </row>
        <row r="251">
          <cell r="BP251">
            <v>929770.53293731599</v>
          </cell>
          <cell r="BQ251">
            <v>0</v>
          </cell>
          <cell r="BS251">
            <v>905195.82673890702</v>
          </cell>
          <cell r="BT251">
            <v>0</v>
          </cell>
        </row>
        <row r="252">
          <cell r="BP252">
            <v>713656.38804009801</v>
          </cell>
          <cell r="BQ252">
            <v>0</v>
          </cell>
          <cell r="BS252">
            <v>706627.699079738</v>
          </cell>
          <cell r="BT252">
            <v>0</v>
          </cell>
        </row>
        <row r="253">
          <cell r="BP253">
            <v>700683.38840781199</v>
          </cell>
          <cell r="BQ253">
            <v>0</v>
          </cell>
          <cell r="BS253">
            <v>718818.07174732001</v>
          </cell>
          <cell r="BT253">
            <v>0</v>
          </cell>
        </row>
        <row r="254">
          <cell r="BP254">
            <v>513199.82781734702</v>
          </cell>
          <cell r="BQ254">
            <v>0</v>
          </cell>
          <cell r="BS254">
            <v>537502.63682684803</v>
          </cell>
          <cell r="BT254">
            <v>0</v>
          </cell>
        </row>
        <row r="255">
          <cell r="BP255">
            <v>292796.45651641302</v>
          </cell>
          <cell r="BQ255">
            <v>0</v>
          </cell>
          <cell r="BS255">
            <v>332584.26843956998</v>
          </cell>
          <cell r="BT255">
            <v>0</v>
          </cell>
        </row>
        <row r="256">
          <cell r="BP256">
            <v>383037.70397645398</v>
          </cell>
          <cell r="BQ256">
            <v>0</v>
          </cell>
          <cell r="BS256">
            <v>408910.001024461</v>
          </cell>
          <cell r="BT256">
            <v>0</v>
          </cell>
        </row>
        <row r="257">
          <cell r="BP257">
            <v>682989.18096229504</v>
          </cell>
          <cell r="BQ257">
            <v>0</v>
          </cell>
          <cell r="BS257">
            <v>682162.58539082506</v>
          </cell>
          <cell r="BT257">
            <v>0</v>
          </cell>
        </row>
        <row r="258">
          <cell r="BP258">
            <v>1014177.93272924</v>
          </cell>
          <cell r="BQ258">
            <v>0</v>
          </cell>
          <cell r="BS258">
            <v>995886.37310147402</v>
          </cell>
          <cell r="BT258">
            <v>0</v>
          </cell>
        </row>
        <row r="259">
          <cell r="BP259">
            <v>1094793.7875286599</v>
          </cell>
          <cell r="BQ259">
            <v>0</v>
          </cell>
          <cell r="BS259">
            <v>1073630.79115262</v>
          </cell>
          <cell r="BT259">
            <v>0</v>
          </cell>
        </row>
        <row r="260">
          <cell r="BP260">
            <v>1136979.5211392499</v>
          </cell>
          <cell r="BQ260">
            <v>0</v>
          </cell>
          <cell r="BS260">
            <v>1115390.9474913699</v>
          </cell>
          <cell r="BT260">
            <v>0</v>
          </cell>
        </row>
        <row r="261">
          <cell r="BP261">
            <v>1172512.35945608</v>
          </cell>
          <cell r="BQ261">
            <v>0</v>
          </cell>
          <cell r="BS261">
            <v>1152097.2821955599</v>
          </cell>
          <cell r="BT261">
            <v>0</v>
          </cell>
        </row>
        <row r="262">
          <cell r="BP262">
            <v>1205043.36672987</v>
          </cell>
          <cell r="BQ262">
            <v>0</v>
          </cell>
          <cell r="BS262">
            <v>1186469.42348445</v>
          </cell>
          <cell r="BT262">
            <v>0</v>
          </cell>
        </row>
        <row r="263">
          <cell r="BP263">
            <v>1253030.97096189</v>
          </cell>
          <cell r="BQ263">
            <v>0</v>
          </cell>
          <cell r="BS263">
            <v>1236439.3768601201</v>
          </cell>
          <cell r="BT263">
            <v>0</v>
          </cell>
        </row>
        <row r="264">
          <cell r="BP264">
            <v>1315848.2764310199</v>
          </cell>
          <cell r="BQ264">
            <v>0</v>
          </cell>
          <cell r="BS264">
            <v>1301136.3606497101</v>
          </cell>
          <cell r="BT264">
            <v>0</v>
          </cell>
        </row>
        <row r="265">
          <cell r="BP265">
            <v>1350320.02733021</v>
          </cell>
          <cell r="BQ265">
            <v>0</v>
          </cell>
          <cell r="BS265">
            <v>1337300.4169098299</v>
          </cell>
          <cell r="BT265">
            <v>0</v>
          </cell>
        </row>
        <row r="266">
          <cell r="BP266">
            <v>1391446.0320426701</v>
          </cell>
          <cell r="BQ266">
            <v>0</v>
          </cell>
          <cell r="BS266">
            <v>1379910.09980901</v>
          </cell>
          <cell r="BT266">
            <v>0</v>
          </cell>
        </row>
        <row r="267">
          <cell r="BP267">
            <v>1414199.28967314</v>
          </cell>
          <cell r="BQ267">
            <v>0</v>
          </cell>
          <cell r="BS267">
            <v>1403946.3707035601</v>
          </cell>
          <cell r="BT267">
            <v>0</v>
          </cell>
        </row>
        <row r="268">
          <cell r="BP268">
            <v>1404030.1346676899</v>
          </cell>
          <cell r="BQ268">
            <v>0</v>
          </cell>
          <cell r="BS268">
            <v>1394886.5739718999</v>
          </cell>
          <cell r="BT268">
            <v>0</v>
          </cell>
        </row>
        <row r="269">
          <cell r="BP269">
            <v>1408445.0368399101</v>
          </cell>
          <cell r="BQ269">
            <v>0</v>
          </cell>
          <cell r="BS269">
            <v>1400253.5504834701</v>
          </cell>
          <cell r="BT269">
            <v>0</v>
          </cell>
        </row>
        <row r="270">
          <cell r="BP270">
            <v>1422891.66180607</v>
          </cell>
          <cell r="BQ270">
            <v>0</v>
          </cell>
          <cell r="BS270">
            <v>1415519.8140880801</v>
          </cell>
          <cell r="BT270">
            <v>0</v>
          </cell>
        </row>
        <row r="271">
          <cell r="BP271">
            <v>1432358.5952317701</v>
          </cell>
          <cell r="BQ271">
            <v>0</v>
          </cell>
          <cell r="BS271">
            <v>1425693.20575118</v>
          </cell>
          <cell r="BT271">
            <v>0</v>
          </cell>
        </row>
        <row r="272">
          <cell r="BP272">
            <v>1446582.68651441</v>
          </cell>
          <cell r="BQ272">
            <v>0</v>
          </cell>
          <cell r="BS272">
            <v>1440527.27054525</v>
          </cell>
          <cell r="BT272">
            <v>0</v>
          </cell>
        </row>
        <row r="273">
          <cell r="BP273">
            <v>1456997.85291225</v>
          </cell>
          <cell r="BQ273">
            <v>0</v>
          </cell>
          <cell r="BS273">
            <v>1451471.99966024</v>
          </cell>
          <cell r="BT273">
            <v>0</v>
          </cell>
        </row>
        <row r="274">
          <cell r="BP274">
            <v>1450814.2878547299</v>
          </cell>
          <cell r="BQ274">
            <v>0</v>
          </cell>
          <cell r="BS274">
            <v>1445750.4369222999</v>
          </cell>
          <cell r="BT274">
            <v>0</v>
          </cell>
        </row>
        <row r="275">
          <cell r="BP275">
            <v>1439077.20289626</v>
          </cell>
          <cell r="BQ275">
            <v>0</v>
          </cell>
          <cell r="BS275">
            <v>1434359.59706649</v>
          </cell>
          <cell r="BT275">
            <v>0</v>
          </cell>
        </row>
        <row r="276">
          <cell r="BP276">
            <v>1421556.5475459101</v>
          </cell>
          <cell r="BQ276">
            <v>0</v>
          </cell>
          <cell r="BS276">
            <v>1417046.8850032601</v>
          </cell>
          <cell r="BT276">
            <v>0</v>
          </cell>
        </row>
        <row r="277">
          <cell r="BP277">
            <v>1406572.7946843</v>
          </cell>
          <cell r="BQ277">
            <v>0</v>
          </cell>
          <cell r="BS277">
            <v>1402634.7077182599</v>
          </cell>
          <cell r="BT277">
            <v>0</v>
          </cell>
        </row>
        <row r="278">
          <cell r="BP278">
            <v>1469748.2836754301</v>
          </cell>
          <cell r="BQ278">
            <v>0</v>
          </cell>
          <cell r="BS278">
            <v>1466113.3691036899</v>
          </cell>
          <cell r="BT278">
            <v>0</v>
          </cell>
        </row>
        <row r="279">
          <cell r="BP279">
            <v>1463605.8543382699</v>
          </cell>
          <cell r="BQ279">
            <v>0</v>
          </cell>
          <cell r="BS279">
            <v>1460504.92115986</v>
          </cell>
          <cell r="BT279">
            <v>0</v>
          </cell>
        </row>
        <row r="280">
          <cell r="BP280">
            <v>1427787.0530887099</v>
          </cell>
          <cell r="BQ280">
            <v>0</v>
          </cell>
          <cell r="BS280">
            <v>1425476.9613316699</v>
          </cell>
          <cell r="BT280">
            <v>0</v>
          </cell>
        </row>
        <row r="281">
          <cell r="BP281">
            <v>1462761.87636048</v>
          </cell>
          <cell r="BQ281">
            <v>0</v>
          </cell>
          <cell r="BS281">
            <v>1460951.2809890599</v>
          </cell>
          <cell r="BT281">
            <v>0</v>
          </cell>
        </row>
        <row r="282">
          <cell r="BP282">
            <v>1552809.1961698299</v>
          </cell>
          <cell r="BQ282">
            <v>0</v>
          </cell>
          <cell r="BS282">
            <v>1549322.9697474299</v>
          </cell>
          <cell r="BT282">
            <v>0</v>
          </cell>
        </row>
        <row r="283">
          <cell r="BP283">
            <v>1587468.7302619</v>
          </cell>
          <cell r="BQ283">
            <v>0</v>
          </cell>
          <cell r="BS283">
            <v>1584233.69526286</v>
          </cell>
          <cell r="BT283">
            <v>0</v>
          </cell>
        </row>
        <row r="284">
          <cell r="BP284">
            <v>1603157.8554976899</v>
          </cell>
          <cell r="BQ284">
            <v>0</v>
          </cell>
          <cell r="BS284">
            <v>1600285.98026405</v>
          </cell>
          <cell r="BT284">
            <v>0</v>
          </cell>
        </row>
        <row r="285">
          <cell r="BP285">
            <v>1616430.08351118</v>
          </cell>
          <cell r="BQ285">
            <v>0</v>
          </cell>
          <cell r="BS285">
            <v>1614006.46262668</v>
          </cell>
          <cell r="BT285">
            <v>0</v>
          </cell>
        </row>
        <row r="286">
          <cell r="BP286">
            <v>1635580.2709589801</v>
          </cell>
          <cell r="BQ286">
            <v>0</v>
          </cell>
          <cell r="BS286">
            <v>1633617.33467575</v>
          </cell>
          <cell r="BT286">
            <v>0</v>
          </cell>
        </row>
        <row r="287">
          <cell r="BP287">
            <v>1659207.3556423101</v>
          </cell>
          <cell r="BQ287">
            <v>0</v>
          </cell>
          <cell r="BS287">
            <v>1657670.1685361599</v>
          </cell>
          <cell r="BT287">
            <v>0</v>
          </cell>
        </row>
        <row r="288">
          <cell r="BP288">
            <v>1681617.4002848801</v>
          </cell>
          <cell r="BQ288">
            <v>0</v>
          </cell>
          <cell r="BS288">
            <v>1680452.7535497199</v>
          </cell>
          <cell r="BT288">
            <v>0</v>
          </cell>
        </row>
        <row r="289">
          <cell r="BP289">
            <v>1703193.12167394</v>
          </cell>
          <cell r="BQ289">
            <v>0</v>
          </cell>
          <cell r="BS289">
            <v>1702345.4797327199</v>
          </cell>
          <cell r="BT289">
            <v>0</v>
          </cell>
        </row>
        <row r="290">
          <cell r="BP290">
            <v>1723659.97026825</v>
          </cell>
          <cell r="BQ290">
            <v>0</v>
          </cell>
          <cell r="BS290">
            <v>1723076.45500831</v>
          </cell>
          <cell r="BT290">
            <v>0</v>
          </cell>
        </row>
        <row r="291">
          <cell r="BP291">
            <v>1746750.32277916</v>
          </cell>
          <cell r="BQ291">
            <v>0</v>
          </cell>
          <cell r="BS291">
            <v>1746385.0369297699</v>
          </cell>
          <cell r="BT291">
            <v>0</v>
          </cell>
        </row>
        <row r="292">
          <cell r="BP292">
            <v>1774689.90825569</v>
          </cell>
          <cell r="BQ292">
            <v>0</v>
          </cell>
          <cell r="BS292">
            <v>1774502.8268866001</v>
          </cell>
          <cell r="BT292">
            <v>0</v>
          </cell>
        </row>
        <row r="293">
          <cell r="BP293">
            <v>1803918.82436064</v>
          </cell>
          <cell r="BQ293">
            <v>0</v>
          </cell>
          <cell r="BS293">
            <v>1803876.25519425</v>
          </cell>
          <cell r="BT293">
            <v>0</v>
          </cell>
        </row>
        <row r="294">
          <cell r="BP294">
            <v>1827723.50491327</v>
          </cell>
          <cell r="BQ294">
            <v>0</v>
          </cell>
          <cell r="BS294">
            <v>1827797.1221284701</v>
          </cell>
          <cell r="BT294">
            <v>0</v>
          </cell>
        </row>
        <row r="295">
          <cell r="BP295">
            <v>1848809.2999982</v>
          </cell>
          <cell r="BQ295">
            <v>0</v>
          </cell>
          <cell r="BS295">
            <v>1848975.75510264</v>
          </cell>
          <cell r="BT295">
            <v>0</v>
          </cell>
        </row>
        <row r="296">
          <cell r="BP296">
            <v>1869673.69167645</v>
          </cell>
          <cell r="BQ296">
            <v>0</v>
          </cell>
          <cell r="BS296">
            <v>1869913.28712635</v>
          </cell>
          <cell r="BT296">
            <v>0</v>
          </cell>
        </row>
        <row r="297">
          <cell r="BP297">
            <v>1889786.29233772</v>
          </cell>
          <cell r="BQ297">
            <v>0</v>
          </cell>
          <cell r="BS297">
            <v>1890082.94829536</v>
          </cell>
          <cell r="BT297">
            <v>0</v>
          </cell>
        </row>
        <row r="298">
          <cell r="BP298">
            <v>1022530.42959393</v>
          </cell>
          <cell r="BQ298">
            <v>0</v>
          </cell>
          <cell r="BS298">
            <v>965994.81804306398</v>
          </cell>
          <cell r="BT298">
            <v>0</v>
          </cell>
        </row>
        <row r="299">
          <cell r="BP299">
            <v>505959.288573439</v>
          </cell>
          <cell r="BQ299">
            <v>0</v>
          </cell>
          <cell r="BS299">
            <v>458645.595591233</v>
          </cell>
          <cell r="BT299">
            <v>0</v>
          </cell>
        </row>
        <row r="300">
          <cell r="BP300">
            <v>96778.980035512199</v>
          </cell>
          <cell r="BQ300">
            <v>0</v>
          </cell>
          <cell r="BS300">
            <v>76339.249133286299</v>
          </cell>
          <cell r="BT300">
            <v>0</v>
          </cell>
        </row>
        <row r="301">
          <cell r="BP301">
            <v>114220.448751305</v>
          </cell>
          <cell r="BQ301">
            <v>0</v>
          </cell>
          <cell r="BS301">
            <v>143390.963823606</v>
          </cell>
          <cell r="BT301">
            <v>0</v>
          </cell>
        </row>
        <row r="302">
          <cell r="BP302">
            <v>245107.73603037099</v>
          </cell>
          <cell r="BQ302">
            <v>0</v>
          </cell>
          <cell r="BS302">
            <v>282249.83055708499</v>
          </cell>
          <cell r="BT302">
            <v>0</v>
          </cell>
        </row>
        <row r="303">
          <cell r="BP303">
            <v>538971.95246820804</v>
          </cell>
          <cell r="BQ303">
            <v>0</v>
          </cell>
          <cell r="BS303">
            <v>570508.444830477</v>
          </cell>
          <cell r="BT303">
            <v>0</v>
          </cell>
        </row>
        <row r="304">
          <cell r="BP304">
            <v>775406.70229241205</v>
          </cell>
          <cell r="BQ304">
            <v>0</v>
          </cell>
          <cell r="BS304">
            <v>791094.34947752196</v>
          </cell>
          <cell r="BT304">
            <v>0</v>
          </cell>
        </row>
        <row r="305">
          <cell r="BP305">
            <v>953568.91601142299</v>
          </cell>
          <cell r="BQ305">
            <v>0</v>
          </cell>
          <cell r="BS305">
            <v>955316.55884326703</v>
          </cell>
          <cell r="BT305">
            <v>0</v>
          </cell>
        </row>
        <row r="306">
          <cell r="BP306">
            <v>1092704.1040775101</v>
          </cell>
          <cell r="BQ306">
            <v>0</v>
          </cell>
          <cell r="BS306">
            <v>1082549.50448727</v>
          </cell>
          <cell r="BT306">
            <v>0</v>
          </cell>
        </row>
        <row r="307">
          <cell r="BP307">
            <v>1147559.92839398</v>
          </cell>
          <cell r="BQ307">
            <v>0</v>
          </cell>
          <cell r="BS307">
            <v>1129657.0615844999</v>
          </cell>
          <cell r="BT307">
            <v>0</v>
          </cell>
        </row>
        <row r="308">
          <cell r="BP308">
            <v>1197128.0174125701</v>
          </cell>
          <cell r="BQ308">
            <v>0</v>
          </cell>
          <cell r="BS308">
            <v>1173380.8723152999</v>
          </cell>
          <cell r="BT308">
            <v>0</v>
          </cell>
        </row>
        <row r="309">
          <cell r="BP309">
            <v>1235186.7310631899</v>
          </cell>
          <cell r="BQ309">
            <v>0</v>
          </cell>
          <cell r="BS309">
            <v>1207169.1159794</v>
          </cell>
          <cell r="BT309">
            <v>0</v>
          </cell>
        </row>
        <row r="310">
          <cell r="BP310">
            <v>1249437.57462148</v>
          </cell>
          <cell r="BQ310">
            <v>0</v>
          </cell>
          <cell r="BS310">
            <v>1218327.7776112701</v>
          </cell>
          <cell r="BT310">
            <v>0</v>
          </cell>
        </row>
        <row r="311">
          <cell r="BP311">
            <v>1255168.57089235</v>
          </cell>
          <cell r="BQ311">
            <v>0</v>
          </cell>
          <cell r="BS311">
            <v>1221869.29436003</v>
          </cell>
          <cell r="BT311">
            <v>0</v>
          </cell>
        </row>
        <row r="312">
          <cell r="BP312">
            <v>1261848.00810935</v>
          </cell>
          <cell r="BQ312">
            <v>0</v>
          </cell>
          <cell r="BS312">
            <v>1227055.48274285</v>
          </cell>
          <cell r="BT312">
            <v>0</v>
          </cell>
        </row>
        <row r="313">
          <cell r="BP313">
            <v>1261695.36735061</v>
          </cell>
          <cell r="BQ313">
            <v>0</v>
          </cell>
          <cell r="BS313">
            <v>1225957.17613258</v>
          </cell>
          <cell r="BT313">
            <v>0</v>
          </cell>
        </row>
        <row r="314">
          <cell r="BP314">
            <v>1269977.21261989</v>
          </cell>
          <cell r="BQ314">
            <v>0</v>
          </cell>
          <cell r="BS314">
            <v>1233728.5443999199</v>
          </cell>
          <cell r="BT314">
            <v>0</v>
          </cell>
        </row>
        <row r="315">
          <cell r="BP315">
            <v>1277819.8293306299</v>
          </cell>
          <cell r="BQ315">
            <v>0</v>
          </cell>
          <cell r="BS315">
            <v>1241415.63052087</v>
          </cell>
          <cell r="BT315">
            <v>0</v>
          </cell>
        </row>
        <row r="316">
          <cell r="BP316">
            <v>1283355.7160533899</v>
          </cell>
          <cell r="BQ316">
            <v>0</v>
          </cell>
          <cell r="BS316">
            <v>1247071.40900041</v>
          </cell>
          <cell r="BT316">
            <v>0</v>
          </cell>
        </row>
        <row r="317">
          <cell r="BP317">
            <v>1290364.4321113899</v>
          </cell>
          <cell r="BQ317">
            <v>0</v>
          </cell>
          <cell r="BS317">
            <v>1254413.2750872399</v>
          </cell>
          <cell r="BT317">
            <v>0</v>
          </cell>
        </row>
        <row r="318">
          <cell r="BP318">
            <v>1289860.76729308</v>
          </cell>
          <cell r="BQ318">
            <v>0</v>
          </cell>
          <cell r="BS318">
            <v>1254423.5178304799</v>
          </cell>
          <cell r="BT318">
            <v>0</v>
          </cell>
        </row>
        <row r="319">
          <cell r="BP319">
            <v>1298166.6831567001</v>
          </cell>
          <cell r="BQ319">
            <v>0</v>
          </cell>
          <cell r="BS319">
            <v>1263377.80788341</v>
          </cell>
          <cell r="BT319">
            <v>0</v>
          </cell>
        </row>
        <row r="320">
          <cell r="BP320">
            <v>1311076.0577742199</v>
          </cell>
          <cell r="BQ320">
            <v>0</v>
          </cell>
          <cell r="BS320">
            <v>1277039.48256619</v>
          </cell>
          <cell r="BT320">
            <v>0</v>
          </cell>
        </row>
        <row r="321">
          <cell r="BP321">
            <v>1316247.2888092799</v>
          </cell>
          <cell r="BQ321">
            <v>0</v>
          </cell>
          <cell r="BS321">
            <v>1283046.2582581399</v>
          </cell>
          <cell r="BT321">
            <v>0</v>
          </cell>
        </row>
        <row r="322">
          <cell r="BP322">
            <v>1270791.71557878</v>
          </cell>
          <cell r="BQ322">
            <v>0</v>
          </cell>
          <cell r="BS322">
            <v>1236461.8108829099</v>
          </cell>
          <cell r="BT322">
            <v>0</v>
          </cell>
        </row>
        <row r="323">
          <cell r="BP323">
            <v>1287065.68064285</v>
          </cell>
          <cell r="BQ323">
            <v>0</v>
          </cell>
          <cell r="BS323">
            <v>1255432.3843853399</v>
          </cell>
          <cell r="BT323">
            <v>0</v>
          </cell>
        </row>
        <row r="324">
          <cell r="BP324">
            <v>1279331.66129319</v>
          </cell>
          <cell r="BQ324">
            <v>0</v>
          </cell>
          <cell r="BS324">
            <v>1249285.20267731</v>
          </cell>
          <cell r="BT324">
            <v>0</v>
          </cell>
        </row>
        <row r="325">
          <cell r="BP325">
            <v>1263208.75458902</v>
          </cell>
          <cell r="BQ325">
            <v>0</v>
          </cell>
          <cell r="BS325">
            <v>1234318.94193119</v>
          </cell>
          <cell r="BT325">
            <v>0</v>
          </cell>
        </row>
        <row r="326">
          <cell r="BP326">
            <v>1274706.90440887</v>
          </cell>
          <cell r="BQ326">
            <v>0</v>
          </cell>
          <cell r="BS326">
            <v>1246642.2205536901</v>
          </cell>
          <cell r="BT326">
            <v>0</v>
          </cell>
        </row>
        <row r="327">
          <cell r="BP327">
            <v>1274583.1600601</v>
          </cell>
          <cell r="BQ327">
            <v>0</v>
          </cell>
          <cell r="BS327">
            <v>1247374.2165049601</v>
          </cell>
          <cell r="BT327">
            <v>0</v>
          </cell>
        </row>
        <row r="328">
          <cell r="BP328">
            <v>1274099.4107787099</v>
          </cell>
          <cell r="BQ328">
            <v>0</v>
          </cell>
          <cell r="BS328">
            <v>1247720.62929951</v>
          </cell>
          <cell r="BT328">
            <v>0</v>
          </cell>
        </row>
        <row r="329">
          <cell r="BP329">
            <v>1269522.2718273799</v>
          </cell>
          <cell r="BQ329">
            <v>0</v>
          </cell>
          <cell r="BS329">
            <v>1243844.00224912</v>
          </cell>
          <cell r="BT329">
            <v>0</v>
          </cell>
        </row>
        <row r="330">
          <cell r="BP330">
            <v>1283044.43188331</v>
          </cell>
          <cell r="BQ330">
            <v>0</v>
          </cell>
          <cell r="BS330">
            <v>1257458.8220709299</v>
          </cell>
          <cell r="BT330">
            <v>0</v>
          </cell>
        </row>
        <row r="331">
          <cell r="BP331">
            <v>1285835.9779715301</v>
          </cell>
          <cell r="BQ331">
            <v>0</v>
          </cell>
          <cell r="BS331">
            <v>1260976.26577399</v>
          </cell>
          <cell r="BT331">
            <v>0</v>
          </cell>
        </row>
        <row r="332">
          <cell r="BP332">
            <v>1293667.66773745</v>
          </cell>
          <cell r="BQ332">
            <v>0</v>
          </cell>
          <cell r="BS332">
            <v>1269587.95050575</v>
          </cell>
          <cell r="BT332">
            <v>0</v>
          </cell>
        </row>
        <row r="333">
          <cell r="BP333">
            <v>1314785.2152649299</v>
          </cell>
          <cell r="BQ333">
            <v>0</v>
          </cell>
          <cell r="BS333">
            <v>1291516.5769334401</v>
          </cell>
          <cell r="BT333">
            <v>0</v>
          </cell>
        </row>
        <row r="334">
          <cell r="BP334">
            <v>1330291.4731280201</v>
          </cell>
          <cell r="BQ334">
            <v>0</v>
          </cell>
          <cell r="BS334">
            <v>1307847.0706021001</v>
          </cell>
          <cell r="BT334">
            <v>0</v>
          </cell>
        </row>
        <row r="335">
          <cell r="BP335">
            <v>1383449.48292849</v>
          </cell>
          <cell r="BQ335">
            <v>0</v>
          </cell>
          <cell r="BS335">
            <v>1361818.2023394101</v>
          </cell>
          <cell r="BT335">
            <v>0</v>
          </cell>
        </row>
        <row r="336">
          <cell r="BP336">
            <v>1444015.2826654201</v>
          </cell>
          <cell r="BQ336">
            <v>0</v>
          </cell>
          <cell r="BS336">
            <v>1423181.2851459801</v>
          </cell>
          <cell r="BT336">
            <v>0</v>
          </cell>
        </row>
        <row r="337">
          <cell r="BP337">
            <v>1466877.2103566399</v>
          </cell>
          <cell r="BQ337">
            <v>0</v>
          </cell>
          <cell r="BS337">
            <v>1446828.8725270899</v>
          </cell>
          <cell r="BT337">
            <v>0</v>
          </cell>
        </row>
        <row r="338">
          <cell r="BP338">
            <v>1476951.43324242</v>
          </cell>
          <cell r="BQ338">
            <v>0</v>
          </cell>
          <cell r="BS338">
            <v>1457669.63273165</v>
          </cell>
          <cell r="BT338">
            <v>0</v>
          </cell>
        </row>
        <row r="339">
          <cell r="BP339">
            <v>1485208.31572334</v>
          </cell>
          <cell r="BQ339">
            <v>0</v>
          </cell>
          <cell r="BS339">
            <v>1466670.0566454199</v>
          </cell>
          <cell r="BT339">
            <v>0</v>
          </cell>
        </row>
        <row r="340">
          <cell r="BP340">
            <v>1506058.2648575101</v>
          </cell>
          <cell r="BQ340">
            <v>0</v>
          </cell>
          <cell r="BS340">
            <v>1488239.66350194</v>
          </cell>
          <cell r="BT340">
            <v>0</v>
          </cell>
        </row>
        <row r="341">
          <cell r="BP341">
            <v>1535451.6227603799</v>
          </cell>
          <cell r="BQ341">
            <v>0</v>
          </cell>
          <cell r="BS341">
            <v>1518326.59372911</v>
          </cell>
          <cell r="BT341">
            <v>0</v>
          </cell>
        </row>
        <row r="342">
          <cell r="BP342">
            <v>1560260.4584766999</v>
          </cell>
          <cell r="BQ342">
            <v>0</v>
          </cell>
          <cell r="BS342">
            <v>1543808.52709518</v>
          </cell>
          <cell r="BT342">
            <v>0</v>
          </cell>
        </row>
        <row r="343">
          <cell r="BP343">
            <v>1573679.6078150701</v>
          </cell>
          <cell r="BQ343">
            <v>0</v>
          </cell>
          <cell r="BS343">
            <v>1557872.1697621699</v>
          </cell>
          <cell r="BT343">
            <v>0</v>
          </cell>
        </row>
        <row r="344">
          <cell r="BP344">
            <v>1578021.3093546701</v>
          </cell>
          <cell r="BQ344">
            <v>0</v>
          </cell>
          <cell r="BS344">
            <v>1562839.7144323401</v>
          </cell>
          <cell r="BT344">
            <v>0</v>
          </cell>
        </row>
        <row r="345">
          <cell r="BP345">
            <v>1585072.70796412</v>
          </cell>
          <cell r="BQ345">
            <v>0</v>
          </cell>
          <cell r="BS345">
            <v>1570493.0508386099</v>
          </cell>
          <cell r="BT345">
            <v>0</v>
          </cell>
        </row>
        <row r="346">
          <cell r="BP346">
            <v>812856.70489020599</v>
          </cell>
          <cell r="BQ346">
            <v>0</v>
          </cell>
          <cell r="BS346">
            <v>749462.39597269497</v>
          </cell>
          <cell r="BT346">
            <v>0</v>
          </cell>
        </row>
        <row r="347">
          <cell r="BP347">
            <v>369851.40970591799</v>
          </cell>
          <cell r="BQ347">
            <v>0</v>
          </cell>
          <cell r="BS347">
            <v>316997.41686220601</v>
          </cell>
          <cell r="BT347">
            <v>0</v>
          </cell>
        </row>
        <row r="348">
          <cell r="BP348">
            <v>45369.745062723203</v>
          </cell>
          <cell r="BQ348">
            <v>0</v>
          </cell>
          <cell r="BS348">
            <v>26966.4420527781</v>
          </cell>
          <cell r="BT348">
            <v>0</v>
          </cell>
        </row>
        <row r="349">
          <cell r="BP349">
            <v>0</v>
          </cell>
          <cell r="BQ349">
            <v>0</v>
          </cell>
          <cell r="BS349">
            <v>0</v>
          </cell>
          <cell r="BT349">
            <v>0</v>
          </cell>
        </row>
        <row r="350">
          <cell r="BP350">
            <v>69009.920434696498</v>
          </cell>
          <cell r="BQ350">
            <v>0</v>
          </cell>
          <cell r="BS350">
            <v>81374.926325477194</v>
          </cell>
          <cell r="BT350">
            <v>0</v>
          </cell>
        </row>
        <row r="351">
          <cell r="BP351">
            <v>466719.56206894299</v>
          </cell>
          <cell r="BQ351">
            <v>0</v>
          </cell>
          <cell r="BS351">
            <v>481337.237327396</v>
          </cell>
          <cell r="BT351">
            <v>0</v>
          </cell>
        </row>
        <row r="352">
          <cell r="BP352">
            <v>442360.70690387097</v>
          </cell>
          <cell r="BQ352">
            <v>0</v>
          </cell>
          <cell r="BS352">
            <v>452705.81890924397</v>
          </cell>
          <cell r="BT352">
            <v>0</v>
          </cell>
        </row>
        <row r="353">
          <cell r="BP353">
            <v>682051.34292235097</v>
          </cell>
          <cell r="BQ353">
            <v>0</v>
          </cell>
          <cell r="BS353">
            <v>672425.59829529503</v>
          </cell>
          <cell r="BT353">
            <v>0</v>
          </cell>
        </row>
        <row r="354">
          <cell r="BP354">
            <v>861623.38222131901</v>
          </cell>
          <cell r="BQ354">
            <v>0</v>
          </cell>
          <cell r="BS354">
            <v>839642.21690201096</v>
          </cell>
          <cell r="BT354">
            <v>0</v>
          </cell>
        </row>
        <row r="355">
          <cell r="BP355">
            <v>922851.53581541695</v>
          </cell>
          <cell r="BQ355">
            <v>0</v>
          </cell>
          <cell r="BS355">
            <v>894517.05206341599</v>
          </cell>
          <cell r="BT355">
            <v>0</v>
          </cell>
        </row>
        <row r="356">
          <cell r="BP356">
            <v>963405.85232890595</v>
          </cell>
          <cell r="BQ356">
            <v>0</v>
          </cell>
          <cell r="BS356">
            <v>930707.59075462096</v>
          </cell>
          <cell r="BT356">
            <v>0</v>
          </cell>
        </row>
        <row r="357">
          <cell r="BP357">
            <v>1006220.52079664</v>
          </cell>
          <cell r="BQ357">
            <v>0</v>
          </cell>
          <cell r="BS357">
            <v>970718.41972737003</v>
          </cell>
          <cell r="BT357">
            <v>0</v>
          </cell>
        </row>
        <row r="358">
          <cell r="BP358">
            <v>1038173.01491959</v>
          </cell>
          <cell r="BQ358">
            <v>0</v>
          </cell>
          <cell r="BS358">
            <v>1000938.2600471399</v>
          </cell>
          <cell r="BT358">
            <v>0</v>
          </cell>
        </row>
        <row r="359">
          <cell r="BP359">
            <v>1053428.2028010101</v>
          </cell>
          <cell r="BQ359">
            <v>0</v>
          </cell>
          <cell r="BS359">
            <v>1015193.03223581</v>
          </cell>
          <cell r="BT359">
            <v>0</v>
          </cell>
        </row>
        <row r="360">
          <cell r="BP360">
            <v>1084248.1637204399</v>
          </cell>
          <cell r="BQ360">
            <v>0</v>
          </cell>
          <cell r="BS360">
            <v>1045529.56396972</v>
          </cell>
          <cell r="BT360">
            <v>0</v>
          </cell>
        </row>
        <row r="361">
          <cell r="BP361">
            <v>1123329.3926845</v>
          </cell>
          <cell r="BQ361">
            <v>0</v>
          </cell>
          <cell r="BS361">
            <v>1084510.8101536301</v>
          </cell>
          <cell r="BT361">
            <v>0</v>
          </cell>
        </row>
        <row r="362">
          <cell r="BP362">
            <v>1165525.2611324</v>
          </cell>
          <cell r="BQ362">
            <v>0</v>
          </cell>
          <cell r="BS362">
            <v>1126901.4297418699</v>
          </cell>
          <cell r="BT362">
            <v>0</v>
          </cell>
        </row>
        <row r="363">
          <cell r="BP363">
            <v>1209807.15747798</v>
          </cell>
          <cell r="BQ363">
            <v>0</v>
          </cell>
          <cell r="BS363">
            <v>1171601.8042655699</v>
          </cell>
          <cell r="BT363">
            <v>0</v>
          </cell>
        </row>
        <row r="364">
          <cell r="BP364">
            <v>1261988.74710298</v>
          </cell>
          <cell r="BQ364">
            <v>0</v>
          </cell>
          <cell r="BS364">
            <v>1224377.79440002</v>
          </cell>
          <cell r="BT364">
            <v>0</v>
          </cell>
        </row>
        <row r="365">
          <cell r="BP365">
            <v>1309813.2320588301</v>
          </cell>
          <cell r="BQ365">
            <v>0</v>
          </cell>
          <cell r="BS365">
            <v>1272931.66311274</v>
          </cell>
          <cell r="BT365">
            <v>0</v>
          </cell>
        </row>
        <row r="366">
          <cell r="BP366">
            <v>1352107.3646664601</v>
          </cell>
          <cell r="BQ366">
            <v>0</v>
          </cell>
          <cell r="BS366">
            <v>1316053.45033443</v>
          </cell>
          <cell r="BT366">
            <v>0</v>
          </cell>
        </row>
        <row r="367">
          <cell r="BP367">
            <v>1384564.1315415499</v>
          </cell>
          <cell r="BQ367">
            <v>0</v>
          </cell>
          <cell r="BS367">
            <v>1349419.1563978</v>
          </cell>
          <cell r="BT367">
            <v>0</v>
          </cell>
        </row>
        <row r="368">
          <cell r="BP368">
            <v>1402578.00397642</v>
          </cell>
          <cell r="BQ368">
            <v>0</v>
          </cell>
          <cell r="BS368">
            <v>1368401.0545473599</v>
          </cell>
          <cell r="BT368">
            <v>0</v>
          </cell>
        </row>
        <row r="369">
          <cell r="BP369">
            <v>1404543.26662483</v>
          </cell>
          <cell r="BQ369">
            <v>0</v>
          </cell>
          <cell r="BS369">
            <v>1371363.96452824</v>
          </cell>
          <cell r="BT369">
            <v>0</v>
          </cell>
        </row>
        <row r="370">
          <cell r="BP370">
            <v>1329680.1513513201</v>
          </cell>
          <cell r="BQ370">
            <v>0</v>
          </cell>
          <cell r="BS370">
            <v>1295864.45035813</v>
          </cell>
          <cell r="BT370">
            <v>0</v>
          </cell>
        </row>
        <row r="371">
          <cell r="BP371">
            <v>1370125.5928031399</v>
          </cell>
          <cell r="BQ371">
            <v>0</v>
          </cell>
          <cell r="BS371">
            <v>1339239.97385485</v>
          </cell>
          <cell r="BT371">
            <v>0</v>
          </cell>
        </row>
        <row r="372">
          <cell r="BP372">
            <v>1378564.2000251</v>
          </cell>
          <cell r="BQ372">
            <v>0</v>
          </cell>
          <cell r="BS372">
            <v>1348917.0983938701</v>
          </cell>
          <cell r="BT372">
            <v>0</v>
          </cell>
        </row>
        <row r="373">
          <cell r="BP373">
            <v>1395776.43775947</v>
          </cell>
          <cell r="BQ373">
            <v>0</v>
          </cell>
          <cell r="BS373">
            <v>1367012.91470155</v>
          </cell>
          <cell r="BT373">
            <v>0</v>
          </cell>
        </row>
        <row r="374">
          <cell r="BP374">
            <v>1418809.68039146</v>
          </cell>
          <cell r="BQ374">
            <v>0</v>
          </cell>
          <cell r="BS374">
            <v>1390854.51523774</v>
          </cell>
          <cell r="BT374">
            <v>0</v>
          </cell>
        </row>
        <row r="375">
          <cell r="BP375">
            <v>1401102.6207949501</v>
          </cell>
          <cell r="BQ375">
            <v>0</v>
          </cell>
          <cell r="BS375">
            <v>1374020.1885323499</v>
          </cell>
          <cell r="BT375">
            <v>0</v>
          </cell>
        </row>
        <row r="376">
          <cell r="BP376">
            <v>1388902.89682904</v>
          </cell>
          <cell r="BQ376">
            <v>0</v>
          </cell>
          <cell r="BS376">
            <v>1362631.57659399</v>
          </cell>
          <cell r="BT376">
            <v>0</v>
          </cell>
        </row>
        <row r="377">
          <cell r="BP377">
            <v>1381036.6593589999</v>
          </cell>
          <cell r="BQ377">
            <v>0</v>
          </cell>
          <cell r="BS377">
            <v>1355424.05946787</v>
          </cell>
          <cell r="BT377">
            <v>0</v>
          </cell>
        </row>
        <row r="378">
          <cell r="BP378">
            <v>1366797.4986306999</v>
          </cell>
          <cell r="BQ378">
            <v>0</v>
          </cell>
          <cell r="BS378">
            <v>1341341.4526593301</v>
          </cell>
          <cell r="BT378">
            <v>0</v>
          </cell>
        </row>
        <row r="379">
          <cell r="BP379">
            <v>1356634.75061678</v>
          </cell>
          <cell r="BQ379">
            <v>0</v>
          </cell>
          <cell r="BS379">
            <v>1331923.77161921</v>
          </cell>
          <cell r="BT379">
            <v>0</v>
          </cell>
        </row>
        <row r="380">
          <cell r="BP380">
            <v>1390363.17561716</v>
          </cell>
          <cell r="BQ380">
            <v>0</v>
          </cell>
          <cell r="BS380">
            <v>1366426.36627305</v>
          </cell>
          <cell r="BT380">
            <v>0</v>
          </cell>
        </row>
        <row r="381">
          <cell r="BP381">
            <v>1428362.25436806</v>
          </cell>
          <cell r="BQ381">
            <v>0</v>
          </cell>
          <cell r="BS381">
            <v>1405226.5091758999</v>
          </cell>
          <cell r="BT381">
            <v>0</v>
          </cell>
        </row>
        <row r="382">
          <cell r="BP382">
            <v>1460748.4985384</v>
          </cell>
          <cell r="BQ382">
            <v>0</v>
          </cell>
          <cell r="BS382">
            <v>1438427.4536486601</v>
          </cell>
          <cell r="BT382">
            <v>0</v>
          </cell>
        </row>
        <row r="383">
          <cell r="BP383">
            <v>1482736.03026925</v>
          </cell>
          <cell r="BQ383">
            <v>0</v>
          </cell>
          <cell r="BS383">
            <v>1461226.48152361</v>
          </cell>
          <cell r="BT383">
            <v>0</v>
          </cell>
        </row>
        <row r="384">
          <cell r="BP384">
            <v>1502561.5029345399</v>
          </cell>
          <cell r="BQ384">
            <v>0</v>
          </cell>
          <cell r="BS384">
            <v>1481851.32750761</v>
          </cell>
          <cell r="BT384">
            <v>0</v>
          </cell>
        </row>
        <row r="385">
          <cell r="BP385">
            <v>1522178.60619383</v>
          </cell>
          <cell r="BQ385">
            <v>0</v>
          </cell>
          <cell r="BS385">
            <v>1502246.58662457</v>
          </cell>
          <cell r="BT385">
            <v>0</v>
          </cell>
        </row>
        <row r="386">
          <cell r="BP386">
            <v>1530667.7821839501</v>
          </cell>
          <cell r="BQ386">
            <v>0</v>
          </cell>
          <cell r="BS386">
            <v>1511493.3957799</v>
          </cell>
          <cell r="BT386">
            <v>0</v>
          </cell>
        </row>
        <row r="387">
          <cell r="BP387">
            <v>1546802.2984498199</v>
          </cell>
          <cell r="BQ387">
            <v>0</v>
          </cell>
          <cell r="BS387">
            <v>1528362.5955194901</v>
          </cell>
          <cell r="BT387">
            <v>0</v>
          </cell>
        </row>
        <row r="388">
          <cell r="BP388">
            <v>1566044.38325219</v>
          </cell>
          <cell r="BQ388">
            <v>0</v>
          </cell>
          <cell r="BS388">
            <v>1548315.4653151899</v>
          </cell>
          <cell r="BT388">
            <v>0</v>
          </cell>
        </row>
        <row r="389">
          <cell r="BP389">
            <v>1580339.5531741199</v>
          </cell>
          <cell r="BQ389">
            <v>0</v>
          </cell>
          <cell r="BS389">
            <v>1563298.67820995</v>
          </cell>
          <cell r="BT389">
            <v>0</v>
          </cell>
        </row>
        <row r="390">
          <cell r="BP390">
            <v>1591728.63904874</v>
          </cell>
          <cell r="BQ390">
            <v>0</v>
          </cell>
          <cell r="BS390">
            <v>1575353.77986008</v>
          </cell>
          <cell r="BT390">
            <v>0</v>
          </cell>
        </row>
        <row r="391">
          <cell r="BP391">
            <v>1600326.68993704</v>
          </cell>
          <cell r="BQ391">
            <v>0</v>
          </cell>
          <cell r="BS391">
            <v>1584594.6629326099</v>
          </cell>
          <cell r="BT391">
            <v>0</v>
          </cell>
        </row>
        <row r="392">
          <cell r="BP392">
            <v>1616395.8709243799</v>
          </cell>
          <cell r="BQ392">
            <v>0</v>
          </cell>
          <cell r="BS392">
            <v>1601282.2816319601</v>
          </cell>
          <cell r="BT392">
            <v>0</v>
          </cell>
        </row>
        <row r="393">
          <cell r="BP393">
            <v>1630530.2262884199</v>
          </cell>
          <cell r="BQ393">
            <v>0</v>
          </cell>
          <cell r="BS393">
            <v>1616012.28980424</v>
          </cell>
          <cell r="BT393">
            <v>0</v>
          </cell>
        </row>
        <row r="394">
          <cell r="BP394">
            <v>1188034.4720642499</v>
          </cell>
          <cell r="BQ394">
            <v>0</v>
          </cell>
          <cell r="BS394">
            <v>1146178.3277704599</v>
          </cell>
          <cell r="BT394">
            <v>0</v>
          </cell>
        </row>
        <row r="395">
          <cell r="BP395">
            <v>651328.97353631095</v>
          </cell>
          <cell r="BQ395">
            <v>0</v>
          </cell>
          <cell r="BS395">
            <v>604098.95172764803</v>
          </cell>
          <cell r="BT395">
            <v>0</v>
          </cell>
        </row>
        <row r="396">
          <cell r="BP396">
            <v>728976.10484156397</v>
          </cell>
          <cell r="BQ396">
            <v>0</v>
          </cell>
          <cell r="BS396">
            <v>718950.41835403501</v>
          </cell>
          <cell r="BT396">
            <v>0</v>
          </cell>
        </row>
        <row r="397">
          <cell r="BP397">
            <v>939963.905663735</v>
          </cell>
          <cell r="BQ397">
            <v>0</v>
          </cell>
          <cell r="BS397">
            <v>945071.76375437598</v>
          </cell>
          <cell r="BT397">
            <v>0</v>
          </cell>
        </row>
        <row r="398">
          <cell r="BP398">
            <v>709076.21637979394</v>
          </cell>
          <cell r="BQ398">
            <v>0</v>
          </cell>
          <cell r="BS398">
            <v>714636.55243684503</v>
          </cell>
          <cell r="BT398">
            <v>0</v>
          </cell>
        </row>
        <row r="399">
          <cell r="BP399">
            <v>670772.85192983004</v>
          </cell>
          <cell r="BQ399">
            <v>0</v>
          </cell>
          <cell r="BS399">
            <v>679366.97394920001</v>
          </cell>
          <cell r="BT399">
            <v>0</v>
          </cell>
        </row>
        <row r="400">
          <cell r="BP400">
            <v>959513.85155538097</v>
          </cell>
          <cell r="BQ400">
            <v>0</v>
          </cell>
          <cell r="BS400">
            <v>951085.57404379104</v>
          </cell>
          <cell r="BT400">
            <v>0</v>
          </cell>
        </row>
        <row r="401">
          <cell r="BP401">
            <v>1082805.4537151901</v>
          </cell>
          <cell r="BQ401">
            <v>0</v>
          </cell>
          <cell r="BS401">
            <v>1067078.1819744001</v>
          </cell>
          <cell r="BT401">
            <v>0</v>
          </cell>
        </row>
        <row r="402">
          <cell r="BP402">
            <v>1157357.2194715601</v>
          </cell>
          <cell r="BQ402">
            <v>0</v>
          </cell>
          <cell r="BS402">
            <v>1137118.7296148799</v>
          </cell>
          <cell r="BT402">
            <v>0</v>
          </cell>
        </row>
        <row r="403">
          <cell r="BP403">
            <v>1201448.3776303499</v>
          </cell>
          <cell r="BQ403">
            <v>0</v>
          </cell>
          <cell r="BS403">
            <v>1177980.7556178099</v>
          </cell>
          <cell r="BT403">
            <v>0</v>
          </cell>
        </row>
        <row r="404">
          <cell r="BP404">
            <v>1220500.64882317</v>
          </cell>
          <cell r="BQ404">
            <v>0</v>
          </cell>
          <cell r="BS404">
            <v>1194818.57004347</v>
          </cell>
          <cell r="BT404">
            <v>0</v>
          </cell>
        </row>
        <row r="405">
          <cell r="BP405">
            <v>1229040.4453536901</v>
          </cell>
          <cell r="BQ405">
            <v>0</v>
          </cell>
          <cell r="BS405">
            <v>1201878.25112941</v>
          </cell>
          <cell r="BT405">
            <v>0</v>
          </cell>
        </row>
        <row r="406">
          <cell r="BP406">
            <v>1242793.5973585099</v>
          </cell>
          <cell r="BQ406">
            <v>0</v>
          </cell>
          <cell r="BS406">
            <v>1214691.6817890001</v>
          </cell>
          <cell r="BT406">
            <v>0</v>
          </cell>
        </row>
        <row r="407">
          <cell r="BP407">
            <v>1258980.21779904</v>
          </cell>
          <cell r="BQ407">
            <v>0</v>
          </cell>
          <cell r="BS407">
            <v>1230342.4927469899</v>
          </cell>
          <cell r="BT407">
            <v>0</v>
          </cell>
        </row>
        <row r="408">
          <cell r="BP408">
            <v>1272814.6212048701</v>
          </cell>
          <cell r="BQ408">
            <v>0</v>
          </cell>
          <cell r="BS408">
            <v>1243951.80007206</v>
          </cell>
          <cell r="BT408">
            <v>0</v>
          </cell>
        </row>
        <row r="409">
          <cell r="BP409">
            <v>1289822.03902552</v>
          </cell>
          <cell r="BQ409">
            <v>0</v>
          </cell>
          <cell r="BS409">
            <v>1260979.2335266201</v>
          </cell>
          <cell r="BT409">
            <v>0</v>
          </cell>
        </row>
        <row r="410">
          <cell r="BP410">
            <v>1306962.3969487201</v>
          </cell>
          <cell r="BQ410">
            <v>0</v>
          </cell>
          <cell r="BS410">
            <v>1278331.2447591</v>
          </cell>
          <cell r="BT410">
            <v>0</v>
          </cell>
        </row>
        <row r="411">
          <cell r="BP411">
            <v>1332384.3609809401</v>
          </cell>
          <cell r="BQ411">
            <v>0</v>
          </cell>
          <cell r="BS411">
            <v>1304112.8119643501</v>
          </cell>
          <cell r="BT411">
            <v>0</v>
          </cell>
        </row>
        <row r="412">
          <cell r="BP412">
            <v>1378764.9517699301</v>
          </cell>
          <cell r="BQ412">
            <v>0</v>
          </cell>
          <cell r="BS412">
            <v>1350966.6917161201</v>
          </cell>
          <cell r="BT412">
            <v>0</v>
          </cell>
        </row>
        <row r="413">
          <cell r="BP413">
            <v>1426874.72073524</v>
          </cell>
          <cell r="BQ413">
            <v>0</v>
          </cell>
          <cell r="BS413">
            <v>1399639.9784518001</v>
          </cell>
          <cell r="BT413">
            <v>0</v>
          </cell>
        </row>
        <row r="414">
          <cell r="BP414">
            <v>1465222.46012122</v>
          </cell>
          <cell r="BQ414">
            <v>0</v>
          </cell>
          <cell r="BS414">
            <v>1438621.9699548599</v>
          </cell>
          <cell r="BT414">
            <v>0</v>
          </cell>
        </row>
        <row r="415">
          <cell r="BP415">
            <v>1507968.1213970101</v>
          </cell>
          <cell r="BQ415">
            <v>0</v>
          </cell>
          <cell r="BS415">
            <v>1482052.3871317301</v>
          </cell>
          <cell r="BT415">
            <v>0</v>
          </cell>
        </row>
        <row r="416">
          <cell r="BP416">
            <v>1544192.4941247101</v>
          </cell>
          <cell r="BQ416">
            <v>0</v>
          </cell>
          <cell r="BS416">
            <v>1518998.4451102</v>
          </cell>
          <cell r="BT416">
            <v>0</v>
          </cell>
        </row>
        <row r="417">
          <cell r="BP417">
            <v>1573233.3056902799</v>
          </cell>
          <cell r="BQ417">
            <v>0</v>
          </cell>
          <cell r="BS417">
            <v>1548788.6290402301</v>
          </cell>
          <cell r="BT417">
            <v>0</v>
          </cell>
        </row>
        <row r="418">
          <cell r="BP418">
            <v>1420972.3268891601</v>
          </cell>
          <cell r="BQ418">
            <v>0</v>
          </cell>
          <cell r="BS418">
            <v>1392819.1802769999</v>
          </cell>
          <cell r="BT418">
            <v>0</v>
          </cell>
        </row>
        <row r="419">
          <cell r="BP419">
            <v>1388526.5049796801</v>
          </cell>
          <cell r="BQ419">
            <v>0</v>
          </cell>
          <cell r="BS419">
            <v>1365483.41567057</v>
          </cell>
          <cell r="BT419">
            <v>0</v>
          </cell>
        </row>
        <row r="420">
          <cell r="BP420">
            <v>1265634.9358313601</v>
          </cell>
          <cell r="BQ420">
            <v>0</v>
          </cell>
          <cell r="BS420">
            <v>1243314.0985812</v>
          </cell>
          <cell r="BT420">
            <v>0</v>
          </cell>
        </row>
        <row r="421">
          <cell r="BP421">
            <v>1211981.1549772201</v>
          </cell>
          <cell r="BQ421">
            <v>0</v>
          </cell>
          <cell r="BS421">
            <v>1191718.8996927601</v>
          </cell>
          <cell r="BT421">
            <v>0</v>
          </cell>
        </row>
        <row r="422">
          <cell r="BP422">
            <v>1269595.04011718</v>
          </cell>
          <cell r="BQ422">
            <v>0</v>
          </cell>
          <cell r="BS422">
            <v>1250000.8130359901</v>
          </cell>
          <cell r="BT422">
            <v>0</v>
          </cell>
        </row>
        <row r="423">
          <cell r="BP423">
            <v>1315681.9971894301</v>
          </cell>
          <cell r="BQ423">
            <v>0</v>
          </cell>
          <cell r="BS423">
            <v>1296034.9157147999</v>
          </cell>
          <cell r="BT423">
            <v>0</v>
          </cell>
        </row>
        <row r="424">
          <cell r="BP424">
            <v>1362570.42716795</v>
          </cell>
          <cell r="BQ424">
            <v>0</v>
          </cell>
          <cell r="BS424">
            <v>1342427.3879190199</v>
          </cell>
          <cell r="BT424">
            <v>0</v>
          </cell>
        </row>
        <row r="425">
          <cell r="BP425">
            <v>1394140.15232809</v>
          </cell>
          <cell r="BQ425">
            <v>0</v>
          </cell>
          <cell r="BS425">
            <v>1373651.85411739</v>
          </cell>
          <cell r="BT425">
            <v>0</v>
          </cell>
        </row>
        <row r="426">
          <cell r="BP426">
            <v>1421097.34896329</v>
          </cell>
          <cell r="BQ426">
            <v>0</v>
          </cell>
          <cell r="BS426">
            <v>1400388.4670291699</v>
          </cell>
          <cell r="BT426">
            <v>0</v>
          </cell>
        </row>
        <row r="427">
          <cell r="BP427">
            <v>1436400.6929915999</v>
          </cell>
          <cell r="BQ427">
            <v>0</v>
          </cell>
          <cell r="BS427">
            <v>1415611.48812588</v>
          </cell>
          <cell r="BT427">
            <v>0</v>
          </cell>
        </row>
        <row r="428">
          <cell r="BP428">
            <v>1438810.5740703901</v>
          </cell>
          <cell r="BQ428">
            <v>0</v>
          </cell>
          <cell r="BS428">
            <v>1418081.4495995999</v>
          </cell>
          <cell r="BT428">
            <v>0</v>
          </cell>
        </row>
        <row r="429">
          <cell r="BP429">
            <v>1436181.10081615</v>
          </cell>
          <cell r="BQ429">
            <v>0</v>
          </cell>
          <cell r="BS429">
            <v>1415627.70961101</v>
          </cell>
          <cell r="BT429">
            <v>0</v>
          </cell>
        </row>
        <row r="430">
          <cell r="BP430">
            <v>1439425.44369247</v>
          </cell>
          <cell r="BQ430">
            <v>0</v>
          </cell>
          <cell r="BS430">
            <v>1419139.3249427101</v>
          </cell>
          <cell r="BT430">
            <v>0</v>
          </cell>
        </row>
        <row r="431">
          <cell r="BP431">
            <v>1443968.9802814701</v>
          </cell>
          <cell r="BQ431">
            <v>0</v>
          </cell>
          <cell r="BS431">
            <v>1424031.3045198</v>
          </cell>
          <cell r="BT431">
            <v>0</v>
          </cell>
        </row>
        <row r="432">
          <cell r="BP432">
            <v>1452840.19048529</v>
          </cell>
          <cell r="BQ432">
            <v>0</v>
          </cell>
          <cell r="BS432">
            <v>1433313.7566086899</v>
          </cell>
          <cell r="BT432">
            <v>0</v>
          </cell>
        </row>
        <row r="433">
          <cell r="BP433">
            <v>1458428.2253548601</v>
          </cell>
          <cell r="BQ433">
            <v>0</v>
          </cell>
          <cell r="BS433">
            <v>1439361.7381007699</v>
          </cell>
          <cell r="BT433">
            <v>0</v>
          </cell>
        </row>
        <row r="434">
          <cell r="BP434">
            <v>1466363.8097281901</v>
          </cell>
          <cell r="BQ434">
            <v>0</v>
          </cell>
          <cell r="BS434">
            <v>1447794.3395300601</v>
          </cell>
          <cell r="BT434">
            <v>0</v>
          </cell>
        </row>
        <row r="435">
          <cell r="BP435">
            <v>1486399.4848152699</v>
          </cell>
          <cell r="BQ435">
            <v>0</v>
          </cell>
          <cell r="BS435">
            <v>1468351.4253015199</v>
          </cell>
          <cell r="BT435">
            <v>0</v>
          </cell>
        </row>
        <row r="436">
          <cell r="BP436">
            <v>1506635.3511278301</v>
          </cell>
          <cell r="BQ436">
            <v>0</v>
          </cell>
          <cell r="BS436">
            <v>1489126.1440216701</v>
          </cell>
          <cell r="BT436">
            <v>0</v>
          </cell>
        </row>
        <row r="437">
          <cell r="BP437">
            <v>1514964.5005258201</v>
          </cell>
          <cell r="BQ437">
            <v>0</v>
          </cell>
          <cell r="BS437">
            <v>1498003.1607206401</v>
          </cell>
          <cell r="BT437">
            <v>0</v>
          </cell>
        </row>
        <row r="438">
          <cell r="BP438">
            <v>1523550.6595727799</v>
          </cell>
          <cell r="BQ438">
            <v>0</v>
          </cell>
          <cell r="BS438">
            <v>1507141.6452401101</v>
          </cell>
          <cell r="BT438">
            <v>0</v>
          </cell>
        </row>
        <row r="439">
          <cell r="BP439">
            <v>1545211.6111524899</v>
          </cell>
          <cell r="BQ439">
            <v>0</v>
          </cell>
          <cell r="BS439">
            <v>1529353.3305464401</v>
          </cell>
          <cell r="BT439">
            <v>0</v>
          </cell>
        </row>
        <row r="440">
          <cell r="BP440">
            <v>1561229.69632132</v>
          </cell>
          <cell r="BQ440">
            <v>0</v>
          </cell>
          <cell r="BS440">
            <v>1545911.09110844</v>
          </cell>
          <cell r="BT440">
            <v>0</v>
          </cell>
        </row>
        <row r="441">
          <cell r="BP441">
            <v>1585866.91506973</v>
          </cell>
          <cell r="BQ441">
            <v>0</v>
          </cell>
          <cell r="BS441">
            <v>1571086.7244327499</v>
          </cell>
          <cell r="BT441">
            <v>0</v>
          </cell>
        </row>
        <row r="442">
          <cell r="BP442">
            <v>1017388.47754249</v>
          </cell>
          <cell r="BQ442">
            <v>0</v>
          </cell>
          <cell r="BS442">
            <v>966007.56766194198</v>
          </cell>
          <cell r="BT442">
            <v>0</v>
          </cell>
        </row>
        <row r="443">
          <cell r="BP443">
            <v>696812.436793142</v>
          </cell>
          <cell r="BQ443">
            <v>0</v>
          </cell>
          <cell r="BS443">
            <v>658862.86592354998</v>
          </cell>
          <cell r="BT443">
            <v>0</v>
          </cell>
        </row>
        <row r="444">
          <cell r="BP444">
            <v>605869.64514869999</v>
          </cell>
          <cell r="BQ444">
            <v>0</v>
          </cell>
          <cell r="BS444">
            <v>590565.43030705804</v>
          </cell>
          <cell r="BT444">
            <v>0</v>
          </cell>
        </row>
        <row r="445">
          <cell r="BP445">
            <v>784713.57477525098</v>
          </cell>
          <cell r="BQ445">
            <v>0</v>
          </cell>
          <cell r="BS445">
            <v>790046.56580939295</v>
          </cell>
          <cell r="BT445">
            <v>0</v>
          </cell>
        </row>
        <row r="446">
          <cell r="BP446">
            <v>868464.32009662804</v>
          </cell>
          <cell r="BQ446">
            <v>0</v>
          </cell>
          <cell r="BS446">
            <v>873860.40391856304</v>
          </cell>
          <cell r="BT446">
            <v>0</v>
          </cell>
        </row>
        <row r="447">
          <cell r="BP447">
            <v>644741.41055199504</v>
          </cell>
          <cell r="BQ447">
            <v>0</v>
          </cell>
          <cell r="BS447">
            <v>655451.12861867202</v>
          </cell>
          <cell r="BT447">
            <v>0</v>
          </cell>
        </row>
        <row r="448">
          <cell r="BP448">
            <v>852100.45600427</v>
          </cell>
          <cell r="BQ448">
            <v>0</v>
          </cell>
          <cell r="BS448">
            <v>845755.01389389904</v>
          </cell>
          <cell r="BT448">
            <v>0</v>
          </cell>
        </row>
        <row r="449">
          <cell r="BP449">
            <v>982229.78011408297</v>
          </cell>
          <cell r="BQ449">
            <v>0</v>
          </cell>
          <cell r="BS449">
            <v>967141.95451152197</v>
          </cell>
          <cell r="BT449">
            <v>0</v>
          </cell>
        </row>
        <row r="450">
          <cell r="BP450">
            <v>1096806.68637636</v>
          </cell>
          <cell r="BQ450">
            <v>0</v>
          </cell>
          <cell r="BS450">
            <v>1075062.22793272</v>
          </cell>
          <cell r="BT450">
            <v>0</v>
          </cell>
        </row>
        <row r="451">
          <cell r="BP451">
            <v>1139723.8076032801</v>
          </cell>
          <cell r="BQ451">
            <v>0</v>
          </cell>
          <cell r="BS451">
            <v>1114431.8359010899</v>
          </cell>
          <cell r="BT451">
            <v>0</v>
          </cell>
        </row>
        <row r="452">
          <cell r="BP452">
            <v>1169547.8676552</v>
          </cell>
          <cell r="BQ452">
            <v>0</v>
          </cell>
          <cell r="BS452">
            <v>1141955.25400755</v>
          </cell>
          <cell r="BT452">
            <v>0</v>
          </cell>
        </row>
        <row r="453">
          <cell r="BP453">
            <v>1196098.64401088</v>
          </cell>
          <cell r="BQ453">
            <v>0</v>
          </cell>
          <cell r="BS453">
            <v>1167112.6793962801</v>
          </cell>
          <cell r="BT453">
            <v>0</v>
          </cell>
        </row>
        <row r="454">
          <cell r="BP454">
            <v>1209143.9204477801</v>
          </cell>
          <cell r="BQ454">
            <v>0</v>
          </cell>
          <cell r="BS454">
            <v>1179407.90936538</v>
          </cell>
          <cell r="BT454">
            <v>0</v>
          </cell>
        </row>
        <row r="455">
          <cell r="BP455">
            <v>1214710.26216959</v>
          </cell>
          <cell r="BQ455">
            <v>0</v>
          </cell>
          <cell r="BS455">
            <v>1184645.6565752099</v>
          </cell>
          <cell r="BT455">
            <v>0</v>
          </cell>
        </row>
        <row r="456">
          <cell r="BP456">
            <v>1224563.0522777699</v>
          </cell>
          <cell r="BQ456">
            <v>0</v>
          </cell>
          <cell r="BS456">
            <v>1194474.10386528</v>
          </cell>
          <cell r="BT456">
            <v>0</v>
          </cell>
        </row>
        <row r="457">
          <cell r="BP457">
            <v>1243398.8530406</v>
          </cell>
          <cell r="BQ457">
            <v>0</v>
          </cell>
          <cell r="BS457">
            <v>1213510.2218979101</v>
          </cell>
          <cell r="BT457">
            <v>0</v>
          </cell>
        </row>
        <row r="458">
          <cell r="BP458">
            <v>1258698.11918818</v>
          </cell>
          <cell r="BQ458">
            <v>0</v>
          </cell>
          <cell r="BS458">
            <v>1229178.0203725901</v>
          </cell>
          <cell r="BT458">
            <v>0</v>
          </cell>
        </row>
        <row r="459">
          <cell r="BP459">
            <v>1273577.5692304601</v>
          </cell>
          <cell r="BQ459">
            <v>0</v>
          </cell>
          <cell r="BS459">
            <v>1244552.3146089199</v>
          </cell>
          <cell r="BT459">
            <v>0</v>
          </cell>
        </row>
        <row r="460">
          <cell r="BP460">
            <v>1282900.6930654</v>
          </cell>
          <cell r="BQ460">
            <v>0</v>
          </cell>
          <cell r="BS460">
            <v>1254464.0783527601</v>
          </cell>
          <cell r="BT460">
            <v>0</v>
          </cell>
        </row>
        <row r="461">
          <cell r="BP461">
            <v>1290965.06689487</v>
          </cell>
          <cell r="BQ461">
            <v>0</v>
          </cell>
          <cell r="BS461">
            <v>1263194.8394285401</v>
          </cell>
          <cell r="BT461">
            <v>0</v>
          </cell>
        </row>
        <row r="462">
          <cell r="BP462">
            <v>1313593.5720585999</v>
          </cell>
          <cell r="BQ462">
            <v>0</v>
          </cell>
          <cell r="BS462">
            <v>1286545.55692112</v>
          </cell>
          <cell r="BT462">
            <v>0</v>
          </cell>
        </row>
        <row r="463">
          <cell r="BP463">
            <v>1341031.99679477</v>
          </cell>
          <cell r="BQ463">
            <v>0</v>
          </cell>
          <cell r="BS463">
            <v>1314740.84304125</v>
          </cell>
          <cell r="BT463">
            <v>0</v>
          </cell>
        </row>
        <row r="464">
          <cell r="BP464">
            <v>1364495.1640492899</v>
          </cell>
          <cell r="BQ464">
            <v>0</v>
          </cell>
          <cell r="BS464">
            <v>1338984.5463848501</v>
          </cell>
          <cell r="BT464">
            <v>0</v>
          </cell>
        </row>
        <row r="465">
          <cell r="BP465">
            <v>1386118.2547727099</v>
          </cell>
          <cell r="BQ465">
            <v>0</v>
          </cell>
          <cell r="BS465">
            <v>1361401.03172293</v>
          </cell>
          <cell r="BT465">
            <v>0</v>
          </cell>
        </row>
        <row r="466">
          <cell r="BP466">
            <v>1094658.1908771601</v>
          </cell>
          <cell r="BQ466">
            <v>0</v>
          </cell>
          <cell r="BS466">
            <v>1057574.7192047499</v>
          </cell>
          <cell r="BT466">
            <v>0</v>
          </cell>
        </row>
        <row r="467">
          <cell r="BP467">
            <v>818247.27984287299</v>
          </cell>
          <cell r="BQ467">
            <v>0</v>
          </cell>
          <cell r="BS467">
            <v>781698.42953799397</v>
          </cell>
          <cell r="BT467">
            <v>0</v>
          </cell>
        </row>
        <row r="468">
          <cell r="BP468">
            <v>717654.89009274298</v>
          </cell>
          <cell r="BQ468">
            <v>0</v>
          </cell>
          <cell r="BS468">
            <v>691960.86031965201</v>
          </cell>
          <cell r="BT468">
            <v>0</v>
          </cell>
        </row>
        <row r="469">
          <cell r="BP469">
            <v>359204.88537461503</v>
          </cell>
          <cell r="BQ469">
            <v>0</v>
          </cell>
          <cell r="BS469">
            <v>342134.83369718603</v>
          </cell>
          <cell r="BT469">
            <v>0</v>
          </cell>
        </row>
        <row r="470">
          <cell r="BP470">
            <v>221178.21354167699</v>
          </cell>
          <cell r="BQ470">
            <v>0</v>
          </cell>
          <cell r="BS470">
            <v>211369.14077447201</v>
          </cell>
          <cell r="BT470">
            <v>0</v>
          </cell>
        </row>
        <row r="471">
          <cell r="BP471">
            <v>252949.334472663</v>
          </cell>
          <cell r="BQ471">
            <v>0</v>
          </cell>
          <cell r="BS471">
            <v>251815.52741318999</v>
          </cell>
          <cell r="BT471">
            <v>0</v>
          </cell>
        </row>
        <row r="472">
          <cell r="BP472">
            <v>304158.75840910902</v>
          </cell>
          <cell r="BQ472">
            <v>0</v>
          </cell>
          <cell r="BS472">
            <v>296929.58701967198</v>
          </cell>
          <cell r="BT472">
            <v>0</v>
          </cell>
        </row>
        <row r="473">
          <cell r="BP473">
            <v>650497.90689650504</v>
          </cell>
          <cell r="BQ473">
            <v>0</v>
          </cell>
          <cell r="BS473">
            <v>622405.66716965102</v>
          </cell>
          <cell r="BT473">
            <v>0</v>
          </cell>
        </row>
        <row r="474">
          <cell r="BP474">
            <v>824797.23052304704</v>
          </cell>
          <cell r="BQ474">
            <v>0</v>
          </cell>
          <cell r="BS474">
            <v>792040.73692564305</v>
          </cell>
          <cell r="BT474">
            <v>0</v>
          </cell>
        </row>
        <row r="475">
          <cell r="BP475">
            <v>895197.21950539597</v>
          </cell>
          <cell r="BQ475">
            <v>0</v>
          </cell>
          <cell r="BS475">
            <v>861504.27919053996</v>
          </cell>
          <cell r="BT475">
            <v>0</v>
          </cell>
        </row>
        <row r="476">
          <cell r="BP476">
            <v>941678.44667977898</v>
          </cell>
          <cell r="BQ476">
            <v>0</v>
          </cell>
          <cell r="BS476">
            <v>908482.66956320801</v>
          </cell>
          <cell r="BT476">
            <v>0</v>
          </cell>
        </row>
        <row r="477">
          <cell r="BP477">
            <v>978579.76844055601</v>
          </cell>
          <cell r="BQ477">
            <v>0</v>
          </cell>
          <cell r="BS477">
            <v>946711.96346266801</v>
          </cell>
          <cell r="BT477">
            <v>0</v>
          </cell>
        </row>
        <row r="478">
          <cell r="BP478">
            <v>1024667.34669838</v>
          </cell>
          <cell r="BQ478">
            <v>0</v>
          </cell>
          <cell r="BS478">
            <v>994451.41521013202</v>
          </cell>
          <cell r="BT478">
            <v>0</v>
          </cell>
        </row>
        <row r="479">
          <cell r="BP479">
            <v>1057099.7725009201</v>
          </cell>
          <cell r="BQ479">
            <v>0</v>
          </cell>
          <cell r="BS479">
            <v>1028590.82052713</v>
          </cell>
          <cell r="BT479">
            <v>0</v>
          </cell>
        </row>
        <row r="480">
          <cell r="BP480">
            <v>1072211.14901773</v>
          </cell>
          <cell r="BQ480">
            <v>0</v>
          </cell>
          <cell r="BS480">
            <v>1045348.99067923</v>
          </cell>
          <cell r="BT480">
            <v>0</v>
          </cell>
        </row>
        <row r="481">
          <cell r="BP481">
            <v>1088631.9050066001</v>
          </cell>
          <cell r="BQ481">
            <v>0</v>
          </cell>
          <cell r="BS481">
            <v>1063310.5508453399</v>
          </cell>
          <cell r="BT481">
            <v>0</v>
          </cell>
        </row>
        <row r="482">
          <cell r="BP482">
            <v>1108607.36883528</v>
          </cell>
          <cell r="BQ482">
            <v>0</v>
          </cell>
          <cell r="BS482">
            <v>1084707.34673866</v>
          </cell>
          <cell r="BT482">
            <v>0</v>
          </cell>
        </row>
        <row r="483">
          <cell r="BP483">
            <v>1131581.30996715</v>
          </cell>
          <cell r="BQ483">
            <v>0</v>
          </cell>
          <cell r="BS483">
            <v>1108984.8432050401</v>
          </cell>
          <cell r="BT483">
            <v>0</v>
          </cell>
        </row>
        <row r="484">
          <cell r="BP484">
            <v>1152820.59705336</v>
          </cell>
          <cell r="BQ484">
            <v>0</v>
          </cell>
          <cell r="BS484">
            <v>1131422.5394817099</v>
          </cell>
          <cell r="BT484">
            <v>0</v>
          </cell>
        </row>
        <row r="485">
          <cell r="BP485">
            <v>1172674.49222305</v>
          </cell>
          <cell r="BQ485">
            <v>0</v>
          </cell>
          <cell r="BS485">
            <v>1152383.0395832399</v>
          </cell>
          <cell r="BT485">
            <v>0</v>
          </cell>
        </row>
        <row r="486">
          <cell r="BP486">
            <v>1188894.2669830101</v>
          </cell>
          <cell r="BQ486">
            <v>0</v>
          </cell>
          <cell r="BS486">
            <v>1169626.4612257101</v>
          </cell>
          <cell r="BT486">
            <v>0</v>
          </cell>
        </row>
        <row r="487">
          <cell r="BP487">
            <v>1204257.3035323999</v>
          </cell>
          <cell r="BQ487">
            <v>0</v>
          </cell>
          <cell r="BS487">
            <v>1185937.6726595799</v>
          </cell>
          <cell r="BT487">
            <v>0</v>
          </cell>
        </row>
        <row r="488">
          <cell r="BP488">
            <v>1220270.02568221</v>
          </cell>
          <cell r="BQ488">
            <v>0</v>
          </cell>
          <cell r="BS488">
            <v>1202832.5810338</v>
          </cell>
          <cell r="BT488">
            <v>0</v>
          </cell>
        </row>
        <row r="489">
          <cell r="BP489">
            <v>1231859.8755289901</v>
          </cell>
          <cell r="BQ489">
            <v>0</v>
          </cell>
          <cell r="BS489">
            <v>1215245.68512873</v>
          </cell>
          <cell r="BT489">
            <v>0</v>
          </cell>
        </row>
        <row r="490">
          <cell r="BP490">
            <v>1203031.39923969</v>
          </cell>
          <cell r="BQ490">
            <v>0</v>
          </cell>
          <cell r="BS490">
            <v>1185978.5356169301</v>
          </cell>
          <cell r="BT490">
            <v>0</v>
          </cell>
        </row>
        <row r="491">
          <cell r="BP491">
            <v>1203079.16025958</v>
          </cell>
          <cell r="BQ491">
            <v>0</v>
          </cell>
          <cell r="BS491">
            <v>1188047.8858334101</v>
          </cell>
          <cell r="BT491">
            <v>0</v>
          </cell>
        </row>
        <row r="492">
          <cell r="BP492">
            <v>1196904.6357841</v>
          </cell>
          <cell r="BQ492">
            <v>0</v>
          </cell>
          <cell r="BS492">
            <v>1182561.6277439799</v>
          </cell>
          <cell r="BT492">
            <v>0</v>
          </cell>
        </row>
        <row r="493">
          <cell r="BP493">
            <v>1176995.3216786101</v>
          </cell>
          <cell r="BQ493">
            <v>0</v>
          </cell>
          <cell r="BS493">
            <v>1163445.9675089</v>
          </cell>
          <cell r="BT493">
            <v>0</v>
          </cell>
        </row>
        <row r="494">
          <cell r="BP494">
            <v>1110263.4987738901</v>
          </cell>
          <cell r="BQ494">
            <v>0</v>
          </cell>
          <cell r="BS494">
            <v>1097278.6976441999</v>
          </cell>
          <cell r="BT494">
            <v>0</v>
          </cell>
        </row>
        <row r="495">
          <cell r="BP495">
            <v>1032496.79414824</v>
          </cell>
          <cell r="BQ495">
            <v>0</v>
          </cell>
          <cell r="BS495">
            <v>1020371.97663393</v>
          </cell>
          <cell r="BT495">
            <v>0</v>
          </cell>
        </row>
        <row r="496">
          <cell r="BP496">
            <v>1058742.8288676899</v>
          </cell>
          <cell r="BQ496">
            <v>0</v>
          </cell>
          <cell r="BS496">
            <v>1047206.23702113</v>
          </cell>
          <cell r="BT496">
            <v>0</v>
          </cell>
        </row>
        <row r="497">
          <cell r="BP497">
            <v>1096726.98781766</v>
          </cell>
          <cell r="BQ497">
            <v>0</v>
          </cell>
          <cell r="BS497">
            <v>1084963.54281197</v>
          </cell>
          <cell r="BT497">
            <v>0</v>
          </cell>
        </row>
        <row r="498">
          <cell r="BP498">
            <v>1125451.6623241601</v>
          </cell>
          <cell r="BQ498">
            <v>0</v>
          </cell>
          <cell r="BS498">
            <v>1113646.2960744</v>
          </cell>
          <cell r="BT498">
            <v>0</v>
          </cell>
        </row>
        <row r="499">
          <cell r="BP499">
            <v>1137454.84284092</v>
          </cell>
          <cell r="BQ499">
            <v>0</v>
          </cell>
          <cell r="BS499">
            <v>1126122.54231543</v>
          </cell>
          <cell r="BT499">
            <v>0</v>
          </cell>
        </row>
        <row r="500">
          <cell r="BP500">
            <v>1136214.3205393199</v>
          </cell>
          <cell r="BQ500">
            <v>0</v>
          </cell>
          <cell r="BS500">
            <v>1125457.2006304599</v>
          </cell>
          <cell r="BT500">
            <v>0</v>
          </cell>
        </row>
        <row r="501">
          <cell r="BP501">
            <v>1138360.7944692699</v>
          </cell>
          <cell r="BQ501">
            <v>0</v>
          </cell>
          <cell r="BS501">
            <v>1128202.0793618399</v>
          </cell>
          <cell r="BT501">
            <v>0</v>
          </cell>
        </row>
        <row r="502">
          <cell r="BP502">
            <v>1155738.4100397199</v>
          </cell>
          <cell r="BQ502">
            <v>0</v>
          </cell>
          <cell r="BS502">
            <v>1146162.78881311</v>
          </cell>
          <cell r="BT502">
            <v>0</v>
          </cell>
        </row>
        <row r="503">
          <cell r="BP503">
            <v>1169333.9275990601</v>
          </cell>
          <cell r="BQ503">
            <v>0</v>
          </cell>
          <cell r="BS503">
            <v>1160306.75615736</v>
          </cell>
          <cell r="BT503">
            <v>0</v>
          </cell>
        </row>
        <row r="504">
          <cell r="BP504">
            <v>1179099.5793001601</v>
          </cell>
          <cell r="BQ504">
            <v>0</v>
          </cell>
          <cell r="BS504">
            <v>1170582.51673892</v>
          </cell>
          <cell r="BT504">
            <v>0</v>
          </cell>
        </row>
        <row r="505">
          <cell r="BP505">
            <v>1182194.22338989</v>
          </cell>
          <cell r="BQ505">
            <v>0</v>
          </cell>
          <cell r="BS505">
            <v>1174145.5317474301</v>
          </cell>
          <cell r="BT505">
            <v>0</v>
          </cell>
        </row>
        <row r="506">
          <cell r="BP506">
            <v>1193786.6805372799</v>
          </cell>
          <cell r="BQ506">
            <v>0</v>
          </cell>
          <cell r="BS506">
            <v>1186167.3213442301</v>
          </cell>
          <cell r="BT506">
            <v>0</v>
          </cell>
        </row>
        <row r="507">
          <cell r="BP507">
            <v>1183479.3666296201</v>
          </cell>
          <cell r="BQ507">
            <v>0</v>
          </cell>
          <cell r="BS507">
            <v>1176258.3705898901</v>
          </cell>
          <cell r="BT507">
            <v>0</v>
          </cell>
        </row>
        <row r="508">
          <cell r="BP508">
            <v>1169765.55491842</v>
          </cell>
          <cell r="BQ508">
            <v>0</v>
          </cell>
          <cell r="BS508">
            <v>1162902.66107487</v>
          </cell>
          <cell r="BT508">
            <v>0</v>
          </cell>
        </row>
        <row r="509">
          <cell r="BP509">
            <v>1170217.4711197901</v>
          </cell>
          <cell r="BQ509">
            <v>0</v>
          </cell>
          <cell r="BS509">
            <v>1163687.3274856501</v>
          </cell>
          <cell r="BT509">
            <v>0</v>
          </cell>
        </row>
        <row r="510">
          <cell r="BP510">
            <v>1169284.85722646</v>
          </cell>
          <cell r="BQ510">
            <v>0</v>
          </cell>
          <cell r="BS510">
            <v>1163066.2325953699</v>
          </cell>
          <cell r="BT510">
            <v>0</v>
          </cell>
        </row>
        <row r="511">
          <cell r="BP511">
            <v>1179554.90153566</v>
          </cell>
          <cell r="BQ511">
            <v>0</v>
          </cell>
          <cell r="BS511">
            <v>1173626.0937670199</v>
          </cell>
          <cell r="BT511">
            <v>0</v>
          </cell>
        </row>
        <row r="512">
          <cell r="BP512">
            <v>1196817.64653532</v>
          </cell>
          <cell r="BQ512">
            <v>0</v>
          </cell>
          <cell r="BS512">
            <v>1191159.68249294</v>
          </cell>
          <cell r="BT512">
            <v>0</v>
          </cell>
        </row>
        <row r="513">
          <cell r="BP513">
            <v>1203015.7170398899</v>
          </cell>
          <cell r="BQ513">
            <v>0</v>
          </cell>
          <cell r="BS513">
            <v>1197613.6858282301</v>
          </cell>
          <cell r="BT513">
            <v>0</v>
          </cell>
        </row>
        <row r="514">
          <cell r="BP514">
            <v>1150154.26574859</v>
          </cell>
          <cell r="BQ514">
            <v>0</v>
          </cell>
          <cell r="BS514">
            <v>1143763.45841563</v>
          </cell>
          <cell r="BT514">
            <v>0</v>
          </cell>
        </row>
        <row r="515">
          <cell r="BP515">
            <v>1138738.170472</v>
          </cell>
          <cell r="BQ515">
            <v>0</v>
          </cell>
          <cell r="BS515">
            <v>1133562.9864808801</v>
          </cell>
          <cell r="BT515">
            <v>0</v>
          </cell>
        </row>
        <row r="516">
          <cell r="BP516">
            <v>1102584.6333515199</v>
          </cell>
          <cell r="BQ516">
            <v>0</v>
          </cell>
          <cell r="BS516">
            <v>1098017.4821391101</v>
          </cell>
          <cell r="BT516">
            <v>0</v>
          </cell>
        </row>
        <row r="517">
          <cell r="BP517">
            <v>1075378.5416038199</v>
          </cell>
          <cell r="BQ517">
            <v>0</v>
          </cell>
          <cell r="BS517">
            <v>1071176.62302196</v>
          </cell>
          <cell r="BT517">
            <v>0</v>
          </cell>
        </row>
        <row r="518">
          <cell r="BP518">
            <v>1077322.2479921</v>
          </cell>
          <cell r="BQ518">
            <v>0</v>
          </cell>
          <cell r="BS518">
            <v>1073189.6017289001</v>
          </cell>
          <cell r="BT518">
            <v>0</v>
          </cell>
        </row>
        <row r="519">
          <cell r="BP519">
            <v>1069997.09390223</v>
          </cell>
          <cell r="BQ519">
            <v>0</v>
          </cell>
          <cell r="BS519">
            <v>1065896.4149728699</v>
          </cell>
          <cell r="BT519">
            <v>0</v>
          </cell>
        </row>
        <row r="520">
          <cell r="BP520">
            <v>1086006.98282947</v>
          </cell>
          <cell r="BQ520">
            <v>0</v>
          </cell>
          <cell r="BS520">
            <v>1081705.6857421601</v>
          </cell>
          <cell r="BT520">
            <v>0</v>
          </cell>
        </row>
        <row r="521">
          <cell r="BP521">
            <v>1113823.28102506</v>
          </cell>
          <cell r="BQ521">
            <v>0</v>
          </cell>
          <cell r="BS521">
            <v>1109428.9508493601</v>
          </cell>
          <cell r="BT521">
            <v>0</v>
          </cell>
        </row>
        <row r="522">
          <cell r="BP522">
            <v>1132858.3714591099</v>
          </cell>
          <cell r="BQ522">
            <v>0</v>
          </cell>
          <cell r="BS522">
            <v>1128420.9966992401</v>
          </cell>
          <cell r="BT522">
            <v>0</v>
          </cell>
        </row>
        <row r="523">
          <cell r="BP523">
            <v>1137571.09204074</v>
          </cell>
          <cell r="BQ523">
            <v>0</v>
          </cell>
          <cell r="BS523">
            <v>1133125.41556742</v>
          </cell>
          <cell r="BT523">
            <v>0</v>
          </cell>
        </row>
        <row r="524">
          <cell r="BP524">
            <v>1146792.5994372</v>
          </cell>
          <cell r="BQ524">
            <v>0</v>
          </cell>
          <cell r="BS524">
            <v>1142367.4316327299</v>
          </cell>
          <cell r="BT524">
            <v>0</v>
          </cell>
        </row>
        <row r="525">
          <cell r="BP525">
            <v>1158387.80778006</v>
          </cell>
          <cell r="BQ525">
            <v>0</v>
          </cell>
          <cell r="BS525">
            <v>1154008.14406752</v>
          </cell>
          <cell r="BT525">
            <v>0</v>
          </cell>
        </row>
        <row r="526">
          <cell r="BP526">
            <v>1164540.1951923</v>
          </cell>
          <cell r="BQ526">
            <v>0</v>
          </cell>
          <cell r="BS526">
            <v>1160226.1670099299</v>
          </cell>
          <cell r="BT526">
            <v>0</v>
          </cell>
        </row>
        <row r="527">
          <cell r="BP527">
            <v>1164465.6833661201</v>
          </cell>
          <cell r="BQ527">
            <v>0</v>
          </cell>
          <cell r="BS527">
            <v>1160232.18623331</v>
          </cell>
          <cell r="BT527">
            <v>0</v>
          </cell>
        </row>
        <row r="528">
          <cell r="BP528">
            <v>1166593.1408260099</v>
          </cell>
          <cell r="BQ528">
            <v>0</v>
          </cell>
          <cell r="BS528">
            <v>1162453.0176808001</v>
          </cell>
          <cell r="BT528">
            <v>0</v>
          </cell>
        </row>
        <row r="529">
          <cell r="BP529">
            <v>1174962.64057588</v>
          </cell>
          <cell r="BQ529">
            <v>0</v>
          </cell>
          <cell r="BS529">
            <v>1170924.7786191099</v>
          </cell>
          <cell r="BT529">
            <v>0</v>
          </cell>
        </row>
        <row r="530">
          <cell r="BP530">
            <v>1178839.0266708599</v>
          </cell>
          <cell r="BQ530">
            <v>0</v>
          </cell>
          <cell r="BS530">
            <v>1174908.72445644</v>
          </cell>
          <cell r="BT530">
            <v>0</v>
          </cell>
        </row>
        <row r="531">
          <cell r="BP531">
            <v>1183518.1656536299</v>
          </cell>
          <cell r="BQ531">
            <v>0</v>
          </cell>
          <cell r="BS531">
            <v>1179699.9206882301</v>
          </cell>
          <cell r="BT531">
            <v>0</v>
          </cell>
        </row>
        <row r="532">
          <cell r="BP532">
            <v>1194704.5876801701</v>
          </cell>
          <cell r="BQ532">
            <v>0</v>
          </cell>
          <cell r="BS532">
            <v>1191001.30821917</v>
          </cell>
          <cell r="BT532">
            <v>0</v>
          </cell>
        </row>
        <row r="533">
          <cell r="BP533">
            <v>1203596.63144244</v>
          </cell>
          <cell r="BQ533">
            <v>0</v>
          </cell>
          <cell r="BS533">
            <v>1200009.87466376</v>
          </cell>
          <cell r="BT533">
            <v>0</v>
          </cell>
        </row>
        <row r="534">
          <cell r="BP534">
            <v>1207948.48244778</v>
          </cell>
          <cell r="BQ534">
            <v>0</v>
          </cell>
          <cell r="BS534">
            <v>1204479.2286753301</v>
          </cell>
          <cell r="BT534">
            <v>0</v>
          </cell>
        </row>
        <row r="535">
          <cell r="BP535">
            <v>1208421.7114522499</v>
          </cell>
          <cell r="BQ535">
            <v>0</v>
          </cell>
          <cell r="BS535">
            <v>1205069.45916843</v>
          </cell>
          <cell r="BT535">
            <v>0</v>
          </cell>
        </row>
        <row r="536">
          <cell r="BP536">
            <v>1209683.44717754</v>
          </cell>
          <cell r="BQ536">
            <v>0</v>
          </cell>
          <cell r="BS536">
            <v>1206446.26198521</v>
          </cell>
          <cell r="BT536">
            <v>0</v>
          </cell>
        </row>
        <row r="537">
          <cell r="BP537">
            <v>1217499.67144994</v>
          </cell>
          <cell r="BQ537">
            <v>0</v>
          </cell>
          <cell r="BS537">
            <v>1214376.2843650801</v>
          </cell>
          <cell r="BT537">
            <v>0</v>
          </cell>
        </row>
        <row r="538">
          <cell r="BP538">
            <v>1192739.4794560799</v>
          </cell>
          <cell r="BQ538">
            <v>0</v>
          </cell>
          <cell r="BS538">
            <v>1189658.9545611099</v>
          </cell>
          <cell r="BT538">
            <v>0</v>
          </cell>
        </row>
        <row r="539">
          <cell r="BP539">
            <v>1158933.54549842</v>
          </cell>
          <cell r="BQ539">
            <v>0</v>
          </cell>
          <cell r="BS539">
            <v>1155704.5494039599</v>
          </cell>
          <cell r="BT539">
            <v>0</v>
          </cell>
        </row>
        <row r="540">
          <cell r="BP540">
            <v>1117520.86707545</v>
          </cell>
          <cell r="BQ540">
            <v>0</v>
          </cell>
          <cell r="BS540">
            <v>1114782.90520166</v>
          </cell>
          <cell r="BT540">
            <v>0</v>
          </cell>
        </row>
        <row r="541">
          <cell r="BP541">
            <v>1038274.3711094901</v>
          </cell>
          <cell r="BQ541">
            <v>0</v>
          </cell>
          <cell r="BS541">
            <v>1035638.1084627</v>
          </cell>
          <cell r="BT541">
            <v>0</v>
          </cell>
        </row>
        <row r="542">
          <cell r="BP542">
            <v>983065.83040581597</v>
          </cell>
          <cell r="BQ542">
            <v>0</v>
          </cell>
          <cell r="BS542">
            <v>980450.01786971395</v>
          </cell>
          <cell r="BT542">
            <v>0</v>
          </cell>
        </row>
        <row r="543">
          <cell r="BP543">
            <v>960829.52758848399</v>
          </cell>
          <cell r="BQ543">
            <v>0</v>
          </cell>
          <cell r="BS543">
            <v>958199.626826894</v>
          </cell>
          <cell r="BT543">
            <v>0</v>
          </cell>
        </row>
        <row r="544">
          <cell r="BP544">
            <v>997567.85598341399</v>
          </cell>
          <cell r="BQ544">
            <v>0</v>
          </cell>
          <cell r="BS544">
            <v>994902.91527393798</v>
          </cell>
          <cell r="BT544">
            <v>0</v>
          </cell>
        </row>
        <row r="545">
          <cell r="BP545">
            <v>1064332.0298359799</v>
          </cell>
          <cell r="BQ545">
            <v>0</v>
          </cell>
          <cell r="BS545">
            <v>1061641.88978056</v>
          </cell>
          <cell r="BT545">
            <v>0</v>
          </cell>
        </row>
        <row r="546">
          <cell r="BP546">
            <v>1095379.21915811</v>
          </cell>
          <cell r="BQ546">
            <v>0</v>
          </cell>
          <cell r="BS546">
            <v>1092707.38776312</v>
          </cell>
          <cell r="BT546">
            <v>0</v>
          </cell>
        </row>
        <row r="547">
          <cell r="BP547">
            <v>1112098.2251653699</v>
          </cell>
          <cell r="BQ547">
            <v>0</v>
          </cell>
          <cell r="BS547">
            <v>1109496.7092539801</v>
          </cell>
          <cell r="BT547">
            <v>0</v>
          </cell>
        </row>
        <row r="548">
          <cell r="BP548">
            <v>1118963.3679323299</v>
          </cell>
          <cell r="BQ548">
            <v>0</v>
          </cell>
          <cell r="BS548">
            <v>1116464.77684558</v>
          </cell>
          <cell r="BT548">
            <v>0</v>
          </cell>
        </row>
        <row r="549">
          <cell r="BP549">
            <v>1128991.2739494101</v>
          </cell>
          <cell r="BQ549">
            <v>0</v>
          </cell>
          <cell r="BS549">
            <v>1126611.3568365099</v>
          </cell>
          <cell r="BT549">
            <v>0</v>
          </cell>
        </row>
        <row r="550">
          <cell r="BP550">
            <v>1141200.0581095601</v>
          </cell>
          <cell r="BQ550">
            <v>0</v>
          </cell>
          <cell r="BS550">
            <v>1138942.4988692601</v>
          </cell>
          <cell r="BT550">
            <v>0</v>
          </cell>
        </row>
        <row r="551">
          <cell r="BP551">
            <v>1151070.61988165</v>
          </cell>
          <cell r="BQ551">
            <v>0</v>
          </cell>
          <cell r="BS551">
            <v>1148931.3837336199</v>
          </cell>
          <cell r="BT551">
            <v>0</v>
          </cell>
        </row>
        <row r="552">
          <cell r="BP552">
            <v>1164821.0051471801</v>
          </cell>
          <cell r="BQ552">
            <v>0</v>
          </cell>
          <cell r="BS552">
            <v>1162793.06859114</v>
          </cell>
          <cell r="BT552">
            <v>0</v>
          </cell>
        </row>
        <row r="553">
          <cell r="BP553">
            <v>1176760.1373819599</v>
          </cell>
          <cell r="BQ553">
            <v>0</v>
          </cell>
          <cell r="BS553">
            <v>1174835.9961159599</v>
          </cell>
          <cell r="BT553">
            <v>0</v>
          </cell>
        </row>
        <row r="554">
          <cell r="BP554">
            <v>1185287.0441401899</v>
          </cell>
          <cell r="BQ554">
            <v>0</v>
          </cell>
          <cell r="BS554">
            <v>1183459.29067511</v>
          </cell>
          <cell r="BT554">
            <v>0</v>
          </cell>
        </row>
        <row r="555">
          <cell r="BP555">
            <v>1190117.96749721</v>
          </cell>
          <cell r="BQ555">
            <v>0</v>
          </cell>
          <cell r="BS555">
            <v>1188379.7925579201</v>
          </cell>
          <cell r="BT555">
            <v>0</v>
          </cell>
        </row>
        <row r="556">
          <cell r="BP556">
            <v>1191132.624265</v>
          </cell>
          <cell r="BQ556">
            <v>0</v>
          </cell>
          <cell r="BS556">
            <v>1189477.6094595599</v>
          </cell>
          <cell r="BT556">
            <v>0</v>
          </cell>
        </row>
        <row r="557">
          <cell r="BP557">
            <v>1191533.6623072899</v>
          </cell>
          <cell r="BQ557">
            <v>0</v>
          </cell>
          <cell r="BS557">
            <v>1189955.92472851</v>
          </cell>
          <cell r="BT557">
            <v>0</v>
          </cell>
        </row>
        <row r="558">
          <cell r="BP558">
            <v>1196924.79161306</v>
          </cell>
          <cell r="BQ558">
            <v>0</v>
          </cell>
          <cell r="BS558">
            <v>1195419.4592204699</v>
          </cell>
          <cell r="BT558">
            <v>0</v>
          </cell>
        </row>
        <row r="559">
          <cell r="BP559">
            <v>1205588.5365194699</v>
          </cell>
          <cell r="BQ559">
            <v>0</v>
          </cell>
          <cell r="BS559">
            <v>1204151.00860296</v>
          </cell>
          <cell r="BT559">
            <v>0</v>
          </cell>
        </row>
        <row r="560">
          <cell r="BP560">
            <v>1211812.7910537999</v>
          </cell>
          <cell r="BQ560">
            <v>0</v>
          </cell>
          <cell r="BS560">
            <v>1210438.63791412</v>
          </cell>
          <cell r="BT560">
            <v>0</v>
          </cell>
        </row>
        <row r="561">
          <cell r="BP561">
            <v>1205138.5396586801</v>
          </cell>
          <cell r="BQ561">
            <v>0</v>
          </cell>
          <cell r="BS561">
            <v>1203648.0137491699</v>
          </cell>
          <cell r="BT561">
            <v>0</v>
          </cell>
        </row>
        <row r="562">
          <cell r="BP562">
            <v>1066552.1056496201</v>
          </cell>
          <cell r="BQ562">
            <v>0</v>
          </cell>
          <cell r="BS562">
            <v>1061038.2359021001</v>
          </cell>
          <cell r="BT562">
            <v>0</v>
          </cell>
        </row>
        <row r="563">
          <cell r="BP563">
            <v>802545.43606523995</v>
          </cell>
          <cell r="BQ563">
            <v>0</v>
          </cell>
          <cell r="BS563">
            <v>790540.85990418296</v>
          </cell>
          <cell r="BT563">
            <v>0</v>
          </cell>
        </row>
        <row r="564">
          <cell r="BP564">
            <v>773838.41942084301</v>
          </cell>
          <cell r="BQ564">
            <v>0</v>
          </cell>
          <cell r="BS564">
            <v>770749.69542948902</v>
          </cell>
          <cell r="BT564">
            <v>0</v>
          </cell>
        </row>
        <row r="565">
          <cell r="BP565">
            <v>737514.31573606504</v>
          </cell>
          <cell r="BQ565">
            <v>0</v>
          </cell>
          <cell r="BS565">
            <v>740268.55055630801</v>
          </cell>
          <cell r="BT565">
            <v>0</v>
          </cell>
        </row>
        <row r="566">
          <cell r="BP566">
            <v>668778.02168358595</v>
          </cell>
          <cell r="BQ566">
            <v>0</v>
          </cell>
          <cell r="BS566">
            <v>671391.00494072505</v>
          </cell>
          <cell r="BT566">
            <v>0</v>
          </cell>
        </row>
        <row r="567">
          <cell r="BP567">
            <v>830369.52076464996</v>
          </cell>
          <cell r="BQ567">
            <v>0</v>
          </cell>
          <cell r="BS567">
            <v>831142.98421953199</v>
          </cell>
          <cell r="BT567">
            <v>0</v>
          </cell>
        </row>
        <row r="568">
          <cell r="BP568">
            <v>898982.20494119998</v>
          </cell>
          <cell r="BQ568">
            <v>0</v>
          </cell>
          <cell r="BS568">
            <v>897299.15580556402</v>
          </cell>
          <cell r="BT568">
            <v>0</v>
          </cell>
        </row>
        <row r="569">
          <cell r="BP569">
            <v>933476.73469836696</v>
          </cell>
          <cell r="BQ569">
            <v>0</v>
          </cell>
          <cell r="BS569">
            <v>929140.40578837902</v>
          </cell>
          <cell r="BT569">
            <v>0</v>
          </cell>
        </row>
        <row r="570">
          <cell r="BP570">
            <v>991218.20039236301</v>
          </cell>
          <cell r="BQ570">
            <v>0</v>
          </cell>
          <cell r="BS570">
            <v>984759.02935884299</v>
          </cell>
          <cell r="BT570">
            <v>0</v>
          </cell>
        </row>
        <row r="571">
          <cell r="BP571">
            <v>1047971.5429401801</v>
          </cell>
          <cell r="BQ571">
            <v>0</v>
          </cell>
          <cell r="BS571">
            <v>1039798.10786342</v>
          </cell>
          <cell r="BT571">
            <v>0</v>
          </cell>
        </row>
        <row r="572">
          <cell r="BP572">
            <v>1079152.5951497101</v>
          </cell>
          <cell r="BQ572">
            <v>0</v>
          </cell>
          <cell r="BS572">
            <v>1069636.2201477401</v>
          </cell>
          <cell r="BT572">
            <v>0</v>
          </cell>
        </row>
        <row r="573">
          <cell r="BP573">
            <v>1112814.3533353701</v>
          </cell>
          <cell r="BQ573">
            <v>0</v>
          </cell>
          <cell r="BS573">
            <v>1102275.5196358501</v>
          </cell>
          <cell r="BT573">
            <v>0</v>
          </cell>
        </row>
        <row r="574">
          <cell r="BP574">
            <v>1137868.3552975899</v>
          </cell>
          <cell r="BQ574">
            <v>0</v>
          </cell>
          <cell r="BS574">
            <v>1126581.7332943699</v>
          </cell>
          <cell r="BT574">
            <v>0</v>
          </cell>
        </row>
        <row r="575">
          <cell r="BP575">
            <v>1169476.7703042601</v>
          </cell>
          <cell r="BQ575">
            <v>0</v>
          </cell>
          <cell r="BS575">
            <v>1157667.8938647499</v>
          </cell>
          <cell r="BT575">
            <v>0</v>
          </cell>
        </row>
        <row r="576">
          <cell r="BP576">
            <v>1196204.22473447</v>
          </cell>
          <cell r="BQ576">
            <v>0</v>
          </cell>
          <cell r="BS576">
            <v>1184057.3263673601</v>
          </cell>
          <cell r="BT576">
            <v>0</v>
          </cell>
        </row>
        <row r="577">
          <cell r="BP577">
            <v>1227351.3298754999</v>
          </cell>
          <cell r="BQ577">
            <v>0</v>
          </cell>
          <cell r="BS577">
            <v>1215013.2959535299</v>
          </cell>
          <cell r="BT577">
            <v>0</v>
          </cell>
        </row>
        <row r="578">
          <cell r="BP578">
            <v>1237460.26831438</v>
          </cell>
          <cell r="BQ578">
            <v>0</v>
          </cell>
          <cell r="BS578">
            <v>1225054.9294078799</v>
          </cell>
          <cell r="BT578">
            <v>0</v>
          </cell>
        </row>
        <row r="579">
          <cell r="BP579">
            <v>1238354.0344626501</v>
          </cell>
          <cell r="BQ579">
            <v>0</v>
          </cell>
          <cell r="BS579">
            <v>1225978.66796852</v>
          </cell>
          <cell r="BT579">
            <v>0</v>
          </cell>
        </row>
        <row r="580">
          <cell r="BP580">
            <v>1263358.09735128</v>
          </cell>
          <cell r="BQ580">
            <v>0</v>
          </cell>
          <cell r="BS580">
            <v>1251087.7737155999</v>
          </cell>
          <cell r="BT580">
            <v>0</v>
          </cell>
        </row>
        <row r="581">
          <cell r="BP581">
            <v>1290289.1675430301</v>
          </cell>
          <cell r="BQ581">
            <v>0</v>
          </cell>
          <cell r="BS581">
            <v>1278184.2422043399</v>
          </cell>
          <cell r="BT581">
            <v>0</v>
          </cell>
        </row>
        <row r="582">
          <cell r="BP582">
            <v>1315844.8224521901</v>
          </cell>
          <cell r="BQ582">
            <v>0</v>
          </cell>
          <cell r="BS582">
            <v>1303953.5337425801</v>
          </cell>
          <cell r="BT582">
            <v>0</v>
          </cell>
        </row>
        <row r="583">
          <cell r="BP583">
            <v>1350179.7276997601</v>
          </cell>
          <cell r="BQ583">
            <v>0</v>
          </cell>
          <cell r="BS583">
            <v>1338539.1968280999</v>
          </cell>
          <cell r="BT583">
            <v>0</v>
          </cell>
        </row>
        <row r="584">
          <cell r="BP584">
            <v>1372431.5417116999</v>
          </cell>
          <cell r="BQ584">
            <v>0</v>
          </cell>
          <cell r="BS584">
            <v>1361071.5056265299</v>
          </cell>
          <cell r="BT584">
            <v>0</v>
          </cell>
        </row>
        <row r="585">
          <cell r="BP585">
            <v>1341910.6807266599</v>
          </cell>
          <cell r="BQ585">
            <v>0</v>
          </cell>
          <cell r="BS585">
            <v>1328948.3316417399</v>
          </cell>
          <cell r="BT585">
            <v>0</v>
          </cell>
        </row>
        <row r="586">
          <cell r="BP586">
            <v>803362.26820565201</v>
          </cell>
          <cell r="BQ586">
            <v>0</v>
          </cell>
          <cell r="BS586">
            <v>762107.69264860102</v>
          </cell>
          <cell r="BT586">
            <v>0</v>
          </cell>
        </row>
        <row r="587">
          <cell r="BP587">
            <v>135858.12017606301</v>
          </cell>
          <cell r="BQ587">
            <v>0</v>
          </cell>
          <cell r="BS587">
            <v>102973.21126378101</v>
          </cell>
          <cell r="BT587">
            <v>0</v>
          </cell>
        </row>
        <row r="588">
          <cell r="BP588">
            <v>0</v>
          </cell>
          <cell r="BQ588">
            <v>0</v>
          </cell>
          <cell r="BS588">
            <v>0</v>
          </cell>
          <cell r="BT588">
            <v>0</v>
          </cell>
        </row>
        <row r="589">
          <cell r="BP589">
            <v>0</v>
          </cell>
          <cell r="BQ589">
            <v>0</v>
          </cell>
          <cell r="BS589">
            <v>0</v>
          </cell>
          <cell r="BT589">
            <v>0</v>
          </cell>
        </row>
        <row r="590">
          <cell r="BP590">
            <v>0</v>
          </cell>
          <cell r="BQ590">
            <v>0</v>
          </cell>
          <cell r="BS590">
            <v>0</v>
          </cell>
          <cell r="BT590">
            <v>0</v>
          </cell>
        </row>
        <row r="591">
          <cell r="BP591">
            <v>0</v>
          </cell>
          <cell r="BQ591">
            <v>0</v>
          </cell>
          <cell r="BS591">
            <v>0</v>
          </cell>
          <cell r="BT591">
            <v>0</v>
          </cell>
        </row>
        <row r="592">
          <cell r="BP592">
            <v>0</v>
          </cell>
          <cell r="BQ592">
            <v>0</v>
          </cell>
          <cell r="BS592">
            <v>0</v>
          </cell>
          <cell r="BT592">
            <v>0</v>
          </cell>
        </row>
        <row r="593">
          <cell r="BP593">
            <v>143961.19373440999</v>
          </cell>
          <cell r="BQ593">
            <v>0</v>
          </cell>
          <cell r="BS593">
            <v>129374.66588581</v>
          </cell>
          <cell r="BT593">
            <v>0</v>
          </cell>
        </row>
        <row r="594">
          <cell r="BP594">
            <v>328158.09680532402</v>
          </cell>
          <cell r="BQ594">
            <v>0</v>
          </cell>
          <cell r="BS594">
            <v>302287.87273708999</v>
          </cell>
          <cell r="BT594">
            <v>0</v>
          </cell>
        </row>
        <row r="595">
          <cell r="BP595">
            <v>449523.85996265803</v>
          </cell>
          <cell r="BQ595">
            <v>0</v>
          </cell>
          <cell r="BS595">
            <v>417248.23448927002</v>
          </cell>
          <cell r="BT595">
            <v>0</v>
          </cell>
        </row>
        <row r="596">
          <cell r="BP596">
            <v>512119.91171151202</v>
          </cell>
          <cell r="BQ596">
            <v>0</v>
          </cell>
          <cell r="BS596">
            <v>476632.98457966902</v>
          </cell>
          <cell r="BT596">
            <v>0</v>
          </cell>
        </row>
        <row r="597">
          <cell r="BP597">
            <v>561183.17644100403</v>
          </cell>
          <cell r="BQ597">
            <v>0</v>
          </cell>
          <cell r="BS597">
            <v>524083.88389964</v>
          </cell>
          <cell r="BT597">
            <v>0</v>
          </cell>
        </row>
        <row r="598">
          <cell r="BP598">
            <v>608018.47782841895</v>
          </cell>
          <cell r="BQ598">
            <v>0</v>
          </cell>
          <cell r="BS598">
            <v>570311.49401092902</v>
          </cell>
          <cell r="BT598">
            <v>0</v>
          </cell>
        </row>
        <row r="599">
          <cell r="BP599">
            <v>648848.44275696506</v>
          </cell>
          <cell r="BQ599">
            <v>0</v>
          </cell>
          <cell r="BS599">
            <v>611128.63116082002</v>
          </cell>
          <cell r="BT599">
            <v>0</v>
          </cell>
        </row>
        <row r="600">
          <cell r="BP600">
            <v>681268.73730703501</v>
          </cell>
          <cell r="BQ600">
            <v>0</v>
          </cell>
          <cell r="BS600">
            <v>643908.81398056005</v>
          </cell>
          <cell r="BT600">
            <v>0</v>
          </cell>
        </row>
        <row r="601">
          <cell r="BP601">
            <v>700500.27559181303</v>
          </cell>
          <cell r="BQ601">
            <v>0</v>
          </cell>
          <cell r="BS601">
            <v>663735.56433371501</v>
          </cell>
          <cell r="BT601">
            <v>0</v>
          </cell>
        </row>
        <row r="602">
          <cell r="BP602">
            <v>726483.64461684704</v>
          </cell>
          <cell r="BQ602">
            <v>0</v>
          </cell>
          <cell r="BS602">
            <v>690463.47432906204</v>
          </cell>
          <cell r="BT602">
            <v>0</v>
          </cell>
        </row>
        <row r="603">
          <cell r="BP603">
            <v>746440.10280962405</v>
          </cell>
          <cell r="BQ603">
            <v>0</v>
          </cell>
          <cell r="BS603">
            <v>711271.81029648904</v>
          </cell>
          <cell r="BT603">
            <v>0</v>
          </cell>
        </row>
        <row r="604">
          <cell r="BP604">
            <v>766356.26666597801</v>
          </cell>
          <cell r="BQ604">
            <v>0</v>
          </cell>
          <cell r="BS604">
            <v>732109.83727140899</v>
          </cell>
          <cell r="BT604">
            <v>0</v>
          </cell>
        </row>
        <row r="605">
          <cell r="BP605">
            <v>791998.50551741198</v>
          </cell>
          <cell r="BQ605">
            <v>0</v>
          </cell>
          <cell r="BS605">
            <v>758722.815081793</v>
          </cell>
          <cell r="BT605">
            <v>0</v>
          </cell>
        </row>
        <row r="606">
          <cell r="BP606">
            <v>822481.34867494297</v>
          </cell>
          <cell r="BQ606">
            <v>0</v>
          </cell>
          <cell r="BS606">
            <v>790210.64058644697</v>
          </cell>
          <cell r="BT606">
            <v>0</v>
          </cell>
        </row>
        <row r="607">
          <cell r="BP607">
            <v>852797.93754841597</v>
          </cell>
          <cell r="BQ607">
            <v>0</v>
          </cell>
          <cell r="BS607">
            <v>821548.11556769698</v>
          </cell>
          <cell r="BT607">
            <v>0</v>
          </cell>
        </row>
        <row r="608">
          <cell r="BP608">
            <v>878820.62180442095</v>
          </cell>
          <cell r="BQ608">
            <v>0</v>
          </cell>
          <cell r="BS608">
            <v>848594.27740546095</v>
          </cell>
          <cell r="BT608">
            <v>0</v>
          </cell>
        </row>
        <row r="609">
          <cell r="BP609">
            <v>896701.84087442199</v>
          </cell>
          <cell r="BQ609">
            <v>0</v>
          </cell>
          <cell r="BS609">
            <v>867427.32361668802</v>
          </cell>
          <cell r="BT609">
            <v>0</v>
          </cell>
        </row>
        <row r="610">
          <cell r="BP610">
            <v>861418.26177146495</v>
          </cell>
          <cell r="BQ610">
            <v>0</v>
          </cell>
          <cell r="BS610">
            <v>832360.00677674799</v>
          </cell>
          <cell r="BT610">
            <v>0</v>
          </cell>
        </row>
        <row r="611">
          <cell r="BP611">
            <v>853693.82448236295</v>
          </cell>
          <cell r="BQ611">
            <v>0</v>
          </cell>
          <cell r="BS611">
            <v>826659.94695032097</v>
          </cell>
          <cell r="BT611">
            <v>0</v>
          </cell>
        </row>
        <row r="612">
          <cell r="BP612">
            <v>837944.02221374505</v>
          </cell>
          <cell r="BQ612">
            <v>0</v>
          </cell>
          <cell r="BS612">
            <v>811986.93160505698</v>
          </cell>
          <cell r="BT612">
            <v>0</v>
          </cell>
        </row>
        <row r="613">
          <cell r="BP613">
            <v>844916.94356208295</v>
          </cell>
          <cell r="BQ613">
            <v>0</v>
          </cell>
          <cell r="BS613">
            <v>819778.92722918501</v>
          </cell>
          <cell r="BT613">
            <v>0</v>
          </cell>
        </row>
        <row r="614">
          <cell r="BP614">
            <v>856365.19596021099</v>
          </cell>
          <cell r="BQ614">
            <v>0</v>
          </cell>
          <cell r="BS614">
            <v>831910.39136888401</v>
          </cell>
          <cell r="BT614">
            <v>0</v>
          </cell>
        </row>
        <row r="615">
          <cell r="BP615">
            <v>881999.04209326301</v>
          </cell>
          <cell r="BQ615">
            <v>0</v>
          </cell>
          <cell r="BS615">
            <v>858144.36501598405</v>
          </cell>
          <cell r="BT615">
            <v>0</v>
          </cell>
        </row>
        <row r="616">
          <cell r="BP616">
            <v>898701.24671803694</v>
          </cell>
          <cell r="BQ616">
            <v>0</v>
          </cell>
          <cell r="BS616">
            <v>875427.52886206203</v>
          </cell>
          <cell r="BT616">
            <v>0</v>
          </cell>
        </row>
        <row r="617">
          <cell r="BP617">
            <v>928236.449606398</v>
          </cell>
          <cell r="BQ617">
            <v>0</v>
          </cell>
          <cell r="BS617">
            <v>905548.59498443303</v>
          </cell>
          <cell r="BT617">
            <v>0</v>
          </cell>
        </row>
        <row r="618">
          <cell r="BP618">
            <v>958415.51620848</v>
          </cell>
          <cell r="BQ618">
            <v>0</v>
          </cell>
          <cell r="BS618">
            <v>936333.40576101595</v>
          </cell>
          <cell r="BT618">
            <v>0</v>
          </cell>
        </row>
        <row r="619">
          <cell r="BP619">
            <v>978983.87893004797</v>
          </cell>
          <cell r="BQ619">
            <v>0</v>
          </cell>
          <cell r="BS619">
            <v>957529.55629722902</v>
          </cell>
          <cell r="BT619">
            <v>0</v>
          </cell>
        </row>
        <row r="620">
          <cell r="BP620">
            <v>994590.69368993898</v>
          </cell>
          <cell r="BQ620">
            <v>0</v>
          </cell>
          <cell r="BS620">
            <v>973779.84692255</v>
          </cell>
          <cell r="BT620">
            <v>0</v>
          </cell>
        </row>
        <row r="621">
          <cell r="BP621">
            <v>1009089.27410189</v>
          </cell>
          <cell r="BQ621">
            <v>0</v>
          </cell>
          <cell r="BS621">
            <v>988931.25881717005</v>
          </cell>
          <cell r="BT621">
            <v>0</v>
          </cell>
        </row>
        <row r="622">
          <cell r="BP622">
            <v>1023842.49328459</v>
          </cell>
          <cell r="BQ622">
            <v>0</v>
          </cell>
          <cell r="BS622">
            <v>1004340.02384665</v>
          </cell>
          <cell r="BT622">
            <v>0</v>
          </cell>
        </row>
        <row r="623">
          <cell r="BP623">
            <v>1055484.8073140399</v>
          </cell>
          <cell r="BQ623">
            <v>0</v>
          </cell>
          <cell r="BS623">
            <v>1036637.6922368699</v>
          </cell>
          <cell r="BT623">
            <v>0</v>
          </cell>
        </row>
        <row r="624">
          <cell r="BP624">
            <v>1073269.8679776499</v>
          </cell>
          <cell r="BQ624">
            <v>0</v>
          </cell>
          <cell r="BS624">
            <v>1055075.1432637</v>
          </cell>
          <cell r="BT624">
            <v>0</v>
          </cell>
        </row>
        <row r="625">
          <cell r="BP625">
            <v>1078525.98107817</v>
          </cell>
          <cell r="BQ625">
            <v>0</v>
          </cell>
          <cell r="BS625">
            <v>1060975.24630097</v>
          </cell>
          <cell r="BT625">
            <v>0</v>
          </cell>
        </row>
        <row r="626">
          <cell r="BP626">
            <v>1095375.0138070299</v>
          </cell>
          <cell r="BQ626">
            <v>0</v>
          </cell>
          <cell r="BS626">
            <v>1078455.4610828401</v>
          </cell>
          <cell r="BT626">
            <v>0</v>
          </cell>
        </row>
        <row r="627">
          <cell r="BP627">
            <v>1112972.27111213</v>
          </cell>
          <cell r="BQ627">
            <v>0</v>
          </cell>
          <cell r="BS627">
            <v>1096670.49775823</v>
          </cell>
          <cell r="BT627">
            <v>0</v>
          </cell>
        </row>
        <row r="628">
          <cell r="BP628">
            <v>1128673.89092107</v>
          </cell>
          <cell r="BQ628">
            <v>0</v>
          </cell>
          <cell r="BS628">
            <v>1112975.61937377</v>
          </cell>
          <cell r="BT628">
            <v>0</v>
          </cell>
        </row>
        <row r="629">
          <cell r="BP629">
            <v>1143751.58287752</v>
          </cell>
          <cell r="BQ629">
            <v>0</v>
          </cell>
          <cell r="BS629">
            <v>1128641.68635371</v>
          </cell>
          <cell r="BT629">
            <v>0</v>
          </cell>
        </row>
        <row r="630">
          <cell r="BP630">
            <v>1148008.00417887</v>
          </cell>
          <cell r="BQ630">
            <v>0</v>
          </cell>
          <cell r="BS630">
            <v>1133474.876498</v>
          </cell>
          <cell r="BT630">
            <v>0</v>
          </cell>
        </row>
        <row r="631">
          <cell r="BP631">
            <v>1156330.8759697301</v>
          </cell>
          <cell r="BQ631">
            <v>0</v>
          </cell>
          <cell r="BS631">
            <v>1142353.7186193799</v>
          </cell>
          <cell r="BT631">
            <v>0</v>
          </cell>
        </row>
        <row r="632">
          <cell r="BP632">
            <v>1160670.8567440601</v>
          </cell>
          <cell r="BQ632">
            <v>0</v>
          </cell>
          <cell r="BS632">
            <v>1147233.0643219701</v>
          </cell>
          <cell r="BT632">
            <v>0</v>
          </cell>
        </row>
        <row r="633">
          <cell r="BP633">
            <v>1165717.760338</v>
          </cell>
          <cell r="BQ633">
            <v>0</v>
          </cell>
          <cell r="BS633">
            <v>1152729.44147381</v>
          </cell>
          <cell r="BT633">
            <v>0</v>
          </cell>
        </row>
        <row r="634">
          <cell r="BP634">
            <v>1095825.8845748601</v>
          </cell>
          <cell r="BQ634">
            <v>0</v>
          </cell>
          <cell r="BS634">
            <v>1082574.5964210001</v>
          </cell>
          <cell r="BT634">
            <v>0</v>
          </cell>
        </row>
        <row r="635">
          <cell r="BP635">
            <v>1055279.16894319</v>
          </cell>
          <cell r="BQ635">
            <v>0</v>
          </cell>
          <cell r="BS635">
            <v>1043483.19245865</v>
          </cell>
          <cell r="BT635">
            <v>0</v>
          </cell>
        </row>
        <row r="636">
          <cell r="BP636">
            <v>993243.38311497297</v>
          </cell>
          <cell r="BQ636">
            <v>0</v>
          </cell>
          <cell r="BS636">
            <v>981968.16189476498</v>
          </cell>
          <cell r="BT636">
            <v>0</v>
          </cell>
        </row>
        <row r="637">
          <cell r="BP637">
            <v>898203.61268732499</v>
          </cell>
          <cell r="BQ637">
            <v>0</v>
          </cell>
          <cell r="BS637">
            <v>887201.70392321295</v>
          </cell>
          <cell r="BT637">
            <v>0</v>
          </cell>
        </row>
        <row r="638">
          <cell r="BP638">
            <v>865226.22123143205</v>
          </cell>
          <cell r="BQ638">
            <v>0</v>
          </cell>
          <cell r="BS638">
            <v>854413.91755302204</v>
          </cell>
          <cell r="BT638">
            <v>0</v>
          </cell>
        </row>
        <row r="639">
          <cell r="BP639">
            <v>760701.91930087504</v>
          </cell>
          <cell r="BQ639">
            <v>0</v>
          </cell>
          <cell r="BS639">
            <v>752663.611026795</v>
          </cell>
          <cell r="BT639">
            <v>0</v>
          </cell>
        </row>
        <row r="640">
          <cell r="BP640">
            <v>645546.29749386304</v>
          </cell>
          <cell r="BQ640">
            <v>0</v>
          </cell>
          <cell r="BS640">
            <v>643497.17483606399</v>
          </cell>
          <cell r="BT640">
            <v>0</v>
          </cell>
        </row>
        <row r="641">
          <cell r="BP641">
            <v>780317.02256465994</v>
          </cell>
          <cell r="BQ641">
            <v>0</v>
          </cell>
          <cell r="BS641">
            <v>770170.735868964</v>
          </cell>
          <cell r="BT641">
            <v>0</v>
          </cell>
        </row>
        <row r="642">
          <cell r="BP642">
            <v>951403.67598642001</v>
          </cell>
          <cell r="BQ642">
            <v>0</v>
          </cell>
          <cell r="BS642">
            <v>936718.29568241001</v>
          </cell>
          <cell r="BT642">
            <v>0</v>
          </cell>
        </row>
        <row r="643">
          <cell r="BP643">
            <v>1032532.7955631</v>
          </cell>
          <cell r="BQ643">
            <v>0</v>
          </cell>
          <cell r="BS643">
            <v>1018225.16519844</v>
          </cell>
          <cell r="BT643">
            <v>0</v>
          </cell>
        </row>
        <row r="644">
          <cell r="BP644">
            <v>1078640.27716195</v>
          </cell>
          <cell r="BQ644">
            <v>0</v>
          </cell>
          <cell r="BS644">
            <v>1065721.31236451</v>
          </cell>
          <cell r="BT644">
            <v>0</v>
          </cell>
        </row>
        <row r="645">
          <cell r="BP645">
            <v>1095289.75422239</v>
          </cell>
          <cell r="BQ645">
            <v>0</v>
          </cell>
          <cell r="BS645">
            <v>1084189.4933365399</v>
          </cell>
          <cell r="BT645">
            <v>0</v>
          </cell>
        </row>
        <row r="646">
          <cell r="BP646">
            <v>1100276.9095353801</v>
          </cell>
          <cell r="BQ646">
            <v>0</v>
          </cell>
          <cell r="BS646">
            <v>1091068.6231473801</v>
          </cell>
          <cell r="BT646">
            <v>0</v>
          </cell>
        </row>
        <row r="647">
          <cell r="BP647">
            <v>1112248.0771836401</v>
          </cell>
          <cell r="BQ647">
            <v>0</v>
          </cell>
          <cell r="BS647">
            <v>1104800.92537308</v>
          </cell>
          <cell r="BT647">
            <v>0</v>
          </cell>
        </row>
        <row r="648">
          <cell r="BP648">
            <v>1129007.14341274</v>
          </cell>
          <cell r="BQ648">
            <v>0</v>
          </cell>
          <cell r="BS648">
            <v>1123108.6526329</v>
          </cell>
          <cell r="BT648">
            <v>0</v>
          </cell>
        </row>
        <row r="649">
          <cell r="BP649">
            <v>1145186.81706773</v>
          </cell>
          <cell r="BQ649">
            <v>0</v>
          </cell>
          <cell r="BS649">
            <v>1140607.6119057699</v>
          </cell>
          <cell r="BT649">
            <v>0</v>
          </cell>
        </row>
        <row r="650">
          <cell r="BP650">
            <v>1159522.21436345</v>
          </cell>
          <cell r="BQ650">
            <v>0</v>
          </cell>
          <cell r="BS650">
            <v>1156049.6244976399</v>
          </cell>
          <cell r="BT650">
            <v>0</v>
          </cell>
        </row>
        <row r="651">
          <cell r="BP651">
            <v>1164445.2097699</v>
          </cell>
          <cell r="BQ651">
            <v>0</v>
          </cell>
          <cell r="BS651">
            <v>1161890.50195341</v>
          </cell>
          <cell r="BT651">
            <v>0</v>
          </cell>
        </row>
        <row r="652">
          <cell r="BP652">
            <v>1171931.3300530999</v>
          </cell>
          <cell r="BQ652">
            <v>0</v>
          </cell>
          <cell r="BS652">
            <v>1170131.6655181299</v>
          </cell>
          <cell r="BT652">
            <v>0</v>
          </cell>
        </row>
        <row r="653">
          <cell r="BP653">
            <v>1179796.41491789</v>
          </cell>
          <cell r="BQ653">
            <v>0</v>
          </cell>
          <cell r="BS653">
            <v>1178615.07992188</v>
          </cell>
          <cell r="BT653">
            <v>0</v>
          </cell>
        </row>
        <row r="654">
          <cell r="BP654">
            <v>1187950.01262243</v>
          </cell>
          <cell r="BQ654">
            <v>0</v>
          </cell>
          <cell r="BS654">
            <v>1187271.2332246299</v>
          </cell>
          <cell r="BT654">
            <v>0</v>
          </cell>
        </row>
        <row r="655">
          <cell r="BP655">
            <v>1197951.7076374099</v>
          </cell>
          <cell r="BQ655">
            <v>0</v>
          </cell>
          <cell r="BS655">
            <v>1197679.4629404901</v>
          </cell>
          <cell r="BT655">
            <v>0</v>
          </cell>
        </row>
        <row r="656">
          <cell r="BP656">
            <v>1207161.8767420801</v>
          </cell>
          <cell r="BQ656">
            <v>0</v>
          </cell>
          <cell r="BS656">
            <v>1207216.7884563501</v>
          </cell>
          <cell r="BT656">
            <v>0</v>
          </cell>
        </row>
        <row r="657">
          <cell r="BP657">
            <v>1201822.05359087</v>
          </cell>
          <cell r="BQ657">
            <v>0</v>
          </cell>
          <cell r="BS657">
            <v>1202137.9153142599</v>
          </cell>
          <cell r="BT657">
            <v>0</v>
          </cell>
        </row>
        <row r="658">
          <cell r="BP658">
            <v>1188821.7857191199</v>
          </cell>
          <cell r="BQ658">
            <v>0</v>
          </cell>
          <cell r="BS658">
            <v>1189282.6481149299</v>
          </cell>
          <cell r="BT658">
            <v>0</v>
          </cell>
        </row>
        <row r="659">
          <cell r="BP659">
            <v>1169830.16718868</v>
          </cell>
          <cell r="BQ659">
            <v>0</v>
          </cell>
          <cell r="BS659">
            <v>1170229.05762844</v>
          </cell>
          <cell r="BT659">
            <v>0</v>
          </cell>
        </row>
        <row r="660">
          <cell r="BP660">
            <v>1156150.26226259</v>
          </cell>
          <cell r="BQ660">
            <v>0</v>
          </cell>
          <cell r="BS660">
            <v>1156972.42187083</v>
          </cell>
          <cell r="BT660">
            <v>0</v>
          </cell>
        </row>
        <row r="661">
          <cell r="BP661">
            <v>1144183.64555849</v>
          </cell>
          <cell r="BQ661">
            <v>0</v>
          </cell>
          <cell r="BS661">
            <v>1145130.5721430599</v>
          </cell>
          <cell r="BT661">
            <v>0</v>
          </cell>
        </row>
        <row r="662">
          <cell r="BP662">
            <v>1139311.8268403299</v>
          </cell>
          <cell r="BQ662">
            <v>0</v>
          </cell>
          <cell r="BS662">
            <v>1140357.4007601801</v>
          </cell>
          <cell r="BT662">
            <v>0</v>
          </cell>
        </row>
        <row r="663">
          <cell r="BP663">
            <v>1146668.54768011</v>
          </cell>
          <cell r="BQ663">
            <v>0</v>
          </cell>
          <cell r="BS663">
            <v>1147740.6439451401</v>
          </cell>
          <cell r="BT663">
            <v>0</v>
          </cell>
        </row>
        <row r="664">
          <cell r="BP664">
            <v>1168345.4028753701</v>
          </cell>
          <cell r="BQ664">
            <v>0</v>
          </cell>
          <cell r="BS664">
            <v>1169421.2981139501</v>
          </cell>
          <cell r="BT664">
            <v>0</v>
          </cell>
        </row>
        <row r="665">
          <cell r="BP665">
            <v>1194365.45384075</v>
          </cell>
          <cell r="BQ665">
            <v>0</v>
          </cell>
          <cell r="BS665">
            <v>1195429.5024534301</v>
          </cell>
          <cell r="BT665">
            <v>0</v>
          </cell>
        </row>
        <row r="666">
          <cell r="BP666">
            <v>1215729.76024775</v>
          </cell>
          <cell r="BQ666">
            <v>0</v>
          </cell>
          <cell r="BS666">
            <v>1216773.4933925001</v>
          </cell>
          <cell r="BT666">
            <v>0</v>
          </cell>
        </row>
        <row r="667">
          <cell r="BP667">
            <v>1229520.5853285999</v>
          </cell>
          <cell r="BQ667">
            <v>0</v>
          </cell>
          <cell r="BS667">
            <v>1230538.99524115</v>
          </cell>
          <cell r="BT667">
            <v>0</v>
          </cell>
        </row>
        <row r="668">
          <cell r="BP668">
            <v>1240613.4565916299</v>
          </cell>
          <cell r="BQ668">
            <v>0</v>
          </cell>
          <cell r="BS668">
            <v>1241603.47011126</v>
          </cell>
          <cell r="BT668">
            <v>0</v>
          </cell>
        </row>
        <row r="669">
          <cell r="BP669">
            <v>1252883.2078324701</v>
          </cell>
          <cell r="BQ669">
            <v>0</v>
          </cell>
          <cell r="BS669">
            <v>1253843.5474094599</v>
          </cell>
          <cell r="BT669">
            <v>0</v>
          </cell>
        </row>
        <row r="670">
          <cell r="BP670">
            <v>1264059.9434020901</v>
          </cell>
          <cell r="BQ670">
            <v>0</v>
          </cell>
          <cell r="BS670">
            <v>1264989.6845505401</v>
          </cell>
          <cell r="BT670">
            <v>0</v>
          </cell>
        </row>
        <row r="671">
          <cell r="BP671">
            <v>1272613.43816305</v>
          </cell>
          <cell r="BQ671">
            <v>0</v>
          </cell>
          <cell r="BS671">
            <v>1273512.1245172201</v>
          </cell>
          <cell r="BT671">
            <v>0</v>
          </cell>
        </row>
        <row r="672">
          <cell r="BP672">
            <v>1277994.0375541099</v>
          </cell>
          <cell r="BQ672">
            <v>0</v>
          </cell>
          <cell r="BS672">
            <v>1278861.57214095</v>
          </cell>
          <cell r="BT672">
            <v>0</v>
          </cell>
        </row>
        <row r="673">
          <cell r="BP673">
            <v>1283216.90419047</v>
          </cell>
          <cell r="BQ673">
            <v>0</v>
          </cell>
          <cell r="BS673">
            <v>1284053.4598526999</v>
          </cell>
          <cell r="BT673">
            <v>0</v>
          </cell>
        </row>
        <row r="674">
          <cell r="BP674">
            <v>1290915.09884171</v>
          </cell>
          <cell r="BQ674">
            <v>0</v>
          </cell>
          <cell r="BS674">
            <v>1291720.9936011899</v>
          </cell>
          <cell r="BT674">
            <v>0</v>
          </cell>
        </row>
        <row r="675">
          <cell r="BP675">
            <v>1296154.0976722401</v>
          </cell>
          <cell r="BQ675">
            <v>0</v>
          </cell>
          <cell r="BS675">
            <v>1296929.7172656199</v>
          </cell>
          <cell r="BT675">
            <v>0</v>
          </cell>
        </row>
        <row r="676">
          <cell r="BP676">
            <v>1306356.2081502201</v>
          </cell>
          <cell r="BQ676">
            <v>0</v>
          </cell>
          <cell r="BS676">
            <v>1307102.07148507</v>
          </cell>
          <cell r="BT676">
            <v>0</v>
          </cell>
        </row>
        <row r="677">
          <cell r="BP677">
            <v>1318790.2855958899</v>
          </cell>
          <cell r="BQ677">
            <v>0</v>
          </cell>
          <cell r="BS677">
            <v>1319507.2030327099</v>
          </cell>
          <cell r="BT677">
            <v>0</v>
          </cell>
        </row>
        <row r="678">
          <cell r="BP678">
            <v>1329654.6591869299</v>
          </cell>
          <cell r="BQ678">
            <v>0</v>
          </cell>
          <cell r="BS678">
            <v>1330343.3775699099</v>
          </cell>
          <cell r="BT678">
            <v>0</v>
          </cell>
        </row>
        <row r="679">
          <cell r="BP679">
            <v>1342216.6171238199</v>
          </cell>
          <cell r="BQ679">
            <v>0</v>
          </cell>
          <cell r="BS679">
            <v>1342877.78418443</v>
          </cell>
          <cell r="BT679">
            <v>0</v>
          </cell>
        </row>
        <row r="680">
          <cell r="BP680">
            <v>1353010.5120482</v>
          </cell>
          <cell r="BQ680">
            <v>0</v>
          </cell>
          <cell r="BS680">
            <v>1353644.9744776799</v>
          </cell>
          <cell r="BT680">
            <v>0</v>
          </cell>
        </row>
        <row r="681">
          <cell r="BP681">
            <v>1358920.0184210499</v>
          </cell>
          <cell r="BQ681">
            <v>0</v>
          </cell>
          <cell r="BS681">
            <v>1359463.8273406001</v>
          </cell>
          <cell r="BT681">
            <v>0</v>
          </cell>
        </row>
        <row r="682">
          <cell r="BP682">
            <v>1343043.25726108</v>
          </cell>
          <cell r="BQ682">
            <v>0</v>
          </cell>
          <cell r="BS682">
            <v>1342864.6931193999</v>
          </cell>
          <cell r="BT682">
            <v>0</v>
          </cell>
        </row>
        <row r="683">
          <cell r="BP683">
            <v>1346049.2780550199</v>
          </cell>
          <cell r="BQ683">
            <v>0</v>
          </cell>
          <cell r="BS683">
            <v>1346705.0461925401</v>
          </cell>
          <cell r="BT683">
            <v>0</v>
          </cell>
        </row>
        <row r="684">
          <cell r="BP684">
            <v>1346876.9247452801</v>
          </cell>
          <cell r="BQ684">
            <v>0</v>
          </cell>
          <cell r="BS684">
            <v>1347609.62736986</v>
          </cell>
          <cell r="BT684">
            <v>0</v>
          </cell>
        </row>
        <row r="685">
          <cell r="BP685">
            <v>1337640.3492401701</v>
          </cell>
          <cell r="BQ685">
            <v>0</v>
          </cell>
          <cell r="BS685">
            <v>1338305.8836888401</v>
          </cell>
          <cell r="BT685">
            <v>0</v>
          </cell>
        </row>
        <row r="686">
          <cell r="BP686">
            <v>1248520.5355201401</v>
          </cell>
          <cell r="BQ686">
            <v>0</v>
          </cell>
          <cell r="BS686">
            <v>1249194.6957344899</v>
          </cell>
          <cell r="BT686">
            <v>0</v>
          </cell>
        </row>
        <row r="687">
          <cell r="BP687">
            <v>999338.48676133901</v>
          </cell>
          <cell r="BQ687">
            <v>0</v>
          </cell>
          <cell r="BS687">
            <v>1005337.7807906599</v>
          </cell>
          <cell r="BT687">
            <v>0</v>
          </cell>
        </row>
        <row r="688">
          <cell r="BP688">
            <v>612848.13300154905</v>
          </cell>
          <cell r="BQ688">
            <v>0</v>
          </cell>
          <cell r="BS688">
            <v>633754.28957662894</v>
          </cell>
          <cell r="BT688">
            <v>0</v>
          </cell>
        </row>
        <row r="689">
          <cell r="BP689">
            <v>739902.55427083594</v>
          </cell>
          <cell r="BQ689">
            <v>0</v>
          </cell>
          <cell r="BS689">
            <v>747917.42560588697</v>
          </cell>
          <cell r="BT689">
            <v>0</v>
          </cell>
        </row>
        <row r="690">
          <cell r="BP690">
            <v>1037674.16432247</v>
          </cell>
          <cell r="BQ690">
            <v>0</v>
          </cell>
          <cell r="BS690">
            <v>1029854.28587811</v>
          </cell>
          <cell r="BT690">
            <v>0</v>
          </cell>
        </row>
        <row r="691">
          <cell r="BP691">
            <v>1153296.4166361899</v>
          </cell>
          <cell r="BQ691">
            <v>0</v>
          </cell>
          <cell r="BS691">
            <v>1144908.7161578899</v>
          </cell>
          <cell r="BT691">
            <v>0</v>
          </cell>
        </row>
        <row r="692">
          <cell r="BP692">
            <v>1203337.1864168399</v>
          </cell>
          <cell r="BQ692">
            <v>0</v>
          </cell>
          <cell r="BS692">
            <v>1197536.06486035</v>
          </cell>
          <cell r="BT692">
            <v>0</v>
          </cell>
        </row>
        <row r="693">
          <cell r="BP693">
            <v>1228465.2544286901</v>
          </cell>
          <cell r="BQ693">
            <v>0</v>
          </cell>
          <cell r="BS693">
            <v>1226339.3424690401</v>
          </cell>
          <cell r="BT693">
            <v>0</v>
          </cell>
        </row>
        <row r="694">
          <cell r="BP694">
            <v>1247449.58975018</v>
          </cell>
          <cell r="BQ694">
            <v>0</v>
          </cell>
          <cell r="BS694">
            <v>1249261.1127902099</v>
          </cell>
          <cell r="BT694">
            <v>0</v>
          </cell>
        </row>
        <row r="695">
          <cell r="BP695">
            <v>1279792.1414705</v>
          </cell>
          <cell r="BQ695">
            <v>0</v>
          </cell>
          <cell r="BS695">
            <v>1285246.7799537899</v>
          </cell>
          <cell r="BT695">
            <v>0</v>
          </cell>
        </row>
        <row r="696">
          <cell r="BP696">
            <v>1319572.92686221</v>
          </cell>
          <cell r="BQ696">
            <v>0</v>
          </cell>
          <cell r="BS696">
            <v>1328151.1372235201</v>
          </cell>
          <cell r="BT696">
            <v>0</v>
          </cell>
        </row>
        <row r="697">
          <cell r="BP697">
            <v>1360715.7268093801</v>
          </cell>
          <cell r="BQ697">
            <v>0</v>
          </cell>
          <cell r="BS697">
            <v>1371852.8493634299</v>
          </cell>
          <cell r="BT697">
            <v>0</v>
          </cell>
        </row>
        <row r="698">
          <cell r="BP698">
            <v>1403280.7266267501</v>
          </cell>
          <cell r="BQ698">
            <v>0</v>
          </cell>
          <cell r="BS698">
            <v>1416446.1657996699</v>
          </cell>
          <cell r="BT698">
            <v>0</v>
          </cell>
        </row>
        <row r="699">
          <cell r="BP699">
            <v>1461753.0560896299</v>
          </cell>
          <cell r="BQ699">
            <v>0</v>
          </cell>
          <cell r="BS699">
            <v>1476478.8268905201</v>
          </cell>
          <cell r="BT699">
            <v>0</v>
          </cell>
        </row>
        <row r="700">
          <cell r="BP700">
            <v>1501817.7725529801</v>
          </cell>
          <cell r="BQ700">
            <v>0</v>
          </cell>
          <cell r="BS700">
            <v>1517702.36770925</v>
          </cell>
          <cell r="BT700">
            <v>0</v>
          </cell>
        </row>
        <row r="701">
          <cell r="BP701">
            <v>1510589.82520389</v>
          </cell>
          <cell r="BQ701">
            <v>0</v>
          </cell>
          <cell r="BS701">
            <v>1527302.5288392401</v>
          </cell>
          <cell r="BT701">
            <v>0</v>
          </cell>
        </row>
        <row r="702">
          <cell r="BP702">
            <v>1529634.81938063</v>
          </cell>
          <cell r="BQ702">
            <v>0</v>
          </cell>
          <cell r="BS702">
            <v>1546900.45374632</v>
          </cell>
          <cell r="BT702">
            <v>0</v>
          </cell>
        </row>
        <row r="703">
          <cell r="BP703">
            <v>1560869.09166603</v>
          </cell>
          <cell r="BQ703">
            <v>0</v>
          </cell>
          <cell r="BS703">
            <v>1578464.0473983199</v>
          </cell>
          <cell r="BT703">
            <v>0</v>
          </cell>
        </row>
        <row r="704">
          <cell r="BP704">
            <v>1591205.18895925</v>
          </cell>
          <cell r="BQ704">
            <v>0</v>
          </cell>
          <cell r="BS704">
            <v>1608946.91138262</v>
          </cell>
          <cell r="BT704">
            <v>0</v>
          </cell>
        </row>
        <row r="705">
          <cell r="BP705">
            <v>1600614.76231899</v>
          </cell>
          <cell r="BQ705">
            <v>0</v>
          </cell>
          <cell r="BS705">
            <v>1618291.3665096201</v>
          </cell>
          <cell r="BT705">
            <v>0</v>
          </cell>
        </row>
        <row r="706">
          <cell r="BP706">
            <v>1510938.4257578701</v>
          </cell>
          <cell r="BQ706">
            <v>0</v>
          </cell>
          <cell r="BS706">
            <v>1527784.1827044999</v>
          </cell>
          <cell r="BT706">
            <v>0</v>
          </cell>
        </row>
        <row r="707">
          <cell r="BP707">
            <v>1470370.7886844501</v>
          </cell>
          <cell r="BQ707">
            <v>0</v>
          </cell>
          <cell r="BS707">
            <v>1487807.96573892</v>
          </cell>
          <cell r="BT707">
            <v>0</v>
          </cell>
        </row>
        <row r="708">
          <cell r="BP708">
            <v>1386229.94173392</v>
          </cell>
          <cell r="BQ708">
            <v>0</v>
          </cell>
          <cell r="BS708">
            <v>1403280.7076280899</v>
          </cell>
          <cell r="BT708">
            <v>0</v>
          </cell>
        </row>
        <row r="709">
          <cell r="BP709">
            <v>1334363.44282737</v>
          </cell>
          <cell r="BQ709">
            <v>0</v>
          </cell>
          <cell r="BS709">
            <v>1350975.0249707701</v>
          </cell>
          <cell r="BT709">
            <v>0</v>
          </cell>
        </row>
        <row r="710">
          <cell r="BP710">
            <v>1299018.1277769201</v>
          </cell>
          <cell r="BQ710">
            <v>0</v>
          </cell>
          <cell r="BS710">
            <v>1314825.98631216</v>
          </cell>
          <cell r="BT710">
            <v>0</v>
          </cell>
        </row>
        <row r="711">
          <cell r="BP711">
            <v>1304375.3197886599</v>
          </cell>
          <cell r="BQ711">
            <v>0</v>
          </cell>
          <cell r="BS711">
            <v>1319236.9850691799</v>
          </cell>
          <cell r="BT711">
            <v>0</v>
          </cell>
        </row>
        <row r="712">
          <cell r="BP712">
            <v>1376727.2912276001</v>
          </cell>
          <cell r="BQ712">
            <v>0</v>
          </cell>
          <cell r="BS712">
            <v>1390435.04570806</v>
          </cell>
          <cell r="BT712">
            <v>0</v>
          </cell>
        </row>
        <row r="713">
          <cell r="BP713">
            <v>1454543.4830447</v>
          </cell>
          <cell r="BQ713">
            <v>0</v>
          </cell>
          <cell r="BS713">
            <v>1466893.60712448</v>
          </cell>
          <cell r="BT713">
            <v>0</v>
          </cell>
        </row>
        <row r="714">
          <cell r="BP714">
            <v>1499832.34191023</v>
          </cell>
          <cell r="BQ714">
            <v>0</v>
          </cell>
          <cell r="BS714">
            <v>1511141.3412161199</v>
          </cell>
          <cell r="BT714">
            <v>0</v>
          </cell>
        </row>
        <row r="715">
          <cell r="BP715">
            <v>1533350.0436060899</v>
          </cell>
          <cell r="BQ715">
            <v>0</v>
          </cell>
          <cell r="BS715">
            <v>1543799.7908292599</v>
          </cell>
          <cell r="BT715">
            <v>0</v>
          </cell>
        </row>
        <row r="716">
          <cell r="BP716">
            <v>1559415.2511048899</v>
          </cell>
          <cell r="BQ716">
            <v>0</v>
          </cell>
          <cell r="BS716">
            <v>1569150.56443932</v>
          </cell>
          <cell r="BT716">
            <v>0</v>
          </cell>
        </row>
        <row r="717">
          <cell r="BP717">
            <v>1584702.9420491899</v>
          </cell>
          <cell r="BQ717">
            <v>0</v>
          </cell>
          <cell r="BS717">
            <v>1593827.8323256101</v>
          </cell>
          <cell r="BT717">
            <v>0</v>
          </cell>
        </row>
        <row r="718">
          <cell r="BP718">
            <v>1610525.27079243</v>
          </cell>
          <cell r="BQ718">
            <v>0</v>
          </cell>
          <cell r="BS718">
            <v>1619114.7624069799</v>
          </cell>
          <cell r="BT718">
            <v>0</v>
          </cell>
        </row>
        <row r="719">
          <cell r="BP719">
            <v>1636540.32528335</v>
          </cell>
          <cell r="BQ719">
            <v>0</v>
          </cell>
          <cell r="BS719">
            <v>1644650.1519365699</v>
          </cell>
          <cell r="BT719">
            <v>0</v>
          </cell>
        </row>
        <row r="720">
          <cell r="BP720">
            <v>1660338.5837026599</v>
          </cell>
          <cell r="BQ720">
            <v>0</v>
          </cell>
          <cell r="BS720">
            <v>1668013.8919677299</v>
          </cell>
          <cell r="BT720">
            <v>0</v>
          </cell>
        </row>
        <row r="721">
          <cell r="BP721">
            <v>1685323.7325166501</v>
          </cell>
          <cell r="BQ721">
            <v>0</v>
          </cell>
          <cell r="BS721">
            <v>1692602.0037378301</v>
          </cell>
          <cell r="BT721">
            <v>0</v>
          </cell>
        </row>
        <row r="722">
          <cell r="BP722">
            <v>1710568.95726887</v>
          </cell>
          <cell r="BQ722">
            <v>0</v>
          </cell>
          <cell r="BS722">
            <v>1717481.57848403</v>
          </cell>
          <cell r="BT722">
            <v>0</v>
          </cell>
        </row>
        <row r="723">
          <cell r="BP723">
            <v>1732909.8348864501</v>
          </cell>
          <cell r="BQ723">
            <v>0</v>
          </cell>
          <cell r="BS723">
            <v>1739483.5057941801</v>
          </cell>
          <cell r="BT723">
            <v>0</v>
          </cell>
        </row>
        <row r="724">
          <cell r="BP724">
            <v>1762988.2968355401</v>
          </cell>
          <cell r="BQ724">
            <v>0</v>
          </cell>
          <cell r="BS724">
            <v>1769245.8914876301</v>
          </cell>
          <cell r="BT724">
            <v>0</v>
          </cell>
        </row>
        <row r="725">
          <cell r="BP725">
            <v>1799690.2034009399</v>
          </cell>
          <cell r="BQ725">
            <v>0</v>
          </cell>
          <cell r="BS725">
            <v>1805653.22167807</v>
          </cell>
          <cell r="BT725">
            <v>0</v>
          </cell>
        </row>
        <row r="726">
          <cell r="BP726">
            <v>1828184.2219128299</v>
          </cell>
          <cell r="BQ726">
            <v>0</v>
          </cell>
          <cell r="BS726">
            <v>1833871.69289811</v>
          </cell>
          <cell r="BT726">
            <v>0</v>
          </cell>
        </row>
        <row r="727">
          <cell r="BP727">
            <v>1848914.1349550399</v>
          </cell>
          <cell r="BQ727">
            <v>0</v>
          </cell>
          <cell r="BS727">
            <v>1854342.4875958599</v>
          </cell>
          <cell r="BT727">
            <v>0</v>
          </cell>
        </row>
        <row r="728">
          <cell r="BP728">
            <v>1868478.1111361501</v>
          </cell>
          <cell r="BQ728">
            <v>0</v>
          </cell>
          <cell r="BS728">
            <v>1873662.55255801</v>
          </cell>
          <cell r="BT728">
            <v>0</v>
          </cell>
        </row>
        <row r="729">
          <cell r="BP729">
            <v>1865555.43473826</v>
          </cell>
          <cell r="BQ729">
            <v>0</v>
          </cell>
          <cell r="BS729">
            <v>1870406.67111533</v>
          </cell>
          <cell r="BT729">
            <v>0</v>
          </cell>
        </row>
        <row r="730">
          <cell r="BP730">
            <v>1771662.65443487</v>
          </cell>
          <cell r="BQ730">
            <v>0</v>
          </cell>
          <cell r="BS730">
            <v>1775635.9293332</v>
          </cell>
          <cell r="BT730">
            <v>0</v>
          </cell>
        </row>
        <row r="731">
          <cell r="BP731">
            <v>1672356.26158243</v>
          </cell>
          <cell r="BQ731">
            <v>0</v>
          </cell>
          <cell r="BS731">
            <v>1676566.9414774999</v>
          </cell>
          <cell r="BT731">
            <v>0</v>
          </cell>
        </row>
        <row r="732">
          <cell r="BP732">
            <v>1510837.55211155</v>
          </cell>
          <cell r="BQ732">
            <v>0</v>
          </cell>
          <cell r="BS732">
            <v>1513889.8309235401</v>
          </cell>
          <cell r="BT732">
            <v>0</v>
          </cell>
        </row>
        <row r="733">
          <cell r="BP733">
            <v>1264015.76024718</v>
          </cell>
          <cell r="BQ733">
            <v>0</v>
          </cell>
          <cell r="BS733">
            <v>1266983.49126949</v>
          </cell>
          <cell r="BT733">
            <v>0</v>
          </cell>
        </row>
        <row r="734">
          <cell r="BP734">
            <v>1284796.59010503</v>
          </cell>
          <cell r="BQ734">
            <v>0</v>
          </cell>
          <cell r="BS734">
            <v>1288908.2322847799</v>
          </cell>
          <cell r="BT734">
            <v>0</v>
          </cell>
        </row>
        <row r="735">
          <cell r="BP735">
            <v>1161336.26377826</v>
          </cell>
          <cell r="BQ735">
            <v>0</v>
          </cell>
          <cell r="BS735">
            <v>1171844.6483662</v>
          </cell>
          <cell r="BT735">
            <v>0</v>
          </cell>
        </row>
        <row r="736">
          <cell r="BP736">
            <v>658139.67620816699</v>
          </cell>
          <cell r="BQ736">
            <v>0</v>
          </cell>
          <cell r="BS736">
            <v>687394.53155115002</v>
          </cell>
          <cell r="BT736">
            <v>0</v>
          </cell>
        </row>
        <row r="737">
          <cell r="BP737">
            <v>754430.68792697298</v>
          </cell>
          <cell r="BQ737">
            <v>0</v>
          </cell>
          <cell r="BS737">
            <v>767590.94359754096</v>
          </cell>
          <cell r="BT737">
            <v>0</v>
          </cell>
        </row>
        <row r="738">
          <cell r="BP738">
            <v>1174460.10926058</v>
          </cell>
          <cell r="BQ738">
            <v>0</v>
          </cell>
          <cell r="BS738">
            <v>1161500.38761745</v>
          </cell>
          <cell r="BT738">
            <v>0</v>
          </cell>
        </row>
        <row r="739">
          <cell r="BP739">
            <v>1369541.97316119</v>
          </cell>
          <cell r="BQ739">
            <v>0</v>
          </cell>
          <cell r="BS739">
            <v>1353289.1778881799</v>
          </cell>
          <cell r="BT739">
            <v>0</v>
          </cell>
        </row>
        <row r="740">
          <cell r="BP740">
            <v>1434323.5398953001</v>
          </cell>
          <cell r="BQ740">
            <v>0</v>
          </cell>
          <cell r="BS740">
            <v>1420613.0773957099</v>
          </cell>
          <cell r="BT740">
            <v>0</v>
          </cell>
        </row>
        <row r="741">
          <cell r="BP741">
            <v>1475143.96805035</v>
          </cell>
          <cell r="BQ741">
            <v>0</v>
          </cell>
          <cell r="BS741">
            <v>1465782.7278408699</v>
          </cell>
          <cell r="BT741">
            <v>0</v>
          </cell>
        </row>
        <row r="742">
          <cell r="BP742">
            <v>1511345.9624103301</v>
          </cell>
          <cell r="BQ742">
            <v>0</v>
          </cell>
          <cell r="BS742">
            <v>1506973.70853659</v>
          </cell>
          <cell r="BT742">
            <v>0</v>
          </cell>
        </row>
        <row r="743">
          <cell r="BP743">
            <v>1546874.2792019499</v>
          </cell>
          <cell r="BQ743">
            <v>0</v>
          </cell>
          <cell r="BS743">
            <v>1547280.5461311601</v>
          </cell>
          <cell r="BT743">
            <v>0</v>
          </cell>
        </row>
        <row r="744">
          <cell r="BP744">
            <v>1591337.54542727</v>
          </cell>
          <cell r="BQ744">
            <v>0</v>
          </cell>
          <cell r="BS744">
            <v>1595937.0048245201</v>
          </cell>
          <cell r="BT744">
            <v>0</v>
          </cell>
        </row>
        <row r="745">
          <cell r="BP745">
            <v>1581752.6831057</v>
          </cell>
          <cell r="BQ745">
            <v>0</v>
          </cell>
          <cell r="BS745">
            <v>1589852.7104509899</v>
          </cell>
          <cell r="BT745">
            <v>0</v>
          </cell>
        </row>
        <row r="746">
          <cell r="BP746">
            <v>1525670.8337665901</v>
          </cell>
          <cell r="BQ746">
            <v>0</v>
          </cell>
          <cell r="BS746">
            <v>1536597.74143842</v>
          </cell>
          <cell r="BT746">
            <v>0</v>
          </cell>
        </row>
        <row r="747">
          <cell r="BP747">
            <v>1465782.6591713901</v>
          </cell>
          <cell r="BQ747">
            <v>0</v>
          </cell>
          <cell r="BS747">
            <v>1478936.3857080999</v>
          </cell>
          <cell r="BT747">
            <v>0</v>
          </cell>
        </row>
        <row r="748">
          <cell r="BP748">
            <v>1438894.33703396</v>
          </cell>
          <cell r="BQ748">
            <v>0</v>
          </cell>
          <cell r="BS748">
            <v>1453762.90862429</v>
          </cell>
          <cell r="BT748">
            <v>0</v>
          </cell>
        </row>
        <row r="749">
          <cell r="BP749">
            <v>1444638.2127358799</v>
          </cell>
          <cell r="BQ749">
            <v>0</v>
          </cell>
          <cell r="BS749">
            <v>1460792.9437301799</v>
          </cell>
          <cell r="BT749">
            <v>0</v>
          </cell>
        </row>
        <row r="750">
          <cell r="BP750">
            <v>1446582.6253613499</v>
          </cell>
          <cell r="BQ750">
            <v>0</v>
          </cell>
          <cell r="BS750">
            <v>1463666.3409936901</v>
          </cell>
          <cell r="BT750">
            <v>0</v>
          </cell>
        </row>
        <row r="751">
          <cell r="BP751">
            <v>1437642.8417352601</v>
          </cell>
          <cell r="BQ751">
            <v>0</v>
          </cell>
          <cell r="BS751">
            <v>1455354.7369208699</v>
          </cell>
          <cell r="BT751">
            <v>0</v>
          </cell>
        </row>
        <row r="752">
          <cell r="BP752">
            <v>1434898.91014311</v>
          </cell>
          <cell r="BQ752">
            <v>0</v>
          </cell>
          <cell r="BS752">
            <v>1452995.6359735299</v>
          </cell>
          <cell r="BT752">
            <v>0</v>
          </cell>
        </row>
        <row r="753">
          <cell r="BP753">
            <v>1436245.54818919</v>
          </cell>
          <cell r="BQ753">
            <v>0</v>
          </cell>
          <cell r="BS753">
            <v>1454529.0061534799</v>
          </cell>
          <cell r="BT753">
            <v>0</v>
          </cell>
        </row>
        <row r="754">
          <cell r="BP754">
            <v>1432341.8666955</v>
          </cell>
          <cell r="BQ754">
            <v>0</v>
          </cell>
          <cell r="BS754">
            <v>1450652.01218593</v>
          </cell>
          <cell r="BT754">
            <v>0</v>
          </cell>
        </row>
        <row r="755">
          <cell r="BP755">
            <v>1434282.37050916</v>
          </cell>
          <cell r="BQ755">
            <v>0</v>
          </cell>
          <cell r="BS755">
            <v>1452494.7946047499</v>
          </cell>
          <cell r="BT755">
            <v>0</v>
          </cell>
        </row>
        <row r="756">
          <cell r="BP756">
            <v>1436191.2730693701</v>
          </cell>
          <cell r="BQ756">
            <v>0</v>
          </cell>
          <cell r="BS756">
            <v>1454206.02507893</v>
          </cell>
          <cell r="BT756">
            <v>0</v>
          </cell>
        </row>
        <row r="757">
          <cell r="BP757">
            <v>1426368.5337564601</v>
          </cell>
          <cell r="BQ757">
            <v>0</v>
          </cell>
          <cell r="BS757">
            <v>1444097.9535848901</v>
          </cell>
          <cell r="BT757">
            <v>0</v>
          </cell>
        </row>
        <row r="758">
          <cell r="BP758">
            <v>1416997.3276003799</v>
          </cell>
          <cell r="BQ758">
            <v>0</v>
          </cell>
          <cell r="BS758">
            <v>1434375.00208061</v>
          </cell>
          <cell r="BT758">
            <v>0</v>
          </cell>
        </row>
        <row r="759">
          <cell r="BP759">
            <v>1419706.5358746599</v>
          </cell>
          <cell r="BQ759">
            <v>0</v>
          </cell>
          <cell r="BS759">
            <v>1436693.5682324299</v>
          </cell>
          <cell r="BT759">
            <v>0</v>
          </cell>
        </row>
        <row r="760">
          <cell r="BP760">
            <v>1399798.58749512</v>
          </cell>
          <cell r="BQ760">
            <v>0</v>
          </cell>
          <cell r="BS760">
            <v>1416611.0071006401</v>
          </cell>
          <cell r="BT760">
            <v>0</v>
          </cell>
        </row>
        <row r="761">
          <cell r="BP761">
            <v>1392606.2789567399</v>
          </cell>
          <cell r="BQ761">
            <v>0</v>
          </cell>
          <cell r="BS761">
            <v>1409751.9474446799</v>
          </cell>
          <cell r="BT761">
            <v>0</v>
          </cell>
        </row>
        <row r="762">
          <cell r="BP762">
            <v>1458484.5931134</v>
          </cell>
          <cell r="BQ762">
            <v>0</v>
          </cell>
          <cell r="BS762">
            <v>1473895.48399905</v>
          </cell>
          <cell r="BT762">
            <v>0</v>
          </cell>
        </row>
        <row r="763">
          <cell r="BP763">
            <v>1485230.7728329001</v>
          </cell>
          <cell r="BQ763">
            <v>0</v>
          </cell>
          <cell r="BS763">
            <v>1500062.4646238999</v>
          </cell>
          <cell r="BT763">
            <v>0</v>
          </cell>
        </row>
        <row r="764">
          <cell r="BP764">
            <v>1499030.4331711701</v>
          </cell>
          <cell r="BQ764">
            <v>0</v>
          </cell>
          <cell r="BS764">
            <v>1513427.11667762</v>
          </cell>
          <cell r="BT764">
            <v>0</v>
          </cell>
        </row>
        <row r="765">
          <cell r="BP765">
            <v>1520180.6606781201</v>
          </cell>
          <cell r="BQ765">
            <v>0</v>
          </cell>
          <cell r="BS765">
            <v>1534199.84329042</v>
          </cell>
          <cell r="BT765">
            <v>0</v>
          </cell>
        </row>
        <row r="766">
          <cell r="BP766">
            <v>1541700.84129447</v>
          </cell>
          <cell r="BQ766">
            <v>0</v>
          </cell>
          <cell r="BS766">
            <v>1555363.4264163999</v>
          </cell>
          <cell r="BT766">
            <v>0</v>
          </cell>
        </row>
        <row r="767">
          <cell r="BP767">
            <v>1562397.36027671</v>
          </cell>
          <cell r="BQ767">
            <v>0</v>
          </cell>
          <cell r="BS767">
            <v>1575707.2979318399</v>
          </cell>
          <cell r="BT767">
            <v>0</v>
          </cell>
        </row>
        <row r="768">
          <cell r="BP768">
            <v>1580294.45187477</v>
          </cell>
          <cell r="BQ768">
            <v>0</v>
          </cell>
          <cell r="BS768">
            <v>1593244.5372967001</v>
          </cell>
          <cell r="BT768">
            <v>0</v>
          </cell>
        </row>
        <row r="769">
          <cell r="BP769">
            <v>1599148.0683140799</v>
          </cell>
          <cell r="BQ769">
            <v>0</v>
          </cell>
          <cell r="BS769">
            <v>1611729.8405291699</v>
          </cell>
          <cell r="BT769">
            <v>0</v>
          </cell>
        </row>
        <row r="770">
          <cell r="BP770">
            <v>1624001.7930924301</v>
          </cell>
          <cell r="BQ770">
            <v>0</v>
          </cell>
          <cell r="BS770">
            <v>1636205.6751709401</v>
          </cell>
          <cell r="BT770">
            <v>0</v>
          </cell>
        </row>
        <row r="771">
          <cell r="BP771">
            <v>1638120.2817794599</v>
          </cell>
          <cell r="BQ771">
            <v>0</v>
          </cell>
          <cell r="BS771">
            <v>1649944.8393779199</v>
          </cell>
          <cell r="BT771">
            <v>0</v>
          </cell>
        </row>
        <row r="772">
          <cell r="BP772">
            <v>1649720.2882834801</v>
          </cell>
          <cell r="BQ772">
            <v>0</v>
          </cell>
          <cell r="BS772">
            <v>1661159.89482175</v>
          </cell>
          <cell r="BT772">
            <v>0</v>
          </cell>
        </row>
        <row r="773">
          <cell r="BP773">
            <v>1677555.05046071</v>
          </cell>
          <cell r="BQ773">
            <v>0</v>
          </cell>
          <cell r="BS773">
            <v>1688610.4070339999</v>
          </cell>
          <cell r="BT773">
            <v>0</v>
          </cell>
        </row>
        <row r="774">
          <cell r="BP774">
            <v>1692728.87708341</v>
          </cell>
          <cell r="BQ774">
            <v>0</v>
          </cell>
          <cell r="BS774">
            <v>1703393.98456594</v>
          </cell>
          <cell r="BT774">
            <v>0</v>
          </cell>
        </row>
        <row r="775">
          <cell r="BP775">
            <v>1699334.8543320401</v>
          </cell>
          <cell r="BQ775">
            <v>0</v>
          </cell>
          <cell r="BS775">
            <v>1709618.77599678</v>
          </cell>
          <cell r="BT775">
            <v>0</v>
          </cell>
        </row>
        <row r="776">
          <cell r="BP776">
            <v>1728182.37870122</v>
          </cell>
          <cell r="BQ776">
            <v>0</v>
          </cell>
          <cell r="BS776">
            <v>1738095.0385755501</v>
          </cell>
          <cell r="BT776">
            <v>0</v>
          </cell>
        </row>
        <row r="777">
          <cell r="BP777">
            <v>1645685.75290538</v>
          </cell>
          <cell r="BQ777">
            <v>0</v>
          </cell>
          <cell r="BS777">
            <v>1651466.14412548</v>
          </cell>
          <cell r="BT777">
            <v>0</v>
          </cell>
        </row>
        <row r="778">
          <cell r="BP778">
            <v>1077797.4915046601</v>
          </cell>
          <cell r="BQ778">
            <v>0</v>
          </cell>
          <cell r="BS778">
            <v>1058052.21677071</v>
          </cell>
          <cell r="BT778">
            <v>0</v>
          </cell>
        </row>
        <row r="779">
          <cell r="BP779">
            <v>876105.729854609</v>
          </cell>
          <cell r="BQ779">
            <v>0</v>
          </cell>
          <cell r="BS779">
            <v>870857.47128400998</v>
          </cell>
          <cell r="BT779">
            <v>0</v>
          </cell>
        </row>
        <row r="780">
          <cell r="BP780">
            <v>695038.93620639399</v>
          </cell>
          <cell r="BQ780">
            <v>0</v>
          </cell>
          <cell r="BS780">
            <v>701468.69955071004</v>
          </cell>
          <cell r="BT780">
            <v>0</v>
          </cell>
        </row>
        <row r="781">
          <cell r="BP781">
            <v>645776.00560282602</v>
          </cell>
          <cell r="BQ781">
            <v>0</v>
          </cell>
          <cell r="BS781">
            <v>664271.336128433</v>
          </cell>
          <cell r="BT781">
            <v>0</v>
          </cell>
        </row>
        <row r="782">
          <cell r="BP782">
            <v>927047.75271210296</v>
          </cell>
          <cell r="BQ782">
            <v>0</v>
          </cell>
          <cell r="BS782">
            <v>945060.66494735004</v>
          </cell>
          <cell r="BT782">
            <v>0</v>
          </cell>
        </row>
        <row r="783">
          <cell r="BP783">
            <v>974753.05765615695</v>
          </cell>
          <cell r="BQ783">
            <v>0</v>
          </cell>
          <cell r="BS783">
            <v>988257.01507181895</v>
          </cell>
          <cell r="BT783">
            <v>0</v>
          </cell>
        </row>
        <row r="784">
          <cell r="BP784">
            <v>705233.22768260096</v>
          </cell>
          <cell r="BQ784">
            <v>0</v>
          </cell>
          <cell r="BS784">
            <v>721977.50896847795</v>
          </cell>
          <cell r="BT784">
            <v>0</v>
          </cell>
        </row>
        <row r="785">
          <cell r="BP785">
            <v>718841.77152401104</v>
          </cell>
          <cell r="BQ785">
            <v>0</v>
          </cell>
          <cell r="BS785">
            <v>725994.20146255603</v>
          </cell>
          <cell r="BT785">
            <v>0</v>
          </cell>
        </row>
        <row r="786">
          <cell r="BP786">
            <v>1008731.51441541</v>
          </cell>
          <cell r="BQ786">
            <v>0</v>
          </cell>
          <cell r="BS786">
            <v>995952.99090310303</v>
          </cell>
          <cell r="BT786">
            <v>0</v>
          </cell>
        </row>
        <row r="787">
          <cell r="BP787">
            <v>1139425.1502066799</v>
          </cell>
          <cell r="BQ787">
            <v>0</v>
          </cell>
          <cell r="BS787">
            <v>1119585.5166463</v>
          </cell>
          <cell r="BT787">
            <v>0</v>
          </cell>
        </row>
        <row r="788">
          <cell r="BP788">
            <v>1210388.72212556</v>
          </cell>
          <cell r="BQ788">
            <v>0</v>
          </cell>
          <cell r="BS788">
            <v>1188209.19762854</v>
          </cell>
          <cell r="BT788">
            <v>0</v>
          </cell>
        </row>
        <row r="789">
          <cell r="BP789">
            <v>1253777.9656271499</v>
          </cell>
          <cell r="BQ789">
            <v>0</v>
          </cell>
          <cell r="BS789">
            <v>1231156.4053410799</v>
          </cell>
          <cell r="BT789">
            <v>0</v>
          </cell>
        </row>
        <row r="790">
          <cell r="BP790">
            <v>1263057.3333166</v>
          </cell>
          <cell r="BQ790">
            <v>0</v>
          </cell>
          <cell r="BS790">
            <v>1241112.2955740099</v>
          </cell>
          <cell r="BT790">
            <v>0</v>
          </cell>
        </row>
        <row r="791">
          <cell r="BP791">
            <v>1294577.7742162801</v>
          </cell>
          <cell r="BQ791">
            <v>0</v>
          </cell>
          <cell r="BS791">
            <v>1273792.69941749</v>
          </cell>
          <cell r="BT791">
            <v>0</v>
          </cell>
        </row>
        <row r="792">
          <cell r="BP792">
            <v>1334123.61571848</v>
          </cell>
          <cell r="BQ792">
            <v>0</v>
          </cell>
          <cell r="BS792">
            <v>1314640.4745564</v>
          </cell>
          <cell r="BT792">
            <v>0</v>
          </cell>
        </row>
        <row r="793">
          <cell r="BP793">
            <v>1351632.1413115</v>
          </cell>
          <cell r="BQ793">
            <v>0</v>
          </cell>
          <cell r="BS793">
            <v>1333437.3215389701</v>
          </cell>
          <cell r="BT793">
            <v>0</v>
          </cell>
        </row>
        <row r="794">
          <cell r="BP794">
            <v>1363992.0833517001</v>
          </cell>
          <cell r="BQ794">
            <v>0</v>
          </cell>
          <cell r="BS794">
            <v>1347005.47721385</v>
          </cell>
          <cell r="BT794">
            <v>0</v>
          </cell>
        </row>
        <row r="795">
          <cell r="BP795">
            <v>1374884.4373501199</v>
          </cell>
          <cell r="BQ795">
            <v>0</v>
          </cell>
          <cell r="BS795">
            <v>1359006.35990139</v>
          </cell>
          <cell r="BT795">
            <v>0</v>
          </cell>
        </row>
        <row r="796">
          <cell r="BP796">
            <v>1376257.4669226401</v>
          </cell>
          <cell r="BQ796">
            <v>0</v>
          </cell>
          <cell r="BS796">
            <v>1361386.85813865</v>
          </cell>
          <cell r="BT796">
            <v>0</v>
          </cell>
        </row>
        <row r="797">
          <cell r="BP797">
            <v>1380545.0489324401</v>
          </cell>
          <cell r="BQ797">
            <v>0</v>
          </cell>
          <cell r="BS797">
            <v>1366587.0543581899</v>
          </cell>
          <cell r="BT797">
            <v>0</v>
          </cell>
        </row>
        <row r="798">
          <cell r="BP798">
            <v>1389564.1644682901</v>
          </cell>
          <cell r="BQ798">
            <v>0</v>
          </cell>
          <cell r="BS798">
            <v>1376434.09771069</v>
          </cell>
          <cell r="BT798">
            <v>0</v>
          </cell>
        </row>
        <row r="799">
          <cell r="BP799">
            <v>1396302.94819186</v>
          </cell>
          <cell r="BQ799">
            <v>0</v>
          </cell>
          <cell r="BS799">
            <v>1383925.35458395</v>
          </cell>
          <cell r="BT799">
            <v>0</v>
          </cell>
        </row>
        <row r="800">
          <cell r="BP800">
            <v>1409108.9097700501</v>
          </cell>
          <cell r="BQ800">
            <v>0</v>
          </cell>
          <cell r="BS800">
            <v>1397415.4893583099</v>
          </cell>
          <cell r="BT800">
            <v>0</v>
          </cell>
        </row>
        <row r="801">
          <cell r="BP801">
            <v>1422270.1836592699</v>
          </cell>
          <cell r="BQ801">
            <v>0</v>
          </cell>
          <cell r="BS801">
            <v>1411203.6270618599</v>
          </cell>
          <cell r="BT801">
            <v>0</v>
          </cell>
        </row>
        <row r="802">
          <cell r="BP802">
            <v>1409970.10840352</v>
          </cell>
          <cell r="BQ802">
            <v>0</v>
          </cell>
          <cell r="BS802">
            <v>1399482.2688424001</v>
          </cell>
          <cell r="BT802">
            <v>0</v>
          </cell>
        </row>
        <row r="803">
          <cell r="BP803">
            <v>1392863.42709762</v>
          </cell>
          <cell r="BQ803">
            <v>0</v>
          </cell>
          <cell r="BS803">
            <v>1382909.2105690599</v>
          </cell>
          <cell r="BT803">
            <v>0</v>
          </cell>
        </row>
        <row r="804">
          <cell r="BP804">
            <v>1381477.8623621501</v>
          </cell>
          <cell r="BQ804">
            <v>0</v>
          </cell>
          <cell r="BS804">
            <v>1372016.94045087</v>
          </cell>
          <cell r="BT804">
            <v>0</v>
          </cell>
        </row>
        <row r="805">
          <cell r="BP805">
            <v>1290908.4246396699</v>
          </cell>
          <cell r="BQ805">
            <v>0</v>
          </cell>
          <cell r="BS805">
            <v>1281897.2902598199</v>
          </cell>
          <cell r="BT805">
            <v>0</v>
          </cell>
        </row>
        <row r="806">
          <cell r="BP806">
            <v>1003451.78094532</v>
          </cell>
          <cell r="BQ806">
            <v>0</v>
          </cell>
          <cell r="BS806">
            <v>995154.72714779899</v>
          </cell>
          <cell r="BT806">
            <v>0</v>
          </cell>
        </row>
        <row r="807">
          <cell r="BP807">
            <v>929704.81723348401</v>
          </cell>
          <cell r="BQ807">
            <v>0</v>
          </cell>
          <cell r="BS807">
            <v>923685.30501763895</v>
          </cell>
          <cell r="BT807">
            <v>0</v>
          </cell>
        </row>
        <row r="808">
          <cell r="BP808">
            <v>989522.87967149797</v>
          </cell>
          <cell r="BQ808">
            <v>0</v>
          </cell>
          <cell r="BS808">
            <v>983753.73604700505</v>
          </cell>
          <cell r="BT808">
            <v>0</v>
          </cell>
        </row>
        <row r="809">
          <cell r="BP809">
            <v>1070474.7699426201</v>
          </cell>
          <cell r="BQ809">
            <v>0</v>
          </cell>
          <cell r="BS809">
            <v>1063227.7904043901</v>
          </cell>
          <cell r="BT809">
            <v>0</v>
          </cell>
        </row>
        <row r="810">
          <cell r="BP810">
            <v>1163182.37125347</v>
          </cell>
          <cell r="BQ810">
            <v>0</v>
          </cell>
          <cell r="BS810">
            <v>1155016.77057619</v>
          </cell>
          <cell r="BT810">
            <v>0</v>
          </cell>
        </row>
        <row r="811">
          <cell r="BP811">
            <v>1214072.91783999</v>
          </cell>
          <cell r="BQ811">
            <v>0</v>
          </cell>
          <cell r="BS811">
            <v>1206589.4405980699</v>
          </cell>
          <cell r="BT811">
            <v>0</v>
          </cell>
        </row>
        <row r="812">
          <cell r="BP812">
            <v>1237912.3366451899</v>
          </cell>
          <cell r="BQ812">
            <v>0</v>
          </cell>
          <cell r="BS812">
            <v>1231439.1282174301</v>
          </cell>
          <cell r="BT812">
            <v>0</v>
          </cell>
        </row>
        <row r="813">
          <cell r="BP813">
            <v>1255731.1372541799</v>
          </cell>
          <cell r="BQ813">
            <v>0</v>
          </cell>
          <cell r="BS813">
            <v>1250363.53965819</v>
          </cell>
          <cell r="BT813">
            <v>0</v>
          </cell>
        </row>
        <row r="814">
          <cell r="BP814">
            <v>1272388.14756182</v>
          </cell>
          <cell r="BQ814">
            <v>0</v>
          </cell>
          <cell r="BS814">
            <v>1268085.6477975801</v>
          </cell>
          <cell r="BT814">
            <v>0</v>
          </cell>
        </row>
        <row r="815">
          <cell r="BP815">
            <v>1274532.43037995</v>
          </cell>
          <cell r="BQ815">
            <v>0</v>
          </cell>
          <cell r="BS815">
            <v>1271184.91775789</v>
          </cell>
          <cell r="BT815">
            <v>0</v>
          </cell>
        </row>
        <row r="816">
          <cell r="BP816">
            <v>1277625.41746085</v>
          </cell>
          <cell r="BQ816">
            <v>0</v>
          </cell>
          <cell r="BS816">
            <v>1275099.62195708</v>
          </cell>
          <cell r="BT816">
            <v>0</v>
          </cell>
        </row>
        <row r="817">
          <cell r="BP817">
            <v>1284052.69859644</v>
          </cell>
          <cell r="BQ817">
            <v>0</v>
          </cell>
          <cell r="BS817">
            <v>1282218.33993138</v>
          </cell>
          <cell r="BT817">
            <v>0</v>
          </cell>
        </row>
        <row r="818">
          <cell r="BP818">
            <v>1288142.74134579</v>
          </cell>
          <cell r="BQ818">
            <v>0</v>
          </cell>
          <cell r="BS818">
            <v>1286882.15298413</v>
          </cell>
          <cell r="BT818">
            <v>0</v>
          </cell>
        </row>
        <row r="819">
          <cell r="BP819">
            <v>1293851.3694744499</v>
          </cell>
          <cell r="BQ819">
            <v>0</v>
          </cell>
          <cell r="BS819">
            <v>1293061.9130730799</v>
          </cell>
          <cell r="BT819">
            <v>0</v>
          </cell>
        </row>
        <row r="820">
          <cell r="BP820">
            <v>1306099.37739751</v>
          </cell>
          <cell r="BQ820">
            <v>0</v>
          </cell>
          <cell r="BS820">
            <v>1305694.0683001101</v>
          </cell>
          <cell r="BT820">
            <v>0</v>
          </cell>
        </row>
        <row r="821">
          <cell r="BP821">
            <v>1320694.4171396701</v>
          </cell>
          <cell r="BQ821">
            <v>0</v>
          </cell>
          <cell r="BS821">
            <v>1320599.6600498799</v>
          </cell>
          <cell r="BT821">
            <v>0</v>
          </cell>
        </row>
        <row r="822">
          <cell r="BP822">
            <v>1327837.5973302501</v>
          </cell>
          <cell r="BQ822">
            <v>0</v>
          </cell>
          <cell r="BS822">
            <v>1327992.0717291001</v>
          </cell>
          <cell r="BT822">
            <v>0</v>
          </cell>
        </row>
        <row r="823">
          <cell r="BP823">
            <v>1337578.20793915</v>
          </cell>
          <cell r="BQ823">
            <v>0</v>
          </cell>
          <cell r="BS823">
            <v>1337931.4775687701</v>
          </cell>
          <cell r="BT823">
            <v>0</v>
          </cell>
        </row>
        <row r="824">
          <cell r="BP824">
            <v>1352345.0190768801</v>
          </cell>
          <cell r="BQ824">
            <v>0</v>
          </cell>
          <cell r="BS824">
            <v>1352853.0333205699</v>
          </cell>
          <cell r="BT824">
            <v>0</v>
          </cell>
        </row>
        <row r="825">
          <cell r="BP825">
            <v>1339408.8165346901</v>
          </cell>
          <cell r="BQ825">
            <v>0</v>
          </cell>
          <cell r="BS825">
            <v>1339871.0420888199</v>
          </cell>
          <cell r="BT825">
            <v>0</v>
          </cell>
        </row>
        <row r="826">
          <cell r="BP826">
            <v>1201666.0790925899</v>
          </cell>
          <cell r="BQ826">
            <v>0</v>
          </cell>
          <cell r="BS826">
            <v>1198658.2524156501</v>
          </cell>
          <cell r="BT826">
            <v>0</v>
          </cell>
        </row>
        <row r="827">
          <cell r="BP827">
            <v>935608.88102309196</v>
          </cell>
          <cell r="BQ827">
            <v>0</v>
          </cell>
          <cell r="BS827">
            <v>924942.95360073296</v>
          </cell>
          <cell r="BT827">
            <v>0</v>
          </cell>
        </row>
        <row r="828">
          <cell r="BP828">
            <v>1023558.98428599</v>
          </cell>
          <cell r="BQ828">
            <v>0</v>
          </cell>
          <cell r="BS828">
            <v>1026492.30292699</v>
          </cell>
          <cell r="BT828">
            <v>0</v>
          </cell>
        </row>
        <row r="829">
          <cell r="BP829">
            <v>897034.05252447701</v>
          </cell>
          <cell r="BQ829">
            <v>0</v>
          </cell>
          <cell r="BS829">
            <v>901010.00212242804</v>
          </cell>
          <cell r="BT829">
            <v>0</v>
          </cell>
        </row>
        <row r="830">
          <cell r="BP830">
            <v>843284.19994389196</v>
          </cell>
          <cell r="BQ830">
            <v>0</v>
          </cell>
          <cell r="BS830">
            <v>847029.77528625203</v>
          </cell>
          <cell r="BT830">
            <v>0</v>
          </cell>
        </row>
        <row r="831">
          <cell r="BP831">
            <v>721178.81217026699</v>
          </cell>
          <cell r="BQ831">
            <v>0</v>
          </cell>
          <cell r="BS831">
            <v>728350.57560783497</v>
          </cell>
          <cell r="BT831">
            <v>0</v>
          </cell>
        </row>
        <row r="832">
          <cell r="BP832">
            <v>542395.91665443697</v>
          </cell>
          <cell r="BQ832">
            <v>0</v>
          </cell>
          <cell r="BS832">
            <v>556918.29016567999</v>
          </cell>
          <cell r="BT832">
            <v>0</v>
          </cell>
        </row>
        <row r="833">
          <cell r="BP833">
            <v>543395.36390717095</v>
          </cell>
          <cell r="BQ833">
            <v>0</v>
          </cell>
          <cell r="BS833">
            <v>551292.58714408998</v>
          </cell>
          <cell r="BT833">
            <v>0</v>
          </cell>
        </row>
        <row r="834">
          <cell r="BP834">
            <v>818021.17245256004</v>
          </cell>
          <cell r="BQ834">
            <v>0</v>
          </cell>
          <cell r="BS834">
            <v>807641.56300738</v>
          </cell>
          <cell r="BT834">
            <v>0</v>
          </cell>
        </row>
        <row r="835">
          <cell r="BP835">
            <v>949361.38447899895</v>
          </cell>
          <cell r="BQ835">
            <v>0</v>
          </cell>
          <cell r="BS835">
            <v>935430.83575160999</v>
          </cell>
          <cell r="BT835">
            <v>0</v>
          </cell>
        </row>
        <row r="836">
          <cell r="BP836">
            <v>1007878.5169221</v>
          </cell>
          <cell r="BQ836">
            <v>0</v>
          </cell>
          <cell r="BS836">
            <v>995194.94737236795</v>
          </cell>
          <cell r="BT836">
            <v>0</v>
          </cell>
        </row>
        <row r="837">
          <cell r="BP837">
            <v>1034350.5518422601</v>
          </cell>
          <cell r="BQ837">
            <v>0</v>
          </cell>
          <cell r="BS837">
            <v>1024335.9546478899</v>
          </cell>
          <cell r="BT837">
            <v>0</v>
          </cell>
        </row>
        <row r="838">
          <cell r="BP838">
            <v>1052010.4685097099</v>
          </cell>
          <cell r="BQ838">
            <v>0</v>
          </cell>
          <cell r="BS838">
            <v>1045266.97310031</v>
          </cell>
          <cell r="BT838">
            <v>0</v>
          </cell>
        </row>
        <row r="839">
          <cell r="BP839">
            <v>1079922.3006388801</v>
          </cell>
          <cell r="BQ839">
            <v>0</v>
          </cell>
          <cell r="BS839">
            <v>1076408.10222455</v>
          </cell>
          <cell r="BT839">
            <v>0</v>
          </cell>
        </row>
        <row r="840">
          <cell r="BP840">
            <v>1096859.64886512</v>
          </cell>
          <cell r="BQ840">
            <v>0</v>
          </cell>
          <cell r="BS840">
            <v>1096230.33924602</v>
          </cell>
          <cell r="BT840">
            <v>0</v>
          </cell>
        </row>
        <row r="841">
          <cell r="BP841">
            <v>1106307.2022472401</v>
          </cell>
          <cell r="BQ841">
            <v>0</v>
          </cell>
          <cell r="BS841">
            <v>1108125.07704131</v>
          </cell>
          <cell r="BT841">
            <v>0</v>
          </cell>
        </row>
        <row r="842">
          <cell r="BP842">
            <v>1123916.88350858</v>
          </cell>
          <cell r="BQ842">
            <v>0</v>
          </cell>
          <cell r="BS842">
            <v>1127745.04273306</v>
          </cell>
          <cell r="BT842">
            <v>0</v>
          </cell>
        </row>
        <row r="843">
          <cell r="BP843">
            <v>1165103.5088348901</v>
          </cell>
          <cell r="BQ843">
            <v>0</v>
          </cell>
          <cell r="BS843">
            <v>1170543.7175259399</v>
          </cell>
          <cell r="BT843">
            <v>0</v>
          </cell>
        </row>
        <row r="844">
          <cell r="BP844">
            <v>1197809.6958630099</v>
          </cell>
          <cell r="BQ844">
            <v>0</v>
          </cell>
          <cell r="BS844">
            <v>1204515.88860002</v>
          </cell>
          <cell r="BT844">
            <v>0</v>
          </cell>
        </row>
        <row r="845">
          <cell r="BP845">
            <v>1231204.48100962</v>
          </cell>
          <cell r="BQ845">
            <v>0</v>
          </cell>
          <cell r="BS845">
            <v>1238887.4241672601</v>
          </cell>
          <cell r="BT845">
            <v>0</v>
          </cell>
        </row>
        <row r="846">
          <cell r="BP846">
            <v>1254615.0429734499</v>
          </cell>
          <cell r="BQ846">
            <v>0</v>
          </cell>
          <cell r="BS846">
            <v>1263028.2189327001</v>
          </cell>
          <cell r="BT846">
            <v>0</v>
          </cell>
        </row>
        <row r="847">
          <cell r="BP847">
            <v>1280605.32405325</v>
          </cell>
          <cell r="BQ847">
            <v>0</v>
          </cell>
          <cell r="BS847">
            <v>1289547.8189084199</v>
          </cell>
          <cell r="BT847">
            <v>0</v>
          </cell>
        </row>
        <row r="848">
          <cell r="BP848">
            <v>1295601.9677257</v>
          </cell>
          <cell r="BQ848">
            <v>0</v>
          </cell>
          <cell r="BS848">
            <v>1304908.2113570999</v>
          </cell>
          <cell r="BT848">
            <v>0</v>
          </cell>
        </row>
        <row r="849">
          <cell r="BP849">
            <v>1200358.2722273001</v>
          </cell>
          <cell r="BQ849">
            <v>0</v>
          </cell>
          <cell r="BS849">
            <v>1203442.54842109</v>
          </cell>
          <cell r="BT849">
            <v>0</v>
          </cell>
        </row>
        <row r="850">
          <cell r="BP850">
            <v>296186.23438596103</v>
          </cell>
          <cell r="BQ850">
            <v>0</v>
          </cell>
          <cell r="BS850">
            <v>260607.507853777</v>
          </cell>
          <cell r="BT850">
            <v>0</v>
          </cell>
        </row>
        <row r="851">
          <cell r="BP851">
            <v>0</v>
          </cell>
          <cell r="BQ851">
            <v>0</v>
          </cell>
          <cell r="BS851">
            <v>0</v>
          </cell>
          <cell r="BT851">
            <v>0</v>
          </cell>
        </row>
        <row r="852">
          <cell r="BP852">
            <v>0</v>
          </cell>
          <cell r="BQ852">
            <v>0</v>
          </cell>
          <cell r="BS852">
            <v>0</v>
          </cell>
          <cell r="BT852">
            <v>0</v>
          </cell>
        </row>
        <row r="853">
          <cell r="BP853">
            <v>0</v>
          </cell>
          <cell r="BQ853">
            <v>0</v>
          </cell>
          <cell r="BS853">
            <v>0</v>
          </cell>
          <cell r="BT853">
            <v>0</v>
          </cell>
        </row>
        <row r="854">
          <cell r="BP854">
            <v>0</v>
          </cell>
          <cell r="BQ854">
            <v>0</v>
          </cell>
          <cell r="BS854">
            <v>0</v>
          </cell>
          <cell r="BT854">
            <v>0</v>
          </cell>
        </row>
        <row r="855">
          <cell r="BP855">
            <v>78139.020781453</v>
          </cell>
          <cell r="BQ855">
            <v>0</v>
          </cell>
          <cell r="BS855">
            <v>110649.359561301</v>
          </cell>
          <cell r="BT855">
            <v>0</v>
          </cell>
        </row>
        <row r="856">
          <cell r="BP856">
            <v>118537.26614995699</v>
          </cell>
          <cell r="BQ856">
            <v>0</v>
          </cell>
          <cell r="BS856">
            <v>137244.826466311</v>
          </cell>
          <cell r="BT856">
            <v>0</v>
          </cell>
        </row>
        <row r="857">
          <cell r="BP857">
            <v>162489.222161624</v>
          </cell>
          <cell r="BQ857">
            <v>0</v>
          </cell>
          <cell r="BS857">
            <v>167740.912272135</v>
          </cell>
          <cell r="BT857">
            <v>0</v>
          </cell>
        </row>
        <row r="858">
          <cell r="BP858">
            <v>380243.35908403801</v>
          </cell>
          <cell r="BQ858">
            <v>0</v>
          </cell>
          <cell r="BS858">
            <v>366552.87332303199</v>
          </cell>
          <cell r="BT858">
            <v>0</v>
          </cell>
        </row>
        <row r="859">
          <cell r="BP859">
            <v>482104.88441790501</v>
          </cell>
          <cell r="BQ859">
            <v>0</v>
          </cell>
          <cell r="BS859">
            <v>458555.15242580703</v>
          </cell>
          <cell r="BT859">
            <v>0</v>
          </cell>
        </row>
        <row r="860">
          <cell r="BP860">
            <v>539216.13128837303</v>
          </cell>
          <cell r="BQ860">
            <v>0</v>
          </cell>
          <cell r="BS860">
            <v>508802.049845431</v>
          </cell>
          <cell r="BT860">
            <v>0</v>
          </cell>
        </row>
        <row r="861">
          <cell r="BP861">
            <v>587762.04504375998</v>
          </cell>
          <cell r="BQ861">
            <v>0</v>
          </cell>
          <cell r="BS861">
            <v>552587.78077526798</v>
          </cell>
          <cell r="BT861">
            <v>0</v>
          </cell>
        </row>
        <row r="862">
          <cell r="BP862">
            <v>634497.27887976402</v>
          </cell>
          <cell r="BQ862">
            <v>0</v>
          </cell>
          <cell r="BS862">
            <v>596109.00089530495</v>
          </cell>
          <cell r="BT862">
            <v>0</v>
          </cell>
        </row>
        <row r="863">
          <cell r="BP863">
            <v>679071.81895051105</v>
          </cell>
          <cell r="BQ863">
            <v>0</v>
          </cell>
          <cell r="BS863">
            <v>638564.43509544001</v>
          </cell>
          <cell r="BT863">
            <v>0</v>
          </cell>
        </row>
        <row r="864">
          <cell r="BP864">
            <v>728213.15908014996</v>
          </cell>
          <cell r="BQ864">
            <v>0</v>
          </cell>
          <cell r="BS864">
            <v>686378.43149087206</v>
          </cell>
          <cell r="BT864">
            <v>0</v>
          </cell>
        </row>
        <row r="865">
          <cell r="BP865">
            <v>775006.59000673902</v>
          </cell>
          <cell r="BQ865">
            <v>0</v>
          </cell>
          <cell r="BS865">
            <v>732439.13899751997</v>
          </cell>
          <cell r="BT865">
            <v>0</v>
          </cell>
        </row>
        <row r="866">
          <cell r="BP866">
            <v>820850.10325372894</v>
          </cell>
          <cell r="BQ866">
            <v>0</v>
          </cell>
          <cell r="BS866">
            <v>778006.73363799998</v>
          </cell>
          <cell r="BT866">
            <v>0</v>
          </cell>
        </row>
        <row r="867">
          <cell r="BP867">
            <v>860673.714215443</v>
          </cell>
          <cell r="BQ867">
            <v>0</v>
          </cell>
          <cell r="BS867">
            <v>817911.02934612101</v>
          </cell>
          <cell r="BT867">
            <v>0</v>
          </cell>
        </row>
        <row r="868">
          <cell r="BP868">
            <v>880757.37365446205</v>
          </cell>
          <cell r="BQ868">
            <v>0</v>
          </cell>
          <cell r="BS868">
            <v>838357.58422363899</v>
          </cell>
          <cell r="BT868">
            <v>0</v>
          </cell>
        </row>
        <row r="869">
          <cell r="BP869">
            <v>909671.05267581705</v>
          </cell>
          <cell r="BQ869">
            <v>0</v>
          </cell>
          <cell r="BS869">
            <v>867846.97413418803</v>
          </cell>
          <cell r="BT869">
            <v>0</v>
          </cell>
        </row>
        <row r="870">
          <cell r="BP870">
            <v>964549.54606729804</v>
          </cell>
          <cell r="BQ870">
            <v>0</v>
          </cell>
          <cell r="BS870">
            <v>923462.34343600203</v>
          </cell>
          <cell r="BT870">
            <v>0</v>
          </cell>
        </row>
        <row r="871">
          <cell r="BP871">
            <v>1000172.4065702599</v>
          </cell>
          <cell r="BQ871">
            <v>0</v>
          </cell>
          <cell r="BS871">
            <v>959955.81887606205</v>
          </cell>
          <cell r="BT871">
            <v>0</v>
          </cell>
        </row>
        <row r="872">
          <cell r="BP872">
            <v>1015094.2559295601</v>
          </cell>
          <cell r="BQ872">
            <v>0</v>
          </cell>
          <cell r="BS872">
            <v>975848.75588315004</v>
          </cell>
          <cell r="BT872">
            <v>0</v>
          </cell>
        </row>
        <row r="873">
          <cell r="BP873">
            <v>977089.67597143096</v>
          </cell>
          <cell r="BQ873">
            <v>0</v>
          </cell>
          <cell r="BS873">
            <v>937329.45430318604</v>
          </cell>
          <cell r="BT873">
            <v>0</v>
          </cell>
        </row>
        <row r="874">
          <cell r="BP874">
            <v>660037.42606135295</v>
          </cell>
          <cell r="BQ874">
            <v>0</v>
          </cell>
          <cell r="BS874">
            <v>612159.36280153901</v>
          </cell>
          <cell r="BT874">
            <v>0</v>
          </cell>
        </row>
        <row r="875">
          <cell r="BP875">
            <v>604651.69616280496</v>
          </cell>
          <cell r="BQ875">
            <v>0</v>
          </cell>
          <cell r="BS875">
            <v>566983.65898351197</v>
          </cell>
          <cell r="BT875">
            <v>0</v>
          </cell>
        </row>
        <row r="876">
          <cell r="BP876">
            <v>338985.18129680102</v>
          </cell>
          <cell r="BQ876">
            <v>0</v>
          </cell>
          <cell r="BS876">
            <v>297817.02997784002</v>
          </cell>
          <cell r="BT876">
            <v>0</v>
          </cell>
        </row>
        <row r="877">
          <cell r="BP877">
            <v>352407.072687832</v>
          </cell>
          <cell r="BQ877">
            <v>0</v>
          </cell>
          <cell r="BS877">
            <v>322434.74654577603</v>
          </cell>
          <cell r="BT877">
            <v>0</v>
          </cell>
        </row>
        <row r="878">
          <cell r="BP878">
            <v>408801.36235253699</v>
          </cell>
          <cell r="BQ878">
            <v>0</v>
          </cell>
          <cell r="BS878">
            <v>379272.18486799399</v>
          </cell>
          <cell r="BT878">
            <v>0</v>
          </cell>
        </row>
        <row r="879">
          <cell r="BP879">
            <v>481782.66078015103</v>
          </cell>
          <cell r="BQ879">
            <v>0</v>
          </cell>
          <cell r="BS879">
            <v>450388.95266119897</v>
          </cell>
          <cell r="BT879">
            <v>0</v>
          </cell>
        </row>
        <row r="880">
          <cell r="BP880">
            <v>589669.03449649597</v>
          </cell>
          <cell r="BQ880">
            <v>0</v>
          </cell>
          <cell r="BS880">
            <v>554945.93135869002</v>
          </cell>
          <cell r="BT880">
            <v>0</v>
          </cell>
        </row>
        <row r="881">
          <cell r="BP881">
            <v>687766.82730490097</v>
          </cell>
          <cell r="BQ881">
            <v>0</v>
          </cell>
          <cell r="BS881">
            <v>650348.09336804505</v>
          </cell>
          <cell r="BT881">
            <v>0</v>
          </cell>
        </row>
        <row r="882">
          <cell r="BP882">
            <v>742859.20279892196</v>
          </cell>
          <cell r="BQ882">
            <v>0</v>
          </cell>
          <cell r="BS882">
            <v>703338.85720948305</v>
          </cell>
          <cell r="BT882">
            <v>0</v>
          </cell>
        </row>
        <row r="883">
          <cell r="BP883">
            <v>790856.30824078305</v>
          </cell>
          <cell r="BQ883">
            <v>0</v>
          </cell>
          <cell r="BS883">
            <v>749829.71850961598</v>
          </cell>
          <cell r="BT883">
            <v>0</v>
          </cell>
        </row>
        <row r="884">
          <cell r="BP884">
            <v>827867.617624584</v>
          </cell>
          <cell r="BQ884">
            <v>0</v>
          </cell>
          <cell r="BS884">
            <v>785898.14339915896</v>
          </cell>
          <cell r="BT884">
            <v>0</v>
          </cell>
        </row>
        <row r="885">
          <cell r="BP885">
            <v>849664.88908736699</v>
          </cell>
          <cell r="BQ885">
            <v>0</v>
          </cell>
          <cell r="BS885">
            <v>807226.962605829</v>
          </cell>
          <cell r="BT885">
            <v>0</v>
          </cell>
        </row>
        <row r="886">
          <cell r="BP886">
            <v>864905.09850155702</v>
          </cell>
          <cell r="BQ886">
            <v>0</v>
          </cell>
          <cell r="BS886">
            <v>822382.22371275595</v>
          </cell>
          <cell r="BT886">
            <v>0</v>
          </cell>
        </row>
        <row r="887">
          <cell r="BP887">
            <v>879439.55941743101</v>
          </cell>
          <cell r="BQ887">
            <v>0</v>
          </cell>
          <cell r="BS887">
            <v>837134.41343894706</v>
          </cell>
          <cell r="BT887">
            <v>0</v>
          </cell>
        </row>
        <row r="888">
          <cell r="BP888">
            <v>899310.14009445801</v>
          </cell>
          <cell r="BQ888">
            <v>0</v>
          </cell>
          <cell r="BS888">
            <v>857454.91173000506</v>
          </cell>
          <cell r="BT888">
            <v>0</v>
          </cell>
        </row>
        <row r="889">
          <cell r="BP889">
            <v>920912.49065558298</v>
          </cell>
          <cell r="BQ889">
            <v>0</v>
          </cell>
          <cell r="BS889">
            <v>879693.40768890595</v>
          </cell>
          <cell r="BT889">
            <v>0</v>
          </cell>
        </row>
        <row r="890">
          <cell r="BP890">
            <v>952155.91753763705</v>
          </cell>
          <cell r="BQ890">
            <v>0</v>
          </cell>
          <cell r="BS890">
            <v>911729.58302559506</v>
          </cell>
          <cell r="BT890">
            <v>0</v>
          </cell>
        </row>
        <row r="891">
          <cell r="BP891">
            <v>1001639.8680686801</v>
          </cell>
          <cell r="BQ891">
            <v>0</v>
          </cell>
          <cell r="BS891">
            <v>962114.35851883702</v>
          </cell>
          <cell r="BT891">
            <v>0</v>
          </cell>
        </row>
        <row r="892">
          <cell r="BP892">
            <v>1041195.00665694</v>
          </cell>
          <cell r="BQ892">
            <v>0</v>
          </cell>
          <cell r="BS892">
            <v>1002657.5560244099</v>
          </cell>
          <cell r="BT892">
            <v>0</v>
          </cell>
        </row>
        <row r="893">
          <cell r="BP893">
            <v>1072205.3632690399</v>
          </cell>
          <cell r="BQ893">
            <v>0</v>
          </cell>
          <cell r="BS893">
            <v>1034722.20863237</v>
          </cell>
          <cell r="BT893">
            <v>0</v>
          </cell>
        </row>
        <row r="894">
          <cell r="BP894">
            <v>1094889.54836824</v>
          </cell>
          <cell r="BQ894">
            <v>0</v>
          </cell>
          <cell r="BS894">
            <v>1058500.9886638401</v>
          </cell>
          <cell r="BT894">
            <v>0</v>
          </cell>
        </row>
        <row r="895">
          <cell r="BP895">
            <v>1112052.6331028</v>
          </cell>
          <cell r="BQ895">
            <v>0</v>
          </cell>
          <cell r="BS895">
            <v>1076784.4063385399</v>
          </cell>
          <cell r="BT895">
            <v>0</v>
          </cell>
        </row>
        <row r="896">
          <cell r="BP896">
            <v>1125788.5837780801</v>
          </cell>
          <cell r="BQ896">
            <v>0</v>
          </cell>
          <cell r="BS896">
            <v>1091657.3981117301</v>
          </cell>
          <cell r="BT896">
            <v>0</v>
          </cell>
        </row>
        <row r="897">
          <cell r="BP897">
            <v>1045336.186111</v>
          </cell>
          <cell r="BQ897">
            <v>0</v>
          </cell>
          <cell r="BS897">
            <v>1006296.1798871</v>
          </cell>
          <cell r="BT897">
            <v>0</v>
          </cell>
        </row>
        <row r="898">
          <cell r="BP898">
            <v>212768.02802171401</v>
          </cell>
          <cell r="BQ898">
            <v>0</v>
          </cell>
          <cell r="BS898">
            <v>163818.23432529799</v>
          </cell>
          <cell r="BT898">
            <v>0</v>
          </cell>
        </row>
        <row r="899">
          <cell r="BP899">
            <v>0</v>
          </cell>
          <cell r="BQ899">
            <v>0</v>
          </cell>
          <cell r="BS899">
            <v>0</v>
          </cell>
          <cell r="BT899">
            <v>0</v>
          </cell>
        </row>
        <row r="900">
          <cell r="BP900">
            <v>0</v>
          </cell>
          <cell r="BQ900">
            <v>0</v>
          </cell>
          <cell r="BS900">
            <v>0</v>
          </cell>
          <cell r="BT900">
            <v>0</v>
          </cell>
        </row>
        <row r="901">
          <cell r="BP901">
            <v>0</v>
          </cell>
          <cell r="BQ901">
            <v>0</v>
          </cell>
          <cell r="BS901">
            <v>0</v>
          </cell>
          <cell r="BT901">
            <v>0</v>
          </cell>
        </row>
        <row r="902">
          <cell r="BP902">
            <v>0</v>
          </cell>
          <cell r="BQ902">
            <v>0</v>
          </cell>
          <cell r="BS902">
            <v>0</v>
          </cell>
          <cell r="BT902">
            <v>0</v>
          </cell>
        </row>
        <row r="903">
          <cell r="BP903">
            <v>0</v>
          </cell>
          <cell r="BQ903">
            <v>0</v>
          </cell>
          <cell r="BS903">
            <v>0</v>
          </cell>
          <cell r="BT903">
            <v>0</v>
          </cell>
        </row>
        <row r="904">
          <cell r="BP904">
            <v>0</v>
          </cell>
          <cell r="BQ904">
            <v>0</v>
          </cell>
          <cell r="BS904">
            <v>0</v>
          </cell>
          <cell r="BT904">
            <v>0</v>
          </cell>
        </row>
        <row r="905">
          <cell r="BP905">
            <v>0</v>
          </cell>
          <cell r="BQ905">
            <v>0</v>
          </cell>
          <cell r="BS905">
            <v>0</v>
          </cell>
          <cell r="BT905">
            <v>0</v>
          </cell>
        </row>
        <row r="906">
          <cell r="BP906">
            <v>0</v>
          </cell>
          <cell r="BQ906">
            <v>0</v>
          </cell>
          <cell r="BS906">
            <v>0</v>
          </cell>
          <cell r="BT906">
            <v>0</v>
          </cell>
        </row>
        <row r="907">
          <cell r="BP907">
            <v>0</v>
          </cell>
          <cell r="BQ907">
            <v>0</v>
          </cell>
          <cell r="BS907">
            <v>0</v>
          </cell>
          <cell r="BT907">
            <v>0</v>
          </cell>
        </row>
        <row r="908">
          <cell r="BP908">
            <v>0</v>
          </cell>
          <cell r="BQ908">
            <v>0</v>
          </cell>
          <cell r="BS908">
            <v>0</v>
          </cell>
          <cell r="BT908">
            <v>0</v>
          </cell>
        </row>
        <row r="909">
          <cell r="BP909">
            <v>29358.150650078798</v>
          </cell>
          <cell r="BQ909">
            <v>0</v>
          </cell>
          <cell r="BS909">
            <v>0</v>
          </cell>
          <cell r="BT909">
            <v>0</v>
          </cell>
        </row>
        <row r="910">
          <cell r="BP910">
            <v>109067.79907717201</v>
          </cell>
          <cell r="BQ910">
            <v>0</v>
          </cell>
          <cell r="BS910">
            <v>27501.892879614999</v>
          </cell>
          <cell r="BT910">
            <v>0</v>
          </cell>
        </row>
        <row r="911">
          <cell r="BP911">
            <v>185197.17986558701</v>
          </cell>
          <cell r="BQ911">
            <v>0</v>
          </cell>
          <cell r="BS911">
            <v>108630.19359516101</v>
          </cell>
          <cell r="BT911">
            <v>0</v>
          </cell>
        </row>
        <row r="912">
          <cell r="BP912">
            <v>258777.97454156601</v>
          </cell>
          <cell r="BQ912">
            <v>0</v>
          </cell>
          <cell r="BS912">
            <v>186610.148911845</v>
          </cell>
          <cell r="BT912">
            <v>0</v>
          </cell>
        </row>
        <row r="913">
          <cell r="BP913">
            <v>315069.02725461702</v>
          </cell>
          <cell r="BQ913">
            <v>0</v>
          </cell>
          <cell r="BS913">
            <v>246640.29801646099</v>
          </cell>
          <cell r="BT913">
            <v>0</v>
          </cell>
        </row>
        <row r="914">
          <cell r="BP914">
            <v>377103.38874776702</v>
          </cell>
          <cell r="BQ914">
            <v>0</v>
          </cell>
          <cell r="BS914">
            <v>312023.18507794797</v>
          </cell>
          <cell r="BT914">
            <v>0</v>
          </cell>
        </row>
        <row r="915">
          <cell r="BP915">
            <v>437713.42413672799</v>
          </cell>
          <cell r="BQ915">
            <v>0</v>
          </cell>
          <cell r="BS915">
            <v>375701.917665735</v>
          </cell>
          <cell r="BT915">
            <v>0</v>
          </cell>
        </row>
        <row r="916">
          <cell r="BP916">
            <v>490123.60790579498</v>
          </cell>
          <cell r="BQ916">
            <v>0</v>
          </cell>
          <cell r="BS916">
            <v>430960.46983060002</v>
          </cell>
          <cell r="BT916">
            <v>0</v>
          </cell>
        </row>
        <row r="917">
          <cell r="BP917">
            <v>553723.84748622403</v>
          </cell>
          <cell r="BQ917">
            <v>0</v>
          </cell>
          <cell r="BS917">
            <v>497243.91346656199</v>
          </cell>
          <cell r="BT917">
            <v>0</v>
          </cell>
        </row>
        <row r="918">
          <cell r="BP918">
            <v>612713.48718875402</v>
          </cell>
          <cell r="BQ918">
            <v>0</v>
          </cell>
          <cell r="BS918">
            <v>558741.19200885098</v>
          </cell>
          <cell r="BT918">
            <v>0</v>
          </cell>
        </row>
        <row r="919">
          <cell r="BP919">
            <v>651229.715428325</v>
          </cell>
          <cell r="BQ919">
            <v>0</v>
          </cell>
          <cell r="BS919">
            <v>599630.23824920901</v>
          </cell>
          <cell r="BT919">
            <v>0</v>
          </cell>
        </row>
        <row r="920">
          <cell r="BP920">
            <v>681635.63341805094</v>
          </cell>
          <cell r="BQ920">
            <v>0</v>
          </cell>
          <cell r="BS920">
            <v>632291.22082594398</v>
          </cell>
          <cell r="BT920">
            <v>0</v>
          </cell>
        </row>
        <row r="921">
          <cell r="BP921">
            <v>620588.30672602903</v>
          </cell>
          <cell r="BQ921">
            <v>0</v>
          </cell>
          <cell r="BS921">
            <v>568046.490145138</v>
          </cell>
          <cell r="BT921">
            <v>0</v>
          </cell>
        </row>
        <row r="922">
          <cell r="BP922">
            <v>41994.741180757002</v>
          </cell>
          <cell r="BQ922">
            <v>0</v>
          </cell>
          <cell r="BS922">
            <v>24626.138236499999</v>
          </cell>
          <cell r="BT922">
            <v>0</v>
          </cell>
        </row>
        <row r="923">
          <cell r="BP923">
            <v>0</v>
          </cell>
          <cell r="BQ923">
            <v>0</v>
          </cell>
          <cell r="BS923">
            <v>0</v>
          </cell>
          <cell r="BT923">
            <v>0</v>
          </cell>
        </row>
        <row r="924">
          <cell r="BP924">
            <v>0</v>
          </cell>
          <cell r="BQ924">
            <v>0</v>
          </cell>
          <cell r="BS924">
            <v>0</v>
          </cell>
          <cell r="BT924">
            <v>0</v>
          </cell>
        </row>
        <row r="925">
          <cell r="BP925">
            <v>0</v>
          </cell>
          <cell r="BQ925">
            <v>0</v>
          </cell>
          <cell r="BS925">
            <v>0</v>
          </cell>
          <cell r="BT925">
            <v>0</v>
          </cell>
        </row>
        <row r="926">
          <cell r="BP926">
            <v>0</v>
          </cell>
          <cell r="BQ926">
            <v>0</v>
          </cell>
          <cell r="BS926">
            <v>0</v>
          </cell>
          <cell r="BT926">
            <v>0</v>
          </cell>
        </row>
        <row r="927">
          <cell r="BP927">
            <v>0</v>
          </cell>
          <cell r="BQ927">
            <v>0</v>
          </cell>
          <cell r="BS927">
            <v>0</v>
          </cell>
          <cell r="BT927">
            <v>0</v>
          </cell>
        </row>
        <row r="928">
          <cell r="BP928">
            <v>0</v>
          </cell>
          <cell r="BQ928">
            <v>0</v>
          </cell>
          <cell r="BS928">
            <v>0</v>
          </cell>
          <cell r="BT928">
            <v>0</v>
          </cell>
        </row>
        <row r="929">
          <cell r="BP929">
            <v>0</v>
          </cell>
          <cell r="BQ929">
            <v>0</v>
          </cell>
          <cell r="BS929">
            <v>0</v>
          </cell>
          <cell r="BT929">
            <v>0</v>
          </cell>
        </row>
        <row r="930">
          <cell r="BP930">
            <v>0</v>
          </cell>
          <cell r="BQ930">
            <v>0</v>
          </cell>
          <cell r="BS930">
            <v>0</v>
          </cell>
          <cell r="BT930">
            <v>0</v>
          </cell>
        </row>
        <row r="931">
          <cell r="BP931">
            <v>0</v>
          </cell>
          <cell r="BQ931">
            <v>0</v>
          </cell>
          <cell r="BS931">
            <v>0</v>
          </cell>
          <cell r="BT931">
            <v>0</v>
          </cell>
        </row>
        <row r="932">
          <cell r="BP932">
            <v>0</v>
          </cell>
          <cell r="BQ932">
            <v>0</v>
          </cell>
          <cell r="BS932">
            <v>0</v>
          </cell>
          <cell r="BT932">
            <v>0</v>
          </cell>
        </row>
        <row r="933">
          <cell r="BP933">
            <v>0</v>
          </cell>
          <cell r="BQ933">
            <v>0</v>
          </cell>
          <cell r="BS933">
            <v>0</v>
          </cell>
          <cell r="BT933">
            <v>0</v>
          </cell>
        </row>
        <row r="934">
          <cell r="BP934">
            <v>0</v>
          </cell>
          <cell r="BQ934">
            <v>0</v>
          </cell>
          <cell r="BS934">
            <v>0</v>
          </cell>
          <cell r="BT934">
            <v>0</v>
          </cell>
        </row>
        <row r="935">
          <cell r="BP935">
            <v>0</v>
          </cell>
          <cell r="BQ935">
            <v>0</v>
          </cell>
          <cell r="BS935">
            <v>0</v>
          </cell>
          <cell r="BT935">
            <v>0</v>
          </cell>
        </row>
        <row r="936">
          <cell r="BP936">
            <v>0</v>
          </cell>
          <cell r="BQ936">
            <v>0</v>
          </cell>
          <cell r="BS936">
            <v>0</v>
          </cell>
          <cell r="BT936">
            <v>0</v>
          </cell>
        </row>
        <row r="937">
          <cell r="BP937">
            <v>0</v>
          </cell>
          <cell r="BQ937">
            <v>0</v>
          </cell>
          <cell r="BS937">
            <v>0</v>
          </cell>
          <cell r="BT937">
            <v>0</v>
          </cell>
        </row>
        <row r="938">
          <cell r="BP938">
            <v>0</v>
          </cell>
          <cell r="BQ938">
            <v>0</v>
          </cell>
          <cell r="BS938">
            <v>0</v>
          </cell>
          <cell r="BT938">
            <v>0</v>
          </cell>
        </row>
        <row r="939">
          <cell r="BP939">
            <v>12925.7850850208</v>
          </cell>
          <cell r="BQ939">
            <v>0</v>
          </cell>
          <cell r="BS939">
            <v>0</v>
          </cell>
          <cell r="BT939">
            <v>0</v>
          </cell>
        </row>
        <row r="940">
          <cell r="BP940">
            <v>73835.942670015502</v>
          </cell>
          <cell r="BQ940">
            <v>0</v>
          </cell>
          <cell r="BS940">
            <v>0</v>
          </cell>
          <cell r="BT940">
            <v>0</v>
          </cell>
        </row>
        <row r="941">
          <cell r="BP941">
            <v>131467.731240939</v>
          </cell>
          <cell r="BQ941">
            <v>0</v>
          </cell>
          <cell r="BS941">
            <v>37058.575627993501</v>
          </cell>
          <cell r="BT941">
            <v>0</v>
          </cell>
        </row>
        <row r="942">
          <cell r="BP942">
            <v>208994.07021874</v>
          </cell>
          <cell r="BQ942">
            <v>0</v>
          </cell>
          <cell r="BS942">
            <v>119623.027366473</v>
          </cell>
          <cell r="BT942">
            <v>0</v>
          </cell>
        </row>
        <row r="943">
          <cell r="BP943">
            <v>305442.00818397501</v>
          </cell>
          <cell r="BQ943">
            <v>0</v>
          </cell>
          <cell r="BS943">
            <v>219798.117960865</v>
          </cell>
          <cell r="BT943">
            <v>0</v>
          </cell>
        </row>
        <row r="944">
          <cell r="BP944">
            <v>369624.63421953103</v>
          </cell>
          <cell r="BQ944">
            <v>0</v>
          </cell>
          <cell r="BS944">
            <v>287202.34806687199</v>
          </cell>
          <cell r="BT944">
            <v>0</v>
          </cell>
        </row>
        <row r="945">
          <cell r="BP945">
            <v>337760.91509643599</v>
          </cell>
          <cell r="BQ945">
            <v>0</v>
          </cell>
          <cell r="BS945">
            <v>254865.42070619701</v>
          </cell>
          <cell r="BT945">
            <v>0</v>
          </cell>
        </row>
        <row r="946">
          <cell r="BP946">
            <v>7668.2754718324204</v>
          </cell>
          <cell r="BQ946">
            <v>0</v>
          </cell>
          <cell r="BS946">
            <v>0</v>
          </cell>
          <cell r="BT946">
            <v>0</v>
          </cell>
        </row>
        <row r="947">
          <cell r="BP947">
            <v>0</v>
          </cell>
          <cell r="BQ947">
            <v>0</v>
          </cell>
          <cell r="BS947">
            <v>0</v>
          </cell>
          <cell r="BT947">
            <v>0</v>
          </cell>
        </row>
        <row r="948">
          <cell r="BP948">
            <v>0</v>
          </cell>
          <cell r="BQ948">
            <v>0</v>
          </cell>
          <cell r="BS948">
            <v>0</v>
          </cell>
          <cell r="BT948">
            <v>0</v>
          </cell>
        </row>
        <row r="949">
          <cell r="BP949">
            <v>0</v>
          </cell>
          <cell r="BQ949">
            <v>0</v>
          </cell>
          <cell r="BS949">
            <v>0</v>
          </cell>
          <cell r="BT949">
            <v>0</v>
          </cell>
        </row>
        <row r="950">
          <cell r="BP950">
            <v>0</v>
          </cell>
          <cell r="BQ950">
            <v>0</v>
          </cell>
          <cell r="BS950">
            <v>0</v>
          </cell>
          <cell r="BT950">
            <v>0</v>
          </cell>
        </row>
        <row r="951">
          <cell r="BP951">
            <v>0</v>
          </cell>
          <cell r="BQ951">
            <v>0</v>
          </cell>
          <cell r="BS951">
            <v>0</v>
          </cell>
          <cell r="BT951">
            <v>0</v>
          </cell>
        </row>
        <row r="952">
          <cell r="BP952">
            <v>0</v>
          </cell>
          <cell r="BQ952">
            <v>0</v>
          </cell>
          <cell r="BS952">
            <v>0</v>
          </cell>
          <cell r="BT952">
            <v>0</v>
          </cell>
        </row>
        <row r="953">
          <cell r="BP953">
            <v>0</v>
          </cell>
          <cell r="BQ953">
            <v>0</v>
          </cell>
          <cell r="BS953">
            <v>0</v>
          </cell>
          <cell r="BT953">
            <v>0</v>
          </cell>
        </row>
        <row r="954">
          <cell r="BP954">
            <v>0</v>
          </cell>
          <cell r="BQ954">
            <v>0</v>
          </cell>
          <cell r="BS954">
            <v>0</v>
          </cell>
          <cell r="BT954">
            <v>0</v>
          </cell>
        </row>
        <row r="955">
          <cell r="BP955">
            <v>0</v>
          </cell>
          <cell r="BQ955">
            <v>0</v>
          </cell>
          <cell r="BS955">
            <v>0</v>
          </cell>
          <cell r="BT955">
            <v>0</v>
          </cell>
        </row>
        <row r="956">
          <cell r="BP956">
            <v>0</v>
          </cell>
          <cell r="BQ956">
            <v>0</v>
          </cell>
          <cell r="BS956">
            <v>0</v>
          </cell>
          <cell r="BT956">
            <v>0</v>
          </cell>
        </row>
        <row r="957">
          <cell r="BP957">
            <v>0</v>
          </cell>
          <cell r="BQ957">
            <v>0</v>
          </cell>
          <cell r="BS957">
            <v>0</v>
          </cell>
          <cell r="BT957">
            <v>0</v>
          </cell>
        </row>
        <row r="958">
          <cell r="BP958">
            <v>0</v>
          </cell>
          <cell r="BQ958">
            <v>0</v>
          </cell>
          <cell r="BS958">
            <v>0</v>
          </cell>
          <cell r="BT958">
            <v>0</v>
          </cell>
        </row>
        <row r="959">
          <cell r="BP959">
            <v>7865.3576514919096</v>
          </cell>
          <cell r="BQ959">
            <v>0</v>
          </cell>
          <cell r="BS959">
            <v>0</v>
          </cell>
          <cell r="BT959">
            <v>0</v>
          </cell>
        </row>
        <row r="960">
          <cell r="BP960">
            <v>66542.804304916397</v>
          </cell>
          <cell r="BQ960">
            <v>0</v>
          </cell>
          <cell r="BS960">
            <v>0</v>
          </cell>
          <cell r="BT960">
            <v>0</v>
          </cell>
        </row>
        <row r="961">
          <cell r="BP961">
            <v>156750.237089314</v>
          </cell>
          <cell r="BQ961">
            <v>0</v>
          </cell>
          <cell r="BS961">
            <v>47648.905422867203</v>
          </cell>
          <cell r="BT961">
            <v>0</v>
          </cell>
        </row>
        <row r="962">
          <cell r="BP962">
            <v>209564.778085272</v>
          </cell>
          <cell r="BQ962">
            <v>0</v>
          </cell>
          <cell r="BS962">
            <v>106609.78763485199</v>
          </cell>
          <cell r="BT962">
            <v>0</v>
          </cell>
        </row>
        <row r="963">
          <cell r="BP963">
            <v>248139.00001508201</v>
          </cell>
          <cell r="BQ963">
            <v>0</v>
          </cell>
          <cell r="BS963">
            <v>149556.65680974699</v>
          </cell>
          <cell r="BT963">
            <v>0</v>
          </cell>
        </row>
        <row r="964">
          <cell r="BP964">
            <v>323969.63862504199</v>
          </cell>
          <cell r="BQ964">
            <v>0</v>
          </cell>
          <cell r="BS964">
            <v>229048.274580706</v>
          </cell>
          <cell r="BT964">
            <v>0</v>
          </cell>
        </row>
        <row r="965">
          <cell r="BP965">
            <v>405711.04818657797</v>
          </cell>
          <cell r="BQ965">
            <v>0</v>
          </cell>
          <cell r="BS965">
            <v>314140.03092579899</v>
          </cell>
          <cell r="BT965">
            <v>0</v>
          </cell>
        </row>
        <row r="966">
          <cell r="BP966">
            <v>445441.90139287699</v>
          </cell>
          <cell r="BQ966">
            <v>0</v>
          </cell>
          <cell r="BS966">
            <v>357089.15713403001</v>
          </cell>
          <cell r="BT966">
            <v>0</v>
          </cell>
        </row>
        <row r="967">
          <cell r="BP967">
            <v>466340.91035626398</v>
          </cell>
          <cell r="BQ967">
            <v>0</v>
          </cell>
          <cell r="BS967">
            <v>381111.01093863399</v>
          </cell>
          <cell r="BT967">
            <v>0</v>
          </cell>
        </row>
        <row r="968">
          <cell r="BP968">
            <v>533233.52481483098</v>
          </cell>
          <cell r="BQ968">
            <v>0</v>
          </cell>
          <cell r="BS968">
            <v>451057.27463653899</v>
          </cell>
          <cell r="BT968">
            <v>0</v>
          </cell>
        </row>
        <row r="969">
          <cell r="BP969">
            <v>489077.53768664697</v>
          </cell>
          <cell r="BQ969">
            <v>0</v>
          </cell>
          <cell r="BS969">
            <v>405038.84136415401</v>
          </cell>
          <cell r="BT969">
            <v>0</v>
          </cell>
        </row>
        <row r="970">
          <cell r="BP970">
            <v>28763.592746656701</v>
          </cell>
          <cell r="BQ970">
            <v>0</v>
          </cell>
          <cell r="BS970">
            <v>11898.7876444919</v>
          </cell>
          <cell r="BT970">
            <v>0</v>
          </cell>
        </row>
        <row r="971">
          <cell r="BP971">
            <v>0</v>
          </cell>
          <cell r="BQ971">
            <v>0</v>
          </cell>
          <cell r="BS971">
            <v>0</v>
          </cell>
          <cell r="BT971">
            <v>0</v>
          </cell>
        </row>
        <row r="972">
          <cell r="BP972">
            <v>0</v>
          </cell>
          <cell r="BQ972">
            <v>0</v>
          </cell>
          <cell r="BS972">
            <v>0</v>
          </cell>
          <cell r="BT972">
            <v>0</v>
          </cell>
        </row>
        <row r="973">
          <cell r="BP973">
            <v>0</v>
          </cell>
          <cell r="BQ973">
            <v>0</v>
          </cell>
          <cell r="BS973">
            <v>0</v>
          </cell>
          <cell r="BT973">
            <v>0</v>
          </cell>
        </row>
        <row r="974">
          <cell r="BP974">
            <v>0</v>
          </cell>
          <cell r="BQ974">
            <v>0</v>
          </cell>
          <cell r="BS974">
            <v>0</v>
          </cell>
          <cell r="BT974">
            <v>0</v>
          </cell>
        </row>
        <row r="975">
          <cell r="BP975">
            <v>0</v>
          </cell>
          <cell r="BQ975">
            <v>0</v>
          </cell>
          <cell r="BS975">
            <v>0</v>
          </cell>
          <cell r="BT975">
            <v>0</v>
          </cell>
        </row>
        <row r="976">
          <cell r="BP976">
            <v>0</v>
          </cell>
          <cell r="BQ976">
            <v>0</v>
          </cell>
          <cell r="BS976">
            <v>0</v>
          </cell>
          <cell r="BT976">
            <v>0</v>
          </cell>
        </row>
        <row r="977">
          <cell r="BP977">
            <v>0</v>
          </cell>
          <cell r="BQ977">
            <v>0</v>
          </cell>
          <cell r="BS977">
            <v>0</v>
          </cell>
          <cell r="BT977">
            <v>0</v>
          </cell>
        </row>
        <row r="978">
          <cell r="BP978">
            <v>0</v>
          </cell>
          <cell r="BQ978">
            <v>0</v>
          </cell>
          <cell r="BS978">
            <v>0</v>
          </cell>
          <cell r="BT978">
            <v>0</v>
          </cell>
        </row>
        <row r="979">
          <cell r="BP979">
            <v>0</v>
          </cell>
          <cell r="BQ979">
            <v>0</v>
          </cell>
          <cell r="BS979">
            <v>0</v>
          </cell>
          <cell r="BT979">
            <v>0</v>
          </cell>
        </row>
        <row r="980">
          <cell r="BP980">
            <v>0</v>
          </cell>
          <cell r="BQ980">
            <v>0</v>
          </cell>
          <cell r="BS980">
            <v>0</v>
          </cell>
          <cell r="BT980">
            <v>0</v>
          </cell>
        </row>
        <row r="981">
          <cell r="BP981">
            <v>0</v>
          </cell>
          <cell r="BQ981">
            <v>0</v>
          </cell>
          <cell r="BS981">
            <v>0</v>
          </cell>
          <cell r="BT981">
            <v>0</v>
          </cell>
        </row>
        <row r="982">
          <cell r="BP982">
            <v>0</v>
          </cell>
          <cell r="BQ982">
            <v>0</v>
          </cell>
          <cell r="BS982">
            <v>0</v>
          </cell>
          <cell r="BT982">
            <v>0</v>
          </cell>
        </row>
        <row r="983">
          <cell r="BP983">
            <v>0</v>
          </cell>
          <cell r="BQ983">
            <v>0</v>
          </cell>
          <cell r="BS983">
            <v>0</v>
          </cell>
          <cell r="BT983">
            <v>0</v>
          </cell>
        </row>
        <row r="984">
          <cell r="BP984">
            <v>26232.001639714101</v>
          </cell>
          <cell r="BQ984">
            <v>0</v>
          </cell>
          <cell r="BS984">
            <v>0</v>
          </cell>
          <cell r="BT984">
            <v>0</v>
          </cell>
        </row>
        <row r="985">
          <cell r="BP985">
            <v>100176.85466709999</v>
          </cell>
          <cell r="BQ985">
            <v>0</v>
          </cell>
          <cell r="BS985">
            <v>0</v>
          </cell>
          <cell r="BT985">
            <v>0</v>
          </cell>
        </row>
        <row r="986">
          <cell r="BP986">
            <v>165473.733855378</v>
          </cell>
          <cell r="BQ986">
            <v>0</v>
          </cell>
          <cell r="BS986">
            <v>43594.3128674244</v>
          </cell>
          <cell r="BT986">
            <v>0</v>
          </cell>
        </row>
        <row r="987">
          <cell r="BP987">
            <v>213663.46073851199</v>
          </cell>
          <cell r="BQ987">
            <v>0</v>
          </cell>
          <cell r="BS987">
            <v>98622.992934602895</v>
          </cell>
          <cell r="BT987">
            <v>0</v>
          </cell>
        </row>
        <row r="988">
          <cell r="BP988">
            <v>257232.06979701199</v>
          </cell>
          <cell r="BQ988">
            <v>0</v>
          </cell>
          <cell r="BS988">
            <v>147440.91079255199</v>
          </cell>
          <cell r="BT988">
            <v>0</v>
          </cell>
        </row>
        <row r="989">
          <cell r="BP989">
            <v>298602.65660582797</v>
          </cell>
          <cell r="BQ989">
            <v>0</v>
          </cell>
          <cell r="BS989">
            <v>193342.79118655299</v>
          </cell>
          <cell r="BT989">
            <v>0</v>
          </cell>
        </row>
        <row r="990">
          <cell r="BP990">
            <v>346875.581796691</v>
          </cell>
          <cell r="BQ990">
            <v>0</v>
          </cell>
          <cell r="BS990">
            <v>245756.64247217201</v>
          </cell>
          <cell r="BT990">
            <v>0</v>
          </cell>
        </row>
        <row r="991">
          <cell r="BP991">
            <v>399693.550859373</v>
          </cell>
          <cell r="BQ991">
            <v>0</v>
          </cell>
          <cell r="BS991">
            <v>302494.58911450102</v>
          </cell>
          <cell r="BT991">
            <v>0</v>
          </cell>
        </row>
        <row r="992">
          <cell r="BP992">
            <v>443499.73748361203</v>
          </cell>
          <cell r="BQ992">
            <v>0</v>
          </cell>
          <cell r="BS992">
            <v>350060.015071209</v>
          </cell>
          <cell r="BT992">
            <v>0</v>
          </cell>
        </row>
        <row r="993">
          <cell r="BP993">
            <v>480129.390584081</v>
          </cell>
          <cell r="BQ993">
            <v>0</v>
          </cell>
          <cell r="BS993">
            <v>390308.12709293299</v>
          </cell>
          <cell r="BT993">
            <v>0</v>
          </cell>
        </row>
        <row r="994">
          <cell r="BP994">
            <v>499655.86009599699</v>
          </cell>
          <cell r="BQ994">
            <v>0</v>
          </cell>
          <cell r="BS994">
            <v>413332.79881383397</v>
          </cell>
          <cell r="BT994">
            <v>0</v>
          </cell>
        </row>
        <row r="995">
          <cell r="BP995">
            <v>506771.98854092503</v>
          </cell>
          <cell r="BQ995">
            <v>0</v>
          </cell>
          <cell r="BS995">
            <v>423840.71591558098</v>
          </cell>
          <cell r="BT995">
            <v>0</v>
          </cell>
        </row>
        <row r="996">
          <cell r="BP996">
            <v>475299.51673880301</v>
          </cell>
          <cell r="BQ996">
            <v>0</v>
          </cell>
          <cell r="BS996">
            <v>395661.06309441698</v>
          </cell>
          <cell r="BT996">
            <v>0</v>
          </cell>
        </row>
        <row r="997">
          <cell r="BP997">
            <v>403097.92330697901</v>
          </cell>
          <cell r="BQ997">
            <v>0</v>
          </cell>
          <cell r="BS997">
            <v>326727.538888879</v>
          </cell>
          <cell r="BT997">
            <v>0</v>
          </cell>
        </row>
        <row r="998">
          <cell r="BP998">
            <v>347002.91225204</v>
          </cell>
          <cell r="BQ998">
            <v>0</v>
          </cell>
          <cell r="BS998">
            <v>273811.24431262002</v>
          </cell>
          <cell r="BT998">
            <v>0</v>
          </cell>
        </row>
        <row r="999">
          <cell r="BP999">
            <v>375450.362838756</v>
          </cell>
          <cell r="BQ999">
            <v>0</v>
          </cell>
          <cell r="BS999">
            <v>305636.10742885701</v>
          </cell>
          <cell r="BT999">
            <v>0</v>
          </cell>
        </row>
        <row r="1000">
          <cell r="BP1000">
            <v>288387.31213778799</v>
          </cell>
          <cell r="BQ1000">
            <v>0</v>
          </cell>
          <cell r="BS1000">
            <v>223532.32578362501</v>
          </cell>
          <cell r="BT1000">
            <v>0</v>
          </cell>
        </row>
        <row r="1001">
          <cell r="BP1001">
            <v>482951.48781004298</v>
          </cell>
          <cell r="BQ1001">
            <v>0</v>
          </cell>
          <cell r="BS1001">
            <v>417323.25747837801</v>
          </cell>
          <cell r="BT1001">
            <v>0</v>
          </cell>
        </row>
        <row r="1002">
          <cell r="BP1002">
            <v>586542.72315274202</v>
          </cell>
          <cell r="BQ1002">
            <v>0</v>
          </cell>
          <cell r="BS1002">
            <v>523354.49661558098</v>
          </cell>
          <cell r="BT1002">
            <v>0</v>
          </cell>
        </row>
        <row r="1003">
          <cell r="BP1003">
            <v>669370.33790923795</v>
          </cell>
          <cell r="BQ1003">
            <v>0</v>
          </cell>
          <cell r="BS1003">
            <v>608689.31354326697</v>
          </cell>
          <cell r="BT1003">
            <v>0</v>
          </cell>
        </row>
        <row r="1004">
          <cell r="BP1004">
            <v>710364.25173779204</v>
          </cell>
          <cell r="BQ1004">
            <v>0</v>
          </cell>
          <cell r="BS1004">
            <v>652724.40947373596</v>
          </cell>
          <cell r="BT1004">
            <v>0</v>
          </cell>
        </row>
        <row r="1005">
          <cell r="BP1005">
            <v>761230.56831479003</v>
          </cell>
          <cell r="BQ1005">
            <v>0</v>
          </cell>
          <cell r="BS1005">
            <v>706673.53402179503</v>
          </cell>
          <cell r="BT1005">
            <v>0</v>
          </cell>
        </row>
        <row r="1006">
          <cell r="BP1006">
            <v>817488.40418692899</v>
          </cell>
          <cell r="BQ1006">
            <v>0</v>
          </cell>
          <cell r="BS1006">
            <v>765915.32884721202</v>
          </cell>
          <cell r="BT1006">
            <v>0</v>
          </cell>
        </row>
        <row r="1007">
          <cell r="BP1007">
            <v>864047.00987478602</v>
          </cell>
          <cell r="BQ1007">
            <v>0</v>
          </cell>
          <cell r="BS1007">
            <v>815285.70395101805</v>
          </cell>
          <cell r="BT1007">
            <v>0</v>
          </cell>
        </row>
        <row r="1008">
          <cell r="BP1008">
            <v>913015.04589768394</v>
          </cell>
          <cell r="BQ1008">
            <v>0</v>
          </cell>
          <cell r="BS1008">
            <v>866868.22793169203</v>
          </cell>
          <cell r="BT1008">
            <v>0</v>
          </cell>
        </row>
        <row r="1009">
          <cell r="BP1009">
            <v>965697.15754861594</v>
          </cell>
          <cell r="BQ1009">
            <v>0</v>
          </cell>
          <cell r="BS1009">
            <v>921968.81482702296</v>
          </cell>
          <cell r="BT1009">
            <v>0</v>
          </cell>
        </row>
        <row r="1010">
          <cell r="BP1010">
            <v>1004521.00426332</v>
          </cell>
          <cell r="BQ1010">
            <v>0</v>
          </cell>
          <cell r="BS1010">
            <v>963033.52971775096</v>
          </cell>
          <cell r="BT1010">
            <v>0</v>
          </cell>
        </row>
        <row r="1011">
          <cell r="BP1011">
            <v>1049667.0348938401</v>
          </cell>
          <cell r="BQ1011">
            <v>0</v>
          </cell>
          <cell r="BS1011">
            <v>1010257.23712207</v>
          </cell>
          <cell r="BT1011">
            <v>0</v>
          </cell>
        </row>
        <row r="1012">
          <cell r="BP1012">
            <v>1089903.6020482101</v>
          </cell>
          <cell r="BQ1012">
            <v>0</v>
          </cell>
          <cell r="BS1012">
            <v>1052421.1863328</v>
          </cell>
          <cell r="BT1012">
            <v>0</v>
          </cell>
        </row>
        <row r="1013">
          <cell r="BP1013">
            <v>1117719.7666245</v>
          </cell>
          <cell r="BQ1013">
            <v>0</v>
          </cell>
          <cell r="BS1013">
            <v>1082037.19283312</v>
          </cell>
          <cell r="BT1013">
            <v>0</v>
          </cell>
        </row>
        <row r="1014">
          <cell r="BP1014">
            <v>1165860.96076641</v>
          </cell>
          <cell r="BQ1014">
            <v>0</v>
          </cell>
          <cell r="BS1014">
            <v>1131856.1926386601</v>
          </cell>
          <cell r="BT1014">
            <v>0</v>
          </cell>
        </row>
        <row r="1015">
          <cell r="BP1015">
            <v>1193444.67763751</v>
          </cell>
          <cell r="BQ1015">
            <v>0</v>
          </cell>
          <cell r="BS1015">
            <v>1161012.8242703399</v>
          </cell>
          <cell r="BT1015">
            <v>0</v>
          </cell>
        </row>
        <row r="1016">
          <cell r="BP1016">
            <v>1210173.5462919499</v>
          </cell>
          <cell r="BQ1016">
            <v>0</v>
          </cell>
          <cell r="BS1016">
            <v>1179218.1021102001</v>
          </cell>
          <cell r="BT1016">
            <v>0</v>
          </cell>
        </row>
        <row r="1017">
          <cell r="BP1017">
            <v>1146253.9726315101</v>
          </cell>
          <cell r="BQ1017">
            <v>0</v>
          </cell>
          <cell r="BS1017">
            <v>1112437.48775033</v>
          </cell>
          <cell r="BT1017">
            <v>0</v>
          </cell>
        </row>
        <row r="1018">
          <cell r="BP1018">
            <v>560955.76300419099</v>
          </cell>
          <cell r="BQ1018">
            <v>0</v>
          </cell>
          <cell r="BS1018">
            <v>500759.50039238</v>
          </cell>
          <cell r="BT1018">
            <v>0</v>
          </cell>
        </row>
        <row r="1019">
          <cell r="BP1019">
            <v>63041.749263086902</v>
          </cell>
          <cell r="BQ1019">
            <v>0</v>
          </cell>
          <cell r="BS1019">
            <v>35865.226602109498</v>
          </cell>
          <cell r="BT1019">
            <v>0</v>
          </cell>
        </row>
        <row r="1020">
          <cell r="BP1020">
            <v>0</v>
          </cell>
          <cell r="BQ1020">
            <v>0</v>
          </cell>
          <cell r="BS1020">
            <v>0</v>
          </cell>
          <cell r="BT1020">
            <v>0</v>
          </cell>
        </row>
        <row r="1021">
          <cell r="BP1021">
            <v>0</v>
          </cell>
          <cell r="BQ1021">
            <v>0</v>
          </cell>
          <cell r="BS1021">
            <v>0</v>
          </cell>
          <cell r="BT1021">
            <v>0</v>
          </cell>
        </row>
        <row r="1022">
          <cell r="BP1022">
            <v>0</v>
          </cell>
          <cell r="BQ1022">
            <v>0</v>
          </cell>
          <cell r="BS1022">
            <v>0</v>
          </cell>
          <cell r="BT1022">
            <v>0</v>
          </cell>
        </row>
        <row r="1023">
          <cell r="BP1023">
            <v>0</v>
          </cell>
          <cell r="BQ1023">
            <v>0</v>
          </cell>
          <cell r="BS1023">
            <v>0</v>
          </cell>
          <cell r="BT1023">
            <v>0</v>
          </cell>
        </row>
        <row r="1024">
          <cell r="BP1024">
            <v>0</v>
          </cell>
          <cell r="BQ1024">
            <v>0</v>
          </cell>
          <cell r="BS1024">
            <v>0</v>
          </cell>
          <cell r="BT1024">
            <v>0</v>
          </cell>
        </row>
        <row r="1025">
          <cell r="BP1025">
            <v>0</v>
          </cell>
          <cell r="BQ1025">
            <v>0</v>
          </cell>
          <cell r="BS1025">
            <v>0</v>
          </cell>
          <cell r="BT1025">
            <v>0</v>
          </cell>
        </row>
        <row r="1026">
          <cell r="BP1026">
            <v>63803.680619373503</v>
          </cell>
          <cell r="BQ1026">
            <v>0</v>
          </cell>
          <cell r="BS1026">
            <v>24950.217043282799</v>
          </cell>
          <cell r="BT1026">
            <v>0</v>
          </cell>
        </row>
        <row r="1027">
          <cell r="BP1027">
            <v>263108.40883794002</v>
          </cell>
          <cell r="BQ1027">
            <v>0</v>
          </cell>
          <cell r="BS1027">
            <v>195010.82939189201</v>
          </cell>
          <cell r="BT1027">
            <v>0</v>
          </cell>
        </row>
        <row r="1028">
          <cell r="BP1028">
            <v>366113.05546603003</v>
          </cell>
          <cell r="BQ1028">
            <v>0</v>
          </cell>
          <cell r="BS1028">
            <v>296194.09259572101</v>
          </cell>
          <cell r="BT1028">
            <v>0</v>
          </cell>
        </row>
        <row r="1029">
          <cell r="BP1029">
            <v>440093.960381674</v>
          </cell>
          <cell r="BQ1029">
            <v>0</v>
          </cell>
          <cell r="BS1029">
            <v>370140.00292593398</v>
          </cell>
          <cell r="BT1029">
            <v>0</v>
          </cell>
        </row>
        <row r="1030">
          <cell r="BP1030">
            <v>497941.55368405802</v>
          </cell>
          <cell r="BQ1030">
            <v>0</v>
          </cell>
          <cell r="BS1030">
            <v>429272.69478157797</v>
          </cell>
          <cell r="BT1030">
            <v>0</v>
          </cell>
        </row>
        <row r="1031">
          <cell r="BP1031">
            <v>535753.95794966398</v>
          </cell>
          <cell r="BQ1031">
            <v>0</v>
          </cell>
          <cell r="BS1031">
            <v>469068.36715736502</v>
          </cell>
          <cell r="BT1031">
            <v>0</v>
          </cell>
        </row>
        <row r="1032">
          <cell r="BP1032">
            <v>558680.35450251796</v>
          </cell>
          <cell r="BQ1032">
            <v>0</v>
          </cell>
          <cell r="BS1032">
            <v>494281.17170624802</v>
          </cell>
          <cell r="BT1032">
            <v>0</v>
          </cell>
        </row>
        <row r="1033">
          <cell r="BP1033">
            <v>591379.39403287496</v>
          </cell>
          <cell r="BQ1033">
            <v>0</v>
          </cell>
          <cell r="BS1033">
            <v>529354.13035368396</v>
          </cell>
          <cell r="BT1033">
            <v>0</v>
          </cell>
        </row>
        <row r="1034">
          <cell r="BP1034">
            <v>639797.91464882996</v>
          </cell>
          <cell r="BQ1034">
            <v>0</v>
          </cell>
          <cell r="BS1034">
            <v>580133.37203737104</v>
          </cell>
          <cell r="BT1034">
            <v>0</v>
          </cell>
        </row>
        <row r="1035">
          <cell r="BP1035">
            <v>681410.99527216505</v>
          </cell>
          <cell r="BQ1035">
            <v>0</v>
          </cell>
          <cell r="BS1035">
            <v>624068.54869677196</v>
          </cell>
          <cell r="BT1035">
            <v>0</v>
          </cell>
        </row>
        <row r="1036">
          <cell r="BP1036">
            <v>717327.56433735101</v>
          </cell>
          <cell r="BQ1036">
            <v>0</v>
          </cell>
          <cell r="BS1036">
            <v>662248.78791098995</v>
          </cell>
          <cell r="BT1036">
            <v>0</v>
          </cell>
        </row>
        <row r="1037">
          <cell r="BP1037">
            <v>750378.36928145296</v>
          </cell>
          <cell r="BQ1037">
            <v>0</v>
          </cell>
          <cell r="BS1037">
            <v>697474.17663846002</v>
          </cell>
          <cell r="BT1037">
            <v>0</v>
          </cell>
        </row>
        <row r="1038">
          <cell r="BP1038">
            <v>787829.35131142102</v>
          </cell>
          <cell r="BQ1038">
            <v>0</v>
          </cell>
          <cell r="BS1038">
            <v>737021.02484282502</v>
          </cell>
          <cell r="BT1038">
            <v>0</v>
          </cell>
        </row>
        <row r="1039">
          <cell r="BP1039">
            <v>832616.37238661305</v>
          </cell>
          <cell r="BQ1039">
            <v>0</v>
          </cell>
          <cell r="BS1039">
            <v>783833.15757799905</v>
          </cell>
          <cell r="BT1039">
            <v>0</v>
          </cell>
        </row>
        <row r="1040">
          <cell r="BP1040">
            <v>876023.76136045903</v>
          </cell>
          <cell r="BQ1040">
            <v>0</v>
          </cell>
          <cell r="BS1040">
            <v>829187.664210613</v>
          </cell>
          <cell r="BT1040">
            <v>0</v>
          </cell>
        </row>
        <row r="1041">
          <cell r="BP1041">
            <v>910246.03507568105</v>
          </cell>
          <cell r="BQ1041">
            <v>0</v>
          </cell>
          <cell r="BS1041">
            <v>865289.79402660998</v>
          </cell>
          <cell r="BT1041">
            <v>0</v>
          </cell>
        </row>
        <row r="1042">
          <cell r="BP1042">
            <v>924296.18011308496</v>
          </cell>
          <cell r="BQ1042">
            <v>0</v>
          </cell>
          <cell r="BS1042">
            <v>881154.55335191102</v>
          </cell>
          <cell r="BT1042">
            <v>0</v>
          </cell>
        </row>
        <row r="1043">
          <cell r="BP1043">
            <v>881601.05646971404</v>
          </cell>
          <cell r="BQ1043">
            <v>0</v>
          </cell>
          <cell r="BS1043">
            <v>840197.87538272899</v>
          </cell>
          <cell r="BT1043">
            <v>0</v>
          </cell>
        </row>
        <row r="1044">
          <cell r="BP1044">
            <v>825215.41715988202</v>
          </cell>
          <cell r="BQ1044">
            <v>0</v>
          </cell>
          <cell r="BS1044">
            <v>785435.35995529499</v>
          </cell>
          <cell r="BT1044">
            <v>0</v>
          </cell>
        </row>
        <row r="1045">
          <cell r="BP1045">
            <v>867160.37789334601</v>
          </cell>
          <cell r="BQ1045">
            <v>0</v>
          </cell>
          <cell r="BS1045">
            <v>829057.72547389101</v>
          </cell>
          <cell r="BT1045">
            <v>0</v>
          </cell>
        </row>
        <row r="1046">
          <cell r="BP1046">
            <v>915141.01134658698</v>
          </cell>
          <cell r="BQ1046">
            <v>0</v>
          </cell>
          <cell r="BS1046">
            <v>878512.34183150996</v>
          </cell>
          <cell r="BT1046">
            <v>0</v>
          </cell>
        </row>
        <row r="1047">
          <cell r="BP1047">
            <v>955965.31668551697</v>
          </cell>
          <cell r="BQ1047">
            <v>0</v>
          </cell>
          <cell r="BS1047">
            <v>920727.71545702999</v>
          </cell>
          <cell r="BT1047">
            <v>0</v>
          </cell>
        </row>
        <row r="1048">
          <cell r="BP1048">
            <v>977494.73178037698</v>
          </cell>
          <cell r="BQ1048">
            <v>0</v>
          </cell>
          <cell r="BS1048">
            <v>943860.91401676903</v>
          </cell>
          <cell r="BT1048">
            <v>0</v>
          </cell>
        </row>
        <row r="1049">
          <cell r="BP1049">
            <v>1017367.32677177</v>
          </cell>
          <cell r="BQ1049">
            <v>0</v>
          </cell>
          <cell r="BS1049">
            <v>984890.77204164001</v>
          </cell>
          <cell r="BT1049">
            <v>0</v>
          </cell>
        </row>
        <row r="1050">
          <cell r="BP1050">
            <v>1092203.5695147701</v>
          </cell>
          <cell r="BQ1050">
            <v>0</v>
          </cell>
          <cell r="BS1050">
            <v>1060679.55787248</v>
          </cell>
          <cell r="BT1050">
            <v>0</v>
          </cell>
        </row>
        <row r="1051">
          <cell r="BP1051">
            <v>1183535.204958</v>
          </cell>
          <cell r="BQ1051">
            <v>0</v>
          </cell>
          <cell r="BS1051">
            <v>1152500.8172418801</v>
          </cell>
          <cell r="BT1051">
            <v>0</v>
          </cell>
        </row>
        <row r="1052">
          <cell r="BP1052">
            <v>1240379.2982947601</v>
          </cell>
          <cell r="BQ1052">
            <v>0</v>
          </cell>
          <cell r="BS1052">
            <v>1210518.8964257999</v>
          </cell>
          <cell r="BT1052">
            <v>0</v>
          </cell>
        </row>
        <row r="1053">
          <cell r="BP1053">
            <v>1280220.8010859301</v>
          </cell>
          <cell r="BQ1053">
            <v>0</v>
          </cell>
          <cell r="BS1053">
            <v>1251599.47433304</v>
          </cell>
          <cell r="BT1053">
            <v>0</v>
          </cell>
        </row>
        <row r="1054">
          <cell r="BP1054">
            <v>1313764.7661854301</v>
          </cell>
          <cell r="BQ1054">
            <v>0</v>
          </cell>
          <cell r="BS1054">
            <v>1286417.66280214</v>
          </cell>
          <cell r="BT1054">
            <v>0</v>
          </cell>
        </row>
        <row r="1055">
          <cell r="BP1055">
            <v>1347839.6969870999</v>
          </cell>
          <cell r="BQ1055">
            <v>0</v>
          </cell>
          <cell r="BS1055">
            <v>1321751.1480632301</v>
          </cell>
          <cell r="BT1055">
            <v>0</v>
          </cell>
        </row>
        <row r="1056">
          <cell r="BP1056">
            <v>1394672.55449937</v>
          </cell>
          <cell r="BQ1056">
            <v>0</v>
          </cell>
          <cell r="BS1056">
            <v>1369792.51193451</v>
          </cell>
          <cell r="BT1056">
            <v>0</v>
          </cell>
        </row>
        <row r="1057">
          <cell r="BP1057">
            <v>1450335.98220199</v>
          </cell>
          <cell r="BQ1057">
            <v>0</v>
          </cell>
          <cell r="BS1057">
            <v>1426601.5800795399</v>
          </cell>
          <cell r="BT1057">
            <v>0</v>
          </cell>
        </row>
        <row r="1058">
          <cell r="BP1058">
            <v>1491899.3236064101</v>
          </cell>
          <cell r="BQ1058">
            <v>0</v>
          </cell>
          <cell r="BS1058">
            <v>1469248.2983697101</v>
          </cell>
          <cell r="BT1058">
            <v>0</v>
          </cell>
        </row>
        <row r="1059">
          <cell r="BP1059">
            <v>1518216.89382129</v>
          </cell>
          <cell r="BQ1059">
            <v>0</v>
          </cell>
          <cell r="BS1059">
            <v>1496590.1686130599</v>
          </cell>
          <cell r="BT1059">
            <v>0</v>
          </cell>
        </row>
        <row r="1060">
          <cell r="BP1060">
            <v>1543986.6109573599</v>
          </cell>
          <cell r="BQ1060">
            <v>0</v>
          </cell>
          <cell r="BS1060">
            <v>1523325.08961461</v>
          </cell>
          <cell r="BT1060">
            <v>0</v>
          </cell>
        </row>
        <row r="1061">
          <cell r="BP1061">
            <v>1575893.4529918099</v>
          </cell>
          <cell r="BQ1061">
            <v>0</v>
          </cell>
          <cell r="BS1061">
            <v>1556143.2936108001</v>
          </cell>
          <cell r="BT1061">
            <v>0</v>
          </cell>
        </row>
        <row r="1062">
          <cell r="BP1062">
            <v>1614174.1970668</v>
          </cell>
          <cell r="BQ1062">
            <v>0</v>
          </cell>
          <cell r="BS1062">
            <v>1595284.78746491</v>
          </cell>
          <cell r="BT1062">
            <v>0</v>
          </cell>
        </row>
        <row r="1063">
          <cell r="BP1063">
            <v>1648253.79889046</v>
          </cell>
          <cell r="BQ1063">
            <v>0</v>
          </cell>
          <cell r="BS1063">
            <v>1630179.0477834099</v>
          </cell>
          <cell r="BT1063">
            <v>0</v>
          </cell>
        </row>
        <row r="1064">
          <cell r="BP1064">
            <v>1671589.10774705</v>
          </cell>
          <cell r="BQ1064">
            <v>0</v>
          </cell>
          <cell r="BS1064">
            <v>1654287.86103391</v>
          </cell>
          <cell r="BT1064">
            <v>0</v>
          </cell>
        </row>
        <row r="1065">
          <cell r="BP1065">
            <v>1687278.7016016601</v>
          </cell>
          <cell r="BQ1065">
            <v>0</v>
          </cell>
          <cell r="BS1065">
            <v>1670712.71325494</v>
          </cell>
          <cell r="BT1065">
            <v>0</v>
          </cell>
        </row>
        <row r="1066">
          <cell r="BP1066">
            <v>1649789.55943568</v>
          </cell>
          <cell r="BQ1066">
            <v>0</v>
          </cell>
          <cell r="BS1066">
            <v>1631788.1207707</v>
          </cell>
          <cell r="BT1066">
            <v>0</v>
          </cell>
        </row>
        <row r="1067">
          <cell r="BP1067">
            <v>1265292.4846341801</v>
          </cell>
          <cell r="BQ1067">
            <v>0</v>
          </cell>
          <cell r="BS1067">
            <v>1235685.47364478</v>
          </cell>
          <cell r="BT1067">
            <v>0</v>
          </cell>
        </row>
        <row r="1068">
          <cell r="BP1068">
            <v>762572.65791694005</v>
          </cell>
          <cell r="BQ1068">
            <v>0</v>
          </cell>
          <cell r="BS1068">
            <v>732688.577474238</v>
          </cell>
          <cell r="BT1068">
            <v>0</v>
          </cell>
        </row>
        <row r="1069">
          <cell r="BP1069">
            <v>661995.39555404102</v>
          </cell>
          <cell r="BQ1069">
            <v>0</v>
          </cell>
          <cell r="BS1069">
            <v>653192.90294289996</v>
          </cell>
          <cell r="BT1069">
            <v>0</v>
          </cell>
        </row>
        <row r="1070">
          <cell r="BP1070">
            <v>968883.03992197895</v>
          </cell>
          <cell r="BQ1070">
            <v>0</v>
          </cell>
          <cell r="BS1070">
            <v>963157.58463262499</v>
          </cell>
          <cell r="BT1070">
            <v>0</v>
          </cell>
        </row>
        <row r="1071">
          <cell r="BP1071">
            <v>1187546.5814358799</v>
          </cell>
          <cell r="BQ1071">
            <v>0</v>
          </cell>
          <cell r="BS1071">
            <v>1179678.72347152</v>
          </cell>
          <cell r="BT1071">
            <v>0</v>
          </cell>
        </row>
        <row r="1072">
          <cell r="BP1072">
            <v>1279716.16302453</v>
          </cell>
          <cell r="BQ1072">
            <v>0</v>
          </cell>
          <cell r="BS1072">
            <v>1268031.80031114</v>
          </cell>
          <cell r="BT1072">
            <v>0</v>
          </cell>
        </row>
        <row r="1073">
          <cell r="BP1073">
            <v>1357935.8468930901</v>
          </cell>
          <cell r="BQ1073">
            <v>0</v>
          </cell>
          <cell r="BS1073">
            <v>1342087.2731972199</v>
          </cell>
          <cell r="BT1073">
            <v>0</v>
          </cell>
        </row>
        <row r="1074">
          <cell r="BP1074">
            <v>1415468.30835236</v>
          </cell>
          <cell r="BQ1074">
            <v>0</v>
          </cell>
          <cell r="BS1074">
            <v>1395756.2917285699</v>
          </cell>
          <cell r="BT1074">
            <v>0</v>
          </cell>
        </row>
        <row r="1075">
          <cell r="BP1075">
            <v>1450927.3563920101</v>
          </cell>
          <cell r="BQ1075">
            <v>0</v>
          </cell>
          <cell r="BS1075">
            <v>1427959.2303448699</v>
          </cell>
          <cell r="BT1075">
            <v>0</v>
          </cell>
        </row>
        <row r="1076">
          <cell r="BP1076">
            <v>1476142.0210396</v>
          </cell>
          <cell r="BQ1076">
            <v>0</v>
          </cell>
          <cell r="BS1076">
            <v>1450589.0922598201</v>
          </cell>
          <cell r="BT1076">
            <v>0</v>
          </cell>
        </row>
        <row r="1077">
          <cell r="BP1077">
            <v>1508203.18946514</v>
          </cell>
          <cell r="BQ1077">
            <v>0</v>
          </cell>
          <cell r="BS1077">
            <v>1480684.7728987499</v>
          </cell>
          <cell r="BT1077">
            <v>0</v>
          </cell>
        </row>
        <row r="1078">
          <cell r="BP1078">
            <v>1536396.23711151</v>
          </cell>
          <cell r="BQ1078">
            <v>0</v>
          </cell>
          <cell r="BS1078">
            <v>1507461.1232727</v>
          </cell>
          <cell r="BT1078">
            <v>0</v>
          </cell>
        </row>
        <row r="1079">
          <cell r="BP1079">
            <v>1566490.6624843599</v>
          </cell>
          <cell r="BQ1079">
            <v>0</v>
          </cell>
          <cell r="BS1079">
            <v>1536595.9824348299</v>
          </cell>
          <cell r="BT1079">
            <v>0</v>
          </cell>
        </row>
        <row r="1080">
          <cell r="BP1080">
            <v>1590533.13574708</v>
          </cell>
          <cell r="BQ1080">
            <v>0</v>
          </cell>
          <cell r="BS1080">
            <v>1560062.8506707801</v>
          </cell>
          <cell r="BT1080">
            <v>0</v>
          </cell>
        </row>
        <row r="1081">
          <cell r="BP1081">
            <v>1607402.2076318201</v>
          </cell>
          <cell r="BQ1081">
            <v>0</v>
          </cell>
          <cell r="BS1081">
            <v>1576669.5721233999</v>
          </cell>
          <cell r="BT1081">
            <v>0</v>
          </cell>
        </row>
        <row r="1082">
          <cell r="BP1082">
            <v>1662114.0028724801</v>
          </cell>
          <cell r="BQ1082">
            <v>0</v>
          </cell>
          <cell r="BS1082">
            <v>1631365.68748591</v>
          </cell>
          <cell r="BT1082">
            <v>0</v>
          </cell>
        </row>
        <row r="1083">
          <cell r="BP1083">
            <v>1709939.5162627001</v>
          </cell>
          <cell r="BQ1083">
            <v>0</v>
          </cell>
          <cell r="BS1083">
            <v>1679381.63281887</v>
          </cell>
          <cell r="BT1083">
            <v>0</v>
          </cell>
        </row>
        <row r="1084">
          <cell r="BP1084">
            <v>1727606.3806187301</v>
          </cell>
          <cell r="BQ1084">
            <v>0</v>
          </cell>
          <cell r="BS1084">
            <v>1697407.18441654</v>
          </cell>
          <cell r="BT1084">
            <v>0</v>
          </cell>
        </row>
        <row r="1085">
          <cell r="BP1085">
            <v>1743868.0229545599</v>
          </cell>
          <cell r="BQ1085">
            <v>0</v>
          </cell>
          <cell r="BS1085">
            <v>1714155.19536735</v>
          </cell>
          <cell r="BT1085">
            <v>0</v>
          </cell>
        </row>
        <row r="1086">
          <cell r="BP1086">
            <v>1760931.80013129</v>
          </cell>
          <cell r="BQ1086">
            <v>0</v>
          </cell>
          <cell r="BS1086">
            <v>1731805.7328651301</v>
          </cell>
          <cell r="BT1086">
            <v>0</v>
          </cell>
        </row>
        <row r="1087">
          <cell r="BP1087">
            <v>1778826.30537915</v>
          </cell>
          <cell r="BQ1087">
            <v>0</v>
          </cell>
          <cell r="BS1087">
            <v>1750364.89110607</v>
          </cell>
          <cell r="BT1087">
            <v>0</v>
          </cell>
        </row>
        <row r="1088">
          <cell r="BP1088">
            <v>1791038.7725668901</v>
          </cell>
          <cell r="BQ1088">
            <v>0</v>
          </cell>
          <cell r="BS1088">
            <v>1763298.2029911</v>
          </cell>
          <cell r="BT1088">
            <v>0</v>
          </cell>
        </row>
        <row r="1089">
          <cell r="BP1089">
            <v>1747748.00572314</v>
          </cell>
          <cell r="BQ1089">
            <v>0</v>
          </cell>
          <cell r="BS1089">
            <v>1719384.5229033299</v>
          </cell>
          <cell r="BT1089">
            <v>0</v>
          </cell>
        </row>
        <row r="1090">
          <cell r="BP1090">
            <v>1446548.5979422401</v>
          </cell>
          <cell r="BQ1090">
            <v>0</v>
          </cell>
          <cell r="BS1090">
            <v>1409965.05059603</v>
          </cell>
          <cell r="BT1090">
            <v>0</v>
          </cell>
        </row>
        <row r="1091">
          <cell r="BP1091">
            <v>1220864.47497427</v>
          </cell>
          <cell r="BQ1091">
            <v>0</v>
          </cell>
          <cell r="BS1091">
            <v>1186482.7513192401</v>
          </cell>
          <cell r="BT1091">
            <v>0</v>
          </cell>
        </row>
        <row r="1092">
          <cell r="BP1092">
            <v>1274254.49227273</v>
          </cell>
          <cell r="BQ1092">
            <v>0</v>
          </cell>
          <cell r="BS1092">
            <v>1253883.88204172</v>
          </cell>
          <cell r="BT1092">
            <v>0</v>
          </cell>
        </row>
        <row r="1093">
          <cell r="BP1093">
            <v>1320469.58017341</v>
          </cell>
          <cell r="BQ1093">
            <v>0</v>
          </cell>
          <cell r="BS1093">
            <v>1300907.07580799</v>
          </cell>
          <cell r="BT1093">
            <v>0</v>
          </cell>
        </row>
        <row r="1094">
          <cell r="BP1094">
            <v>1316350.66102973</v>
          </cell>
          <cell r="BQ1094">
            <v>0</v>
          </cell>
          <cell r="BS1094">
            <v>1294876.0298035401</v>
          </cell>
          <cell r="BT1094">
            <v>0</v>
          </cell>
        </row>
        <row r="1095">
          <cell r="BP1095">
            <v>1358601.9314364099</v>
          </cell>
          <cell r="BQ1095">
            <v>0</v>
          </cell>
          <cell r="BS1095">
            <v>1334101.16162266</v>
          </cell>
          <cell r="BT1095">
            <v>0</v>
          </cell>
        </row>
        <row r="1096">
          <cell r="BP1096">
            <v>1460445.53207127</v>
          </cell>
          <cell r="BQ1096">
            <v>0</v>
          </cell>
          <cell r="BS1096">
            <v>1432597.7456020601</v>
          </cell>
          <cell r="BT1096">
            <v>0</v>
          </cell>
        </row>
        <row r="1097">
          <cell r="BP1097">
            <v>1529239.6603099699</v>
          </cell>
          <cell r="BQ1097">
            <v>0</v>
          </cell>
          <cell r="BS1097">
            <v>1498353.9375191899</v>
          </cell>
          <cell r="BT1097">
            <v>0</v>
          </cell>
        </row>
        <row r="1098">
          <cell r="BP1098">
            <v>1562760.6568812099</v>
          </cell>
          <cell r="BQ1098">
            <v>0</v>
          </cell>
          <cell r="BS1098">
            <v>1529387.2065804</v>
          </cell>
          <cell r="BT1098">
            <v>0</v>
          </cell>
        </row>
        <row r="1099">
          <cell r="BP1099">
            <v>1574842.01864804</v>
          </cell>
          <cell r="BQ1099">
            <v>0</v>
          </cell>
          <cell r="BS1099">
            <v>1539593.3293048099</v>
          </cell>
          <cell r="BT1099">
            <v>0</v>
          </cell>
        </row>
        <row r="1100">
          <cell r="BP1100">
            <v>1579159.2317836301</v>
          </cell>
          <cell r="BQ1100">
            <v>0</v>
          </cell>
          <cell r="BS1100">
            <v>1542594.35737094</v>
          </cell>
          <cell r="BT1100">
            <v>0</v>
          </cell>
        </row>
        <row r="1101">
          <cell r="BP1101">
            <v>1588310.9874694799</v>
          </cell>
          <cell r="BQ1101">
            <v>0</v>
          </cell>
          <cell r="BS1101">
            <v>1550914.7611201401</v>
          </cell>
          <cell r="BT1101">
            <v>0</v>
          </cell>
        </row>
        <row r="1102">
          <cell r="BP1102">
            <v>1593101.0537095701</v>
          </cell>
          <cell r="BQ1102">
            <v>0</v>
          </cell>
          <cell r="BS1102">
            <v>1555277.7942717299</v>
          </cell>
          <cell r="BT1102">
            <v>0</v>
          </cell>
        </row>
        <row r="1103">
          <cell r="BP1103">
            <v>1589839.1529203299</v>
          </cell>
          <cell r="BQ1103">
            <v>0</v>
          </cell>
          <cell r="BS1103">
            <v>1551920.82154944</v>
          </cell>
          <cell r="BT1103">
            <v>0</v>
          </cell>
        </row>
        <row r="1104">
          <cell r="BP1104">
            <v>1582669.8611836</v>
          </cell>
          <cell r="BQ1104">
            <v>0</v>
          </cell>
          <cell r="BS1104">
            <v>1544921.9765822301</v>
          </cell>
          <cell r="BT1104">
            <v>0</v>
          </cell>
        </row>
        <row r="1105">
          <cell r="BP1105">
            <v>1575946.0099633001</v>
          </cell>
          <cell r="BQ1105">
            <v>0</v>
          </cell>
          <cell r="BS1105">
            <v>1538589.24529918</v>
          </cell>
          <cell r="BT1105">
            <v>0</v>
          </cell>
        </row>
        <row r="1106">
          <cell r="BP1106">
            <v>1574310.45200812</v>
          </cell>
          <cell r="BQ1106">
            <v>0</v>
          </cell>
          <cell r="BS1106">
            <v>1537515.64437094</v>
          </cell>
          <cell r="BT1106">
            <v>0</v>
          </cell>
        </row>
        <row r="1107">
          <cell r="BP1107">
            <v>1575826.6612176399</v>
          </cell>
          <cell r="BQ1107">
            <v>0</v>
          </cell>
          <cell r="BS1107">
            <v>1539724.50775468</v>
          </cell>
          <cell r="BT1107">
            <v>0</v>
          </cell>
        </row>
        <row r="1108">
          <cell r="BP1108">
            <v>1581170.6545871601</v>
          </cell>
          <cell r="BQ1108">
            <v>0</v>
          </cell>
          <cell r="BS1108">
            <v>1545869.69512132</v>
          </cell>
          <cell r="BT1108">
            <v>0</v>
          </cell>
        </row>
        <row r="1109">
          <cell r="BP1109">
            <v>1583543.7954273999</v>
          </cell>
          <cell r="BQ1109">
            <v>0</v>
          </cell>
          <cell r="BS1109">
            <v>1549118.6772256501</v>
          </cell>
          <cell r="BT1109">
            <v>0</v>
          </cell>
        </row>
        <row r="1110">
          <cell r="BP1110">
            <v>1585129.2522074101</v>
          </cell>
          <cell r="BQ1110">
            <v>0</v>
          </cell>
          <cell r="BS1110">
            <v>1551635.7714829301</v>
          </cell>
          <cell r="BT1110">
            <v>0</v>
          </cell>
        </row>
        <row r="1111">
          <cell r="BP1111">
            <v>1590430.16263585</v>
          </cell>
          <cell r="BQ1111">
            <v>0</v>
          </cell>
          <cell r="BS1111">
            <v>1557910.1886517999</v>
          </cell>
          <cell r="BT1111">
            <v>0</v>
          </cell>
        </row>
        <row r="1112">
          <cell r="BP1112">
            <v>1600503.81483335</v>
          </cell>
          <cell r="BQ1112">
            <v>0</v>
          </cell>
          <cell r="BS1112">
            <v>1568971.0124015999</v>
          </cell>
          <cell r="BT1112">
            <v>0</v>
          </cell>
        </row>
        <row r="1113">
          <cell r="BP1113">
            <v>1583550.5278101501</v>
          </cell>
          <cell r="BQ1113">
            <v>0</v>
          </cell>
          <cell r="BS1113">
            <v>1553029.2302752901</v>
          </cell>
          <cell r="BT1113">
            <v>0</v>
          </cell>
        </row>
        <row r="1114">
          <cell r="BP1114">
            <v>1521890.5700759899</v>
          </cell>
          <cell r="BQ1114">
            <v>0</v>
          </cell>
          <cell r="BS1114">
            <v>1492402.20427889</v>
          </cell>
          <cell r="BT1114">
            <v>0</v>
          </cell>
        </row>
        <row r="1115">
          <cell r="BP1115">
            <v>1460049.7853407799</v>
          </cell>
          <cell r="BQ1115">
            <v>0</v>
          </cell>
          <cell r="BS1115">
            <v>1431577.23532535</v>
          </cell>
          <cell r="BT1115">
            <v>0</v>
          </cell>
        </row>
        <row r="1116">
          <cell r="BP1116">
            <v>1456683.0037187401</v>
          </cell>
          <cell r="BQ1116">
            <v>0</v>
          </cell>
          <cell r="BS1116">
            <v>1429153.0794937101</v>
          </cell>
          <cell r="BT1116">
            <v>0</v>
          </cell>
        </row>
        <row r="1117">
          <cell r="BP1117">
            <v>1444296.1152357301</v>
          </cell>
          <cell r="BQ1117">
            <v>0</v>
          </cell>
          <cell r="BS1117">
            <v>1417633.6440570899</v>
          </cell>
          <cell r="BT1117">
            <v>0</v>
          </cell>
        </row>
        <row r="1118">
          <cell r="BP1118">
            <v>1417183.3839985</v>
          </cell>
          <cell r="BQ1118">
            <v>0</v>
          </cell>
          <cell r="BS1118">
            <v>1391315.89308952</v>
          </cell>
          <cell r="BT1118">
            <v>0</v>
          </cell>
        </row>
        <row r="1119">
          <cell r="BP1119">
            <v>1313586.13286831</v>
          </cell>
          <cell r="BQ1119">
            <v>0</v>
          </cell>
          <cell r="BS1119">
            <v>1289152.6485085899</v>
          </cell>
          <cell r="BT1119">
            <v>0</v>
          </cell>
        </row>
        <row r="1120">
          <cell r="BP1120">
            <v>1338919.8586637899</v>
          </cell>
          <cell r="BQ1120">
            <v>0</v>
          </cell>
          <cell r="BS1120">
            <v>1315303.29318376</v>
          </cell>
          <cell r="BT1120">
            <v>0</v>
          </cell>
        </row>
        <row r="1121">
          <cell r="BP1121">
            <v>1394803.9284394199</v>
          </cell>
          <cell r="BQ1121">
            <v>0</v>
          </cell>
          <cell r="BS1121">
            <v>1370658.88510752</v>
          </cell>
          <cell r="BT1121">
            <v>0</v>
          </cell>
        </row>
        <row r="1122">
          <cell r="BP1122">
            <v>1442290.8514435301</v>
          </cell>
          <cell r="BQ1122">
            <v>0</v>
          </cell>
          <cell r="BS1122">
            <v>1418779.32613955</v>
          </cell>
          <cell r="BT1122">
            <v>0</v>
          </cell>
        </row>
        <row r="1123">
          <cell r="BP1123">
            <v>1474069.1302550801</v>
          </cell>
          <cell r="BQ1123">
            <v>0</v>
          </cell>
          <cell r="BS1123">
            <v>1451449.5456592001</v>
          </cell>
          <cell r="BT1123">
            <v>0</v>
          </cell>
        </row>
        <row r="1124">
          <cell r="BP1124">
            <v>1485394.6011927701</v>
          </cell>
          <cell r="BQ1124">
            <v>0</v>
          </cell>
          <cell r="BS1124">
            <v>1463771.29603771</v>
          </cell>
          <cell r="BT1124">
            <v>0</v>
          </cell>
        </row>
        <row r="1125">
          <cell r="BP1125">
            <v>1499541.9653611099</v>
          </cell>
          <cell r="BQ1125">
            <v>0</v>
          </cell>
          <cell r="BS1125">
            <v>1478942.4163884399</v>
          </cell>
          <cell r="BT1125">
            <v>0</v>
          </cell>
        </row>
        <row r="1126">
          <cell r="BP1126">
            <v>1507874.3503877199</v>
          </cell>
          <cell r="BQ1126">
            <v>0</v>
          </cell>
          <cell r="BS1126">
            <v>1488273.18693289</v>
          </cell>
          <cell r="BT1126">
            <v>0</v>
          </cell>
        </row>
        <row r="1127">
          <cell r="BP1127">
            <v>1510071.56426643</v>
          </cell>
          <cell r="BQ1127">
            <v>0</v>
          </cell>
          <cell r="BS1127">
            <v>1491401.1195507499</v>
          </cell>
          <cell r="BT1127">
            <v>0</v>
          </cell>
        </row>
        <row r="1128">
          <cell r="BP1128">
            <v>1524192.1453925399</v>
          </cell>
          <cell r="BQ1128">
            <v>0</v>
          </cell>
          <cell r="BS1128">
            <v>1506414.0545912001</v>
          </cell>
          <cell r="BT1128">
            <v>0</v>
          </cell>
        </row>
        <row r="1129">
          <cell r="BP1129">
            <v>1539308.6551039801</v>
          </cell>
          <cell r="BQ1129">
            <v>0</v>
          </cell>
          <cell r="BS1129">
            <v>1522373.2915222601</v>
          </cell>
          <cell r="BT1129">
            <v>0</v>
          </cell>
        </row>
        <row r="1130">
          <cell r="BP1130">
            <v>1547208.0201827199</v>
          </cell>
          <cell r="BQ1130">
            <v>0</v>
          </cell>
          <cell r="BS1130">
            <v>1531053.83236725</v>
          </cell>
          <cell r="BT1130">
            <v>0</v>
          </cell>
        </row>
        <row r="1131">
          <cell r="BP1131">
            <v>1560698.28671767</v>
          </cell>
          <cell r="BQ1131">
            <v>0</v>
          </cell>
          <cell r="BS1131">
            <v>1545280.9400492499</v>
          </cell>
          <cell r="BT1131">
            <v>0</v>
          </cell>
        </row>
        <row r="1132">
          <cell r="BP1132">
            <v>1576327.1647016499</v>
          </cell>
          <cell r="BQ1132">
            <v>0</v>
          </cell>
          <cell r="BS1132">
            <v>1561600.0390536501</v>
          </cell>
          <cell r="BT1132">
            <v>0</v>
          </cell>
        </row>
        <row r="1133">
          <cell r="BP1133">
            <v>1589882.8453629799</v>
          </cell>
          <cell r="BQ1133">
            <v>0</v>
          </cell>
          <cell r="BS1133">
            <v>1575804.70108</v>
          </cell>
          <cell r="BT1133">
            <v>0</v>
          </cell>
        </row>
        <row r="1134">
          <cell r="BP1134">
            <v>1604567.9760340101</v>
          </cell>
          <cell r="BQ1134">
            <v>0</v>
          </cell>
          <cell r="BS1134">
            <v>1591111.8229589399</v>
          </cell>
          <cell r="BT1134">
            <v>0</v>
          </cell>
        </row>
        <row r="1135">
          <cell r="BP1135">
            <v>1609321.0000655099</v>
          </cell>
          <cell r="BQ1135">
            <v>0</v>
          </cell>
          <cell r="BS1135">
            <v>1596442.888088</v>
          </cell>
          <cell r="BT1135">
            <v>0</v>
          </cell>
        </row>
        <row r="1136">
          <cell r="BP1136">
            <v>1611291.5749476401</v>
          </cell>
          <cell r="BQ1136">
            <v>0</v>
          </cell>
          <cell r="BS1136">
            <v>1598964.52179289</v>
          </cell>
          <cell r="BT1136">
            <v>0</v>
          </cell>
        </row>
        <row r="1137">
          <cell r="BP1137">
            <v>1607668.3273122101</v>
          </cell>
          <cell r="BQ1137">
            <v>0</v>
          </cell>
          <cell r="BS1137">
            <v>1595877.0172311801</v>
          </cell>
          <cell r="BT1137">
            <v>0</v>
          </cell>
        </row>
        <row r="1138">
          <cell r="BP1138">
            <v>1578505.1297975101</v>
          </cell>
          <cell r="BQ1138">
            <v>0</v>
          </cell>
          <cell r="BS1138">
            <v>1567225.77515863</v>
          </cell>
          <cell r="BT1138">
            <v>0</v>
          </cell>
        </row>
        <row r="1139">
          <cell r="BP1139">
            <v>1498154.8048662301</v>
          </cell>
          <cell r="BQ1139">
            <v>0</v>
          </cell>
          <cell r="BS1139">
            <v>1487363.0816918099</v>
          </cell>
          <cell r="BT1139">
            <v>0</v>
          </cell>
        </row>
        <row r="1140">
          <cell r="BP1140">
            <v>1416830.3723454601</v>
          </cell>
          <cell r="BQ1140">
            <v>0</v>
          </cell>
          <cell r="BS1140">
            <v>1406499.31579068</v>
          </cell>
          <cell r="BT1140">
            <v>0</v>
          </cell>
        </row>
        <row r="1141">
          <cell r="BP1141">
            <v>1385860.52287835</v>
          </cell>
          <cell r="BQ1141">
            <v>0</v>
          </cell>
          <cell r="BS1141">
            <v>1375950.42253785</v>
          </cell>
          <cell r="BT1141">
            <v>0</v>
          </cell>
        </row>
        <row r="1142">
          <cell r="BP1142">
            <v>1364825.21376141</v>
          </cell>
          <cell r="BQ1142">
            <v>0</v>
          </cell>
          <cell r="BS1142">
            <v>1355282.5980537501</v>
          </cell>
          <cell r="BT1142">
            <v>0</v>
          </cell>
        </row>
        <row r="1143">
          <cell r="BP1143">
            <v>1397851.9586703901</v>
          </cell>
          <cell r="BQ1143">
            <v>0</v>
          </cell>
          <cell r="BS1143">
            <v>1388636.64961542</v>
          </cell>
          <cell r="BT1143">
            <v>0</v>
          </cell>
        </row>
        <row r="1144">
          <cell r="BP1144">
            <v>1390080.3482997799</v>
          </cell>
          <cell r="BQ1144">
            <v>0</v>
          </cell>
          <cell r="BS1144">
            <v>1381289.0168798501</v>
          </cell>
          <cell r="BT1144">
            <v>0</v>
          </cell>
        </row>
        <row r="1145">
          <cell r="BP1145">
            <v>1442002.2829028999</v>
          </cell>
          <cell r="BQ1145">
            <v>0</v>
          </cell>
          <cell r="BS1145">
            <v>1433170.07710031</v>
          </cell>
          <cell r="BT1145">
            <v>0</v>
          </cell>
        </row>
        <row r="1146">
          <cell r="BP1146">
            <v>1469358.29938319</v>
          </cell>
          <cell r="BQ1146">
            <v>0</v>
          </cell>
          <cell r="BS1146">
            <v>1460716.50826536</v>
          </cell>
          <cell r="BT1146">
            <v>0</v>
          </cell>
        </row>
        <row r="1147">
          <cell r="BP1147">
            <v>1489970.66187318</v>
          </cell>
          <cell r="BQ1147">
            <v>0</v>
          </cell>
          <cell r="BS1147">
            <v>1481572.39965614</v>
          </cell>
          <cell r="BT1147">
            <v>0</v>
          </cell>
        </row>
        <row r="1148">
          <cell r="BP1148">
            <v>1506539.29790327</v>
          </cell>
          <cell r="BQ1148">
            <v>0</v>
          </cell>
          <cell r="BS1148">
            <v>1498409.99377178</v>
          </cell>
          <cell r="BT1148">
            <v>0</v>
          </cell>
        </row>
        <row r="1149">
          <cell r="BP1149">
            <v>1519466.9226164301</v>
          </cell>
          <cell r="BQ1149">
            <v>0</v>
          </cell>
          <cell r="BS1149">
            <v>1511617.93509669</v>
          </cell>
          <cell r="BT1149">
            <v>0</v>
          </cell>
        </row>
        <row r="1150">
          <cell r="BP1150">
            <v>1520889.79721005</v>
          </cell>
          <cell r="BQ1150">
            <v>0</v>
          </cell>
          <cell r="BS1150">
            <v>1513315.2445102299</v>
          </cell>
          <cell r="BT1150">
            <v>0</v>
          </cell>
        </row>
        <row r="1151">
          <cell r="BP1151">
            <v>1523824.32774827</v>
          </cell>
          <cell r="BQ1151">
            <v>0</v>
          </cell>
          <cell r="BS1151">
            <v>1516522.0977823299</v>
          </cell>
          <cell r="BT1151">
            <v>0</v>
          </cell>
        </row>
        <row r="1152">
          <cell r="BP1152">
            <v>1532285.4564999901</v>
          </cell>
          <cell r="BQ1152">
            <v>0</v>
          </cell>
          <cell r="BS1152">
            <v>1525254.3043684999</v>
          </cell>
          <cell r="BT1152">
            <v>0</v>
          </cell>
        </row>
        <row r="1153">
          <cell r="BP1153">
            <v>1542997.27473676</v>
          </cell>
          <cell r="BQ1153">
            <v>0</v>
          </cell>
          <cell r="BS1153">
            <v>1536231.81243383</v>
          </cell>
          <cell r="BT1153">
            <v>0</v>
          </cell>
        </row>
        <row r="1154">
          <cell r="BP1154">
            <v>1553712.9920224899</v>
          </cell>
          <cell r="BQ1154">
            <v>0</v>
          </cell>
          <cell r="BS1154">
            <v>1547204.8854956699</v>
          </cell>
          <cell r="BT1154">
            <v>0</v>
          </cell>
        </row>
        <row r="1155">
          <cell r="BP1155">
            <v>1561280.79883438</v>
          </cell>
          <cell r="BQ1155">
            <v>0</v>
          </cell>
          <cell r="BS1155">
            <v>1555022.22476886</v>
          </cell>
          <cell r="BT1155">
            <v>0</v>
          </cell>
        </row>
        <row r="1156">
          <cell r="BP1156">
            <v>1571722.7812590401</v>
          </cell>
          <cell r="BQ1156">
            <v>0</v>
          </cell>
          <cell r="BS1156">
            <v>1565704.7766058201</v>
          </cell>
          <cell r="BT1156">
            <v>0</v>
          </cell>
        </row>
        <row r="1157">
          <cell r="BP1157">
            <v>1588051.4853847199</v>
          </cell>
          <cell r="BQ1157">
            <v>0</v>
          </cell>
          <cell r="BS1157">
            <v>1582264.6788446701</v>
          </cell>
          <cell r="BT1157">
            <v>0</v>
          </cell>
        </row>
        <row r="1158">
          <cell r="BP1158">
            <v>1602517.1691336799</v>
          </cell>
          <cell r="BQ1158">
            <v>0</v>
          </cell>
          <cell r="BS1158">
            <v>1596954.0759930599</v>
          </cell>
          <cell r="BT1158">
            <v>0</v>
          </cell>
        </row>
        <row r="1159">
          <cell r="BP1159">
            <v>1612916.1469326001</v>
          </cell>
          <cell r="BQ1159">
            <v>0</v>
          </cell>
          <cell r="BS1159">
            <v>1607569.40934754</v>
          </cell>
          <cell r="BT1159">
            <v>0</v>
          </cell>
        </row>
        <row r="1160">
          <cell r="BP1160">
            <v>1621024.8514145699</v>
          </cell>
          <cell r="BQ1160">
            <v>0</v>
          </cell>
          <cell r="BS1160">
            <v>1615886.56923713</v>
          </cell>
          <cell r="BT1160">
            <v>0</v>
          </cell>
        </row>
        <row r="1161">
          <cell r="BP1161">
            <v>1605404.8370642301</v>
          </cell>
          <cell r="BQ1161">
            <v>0</v>
          </cell>
          <cell r="BS1161">
            <v>1600473.7098290101</v>
          </cell>
          <cell r="BT1161">
            <v>0</v>
          </cell>
        </row>
        <row r="1162">
          <cell r="BP1162">
            <v>1564253.54962681</v>
          </cell>
          <cell r="BQ1162">
            <v>0</v>
          </cell>
          <cell r="BS1162">
            <v>1559519.8782182999</v>
          </cell>
          <cell r="BT1162">
            <v>0</v>
          </cell>
        </row>
        <row r="1163">
          <cell r="BP1163">
            <v>1524736.8560780101</v>
          </cell>
          <cell r="BQ1163">
            <v>0</v>
          </cell>
          <cell r="BS1163">
            <v>1520180.12649343</v>
          </cell>
          <cell r="BT1163">
            <v>0</v>
          </cell>
        </row>
        <row r="1164">
          <cell r="BP1164">
            <v>1463033.89399691</v>
          </cell>
          <cell r="BQ1164">
            <v>0</v>
          </cell>
          <cell r="BS1164">
            <v>1458575.16141738</v>
          </cell>
          <cell r="BT1164">
            <v>0</v>
          </cell>
        </row>
        <row r="1165">
          <cell r="BP1165">
            <v>1380284.1065048</v>
          </cell>
          <cell r="BQ1165">
            <v>0</v>
          </cell>
          <cell r="BS1165">
            <v>1375874.5020109699</v>
          </cell>
          <cell r="BT1165">
            <v>0</v>
          </cell>
        </row>
        <row r="1166">
          <cell r="BP1166">
            <v>1282601.03049396</v>
          </cell>
          <cell r="BQ1166">
            <v>0</v>
          </cell>
          <cell r="BS1166">
            <v>1278226.6344653899</v>
          </cell>
          <cell r="BT1166">
            <v>0</v>
          </cell>
        </row>
        <row r="1167">
          <cell r="BP1167">
            <v>1182171.9291662499</v>
          </cell>
          <cell r="BQ1167">
            <v>0</v>
          </cell>
          <cell r="BS1167">
            <v>1178412.5470740299</v>
          </cell>
          <cell r="BT1167">
            <v>0</v>
          </cell>
        </row>
        <row r="1168">
          <cell r="BP1168">
            <v>1127544.4614734999</v>
          </cell>
          <cell r="BQ1168">
            <v>0</v>
          </cell>
          <cell r="BS1168">
            <v>1124604.4929216399</v>
          </cell>
          <cell r="BT1168">
            <v>0</v>
          </cell>
        </row>
        <row r="1169">
          <cell r="BP1169">
            <v>1284039.62674455</v>
          </cell>
          <cell r="BQ1169">
            <v>0</v>
          </cell>
          <cell r="BS1169">
            <v>1278924.9276004101</v>
          </cell>
          <cell r="BT1169">
            <v>0</v>
          </cell>
        </row>
        <row r="1170">
          <cell r="BP1170">
            <v>1399172.8873020001</v>
          </cell>
          <cell r="BQ1170">
            <v>0</v>
          </cell>
          <cell r="BS1170">
            <v>1393913.32925187</v>
          </cell>
          <cell r="BT1170">
            <v>0</v>
          </cell>
        </row>
        <row r="1171">
          <cell r="BP1171">
            <v>1458876.1103217499</v>
          </cell>
          <cell r="BQ1171">
            <v>0</v>
          </cell>
          <cell r="BS1171">
            <v>1454013.7193008601</v>
          </cell>
          <cell r="BT1171">
            <v>0</v>
          </cell>
        </row>
        <row r="1172">
          <cell r="BP1172">
            <v>1493204.4821450301</v>
          </cell>
          <cell r="BQ1172">
            <v>0</v>
          </cell>
          <cell r="BS1172">
            <v>1489035.8459816501</v>
          </cell>
          <cell r="BT1172">
            <v>0</v>
          </cell>
        </row>
        <row r="1173">
          <cell r="BP1173">
            <v>1520034.3891535599</v>
          </cell>
          <cell r="BQ1173">
            <v>0</v>
          </cell>
          <cell r="BS1173">
            <v>1516690.7407853201</v>
          </cell>
          <cell r="BT1173">
            <v>0</v>
          </cell>
        </row>
        <row r="1174">
          <cell r="BP1174">
            <v>1536096.7137102999</v>
          </cell>
          <cell r="BQ1174">
            <v>0</v>
          </cell>
          <cell r="BS1174">
            <v>1533570.18117856</v>
          </cell>
          <cell r="BT1174">
            <v>0</v>
          </cell>
        </row>
        <row r="1175">
          <cell r="BP1175">
            <v>1550251.96160179</v>
          </cell>
          <cell r="BQ1175">
            <v>0</v>
          </cell>
          <cell r="BS1175">
            <v>1548465.8458034999</v>
          </cell>
          <cell r="BT1175">
            <v>0</v>
          </cell>
        </row>
        <row r="1176">
          <cell r="BP1176">
            <v>1559490.0676337399</v>
          </cell>
          <cell r="BQ1176">
            <v>0</v>
          </cell>
          <cell r="BS1176">
            <v>1558342.8609639399</v>
          </cell>
          <cell r="BT1176">
            <v>0</v>
          </cell>
        </row>
        <row r="1177">
          <cell r="BP1177">
            <v>1566871.8147474199</v>
          </cell>
          <cell r="BQ1177">
            <v>0</v>
          </cell>
          <cell r="BS1177">
            <v>1566260.5410817901</v>
          </cell>
          <cell r="BT1177">
            <v>0</v>
          </cell>
        </row>
        <row r="1178">
          <cell r="BP1178">
            <v>1586416.88564042</v>
          </cell>
          <cell r="BQ1178">
            <v>0</v>
          </cell>
          <cell r="BS1178">
            <v>1586246.5844203699</v>
          </cell>
          <cell r="BT1178">
            <v>0</v>
          </cell>
        </row>
        <row r="1179">
          <cell r="BP1179">
            <v>1604948.1045625501</v>
          </cell>
          <cell r="BQ1179">
            <v>0</v>
          </cell>
          <cell r="BS1179">
            <v>1605135.26436766</v>
          </cell>
          <cell r="BT1179">
            <v>0</v>
          </cell>
        </row>
        <row r="1180">
          <cell r="BP1180">
            <v>1612191.3005166501</v>
          </cell>
          <cell r="BQ1180">
            <v>0</v>
          </cell>
          <cell r="BS1180">
            <v>1612665.45315723</v>
          </cell>
          <cell r="BT1180">
            <v>0</v>
          </cell>
        </row>
        <row r="1181">
          <cell r="BP1181">
            <v>1626504.2036081399</v>
          </cell>
          <cell r="BQ1181">
            <v>0</v>
          </cell>
          <cell r="BS1181">
            <v>1627205.4137748601</v>
          </cell>
          <cell r="BT1181">
            <v>0</v>
          </cell>
        </row>
        <row r="1182">
          <cell r="BP1182">
            <v>1643295.0192954701</v>
          </cell>
          <cell r="BQ1182">
            <v>0</v>
          </cell>
          <cell r="BS1182">
            <v>1644173.21951159</v>
          </cell>
          <cell r="BT1182">
            <v>0</v>
          </cell>
        </row>
        <row r="1183">
          <cell r="BP1183">
            <v>1660957.52449277</v>
          </cell>
          <cell r="BQ1183">
            <v>0</v>
          </cell>
          <cell r="BS1183">
            <v>1661971.6897100599</v>
          </cell>
          <cell r="BT1183">
            <v>0</v>
          </cell>
        </row>
        <row r="1184">
          <cell r="BP1184">
            <v>1687854.22188824</v>
          </cell>
          <cell r="BQ1184">
            <v>0</v>
          </cell>
          <cell r="BS1184">
            <v>1688970.1918295</v>
          </cell>
          <cell r="BT1184">
            <v>0</v>
          </cell>
        </row>
        <row r="1185">
          <cell r="BP1185">
            <v>1499360.6231867601</v>
          </cell>
          <cell r="BQ1185">
            <v>0</v>
          </cell>
          <cell r="BS1185">
            <v>1493429.69191986</v>
          </cell>
          <cell r="BT1185">
            <v>0</v>
          </cell>
        </row>
        <row r="1186">
          <cell r="BP1186">
            <v>1262917.9905299901</v>
          </cell>
          <cell r="BQ1186">
            <v>0</v>
          </cell>
          <cell r="BS1186">
            <v>1255632.51488763</v>
          </cell>
          <cell r="BT1186">
            <v>0</v>
          </cell>
        </row>
        <row r="1187">
          <cell r="BP1187">
            <v>775780.53959496797</v>
          </cell>
          <cell r="BQ1187">
            <v>0</v>
          </cell>
          <cell r="BS1187">
            <v>756269.58085389098</v>
          </cell>
          <cell r="BT1187">
            <v>0</v>
          </cell>
        </row>
        <row r="1188">
          <cell r="BP1188">
            <v>382387.64661467599</v>
          </cell>
          <cell r="BQ1188">
            <v>0</v>
          </cell>
          <cell r="BS1188">
            <v>373201.17141180701</v>
          </cell>
          <cell r="BT1188">
            <v>0</v>
          </cell>
        </row>
        <row r="1189">
          <cell r="BP1189">
            <v>165930.249903577</v>
          </cell>
          <cell r="BQ1189">
            <v>0</v>
          </cell>
          <cell r="BS1189">
            <v>173860.89734619099</v>
          </cell>
          <cell r="BT1189">
            <v>0</v>
          </cell>
        </row>
        <row r="1190">
          <cell r="BP1190">
            <v>73022.4879545453</v>
          </cell>
          <cell r="BQ1190">
            <v>0</v>
          </cell>
          <cell r="BS1190">
            <v>80588.009634095404</v>
          </cell>
          <cell r="BT1190">
            <v>0</v>
          </cell>
        </row>
        <row r="1191">
          <cell r="BP1191">
            <v>125085.678935658</v>
          </cell>
          <cell r="BQ1191">
            <v>0</v>
          </cell>
          <cell r="BS1191">
            <v>133394.567141362</v>
          </cell>
          <cell r="BT1191">
            <v>0</v>
          </cell>
        </row>
        <row r="1192">
          <cell r="BP1192">
            <v>292660.31587830902</v>
          </cell>
          <cell r="BQ1192">
            <v>0</v>
          </cell>
          <cell r="BS1192">
            <v>292769.12070099701</v>
          </cell>
          <cell r="BT1192">
            <v>0</v>
          </cell>
        </row>
        <row r="1193">
          <cell r="BP1193">
            <v>535955.16068004095</v>
          </cell>
          <cell r="BQ1193">
            <v>0</v>
          </cell>
          <cell r="BS1193">
            <v>519112.203044336</v>
          </cell>
          <cell r="BT1193">
            <v>0</v>
          </cell>
        </row>
        <row r="1194">
          <cell r="BP1194">
            <v>773650.330690242</v>
          </cell>
          <cell r="BQ1194">
            <v>0</v>
          </cell>
          <cell r="BS1194">
            <v>745000.66430276399</v>
          </cell>
          <cell r="BT1194">
            <v>0</v>
          </cell>
        </row>
        <row r="1195">
          <cell r="BP1195">
            <v>902072.32232149004</v>
          </cell>
          <cell r="BQ1195">
            <v>0</v>
          </cell>
          <cell r="BS1195">
            <v>868108.19882149599</v>
          </cell>
          <cell r="BT1195">
            <v>0</v>
          </cell>
        </row>
        <row r="1196">
          <cell r="BP1196">
            <v>966104.00470567902</v>
          </cell>
          <cell r="BQ1196">
            <v>0</v>
          </cell>
          <cell r="BS1196">
            <v>929922.37339769898</v>
          </cell>
          <cell r="BT1196">
            <v>0</v>
          </cell>
        </row>
        <row r="1197">
          <cell r="BP1197">
            <v>990954.00763808703</v>
          </cell>
          <cell r="BQ1197">
            <v>0</v>
          </cell>
          <cell r="BS1197">
            <v>954194.47515995905</v>
          </cell>
          <cell r="BT1197">
            <v>0</v>
          </cell>
        </row>
        <row r="1198">
          <cell r="BP1198">
            <v>992266.34941779706</v>
          </cell>
          <cell r="BQ1198">
            <v>0</v>
          </cell>
          <cell r="BS1198">
            <v>955871.95687779202</v>
          </cell>
          <cell r="BT1198">
            <v>0</v>
          </cell>
        </row>
        <row r="1199">
          <cell r="BP1199">
            <v>1003938.46295881</v>
          </cell>
          <cell r="BQ1199">
            <v>0</v>
          </cell>
          <cell r="BS1199">
            <v>968385.41696397599</v>
          </cell>
          <cell r="BT1199">
            <v>0</v>
          </cell>
        </row>
        <row r="1200">
          <cell r="BP1200">
            <v>1032212.44456763</v>
          </cell>
          <cell r="BQ1200">
            <v>0</v>
          </cell>
          <cell r="BS1200">
            <v>997719.35557301994</v>
          </cell>
          <cell r="BT1200">
            <v>0</v>
          </cell>
        </row>
        <row r="1201">
          <cell r="BP1201">
            <v>1064779.4822501999</v>
          </cell>
          <cell r="BQ1201">
            <v>0</v>
          </cell>
          <cell r="BS1201">
            <v>1031436.6695010799</v>
          </cell>
          <cell r="BT1201">
            <v>0</v>
          </cell>
        </row>
        <row r="1202">
          <cell r="BP1202">
            <v>1091831.7044360701</v>
          </cell>
          <cell r="BQ1202">
            <v>0</v>
          </cell>
          <cell r="BS1202">
            <v>1059666.6637967201</v>
          </cell>
          <cell r="BT1202">
            <v>0</v>
          </cell>
        </row>
        <row r="1203">
          <cell r="BP1203">
            <v>1113748.8504021401</v>
          </cell>
          <cell r="BQ1203">
            <v>0</v>
          </cell>
          <cell r="BS1203">
            <v>1082763.7996700599</v>
          </cell>
          <cell r="BT1203">
            <v>0</v>
          </cell>
        </row>
        <row r="1204">
          <cell r="BP1204">
            <v>1137068.17864297</v>
          </cell>
          <cell r="BQ1204">
            <v>0</v>
          </cell>
          <cell r="BS1204">
            <v>1107245.92885491</v>
          </cell>
          <cell r="BT1204">
            <v>0</v>
          </cell>
        </row>
        <row r="1205">
          <cell r="BP1205">
            <v>1163898.78007527</v>
          </cell>
          <cell r="BQ1205">
            <v>0</v>
          </cell>
          <cell r="BS1205">
            <v>1135208.9069600201</v>
          </cell>
          <cell r="BT1205">
            <v>0</v>
          </cell>
        </row>
        <row r="1206">
          <cell r="BP1206">
            <v>1188461.82172582</v>
          </cell>
          <cell r="BQ1206">
            <v>0</v>
          </cell>
          <cell r="BS1206">
            <v>1160872.5237837899</v>
          </cell>
          <cell r="BT1206">
            <v>0</v>
          </cell>
        </row>
        <row r="1207">
          <cell r="BP1207">
            <v>1212206.3620625101</v>
          </cell>
          <cell r="BQ1207">
            <v>0</v>
          </cell>
          <cell r="BS1207">
            <v>1185702.36156945</v>
          </cell>
          <cell r="BT1207">
            <v>0</v>
          </cell>
        </row>
        <row r="1208">
          <cell r="BP1208">
            <v>1243873.29446002</v>
          </cell>
          <cell r="BQ1208">
            <v>0</v>
          </cell>
          <cell r="BS1208">
            <v>1218384.8602121801</v>
          </cell>
          <cell r="BT1208">
            <v>0</v>
          </cell>
        </row>
        <row r="1209">
          <cell r="BP1209">
            <v>1269907.2900763899</v>
          </cell>
          <cell r="BQ1209">
            <v>0</v>
          </cell>
          <cell r="BS1209">
            <v>1245417.9653394199</v>
          </cell>
          <cell r="BT1209">
            <v>0</v>
          </cell>
        </row>
        <row r="1210">
          <cell r="BP1210">
            <v>1279119.25386055</v>
          </cell>
          <cell r="BQ1210">
            <v>0</v>
          </cell>
          <cell r="BS1210">
            <v>1255596.7095568301</v>
          </cell>
          <cell r="BT1210">
            <v>0</v>
          </cell>
        </row>
        <row r="1211">
          <cell r="BP1211">
            <v>1261841.8121384</v>
          </cell>
          <cell r="BQ1211">
            <v>0</v>
          </cell>
          <cell r="BS1211">
            <v>1239255.44512471</v>
          </cell>
          <cell r="BT1211">
            <v>0</v>
          </cell>
        </row>
        <row r="1212">
          <cell r="BP1212">
            <v>1232094.1701496199</v>
          </cell>
          <cell r="BQ1212">
            <v>0</v>
          </cell>
          <cell r="BS1212">
            <v>1210400.21101461</v>
          </cell>
          <cell r="BT1212">
            <v>0</v>
          </cell>
        </row>
        <row r="1213">
          <cell r="BP1213">
            <v>1149680.2754673201</v>
          </cell>
          <cell r="BQ1213">
            <v>0</v>
          </cell>
          <cell r="BS1213">
            <v>1128859.3640172801</v>
          </cell>
          <cell r="BT1213">
            <v>0</v>
          </cell>
        </row>
        <row r="1214">
          <cell r="BP1214">
            <v>888096.972242438</v>
          </cell>
          <cell r="BQ1214">
            <v>0</v>
          </cell>
          <cell r="BS1214">
            <v>868632.83302215894</v>
          </cell>
          <cell r="BT1214">
            <v>0</v>
          </cell>
        </row>
        <row r="1215">
          <cell r="BP1215">
            <v>323995.75653191598</v>
          </cell>
          <cell r="BQ1215">
            <v>0</v>
          </cell>
          <cell r="BS1215">
            <v>319048.50015736802</v>
          </cell>
          <cell r="BT1215">
            <v>0</v>
          </cell>
        </row>
        <row r="1216">
          <cell r="BP1216">
            <v>197168.05002428501</v>
          </cell>
          <cell r="BQ1216">
            <v>0</v>
          </cell>
          <cell r="BS1216">
            <v>202655.330202062</v>
          </cell>
          <cell r="BT1216">
            <v>0</v>
          </cell>
        </row>
        <row r="1217">
          <cell r="BP1217">
            <v>439033.08730887697</v>
          </cell>
          <cell r="BQ1217">
            <v>0</v>
          </cell>
          <cell r="BS1217">
            <v>428840.68029171799</v>
          </cell>
          <cell r="BT1217">
            <v>0</v>
          </cell>
        </row>
        <row r="1218">
          <cell r="BP1218">
            <v>776862.94036065205</v>
          </cell>
          <cell r="BQ1218">
            <v>0</v>
          </cell>
          <cell r="BS1218">
            <v>751061.13662179303</v>
          </cell>
          <cell r="BT1218">
            <v>0</v>
          </cell>
        </row>
        <row r="1219">
          <cell r="BP1219">
            <v>998169.36087115097</v>
          </cell>
          <cell r="BQ1219">
            <v>0</v>
          </cell>
          <cell r="BS1219">
            <v>970526.44343566999</v>
          </cell>
          <cell r="BT1219">
            <v>0</v>
          </cell>
        </row>
        <row r="1220">
          <cell r="BP1220">
            <v>1077498.1141357899</v>
          </cell>
          <cell r="BQ1220">
            <v>0</v>
          </cell>
          <cell r="BS1220">
            <v>1055303.87271177</v>
          </cell>
          <cell r="BT1220">
            <v>0</v>
          </cell>
        </row>
        <row r="1221">
          <cell r="BP1221">
            <v>1123752.5683081199</v>
          </cell>
          <cell r="BQ1221">
            <v>0</v>
          </cell>
          <cell r="BS1221">
            <v>1108843.68708591</v>
          </cell>
          <cell r="BT1221">
            <v>0</v>
          </cell>
        </row>
        <row r="1222">
          <cell r="BP1222">
            <v>1157796.4108728999</v>
          </cell>
          <cell r="BQ1222">
            <v>0</v>
          </cell>
          <cell r="BS1222">
            <v>1150648.9774404799</v>
          </cell>
          <cell r="BT1222">
            <v>0</v>
          </cell>
        </row>
        <row r="1223">
          <cell r="BP1223">
            <v>1188965.83058316</v>
          </cell>
          <cell r="BQ1223">
            <v>0</v>
          </cell>
          <cell r="BS1223">
            <v>1189093.2231407899</v>
          </cell>
          <cell r="BT1223">
            <v>0</v>
          </cell>
        </row>
        <row r="1224">
          <cell r="BP1224">
            <v>1225770.9543779599</v>
          </cell>
          <cell r="BQ1224">
            <v>0</v>
          </cell>
          <cell r="BS1224">
            <v>1232224.9935728</v>
          </cell>
          <cell r="BT1224">
            <v>0</v>
          </cell>
        </row>
        <row r="1225">
          <cell r="BP1225">
            <v>1259384.1828979</v>
          </cell>
          <cell r="BQ1225">
            <v>0</v>
          </cell>
          <cell r="BS1225">
            <v>1271105.7959839101</v>
          </cell>
          <cell r="BT1225">
            <v>0</v>
          </cell>
        </row>
        <row r="1226">
          <cell r="BP1226">
            <v>1286906.1189616099</v>
          </cell>
          <cell r="BQ1226">
            <v>0</v>
          </cell>
          <cell r="BS1226">
            <v>1302891.7288359201</v>
          </cell>
          <cell r="BT1226">
            <v>0</v>
          </cell>
        </row>
        <row r="1227">
          <cell r="BP1227">
            <v>1310583.54227307</v>
          </cell>
          <cell r="BQ1227">
            <v>0</v>
          </cell>
          <cell r="BS1227">
            <v>1329935.7402713399</v>
          </cell>
          <cell r="BT1227">
            <v>0</v>
          </cell>
        </row>
        <row r="1228">
          <cell r="BP1228">
            <v>1330692.0676490001</v>
          </cell>
          <cell r="BQ1228">
            <v>0</v>
          </cell>
          <cell r="BS1228">
            <v>1352641.6744344099</v>
          </cell>
          <cell r="BT1228">
            <v>0</v>
          </cell>
        </row>
        <row r="1229">
          <cell r="BP1229">
            <v>1349891.81994864</v>
          </cell>
          <cell r="BQ1229">
            <v>0</v>
          </cell>
          <cell r="BS1229">
            <v>1373787.7756632301</v>
          </cell>
          <cell r="BT1229">
            <v>0</v>
          </cell>
        </row>
        <row r="1230">
          <cell r="BP1230">
            <v>1369424.4301030999</v>
          </cell>
          <cell r="BQ1230">
            <v>0</v>
          </cell>
          <cell r="BS1230">
            <v>1394727.51659884</v>
          </cell>
          <cell r="BT1230">
            <v>0</v>
          </cell>
        </row>
        <row r="1231">
          <cell r="BP1231">
            <v>1400035.75982932</v>
          </cell>
          <cell r="BQ1231">
            <v>0</v>
          </cell>
          <cell r="BS1231">
            <v>1426301.7236037999</v>
          </cell>
          <cell r="BT1231">
            <v>0</v>
          </cell>
        </row>
        <row r="1232">
          <cell r="BP1232">
            <v>1440026.88359244</v>
          </cell>
          <cell r="BQ1232">
            <v>0</v>
          </cell>
          <cell r="BS1232">
            <v>1466891.6379644801</v>
          </cell>
          <cell r="BT1232">
            <v>0</v>
          </cell>
        </row>
        <row r="1233">
          <cell r="BP1233">
            <v>1188235.9150732299</v>
          </cell>
          <cell r="BQ1233">
            <v>0</v>
          </cell>
          <cell r="BS1233">
            <v>1200554.6095767801</v>
          </cell>
          <cell r="BT1233">
            <v>0</v>
          </cell>
        </row>
        <row r="1234">
          <cell r="BP1234">
            <v>880156.43439192395</v>
          </cell>
          <cell r="BQ1234">
            <v>0</v>
          </cell>
          <cell r="BS1234">
            <v>888552.86908911599</v>
          </cell>
          <cell r="BT1234">
            <v>0</v>
          </cell>
        </row>
        <row r="1235">
          <cell r="BP1235">
            <v>293461.10087185801</v>
          </cell>
          <cell r="BQ1235">
            <v>0</v>
          </cell>
          <cell r="BS1235">
            <v>291117.19973771001</v>
          </cell>
          <cell r="BT1235">
            <v>0</v>
          </cell>
        </row>
        <row r="1236">
          <cell r="BP1236">
            <v>0</v>
          </cell>
          <cell r="BQ1236">
            <v>0</v>
          </cell>
          <cell r="BS1236">
            <v>0</v>
          </cell>
          <cell r="BT1236">
            <v>0</v>
          </cell>
        </row>
        <row r="1237">
          <cell r="BP1237">
            <v>0</v>
          </cell>
          <cell r="BQ1237">
            <v>0</v>
          </cell>
          <cell r="BS1237">
            <v>0</v>
          </cell>
          <cell r="BT1237">
            <v>0</v>
          </cell>
        </row>
        <row r="1238">
          <cell r="BP1238">
            <v>0</v>
          </cell>
          <cell r="BQ1238">
            <v>0</v>
          </cell>
          <cell r="BS1238">
            <v>0</v>
          </cell>
          <cell r="BT1238">
            <v>0</v>
          </cell>
        </row>
        <row r="1239">
          <cell r="BP1239">
            <v>0</v>
          </cell>
          <cell r="BQ1239">
            <v>0</v>
          </cell>
          <cell r="BS1239">
            <v>0</v>
          </cell>
          <cell r="BT1239">
            <v>0</v>
          </cell>
        </row>
        <row r="1240">
          <cell r="BP1240">
            <v>0</v>
          </cell>
          <cell r="BQ1240">
            <v>0</v>
          </cell>
          <cell r="BS1240">
            <v>0</v>
          </cell>
          <cell r="BT1240">
            <v>0</v>
          </cell>
        </row>
        <row r="1241">
          <cell r="BP1241">
            <v>0</v>
          </cell>
          <cell r="BQ1241">
            <v>0</v>
          </cell>
          <cell r="BS1241">
            <v>0</v>
          </cell>
          <cell r="BT1241">
            <v>0</v>
          </cell>
        </row>
        <row r="1242">
          <cell r="BP1242">
            <v>49971.9000867758</v>
          </cell>
          <cell r="BQ1242">
            <v>0</v>
          </cell>
          <cell r="BS1242">
            <v>40414.963781796301</v>
          </cell>
          <cell r="BT1242">
            <v>0</v>
          </cell>
        </row>
        <row r="1243">
          <cell r="BP1243">
            <v>316099.68668485899</v>
          </cell>
          <cell r="BQ1243">
            <v>0</v>
          </cell>
          <cell r="BS1243">
            <v>286743.506970988</v>
          </cell>
          <cell r="BT1243">
            <v>0</v>
          </cell>
        </row>
        <row r="1244">
          <cell r="BP1244">
            <v>428484.24150867999</v>
          </cell>
          <cell r="BQ1244">
            <v>0</v>
          </cell>
          <cell r="BS1244">
            <v>396411.66419866501</v>
          </cell>
          <cell r="BT1244">
            <v>0</v>
          </cell>
        </row>
        <row r="1245">
          <cell r="BP1245">
            <v>516059.71858218202</v>
          </cell>
          <cell r="BQ1245">
            <v>0</v>
          </cell>
          <cell r="BS1245">
            <v>484817.04467348201</v>
          </cell>
          <cell r="BT1245">
            <v>0</v>
          </cell>
        </row>
        <row r="1246">
          <cell r="BP1246">
            <v>578050.61786102306</v>
          </cell>
          <cell r="BQ1246">
            <v>0</v>
          </cell>
          <cell r="BS1246">
            <v>549675.04520147794</v>
          </cell>
          <cell r="BT1246">
            <v>0</v>
          </cell>
        </row>
        <row r="1247">
          <cell r="BP1247">
            <v>616795.27415919304</v>
          </cell>
          <cell r="BQ1247">
            <v>0</v>
          </cell>
          <cell r="BS1247">
            <v>592014.84077213297</v>
          </cell>
          <cell r="BT1247">
            <v>0</v>
          </cell>
        </row>
        <row r="1248">
          <cell r="BP1248">
            <v>671650.97929018305</v>
          </cell>
          <cell r="BQ1248">
            <v>0</v>
          </cell>
          <cell r="BS1248">
            <v>650477.103028054</v>
          </cell>
          <cell r="BT1248">
            <v>0</v>
          </cell>
        </row>
        <row r="1249">
          <cell r="BP1249">
            <v>703439.24700640398</v>
          </cell>
          <cell r="BQ1249">
            <v>0</v>
          </cell>
          <cell r="BS1249">
            <v>685568.73080412997</v>
          </cell>
          <cell r="BT1249">
            <v>0</v>
          </cell>
        </row>
        <row r="1250">
          <cell r="BP1250">
            <v>731323.80518175696</v>
          </cell>
          <cell r="BQ1250">
            <v>0</v>
          </cell>
          <cell r="BS1250">
            <v>716352.21177969396</v>
          </cell>
          <cell r="BT1250">
            <v>0</v>
          </cell>
        </row>
        <row r="1251">
          <cell r="BP1251">
            <v>770000.09391922201</v>
          </cell>
          <cell r="BQ1251">
            <v>0</v>
          </cell>
          <cell r="BS1251">
            <v>757513.42747907003</v>
          </cell>
          <cell r="BT1251">
            <v>0</v>
          </cell>
        </row>
        <row r="1252">
          <cell r="BP1252">
            <v>808713.96520082001</v>
          </cell>
          <cell r="BQ1252">
            <v>0</v>
          </cell>
          <cell r="BS1252">
            <v>798330.31212009001</v>
          </cell>
          <cell r="BT1252">
            <v>0</v>
          </cell>
        </row>
        <row r="1253">
          <cell r="BP1253">
            <v>854037.622731457</v>
          </cell>
          <cell r="BQ1253">
            <v>0</v>
          </cell>
          <cell r="BS1253">
            <v>845424.21085255302</v>
          </cell>
          <cell r="BT1253">
            <v>0</v>
          </cell>
        </row>
        <row r="1254">
          <cell r="BP1254">
            <v>903218.97880110203</v>
          </cell>
          <cell r="BQ1254">
            <v>0</v>
          </cell>
          <cell r="BS1254">
            <v>896084.50998108403</v>
          </cell>
          <cell r="BT1254">
            <v>0</v>
          </cell>
        </row>
        <row r="1255">
          <cell r="BP1255">
            <v>952751.03248117899</v>
          </cell>
          <cell r="BQ1255">
            <v>0</v>
          </cell>
          <cell r="BS1255">
            <v>946852.30027424695</v>
          </cell>
          <cell r="BT1255">
            <v>0</v>
          </cell>
        </row>
        <row r="1256">
          <cell r="BP1256">
            <v>999575.11707466596</v>
          </cell>
          <cell r="BQ1256">
            <v>0</v>
          </cell>
          <cell r="BS1256">
            <v>994709.34495239099</v>
          </cell>
          <cell r="BT1256">
            <v>0</v>
          </cell>
        </row>
        <row r="1257">
          <cell r="BP1257">
            <v>1032802.52351525</v>
          </cell>
          <cell r="BQ1257">
            <v>0</v>
          </cell>
          <cell r="BS1257">
            <v>1028797.5154472101</v>
          </cell>
          <cell r="BT1257">
            <v>0</v>
          </cell>
        </row>
        <row r="1258">
          <cell r="BP1258">
            <v>1037570.21188966</v>
          </cell>
          <cell r="BQ1258">
            <v>0</v>
          </cell>
          <cell r="BS1258">
            <v>1034282.66802917</v>
          </cell>
          <cell r="BT1258">
            <v>0</v>
          </cell>
        </row>
        <row r="1259">
          <cell r="BP1259">
            <v>1009770.15012995</v>
          </cell>
          <cell r="BQ1259">
            <v>0</v>
          </cell>
          <cell r="BS1259">
            <v>1007078.8156823</v>
          </cell>
          <cell r="BT1259">
            <v>0</v>
          </cell>
        </row>
        <row r="1260">
          <cell r="BP1260">
            <v>1023920.32859972</v>
          </cell>
          <cell r="BQ1260">
            <v>0</v>
          </cell>
          <cell r="BS1260">
            <v>1021722.85627906</v>
          </cell>
          <cell r="BT1260">
            <v>0</v>
          </cell>
        </row>
        <row r="1261">
          <cell r="BP1261">
            <v>1010676.3038503</v>
          </cell>
          <cell r="BQ1261">
            <v>0</v>
          </cell>
          <cell r="BS1261">
            <v>1008886.7410107</v>
          </cell>
          <cell r="BT1261">
            <v>0</v>
          </cell>
        </row>
        <row r="1262">
          <cell r="BP1262">
            <v>1025337.19052898</v>
          </cell>
          <cell r="BQ1262">
            <v>0</v>
          </cell>
          <cell r="BS1262">
            <v>1023877.19974161</v>
          </cell>
          <cell r="BT1262">
            <v>0</v>
          </cell>
        </row>
        <row r="1263">
          <cell r="BP1263">
            <v>1064612.4857517199</v>
          </cell>
          <cell r="BQ1263">
            <v>0</v>
          </cell>
          <cell r="BS1263">
            <v>1063430.5458644</v>
          </cell>
          <cell r="BT1263">
            <v>0</v>
          </cell>
        </row>
        <row r="1264">
          <cell r="BP1264">
            <v>1106688.03575454</v>
          </cell>
          <cell r="BQ1264">
            <v>0</v>
          </cell>
          <cell r="BS1264">
            <v>1105821.7336150401</v>
          </cell>
          <cell r="BT1264">
            <v>0</v>
          </cell>
        </row>
        <row r="1265">
          <cell r="BP1265">
            <v>1169444.0791717099</v>
          </cell>
          <cell r="BQ1265">
            <v>0</v>
          </cell>
          <cell r="BS1265">
            <v>1168745.73002186</v>
          </cell>
          <cell r="BT1265">
            <v>0</v>
          </cell>
        </row>
        <row r="1266">
          <cell r="BP1266">
            <v>1222943.5308445999</v>
          </cell>
          <cell r="BQ1266">
            <v>0</v>
          </cell>
          <cell r="BS1266">
            <v>1222215.1909618</v>
          </cell>
          <cell r="BT1266">
            <v>0</v>
          </cell>
        </row>
        <row r="1267">
          <cell r="BP1267">
            <v>1266619.3517543301</v>
          </cell>
          <cell r="BQ1267">
            <v>0</v>
          </cell>
          <cell r="BS1267">
            <v>1265996.60575626</v>
          </cell>
          <cell r="BT1267">
            <v>0</v>
          </cell>
        </row>
        <row r="1268">
          <cell r="BP1268">
            <v>1304468.3968060301</v>
          </cell>
          <cell r="BQ1268">
            <v>0</v>
          </cell>
          <cell r="BS1268">
            <v>1303955.32555184</v>
          </cell>
          <cell r="BT1268">
            <v>0</v>
          </cell>
        </row>
        <row r="1269">
          <cell r="BP1269">
            <v>1333067.1806469201</v>
          </cell>
          <cell r="BQ1269">
            <v>0</v>
          </cell>
          <cell r="BS1269">
            <v>1332656.5166754599</v>
          </cell>
          <cell r="BT1269">
            <v>0</v>
          </cell>
        </row>
        <row r="1270">
          <cell r="BP1270">
            <v>1358610.6216603699</v>
          </cell>
          <cell r="BQ1270">
            <v>0</v>
          </cell>
          <cell r="BS1270">
            <v>1358292.0159780299</v>
          </cell>
          <cell r="BT1270">
            <v>0</v>
          </cell>
        </row>
        <row r="1271">
          <cell r="BP1271">
            <v>1383529.20661878</v>
          </cell>
          <cell r="BQ1271">
            <v>0</v>
          </cell>
          <cell r="BS1271">
            <v>1383290.0749019999</v>
          </cell>
          <cell r="BT1271">
            <v>0</v>
          </cell>
        </row>
        <row r="1272">
          <cell r="BP1272">
            <v>1405674.8035559501</v>
          </cell>
          <cell r="BQ1272">
            <v>0</v>
          </cell>
          <cell r="BS1272">
            <v>1405502.5910160199</v>
          </cell>
          <cell r="BT1272">
            <v>0</v>
          </cell>
        </row>
        <row r="1273">
          <cell r="BP1273">
            <v>1424843.8619129199</v>
          </cell>
          <cell r="BQ1273">
            <v>0</v>
          </cell>
          <cell r="BS1273">
            <v>1424727.1376929299</v>
          </cell>
          <cell r="BT1273">
            <v>0</v>
          </cell>
        </row>
        <row r="1274">
          <cell r="BP1274">
            <v>1443838.4974372601</v>
          </cell>
          <cell r="BQ1274">
            <v>0</v>
          </cell>
          <cell r="BS1274">
            <v>1443767.21642921</v>
          </cell>
          <cell r="BT1274">
            <v>0</v>
          </cell>
        </row>
        <row r="1275">
          <cell r="BP1275">
            <v>1463439.60985125</v>
          </cell>
          <cell r="BQ1275">
            <v>0</v>
          </cell>
          <cell r="BS1275">
            <v>1463405.2747470001</v>
          </cell>
          <cell r="BT1275">
            <v>0</v>
          </cell>
        </row>
        <row r="1276">
          <cell r="BP1276">
            <v>1484649.90754172</v>
          </cell>
          <cell r="BQ1276">
            <v>0</v>
          </cell>
          <cell r="BS1276">
            <v>1484645.3324853799</v>
          </cell>
          <cell r="BT1276">
            <v>0</v>
          </cell>
        </row>
        <row r="1277">
          <cell r="BP1277">
            <v>1504248.3639411901</v>
          </cell>
          <cell r="BQ1277">
            <v>0</v>
          </cell>
          <cell r="BS1277">
            <v>1504267.5525092001</v>
          </cell>
          <cell r="BT1277">
            <v>0</v>
          </cell>
        </row>
        <row r="1278">
          <cell r="BP1278">
            <v>1521479.86734663</v>
          </cell>
          <cell r="BQ1278">
            <v>0</v>
          </cell>
          <cell r="BS1278">
            <v>1521517.8403906899</v>
          </cell>
          <cell r="BT1278">
            <v>0</v>
          </cell>
        </row>
        <row r="1279">
          <cell r="BP1279">
            <v>1541586.4300685399</v>
          </cell>
          <cell r="BQ1279">
            <v>0</v>
          </cell>
          <cell r="BS1279">
            <v>1541639.0677029099</v>
          </cell>
          <cell r="BT1279">
            <v>0</v>
          </cell>
        </row>
        <row r="1280">
          <cell r="BP1280">
            <v>1558597.55533483</v>
          </cell>
          <cell r="BQ1280">
            <v>0</v>
          </cell>
          <cell r="BS1280">
            <v>1558661.46300178</v>
          </cell>
          <cell r="BT1280">
            <v>0</v>
          </cell>
        </row>
        <row r="1281">
          <cell r="BP1281">
            <v>1563948.6741484001</v>
          </cell>
          <cell r="BQ1281">
            <v>0</v>
          </cell>
          <cell r="BS1281">
            <v>1564021.04682232</v>
          </cell>
          <cell r="BT1281">
            <v>0</v>
          </cell>
        </row>
        <row r="1282">
          <cell r="BP1282">
            <v>1566720.4361000599</v>
          </cell>
          <cell r="BQ1282">
            <v>0</v>
          </cell>
          <cell r="BS1282">
            <v>1566798.97320543</v>
          </cell>
          <cell r="BT1282">
            <v>0</v>
          </cell>
        </row>
        <row r="1283">
          <cell r="BP1283">
            <v>1535233.384699</v>
          </cell>
          <cell r="BQ1283">
            <v>0</v>
          </cell>
          <cell r="BS1283">
            <v>1535316.13882217</v>
          </cell>
          <cell r="BT1283">
            <v>0</v>
          </cell>
        </row>
        <row r="1284">
          <cell r="BP1284">
            <v>1530760.77218151</v>
          </cell>
          <cell r="BQ1284">
            <v>0</v>
          </cell>
          <cell r="BS1284">
            <v>1530835.48354898</v>
          </cell>
          <cell r="BT1284">
            <v>0</v>
          </cell>
        </row>
        <row r="1285">
          <cell r="BP1285">
            <v>1534572.40158056</v>
          </cell>
          <cell r="BQ1285">
            <v>0</v>
          </cell>
          <cell r="BS1285">
            <v>1534649.0601931401</v>
          </cell>
          <cell r="BT1285">
            <v>0</v>
          </cell>
        </row>
        <row r="1286">
          <cell r="BP1286">
            <v>1531404.7129332901</v>
          </cell>
          <cell r="BQ1286">
            <v>0</v>
          </cell>
          <cell r="BS1286">
            <v>1531497.0410227899</v>
          </cell>
          <cell r="BT1286">
            <v>0</v>
          </cell>
        </row>
        <row r="1287">
          <cell r="BP1287">
            <v>1531321.46806232</v>
          </cell>
          <cell r="BQ1287">
            <v>0</v>
          </cell>
          <cell r="BS1287">
            <v>1531412.2144071499</v>
          </cell>
          <cell r="BT1287">
            <v>0</v>
          </cell>
        </row>
        <row r="1288">
          <cell r="BP1288">
            <v>1543380.3100272301</v>
          </cell>
          <cell r="BQ1288">
            <v>0</v>
          </cell>
          <cell r="BS1288">
            <v>1543467.7411942999</v>
          </cell>
          <cell r="BT1288">
            <v>0</v>
          </cell>
        </row>
        <row r="1289">
          <cell r="BP1289">
            <v>1547390.4420336899</v>
          </cell>
          <cell r="BQ1289">
            <v>0</v>
          </cell>
          <cell r="BS1289">
            <v>1547472.9544609999</v>
          </cell>
          <cell r="BT1289">
            <v>0</v>
          </cell>
        </row>
        <row r="1290">
          <cell r="BP1290">
            <v>1565562.36577478</v>
          </cell>
          <cell r="BQ1290">
            <v>0</v>
          </cell>
          <cell r="BS1290">
            <v>1565639.3670828601</v>
          </cell>
          <cell r="BT1290">
            <v>0</v>
          </cell>
        </row>
        <row r="1291">
          <cell r="BP1291">
            <v>1583839.1143334799</v>
          </cell>
          <cell r="BQ1291">
            <v>0</v>
          </cell>
          <cell r="BS1291">
            <v>1583910.62963033</v>
          </cell>
          <cell r="BT1291">
            <v>0</v>
          </cell>
        </row>
        <row r="1292">
          <cell r="BP1292">
            <v>1594099.6793633499</v>
          </cell>
          <cell r="BQ1292">
            <v>0</v>
          </cell>
          <cell r="BS1292">
            <v>1594165.97944904</v>
          </cell>
          <cell r="BT1292">
            <v>0</v>
          </cell>
        </row>
        <row r="1293">
          <cell r="BP1293">
            <v>1600876.72409362</v>
          </cell>
          <cell r="BQ1293">
            <v>0</v>
          </cell>
          <cell r="BS1293">
            <v>1600938.19497394</v>
          </cell>
          <cell r="BT1293">
            <v>0</v>
          </cell>
        </row>
        <row r="1294">
          <cell r="BP1294">
            <v>1607949.6169773201</v>
          </cell>
          <cell r="BQ1294">
            <v>0</v>
          </cell>
          <cell r="BS1294">
            <v>1608006.67007893</v>
          </cell>
          <cell r="BT1294">
            <v>0</v>
          </cell>
        </row>
        <row r="1295">
          <cell r="BP1295">
            <v>1613146.97334578</v>
          </cell>
          <cell r="BQ1295">
            <v>0</v>
          </cell>
          <cell r="BS1295">
            <v>1613199.9871602999</v>
          </cell>
          <cell r="BT1295">
            <v>0</v>
          </cell>
        </row>
        <row r="1296">
          <cell r="BP1296">
            <v>1622099.5156477799</v>
          </cell>
          <cell r="BQ1296">
            <v>0</v>
          </cell>
          <cell r="BS1296">
            <v>1622148.8449982901</v>
          </cell>
          <cell r="BT1296">
            <v>0</v>
          </cell>
        </row>
        <row r="1297">
          <cell r="BP1297">
            <v>1631659.8313009001</v>
          </cell>
          <cell r="BQ1297">
            <v>0</v>
          </cell>
          <cell r="BS1297">
            <v>1631705.8332142199</v>
          </cell>
          <cell r="BT1297">
            <v>0</v>
          </cell>
        </row>
        <row r="1298">
          <cell r="BP1298">
            <v>1643345.7499265801</v>
          </cell>
          <cell r="BQ1298">
            <v>0</v>
          </cell>
          <cell r="BS1298">
            <v>1643388.6606076399</v>
          </cell>
          <cell r="BT1298">
            <v>0</v>
          </cell>
        </row>
        <row r="1299">
          <cell r="BP1299">
            <v>1658352.20190415</v>
          </cell>
          <cell r="BQ1299">
            <v>0</v>
          </cell>
          <cell r="BS1299">
            <v>1658392.2795476301</v>
          </cell>
          <cell r="BT1299">
            <v>0</v>
          </cell>
        </row>
        <row r="1300">
          <cell r="BP1300">
            <v>1668157.92899366</v>
          </cell>
          <cell r="BQ1300">
            <v>0</v>
          </cell>
          <cell r="BS1300">
            <v>1668195.4257317199</v>
          </cell>
          <cell r="BT1300">
            <v>0</v>
          </cell>
        </row>
        <row r="1301">
          <cell r="BP1301">
            <v>1672836.4159045799</v>
          </cell>
          <cell r="BQ1301">
            <v>0</v>
          </cell>
          <cell r="BS1301">
            <v>1672871.5209269801</v>
          </cell>
          <cell r="BT1301">
            <v>0</v>
          </cell>
        </row>
        <row r="1302">
          <cell r="BP1302">
            <v>1677460.7345841599</v>
          </cell>
          <cell r="BQ1302">
            <v>0</v>
          </cell>
          <cell r="BS1302">
            <v>1677493.62291408</v>
          </cell>
          <cell r="BT1302">
            <v>0</v>
          </cell>
        </row>
        <row r="1303">
          <cell r="BP1303">
            <v>1690457.15355042</v>
          </cell>
          <cell r="BQ1303">
            <v>0</v>
          </cell>
          <cell r="BS1303">
            <v>1690487.98047492</v>
          </cell>
          <cell r="BT1303">
            <v>0</v>
          </cell>
        </row>
        <row r="1304">
          <cell r="BP1304">
            <v>1702493.4236029701</v>
          </cell>
          <cell r="BQ1304">
            <v>0</v>
          </cell>
          <cell r="BS1304">
            <v>1702522.32924068</v>
          </cell>
          <cell r="BT1304">
            <v>0</v>
          </cell>
        </row>
        <row r="1305">
          <cell r="BP1305">
            <v>1702485.9779784901</v>
          </cell>
          <cell r="BQ1305">
            <v>0</v>
          </cell>
          <cell r="BS1305">
            <v>1702513.0366058799</v>
          </cell>
          <cell r="BT1305">
            <v>0</v>
          </cell>
        </row>
        <row r="1306">
          <cell r="BP1306">
            <v>1689091.32260169</v>
          </cell>
          <cell r="BQ1306">
            <v>0</v>
          </cell>
          <cell r="BS1306">
            <v>1689116.6793176001</v>
          </cell>
          <cell r="BT1306">
            <v>0</v>
          </cell>
        </row>
        <row r="1307">
          <cell r="BP1307">
            <v>1679005.1367006099</v>
          </cell>
          <cell r="BQ1307">
            <v>0</v>
          </cell>
          <cell r="BS1307">
            <v>1679028.9286927499</v>
          </cell>
          <cell r="BT1307">
            <v>0</v>
          </cell>
        </row>
        <row r="1308">
          <cell r="BP1308">
            <v>1668837.5487414401</v>
          </cell>
          <cell r="BQ1308">
            <v>0</v>
          </cell>
          <cell r="BS1308">
            <v>1668859.85293396</v>
          </cell>
          <cell r="BT1308">
            <v>0</v>
          </cell>
        </row>
        <row r="1309">
          <cell r="BP1309">
            <v>1648499.0507336201</v>
          </cell>
          <cell r="BQ1309">
            <v>0</v>
          </cell>
          <cell r="BS1309">
            <v>1648519.93269046</v>
          </cell>
          <cell r="BT1309">
            <v>0</v>
          </cell>
        </row>
        <row r="1310">
          <cell r="BP1310">
            <v>1631386.68109374</v>
          </cell>
          <cell r="BQ1310">
            <v>0</v>
          </cell>
          <cell r="BS1310">
            <v>1631406.24125442</v>
          </cell>
          <cell r="BT1310">
            <v>0</v>
          </cell>
        </row>
        <row r="1311">
          <cell r="BP1311">
            <v>1629474.5189596</v>
          </cell>
          <cell r="BQ1311">
            <v>0</v>
          </cell>
          <cell r="BS1311">
            <v>1629492.8403795899</v>
          </cell>
          <cell r="BT1311">
            <v>0</v>
          </cell>
        </row>
        <row r="1312">
          <cell r="BP1312">
            <v>1652044.4965037601</v>
          </cell>
          <cell r="BQ1312">
            <v>0</v>
          </cell>
          <cell r="BS1312">
            <v>1652061.6745341299</v>
          </cell>
          <cell r="BT1312">
            <v>0</v>
          </cell>
        </row>
        <row r="1313">
          <cell r="BP1313">
            <v>1670979.0079618499</v>
          </cell>
          <cell r="BQ1313">
            <v>0</v>
          </cell>
          <cell r="BS1313">
            <v>1670995.0859765301</v>
          </cell>
          <cell r="BT1313">
            <v>0</v>
          </cell>
        </row>
        <row r="1314">
          <cell r="BP1314">
            <v>1697115.28506066</v>
          </cell>
          <cell r="BQ1314">
            <v>0</v>
          </cell>
          <cell r="BS1314">
            <v>1697130.32638661</v>
          </cell>
          <cell r="BT1314">
            <v>0</v>
          </cell>
        </row>
        <row r="1315">
          <cell r="BP1315">
            <v>1719966.2567652599</v>
          </cell>
          <cell r="BQ1315">
            <v>0</v>
          </cell>
          <cell r="BS1315">
            <v>1719980.3178300499</v>
          </cell>
          <cell r="BT1315">
            <v>0</v>
          </cell>
        </row>
        <row r="1316">
          <cell r="BP1316">
            <v>1729004.8400213199</v>
          </cell>
          <cell r="BQ1316">
            <v>0</v>
          </cell>
          <cell r="BS1316">
            <v>1729017.97404238</v>
          </cell>
          <cell r="BT1316">
            <v>0</v>
          </cell>
        </row>
        <row r="1317">
          <cell r="BP1317">
            <v>1734067.2547248499</v>
          </cell>
          <cell r="BQ1317">
            <v>0</v>
          </cell>
          <cell r="BS1317">
            <v>1734079.53421618</v>
          </cell>
          <cell r="BT1317">
            <v>0</v>
          </cell>
        </row>
        <row r="1318">
          <cell r="BP1318">
            <v>1742702.6403991501</v>
          </cell>
          <cell r="BQ1318">
            <v>0</v>
          </cell>
          <cell r="BS1318">
            <v>1742714.1030735299</v>
          </cell>
          <cell r="BT1318">
            <v>0</v>
          </cell>
        </row>
        <row r="1319">
          <cell r="BP1319">
            <v>1751929.9487026299</v>
          </cell>
          <cell r="BQ1319">
            <v>0</v>
          </cell>
          <cell r="BS1319">
            <v>1751940.6367533901</v>
          </cell>
          <cell r="BT1319">
            <v>0</v>
          </cell>
        </row>
        <row r="1320">
          <cell r="BP1320">
            <v>1761543.66678469</v>
          </cell>
          <cell r="BQ1320">
            <v>0</v>
          </cell>
          <cell r="BS1320">
            <v>1761553.6193826599</v>
          </cell>
          <cell r="BT1320">
            <v>0</v>
          </cell>
        </row>
        <row r="1321">
          <cell r="BP1321">
            <v>1768883.72967771</v>
          </cell>
          <cell r="BQ1321">
            <v>0</v>
          </cell>
          <cell r="BS1321">
            <v>1768892.9865695201</v>
          </cell>
          <cell r="BT1321">
            <v>0</v>
          </cell>
        </row>
        <row r="1322">
          <cell r="BP1322">
            <v>1771650.8791658501</v>
          </cell>
          <cell r="BQ1322">
            <v>0</v>
          </cell>
          <cell r="BS1322">
            <v>1771659.4775550901</v>
          </cell>
          <cell r="BT1322">
            <v>0</v>
          </cell>
        </row>
        <row r="1323">
          <cell r="BP1323">
            <v>1778690.6214994099</v>
          </cell>
          <cell r="BQ1323">
            <v>0</v>
          </cell>
          <cell r="BS1323">
            <v>1778698.5967892499</v>
          </cell>
          <cell r="BT1323">
            <v>0</v>
          </cell>
        </row>
        <row r="1324">
          <cell r="BP1324">
            <v>1790105.05683165</v>
          </cell>
          <cell r="BQ1324">
            <v>0</v>
          </cell>
          <cell r="BS1324">
            <v>1790112.4419754799</v>
          </cell>
          <cell r="BT1324">
            <v>0</v>
          </cell>
        </row>
        <row r="1325">
          <cell r="BP1325">
            <v>1797116.9714309</v>
          </cell>
          <cell r="BQ1325">
            <v>0</v>
          </cell>
          <cell r="BS1325">
            <v>1797123.7981680899</v>
          </cell>
          <cell r="BT1325">
            <v>0</v>
          </cell>
        </row>
        <row r="1326">
          <cell r="BP1326">
            <v>1802360.29596195</v>
          </cell>
          <cell r="BQ1326">
            <v>0</v>
          </cell>
          <cell r="BS1326">
            <v>1802366.5946015301</v>
          </cell>
          <cell r="BT1326">
            <v>0</v>
          </cell>
        </row>
        <row r="1327">
          <cell r="BP1327">
            <v>1811561.41759679</v>
          </cell>
          <cell r="BQ1327">
            <v>0</v>
          </cell>
          <cell r="BS1327">
            <v>1811567.21707652</v>
          </cell>
          <cell r="BT1327">
            <v>0</v>
          </cell>
        </row>
        <row r="1328">
          <cell r="BP1328">
            <v>1821962.4974984201</v>
          </cell>
          <cell r="BQ1328">
            <v>0</v>
          </cell>
          <cell r="BS1328">
            <v>1821967.82409831</v>
          </cell>
          <cell r="BT1328">
            <v>0</v>
          </cell>
        </row>
        <row r="1329">
          <cell r="BP1329">
            <v>1779965.15647874</v>
          </cell>
          <cell r="BQ1329">
            <v>0</v>
          </cell>
          <cell r="BS1329">
            <v>1779970.0191248001</v>
          </cell>
          <cell r="BT1329">
            <v>0</v>
          </cell>
        </row>
        <row r="1330">
          <cell r="BP1330">
            <v>1754141.2775127699</v>
          </cell>
          <cell r="BQ1330">
            <v>0</v>
          </cell>
          <cell r="BS1330">
            <v>1754144.4997109601</v>
          </cell>
          <cell r="BT1330">
            <v>0</v>
          </cell>
        </row>
        <row r="1331">
          <cell r="BP1331">
            <v>1723029.7618543101</v>
          </cell>
          <cell r="BQ1331">
            <v>0</v>
          </cell>
          <cell r="BS1331">
            <v>1723007.99975083</v>
          </cell>
          <cell r="BT1331">
            <v>0</v>
          </cell>
        </row>
        <row r="1332">
          <cell r="BP1332">
            <v>1671795.5457582499</v>
          </cell>
          <cell r="BQ1332">
            <v>0</v>
          </cell>
          <cell r="BS1332">
            <v>1671677.9558455599</v>
          </cell>
          <cell r="BT1332">
            <v>0</v>
          </cell>
        </row>
        <row r="1333">
          <cell r="BP1333">
            <v>1662087.3896491299</v>
          </cell>
          <cell r="BQ1333">
            <v>0</v>
          </cell>
          <cell r="BS1333">
            <v>1661801.40630424</v>
          </cell>
          <cell r="BT1333">
            <v>0</v>
          </cell>
        </row>
        <row r="1334">
          <cell r="BP1334">
            <v>1652637.07839902</v>
          </cell>
          <cell r="BQ1334">
            <v>0</v>
          </cell>
          <cell r="BS1334">
            <v>1652131.7784333201</v>
          </cell>
          <cell r="BT1334">
            <v>0</v>
          </cell>
        </row>
        <row r="1335">
          <cell r="BP1335">
            <v>1586720.8097916599</v>
          </cell>
          <cell r="BQ1335">
            <v>0</v>
          </cell>
          <cell r="BS1335">
            <v>1585983.0184705199</v>
          </cell>
          <cell r="BT1335">
            <v>0</v>
          </cell>
        </row>
        <row r="1336">
          <cell r="BP1336">
            <v>1627377.61307104</v>
          </cell>
          <cell r="BQ1336">
            <v>0</v>
          </cell>
          <cell r="BS1336">
            <v>1626421.84976507</v>
          </cell>
          <cell r="BT1336">
            <v>0</v>
          </cell>
        </row>
        <row r="1337">
          <cell r="BP1337">
            <v>1656762.84978318</v>
          </cell>
          <cell r="BQ1337">
            <v>0</v>
          </cell>
          <cell r="BS1337">
            <v>1655621.74097963</v>
          </cell>
          <cell r="BT1337">
            <v>0</v>
          </cell>
        </row>
        <row r="1338">
          <cell r="BP1338">
            <v>1679685.90183947</v>
          </cell>
          <cell r="BQ1338">
            <v>0</v>
          </cell>
          <cell r="BS1338">
            <v>1678402.7927582599</v>
          </cell>
          <cell r="BT1338">
            <v>0</v>
          </cell>
        </row>
        <row r="1339">
          <cell r="BP1339">
            <v>1697015.09947595</v>
          </cell>
          <cell r="BQ1339">
            <v>0</v>
          </cell>
          <cell r="BS1339">
            <v>1695631.87440451</v>
          </cell>
          <cell r="BT1339">
            <v>0</v>
          </cell>
        </row>
        <row r="1340">
          <cell r="BP1340">
            <v>1699363.97762375</v>
          </cell>
          <cell r="BQ1340">
            <v>0</v>
          </cell>
          <cell r="BS1340">
            <v>1697915.4612265001</v>
          </cell>
          <cell r="BT1340">
            <v>0</v>
          </cell>
        </row>
        <row r="1341">
          <cell r="BP1341">
            <v>1693502.6781698701</v>
          </cell>
          <cell r="BQ1341">
            <v>0</v>
          </cell>
          <cell r="BS1341">
            <v>1692013.55180816</v>
          </cell>
          <cell r="BT1341">
            <v>0</v>
          </cell>
        </row>
        <row r="1342">
          <cell r="BP1342">
            <v>1683367.2703061199</v>
          </cell>
          <cell r="BQ1342">
            <v>0</v>
          </cell>
          <cell r="BS1342">
            <v>1681856.4056623699</v>
          </cell>
          <cell r="BT1342">
            <v>0</v>
          </cell>
        </row>
        <row r="1343">
          <cell r="BP1343">
            <v>1672535.23334516</v>
          </cell>
          <cell r="BQ1343">
            <v>0</v>
          </cell>
          <cell r="BS1343">
            <v>1671017.5212665601</v>
          </cell>
          <cell r="BT1343">
            <v>0</v>
          </cell>
        </row>
        <row r="1344">
          <cell r="BP1344">
            <v>1640436.8115492701</v>
          </cell>
          <cell r="BQ1344">
            <v>0</v>
          </cell>
          <cell r="BS1344">
            <v>1638924.3258130399</v>
          </cell>
          <cell r="BT1344">
            <v>0</v>
          </cell>
        </row>
        <row r="1345">
          <cell r="BP1345">
            <v>1614262.3912738201</v>
          </cell>
          <cell r="BQ1345">
            <v>0</v>
          </cell>
          <cell r="BS1345">
            <v>1612764.29641139</v>
          </cell>
          <cell r="BT1345">
            <v>0</v>
          </cell>
        </row>
        <row r="1346">
          <cell r="BP1346">
            <v>1606649.5080736701</v>
          </cell>
          <cell r="BQ1346">
            <v>0</v>
          </cell>
          <cell r="BS1346">
            <v>1605172.7549201299</v>
          </cell>
          <cell r="BT1346">
            <v>0</v>
          </cell>
        </row>
        <row r="1347">
          <cell r="BP1347">
            <v>1588517.76508079</v>
          </cell>
          <cell r="BQ1347">
            <v>0</v>
          </cell>
          <cell r="BS1347">
            <v>1587068.18735355</v>
          </cell>
          <cell r="BT1347">
            <v>0</v>
          </cell>
        </row>
        <row r="1348">
          <cell r="BP1348">
            <v>1571652.4505068499</v>
          </cell>
          <cell r="BQ1348">
            <v>0</v>
          </cell>
          <cell r="BS1348">
            <v>1570234.37216995</v>
          </cell>
          <cell r="BT1348">
            <v>0</v>
          </cell>
        </row>
        <row r="1349">
          <cell r="BP1349">
            <v>1565497.3471226799</v>
          </cell>
          <cell r="BQ1349">
            <v>0</v>
          </cell>
          <cell r="BS1349">
            <v>1564113.76280784</v>
          </cell>
          <cell r="BT1349">
            <v>0</v>
          </cell>
        </row>
        <row r="1350">
          <cell r="BP1350">
            <v>1563018.78124107</v>
          </cell>
          <cell r="BQ1350">
            <v>0</v>
          </cell>
          <cell r="BS1350">
            <v>1561671.9257005099</v>
          </cell>
          <cell r="BT1350">
            <v>0</v>
          </cell>
        </row>
        <row r="1351">
          <cell r="BP1351">
            <v>1560096.99574327</v>
          </cell>
          <cell r="BQ1351">
            <v>0</v>
          </cell>
          <cell r="BS1351">
            <v>1558788.5827880001</v>
          </cell>
          <cell r="BT1351">
            <v>0</v>
          </cell>
        </row>
        <row r="1352">
          <cell r="BP1352">
            <v>1565111.96999589</v>
          </cell>
          <cell r="BQ1352">
            <v>0</v>
          </cell>
          <cell r="BS1352">
            <v>1563843.09539763</v>
          </cell>
          <cell r="BT1352">
            <v>0</v>
          </cell>
        </row>
        <row r="1353">
          <cell r="BP1353">
            <v>1541108.84558027</v>
          </cell>
          <cell r="BQ1353">
            <v>0</v>
          </cell>
          <cell r="BS1353">
            <v>1539881.4870245601</v>
          </cell>
          <cell r="BT1353">
            <v>0</v>
          </cell>
        </row>
        <row r="1354">
          <cell r="BP1354">
            <v>1492808.3971360801</v>
          </cell>
          <cell r="BQ1354">
            <v>0</v>
          </cell>
          <cell r="BS1354">
            <v>1491622.2868623501</v>
          </cell>
          <cell r="BT1354">
            <v>0</v>
          </cell>
        </row>
        <row r="1355">
          <cell r="BP1355">
            <v>1442281.68558653</v>
          </cell>
          <cell r="BQ1355">
            <v>0</v>
          </cell>
          <cell r="BS1355">
            <v>1441136.8432710101</v>
          </cell>
          <cell r="BT1355">
            <v>0</v>
          </cell>
        </row>
        <row r="1356">
          <cell r="BP1356">
            <v>1359065.57050845</v>
          </cell>
          <cell r="BQ1356">
            <v>0</v>
          </cell>
          <cell r="BS1356">
            <v>1357961.5147317401</v>
          </cell>
          <cell r="BT1356">
            <v>0</v>
          </cell>
        </row>
        <row r="1357">
          <cell r="BP1357">
            <v>1271240.17017832</v>
          </cell>
          <cell r="BQ1357">
            <v>0</v>
          </cell>
          <cell r="BS1357">
            <v>1270171.7624178701</v>
          </cell>
          <cell r="BT1357">
            <v>0</v>
          </cell>
        </row>
        <row r="1358">
          <cell r="BP1358">
            <v>1202918.0853283701</v>
          </cell>
          <cell r="BQ1358">
            <v>0</v>
          </cell>
          <cell r="BS1358">
            <v>1201868.76202355</v>
          </cell>
          <cell r="BT1358">
            <v>0</v>
          </cell>
        </row>
        <row r="1359">
          <cell r="BP1359">
            <v>1182017.0856202201</v>
          </cell>
          <cell r="BQ1359">
            <v>0</v>
          </cell>
          <cell r="BS1359">
            <v>1180955.05176736</v>
          </cell>
          <cell r="BT1359">
            <v>0</v>
          </cell>
        </row>
        <row r="1360">
          <cell r="BP1360">
            <v>1220957.2223827001</v>
          </cell>
          <cell r="BQ1360">
            <v>0</v>
          </cell>
          <cell r="BS1360">
            <v>1219853.1612284</v>
          </cell>
          <cell r="BT1360">
            <v>0</v>
          </cell>
        </row>
        <row r="1361">
          <cell r="BP1361">
            <v>1255336.1785214599</v>
          </cell>
          <cell r="BQ1361">
            <v>0</v>
          </cell>
          <cell r="BS1361">
            <v>1254189.9180655801</v>
          </cell>
          <cell r="BT1361">
            <v>0</v>
          </cell>
        </row>
        <row r="1362">
          <cell r="BP1362">
            <v>1283543.85055191</v>
          </cell>
          <cell r="BQ1362">
            <v>0</v>
          </cell>
          <cell r="BS1362">
            <v>1282385.3830305</v>
          </cell>
          <cell r="BT1362">
            <v>0</v>
          </cell>
        </row>
        <row r="1363">
          <cell r="BP1363">
            <v>1306398.7840132499</v>
          </cell>
          <cell r="BQ1363">
            <v>0</v>
          </cell>
          <cell r="BS1363">
            <v>1305266.39441398</v>
          </cell>
          <cell r="BT1363">
            <v>0</v>
          </cell>
        </row>
        <row r="1364">
          <cell r="BP1364">
            <v>1322812.1261652301</v>
          </cell>
          <cell r="BQ1364">
            <v>0</v>
          </cell>
          <cell r="BS1364">
            <v>1321732.0655200901</v>
          </cell>
          <cell r="BT1364">
            <v>0</v>
          </cell>
        </row>
        <row r="1365">
          <cell r="BP1365">
            <v>1331656.9540752999</v>
          </cell>
          <cell r="BQ1365">
            <v>0</v>
          </cell>
          <cell r="BS1365">
            <v>1330640.6052162801</v>
          </cell>
          <cell r="BT1365">
            <v>0</v>
          </cell>
        </row>
        <row r="1366">
          <cell r="BP1366">
            <v>1340907.32702815</v>
          </cell>
          <cell r="BQ1366">
            <v>0</v>
          </cell>
          <cell r="BS1366">
            <v>1339956.7561990099</v>
          </cell>
          <cell r="BT1366">
            <v>0</v>
          </cell>
        </row>
        <row r="1367">
          <cell r="BP1367">
            <v>1333289.1885243901</v>
          </cell>
          <cell r="BQ1367">
            <v>0</v>
          </cell>
          <cell r="BS1367">
            <v>1332401.90682385</v>
          </cell>
          <cell r="BT1367">
            <v>0</v>
          </cell>
        </row>
        <row r="1368">
          <cell r="BP1368">
            <v>1322434.83254371</v>
          </cell>
          <cell r="BQ1368">
            <v>0</v>
          </cell>
          <cell r="BS1368">
            <v>1321605.9534967099</v>
          </cell>
          <cell r="BT1368">
            <v>0</v>
          </cell>
        </row>
        <row r="1369">
          <cell r="BP1369">
            <v>1335086.6221270901</v>
          </cell>
          <cell r="BQ1369">
            <v>0</v>
          </cell>
          <cell r="BS1369">
            <v>1334310.0079830999</v>
          </cell>
          <cell r="BT1369">
            <v>0</v>
          </cell>
        </row>
        <row r="1370">
          <cell r="BP1370">
            <v>1342346.2529428599</v>
          </cell>
          <cell r="BQ1370">
            <v>0</v>
          </cell>
          <cell r="BS1370">
            <v>1341616.4684528201</v>
          </cell>
          <cell r="BT1370">
            <v>0</v>
          </cell>
        </row>
        <row r="1371">
          <cell r="BP1371">
            <v>1337080.3021775601</v>
          </cell>
          <cell r="BQ1371">
            <v>0</v>
          </cell>
          <cell r="BS1371">
            <v>1336394.0649961</v>
          </cell>
          <cell r="BT1371">
            <v>0</v>
          </cell>
        </row>
        <row r="1372">
          <cell r="BP1372">
            <v>1323703.1180769801</v>
          </cell>
          <cell r="BQ1372">
            <v>0</v>
          </cell>
          <cell r="BS1372">
            <v>1323056.5296072499</v>
          </cell>
          <cell r="BT1372">
            <v>0</v>
          </cell>
        </row>
        <row r="1373">
          <cell r="BP1373">
            <v>1316964.9849283299</v>
          </cell>
          <cell r="BQ1373">
            <v>0</v>
          </cell>
          <cell r="BS1373">
            <v>1316354.4638266501</v>
          </cell>
          <cell r="BT1373">
            <v>0</v>
          </cell>
        </row>
        <row r="1374">
          <cell r="BP1374">
            <v>1319319.0854749901</v>
          </cell>
          <cell r="BQ1374">
            <v>0</v>
          </cell>
          <cell r="BS1374">
            <v>1318741.5940229199</v>
          </cell>
          <cell r="BT1374">
            <v>0</v>
          </cell>
        </row>
        <row r="1375">
          <cell r="BP1375">
            <v>1320279.2726533299</v>
          </cell>
          <cell r="BQ1375">
            <v>0</v>
          </cell>
          <cell r="BS1375">
            <v>1319732.03065705</v>
          </cell>
          <cell r="BT1375">
            <v>0</v>
          </cell>
        </row>
        <row r="1376">
          <cell r="BP1376">
            <v>1309471.14638092</v>
          </cell>
          <cell r="BQ1376">
            <v>0</v>
          </cell>
          <cell r="BS1376">
            <v>1308951.9607784899</v>
          </cell>
          <cell r="BT1376">
            <v>0</v>
          </cell>
        </row>
        <row r="1377">
          <cell r="BP1377">
            <v>1257824.2882290899</v>
          </cell>
          <cell r="BQ1377">
            <v>0</v>
          </cell>
          <cell r="BS1377">
            <v>1257332.0947777601</v>
          </cell>
          <cell r="BT1377">
            <v>0</v>
          </cell>
        </row>
        <row r="1378">
          <cell r="BP1378">
            <v>1186324.9111049301</v>
          </cell>
          <cell r="BQ1378">
            <v>0</v>
          </cell>
          <cell r="BS1378">
            <v>1185826.27073236</v>
          </cell>
          <cell r="BT1378">
            <v>0</v>
          </cell>
        </row>
        <row r="1379">
          <cell r="BP1379">
            <v>1113848.45223263</v>
          </cell>
          <cell r="BQ1379">
            <v>0</v>
          </cell>
          <cell r="BS1379">
            <v>1113196.31735389</v>
          </cell>
          <cell r="BT1379">
            <v>0</v>
          </cell>
        </row>
        <row r="1380">
          <cell r="BP1380">
            <v>1004943.50264189</v>
          </cell>
          <cell r="BQ1380">
            <v>0</v>
          </cell>
          <cell r="BS1380">
            <v>1004203.6978774701</v>
          </cell>
          <cell r="BT1380">
            <v>0</v>
          </cell>
        </row>
        <row r="1381">
          <cell r="BP1381">
            <v>903239.38860480499</v>
          </cell>
          <cell r="BQ1381">
            <v>0</v>
          </cell>
          <cell r="BS1381">
            <v>902491.61464785202</v>
          </cell>
          <cell r="BT1381">
            <v>0</v>
          </cell>
        </row>
        <row r="1382">
          <cell r="BP1382">
            <v>820539.44714864797</v>
          </cell>
          <cell r="BQ1382">
            <v>0</v>
          </cell>
          <cell r="BS1382">
            <v>819608.18212270399</v>
          </cell>
          <cell r="BT1382">
            <v>0</v>
          </cell>
        </row>
        <row r="1383">
          <cell r="BP1383">
            <v>661538.80918259197</v>
          </cell>
          <cell r="BQ1383">
            <v>0</v>
          </cell>
          <cell r="BS1383">
            <v>663111.81455414102</v>
          </cell>
          <cell r="BT1383">
            <v>0</v>
          </cell>
        </row>
        <row r="1384">
          <cell r="BP1384">
            <v>505289.23313675099</v>
          </cell>
          <cell r="BQ1384">
            <v>0</v>
          </cell>
          <cell r="BS1384">
            <v>511844.42133078299</v>
          </cell>
          <cell r="BT1384">
            <v>0</v>
          </cell>
        </row>
        <row r="1385">
          <cell r="BP1385">
            <v>470376.207932294</v>
          </cell>
          <cell r="BQ1385">
            <v>0</v>
          </cell>
          <cell r="BS1385">
            <v>477342.99061646202</v>
          </cell>
          <cell r="BT1385">
            <v>0</v>
          </cell>
        </row>
        <row r="1386">
          <cell r="BP1386">
            <v>671812.954731534</v>
          </cell>
          <cell r="BQ1386">
            <v>0</v>
          </cell>
          <cell r="BS1386">
            <v>666661.971887063</v>
          </cell>
          <cell r="BT1386">
            <v>0</v>
          </cell>
        </row>
        <row r="1387">
          <cell r="BP1387">
            <v>836308.92192886397</v>
          </cell>
          <cell r="BQ1387">
            <v>0</v>
          </cell>
          <cell r="BS1387">
            <v>827744.61607357103</v>
          </cell>
          <cell r="BT1387">
            <v>0</v>
          </cell>
        </row>
        <row r="1388">
          <cell r="BP1388">
            <v>889563.88516201195</v>
          </cell>
          <cell r="BQ1388">
            <v>0</v>
          </cell>
          <cell r="BS1388">
            <v>883017.07701589097</v>
          </cell>
          <cell r="BT1388">
            <v>0</v>
          </cell>
        </row>
        <row r="1389">
          <cell r="BP1389">
            <v>911151.06821763795</v>
          </cell>
          <cell r="BQ1389">
            <v>0</v>
          </cell>
          <cell r="BS1389">
            <v>908064.48275745404</v>
          </cell>
          <cell r="BT1389">
            <v>0</v>
          </cell>
        </row>
        <row r="1390">
          <cell r="BP1390">
            <v>921190.04683441506</v>
          </cell>
          <cell r="BQ1390">
            <v>0</v>
          </cell>
          <cell r="BS1390">
            <v>922167.10184114298</v>
          </cell>
          <cell r="BT1390">
            <v>0</v>
          </cell>
        </row>
        <row r="1391">
          <cell r="BP1391">
            <v>931155.36925981601</v>
          </cell>
          <cell r="BQ1391">
            <v>0</v>
          </cell>
          <cell r="BS1391">
            <v>936109.16919967195</v>
          </cell>
          <cell r="BT1391">
            <v>0</v>
          </cell>
        </row>
        <row r="1392">
          <cell r="BP1392">
            <v>951613.67264578899</v>
          </cell>
          <cell r="BQ1392">
            <v>0</v>
          </cell>
          <cell r="BS1392">
            <v>960084.53341614106</v>
          </cell>
          <cell r="BT1392">
            <v>0</v>
          </cell>
        </row>
        <row r="1393">
          <cell r="BP1393">
            <v>962062.65677796595</v>
          </cell>
          <cell r="BQ1393">
            <v>0</v>
          </cell>
          <cell r="BS1393">
            <v>973467.015967921</v>
          </cell>
          <cell r="BT1393">
            <v>0</v>
          </cell>
        </row>
        <row r="1394">
          <cell r="BP1394">
            <v>985642.68916071102</v>
          </cell>
          <cell r="BQ1394">
            <v>0</v>
          </cell>
          <cell r="BS1394">
            <v>999405.55827396899</v>
          </cell>
          <cell r="BT1394">
            <v>0</v>
          </cell>
        </row>
        <row r="1395">
          <cell r="BP1395">
            <v>995536.41532066197</v>
          </cell>
          <cell r="BQ1395">
            <v>0</v>
          </cell>
          <cell r="BS1395">
            <v>1011131.82257373</v>
          </cell>
          <cell r="BT1395">
            <v>0</v>
          </cell>
        </row>
        <row r="1396">
          <cell r="BP1396">
            <v>999278.85388734401</v>
          </cell>
          <cell r="BQ1396">
            <v>0</v>
          </cell>
          <cell r="BS1396">
            <v>1016252.89912064</v>
          </cell>
          <cell r="BT1396">
            <v>0</v>
          </cell>
        </row>
        <row r="1397">
          <cell r="BP1397">
            <v>1006193.98706948</v>
          </cell>
          <cell r="BQ1397">
            <v>0</v>
          </cell>
          <cell r="BS1397">
            <v>1024164.29396005</v>
          </cell>
          <cell r="BT1397">
            <v>0</v>
          </cell>
        </row>
        <row r="1398">
          <cell r="BP1398">
            <v>1018321.1989632</v>
          </cell>
          <cell r="BQ1398">
            <v>0</v>
          </cell>
          <cell r="BS1398">
            <v>1036967.63560233</v>
          </cell>
          <cell r="BT1398">
            <v>0</v>
          </cell>
        </row>
        <row r="1399">
          <cell r="BP1399">
            <v>1021955.39184612</v>
          </cell>
          <cell r="BQ1399">
            <v>0</v>
          </cell>
          <cell r="BS1399">
            <v>1041018.00492527</v>
          </cell>
          <cell r="BT1399">
            <v>0</v>
          </cell>
        </row>
        <row r="1400">
          <cell r="BP1400">
            <v>1014030.33670502</v>
          </cell>
          <cell r="BQ1400">
            <v>0</v>
          </cell>
          <cell r="BS1400">
            <v>1033294.98090114</v>
          </cell>
          <cell r="BT1400">
            <v>0</v>
          </cell>
        </row>
        <row r="1401">
          <cell r="BP1401">
            <v>995165.85844505497</v>
          </cell>
          <cell r="BQ1401">
            <v>0</v>
          </cell>
          <cell r="BS1401">
            <v>1014456.63993203</v>
          </cell>
          <cell r="BT1401">
            <v>0</v>
          </cell>
        </row>
        <row r="1402">
          <cell r="BP1402">
            <v>984423.61653513997</v>
          </cell>
          <cell r="BQ1402">
            <v>0</v>
          </cell>
          <cell r="BS1402">
            <v>1003605.50745306</v>
          </cell>
          <cell r="BT1402">
            <v>0</v>
          </cell>
        </row>
        <row r="1403">
          <cell r="BP1403">
            <v>954205.63906308101</v>
          </cell>
          <cell r="BQ1403">
            <v>0</v>
          </cell>
          <cell r="BS1403">
            <v>973160.11119560502</v>
          </cell>
          <cell r="BT1403">
            <v>0</v>
          </cell>
        </row>
        <row r="1404">
          <cell r="BP1404">
            <v>782212.12117488403</v>
          </cell>
          <cell r="BQ1404">
            <v>0</v>
          </cell>
          <cell r="BS1404">
            <v>800165.20268589596</v>
          </cell>
          <cell r="BT1404">
            <v>0</v>
          </cell>
        </row>
        <row r="1405">
          <cell r="BP1405">
            <v>537112.83652275696</v>
          </cell>
          <cell r="BQ1405">
            <v>0</v>
          </cell>
          <cell r="BS1405">
            <v>554792.39312686503</v>
          </cell>
          <cell r="BT1405">
            <v>0</v>
          </cell>
        </row>
        <row r="1406">
          <cell r="BP1406">
            <v>674993.98585551197</v>
          </cell>
          <cell r="BQ1406">
            <v>0</v>
          </cell>
          <cell r="BS1406">
            <v>693137.93973169103</v>
          </cell>
          <cell r="BT1406">
            <v>0</v>
          </cell>
        </row>
        <row r="1407">
          <cell r="BP1407">
            <v>608950.38600455597</v>
          </cell>
          <cell r="BQ1407">
            <v>0</v>
          </cell>
          <cell r="BS1407">
            <v>627934.52563402802</v>
          </cell>
          <cell r="BT1407">
            <v>0</v>
          </cell>
        </row>
        <row r="1408">
          <cell r="BP1408">
            <v>673122.23868334596</v>
          </cell>
          <cell r="BQ1408">
            <v>0</v>
          </cell>
          <cell r="BS1408">
            <v>691031.06748614297</v>
          </cell>
          <cell r="BT1408">
            <v>0</v>
          </cell>
        </row>
        <row r="1409">
          <cell r="BP1409">
            <v>636061.87109846203</v>
          </cell>
          <cell r="BQ1409">
            <v>0</v>
          </cell>
          <cell r="BS1409">
            <v>655308.56833214895</v>
          </cell>
          <cell r="BT1409">
            <v>0</v>
          </cell>
        </row>
        <row r="1410">
          <cell r="BP1410">
            <v>764473.43298171298</v>
          </cell>
          <cell r="BQ1410">
            <v>0</v>
          </cell>
          <cell r="BS1410">
            <v>778301.07952790498</v>
          </cell>
          <cell r="BT1410">
            <v>0</v>
          </cell>
        </row>
        <row r="1411">
          <cell r="BP1411">
            <v>822803.50184370403</v>
          </cell>
          <cell r="BQ1411">
            <v>0</v>
          </cell>
          <cell r="BS1411">
            <v>835456.89352418901</v>
          </cell>
          <cell r="BT1411">
            <v>0</v>
          </cell>
        </row>
        <row r="1412">
          <cell r="BP1412">
            <v>872937.03223623801</v>
          </cell>
          <cell r="BQ1412">
            <v>0</v>
          </cell>
          <cell r="BS1412">
            <v>885402.84780190699</v>
          </cell>
          <cell r="BT1412">
            <v>0</v>
          </cell>
        </row>
        <row r="1413">
          <cell r="BP1413">
            <v>911696.34525208501</v>
          </cell>
          <cell r="BQ1413">
            <v>0</v>
          </cell>
          <cell r="BS1413">
            <v>924358.90495516604</v>
          </cell>
          <cell r="BT1413">
            <v>0</v>
          </cell>
        </row>
        <row r="1414">
          <cell r="BP1414">
            <v>933180.70385109098</v>
          </cell>
          <cell r="BQ1414">
            <v>0</v>
          </cell>
          <cell r="BS1414">
            <v>946203.27471970394</v>
          </cell>
          <cell r="BT1414">
            <v>0</v>
          </cell>
        </row>
        <row r="1415">
          <cell r="BP1415">
            <v>953810.54700594605</v>
          </cell>
          <cell r="BQ1415">
            <v>0</v>
          </cell>
          <cell r="BS1415">
            <v>967189.99941996997</v>
          </cell>
          <cell r="BT1415">
            <v>0</v>
          </cell>
        </row>
        <row r="1416">
          <cell r="BP1416">
            <v>988467.94544937904</v>
          </cell>
          <cell r="BQ1416">
            <v>0</v>
          </cell>
          <cell r="BS1416">
            <v>1002120.65119776</v>
          </cell>
          <cell r="BT1416">
            <v>0</v>
          </cell>
        </row>
        <row r="1417">
          <cell r="BP1417">
            <v>989168.31024982198</v>
          </cell>
          <cell r="BQ1417">
            <v>0</v>
          </cell>
          <cell r="BS1417">
            <v>1002977.8105349099</v>
          </cell>
          <cell r="BT1417">
            <v>0</v>
          </cell>
        </row>
        <row r="1418">
          <cell r="BP1418">
            <v>974578.44357650902</v>
          </cell>
          <cell r="BQ1418">
            <v>0</v>
          </cell>
          <cell r="BS1418">
            <v>988434.90895239497</v>
          </cell>
          <cell r="BT1418">
            <v>0</v>
          </cell>
        </row>
        <row r="1419">
          <cell r="BP1419">
            <v>960637.04285439895</v>
          </cell>
          <cell r="BQ1419">
            <v>0</v>
          </cell>
          <cell r="BS1419">
            <v>974444.95658449898</v>
          </cell>
          <cell r="BT1419">
            <v>0</v>
          </cell>
        </row>
        <row r="1420">
          <cell r="BP1420">
            <v>953360.434644397</v>
          </cell>
          <cell r="BQ1420">
            <v>0</v>
          </cell>
          <cell r="BS1420">
            <v>967040.32491569</v>
          </cell>
          <cell r="BT1420">
            <v>0</v>
          </cell>
        </row>
        <row r="1421">
          <cell r="BP1421">
            <v>954698.29533585405</v>
          </cell>
          <cell r="BQ1421">
            <v>0</v>
          </cell>
          <cell r="BS1421">
            <v>968185.64080002496</v>
          </cell>
          <cell r="BT1421">
            <v>0</v>
          </cell>
        </row>
        <row r="1422">
          <cell r="BP1422">
            <v>966228.89549593895</v>
          </cell>
          <cell r="BQ1422">
            <v>0</v>
          </cell>
          <cell r="BS1422">
            <v>979473.76397312002</v>
          </cell>
          <cell r="BT1422">
            <v>0</v>
          </cell>
        </row>
        <row r="1423">
          <cell r="BP1423">
            <v>991081.75481750502</v>
          </cell>
          <cell r="BQ1423">
            <v>0</v>
          </cell>
          <cell r="BS1423">
            <v>1004045.38208736</v>
          </cell>
          <cell r="BT1423">
            <v>0</v>
          </cell>
        </row>
        <row r="1424">
          <cell r="BP1424">
            <v>1015257.7655545101</v>
          </cell>
          <cell r="BQ1424">
            <v>0</v>
          </cell>
          <cell r="BS1424">
            <v>1027909.4060948601</v>
          </cell>
          <cell r="BT1424">
            <v>0</v>
          </cell>
        </row>
        <row r="1425">
          <cell r="BP1425">
            <v>993773.65523201902</v>
          </cell>
          <cell r="BQ1425">
            <v>0</v>
          </cell>
          <cell r="BS1425">
            <v>1005344.1053798801</v>
          </cell>
          <cell r="BT1425">
            <v>0</v>
          </cell>
        </row>
        <row r="1426">
          <cell r="BP1426">
            <v>961823.49089479004</v>
          </cell>
          <cell r="BQ1426">
            <v>0</v>
          </cell>
          <cell r="BS1426">
            <v>973618.38744468696</v>
          </cell>
          <cell r="BT1426">
            <v>0</v>
          </cell>
        </row>
        <row r="1427">
          <cell r="BP1427">
            <v>895142.33429647796</v>
          </cell>
          <cell r="BQ1427">
            <v>0</v>
          </cell>
          <cell r="BS1427">
            <v>906918.51523703604</v>
          </cell>
          <cell r="BT1427">
            <v>0</v>
          </cell>
        </row>
        <row r="1428">
          <cell r="BP1428">
            <v>794590.86747903097</v>
          </cell>
          <cell r="BQ1428">
            <v>0</v>
          </cell>
          <cell r="BS1428">
            <v>805882.07894078596</v>
          </cell>
          <cell r="BT1428">
            <v>0</v>
          </cell>
        </row>
        <row r="1429">
          <cell r="BP1429">
            <v>819555.015672134</v>
          </cell>
          <cell r="BQ1429">
            <v>0</v>
          </cell>
          <cell r="BS1429">
            <v>830246.47391738801</v>
          </cell>
          <cell r="BT1429">
            <v>0</v>
          </cell>
        </row>
        <row r="1430">
          <cell r="BP1430">
            <v>814266.62504376401</v>
          </cell>
          <cell r="BQ1430">
            <v>0</v>
          </cell>
          <cell r="BS1430">
            <v>824237.01555222098</v>
          </cell>
          <cell r="BT1430">
            <v>0</v>
          </cell>
        </row>
        <row r="1431">
          <cell r="BP1431">
            <v>778380.63440014503</v>
          </cell>
          <cell r="BQ1431">
            <v>0</v>
          </cell>
          <cell r="BS1431">
            <v>787626.28334336902</v>
          </cell>
          <cell r="BT1431">
            <v>0</v>
          </cell>
        </row>
        <row r="1432">
          <cell r="BP1432">
            <v>839240.182396597</v>
          </cell>
          <cell r="BQ1432">
            <v>0</v>
          </cell>
          <cell r="BS1432">
            <v>847591.12690406898</v>
          </cell>
          <cell r="BT1432">
            <v>0</v>
          </cell>
        </row>
        <row r="1433">
          <cell r="BP1433">
            <v>890122.25928766804</v>
          </cell>
          <cell r="BQ1433">
            <v>0</v>
          </cell>
          <cell r="BS1433">
            <v>897788.73593200697</v>
          </cell>
          <cell r="BT1433">
            <v>0</v>
          </cell>
        </row>
        <row r="1434">
          <cell r="BP1434">
            <v>904098.62833712902</v>
          </cell>
          <cell r="BQ1434">
            <v>0</v>
          </cell>
          <cell r="BS1434">
            <v>911296.37764538801</v>
          </cell>
          <cell r="BT1434">
            <v>0</v>
          </cell>
        </row>
        <row r="1435">
          <cell r="BP1435">
            <v>940552.57947186497</v>
          </cell>
          <cell r="BQ1435">
            <v>0</v>
          </cell>
          <cell r="BS1435">
            <v>946809.30898823997</v>
          </cell>
          <cell r="BT1435">
            <v>0</v>
          </cell>
        </row>
        <row r="1436">
          <cell r="BP1436">
            <v>967931.48804735101</v>
          </cell>
          <cell r="BQ1436">
            <v>0</v>
          </cell>
          <cell r="BS1436">
            <v>973711.95435048104</v>
          </cell>
          <cell r="BT1436">
            <v>0</v>
          </cell>
        </row>
        <row r="1437">
          <cell r="BP1437">
            <v>986255.03497248597</v>
          </cell>
          <cell r="BQ1437">
            <v>0</v>
          </cell>
          <cell r="BS1437">
            <v>991666.94619052694</v>
          </cell>
          <cell r="BT1437">
            <v>0</v>
          </cell>
        </row>
        <row r="1438">
          <cell r="BP1438">
            <v>1003228.33110428</v>
          </cell>
          <cell r="BQ1438">
            <v>0</v>
          </cell>
          <cell r="BS1438">
            <v>1008349.58824463</v>
          </cell>
          <cell r="BT1438">
            <v>0</v>
          </cell>
        </row>
        <row r="1439">
          <cell r="BP1439">
            <v>1017062.51966004</v>
          </cell>
          <cell r="BQ1439">
            <v>0</v>
          </cell>
          <cell r="BS1439">
            <v>1021943.01043313</v>
          </cell>
          <cell r="BT1439">
            <v>0</v>
          </cell>
        </row>
        <row r="1440">
          <cell r="BP1440">
            <v>1035057.67354531</v>
          </cell>
          <cell r="BQ1440">
            <v>0</v>
          </cell>
          <cell r="BS1440">
            <v>1039726.7987795901</v>
          </cell>
          <cell r="BT1440">
            <v>0</v>
          </cell>
        </row>
        <row r="1441">
          <cell r="BP1441">
            <v>1064971.23780059</v>
          </cell>
          <cell r="BQ1441">
            <v>0</v>
          </cell>
          <cell r="BS1441">
            <v>1069447.6846280701</v>
          </cell>
          <cell r="BT1441">
            <v>0</v>
          </cell>
        </row>
        <row r="1442">
          <cell r="BP1442">
            <v>1098744.8776825101</v>
          </cell>
          <cell r="BQ1442">
            <v>0</v>
          </cell>
          <cell r="BS1442">
            <v>1103040.46134206</v>
          </cell>
          <cell r="BT1442">
            <v>0</v>
          </cell>
        </row>
        <row r="1443">
          <cell r="BP1443">
            <v>1138331.51008567</v>
          </cell>
          <cell r="BQ1443">
            <v>0</v>
          </cell>
          <cell r="BS1443">
            <v>1142455.1095147</v>
          </cell>
          <cell r="BT1443">
            <v>0</v>
          </cell>
        </row>
        <row r="1444">
          <cell r="BP1444">
            <v>1161038.76530366</v>
          </cell>
          <cell r="BQ1444">
            <v>0</v>
          </cell>
          <cell r="BS1444">
            <v>1164997.60783149</v>
          </cell>
          <cell r="BT1444">
            <v>0</v>
          </cell>
        </row>
        <row r="1445">
          <cell r="BP1445">
            <v>1174697.1060347999</v>
          </cell>
          <cell r="BQ1445">
            <v>0</v>
          </cell>
          <cell r="BS1445">
            <v>1178497.84615286</v>
          </cell>
          <cell r="BT1445">
            <v>0</v>
          </cell>
        </row>
        <row r="1446">
          <cell r="BP1446">
            <v>1189355.45337539</v>
          </cell>
          <cell r="BQ1446">
            <v>0</v>
          </cell>
          <cell r="BS1446">
            <v>1193004.45838759</v>
          </cell>
          <cell r="BT1446">
            <v>0</v>
          </cell>
        </row>
        <row r="1447">
          <cell r="BP1447">
            <v>1190297.3616327499</v>
          </cell>
          <cell r="BQ1447">
            <v>0</v>
          </cell>
          <cell r="BS1447">
            <v>1193800.03613029</v>
          </cell>
          <cell r="BT1447">
            <v>0</v>
          </cell>
        </row>
        <row r="1448">
          <cell r="BP1448">
            <v>1191696.45399985</v>
          </cell>
          <cell r="BQ1448">
            <v>0</v>
          </cell>
          <cell r="BS1448">
            <v>1195037.60815615</v>
          </cell>
          <cell r="BT1448">
            <v>0</v>
          </cell>
        </row>
        <row r="1449">
          <cell r="BP1449">
            <v>1152817.4761030599</v>
          </cell>
          <cell r="BQ1449">
            <v>0</v>
          </cell>
          <cell r="BS1449">
            <v>1155571.1337929801</v>
          </cell>
          <cell r="BT1449">
            <v>0</v>
          </cell>
        </row>
        <row r="1450">
          <cell r="BP1450">
            <v>1115766.9729186001</v>
          </cell>
          <cell r="BQ1450">
            <v>0</v>
          </cell>
          <cell r="BS1450">
            <v>1118887.5226306701</v>
          </cell>
          <cell r="BT1450">
            <v>0</v>
          </cell>
        </row>
        <row r="1451">
          <cell r="BP1451">
            <v>1000389.5285234899</v>
          </cell>
          <cell r="BQ1451">
            <v>0</v>
          </cell>
          <cell r="BS1451">
            <v>1003427.57310969</v>
          </cell>
          <cell r="BT1451">
            <v>0</v>
          </cell>
        </row>
        <row r="1452">
          <cell r="BP1452">
            <v>935929.74050775904</v>
          </cell>
          <cell r="BQ1452">
            <v>0</v>
          </cell>
          <cell r="BS1452">
            <v>938664.35498143698</v>
          </cell>
          <cell r="BT1452">
            <v>0</v>
          </cell>
        </row>
        <row r="1453">
          <cell r="BP1453">
            <v>944237.47207276698</v>
          </cell>
          <cell r="BQ1453">
            <v>0</v>
          </cell>
          <cell r="BS1453">
            <v>946523.44446757995</v>
          </cell>
          <cell r="BT1453">
            <v>0</v>
          </cell>
        </row>
        <row r="1454">
          <cell r="BP1454">
            <v>1015733.0121317999</v>
          </cell>
          <cell r="BQ1454">
            <v>0</v>
          </cell>
          <cell r="BS1454">
            <v>1017409.50462781</v>
          </cell>
          <cell r="BT1454">
            <v>0</v>
          </cell>
        </row>
        <row r="1455">
          <cell r="BP1455">
            <v>1070949.13995856</v>
          </cell>
          <cell r="BQ1455">
            <v>0</v>
          </cell>
          <cell r="BS1455">
            <v>1071952.8299641099</v>
          </cell>
          <cell r="BT1455">
            <v>0</v>
          </cell>
        </row>
        <row r="1456">
          <cell r="BP1456">
            <v>1106536.5310766399</v>
          </cell>
          <cell r="BQ1456">
            <v>0</v>
          </cell>
          <cell r="BS1456">
            <v>1106913.82081696</v>
          </cell>
          <cell r="BT1456">
            <v>0</v>
          </cell>
        </row>
        <row r="1457">
          <cell r="BP1457">
            <v>1122659.52021475</v>
          </cell>
          <cell r="BQ1457">
            <v>0</v>
          </cell>
          <cell r="BS1457">
            <v>1122421.4128199001</v>
          </cell>
          <cell r="BT1457">
            <v>0</v>
          </cell>
        </row>
        <row r="1458">
          <cell r="BP1458">
            <v>1140568.64597047</v>
          </cell>
          <cell r="BQ1458">
            <v>0</v>
          </cell>
          <cell r="BS1458">
            <v>1139648.0470414001</v>
          </cell>
          <cell r="BT1458">
            <v>0</v>
          </cell>
        </row>
        <row r="1459">
          <cell r="BP1459">
            <v>1173783.6917713999</v>
          </cell>
          <cell r="BQ1459">
            <v>0</v>
          </cell>
          <cell r="BS1459">
            <v>1172006.7619328599</v>
          </cell>
          <cell r="BT1459">
            <v>0</v>
          </cell>
        </row>
        <row r="1460">
          <cell r="BP1460">
            <v>1185416.3561404999</v>
          </cell>
          <cell r="BQ1460">
            <v>0</v>
          </cell>
          <cell r="BS1460">
            <v>1183269.53098356</v>
          </cell>
          <cell r="BT1460">
            <v>0</v>
          </cell>
        </row>
        <row r="1461">
          <cell r="BP1461">
            <v>1190998.2396698899</v>
          </cell>
          <cell r="BQ1461">
            <v>0</v>
          </cell>
          <cell r="BS1461">
            <v>1188644.6271722601</v>
          </cell>
          <cell r="BT1461">
            <v>0</v>
          </cell>
        </row>
        <row r="1462">
          <cell r="BP1462">
            <v>1196516.2513315999</v>
          </cell>
          <cell r="BQ1462">
            <v>0</v>
          </cell>
          <cell r="BS1462">
            <v>1194077.62260624</v>
          </cell>
          <cell r="BT1462">
            <v>0</v>
          </cell>
        </row>
        <row r="1463">
          <cell r="BP1463">
            <v>1212643.14972921</v>
          </cell>
          <cell r="BQ1463">
            <v>0</v>
          </cell>
          <cell r="BS1463">
            <v>1210194.87078676</v>
          </cell>
          <cell r="BT1463">
            <v>0</v>
          </cell>
        </row>
        <row r="1464">
          <cell r="BP1464">
            <v>1235734.43948996</v>
          </cell>
          <cell r="BQ1464">
            <v>0</v>
          </cell>
          <cell r="BS1464">
            <v>1233317.4862589899</v>
          </cell>
          <cell r="BT1464">
            <v>0</v>
          </cell>
        </row>
        <row r="1465">
          <cell r="BP1465">
            <v>1258014.1441120801</v>
          </cell>
          <cell r="BQ1465">
            <v>0</v>
          </cell>
          <cell r="BS1465">
            <v>1255650.08934399</v>
          </cell>
          <cell r="BT1465">
            <v>0</v>
          </cell>
        </row>
        <row r="1466">
          <cell r="BP1466">
            <v>1282659.9223866099</v>
          </cell>
          <cell r="BQ1466">
            <v>0</v>
          </cell>
          <cell r="BS1466">
            <v>1280360.1546310999</v>
          </cell>
          <cell r="BT1466">
            <v>0</v>
          </cell>
        </row>
        <row r="1467">
          <cell r="BP1467">
            <v>1298845.7952014499</v>
          </cell>
          <cell r="BQ1467">
            <v>0</v>
          </cell>
          <cell r="BS1467">
            <v>1296615.9883638099</v>
          </cell>
          <cell r="BT1467">
            <v>0</v>
          </cell>
        </row>
        <row r="1468">
          <cell r="BP1468">
            <v>1301789.1538925599</v>
          </cell>
          <cell r="BQ1468">
            <v>0</v>
          </cell>
          <cell r="BS1468">
            <v>1299632.1130858001</v>
          </cell>
          <cell r="BT1468">
            <v>0</v>
          </cell>
        </row>
        <row r="1469">
          <cell r="BP1469">
            <v>1309373.8531504001</v>
          </cell>
          <cell r="BQ1469">
            <v>0</v>
          </cell>
          <cell r="BS1469">
            <v>1307289.9809423401</v>
          </cell>
          <cell r="BT1469">
            <v>0</v>
          </cell>
        </row>
        <row r="1470">
          <cell r="BP1470">
            <v>1345463.9847363899</v>
          </cell>
          <cell r="BQ1470">
            <v>0</v>
          </cell>
          <cell r="BS1470">
            <v>1343452.5452161501</v>
          </cell>
          <cell r="BT1470">
            <v>0</v>
          </cell>
        </row>
        <row r="1471">
          <cell r="BP1471">
            <v>1402384.5401121899</v>
          </cell>
          <cell r="BQ1471">
            <v>0</v>
          </cell>
          <cell r="BS1471">
            <v>1400444.51077613</v>
          </cell>
          <cell r="BT1471">
            <v>0</v>
          </cell>
        </row>
        <row r="1472">
          <cell r="BP1472">
            <v>1406137.0384505801</v>
          </cell>
          <cell r="BQ1472">
            <v>0</v>
          </cell>
          <cell r="BS1472">
            <v>1404268.52633856</v>
          </cell>
          <cell r="BT1472">
            <v>0</v>
          </cell>
        </row>
        <row r="1473">
          <cell r="BP1473">
            <v>1358006.9475459401</v>
          </cell>
          <cell r="BQ1473">
            <v>0</v>
          </cell>
          <cell r="BS1473">
            <v>1356189.9757097401</v>
          </cell>
          <cell r="BT1473">
            <v>0</v>
          </cell>
        </row>
        <row r="1474">
          <cell r="BP1474">
            <v>1276898.1767843701</v>
          </cell>
          <cell r="BQ1474">
            <v>0</v>
          </cell>
          <cell r="BS1474">
            <v>1274677.3737939899</v>
          </cell>
          <cell r="BT1474">
            <v>0</v>
          </cell>
        </row>
        <row r="1475">
          <cell r="BP1475">
            <v>989630.13485603605</v>
          </cell>
          <cell r="BQ1475">
            <v>0</v>
          </cell>
          <cell r="BS1475">
            <v>984917.31367409602</v>
          </cell>
          <cell r="BT1475">
            <v>0</v>
          </cell>
        </row>
        <row r="1476">
          <cell r="BP1476">
            <v>702091.26665640902</v>
          </cell>
          <cell r="BQ1476">
            <v>0</v>
          </cell>
          <cell r="BS1476">
            <v>696456.33700982598</v>
          </cell>
          <cell r="BT1476">
            <v>0</v>
          </cell>
        </row>
        <row r="1477">
          <cell r="BP1477">
            <v>666410.37808284501</v>
          </cell>
          <cell r="BQ1477">
            <v>0</v>
          </cell>
          <cell r="BS1477">
            <v>665695.66378180403</v>
          </cell>
          <cell r="BT1477">
            <v>0</v>
          </cell>
        </row>
        <row r="1478">
          <cell r="BP1478">
            <v>743414.97094715305</v>
          </cell>
          <cell r="BQ1478">
            <v>0</v>
          </cell>
          <cell r="BS1478">
            <v>742685.40916412999</v>
          </cell>
          <cell r="BT1478">
            <v>0</v>
          </cell>
        </row>
        <row r="1479">
          <cell r="BP1479">
            <v>683290.627341051</v>
          </cell>
          <cell r="BQ1479">
            <v>0</v>
          </cell>
          <cell r="BS1479">
            <v>683206.99686469999</v>
          </cell>
          <cell r="BT1479">
            <v>0</v>
          </cell>
        </row>
        <row r="1480">
          <cell r="BP1480">
            <v>415192.98503440397</v>
          </cell>
          <cell r="BQ1480">
            <v>0</v>
          </cell>
          <cell r="BS1480">
            <v>421618.78770906199</v>
          </cell>
          <cell r="BT1480">
            <v>0</v>
          </cell>
        </row>
        <row r="1481">
          <cell r="BP1481">
            <v>319016.59511842602</v>
          </cell>
          <cell r="BQ1481">
            <v>0</v>
          </cell>
          <cell r="BS1481">
            <v>322933.26104082901</v>
          </cell>
          <cell r="BT1481">
            <v>0</v>
          </cell>
        </row>
        <row r="1482">
          <cell r="BP1482">
            <v>515786.58994497702</v>
          </cell>
          <cell r="BQ1482">
            <v>0</v>
          </cell>
          <cell r="BS1482">
            <v>506231.17751834699</v>
          </cell>
          <cell r="BT1482">
            <v>0</v>
          </cell>
        </row>
        <row r="1483">
          <cell r="BP1483">
            <v>740008.74923016597</v>
          </cell>
          <cell r="BQ1483">
            <v>0</v>
          </cell>
          <cell r="BS1483">
            <v>723419.676723368</v>
          </cell>
          <cell r="BT1483">
            <v>0</v>
          </cell>
        </row>
        <row r="1484">
          <cell r="BP1484">
            <v>830222.799973808</v>
          </cell>
          <cell r="BQ1484">
            <v>0</v>
          </cell>
          <cell r="BS1484">
            <v>814995.68896984402</v>
          </cell>
          <cell r="BT1484">
            <v>0</v>
          </cell>
        </row>
        <row r="1485">
          <cell r="BP1485">
            <v>870553.39866073895</v>
          </cell>
          <cell r="BQ1485">
            <v>0</v>
          </cell>
          <cell r="BS1485">
            <v>859573.34012125898</v>
          </cell>
          <cell r="BT1485">
            <v>0</v>
          </cell>
        </row>
        <row r="1486">
          <cell r="BP1486">
            <v>905490.54389855603</v>
          </cell>
          <cell r="BQ1486">
            <v>0</v>
          </cell>
          <cell r="BS1486">
            <v>900216.325772768</v>
          </cell>
          <cell r="BT1486">
            <v>0</v>
          </cell>
        </row>
        <row r="1487">
          <cell r="BP1487">
            <v>933786.94449825096</v>
          </cell>
          <cell r="BQ1487">
            <v>0</v>
          </cell>
          <cell r="BS1487">
            <v>934486.93859987496</v>
          </cell>
          <cell r="BT1487">
            <v>0</v>
          </cell>
        </row>
        <row r="1488">
          <cell r="BP1488">
            <v>962700.47453416197</v>
          </cell>
          <cell r="BQ1488">
            <v>0</v>
          </cell>
          <cell r="BS1488">
            <v>968898.61249348498</v>
          </cell>
          <cell r="BT1488">
            <v>0</v>
          </cell>
        </row>
        <row r="1489">
          <cell r="BP1489">
            <v>997617.71323725197</v>
          </cell>
          <cell r="BQ1489">
            <v>0</v>
          </cell>
          <cell r="BS1489">
            <v>1008533.5137633</v>
          </cell>
          <cell r="BT1489">
            <v>0</v>
          </cell>
        </row>
        <row r="1490">
          <cell r="BP1490">
            <v>1046109.93709934</v>
          </cell>
          <cell r="BQ1490">
            <v>0</v>
          </cell>
          <cell r="BS1490">
            <v>1060903.7265420801</v>
          </cell>
          <cell r="BT1490">
            <v>0</v>
          </cell>
        </row>
        <row r="1491">
          <cell r="BP1491">
            <v>1077160.41011392</v>
          </cell>
          <cell r="BQ1491">
            <v>0</v>
          </cell>
          <cell r="BS1491">
            <v>1095039.2981795601</v>
          </cell>
          <cell r="BT1491">
            <v>0</v>
          </cell>
        </row>
        <row r="1492">
          <cell r="BP1492">
            <v>1099061.4775360399</v>
          </cell>
          <cell r="BQ1492">
            <v>0</v>
          </cell>
          <cell r="BS1492">
            <v>1119330.93168799</v>
          </cell>
          <cell r="BT1492">
            <v>0</v>
          </cell>
        </row>
        <row r="1493">
          <cell r="BP1493">
            <v>1126883.87422349</v>
          </cell>
          <cell r="BQ1493">
            <v>0</v>
          </cell>
          <cell r="BS1493">
            <v>1148946.3210040999</v>
          </cell>
          <cell r="BT1493">
            <v>0</v>
          </cell>
        </row>
        <row r="1494">
          <cell r="BP1494">
            <v>1139620.39688663</v>
          </cell>
          <cell r="BQ1494">
            <v>0</v>
          </cell>
          <cell r="BS1494">
            <v>1162973.7124020399</v>
          </cell>
          <cell r="BT1494">
            <v>0</v>
          </cell>
        </row>
        <row r="1495">
          <cell r="BP1495">
            <v>1155255.66723753</v>
          </cell>
          <cell r="BQ1495">
            <v>0</v>
          </cell>
          <cell r="BS1495">
            <v>1179485.90867954</v>
          </cell>
          <cell r="BT1495">
            <v>0</v>
          </cell>
        </row>
        <row r="1496">
          <cell r="BP1496">
            <v>1156288.1017559799</v>
          </cell>
          <cell r="BQ1496">
            <v>0</v>
          </cell>
          <cell r="BS1496">
            <v>1181057.7647792301</v>
          </cell>
          <cell r="BT1496">
            <v>0</v>
          </cell>
        </row>
        <row r="1497">
          <cell r="BP1497">
            <v>1125172.46082341</v>
          </cell>
          <cell r="BQ1497">
            <v>0</v>
          </cell>
          <cell r="BS1497">
            <v>1150202.04913243</v>
          </cell>
          <cell r="BT1497">
            <v>0</v>
          </cell>
        </row>
        <row r="1498">
          <cell r="BP1498">
            <v>1059882.9006378499</v>
          </cell>
          <cell r="BQ1498">
            <v>0</v>
          </cell>
          <cell r="BS1498">
            <v>1084936.26560808</v>
          </cell>
          <cell r="BT1498">
            <v>0</v>
          </cell>
        </row>
        <row r="1499">
          <cell r="BP1499">
            <v>995274.18568677804</v>
          </cell>
          <cell r="BQ1499">
            <v>0</v>
          </cell>
          <cell r="BS1499">
            <v>1020167.00398137</v>
          </cell>
          <cell r="BT1499">
            <v>0</v>
          </cell>
        </row>
        <row r="1500">
          <cell r="BP1500">
            <v>936264.95101698802</v>
          </cell>
          <cell r="BQ1500">
            <v>0</v>
          </cell>
          <cell r="BS1500">
            <v>960811.05497383198</v>
          </cell>
          <cell r="BT1500">
            <v>0</v>
          </cell>
        </row>
        <row r="1501">
          <cell r="BP1501">
            <v>835041.35771343205</v>
          </cell>
          <cell r="BQ1501">
            <v>0</v>
          </cell>
          <cell r="BS1501">
            <v>859031.09516438295</v>
          </cell>
          <cell r="BT1501">
            <v>0</v>
          </cell>
        </row>
        <row r="1502">
          <cell r="BP1502">
            <v>541843.98297259095</v>
          </cell>
          <cell r="BQ1502">
            <v>0</v>
          </cell>
          <cell r="BS1502">
            <v>565573.22878792102</v>
          </cell>
          <cell r="BT1502">
            <v>0</v>
          </cell>
        </row>
        <row r="1503">
          <cell r="BP1503">
            <v>45889.171441691396</v>
          </cell>
          <cell r="BQ1503">
            <v>0</v>
          </cell>
          <cell r="BS1503">
            <v>56483.506343514797</v>
          </cell>
          <cell r="BT1503">
            <v>0</v>
          </cell>
        </row>
        <row r="1504">
          <cell r="BP1504">
            <v>0</v>
          </cell>
          <cell r="BQ1504">
            <v>0</v>
          </cell>
          <cell r="BS1504">
            <v>0</v>
          </cell>
          <cell r="BT1504">
            <v>0</v>
          </cell>
        </row>
        <row r="1505">
          <cell r="BP1505">
            <v>53821.700775214602</v>
          </cell>
          <cell r="BQ1505">
            <v>0</v>
          </cell>
          <cell r="BS1505">
            <v>73605.352038531695</v>
          </cell>
          <cell r="BT1505">
            <v>0</v>
          </cell>
        </row>
        <row r="1506">
          <cell r="BP1506">
            <v>353324.428698287</v>
          </cell>
          <cell r="BQ1506">
            <v>0</v>
          </cell>
          <cell r="BS1506">
            <v>371169.77790902602</v>
          </cell>
          <cell r="BT1506">
            <v>0</v>
          </cell>
        </row>
        <row r="1507">
          <cell r="BP1507">
            <v>582029.97804484901</v>
          </cell>
          <cell r="BQ1507">
            <v>0</v>
          </cell>
          <cell r="BS1507">
            <v>595902.76816420199</v>
          </cell>
          <cell r="BT1507">
            <v>0</v>
          </cell>
        </row>
        <row r="1508">
          <cell r="BP1508">
            <v>689712.58993530297</v>
          </cell>
          <cell r="BQ1508">
            <v>0</v>
          </cell>
          <cell r="BS1508">
            <v>707748.66495833395</v>
          </cell>
          <cell r="BT1508">
            <v>0</v>
          </cell>
        </row>
        <row r="1509">
          <cell r="BP1509">
            <v>747682.67684432096</v>
          </cell>
          <cell r="BQ1509">
            <v>0</v>
          </cell>
          <cell r="BS1509">
            <v>772759.06848092505</v>
          </cell>
          <cell r="BT1509">
            <v>0</v>
          </cell>
        </row>
        <row r="1510">
          <cell r="BP1510">
            <v>780173.06209533301</v>
          </cell>
          <cell r="BQ1510">
            <v>0</v>
          </cell>
          <cell r="BS1510">
            <v>813289.73402521096</v>
          </cell>
          <cell r="BT1510">
            <v>0</v>
          </cell>
        </row>
        <row r="1511">
          <cell r="BP1511">
            <v>812689.760569643</v>
          </cell>
          <cell r="BQ1511">
            <v>0</v>
          </cell>
          <cell r="BS1511">
            <v>853539.77884035103</v>
          </cell>
          <cell r="BT1511">
            <v>0</v>
          </cell>
        </row>
        <row r="1512">
          <cell r="BP1512">
            <v>839975.08012447902</v>
          </cell>
          <cell r="BQ1512">
            <v>0</v>
          </cell>
          <cell r="BS1512">
            <v>887505.524128658</v>
          </cell>
          <cell r="BT1512">
            <v>0</v>
          </cell>
        </row>
        <row r="1513">
          <cell r="BP1513">
            <v>874502.53786246898</v>
          </cell>
          <cell r="BQ1513">
            <v>0</v>
          </cell>
          <cell r="BS1513">
            <v>927456.25569114403</v>
          </cell>
          <cell r="BT1513">
            <v>0</v>
          </cell>
        </row>
        <row r="1514">
          <cell r="BP1514">
            <v>913696.45320481504</v>
          </cell>
          <cell r="BQ1514">
            <v>0</v>
          </cell>
          <cell r="BS1514">
            <v>970823.16570695303</v>
          </cell>
          <cell r="BT1514">
            <v>0</v>
          </cell>
        </row>
        <row r="1515">
          <cell r="BP1515">
            <v>943273.79481313506</v>
          </cell>
          <cell r="BQ1515">
            <v>0</v>
          </cell>
          <cell r="BS1515">
            <v>1003439.39380158</v>
          </cell>
          <cell r="BT1515">
            <v>0</v>
          </cell>
        </row>
        <row r="1516">
          <cell r="BP1516">
            <v>980613.40743317199</v>
          </cell>
          <cell r="BQ1516">
            <v>0</v>
          </cell>
          <cell r="BS1516">
            <v>1042856.98234788</v>
          </cell>
          <cell r="BT1516">
            <v>0</v>
          </cell>
        </row>
        <row r="1517">
          <cell r="BP1517">
            <v>1022019.4772678399</v>
          </cell>
          <cell r="BQ1517">
            <v>0</v>
          </cell>
          <cell r="BS1517">
            <v>1085534.0760226501</v>
          </cell>
          <cell r="BT1517">
            <v>0</v>
          </cell>
        </row>
        <row r="1518">
          <cell r="BP1518">
            <v>1059510.0698397199</v>
          </cell>
          <cell r="BQ1518">
            <v>0</v>
          </cell>
          <cell r="BS1518">
            <v>1123622.18817515</v>
          </cell>
          <cell r="BT1518">
            <v>0</v>
          </cell>
        </row>
        <row r="1519">
          <cell r="BP1519">
            <v>1106685.7760582799</v>
          </cell>
          <cell r="BQ1519">
            <v>0</v>
          </cell>
          <cell r="BS1519">
            <v>1170849.22713596</v>
          </cell>
          <cell r="BT1519">
            <v>0</v>
          </cell>
        </row>
        <row r="1520">
          <cell r="BP1520">
            <v>1101544.63760869</v>
          </cell>
          <cell r="BQ1520">
            <v>0</v>
          </cell>
          <cell r="BS1520">
            <v>1163816.33865411</v>
          </cell>
          <cell r="BT1520">
            <v>0</v>
          </cell>
        </row>
        <row r="1521">
          <cell r="BP1521">
            <v>537497.66192145704</v>
          </cell>
          <cell r="BQ1521">
            <v>0</v>
          </cell>
          <cell r="BS1521">
            <v>573436.77631331002</v>
          </cell>
          <cell r="BT1521">
            <v>0</v>
          </cell>
        </row>
        <row r="1522">
          <cell r="BP1522">
            <v>33720.838544189901</v>
          </cell>
          <cell r="BQ1522">
            <v>0</v>
          </cell>
          <cell r="BS1522">
            <v>41397.677383151</v>
          </cell>
          <cell r="BT1522">
            <v>0</v>
          </cell>
        </row>
        <row r="1523">
          <cell r="BP1523">
            <v>0</v>
          </cell>
          <cell r="BQ1523">
            <v>0</v>
          </cell>
          <cell r="BS1523">
            <v>0</v>
          </cell>
          <cell r="BT1523">
            <v>0</v>
          </cell>
        </row>
        <row r="1524">
          <cell r="BP1524">
            <v>0</v>
          </cell>
          <cell r="BQ1524">
            <v>0</v>
          </cell>
          <cell r="BS1524">
            <v>0</v>
          </cell>
          <cell r="BT1524">
            <v>0</v>
          </cell>
        </row>
        <row r="1525">
          <cell r="BP1525">
            <v>0</v>
          </cell>
          <cell r="BQ1525">
            <v>0</v>
          </cell>
          <cell r="BS1525">
            <v>0</v>
          </cell>
          <cell r="BT1525">
            <v>0</v>
          </cell>
        </row>
        <row r="1526">
          <cell r="BP1526">
            <v>0</v>
          </cell>
          <cell r="BQ1526">
            <v>0</v>
          </cell>
          <cell r="BS1526">
            <v>0</v>
          </cell>
          <cell r="BT1526">
            <v>0</v>
          </cell>
        </row>
        <row r="1527">
          <cell r="BP1527">
            <v>0</v>
          </cell>
          <cell r="BQ1527">
            <v>0</v>
          </cell>
          <cell r="BS1527">
            <v>0</v>
          </cell>
          <cell r="BT1527">
            <v>0</v>
          </cell>
        </row>
        <row r="1528">
          <cell r="BP1528">
            <v>0</v>
          </cell>
          <cell r="BQ1528">
            <v>0</v>
          </cell>
          <cell r="BS1528">
            <v>0</v>
          </cell>
          <cell r="BT1528">
            <v>0</v>
          </cell>
        </row>
        <row r="1529">
          <cell r="BP1529">
            <v>0</v>
          </cell>
          <cell r="BQ1529">
            <v>0</v>
          </cell>
          <cell r="BS1529">
            <v>0</v>
          </cell>
          <cell r="BT1529">
            <v>0</v>
          </cell>
        </row>
        <row r="1530">
          <cell r="BP1530">
            <v>0</v>
          </cell>
          <cell r="BQ1530">
            <v>0</v>
          </cell>
          <cell r="BS1530">
            <v>0</v>
          </cell>
          <cell r="BT1530">
            <v>0</v>
          </cell>
        </row>
        <row r="1531">
          <cell r="BP1531">
            <v>0</v>
          </cell>
          <cell r="BQ1531">
            <v>0</v>
          </cell>
          <cell r="BS1531">
            <v>0</v>
          </cell>
          <cell r="BT1531">
            <v>0</v>
          </cell>
        </row>
        <row r="1532">
          <cell r="BP1532">
            <v>0</v>
          </cell>
          <cell r="BQ1532">
            <v>0</v>
          </cell>
          <cell r="BS1532">
            <v>0</v>
          </cell>
          <cell r="BT1532">
            <v>0</v>
          </cell>
        </row>
        <row r="1533">
          <cell r="BP1533">
            <v>0</v>
          </cell>
          <cell r="BQ1533">
            <v>0</v>
          </cell>
          <cell r="BS1533">
            <v>0</v>
          </cell>
          <cell r="BT1533">
            <v>0</v>
          </cell>
        </row>
        <row r="1534">
          <cell r="BP1534">
            <v>0</v>
          </cell>
          <cell r="BQ1534">
            <v>0</v>
          </cell>
          <cell r="BS1534">
            <v>0</v>
          </cell>
          <cell r="BT1534">
            <v>0</v>
          </cell>
        </row>
        <row r="1535">
          <cell r="BP1535">
            <v>0</v>
          </cell>
          <cell r="BQ1535">
            <v>0</v>
          </cell>
          <cell r="BS1535">
            <v>0</v>
          </cell>
          <cell r="BT1535">
            <v>0</v>
          </cell>
        </row>
        <row r="1536">
          <cell r="BP1536">
            <v>0</v>
          </cell>
          <cell r="BQ1536">
            <v>0</v>
          </cell>
          <cell r="BS1536">
            <v>0</v>
          </cell>
          <cell r="BT1536">
            <v>0</v>
          </cell>
        </row>
        <row r="1537">
          <cell r="BP1537">
            <v>0</v>
          </cell>
          <cell r="BQ1537">
            <v>0</v>
          </cell>
          <cell r="BS1537">
            <v>0</v>
          </cell>
          <cell r="BT1537">
            <v>0</v>
          </cell>
        </row>
        <row r="1538">
          <cell r="BP1538">
            <v>15329.0844895312</v>
          </cell>
          <cell r="BQ1538">
            <v>0</v>
          </cell>
          <cell r="BS1538">
            <v>0</v>
          </cell>
          <cell r="BT1538">
            <v>0</v>
          </cell>
        </row>
        <row r="1539">
          <cell r="BP1539">
            <v>68171.970324333</v>
          </cell>
          <cell r="BQ1539">
            <v>0</v>
          </cell>
          <cell r="BS1539">
            <v>5999.0954264914399</v>
          </cell>
          <cell r="BT1539">
            <v>0</v>
          </cell>
        </row>
        <row r="1540">
          <cell r="BP1540">
            <v>137613.980790776</v>
          </cell>
          <cell r="BQ1540">
            <v>0</v>
          </cell>
          <cell r="BS1540">
            <v>76138.680044657696</v>
          </cell>
          <cell r="BT1540">
            <v>0</v>
          </cell>
        </row>
        <row r="1541">
          <cell r="BP1541">
            <v>208230.18437707701</v>
          </cell>
          <cell r="BQ1541">
            <v>0</v>
          </cell>
          <cell r="BS1541">
            <v>152182.12570978201</v>
          </cell>
          <cell r="BT1541">
            <v>0</v>
          </cell>
        </row>
        <row r="1542">
          <cell r="BP1542">
            <v>274582.02967133501</v>
          </cell>
          <cell r="BQ1542">
            <v>0</v>
          </cell>
          <cell r="BS1542">
            <v>222776.46690385099</v>
          </cell>
          <cell r="BT1542">
            <v>0</v>
          </cell>
        </row>
        <row r="1543">
          <cell r="BP1543">
            <v>338917.80720572802</v>
          </cell>
          <cell r="BQ1543">
            <v>0</v>
          </cell>
          <cell r="BS1543">
            <v>290650.936516441</v>
          </cell>
          <cell r="BT1543">
            <v>0</v>
          </cell>
        </row>
        <row r="1544">
          <cell r="BP1544">
            <v>354390.20816900098</v>
          </cell>
          <cell r="BQ1544">
            <v>0</v>
          </cell>
          <cell r="BS1544">
            <v>307967.350867228</v>
          </cell>
          <cell r="BT1544">
            <v>0</v>
          </cell>
        </row>
        <row r="1545">
          <cell r="BP1545">
            <v>42060.3098105432</v>
          </cell>
          <cell r="BQ1545">
            <v>0</v>
          </cell>
          <cell r="BS1545">
            <v>23472.905137285499</v>
          </cell>
          <cell r="BT1545">
            <v>0</v>
          </cell>
        </row>
        <row r="1546">
          <cell r="BP1546">
            <v>0</v>
          </cell>
          <cell r="BQ1546">
            <v>0</v>
          </cell>
          <cell r="BS1546">
            <v>0</v>
          </cell>
          <cell r="BT1546">
            <v>0</v>
          </cell>
        </row>
        <row r="1547">
          <cell r="BP1547">
            <v>0</v>
          </cell>
          <cell r="BQ1547">
            <v>0</v>
          </cell>
          <cell r="BS1547">
            <v>0</v>
          </cell>
          <cell r="BT1547">
            <v>0</v>
          </cell>
        </row>
        <row r="1548">
          <cell r="BP1548">
            <v>0</v>
          </cell>
          <cell r="BQ1548">
            <v>0</v>
          </cell>
          <cell r="BS1548">
            <v>0</v>
          </cell>
          <cell r="BT1548">
            <v>0</v>
          </cell>
        </row>
        <row r="1549">
          <cell r="BP1549">
            <v>0</v>
          </cell>
          <cell r="BQ1549">
            <v>0</v>
          </cell>
          <cell r="BS1549">
            <v>0</v>
          </cell>
          <cell r="BT1549">
            <v>0</v>
          </cell>
        </row>
        <row r="1550">
          <cell r="BP1550">
            <v>0</v>
          </cell>
          <cell r="BQ1550">
            <v>0</v>
          </cell>
          <cell r="BS1550">
            <v>0</v>
          </cell>
          <cell r="BT1550">
            <v>0</v>
          </cell>
        </row>
        <row r="1551">
          <cell r="BP1551">
            <v>0</v>
          </cell>
          <cell r="BQ1551">
            <v>0</v>
          </cell>
          <cell r="BS1551">
            <v>0</v>
          </cell>
          <cell r="BT1551">
            <v>0</v>
          </cell>
        </row>
        <row r="1552">
          <cell r="BP1552">
            <v>0</v>
          </cell>
          <cell r="BQ1552">
            <v>0</v>
          </cell>
          <cell r="BS1552">
            <v>0</v>
          </cell>
          <cell r="BT1552">
            <v>0</v>
          </cell>
        </row>
        <row r="1553">
          <cell r="BP1553">
            <v>0</v>
          </cell>
          <cell r="BQ1553">
            <v>0</v>
          </cell>
          <cell r="BS1553">
            <v>0</v>
          </cell>
          <cell r="BT1553">
            <v>0</v>
          </cell>
        </row>
        <row r="1554">
          <cell r="BP1554">
            <v>0</v>
          </cell>
          <cell r="BQ1554">
            <v>0</v>
          </cell>
          <cell r="BS1554">
            <v>0</v>
          </cell>
          <cell r="BT1554">
            <v>0</v>
          </cell>
        </row>
        <row r="1555">
          <cell r="BP1555">
            <v>0</v>
          </cell>
          <cell r="BQ1555">
            <v>0</v>
          </cell>
          <cell r="BS1555">
            <v>0</v>
          </cell>
          <cell r="BT1555">
            <v>0</v>
          </cell>
        </row>
        <row r="1556">
          <cell r="BP1556">
            <v>0</v>
          </cell>
          <cell r="BQ1556">
            <v>0</v>
          </cell>
          <cell r="BS1556">
            <v>0</v>
          </cell>
          <cell r="BT1556">
            <v>0</v>
          </cell>
        </row>
        <row r="1557">
          <cell r="BP1557">
            <v>0</v>
          </cell>
          <cell r="BQ1557">
            <v>0</v>
          </cell>
          <cell r="BS1557">
            <v>0</v>
          </cell>
          <cell r="BT1557">
            <v>0</v>
          </cell>
        </row>
        <row r="1558">
          <cell r="BP1558">
            <v>0</v>
          </cell>
          <cell r="BQ1558">
            <v>0</v>
          </cell>
          <cell r="BS1558">
            <v>0</v>
          </cell>
          <cell r="BT1558">
            <v>0</v>
          </cell>
        </row>
        <row r="1559">
          <cell r="BP1559">
            <v>0</v>
          </cell>
          <cell r="BQ1559">
            <v>0</v>
          </cell>
          <cell r="BS1559">
            <v>0</v>
          </cell>
          <cell r="BT1559">
            <v>0</v>
          </cell>
        </row>
        <row r="1560">
          <cell r="BP1560">
            <v>0</v>
          </cell>
          <cell r="BQ1560">
            <v>0</v>
          </cell>
          <cell r="BS1560">
            <v>0</v>
          </cell>
          <cell r="BT1560">
            <v>0</v>
          </cell>
        </row>
        <row r="1561">
          <cell r="BP1561">
            <v>0</v>
          </cell>
          <cell r="BQ1561">
            <v>0</v>
          </cell>
          <cell r="BS1561">
            <v>0</v>
          </cell>
          <cell r="BT1561">
            <v>0</v>
          </cell>
        </row>
        <row r="1562">
          <cell r="BP1562">
            <v>0</v>
          </cell>
          <cell r="BQ1562">
            <v>0</v>
          </cell>
          <cell r="BS1562">
            <v>0</v>
          </cell>
          <cell r="BT1562">
            <v>0</v>
          </cell>
        </row>
        <row r="1563">
          <cell r="BP1563">
            <v>0</v>
          </cell>
          <cell r="BQ1563">
            <v>0</v>
          </cell>
          <cell r="BS1563">
            <v>0</v>
          </cell>
          <cell r="BT1563">
            <v>0</v>
          </cell>
        </row>
        <row r="1564">
          <cell r="BP1564">
            <v>0</v>
          </cell>
          <cell r="BQ1564">
            <v>0</v>
          </cell>
          <cell r="BS1564">
            <v>0</v>
          </cell>
          <cell r="BT1564">
            <v>0</v>
          </cell>
        </row>
        <row r="1565">
          <cell r="BP1565">
            <v>0</v>
          </cell>
          <cell r="BQ1565">
            <v>0</v>
          </cell>
          <cell r="BS1565">
            <v>0</v>
          </cell>
          <cell r="BT1565">
            <v>0</v>
          </cell>
        </row>
        <row r="1566">
          <cell r="BP1566">
            <v>0</v>
          </cell>
          <cell r="BQ1566">
            <v>0</v>
          </cell>
          <cell r="BS1566">
            <v>0</v>
          </cell>
          <cell r="BT1566">
            <v>0</v>
          </cell>
        </row>
        <row r="1567">
          <cell r="BP1567">
            <v>0</v>
          </cell>
          <cell r="BQ1567">
            <v>0</v>
          </cell>
          <cell r="BS1567">
            <v>0</v>
          </cell>
          <cell r="BT1567">
            <v>0</v>
          </cell>
        </row>
        <row r="1568">
          <cell r="BP1568">
            <v>0</v>
          </cell>
          <cell r="BQ1568">
            <v>0</v>
          </cell>
          <cell r="BS1568">
            <v>0</v>
          </cell>
          <cell r="BT1568">
            <v>0</v>
          </cell>
        </row>
        <row r="1569">
          <cell r="BP1569">
            <v>0</v>
          </cell>
          <cell r="BQ1569">
            <v>0</v>
          </cell>
          <cell r="BS1569">
            <v>0</v>
          </cell>
          <cell r="BT1569">
            <v>0</v>
          </cell>
        </row>
        <row r="1570">
          <cell r="BP1570">
            <v>0</v>
          </cell>
          <cell r="BQ1570">
            <v>0</v>
          </cell>
          <cell r="BS1570">
            <v>0</v>
          </cell>
          <cell r="BT1570">
            <v>0</v>
          </cell>
        </row>
        <row r="1571">
          <cell r="BP1571">
            <v>0</v>
          </cell>
          <cell r="BQ1571">
            <v>0</v>
          </cell>
          <cell r="BS1571">
            <v>0</v>
          </cell>
          <cell r="BT1571">
            <v>0</v>
          </cell>
        </row>
        <row r="1572">
          <cell r="BP1572">
            <v>0</v>
          </cell>
          <cell r="BQ1572">
            <v>0</v>
          </cell>
          <cell r="BS1572">
            <v>0</v>
          </cell>
          <cell r="BT1572">
            <v>0</v>
          </cell>
        </row>
        <row r="1573">
          <cell r="BP1573">
            <v>0</v>
          </cell>
          <cell r="BQ1573">
            <v>0</v>
          </cell>
          <cell r="BS1573">
            <v>0</v>
          </cell>
          <cell r="BT1573">
            <v>0</v>
          </cell>
        </row>
        <row r="1574">
          <cell r="BP1574">
            <v>0</v>
          </cell>
          <cell r="BQ1574">
            <v>0</v>
          </cell>
          <cell r="BS1574">
            <v>0</v>
          </cell>
          <cell r="BT1574">
            <v>0</v>
          </cell>
        </row>
        <row r="1575">
          <cell r="BP1575">
            <v>0</v>
          </cell>
          <cell r="BQ1575">
            <v>0</v>
          </cell>
          <cell r="BS1575">
            <v>0</v>
          </cell>
          <cell r="BT1575">
            <v>0</v>
          </cell>
        </row>
        <row r="1576">
          <cell r="BP1576">
            <v>0</v>
          </cell>
          <cell r="BQ1576">
            <v>0</v>
          </cell>
          <cell r="BS1576">
            <v>0</v>
          </cell>
          <cell r="BT1576">
            <v>0</v>
          </cell>
        </row>
        <row r="1577">
          <cell r="BP1577">
            <v>0</v>
          </cell>
          <cell r="BQ1577">
            <v>0</v>
          </cell>
          <cell r="BS1577">
            <v>0</v>
          </cell>
          <cell r="BT1577">
            <v>0</v>
          </cell>
        </row>
        <row r="1578">
          <cell r="BP1578">
            <v>0</v>
          </cell>
          <cell r="BQ1578">
            <v>0</v>
          </cell>
          <cell r="BS1578">
            <v>0</v>
          </cell>
          <cell r="BT1578">
            <v>0</v>
          </cell>
        </row>
        <row r="1579">
          <cell r="BP1579">
            <v>0</v>
          </cell>
          <cell r="BQ1579">
            <v>0</v>
          </cell>
          <cell r="BS1579">
            <v>0</v>
          </cell>
          <cell r="BT1579">
            <v>0</v>
          </cell>
        </row>
        <row r="1580">
          <cell r="BP1580">
            <v>0</v>
          </cell>
          <cell r="BQ1580">
            <v>0</v>
          </cell>
          <cell r="BS1580">
            <v>0</v>
          </cell>
          <cell r="BT1580">
            <v>0</v>
          </cell>
        </row>
        <row r="1581">
          <cell r="BP1581">
            <v>0</v>
          </cell>
          <cell r="BQ1581">
            <v>0</v>
          </cell>
          <cell r="BS1581">
            <v>0</v>
          </cell>
          <cell r="BT1581">
            <v>0</v>
          </cell>
        </row>
        <row r="1582">
          <cell r="BP1582">
            <v>0</v>
          </cell>
          <cell r="BQ1582">
            <v>0</v>
          </cell>
          <cell r="BS1582">
            <v>0</v>
          </cell>
          <cell r="BT1582">
            <v>0</v>
          </cell>
        </row>
        <row r="1583">
          <cell r="BP1583">
            <v>0</v>
          </cell>
          <cell r="BQ1583">
            <v>0</v>
          </cell>
          <cell r="BS1583">
            <v>0</v>
          </cell>
          <cell r="BT1583">
            <v>0</v>
          </cell>
        </row>
        <row r="1584">
          <cell r="BP1584">
            <v>0</v>
          </cell>
          <cell r="BQ1584">
            <v>0</v>
          </cell>
          <cell r="BS1584">
            <v>0</v>
          </cell>
          <cell r="BT1584">
            <v>0</v>
          </cell>
        </row>
        <row r="1585">
          <cell r="BP1585">
            <v>0</v>
          </cell>
          <cell r="BQ1585">
            <v>0</v>
          </cell>
          <cell r="BS1585">
            <v>0</v>
          </cell>
          <cell r="BT1585">
            <v>0</v>
          </cell>
        </row>
        <row r="1586">
          <cell r="BP1586">
            <v>0</v>
          </cell>
          <cell r="BQ1586">
            <v>0</v>
          </cell>
          <cell r="BS1586">
            <v>0</v>
          </cell>
          <cell r="BT1586">
            <v>0</v>
          </cell>
        </row>
        <row r="1587">
          <cell r="BP1587">
            <v>0</v>
          </cell>
          <cell r="BQ1587">
            <v>0</v>
          </cell>
          <cell r="BS1587">
            <v>0</v>
          </cell>
          <cell r="BT1587">
            <v>0</v>
          </cell>
        </row>
        <row r="1588">
          <cell r="BP1588">
            <v>0</v>
          </cell>
          <cell r="BQ1588">
            <v>0</v>
          </cell>
          <cell r="BS1588">
            <v>0</v>
          </cell>
          <cell r="BT1588">
            <v>0</v>
          </cell>
        </row>
        <row r="1589">
          <cell r="BP1589">
            <v>0</v>
          </cell>
          <cell r="BQ1589">
            <v>0</v>
          </cell>
          <cell r="BS1589">
            <v>0</v>
          </cell>
          <cell r="BT1589">
            <v>0</v>
          </cell>
        </row>
        <row r="1590">
          <cell r="BP1590">
            <v>0</v>
          </cell>
          <cell r="BQ1590">
            <v>0</v>
          </cell>
          <cell r="BS1590">
            <v>0</v>
          </cell>
          <cell r="BT1590">
            <v>0</v>
          </cell>
        </row>
        <row r="1591">
          <cell r="BP1591">
            <v>0</v>
          </cell>
          <cell r="BQ1591">
            <v>0</v>
          </cell>
          <cell r="BS1591">
            <v>0</v>
          </cell>
          <cell r="BT1591">
            <v>0</v>
          </cell>
        </row>
        <row r="1592">
          <cell r="BP1592">
            <v>0</v>
          </cell>
          <cell r="BQ1592">
            <v>0</v>
          </cell>
          <cell r="BS1592">
            <v>0</v>
          </cell>
          <cell r="BT1592">
            <v>0</v>
          </cell>
        </row>
        <row r="1593">
          <cell r="BP1593">
            <v>0</v>
          </cell>
          <cell r="BQ1593">
            <v>0</v>
          </cell>
          <cell r="BS1593">
            <v>0</v>
          </cell>
          <cell r="BT1593">
            <v>0</v>
          </cell>
        </row>
        <row r="1594">
          <cell r="BP1594">
            <v>0</v>
          </cell>
          <cell r="BQ1594">
            <v>0</v>
          </cell>
          <cell r="BS1594">
            <v>0</v>
          </cell>
          <cell r="BT1594">
            <v>0</v>
          </cell>
        </row>
        <row r="1595">
          <cell r="BP1595">
            <v>0</v>
          </cell>
          <cell r="BQ1595">
            <v>0</v>
          </cell>
          <cell r="BS1595">
            <v>0</v>
          </cell>
          <cell r="BT1595">
            <v>0</v>
          </cell>
        </row>
        <row r="1596">
          <cell r="BP1596">
            <v>0</v>
          </cell>
          <cell r="BQ1596">
            <v>0</v>
          </cell>
          <cell r="BS1596">
            <v>0</v>
          </cell>
          <cell r="BT1596">
            <v>0</v>
          </cell>
        </row>
        <row r="1597">
          <cell r="BP1597">
            <v>0</v>
          </cell>
          <cell r="BQ1597">
            <v>0</v>
          </cell>
          <cell r="BS1597">
            <v>0</v>
          </cell>
          <cell r="BT1597">
            <v>0</v>
          </cell>
        </row>
        <row r="1598">
          <cell r="BP1598">
            <v>0</v>
          </cell>
          <cell r="BQ1598">
            <v>0</v>
          </cell>
          <cell r="BS1598">
            <v>0</v>
          </cell>
          <cell r="BT1598">
            <v>0</v>
          </cell>
        </row>
        <row r="1599">
          <cell r="BP1599">
            <v>0</v>
          </cell>
          <cell r="BQ1599">
            <v>0</v>
          </cell>
          <cell r="BS1599">
            <v>0</v>
          </cell>
          <cell r="BT1599">
            <v>0</v>
          </cell>
        </row>
        <row r="1600">
          <cell r="BP1600">
            <v>0</v>
          </cell>
          <cell r="BQ1600">
            <v>0</v>
          </cell>
          <cell r="BS1600">
            <v>0</v>
          </cell>
          <cell r="BT1600">
            <v>0</v>
          </cell>
        </row>
        <row r="1601">
          <cell r="BP1601">
            <v>0</v>
          </cell>
          <cell r="BQ1601">
            <v>0</v>
          </cell>
          <cell r="BS1601">
            <v>0</v>
          </cell>
          <cell r="BT1601">
            <v>0</v>
          </cell>
        </row>
        <row r="1602">
          <cell r="BP1602">
            <v>0</v>
          </cell>
          <cell r="BQ1602">
            <v>0</v>
          </cell>
          <cell r="BS1602">
            <v>0</v>
          </cell>
          <cell r="BT1602">
            <v>0</v>
          </cell>
        </row>
        <row r="1603">
          <cell r="BP1603">
            <v>0</v>
          </cell>
          <cell r="BQ1603">
            <v>0</v>
          </cell>
          <cell r="BS1603">
            <v>0</v>
          </cell>
          <cell r="BT1603">
            <v>0</v>
          </cell>
        </row>
        <row r="1604">
          <cell r="BP1604">
            <v>0</v>
          </cell>
          <cell r="BQ1604">
            <v>0</v>
          </cell>
          <cell r="BS1604">
            <v>0</v>
          </cell>
          <cell r="BT1604">
            <v>0</v>
          </cell>
        </row>
        <row r="1605">
          <cell r="BP1605">
            <v>0</v>
          </cell>
          <cell r="BQ1605">
            <v>0</v>
          </cell>
          <cell r="BS1605">
            <v>0</v>
          </cell>
          <cell r="BT1605">
            <v>0</v>
          </cell>
        </row>
        <row r="1606">
          <cell r="BP1606">
            <v>0</v>
          </cell>
          <cell r="BQ1606">
            <v>0</v>
          </cell>
          <cell r="BS1606">
            <v>0</v>
          </cell>
          <cell r="BT1606">
            <v>0</v>
          </cell>
        </row>
        <row r="1607">
          <cell r="BP1607">
            <v>0</v>
          </cell>
          <cell r="BQ1607">
            <v>0</v>
          </cell>
          <cell r="BS1607">
            <v>0</v>
          </cell>
          <cell r="BT1607">
            <v>0</v>
          </cell>
        </row>
        <row r="1608">
          <cell r="BP1608">
            <v>0</v>
          </cell>
          <cell r="BQ1608">
            <v>0</v>
          </cell>
          <cell r="BS1608">
            <v>0</v>
          </cell>
          <cell r="BT1608">
            <v>0</v>
          </cell>
        </row>
        <row r="1609">
          <cell r="BP1609">
            <v>0</v>
          </cell>
          <cell r="BQ1609">
            <v>0</v>
          </cell>
          <cell r="BS1609">
            <v>0</v>
          </cell>
          <cell r="BT1609">
            <v>0</v>
          </cell>
        </row>
        <row r="1610">
          <cell r="BP1610">
            <v>0</v>
          </cell>
          <cell r="BQ1610">
            <v>0</v>
          </cell>
          <cell r="BS1610">
            <v>0</v>
          </cell>
          <cell r="BT1610">
            <v>0</v>
          </cell>
        </row>
        <row r="1611">
          <cell r="BP1611">
            <v>0</v>
          </cell>
          <cell r="BQ1611">
            <v>0</v>
          </cell>
          <cell r="BS1611">
            <v>0</v>
          </cell>
          <cell r="BT1611">
            <v>0</v>
          </cell>
        </row>
        <row r="1612">
          <cell r="BP1612">
            <v>46017.414584639897</v>
          </cell>
          <cell r="BQ1612">
            <v>0</v>
          </cell>
          <cell r="BS1612">
            <v>0</v>
          </cell>
          <cell r="BT1612">
            <v>0</v>
          </cell>
        </row>
        <row r="1613">
          <cell r="BP1613">
            <v>132865.582658889</v>
          </cell>
          <cell r="BQ1613">
            <v>0</v>
          </cell>
          <cell r="BS1613">
            <v>50036.9391355314</v>
          </cell>
          <cell r="BT1613">
            <v>0</v>
          </cell>
        </row>
        <row r="1614">
          <cell r="BP1614">
            <v>192466.546663669</v>
          </cell>
          <cell r="BQ1614">
            <v>0</v>
          </cell>
          <cell r="BS1614">
            <v>117323.58298763599</v>
          </cell>
          <cell r="BT1614">
            <v>0</v>
          </cell>
        </row>
        <row r="1615">
          <cell r="BP1615">
            <v>238430.83252495501</v>
          </cell>
          <cell r="BQ1615">
            <v>0</v>
          </cell>
          <cell r="BS1615">
            <v>168376.82091089801</v>
          </cell>
          <cell r="BT1615">
            <v>0</v>
          </cell>
        </row>
        <row r="1616">
          <cell r="BP1616">
            <v>246128.98786265901</v>
          </cell>
          <cell r="BQ1616">
            <v>0</v>
          </cell>
          <cell r="BS1616">
            <v>179898.91517443201</v>
          </cell>
          <cell r="BT1616">
            <v>0</v>
          </cell>
        </row>
        <row r="1617">
          <cell r="BP1617">
            <v>57816.227538647101</v>
          </cell>
          <cell r="BQ1617">
            <v>0</v>
          </cell>
          <cell r="BS1617">
            <v>22250.57380138</v>
          </cell>
          <cell r="BT1617">
            <v>0</v>
          </cell>
        </row>
        <row r="1618">
          <cell r="BP1618">
            <v>0</v>
          </cell>
          <cell r="BQ1618">
            <v>0</v>
          </cell>
          <cell r="BS1618">
            <v>0</v>
          </cell>
          <cell r="BT1618">
            <v>0</v>
          </cell>
        </row>
        <row r="1619">
          <cell r="BP1619">
            <v>0</v>
          </cell>
          <cell r="BQ1619">
            <v>0</v>
          </cell>
          <cell r="BS1619">
            <v>0</v>
          </cell>
          <cell r="BT1619">
            <v>0</v>
          </cell>
        </row>
        <row r="1620">
          <cell r="BP1620">
            <v>0</v>
          </cell>
          <cell r="BQ1620">
            <v>0</v>
          </cell>
          <cell r="BS1620">
            <v>0</v>
          </cell>
          <cell r="BT1620">
            <v>0</v>
          </cell>
        </row>
        <row r="1621">
          <cell r="BP1621">
            <v>0</v>
          </cell>
          <cell r="BQ1621">
            <v>0</v>
          </cell>
          <cell r="BS1621">
            <v>0</v>
          </cell>
          <cell r="BT1621">
            <v>0</v>
          </cell>
        </row>
        <row r="1622">
          <cell r="BP1622">
            <v>0</v>
          </cell>
          <cell r="BQ1622">
            <v>0</v>
          </cell>
          <cell r="BS1622">
            <v>0</v>
          </cell>
          <cell r="BT1622">
            <v>0</v>
          </cell>
        </row>
        <row r="1623">
          <cell r="BP1623">
            <v>0</v>
          </cell>
          <cell r="BQ1623">
            <v>0</v>
          </cell>
          <cell r="BS1623">
            <v>0</v>
          </cell>
          <cell r="BT1623">
            <v>0</v>
          </cell>
        </row>
        <row r="1624">
          <cell r="BP1624">
            <v>0</v>
          </cell>
          <cell r="BQ1624">
            <v>0</v>
          </cell>
          <cell r="BS1624">
            <v>0</v>
          </cell>
          <cell r="BT1624">
            <v>0</v>
          </cell>
        </row>
        <row r="1625">
          <cell r="BP1625">
            <v>0</v>
          </cell>
          <cell r="BQ1625">
            <v>0</v>
          </cell>
          <cell r="BS1625">
            <v>0</v>
          </cell>
          <cell r="BT1625">
            <v>0</v>
          </cell>
        </row>
        <row r="1626">
          <cell r="BP1626">
            <v>0</v>
          </cell>
          <cell r="BQ1626">
            <v>0</v>
          </cell>
          <cell r="BS1626">
            <v>0</v>
          </cell>
          <cell r="BT1626">
            <v>0</v>
          </cell>
        </row>
        <row r="1627">
          <cell r="BP1627">
            <v>29003.484870063301</v>
          </cell>
          <cell r="BQ1627">
            <v>0</v>
          </cell>
          <cell r="BS1627">
            <v>0</v>
          </cell>
          <cell r="BT1627">
            <v>0</v>
          </cell>
        </row>
        <row r="1628">
          <cell r="BP1628">
            <v>100664.923184297</v>
          </cell>
          <cell r="BQ1628">
            <v>0</v>
          </cell>
          <cell r="BS1628">
            <v>1298.52329246004</v>
          </cell>
          <cell r="BT1628">
            <v>0</v>
          </cell>
        </row>
        <row r="1629">
          <cell r="BP1629">
            <v>150073.27345902799</v>
          </cell>
          <cell r="BQ1629">
            <v>0</v>
          </cell>
          <cell r="BS1629">
            <v>35459.729804867202</v>
          </cell>
          <cell r="BT1629">
            <v>0</v>
          </cell>
        </row>
        <row r="1630">
          <cell r="BP1630">
            <v>194533.537099562</v>
          </cell>
          <cell r="BQ1630">
            <v>0</v>
          </cell>
          <cell r="BS1630">
            <v>81463.101493153299</v>
          </cell>
          <cell r="BT1630">
            <v>0</v>
          </cell>
        </row>
        <row r="1631">
          <cell r="BP1631">
            <v>241376.262666197</v>
          </cell>
          <cell r="BQ1631">
            <v>0</v>
          </cell>
          <cell r="BS1631">
            <v>129657.018852208</v>
          </cell>
          <cell r="BT1631">
            <v>0</v>
          </cell>
        </row>
        <row r="1632">
          <cell r="BP1632">
            <v>283559.61284335901</v>
          </cell>
          <cell r="BQ1632">
            <v>0</v>
          </cell>
          <cell r="BS1632">
            <v>173374.43831066901</v>
          </cell>
          <cell r="BT1632">
            <v>0</v>
          </cell>
        </row>
        <row r="1633">
          <cell r="BP1633">
            <v>324942.48663285997</v>
          </cell>
          <cell r="BQ1633">
            <v>0</v>
          </cell>
          <cell r="BS1633">
            <v>216611.857827459</v>
          </cell>
          <cell r="BT1633">
            <v>0</v>
          </cell>
        </row>
        <row r="1634">
          <cell r="BP1634">
            <v>368768.29137079499</v>
          </cell>
          <cell r="BQ1634">
            <v>0</v>
          </cell>
          <cell r="BS1634">
            <v>262579.949461493</v>
          </cell>
          <cell r="BT1634">
            <v>0</v>
          </cell>
        </row>
        <row r="1635">
          <cell r="BP1635">
            <v>402899.72116417898</v>
          </cell>
          <cell r="BQ1635">
            <v>0</v>
          </cell>
          <cell r="BS1635">
            <v>299118.555680466</v>
          </cell>
          <cell r="BT1635">
            <v>0</v>
          </cell>
        </row>
        <row r="1636">
          <cell r="BP1636">
            <v>431301.09606562799</v>
          </cell>
          <cell r="BQ1636">
            <v>0</v>
          </cell>
          <cell r="BS1636">
            <v>330144.63566038501</v>
          </cell>
          <cell r="BT1636">
            <v>0</v>
          </cell>
        </row>
        <row r="1637">
          <cell r="BP1637">
            <v>461635.920308061</v>
          </cell>
          <cell r="BQ1637">
            <v>0</v>
          </cell>
          <cell r="BS1637">
            <v>363245.68520559103</v>
          </cell>
          <cell r="BT1637">
            <v>0</v>
          </cell>
        </row>
        <row r="1638">
          <cell r="BP1638">
            <v>498178.37771275098</v>
          </cell>
          <cell r="BQ1638">
            <v>0</v>
          </cell>
          <cell r="BS1638">
            <v>402657.68965853698</v>
          </cell>
          <cell r="BT1638">
            <v>0</v>
          </cell>
        </row>
        <row r="1639">
          <cell r="BP1639">
            <v>530762.75188135705</v>
          </cell>
          <cell r="BQ1639">
            <v>0</v>
          </cell>
          <cell r="BS1639">
            <v>438184.21840137598</v>
          </cell>
          <cell r="BT1639">
            <v>0</v>
          </cell>
        </row>
        <row r="1640">
          <cell r="BP1640">
            <v>545179.06339449401</v>
          </cell>
          <cell r="BQ1640">
            <v>0</v>
          </cell>
          <cell r="BS1640">
            <v>455586.65910441801</v>
          </cell>
          <cell r="BT1640">
            <v>0</v>
          </cell>
        </row>
        <row r="1641">
          <cell r="BP1641">
            <v>508868.84881094802</v>
          </cell>
          <cell r="BQ1641">
            <v>0</v>
          </cell>
          <cell r="BS1641">
            <v>422227.30800755601</v>
          </cell>
          <cell r="BT1641">
            <v>0</v>
          </cell>
        </row>
        <row r="1642">
          <cell r="BP1642">
            <v>442727.13108383602</v>
          </cell>
          <cell r="BQ1642">
            <v>0</v>
          </cell>
          <cell r="BS1642">
            <v>359350.57043104997</v>
          </cell>
          <cell r="BT1642">
            <v>0</v>
          </cell>
        </row>
        <row r="1643">
          <cell r="BP1643">
            <v>414015.58513737802</v>
          </cell>
          <cell r="BQ1643">
            <v>0</v>
          </cell>
          <cell r="BS1643">
            <v>333640.33658486803</v>
          </cell>
          <cell r="BT1643">
            <v>0</v>
          </cell>
        </row>
        <row r="1644">
          <cell r="BP1644">
            <v>330077.81790733797</v>
          </cell>
          <cell r="BQ1644">
            <v>0</v>
          </cell>
          <cell r="BS1644">
            <v>252663.34817326599</v>
          </cell>
          <cell r="BT1644">
            <v>0</v>
          </cell>
        </row>
        <row r="1645">
          <cell r="BP1645">
            <v>159001.121094464</v>
          </cell>
          <cell r="BQ1645">
            <v>0</v>
          </cell>
          <cell r="BS1645">
            <v>83886.807971780203</v>
          </cell>
          <cell r="BT1645">
            <v>0</v>
          </cell>
        </row>
        <row r="1646">
          <cell r="BP1646">
            <v>131297.24460504699</v>
          </cell>
          <cell r="BQ1646">
            <v>0</v>
          </cell>
          <cell r="BS1646">
            <v>58788.199284685899</v>
          </cell>
          <cell r="BT1646">
            <v>0</v>
          </cell>
        </row>
        <row r="1647">
          <cell r="BP1647">
            <v>15557.1329488255</v>
          </cell>
          <cell r="BQ1647">
            <v>0</v>
          </cell>
          <cell r="BS1647">
            <v>0</v>
          </cell>
          <cell r="BT1647">
            <v>0</v>
          </cell>
        </row>
        <row r="1648">
          <cell r="BP1648">
            <v>0</v>
          </cell>
          <cell r="BQ1648">
            <v>0</v>
          </cell>
          <cell r="BS1648">
            <v>0</v>
          </cell>
          <cell r="BT1648">
            <v>0</v>
          </cell>
        </row>
        <row r="1649">
          <cell r="BP1649">
            <v>103048.56525539501</v>
          </cell>
          <cell r="BQ1649">
            <v>0</v>
          </cell>
          <cell r="BS1649">
            <v>39131.808611206499</v>
          </cell>
          <cell r="BT1649">
            <v>0</v>
          </cell>
        </row>
        <row r="1650">
          <cell r="BP1650">
            <v>219819.51860939999</v>
          </cell>
          <cell r="BQ1650">
            <v>0</v>
          </cell>
          <cell r="BS1650">
            <v>149814.112864272</v>
          </cell>
          <cell r="BT1650">
            <v>0</v>
          </cell>
        </row>
        <row r="1651">
          <cell r="BP1651">
            <v>283276.68363154301</v>
          </cell>
          <cell r="BQ1651">
            <v>0</v>
          </cell>
          <cell r="BS1651">
            <v>217344.21344043399</v>
          </cell>
          <cell r="BT1651">
            <v>0</v>
          </cell>
        </row>
        <row r="1652">
          <cell r="BP1652">
            <v>314034.15935425</v>
          </cell>
          <cell r="BQ1652">
            <v>0</v>
          </cell>
          <cell r="BS1652">
            <v>251882.32495623</v>
          </cell>
          <cell r="BT1652">
            <v>0</v>
          </cell>
        </row>
        <row r="1653">
          <cell r="BP1653">
            <v>346513.73965884902</v>
          </cell>
          <cell r="BQ1653">
            <v>0</v>
          </cell>
          <cell r="BS1653">
            <v>287970.505863912</v>
          </cell>
          <cell r="BT1653">
            <v>0</v>
          </cell>
        </row>
        <row r="1654">
          <cell r="BP1654">
            <v>377368.416536387</v>
          </cell>
          <cell r="BQ1654">
            <v>0</v>
          </cell>
          <cell r="BS1654">
            <v>322204.645897443</v>
          </cell>
          <cell r="BT1654">
            <v>0</v>
          </cell>
        </row>
        <row r="1655">
          <cell r="BP1655">
            <v>418641.92786707199</v>
          </cell>
          <cell r="BQ1655">
            <v>0</v>
          </cell>
          <cell r="BS1655">
            <v>366596.88115668698</v>
          </cell>
          <cell r="BT1655">
            <v>0</v>
          </cell>
        </row>
        <row r="1656">
          <cell r="BP1656">
            <v>470036.95645139401</v>
          </cell>
          <cell r="BQ1656">
            <v>0</v>
          </cell>
          <cell r="BS1656">
            <v>420862.62487755303</v>
          </cell>
          <cell r="BT1656">
            <v>0</v>
          </cell>
        </row>
        <row r="1657">
          <cell r="BP1657">
            <v>507818.26261466299</v>
          </cell>
          <cell r="BQ1657">
            <v>0</v>
          </cell>
          <cell r="BS1657">
            <v>461303.52475265</v>
          </cell>
          <cell r="BT1657">
            <v>0</v>
          </cell>
        </row>
        <row r="1658">
          <cell r="BP1658">
            <v>531577.56921121699</v>
          </cell>
          <cell r="BQ1658">
            <v>0</v>
          </cell>
          <cell r="BS1658">
            <v>487523.12939613801</v>
          </cell>
          <cell r="BT1658">
            <v>0</v>
          </cell>
        </row>
        <row r="1659">
          <cell r="BP1659">
            <v>566945.57010807004</v>
          </cell>
          <cell r="BQ1659">
            <v>0</v>
          </cell>
          <cell r="BS1659">
            <v>525151.19641761004</v>
          </cell>
          <cell r="BT1659">
            <v>0</v>
          </cell>
        </row>
        <row r="1660">
          <cell r="BP1660">
            <v>608667.642329533</v>
          </cell>
          <cell r="BQ1660">
            <v>0</v>
          </cell>
          <cell r="BS1660">
            <v>568954.95582555898</v>
          </cell>
          <cell r="BT1660">
            <v>0</v>
          </cell>
        </row>
        <row r="1661">
          <cell r="BP1661">
            <v>642227.63694730902</v>
          </cell>
          <cell r="BQ1661">
            <v>0</v>
          </cell>
          <cell r="BS1661">
            <v>604449.31519309001</v>
          </cell>
          <cell r="BT1661">
            <v>0</v>
          </cell>
        </row>
        <row r="1662">
          <cell r="BP1662">
            <v>665917.56500924099</v>
          </cell>
          <cell r="BQ1662">
            <v>0</v>
          </cell>
          <cell r="BS1662">
            <v>629944.17412397405</v>
          </cell>
          <cell r="BT1662">
            <v>0</v>
          </cell>
        </row>
        <row r="1663">
          <cell r="BP1663">
            <v>680862.35249693505</v>
          </cell>
          <cell r="BQ1663">
            <v>0</v>
          </cell>
          <cell r="BS1663">
            <v>646573.98510299204</v>
          </cell>
          <cell r="BT1663">
            <v>0</v>
          </cell>
        </row>
        <row r="1664">
          <cell r="BP1664">
            <v>684675.18973313598</v>
          </cell>
          <cell r="BQ1664">
            <v>0</v>
          </cell>
          <cell r="BS1664">
            <v>651947.18834153202</v>
          </cell>
          <cell r="BT1664">
            <v>0</v>
          </cell>
        </row>
        <row r="1665">
          <cell r="BP1665">
            <v>630796.21070927696</v>
          </cell>
          <cell r="BQ1665">
            <v>0</v>
          </cell>
          <cell r="BS1665">
            <v>599265.30558919604</v>
          </cell>
          <cell r="BT1665">
            <v>0</v>
          </cell>
        </row>
        <row r="1666">
          <cell r="BP1666">
            <v>457401.62691163801</v>
          </cell>
          <cell r="BQ1666">
            <v>0</v>
          </cell>
          <cell r="BS1666">
            <v>424265.71041811502</v>
          </cell>
          <cell r="BT1666">
            <v>0</v>
          </cell>
        </row>
        <row r="1667">
          <cell r="BP1667">
            <v>36358.957147391797</v>
          </cell>
          <cell r="BQ1667">
            <v>0</v>
          </cell>
          <cell r="BS1667">
            <v>22009.815124783901</v>
          </cell>
          <cell r="BT1667">
            <v>0</v>
          </cell>
        </row>
        <row r="1668">
          <cell r="BP1668">
            <v>0</v>
          </cell>
          <cell r="BQ1668">
            <v>0</v>
          </cell>
          <cell r="BS1668">
            <v>0</v>
          </cell>
          <cell r="BT1668">
            <v>0</v>
          </cell>
        </row>
        <row r="1669">
          <cell r="BP1669">
            <v>0</v>
          </cell>
          <cell r="BQ1669">
            <v>0</v>
          </cell>
          <cell r="BS1669">
            <v>0</v>
          </cell>
          <cell r="BT1669">
            <v>0</v>
          </cell>
        </row>
        <row r="1670">
          <cell r="BP1670">
            <v>0</v>
          </cell>
          <cell r="BQ1670">
            <v>0</v>
          </cell>
          <cell r="BS1670">
            <v>0</v>
          </cell>
          <cell r="BT1670">
            <v>0</v>
          </cell>
        </row>
        <row r="1671">
          <cell r="BP1671">
            <v>0</v>
          </cell>
          <cell r="BQ1671">
            <v>0</v>
          </cell>
          <cell r="BS1671">
            <v>0</v>
          </cell>
          <cell r="BT1671">
            <v>0</v>
          </cell>
        </row>
        <row r="1672">
          <cell r="BP1672">
            <v>0</v>
          </cell>
          <cell r="BQ1672">
            <v>0</v>
          </cell>
          <cell r="BS1672">
            <v>0</v>
          </cell>
          <cell r="BT1672">
            <v>0</v>
          </cell>
        </row>
        <row r="1673">
          <cell r="BP1673">
            <v>0</v>
          </cell>
          <cell r="BQ1673">
            <v>0</v>
          </cell>
          <cell r="BS1673">
            <v>0</v>
          </cell>
          <cell r="BT1673">
            <v>0</v>
          </cell>
        </row>
        <row r="1674">
          <cell r="BP1674">
            <v>0</v>
          </cell>
          <cell r="BQ1674">
            <v>0</v>
          </cell>
          <cell r="BS1674">
            <v>0</v>
          </cell>
          <cell r="BT1674">
            <v>0</v>
          </cell>
        </row>
        <row r="1675">
          <cell r="BP1675">
            <v>0</v>
          </cell>
          <cell r="BQ1675">
            <v>0</v>
          </cell>
          <cell r="BS1675">
            <v>0</v>
          </cell>
          <cell r="BT1675">
            <v>0</v>
          </cell>
        </row>
        <row r="1676">
          <cell r="BP1676">
            <v>3576.8973308160098</v>
          </cell>
          <cell r="BQ1676">
            <v>0</v>
          </cell>
          <cell r="BS1676">
            <v>0</v>
          </cell>
          <cell r="BT1676">
            <v>0</v>
          </cell>
        </row>
        <row r="1677">
          <cell r="BP1677">
            <v>49572.028849865899</v>
          </cell>
          <cell r="BQ1677">
            <v>0</v>
          </cell>
          <cell r="BS1677">
            <v>5718.2163859830698</v>
          </cell>
          <cell r="BT1677">
            <v>0</v>
          </cell>
        </row>
        <row r="1678">
          <cell r="BP1678">
            <v>94189.713728494695</v>
          </cell>
          <cell r="BQ1678">
            <v>0</v>
          </cell>
          <cell r="BS1678">
            <v>46447.081402763499</v>
          </cell>
          <cell r="BT1678">
            <v>0</v>
          </cell>
        </row>
        <row r="1679">
          <cell r="BP1679">
            <v>135488.56474244001</v>
          </cell>
          <cell r="BQ1679">
            <v>0</v>
          </cell>
          <cell r="BS1679">
            <v>91612.940760843499</v>
          </cell>
          <cell r="BT1679">
            <v>0</v>
          </cell>
        </row>
        <row r="1680">
          <cell r="BP1680">
            <v>175351.63121460099</v>
          </cell>
          <cell r="BQ1680">
            <v>0</v>
          </cell>
          <cell r="BS1680">
            <v>134582.243780499</v>
          </cell>
          <cell r="BT1680">
            <v>0</v>
          </cell>
        </row>
        <row r="1681">
          <cell r="BP1681">
            <v>215423.48071157999</v>
          </cell>
          <cell r="BQ1681">
            <v>0</v>
          </cell>
          <cell r="BS1681">
            <v>177350.683231976</v>
          </cell>
          <cell r="BT1681">
            <v>0</v>
          </cell>
        </row>
        <row r="1682">
          <cell r="BP1682">
            <v>251239.62260553299</v>
          </cell>
          <cell r="BQ1682">
            <v>0</v>
          </cell>
          <cell r="BS1682">
            <v>215560.05343507099</v>
          </cell>
          <cell r="BT1682">
            <v>0</v>
          </cell>
        </row>
        <row r="1683">
          <cell r="BP1683">
            <v>283378.98367059801</v>
          </cell>
          <cell r="BQ1683">
            <v>0</v>
          </cell>
          <cell r="BS1683">
            <v>249839.41762330601</v>
          </cell>
          <cell r="BT1683">
            <v>0</v>
          </cell>
        </row>
        <row r="1684">
          <cell r="BP1684">
            <v>318226.60295007902</v>
          </cell>
          <cell r="BQ1684">
            <v>0</v>
          </cell>
          <cell r="BS1684">
            <v>286616.37482653902</v>
          </cell>
          <cell r="BT1684">
            <v>0</v>
          </cell>
        </row>
        <row r="1685">
          <cell r="BP1685">
            <v>352849.49451768998</v>
          </cell>
          <cell r="BQ1685">
            <v>0</v>
          </cell>
          <cell r="BS1685">
            <v>322994.29241933097</v>
          </cell>
          <cell r="BT1685">
            <v>0</v>
          </cell>
        </row>
        <row r="1686">
          <cell r="BP1686">
            <v>380516.56139614899</v>
          </cell>
          <cell r="BQ1686">
            <v>0</v>
          </cell>
          <cell r="BS1686">
            <v>352264.07282615901</v>
          </cell>
          <cell r="BT1686">
            <v>0</v>
          </cell>
        </row>
        <row r="1687">
          <cell r="BP1687">
            <v>402815.32908085501</v>
          </cell>
          <cell r="BQ1687">
            <v>0</v>
          </cell>
          <cell r="BS1687">
            <v>376034.66283723799</v>
          </cell>
          <cell r="BT1687">
            <v>0</v>
          </cell>
        </row>
        <row r="1688">
          <cell r="BP1688">
            <v>414738.02367636003</v>
          </cell>
          <cell r="BQ1688">
            <v>0</v>
          </cell>
          <cell r="BS1688">
            <v>389311.19875017501</v>
          </cell>
          <cell r="BT1688">
            <v>0</v>
          </cell>
        </row>
        <row r="1689">
          <cell r="BP1689">
            <v>414848.23701784102</v>
          </cell>
          <cell r="BQ1689">
            <v>0</v>
          </cell>
          <cell r="BS1689">
            <v>390552.65032167197</v>
          </cell>
          <cell r="BT1689">
            <v>0</v>
          </cell>
        </row>
        <row r="1690">
          <cell r="BP1690">
            <v>389061.94470083102</v>
          </cell>
          <cell r="BQ1690">
            <v>0</v>
          </cell>
          <cell r="BS1690">
            <v>365959.60193334502</v>
          </cell>
          <cell r="BT1690">
            <v>0</v>
          </cell>
        </row>
        <row r="1691">
          <cell r="BP1691">
            <v>243012.57048174099</v>
          </cell>
          <cell r="BQ1691">
            <v>0</v>
          </cell>
          <cell r="BS1691">
            <v>222885.94632469999</v>
          </cell>
          <cell r="BT1691">
            <v>0</v>
          </cell>
        </row>
        <row r="1692">
          <cell r="BP1692">
            <v>0</v>
          </cell>
          <cell r="BQ1692">
            <v>0</v>
          </cell>
          <cell r="BS1692">
            <v>0</v>
          </cell>
          <cell r="BT1692">
            <v>0</v>
          </cell>
        </row>
        <row r="1693">
          <cell r="BP1693">
            <v>23253.981213241699</v>
          </cell>
          <cell r="BQ1693">
            <v>0</v>
          </cell>
          <cell r="BS1693">
            <v>12081.334181927999</v>
          </cell>
          <cell r="BT1693">
            <v>0</v>
          </cell>
        </row>
        <row r="1694">
          <cell r="BP1694">
            <v>1357.0671913865201</v>
          </cell>
          <cell r="BQ1694">
            <v>0</v>
          </cell>
          <cell r="BS1694">
            <v>0</v>
          </cell>
          <cell r="BT1694">
            <v>0</v>
          </cell>
        </row>
        <row r="1695">
          <cell r="BP1695">
            <v>30109.807680341299</v>
          </cell>
          <cell r="BQ1695">
            <v>0</v>
          </cell>
          <cell r="BS1695">
            <v>15601.952096791199</v>
          </cell>
          <cell r="BT1695">
            <v>0</v>
          </cell>
        </row>
        <row r="1696">
          <cell r="BP1696">
            <v>125936.011678542</v>
          </cell>
          <cell r="BQ1696">
            <v>0</v>
          </cell>
          <cell r="BS1696">
            <v>105530.40216500701</v>
          </cell>
          <cell r="BT1696">
            <v>0</v>
          </cell>
        </row>
        <row r="1697">
          <cell r="BP1697">
            <v>155680.269459114</v>
          </cell>
          <cell r="BQ1697">
            <v>0</v>
          </cell>
          <cell r="BS1697">
            <v>134607.094110762</v>
          </cell>
          <cell r="BT1697">
            <v>0</v>
          </cell>
        </row>
        <row r="1698">
          <cell r="BP1698">
            <v>214249.76295477801</v>
          </cell>
          <cell r="BQ1698">
            <v>0</v>
          </cell>
          <cell r="BS1698">
            <v>192767.040593115</v>
          </cell>
          <cell r="BT1698">
            <v>0</v>
          </cell>
        </row>
        <row r="1699">
          <cell r="BP1699">
            <v>328014.45806583797</v>
          </cell>
          <cell r="BQ1699">
            <v>0</v>
          </cell>
          <cell r="BS1699">
            <v>304003.29012507701</v>
          </cell>
          <cell r="BT1699">
            <v>0</v>
          </cell>
        </row>
        <row r="1700">
          <cell r="BP1700">
            <v>407882.36167550797</v>
          </cell>
          <cell r="BQ1700">
            <v>0</v>
          </cell>
          <cell r="BS1700">
            <v>383377.07828660501</v>
          </cell>
          <cell r="BT1700">
            <v>0</v>
          </cell>
        </row>
        <row r="1701">
          <cell r="BP1701">
            <v>459208.28221944702</v>
          </cell>
          <cell r="BQ1701">
            <v>0</v>
          </cell>
          <cell r="BS1701">
            <v>434883.95776627801</v>
          </cell>
          <cell r="BT1701">
            <v>0</v>
          </cell>
        </row>
        <row r="1702">
          <cell r="BP1702">
            <v>508136.53084194701</v>
          </cell>
          <cell r="BQ1702">
            <v>0</v>
          </cell>
          <cell r="BS1702">
            <v>484500.76794999198</v>
          </cell>
          <cell r="BT1702">
            <v>0</v>
          </cell>
        </row>
        <row r="1703">
          <cell r="BP1703">
            <v>554604.05252000096</v>
          </cell>
          <cell r="BQ1703">
            <v>0</v>
          </cell>
          <cell r="BS1703">
            <v>531938.10132222401</v>
          </cell>
          <cell r="BT1703">
            <v>0</v>
          </cell>
        </row>
        <row r="1704">
          <cell r="BP1704">
            <v>607177.03247899702</v>
          </cell>
          <cell r="BQ1704">
            <v>0</v>
          </cell>
          <cell r="BS1704">
            <v>585575.472849824</v>
          </cell>
          <cell r="BT1704">
            <v>0</v>
          </cell>
        </row>
        <row r="1705">
          <cell r="BP1705">
            <v>673230.10884523205</v>
          </cell>
          <cell r="BQ1705">
            <v>0</v>
          </cell>
          <cell r="BS1705">
            <v>652687.96171111497</v>
          </cell>
          <cell r="BT1705">
            <v>0</v>
          </cell>
        </row>
        <row r="1706">
          <cell r="BP1706">
            <v>715176.93563415005</v>
          </cell>
          <cell r="BQ1706">
            <v>0</v>
          </cell>
          <cell r="BS1706">
            <v>695658.20400120399</v>
          </cell>
          <cell r="BT1706">
            <v>0</v>
          </cell>
        </row>
        <row r="1707">
          <cell r="BP1707">
            <v>731847.49890495301</v>
          </cell>
          <cell r="BQ1707">
            <v>0</v>
          </cell>
          <cell r="BS1707">
            <v>713299.37072966003</v>
          </cell>
          <cell r="BT1707">
            <v>0</v>
          </cell>
        </row>
        <row r="1708">
          <cell r="BP1708">
            <v>746168.96373594704</v>
          </cell>
          <cell r="BQ1708">
            <v>0</v>
          </cell>
          <cell r="BS1708">
            <v>728530.998633913</v>
          </cell>
          <cell r="BT1708">
            <v>0</v>
          </cell>
        </row>
        <row r="1709">
          <cell r="BP1709">
            <v>762457.22330539406</v>
          </cell>
          <cell r="BQ1709">
            <v>0</v>
          </cell>
          <cell r="BS1709">
            <v>745668.66023528599</v>
          </cell>
          <cell r="BT1709">
            <v>0</v>
          </cell>
        </row>
        <row r="1710">
          <cell r="BP1710">
            <v>780296.816585597</v>
          </cell>
          <cell r="BQ1710">
            <v>0</v>
          </cell>
          <cell r="BS1710">
            <v>764301.364605485</v>
          </cell>
          <cell r="BT1710">
            <v>0</v>
          </cell>
        </row>
        <row r="1711">
          <cell r="BP1711">
            <v>791191.81396210601</v>
          </cell>
          <cell r="BQ1711">
            <v>0</v>
          </cell>
          <cell r="BS1711">
            <v>775940.97844278906</v>
          </cell>
          <cell r="BT1711">
            <v>0</v>
          </cell>
        </row>
        <row r="1712">
          <cell r="BP1712">
            <v>762512.049077134</v>
          </cell>
          <cell r="BQ1712">
            <v>0</v>
          </cell>
          <cell r="BS1712">
            <v>747053.24823628401</v>
          </cell>
          <cell r="BT1712">
            <v>0</v>
          </cell>
        </row>
        <row r="1713">
          <cell r="BP1713">
            <v>431084.89107514702</v>
          </cell>
          <cell r="BQ1713">
            <v>0</v>
          </cell>
          <cell r="BS1713">
            <v>401735.394113369</v>
          </cell>
          <cell r="BT1713">
            <v>0</v>
          </cell>
        </row>
        <row r="1714">
          <cell r="BP1714">
            <v>57857.136466004202</v>
          </cell>
          <cell r="BQ1714">
            <v>0</v>
          </cell>
          <cell r="BS1714">
            <v>39229.847491775297</v>
          </cell>
          <cell r="BT1714">
            <v>0</v>
          </cell>
        </row>
        <row r="1715">
          <cell r="BP1715">
            <v>0</v>
          </cell>
          <cell r="BQ1715">
            <v>0</v>
          </cell>
          <cell r="BS1715">
            <v>0</v>
          </cell>
          <cell r="BT1715">
            <v>0</v>
          </cell>
        </row>
        <row r="1716">
          <cell r="BP1716">
            <v>0</v>
          </cell>
          <cell r="BQ1716">
            <v>0</v>
          </cell>
          <cell r="BS1716">
            <v>0</v>
          </cell>
          <cell r="BT1716">
            <v>0</v>
          </cell>
        </row>
        <row r="1717">
          <cell r="BP1717">
            <v>26177.272300611901</v>
          </cell>
          <cell r="BQ1717">
            <v>0</v>
          </cell>
          <cell r="BS1717">
            <v>19050.6743858556</v>
          </cell>
          <cell r="BT1717">
            <v>0</v>
          </cell>
        </row>
        <row r="1718">
          <cell r="BP1718">
            <v>80188.904244084901</v>
          </cell>
          <cell r="BQ1718">
            <v>0</v>
          </cell>
          <cell r="BS1718">
            <v>58737.990489357297</v>
          </cell>
          <cell r="BT1718">
            <v>0</v>
          </cell>
        </row>
        <row r="1719">
          <cell r="BP1719">
            <v>169.15206142352801</v>
          </cell>
          <cell r="BQ1719">
            <v>0</v>
          </cell>
          <cell r="BS1719">
            <v>0</v>
          </cell>
          <cell r="BT1719">
            <v>0</v>
          </cell>
        </row>
        <row r="1720">
          <cell r="BP1720">
            <v>131403.979570647</v>
          </cell>
          <cell r="BQ1720">
            <v>0</v>
          </cell>
          <cell r="BS1720">
            <v>76183.805667194596</v>
          </cell>
          <cell r="BT1720">
            <v>0</v>
          </cell>
        </row>
        <row r="1721">
          <cell r="BP1721">
            <v>242392.05724339699</v>
          </cell>
          <cell r="BQ1721">
            <v>0</v>
          </cell>
          <cell r="BS1721">
            <v>176958.63080785601</v>
          </cell>
          <cell r="BT1721">
            <v>0</v>
          </cell>
        </row>
        <row r="1722">
          <cell r="BP1722">
            <v>323268.32646857802</v>
          </cell>
          <cell r="BQ1722">
            <v>0</v>
          </cell>
          <cell r="BS1722">
            <v>247485.72272499601</v>
          </cell>
          <cell r="BT1722">
            <v>0</v>
          </cell>
        </row>
        <row r="1723">
          <cell r="BP1723">
            <v>388340.239819162</v>
          </cell>
          <cell r="BQ1723">
            <v>0</v>
          </cell>
          <cell r="BS1723">
            <v>304260.33399119298</v>
          </cell>
          <cell r="BT1723">
            <v>0</v>
          </cell>
        </row>
        <row r="1724">
          <cell r="BP1724">
            <v>437769.343706307</v>
          </cell>
          <cell r="BQ1724">
            <v>0</v>
          </cell>
          <cell r="BS1724">
            <v>347749.43198510399</v>
          </cell>
          <cell r="BT1724">
            <v>0</v>
          </cell>
        </row>
        <row r="1725">
          <cell r="BP1725">
            <v>470695.32356132002</v>
          </cell>
          <cell r="BQ1725">
            <v>0</v>
          </cell>
          <cell r="BS1725">
            <v>376561.92834432801</v>
          </cell>
          <cell r="BT1725">
            <v>0</v>
          </cell>
        </row>
        <row r="1726">
          <cell r="BP1726">
            <v>497686.79633135197</v>
          </cell>
          <cell r="BQ1726">
            <v>0</v>
          </cell>
          <cell r="BS1726">
            <v>400935.59692336101</v>
          </cell>
          <cell r="BT1726">
            <v>0</v>
          </cell>
        </row>
        <row r="1727">
          <cell r="BP1727">
            <v>525626.76178754901</v>
          </cell>
          <cell r="BQ1727">
            <v>0</v>
          </cell>
          <cell r="BS1727">
            <v>427461.28942396602</v>
          </cell>
          <cell r="BT1727">
            <v>0</v>
          </cell>
        </row>
        <row r="1728">
          <cell r="BP1728">
            <v>550236.40626000904</v>
          </cell>
          <cell r="BQ1728">
            <v>0</v>
          </cell>
          <cell r="BS1728">
            <v>451619.634589486</v>
          </cell>
          <cell r="BT1728">
            <v>0</v>
          </cell>
        </row>
        <row r="1729">
          <cell r="BP1729">
            <v>572135.79169972497</v>
          </cell>
          <cell r="BQ1729">
            <v>0</v>
          </cell>
          <cell r="BS1729">
            <v>473841.15525563899</v>
          </cell>
          <cell r="BT1729">
            <v>0</v>
          </cell>
        </row>
        <row r="1730">
          <cell r="BP1730">
            <v>600579.89284788701</v>
          </cell>
          <cell r="BQ1730">
            <v>0</v>
          </cell>
          <cell r="BS1730">
            <v>503208.00043879298</v>
          </cell>
          <cell r="BT1730">
            <v>0</v>
          </cell>
        </row>
        <row r="1731">
          <cell r="BP1731">
            <v>634770.57875767001</v>
          </cell>
          <cell r="BQ1731">
            <v>0</v>
          </cell>
          <cell r="BS1731">
            <v>538789.91757668403</v>
          </cell>
          <cell r="BT1731">
            <v>0</v>
          </cell>
        </row>
        <row r="1732">
          <cell r="BP1732">
            <v>664245.22644528595</v>
          </cell>
          <cell r="BQ1732">
            <v>0</v>
          </cell>
          <cell r="BS1732">
            <v>570029.16101834702</v>
          </cell>
          <cell r="BT1732">
            <v>0</v>
          </cell>
        </row>
        <row r="1733">
          <cell r="BP1733">
            <v>680572.62666624505</v>
          </cell>
          <cell r="BQ1733">
            <v>0</v>
          </cell>
          <cell r="BS1733">
            <v>588417.91127221799</v>
          </cell>
          <cell r="BT1733">
            <v>0</v>
          </cell>
        </row>
        <row r="1734">
          <cell r="BP1734">
            <v>697132.79227195797</v>
          </cell>
          <cell r="BQ1734">
            <v>0</v>
          </cell>
          <cell r="BS1734">
            <v>607247.99387988797</v>
          </cell>
          <cell r="BT1734">
            <v>0</v>
          </cell>
        </row>
        <row r="1735">
          <cell r="BP1735">
            <v>714313.83353993797</v>
          </cell>
          <cell r="BQ1735">
            <v>0</v>
          </cell>
          <cell r="BS1735">
            <v>626853.70290068001</v>
          </cell>
          <cell r="BT1735">
            <v>0</v>
          </cell>
        </row>
        <row r="1736">
          <cell r="BP1736">
            <v>721756.61838614603</v>
          </cell>
          <cell r="BQ1736">
            <v>0</v>
          </cell>
          <cell r="BS1736">
            <v>636831.13484218798</v>
          </cell>
          <cell r="BT1736">
            <v>0</v>
          </cell>
        </row>
        <row r="1737">
          <cell r="BP1737">
            <v>712687.13810064597</v>
          </cell>
          <cell r="BQ1737">
            <v>0</v>
          </cell>
          <cell r="BS1737">
            <v>630376.11289757595</v>
          </cell>
          <cell r="BT1737">
            <v>0</v>
          </cell>
        </row>
        <row r="1738">
          <cell r="BP1738">
            <v>713107.29917855305</v>
          </cell>
          <cell r="BQ1738">
            <v>0</v>
          </cell>
          <cell r="BS1738">
            <v>633434.28325983696</v>
          </cell>
          <cell r="BT1738">
            <v>0</v>
          </cell>
        </row>
        <row r="1739">
          <cell r="BP1739">
            <v>695031.55233158194</v>
          </cell>
          <cell r="BQ1739">
            <v>0</v>
          </cell>
          <cell r="BS1739">
            <v>618043.47352627595</v>
          </cell>
          <cell r="BT1739">
            <v>0</v>
          </cell>
        </row>
        <row r="1740">
          <cell r="BP1740">
            <v>582836.163663093</v>
          </cell>
          <cell r="BQ1740">
            <v>0</v>
          </cell>
          <cell r="BS1740">
            <v>508562.40184512897</v>
          </cell>
          <cell r="BT1740">
            <v>0</v>
          </cell>
        </row>
        <row r="1741">
          <cell r="BP1741">
            <v>435065.66828187602</v>
          </cell>
          <cell r="BQ1741">
            <v>0</v>
          </cell>
          <cell r="BS1741">
            <v>363526.94450026902</v>
          </cell>
          <cell r="BT1741">
            <v>0</v>
          </cell>
        </row>
        <row r="1742">
          <cell r="BP1742">
            <v>391208.44877154898</v>
          </cell>
          <cell r="BQ1742">
            <v>0</v>
          </cell>
          <cell r="BS1742">
            <v>322378.09683392302</v>
          </cell>
          <cell r="BT1742">
            <v>0</v>
          </cell>
        </row>
        <row r="1743">
          <cell r="BP1743">
            <v>368064.91880009201</v>
          </cell>
          <cell r="BQ1743">
            <v>0</v>
          </cell>
          <cell r="BS1743">
            <v>302298.59223067702</v>
          </cell>
          <cell r="BT1743">
            <v>0</v>
          </cell>
        </row>
        <row r="1744">
          <cell r="BP1744">
            <v>488256.12306244299</v>
          </cell>
          <cell r="BQ1744">
            <v>0</v>
          </cell>
          <cell r="BS1744">
            <v>424394.08450952498</v>
          </cell>
          <cell r="BT1744">
            <v>0</v>
          </cell>
        </row>
        <row r="1745">
          <cell r="BP1745">
            <v>539075.53460486897</v>
          </cell>
          <cell r="BQ1745">
            <v>0</v>
          </cell>
          <cell r="BS1745">
            <v>477554.347530831</v>
          </cell>
          <cell r="BT1745">
            <v>0</v>
          </cell>
        </row>
        <row r="1746">
          <cell r="BP1746">
            <v>638157.2948878</v>
          </cell>
          <cell r="BQ1746">
            <v>0</v>
          </cell>
          <cell r="BS1746">
            <v>577810.71005616803</v>
          </cell>
          <cell r="BT1746">
            <v>0</v>
          </cell>
        </row>
        <row r="1747">
          <cell r="BP1747">
            <v>683440.97576449998</v>
          </cell>
          <cell r="BQ1747">
            <v>0</v>
          </cell>
          <cell r="BS1747">
            <v>625302.690558317</v>
          </cell>
          <cell r="BT1747">
            <v>0</v>
          </cell>
        </row>
        <row r="1748">
          <cell r="BP1748">
            <v>726039.08091831696</v>
          </cell>
          <cell r="BQ1748">
            <v>0</v>
          </cell>
          <cell r="BS1748">
            <v>670376.57597266405</v>
          </cell>
          <cell r="BT1748">
            <v>0</v>
          </cell>
        </row>
        <row r="1749">
          <cell r="BP1749">
            <v>751322.55428154301</v>
          </cell>
          <cell r="BQ1749">
            <v>0</v>
          </cell>
          <cell r="BS1749">
            <v>698296.24711710506</v>
          </cell>
          <cell r="BT1749">
            <v>0</v>
          </cell>
        </row>
        <row r="1750">
          <cell r="BP1750">
            <v>768077.953599834</v>
          </cell>
          <cell r="BQ1750">
            <v>0</v>
          </cell>
          <cell r="BS1750">
            <v>717687.356858338</v>
          </cell>
          <cell r="BT1750">
            <v>0</v>
          </cell>
        </row>
        <row r="1751">
          <cell r="BP1751">
            <v>791724.94892775605</v>
          </cell>
          <cell r="BQ1751">
            <v>0</v>
          </cell>
          <cell r="BS1751">
            <v>743880.11131646298</v>
          </cell>
          <cell r="BT1751">
            <v>0</v>
          </cell>
        </row>
        <row r="1752">
          <cell r="BP1752">
            <v>821322.30125459097</v>
          </cell>
          <cell r="BQ1752">
            <v>0</v>
          </cell>
          <cell r="BS1752">
            <v>775885.86929888197</v>
          </cell>
          <cell r="BT1752">
            <v>0</v>
          </cell>
        </row>
        <row r="1753">
          <cell r="BP1753">
            <v>839656.53667307203</v>
          </cell>
          <cell r="BQ1753">
            <v>0</v>
          </cell>
          <cell r="BS1753">
            <v>796481.09148436703</v>
          </cell>
          <cell r="BT1753">
            <v>0</v>
          </cell>
        </row>
        <row r="1754">
          <cell r="BP1754">
            <v>855070.38667757099</v>
          </cell>
          <cell r="BQ1754">
            <v>0</v>
          </cell>
          <cell r="BS1754">
            <v>814011.54475494195</v>
          </cell>
          <cell r="BT1754">
            <v>0</v>
          </cell>
        </row>
        <row r="1755">
          <cell r="BP1755">
            <v>876625.656998605</v>
          </cell>
          <cell r="BQ1755">
            <v>0</v>
          </cell>
          <cell r="BS1755">
            <v>837539.63004606694</v>
          </cell>
          <cell r="BT1755">
            <v>0</v>
          </cell>
        </row>
        <row r="1756">
          <cell r="BP1756">
            <v>904156.42022008798</v>
          </cell>
          <cell r="BQ1756">
            <v>0</v>
          </cell>
          <cell r="BS1756">
            <v>866911.75196171901</v>
          </cell>
          <cell r="BT1756">
            <v>0</v>
          </cell>
        </row>
        <row r="1757">
          <cell r="BP1757">
            <v>934338.45949120796</v>
          </cell>
          <cell r="BQ1757">
            <v>0</v>
          </cell>
          <cell r="BS1757">
            <v>898815.70264105301</v>
          </cell>
          <cell r="BT1757">
            <v>0</v>
          </cell>
        </row>
        <row r="1758">
          <cell r="BP1758">
            <v>960544.51661110402</v>
          </cell>
          <cell r="BQ1758">
            <v>0</v>
          </cell>
          <cell r="BS1758">
            <v>926636.15587478701</v>
          </cell>
          <cell r="BT1758">
            <v>0</v>
          </cell>
        </row>
        <row r="1759">
          <cell r="BP1759">
            <v>982201.67297681503</v>
          </cell>
          <cell r="BQ1759">
            <v>0</v>
          </cell>
          <cell r="BS1759">
            <v>949812.48172027105</v>
          </cell>
          <cell r="BT1759">
            <v>0</v>
          </cell>
        </row>
        <row r="1760">
          <cell r="BP1760">
            <v>975032.522898581</v>
          </cell>
          <cell r="BQ1760">
            <v>0</v>
          </cell>
          <cell r="BS1760">
            <v>944012.54221287998</v>
          </cell>
          <cell r="BT1760">
            <v>0</v>
          </cell>
        </row>
        <row r="1761">
          <cell r="BP1761">
            <v>844265.93346681003</v>
          </cell>
          <cell r="BQ1761">
            <v>0</v>
          </cell>
          <cell r="BS1761">
            <v>811608.37506994698</v>
          </cell>
          <cell r="BT1761">
            <v>0</v>
          </cell>
        </row>
        <row r="1762">
          <cell r="BP1762">
            <v>533915.69750556594</v>
          </cell>
          <cell r="BQ1762">
            <v>0</v>
          </cell>
          <cell r="BS1762">
            <v>492724.23983144201</v>
          </cell>
          <cell r="BT1762">
            <v>0</v>
          </cell>
        </row>
        <row r="1763">
          <cell r="BP1763">
            <v>607798.70012144395</v>
          </cell>
          <cell r="BQ1763">
            <v>0</v>
          </cell>
          <cell r="BS1763">
            <v>582188.25761645997</v>
          </cell>
          <cell r="BT1763">
            <v>0</v>
          </cell>
        </row>
        <row r="1764">
          <cell r="BP1764">
            <v>403024.74740467902</v>
          </cell>
          <cell r="BQ1764">
            <v>0</v>
          </cell>
          <cell r="BS1764">
            <v>377785.68723339803</v>
          </cell>
          <cell r="BT1764">
            <v>0</v>
          </cell>
        </row>
        <row r="1765">
          <cell r="BP1765">
            <v>61904.8970211009</v>
          </cell>
          <cell r="BQ1765">
            <v>0</v>
          </cell>
          <cell r="BS1765">
            <v>47291.644293430902</v>
          </cell>
          <cell r="BT1765">
            <v>0</v>
          </cell>
        </row>
        <row r="1766">
          <cell r="BP1766">
            <v>0</v>
          </cell>
          <cell r="BQ1766">
            <v>0</v>
          </cell>
          <cell r="BS1766">
            <v>0</v>
          </cell>
          <cell r="BT1766">
            <v>0</v>
          </cell>
        </row>
        <row r="1767">
          <cell r="BP1767">
            <v>182716.45575590801</v>
          </cell>
          <cell r="BQ1767">
            <v>0</v>
          </cell>
          <cell r="BS1767">
            <v>148430.64990286101</v>
          </cell>
          <cell r="BT1767">
            <v>0</v>
          </cell>
        </row>
        <row r="1768">
          <cell r="BP1768">
            <v>244987.58729896499</v>
          </cell>
          <cell r="BQ1768">
            <v>0</v>
          </cell>
          <cell r="BS1768">
            <v>208768.33325632499</v>
          </cell>
          <cell r="BT1768">
            <v>0</v>
          </cell>
        </row>
        <row r="1769">
          <cell r="BP1769">
            <v>239615.23489002901</v>
          </cell>
          <cell r="BQ1769">
            <v>0</v>
          </cell>
          <cell r="BS1769">
            <v>201032.739764381</v>
          </cell>
          <cell r="BT1769">
            <v>0</v>
          </cell>
        </row>
        <row r="1770">
          <cell r="BP1770">
            <v>410272.32030372298</v>
          </cell>
          <cell r="BQ1770">
            <v>0</v>
          </cell>
          <cell r="BS1770">
            <v>365105.259529414</v>
          </cell>
          <cell r="BT1770">
            <v>0</v>
          </cell>
        </row>
        <row r="1771">
          <cell r="BP1771">
            <v>530517.44912963803</v>
          </cell>
          <cell r="BQ1771">
            <v>0</v>
          </cell>
          <cell r="BS1771">
            <v>483214.82709056401</v>
          </cell>
          <cell r="BT1771">
            <v>0</v>
          </cell>
        </row>
        <row r="1772">
          <cell r="BP1772">
            <v>593981.71913610701</v>
          </cell>
          <cell r="BQ1772">
            <v>0</v>
          </cell>
          <cell r="BS1772">
            <v>546253.43467368302</v>
          </cell>
          <cell r="BT1772">
            <v>0</v>
          </cell>
        </row>
        <row r="1773">
          <cell r="BP1773">
            <v>637258.16193992505</v>
          </cell>
          <cell r="BQ1773">
            <v>0</v>
          </cell>
          <cell r="BS1773">
            <v>590139.24539658299</v>
          </cell>
          <cell r="BT1773">
            <v>0</v>
          </cell>
        </row>
        <row r="1774">
          <cell r="BP1774">
            <v>677781.51001638803</v>
          </cell>
          <cell r="BQ1774">
            <v>0</v>
          </cell>
          <cell r="BS1774">
            <v>631876.30484498502</v>
          </cell>
          <cell r="BT1774">
            <v>0</v>
          </cell>
        </row>
        <row r="1775">
          <cell r="BP1775">
            <v>698320.715328297</v>
          </cell>
          <cell r="BQ1775">
            <v>0</v>
          </cell>
          <cell r="BS1775">
            <v>653923.49649083905</v>
          </cell>
          <cell r="BT1775">
            <v>0</v>
          </cell>
        </row>
        <row r="1776">
          <cell r="BP1776">
            <v>718167.90947256598</v>
          </cell>
          <cell r="BQ1776">
            <v>0</v>
          </cell>
          <cell r="BS1776">
            <v>675395.20832132804</v>
          </cell>
          <cell r="BT1776">
            <v>0</v>
          </cell>
        </row>
        <row r="1777">
          <cell r="BP1777">
            <v>741658.64386533899</v>
          </cell>
          <cell r="BQ1777">
            <v>0</v>
          </cell>
          <cell r="BS1777">
            <v>700530.44590806402</v>
          </cell>
          <cell r="BT1777">
            <v>0</v>
          </cell>
        </row>
        <row r="1778">
          <cell r="BP1778">
            <v>770125.62716879405</v>
          </cell>
          <cell r="BQ1778">
            <v>0</v>
          </cell>
          <cell r="BS1778">
            <v>730614.35347652202</v>
          </cell>
          <cell r="BT1778">
            <v>0</v>
          </cell>
        </row>
        <row r="1779">
          <cell r="BP1779">
            <v>802041.92000215303</v>
          </cell>
          <cell r="BQ1779">
            <v>0</v>
          </cell>
          <cell r="BS1779">
            <v>764100.36676920601</v>
          </cell>
          <cell r="BT1779">
            <v>0</v>
          </cell>
        </row>
        <row r="1780">
          <cell r="BP1780">
            <v>828250.53740930103</v>
          </cell>
          <cell r="BQ1780">
            <v>0</v>
          </cell>
          <cell r="BS1780">
            <v>791830.88829616201</v>
          </cell>
          <cell r="BT1780">
            <v>0</v>
          </cell>
        </row>
        <row r="1781">
          <cell r="BP1781">
            <v>851402.91310344695</v>
          </cell>
          <cell r="BQ1781">
            <v>0</v>
          </cell>
          <cell r="BS1781">
            <v>816453.21932530601</v>
          </cell>
          <cell r="BT1781">
            <v>0</v>
          </cell>
        </row>
        <row r="1782">
          <cell r="BP1782">
            <v>889477.70768519596</v>
          </cell>
          <cell r="BQ1782">
            <v>0</v>
          </cell>
          <cell r="BS1782">
            <v>855925.90243458899</v>
          </cell>
          <cell r="BT1782">
            <v>0</v>
          </cell>
        </row>
        <row r="1783">
          <cell r="BP1783">
            <v>924052.29617189604</v>
          </cell>
          <cell r="BQ1783">
            <v>0</v>
          </cell>
          <cell r="BS1783">
            <v>891855.40728516504</v>
          </cell>
          <cell r="BT1783">
            <v>0</v>
          </cell>
        </row>
        <row r="1784">
          <cell r="BP1784">
            <v>936522.986732758</v>
          </cell>
          <cell r="BQ1784">
            <v>0</v>
          </cell>
          <cell r="BS1784">
            <v>905624.59061418194</v>
          </cell>
          <cell r="BT1784">
            <v>0</v>
          </cell>
        </row>
        <row r="1785">
          <cell r="BP1785">
            <v>929839.760735419</v>
          </cell>
          <cell r="BQ1785">
            <v>0</v>
          </cell>
          <cell r="BS1785">
            <v>899991.86168063502</v>
          </cell>
          <cell r="BT1785">
            <v>0</v>
          </cell>
        </row>
        <row r="1786">
          <cell r="BP1786">
            <v>991899.00736291602</v>
          </cell>
          <cell r="BQ1786">
            <v>0</v>
          </cell>
          <cell r="BS1786">
            <v>963371.13080819196</v>
          </cell>
          <cell r="BT1786">
            <v>0</v>
          </cell>
        </row>
        <row r="1787">
          <cell r="BP1787">
            <v>974714.85380286502</v>
          </cell>
          <cell r="BQ1787">
            <v>0</v>
          </cell>
          <cell r="BS1787">
            <v>947440.575745321</v>
          </cell>
          <cell r="BT1787">
            <v>0</v>
          </cell>
        </row>
        <row r="1788">
          <cell r="BP1788">
            <v>899552.60244257795</v>
          </cell>
          <cell r="BQ1788">
            <v>0</v>
          </cell>
          <cell r="BS1788">
            <v>873181.14560136001</v>
          </cell>
          <cell r="BT1788">
            <v>0</v>
          </cell>
        </row>
        <row r="1789">
          <cell r="BP1789">
            <v>689862.56787145603</v>
          </cell>
          <cell r="BQ1789">
            <v>0</v>
          </cell>
          <cell r="BS1789">
            <v>664505.315929904</v>
          </cell>
          <cell r="BT1789">
            <v>0</v>
          </cell>
        </row>
        <row r="1790">
          <cell r="BP1790">
            <v>440592.593987311</v>
          </cell>
          <cell r="BQ1790">
            <v>0</v>
          </cell>
          <cell r="BS1790">
            <v>416169.87056104298</v>
          </cell>
          <cell r="BT1790">
            <v>0</v>
          </cell>
        </row>
        <row r="1791">
          <cell r="BP1791">
            <v>259749.33218242601</v>
          </cell>
          <cell r="BQ1791">
            <v>0</v>
          </cell>
          <cell r="BS1791">
            <v>239945.046896802</v>
          </cell>
          <cell r="BT1791">
            <v>0</v>
          </cell>
        </row>
        <row r="1792">
          <cell r="BP1792">
            <v>4316.4016470054503</v>
          </cell>
          <cell r="BQ1792">
            <v>0</v>
          </cell>
          <cell r="BS1792">
            <v>2381.1595534724602</v>
          </cell>
          <cell r="BT1792">
            <v>0</v>
          </cell>
        </row>
        <row r="1793">
          <cell r="BP1793">
            <v>63744.649891206798</v>
          </cell>
          <cell r="BQ1793">
            <v>0</v>
          </cell>
          <cell r="BS1793">
            <v>53675.280933597598</v>
          </cell>
          <cell r="BT1793">
            <v>0</v>
          </cell>
        </row>
        <row r="1794">
          <cell r="BP1794">
            <v>324149.48086270801</v>
          </cell>
          <cell r="BQ1794">
            <v>0</v>
          </cell>
          <cell r="BS1794">
            <v>299129.410831913</v>
          </cell>
          <cell r="BT1794">
            <v>0</v>
          </cell>
        </row>
        <row r="1795">
          <cell r="BP1795">
            <v>530483.85132867796</v>
          </cell>
          <cell r="BQ1795">
            <v>0</v>
          </cell>
          <cell r="BS1795">
            <v>502843.95685219701</v>
          </cell>
          <cell r="BT1795">
            <v>0</v>
          </cell>
        </row>
        <row r="1796">
          <cell r="BP1796">
            <v>684347.007788216</v>
          </cell>
          <cell r="BQ1796">
            <v>0</v>
          </cell>
          <cell r="BS1796">
            <v>660994.37481486297</v>
          </cell>
          <cell r="BT1796">
            <v>0</v>
          </cell>
        </row>
        <row r="1797">
          <cell r="BP1797">
            <v>744944.33442580001</v>
          </cell>
          <cell r="BQ1797">
            <v>0</v>
          </cell>
          <cell r="BS1797">
            <v>729315.39248712896</v>
          </cell>
          <cell r="BT1797">
            <v>0</v>
          </cell>
        </row>
        <row r="1798">
          <cell r="BP1798">
            <v>787399.93129611504</v>
          </cell>
          <cell r="BQ1798">
            <v>0</v>
          </cell>
          <cell r="BS1798">
            <v>780886.56275389204</v>
          </cell>
          <cell r="BT1798">
            <v>0</v>
          </cell>
        </row>
        <row r="1799">
          <cell r="BP1799">
            <v>826239.82009109401</v>
          </cell>
          <cell r="BQ1799">
            <v>0</v>
          </cell>
          <cell r="BS1799">
            <v>828924.104203403</v>
          </cell>
          <cell r="BT1799">
            <v>0</v>
          </cell>
        </row>
        <row r="1800">
          <cell r="BP1800">
            <v>853400.80371052795</v>
          </cell>
          <cell r="BQ1800">
            <v>0</v>
          </cell>
          <cell r="BS1800">
            <v>864450.321427232</v>
          </cell>
          <cell r="BT1800">
            <v>0</v>
          </cell>
        </row>
        <row r="1801">
          <cell r="BP1801">
            <v>875483.51521242701</v>
          </cell>
          <cell r="BQ1801">
            <v>0</v>
          </cell>
          <cell r="BS1801">
            <v>893681.42435155297</v>
          </cell>
          <cell r="BT1801">
            <v>0</v>
          </cell>
        </row>
        <row r="1802">
          <cell r="BP1802">
            <v>902328.17002170603</v>
          </cell>
          <cell r="BQ1802">
            <v>0</v>
          </cell>
          <cell r="BS1802">
            <v>926382.91234091006</v>
          </cell>
          <cell r="BT1802">
            <v>0</v>
          </cell>
        </row>
        <row r="1803">
          <cell r="BP1803">
            <v>921676.12892702105</v>
          </cell>
          <cell r="BQ1803">
            <v>0</v>
          </cell>
          <cell r="BS1803">
            <v>950387.25923828396</v>
          </cell>
          <cell r="BT1803">
            <v>0</v>
          </cell>
        </row>
        <row r="1804">
          <cell r="BP1804">
            <v>938647.52507801994</v>
          </cell>
          <cell r="BQ1804">
            <v>0</v>
          </cell>
          <cell r="BS1804">
            <v>970947.75999089098</v>
          </cell>
          <cell r="BT1804">
            <v>0</v>
          </cell>
        </row>
        <row r="1805">
          <cell r="BP1805">
            <v>962740.95113640698</v>
          </cell>
          <cell r="BQ1805">
            <v>0</v>
          </cell>
          <cell r="BS1805">
            <v>997724.47023336298</v>
          </cell>
          <cell r="BT1805">
            <v>0</v>
          </cell>
        </row>
        <row r="1806">
          <cell r="BP1806">
            <v>987873.25715129205</v>
          </cell>
          <cell r="BQ1806">
            <v>0</v>
          </cell>
          <cell r="BS1806">
            <v>1024783.26557807</v>
          </cell>
          <cell r="BT1806">
            <v>0</v>
          </cell>
        </row>
        <row r="1807">
          <cell r="BP1807">
            <v>1014667.9114049301</v>
          </cell>
          <cell r="BQ1807">
            <v>0</v>
          </cell>
          <cell r="BS1807">
            <v>1052881.35493284</v>
          </cell>
          <cell r="BT1807">
            <v>0</v>
          </cell>
        </row>
        <row r="1808">
          <cell r="BP1808">
            <v>1026740.3587627501</v>
          </cell>
          <cell r="BQ1808">
            <v>0</v>
          </cell>
          <cell r="BS1808">
            <v>1065714.7045301599</v>
          </cell>
          <cell r="BT1808">
            <v>0</v>
          </cell>
        </row>
        <row r="1809">
          <cell r="BP1809">
            <v>997206.09405817895</v>
          </cell>
          <cell r="BQ1809">
            <v>0</v>
          </cell>
          <cell r="BS1809">
            <v>1036252.92213653</v>
          </cell>
          <cell r="BT1809">
            <v>0</v>
          </cell>
        </row>
        <row r="1810">
          <cell r="BP1810">
            <v>990195.37045676704</v>
          </cell>
          <cell r="BQ1810">
            <v>0</v>
          </cell>
          <cell r="BS1810">
            <v>1029569.71251297</v>
          </cell>
          <cell r="BT1810">
            <v>0</v>
          </cell>
        </row>
        <row r="1811">
          <cell r="BP1811">
            <v>924504.35520404496</v>
          </cell>
          <cell r="BQ1811">
            <v>0</v>
          </cell>
          <cell r="BS1811">
            <v>963614.72101235099</v>
          </cell>
          <cell r="BT1811">
            <v>0</v>
          </cell>
        </row>
        <row r="1812">
          <cell r="BP1812">
            <v>831018.50920033897</v>
          </cell>
          <cell r="BQ1812">
            <v>0</v>
          </cell>
          <cell r="BS1812">
            <v>868911.86983149103</v>
          </cell>
          <cell r="BT1812">
            <v>0</v>
          </cell>
        </row>
        <row r="1813">
          <cell r="BP1813">
            <v>511207.435129833</v>
          </cell>
          <cell r="BQ1813">
            <v>0</v>
          </cell>
          <cell r="BS1813">
            <v>548428.13673584699</v>
          </cell>
          <cell r="BT1813">
            <v>0</v>
          </cell>
        </row>
        <row r="1814">
          <cell r="BP1814">
            <v>506163.73945135402</v>
          </cell>
          <cell r="BQ1814">
            <v>0</v>
          </cell>
          <cell r="BS1814">
            <v>542731.78064873803</v>
          </cell>
          <cell r="BT1814">
            <v>0</v>
          </cell>
        </row>
        <row r="1815">
          <cell r="BP1815">
            <v>557781.32421570795</v>
          </cell>
          <cell r="BQ1815">
            <v>0</v>
          </cell>
          <cell r="BS1815">
            <v>593986.19346842205</v>
          </cell>
          <cell r="BT1815">
            <v>0</v>
          </cell>
        </row>
        <row r="1816">
          <cell r="BP1816">
            <v>642250.51410045498</v>
          </cell>
          <cell r="BQ1816">
            <v>0</v>
          </cell>
          <cell r="BS1816">
            <v>676914.31594229699</v>
          </cell>
          <cell r="BT1816">
            <v>0</v>
          </cell>
        </row>
        <row r="1817">
          <cell r="BP1817">
            <v>740311.10102093604</v>
          </cell>
          <cell r="BQ1817">
            <v>0</v>
          </cell>
          <cell r="BS1817">
            <v>772968.98360622395</v>
          </cell>
          <cell r="BT1817">
            <v>0</v>
          </cell>
        </row>
        <row r="1818">
          <cell r="BP1818">
            <v>780181.46286159696</v>
          </cell>
          <cell r="BQ1818">
            <v>0</v>
          </cell>
          <cell r="BS1818">
            <v>810375.96099804505</v>
          </cell>
          <cell r="BT1818">
            <v>0</v>
          </cell>
        </row>
        <row r="1819">
          <cell r="BP1819">
            <v>877390.44819603395</v>
          </cell>
          <cell r="BQ1819">
            <v>0</v>
          </cell>
          <cell r="BS1819">
            <v>905645.61832121306</v>
          </cell>
          <cell r="BT1819">
            <v>0</v>
          </cell>
        </row>
        <row r="1820">
          <cell r="BP1820">
            <v>958889.21001908102</v>
          </cell>
          <cell r="BQ1820">
            <v>0</v>
          </cell>
          <cell r="BS1820">
            <v>986468.85284635297</v>
          </cell>
          <cell r="BT1820">
            <v>0</v>
          </cell>
        </row>
        <row r="1821">
          <cell r="BP1821">
            <v>994530.20709348901</v>
          </cell>
          <cell r="BQ1821">
            <v>0</v>
          </cell>
          <cell r="BS1821">
            <v>1021937.52934676</v>
          </cell>
          <cell r="BT1821">
            <v>0</v>
          </cell>
        </row>
        <row r="1822">
          <cell r="BP1822">
            <v>1031266.09593791</v>
          </cell>
          <cell r="BQ1822">
            <v>0</v>
          </cell>
          <cell r="BS1822">
            <v>1058763.6788846401</v>
          </cell>
          <cell r="BT1822">
            <v>0</v>
          </cell>
        </row>
        <row r="1823">
          <cell r="BP1823">
            <v>1072049.2618068999</v>
          </cell>
          <cell r="BQ1823">
            <v>0</v>
          </cell>
          <cell r="BS1823">
            <v>1099695.08633771</v>
          </cell>
          <cell r="BT1823">
            <v>0</v>
          </cell>
        </row>
        <row r="1824">
          <cell r="BP1824">
            <v>1102502.34636689</v>
          </cell>
          <cell r="BQ1824">
            <v>0</v>
          </cell>
          <cell r="BS1824">
            <v>1130225.1769969999</v>
          </cell>
          <cell r="BT1824">
            <v>0</v>
          </cell>
        </row>
        <row r="1825">
          <cell r="BP1825">
            <v>1122338.2124779399</v>
          </cell>
          <cell r="BQ1825">
            <v>0</v>
          </cell>
          <cell r="BS1825">
            <v>1150011.9842439301</v>
          </cell>
          <cell r="BT1825">
            <v>0</v>
          </cell>
        </row>
        <row r="1826">
          <cell r="BP1826">
            <v>1158489.10995084</v>
          </cell>
          <cell r="BQ1826">
            <v>0</v>
          </cell>
          <cell r="BS1826">
            <v>1185975.48967892</v>
          </cell>
          <cell r="BT1826">
            <v>0</v>
          </cell>
        </row>
        <row r="1827">
          <cell r="BP1827">
            <v>1204872.0611407701</v>
          </cell>
          <cell r="BQ1827">
            <v>0</v>
          </cell>
          <cell r="BS1827">
            <v>1232038.4905812701</v>
          </cell>
          <cell r="BT1827">
            <v>0</v>
          </cell>
        </row>
        <row r="1828">
          <cell r="BP1828">
            <v>1227285.7004634901</v>
          </cell>
          <cell r="BQ1828">
            <v>0</v>
          </cell>
          <cell r="BS1828">
            <v>1254018.7433398201</v>
          </cell>
          <cell r="BT1828">
            <v>0</v>
          </cell>
        </row>
        <row r="1829">
          <cell r="BP1829">
            <v>1259506.8769965</v>
          </cell>
          <cell r="BQ1829">
            <v>0</v>
          </cell>
          <cell r="BS1829">
            <v>1285722.74368395</v>
          </cell>
          <cell r="BT1829">
            <v>0</v>
          </cell>
        </row>
        <row r="1830">
          <cell r="BP1830">
            <v>1302848.17269743</v>
          </cell>
          <cell r="BQ1830">
            <v>0</v>
          </cell>
          <cell r="BS1830">
            <v>1328477.2281857401</v>
          </cell>
          <cell r="BT1830">
            <v>0</v>
          </cell>
        </row>
        <row r="1831">
          <cell r="BP1831">
            <v>1340367.6110149999</v>
          </cell>
          <cell r="BQ1831">
            <v>0</v>
          </cell>
          <cell r="BS1831">
            <v>1365353.7451991499</v>
          </cell>
          <cell r="BT1831">
            <v>0</v>
          </cell>
        </row>
        <row r="1832">
          <cell r="BP1832">
            <v>1323240.2747392999</v>
          </cell>
          <cell r="BQ1832">
            <v>0</v>
          </cell>
          <cell r="BS1832">
            <v>1347242.7486165201</v>
          </cell>
          <cell r="BT1832">
            <v>0</v>
          </cell>
        </row>
        <row r="1833">
          <cell r="BP1833">
            <v>1108519.2821281501</v>
          </cell>
          <cell r="BQ1833">
            <v>0</v>
          </cell>
          <cell r="BS1833">
            <v>1124738.7859523499</v>
          </cell>
          <cell r="BT1833">
            <v>0</v>
          </cell>
        </row>
        <row r="1834">
          <cell r="BP1834">
            <v>547499.19421079499</v>
          </cell>
          <cell r="BQ1834">
            <v>0</v>
          </cell>
          <cell r="BS1834">
            <v>543992.92049889499</v>
          </cell>
          <cell r="BT1834">
            <v>0</v>
          </cell>
        </row>
        <row r="1835">
          <cell r="BP1835">
            <v>81737.480360446803</v>
          </cell>
          <cell r="BQ1835">
            <v>0</v>
          </cell>
          <cell r="BS1835">
            <v>79800.5948318796</v>
          </cell>
          <cell r="BT1835">
            <v>0</v>
          </cell>
        </row>
        <row r="1836">
          <cell r="BP1836">
            <v>0</v>
          </cell>
          <cell r="BQ1836">
            <v>0</v>
          </cell>
          <cell r="BS1836">
            <v>0</v>
          </cell>
          <cell r="BT1836">
            <v>0</v>
          </cell>
        </row>
        <row r="1837">
          <cell r="BP1837">
            <v>101989.841863063</v>
          </cell>
          <cell r="BQ1837">
            <v>0</v>
          </cell>
          <cell r="BS1837">
            <v>130882.257204329</v>
          </cell>
          <cell r="BT1837">
            <v>0</v>
          </cell>
        </row>
        <row r="1838">
          <cell r="BP1838">
            <v>0</v>
          </cell>
          <cell r="BQ1838">
            <v>0</v>
          </cell>
          <cell r="BS1838">
            <v>0</v>
          </cell>
          <cell r="BT1838">
            <v>0</v>
          </cell>
        </row>
        <row r="1839">
          <cell r="BP1839">
            <v>0</v>
          </cell>
          <cell r="BQ1839">
            <v>0</v>
          </cell>
          <cell r="BS1839">
            <v>0</v>
          </cell>
          <cell r="BT1839">
            <v>0</v>
          </cell>
        </row>
        <row r="1840">
          <cell r="BP1840">
            <v>0</v>
          </cell>
          <cell r="BQ1840">
            <v>0</v>
          </cell>
          <cell r="BS1840">
            <v>0</v>
          </cell>
          <cell r="BT1840">
            <v>0</v>
          </cell>
        </row>
        <row r="1841">
          <cell r="BP1841">
            <v>0</v>
          </cell>
          <cell r="BQ1841">
            <v>0</v>
          </cell>
          <cell r="BS1841">
            <v>0</v>
          </cell>
          <cell r="BT1841">
            <v>0</v>
          </cell>
        </row>
        <row r="1842">
          <cell r="BP1842">
            <v>68972.311615967497</v>
          </cell>
          <cell r="BQ1842">
            <v>0</v>
          </cell>
          <cell r="BS1842">
            <v>41430.149538699297</v>
          </cell>
          <cell r="BT1842">
            <v>0</v>
          </cell>
        </row>
        <row r="1843">
          <cell r="BP1843">
            <v>249941.63669549601</v>
          </cell>
          <cell r="BQ1843">
            <v>0</v>
          </cell>
          <cell r="BS1843">
            <v>206795.57384948799</v>
          </cell>
          <cell r="BT1843">
            <v>0</v>
          </cell>
        </row>
        <row r="1844">
          <cell r="BP1844">
            <v>371558.884232332</v>
          </cell>
          <cell r="BQ1844">
            <v>0</v>
          </cell>
          <cell r="BS1844">
            <v>325682.79134100798</v>
          </cell>
          <cell r="BT1844">
            <v>0</v>
          </cell>
        </row>
        <row r="1845">
          <cell r="BP1845">
            <v>418456.72859974101</v>
          </cell>
          <cell r="BQ1845">
            <v>0</v>
          </cell>
          <cell r="BS1845">
            <v>373097.51635451702</v>
          </cell>
          <cell r="BT1845">
            <v>0</v>
          </cell>
        </row>
        <row r="1846">
          <cell r="BP1846">
            <v>463723.46210973797</v>
          </cell>
          <cell r="BQ1846">
            <v>0</v>
          </cell>
          <cell r="BS1846">
            <v>420760.63238649198</v>
          </cell>
          <cell r="BT1846">
            <v>0</v>
          </cell>
        </row>
        <row r="1847">
          <cell r="BP1847">
            <v>505140.20061548101</v>
          </cell>
          <cell r="BQ1847">
            <v>0</v>
          </cell>
          <cell r="BS1847">
            <v>465438.15767719602</v>
          </cell>
          <cell r="BT1847">
            <v>0</v>
          </cell>
        </row>
        <row r="1848">
          <cell r="BP1848">
            <v>538337.11306015297</v>
          </cell>
          <cell r="BQ1848">
            <v>0</v>
          </cell>
          <cell r="BS1848">
            <v>502093.56064447301</v>
          </cell>
          <cell r="BT1848">
            <v>0</v>
          </cell>
        </row>
        <row r="1849">
          <cell r="BP1849">
            <v>566210.92570267594</v>
          </cell>
          <cell r="BQ1849">
            <v>0</v>
          </cell>
          <cell r="BS1849">
            <v>533284.34557177604</v>
          </cell>
          <cell r="BT1849">
            <v>0</v>
          </cell>
        </row>
        <row r="1850">
          <cell r="BP1850">
            <v>590060.91746110702</v>
          </cell>
          <cell r="BQ1850">
            <v>0</v>
          </cell>
          <cell r="BS1850">
            <v>560157.34250626701</v>
          </cell>
          <cell r="BT1850">
            <v>0</v>
          </cell>
        </row>
        <row r="1851">
          <cell r="BP1851">
            <v>628061.88058593799</v>
          </cell>
          <cell r="BQ1851">
            <v>0</v>
          </cell>
          <cell r="BS1851">
            <v>600843.49182798702</v>
          </cell>
          <cell r="BT1851">
            <v>0</v>
          </cell>
        </row>
        <row r="1852">
          <cell r="BP1852">
            <v>670542.43921904301</v>
          </cell>
          <cell r="BQ1852">
            <v>0</v>
          </cell>
          <cell r="BS1852">
            <v>645689.77979154699</v>
          </cell>
          <cell r="BT1852">
            <v>0</v>
          </cell>
        </row>
        <row r="1853">
          <cell r="BP1853">
            <v>695882.45178445301</v>
          </cell>
          <cell r="BQ1853">
            <v>0</v>
          </cell>
          <cell r="BS1853">
            <v>673110.67592039797</v>
          </cell>
          <cell r="BT1853">
            <v>0</v>
          </cell>
        </row>
        <row r="1854">
          <cell r="BP1854">
            <v>714329.89376915398</v>
          </cell>
          <cell r="BQ1854">
            <v>0</v>
          </cell>
          <cell r="BS1854">
            <v>693382.83990509505</v>
          </cell>
          <cell r="BT1854">
            <v>0</v>
          </cell>
        </row>
        <row r="1855">
          <cell r="BP1855">
            <v>730018.52833104099</v>
          </cell>
          <cell r="BQ1855">
            <v>0</v>
          </cell>
          <cell r="BS1855">
            <v>710676.27153056301</v>
          </cell>
          <cell r="BT1855">
            <v>0</v>
          </cell>
        </row>
        <row r="1856">
          <cell r="BP1856">
            <v>731254.70928857801</v>
          </cell>
          <cell r="BQ1856">
            <v>0</v>
          </cell>
          <cell r="BS1856">
            <v>713333.57976278104</v>
          </cell>
          <cell r="BT1856">
            <v>0</v>
          </cell>
        </row>
        <row r="1857">
          <cell r="BP1857">
            <v>701628.48891780595</v>
          </cell>
          <cell r="BQ1857">
            <v>0</v>
          </cell>
          <cell r="BS1857">
            <v>684972.41068716405</v>
          </cell>
          <cell r="BT1857">
            <v>0</v>
          </cell>
        </row>
        <row r="1858">
          <cell r="BP1858">
            <v>664445.64977056195</v>
          </cell>
          <cell r="BQ1858">
            <v>0</v>
          </cell>
          <cell r="BS1858">
            <v>648859.58263792703</v>
          </cell>
          <cell r="BT1858">
            <v>0</v>
          </cell>
        </row>
        <row r="1859">
          <cell r="BP1859">
            <v>701043.43231730501</v>
          </cell>
          <cell r="BQ1859">
            <v>0</v>
          </cell>
          <cell r="BS1859">
            <v>686247.66229035903</v>
          </cell>
          <cell r="BT1859">
            <v>0</v>
          </cell>
        </row>
        <row r="1860">
          <cell r="BP1860">
            <v>684947.29058922397</v>
          </cell>
          <cell r="BQ1860">
            <v>0</v>
          </cell>
          <cell r="BS1860">
            <v>671256.84396025003</v>
          </cell>
          <cell r="BT1860">
            <v>0</v>
          </cell>
        </row>
        <row r="1861">
          <cell r="BP1861">
            <v>663019.11208470399</v>
          </cell>
          <cell r="BQ1861">
            <v>0</v>
          </cell>
          <cell r="BS1861">
            <v>650010.00113951997</v>
          </cell>
          <cell r="BT1861">
            <v>0</v>
          </cell>
        </row>
        <row r="1862">
          <cell r="BP1862">
            <v>663592.67255849496</v>
          </cell>
          <cell r="BQ1862">
            <v>0</v>
          </cell>
          <cell r="BS1862">
            <v>651108.02207022603</v>
          </cell>
          <cell r="BT1862">
            <v>0</v>
          </cell>
        </row>
        <row r="1863">
          <cell r="BP1863">
            <v>694855.84942842997</v>
          </cell>
          <cell r="BQ1863">
            <v>0</v>
          </cell>
          <cell r="BS1863">
            <v>682906.74787360802</v>
          </cell>
          <cell r="BT1863">
            <v>0</v>
          </cell>
        </row>
        <row r="1864">
          <cell r="BP1864">
            <v>755621.40704606497</v>
          </cell>
          <cell r="BQ1864">
            <v>0</v>
          </cell>
          <cell r="BS1864">
            <v>744033.21259063797</v>
          </cell>
          <cell r="BT1864">
            <v>0</v>
          </cell>
        </row>
        <row r="1865">
          <cell r="BP1865">
            <v>786365.75619362795</v>
          </cell>
          <cell r="BQ1865">
            <v>0</v>
          </cell>
          <cell r="BS1865">
            <v>775224.97528428305</v>
          </cell>
          <cell r="BT1865">
            <v>0</v>
          </cell>
        </row>
        <row r="1866">
          <cell r="BP1866">
            <v>807740.534319425</v>
          </cell>
          <cell r="BQ1866">
            <v>0</v>
          </cell>
          <cell r="BS1866">
            <v>796877.19331101899</v>
          </cell>
          <cell r="BT1866">
            <v>0</v>
          </cell>
        </row>
        <row r="1867">
          <cell r="BP1867">
            <v>840280.10245864606</v>
          </cell>
          <cell r="BQ1867">
            <v>0</v>
          </cell>
          <cell r="BS1867">
            <v>829524.05274505797</v>
          </cell>
          <cell r="BT1867">
            <v>0</v>
          </cell>
        </row>
        <row r="1868">
          <cell r="BP1868">
            <v>859891.54837251105</v>
          </cell>
          <cell r="BQ1868">
            <v>0</v>
          </cell>
          <cell r="BS1868">
            <v>849521.54931667005</v>
          </cell>
          <cell r="BT1868">
            <v>0</v>
          </cell>
        </row>
        <row r="1869">
          <cell r="BP1869">
            <v>864899.934545403</v>
          </cell>
          <cell r="BQ1869">
            <v>0</v>
          </cell>
          <cell r="BS1869">
            <v>854964.06627096899</v>
          </cell>
          <cell r="BT1869">
            <v>0</v>
          </cell>
        </row>
        <row r="1870">
          <cell r="BP1870">
            <v>852694.04578964098</v>
          </cell>
          <cell r="BQ1870">
            <v>0</v>
          </cell>
          <cell r="BS1870">
            <v>843217.68234851805</v>
          </cell>
          <cell r="BT1870">
            <v>0</v>
          </cell>
        </row>
        <row r="1871">
          <cell r="BP1871">
            <v>853847.91239440301</v>
          </cell>
          <cell r="BQ1871">
            <v>0</v>
          </cell>
          <cell r="BS1871">
            <v>844830.09442951996</v>
          </cell>
          <cell r="BT1871">
            <v>0</v>
          </cell>
        </row>
        <row r="1872">
          <cell r="BP1872">
            <v>876503.73130148498</v>
          </cell>
          <cell r="BQ1872">
            <v>0</v>
          </cell>
          <cell r="BS1872">
            <v>867926.91730560805</v>
          </cell>
          <cell r="BT1872">
            <v>0</v>
          </cell>
        </row>
        <row r="1873">
          <cell r="BP1873">
            <v>906594.28191914398</v>
          </cell>
          <cell r="BQ1873">
            <v>0</v>
          </cell>
          <cell r="BS1873">
            <v>898434.58647417801</v>
          </cell>
          <cell r="BT1873">
            <v>0</v>
          </cell>
        </row>
        <row r="1874">
          <cell r="BP1874">
            <v>939412.16129320301</v>
          </cell>
          <cell r="BQ1874">
            <v>0</v>
          </cell>
          <cell r="BS1874">
            <v>931643.99803722696</v>
          </cell>
          <cell r="BT1874">
            <v>0</v>
          </cell>
        </row>
        <row r="1875">
          <cell r="BP1875">
            <v>968635.150343913</v>
          </cell>
          <cell r="BQ1875">
            <v>0</v>
          </cell>
          <cell r="BS1875">
            <v>961234.25261804997</v>
          </cell>
          <cell r="BT1875">
            <v>0</v>
          </cell>
        </row>
        <row r="1876">
          <cell r="BP1876">
            <v>991503.35738417297</v>
          </cell>
          <cell r="BQ1876">
            <v>0</v>
          </cell>
          <cell r="BS1876">
            <v>984447.26850630203</v>
          </cell>
          <cell r="BT1876">
            <v>0</v>
          </cell>
        </row>
        <row r="1877">
          <cell r="BP1877">
            <v>1018569.84514937</v>
          </cell>
          <cell r="BQ1877">
            <v>0</v>
          </cell>
          <cell r="BS1877">
            <v>1011836.77431091</v>
          </cell>
          <cell r="BT1877">
            <v>0</v>
          </cell>
        </row>
        <row r="1878">
          <cell r="BP1878">
            <v>1032885.27210158</v>
          </cell>
          <cell r="BQ1878">
            <v>0</v>
          </cell>
          <cell r="BS1878">
            <v>1026456.99994959</v>
          </cell>
          <cell r="BT1878">
            <v>0</v>
          </cell>
        </row>
        <row r="1879">
          <cell r="BP1879">
            <v>1059937.2428864201</v>
          </cell>
          <cell r="BQ1879">
            <v>0</v>
          </cell>
          <cell r="BS1879">
            <v>1053795.1476991</v>
          </cell>
          <cell r="BT1879">
            <v>0</v>
          </cell>
        </row>
        <row r="1880">
          <cell r="BP1880">
            <v>1073520.99121506</v>
          </cell>
          <cell r="BQ1880">
            <v>0</v>
          </cell>
          <cell r="BS1880">
            <v>1067648.8106430001</v>
          </cell>
          <cell r="BT1880">
            <v>0</v>
          </cell>
        </row>
        <row r="1881">
          <cell r="BP1881">
            <v>1042962.95390572</v>
          </cell>
          <cell r="BQ1881">
            <v>0</v>
          </cell>
          <cell r="BS1881">
            <v>1037336.13477798</v>
          </cell>
          <cell r="BT1881">
            <v>0</v>
          </cell>
        </row>
        <row r="1882">
          <cell r="BP1882">
            <v>1005935.33223932</v>
          </cell>
          <cell r="BQ1882">
            <v>0</v>
          </cell>
          <cell r="BS1882">
            <v>1000418.8394179</v>
          </cell>
          <cell r="BT1882">
            <v>0</v>
          </cell>
        </row>
        <row r="1883">
          <cell r="BP1883">
            <v>995602.79170465295</v>
          </cell>
          <cell r="BQ1883">
            <v>0</v>
          </cell>
          <cell r="BS1883">
            <v>990197.83539892395</v>
          </cell>
          <cell r="BT1883">
            <v>0</v>
          </cell>
        </row>
        <row r="1884">
          <cell r="BP1884">
            <v>983319.80686133495</v>
          </cell>
          <cell r="BQ1884">
            <v>0</v>
          </cell>
          <cell r="BS1884">
            <v>978333.36324386997</v>
          </cell>
          <cell r="BT1884">
            <v>0</v>
          </cell>
        </row>
        <row r="1885">
          <cell r="BP1885">
            <v>1000664.42118856</v>
          </cell>
          <cell r="BQ1885">
            <v>0</v>
          </cell>
          <cell r="BS1885">
            <v>995849.83560443996</v>
          </cell>
          <cell r="BT1885">
            <v>0</v>
          </cell>
        </row>
        <row r="1886">
          <cell r="BP1886">
            <v>986133.66847689997</v>
          </cell>
          <cell r="BQ1886">
            <v>0</v>
          </cell>
          <cell r="BS1886">
            <v>981390.65758099197</v>
          </cell>
          <cell r="BT1886">
            <v>0</v>
          </cell>
        </row>
        <row r="1887">
          <cell r="BP1887">
            <v>921168.94032529602</v>
          </cell>
          <cell r="BQ1887">
            <v>0</v>
          </cell>
          <cell r="BS1887">
            <v>916469.75833711098</v>
          </cell>
          <cell r="BT1887">
            <v>0</v>
          </cell>
        </row>
        <row r="1888">
          <cell r="BP1888">
            <v>914659.92290665396</v>
          </cell>
          <cell r="BQ1888">
            <v>0</v>
          </cell>
          <cell r="BS1888">
            <v>910047.87221223605</v>
          </cell>
          <cell r="BT1888">
            <v>0</v>
          </cell>
        </row>
        <row r="1889">
          <cell r="BP1889">
            <v>980195.68717006501</v>
          </cell>
          <cell r="BQ1889">
            <v>0</v>
          </cell>
          <cell r="BS1889">
            <v>975867.30580021197</v>
          </cell>
          <cell r="BT1889">
            <v>0</v>
          </cell>
        </row>
        <row r="1890">
          <cell r="BP1890">
            <v>1040531.11513343</v>
          </cell>
          <cell r="BQ1890">
            <v>0</v>
          </cell>
          <cell r="BS1890">
            <v>1036194.27399204</v>
          </cell>
          <cell r="BT1890">
            <v>0</v>
          </cell>
        </row>
        <row r="1891">
          <cell r="BP1891">
            <v>1086515.0550710701</v>
          </cell>
          <cell r="BQ1891">
            <v>0</v>
          </cell>
          <cell r="BS1891">
            <v>1082088.68049895</v>
          </cell>
          <cell r="BT1891">
            <v>0</v>
          </cell>
        </row>
        <row r="1892">
          <cell r="BP1892">
            <v>1104677.17503673</v>
          </cell>
          <cell r="BQ1892">
            <v>0</v>
          </cell>
          <cell r="BS1892">
            <v>1100401.2733533501</v>
          </cell>
          <cell r="BT1892">
            <v>0</v>
          </cell>
        </row>
        <row r="1893">
          <cell r="BP1893">
            <v>1097537.05481628</v>
          </cell>
          <cell r="BQ1893">
            <v>0</v>
          </cell>
          <cell r="BS1893">
            <v>1093593.93673378</v>
          </cell>
          <cell r="BT1893">
            <v>0</v>
          </cell>
        </row>
        <row r="1894">
          <cell r="BP1894">
            <v>1103912.6325280799</v>
          </cell>
          <cell r="BQ1894">
            <v>0</v>
          </cell>
          <cell r="BS1894">
            <v>1100373.93033802</v>
          </cell>
          <cell r="BT1894">
            <v>0</v>
          </cell>
        </row>
        <row r="1895">
          <cell r="BP1895">
            <v>1131914.4290354</v>
          </cell>
          <cell r="BQ1895">
            <v>0</v>
          </cell>
          <cell r="BS1895">
            <v>1128807.8490400501</v>
          </cell>
          <cell r="BT1895">
            <v>0</v>
          </cell>
        </row>
        <row r="1896">
          <cell r="BP1896">
            <v>1157657.99031729</v>
          </cell>
          <cell r="BQ1896">
            <v>0</v>
          </cell>
          <cell r="BS1896">
            <v>1154967.98051367</v>
          </cell>
          <cell r="BT1896">
            <v>0</v>
          </cell>
        </row>
        <row r="1897">
          <cell r="BP1897">
            <v>1184012.9836566199</v>
          </cell>
          <cell r="BQ1897">
            <v>0</v>
          </cell>
          <cell r="BS1897">
            <v>1181699.58233884</v>
          </cell>
          <cell r="BT1897">
            <v>0</v>
          </cell>
        </row>
        <row r="1898">
          <cell r="BP1898">
            <v>1206634.8036384699</v>
          </cell>
          <cell r="BQ1898">
            <v>0</v>
          </cell>
          <cell r="BS1898">
            <v>1204651.7331278401</v>
          </cell>
          <cell r="BT1898">
            <v>0</v>
          </cell>
        </row>
        <row r="1899">
          <cell r="BP1899">
            <v>1232158.1641846299</v>
          </cell>
          <cell r="BQ1899">
            <v>0</v>
          </cell>
          <cell r="BS1899">
            <v>1230459.76102628</v>
          </cell>
          <cell r="BT1899">
            <v>0</v>
          </cell>
        </row>
        <row r="1900">
          <cell r="BP1900">
            <v>1264418.4184990299</v>
          </cell>
          <cell r="BQ1900">
            <v>0</v>
          </cell>
          <cell r="BS1900">
            <v>1262961.5666091901</v>
          </cell>
          <cell r="BT1900">
            <v>0</v>
          </cell>
        </row>
        <row r="1901">
          <cell r="BP1901">
            <v>1287805.23376855</v>
          </cell>
          <cell r="BQ1901">
            <v>0</v>
          </cell>
          <cell r="BS1901">
            <v>1286552.7796092799</v>
          </cell>
          <cell r="BT1901">
            <v>0</v>
          </cell>
        </row>
        <row r="1902">
          <cell r="BP1902">
            <v>1306799.68478199</v>
          </cell>
          <cell r="BQ1902">
            <v>0</v>
          </cell>
          <cell r="BS1902">
            <v>1305720.3036174299</v>
          </cell>
          <cell r="BT1902">
            <v>0</v>
          </cell>
        </row>
        <row r="1903">
          <cell r="BP1903">
            <v>1327613.6113929199</v>
          </cell>
          <cell r="BQ1903">
            <v>0</v>
          </cell>
          <cell r="BS1903">
            <v>1326680.04499268</v>
          </cell>
          <cell r="BT1903">
            <v>0</v>
          </cell>
        </row>
        <row r="1904">
          <cell r="BP1904">
            <v>1184167.2043083</v>
          </cell>
          <cell r="BQ1904">
            <v>0</v>
          </cell>
          <cell r="BS1904">
            <v>1177054.8837749199</v>
          </cell>
          <cell r="BT1904">
            <v>0</v>
          </cell>
        </row>
        <row r="1905">
          <cell r="BP1905">
            <v>885605.910084976</v>
          </cell>
          <cell r="BQ1905">
            <v>0</v>
          </cell>
          <cell r="BS1905">
            <v>868659.84128084499</v>
          </cell>
          <cell r="BT1905">
            <v>0</v>
          </cell>
        </row>
        <row r="1906">
          <cell r="BP1906">
            <v>743025.72554276697</v>
          </cell>
          <cell r="BQ1906">
            <v>0</v>
          </cell>
          <cell r="BS1906">
            <v>732640.93951493397</v>
          </cell>
          <cell r="BT1906">
            <v>0</v>
          </cell>
        </row>
        <row r="1907">
          <cell r="BP1907">
            <v>692434.89823120099</v>
          </cell>
          <cell r="BQ1907">
            <v>0</v>
          </cell>
          <cell r="BS1907">
            <v>687412.83416274597</v>
          </cell>
          <cell r="BT1907">
            <v>0</v>
          </cell>
        </row>
        <row r="1908">
          <cell r="BP1908">
            <v>428555.47299159999</v>
          </cell>
          <cell r="BQ1908">
            <v>0</v>
          </cell>
          <cell r="BS1908">
            <v>416031.12200186902</v>
          </cell>
          <cell r="BT1908">
            <v>0</v>
          </cell>
        </row>
        <row r="1909">
          <cell r="BP1909">
            <v>196165.57894745801</v>
          </cell>
          <cell r="BQ1909">
            <v>0</v>
          </cell>
          <cell r="BS1909">
            <v>174838.74435080201</v>
          </cell>
          <cell r="BT1909">
            <v>0</v>
          </cell>
        </row>
        <row r="1910">
          <cell r="BP1910">
            <v>13268.458639574799</v>
          </cell>
          <cell r="BQ1910">
            <v>0</v>
          </cell>
          <cell r="BS1910">
            <v>7613.4421144513899</v>
          </cell>
          <cell r="BT1910">
            <v>0</v>
          </cell>
        </row>
        <row r="1911">
          <cell r="BP1911">
            <v>0</v>
          </cell>
          <cell r="BQ1911">
            <v>0</v>
          </cell>
          <cell r="BS1911">
            <v>0</v>
          </cell>
          <cell r="BT1911">
            <v>0</v>
          </cell>
        </row>
        <row r="1912">
          <cell r="BP1912">
            <v>0</v>
          </cell>
          <cell r="BQ1912">
            <v>0</v>
          </cell>
          <cell r="BS1912">
            <v>0</v>
          </cell>
          <cell r="BT1912">
            <v>0</v>
          </cell>
        </row>
        <row r="1913">
          <cell r="BP1913">
            <v>0</v>
          </cell>
          <cell r="BQ1913">
            <v>0</v>
          </cell>
          <cell r="BS1913">
            <v>0</v>
          </cell>
          <cell r="BT1913">
            <v>0</v>
          </cell>
        </row>
        <row r="1914">
          <cell r="BP1914">
            <v>0</v>
          </cell>
          <cell r="BQ1914">
            <v>0</v>
          </cell>
          <cell r="BS1914">
            <v>0</v>
          </cell>
          <cell r="BT1914">
            <v>0</v>
          </cell>
        </row>
        <row r="1915">
          <cell r="BP1915">
            <v>130484.94153606601</v>
          </cell>
          <cell r="BQ1915">
            <v>0</v>
          </cell>
          <cell r="BS1915">
            <v>30568.698363620399</v>
          </cell>
          <cell r="BT1915">
            <v>0</v>
          </cell>
        </row>
        <row r="1916">
          <cell r="BP1916">
            <v>316749.18238326802</v>
          </cell>
          <cell r="BQ1916">
            <v>0</v>
          </cell>
          <cell r="BS1916">
            <v>184573.00938510901</v>
          </cell>
          <cell r="BT1916">
            <v>0</v>
          </cell>
        </row>
        <row r="1917">
          <cell r="BP1917">
            <v>394699.34113892098</v>
          </cell>
          <cell r="BQ1917">
            <v>0</v>
          </cell>
          <cell r="BS1917">
            <v>271882.45024360297</v>
          </cell>
          <cell r="BT1917">
            <v>0</v>
          </cell>
        </row>
        <row r="1918">
          <cell r="BP1918">
            <v>467221.97610316501</v>
          </cell>
          <cell r="BQ1918">
            <v>0</v>
          </cell>
          <cell r="BS1918">
            <v>356618.14426263899</v>
          </cell>
          <cell r="BT1918">
            <v>0</v>
          </cell>
        </row>
        <row r="1919">
          <cell r="BP1919">
            <v>524518.91884430905</v>
          </cell>
          <cell r="BQ1919">
            <v>0</v>
          </cell>
          <cell r="BS1919">
            <v>427397.60476809298</v>
          </cell>
          <cell r="BT1919">
            <v>0</v>
          </cell>
        </row>
        <row r="1920">
          <cell r="BP1920">
            <v>555786.76588277495</v>
          </cell>
          <cell r="BQ1920">
            <v>0</v>
          </cell>
          <cell r="BS1920">
            <v>471806.05900026398</v>
          </cell>
          <cell r="BT1920">
            <v>0</v>
          </cell>
        </row>
        <row r="1921">
          <cell r="BP1921">
            <v>567921.72288814001</v>
          </cell>
          <cell r="BQ1921">
            <v>0</v>
          </cell>
          <cell r="BS1921">
            <v>495915.28027386399</v>
          </cell>
          <cell r="BT1921">
            <v>0</v>
          </cell>
        </row>
        <row r="1922">
          <cell r="BP1922">
            <v>572354.66884794098</v>
          </cell>
          <cell r="BQ1922">
            <v>0</v>
          </cell>
          <cell r="BS1922">
            <v>510819.85010844702</v>
          </cell>
          <cell r="BT1922">
            <v>0</v>
          </cell>
        </row>
        <row r="1923">
          <cell r="BP1923">
            <v>580028.03583223501</v>
          </cell>
          <cell r="BQ1923">
            <v>0</v>
          </cell>
          <cell r="BS1923">
            <v>527486.67757193698</v>
          </cell>
          <cell r="BT1923">
            <v>0</v>
          </cell>
        </row>
        <row r="1924">
          <cell r="BP1924">
            <v>592460.79210531397</v>
          </cell>
          <cell r="BQ1924">
            <v>0</v>
          </cell>
          <cell r="BS1924">
            <v>547570.19063082302</v>
          </cell>
          <cell r="BT1924">
            <v>0</v>
          </cell>
        </row>
        <row r="1925">
          <cell r="BP1925">
            <v>614094.38625801401</v>
          </cell>
          <cell r="BQ1925">
            <v>0</v>
          </cell>
          <cell r="BS1925">
            <v>575664.65856775199</v>
          </cell>
          <cell r="BT1925">
            <v>0</v>
          </cell>
        </row>
        <row r="1926">
          <cell r="BP1926">
            <v>641921.93332096096</v>
          </cell>
          <cell r="BQ1926">
            <v>0</v>
          </cell>
          <cell r="BS1926">
            <v>608959.22815792996</v>
          </cell>
          <cell r="BT1926">
            <v>0</v>
          </cell>
        </row>
        <row r="1927">
          <cell r="BP1927">
            <v>672548.02070034901</v>
          </cell>
          <cell r="BQ1927">
            <v>0</v>
          </cell>
          <cell r="BS1927">
            <v>644178.618313991</v>
          </cell>
          <cell r="BT1927">
            <v>0</v>
          </cell>
        </row>
        <row r="1928">
          <cell r="BP1928">
            <v>676918.71998905798</v>
          </cell>
          <cell r="BQ1928">
            <v>0</v>
          </cell>
          <cell r="BS1928">
            <v>652401.17577152897</v>
          </cell>
          <cell r="BT1928">
            <v>0</v>
          </cell>
        </row>
        <row r="1929">
          <cell r="BP1929">
            <v>665858.63606835797</v>
          </cell>
          <cell r="BQ1929">
            <v>0</v>
          </cell>
          <cell r="BS1929">
            <v>644578.83670053305</v>
          </cell>
          <cell r="BT1929">
            <v>0</v>
          </cell>
        </row>
        <row r="1930">
          <cell r="BP1930">
            <v>646586.44447170699</v>
          </cell>
          <cell r="BQ1930">
            <v>0</v>
          </cell>
          <cell r="BS1930">
            <v>628065.79982312501</v>
          </cell>
          <cell r="BT1930">
            <v>0</v>
          </cell>
        </row>
        <row r="1931">
          <cell r="BP1931">
            <v>606544.88917975803</v>
          </cell>
          <cell r="BQ1931">
            <v>0</v>
          </cell>
          <cell r="BS1931">
            <v>590103.232597464</v>
          </cell>
          <cell r="BT1931">
            <v>0</v>
          </cell>
        </row>
        <row r="1932">
          <cell r="BP1932">
            <v>628257.14139630995</v>
          </cell>
          <cell r="BQ1932">
            <v>0</v>
          </cell>
          <cell r="BS1932">
            <v>613413.90719234606</v>
          </cell>
          <cell r="BT1932">
            <v>0</v>
          </cell>
        </row>
        <row r="1933">
          <cell r="BP1933">
            <v>633797.28562551399</v>
          </cell>
          <cell r="BQ1933">
            <v>0</v>
          </cell>
          <cell r="BS1933">
            <v>620149.85631653597</v>
          </cell>
          <cell r="BT1933">
            <v>0</v>
          </cell>
        </row>
        <row r="1934">
          <cell r="BP1934">
            <v>650930.92525638395</v>
          </cell>
          <cell r="BQ1934">
            <v>0</v>
          </cell>
          <cell r="BS1934">
            <v>638219.93353327701</v>
          </cell>
          <cell r="BT1934">
            <v>0</v>
          </cell>
        </row>
        <row r="1935">
          <cell r="BP1935">
            <v>646221.17604197597</v>
          </cell>
          <cell r="BQ1935">
            <v>0</v>
          </cell>
          <cell r="BS1935">
            <v>634308.27813571203</v>
          </cell>
          <cell r="BT1935">
            <v>0</v>
          </cell>
        </row>
        <row r="1936">
          <cell r="BP1936">
            <v>582285.93927877897</v>
          </cell>
          <cell r="BQ1936">
            <v>0</v>
          </cell>
          <cell r="BS1936">
            <v>571084.64933428098</v>
          </cell>
          <cell r="BT1936">
            <v>0</v>
          </cell>
        </row>
        <row r="1937">
          <cell r="BP1937">
            <v>580417.90199173905</v>
          </cell>
          <cell r="BQ1937">
            <v>0</v>
          </cell>
          <cell r="BS1937">
            <v>569887.01889051194</v>
          </cell>
          <cell r="BT1937">
            <v>0</v>
          </cell>
        </row>
        <row r="1938">
          <cell r="BP1938">
            <v>618975.713855293</v>
          </cell>
          <cell r="BQ1938">
            <v>0</v>
          </cell>
          <cell r="BS1938">
            <v>608770.13877912599</v>
          </cell>
          <cell r="BT1938">
            <v>0</v>
          </cell>
        </row>
        <row r="1939">
          <cell r="BP1939">
            <v>680359.94322596805</v>
          </cell>
          <cell r="BQ1939">
            <v>0</v>
          </cell>
          <cell r="BS1939">
            <v>670606.10118424997</v>
          </cell>
          <cell r="BT1939">
            <v>0</v>
          </cell>
        </row>
        <row r="1940">
          <cell r="BP1940">
            <v>725947.829498837</v>
          </cell>
          <cell r="BQ1940">
            <v>0</v>
          </cell>
          <cell r="BS1940">
            <v>716788.23459509702</v>
          </cell>
          <cell r="BT1940">
            <v>0</v>
          </cell>
        </row>
        <row r="1941">
          <cell r="BP1941">
            <v>762464.45294168999</v>
          </cell>
          <cell r="BQ1941">
            <v>0</v>
          </cell>
          <cell r="BS1941">
            <v>753952.82634987205</v>
          </cell>
          <cell r="BT1941">
            <v>0</v>
          </cell>
        </row>
        <row r="1942">
          <cell r="BP1942">
            <v>788372.58561358205</v>
          </cell>
          <cell r="BQ1942">
            <v>0</v>
          </cell>
          <cell r="BS1942">
            <v>780518.24185570097</v>
          </cell>
          <cell r="BT1942">
            <v>0</v>
          </cell>
        </row>
        <row r="1943">
          <cell r="BP1943">
            <v>824108.00943884102</v>
          </cell>
          <cell r="BQ1943">
            <v>0</v>
          </cell>
          <cell r="BS1943">
            <v>816880.467114295</v>
          </cell>
          <cell r="BT1943">
            <v>0</v>
          </cell>
        </row>
        <row r="1944">
          <cell r="BP1944">
            <v>877011.97866637702</v>
          </cell>
          <cell r="BQ1944">
            <v>0</v>
          </cell>
          <cell r="BS1944">
            <v>870357.81768565602</v>
          </cell>
          <cell r="BT1944">
            <v>0</v>
          </cell>
        </row>
        <row r="1945">
          <cell r="BP1945">
            <v>937044.56944840297</v>
          </cell>
          <cell r="BQ1945">
            <v>0</v>
          </cell>
          <cell r="BS1945">
            <v>930906.47211874498</v>
          </cell>
          <cell r="BT1945">
            <v>0</v>
          </cell>
        </row>
        <row r="1946">
          <cell r="BP1946">
            <v>987585.02201556298</v>
          </cell>
          <cell r="BQ1946">
            <v>0</v>
          </cell>
          <cell r="BS1946">
            <v>981907.09304326598</v>
          </cell>
          <cell r="BT1946">
            <v>0</v>
          </cell>
        </row>
        <row r="1947">
          <cell r="BP1947">
            <v>1026099.25667723</v>
          </cell>
          <cell r="BQ1947">
            <v>0</v>
          </cell>
          <cell r="BS1947">
            <v>1020830.6977094701</v>
          </cell>
          <cell r="BT1947">
            <v>0</v>
          </cell>
        </row>
        <row r="1948">
          <cell r="BP1948">
            <v>1060661.2627675601</v>
          </cell>
          <cell r="BQ1948">
            <v>0</v>
          </cell>
          <cell r="BS1948">
            <v>1055757.15658366</v>
          </cell>
          <cell r="BT1948">
            <v>0</v>
          </cell>
        </row>
        <row r="1949">
          <cell r="BP1949">
            <v>1091025.46635787</v>
          </cell>
          <cell r="BQ1949">
            <v>0</v>
          </cell>
          <cell r="BS1949">
            <v>1086446.4309237399</v>
          </cell>
          <cell r="BT1949">
            <v>0</v>
          </cell>
        </row>
        <row r="1950">
          <cell r="BP1950">
            <v>1114680.59351118</v>
          </cell>
          <cell r="BQ1950">
            <v>0</v>
          </cell>
          <cell r="BS1950">
            <v>1110392.55050329</v>
          </cell>
          <cell r="BT1950">
            <v>0</v>
          </cell>
        </row>
        <row r="1951">
          <cell r="BP1951">
            <v>1131265.69787955</v>
          </cell>
          <cell r="BQ1951">
            <v>0</v>
          </cell>
          <cell r="BS1951">
            <v>1127239.62415533</v>
          </cell>
          <cell r="BT1951">
            <v>0</v>
          </cell>
        </row>
        <row r="1952">
          <cell r="BP1952">
            <v>1074205.2841411899</v>
          </cell>
          <cell r="BQ1952">
            <v>0</v>
          </cell>
          <cell r="BS1952">
            <v>1069787.80478605</v>
          </cell>
          <cell r="BT1952">
            <v>0</v>
          </cell>
        </row>
        <row r="1953">
          <cell r="BP1953">
            <v>862288.07824961306</v>
          </cell>
          <cell r="BQ1953">
            <v>0</v>
          </cell>
          <cell r="BS1953">
            <v>853385.40088813496</v>
          </cell>
          <cell r="BT1953">
            <v>0</v>
          </cell>
        </row>
        <row r="1954">
          <cell r="BP1954">
            <v>748547.04858075897</v>
          </cell>
          <cell r="BQ1954">
            <v>0</v>
          </cell>
          <cell r="BS1954">
            <v>740628.34427294706</v>
          </cell>
          <cell r="BT1954">
            <v>0</v>
          </cell>
        </row>
        <row r="1955">
          <cell r="BP1955">
            <v>471309.85203094798</v>
          </cell>
          <cell r="BQ1955">
            <v>0</v>
          </cell>
          <cell r="BS1955">
            <v>459272.33095383801</v>
          </cell>
          <cell r="BT1955">
            <v>0</v>
          </cell>
        </row>
        <row r="1956">
          <cell r="BP1956">
            <v>328640.879330158</v>
          </cell>
          <cell r="BQ1956">
            <v>0</v>
          </cell>
          <cell r="BS1956">
            <v>316971.486290209</v>
          </cell>
          <cell r="BT1956">
            <v>0</v>
          </cell>
        </row>
        <row r="1957">
          <cell r="BP1957">
            <v>15215.2689908381</v>
          </cell>
          <cell r="BQ1957">
            <v>0</v>
          </cell>
          <cell r="BS1957">
            <v>12820.763630277201</v>
          </cell>
          <cell r="BT1957">
            <v>0</v>
          </cell>
        </row>
        <row r="1958">
          <cell r="BP1958">
            <v>138349.19751587301</v>
          </cell>
          <cell r="BQ1958">
            <v>0</v>
          </cell>
          <cell r="BS1958">
            <v>110579.14427039299</v>
          </cell>
          <cell r="BT1958">
            <v>0</v>
          </cell>
        </row>
        <row r="1959">
          <cell r="BP1959">
            <v>283953.41140254203</v>
          </cell>
          <cell r="BQ1959">
            <v>0</v>
          </cell>
          <cell r="BS1959">
            <v>245086.63249313299</v>
          </cell>
          <cell r="BT1959">
            <v>0</v>
          </cell>
        </row>
        <row r="1960">
          <cell r="BP1960">
            <v>408618.14953649498</v>
          </cell>
          <cell r="BQ1960">
            <v>0</v>
          </cell>
          <cell r="BS1960">
            <v>358607.953684017</v>
          </cell>
          <cell r="BT1960">
            <v>0</v>
          </cell>
        </row>
        <row r="1961">
          <cell r="BP1961">
            <v>487949.12151427899</v>
          </cell>
          <cell r="BQ1961">
            <v>0</v>
          </cell>
          <cell r="BS1961">
            <v>428283.33950505703</v>
          </cell>
          <cell r="BT1961">
            <v>0</v>
          </cell>
        </row>
        <row r="1962">
          <cell r="BP1962">
            <v>535185.04087232403</v>
          </cell>
          <cell r="BQ1962">
            <v>0</v>
          </cell>
          <cell r="BS1962">
            <v>468016.05986610602</v>
          </cell>
          <cell r="BT1962">
            <v>0</v>
          </cell>
        </row>
        <row r="1963">
          <cell r="BP1963">
            <v>620317.21271548397</v>
          </cell>
          <cell r="BQ1963">
            <v>0</v>
          </cell>
          <cell r="BS1963">
            <v>547216.48576499801</v>
          </cell>
          <cell r="BT1963">
            <v>0</v>
          </cell>
        </row>
        <row r="1964">
          <cell r="BP1964">
            <v>694860.86738305702</v>
          </cell>
          <cell r="BQ1964">
            <v>0</v>
          </cell>
          <cell r="BS1964">
            <v>617797.49562015198</v>
          </cell>
          <cell r="BT1964">
            <v>0</v>
          </cell>
        </row>
        <row r="1965">
          <cell r="BP1965">
            <v>742792.94892273901</v>
          </cell>
          <cell r="BQ1965">
            <v>0</v>
          </cell>
          <cell r="BS1965">
            <v>663447.33257279801</v>
          </cell>
          <cell r="BT1965">
            <v>0</v>
          </cell>
        </row>
        <row r="1966">
          <cell r="BP1966">
            <v>794085.33473183902</v>
          </cell>
          <cell r="BQ1966">
            <v>0</v>
          </cell>
          <cell r="BS1966">
            <v>713880.17255991499</v>
          </cell>
          <cell r="BT1966">
            <v>0</v>
          </cell>
        </row>
        <row r="1967">
          <cell r="BP1967">
            <v>840697.71754193294</v>
          </cell>
          <cell r="BQ1967">
            <v>0</v>
          </cell>
          <cell r="BS1967">
            <v>760708.92070103798</v>
          </cell>
          <cell r="BT1967">
            <v>0</v>
          </cell>
        </row>
        <row r="1968">
          <cell r="BP1968">
            <v>881626.65536119498</v>
          </cell>
          <cell r="BQ1968">
            <v>0</v>
          </cell>
          <cell r="BS1968">
            <v>802583.26312745002</v>
          </cell>
          <cell r="BT1968">
            <v>0</v>
          </cell>
        </row>
        <row r="1969">
          <cell r="BP1969">
            <v>915722.13982262998</v>
          </cell>
          <cell r="BQ1969">
            <v>0</v>
          </cell>
          <cell r="BS1969">
            <v>838113.34449549299</v>
          </cell>
          <cell r="BT1969">
            <v>0</v>
          </cell>
        </row>
        <row r="1970">
          <cell r="BP1970">
            <v>945003.97652235895</v>
          </cell>
          <cell r="BQ1970">
            <v>0</v>
          </cell>
          <cell r="BS1970">
            <v>869098.37282761501</v>
          </cell>
          <cell r="BT1970">
            <v>0</v>
          </cell>
        </row>
        <row r="1971">
          <cell r="BP1971">
            <v>981484.89916088502</v>
          </cell>
          <cell r="BQ1971">
            <v>0</v>
          </cell>
          <cell r="BS1971">
            <v>907502.688300904</v>
          </cell>
          <cell r="BT1971">
            <v>0</v>
          </cell>
        </row>
        <row r="1972">
          <cell r="BP1972">
            <v>1019132.54508977</v>
          </cell>
          <cell r="BQ1972">
            <v>0</v>
          </cell>
          <cell r="BS1972">
            <v>947204.06437565002</v>
          </cell>
          <cell r="BT1972">
            <v>0</v>
          </cell>
        </row>
        <row r="1973">
          <cell r="BP1973">
            <v>1035885.29852255</v>
          </cell>
          <cell r="BQ1973">
            <v>0</v>
          </cell>
          <cell r="BS1973">
            <v>966102.48841172003</v>
          </cell>
          <cell r="BT1973">
            <v>0</v>
          </cell>
        </row>
        <row r="1974">
          <cell r="BP1974">
            <v>1074800.0951896</v>
          </cell>
          <cell r="BQ1974">
            <v>0</v>
          </cell>
          <cell r="BS1974">
            <v>1007191.22859091</v>
          </cell>
          <cell r="BT1974">
            <v>0</v>
          </cell>
        </row>
        <row r="1975">
          <cell r="BP1975">
            <v>1088621.59878245</v>
          </cell>
          <cell r="BQ1975">
            <v>0</v>
          </cell>
          <cell r="BS1975">
            <v>1023212.31491422</v>
          </cell>
          <cell r="BT1975">
            <v>0</v>
          </cell>
        </row>
        <row r="1976">
          <cell r="BP1976">
            <v>1034355.3039776901</v>
          </cell>
          <cell r="BQ1976">
            <v>0</v>
          </cell>
          <cell r="BS1976">
            <v>971095.91316747305</v>
          </cell>
          <cell r="BT1976">
            <v>0</v>
          </cell>
        </row>
        <row r="1977">
          <cell r="BP1977">
            <v>937089.84473386395</v>
          </cell>
          <cell r="BQ1977">
            <v>0</v>
          </cell>
          <cell r="BS1977">
            <v>874674.84376135201</v>
          </cell>
          <cell r="BT1977">
            <v>0</v>
          </cell>
        </row>
        <row r="1978">
          <cell r="BP1978">
            <v>685912.29321809602</v>
          </cell>
          <cell r="BQ1978">
            <v>0</v>
          </cell>
          <cell r="BS1978">
            <v>621184.58958841802</v>
          </cell>
          <cell r="BT1978">
            <v>0</v>
          </cell>
        </row>
        <row r="1979">
          <cell r="BP1979">
            <v>512145.76434271398</v>
          </cell>
          <cell r="BQ1979">
            <v>0</v>
          </cell>
          <cell r="BS1979">
            <v>450779.012747058</v>
          </cell>
          <cell r="BT1979">
            <v>0</v>
          </cell>
        </row>
        <row r="1980">
          <cell r="BP1980">
            <v>451053.82307245501</v>
          </cell>
          <cell r="BQ1980">
            <v>0</v>
          </cell>
          <cell r="BS1980">
            <v>395110.72847162699</v>
          </cell>
          <cell r="BT1980">
            <v>0</v>
          </cell>
        </row>
        <row r="1981">
          <cell r="BP1981">
            <v>288133.439413891</v>
          </cell>
          <cell r="BQ1981">
            <v>0</v>
          </cell>
          <cell r="BS1981">
            <v>232339.51331120601</v>
          </cell>
          <cell r="BT1981">
            <v>0</v>
          </cell>
        </row>
        <row r="1982">
          <cell r="BP1982">
            <v>12024.779624616</v>
          </cell>
          <cell r="BQ1982">
            <v>0</v>
          </cell>
          <cell r="BS1982">
            <v>2353.8043902284699</v>
          </cell>
          <cell r="BT1982">
            <v>0</v>
          </cell>
        </row>
        <row r="1983">
          <cell r="BP1983">
            <v>90079.626531561997</v>
          </cell>
          <cell r="BQ1983">
            <v>0</v>
          </cell>
          <cell r="BS1983">
            <v>29065.181031963701</v>
          </cell>
          <cell r="BT1983">
            <v>0</v>
          </cell>
        </row>
        <row r="1984">
          <cell r="BP1984">
            <v>51545.537051241998</v>
          </cell>
          <cell r="BQ1984">
            <v>0</v>
          </cell>
          <cell r="BS1984">
            <v>5358.7613169310398</v>
          </cell>
          <cell r="BT1984">
            <v>0</v>
          </cell>
        </row>
        <row r="1985">
          <cell r="BP1985">
            <v>159884.70209368199</v>
          </cell>
          <cell r="BQ1985">
            <v>0</v>
          </cell>
          <cell r="BS1985">
            <v>90060.505095372806</v>
          </cell>
          <cell r="BT1985">
            <v>0</v>
          </cell>
        </row>
        <row r="1986">
          <cell r="BP1986">
            <v>273979.84457958199</v>
          </cell>
          <cell r="BQ1986">
            <v>0</v>
          </cell>
          <cell r="BS1986">
            <v>198768.34197681001</v>
          </cell>
          <cell r="BT1986">
            <v>0</v>
          </cell>
        </row>
        <row r="1987">
          <cell r="BP1987">
            <v>443553.93822415802</v>
          </cell>
          <cell r="BQ1987">
            <v>0</v>
          </cell>
          <cell r="BS1987">
            <v>366128.55800822302</v>
          </cell>
          <cell r="BT1987">
            <v>0</v>
          </cell>
        </row>
        <row r="1988">
          <cell r="BP1988">
            <v>538907.59696782497</v>
          </cell>
          <cell r="BQ1988">
            <v>0</v>
          </cell>
          <cell r="BS1988">
            <v>463531.00017187302</v>
          </cell>
          <cell r="BT1988">
            <v>0</v>
          </cell>
        </row>
        <row r="1989">
          <cell r="BP1989">
            <v>580262.09460565005</v>
          </cell>
          <cell r="BQ1989">
            <v>0</v>
          </cell>
          <cell r="BS1989">
            <v>508946.31776648498</v>
          </cell>
          <cell r="BT1989">
            <v>0</v>
          </cell>
        </row>
        <row r="1990">
          <cell r="BP1990">
            <v>610558.67734999</v>
          </cell>
          <cell r="BQ1990">
            <v>0</v>
          </cell>
          <cell r="BS1990">
            <v>544541.97113688197</v>
          </cell>
          <cell r="BT1990">
            <v>0</v>
          </cell>
        </row>
        <row r="1991">
          <cell r="BP1991">
            <v>628692.02628137404</v>
          </cell>
          <cell r="BQ1991">
            <v>0</v>
          </cell>
          <cell r="BS1991">
            <v>568390.93093985401</v>
          </cell>
          <cell r="BT1991">
            <v>0</v>
          </cell>
        </row>
        <row r="1992">
          <cell r="BP1992">
            <v>646418.38587525801</v>
          </cell>
          <cell r="BQ1992">
            <v>0</v>
          </cell>
          <cell r="BS1992">
            <v>591695.74414875603</v>
          </cell>
          <cell r="BT1992">
            <v>0</v>
          </cell>
        </row>
        <row r="1993">
          <cell r="BP1993">
            <v>660289.68560160697</v>
          </cell>
          <cell r="BQ1993">
            <v>0</v>
          </cell>
          <cell r="BS1993">
            <v>610664.51492766396</v>
          </cell>
          <cell r="BT1993">
            <v>0</v>
          </cell>
        </row>
        <row r="1994">
          <cell r="BP1994">
            <v>664582.01375841803</v>
          </cell>
          <cell r="BQ1994">
            <v>0</v>
          </cell>
          <cell r="BS1994">
            <v>619528.260718151</v>
          </cell>
          <cell r="BT1994">
            <v>0</v>
          </cell>
        </row>
        <row r="1995">
          <cell r="BP1995">
            <v>673912.886071724</v>
          </cell>
          <cell r="BQ1995">
            <v>0</v>
          </cell>
          <cell r="BS1995">
            <v>632887.28309760604</v>
          </cell>
          <cell r="BT1995">
            <v>0</v>
          </cell>
        </row>
        <row r="1996">
          <cell r="BP1996">
            <v>688622.23831867904</v>
          </cell>
          <cell r="BQ1996">
            <v>0</v>
          </cell>
          <cell r="BS1996">
            <v>651130.55253736395</v>
          </cell>
          <cell r="BT1996">
            <v>0</v>
          </cell>
        </row>
        <row r="1997">
          <cell r="BP1997">
            <v>702292.38959299296</v>
          </cell>
          <cell r="BQ1997">
            <v>0</v>
          </cell>
          <cell r="BS1997">
            <v>667893.19069607102</v>
          </cell>
          <cell r="BT1997">
            <v>0</v>
          </cell>
        </row>
        <row r="1998">
          <cell r="BP1998">
            <v>725799.34641782497</v>
          </cell>
          <cell r="BQ1998">
            <v>0</v>
          </cell>
          <cell r="BS1998">
            <v>694110.45316646597</v>
          </cell>
          <cell r="BT1998">
            <v>0</v>
          </cell>
        </row>
        <row r="1999">
          <cell r="BP1999">
            <v>753961.52387958602</v>
          </cell>
          <cell r="BQ1999">
            <v>0</v>
          </cell>
          <cell r="BS1999">
            <v>724653.24653361004</v>
          </cell>
          <cell r="BT1999">
            <v>0</v>
          </cell>
        </row>
        <row r="2000">
          <cell r="BP2000">
            <v>714998.16646209103</v>
          </cell>
          <cell r="BQ2000">
            <v>0</v>
          </cell>
          <cell r="BS2000">
            <v>687651.35364942602</v>
          </cell>
          <cell r="BT2000">
            <v>0</v>
          </cell>
        </row>
        <row r="2001">
          <cell r="BP2001">
            <v>648809.57982533402</v>
          </cell>
          <cell r="BQ2001">
            <v>0</v>
          </cell>
          <cell r="BS2001">
            <v>623092.06757064897</v>
          </cell>
          <cell r="BT2001">
            <v>0</v>
          </cell>
        </row>
        <row r="2002">
          <cell r="BP2002">
            <v>568300.09855704196</v>
          </cell>
          <cell r="BQ2002">
            <v>0</v>
          </cell>
          <cell r="BS2002">
            <v>543282.41687515599</v>
          </cell>
          <cell r="BT2002">
            <v>0</v>
          </cell>
        </row>
        <row r="2003">
          <cell r="BP2003">
            <v>322288.58696291799</v>
          </cell>
          <cell r="BQ2003">
            <v>0</v>
          </cell>
          <cell r="BS2003">
            <v>294207.82567202399</v>
          </cell>
          <cell r="BT2003">
            <v>0</v>
          </cell>
        </row>
        <row r="2004">
          <cell r="BP2004">
            <v>314526.32201159099</v>
          </cell>
          <cell r="BQ2004">
            <v>0</v>
          </cell>
          <cell r="BS2004">
            <v>290387.57542249298</v>
          </cell>
          <cell r="BT2004">
            <v>0</v>
          </cell>
        </row>
        <row r="2005">
          <cell r="BP2005">
            <v>328564.82264206902</v>
          </cell>
          <cell r="BQ2005">
            <v>0</v>
          </cell>
          <cell r="BS2005">
            <v>304068.73197045102</v>
          </cell>
          <cell r="BT2005">
            <v>0</v>
          </cell>
        </row>
        <row r="2006">
          <cell r="BP2006">
            <v>298766.84455645602</v>
          </cell>
          <cell r="BQ2006">
            <v>0</v>
          </cell>
          <cell r="BS2006">
            <v>271610.37379034801</v>
          </cell>
          <cell r="BT2006">
            <v>0</v>
          </cell>
        </row>
        <row r="2007">
          <cell r="BP2007">
            <v>342561.47645581799</v>
          </cell>
          <cell r="BQ2007">
            <v>0</v>
          </cell>
          <cell r="BS2007">
            <v>312963.62531682203</v>
          </cell>
          <cell r="BT2007">
            <v>0</v>
          </cell>
        </row>
        <row r="2008">
          <cell r="BP2008">
            <v>239444.15542036001</v>
          </cell>
          <cell r="BQ2008">
            <v>0</v>
          </cell>
          <cell r="BS2008">
            <v>208472.046259147</v>
          </cell>
          <cell r="BT2008">
            <v>0</v>
          </cell>
        </row>
        <row r="2009">
          <cell r="BP2009">
            <v>415384.512457715</v>
          </cell>
          <cell r="BQ2009">
            <v>0</v>
          </cell>
          <cell r="BS2009">
            <v>378577.61324948497</v>
          </cell>
          <cell r="BT2009">
            <v>0</v>
          </cell>
        </row>
        <row r="2010">
          <cell r="BP2010">
            <v>491555.63247162499</v>
          </cell>
          <cell r="BQ2010">
            <v>0</v>
          </cell>
          <cell r="BS2010">
            <v>452592.74458732997</v>
          </cell>
          <cell r="BT2010">
            <v>0</v>
          </cell>
        </row>
        <row r="2011">
          <cell r="BP2011">
            <v>612246.79594342306</v>
          </cell>
          <cell r="BQ2011">
            <v>0</v>
          </cell>
          <cell r="BS2011">
            <v>571420.27936422895</v>
          </cell>
          <cell r="BT2011">
            <v>0</v>
          </cell>
        </row>
        <row r="2012">
          <cell r="BP2012">
            <v>723744.33383970801</v>
          </cell>
          <cell r="BQ2012">
            <v>0</v>
          </cell>
          <cell r="BS2012">
            <v>682838.37057109596</v>
          </cell>
          <cell r="BT2012">
            <v>0</v>
          </cell>
        </row>
        <row r="2013">
          <cell r="BP2013">
            <v>800862.69467682403</v>
          </cell>
          <cell r="BQ2013">
            <v>0</v>
          </cell>
          <cell r="BS2013">
            <v>760924.71694347798</v>
          </cell>
          <cell r="BT2013">
            <v>0</v>
          </cell>
        </row>
        <row r="2014">
          <cell r="BP2014">
            <v>822168.37550238904</v>
          </cell>
          <cell r="BQ2014">
            <v>0</v>
          </cell>
          <cell r="BS2014">
            <v>784012.59750602802</v>
          </cell>
          <cell r="BT2014">
            <v>0</v>
          </cell>
        </row>
        <row r="2015">
          <cell r="BP2015">
            <v>816999.86177032604</v>
          </cell>
          <cell r="BQ2015">
            <v>0</v>
          </cell>
          <cell r="BS2015">
            <v>781097.683258162</v>
          </cell>
          <cell r="BT2015">
            <v>0</v>
          </cell>
        </row>
        <row r="2016">
          <cell r="BP2016">
            <v>841505.79535598797</v>
          </cell>
          <cell r="BQ2016">
            <v>0</v>
          </cell>
          <cell r="BS2016">
            <v>807982.62304084201</v>
          </cell>
          <cell r="BT2016">
            <v>0</v>
          </cell>
        </row>
        <row r="2017">
          <cell r="BP2017">
            <v>876461.74022311601</v>
          </cell>
          <cell r="BQ2017">
            <v>0</v>
          </cell>
          <cell r="BS2017">
            <v>845244.68986266304</v>
          </cell>
          <cell r="BT2017">
            <v>0</v>
          </cell>
        </row>
        <row r="2018">
          <cell r="BP2018">
            <v>901958.56455150596</v>
          </cell>
          <cell r="BQ2018">
            <v>0</v>
          </cell>
          <cell r="BS2018">
            <v>872888.43494607101</v>
          </cell>
          <cell r="BT2018">
            <v>0</v>
          </cell>
        </row>
        <row r="2019">
          <cell r="BP2019">
            <v>929860.75768682698</v>
          </cell>
          <cell r="BQ2019">
            <v>0</v>
          </cell>
          <cell r="BS2019">
            <v>902750.85580179002</v>
          </cell>
          <cell r="BT2019">
            <v>0</v>
          </cell>
        </row>
        <row r="2020">
          <cell r="BP2020">
            <v>968347.77191641903</v>
          </cell>
          <cell r="BQ2020">
            <v>0</v>
          </cell>
          <cell r="BS2020">
            <v>943007.80273671995</v>
          </cell>
          <cell r="BT2020">
            <v>0</v>
          </cell>
        </row>
        <row r="2021">
          <cell r="BP2021">
            <v>1001863.75437244</v>
          </cell>
          <cell r="BQ2021">
            <v>0</v>
          </cell>
          <cell r="BS2021">
            <v>978120.30689571798</v>
          </cell>
          <cell r="BT2021">
            <v>0</v>
          </cell>
        </row>
        <row r="2022">
          <cell r="BP2022">
            <v>1029293.49228063</v>
          </cell>
          <cell r="BQ2022">
            <v>0</v>
          </cell>
          <cell r="BS2022">
            <v>1006995.12772839</v>
          </cell>
          <cell r="BT2022">
            <v>0</v>
          </cell>
        </row>
        <row r="2023">
          <cell r="BP2023">
            <v>1052334.5463378499</v>
          </cell>
          <cell r="BQ2023">
            <v>0</v>
          </cell>
          <cell r="BS2023">
            <v>1031346.3237837</v>
          </cell>
          <cell r="BT2023">
            <v>0</v>
          </cell>
        </row>
        <row r="2024">
          <cell r="BP2024">
            <v>988000.400803859</v>
          </cell>
          <cell r="BQ2024">
            <v>0</v>
          </cell>
          <cell r="BS2024">
            <v>967024.64422375895</v>
          </cell>
          <cell r="BT2024">
            <v>0</v>
          </cell>
        </row>
        <row r="2025">
          <cell r="BP2025">
            <v>703545.22398299596</v>
          </cell>
          <cell r="BQ2025">
            <v>0</v>
          </cell>
          <cell r="BS2025">
            <v>673547.15531535505</v>
          </cell>
          <cell r="BT2025">
            <v>0</v>
          </cell>
        </row>
        <row r="2026">
          <cell r="BP2026">
            <v>256733.10871159201</v>
          </cell>
          <cell r="BQ2026">
            <v>0</v>
          </cell>
          <cell r="BS2026">
            <v>215654.43439824099</v>
          </cell>
          <cell r="BT2026">
            <v>0</v>
          </cell>
        </row>
        <row r="2027">
          <cell r="BP2027">
            <v>1201.65114115343</v>
          </cell>
          <cell r="BQ2027">
            <v>0</v>
          </cell>
          <cell r="BS2027">
            <v>0</v>
          </cell>
          <cell r="BT2027">
            <v>0</v>
          </cell>
        </row>
        <row r="2028">
          <cell r="BP2028">
            <v>0</v>
          </cell>
          <cell r="BQ2028">
            <v>0</v>
          </cell>
          <cell r="BS2028">
            <v>0</v>
          </cell>
          <cell r="BT2028">
            <v>0</v>
          </cell>
        </row>
        <row r="2029">
          <cell r="BP2029">
            <v>0</v>
          </cell>
          <cell r="BQ2029">
            <v>0</v>
          </cell>
          <cell r="BS2029">
            <v>0</v>
          </cell>
          <cell r="BT2029">
            <v>0</v>
          </cell>
        </row>
        <row r="2030">
          <cell r="BP2030">
            <v>0</v>
          </cell>
          <cell r="BQ2030">
            <v>0</v>
          </cell>
          <cell r="BS2030">
            <v>0</v>
          </cell>
          <cell r="BT2030">
            <v>0</v>
          </cell>
        </row>
        <row r="2031">
          <cell r="BP2031">
            <v>0</v>
          </cell>
          <cell r="BQ2031">
            <v>0</v>
          </cell>
          <cell r="BS2031">
            <v>0</v>
          </cell>
          <cell r="BT2031">
            <v>0</v>
          </cell>
        </row>
        <row r="2032">
          <cell r="BP2032">
            <v>0</v>
          </cell>
          <cell r="BQ2032">
            <v>0</v>
          </cell>
          <cell r="BS2032">
            <v>0</v>
          </cell>
          <cell r="BT2032">
            <v>0</v>
          </cell>
        </row>
        <row r="2033">
          <cell r="BP2033">
            <v>34888.335046469001</v>
          </cell>
          <cell r="BQ2033">
            <v>0</v>
          </cell>
          <cell r="BS2033">
            <v>0</v>
          </cell>
          <cell r="BT2033">
            <v>0</v>
          </cell>
        </row>
        <row r="2034">
          <cell r="BP2034">
            <v>161191.990333319</v>
          </cell>
          <cell r="BQ2034">
            <v>0</v>
          </cell>
          <cell r="BS2034">
            <v>10733.6341927749</v>
          </cell>
          <cell r="BT2034">
            <v>0</v>
          </cell>
        </row>
        <row r="2035">
          <cell r="BP2035">
            <v>266212.23575902701</v>
          </cell>
          <cell r="BQ2035">
            <v>0</v>
          </cell>
          <cell r="BS2035">
            <v>92673.110024829497</v>
          </cell>
          <cell r="BT2035">
            <v>0</v>
          </cell>
        </row>
        <row r="2036">
          <cell r="BP2036">
            <v>341433.10472762998</v>
          </cell>
          <cell r="BQ2036">
            <v>0</v>
          </cell>
          <cell r="BS2036">
            <v>163079.37319155701</v>
          </cell>
          <cell r="BT2036">
            <v>0</v>
          </cell>
        </row>
        <row r="2037">
          <cell r="BP2037">
            <v>379629.65367714199</v>
          </cell>
          <cell r="BQ2037">
            <v>0</v>
          </cell>
          <cell r="BS2037">
            <v>198176.62373198001</v>
          </cell>
          <cell r="BT2037">
            <v>0</v>
          </cell>
        </row>
        <row r="2038">
          <cell r="BP2038">
            <v>411983.86265981098</v>
          </cell>
          <cell r="BQ2038">
            <v>0</v>
          </cell>
          <cell r="BS2038">
            <v>229258.746095157</v>
          </cell>
          <cell r="BT2038">
            <v>0</v>
          </cell>
        </row>
        <row r="2039">
          <cell r="BP2039">
            <v>451072.75018351799</v>
          </cell>
          <cell r="BQ2039">
            <v>0</v>
          </cell>
          <cell r="BS2039">
            <v>268586.89538467099</v>
          </cell>
          <cell r="BT2039">
            <v>0</v>
          </cell>
        </row>
        <row r="2040">
          <cell r="BP2040">
            <v>491433.97151498601</v>
          </cell>
          <cell r="BQ2040">
            <v>0</v>
          </cell>
          <cell r="BS2040">
            <v>310401.841674147</v>
          </cell>
          <cell r="BT2040">
            <v>0</v>
          </cell>
        </row>
        <row r="2041">
          <cell r="BP2041">
            <v>522152.29048273998</v>
          </cell>
          <cell r="BQ2041">
            <v>0</v>
          </cell>
          <cell r="BS2041">
            <v>343562.88172219897</v>
          </cell>
          <cell r="BT2041">
            <v>0</v>
          </cell>
        </row>
        <row r="2042">
          <cell r="BP2042">
            <v>546583.16771847603</v>
          </cell>
          <cell r="BQ2042">
            <v>0</v>
          </cell>
          <cell r="BS2042">
            <v>371189.76333330502</v>
          </cell>
          <cell r="BT2042">
            <v>0</v>
          </cell>
        </row>
        <row r="2043">
          <cell r="BP2043">
            <v>564705.07555676799</v>
          </cell>
          <cell r="BQ2043">
            <v>0</v>
          </cell>
          <cell r="BS2043">
            <v>393081.15002393298</v>
          </cell>
          <cell r="BT2043">
            <v>0</v>
          </cell>
        </row>
        <row r="2044">
          <cell r="BP2044">
            <v>580398.29121678497</v>
          </cell>
          <cell r="BQ2044">
            <v>0</v>
          </cell>
          <cell r="BS2044">
            <v>412947.70998186601</v>
          </cell>
          <cell r="BT2044">
            <v>0</v>
          </cell>
        </row>
        <row r="2045">
          <cell r="BP2045">
            <v>587484.09000553202</v>
          </cell>
          <cell r="BQ2045">
            <v>0</v>
          </cell>
          <cell r="BS2045">
            <v>424500.47570025601</v>
          </cell>
          <cell r="BT2045">
            <v>0</v>
          </cell>
        </row>
        <row r="2046">
          <cell r="BP2046">
            <v>586001.70917086105</v>
          </cell>
          <cell r="BQ2046">
            <v>0</v>
          </cell>
          <cell r="BS2046">
            <v>427718.45705746301</v>
          </cell>
          <cell r="BT2046">
            <v>0</v>
          </cell>
        </row>
        <row r="2047">
          <cell r="BP2047">
            <v>590912.69712501403</v>
          </cell>
          <cell r="BQ2047">
            <v>0</v>
          </cell>
          <cell r="BS2047">
            <v>437467.86680343602</v>
          </cell>
          <cell r="BT2047">
            <v>0</v>
          </cell>
        </row>
        <row r="2048">
          <cell r="BP2048">
            <v>585832.24326050805</v>
          </cell>
          <cell r="BQ2048">
            <v>0</v>
          </cell>
          <cell r="BS2048">
            <v>437319.62300789799</v>
          </cell>
          <cell r="BT2048">
            <v>0</v>
          </cell>
        </row>
        <row r="2049">
          <cell r="BP2049">
            <v>569288.00323854003</v>
          </cell>
          <cell r="BQ2049">
            <v>0</v>
          </cell>
          <cell r="BS2049">
            <v>425728.38913037803</v>
          </cell>
          <cell r="BT2049">
            <v>0</v>
          </cell>
        </row>
        <row r="2050">
          <cell r="BP2050">
            <v>513527.25981465698</v>
          </cell>
          <cell r="BQ2050">
            <v>0</v>
          </cell>
          <cell r="BS2050">
            <v>375109.12818563002</v>
          </cell>
          <cell r="BT2050">
            <v>0</v>
          </cell>
        </row>
        <row r="2051">
          <cell r="BP2051">
            <v>454149.62113536999</v>
          </cell>
          <cell r="BQ2051">
            <v>0</v>
          </cell>
          <cell r="BS2051">
            <v>320808.79415443202</v>
          </cell>
          <cell r="BT2051">
            <v>0</v>
          </cell>
        </row>
        <row r="2052">
          <cell r="BP2052">
            <v>376361.93030688202</v>
          </cell>
          <cell r="BQ2052">
            <v>0</v>
          </cell>
          <cell r="BS2052">
            <v>248240.667806499</v>
          </cell>
          <cell r="BT2052">
            <v>0</v>
          </cell>
        </row>
        <row r="2053">
          <cell r="BP2053">
            <v>364201.74531473999</v>
          </cell>
          <cell r="BQ2053">
            <v>0</v>
          </cell>
          <cell r="BS2053">
            <v>240556.191915364</v>
          </cell>
          <cell r="BT2053">
            <v>0</v>
          </cell>
        </row>
        <row r="2054">
          <cell r="BP2054">
            <v>401687.12863334699</v>
          </cell>
          <cell r="BQ2054">
            <v>0</v>
          </cell>
          <cell r="BS2054">
            <v>281961.916980915</v>
          </cell>
          <cell r="BT2054">
            <v>0</v>
          </cell>
        </row>
        <row r="2055">
          <cell r="BP2055">
            <v>373540.15416649601</v>
          </cell>
          <cell r="BQ2055">
            <v>0</v>
          </cell>
          <cell r="BS2055">
            <v>259117.678810335</v>
          </cell>
          <cell r="BT2055">
            <v>0</v>
          </cell>
        </row>
        <row r="2056">
          <cell r="BP2056">
            <v>30753.812961065902</v>
          </cell>
          <cell r="BQ2056">
            <v>0</v>
          </cell>
          <cell r="BS2056">
            <v>5085.6252075512302</v>
          </cell>
          <cell r="BT2056">
            <v>0</v>
          </cell>
        </row>
        <row r="2057">
          <cell r="BP2057">
            <v>0</v>
          </cell>
          <cell r="BQ2057">
            <v>0</v>
          </cell>
          <cell r="BS2057">
            <v>0</v>
          </cell>
          <cell r="BT2057">
            <v>0</v>
          </cell>
        </row>
        <row r="2058">
          <cell r="BP2058">
            <v>107223.619986884</v>
          </cell>
          <cell r="BQ2058">
            <v>0</v>
          </cell>
          <cell r="BS2058">
            <v>23249.041089995899</v>
          </cell>
          <cell r="BT2058">
            <v>0</v>
          </cell>
        </row>
        <row r="2059">
          <cell r="BP2059">
            <v>304123.95675184799</v>
          </cell>
          <cell r="BQ2059">
            <v>0</v>
          </cell>
          <cell r="BS2059">
            <v>190594.53622048401</v>
          </cell>
          <cell r="BT2059">
            <v>0</v>
          </cell>
        </row>
        <row r="2060">
          <cell r="BP2060">
            <v>427708.57002233301</v>
          </cell>
          <cell r="BQ2060">
            <v>0</v>
          </cell>
          <cell r="BS2060">
            <v>324312.629915995</v>
          </cell>
          <cell r="BT2060">
            <v>0</v>
          </cell>
        </row>
        <row r="2061">
          <cell r="BP2061">
            <v>473124.057579524</v>
          </cell>
          <cell r="BQ2061">
            <v>0</v>
          </cell>
          <cell r="BS2061">
            <v>381403.54579035199</v>
          </cell>
          <cell r="BT2061">
            <v>0</v>
          </cell>
        </row>
        <row r="2062">
          <cell r="BP2062">
            <v>490852.86611820798</v>
          </cell>
          <cell r="BQ2062">
            <v>0</v>
          </cell>
          <cell r="BS2062">
            <v>412010.39225325402</v>
          </cell>
          <cell r="BT2062">
            <v>0</v>
          </cell>
        </row>
        <row r="2063">
          <cell r="BP2063">
            <v>513176.96936231799</v>
          </cell>
          <cell r="BQ2063">
            <v>0</v>
          </cell>
          <cell r="BS2063">
            <v>447128.95658135001</v>
          </cell>
          <cell r="BT2063">
            <v>0</v>
          </cell>
        </row>
        <row r="2064">
          <cell r="BP2064">
            <v>540386.637199922</v>
          </cell>
          <cell r="BQ2064">
            <v>0</v>
          </cell>
          <cell r="BS2064">
            <v>486099.10072013701</v>
          </cell>
          <cell r="BT2064">
            <v>0</v>
          </cell>
        </row>
        <row r="2065">
          <cell r="BP2065">
            <v>560298.81610520906</v>
          </cell>
          <cell r="BQ2065">
            <v>0</v>
          </cell>
          <cell r="BS2065">
            <v>516339.51205103099</v>
          </cell>
          <cell r="BT2065">
            <v>0</v>
          </cell>
        </row>
        <row r="2066">
          <cell r="BP2066">
            <v>568868.30636570998</v>
          </cell>
          <cell r="BQ2066">
            <v>0</v>
          </cell>
          <cell r="BS2066">
            <v>533756.29451574804</v>
          </cell>
          <cell r="BT2066">
            <v>0</v>
          </cell>
        </row>
        <row r="2067">
          <cell r="BP2067">
            <v>571961.26978002302</v>
          </cell>
          <cell r="BQ2067">
            <v>0</v>
          </cell>
          <cell r="BS2067">
            <v>544288.55633391498</v>
          </cell>
          <cell r="BT2067">
            <v>0</v>
          </cell>
        </row>
        <row r="2068">
          <cell r="BP2068">
            <v>581342.34663348598</v>
          </cell>
          <cell r="BQ2068">
            <v>0</v>
          </cell>
          <cell r="BS2068">
            <v>559860.420128247</v>
          </cell>
          <cell r="BT2068">
            <v>0</v>
          </cell>
        </row>
        <row r="2069">
          <cell r="BP2069">
            <v>597654.54563105002</v>
          </cell>
          <cell r="BQ2069">
            <v>0</v>
          </cell>
          <cell r="BS2069">
            <v>581295.90552902897</v>
          </cell>
          <cell r="BT2069">
            <v>0</v>
          </cell>
        </row>
        <row r="2070">
          <cell r="BP2070">
            <v>612605.99133716105</v>
          </cell>
          <cell r="BQ2070">
            <v>0</v>
          </cell>
          <cell r="BS2070">
            <v>600468.34077296895</v>
          </cell>
          <cell r="BT2070">
            <v>0</v>
          </cell>
        </row>
        <row r="2071">
          <cell r="BP2071">
            <v>633025.713714935</v>
          </cell>
          <cell r="BQ2071">
            <v>0</v>
          </cell>
          <cell r="BS2071">
            <v>624346.040755842</v>
          </cell>
          <cell r="BT2071">
            <v>0</v>
          </cell>
        </row>
        <row r="2072">
          <cell r="BP2072">
            <v>630045.20154832595</v>
          </cell>
          <cell r="BQ2072">
            <v>0</v>
          </cell>
          <cell r="BS2072">
            <v>624190.36995567696</v>
          </cell>
          <cell r="BT2072">
            <v>0</v>
          </cell>
        </row>
        <row r="2073">
          <cell r="BP2073">
            <v>607343.715027445</v>
          </cell>
          <cell r="BQ2073">
            <v>0</v>
          </cell>
          <cell r="BS2073">
            <v>603744.08270481904</v>
          </cell>
          <cell r="BT2073">
            <v>0</v>
          </cell>
        </row>
        <row r="2074">
          <cell r="BP2074">
            <v>588261.10601331806</v>
          </cell>
          <cell r="BQ2074">
            <v>0</v>
          </cell>
          <cell r="BS2074">
            <v>586492.24654874997</v>
          </cell>
          <cell r="BT2074">
            <v>0</v>
          </cell>
        </row>
        <row r="2075">
          <cell r="BP2075">
            <v>588022.57770928997</v>
          </cell>
          <cell r="BQ2075">
            <v>0</v>
          </cell>
          <cell r="BS2075">
            <v>587787.96432196698</v>
          </cell>
          <cell r="BT2075">
            <v>0</v>
          </cell>
        </row>
        <row r="2076">
          <cell r="BP2076">
            <v>541751.08221735002</v>
          </cell>
          <cell r="BQ2076">
            <v>0</v>
          </cell>
          <cell r="BS2076">
            <v>542753.29787089699</v>
          </cell>
          <cell r="BT2076">
            <v>0</v>
          </cell>
        </row>
        <row r="2077">
          <cell r="BP2077">
            <v>506035.15378457302</v>
          </cell>
          <cell r="BQ2077">
            <v>0</v>
          </cell>
          <cell r="BS2077">
            <v>507946.56759312598</v>
          </cell>
          <cell r="BT2077">
            <v>0</v>
          </cell>
        </row>
        <row r="2078">
          <cell r="BP2078">
            <v>556311.69814899098</v>
          </cell>
          <cell r="BQ2078">
            <v>0</v>
          </cell>
          <cell r="BS2078">
            <v>558920.13369161496</v>
          </cell>
          <cell r="BT2078">
            <v>0</v>
          </cell>
        </row>
        <row r="2079">
          <cell r="BP2079">
            <v>573185.83631043904</v>
          </cell>
          <cell r="BQ2079">
            <v>0</v>
          </cell>
          <cell r="BS2079">
            <v>576337.47196644801</v>
          </cell>
          <cell r="BT2079">
            <v>0</v>
          </cell>
        </row>
        <row r="2080">
          <cell r="BP2080">
            <v>580557.08101893996</v>
          </cell>
          <cell r="BQ2080">
            <v>0</v>
          </cell>
          <cell r="BS2080">
            <v>584188.701758979</v>
          </cell>
          <cell r="BT2080">
            <v>0</v>
          </cell>
        </row>
        <row r="2081">
          <cell r="BP2081">
            <v>589849.41500292195</v>
          </cell>
          <cell r="BQ2081">
            <v>0</v>
          </cell>
          <cell r="BS2081">
            <v>593650.43194196105</v>
          </cell>
          <cell r="BT2081">
            <v>0</v>
          </cell>
        </row>
        <row r="2082">
          <cell r="BP2082">
            <v>632181.17218966398</v>
          </cell>
          <cell r="BQ2082">
            <v>0</v>
          </cell>
          <cell r="BS2082">
            <v>636071.93631290202</v>
          </cell>
          <cell r="BT2082">
            <v>0</v>
          </cell>
        </row>
        <row r="2083">
          <cell r="BP2083">
            <v>683633.84374822699</v>
          </cell>
          <cell r="BQ2083">
            <v>0</v>
          </cell>
          <cell r="BS2083">
            <v>687576.00078808202</v>
          </cell>
          <cell r="BT2083">
            <v>0</v>
          </cell>
        </row>
        <row r="2084">
          <cell r="BP2084">
            <v>714769.84058684797</v>
          </cell>
          <cell r="BQ2084">
            <v>0</v>
          </cell>
          <cell r="BS2084">
            <v>718816.39148505905</v>
          </cell>
          <cell r="BT2084">
            <v>0</v>
          </cell>
        </row>
        <row r="2085">
          <cell r="BP2085">
            <v>732797.56475173798</v>
          </cell>
          <cell r="BQ2085">
            <v>0</v>
          </cell>
          <cell r="BS2085">
            <v>736937.68596475304</v>
          </cell>
          <cell r="BT2085">
            <v>0</v>
          </cell>
        </row>
        <row r="2086">
          <cell r="BP2086">
            <v>745432.41830338305</v>
          </cell>
          <cell r="BQ2086">
            <v>0</v>
          </cell>
          <cell r="BS2086">
            <v>749649.688028401</v>
          </cell>
          <cell r="BT2086">
            <v>0</v>
          </cell>
        </row>
        <row r="2087">
          <cell r="BP2087">
            <v>758354.967489962</v>
          </cell>
          <cell r="BQ2087">
            <v>0</v>
          </cell>
          <cell r="BS2087">
            <v>762623.40350457502</v>
          </cell>
          <cell r="BT2087">
            <v>0</v>
          </cell>
        </row>
        <row r="2088">
          <cell r="BP2088">
            <v>783365.68721055798</v>
          </cell>
          <cell r="BQ2088">
            <v>0</v>
          </cell>
          <cell r="BS2088">
            <v>787656.03091435996</v>
          </cell>
          <cell r="BT2088">
            <v>0</v>
          </cell>
        </row>
        <row r="2089">
          <cell r="BP2089">
            <v>809777.21699407697</v>
          </cell>
          <cell r="BQ2089">
            <v>0</v>
          </cell>
          <cell r="BS2089">
            <v>814059.87506236904</v>
          </cell>
          <cell r="BT2089">
            <v>0</v>
          </cell>
        </row>
        <row r="2090">
          <cell r="BP2090">
            <v>832659.17098468298</v>
          </cell>
          <cell r="BQ2090">
            <v>0</v>
          </cell>
          <cell r="BS2090">
            <v>836908.17306328402</v>
          </cell>
          <cell r="BT2090">
            <v>0</v>
          </cell>
        </row>
        <row r="2091">
          <cell r="BP2091">
            <v>859892.53623938002</v>
          </cell>
          <cell r="BQ2091">
            <v>0</v>
          </cell>
          <cell r="BS2091">
            <v>864086.03424924298</v>
          </cell>
          <cell r="BT2091">
            <v>0</v>
          </cell>
        </row>
        <row r="2092">
          <cell r="BP2092">
            <v>876064.31013343798</v>
          </cell>
          <cell r="BQ2092">
            <v>0</v>
          </cell>
          <cell r="BS2092">
            <v>880182.93653400801</v>
          </cell>
          <cell r="BT2092">
            <v>0</v>
          </cell>
        </row>
        <row r="2093">
          <cell r="BP2093">
            <v>890871.68275758799</v>
          </cell>
          <cell r="BQ2093">
            <v>0</v>
          </cell>
          <cell r="BS2093">
            <v>894901.60845461604</v>
          </cell>
          <cell r="BT2093">
            <v>0</v>
          </cell>
        </row>
        <row r="2094">
          <cell r="BP2094">
            <v>904332.26427653304</v>
          </cell>
          <cell r="BQ2094">
            <v>0</v>
          </cell>
          <cell r="BS2094">
            <v>908262.84173422097</v>
          </cell>
          <cell r="BT2094">
            <v>0</v>
          </cell>
        </row>
        <row r="2095">
          <cell r="BP2095">
            <v>911918.89790253597</v>
          </cell>
          <cell r="BQ2095">
            <v>0</v>
          </cell>
          <cell r="BS2095">
            <v>915741.71385190403</v>
          </cell>
          <cell r="BT2095">
            <v>0</v>
          </cell>
        </row>
        <row r="2096">
          <cell r="BP2096">
            <v>859017.79325683101</v>
          </cell>
          <cell r="BQ2096">
            <v>0</v>
          </cell>
          <cell r="BS2096">
            <v>862350.48391996894</v>
          </cell>
          <cell r="BT2096">
            <v>0</v>
          </cell>
        </row>
        <row r="2097">
          <cell r="BP2097">
            <v>804315.48985593999</v>
          </cell>
          <cell r="BQ2097">
            <v>0</v>
          </cell>
          <cell r="BS2097">
            <v>807173.634702613</v>
          </cell>
          <cell r="BT2097">
            <v>0</v>
          </cell>
        </row>
        <row r="2098">
          <cell r="BP2098">
            <v>731202.72229261801</v>
          </cell>
          <cell r="BQ2098">
            <v>0</v>
          </cell>
          <cell r="BS2098">
            <v>732420.89983045205</v>
          </cell>
          <cell r="BT2098">
            <v>0</v>
          </cell>
        </row>
        <row r="2099">
          <cell r="BP2099">
            <v>350071.98189509299</v>
          </cell>
          <cell r="BQ2099">
            <v>0</v>
          </cell>
          <cell r="BS2099">
            <v>342186.28975492797</v>
          </cell>
          <cell r="BT2099">
            <v>0</v>
          </cell>
        </row>
        <row r="2100">
          <cell r="BP2100">
            <v>18750.822875773501</v>
          </cell>
          <cell r="BQ2100">
            <v>0</v>
          </cell>
          <cell r="BS2100">
            <v>16475.680000224002</v>
          </cell>
          <cell r="BT2100">
            <v>0</v>
          </cell>
        </row>
        <row r="2101">
          <cell r="BP2101">
            <v>31775.813571069299</v>
          </cell>
          <cell r="BQ2101">
            <v>0</v>
          </cell>
          <cell r="BS2101">
            <v>28713.893112244699</v>
          </cell>
          <cell r="BT2101">
            <v>0</v>
          </cell>
        </row>
        <row r="2102">
          <cell r="BP2102">
            <v>0</v>
          </cell>
          <cell r="BQ2102">
            <v>0</v>
          </cell>
          <cell r="BS2102">
            <v>0</v>
          </cell>
          <cell r="BT2102">
            <v>0</v>
          </cell>
        </row>
        <row r="2103">
          <cell r="BP2103">
            <v>0</v>
          </cell>
          <cell r="BQ2103">
            <v>0</v>
          </cell>
          <cell r="BS2103">
            <v>0</v>
          </cell>
          <cell r="BT2103">
            <v>0</v>
          </cell>
        </row>
        <row r="2104">
          <cell r="BP2104">
            <v>0</v>
          </cell>
          <cell r="BQ2104">
            <v>0</v>
          </cell>
          <cell r="BS2104">
            <v>0</v>
          </cell>
          <cell r="BT2104">
            <v>0</v>
          </cell>
        </row>
        <row r="2105">
          <cell r="BP2105">
            <v>0</v>
          </cell>
          <cell r="BQ2105">
            <v>0</v>
          </cell>
          <cell r="BS2105">
            <v>0</v>
          </cell>
          <cell r="BT2105">
            <v>0</v>
          </cell>
        </row>
        <row r="2106">
          <cell r="BP2106">
            <v>2753.1240667254601</v>
          </cell>
          <cell r="BQ2106">
            <v>0</v>
          </cell>
          <cell r="BS2106">
            <v>0</v>
          </cell>
          <cell r="BT2106">
            <v>0</v>
          </cell>
        </row>
        <row r="2107">
          <cell r="BP2107">
            <v>124044.85603626999</v>
          </cell>
          <cell r="BQ2107">
            <v>0</v>
          </cell>
          <cell r="BS2107">
            <v>71052.374093720005</v>
          </cell>
          <cell r="BT2107">
            <v>0</v>
          </cell>
        </row>
        <row r="2108">
          <cell r="BP2108">
            <v>251034.377583547</v>
          </cell>
          <cell r="BQ2108">
            <v>0</v>
          </cell>
          <cell r="BS2108">
            <v>201825.566951546</v>
          </cell>
          <cell r="BT2108">
            <v>0</v>
          </cell>
        </row>
        <row r="2109">
          <cell r="BP2109">
            <v>318610.96256886498</v>
          </cell>
          <cell r="BQ2109">
            <v>0</v>
          </cell>
          <cell r="BS2109">
            <v>275636.572148473</v>
          </cell>
          <cell r="BT2109">
            <v>0</v>
          </cell>
        </row>
        <row r="2110">
          <cell r="BP2110">
            <v>363962.581719273</v>
          </cell>
          <cell r="BQ2110">
            <v>0</v>
          </cell>
          <cell r="BS2110">
            <v>329383.84041130397</v>
          </cell>
          <cell r="BT2110">
            <v>0</v>
          </cell>
        </row>
        <row r="2111">
          <cell r="BP2111">
            <v>403302.963920601</v>
          </cell>
          <cell r="BQ2111">
            <v>0</v>
          </cell>
          <cell r="BS2111">
            <v>378041.10395604902</v>
          </cell>
          <cell r="BT2111">
            <v>0</v>
          </cell>
        </row>
        <row r="2112">
          <cell r="BP2112">
            <v>440377.79258250003</v>
          </cell>
          <cell r="BQ2112">
            <v>0</v>
          </cell>
          <cell r="BS2112">
            <v>424159.088971544</v>
          </cell>
          <cell r="BT2112">
            <v>0</v>
          </cell>
        </row>
        <row r="2113">
          <cell r="BP2113">
            <v>486136.443274936</v>
          </cell>
          <cell r="BQ2113">
            <v>0</v>
          </cell>
          <cell r="BS2113">
            <v>478010.92830398702</v>
          </cell>
          <cell r="BT2113">
            <v>0</v>
          </cell>
        </row>
        <row r="2114">
          <cell r="BP2114">
            <v>518414.23200728401</v>
          </cell>
          <cell r="BQ2114">
            <v>0</v>
          </cell>
          <cell r="BS2114">
            <v>517191.20403462101</v>
          </cell>
          <cell r="BT2114">
            <v>0</v>
          </cell>
        </row>
        <row r="2115">
          <cell r="BP2115">
            <v>538945.24291129899</v>
          </cell>
          <cell r="BQ2115">
            <v>0</v>
          </cell>
          <cell r="BS2115">
            <v>543440.05233751202</v>
          </cell>
          <cell r="BT2115">
            <v>0</v>
          </cell>
        </row>
        <row r="2116">
          <cell r="BP2116">
            <v>567186.84894998698</v>
          </cell>
          <cell r="BQ2116">
            <v>0</v>
          </cell>
          <cell r="BS2116">
            <v>576311.95379819197</v>
          </cell>
          <cell r="BT2116">
            <v>0</v>
          </cell>
        </row>
        <row r="2117">
          <cell r="BP2117">
            <v>600563.70376958698</v>
          </cell>
          <cell r="BQ2117">
            <v>0</v>
          </cell>
          <cell r="BS2117">
            <v>613373.86160445295</v>
          </cell>
          <cell r="BT2117">
            <v>0</v>
          </cell>
        </row>
        <row r="2118">
          <cell r="BP2118">
            <v>636005.869719857</v>
          </cell>
          <cell r="BQ2118">
            <v>0</v>
          </cell>
          <cell r="BS2118">
            <v>651693.41315368097</v>
          </cell>
          <cell r="BT2118">
            <v>0</v>
          </cell>
        </row>
        <row r="2119">
          <cell r="BP2119">
            <v>675520.28466235695</v>
          </cell>
          <cell r="BQ2119">
            <v>0</v>
          </cell>
          <cell r="BS2119">
            <v>693414.51028847496</v>
          </cell>
          <cell r="BT2119">
            <v>0</v>
          </cell>
        </row>
        <row r="2120">
          <cell r="BP2120">
            <v>631915.04687036003</v>
          </cell>
          <cell r="BQ2120">
            <v>0</v>
          </cell>
          <cell r="BS2120">
            <v>651156.22228036297</v>
          </cell>
          <cell r="BT2120">
            <v>0</v>
          </cell>
        </row>
        <row r="2121">
          <cell r="BP2121">
            <v>455309.99711926701</v>
          </cell>
          <cell r="BQ2121">
            <v>0</v>
          </cell>
          <cell r="BS2121">
            <v>472313.50835711998</v>
          </cell>
          <cell r="BT2121">
            <v>0</v>
          </cell>
        </row>
        <row r="2122">
          <cell r="BP2122">
            <v>172417.80453987201</v>
          </cell>
          <cell r="BQ2122">
            <v>0</v>
          </cell>
          <cell r="BS2122">
            <v>182874.675356917</v>
          </cell>
          <cell r="BT2122">
            <v>0</v>
          </cell>
        </row>
        <row r="2123">
          <cell r="BP2123">
            <v>0</v>
          </cell>
          <cell r="BQ2123">
            <v>0</v>
          </cell>
          <cell r="BS2123">
            <v>0</v>
          </cell>
          <cell r="BT2123">
            <v>0</v>
          </cell>
        </row>
        <row r="2124">
          <cell r="BP2124">
            <v>0</v>
          </cell>
          <cell r="BQ2124">
            <v>0</v>
          </cell>
          <cell r="BS2124">
            <v>0</v>
          </cell>
          <cell r="BT2124">
            <v>0</v>
          </cell>
        </row>
        <row r="2125">
          <cell r="BP2125">
            <v>0</v>
          </cell>
          <cell r="BQ2125">
            <v>0</v>
          </cell>
          <cell r="BS2125">
            <v>0</v>
          </cell>
          <cell r="BT2125">
            <v>0</v>
          </cell>
        </row>
        <row r="2126">
          <cell r="BP2126">
            <v>0</v>
          </cell>
          <cell r="BQ2126">
            <v>0</v>
          </cell>
          <cell r="BS2126">
            <v>0</v>
          </cell>
          <cell r="BT2126">
            <v>0</v>
          </cell>
        </row>
        <row r="2127">
          <cell r="BP2127">
            <v>0</v>
          </cell>
          <cell r="BQ2127">
            <v>0</v>
          </cell>
          <cell r="BS2127">
            <v>0</v>
          </cell>
          <cell r="BT2127">
            <v>0</v>
          </cell>
        </row>
        <row r="2128">
          <cell r="BP2128">
            <v>0</v>
          </cell>
          <cell r="BQ2128">
            <v>0</v>
          </cell>
          <cell r="BS2128">
            <v>0</v>
          </cell>
          <cell r="BT2128">
            <v>0</v>
          </cell>
        </row>
        <row r="2129">
          <cell r="BP2129">
            <v>0</v>
          </cell>
          <cell r="BQ2129">
            <v>0</v>
          </cell>
          <cell r="BS2129">
            <v>0</v>
          </cell>
          <cell r="BT2129">
            <v>0</v>
          </cell>
        </row>
        <row r="2130">
          <cell r="BP2130">
            <v>0</v>
          </cell>
          <cell r="BQ2130">
            <v>0</v>
          </cell>
          <cell r="BS2130">
            <v>0</v>
          </cell>
          <cell r="BT2130">
            <v>0</v>
          </cell>
        </row>
        <row r="2131">
          <cell r="BP2131">
            <v>0</v>
          </cell>
          <cell r="BQ2131">
            <v>0</v>
          </cell>
          <cell r="BS2131">
            <v>0</v>
          </cell>
          <cell r="BT2131">
            <v>0</v>
          </cell>
        </row>
        <row r="2132">
          <cell r="BP2132">
            <v>0</v>
          </cell>
          <cell r="BQ2132">
            <v>0</v>
          </cell>
          <cell r="BS2132">
            <v>0</v>
          </cell>
          <cell r="BT2132">
            <v>0</v>
          </cell>
        </row>
        <row r="2133">
          <cell r="BP2133">
            <v>0</v>
          </cell>
          <cell r="BQ2133">
            <v>0</v>
          </cell>
          <cell r="BS2133">
            <v>0</v>
          </cell>
          <cell r="BT2133">
            <v>0</v>
          </cell>
        </row>
        <row r="2134">
          <cell r="BP2134">
            <v>0</v>
          </cell>
          <cell r="BQ2134">
            <v>0</v>
          </cell>
          <cell r="BS2134">
            <v>0</v>
          </cell>
          <cell r="BT2134">
            <v>0</v>
          </cell>
        </row>
        <row r="2135">
          <cell r="BP2135">
            <v>0</v>
          </cell>
          <cell r="BQ2135">
            <v>0</v>
          </cell>
          <cell r="BS2135">
            <v>0</v>
          </cell>
          <cell r="BT2135">
            <v>0</v>
          </cell>
        </row>
        <row r="2136">
          <cell r="BP2136">
            <v>0</v>
          </cell>
          <cell r="BQ2136">
            <v>0</v>
          </cell>
          <cell r="BS2136">
            <v>0</v>
          </cell>
          <cell r="BT2136">
            <v>0</v>
          </cell>
        </row>
        <row r="2137">
          <cell r="BP2137">
            <v>0</v>
          </cell>
          <cell r="BQ2137">
            <v>0</v>
          </cell>
          <cell r="BS2137">
            <v>0</v>
          </cell>
          <cell r="BT2137">
            <v>0</v>
          </cell>
        </row>
        <row r="2138">
          <cell r="BP2138">
            <v>0</v>
          </cell>
          <cell r="BQ2138">
            <v>0</v>
          </cell>
          <cell r="BS2138">
            <v>0</v>
          </cell>
          <cell r="BT2138">
            <v>0</v>
          </cell>
        </row>
        <row r="2139">
          <cell r="BP2139">
            <v>0</v>
          </cell>
          <cell r="BQ2139">
            <v>0</v>
          </cell>
          <cell r="BS2139">
            <v>0</v>
          </cell>
          <cell r="BT2139">
            <v>0</v>
          </cell>
        </row>
        <row r="2140">
          <cell r="BP2140">
            <v>0</v>
          </cell>
          <cell r="BQ2140">
            <v>0</v>
          </cell>
          <cell r="BS2140">
            <v>0</v>
          </cell>
          <cell r="BT2140">
            <v>0</v>
          </cell>
        </row>
        <row r="2141">
          <cell r="BP2141">
            <v>0</v>
          </cell>
          <cell r="BQ2141">
            <v>0</v>
          </cell>
          <cell r="BS2141">
            <v>0</v>
          </cell>
          <cell r="BT2141">
            <v>0</v>
          </cell>
        </row>
        <row r="2142">
          <cell r="BP2142">
            <v>0</v>
          </cell>
          <cell r="BQ2142">
            <v>0</v>
          </cell>
          <cell r="BS2142">
            <v>0</v>
          </cell>
          <cell r="BT2142">
            <v>0</v>
          </cell>
        </row>
        <row r="2143">
          <cell r="BP2143">
            <v>0</v>
          </cell>
          <cell r="BQ2143">
            <v>0</v>
          </cell>
          <cell r="BS2143">
            <v>0</v>
          </cell>
          <cell r="BT2143">
            <v>0</v>
          </cell>
        </row>
        <row r="2144">
          <cell r="BP2144">
            <v>0</v>
          </cell>
          <cell r="BQ2144">
            <v>0</v>
          </cell>
          <cell r="BS2144">
            <v>0</v>
          </cell>
          <cell r="BT2144">
            <v>0</v>
          </cell>
        </row>
        <row r="2145">
          <cell r="BP2145">
            <v>0</v>
          </cell>
          <cell r="BQ2145">
            <v>0</v>
          </cell>
          <cell r="BS2145">
            <v>0</v>
          </cell>
          <cell r="BT2145">
            <v>0</v>
          </cell>
        </row>
        <row r="2146">
          <cell r="BP2146">
            <v>0</v>
          </cell>
          <cell r="BQ2146">
            <v>0</v>
          </cell>
          <cell r="BS2146">
            <v>0</v>
          </cell>
          <cell r="BT2146">
            <v>0</v>
          </cell>
        </row>
        <row r="2147">
          <cell r="BP2147">
            <v>0</v>
          </cell>
          <cell r="BQ2147">
            <v>0</v>
          </cell>
          <cell r="BS2147">
            <v>0</v>
          </cell>
          <cell r="BT2147">
            <v>0</v>
          </cell>
        </row>
        <row r="2148">
          <cell r="BP2148">
            <v>0</v>
          </cell>
          <cell r="BQ2148">
            <v>0</v>
          </cell>
          <cell r="BS2148">
            <v>0</v>
          </cell>
          <cell r="BT2148">
            <v>0</v>
          </cell>
        </row>
        <row r="2149">
          <cell r="BP2149">
            <v>0</v>
          </cell>
          <cell r="BQ2149">
            <v>0</v>
          </cell>
          <cell r="BS2149">
            <v>0</v>
          </cell>
          <cell r="BT2149">
            <v>0</v>
          </cell>
        </row>
        <row r="2150">
          <cell r="BP2150">
            <v>0</v>
          </cell>
          <cell r="BQ2150">
            <v>0</v>
          </cell>
          <cell r="BS2150">
            <v>0</v>
          </cell>
          <cell r="BT2150">
            <v>0</v>
          </cell>
        </row>
        <row r="2151">
          <cell r="BP2151">
            <v>0</v>
          </cell>
          <cell r="BQ2151">
            <v>0</v>
          </cell>
          <cell r="BS2151">
            <v>0</v>
          </cell>
          <cell r="BT2151">
            <v>0</v>
          </cell>
        </row>
        <row r="2152">
          <cell r="BP2152">
            <v>0</v>
          </cell>
          <cell r="BQ2152">
            <v>0</v>
          </cell>
          <cell r="BS2152">
            <v>0</v>
          </cell>
          <cell r="BT2152">
            <v>0</v>
          </cell>
        </row>
        <row r="2153">
          <cell r="BP2153">
            <v>0</v>
          </cell>
          <cell r="BQ2153">
            <v>0</v>
          </cell>
          <cell r="BS2153">
            <v>0</v>
          </cell>
          <cell r="BT2153">
            <v>0</v>
          </cell>
        </row>
        <row r="2154">
          <cell r="BP2154">
            <v>15012.556489754401</v>
          </cell>
          <cell r="BQ2154">
            <v>0</v>
          </cell>
          <cell r="BS2154">
            <v>33588.7754468126</v>
          </cell>
          <cell r="BT2154">
            <v>0</v>
          </cell>
        </row>
        <row r="2155">
          <cell r="BP2155">
            <v>67612.842301220997</v>
          </cell>
          <cell r="BQ2155">
            <v>0</v>
          </cell>
          <cell r="BS2155">
            <v>86737.657906578403</v>
          </cell>
          <cell r="BT2155">
            <v>0</v>
          </cell>
        </row>
        <row r="2156">
          <cell r="BP2156">
            <v>123927.060109392</v>
          </cell>
          <cell r="BQ2156">
            <v>0</v>
          </cell>
          <cell r="BS2156">
            <v>140721.24487961401</v>
          </cell>
          <cell r="BT2156">
            <v>0</v>
          </cell>
        </row>
        <row r="2157">
          <cell r="BP2157">
            <v>172308.06759920099</v>
          </cell>
          <cell r="BQ2157">
            <v>0</v>
          </cell>
          <cell r="BS2157">
            <v>187364.12759079499</v>
          </cell>
          <cell r="BT2157">
            <v>0</v>
          </cell>
        </row>
        <row r="2158">
          <cell r="BP2158">
            <v>222674.433685458</v>
          </cell>
          <cell r="BQ2158">
            <v>0</v>
          </cell>
          <cell r="BS2158">
            <v>236365.02464035101</v>
          </cell>
          <cell r="BT2158">
            <v>0</v>
          </cell>
        </row>
        <row r="2159">
          <cell r="BP2159">
            <v>256838.54219232101</v>
          </cell>
          <cell r="BQ2159">
            <v>0</v>
          </cell>
          <cell r="BS2159">
            <v>269420.34320511698</v>
          </cell>
          <cell r="BT2159">
            <v>0</v>
          </cell>
        </row>
        <row r="2160">
          <cell r="BP2160">
            <v>288116.81237189798</v>
          </cell>
          <cell r="BQ2160">
            <v>0</v>
          </cell>
          <cell r="BS2160">
            <v>299769.63893930498</v>
          </cell>
          <cell r="BT2160">
            <v>0</v>
          </cell>
        </row>
        <row r="2161">
          <cell r="BP2161">
            <v>315232.83140151598</v>
          </cell>
          <cell r="BQ2161">
            <v>0</v>
          </cell>
          <cell r="BS2161">
            <v>326085.69663476199</v>
          </cell>
          <cell r="BT2161">
            <v>0</v>
          </cell>
        </row>
        <row r="2162">
          <cell r="BP2162">
            <v>331200.31580681301</v>
          </cell>
          <cell r="BQ2162">
            <v>0</v>
          </cell>
          <cell r="BS2162">
            <v>341349.62256883999</v>
          </cell>
          <cell r="BT2162">
            <v>0</v>
          </cell>
        </row>
        <row r="2163">
          <cell r="BP2163">
            <v>344590.32456634199</v>
          </cell>
          <cell r="BQ2163">
            <v>0</v>
          </cell>
          <cell r="BS2163">
            <v>354112.21403461503</v>
          </cell>
          <cell r="BT2163">
            <v>0</v>
          </cell>
        </row>
        <row r="2164">
          <cell r="BP2164">
            <v>368669.16414088901</v>
          </cell>
          <cell r="BQ2164">
            <v>0</v>
          </cell>
          <cell r="BS2164">
            <v>377628.689231814</v>
          </cell>
          <cell r="BT2164">
            <v>0</v>
          </cell>
        </row>
        <row r="2165">
          <cell r="BP2165">
            <v>399994.15594349301</v>
          </cell>
          <cell r="BQ2165">
            <v>0</v>
          </cell>
          <cell r="BS2165">
            <v>408446.03794332303</v>
          </cell>
          <cell r="BT2165">
            <v>0</v>
          </cell>
        </row>
        <row r="2166">
          <cell r="BP2166">
            <v>440885.85824713297</v>
          </cell>
          <cell r="BQ2166">
            <v>0</v>
          </cell>
          <cell r="BS2166">
            <v>448874.11632107297</v>
          </cell>
          <cell r="BT2166">
            <v>0</v>
          </cell>
        </row>
        <row r="2167">
          <cell r="BP2167">
            <v>477139.19101446401</v>
          </cell>
          <cell r="BQ2167">
            <v>0</v>
          </cell>
          <cell r="BS2167">
            <v>484702.078340345</v>
          </cell>
          <cell r="BT2167">
            <v>0</v>
          </cell>
        </row>
        <row r="2168">
          <cell r="BP2168">
            <v>461308.88465699798</v>
          </cell>
          <cell r="BQ2168">
            <v>0</v>
          </cell>
          <cell r="BS2168">
            <v>468223.68879394798</v>
          </cell>
          <cell r="BT2168">
            <v>0</v>
          </cell>
        </row>
        <row r="2169">
          <cell r="BP2169">
            <v>345238.94421333697</v>
          </cell>
          <cell r="BQ2169">
            <v>0</v>
          </cell>
          <cell r="BS2169">
            <v>350361.67083208601</v>
          </cell>
          <cell r="BT2169">
            <v>0</v>
          </cell>
        </row>
        <row r="2170">
          <cell r="BP2170">
            <v>261540.33928984299</v>
          </cell>
          <cell r="BQ2170">
            <v>0</v>
          </cell>
          <cell r="BS2170">
            <v>265342.07077897497</v>
          </cell>
          <cell r="BT2170">
            <v>0</v>
          </cell>
        </row>
        <row r="2171">
          <cell r="BP2171">
            <v>28995.488766067501</v>
          </cell>
          <cell r="BQ2171">
            <v>0</v>
          </cell>
          <cell r="BS2171">
            <v>29095.0797754872</v>
          </cell>
          <cell r="BT2171">
            <v>0</v>
          </cell>
        </row>
        <row r="2172">
          <cell r="BP2172">
            <v>0</v>
          </cell>
          <cell r="BQ2172">
            <v>0</v>
          </cell>
          <cell r="BS2172">
            <v>0</v>
          </cell>
          <cell r="BT2172">
            <v>0</v>
          </cell>
        </row>
        <row r="2173">
          <cell r="BP2173">
            <v>0</v>
          </cell>
          <cell r="BQ2173">
            <v>0</v>
          </cell>
          <cell r="BS2173">
            <v>0</v>
          </cell>
          <cell r="BT2173">
            <v>0</v>
          </cell>
        </row>
        <row r="2174">
          <cell r="BP2174">
            <v>139.08199579783201</v>
          </cell>
          <cell r="BQ2174">
            <v>0</v>
          </cell>
          <cell r="BS2174">
            <v>0</v>
          </cell>
          <cell r="BT2174">
            <v>0</v>
          </cell>
        </row>
        <row r="2175">
          <cell r="BP2175">
            <v>114385.79303892099</v>
          </cell>
          <cell r="BQ2175">
            <v>0</v>
          </cell>
          <cell r="BS2175">
            <v>97547.1674777109</v>
          </cell>
          <cell r="BT2175">
            <v>0</v>
          </cell>
        </row>
        <row r="2176">
          <cell r="BP2176">
            <v>181372.80708499899</v>
          </cell>
          <cell r="BQ2176">
            <v>0</v>
          </cell>
          <cell r="BS2176">
            <v>158369.17798068901</v>
          </cell>
          <cell r="BT2176">
            <v>0</v>
          </cell>
        </row>
        <row r="2177">
          <cell r="BP2177">
            <v>241092.02106105999</v>
          </cell>
          <cell r="BQ2177">
            <v>0</v>
          </cell>
          <cell r="BS2177">
            <v>211397.13680002899</v>
          </cell>
          <cell r="BT2177">
            <v>0</v>
          </cell>
        </row>
        <row r="2178">
          <cell r="BP2178">
            <v>298551.414335243</v>
          </cell>
          <cell r="BQ2178">
            <v>0</v>
          </cell>
          <cell r="BS2178">
            <v>263051.82647726103</v>
          </cell>
          <cell r="BT2178">
            <v>0</v>
          </cell>
        </row>
        <row r="2179">
          <cell r="BP2179">
            <v>351643.02657603502</v>
          </cell>
          <cell r="BQ2179">
            <v>0</v>
          </cell>
          <cell r="BS2179">
            <v>311553.61756813398</v>
          </cell>
          <cell r="BT2179">
            <v>0</v>
          </cell>
        </row>
        <row r="2180">
          <cell r="BP2180">
            <v>426696.35081378499</v>
          </cell>
          <cell r="BQ2180">
            <v>0</v>
          </cell>
          <cell r="BS2180">
            <v>383077.84328421199</v>
          </cell>
          <cell r="BT2180">
            <v>0</v>
          </cell>
        </row>
        <row r="2181">
          <cell r="BP2181">
            <v>482796.74431487598</v>
          </cell>
          <cell r="BQ2181">
            <v>0</v>
          </cell>
          <cell r="BS2181">
            <v>436610.54113679501</v>
          </cell>
          <cell r="BT2181">
            <v>0</v>
          </cell>
        </row>
        <row r="2182">
          <cell r="BP2182">
            <v>518640.50596448302</v>
          </cell>
          <cell r="BQ2182">
            <v>0</v>
          </cell>
          <cell r="BS2182">
            <v>470699.50876546698</v>
          </cell>
          <cell r="BT2182">
            <v>0</v>
          </cell>
        </row>
        <row r="2183">
          <cell r="BP2183">
            <v>562834.75504228298</v>
          </cell>
          <cell r="BQ2183">
            <v>0</v>
          </cell>
          <cell r="BS2183">
            <v>513811.13586291397</v>
          </cell>
          <cell r="BT2183">
            <v>0</v>
          </cell>
        </row>
        <row r="2184">
          <cell r="BP2184">
            <v>591298.08199914906</v>
          </cell>
          <cell r="BQ2184">
            <v>0</v>
          </cell>
          <cell r="BS2184">
            <v>541742.01630669902</v>
          </cell>
          <cell r="BT2184">
            <v>0</v>
          </cell>
        </row>
        <row r="2185">
          <cell r="BP2185">
            <v>616533.08629811602</v>
          </cell>
          <cell r="BQ2185">
            <v>0</v>
          </cell>
          <cell r="BS2185">
            <v>566890.80799893301</v>
          </cell>
          <cell r="BT2185">
            <v>0</v>
          </cell>
        </row>
        <row r="2186">
          <cell r="BP2186">
            <v>662965.34186317795</v>
          </cell>
          <cell r="BQ2186">
            <v>0</v>
          </cell>
          <cell r="BS2186">
            <v>613589.82375175098</v>
          </cell>
          <cell r="BT2186">
            <v>0</v>
          </cell>
        </row>
        <row r="2187">
          <cell r="BP2187">
            <v>715274.86918024695</v>
          </cell>
          <cell r="BQ2187">
            <v>0</v>
          </cell>
          <cell r="BS2187">
            <v>666430.97726689803</v>
          </cell>
          <cell r="BT2187">
            <v>0</v>
          </cell>
        </row>
        <row r="2188">
          <cell r="BP2188">
            <v>765547.83493760996</v>
          </cell>
          <cell r="BQ2188">
            <v>0</v>
          </cell>
          <cell r="BS2188">
            <v>717457.16675543599</v>
          </cell>
          <cell r="BT2188">
            <v>0</v>
          </cell>
        </row>
        <row r="2189">
          <cell r="BP2189">
            <v>809544.39043246303</v>
          </cell>
          <cell r="BQ2189">
            <v>0</v>
          </cell>
          <cell r="BS2189">
            <v>762386.94343628199</v>
          </cell>
          <cell r="BT2189">
            <v>0</v>
          </cell>
        </row>
        <row r="2190">
          <cell r="BP2190">
            <v>838577.36328626599</v>
          </cell>
          <cell r="BQ2190">
            <v>0</v>
          </cell>
          <cell r="BS2190">
            <v>792487.16774340405</v>
          </cell>
          <cell r="BT2190">
            <v>0</v>
          </cell>
        </row>
        <row r="2191">
          <cell r="BP2191">
            <v>859833.50090012897</v>
          </cell>
          <cell r="BQ2191">
            <v>0</v>
          </cell>
          <cell r="BS2191">
            <v>814912.10440509499</v>
          </cell>
          <cell r="BT2191">
            <v>0</v>
          </cell>
        </row>
        <row r="2192">
          <cell r="BP2192">
            <v>779934.45825874095</v>
          </cell>
          <cell r="BQ2192">
            <v>0</v>
          </cell>
          <cell r="BS2192">
            <v>735263.37129060901</v>
          </cell>
          <cell r="BT2192">
            <v>0</v>
          </cell>
        </row>
        <row r="2193">
          <cell r="BP2193">
            <v>497653.43355225603</v>
          </cell>
          <cell r="BQ2193">
            <v>0</v>
          </cell>
          <cell r="BS2193">
            <v>444507.82322279998</v>
          </cell>
          <cell r="BT2193">
            <v>0</v>
          </cell>
        </row>
        <row r="2194">
          <cell r="BP2194">
            <v>75536.625526522606</v>
          </cell>
          <cell r="BQ2194">
            <v>0</v>
          </cell>
          <cell r="BS2194">
            <v>44364.809969593603</v>
          </cell>
          <cell r="BT2194">
            <v>0</v>
          </cell>
        </row>
        <row r="2195">
          <cell r="BP2195">
            <v>0</v>
          </cell>
          <cell r="BQ2195">
            <v>0</v>
          </cell>
          <cell r="BS2195">
            <v>0</v>
          </cell>
          <cell r="BT2195">
            <v>0</v>
          </cell>
        </row>
        <row r="2196">
          <cell r="BP2196">
            <v>0</v>
          </cell>
          <cell r="BQ2196">
            <v>0</v>
          </cell>
          <cell r="BS2196">
            <v>0</v>
          </cell>
          <cell r="BT2196">
            <v>0</v>
          </cell>
        </row>
        <row r="2197">
          <cell r="BP2197">
            <v>0</v>
          </cell>
          <cell r="BQ2197">
            <v>0</v>
          </cell>
          <cell r="BS2197">
            <v>0</v>
          </cell>
          <cell r="BT2197">
            <v>0</v>
          </cell>
        </row>
        <row r="2198">
          <cell r="BP2198">
            <v>0</v>
          </cell>
          <cell r="BQ2198">
            <v>0</v>
          </cell>
          <cell r="BS2198">
            <v>0</v>
          </cell>
          <cell r="BT2198">
            <v>0</v>
          </cell>
        </row>
        <row r="2199">
          <cell r="BP2199">
            <v>0</v>
          </cell>
          <cell r="BQ2199">
            <v>0</v>
          </cell>
          <cell r="BS2199">
            <v>0</v>
          </cell>
          <cell r="BT2199">
            <v>0</v>
          </cell>
        </row>
        <row r="2200">
          <cell r="BP2200">
            <v>0</v>
          </cell>
          <cell r="BQ2200">
            <v>0</v>
          </cell>
          <cell r="BS2200">
            <v>0</v>
          </cell>
          <cell r="BT2200">
            <v>0</v>
          </cell>
        </row>
        <row r="2201">
          <cell r="BP2201">
            <v>0</v>
          </cell>
          <cell r="BQ2201">
            <v>0</v>
          </cell>
          <cell r="BS2201">
            <v>0</v>
          </cell>
          <cell r="BT2201">
            <v>0</v>
          </cell>
        </row>
        <row r="2202">
          <cell r="BP2202">
            <v>0</v>
          </cell>
          <cell r="BQ2202">
            <v>0</v>
          </cell>
          <cell r="BS2202">
            <v>0</v>
          </cell>
          <cell r="BT2202">
            <v>0</v>
          </cell>
        </row>
        <row r="2203">
          <cell r="BP2203">
            <v>0</v>
          </cell>
          <cell r="BQ2203">
            <v>0</v>
          </cell>
          <cell r="BS2203">
            <v>0</v>
          </cell>
          <cell r="BT2203">
            <v>0</v>
          </cell>
        </row>
        <row r="2204">
          <cell r="BP2204">
            <v>0</v>
          </cell>
          <cell r="BQ2204">
            <v>0</v>
          </cell>
          <cell r="BS2204">
            <v>0</v>
          </cell>
          <cell r="BT2204">
            <v>0</v>
          </cell>
        </row>
        <row r="2205">
          <cell r="BP2205">
            <v>0</v>
          </cell>
          <cell r="BQ2205">
            <v>0</v>
          </cell>
          <cell r="BS2205">
            <v>0</v>
          </cell>
          <cell r="BT2205">
            <v>0</v>
          </cell>
        </row>
        <row r="2206">
          <cell r="BP2206">
            <v>18283.8193251673</v>
          </cell>
          <cell r="BQ2206">
            <v>0</v>
          </cell>
          <cell r="BS2206">
            <v>0</v>
          </cell>
          <cell r="BT2206">
            <v>0</v>
          </cell>
        </row>
        <row r="2207">
          <cell r="BP2207">
            <v>59958.379407962297</v>
          </cell>
          <cell r="BQ2207">
            <v>0</v>
          </cell>
          <cell r="BS2207">
            <v>0</v>
          </cell>
          <cell r="BT2207">
            <v>0</v>
          </cell>
        </row>
        <row r="2208">
          <cell r="BP2208">
            <v>102203.567779609</v>
          </cell>
          <cell r="BQ2208">
            <v>0</v>
          </cell>
          <cell r="BS2208">
            <v>0</v>
          </cell>
          <cell r="BT2208">
            <v>0</v>
          </cell>
        </row>
        <row r="2209">
          <cell r="BP2209">
            <v>139050.427062309</v>
          </cell>
          <cell r="BQ2209">
            <v>0</v>
          </cell>
          <cell r="BS2209">
            <v>4420.2955158984396</v>
          </cell>
          <cell r="BT2209">
            <v>0</v>
          </cell>
        </row>
        <row r="2210">
          <cell r="BP2210">
            <v>173545.39759096899</v>
          </cell>
          <cell r="BQ2210">
            <v>0</v>
          </cell>
          <cell r="BS2210">
            <v>47439.809152677502</v>
          </cell>
          <cell r="BT2210">
            <v>0</v>
          </cell>
        </row>
        <row r="2211">
          <cell r="BP2211">
            <v>213490.611930429</v>
          </cell>
          <cell r="BQ2211">
            <v>0</v>
          </cell>
          <cell r="BS2211">
            <v>102759.693917685</v>
          </cell>
          <cell r="BT2211">
            <v>0</v>
          </cell>
        </row>
        <row r="2212">
          <cell r="BP2212">
            <v>268091.02455504402</v>
          </cell>
          <cell r="BQ2212">
            <v>0</v>
          </cell>
          <cell r="BS2212">
            <v>169627.88704379799</v>
          </cell>
          <cell r="BT2212">
            <v>0</v>
          </cell>
        </row>
        <row r="2213">
          <cell r="BP2213">
            <v>327542.31096716301</v>
          </cell>
          <cell r="BQ2213">
            <v>0</v>
          </cell>
          <cell r="BS2213">
            <v>239324.03425061301</v>
          </cell>
          <cell r="BT2213">
            <v>0</v>
          </cell>
        </row>
        <row r="2214">
          <cell r="BP2214">
            <v>378069.32643717102</v>
          </cell>
          <cell r="BQ2214">
            <v>0</v>
          </cell>
          <cell r="BS2214">
            <v>298542.31569889002</v>
          </cell>
          <cell r="BT2214">
            <v>0</v>
          </cell>
        </row>
        <row r="2215">
          <cell r="BP2215">
            <v>409293.373528725</v>
          </cell>
          <cell r="BQ2215">
            <v>0</v>
          </cell>
          <cell r="BS2215">
            <v>337209.90843549097</v>
          </cell>
          <cell r="BT2215">
            <v>0</v>
          </cell>
        </row>
        <row r="2216">
          <cell r="BP2216">
            <v>347303.04715601599</v>
          </cell>
          <cell r="BQ2216">
            <v>0</v>
          </cell>
          <cell r="BS2216">
            <v>280894.95859822602</v>
          </cell>
          <cell r="BT2216">
            <v>0</v>
          </cell>
        </row>
        <row r="2217">
          <cell r="BP2217">
            <v>96671.777456374504</v>
          </cell>
          <cell r="BQ2217">
            <v>0</v>
          </cell>
          <cell r="BS2217">
            <v>53495.711552623703</v>
          </cell>
          <cell r="BT2217">
            <v>0</v>
          </cell>
        </row>
        <row r="2218">
          <cell r="BP2218">
            <v>0</v>
          </cell>
          <cell r="BQ2218">
            <v>0</v>
          </cell>
          <cell r="BS2218">
            <v>0</v>
          </cell>
          <cell r="BT2218">
            <v>0</v>
          </cell>
        </row>
        <row r="2219">
          <cell r="BP2219">
            <v>0</v>
          </cell>
          <cell r="BQ2219">
            <v>0</v>
          </cell>
          <cell r="BS2219">
            <v>0</v>
          </cell>
          <cell r="BT2219">
            <v>0</v>
          </cell>
        </row>
        <row r="2220">
          <cell r="BP2220">
            <v>0</v>
          </cell>
          <cell r="BQ2220">
            <v>0</v>
          </cell>
          <cell r="BS2220">
            <v>0</v>
          </cell>
          <cell r="BT2220">
            <v>0</v>
          </cell>
        </row>
        <row r="2221">
          <cell r="BP2221">
            <v>0</v>
          </cell>
          <cell r="BQ2221">
            <v>0</v>
          </cell>
          <cell r="BS2221">
            <v>0</v>
          </cell>
          <cell r="BT2221">
            <v>0</v>
          </cell>
        </row>
        <row r="2222">
          <cell r="BP2222">
            <v>0</v>
          </cell>
          <cell r="BQ2222">
            <v>0</v>
          </cell>
          <cell r="BS2222">
            <v>0</v>
          </cell>
          <cell r="BT2222">
            <v>0</v>
          </cell>
        </row>
        <row r="2223">
          <cell r="BP2223">
            <v>0</v>
          </cell>
          <cell r="BQ2223">
            <v>0</v>
          </cell>
          <cell r="BS2223">
            <v>0</v>
          </cell>
          <cell r="BT2223">
            <v>0</v>
          </cell>
        </row>
        <row r="2224">
          <cell r="BP2224">
            <v>0</v>
          </cell>
          <cell r="BQ2224">
            <v>0</v>
          </cell>
          <cell r="BS2224">
            <v>0</v>
          </cell>
          <cell r="BT2224">
            <v>0</v>
          </cell>
        </row>
        <row r="2225">
          <cell r="BP2225">
            <v>0</v>
          </cell>
          <cell r="BQ2225">
            <v>0</v>
          </cell>
          <cell r="BS2225">
            <v>0</v>
          </cell>
          <cell r="BT2225">
            <v>0</v>
          </cell>
        </row>
        <row r="2226">
          <cell r="BP2226">
            <v>0</v>
          </cell>
          <cell r="BQ2226">
            <v>0</v>
          </cell>
          <cell r="BS2226">
            <v>0</v>
          </cell>
          <cell r="BT2226">
            <v>0</v>
          </cell>
        </row>
        <row r="2227">
          <cell r="BP2227">
            <v>0</v>
          </cell>
          <cell r="BQ2227">
            <v>0</v>
          </cell>
          <cell r="BS2227">
            <v>0</v>
          </cell>
          <cell r="BT2227">
            <v>0</v>
          </cell>
        </row>
        <row r="2228">
          <cell r="BP2228">
            <v>0</v>
          </cell>
          <cell r="BQ2228">
            <v>0</v>
          </cell>
          <cell r="BS2228">
            <v>0</v>
          </cell>
          <cell r="BT2228">
            <v>0</v>
          </cell>
        </row>
        <row r="2229">
          <cell r="BP2229">
            <v>0</v>
          </cell>
          <cell r="BQ2229">
            <v>0</v>
          </cell>
          <cell r="BS2229">
            <v>0</v>
          </cell>
          <cell r="BT2229">
            <v>0</v>
          </cell>
        </row>
        <row r="2230">
          <cell r="BP2230">
            <v>0</v>
          </cell>
          <cell r="BQ2230">
            <v>0</v>
          </cell>
          <cell r="BS2230">
            <v>0</v>
          </cell>
          <cell r="BT2230">
            <v>0</v>
          </cell>
        </row>
        <row r="2231">
          <cell r="BP2231">
            <v>0</v>
          </cell>
          <cell r="BQ2231">
            <v>0</v>
          </cell>
          <cell r="BS2231">
            <v>0</v>
          </cell>
          <cell r="BT2231">
            <v>0</v>
          </cell>
        </row>
        <row r="2232">
          <cell r="BP2232">
            <v>0</v>
          </cell>
          <cell r="BQ2232">
            <v>0</v>
          </cell>
          <cell r="BS2232">
            <v>0</v>
          </cell>
          <cell r="BT2232">
            <v>0</v>
          </cell>
        </row>
        <row r="2233">
          <cell r="BP2233">
            <v>0</v>
          </cell>
          <cell r="BQ2233">
            <v>0</v>
          </cell>
          <cell r="BS2233">
            <v>0</v>
          </cell>
          <cell r="BT2233">
            <v>0</v>
          </cell>
        </row>
        <row r="2234">
          <cell r="BP2234">
            <v>0</v>
          </cell>
          <cell r="BQ2234">
            <v>0</v>
          </cell>
          <cell r="BS2234">
            <v>0</v>
          </cell>
          <cell r="BT2234">
            <v>0</v>
          </cell>
        </row>
        <row r="2235">
          <cell r="BP2235">
            <v>0</v>
          </cell>
          <cell r="BQ2235">
            <v>0</v>
          </cell>
          <cell r="BS2235">
            <v>0</v>
          </cell>
          <cell r="BT2235">
            <v>0</v>
          </cell>
        </row>
        <row r="2236">
          <cell r="BP2236">
            <v>0</v>
          </cell>
          <cell r="BQ2236">
            <v>0</v>
          </cell>
          <cell r="BS2236">
            <v>0</v>
          </cell>
          <cell r="BT2236">
            <v>0</v>
          </cell>
        </row>
        <row r="2237">
          <cell r="BP2237">
            <v>2543.5087352056898</v>
          </cell>
          <cell r="BQ2237">
            <v>0</v>
          </cell>
          <cell r="BS2237">
            <v>0</v>
          </cell>
          <cell r="BT2237">
            <v>0</v>
          </cell>
        </row>
        <row r="2238">
          <cell r="BP2238">
            <v>53165.2978146561</v>
          </cell>
          <cell r="BQ2238">
            <v>0</v>
          </cell>
          <cell r="BS2238">
            <v>0</v>
          </cell>
          <cell r="BT2238">
            <v>0</v>
          </cell>
        </row>
        <row r="2239">
          <cell r="BP2239">
            <v>98342.015158896902</v>
          </cell>
          <cell r="BQ2239">
            <v>0</v>
          </cell>
          <cell r="BS2239">
            <v>0</v>
          </cell>
          <cell r="BT2239">
            <v>0</v>
          </cell>
        </row>
        <row r="2240">
          <cell r="BP2240">
            <v>57010.784738735201</v>
          </cell>
          <cell r="BQ2240">
            <v>0</v>
          </cell>
          <cell r="BS2240">
            <v>0</v>
          </cell>
          <cell r="BT2240">
            <v>0</v>
          </cell>
        </row>
        <row r="2241">
          <cell r="BP2241">
            <v>0</v>
          </cell>
          <cell r="BQ2241">
            <v>0</v>
          </cell>
          <cell r="BS2241">
            <v>0</v>
          </cell>
          <cell r="BT2241">
            <v>0</v>
          </cell>
        </row>
        <row r="2242">
          <cell r="BP2242">
            <v>0</v>
          </cell>
          <cell r="BQ2242">
            <v>0</v>
          </cell>
          <cell r="BS2242">
            <v>0</v>
          </cell>
          <cell r="BT2242">
            <v>0</v>
          </cell>
        </row>
        <row r="2243">
          <cell r="BP2243">
            <v>0</v>
          </cell>
          <cell r="BQ2243">
            <v>0</v>
          </cell>
          <cell r="BS2243">
            <v>0</v>
          </cell>
          <cell r="BT2243">
            <v>0</v>
          </cell>
        </row>
        <row r="2244">
          <cell r="BP2244">
            <v>0</v>
          </cell>
          <cell r="BQ2244">
            <v>0</v>
          </cell>
          <cell r="BS2244">
            <v>0</v>
          </cell>
          <cell r="BT2244">
            <v>0</v>
          </cell>
        </row>
        <row r="2245">
          <cell r="BP2245">
            <v>0</v>
          </cell>
          <cell r="BQ2245">
            <v>0</v>
          </cell>
          <cell r="BS2245">
            <v>0</v>
          </cell>
          <cell r="BT2245">
            <v>0</v>
          </cell>
        </row>
        <row r="2246">
          <cell r="BP2246">
            <v>0</v>
          </cell>
          <cell r="BQ2246">
            <v>0</v>
          </cell>
          <cell r="BS2246">
            <v>0</v>
          </cell>
          <cell r="BT2246">
            <v>0</v>
          </cell>
        </row>
        <row r="2247">
          <cell r="BP2247">
            <v>0</v>
          </cell>
          <cell r="BQ2247">
            <v>0</v>
          </cell>
          <cell r="BS2247">
            <v>0</v>
          </cell>
          <cell r="BT2247">
            <v>0</v>
          </cell>
        </row>
        <row r="2248">
          <cell r="BP2248">
            <v>0</v>
          </cell>
          <cell r="BQ2248">
            <v>0</v>
          </cell>
          <cell r="BS2248">
            <v>0</v>
          </cell>
          <cell r="BT2248">
            <v>0</v>
          </cell>
        </row>
        <row r="2249">
          <cell r="BP2249">
            <v>0</v>
          </cell>
          <cell r="BQ2249">
            <v>0</v>
          </cell>
          <cell r="BS2249">
            <v>0</v>
          </cell>
          <cell r="BT2249">
            <v>0</v>
          </cell>
        </row>
        <row r="2250">
          <cell r="BP2250">
            <v>0</v>
          </cell>
          <cell r="BQ2250">
            <v>0</v>
          </cell>
          <cell r="BS2250">
            <v>0</v>
          </cell>
          <cell r="BT2250">
            <v>0</v>
          </cell>
        </row>
        <row r="2251">
          <cell r="BP2251">
            <v>0</v>
          </cell>
          <cell r="BQ2251">
            <v>0</v>
          </cell>
          <cell r="BS2251">
            <v>0</v>
          </cell>
          <cell r="BT2251">
            <v>0</v>
          </cell>
        </row>
        <row r="2252">
          <cell r="BP2252">
            <v>0</v>
          </cell>
          <cell r="BQ2252">
            <v>0</v>
          </cell>
          <cell r="BS2252">
            <v>0</v>
          </cell>
          <cell r="BT2252">
            <v>0</v>
          </cell>
        </row>
        <row r="2253">
          <cell r="BP2253">
            <v>0</v>
          </cell>
          <cell r="BQ2253">
            <v>0</v>
          </cell>
          <cell r="BS2253">
            <v>0</v>
          </cell>
          <cell r="BT2253">
            <v>0</v>
          </cell>
        </row>
        <row r="2254">
          <cell r="BP2254">
            <v>0</v>
          </cell>
          <cell r="BQ2254">
            <v>0</v>
          </cell>
          <cell r="BS2254">
            <v>0</v>
          </cell>
          <cell r="BT2254">
            <v>0</v>
          </cell>
        </row>
        <row r="2255">
          <cell r="BP2255">
            <v>0</v>
          </cell>
          <cell r="BQ2255">
            <v>0</v>
          </cell>
          <cell r="BS2255">
            <v>0</v>
          </cell>
          <cell r="BT2255">
            <v>0</v>
          </cell>
        </row>
        <row r="2256">
          <cell r="BP2256">
            <v>0</v>
          </cell>
          <cell r="BQ2256">
            <v>0</v>
          </cell>
          <cell r="BS2256">
            <v>0</v>
          </cell>
          <cell r="BT2256">
            <v>0</v>
          </cell>
        </row>
        <row r="2257">
          <cell r="BP2257">
            <v>0</v>
          </cell>
          <cell r="BQ2257">
            <v>0</v>
          </cell>
          <cell r="BS2257">
            <v>0</v>
          </cell>
          <cell r="BT2257">
            <v>0</v>
          </cell>
        </row>
        <row r="2258">
          <cell r="BP2258">
            <v>0</v>
          </cell>
          <cell r="BQ2258">
            <v>0</v>
          </cell>
          <cell r="BS2258">
            <v>0</v>
          </cell>
          <cell r="BT2258">
            <v>0</v>
          </cell>
        </row>
        <row r="2259">
          <cell r="BP2259">
            <v>0</v>
          </cell>
          <cell r="BQ2259">
            <v>0</v>
          </cell>
          <cell r="BS2259">
            <v>0</v>
          </cell>
          <cell r="BT2259">
            <v>0</v>
          </cell>
        </row>
        <row r="2260">
          <cell r="BP2260">
            <v>0</v>
          </cell>
          <cell r="BQ2260">
            <v>0</v>
          </cell>
          <cell r="BS2260">
            <v>0</v>
          </cell>
          <cell r="BT2260">
            <v>0</v>
          </cell>
        </row>
        <row r="2261">
          <cell r="BP2261">
            <v>0</v>
          </cell>
          <cell r="BQ2261">
            <v>0</v>
          </cell>
          <cell r="BS2261">
            <v>0</v>
          </cell>
          <cell r="BT2261">
            <v>0</v>
          </cell>
        </row>
        <row r="2262">
          <cell r="BP2262">
            <v>0</v>
          </cell>
          <cell r="BQ2262">
            <v>0</v>
          </cell>
          <cell r="BS2262">
            <v>0</v>
          </cell>
          <cell r="BT2262">
            <v>0</v>
          </cell>
        </row>
        <row r="2263">
          <cell r="BP2263">
            <v>0</v>
          </cell>
          <cell r="BQ2263">
            <v>0</v>
          </cell>
          <cell r="BS2263">
            <v>0</v>
          </cell>
          <cell r="BT2263">
            <v>0</v>
          </cell>
        </row>
        <row r="2264">
          <cell r="BP2264">
            <v>0</v>
          </cell>
          <cell r="BQ2264">
            <v>0</v>
          </cell>
          <cell r="BS2264">
            <v>0</v>
          </cell>
          <cell r="BT2264">
            <v>0</v>
          </cell>
        </row>
        <row r="2265">
          <cell r="BP2265">
            <v>0</v>
          </cell>
          <cell r="BQ2265">
            <v>0</v>
          </cell>
          <cell r="BS2265">
            <v>0</v>
          </cell>
          <cell r="BT2265">
            <v>0</v>
          </cell>
        </row>
        <row r="2266">
          <cell r="BP2266">
            <v>0</v>
          </cell>
          <cell r="BQ2266">
            <v>0</v>
          </cell>
          <cell r="BS2266">
            <v>0</v>
          </cell>
          <cell r="BT2266">
            <v>0</v>
          </cell>
        </row>
        <row r="2267">
          <cell r="BP2267">
            <v>0</v>
          </cell>
          <cell r="BQ2267">
            <v>0</v>
          </cell>
          <cell r="BS2267">
            <v>0</v>
          </cell>
          <cell r="BT2267">
            <v>0</v>
          </cell>
        </row>
        <row r="2268">
          <cell r="BP2268">
            <v>0</v>
          </cell>
          <cell r="BQ2268">
            <v>0</v>
          </cell>
          <cell r="BS2268">
            <v>0</v>
          </cell>
          <cell r="BT2268">
            <v>0</v>
          </cell>
        </row>
        <row r="2269">
          <cell r="BP2269">
            <v>0</v>
          </cell>
          <cell r="BQ2269">
            <v>0</v>
          </cell>
          <cell r="BS2269">
            <v>0</v>
          </cell>
          <cell r="BT2269">
            <v>0</v>
          </cell>
        </row>
        <row r="2270">
          <cell r="BP2270">
            <v>0</v>
          </cell>
          <cell r="BQ2270">
            <v>0</v>
          </cell>
          <cell r="BS2270">
            <v>0</v>
          </cell>
          <cell r="BT2270">
            <v>0</v>
          </cell>
        </row>
        <row r="2271">
          <cell r="BP2271">
            <v>0</v>
          </cell>
          <cell r="BQ2271">
            <v>0</v>
          </cell>
          <cell r="BS2271">
            <v>0</v>
          </cell>
          <cell r="BT2271">
            <v>0</v>
          </cell>
        </row>
        <row r="2272">
          <cell r="BP2272">
            <v>0</v>
          </cell>
          <cell r="BQ2272">
            <v>0</v>
          </cell>
          <cell r="BS2272">
            <v>0</v>
          </cell>
          <cell r="BT2272">
            <v>0</v>
          </cell>
        </row>
        <row r="2273">
          <cell r="BP2273">
            <v>0</v>
          </cell>
          <cell r="BQ2273">
            <v>0</v>
          </cell>
          <cell r="BS2273">
            <v>0</v>
          </cell>
          <cell r="BT2273">
            <v>0</v>
          </cell>
        </row>
        <row r="2274">
          <cell r="BP2274">
            <v>0</v>
          </cell>
          <cell r="BQ2274">
            <v>0</v>
          </cell>
          <cell r="BS2274">
            <v>0</v>
          </cell>
          <cell r="BT2274">
            <v>0</v>
          </cell>
        </row>
        <row r="2275">
          <cell r="BP2275">
            <v>0</v>
          </cell>
          <cell r="BQ2275">
            <v>0</v>
          </cell>
          <cell r="BS2275">
            <v>0</v>
          </cell>
          <cell r="BT2275">
            <v>0</v>
          </cell>
        </row>
        <row r="2276">
          <cell r="BP2276">
            <v>0</v>
          </cell>
          <cell r="BQ2276">
            <v>0</v>
          </cell>
          <cell r="BS2276">
            <v>0</v>
          </cell>
          <cell r="BT2276">
            <v>0</v>
          </cell>
        </row>
        <row r="2277">
          <cell r="BP2277">
            <v>0</v>
          </cell>
          <cell r="BQ2277">
            <v>0</v>
          </cell>
          <cell r="BS2277">
            <v>0</v>
          </cell>
          <cell r="BT2277">
            <v>0</v>
          </cell>
        </row>
        <row r="2278">
          <cell r="BP2278">
            <v>0</v>
          </cell>
          <cell r="BQ2278">
            <v>0</v>
          </cell>
          <cell r="BS2278">
            <v>0</v>
          </cell>
          <cell r="BT2278">
            <v>0</v>
          </cell>
        </row>
        <row r="2279">
          <cell r="BP2279">
            <v>0</v>
          </cell>
          <cell r="BQ2279">
            <v>0</v>
          </cell>
          <cell r="BS2279">
            <v>0</v>
          </cell>
          <cell r="BT2279">
            <v>0</v>
          </cell>
        </row>
        <row r="2280">
          <cell r="BP2280">
            <v>0</v>
          </cell>
          <cell r="BQ2280">
            <v>0</v>
          </cell>
          <cell r="BS2280">
            <v>0</v>
          </cell>
          <cell r="BT2280">
            <v>0</v>
          </cell>
        </row>
        <row r="2281">
          <cell r="BP2281">
            <v>0</v>
          </cell>
          <cell r="BQ2281">
            <v>0</v>
          </cell>
          <cell r="BS2281">
            <v>0</v>
          </cell>
          <cell r="BT2281">
            <v>0</v>
          </cell>
        </row>
        <row r="2282">
          <cell r="BP2282">
            <v>0</v>
          </cell>
          <cell r="BQ2282">
            <v>0</v>
          </cell>
          <cell r="BS2282">
            <v>0</v>
          </cell>
          <cell r="BT2282">
            <v>0</v>
          </cell>
        </row>
        <row r="2283">
          <cell r="BP2283">
            <v>0</v>
          </cell>
          <cell r="BQ2283">
            <v>0</v>
          </cell>
          <cell r="BS2283">
            <v>0</v>
          </cell>
          <cell r="BT2283">
            <v>0</v>
          </cell>
        </row>
        <row r="2284">
          <cell r="BP2284">
            <v>0</v>
          </cell>
          <cell r="BQ2284">
            <v>0</v>
          </cell>
          <cell r="BS2284">
            <v>0</v>
          </cell>
          <cell r="BT2284">
            <v>0</v>
          </cell>
        </row>
        <row r="2285">
          <cell r="BP2285">
            <v>0</v>
          </cell>
          <cell r="BQ2285">
            <v>0</v>
          </cell>
          <cell r="BS2285">
            <v>0</v>
          </cell>
          <cell r="BT2285">
            <v>0</v>
          </cell>
        </row>
        <row r="2286">
          <cell r="BP2286">
            <v>0</v>
          </cell>
          <cell r="BQ2286">
            <v>0</v>
          </cell>
          <cell r="BS2286">
            <v>0</v>
          </cell>
          <cell r="BT2286">
            <v>0</v>
          </cell>
        </row>
        <row r="2287">
          <cell r="BP2287">
            <v>0</v>
          </cell>
          <cell r="BQ2287">
            <v>0</v>
          </cell>
          <cell r="BS2287">
            <v>0</v>
          </cell>
          <cell r="BT2287">
            <v>0</v>
          </cell>
        </row>
        <row r="2288">
          <cell r="BP2288">
            <v>0</v>
          </cell>
          <cell r="BQ2288">
            <v>0</v>
          </cell>
          <cell r="BS2288">
            <v>0</v>
          </cell>
          <cell r="BT2288">
            <v>0</v>
          </cell>
        </row>
        <row r="2289">
          <cell r="BP2289">
            <v>0</v>
          </cell>
          <cell r="BQ2289">
            <v>0</v>
          </cell>
          <cell r="BS2289">
            <v>0</v>
          </cell>
          <cell r="BT2289">
            <v>0</v>
          </cell>
        </row>
        <row r="2290">
          <cell r="BP2290">
            <v>0</v>
          </cell>
          <cell r="BQ2290">
            <v>0</v>
          </cell>
          <cell r="BS2290">
            <v>0</v>
          </cell>
          <cell r="BT2290">
            <v>0</v>
          </cell>
        </row>
        <row r="2291">
          <cell r="BP2291">
            <v>0</v>
          </cell>
          <cell r="BQ2291">
            <v>0</v>
          </cell>
          <cell r="BS2291">
            <v>0</v>
          </cell>
          <cell r="BT2291">
            <v>0</v>
          </cell>
        </row>
        <row r="2292">
          <cell r="BP2292">
            <v>0</v>
          </cell>
          <cell r="BQ2292">
            <v>0</v>
          </cell>
          <cell r="BS2292">
            <v>0</v>
          </cell>
          <cell r="BT2292">
            <v>0</v>
          </cell>
        </row>
        <row r="2293">
          <cell r="BP2293">
            <v>0</v>
          </cell>
          <cell r="BQ2293">
            <v>0</v>
          </cell>
          <cell r="BS2293">
            <v>0</v>
          </cell>
          <cell r="BT2293">
            <v>0</v>
          </cell>
        </row>
        <row r="2294">
          <cell r="BP2294">
            <v>0</v>
          </cell>
          <cell r="BQ2294">
            <v>0</v>
          </cell>
          <cell r="BS2294">
            <v>0</v>
          </cell>
          <cell r="BT2294">
            <v>0</v>
          </cell>
        </row>
        <row r="2295">
          <cell r="BP2295">
            <v>0</v>
          </cell>
          <cell r="BQ2295">
            <v>0</v>
          </cell>
          <cell r="BS2295">
            <v>0</v>
          </cell>
          <cell r="BT2295">
            <v>0</v>
          </cell>
        </row>
        <row r="2296">
          <cell r="BP2296">
            <v>0</v>
          </cell>
          <cell r="BQ2296">
            <v>0</v>
          </cell>
          <cell r="BS2296">
            <v>0</v>
          </cell>
          <cell r="BT2296">
            <v>0</v>
          </cell>
        </row>
        <row r="2297">
          <cell r="BP2297">
            <v>0</v>
          </cell>
          <cell r="BQ2297">
            <v>0</v>
          </cell>
          <cell r="BS2297">
            <v>0</v>
          </cell>
          <cell r="BT2297">
            <v>0</v>
          </cell>
        </row>
        <row r="2298">
          <cell r="BP2298">
            <v>0</v>
          </cell>
          <cell r="BQ2298">
            <v>0</v>
          </cell>
          <cell r="BS2298">
            <v>0</v>
          </cell>
          <cell r="BT2298">
            <v>0</v>
          </cell>
        </row>
        <row r="2299">
          <cell r="BP2299">
            <v>0</v>
          </cell>
          <cell r="BQ2299">
            <v>0</v>
          </cell>
          <cell r="BS2299">
            <v>0</v>
          </cell>
          <cell r="BT2299">
            <v>0</v>
          </cell>
        </row>
        <row r="2300">
          <cell r="BP2300">
            <v>0</v>
          </cell>
          <cell r="BQ2300">
            <v>0</v>
          </cell>
          <cell r="BS2300">
            <v>0</v>
          </cell>
          <cell r="BT2300">
            <v>0</v>
          </cell>
        </row>
        <row r="2301">
          <cell r="BP2301">
            <v>0</v>
          </cell>
          <cell r="BQ2301">
            <v>0</v>
          </cell>
          <cell r="BS2301">
            <v>0</v>
          </cell>
          <cell r="BT2301">
            <v>0</v>
          </cell>
        </row>
        <row r="2302">
          <cell r="BP2302">
            <v>0</v>
          </cell>
          <cell r="BQ2302">
            <v>0</v>
          </cell>
          <cell r="BS2302">
            <v>0</v>
          </cell>
          <cell r="BT2302">
            <v>0</v>
          </cell>
        </row>
        <row r="2303">
          <cell r="BP2303">
            <v>0</v>
          </cell>
          <cell r="BQ2303">
            <v>0</v>
          </cell>
          <cell r="BS2303">
            <v>0</v>
          </cell>
          <cell r="BT2303">
            <v>0</v>
          </cell>
        </row>
        <row r="2304">
          <cell r="BP2304">
            <v>0</v>
          </cell>
          <cell r="BQ2304">
            <v>0</v>
          </cell>
          <cell r="BS2304">
            <v>0</v>
          </cell>
          <cell r="BT2304">
            <v>0</v>
          </cell>
        </row>
        <row r="2305">
          <cell r="BP2305">
            <v>0</v>
          </cell>
          <cell r="BQ2305">
            <v>0</v>
          </cell>
          <cell r="BS2305">
            <v>0</v>
          </cell>
          <cell r="BT2305">
            <v>0</v>
          </cell>
        </row>
        <row r="2306">
          <cell r="BP2306">
            <v>0</v>
          </cell>
          <cell r="BQ2306">
            <v>0</v>
          </cell>
          <cell r="BS2306">
            <v>0</v>
          </cell>
          <cell r="BT2306">
            <v>0</v>
          </cell>
        </row>
        <row r="2307">
          <cell r="BP2307">
            <v>0</v>
          </cell>
          <cell r="BQ2307">
            <v>0</v>
          </cell>
          <cell r="BS2307">
            <v>0</v>
          </cell>
          <cell r="BT2307">
            <v>0</v>
          </cell>
        </row>
        <row r="2308">
          <cell r="BP2308">
            <v>0</v>
          </cell>
          <cell r="BQ2308">
            <v>0</v>
          </cell>
          <cell r="BS2308">
            <v>0</v>
          </cell>
          <cell r="BT2308">
            <v>0</v>
          </cell>
        </row>
        <row r="2309">
          <cell r="BP2309">
            <v>0</v>
          </cell>
          <cell r="BQ2309">
            <v>0</v>
          </cell>
          <cell r="BS2309">
            <v>0</v>
          </cell>
          <cell r="BT2309">
            <v>0</v>
          </cell>
        </row>
        <row r="2310">
          <cell r="BP2310">
            <v>0</v>
          </cell>
          <cell r="BQ2310">
            <v>0</v>
          </cell>
          <cell r="BS2310">
            <v>0</v>
          </cell>
          <cell r="BT2310">
            <v>0</v>
          </cell>
        </row>
        <row r="2311">
          <cell r="BP2311">
            <v>0</v>
          </cell>
          <cell r="BQ2311">
            <v>0</v>
          </cell>
          <cell r="BS2311">
            <v>0</v>
          </cell>
          <cell r="BT2311">
            <v>0</v>
          </cell>
        </row>
        <row r="2312">
          <cell r="BP2312">
            <v>0</v>
          </cell>
          <cell r="BQ2312">
            <v>0</v>
          </cell>
          <cell r="BS2312">
            <v>0</v>
          </cell>
          <cell r="BT2312">
            <v>0</v>
          </cell>
        </row>
        <row r="2313">
          <cell r="BP2313">
            <v>0</v>
          </cell>
          <cell r="BQ2313">
            <v>0</v>
          </cell>
          <cell r="BS2313">
            <v>0</v>
          </cell>
          <cell r="BT2313">
            <v>0</v>
          </cell>
        </row>
        <row r="2314">
          <cell r="BP2314">
            <v>0</v>
          </cell>
          <cell r="BQ2314">
            <v>0</v>
          </cell>
          <cell r="BS2314">
            <v>0</v>
          </cell>
          <cell r="BT2314">
            <v>0</v>
          </cell>
        </row>
        <row r="2315">
          <cell r="BP2315">
            <v>0</v>
          </cell>
          <cell r="BQ2315">
            <v>0</v>
          </cell>
          <cell r="BS2315">
            <v>0</v>
          </cell>
          <cell r="BT2315">
            <v>0</v>
          </cell>
        </row>
        <row r="2316">
          <cell r="BP2316">
            <v>0</v>
          </cell>
          <cell r="BQ2316">
            <v>0</v>
          </cell>
          <cell r="BS2316">
            <v>0</v>
          </cell>
          <cell r="BT2316">
            <v>0</v>
          </cell>
        </row>
        <row r="2317">
          <cell r="BP2317">
            <v>0</v>
          </cell>
          <cell r="BQ2317">
            <v>0</v>
          </cell>
          <cell r="BS2317">
            <v>0</v>
          </cell>
          <cell r="BT2317">
            <v>0</v>
          </cell>
        </row>
        <row r="2318">
          <cell r="BP2318">
            <v>0</v>
          </cell>
          <cell r="BQ2318">
            <v>0</v>
          </cell>
          <cell r="BS2318">
            <v>0</v>
          </cell>
          <cell r="BT2318">
            <v>0</v>
          </cell>
        </row>
        <row r="2319">
          <cell r="BP2319">
            <v>0</v>
          </cell>
          <cell r="BQ2319">
            <v>0</v>
          </cell>
          <cell r="BS2319">
            <v>0</v>
          </cell>
          <cell r="BT2319">
            <v>0</v>
          </cell>
        </row>
        <row r="2320">
          <cell r="BP2320">
            <v>0</v>
          </cell>
          <cell r="BQ2320">
            <v>0</v>
          </cell>
          <cell r="BS2320">
            <v>0</v>
          </cell>
          <cell r="BT2320">
            <v>0</v>
          </cell>
        </row>
        <row r="2321">
          <cell r="BP2321">
            <v>0</v>
          </cell>
          <cell r="BQ2321">
            <v>0</v>
          </cell>
          <cell r="BS2321">
            <v>0</v>
          </cell>
          <cell r="BT2321">
            <v>0</v>
          </cell>
        </row>
        <row r="2322">
          <cell r="BP2322">
            <v>0</v>
          </cell>
          <cell r="BQ2322">
            <v>0</v>
          </cell>
          <cell r="BS2322">
            <v>0</v>
          </cell>
          <cell r="BT2322">
            <v>0</v>
          </cell>
        </row>
        <row r="2323">
          <cell r="BP2323">
            <v>0</v>
          </cell>
          <cell r="BQ2323">
            <v>0</v>
          </cell>
          <cell r="BS2323">
            <v>0</v>
          </cell>
          <cell r="BT2323">
            <v>0</v>
          </cell>
        </row>
        <row r="2324">
          <cell r="BP2324">
            <v>0</v>
          </cell>
          <cell r="BQ2324">
            <v>0</v>
          </cell>
          <cell r="BS2324">
            <v>0</v>
          </cell>
          <cell r="BT2324">
            <v>0</v>
          </cell>
        </row>
        <row r="2325">
          <cell r="BP2325">
            <v>0</v>
          </cell>
          <cell r="BQ2325">
            <v>0</v>
          </cell>
          <cell r="BS2325">
            <v>0</v>
          </cell>
          <cell r="BT2325">
            <v>0</v>
          </cell>
        </row>
        <row r="2326">
          <cell r="BP2326">
            <v>0</v>
          </cell>
          <cell r="BQ2326">
            <v>0</v>
          </cell>
          <cell r="BS2326">
            <v>0</v>
          </cell>
          <cell r="BT2326">
            <v>0</v>
          </cell>
        </row>
        <row r="2327">
          <cell r="BP2327">
            <v>0</v>
          </cell>
          <cell r="BQ2327">
            <v>0</v>
          </cell>
          <cell r="BS2327">
            <v>0</v>
          </cell>
          <cell r="BT2327">
            <v>0</v>
          </cell>
        </row>
        <row r="2328">
          <cell r="BP2328">
            <v>0</v>
          </cell>
          <cell r="BQ2328">
            <v>0</v>
          </cell>
          <cell r="BS2328">
            <v>0</v>
          </cell>
          <cell r="BT2328">
            <v>0</v>
          </cell>
        </row>
        <row r="2329">
          <cell r="BP2329">
            <v>0</v>
          </cell>
          <cell r="BQ2329">
            <v>0</v>
          </cell>
          <cell r="BS2329">
            <v>0</v>
          </cell>
          <cell r="BT2329">
            <v>0</v>
          </cell>
        </row>
        <row r="2330">
          <cell r="BP2330">
            <v>0</v>
          </cell>
          <cell r="BQ2330">
            <v>0</v>
          </cell>
          <cell r="BS2330">
            <v>0</v>
          </cell>
          <cell r="BT2330">
            <v>0</v>
          </cell>
        </row>
        <row r="2331">
          <cell r="BP2331">
            <v>0</v>
          </cell>
          <cell r="BQ2331">
            <v>0</v>
          </cell>
          <cell r="BS2331">
            <v>0</v>
          </cell>
          <cell r="BT2331">
            <v>0</v>
          </cell>
        </row>
        <row r="2332">
          <cell r="BP2332">
            <v>0</v>
          </cell>
          <cell r="BQ2332">
            <v>0</v>
          </cell>
          <cell r="BS2332">
            <v>0</v>
          </cell>
          <cell r="BT2332">
            <v>0</v>
          </cell>
        </row>
        <row r="2333">
          <cell r="BP2333">
            <v>0</v>
          </cell>
          <cell r="BQ2333">
            <v>0</v>
          </cell>
          <cell r="BS2333">
            <v>0</v>
          </cell>
          <cell r="BT2333">
            <v>0</v>
          </cell>
        </row>
        <row r="2334">
          <cell r="BP2334">
            <v>0</v>
          </cell>
          <cell r="BQ2334">
            <v>0</v>
          </cell>
          <cell r="BS2334">
            <v>0</v>
          </cell>
          <cell r="BT2334">
            <v>0</v>
          </cell>
        </row>
        <row r="2335">
          <cell r="BP2335">
            <v>0</v>
          </cell>
          <cell r="BQ2335">
            <v>0</v>
          </cell>
          <cell r="BS2335">
            <v>0</v>
          </cell>
          <cell r="BT2335">
            <v>0</v>
          </cell>
        </row>
        <row r="2336">
          <cell r="BP2336">
            <v>0</v>
          </cell>
          <cell r="BQ2336">
            <v>0</v>
          </cell>
          <cell r="BS2336">
            <v>0</v>
          </cell>
          <cell r="BT2336">
            <v>0</v>
          </cell>
        </row>
        <row r="2337">
          <cell r="BP2337">
            <v>0</v>
          </cell>
          <cell r="BQ2337">
            <v>0</v>
          </cell>
          <cell r="BS2337">
            <v>0</v>
          </cell>
          <cell r="BT2337">
            <v>0</v>
          </cell>
        </row>
        <row r="2338">
          <cell r="BP2338">
            <v>0</v>
          </cell>
          <cell r="BQ2338">
            <v>0</v>
          </cell>
          <cell r="BS2338">
            <v>0</v>
          </cell>
          <cell r="BT2338">
            <v>0</v>
          </cell>
        </row>
        <row r="2339">
          <cell r="BP2339">
            <v>0</v>
          </cell>
          <cell r="BQ2339">
            <v>0</v>
          </cell>
          <cell r="BS2339">
            <v>0</v>
          </cell>
          <cell r="BT2339">
            <v>0</v>
          </cell>
        </row>
        <row r="2340">
          <cell r="BP2340">
            <v>0</v>
          </cell>
          <cell r="BQ2340">
            <v>0</v>
          </cell>
          <cell r="BS2340">
            <v>0</v>
          </cell>
          <cell r="BT2340">
            <v>0</v>
          </cell>
        </row>
        <row r="2341">
          <cell r="BP2341">
            <v>0</v>
          </cell>
          <cell r="BQ2341">
            <v>0</v>
          </cell>
          <cell r="BS2341">
            <v>0</v>
          </cell>
          <cell r="BT2341">
            <v>0</v>
          </cell>
        </row>
        <row r="2342">
          <cell r="BP2342">
            <v>0</v>
          </cell>
          <cell r="BQ2342">
            <v>0</v>
          </cell>
          <cell r="BS2342">
            <v>0</v>
          </cell>
          <cell r="BT2342">
            <v>0</v>
          </cell>
        </row>
        <row r="2343">
          <cell r="BP2343">
            <v>0</v>
          </cell>
          <cell r="BQ2343">
            <v>0</v>
          </cell>
          <cell r="BS2343">
            <v>0</v>
          </cell>
          <cell r="BT2343">
            <v>0</v>
          </cell>
        </row>
        <row r="2344">
          <cell r="BP2344">
            <v>0</v>
          </cell>
          <cell r="BQ2344">
            <v>0</v>
          </cell>
          <cell r="BS2344">
            <v>0</v>
          </cell>
          <cell r="BT2344">
            <v>0</v>
          </cell>
        </row>
        <row r="2345">
          <cell r="BP2345">
            <v>0</v>
          </cell>
          <cell r="BQ2345">
            <v>0</v>
          </cell>
          <cell r="BS2345">
            <v>0</v>
          </cell>
          <cell r="BT2345">
            <v>0</v>
          </cell>
        </row>
        <row r="2346">
          <cell r="BP2346">
            <v>0</v>
          </cell>
          <cell r="BQ2346">
            <v>0</v>
          </cell>
          <cell r="BS2346">
            <v>0</v>
          </cell>
          <cell r="BT2346">
            <v>0</v>
          </cell>
        </row>
        <row r="2347">
          <cell r="BP2347">
            <v>0</v>
          </cell>
          <cell r="BQ2347">
            <v>0</v>
          </cell>
          <cell r="BS2347">
            <v>0</v>
          </cell>
          <cell r="BT2347">
            <v>0</v>
          </cell>
        </row>
        <row r="2348">
          <cell r="BP2348">
            <v>0</v>
          </cell>
          <cell r="BQ2348">
            <v>0</v>
          </cell>
          <cell r="BS2348">
            <v>0</v>
          </cell>
          <cell r="BT2348">
            <v>0</v>
          </cell>
        </row>
        <row r="2349">
          <cell r="BP2349">
            <v>0</v>
          </cell>
          <cell r="BQ2349">
            <v>0</v>
          </cell>
          <cell r="BS2349">
            <v>0</v>
          </cell>
          <cell r="BT2349">
            <v>0</v>
          </cell>
        </row>
        <row r="2350">
          <cell r="BP2350">
            <v>0</v>
          </cell>
          <cell r="BQ2350">
            <v>0</v>
          </cell>
          <cell r="BS2350">
            <v>0</v>
          </cell>
          <cell r="BT2350">
            <v>0</v>
          </cell>
        </row>
        <row r="2351">
          <cell r="BP2351">
            <v>0</v>
          </cell>
          <cell r="BQ2351">
            <v>0</v>
          </cell>
          <cell r="BS2351">
            <v>0</v>
          </cell>
          <cell r="BT2351">
            <v>0</v>
          </cell>
        </row>
        <row r="2352">
          <cell r="BP2352">
            <v>0</v>
          </cell>
          <cell r="BQ2352">
            <v>0</v>
          </cell>
          <cell r="BS2352">
            <v>0</v>
          </cell>
          <cell r="BT2352">
            <v>0</v>
          </cell>
        </row>
        <row r="2353">
          <cell r="BP2353">
            <v>0</v>
          </cell>
          <cell r="BQ2353">
            <v>0</v>
          </cell>
          <cell r="BS2353">
            <v>0</v>
          </cell>
          <cell r="BT2353">
            <v>0</v>
          </cell>
        </row>
        <row r="2354">
          <cell r="BP2354">
            <v>0</v>
          </cell>
          <cell r="BQ2354">
            <v>0</v>
          </cell>
          <cell r="BS2354">
            <v>0</v>
          </cell>
          <cell r="BT2354">
            <v>0</v>
          </cell>
        </row>
        <row r="2355">
          <cell r="BP2355">
            <v>0</v>
          </cell>
          <cell r="BQ2355">
            <v>0</v>
          </cell>
          <cell r="BS2355">
            <v>0</v>
          </cell>
          <cell r="BT2355">
            <v>0</v>
          </cell>
        </row>
        <row r="2356">
          <cell r="BP2356">
            <v>0</v>
          </cell>
          <cell r="BQ2356">
            <v>0</v>
          </cell>
          <cell r="BS2356">
            <v>0</v>
          </cell>
          <cell r="BT2356">
            <v>0</v>
          </cell>
        </row>
        <row r="2357">
          <cell r="BP2357">
            <v>0</v>
          </cell>
          <cell r="BQ2357">
            <v>0</v>
          </cell>
          <cell r="BS2357">
            <v>0</v>
          </cell>
          <cell r="BT2357">
            <v>0</v>
          </cell>
        </row>
        <row r="2358">
          <cell r="BP2358">
            <v>0</v>
          </cell>
          <cell r="BQ2358">
            <v>0</v>
          </cell>
          <cell r="BS2358">
            <v>0</v>
          </cell>
          <cell r="BT2358">
            <v>0</v>
          </cell>
        </row>
        <row r="2359">
          <cell r="BP2359">
            <v>0</v>
          </cell>
          <cell r="BQ2359">
            <v>0</v>
          </cell>
          <cell r="BS2359">
            <v>0</v>
          </cell>
          <cell r="BT2359">
            <v>0</v>
          </cell>
        </row>
        <row r="2360">
          <cell r="BP2360">
            <v>0</v>
          </cell>
          <cell r="BQ2360">
            <v>0</v>
          </cell>
          <cell r="BS2360">
            <v>0</v>
          </cell>
          <cell r="BT2360">
            <v>0</v>
          </cell>
        </row>
        <row r="2361">
          <cell r="BP2361">
            <v>0</v>
          </cell>
          <cell r="BQ2361">
            <v>0</v>
          </cell>
          <cell r="BS2361">
            <v>0</v>
          </cell>
          <cell r="BT2361">
            <v>0</v>
          </cell>
        </row>
        <row r="2362">
          <cell r="BP2362">
            <v>0</v>
          </cell>
          <cell r="BQ2362">
            <v>0</v>
          </cell>
          <cell r="BS2362">
            <v>0</v>
          </cell>
          <cell r="BT2362">
            <v>0</v>
          </cell>
        </row>
        <row r="2363">
          <cell r="BP2363">
            <v>0</v>
          </cell>
          <cell r="BQ2363">
            <v>0</v>
          </cell>
          <cell r="BS2363">
            <v>0</v>
          </cell>
          <cell r="BT2363">
            <v>0</v>
          </cell>
        </row>
        <row r="2364">
          <cell r="BP2364">
            <v>0</v>
          </cell>
          <cell r="BQ2364">
            <v>0</v>
          </cell>
          <cell r="BS2364">
            <v>0</v>
          </cell>
          <cell r="BT2364">
            <v>0</v>
          </cell>
        </row>
        <row r="2365">
          <cell r="BP2365">
            <v>0</v>
          </cell>
          <cell r="BQ2365">
            <v>0</v>
          </cell>
          <cell r="BS2365">
            <v>0</v>
          </cell>
          <cell r="BT2365">
            <v>0</v>
          </cell>
        </row>
        <row r="2366">
          <cell r="BP2366">
            <v>0</v>
          </cell>
          <cell r="BQ2366">
            <v>0</v>
          </cell>
          <cell r="BS2366">
            <v>0</v>
          </cell>
          <cell r="BT2366">
            <v>0</v>
          </cell>
        </row>
        <row r="2367">
          <cell r="BP2367">
            <v>0</v>
          </cell>
          <cell r="BQ2367">
            <v>0</v>
          </cell>
          <cell r="BS2367">
            <v>0</v>
          </cell>
          <cell r="BT2367">
            <v>0</v>
          </cell>
        </row>
        <row r="2368">
          <cell r="BP2368">
            <v>0</v>
          </cell>
          <cell r="BQ2368">
            <v>0</v>
          </cell>
          <cell r="BS2368">
            <v>0</v>
          </cell>
          <cell r="BT2368">
            <v>0</v>
          </cell>
        </row>
        <row r="2369">
          <cell r="BP2369">
            <v>0</v>
          </cell>
          <cell r="BQ2369">
            <v>0</v>
          </cell>
          <cell r="BS2369">
            <v>0</v>
          </cell>
          <cell r="BT2369">
            <v>0</v>
          </cell>
        </row>
        <row r="2370">
          <cell r="BP2370">
            <v>0</v>
          </cell>
          <cell r="BQ2370">
            <v>0</v>
          </cell>
          <cell r="BS2370">
            <v>0</v>
          </cell>
          <cell r="BT2370">
            <v>0</v>
          </cell>
        </row>
        <row r="2371">
          <cell r="BP2371">
            <v>0</v>
          </cell>
          <cell r="BQ2371">
            <v>0</v>
          </cell>
          <cell r="BS2371">
            <v>0</v>
          </cell>
          <cell r="BT2371">
            <v>0</v>
          </cell>
        </row>
        <row r="2372">
          <cell r="BP2372">
            <v>0</v>
          </cell>
          <cell r="BQ2372">
            <v>0</v>
          </cell>
          <cell r="BS2372">
            <v>0</v>
          </cell>
          <cell r="BT2372">
            <v>0</v>
          </cell>
        </row>
        <row r="2373">
          <cell r="BP2373">
            <v>0</v>
          </cell>
          <cell r="BQ2373">
            <v>0</v>
          </cell>
          <cell r="BS2373">
            <v>0</v>
          </cell>
          <cell r="BT2373">
            <v>0</v>
          </cell>
        </row>
        <row r="2374">
          <cell r="BP2374">
            <v>0</v>
          </cell>
          <cell r="BQ2374">
            <v>0</v>
          </cell>
          <cell r="BS2374">
            <v>0</v>
          </cell>
          <cell r="BT2374">
            <v>0</v>
          </cell>
        </row>
        <row r="2375">
          <cell r="BP2375">
            <v>0</v>
          </cell>
          <cell r="BQ2375">
            <v>0</v>
          </cell>
          <cell r="BS2375">
            <v>0</v>
          </cell>
          <cell r="BT2375">
            <v>0</v>
          </cell>
        </row>
        <row r="2376">
          <cell r="BP2376">
            <v>0</v>
          </cell>
          <cell r="BQ2376">
            <v>0</v>
          </cell>
          <cell r="BS2376">
            <v>0</v>
          </cell>
          <cell r="BT2376">
            <v>0</v>
          </cell>
        </row>
        <row r="2377">
          <cell r="BP2377">
            <v>0</v>
          </cell>
          <cell r="BQ2377">
            <v>0</v>
          </cell>
          <cell r="BS2377">
            <v>0</v>
          </cell>
          <cell r="BT2377">
            <v>0</v>
          </cell>
        </row>
        <row r="2378">
          <cell r="BP2378">
            <v>0</v>
          </cell>
          <cell r="BQ2378">
            <v>0</v>
          </cell>
          <cell r="BS2378">
            <v>0</v>
          </cell>
          <cell r="BT2378">
            <v>0</v>
          </cell>
        </row>
        <row r="2379">
          <cell r="BP2379">
            <v>0</v>
          </cell>
          <cell r="BQ2379">
            <v>0</v>
          </cell>
          <cell r="BS2379">
            <v>0</v>
          </cell>
          <cell r="BT2379">
            <v>0</v>
          </cell>
        </row>
        <row r="2380">
          <cell r="BP2380">
            <v>0</v>
          </cell>
          <cell r="BQ2380">
            <v>0</v>
          </cell>
          <cell r="BS2380">
            <v>0</v>
          </cell>
          <cell r="BT2380">
            <v>0</v>
          </cell>
        </row>
        <row r="2381">
          <cell r="BP2381">
            <v>0</v>
          </cell>
          <cell r="BQ2381">
            <v>0</v>
          </cell>
          <cell r="BS2381">
            <v>0</v>
          </cell>
          <cell r="BT2381">
            <v>0</v>
          </cell>
        </row>
        <row r="2382">
          <cell r="BP2382">
            <v>0</v>
          </cell>
          <cell r="BQ2382">
            <v>0</v>
          </cell>
          <cell r="BS2382">
            <v>0</v>
          </cell>
          <cell r="BT2382">
            <v>0</v>
          </cell>
        </row>
        <row r="2383">
          <cell r="BP2383">
            <v>0</v>
          </cell>
          <cell r="BQ2383">
            <v>0</v>
          </cell>
          <cell r="BS2383">
            <v>0</v>
          </cell>
          <cell r="BT2383">
            <v>0</v>
          </cell>
        </row>
        <row r="2384">
          <cell r="BP2384">
            <v>0</v>
          </cell>
          <cell r="BQ2384">
            <v>0</v>
          </cell>
          <cell r="BS2384">
            <v>0</v>
          </cell>
          <cell r="BT2384">
            <v>0</v>
          </cell>
        </row>
        <row r="2385">
          <cell r="BP2385">
            <v>0</v>
          </cell>
          <cell r="BQ2385">
            <v>0</v>
          </cell>
          <cell r="BS2385">
            <v>0</v>
          </cell>
          <cell r="BT2385">
            <v>0</v>
          </cell>
        </row>
        <row r="2386">
          <cell r="BP2386">
            <v>0</v>
          </cell>
          <cell r="BQ2386">
            <v>0</v>
          </cell>
          <cell r="BS2386">
            <v>0</v>
          </cell>
          <cell r="BT2386">
            <v>0</v>
          </cell>
        </row>
        <row r="2387">
          <cell r="BP2387">
            <v>0</v>
          </cell>
          <cell r="BQ2387">
            <v>0</v>
          </cell>
          <cell r="BS2387">
            <v>0</v>
          </cell>
          <cell r="BT2387">
            <v>0</v>
          </cell>
        </row>
        <row r="2388">
          <cell r="BP2388">
            <v>0</v>
          </cell>
          <cell r="BQ2388">
            <v>0</v>
          </cell>
          <cell r="BS2388">
            <v>0</v>
          </cell>
          <cell r="BT2388">
            <v>0</v>
          </cell>
        </row>
        <row r="2389">
          <cell r="BP2389">
            <v>0</v>
          </cell>
          <cell r="BQ2389">
            <v>0</v>
          </cell>
          <cell r="BS2389">
            <v>0</v>
          </cell>
          <cell r="BT2389">
            <v>0</v>
          </cell>
        </row>
        <row r="2390">
          <cell r="BP2390">
            <v>0</v>
          </cell>
          <cell r="BQ2390">
            <v>0</v>
          </cell>
          <cell r="BS2390">
            <v>0</v>
          </cell>
          <cell r="BT2390">
            <v>0</v>
          </cell>
        </row>
        <row r="2391">
          <cell r="BP2391">
            <v>0</v>
          </cell>
          <cell r="BQ2391">
            <v>0</v>
          </cell>
          <cell r="BS2391">
            <v>0</v>
          </cell>
          <cell r="BT2391">
            <v>0</v>
          </cell>
        </row>
        <row r="2392">
          <cell r="BP2392">
            <v>0</v>
          </cell>
          <cell r="BQ2392">
            <v>0</v>
          </cell>
          <cell r="BS2392">
            <v>0</v>
          </cell>
          <cell r="BT2392">
            <v>0</v>
          </cell>
        </row>
        <row r="2393">
          <cell r="BP2393">
            <v>0</v>
          </cell>
          <cell r="BQ2393">
            <v>0</v>
          </cell>
          <cell r="BS2393">
            <v>0</v>
          </cell>
          <cell r="BT2393">
            <v>0</v>
          </cell>
        </row>
        <row r="2394">
          <cell r="BP2394">
            <v>0</v>
          </cell>
          <cell r="BQ2394">
            <v>0</v>
          </cell>
          <cell r="BS2394">
            <v>0</v>
          </cell>
          <cell r="BT2394">
            <v>0</v>
          </cell>
        </row>
        <row r="2395">
          <cell r="BP2395">
            <v>0</v>
          </cell>
          <cell r="BQ2395">
            <v>0</v>
          </cell>
          <cell r="BS2395">
            <v>0</v>
          </cell>
          <cell r="BT2395">
            <v>0</v>
          </cell>
        </row>
        <row r="2396">
          <cell r="BP2396">
            <v>0</v>
          </cell>
          <cell r="BQ2396">
            <v>0</v>
          </cell>
          <cell r="BS2396">
            <v>0</v>
          </cell>
          <cell r="BT2396">
            <v>0</v>
          </cell>
        </row>
        <row r="2397">
          <cell r="BP2397">
            <v>0</v>
          </cell>
          <cell r="BQ2397">
            <v>0</v>
          </cell>
          <cell r="BS2397">
            <v>0</v>
          </cell>
          <cell r="BT2397">
            <v>0</v>
          </cell>
        </row>
        <row r="2398">
          <cell r="BP2398">
            <v>0</v>
          </cell>
          <cell r="BQ2398">
            <v>0</v>
          </cell>
          <cell r="BS2398">
            <v>0</v>
          </cell>
          <cell r="BT2398">
            <v>0</v>
          </cell>
        </row>
        <row r="2399">
          <cell r="BP2399">
            <v>0</v>
          </cell>
          <cell r="BQ2399">
            <v>0</v>
          </cell>
          <cell r="BS2399">
            <v>0</v>
          </cell>
          <cell r="BT2399">
            <v>0</v>
          </cell>
        </row>
        <row r="2400">
          <cell r="BP2400">
            <v>0</v>
          </cell>
          <cell r="BQ2400">
            <v>0</v>
          </cell>
          <cell r="BS2400">
            <v>0</v>
          </cell>
          <cell r="BT2400">
            <v>0</v>
          </cell>
        </row>
        <row r="2401">
          <cell r="BP2401">
            <v>0</v>
          </cell>
          <cell r="BQ2401">
            <v>0</v>
          </cell>
          <cell r="BS2401">
            <v>0</v>
          </cell>
          <cell r="BT2401">
            <v>0</v>
          </cell>
        </row>
        <row r="2402">
          <cell r="BP2402">
            <v>0</v>
          </cell>
          <cell r="BQ2402">
            <v>0</v>
          </cell>
          <cell r="BS2402">
            <v>0</v>
          </cell>
          <cell r="BT2402">
            <v>0</v>
          </cell>
        </row>
        <row r="2403">
          <cell r="BP2403">
            <v>0</v>
          </cell>
          <cell r="BQ2403">
            <v>0</v>
          </cell>
          <cell r="BS2403">
            <v>0</v>
          </cell>
          <cell r="BT2403">
            <v>0</v>
          </cell>
        </row>
        <row r="2404">
          <cell r="BP2404">
            <v>0</v>
          </cell>
          <cell r="BQ2404">
            <v>0</v>
          </cell>
          <cell r="BS2404">
            <v>0</v>
          </cell>
          <cell r="BT2404">
            <v>0</v>
          </cell>
        </row>
        <row r="2405">
          <cell r="BP2405">
            <v>0</v>
          </cell>
          <cell r="BQ2405">
            <v>0</v>
          </cell>
          <cell r="BS2405">
            <v>0</v>
          </cell>
          <cell r="BT2405">
            <v>0</v>
          </cell>
        </row>
        <row r="2406">
          <cell r="BP2406">
            <v>0</v>
          </cell>
          <cell r="BQ2406">
            <v>0</v>
          </cell>
          <cell r="BS2406">
            <v>0</v>
          </cell>
          <cell r="BT2406">
            <v>0</v>
          </cell>
        </row>
        <row r="2407">
          <cell r="BP2407">
            <v>0</v>
          </cell>
          <cell r="BQ2407">
            <v>0</v>
          </cell>
          <cell r="BS2407">
            <v>0</v>
          </cell>
          <cell r="BT2407">
            <v>0</v>
          </cell>
        </row>
        <row r="2408">
          <cell r="BP2408">
            <v>0</v>
          </cell>
          <cell r="BQ2408">
            <v>0</v>
          </cell>
          <cell r="BS2408">
            <v>0</v>
          </cell>
          <cell r="BT2408">
            <v>0</v>
          </cell>
        </row>
        <row r="2409">
          <cell r="BP2409">
            <v>0</v>
          </cell>
          <cell r="BQ2409">
            <v>0</v>
          </cell>
          <cell r="BS2409">
            <v>0</v>
          </cell>
          <cell r="BT2409">
            <v>0</v>
          </cell>
        </row>
        <row r="2410">
          <cell r="BP2410">
            <v>0</v>
          </cell>
          <cell r="BQ2410">
            <v>0</v>
          </cell>
          <cell r="BS2410">
            <v>0</v>
          </cell>
          <cell r="BT2410">
            <v>0</v>
          </cell>
        </row>
        <row r="2411">
          <cell r="BP2411">
            <v>0</v>
          </cell>
          <cell r="BQ2411">
            <v>0</v>
          </cell>
          <cell r="BS2411">
            <v>0</v>
          </cell>
          <cell r="BT2411">
            <v>0</v>
          </cell>
        </row>
        <row r="2412">
          <cell r="BP2412">
            <v>0</v>
          </cell>
          <cell r="BQ2412">
            <v>0</v>
          </cell>
          <cell r="BS2412">
            <v>0</v>
          </cell>
          <cell r="BT2412">
            <v>0</v>
          </cell>
        </row>
        <row r="2413">
          <cell r="BP2413">
            <v>0</v>
          </cell>
          <cell r="BQ2413">
            <v>0</v>
          </cell>
          <cell r="BS2413">
            <v>0</v>
          </cell>
          <cell r="BT2413">
            <v>0</v>
          </cell>
        </row>
        <row r="2414">
          <cell r="BP2414">
            <v>0</v>
          </cell>
          <cell r="BQ2414">
            <v>0</v>
          </cell>
          <cell r="BS2414">
            <v>0</v>
          </cell>
          <cell r="BT2414">
            <v>0</v>
          </cell>
        </row>
        <row r="2415">
          <cell r="BP2415">
            <v>0</v>
          </cell>
          <cell r="BQ2415">
            <v>0</v>
          </cell>
          <cell r="BS2415">
            <v>0</v>
          </cell>
          <cell r="BT2415">
            <v>0</v>
          </cell>
        </row>
        <row r="2416">
          <cell r="BP2416">
            <v>0</v>
          </cell>
          <cell r="BQ2416">
            <v>0</v>
          </cell>
          <cell r="BS2416">
            <v>0</v>
          </cell>
          <cell r="BT2416">
            <v>0</v>
          </cell>
        </row>
        <row r="2417">
          <cell r="BP2417">
            <v>0</v>
          </cell>
          <cell r="BQ2417">
            <v>0</v>
          </cell>
          <cell r="BS2417">
            <v>0</v>
          </cell>
          <cell r="BT2417">
            <v>0</v>
          </cell>
        </row>
        <row r="2418">
          <cell r="BP2418">
            <v>0</v>
          </cell>
          <cell r="BQ2418">
            <v>0</v>
          </cell>
          <cell r="BS2418">
            <v>0</v>
          </cell>
          <cell r="BT2418">
            <v>0</v>
          </cell>
        </row>
        <row r="2419">
          <cell r="BP2419">
            <v>0</v>
          </cell>
          <cell r="BQ2419">
            <v>0</v>
          </cell>
          <cell r="BS2419">
            <v>0</v>
          </cell>
          <cell r="BT2419">
            <v>0</v>
          </cell>
        </row>
        <row r="2420">
          <cell r="BP2420">
            <v>0</v>
          </cell>
          <cell r="BQ2420">
            <v>0</v>
          </cell>
          <cell r="BS2420">
            <v>0</v>
          </cell>
          <cell r="BT2420">
            <v>0</v>
          </cell>
        </row>
        <row r="2421">
          <cell r="BP2421">
            <v>0</v>
          </cell>
          <cell r="BQ2421">
            <v>0</v>
          </cell>
          <cell r="BS2421">
            <v>0</v>
          </cell>
          <cell r="BT2421">
            <v>0</v>
          </cell>
        </row>
        <row r="2422">
          <cell r="BP2422">
            <v>0</v>
          </cell>
          <cell r="BQ2422">
            <v>0</v>
          </cell>
          <cell r="BS2422">
            <v>0</v>
          </cell>
          <cell r="BT2422">
            <v>0</v>
          </cell>
        </row>
        <row r="2423">
          <cell r="BP2423">
            <v>0</v>
          </cell>
          <cell r="BQ2423">
            <v>0</v>
          </cell>
          <cell r="BS2423">
            <v>0</v>
          </cell>
          <cell r="BT2423">
            <v>0</v>
          </cell>
        </row>
        <row r="2424">
          <cell r="BP2424">
            <v>0</v>
          </cell>
          <cell r="BQ2424">
            <v>0</v>
          </cell>
          <cell r="BS2424">
            <v>0</v>
          </cell>
          <cell r="BT2424">
            <v>0</v>
          </cell>
        </row>
        <row r="2425">
          <cell r="BP2425">
            <v>0</v>
          </cell>
          <cell r="BQ2425">
            <v>0</v>
          </cell>
          <cell r="BS2425">
            <v>0</v>
          </cell>
          <cell r="BT2425">
            <v>0</v>
          </cell>
        </row>
        <row r="2426">
          <cell r="BP2426">
            <v>0</v>
          </cell>
          <cell r="BQ2426">
            <v>0</v>
          </cell>
          <cell r="BS2426">
            <v>0</v>
          </cell>
          <cell r="BT2426">
            <v>0</v>
          </cell>
        </row>
        <row r="2427">
          <cell r="BP2427">
            <v>0</v>
          </cell>
          <cell r="BQ2427">
            <v>0</v>
          </cell>
          <cell r="BS2427">
            <v>0</v>
          </cell>
          <cell r="BT2427">
            <v>0</v>
          </cell>
        </row>
        <row r="2428">
          <cell r="BP2428">
            <v>0</v>
          </cell>
          <cell r="BQ2428">
            <v>0</v>
          </cell>
          <cell r="BS2428">
            <v>0</v>
          </cell>
          <cell r="BT2428">
            <v>0</v>
          </cell>
        </row>
        <row r="2429">
          <cell r="BP2429">
            <v>0</v>
          </cell>
          <cell r="BQ2429">
            <v>0</v>
          </cell>
          <cell r="BS2429">
            <v>0</v>
          </cell>
          <cell r="BT2429">
            <v>0</v>
          </cell>
        </row>
        <row r="2430">
          <cell r="BP2430">
            <v>0</v>
          </cell>
          <cell r="BQ2430">
            <v>0</v>
          </cell>
          <cell r="BS2430">
            <v>0</v>
          </cell>
          <cell r="BT2430">
            <v>0</v>
          </cell>
        </row>
        <row r="2431">
          <cell r="BP2431">
            <v>0</v>
          </cell>
          <cell r="BQ2431">
            <v>0</v>
          </cell>
          <cell r="BS2431">
            <v>0</v>
          </cell>
          <cell r="BT2431">
            <v>0</v>
          </cell>
        </row>
        <row r="2432">
          <cell r="BP2432">
            <v>0</v>
          </cell>
          <cell r="BQ2432">
            <v>0</v>
          </cell>
          <cell r="BS2432">
            <v>0</v>
          </cell>
          <cell r="BT2432">
            <v>0</v>
          </cell>
        </row>
        <row r="2433">
          <cell r="BP2433">
            <v>0</v>
          </cell>
          <cell r="BQ2433">
            <v>0</v>
          </cell>
          <cell r="BS2433">
            <v>0</v>
          </cell>
          <cell r="BT2433">
            <v>0</v>
          </cell>
        </row>
        <row r="2434">
          <cell r="BP2434">
            <v>0</v>
          </cell>
          <cell r="BQ2434">
            <v>0</v>
          </cell>
          <cell r="BS2434">
            <v>0</v>
          </cell>
          <cell r="BT2434">
            <v>0</v>
          </cell>
        </row>
        <row r="2435">
          <cell r="BP2435">
            <v>0</v>
          </cell>
          <cell r="BQ2435">
            <v>0</v>
          </cell>
          <cell r="BS2435">
            <v>0</v>
          </cell>
          <cell r="BT2435">
            <v>0</v>
          </cell>
        </row>
        <row r="2436">
          <cell r="BP2436">
            <v>0</v>
          </cell>
          <cell r="BQ2436">
            <v>0</v>
          </cell>
          <cell r="BS2436">
            <v>0</v>
          </cell>
          <cell r="BT2436">
            <v>0</v>
          </cell>
        </row>
        <row r="2437">
          <cell r="BP2437">
            <v>0</v>
          </cell>
          <cell r="BQ2437">
            <v>0</v>
          </cell>
          <cell r="BS2437">
            <v>0</v>
          </cell>
          <cell r="BT2437">
            <v>0</v>
          </cell>
        </row>
        <row r="2438">
          <cell r="BP2438">
            <v>0</v>
          </cell>
          <cell r="BQ2438">
            <v>0</v>
          </cell>
          <cell r="BS2438">
            <v>0</v>
          </cell>
          <cell r="BT2438">
            <v>0</v>
          </cell>
        </row>
        <row r="2439">
          <cell r="BP2439">
            <v>0</v>
          </cell>
          <cell r="BQ2439">
            <v>0</v>
          </cell>
          <cell r="BS2439">
            <v>0</v>
          </cell>
          <cell r="BT2439">
            <v>0</v>
          </cell>
        </row>
        <row r="2440">
          <cell r="BP2440">
            <v>0</v>
          </cell>
          <cell r="BQ2440">
            <v>0</v>
          </cell>
          <cell r="BS2440">
            <v>0</v>
          </cell>
          <cell r="BT2440">
            <v>0</v>
          </cell>
        </row>
        <row r="2441">
          <cell r="BP2441">
            <v>0</v>
          </cell>
          <cell r="BQ2441">
            <v>0</v>
          </cell>
          <cell r="BS2441">
            <v>0</v>
          </cell>
          <cell r="BT2441">
            <v>0</v>
          </cell>
        </row>
        <row r="2442">
          <cell r="BP2442">
            <v>0</v>
          </cell>
          <cell r="BQ2442">
            <v>0</v>
          </cell>
          <cell r="BS2442">
            <v>0</v>
          </cell>
          <cell r="BT2442">
            <v>0</v>
          </cell>
        </row>
        <row r="2443">
          <cell r="BP2443">
            <v>0</v>
          </cell>
          <cell r="BQ2443">
            <v>0</v>
          </cell>
          <cell r="BS2443">
            <v>0</v>
          </cell>
          <cell r="BT2443">
            <v>0</v>
          </cell>
        </row>
        <row r="2444">
          <cell r="BP2444">
            <v>0</v>
          </cell>
          <cell r="BQ2444">
            <v>0</v>
          </cell>
          <cell r="BS2444">
            <v>0</v>
          </cell>
          <cell r="BT2444">
            <v>0</v>
          </cell>
        </row>
        <row r="2445">
          <cell r="BP2445">
            <v>0</v>
          </cell>
          <cell r="BQ2445">
            <v>0</v>
          </cell>
          <cell r="BS2445">
            <v>0</v>
          </cell>
          <cell r="BT2445">
            <v>0</v>
          </cell>
        </row>
        <row r="2446">
          <cell r="BP2446">
            <v>0</v>
          </cell>
          <cell r="BQ2446">
            <v>0</v>
          </cell>
          <cell r="BS2446">
            <v>0</v>
          </cell>
          <cell r="BT2446">
            <v>0</v>
          </cell>
        </row>
        <row r="2447">
          <cell r="BP2447">
            <v>0</v>
          </cell>
          <cell r="BQ2447">
            <v>0</v>
          </cell>
          <cell r="BS2447">
            <v>0</v>
          </cell>
          <cell r="BT2447">
            <v>0</v>
          </cell>
        </row>
        <row r="2448">
          <cell r="BP2448">
            <v>0</v>
          </cell>
          <cell r="BQ2448">
            <v>0</v>
          </cell>
          <cell r="BS2448">
            <v>0</v>
          </cell>
          <cell r="BT2448">
            <v>0</v>
          </cell>
        </row>
        <row r="2449">
          <cell r="BP2449">
            <v>0</v>
          </cell>
          <cell r="BQ2449">
            <v>0</v>
          </cell>
          <cell r="BS2449">
            <v>0</v>
          </cell>
          <cell r="BT2449">
            <v>0</v>
          </cell>
        </row>
        <row r="2450">
          <cell r="BP2450">
            <v>0</v>
          </cell>
          <cell r="BQ2450">
            <v>0</v>
          </cell>
          <cell r="BS2450">
            <v>0</v>
          </cell>
          <cell r="BT2450">
            <v>0</v>
          </cell>
        </row>
        <row r="2451">
          <cell r="BP2451">
            <v>0</v>
          </cell>
          <cell r="BQ2451">
            <v>0</v>
          </cell>
          <cell r="BS2451">
            <v>0</v>
          </cell>
          <cell r="BT2451">
            <v>0</v>
          </cell>
        </row>
        <row r="2452">
          <cell r="BP2452">
            <v>0</v>
          </cell>
          <cell r="BQ2452">
            <v>0</v>
          </cell>
          <cell r="BS2452">
            <v>0</v>
          </cell>
          <cell r="BT2452">
            <v>0</v>
          </cell>
        </row>
        <row r="2453">
          <cell r="BP2453">
            <v>0</v>
          </cell>
          <cell r="BQ2453">
            <v>0</v>
          </cell>
          <cell r="BS2453">
            <v>0</v>
          </cell>
          <cell r="BT2453">
            <v>0</v>
          </cell>
        </row>
        <row r="2454">
          <cell r="BP2454">
            <v>0</v>
          </cell>
          <cell r="BQ2454">
            <v>0</v>
          </cell>
          <cell r="BS2454">
            <v>0</v>
          </cell>
          <cell r="BT2454">
            <v>0</v>
          </cell>
        </row>
        <row r="2455">
          <cell r="BP2455">
            <v>0</v>
          </cell>
          <cell r="BQ2455">
            <v>0</v>
          </cell>
          <cell r="BS2455">
            <v>0</v>
          </cell>
          <cell r="BT2455">
            <v>0</v>
          </cell>
        </row>
        <row r="2456">
          <cell r="BP2456">
            <v>0</v>
          </cell>
          <cell r="BQ2456">
            <v>0</v>
          </cell>
          <cell r="BS2456">
            <v>0</v>
          </cell>
          <cell r="BT2456">
            <v>0</v>
          </cell>
        </row>
        <row r="2457">
          <cell r="BP2457">
            <v>0</v>
          </cell>
          <cell r="BQ2457">
            <v>0</v>
          </cell>
          <cell r="BS2457">
            <v>0</v>
          </cell>
          <cell r="BT2457">
            <v>0</v>
          </cell>
        </row>
        <row r="2458">
          <cell r="BP2458">
            <v>0</v>
          </cell>
          <cell r="BQ2458">
            <v>0</v>
          </cell>
          <cell r="BS2458">
            <v>0</v>
          </cell>
          <cell r="BT2458">
            <v>0</v>
          </cell>
        </row>
        <row r="2459">
          <cell r="BP2459">
            <v>0</v>
          </cell>
          <cell r="BQ2459">
            <v>0</v>
          </cell>
          <cell r="BS2459">
            <v>0</v>
          </cell>
          <cell r="BT2459">
            <v>0</v>
          </cell>
        </row>
        <row r="2460">
          <cell r="BP2460">
            <v>0</v>
          </cell>
          <cell r="BQ2460">
            <v>0</v>
          </cell>
          <cell r="BS2460">
            <v>0</v>
          </cell>
          <cell r="BT2460">
            <v>0</v>
          </cell>
        </row>
        <row r="2461">
          <cell r="BP2461">
            <v>0</v>
          </cell>
          <cell r="BQ2461">
            <v>0</v>
          </cell>
          <cell r="BS2461">
            <v>0</v>
          </cell>
          <cell r="BT2461">
            <v>0</v>
          </cell>
        </row>
        <row r="2462">
          <cell r="BP2462">
            <v>0</v>
          </cell>
          <cell r="BQ2462">
            <v>0</v>
          </cell>
          <cell r="BS2462">
            <v>0</v>
          </cell>
          <cell r="BT2462">
            <v>0</v>
          </cell>
        </row>
        <row r="2463">
          <cell r="BP2463">
            <v>0</v>
          </cell>
          <cell r="BQ2463">
            <v>0</v>
          </cell>
          <cell r="BS2463">
            <v>0</v>
          </cell>
          <cell r="BT2463">
            <v>0</v>
          </cell>
        </row>
        <row r="2464">
          <cell r="BP2464">
            <v>0</v>
          </cell>
          <cell r="BQ2464">
            <v>0</v>
          </cell>
          <cell r="BS2464">
            <v>0</v>
          </cell>
          <cell r="BT2464">
            <v>0</v>
          </cell>
        </row>
        <row r="2465">
          <cell r="BP2465">
            <v>0</v>
          </cell>
          <cell r="BQ2465">
            <v>0</v>
          </cell>
          <cell r="BS2465">
            <v>0</v>
          </cell>
          <cell r="BT2465">
            <v>0</v>
          </cell>
        </row>
        <row r="2466">
          <cell r="BP2466">
            <v>0</v>
          </cell>
          <cell r="BQ2466">
            <v>0</v>
          </cell>
          <cell r="BS2466">
            <v>0</v>
          </cell>
          <cell r="BT2466">
            <v>0</v>
          </cell>
        </row>
        <row r="2467">
          <cell r="BP2467">
            <v>0</v>
          </cell>
          <cell r="BQ2467">
            <v>0</v>
          </cell>
          <cell r="BS2467">
            <v>0</v>
          </cell>
          <cell r="BT2467">
            <v>0</v>
          </cell>
        </row>
        <row r="2468">
          <cell r="BP2468">
            <v>0</v>
          </cell>
          <cell r="BQ2468">
            <v>0</v>
          </cell>
          <cell r="BS2468">
            <v>0</v>
          </cell>
          <cell r="BT2468">
            <v>0</v>
          </cell>
        </row>
        <row r="2469">
          <cell r="BP2469">
            <v>0</v>
          </cell>
          <cell r="BQ2469">
            <v>0</v>
          </cell>
          <cell r="BS2469">
            <v>0</v>
          </cell>
          <cell r="BT2469">
            <v>0</v>
          </cell>
        </row>
        <row r="2470">
          <cell r="BP2470">
            <v>0</v>
          </cell>
          <cell r="BQ2470">
            <v>0</v>
          </cell>
          <cell r="BS2470">
            <v>0</v>
          </cell>
          <cell r="BT2470">
            <v>0</v>
          </cell>
        </row>
        <row r="2471">
          <cell r="BP2471">
            <v>0</v>
          </cell>
          <cell r="BQ2471">
            <v>0</v>
          </cell>
          <cell r="BS2471">
            <v>0</v>
          </cell>
          <cell r="BT2471">
            <v>0</v>
          </cell>
        </row>
        <row r="2472">
          <cell r="BP2472">
            <v>0</v>
          </cell>
          <cell r="BQ2472">
            <v>0</v>
          </cell>
          <cell r="BS2472">
            <v>0</v>
          </cell>
          <cell r="BT2472">
            <v>0</v>
          </cell>
        </row>
        <row r="2473">
          <cell r="BP2473">
            <v>0</v>
          </cell>
          <cell r="BQ2473">
            <v>0</v>
          </cell>
          <cell r="BS2473">
            <v>0</v>
          </cell>
          <cell r="BT2473">
            <v>0</v>
          </cell>
        </row>
        <row r="2474">
          <cell r="BP2474">
            <v>0</v>
          </cell>
          <cell r="BQ2474">
            <v>0</v>
          </cell>
          <cell r="BS2474">
            <v>0</v>
          </cell>
          <cell r="BT2474">
            <v>0</v>
          </cell>
        </row>
        <row r="2475">
          <cell r="BP2475">
            <v>0</v>
          </cell>
          <cell r="BQ2475">
            <v>0</v>
          </cell>
          <cell r="BS2475">
            <v>0</v>
          </cell>
          <cell r="BT2475">
            <v>0</v>
          </cell>
        </row>
        <row r="2476">
          <cell r="BP2476">
            <v>0</v>
          </cell>
          <cell r="BQ2476">
            <v>0</v>
          </cell>
          <cell r="BS2476">
            <v>0</v>
          </cell>
          <cell r="BT2476">
            <v>0</v>
          </cell>
        </row>
        <row r="2477">
          <cell r="BP2477">
            <v>0</v>
          </cell>
          <cell r="BQ2477">
            <v>0</v>
          </cell>
          <cell r="BS2477">
            <v>0</v>
          </cell>
          <cell r="BT2477">
            <v>0</v>
          </cell>
        </row>
        <row r="2478">
          <cell r="BP2478">
            <v>0</v>
          </cell>
          <cell r="BQ2478">
            <v>0</v>
          </cell>
          <cell r="BS2478">
            <v>0</v>
          </cell>
          <cell r="BT2478">
            <v>0</v>
          </cell>
        </row>
        <row r="2479">
          <cell r="BP2479">
            <v>0</v>
          </cell>
          <cell r="BQ2479">
            <v>0</v>
          </cell>
          <cell r="BS2479">
            <v>0</v>
          </cell>
          <cell r="BT2479">
            <v>0</v>
          </cell>
        </row>
        <row r="2480">
          <cell r="BP2480">
            <v>0</v>
          </cell>
          <cell r="BQ2480">
            <v>0</v>
          </cell>
          <cell r="BS2480">
            <v>0</v>
          </cell>
          <cell r="BT2480">
            <v>0</v>
          </cell>
        </row>
        <row r="2481">
          <cell r="BP2481">
            <v>0</v>
          </cell>
          <cell r="BQ2481">
            <v>0</v>
          </cell>
          <cell r="BS2481">
            <v>0</v>
          </cell>
          <cell r="BT2481">
            <v>0</v>
          </cell>
        </row>
        <row r="2482">
          <cell r="BP2482">
            <v>0</v>
          </cell>
          <cell r="BQ2482">
            <v>0</v>
          </cell>
          <cell r="BS2482">
            <v>0</v>
          </cell>
          <cell r="BT2482">
            <v>0</v>
          </cell>
        </row>
        <row r="2483">
          <cell r="BP2483">
            <v>0</v>
          </cell>
          <cell r="BQ2483">
            <v>0</v>
          </cell>
          <cell r="BS2483">
            <v>0</v>
          </cell>
          <cell r="BT2483">
            <v>0</v>
          </cell>
        </row>
        <row r="2484">
          <cell r="BP2484">
            <v>0</v>
          </cell>
          <cell r="BQ2484">
            <v>0</v>
          </cell>
          <cell r="BS2484">
            <v>0</v>
          </cell>
          <cell r="BT2484">
            <v>0</v>
          </cell>
        </row>
        <row r="2485">
          <cell r="BP2485">
            <v>0</v>
          </cell>
          <cell r="BQ2485">
            <v>37695.5266157925</v>
          </cell>
          <cell r="BS2485">
            <v>0</v>
          </cell>
          <cell r="BT2485">
            <v>89456.656540308293</v>
          </cell>
        </row>
        <row r="2486">
          <cell r="BP2486">
            <v>0</v>
          </cell>
          <cell r="BQ2486">
            <v>190782.52259550101</v>
          </cell>
          <cell r="BS2486">
            <v>0</v>
          </cell>
          <cell r="BT2486">
            <v>268979.68033348798</v>
          </cell>
        </row>
        <row r="2487">
          <cell r="BP2487">
            <v>0</v>
          </cell>
          <cell r="BQ2487">
            <v>194965.99964397101</v>
          </cell>
          <cell r="BS2487">
            <v>0</v>
          </cell>
          <cell r="BT2487">
            <v>281902.16066203598</v>
          </cell>
        </row>
        <row r="2488">
          <cell r="BP2488">
            <v>0</v>
          </cell>
          <cell r="BQ2488">
            <v>154219.86278066799</v>
          </cell>
          <cell r="BS2488">
            <v>0</v>
          </cell>
          <cell r="BT2488">
            <v>251990.80974428201</v>
          </cell>
        </row>
        <row r="2489">
          <cell r="BP2489">
            <v>0</v>
          </cell>
          <cell r="BQ2489">
            <v>12724.8792684685</v>
          </cell>
          <cell r="BS2489">
            <v>0</v>
          </cell>
          <cell r="BT2489">
            <v>72811.937471180194</v>
          </cell>
        </row>
        <row r="2490">
          <cell r="BP2490">
            <v>0</v>
          </cell>
          <cell r="BQ2490">
            <v>0</v>
          </cell>
          <cell r="BS2490">
            <v>0</v>
          </cell>
          <cell r="BT2490">
            <v>0</v>
          </cell>
        </row>
        <row r="2491">
          <cell r="BP2491">
            <v>0</v>
          </cell>
          <cell r="BQ2491">
            <v>0</v>
          </cell>
          <cell r="BS2491">
            <v>0</v>
          </cell>
          <cell r="BT2491">
            <v>0</v>
          </cell>
        </row>
        <row r="2492">
          <cell r="BP2492">
            <v>0</v>
          </cell>
          <cell r="BQ2492">
            <v>0</v>
          </cell>
          <cell r="BS2492">
            <v>0</v>
          </cell>
          <cell r="BT2492">
            <v>0</v>
          </cell>
        </row>
        <row r="2493">
          <cell r="BP2493">
            <v>0</v>
          </cell>
          <cell r="BQ2493">
            <v>0</v>
          </cell>
          <cell r="BS2493">
            <v>0</v>
          </cell>
          <cell r="BT2493">
            <v>0</v>
          </cell>
        </row>
        <row r="2494">
          <cell r="BP2494">
            <v>0</v>
          </cell>
          <cell r="BQ2494">
            <v>0</v>
          </cell>
          <cell r="BS2494">
            <v>0</v>
          </cell>
          <cell r="BT2494">
            <v>0</v>
          </cell>
        </row>
        <row r="2495">
          <cell r="BP2495">
            <v>0</v>
          </cell>
          <cell r="BQ2495">
            <v>0</v>
          </cell>
          <cell r="BS2495">
            <v>0</v>
          </cell>
          <cell r="BT2495">
            <v>0</v>
          </cell>
        </row>
        <row r="2496">
          <cell r="BP2496">
            <v>0</v>
          </cell>
          <cell r="BQ2496">
            <v>0</v>
          </cell>
          <cell r="BS2496">
            <v>0</v>
          </cell>
          <cell r="BT2496">
            <v>0</v>
          </cell>
        </row>
        <row r="2497">
          <cell r="BP2497">
            <v>0</v>
          </cell>
          <cell r="BQ2497">
            <v>0</v>
          </cell>
          <cell r="BS2497">
            <v>0</v>
          </cell>
          <cell r="BT2497">
            <v>0</v>
          </cell>
        </row>
        <row r="2498">
          <cell r="BP2498">
            <v>0</v>
          </cell>
          <cell r="BQ2498">
            <v>0</v>
          </cell>
          <cell r="BS2498">
            <v>0</v>
          </cell>
          <cell r="BT2498">
            <v>0</v>
          </cell>
        </row>
        <row r="2499">
          <cell r="BP2499">
            <v>0</v>
          </cell>
          <cell r="BQ2499">
            <v>0</v>
          </cell>
          <cell r="BS2499">
            <v>0</v>
          </cell>
          <cell r="BT2499">
            <v>0</v>
          </cell>
        </row>
        <row r="2500">
          <cell r="BP2500">
            <v>0</v>
          </cell>
          <cell r="BQ2500">
            <v>0</v>
          </cell>
          <cell r="BS2500">
            <v>0</v>
          </cell>
          <cell r="BT2500">
            <v>0</v>
          </cell>
        </row>
        <row r="2501">
          <cell r="BP2501">
            <v>0</v>
          </cell>
          <cell r="BQ2501">
            <v>0</v>
          </cell>
          <cell r="BS2501">
            <v>0</v>
          </cell>
          <cell r="BT2501">
            <v>0</v>
          </cell>
        </row>
        <row r="2502">
          <cell r="BP2502">
            <v>0</v>
          </cell>
          <cell r="BQ2502">
            <v>0</v>
          </cell>
          <cell r="BS2502">
            <v>0</v>
          </cell>
          <cell r="BT2502">
            <v>0</v>
          </cell>
        </row>
        <row r="2503">
          <cell r="BP2503">
            <v>0</v>
          </cell>
          <cell r="BQ2503">
            <v>0</v>
          </cell>
          <cell r="BS2503">
            <v>0</v>
          </cell>
          <cell r="BT2503">
            <v>0</v>
          </cell>
        </row>
        <row r="2504">
          <cell r="BP2504">
            <v>0</v>
          </cell>
          <cell r="BQ2504">
            <v>0</v>
          </cell>
          <cell r="BS2504">
            <v>0</v>
          </cell>
          <cell r="BT2504">
            <v>0</v>
          </cell>
        </row>
        <row r="2505">
          <cell r="BP2505">
            <v>0</v>
          </cell>
          <cell r="BQ2505">
            <v>0</v>
          </cell>
          <cell r="BS2505">
            <v>0</v>
          </cell>
          <cell r="BT2505">
            <v>0</v>
          </cell>
        </row>
        <row r="2506">
          <cell r="BP2506">
            <v>0</v>
          </cell>
          <cell r="BQ2506">
            <v>0</v>
          </cell>
          <cell r="BS2506">
            <v>0</v>
          </cell>
          <cell r="BT2506">
            <v>0</v>
          </cell>
        </row>
        <row r="2507">
          <cell r="BP2507">
            <v>0</v>
          </cell>
          <cell r="BQ2507">
            <v>0</v>
          </cell>
          <cell r="BS2507">
            <v>0</v>
          </cell>
          <cell r="BT2507">
            <v>0</v>
          </cell>
        </row>
        <row r="2508">
          <cell r="BP2508">
            <v>0</v>
          </cell>
          <cell r="BQ2508">
            <v>0</v>
          </cell>
          <cell r="BS2508">
            <v>0</v>
          </cell>
          <cell r="BT2508">
            <v>1577.48027346972</v>
          </cell>
        </row>
        <row r="2509">
          <cell r="BP2509">
            <v>0</v>
          </cell>
          <cell r="BQ2509">
            <v>28685.617940304601</v>
          </cell>
          <cell r="BS2509">
            <v>0</v>
          </cell>
          <cell r="BT2509">
            <v>122555.514919031</v>
          </cell>
        </row>
        <row r="2510">
          <cell r="BP2510">
            <v>0</v>
          </cell>
          <cell r="BQ2510">
            <v>218165.81822019801</v>
          </cell>
          <cell r="BS2510">
            <v>0</v>
          </cell>
          <cell r="BT2510">
            <v>332950.75994560099</v>
          </cell>
        </row>
        <row r="2511">
          <cell r="BP2511">
            <v>0</v>
          </cell>
          <cell r="BQ2511">
            <v>424180.87786721898</v>
          </cell>
          <cell r="BS2511">
            <v>0</v>
          </cell>
          <cell r="BT2511">
            <v>537703.132728667</v>
          </cell>
        </row>
        <row r="2512">
          <cell r="BP2512">
            <v>0</v>
          </cell>
          <cell r="BQ2512">
            <v>241005.47249928399</v>
          </cell>
          <cell r="BS2512">
            <v>0</v>
          </cell>
          <cell r="BT2512">
            <v>358220.51647562801</v>
          </cell>
        </row>
        <row r="2513">
          <cell r="BP2513">
            <v>0</v>
          </cell>
          <cell r="BQ2513">
            <v>36711.524975758701</v>
          </cell>
          <cell r="BS2513">
            <v>0</v>
          </cell>
          <cell r="BT2513">
            <v>158563.164395712</v>
          </cell>
        </row>
        <row r="2514">
          <cell r="BP2514">
            <v>0</v>
          </cell>
          <cell r="BQ2514">
            <v>6197.8140701638404</v>
          </cell>
          <cell r="BS2514">
            <v>0</v>
          </cell>
          <cell r="BT2514">
            <v>113026.16747819399</v>
          </cell>
        </row>
        <row r="2515">
          <cell r="BP2515">
            <v>0</v>
          </cell>
          <cell r="BQ2515">
            <v>0</v>
          </cell>
          <cell r="BS2515">
            <v>0</v>
          </cell>
          <cell r="BT2515">
            <v>20693.724829981002</v>
          </cell>
        </row>
        <row r="2516">
          <cell r="BP2516">
            <v>0</v>
          </cell>
          <cell r="BQ2516">
            <v>0</v>
          </cell>
          <cell r="BS2516">
            <v>0</v>
          </cell>
          <cell r="BT2516">
            <v>0</v>
          </cell>
        </row>
        <row r="2517">
          <cell r="BP2517">
            <v>0</v>
          </cell>
          <cell r="BQ2517">
            <v>0</v>
          </cell>
          <cell r="BS2517">
            <v>0</v>
          </cell>
          <cell r="BT2517">
            <v>0</v>
          </cell>
        </row>
        <row r="2518">
          <cell r="BP2518">
            <v>0</v>
          </cell>
          <cell r="BQ2518">
            <v>0</v>
          </cell>
          <cell r="BS2518">
            <v>0</v>
          </cell>
          <cell r="BT2518">
            <v>0</v>
          </cell>
        </row>
        <row r="2519">
          <cell r="BP2519">
            <v>0</v>
          </cell>
          <cell r="BQ2519">
            <v>0</v>
          </cell>
          <cell r="BS2519">
            <v>0</v>
          </cell>
          <cell r="BT2519">
            <v>0</v>
          </cell>
        </row>
        <row r="2520">
          <cell r="BP2520">
            <v>0</v>
          </cell>
          <cell r="BQ2520">
            <v>0</v>
          </cell>
          <cell r="BS2520">
            <v>0</v>
          </cell>
          <cell r="BT2520">
            <v>0</v>
          </cell>
        </row>
        <row r="2521">
          <cell r="BP2521">
            <v>0</v>
          </cell>
          <cell r="BQ2521">
            <v>0</v>
          </cell>
          <cell r="BS2521">
            <v>0</v>
          </cell>
          <cell r="BT2521">
            <v>0</v>
          </cell>
        </row>
        <row r="2522">
          <cell r="BP2522">
            <v>0</v>
          </cell>
          <cell r="BQ2522">
            <v>0</v>
          </cell>
          <cell r="BS2522">
            <v>0</v>
          </cell>
          <cell r="BT2522">
            <v>0</v>
          </cell>
        </row>
        <row r="2523">
          <cell r="BP2523">
            <v>0</v>
          </cell>
          <cell r="BQ2523">
            <v>0</v>
          </cell>
          <cell r="BS2523">
            <v>0</v>
          </cell>
          <cell r="BT2523">
            <v>0</v>
          </cell>
        </row>
        <row r="2524">
          <cell r="BP2524">
            <v>0</v>
          </cell>
          <cell r="BQ2524">
            <v>0</v>
          </cell>
          <cell r="BS2524">
            <v>0</v>
          </cell>
          <cell r="BT2524">
            <v>0</v>
          </cell>
        </row>
        <row r="2525">
          <cell r="BP2525">
            <v>0</v>
          </cell>
          <cell r="BQ2525">
            <v>0</v>
          </cell>
          <cell r="BS2525">
            <v>0</v>
          </cell>
          <cell r="BT2525">
            <v>0</v>
          </cell>
        </row>
        <row r="2526">
          <cell r="BP2526">
            <v>0</v>
          </cell>
          <cell r="BQ2526">
            <v>0</v>
          </cell>
          <cell r="BS2526">
            <v>0</v>
          </cell>
          <cell r="BT2526">
            <v>0</v>
          </cell>
        </row>
        <row r="2527">
          <cell r="BP2527">
            <v>0</v>
          </cell>
          <cell r="BQ2527">
            <v>0</v>
          </cell>
          <cell r="BS2527">
            <v>0</v>
          </cell>
          <cell r="BT2527">
            <v>0</v>
          </cell>
        </row>
        <row r="2528">
          <cell r="BP2528">
            <v>0</v>
          </cell>
          <cell r="BQ2528">
            <v>0</v>
          </cell>
          <cell r="BS2528">
            <v>0</v>
          </cell>
          <cell r="BT2528">
            <v>0</v>
          </cell>
        </row>
        <row r="2529">
          <cell r="BP2529">
            <v>0</v>
          </cell>
          <cell r="BQ2529">
            <v>0</v>
          </cell>
          <cell r="BS2529">
            <v>0</v>
          </cell>
          <cell r="BT2529">
            <v>0</v>
          </cell>
        </row>
        <row r="2530">
          <cell r="BP2530">
            <v>0</v>
          </cell>
          <cell r="BQ2530">
            <v>0</v>
          </cell>
          <cell r="BS2530">
            <v>0</v>
          </cell>
          <cell r="BT2530">
            <v>0</v>
          </cell>
        </row>
        <row r="2531">
          <cell r="BP2531">
            <v>0</v>
          </cell>
          <cell r="BQ2531">
            <v>0</v>
          </cell>
          <cell r="BS2531">
            <v>0</v>
          </cell>
          <cell r="BT2531">
            <v>0</v>
          </cell>
        </row>
        <row r="2532">
          <cell r="BP2532">
            <v>0</v>
          </cell>
          <cell r="BQ2532">
            <v>0</v>
          </cell>
          <cell r="BS2532">
            <v>0</v>
          </cell>
          <cell r="BT2532">
            <v>0</v>
          </cell>
        </row>
        <row r="2533">
          <cell r="BP2533">
            <v>0</v>
          </cell>
          <cell r="BQ2533">
            <v>0</v>
          </cell>
          <cell r="BS2533">
            <v>0</v>
          </cell>
          <cell r="BT2533">
            <v>0</v>
          </cell>
        </row>
        <row r="2534">
          <cell r="BP2534">
            <v>0</v>
          </cell>
          <cell r="BQ2534">
            <v>0</v>
          </cell>
          <cell r="BS2534">
            <v>0</v>
          </cell>
          <cell r="BT2534">
            <v>0</v>
          </cell>
        </row>
        <row r="2535">
          <cell r="BP2535">
            <v>0</v>
          </cell>
          <cell r="BQ2535">
            <v>0</v>
          </cell>
          <cell r="BS2535">
            <v>0</v>
          </cell>
          <cell r="BT2535">
            <v>0</v>
          </cell>
        </row>
        <row r="2536">
          <cell r="BP2536">
            <v>0</v>
          </cell>
          <cell r="BQ2536">
            <v>0</v>
          </cell>
          <cell r="BS2536">
            <v>0</v>
          </cell>
          <cell r="BT2536">
            <v>0</v>
          </cell>
        </row>
        <row r="2537">
          <cell r="BP2537">
            <v>0</v>
          </cell>
          <cell r="BQ2537">
            <v>0</v>
          </cell>
          <cell r="BS2537">
            <v>0</v>
          </cell>
          <cell r="BT2537">
            <v>0</v>
          </cell>
        </row>
        <row r="2538">
          <cell r="BP2538">
            <v>0</v>
          </cell>
          <cell r="BQ2538">
            <v>0</v>
          </cell>
          <cell r="BS2538">
            <v>0</v>
          </cell>
          <cell r="BT2538">
            <v>0</v>
          </cell>
        </row>
        <row r="2539">
          <cell r="BP2539">
            <v>0</v>
          </cell>
          <cell r="BQ2539">
            <v>0</v>
          </cell>
          <cell r="BS2539">
            <v>0</v>
          </cell>
          <cell r="BT2539">
            <v>0</v>
          </cell>
        </row>
        <row r="2540">
          <cell r="BP2540">
            <v>0</v>
          </cell>
          <cell r="BQ2540">
            <v>0</v>
          </cell>
          <cell r="BS2540">
            <v>0</v>
          </cell>
          <cell r="BT2540">
            <v>0</v>
          </cell>
        </row>
        <row r="2541">
          <cell r="BP2541">
            <v>0</v>
          </cell>
          <cell r="BQ2541">
            <v>0</v>
          </cell>
          <cell r="BS2541">
            <v>0</v>
          </cell>
          <cell r="BT2541">
            <v>0</v>
          </cell>
        </row>
        <row r="2542">
          <cell r="BP2542">
            <v>0</v>
          </cell>
          <cell r="BQ2542">
            <v>0</v>
          </cell>
          <cell r="BS2542">
            <v>0</v>
          </cell>
          <cell r="BT2542">
            <v>0</v>
          </cell>
        </row>
        <row r="2543">
          <cell r="BP2543">
            <v>0</v>
          </cell>
          <cell r="BQ2543">
            <v>0</v>
          </cell>
          <cell r="BS2543">
            <v>0</v>
          </cell>
          <cell r="BT2543">
            <v>0</v>
          </cell>
        </row>
        <row r="2544">
          <cell r="BP2544">
            <v>0</v>
          </cell>
          <cell r="BQ2544">
            <v>0</v>
          </cell>
          <cell r="BS2544">
            <v>0</v>
          </cell>
          <cell r="BT2544">
            <v>0</v>
          </cell>
        </row>
        <row r="2545">
          <cell r="BP2545">
            <v>0</v>
          </cell>
          <cell r="BQ2545">
            <v>0</v>
          </cell>
          <cell r="BS2545">
            <v>0</v>
          </cell>
          <cell r="BT2545">
            <v>0</v>
          </cell>
        </row>
        <row r="2546">
          <cell r="BP2546">
            <v>0</v>
          </cell>
          <cell r="BQ2546">
            <v>0</v>
          </cell>
          <cell r="BS2546">
            <v>0</v>
          </cell>
          <cell r="BT2546">
            <v>0</v>
          </cell>
        </row>
        <row r="2547">
          <cell r="BP2547">
            <v>0</v>
          </cell>
          <cell r="BQ2547">
            <v>0</v>
          </cell>
          <cell r="BS2547">
            <v>0</v>
          </cell>
          <cell r="BT2547">
            <v>0</v>
          </cell>
        </row>
        <row r="2548">
          <cell r="BP2548">
            <v>0</v>
          </cell>
          <cell r="BQ2548">
            <v>0</v>
          </cell>
          <cell r="BS2548">
            <v>0</v>
          </cell>
          <cell r="BT2548">
            <v>0</v>
          </cell>
        </row>
        <row r="2549">
          <cell r="BP2549">
            <v>0</v>
          </cell>
          <cell r="BQ2549">
            <v>0</v>
          </cell>
          <cell r="BS2549">
            <v>0</v>
          </cell>
          <cell r="BT2549">
            <v>0</v>
          </cell>
        </row>
        <row r="2550">
          <cell r="BP2550">
            <v>0</v>
          </cell>
          <cell r="BQ2550">
            <v>0</v>
          </cell>
          <cell r="BS2550">
            <v>0</v>
          </cell>
          <cell r="BT2550">
            <v>0</v>
          </cell>
        </row>
        <row r="2551">
          <cell r="BP2551">
            <v>0</v>
          </cell>
          <cell r="BQ2551">
            <v>0</v>
          </cell>
          <cell r="BS2551">
            <v>0</v>
          </cell>
          <cell r="BT2551">
            <v>0</v>
          </cell>
        </row>
        <row r="2552">
          <cell r="BP2552">
            <v>0</v>
          </cell>
          <cell r="BQ2552">
            <v>0</v>
          </cell>
          <cell r="BS2552">
            <v>0</v>
          </cell>
          <cell r="BT2552">
            <v>0</v>
          </cell>
        </row>
        <row r="2553">
          <cell r="BP2553">
            <v>0</v>
          </cell>
          <cell r="BQ2553">
            <v>0</v>
          </cell>
          <cell r="BS2553">
            <v>0</v>
          </cell>
          <cell r="BT2553">
            <v>0</v>
          </cell>
        </row>
        <row r="2554">
          <cell r="BP2554">
            <v>0</v>
          </cell>
          <cell r="BQ2554">
            <v>0</v>
          </cell>
          <cell r="BS2554">
            <v>0</v>
          </cell>
          <cell r="BT2554">
            <v>0</v>
          </cell>
        </row>
        <row r="2555">
          <cell r="BP2555">
            <v>0</v>
          </cell>
          <cell r="BQ2555">
            <v>0</v>
          </cell>
          <cell r="BS2555">
            <v>0</v>
          </cell>
          <cell r="BT2555">
            <v>0</v>
          </cell>
        </row>
        <row r="2556">
          <cell r="BP2556">
            <v>0</v>
          </cell>
          <cell r="BQ2556">
            <v>0</v>
          </cell>
          <cell r="BS2556">
            <v>0</v>
          </cell>
          <cell r="BT2556">
            <v>0</v>
          </cell>
        </row>
        <row r="2557">
          <cell r="BP2557">
            <v>0</v>
          </cell>
          <cell r="BQ2557">
            <v>28337.510969514798</v>
          </cell>
          <cell r="BS2557">
            <v>0</v>
          </cell>
          <cell r="BT2557">
            <v>61884.068889087401</v>
          </cell>
        </row>
        <row r="2558">
          <cell r="BP2558">
            <v>0</v>
          </cell>
          <cell r="BQ2558">
            <v>0</v>
          </cell>
          <cell r="BS2558">
            <v>0</v>
          </cell>
          <cell r="BT2558">
            <v>3172.3432062726501</v>
          </cell>
        </row>
        <row r="2559">
          <cell r="BP2559">
            <v>0</v>
          </cell>
          <cell r="BQ2559">
            <v>0</v>
          </cell>
          <cell r="BS2559">
            <v>0</v>
          </cell>
          <cell r="BT2559">
            <v>17310.768951910999</v>
          </cell>
        </row>
        <row r="2560">
          <cell r="BP2560">
            <v>0</v>
          </cell>
          <cell r="BQ2560">
            <v>0</v>
          </cell>
          <cell r="BS2560">
            <v>0</v>
          </cell>
          <cell r="BT2560">
            <v>0</v>
          </cell>
        </row>
        <row r="2561">
          <cell r="BP2561">
            <v>0</v>
          </cell>
          <cell r="BQ2561">
            <v>0</v>
          </cell>
          <cell r="BS2561">
            <v>0</v>
          </cell>
          <cell r="BT2561">
            <v>0</v>
          </cell>
        </row>
        <row r="2562">
          <cell r="BP2562">
            <v>0</v>
          </cell>
          <cell r="BQ2562">
            <v>0</v>
          </cell>
          <cell r="BS2562">
            <v>0</v>
          </cell>
          <cell r="BT2562">
            <v>0</v>
          </cell>
        </row>
        <row r="2563">
          <cell r="BP2563">
            <v>0</v>
          </cell>
          <cell r="BQ2563">
            <v>0</v>
          </cell>
          <cell r="BS2563">
            <v>0</v>
          </cell>
          <cell r="BT2563">
            <v>0</v>
          </cell>
        </row>
        <row r="2564">
          <cell r="BP2564">
            <v>0</v>
          </cell>
          <cell r="BQ2564">
            <v>0</v>
          </cell>
          <cell r="BS2564">
            <v>0</v>
          </cell>
          <cell r="BT2564">
            <v>0</v>
          </cell>
        </row>
        <row r="2565">
          <cell r="BP2565">
            <v>0</v>
          </cell>
          <cell r="BQ2565">
            <v>0</v>
          </cell>
          <cell r="BS2565">
            <v>0</v>
          </cell>
          <cell r="BT2565">
            <v>0</v>
          </cell>
        </row>
        <row r="2566">
          <cell r="BP2566">
            <v>0</v>
          </cell>
          <cell r="BQ2566">
            <v>0</v>
          </cell>
          <cell r="BS2566">
            <v>0</v>
          </cell>
          <cell r="BT2566">
            <v>0</v>
          </cell>
        </row>
        <row r="2567">
          <cell r="BP2567">
            <v>0</v>
          </cell>
          <cell r="BQ2567">
            <v>0</v>
          </cell>
          <cell r="BS2567">
            <v>0</v>
          </cell>
          <cell r="BT2567">
            <v>0</v>
          </cell>
        </row>
        <row r="2568">
          <cell r="BP2568">
            <v>0</v>
          </cell>
          <cell r="BQ2568">
            <v>0</v>
          </cell>
          <cell r="BS2568">
            <v>0</v>
          </cell>
          <cell r="BT2568">
            <v>0</v>
          </cell>
        </row>
        <row r="2569">
          <cell r="BP2569">
            <v>0</v>
          </cell>
          <cell r="BQ2569">
            <v>0</v>
          </cell>
          <cell r="BS2569">
            <v>0</v>
          </cell>
          <cell r="BT2569">
            <v>0</v>
          </cell>
        </row>
        <row r="2570">
          <cell r="BP2570">
            <v>0</v>
          </cell>
          <cell r="BQ2570">
            <v>0</v>
          </cell>
          <cell r="BS2570">
            <v>0</v>
          </cell>
          <cell r="BT2570">
            <v>0</v>
          </cell>
        </row>
        <row r="2571">
          <cell r="BP2571">
            <v>0</v>
          </cell>
          <cell r="BQ2571">
            <v>0</v>
          </cell>
          <cell r="BS2571">
            <v>0</v>
          </cell>
          <cell r="BT2571">
            <v>0</v>
          </cell>
        </row>
        <row r="2572">
          <cell r="BP2572">
            <v>0</v>
          </cell>
          <cell r="BQ2572">
            <v>0</v>
          </cell>
          <cell r="BS2572">
            <v>0</v>
          </cell>
          <cell r="BT2572">
            <v>0</v>
          </cell>
        </row>
        <row r="2573">
          <cell r="BP2573">
            <v>0</v>
          </cell>
          <cell r="BQ2573">
            <v>0</v>
          </cell>
          <cell r="BS2573">
            <v>0</v>
          </cell>
          <cell r="BT2573">
            <v>0</v>
          </cell>
        </row>
        <row r="2574">
          <cell r="BP2574">
            <v>0</v>
          </cell>
          <cell r="BQ2574">
            <v>0</v>
          </cell>
          <cell r="BS2574">
            <v>0</v>
          </cell>
          <cell r="BT2574">
            <v>0</v>
          </cell>
        </row>
        <row r="2575">
          <cell r="BP2575">
            <v>0</v>
          </cell>
          <cell r="BQ2575">
            <v>0</v>
          </cell>
          <cell r="BS2575">
            <v>0</v>
          </cell>
          <cell r="BT2575">
            <v>0</v>
          </cell>
        </row>
        <row r="2576">
          <cell r="BP2576">
            <v>0</v>
          </cell>
          <cell r="BQ2576">
            <v>0</v>
          </cell>
          <cell r="BS2576">
            <v>0</v>
          </cell>
          <cell r="BT2576">
            <v>0</v>
          </cell>
        </row>
        <row r="2577">
          <cell r="BP2577">
            <v>0</v>
          </cell>
          <cell r="BQ2577">
            <v>0</v>
          </cell>
          <cell r="BS2577">
            <v>0</v>
          </cell>
          <cell r="BT2577">
            <v>0</v>
          </cell>
        </row>
        <row r="2578">
          <cell r="BP2578">
            <v>0</v>
          </cell>
          <cell r="BQ2578">
            <v>0</v>
          </cell>
          <cell r="BS2578">
            <v>0</v>
          </cell>
          <cell r="BT2578">
            <v>0</v>
          </cell>
        </row>
        <row r="2579">
          <cell r="BP2579">
            <v>0</v>
          </cell>
          <cell r="BQ2579">
            <v>0</v>
          </cell>
          <cell r="BS2579">
            <v>0</v>
          </cell>
          <cell r="BT2579">
            <v>0</v>
          </cell>
        </row>
        <row r="2580">
          <cell r="BP2580">
            <v>0</v>
          </cell>
          <cell r="BQ2580">
            <v>0</v>
          </cell>
          <cell r="BS2580">
            <v>0</v>
          </cell>
          <cell r="BT2580">
            <v>0</v>
          </cell>
        </row>
        <row r="2581">
          <cell r="BP2581">
            <v>0</v>
          </cell>
          <cell r="BQ2581">
            <v>22056.477820559801</v>
          </cell>
          <cell r="BS2581">
            <v>0</v>
          </cell>
          <cell r="BT2581">
            <v>26358.123900163799</v>
          </cell>
        </row>
        <row r="2582">
          <cell r="BP2582">
            <v>0</v>
          </cell>
          <cell r="BQ2582">
            <v>159172.97955090599</v>
          </cell>
          <cell r="BS2582">
            <v>0</v>
          </cell>
          <cell r="BT2582">
            <v>170031.72212959899</v>
          </cell>
        </row>
        <row r="2583">
          <cell r="BP2583">
            <v>0</v>
          </cell>
          <cell r="BQ2583">
            <v>298102.38161142898</v>
          </cell>
          <cell r="BS2583">
            <v>0</v>
          </cell>
          <cell r="BT2583">
            <v>305142.61337791203</v>
          </cell>
        </row>
        <row r="2584">
          <cell r="BP2584">
            <v>0</v>
          </cell>
          <cell r="BQ2584">
            <v>269515.85874590499</v>
          </cell>
          <cell r="BS2584">
            <v>0</v>
          </cell>
          <cell r="BT2584">
            <v>273528.48511370801</v>
          </cell>
        </row>
        <row r="2585">
          <cell r="BP2585">
            <v>0</v>
          </cell>
          <cell r="BQ2585">
            <v>170656.796031415</v>
          </cell>
          <cell r="BS2585">
            <v>0</v>
          </cell>
          <cell r="BT2585">
            <v>177791.743428077</v>
          </cell>
        </row>
        <row r="2586">
          <cell r="BP2586">
            <v>0</v>
          </cell>
          <cell r="BQ2586">
            <v>5146.8664828458705</v>
          </cell>
          <cell r="BS2586">
            <v>0</v>
          </cell>
          <cell r="BT2586">
            <v>7971.71979603816</v>
          </cell>
        </row>
        <row r="2587">
          <cell r="BP2587">
            <v>0</v>
          </cell>
          <cell r="BQ2587">
            <v>0</v>
          </cell>
          <cell r="BS2587">
            <v>0</v>
          </cell>
          <cell r="BT2587">
            <v>0</v>
          </cell>
        </row>
        <row r="2588">
          <cell r="BP2588">
            <v>0</v>
          </cell>
          <cell r="BQ2588">
            <v>0</v>
          </cell>
          <cell r="BS2588">
            <v>0</v>
          </cell>
          <cell r="BT2588">
            <v>0</v>
          </cell>
        </row>
        <row r="2589">
          <cell r="BP2589">
            <v>0</v>
          </cell>
          <cell r="BQ2589">
            <v>0</v>
          </cell>
          <cell r="BS2589">
            <v>0</v>
          </cell>
          <cell r="BT2589">
            <v>0</v>
          </cell>
        </row>
        <row r="2590">
          <cell r="BP2590">
            <v>0</v>
          </cell>
          <cell r="BQ2590">
            <v>0</v>
          </cell>
          <cell r="BS2590">
            <v>0</v>
          </cell>
          <cell r="BT2590">
            <v>0</v>
          </cell>
        </row>
        <row r="2591">
          <cell r="BP2591">
            <v>0</v>
          </cell>
          <cell r="BQ2591">
            <v>0</v>
          </cell>
          <cell r="BS2591">
            <v>0</v>
          </cell>
          <cell r="BT2591">
            <v>0</v>
          </cell>
        </row>
        <row r="2592">
          <cell r="BP2592">
            <v>0</v>
          </cell>
          <cell r="BQ2592">
            <v>0</v>
          </cell>
          <cell r="BS2592">
            <v>0</v>
          </cell>
          <cell r="BT2592">
            <v>0</v>
          </cell>
        </row>
        <row r="2593">
          <cell r="BP2593">
            <v>0</v>
          </cell>
          <cell r="BQ2593">
            <v>0</v>
          </cell>
          <cell r="BS2593">
            <v>0</v>
          </cell>
          <cell r="BT2593">
            <v>0</v>
          </cell>
        </row>
        <row r="2594">
          <cell r="BP2594">
            <v>0</v>
          </cell>
          <cell r="BQ2594">
            <v>0</v>
          </cell>
          <cell r="BS2594">
            <v>0</v>
          </cell>
          <cell r="BT2594">
            <v>0</v>
          </cell>
        </row>
        <row r="2595">
          <cell r="BP2595">
            <v>0</v>
          </cell>
          <cell r="BQ2595">
            <v>0</v>
          </cell>
          <cell r="BS2595">
            <v>0</v>
          </cell>
          <cell r="BT2595">
            <v>0</v>
          </cell>
        </row>
        <row r="2596">
          <cell r="BP2596">
            <v>0</v>
          </cell>
          <cell r="BQ2596">
            <v>0</v>
          </cell>
          <cell r="BS2596">
            <v>0</v>
          </cell>
          <cell r="BT2596">
            <v>0</v>
          </cell>
        </row>
        <row r="2597">
          <cell r="BP2597">
            <v>0</v>
          </cell>
          <cell r="BQ2597">
            <v>0</v>
          </cell>
          <cell r="BS2597">
            <v>0</v>
          </cell>
          <cell r="BT2597">
            <v>0</v>
          </cell>
        </row>
        <row r="2598">
          <cell r="BP2598">
            <v>0</v>
          </cell>
          <cell r="BQ2598">
            <v>0</v>
          </cell>
          <cell r="BS2598">
            <v>0</v>
          </cell>
          <cell r="BT2598">
            <v>0</v>
          </cell>
        </row>
        <row r="2599">
          <cell r="BP2599">
            <v>0</v>
          </cell>
          <cell r="BQ2599">
            <v>0</v>
          </cell>
          <cell r="BS2599">
            <v>0</v>
          </cell>
          <cell r="BT2599">
            <v>0</v>
          </cell>
        </row>
        <row r="2600">
          <cell r="BP2600">
            <v>0</v>
          </cell>
          <cell r="BQ2600">
            <v>0</v>
          </cell>
          <cell r="BS2600">
            <v>0</v>
          </cell>
          <cell r="BT2600">
            <v>0</v>
          </cell>
        </row>
        <row r="2601">
          <cell r="BP2601">
            <v>0</v>
          </cell>
          <cell r="BQ2601">
            <v>0</v>
          </cell>
          <cell r="BS2601">
            <v>0</v>
          </cell>
          <cell r="BT2601">
            <v>0</v>
          </cell>
        </row>
        <row r="2602">
          <cell r="BP2602">
            <v>0</v>
          </cell>
          <cell r="BQ2602">
            <v>0</v>
          </cell>
          <cell r="BS2602">
            <v>0</v>
          </cell>
          <cell r="BT2602">
            <v>0</v>
          </cell>
        </row>
        <row r="2603">
          <cell r="BP2603">
            <v>0</v>
          </cell>
          <cell r="BQ2603">
            <v>53720.961779623503</v>
          </cell>
          <cell r="BS2603">
            <v>0</v>
          </cell>
          <cell r="BT2603">
            <v>461.79770446811199</v>
          </cell>
        </row>
        <row r="2604">
          <cell r="BP2604">
            <v>0</v>
          </cell>
          <cell r="BQ2604">
            <v>420501.43205902202</v>
          </cell>
          <cell r="BS2604">
            <v>0</v>
          </cell>
          <cell r="BT2604">
            <v>279098.66339399602</v>
          </cell>
        </row>
        <row r="2605">
          <cell r="BP2605">
            <v>0</v>
          </cell>
          <cell r="BQ2605">
            <v>689163.25622684998</v>
          </cell>
          <cell r="BS2605">
            <v>0</v>
          </cell>
          <cell r="BT2605">
            <v>549632.52465075103</v>
          </cell>
        </row>
        <row r="2606">
          <cell r="BP2606">
            <v>0</v>
          </cell>
          <cell r="BQ2606">
            <v>757709.11936973303</v>
          </cell>
          <cell r="BS2606">
            <v>0</v>
          </cell>
          <cell r="BT2606">
            <v>630277.10148983996</v>
          </cell>
        </row>
        <row r="2607">
          <cell r="BP2607">
            <v>0</v>
          </cell>
          <cell r="BQ2607">
            <v>868504.56237400498</v>
          </cell>
          <cell r="BS2607">
            <v>0</v>
          </cell>
          <cell r="BT2607">
            <v>750166.05187257798</v>
          </cell>
        </row>
        <row r="2608">
          <cell r="BP2608">
            <v>0</v>
          </cell>
          <cell r="BQ2608">
            <v>817072.31061277504</v>
          </cell>
          <cell r="BS2608">
            <v>0</v>
          </cell>
          <cell r="BT2608">
            <v>710477.59182918898</v>
          </cell>
        </row>
        <row r="2609">
          <cell r="BP2609">
            <v>0</v>
          </cell>
          <cell r="BQ2609">
            <v>540385.861697049</v>
          </cell>
          <cell r="BS2609">
            <v>0</v>
          </cell>
          <cell r="BT2609">
            <v>455811.335345937</v>
          </cell>
        </row>
        <row r="2610">
          <cell r="BP2610">
            <v>0</v>
          </cell>
          <cell r="BQ2610">
            <v>295433.70242627501</v>
          </cell>
          <cell r="BS2610">
            <v>0</v>
          </cell>
          <cell r="BT2610">
            <v>228650.26291186301</v>
          </cell>
        </row>
        <row r="2611">
          <cell r="BP2611">
            <v>0</v>
          </cell>
          <cell r="BQ2611">
            <v>133748.21322791901</v>
          </cell>
          <cell r="BS2611">
            <v>0</v>
          </cell>
          <cell r="BT2611">
            <v>74939.611847029693</v>
          </cell>
        </row>
        <row r="2612">
          <cell r="BP2612">
            <v>0</v>
          </cell>
          <cell r="BQ2612">
            <v>21425.096986627599</v>
          </cell>
          <cell r="BS2612">
            <v>0</v>
          </cell>
          <cell r="BT2612">
            <v>773.84268506491298</v>
          </cell>
        </row>
        <row r="2613">
          <cell r="BP2613">
            <v>0</v>
          </cell>
          <cell r="BQ2613">
            <v>0</v>
          </cell>
          <cell r="BS2613">
            <v>0</v>
          </cell>
          <cell r="BT2613">
            <v>0</v>
          </cell>
        </row>
        <row r="2614">
          <cell r="BP2614">
            <v>0</v>
          </cell>
          <cell r="BQ2614">
            <v>0</v>
          </cell>
          <cell r="BS2614">
            <v>0</v>
          </cell>
          <cell r="BT2614">
            <v>0</v>
          </cell>
        </row>
        <row r="2615">
          <cell r="BP2615">
            <v>0</v>
          </cell>
          <cell r="BQ2615">
            <v>0</v>
          </cell>
          <cell r="BS2615">
            <v>0</v>
          </cell>
          <cell r="BT2615">
            <v>0</v>
          </cell>
        </row>
        <row r="2616">
          <cell r="BP2616">
            <v>0</v>
          </cell>
          <cell r="BQ2616">
            <v>0</v>
          </cell>
          <cell r="BS2616">
            <v>0</v>
          </cell>
          <cell r="BT2616">
            <v>0</v>
          </cell>
        </row>
        <row r="2617">
          <cell r="BP2617">
            <v>0</v>
          </cell>
          <cell r="BQ2617">
            <v>0</v>
          </cell>
          <cell r="BS2617">
            <v>0</v>
          </cell>
          <cell r="BT2617">
            <v>0</v>
          </cell>
        </row>
        <row r="2618">
          <cell r="BP2618">
            <v>0</v>
          </cell>
          <cell r="BQ2618">
            <v>0</v>
          </cell>
          <cell r="BS2618">
            <v>0</v>
          </cell>
          <cell r="BT2618">
            <v>0</v>
          </cell>
        </row>
        <row r="2619">
          <cell r="BP2619">
            <v>0</v>
          </cell>
          <cell r="BQ2619">
            <v>0</v>
          </cell>
          <cell r="BS2619">
            <v>0</v>
          </cell>
          <cell r="BT2619">
            <v>0</v>
          </cell>
        </row>
        <row r="2620">
          <cell r="BP2620">
            <v>0</v>
          </cell>
          <cell r="BQ2620">
            <v>0</v>
          </cell>
          <cell r="BS2620">
            <v>0</v>
          </cell>
          <cell r="BT2620">
            <v>0</v>
          </cell>
        </row>
        <row r="2621">
          <cell r="BP2621">
            <v>0</v>
          </cell>
          <cell r="BQ2621">
            <v>0</v>
          </cell>
          <cell r="BS2621">
            <v>0</v>
          </cell>
          <cell r="BT2621">
            <v>0</v>
          </cell>
        </row>
        <row r="2622">
          <cell r="BP2622">
            <v>0</v>
          </cell>
          <cell r="BQ2622">
            <v>0</v>
          </cell>
          <cell r="BS2622">
            <v>0</v>
          </cell>
          <cell r="BT2622">
            <v>0</v>
          </cell>
        </row>
        <row r="2623">
          <cell r="BP2623">
            <v>0</v>
          </cell>
          <cell r="BQ2623">
            <v>0</v>
          </cell>
          <cell r="BS2623">
            <v>0</v>
          </cell>
          <cell r="BT2623">
            <v>0</v>
          </cell>
        </row>
        <row r="2624">
          <cell r="BP2624">
            <v>0</v>
          </cell>
          <cell r="BQ2624">
            <v>0</v>
          </cell>
          <cell r="BS2624">
            <v>0</v>
          </cell>
          <cell r="BT2624">
            <v>0</v>
          </cell>
        </row>
        <row r="2625">
          <cell r="BP2625">
            <v>0</v>
          </cell>
          <cell r="BQ2625">
            <v>0</v>
          </cell>
          <cell r="BS2625">
            <v>0</v>
          </cell>
          <cell r="BT2625">
            <v>0</v>
          </cell>
        </row>
        <row r="2626">
          <cell r="BP2626">
            <v>0</v>
          </cell>
          <cell r="BQ2626">
            <v>0</v>
          </cell>
          <cell r="BS2626">
            <v>0</v>
          </cell>
          <cell r="BT2626">
            <v>0</v>
          </cell>
        </row>
        <row r="2627">
          <cell r="BP2627">
            <v>0</v>
          </cell>
          <cell r="BQ2627">
            <v>0</v>
          </cell>
          <cell r="BS2627">
            <v>0</v>
          </cell>
          <cell r="BT2627">
            <v>0</v>
          </cell>
        </row>
        <row r="2628">
          <cell r="BP2628">
            <v>0</v>
          </cell>
          <cell r="BQ2628">
            <v>0</v>
          </cell>
          <cell r="BS2628">
            <v>0</v>
          </cell>
          <cell r="BT2628">
            <v>0</v>
          </cell>
        </row>
        <row r="2629">
          <cell r="BP2629">
            <v>0</v>
          </cell>
          <cell r="BQ2629">
            <v>0</v>
          </cell>
          <cell r="BS2629">
            <v>0</v>
          </cell>
          <cell r="BT2629">
            <v>0</v>
          </cell>
        </row>
        <row r="2630">
          <cell r="BP2630">
            <v>0</v>
          </cell>
          <cell r="BQ2630">
            <v>0</v>
          </cell>
          <cell r="BS2630">
            <v>0</v>
          </cell>
          <cell r="BT2630">
            <v>0</v>
          </cell>
        </row>
        <row r="2631">
          <cell r="BP2631">
            <v>0</v>
          </cell>
          <cell r="BQ2631">
            <v>0</v>
          </cell>
          <cell r="BS2631">
            <v>0</v>
          </cell>
          <cell r="BT2631">
            <v>0</v>
          </cell>
        </row>
        <row r="2632">
          <cell r="BP2632">
            <v>0</v>
          </cell>
          <cell r="BQ2632">
            <v>0</v>
          </cell>
          <cell r="BS2632">
            <v>0</v>
          </cell>
          <cell r="BT2632">
            <v>0</v>
          </cell>
        </row>
        <row r="2633">
          <cell r="BP2633">
            <v>0</v>
          </cell>
          <cell r="BQ2633">
            <v>0</v>
          </cell>
          <cell r="BS2633">
            <v>0</v>
          </cell>
          <cell r="BT2633">
            <v>0</v>
          </cell>
        </row>
        <row r="2634">
          <cell r="BP2634">
            <v>0</v>
          </cell>
          <cell r="BQ2634">
            <v>0</v>
          </cell>
          <cell r="BS2634">
            <v>0</v>
          </cell>
          <cell r="BT2634">
            <v>0</v>
          </cell>
        </row>
        <row r="2635">
          <cell r="BP2635">
            <v>0</v>
          </cell>
          <cell r="BQ2635">
            <v>0</v>
          </cell>
          <cell r="BS2635">
            <v>0</v>
          </cell>
          <cell r="BT2635">
            <v>0</v>
          </cell>
        </row>
        <row r="2636">
          <cell r="BP2636">
            <v>0</v>
          </cell>
          <cell r="BQ2636">
            <v>0</v>
          </cell>
          <cell r="BS2636">
            <v>0</v>
          </cell>
          <cell r="BT2636">
            <v>0</v>
          </cell>
        </row>
        <row r="2637">
          <cell r="BP2637">
            <v>0</v>
          </cell>
          <cell r="BQ2637">
            <v>0</v>
          </cell>
          <cell r="BS2637">
            <v>0</v>
          </cell>
          <cell r="BT2637">
            <v>0</v>
          </cell>
        </row>
        <row r="2638">
          <cell r="BP2638">
            <v>0</v>
          </cell>
          <cell r="BQ2638">
            <v>0</v>
          </cell>
          <cell r="BS2638">
            <v>0</v>
          </cell>
          <cell r="BT2638">
            <v>0</v>
          </cell>
        </row>
        <row r="2639">
          <cell r="BP2639">
            <v>0</v>
          </cell>
          <cell r="BQ2639">
            <v>0</v>
          </cell>
          <cell r="BS2639">
            <v>0</v>
          </cell>
          <cell r="BT2639">
            <v>0</v>
          </cell>
        </row>
        <row r="2640">
          <cell r="BP2640">
            <v>0</v>
          </cell>
          <cell r="BQ2640">
            <v>0</v>
          </cell>
          <cell r="BS2640">
            <v>0</v>
          </cell>
          <cell r="BT2640">
            <v>0</v>
          </cell>
        </row>
        <row r="2641">
          <cell r="BP2641">
            <v>0</v>
          </cell>
          <cell r="BQ2641">
            <v>0</v>
          </cell>
          <cell r="BS2641">
            <v>0</v>
          </cell>
          <cell r="BT2641">
            <v>0</v>
          </cell>
        </row>
        <row r="2642">
          <cell r="BP2642">
            <v>0</v>
          </cell>
          <cell r="BQ2642">
            <v>0</v>
          </cell>
          <cell r="BS2642">
            <v>0</v>
          </cell>
          <cell r="BT2642">
            <v>0</v>
          </cell>
        </row>
        <row r="2643">
          <cell r="BP2643">
            <v>0</v>
          </cell>
          <cell r="BQ2643">
            <v>0</v>
          </cell>
          <cell r="BS2643">
            <v>0</v>
          </cell>
          <cell r="BT2643">
            <v>0</v>
          </cell>
        </row>
        <row r="2644">
          <cell r="BP2644">
            <v>0</v>
          </cell>
          <cell r="BQ2644">
            <v>0</v>
          </cell>
          <cell r="BS2644">
            <v>0</v>
          </cell>
          <cell r="BT2644">
            <v>0</v>
          </cell>
        </row>
        <row r="2645">
          <cell r="BP2645">
            <v>0</v>
          </cell>
          <cell r="BQ2645">
            <v>0</v>
          </cell>
          <cell r="BS2645">
            <v>0</v>
          </cell>
          <cell r="BT2645">
            <v>0</v>
          </cell>
        </row>
        <row r="2646">
          <cell r="BP2646">
            <v>0</v>
          </cell>
          <cell r="BQ2646">
            <v>0</v>
          </cell>
          <cell r="BS2646">
            <v>0</v>
          </cell>
          <cell r="BT2646">
            <v>0</v>
          </cell>
        </row>
        <row r="2647">
          <cell r="BP2647">
            <v>0</v>
          </cell>
          <cell r="BQ2647">
            <v>0</v>
          </cell>
          <cell r="BS2647">
            <v>0</v>
          </cell>
          <cell r="BT2647">
            <v>0</v>
          </cell>
        </row>
        <row r="2648">
          <cell r="BP2648">
            <v>0</v>
          </cell>
          <cell r="BQ2648">
            <v>0</v>
          </cell>
          <cell r="BS2648">
            <v>0</v>
          </cell>
          <cell r="BT2648">
            <v>0</v>
          </cell>
        </row>
        <row r="2649">
          <cell r="BP2649">
            <v>0</v>
          </cell>
          <cell r="BQ2649">
            <v>0</v>
          </cell>
          <cell r="BS2649">
            <v>0</v>
          </cell>
          <cell r="BT2649">
            <v>0</v>
          </cell>
        </row>
        <row r="2650">
          <cell r="BP2650">
            <v>0</v>
          </cell>
          <cell r="BQ2650">
            <v>0</v>
          </cell>
          <cell r="BS2650">
            <v>0</v>
          </cell>
          <cell r="BT2650">
            <v>0</v>
          </cell>
        </row>
        <row r="2651">
          <cell r="BP2651">
            <v>0</v>
          </cell>
          <cell r="BQ2651">
            <v>0</v>
          </cell>
          <cell r="BS2651">
            <v>0</v>
          </cell>
          <cell r="BT2651">
            <v>0</v>
          </cell>
        </row>
        <row r="2652">
          <cell r="BP2652">
            <v>0</v>
          </cell>
          <cell r="BQ2652">
            <v>0</v>
          </cell>
          <cell r="BS2652">
            <v>0</v>
          </cell>
          <cell r="BT2652">
            <v>0</v>
          </cell>
        </row>
        <row r="2653">
          <cell r="BP2653">
            <v>0</v>
          </cell>
          <cell r="BQ2653">
            <v>0</v>
          </cell>
          <cell r="BS2653">
            <v>0</v>
          </cell>
          <cell r="BT2653">
            <v>0</v>
          </cell>
        </row>
        <row r="2654">
          <cell r="BP2654">
            <v>0</v>
          </cell>
          <cell r="BQ2654">
            <v>0</v>
          </cell>
          <cell r="BS2654">
            <v>0</v>
          </cell>
          <cell r="BT2654">
            <v>0</v>
          </cell>
        </row>
        <row r="2655">
          <cell r="BP2655">
            <v>0</v>
          </cell>
          <cell r="BQ2655">
            <v>25806.146210709099</v>
          </cell>
          <cell r="BS2655">
            <v>0</v>
          </cell>
          <cell r="BT2655">
            <v>118894.302352282</v>
          </cell>
        </row>
        <row r="2656">
          <cell r="BP2656">
            <v>0</v>
          </cell>
          <cell r="BQ2656">
            <v>19299.8271639208</v>
          </cell>
          <cell r="BS2656">
            <v>0</v>
          </cell>
          <cell r="BT2656">
            <v>101725.369539823</v>
          </cell>
        </row>
        <row r="2657">
          <cell r="BP2657">
            <v>0</v>
          </cell>
          <cell r="BQ2657">
            <v>0</v>
          </cell>
          <cell r="BS2657">
            <v>0</v>
          </cell>
          <cell r="BT2657">
            <v>0</v>
          </cell>
        </row>
        <row r="2658">
          <cell r="BP2658">
            <v>0</v>
          </cell>
          <cell r="BQ2658">
            <v>0</v>
          </cell>
          <cell r="BS2658">
            <v>0</v>
          </cell>
          <cell r="BT2658">
            <v>0</v>
          </cell>
        </row>
        <row r="2659">
          <cell r="BP2659">
            <v>0</v>
          </cell>
          <cell r="BQ2659">
            <v>0</v>
          </cell>
          <cell r="BS2659">
            <v>0</v>
          </cell>
          <cell r="BT2659">
            <v>0</v>
          </cell>
        </row>
        <row r="2660">
          <cell r="BP2660">
            <v>0</v>
          </cell>
          <cell r="BQ2660">
            <v>0</v>
          </cell>
          <cell r="BS2660">
            <v>0</v>
          </cell>
          <cell r="BT2660">
            <v>0</v>
          </cell>
        </row>
        <row r="2661">
          <cell r="BP2661">
            <v>0</v>
          </cell>
          <cell r="BQ2661">
            <v>0</v>
          </cell>
          <cell r="BS2661">
            <v>0</v>
          </cell>
          <cell r="BT2661">
            <v>0</v>
          </cell>
        </row>
        <row r="2662">
          <cell r="BP2662">
            <v>0</v>
          </cell>
          <cell r="BQ2662">
            <v>0</v>
          </cell>
          <cell r="BS2662">
            <v>0</v>
          </cell>
          <cell r="BT2662">
            <v>0</v>
          </cell>
        </row>
        <row r="2663">
          <cell r="BP2663">
            <v>0</v>
          </cell>
          <cell r="BQ2663">
            <v>0</v>
          </cell>
          <cell r="BS2663">
            <v>0</v>
          </cell>
          <cell r="BT2663">
            <v>0</v>
          </cell>
        </row>
        <row r="2664">
          <cell r="BP2664">
            <v>0</v>
          </cell>
          <cell r="BQ2664">
            <v>0</v>
          </cell>
          <cell r="BS2664">
            <v>0</v>
          </cell>
          <cell r="BT2664">
            <v>0</v>
          </cell>
        </row>
        <row r="2665">
          <cell r="BP2665">
            <v>0</v>
          </cell>
          <cell r="BQ2665">
            <v>0</v>
          </cell>
          <cell r="BS2665">
            <v>0</v>
          </cell>
          <cell r="BT2665">
            <v>0</v>
          </cell>
        </row>
        <row r="2666">
          <cell r="BP2666">
            <v>0</v>
          </cell>
          <cell r="BQ2666">
            <v>0</v>
          </cell>
          <cell r="BS2666">
            <v>0</v>
          </cell>
          <cell r="BT2666">
            <v>0</v>
          </cell>
        </row>
        <row r="2667">
          <cell r="BP2667">
            <v>0</v>
          </cell>
          <cell r="BQ2667">
            <v>0</v>
          </cell>
          <cell r="BS2667">
            <v>0</v>
          </cell>
          <cell r="BT2667">
            <v>0</v>
          </cell>
        </row>
        <row r="2668">
          <cell r="BP2668">
            <v>0</v>
          </cell>
          <cell r="BQ2668">
            <v>0</v>
          </cell>
          <cell r="BS2668">
            <v>0</v>
          </cell>
          <cell r="BT2668">
            <v>0</v>
          </cell>
        </row>
        <row r="2669">
          <cell r="BP2669">
            <v>0</v>
          </cell>
          <cell r="BQ2669">
            <v>0</v>
          </cell>
          <cell r="BS2669">
            <v>0</v>
          </cell>
          <cell r="BT2669">
            <v>0</v>
          </cell>
        </row>
        <row r="2670">
          <cell r="BP2670">
            <v>0</v>
          </cell>
          <cell r="BQ2670">
            <v>0</v>
          </cell>
          <cell r="BS2670">
            <v>0</v>
          </cell>
          <cell r="BT2670">
            <v>0</v>
          </cell>
        </row>
        <row r="2671">
          <cell r="BP2671">
            <v>0</v>
          </cell>
          <cell r="BQ2671">
            <v>0</v>
          </cell>
          <cell r="BS2671">
            <v>0</v>
          </cell>
          <cell r="BT2671">
            <v>0</v>
          </cell>
        </row>
        <row r="2672">
          <cell r="BP2672">
            <v>0</v>
          </cell>
          <cell r="BQ2672">
            <v>0</v>
          </cell>
          <cell r="BS2672">
            <v>0</v>
          </cell>
          <cell r="BT2672">
            <v>0</v>
          </cell>
        </row>
        <row r="2673">
          <cell r="BP2673">
            <v>0</v>
          </cell>
          <cell r="BQ2673">
            <v>0</v>
          </cell>
          <cell r="BS2673">
            <v>0</v>
          </cell>
          <cell r="BT2673">
            <v>0</v>
          </cell>
        </row>
        <row r="2674">
          <cell r="BP2674">
            <v>0</v>
          </cell>
          <cell r="BQ2674">
            <v>0</v>
          </cell>
          <cell r="BS2674">
            <v>0</v>
          </cell>
          <cell r="BT2674">
            <v>0</v>
          </cell>
        </row>
        <row r="2675">
          <cell r="BP2675">
            <v>0</v>
          </cell>
          <cell r="BQ2675">
            <v>0</v>
          </cell>
          <cell r="BS2675">
            <v>0</v>
          </cell>
          <cell r="BT2675">
            <v>0</v>
          </cell>
        </row>
        <row r="2676">
          <cell r="BP2676">
            <v>0</v>
          </cell>
          <cell r="BQ2676">
            <v>0</v>
          </cell>
          <cell r="BS2676">
            <v>0</v>
          </cell>
          <cell r="BT2676">
            <v>0</v>
          </cell>
        </row>
        <row r="2677">
          <cell r="BP2677">
            <v>0</v>
          </cell>
          <cell r="BQ2677">
            <v>0</v>
          </cell>
          <cell r="BS2677">
            <v>0</v>
          </cell>
          <cell r="BT2677">
            <v>0</v>
          </cell>
        </row>
        <row r="2678">
          <cell r="BP2678">
            <v>0</v>
          </cell>
          <cell r="BQ2678">
            <v>0</v>
          </cell>
          <cell r="BS2678">
            <v>0</v>
          </cell>
          <cell r="BT2678">
            <v>0</v>
          </cell>
        </row>
        <row r="2679">
          <cell r="BP2679">
            <v>0</v>
          </cell>
          <cell r="BQ2679">
            <v>0</v>
          </cell>
          <cell r="BS2679">
            <v>0</v>
          </cell>
          <cell r="BT2679">
            <v>0</v>
          </cell>
        </row>
        <row r="2680">
          <cell r="BP2680">
            <v>0</v>
          </cell>
          <cell r="BQ2680">
            <v>0</v>
          </cell>
          <cell r="BS2680">
            <v>0</v>
          </cell>
          <cell r="BT2680">
            <v>0</v>
          </cell>
        </row>
        <row r="2681">
          <cell r="BP2681">
            <v>0</v>
          </cell>
          <cell r="BQ2681">
            <v>0</v>
          </cell>
          <cell r="BS2681">
            <v>0</v>
          </cell>
          <cell r="BT2681">
            <v>0</v>
          </cell>
        </row>
        <row r="2682">
          <cell r="BP2682">
            <v>0</v>
          </cell>
          <cell r="BQ2682">
            <v>0</v>
          </cell>
          <cell r="BS2682">
            <v>0</v>
          </cell>
          <cell r="BT2682">
            <v>0</v>
          </cell>
        </row>
        <row r="2683">
          <cell r="BP2683">
            <v>0</v>
          </cell>
          <cell r="BQ2683">
            <v>0</v>
          </cell>
          <cell r="BS2683">
            <v>0</v>
          </cell>
          <cell r="BT2683">
            <v>0</v>
          </cell>
        </row>
        <row r="2684">
          <cell r="BP2684">
            <v>0</v>
          </cell>
          <cell r="BQ2684">
            <v>0</v>
          </cell>
          <cell r="BS2684">
            <v>0</v>
          </cell>
          <cell r="BT2684">
            <v>0</v>
          </cell>
        </row>
        <row r="2685">
          <cell r="BP2685">
            <v>0</v>
          </cell>
          <cell r="BQ2685">
            <v>0</v>
          </cell>
          <cell r="BS2685">
            <v>0</v>
          </cell>
          <cell r="BT2685">
            <v>0</v>
          </cell>
        </row>
        <row r="2686">
          <cell r="BP2686">
            <v>0</v>
          </cell>
          <cell r="BQ2686">
            <v>0</v>
          </cell>
          <cell r="BS2686">
            <v>0</v>
          </cell>
          <cell r="BT2686">
            <v>0</v>
          </cell>
        </row>
        <row r="2687">
          <cell r="BP2687">
            <v>0</v>
          </cell>
          <cell r="BQ2687">
            <v>0</v>
          </cell>
          <cell r="BS2687">
            <v>0</v>
          </cell>
          <cell r="BT2687">
            <v>0</v>
          </cell>
        </row>
        <row r="2688">
          <cell r="BP2688">
            <v>0</v>
          </cell>
          <cell r="BQ2688">
            <v>0</v>
          </cell>
          <cell r="BS2688">
            <v>0</v>
          </cell>
          <cell r="BT2688">
            <v>0</v>
          </cell>
        </row>
        <row r="2689">
          <cell r="BP2689">
            <v>0</v>
          </cell>
          <cell r="BQ2689">
            <v>0</v>
          </cell>
          <cell r="BS2689">
            <v>0</v>
          </cell>
          <cell r="BT2689">
            <v>0</v>
          </cell>
        </row>
        <row r="2690">
          <cell r="BP2690">
            <v>0</v>
          </cell>
          <cell r="BQ2690">
            <v>0</v>
          </cell>
          <cell r="BS2690">
            <v>0</v>
          </cell>
          <cell r="BT2690">
            <v>0</v>
          </cell>
        </row>
        <row r="2691">
          <cell r="BP2691">
            <v>0</v>
          </cell>
          <cell r="BQ2691">
            <v>0</v>
          </cell>
          <cell r="BS2691">
            <v>0</v>
          </cell>
          <cell r="BT2691">
            <v>0</v>
          </cell>
        </row>
        <row r="2692">
          <cell r="BP2692">
            <v>0</v>
          </cell>
          <cell r="BQ2692">
            <v>0</v>
          </cell>
          <cell r="BS2692">
            <v>0</v>
          </cell>
          <cell r="BT2692">
            <v>0</v>
          </cell>
        </row>
        <row r="2693">
          <cell r="BP2693">
            <v>0</v>
          </cell>
          <cell r="BQ2693">
            <v>0</v>
          </cell>
          <cell r="BS2693">
            <v>0</v>
          </cell>
          <cell r="BT2693">
            <v>0</v>
          </cell>
        </row>
        <row r="2694">
          <cell r="BP2694">
            <v>0</v>
          </cell>
          <cell r="BQ2694">
            <v>0</v>
          </cell>
          <cell r="BS2694">
            <v>0</v>
          </cell>
          <cell r="BT2694">
            <v>0</v>
          </cell>
        </row>
        <row r="2695">
          <cell r="BP2695">
            <v>0</v>
          </cell>
          <cell r="BQ2695">
            <v>0</v>
          </cell>
          <cell r="BS2695">
            <v>0</v>
          </cell>
          <cell r="BT2695">
            <v>0</v>
          </cell>
        </row>
        <row r="2696">
          <cell r="BP2696">
            <v>0</v>
          </cell>
          <cell r="BQ2696">
            <v>0</v>
          </cell>
          <cell r="BS2696">
            <v>0</v>
          </cell>
          <cell r="BT2696">
            <v>0</v>
          </cell>
        </row>
        <row r="2697">
          <cell r="BP2697">
            <v>0</v>
          </cell>
          <cell r="BQ2697">
            <v>0</v>
          </cell>
          <cell r="BS2697">
            <v>0</v>
          </cell>
          <cell r="BT2697">
            <v>0</v>
          </cell>
        </row>
        <row r="2698">
          <cell r="BP2698">
            <v>0</v>
          </cell>
          <cell r="BQ2698">
            <v>0</v>
          </cell>
          <cell r="BS2698">
            <v>0</v>
          </cell>
          <cell r="BT2698">
            <v>0</v>
          </cell>
        </row>
        <row r="2699">
          <cell r="BP2699">
            <v>0</v>
          </cell>
          <cell r="BQ2699">
            <v>0</v>
          </cell>
          <cell r="BS2699">
            <v>0</v>
          </cell>
          <cell r="BT2699">
            <v>0</v>
          </cell>
        </row>
        <row r="2700">
          <cell r="BP2700">
            <v>0</v>
          </cell>
          <cell r="BQ2700">
            <v>0</v>
          </cell>
          <cell r="BS2700">
            <v>0</v>
          </cell>
          <cell r="BT2700">
            <v>0</v>
          </cell>
        </row>
        <row r="2701">
          <cell r="BP2701">
            <v>0</v>
          </cell>
          <cell r="BQ2701">
            <v>0</v>
          </cell>
          <cell r="BS2701">
            <v>0</v>
          </cell>
          <cell r="BT2701">
            <v>0</v>
          </cell>
        </row>
        <row r="2702">
          <cell r="BP2702">
            <v>0</v>
          </cell>
          <cell r="BQ2702">
            <v>0</v>
          </cell>
          <cell r="BS2702">
            <v>0</v>
          </cell>
          <cell r="BT2702">
            <v>0</v>
          </cell>
        </row>
        <row r="2703">
          <cell r="BP2703">
            <v>0</v>
          </cell>
          <cell r="BQ2703">
            <v>0</v>
          </cell>
          <cell r="BS2703">
            <v>0</v>
          </cell>
          <cell r="BT2703">
            <v>0</v>
          </cell>
        </row>
        <row r="2704">
          <cell r="BP2704">
            <v>0</v>
          </cell>
          <cell r="BQ2704">
            <v>0</v>
          </cell>
          <cell r="BS2704">
            <v>0</v>
          </cell>
          <cell r="BT2704">
            <v>0</v>
          </cell>
        </row>
        <row r="2705">
          <cell r="BP2705">
            <v>0</v>
          </cell>
          <cell r="BQ2705">
            <v>0</v>
          </cell>
          <cell r="BS2705">
            <v>0</v>
          </cell>
          <cell r="BT2705">
            <v>0</v>
          </cell>
        </row>
        <row r="2706">
          <cell r="BP2706">
            <v>0</v>
          </cell>
          <cell r="BQ2706">
            <v>0</v>
          </cell>
          <cell r="BS2706">
            <v>0</v>
          </cell>
          <cell r="BT2706">
            <v>0</v>
          </cell>
        </row>
        <row r="2707">
          <cell r="BP2707">
            <v>0</v>
          </cell>
          <cell r="BQ2707">
            <v>0</v>
          </cell>
          <cell r="BS2707">
            <v>0</v>
          </cell>
          <cell r="BT2707">
            <v>0</v>
          </cell>
        </row>
        <row r="2708">
          <cell r="BP2708">
            <v>0</v>
          </cell>
          <cell r="BQ2708">
            <v>0</v>
          </cell>
          <cell r="BS2708">
            <v>0</v>
          </cell>
          <cell r="BT2708">
            <v>0</v>
          </cell>
        </row>
        <row r="2709">
          <cell r="BP2709">
            <v>0</v>
          </cell>
          <cell r="BQ2709">
            <v>0</v>
          </cell>
          <cell r="BS2709">
            <v>0</v>
          </cell>
          <cell r="BT2709">
            <v>0</v>
          </cell>
        </row>
        <row r="2710">
          <cell r="BP2710">
            <v>0</v>
          </cell>
          <cell r="BQ2710">
            <v>0</v>
          </cell>
          <cell r="BS2710">
            <v>0</v>
          </cell>
          <cell r="BT2710">
            <v>0</v>
          </cell>
        </row>
        <row r="2711">
          <cell r="BP2711">
            <v>0</v>
          </cell>
          <cell r="BQ2711">
            <v>0</v>
          </cell>
          <cell r="BS2711">
            <v>0</v>
          </cell>
          <cell r="BT2711">
            <v>0</v>
          </cell>
        </row>
        <row r="2712">
          <cell r="BP2712">
            <v>0</v>
          </cell>
          <cell r="BQ2712">
            <v>0</v>
          </cell>
          <cell r="BS2712">
            <v>0</v>
          </cell>
          <cell r="BT2712">
            <v>0</v>
          </cell>
        </row>
        <row r="2713">
          <cell r="BP2713">
            <v>0</v>
          </cell>
          <cell r="BQ2713">
            <v>0</v>
          </cell>
          <cell r="BS2713">
            <v>0</v>
          </cell>
          <cell r="BT2713">
            <v>0</v>
          </cell>
        </row>
        <row r="2714">
          <cell r="BP2714">
            <v>0</v>
          </cell>
          <cell r="BQ2714">
            <v>0</v>
          </cell>
          <cell r="BS2714">
            <v>0</v>
          </cell>
          <cell r="BT2714">
            <v>0</v>
          </cell>
        </row>
        <row r="2715">
          <cell r="BP2715">
            <v>0</v>
          </cell>
          <cell r="BQ2715">
            <v>0</v>
          </cell>
          <cell r="BS2715">
            <v>0</v>
          </cell>
          <cell r="BT2715">
            <v>0</v>
          </cell>
        </row>
        <row r="2716">
          <cell r="BP2716">
            <v>0</v>
          </cell>
          <cell r="BQ2716">
            <v>0</v>
          </cell>
          <cell r="BS2716">
            <v>0</v>
          </cell>
          <cell r="BT2716">
            <v>0</v>
          </cell>
        </row>
        <row r="2717">
          <cell r="BP2717">
            <v>0</v>
          </cell>
          <cell r="BQ2717">
            <v>0</v>
          </cell>
          <cell r="BS2717">
            <v>0</v>
          </cell>
          <cell r="BT2717">
            <v>0</v>
          </cell>
        </row>
        <row r="2718">
          <cell r="BP2718">
            <v>0</v>
          </cell>
          <cell r="BQ2718">
            <v>0</v>
          </cell>
          <cell r="BS2718">
            <v>0</v>
          </cell>
          <cell r="BT2718">
            <v>0</v>
          </cell>
        </row>
        <row r="2719">
          <cell r="BP2719">
            <v>0</v>
          </cell>
          <cell r="BQ2719">
            <v>0</v>
          </cell>
          <cell r="BS2719">
            <v>0</v>
          </cell>
          <cell r="BT2719">
            <v>0</v>
          </cell>
        </row>
        <row r="2720">
          <cell r="BP2720">
            <v>0</v>
          </cell>
          <cell r="BQ2720">
            <v>0</v>
          </cell>
          <cell r="BS2720">
            <v>0</v>
          </cell>
          <cell r="BT2720">
            <v>0</v>
          </cell>
        </row>
        <row r="2721">
          <cell r="BP2721">
            <v>0</v>
          </cell>
          <cell r="BQ2721">
            <v>0</v>
          </cell>
          <cell r="BS2721">
            <v>0</v>
          </cell>
          <cell r="BT2721">
            <v>0</v>
          </cell>
        </row>
        <row r="2722">
          <cell r="BP2722">
            <v>0</v>
          </cell>
          <cell r="BQ2722">
            <v>0</v>
          </cell>
          <cell r="BS2722">
            <v>0</v>
          </cell>
          <cell r="BT2722">
            <v>0</v>
          </cell>
        </row>
        <row r="2723">
          <cell r="BP2723">
            <v>0</v>
          </cell>
          <cell r="BQ2723">
            <v>0</v>
          </cell>
          <cell r="BS2723">
            <v>0</v>
          </cell>
          <cell r="BT2723">
            <v>0</v>
          </cell>
        </row>
        <row r="2724">
          <cell r="BP2724">
            <v>0</v>
          </cell>
          <cell r="BQ2724">
            <v>0</v>
          </cell>
          <cell r="BS2724">
            <v>0</v>
          </cell>
          <cell r="BT2724">
            <v>0</v>
          </cell>
        </row>
        <row r="2725">
          <cell r="BP2725">
            <v>0</v>
          </cell>
          <cell r="BQ2725">
            <v>0</v>
          </cell>
          <cell r="BS2725">
            <v>0</v>
          </cell>
          <cell r="BT2725">
            <v>0</v>
          </cell>
        </row>
        <row r="2726">
          <cell r="BP2726">
            <v>0</v>
          </cell>
          <cell r="BQ2726">
            <v>0</v>
          </cell>
          <cell r="BS2726">
            <v>0</v>
          </cell>
          <cell r="BT2726">
            <v>0</v>
          </cell>
        </row>
        <row r="2727">
          <cell r="BP2727">
            <v>0</v>
          </cell>
          <cell r="BQ2727">
            <v>0</v>
          </cell>
          <cell r="BS2727">
            <v>0</v>
          </cell>
          <cell r="BT2727">
            <v>0</v>
          </cell>
        </row>
        <row r="2728">
          <cell r="BP2728">
            <v>0</v>
          </cell>
          <cell r="BQ2728">
            <v>0</v>
          </cell>
          <cell r="BS2728">
            <v>0</v>
          </cell>
          <cell r="BT2728">
            <v>0</v>
          </cell>
        </row>
        <row r="2729">
          <cell r="BP2729">
            <v>0</v>
          </cell>
          <cell r="BQ2729">
            <v>0</v>
          </cell>
          <cell r="BS2729">
            <v>0</v>
          </cell>
          <cell r="BT2729">
            <v>0</v>
          </cell>
        </row>
        <row r="2730">
          <cell r="BP2730">
            <v>0</v>
          </cell>
          <cell r="BQ2730">
            <v>0</v>
          </cell>
          <cell r="BS2730">
            <v>0</v>
          </cell>
          <cell r="BT2730">
            <v>0</v>
          </cell>
        </row>
        <row r="2731">
          <cell r="BP2731">
            <v>0</v>
          </cell>
          <cell r="BQ2731">
            <v>0</v>
          </cell>
          <cell r="BS2731">
            <v>0</v>
          </cell>
          <cell r="BT2731">
            <v>0</v>
          </cell>
        </row>
        <row r="2732">
          <cell r="BP2732">
            <v>0</v>
          </cell>
          <cell r="BQ2732">
            <v>0</v>
          </cell>
          <cell r="BS2732">
            <v>0</v>
          </cell>
          <cell r="BT2732">
            <v>0</v>
          </cell>
        </row>
        <row r="2733">
          <cell r="BP2733">
            <v>0</v>
          </cell>
          <cell r="BQ2733">
            <v>0</v>
          </cell>
          <cell r="BS2733">
            <v>0</v>
          </cell>
          <cell r="BT2733">
            <v>0</v>
          </cell>
        </row>
        <row r="2734">
          <cell r="BP2734">
            <v>0</v>
          </cell>
          <cell r="BQ2734">
            <v>0</v>
          </cell>
          <cell r="BS2734">
            <v>0</v>
          </cell>
          <cell r="BT2734">
            <v>0</v>
          </cell>
        </row>
        <row r="2735">
          <cell r="BP2735">
            <v>0</v>
          </cell>
          <cell r="BQ2735">
            <v>0</v>
          </cell>
          <cell r="BS2735">
            <v>0</v>
          </cell>
          <cell r="BT2735">
            <v>0</v>
          </cell>
        </row>
        <row r="2736">
          <cell r="BP2736">
            <v>0</v>
          </cell>
          <cell r="BQ2736">
            <v>0</v>
          </cell>
          <cell r="BS2736">
            <v>0</v>
          </cell>
          <cell r="BT2736">
            <v>0</v>
          </cell>
        </row>
        <row r="2737">
          <cell r="BP2737">
            <v>0</v>
          </cell>
          <cell r="BQ2737">
            <v>0</v>
          </cell>
          <cell r="BS2737">
            <v>0</v>
          </cell>
          <cell r="BT2737">
            <v>0</v>
          </cell>
        </row>
        <row r="2738">
          <cell r="BP2738">
            <v>0</v>
          </cell>
          <cell r="BQ2738">
            <v>0</v>
          </cell>
          <cell r="BS2738">
            <v>0</v>
          </cell>
          <cell r="BT2738">
            <v>0</v>
          </cell>
        </row>
        <row r="2739">
          <cell r="BP2739">
            <v>0</v>
          </cell>
          <cell r="BQ2739">
            <v>0</v>
          </cell>
          <cell r="BS2739">
            <v>0</v>
          </cell>
          <cell r="BT2739">
            <v>0</v>
          </cell>
        </row>
        <row r="2740">
          <cell r="BP2740">
            <v>0</v>
          </cell>
          <cell r="BQ2740">
            <v>0</v>
          </cell>
          <cell r="BS2740">
            <v>0</v>
          </cell>
          <cell r="BT2740">
            <v>0</v>
          </cell>
        </row>
        <row r="2741">
          <cell r="BP2741">
            <v>0</v>
          </cell>
          <cell r="BQ2741">
            <v>0</v>
          </cell>
          <cell r="BS2741">
            <v>0</v>
          </cell>
          <cell r="BT2741">
            <v>0</v>
          </cell>
        </row>
        <row r="2742">
          <cell r="BP2742">
            <v>0</v>
          </cell>
          <cell r="BQ2742">
            <v>0</v>
          </cell>
          <cell r="BS2742">
            <v>0</v>
          </cell>
          <cell r="BT2742">
            <v>0</v>
          </cell>
        </row>
        <row r="2743">
          <cell r="BP2743">
            <v>0</v>
          </cell>
          <cell r="BQ2743">
            <v>0</v>
          </cell>
          <cell r="BS2743">
            <v>0</v>
          </cell>
          <cell r="BT2743">
            <v>0</v>
          </cell>
        </row>
        <row r="2744">
          <cell r="BP2744">
            <v>0</v>
          </cell>
          <cell r="BQ2744">
            <v>0</v>
          </cell>
          <cell r="BS2744">
            <v>0</v>
          </cell>
          <cell r="BT2744">
            <v>0</v>
          </cell>
        </row>
        <row r="2745">
          <cell r="BP2745">
            <v>0</v>
          </cell>
          <cell r="BQ2745">
            <v>0</v>
          </cell>
          <cell r="BS2745">
            <v>0</v>
          </cell>
          <cell r="BT2745">
            <v>0</v>
          </cell>
        </row>
        <row r="2746">
          <cell r="BP2746">
            <v>0</v>
          </cell>
          <cell r="BQ2746">
            <v>0</v>
          </cell>
          <cell r="BS2746">
            <v>0</v>
          </cell>
          <cell r="BT2746">
            <v>0</v>
          </cell>
        </row>
        <row r="2747">
          <cell r="BP2747">
            <v>0</v>
          </cell>
          <cell r="BQ2747">
            <v>0</v>
          </cell>
          <cell r="BS2747">
            <v>0</v>
          </cell>
          <cell r="BT2747">
            <v>0</v>
          </cell>
        </row>
        <row r="2748">
          <cell r="BP2748">
            <v>0</v>
          </cell>
          <cell r="BQ2748">
            <v>0</v>
          </cell>
          <cell r="BS2748">
            <v>0</v>
          </cell>
          <cell r="BT2748">
            <v>0</v>
          </cell>
        </row>
        <row r="2749">
          <cell r="BP2749">
            <v>0</v>
          </cell>
          <cell r="BQ2749">
            <v>0</v>
          </cell>
          <cell r="BS2749">
            <v>0</v>
          </cell>
          <cell r="BT2749">
            <v>0</v>
          </cell>
        </row>
        <row r="2750">
          <cell r="BP2750">
            <v>0</v>
          </cell>
          <cell r="BQ2750">
            <v>0</v>
          </cell>
          <cell r="BS2750">
            <v>0</v>
          </cell>
          <cell r="BT2750">
            <v>0</v>
          </cell>
        </row>
        <row r="2751">
          <cell r="BP2751">
            <v>0</v>
          </cell>
          <cell r="BQ2751">
            <v>0</v>
          </cell>
          <cell r="BS2751">
            <v>0</v>
          </cell>
          <cell r="BT2751">
            <v>0</v>
          </cell>
        </row>
        <row r="2752">
          <cell r="BP2752">
            <v>0</v>
          </cell>
          <cell r="BQ2752">
            <v>0</v>
          </cell>
          <cell r="BS2752">
            <v>0</v>
          </cell>
          <cell r="BT2752">
            <v>0</v>
          </cell>
        </row>
        <row r="2753">
          <cell r="BP2753">
            <v>0</v>
          </cell>
          <cell r="BQ2753">
            <v>0</v>
          </cell>
          <cell r="BS2753">
            <v>0</v>
          </cell>
          <cell r="BT2753">
            <v>0</v>
          </cell>
        </row>
        <row r="2754">
          <cell r="BP2754">
            <v>0</v>
          </cell>
          <cell r="BQ2754">
            <v>0</v>
          </cell>
          <cell r="BS2754">
            <v>0</v>
          </cell>
          <cell r="BT2754">
            <v>0</v>
          </cell>
        </row>
        <row r="2755">
          <cell r="BP2755">
            <v>0</v>
          </cell>
          <cell r="BQ2755">
            <v>0</v>
          </cell>
          <cell r="BS2755">
            <v>0</v>
          </cell>
          <cell r="BT2755">
            <v>0</v>
          </cell>
        </row>
        <row r="2756">
          <cell r="BP2756">
            <v>0</v>
          </cell>
          <cell r="BQ2756">
            <v>0</v>
          </cell>
          <cell r="BS2756">
            <v>0</v>
          </cell>
          <cell r="BT2756">
            <v>0</v>
          </cell>
        </row>
        <row r="2757">
          <cell r="BP2757">
            <v>0</v>
          </cell>
          <cell r="BQ2757">
            <v>0</v>
          </cell>
          <cell r="BS2757">
            <v>0</v>
          </cell>
          <cell r="BT2757">
            <v>0</v>
          </cell>
        </row>
        <row r="2758">
          <cell r="BP2758">
            <v>0</v>
          </cell>
          <cell r="BQ2758">
            <v>0</v>
          </cell>
          <cell r="BS2758">
            <v>0</v>
          </cell>
          <cell r="BT2758">
            <v>0</v>
          </cell>
        </row>
        <row r="2759">
          <cell r="BP2759">
            <v>1198.07499370864</v>
          </cell>
          <cell r="BQ2759">
            <v>0</v>
          </cell>
          <cell r="BS2759">
            <v>0</v>
          </cell>
          <cell r="BT2759">
            <v>0</v>
          </cell>
        </row>
        <row r="2760">
          <cell r="BP2760">
            <v>47983.046345271403</v>
          </cell>
          <cell r="BQ2760">
            <v>0</v>
          </cell>
          <cell r="BS2760">
            <v>42460.917367710099</v>
          </cell>
          <cell r="BT2760">
            <v>0</v>
          </cell>
        </row>
        <row r="2761">
          <cell r="BP2761">
            <v>110957.037992625</v>
          </cell>
          <cell r="BQ2761">
            <v>0</v>
          </cell>
          <cell r="BS2761">
            <v>105837.48855428799</v>
          </cell>
          <cell r="BT2761">
            <v>0</v>
          </cell>
        </row>
        <row r="2762">
          <cell r="BP2762">
            <v>180125.02675664899</v>
          </cell>
          <cell r="BQ2762">
            <v>0</v>
          </cell>
          <cell r="BS2762">
            <v>175323.034560047</v>
          </cell>
          <cell r="BT2762">
            <v>0</v>
          </cell>
        </row>
        <row r="2763">
          <cell r="BP2763">
            <v>258075.92050109099</v>
          </cell>
          <cell r="BQ2763">
            <v>0</v>
          </cell>
          <cell r="BS2763">
            <v>253527.11943595999</v>
          </cell>
          <cell r="BT2763">
            <v>0</v>
          </cell>
        </row>
        <row r="2764">
          <cell r="BP2764">
            <v>327909.97096812999</v>
          </cell>
          <cell r="BQ2764">
            <v>0</v>
          </cell>
          <cell r="BS2764">
            <v>323580.08097028302</v>
          </cell>
          <cell r="BT2764">
            <v>0</v>
          </cell>
        </row>
        <row r="2765">
          <cell r="BP2765">
            <v>385134.03161641199</v>
          </cell>
          <cell r="BQ2765">
            <v>0</v>
          </cell>
          <cell r="BS2765">
            <v>381001.71431773499</v>
          </cell>
          <cell r="BT2765">
            <v>0</v>
          </cell>
        </row>
        <row r="2766">
          <cell r="BP2766">
            <v>436884.305357687</v>
          </cell>
          <cell r="BQ2766">
            <v>0</v>
          </cell>
          <cell r="BS2766">
            <v>432934.864960009</v>
          </cell>
          <cell r="BT2766">
            <v>0</v>
          </cell>
        </row>
        <row r="2767">
          <cell r="BP2767">
            <v>450271.08185059699</v>
          </cell>
          <cell r="BQ2767">
            <v>0</v>
          </cell>
          <cell r="BS2767">
            <v>446493.90386341402</v>
          </cell>
          <cell r="BT2767">
            <v>0</v>
          </cell>
        </row>
        <row r="2768">
          <cell r="BP2768">
            <v>387804.23061751702</v>
          </cell>
          <cell r="BQ2768">
            <v>0</v>
          </cell>
          <cell r="BS2768">
            <v>384096.72228297702</v>
          </cell>
          <cell r="BT2768">
            <v>0</v>
          </cell>
        </row>
        <row r="2769">
          <cell r="BP2769">
            <v>215108.33317926599</v>
          </cell>
          <cell r="BQ2769">
            <v>0</v>
          </cell>
          <cell r="BS2769">
            <v>207521.765032603</v>
          </cell>
          <cell r="BT2769">
            <v>0</v>
          </cell>
        </row>
        <row r="2770">
          <cell r="BP2770">
            <v>7254.4455169620396</v>
          </cell>
          <cell r="BQ2770">
            <v>0</v>
          </cell>
          <cell r="BS2770">
            <v>5126.0333294395496</v>
          </cell>
          <cell r="BT2770">
            <v>0</v>
          </cell>
        </row>
        <row r="2771">
          <cell r="BP2771">
            <v>0</v>
          </cell>
          <cell r="BQ2771">
            <v>0</v>
          </cell>
          <cell r="BS2771">
            <v>0</v>
          </cell>
          <cell r="BT2771">
            <v>0</v>
          </cell>
        </row>
        <row r="2772">
          <cell r="BP2772">
            <v>3254.39723676221</v>
          </cell>
          <cell r="BQ2772">
            <v>0</v>
          </cell>
          <cell r="BS2772">
            <v>0</v>
          </cell>
          <cell r="BT2772">
            <v>0</v>
          </cell>
        </row>
        <row r="2773">
          <cell r="BP2773">
            <v>51825.4066694012</v>
          </cell>
          <cell r="BQ2773">
            <v>0</v>
          </cell>
          <cell r="BS2773">
            <v>23476.231318878199</v>
          </cell>
          <cell r="BT2773">
            <v>0</v>
          </cell>
        </row>
        <row r="2774">
          <cell r="BP2774">
            <v>7409.3263694370999</v>
          </cell>
          <cell r="BQ2774">
            <v>0</v>
          </cell>
          <cell r="BS2774">
            <v>0</v>
          </cell>
          <cell r="BT2774">
            <v>0</v>
          </cell>
        </row>
        <row r="2775">
          <cell r="BP2775">
            <v>12274.1888929168</v>
          </cell>
          <cell r="BQ2775">
            <v>0</v>
          </cell>
          <cell r="BS2775">
            <v>0</v>
          </cell>
          <cell r="BT2775">
            <v>0</v>
          </cell>
        </row>
        <row r="2776">
          <cell r="BP2776">
            <v>45046.164750925898</v>
          </cell>
          <cell r="BQ2776">
            <v>0</v>
          </cell>
          <cell r="BS2776">
            <v>0</v>
          </cell>
          <cell r="BT2776">
            <v>0</v>
          </cell>
        </row>
        <row r="2777">
          <cell r="BP2777">
            <v>111333.57894476601</v>
          </cell>
          <cell r="BQ2777">
            <v>0</v>
          </cell>
          <cell r="BS2777">
            <v>25946.539391456601</v>
          </cell>
          <cell r="BT2777">
            <v>0</v>
          </cell>
        </row>
        <row r="2778">
          <cell r="BP2778">
            <v>204400.846089153</v>
          </cell>
          <cell r="BQ2778">
            <v>0</v>
          </cell>
          <cell r="BS2778">
            <v>111294.558977308</v>
          </cell>
          <cell r="BT2778">
            <v>0</v>
          </cell>
        </row>
        <row r="2779">
          <cell r="BP2779">
            <v>274498.69784105098</v>
          </cell>
          <cell r="BQ2779">
            <v>0</v>
          </cell>
          <cell r="BS2779">
            <v>175838.29754539899</v>
          </cell>
          <cell r="BT2779">
            <v>0</v>
          </cell>
        </row>
        <row r="2780">
          <cell r="BP2780">
            <v>340295.13268207799</v>
          </cell>
          <cell r="BQ2780">
            <v>0</v>
          </cell>
          <cell r="BS2780">
            <v>237710.856581406</v>
          </cell>
          <cell r="BT2780">
            <v>0</v>
          </cell>
        </row>
        <row r="2781">
          <cell r="BP2781">
            <v>396478.47447905398</v>
          </cell>
          <cell r="BQ2781">
            <v>0</v>
          </cell>
          <cell r="BS2781">
            <v>291442.93537406198</v>
          </cell>
          <cell r="BT2781">
            <v>0</v>
          </cell>
        </row>
        <row r="2782">
          <cell r="BP2782">
            <v>434453.52104445401</v>
          </cell>
          <cell r="BQ2782">
            <v>0</v>
          </cell>
          <cell r="BS2782">
            <v>328225.83639129199</v>
          </cell>
          <cell r="BT2782">
            <v>0</v>
          </cell>
        </row>
        <row r="2783">
          <cell r="BP2783">
            <v>467051.72298682702</v>
          </cell>
          <cell r="BQ2783">
            <v>0</v>
          </cell>
          <cell r="BS2783">
            <v>360635.41371084697</v>
          </cell>
          <cell r="BT2783">
            <v>0</v>
          </cell>
        </row>
        <row r="2784">
          <cell r="BP2784">
            <v>495963.02667758102</v>
          </cell>
          <cell r="BQ2784">
            <v>0</v>
          </cell>
          <cell r="BS2784">
            <v>390166.29573880602</v>
          </cell>
          <cell r="BT2784">
            <v>0</v>
          </cell>
        </row>
        <row r="2785">
          <cell r="BP2785">
            <v>522475.213096691</v>
          </cell>
          <cell r="BQ2785">
            <v>0</v>
          </cell>
          <cell r="BS2785">
            <v>417902.281358751</v>
          </cell>
          <cell r="BT2785">
            <v>0</v>
          </cell>
        </row>
        <row r="2786">
          <cell r="BP2786">
            <v>552484.86402543797</v>
          </cell>
          <cell r="BQ2786">
            <v>0</v>
          </cell>
          <cell r="BS2786">
            <v>449616.31809916301</v>
          </cell>
          <cell r="BT2786">
            <v>0</v>
          </cell>
        </row>
        <row r="2787">
          <cell r="BP2787">
            <v>579679.61777905398</v>
          </cell>
          <cell r="BQ2787">
            <v>0</v>
          </cell>
          <cell r="BS2787">
            <v>478873.31676410697</v>
          </cell>
          <cell r="BT2787">
            <v>0</v>
          </cell>
        </row>
        <row r="2788">
          <cell r="BP2788">
            <v>603439.58491431002</v>
          </cell>
          <cell r="BQ2788">
            <v>0</v>
          </cell>
          <cell r="BS2788">
            <v>504966.343350043</v>
          </cell>
          <cell r="BT2788">
            <v>0</v>
          </cell>
        </row>
        <row r="2789">
          <cell r="BP2789">
            <v>630304.94739311503</v>
          </cell>
          <cell r="BQ2789">
            <v>0</v>
          </cell>
          <cell r="BS2789">
            <v>534363.62748964306</v>
          </cell>
          <cell r="BT2789">
            <v>0</v>
          </cell>
        </row>
        <row r="2790">
          <cell r="BP2790">
            <v>655467.06743314897</v>
          </cell>
          <cell r="BQ2790">
            <v>0</v>
          </cell>
          <cell r="BS2790">
            <v>562199.85157026397</v>
          </cell>
          <cell r="BT2790">
            <v>0</v>
          </cell>
        </row>
        <row r="2791">
          <cell r="BP2791">
            <v>671749.73238587403</v>
          </cell>
          <cell r="BQ2791">
            <v>0</v>
          </cell>
          <cell r="BS2791">
            <v>581261.18914516305</v>
          </cell>
          <cell r="BT2791">
            <v>0</v>
          </cell>
        </row>
        <row r="2792">
          <cell r="BP2792">
            <v>677316.69544031599</v>
          </cell>
          <cell r="BQ2792">
            <v>0</v>
          </cell>
          <cell r="BS2792">
            <v>589663.23216318199</v>
          </cell>
          <cell r="BT2792">
            <v>0</v>
          </cell>
        </row>
        <row r="2793">
          <cell r="BP2793">
            <v>675638.68635491701</v>
          </cell>
          <cell r="BQ2793">
            <v>0</v>
          </cell>
          <cell r="BS2793">
            <v>590832.44924067403</v>
          </cell>
          <cell r="BT2793">
            <v>0</v>
          </cell>
        </row>
        <row r="2794">
          <cell r="BP2794">
            <v>664614.26274151995</v>
          </cell>
          <cell r="BQ2794">
            <v>0</v>
          </cell>
          <cell r="BS2794">
            <v>582666.828404831</v>
          </cell>
          <cell r="BT2794">
            <v>0</v>
          </cell>
        </row>
        <row r="2795">
          <cell r="BP2795">
            <v>641098.79194369703</v>
          </cell>
          <cell r="BQ2795">
            <v>0</v>
          </cell>
          <cell r="BS2795">
            <v>562013.65472935198</v>
          </cell>
          <cell r="BT2795">
            <v>0</v>
          </cell>
        </row>
        <row r="2796">
          <cell r="BP2796">
            <v>593753.85762203799</v>
          </cell>
          <cell r="BQ2796">
            <v>0</v>
          </cell>
          <cell r="BS2796">
            <v>517536.84668136598</v>
          </cell>
          <cell r="BT2796">
            <v>0</v>
          </cell>
        </row>
        <row r="2797">
          <cell r="BP2797">
            <v>566709.06684743101</v>
          </cell>
          <cell r="BQ2797">
            <v>0</v>
          </cell>
          <cell r="BS2797">
            <v>493253.66863136599</v>
          </cell>
          <cell r="BT2797">
            <v>0</v>
          </cell>
        </row>
        <row r="2798">
          <cell r="BP2798">
            <v>490662.52785281203</v>
          </cell>
          <cell r="BQ2798">
            <v>0</v>
          </cell>
          <cell r="BS2798">
            <v>419969.02417597902</v>
          </cell>
          <cell r="BT2798">
            <v>0</v>
          </cell>
        </row>
        <row r="2799">
          <cell r="BP2799">
            <v>268761.52280446503</v>
          </cell>
          <cell r="BQ2799">
            <v>0</v>
          </cell>
          <cell r="BS2799">
            <v>201044.08197289001</v>
          </cell>
          <cell r="BT2799">
            <v>0</v>
          </cell>
        </row>
        <row r="2800">
          <cell r="BP2800">
            <v>388448.47816568799</v>
          </cell>
          <cell r="BQ2800">
            <v>0</v>
          </cell>
          <cell r="BS2800">
            <v>323235.762022626</v>
          </cell>
          <cell r="BT2800">
            <v>0</v>
          </cell>
        </row>
        <row r="2801">
          <cell r="BP2801">
            <v>484306.06494847703</v>
          </cell>
          <cell r="BQ2801">
            <v>0</v>
          </cell>
          <cell r="BS2801">
            <v>420767.453369783</v>
          </cell>
          <cell r="BT2801">
            <v>0</v>
          </cell>
        </row>
        <row r="2802">
          <cell r="BP2802">
            <v>479819.05447812</v>
          </cell>
          <cell r="BQ2802">
            <v>0</v>
          </cell>
          <cell r="BS2802">
            <v>418969.932244981</v>
          </cell>
          <cell r="BT2802">
            <v>0</v>
          </cell>
        </row>
        <row r="2803">
          <cell r="BP2803">
            <v>546920.71164218697</v>
          </cell>
          <cell r="BQ2803">
            <v>0</v>
          </cell>
          <cell r="BS2803">
            <v>488915.38430019602</v>
          </cell>
          <cell r="BT2803">
            <v>0</v>
          </cell>
        </row>
        <row r="2804">
          <cell r="BP2804">
            <v>613213.26193418901</v>
          </cell>
          <cell r="BQ2804">
            <v>0</v>
          </cell>
          <cell r="BS2804">
            <v>558273.32623560703</v>
          </cell>
          <cell r="BT2804">
            <v>0</v>
          </cell>
        </row>
        <row r="2805">
          <cell r="BP2805">
            <v>659874.29258621496</v>
          </cell>
          <cell r="BQ2805">
            <v>0</v>
          </cell>
          <cell r="BS2805">
            <v>608087.93605611997</v>
          </cell>
          <cell r="BT2805">
            <v>0</v>
          </cell>
        </row>
        <row r="2806">
          <cell r="BP2806">
            <v>687931.37914537196</v>
          </cell>
          <cell r="BQ2806">
            <v>0</v>
          </cell>
          <cell r="BS2806">
            <v>639325.92029137805</v>
          </cell>
          <cell r="BT2806">
            <v>0</v>
          </cell>
        </row>
        <row r="2807">
          <cell r="BP2807">
            <v>710288.69541082403</v>
          </cell>
          <cell r="BQ2807">
            <v>0</v>
          </cell>
          <cell r="BS2807">
            <v>664781.31925994297</v>
          </cell>
          <cell r="BT2807">
            <v>0</v>
          </cell>
        </row>
        <row r="2808">
          <cell r="BP2808">
            <v>729841.021383769</v>
          </cell>
          <cell r="BQ2808">
            <v>0</v>
          </cell>
          <cell r="BS2808">
            <v>687267.33775826904</v>
          </cell>
          <cell r="BT2808">
            <v>0</v>
          </cell>
        </row>
        <row r="2809">
          <cell r="BP2809">
            <v>752121.34270661802</v>
          </cell>
          <cell r="BQ2809">
            <v>0</v>
          </cell>
          <cell r="BS2809">
            <v>712266.43095941702</v>
          </cell>
          <cell r="BT2809">
            <v>0</v>
          </cell>
        </row>
        <row r="2810">
          <cell r="BP2810">
            <v>775865.75559845602</v>
          </cell>
          <cell r="BQ2810">
            <v>0</v>
          </cell>
          <cell r="BS2810">
            <v>738499.25739247899</v>
          </cell>
          <cell r="BT2810">
            <v>0</v>
          </cell>
        </row>
        <row r="2811">
          <cell r="BP2811">
            <v>802750.98655125103</v>
          </cell>
          <cell r="BQ2811">
            <v>0</v>
          </cell>
          <cell r="BS2811">
            <v>767646.780485934</v>
          </cell>
          <cell r="BT2811">
            <v>0</v>
          </cell>
        </row>
        <row r="2812">
          <cell r="BP2812">
            <v>818507.17465899303</v>
          </cell>
          <cell r="BQ2812">
            <v>0</v>
          </cell>
          <cell r="BS2812">
            <v>785462.50877044594</v>
          </cell>
          <cell r="BT2812">
            <v>0</v>
          </cell>
        </row>
        <row r="2813">
          <cell r="BP2813">
            <v>830428.30718565104</v>
          </cell>
          <cell r="BQ2813">
            <v>0</v>
          </cell>
          <cell r="BS2813">
            <v>799258.178912426</v>
          </cell>
          <cell r="BT2813">
            <v>0</v>
          </cell>
        </row>
        <row r="2814">
          <cell r="BP2814">
            <v>843404.37663269602</v>
          </cell>
          <cell r="BQ2814">
            <v>0</v>
          </cell>
          <cell r="BS2814">
            <v>813944.26090797305</v>
          </cell>
          <cell r="BT2814">
            <v>0</v>
          </cell>
        </row>
        <row r="2815">
          <cell r="BP2815">
            <v>828488.05342188</v>
          </cell>
          <cell r="BQ2815">
            <v>0</v>
          </cell>
          <cell r="BS2815">
            <v>800598.38193919603</v>
          </cell>
          <cell r="BT2815">
            <v>0</v>
          </cell>
        </row>
        <row r="2816">
          <cell r="BP2816">
            <v>751011.84427758004</v>
          </cell>
          <cell r="BQ2816">
            <v>0</v>
          </cell>
          <cell r="BS2816">
            <v>724597.80898027797</v>
          </cell>
          <cell r="BT2816">
            <v>0</v>
          </cell>
        </row>
        <row r="2817">
          <cell r="BP2817">
            <v>635941.76364511705</v>
          </cell>
          <cell r="BQ2817">
            <v>0</v>
          </cell>
          <cell r="BS2817">
            <v>610475.03428976005</v>
          </cell>
          <cell r="BT2817">
            <v>0</v>
          </cell>
        </row>
        <row r="2818">
          <cell r="BP2818">
            <v>615237.95416320697</v>
          </cell>
          <cell r="BQ2818">
            <v>0</v>
          </cell>
          <cell r="BS2818">
            <v>590764.28373714397</v>
          </cell>
          <cell r="BT2818">
            <v>0</v>
          </cell>
        </row>
        <row r="2819">
          <cell r="BP2819">
            <v>600719.69689610903</v>
          </cell>
          <cell r="BQ2819">
            <v>0</v>
          </cell>
          <cell r="BS2819">
            <v>576747.81416090694</v>
          </cell>
          <cell r="BT2819">
            <v>0</v>
          </cell>
        </row>
        <row r="2820">
          <cell r="BP2820">
            <v>519464.97111627902</v>
          </cell>
          <cell r="BQ2820">
            <v>0</v>
          </cell>
          <cell r="BS2820">
            <v>494765.41546739999</v>
          </cell>
          <cell r="BT2820">
            <v>0</v>
          </cell>
        </row>
        <row r="2821">
          <cell r="BP2821">
            <v>374236.79114945402</v>
          </cell>
          <cell r="BQ2821">
            <v>0</v>
          </cell>
          <cell r="BS2821">
            <v>347933.13251014397</v>
          </cell>
          <cell r="BT2821">
            <v>0</v>
          </cell>
        </row>
        <row r="2822">
          <cell r="BP2822">
            <v>401555.72446202801</v>
          </cell>
          <cell r="BQ2822">
            <v>0</v>
          </cell>
          <cell r="BS2822">
            <v>373441.97806537501</v>
          </cell>
          <cell r="BT2822">
            <v>0</v>
          </cell>
        </row>
        <row r="2823">
          <cell r="BP2823">
            <v>291722.408201846</v>
          </cell>
          <cell r="BQ2823">
            <v>0</v>
          </cell>
          <cell r="BS2823">
            <v>262198.605493457</v>
          </cell>
          <cell r="BT2823">
            <v>0</v>
          </cell>
        </row>
        <row r="2824">
          <cell r="BP2824">
            <v>291002.27840496198</v>
          </cell>
          <cell r="BQ2824">
            <v>0</v>
          </cell>
          <cell r="BS2824">
            <v>260216.51972679299</v>
          </cell>
          <cell r="BT2824">
            <v>0</v>
          </cell>
        </row>
        <row r="2825">
          <cell r="BP2825">
            <v>399496.09162097803</v>
          </cell>
          <cell r="BQ2825">
            <v>0</v>
          </cell>
          <cell r="BS2825">
            <v>366393.62148352899</v>
          </cell>
          <cell r="BT2825">
            <v>0</v>
          </cell>
        </row>
        <row r="2826">
          <cell r="BP2826">
            <v>475269.47268505598</v>
          </cell>
          <cell r="BQ2826">
            <v>0</v>
          </cell>
          <cell r="BS2826">
            <v>441186.48106285097</v>
          </cell>
          <cell r="BT2826">
            <v>0</v>
          </cell>
        </row>
        <row r="2827">
          <cell r="BP2827">
            <v>529244.26299496996</v>
          </cell>
          <cell r="BQ2827">
            <v>0</v>
          </cell>
          <cell r="BS2827">
            <v>495324.02513934398</v>
          </cell>
          <cell r="BT2827">
            <v>0</v>
          </cell>
        </row>
        <row r="2828">
          <cell r="BP2828">
            <v>590330.28996509896</v>
          </cell>
          <cell r="BQ2828">
            <v>0</v>
          </cell>
          <cell r="BS2828">
            <v>557358.655129213</v>
          </cell>
          <cell r="BT2828">
            <v>0</v>
          </cell>
        </row>
        <row r="2829">
          <cell r="BP2829">
            <v>640845.82152973698</v>
          </cell>
          <cell r="BQ2829">
            <v>0</v>
          </cell>
          <cell r="BS2829">
            <v>609357.09911454795</v>
          </cell>
          <cell r="BT2829">
            <v>0</v>
          </cell>
        </row>
        <row r="2830">
          <cell r="BP2830">
            <v>667941.49648162303</v>
          </cell>
          <cell r="BQ2830">
            <v>0</v>
          </cell>
          <cell r="BS2830">
            <v>638290.31183014601</v>
          </cell>
          <cell r="BT2830">
            <v>0</v>
          </cell>
        </row>
        <row r="2831">
          <cell r="BP2831">
            <v>685862.977895363</v>
          </cell>
          <cell r="BQ2831">
            <v>0</v>
          </cell>
          <cell r="BS2831">
            <v>658241.14391431201</v>
          </cell>
          <cell r="BT2831">
            <v>0</v>
          </cell>
        </row>
        <row r="2832">
          <cell r="BP2832">
            <v>703378.27633572405</v>
          </cell>
          <cell r="BQ2832">
            <v>0</v>
          </cell>
          <cell r="BS2832">
            <v>677802.29863326799</v>
          </cell>
          <cell r="BT2832">
            <v>0</v>
          </cell>
        </row>
        <row r="2833">
          <cell r="BP2833">
            <v>726957.98941318097</v>
          </cell>
          <cell r="BQ2833">
            <v>0</v>
          </cell>
          <cell r="BS2833">
            <v>703320.24159473495</v>
          </cell>
          <cell r="BT2833">
            <v>0</v>
          </cell>
        </row>
        <row r="2834">
          <cell r="BP2834">
            <v>751212.55065215204</v>
          </cell>
          <cell r="BQ2834">
            <v>0</v>
          </cell>
          <cell r="BS2834">
            <v>729345.64181387902</v>
          </cell>
          <cell r="BT2834">
            <v>0</v>
          </cell>
        </row>
        <row r="2835">
          <cell r="BP2835">
            <v>771945.21256152203</v>
          </cell>
          <cell r="BQ2835">
            <v>0</v>
          </cell>
          <cell r="BS2835">
            <v>751680.683223292</v>
          </cell>
          <cell r="BT2835">
            <v>0</v>
          </cell>
        </row>
        <row r="2836">
          <cell r="BP2836">
            <v>794592.74377842399</v>
          </cell>
          <cell r="BQ2836">
            <v>0</v>
          </cell>
          <cell r="BS2836">
            <v>775765.20945408102</v>
          </cell>
          <cell r="BT2836">
            <v>0</v>
          </cell>
        </row>
        <row r="2837">
          <cell r="BP2837">
            <v>830195.233095426</v>
          </cell>
          <cell r="BQ2837">
            <v>0</v>
          </cell>
          <cell r="BS2837">
            <v>812647.43558195699</v>
          </cell>
          <cell r="BT2837">
            <v>0</v>
          </cell>
        </row>
        <row r="2838">
          <cell r="BP2838">
            <v>856082.92618428695</v>
          </cell>
          <cell r="BQ2838">
            <v>0</v>
          </cell>
          <cell r="BS2838">
            <v>839679.424370653</v>
          </cell>
          <cell r="BT2838">
            <v>0</v>
          </cell>
        </row>
        <row r="2839">
          <cell r="BP2839">
            <v>853840.13804103399</v>
          </cell>
          <cell r="BQ2839">
            <v>0</v>
          </cell>
          <cell r="BS2839">
            <v>838468.56592862401</v>
          </cell>
          <cell r="BT2839">
            <v>0</v>
          </cell>
        </row>
        <row r="2840">
          <cell r="BP2840">
            <v>844886.70983522199</v>
          </cell>
          <cell r="BQ2840">
            <v>0</v>
          </cell>
          <cell r="BS2840">
            <v>830443.59400651499</v>
          </cell>
          <cell r="BT2840">
            <v>0</v>
          </cell>
        </row>
        <row r="2841">
          <cell r="BP2841">
            <v>831352.53625085601</v>
          </cell>
          <cell r="BQ2841">
            <v>0</v>
          </cell>
          <cell r="BS2841">
            <v>817717.71971386601</v>
          </cell>
          <cell r="BT2841">
            <v>0</v>
          </cell>
        </row>
        <row r="2842">
          <cell r="BP2842">
            <v>793964.59663325897</v>
          </cell>
          <cell r="BQ2842">
            <v>0</v>
          </cell>
          <cell r="BS2842">
            <v>780993.66354832996</v>
          </cell>
          <cell r="BT2842">
            <v>0</v>
          </cell>
        </row>
        <row r="2843">
          <cell r="BP2843">
            <v>709251.54279197904</v>
          </cell>
          <cell r="BQ2843">
            <v>0</v>
          </cell>
          <cell r="BS2843">
            <v>696879.94618742599</v>
          </cell>
          <cell r="BT2843">
            <v>0</v>
          </cell>
        </row>
        <row r="2844">
          <cell r="BP2844">
            <v>653188.48484187899</v>
          </cell>
          <cell r="BQ2844">
            <v>0</v>
          </cell>
          <cell r="BS2844">
            <v>641374.51618750603</v>
          </cell>
          <cell r="BT2844">
            <v>0</v>
          </cell>
        </row>
        <row r="2845">
          <cell r="BP2845">
            <v>614760.272230195</v>
          </cell>
          <cell r="BQ2845">
            <v>0</v>
          </cell>
          <cell r="BS2845">
            <v>603445.36355613905</v>
          </cell>
          <cell r="BT2845">
            <v>0</v>
          </cell>
        </row>
        <row r="2846">
          <cell r="BP2846">
            <v>633651.30976811005</v>
          </cell>
          <cell r="BQ2846">
            <v>0</v>
          </cell>
          <cell r="BS2846">
            <v>622674.12773824297</v>
          </cell>
          <cell r="BT2846">
            <v>0</v>
          </cell>
        </row>
        <row r="2847">
          <cell r="BP2847">
            <v>545947.33207177103</v>
          </cell>
          <cell r="BQ2847">
            <v>0</v>
          </cell>
          <cell r="BS2847">
            <v>535396.42152465601</v>
          </cell>
          <cell r="BT2847">
            <v>0</v>
          </cell>
        </row>
        <row r="2848">
          <cell r="BP2848">
            <v>465882.571952186</v>
          </cell>
          <cell r="BQ2848">
            <v>0</v>
          </cell>
          <cell r="BS2848">
            <v>455815.03281286801</v>
          </cell>
          <cell r="BT2848">
            <v>0</v>
          </cell>
        </row>
        <row r="2849">
          <cell r="BP2849">
            <v>547664.37564973801</v>
          </cell>
          <cell r="BQ2849">
            <v>0</v>
          </cell>
          <cell r="BS2849">
            <v>537462.44908161694</v>
          </cell>
          <cell r="BT2849">
            <v>0</v>
          </cell>
        </row>
        <row r="2850">
          <cell r="BP2850">
            <v>656894.62345329602</v>
          </cell>
          <cell r="BQ2850">
            <v>0</v>
          </cell>
          <cell r="BS2850">
            <v>646798.05491567997</v>
          </cell>
          <cell r="BT2850">
            <v>0</v>
          </cell>
        </row>
        <row r="2851">
          <cell r="BP2851">
            <v>695253.87464175501</v>
          </cell>
          <cell r="BQ2851">
            <v>0</v>
          </cell>
          <cell r="BS2851">
            <v>685652.27159139398</v>
          </cell>
          <cell r="BT2851">
            <v>0</v>
          </cell>
        </row>
        <row r="2852">
          <cell r="BP2852">
            <v>750404.45318236097</v>
          </cell>
          <cell r="BQ2852">
            <v>0</v>
          </cell>
          <cell r="BS2852">
            <v>741541.352901657</v>
          </cell>
          <cell r="BT2852">
            <v>0</v>
          </cell>
        </row>
        <row r="2853">
          <cell r="BP2853">
            <v>798367.77842601098</v>
          </cell>
          <cell r="BQ2853">
            <v>0</v>
          </cell>
          <cell r="BS2853">
            <v>790367.80159163196</v>
          </cell>
          <cell r="BT2853">
            <v>0</v>
          </cell>
        </row>
        <row r="2854">
          <cell r="BP2854">
            <v>835774.797889304</v>
          </cell>
          <cell r="BQ2854">
            <v>0</v>
          </cell>
          <cell r="BS2854">
            <v>828663.13885113096</v>
          </cell>
          <cell r="BT2854">
            <v>0</v>
          </cell>
        </row>
        <row r="2855">
          <cell r="BP2855">
            <v>862190.99385544204</v>
          </cell>
          <cell r="BQ2855">
            <v>0</v>
          </cell>
          <cell r="BS2855">
            <v>855936.91426062898</v>
          </cell>
          <cell r="BT2855">
            <v>0</v>
          </cell>
        </row>
        <row r="2856">
          <cell r="BP2856">
            <v>880589.76634129696</v>
          </cell>
          <cell r="BQ2856">
            <v>0</v>
          </cell>
          <cell r="BS2856">
            <v>875124.15991663095</v>
          </cell>
          <cell r="BT2856">
            <v>0</v>
          </cell>
        </row>
        <row r="2857">
          <cell r="BP2857">
            <v>900260.97686579102</v>
          </cell>
          <cell r="BQ2857">
            <v>0</v>
          </cell>
          <cell r="BS2857">
            <v>895496.03628341097</v>
          </cell>
          <cell r="BT2857">
            <v>0</v>
          </cell>
        </row>
        <row r="2858">
          <cell r="BP2858">
            <v>911392.80541672395</v>
          </cell>
          <cell r="BQ2858">
            <v>0</v>
          </cell>
          <cell r="BS2858">
            <v>907236.00687255699</v>
          </cell>
          <cell r="BT2858">
            <v>0</v>
          </cell>
        </row>
        <row r="2859">
          <cell r="BP2859">
            <v>921048.48843530798</v>
          </cell>
          <cell r="BQ2859">
            <v>0</v>
          </cell>
          <cell r="BS2859">
            <v>917413.70927691599</v>
          </cell>
          <cell r="BT2859">
            <v>0</v>
          </cell>
        </row>
        <row r="2860">
          <cell r="BP2860">
            <v>942477.34766929795</v>
          </cell>
          <cell r="BQ2860">
            <v>0</v>
          </cell>
          <cell r="BS2860">
            <v>939288.26330592798</v>
          </cell>
          <cell r="BT2860">
            <v>0</v>
          </cell>
        </row>
        <row r="2861">
          <cell r="BP2861">
            <v>965203.78612423001</v>
          </cell>
          <cell r="BQ2861">
            <v>0</v>
          </cell>
          <cell r="BS2861">
            <v>962393.25638073403</v>
          </cell>
          <cell r="BT2861">
            <v>0</v>
          </cell>
        </row>
        <row r="2862">
          <cell r="BP2862">
            <v>980906.75096082699</v>
          </cell>
          <cell r="BQ2862">
            <v>0</v>
          </cell>
          <cell r="BS2862">
            <v>978418.38828006899</v>
          </cell>
          <cell r="BT2862">
            <v>0</v>
          </cell>
        </row>
        <row r="2863">
          <cell r="BP2863">
            <v>993379.31573090702</v>
          </cell>
          <cell r="BQ2863">
            <v>0</v>
          </cell>
          <cell r="BS2863">
            <v>991165.308026082</v>
          </cell>
          <cell r="BT2863">
            <v>0</v>
          </cell>
        </row>
        <row r="2864">
          <cell r="BP2864">
            <v>975136.37465641601</v>
          </cell>
          <cell r="BQ2864">
            <v>0</v>
          </cell>
          <cell r="BS2864">
            <v>973156.01340235397</v>
          </cell>
          <cell r="BT2864">
            <v>0</v>
          </cell>
        </row>
        <row r="2865">
          <cell r="BP2865">
            <v>918815.58284527506</v>
          </cell>
          <cell r="BQ2865">
            <v>0</v>
          </cell>
          <cell r="BS2865">
            <v>916972.43599464698</v>
          </cell>
          <cell r="BT2865">
            <v>0</v>
          </cell>
        </row>
        <row r="2866">
          <cell r="BP2866">
            <v>832887.61779353605</v>
          </cell>
          <cell r="BQ2866">
            <v>0</v>
          </cell>
          <cell r="BS2866">
            <v>830745.46215234697</v>
          </cell>
          <cell r="BT2866">
            <v>0</v>
          </cell>
        </row>
        <row r="2867">
          <cell r="BP2867">
            <v>658189.36375190096</v>
          </cell>
          <cell r="BQ2867">
            <v>0</v>
          </cell>
          <cell r="BS2867">
            <v>655442.73078238498</v>
          </cell>
          <cell r="BT2867">
            <v>0</v>
          </cell>
        </row>
        <row r="2868">
          <cell r="BP2868">
            <v>578572.687999708</v>
          </cell>
          <cell r="BQ2868">
            <v>0</v>
          </cell>
          <cell r="BS2868">
            <v>577038.46204907901</v>
          </cell>
          <cell r="BT2868">
            <v>0</v>
          </cell>
        </row>
        <row r="2869">
          <cell r="BP2869">
            <v>542245.99273516505</v>
          </cell>
          <cell r="BQ2869">
            <v>0</v>
          </cell>
          <cell r="BS2869">
            <v>541080.79993284994</v>
          </cell>
          <cell r="BT2869">
            <v>0</v>
          </cell>
        </row>
        <row r="2870">
          <cell r="BP2870">
            <v>404219.19133647002</v>
          </cell>
          <cell r="BQ2870">
            <v>0</v>
          </cell>
          <cell r="BS2870">
            <v>402320.96987328102</v>
          </cell>
          <cell r="BT2870">
            <v>0</v>
          </cell>
        </row>
        <row r="2871">
          <cell r="BP2871">
            <v>321096.59991144098</v>
          </cell>
          <cell r="BQ2871">
            <v>0</v>
          </cell>
          <cell r="BS2871">
            <v>318777.21415506798</v>
          </cell>
          <cell r="BT2871">
            <v>0</v>
          </cell>
        </row>
        <row r="2872">
          <cell r="BP2872">
            <v>347449.03988068202</v>
          </cell>
          <cell r="BQ2872">
            <v>0</v>
          </cell>
          <cell r="BS2872">
            <v>344457.38207213703</v>
          </cell>
          <cell r="BT2872">
            <v>0</v>
          </cell>
        </row>
        <row r="2873">
          <cell r="BP2873">
            <v>210495.74172582201</v>
          </cell>
          <cell r="BQ2873">
            <v>0</v>
          </cell>
          <cell r="BS2873">
            <v>208401.26522492999</v>
          </cell>
          <cell r="BT2873">
            <v>0</v>
          </cell>
        </row>
        <row r="2874">
          <cell r="BP2874">
            <v>320882.931643071</v>
          </cell>
          <cell r="BQ2874">
            <v>0</v>
          </cell>
          <cell r="BS2874">
            <v>313510.59432880097</v>
          </cell>
          <cell r="BT2874">
            <v>0</v>
          </cell>
        </row>
        <row r="2875">
          <cell r="BP2875">
            <v>431344.34683089302</v>
          </cell>
          <cell r="BQ2875">
            <v>0</v>
          </cell>
          <cell r="BS2875">
            <v>422928.14055668702</v>
          </cell>
          <cell r="BT2875">
            <v>0</v>
          </cell>
        </row>
        <row r="2876">
          <cell r="BP2876">
            <v>502185.98434712301</v>
          </cell>
          <cell r="BQ2876">
            <v>0</v>
          </cell>
          <cell r="BS2876">
            <v>496141.32565920701</v>
          </cell>
          <cell r="BT2876">
            <v>0</v>
          </cell>
        </row>
        <row r="2877">
          <cell r="BP2877">
            <v>561245.024908758</v>
          </cell>
          <cell r="BQ2877">
            <v>0</v>
          </cell>
          <cell r="BS2877">
            <v>559982.35553222103</v>
          </cell>
          <cell r="BT2877">
            <v>0</v>
          </cell>
        </row>
        <row r="2878">
          <cell r="BP2878">
            <v>602374.086346503</v>
          </cell>
          <cell r="BQ2878">
            <v>0</v>
          </cell>
          <cell r="BS2878">
            <v>607663.89477953303</v>
          </cell>
          <cell r="BT2878">
            <v>0</v>
          </cell>
        </row>
        <row r="2879">
          <cell r="BP2879">
            <v>630049.60106473602</v>
          </cell>
          <cell r="BQ2879">
            <v>0</v>
          </cell>
          <cell r="BS2879">
            <v>642516.945694166</v>
          </cell>
          <cell r="BT2879">
            <v>0</v>
          </cell>
        </row>
        <row r="2880">
          <cell r="BP2880">
            <v>659462.91078592197</v>
          </cell>
          <cell r="BQ2880">
            <v>0</v>
          </cell>
          <cell r="BS2880">
            <v>678754.224330144</v>
          </cell>
          <cell r="BT2880">
            <v>0</v>
          </cell>
        </row>
        <row r="2881">
          <cell r="BP2881">
            <v>665355.52719576505</v>
          </cell>
          <cell r="BQ2881">
            <v>0</v>
          </cell>
          <cell r="BS2881">
            <v>690583.81686200097</v>
          </cell>
          <cell r="BT2881">
            <v>0</v>
          </cell>
        </row>
        <row r="2882">
          <cell r="BP2882">
            <v>650430.95821072196</v>
          </cell>
          <cell r="BQ2882">
            <v>0</v>
          </cell>
          <cell r="BS2882">
            <v>680535.41685682302</v>
          </cell>
          <cell r="BT2882">
            <v>0</v>
          </cell>
        </row>
        <row r="2883">
          <cell r="BP2883">
            <v>637221.89840809198</v>
          </cell>
          <cell r="BQ2883">
            <v>0</v>
          </cell>
          <cell r="BS2883">
            <v>671166.66504151805</v>
          </cell>
          <cell r="BT2883">
            <v>0</v>
          </cell>
        </row>
        <row r="2884">
          <cell r="BP2884">
            <v>647324.87874717196</v>
          </cell>
          <cell r="BQ2884">
            <v>0</v>
          </cell>
          <cell r="BS2884">
            <v>684186.32285328698</v>
          </cell>
          <cell r="BT2884">
            <v>0</v>
          </cell>
        </row>
        <row r="2885">
          <cell r="BP2885">
            <v>670468.09817721497</v>
          </cell>
          <cell r="BQ2885">
            <v>0</v>
          </cell>
          <cell r="BS2885">
            <v>709448.42593436898</v>
          </cell>
          <cell r="BT2885">
            <v>0</v>
          </cell>
        </row>
        <row r="2886">
          <cell r="BP2886">
            <v>687887.29290626699</v>
          </cell>
          <cell r="BQ2886">
            <v>0</v>
          </cell>
          <cell r="BS2886">
            <v>728308.71150467405</v>
          </cell>
          <cell r="BT2886">
            <v>0</v>
          </cell>
        </row>
        <row r="2887">
          <cell r="BP2887">
            <v>699717.42112720199</v>
          </cell>
          <cell r="BQ2887">
            <v>0</v>
          </cell>
          <cell r="BS2887">
            <v>741019.81226280006</v>
          </cell>
          <cell r="BT2887">
            <v>0</v>
          </cell>
        </row>
        <row r="2888">
          <cell r="BP2888">
            <v>705983.76044783404</v>
          </cell>
          <cell r="BQ2888">
            <v>0</v>
          </cell>
          <cell r="BS2888">
            <v>747709.26689655799</v>
          </cell>
          <cell r="BT2888">
            <v>0</v>
          </cell>
        </row>
        <row r="2889">
          <cell r="BP2889">
            <v>703059.79338990105</v>
          </cell>
          <cell r="BQ2889">
            <v>0</v>
          </cell>
          <cell r="BS2889">
            <v>744829.89061838097</v>
          </cell>
          <cell r="BT2889">
            <v>0</v>
          </cell>
        </row>
        <row r="2890">
          <cell r="BP2890">
            <v>692676.36844438105</v>
          </cell>
          <cell r="BQ2890">
            <v>0</v>
          </cell>
          <cell r="BS2890">
            <v>734180.20717429905</v>
          </cell>
          <cell r="BT2890">
            <v>0</v>
          </cell>
        </row>
        <row r="2891">
          <cell r="BP2891">
            <v>682865.27133687201</v>
          </cell>
          <cell r="BQ2891">
            <v>0</v>
          </cell>
          <cell r="BS2891">
            <v>723822.30547851999</v>
          </cell>
          <cell r="BT2891">
            <v>0</v>
          </cell>
        </row>
        <row r="2892">
          <cell r="BP2892">
            <v>691396.13499664597</v>
          </cell>
          <cell r="BQ2892">
            <v>0</v>
          </cell>
          <cell r="BS2892">
            <v>731629.33761745598</v>
          </cell>
          <cell r="BT2892">
            <v>0</v>
          </cell>
        </row>
        <row r="2893">
          <cell r="BP2893">
            <v>672247.11680126004</v>
          </cell>
          <cell r="BQ2893">
            <v>0</v>
          </cell>
          <cell r="BS2893">
            <v>711572.30598099204</v>
          </cell>
          <cell r="BT2893">
            <v>0</v>
          </cell>
        </row>
        <row r="2894">
          <cell r="BP2894">
            <v>678022.49991956505</v>
          </cell>
          <cell r="BQ2894">
            <v>0</v>
          </cell>
          <cell r="BS2894">
            <v>716329.75471304799</v>
          </cell>
          <cell r="BT2894">
            <v>0</v>
          </cell>
        </row>
        <row r="2895">
          <cell r="BP2895">
            <v>704558.80510905595</v>
          </cell>
          <cell r="BQ2895">
            <v>0</v>
          </cell>
          <cell r="BS2895">
            <v>741791.82446263195</v>
          </cell>
          <cell r="BT2895">
            <v>0</v>
          </cell>
        </row>
        <row r="2896">
          <cell r="BP2896">
            <v>717383.53682692605</v>
          </cell>
          <cell r="BQ2896">
            <v>0</v>
          </cell>
          <cell r="BS2896">
            <v>753484.83805868099</v>
          </cell>
          <cell r="BT2896">
            <v>0</v>
          </cell>
        </row>
        <row r="2897">
          <cell r="BP2897">
            <v>727378.70737520501</v>
          </cell>
          <cell r="BQ2897">
            <v>0</v>
          </cell>
          <cell r="BS2897">
            <v>762329.10444907402</v>
          </cell>
          <cell r="BT2897">
            <v>0</v>
          </cell>
        </row>
        <row r="2898">
          <cell r="BP2898">
            <v>755553.44374218502</v>
          </cell>
          <cell r="BQ2898">
            <v>0</v>
          </cell>
          <cell r="BS2898">
            <v>789351.53544274997</v>
          </cell>
          <cell r="BT2898">
            <v>0</v>
          </cell>
        </row>
        <row r="2899">
          <cell r="BP2899">
            <v>796521.10587582295</v>
          </cell>
          <cell r="BQ2899">
            <v>0</v>
          </cell>
          <cell r="BS2899">
            <v>829202.87858969695</v>
          </cell>
          <cell r="BT2899">
            <v>0</v>
          </cell>
        </row>
        <row r="2900">
          <cell r="BP2900">
            <v>843072.85927496396</v>
          </cell>
          <cell r="BQ2900">
            <v>0</v>
          </cell>
          <cell r="BS2900">
            <v>874588.039211725</v>
          </cell>
          <cell r="BT2900">
            <v>0</v>
          </cell>
        </row>
        <row r="2901">
          <cell r="BP2901">
            <v>871866.71662522305</v>
          </cell>
          <cell r="BQ2901">
            <v>0</v>
          </cell>
          <cell r="BS2901">
            <v>902270.644257974</v>
          </cell>
          <cell r="BT2901">
            <v>0</v>
          </cell>
        </row>
        <row r="2902">
          <cell r="BP2902">
            <v>888190.96695288399</v>
          </cell>
          <cell r="BQ2902">
            <v>0</v>
          </cell>
          <cell r="BS2902">
            <v>917522.03023377096</v>
          </cell>
          <cell r="BT2902">
            <v>0</v>
          </cell>
        </row>
        <row r="2903">
          <cell r="BP2903">
            <v>907692.70266646706</v>
          </cell>
          <cell r="BQ2903">
            <v>0</v>
          </cell>
          <cell r="BS2903">
            <v>935986.28583413002</v>
          </cell>
          <cell r="BT2903">
            <v>0</v>
          </cell>
        </row>
        <row r="2904">
          <cell r="BP2904">
            <v>926167.76991922699</v>
          </cell>
          <cell r="BQ2904">
            <v>0</v>
          </cell>
          <cell r="BS2904">
            <v>953460.39629754203</v>
          </cell>
          <cell r="BT2904">
            <v>0</v>
          </cell>
        </row>
        <row r="2905">
          <cell r="BP2905">
            <v>941247.978635562</v>
          </cell>
          <cell r="BQ2905">
            <v>0</v>
          </cell>
          <cell r="BS2905">
            <v>967561.66902612697</v>
          </cell>
          <cell r="BT2905">
            <v>0</v>
          </cell>
        </row>
        <row r="2906">
          <cell r="BP2906">
            <v>958446.56553223904</v>
          </cell>
          <cell r="BQ2906">
            <v>0</v>
          </cell>
          <cell r="BS2906">
            <v>983803.74864752602</v>
          </cell>
          <cell r="BT2906">
            <v>0</v>
          </cell>
        </row>
        <row r="2907">
          <cell r="BP2907">
            <v>976480.24330559105</v>
          </cell>
          <cell r="BQ2907">
            <v>0</v>
          </cell>
          <cell r="BS2907">
            <v>1000904.3179337</v>
          </cell>
          <cell r="BT2907">
            <v>0</v>
          </cell>
        </row>
        <row r="2908">
          <cell r="BP2908">
            <v>990111.29733839305</v>
          </cell>
          <cell r="BQ2908">
            <v>0</v>
          </cell>
          <cell r="BS2908">
            <v>1013625.0666465</v>
          </cell>
          <cell r="BT2908">
            <v>0</v>
          </cell>
        </row>
        <row r="2909">
          <cell r="BP2909">
            <v>1004332.82793818</v>
          </cell>
          <cell r="BQ2909">
            <v>0</v>
          </cell>
          <cell r="BS2909">
            <v>1026960.72648519</v>
          </cell>
          <cell r="BT2909">
            <v>0</v>
          </cell>
        </row>
        <row r="2910">
          <cell r="BP2910">
            <v>1017417.26508125</v>
          </cell>
          <cell r="BQ2910">
            <v>0</v>
          </cell>
          <cell r="BS2910">
            <v>1039183.73589899</v>
          </cell>
          <cell r="BT2910">
            <v>0</v>
          </cell>
        </row>
        <row r="2911">
          <cell r="BP2911">
            <v>1024539.08460568</v>
          </cell>
          <cell r="BQ2911">
            <v>0</v>
          </cell>
          <cell r="BS2911">
            <v>1045468.37622074</v>
          </cell>
          <cell r="BT2911">
            <v>0</v>
          </cell>
        </row>
        <row r="2912">
          <cell r="BP2912">
            <v>1022338.60580268</v>
          </cell>
          <cell r="BQ2912">
            <v>0</v>
          </cell>
          <cell r="BS2912">
            <v>1042455.62761677</v>
          </cell>
          <cell r="BT2912">
            <v>0</v>
          </cell>
        </row>
        <row r="2913">
          <cell r="BP2913">
            <v>1009555.37801535</v>
          </cell>
          <cell r="BQ2913">
            <v>0</v>
          </cell>
          <cell r="BS2913">
            <v>1028880.4610405701</v>
          </cell>
          <cell r="BT2913">
            <v>0</v>
          </cell>
        </row>
        <row r="2914">
          <cell r="BP2914">
            <v>992831.39012916002</v>
          </cell>
          <cell r="BQ2914">
            <v>0</v>
          </cell>
          <cell r="BS2914">
            <v>1011350.66159237</v>
          </cell>
          <cell r="BT2914">
            <v>0</v>
          </cell>
        </row>
        <row r="2915">
          <cell r="BP2915">
            <v>982610.75103112997</v>
          </cell>
          <cell r="BQ2915">
            <v>0</v>
          </cell>
          <cell r="BS2915">
            <v>1000323.78233733</v>
          </cell>
          <cell r="BT2915">
            <v>0</v>
          </cell>
        </row>
        <row r="2916">
          <cell r="BP2916">
            <v>977484.47036004998</v>
          </cell>
          <cell r="BQ2916">
            <v>0</v>
          </cell>
          <cell r="BS2916">
            <v>994424.76047889597</v>
          </cell>
          <cell r="BT2916">
            <v>0</v>
          </cell>
        </row>
        <row r="2917">
          <cell r="BP2917">
            <v>963253.71542751498</v>
          </cell>
          <cell r="BQ2917">
            <v>0</v>
          </cell>
          <cell r="BS2917">
            <v>979388.48710039002</v>
          </cell>
          <cell r="BT2917">
            <v>0</v>
          </cell>
        </row>
        <row r="2918">
          <cell r="BP2918">
            <v>933220.21140949498</v>
          </cell>
          <cell r="BQ2918">
            <v>0</v>
          </cell>
          <cell r="BS2918">
            <v>948533.62353890098</v>
          </cell>
          <cell r="BT2918">
            <v>0</v>
          </cell>
        </row>
        <row r="2919">
          <cell r="BP2919">
            <v>915654.03907314502</v>
          </cell>
          <cell r="BQ2919">
            <v>0</v>
          </cell>
          <cell r="BS2919">
            <v>930206.68524939101</v>
          </cell>
          <cell r="BT2919">
            <v>0</v>
          </cell>
        </row>
        <row r="2920">
          <cell r="BP2920">
            <v>912409.63170920999</v>
          </cell>
          <cell r="BQ2920">
            <v>0</v>
          </cell>
          <cell r="BS2920">
            <v>926258.297330542</v>
          </cell>
          <cell r="BT2920">
            <v>0</v>
          </cell>
        </row>
        <row r="2921">
          <cell r="BP2921">
            <v>915941.68555238505</v>
          </cell>
          <cell r="BQ2921">
            <v>0</v>
          </cell>
          <cell r="BS2921">
            <v>929112.76827790099</v>
          </cell>
          <cell r="BT2921">
            <v>0</v>
          </cell>
        </row>
        <row r="2922">
          <cell r="BP2922">
            <v>958610.36914680502</v>
          </cell>
          <cell r="BQ2922">
            <v>0</v>
          </cell>
          <cell r="BS2922">
            <v>971148.66076476697</v>
          </cell>
          <cell r="BT2922">
            <v>0</v>
          </cell>
        </row>
        <row r="2923">
          <cell r="BP2923">
            <v>996146.30594208103</v>
          </cell>
          <cell r="BQ2923">
            <v>0</v>
          </cell>
          <cell r="BS2923">
            <v>1008099.71357714</v>
          </cell>
          <cell r="BT2923">
            <v>0</v>
          </cell>
        </row>
        <row r="2924">
          <cell r="BP2924">
            <v>1015987.40450986</v>
          </cell>
          <cell r="BQ2924">
            <v>0</v>
          </cell>
          <cell r="BS2924">
            <v>1027396.5468253</v>
          </cell>
          <cell r="BT2924">
            <v>0</v>
          </cell>
        </row>
        <row r="2925">
          <cell r="BP2925">
            <v>1032705.04703603</v>
          </cell>
          <cell r="BQ2925">
            <v>0</v>
          </cell>
          <cell r="BS2925">
            <v>1043612.54445012</v>
          </cell>
          <cell r="BT2925">
            <v>0</v>
          </cell>
        </row>
        <row r="2926">
          <cell r="BP2926">
            <v>1039997.87407794</v>
          </cell>
          <cell r="BQ2926">
            <v>0</v>
          </cell>
          <cell r="BS2926">
            <v>1050456.9221087999</v>
          </cell>
          <cell r="BT2926">
            <v>0</v>
          </cell>
        </row>
        <row r="2927">
          <cell r="BP2927">
            <v>1048276.42489783</v>
          </cell>
          <cell r="BQ2927">
            <v>0</v>
          </cell>
          <cell r="BS2927">
            <v>1058359.9610952199</v>
          </cell>
          <cell r="BT2927">
            <v>0</v>
          </cell>
        </row>
        <row r="2928">
          <cell r="BP2928">
            <v>1061431.99252231</v>
          </cell>
          <cell r="BQ2928">
            <v>0</v>
          </cell>
          <cell r="BS2928">
            <v>1071199.4247411101</v>
          </cell>
          <cell r="BT2928">
            <v>0</v>
          </cell>
        </row>
        <row r="2929">
          <cell r="BP2929">
            <v>1071032.4933571999</v>
          </cell>
          <cell r="BQ2929">
            <v>0</v>
          </cell>
          <cell r="BS2929">
            <v>1080514.62015034</v>
          </cell>
          <cell r="BT2929">
            <v>0</v>
          </cell>
        </row>
        <row r="2930">
          <cell r="BP2930">
            <v>1080020.97369464</v>
          </cell>
          <cell r="BQ2930">
            <v>0</v>
          </cell>
          <cell r="BS2930">
            <v>1089228.209146</v>
          </cell>
          <cell r="BT2930">
            <v>0</v>
          </cell>
        </row>
        <row r="2931">
          <cell r="BP2931">
            <v>1095248.9453389701</v>
          </cell>
          <cell r="BQ2931">
            <v>0</v>
          </cell>
          <cell r="BS2931">
            <v>1104185.0399154399</v>
          </cell>
          <cell r="BT2931">
            <v>0</v>
          </cell>
        </row>
        <row r="2932">
          <cell r="BP2932">
            <v>1138213.3115994099</v>
          </cell>
          <cell r="BQ2932">
            <v>0</v>
          </cell>
          <cell r="BS2932">
            <v>1146880.3004304401</v>
          </cell>
          <cell r="BT2932">
            <v>0</v>
          </cell>
        </row>
        <row r="2933">
          <cell r="BP2933">
            <v>1182814.4032886</v>
          </cell>
          <cell r="BQ2933">
            <v>0</v>
          </cell>
          <cell r="BS2933">
            <v>1191209.5616317501</v>
          </cell>
          <cell r="BT2933">
            <v>0</v>
          </cell>
        </row>
        <row r="2934">
          <cell r="BP2934">
            <v>1209523.9747220799</v>
          </cell>
          <cell r="BQ2934">
            <v>0</v>
          </cell>
          <cell r="BS2934">
            <v>1217644.45192067</v>
          </cell>
          <cell r="BT2934">
            <v>0</v>
          </cell>
        </row>
        <row r="2935">
          <cell r="BP2935">
            <v>1177326.3916980801</v>
          </cell>
          <cell r="BQ2935">
            <v>0</v>
          </cell>
          <cell r="BS2935">
            <v>1185167.7927652299</v>
          </cell>
          <cell r="BT2935">
            <v>0</v>
          </cell>
        </row>
        <row r="2936">
          <cell r="BP2936">
            <v>1120333.1250295399</v>
          </cell>
          <cell r="BQ2936">
            <v>0</v>
          </cell>
          <cell r="BS2936">
            <v>1127891.1539614501</v>
          </cell>
          <cell r="BT2936">
            <v>0</v>
          </cell>
        </row>
        <row r="2937">
          <cell r="BP2937">
            <v>1068227.85994133</v>
          </cell>
          <cell r="BQ2937">
            <v>0</v>
          </cell>
          <cell r="BS2937">
            <v>1074643.4278550299</v>
          </cell>
          <cell r="BT2937">
            <v>0</v>
          </cell>
        </row>
        <row r="2938">
          <cell r="BP2938">
            <v>823145.27732205205</v>
          </cell>
          <cell r="BQ2938">
            <v>0</v>
          </cell>
          <cell r="BS2938">
            <v>828845.15571718698</v>
          </cell>
          <cell r="BT2938">
            <v>0</v>
          </cell>
        </row>
        <row r="2939">
          <cell r="BP2939">
            <v>429438.87594154302</v>
          </cell>
          <cell r="BQ2939">
            <v>0</v>
          </cell>
          <cell r="BS2939">
            <v>431009.48498639499</v>
          </cell>
          <cell r="BT2939">
            <v>0</v>
          </cell>
        </row>
        <row r="2940">
          <cell r="BP2940">
            <v>40243.872865035097</v>
          </cell>
          <cell r="BQ2940">
            <v>0</v>
          </cell>
          <cell r="BS2940">
            <v>40384.2418643087</v>
          </cell>
          <cell r="BT2940">
            <v>0</v>
          </cell>
        </row>
        <row r="2941">
          <cell r="BP2941">
            <v>0</v>
          </cell>
          <cell r="BQ2941">
            <v>0</v>
          </cell>
          <cell r="BS2941">
            <v>0</v>
          </cell>
          <cell r="BT2941">
            <v>0</v>
          </cell>
        </row>
        <row r="2942">
          <cell r="BP2942">
            <v>0</v>
          </cell>
          <cell r="BQ2942">
            <v>0</v>
          </cell>
          <cell r="BS2942">
            <v>0</v>
          </cell>
          <cell r="BT2942">
            <v>0</v>
          </cell>
        </row>
        <row r="2943">
          <cell r="BP2943">
            <v>0</v>
          </cell>
          <cell r="BQ2943">
            <v>0</v>
          </cell>
          <cell r="BS2943">
            <v>0</v>
          </cell>
          <cell r="BT2943">
            <v>0</v>
          </cell>
        </row>
        <row r="2944">
          <cell r="BP2944">
            <v>0</v>
          </cell>
          <cell r="BQ2944">
            <v>0</v>
          </cell>
          <cell r="BS2944">
            <v>0</v>
          </cell>
          <cell r="BT2944">
            <v>0</v>
          </cell>
        </row>
        <row r="2945">
          <cell r="BP2945">
            <v>0</v>
          </cell>
          <cell r="BQ2945">
            <v>0</v>
          </cell>
          <cell r="BS2945">
            <v>0</v>
          </cell>
          <cell r="BT2945">
            <v>0</v>
          </cell>
        </row>
        <row r="2946">
          <cell r="BP2946">
            <v>17485.997061964299</v>
          </cell>
          <cell r="BQ2946">
            <v>0</v>
          </cell>
          <cell r="BS2946">
            <v>0</v>
          </cell>
          <cell r="BT2946">
            <v>0</v>
          </cell>
        </row>
        <row r="2947">
          <cell r="BP2947">
            <v>74027.1439596891</v>
          </cell>
          <cell r="BQ2947">
            <v>0</v>
          </cell>
          <cell r="BS2947">
            <v>23987.3923062412</v>
          </cell>
          <cell r="BT2947">
            <v>0</v>
          </cell>
        </row>
        <row r="2948">
          <cell r="BP2948">
            <v>142578.79953606799</v>
          </cell>
          <cell r="BQ2948">
            <v>0</v>
          </cell>
          <cell r="BS2948">
            <v>92246.084111255695</v>
          </cell>
          <cell r="BT2948">
            <v>0</v>
          </cell>
        </row>
        <row r="2949">
          <cell r="BP2949">
            <v>203586.02713966</v>
          </cell>
          <cell r="BQ2949">
            <v>0</v>
          </cell>
          <cell r="BS2949">
            <v>153609.45189877</v>
          </cell>
          <cell r="BT2949">
            <v>0</v>
          </cell>
        </row>
        <row r="2950">
          <cell r="BP2950">
            <v>240908.394641044</v>
          </cell>
          <cell r="BQ2950">
            <v>0</v>
          </cell>
          <cell r="BS2950">
            <v>192085.70919065099</v>
          </cell>
          <cell r="BT2950">
            <v>0</v>
          </cell>
        </row>
        <row r="2951">
          <cell r="BP2951">
            <v>273222.02158357197</v>
          </cell>
          <cell r="BQ2951">
            <v>0</v>
          </cell>
          <cell r="BS2951">
            <v>226333.658082034</v>
          </cell>
          <cell r="BT2951">
            <v>0</v>
          </cell>
        </row>
        <row r="2952">
          <cell r="BP2952">
            <v>296582.467005838</v>
          </cell>
          <cell r="BQ2952">
            <v>0</v>
          </cell>
          <cell r="BS2952">
            <v>252243.78366393101</v>
          </cell>
          <cell r="BT2952">
            <v>0</v>
          </cell>
        </row>
        <row r="2953">
          <cell r="BP2953">
            <v>308233.36580166197</v>
          </cell>
          <cell r="BQ2953">
            <v>0</v>
          </cell>
          <cell r="BS2953">
            <v>266685.72569605103</v>
          </cell>
          <cell r="BT2953">
            <v>0</v>
          </cell>
        </row>
        <row r="2954">
          <cell r="BP2954">
            <v>331855.42902243702</v>
          </cell>
          <cell r="BQ2954">
            <v>0</v>
          </cell>
          <cell r="BS2954">
            <v>293062.45572899899</v>
          </cell>
          <cell r="BT2954">
            <v>0</v>
          </cell>
        </row>
        <row r="2955">
          <cell r="BP2955">
            <v>356799.42236872198</v>
          </cell>
          <cell r="BQ2955">
            <v>0</v>
          </cell>
          <cell r="BS2955">
            <v>320602.20816501498</v>
          </cell>
          <cell r="BT2955">
            <v>0</v>
          </cell>
        </row>
        <row r="2956">
          <cell r="BP2956">
            <v>378426.77224595199</v>
          </cell>
          <cell r="BQ2956">
            <v>0</v>
          </cell>
          <cell r="BS2956">
            <v>344619.59222997702</v>
          </cell>
          <cell r="BT2956">
            <v>0</v>
          </cell>
        </row>
        <row r="2957">
          <cell r="BP2957">
            <v>402378.78864015499</v>
          </cell>
          <cell r="BQ2957">
            <v>0</v>
          </cell>
          <cell r="BS2957">
            <v>370741.85941943299</v>
          </cell>
          <cell r="BT2957">
            <v>0</v>
          </cell>
        </row>
        <row r="2958">
          <cell r="BP2958">
            <v>415036.07130733301</v>
          </cell>
          <cell r="BQ2958">
            <v>0</v>
          </cell>
          <cell r="BS2958">
            <v>385362.964650382</v>
          </cell>
          <cell r="BT2958">
            <v>0</v>
          </cell>
        </row>
        <row r="2959">
          <cell r="BP2959">
            <v>404306.78424176702</v>
          </cell>
          <cell r="BQ2959">
            <v>0</v>
          </cell>
          <cell r="BS2959">
            <v>376391.18465004198</v>
          </cell>
          <cell r="BT2959">
            <v>0</v>
          </cell>
        </row>
        <row r="2960">
          <cell r="BP2960">
            <v>383217.82040590001</v>
          </cell>
          <cell r="BQ2960">
            <v>0</v>
          </cell>
          <cell r="BS2960">
            <v>356953.22049620299</v>
          </cell>
          <cell r="BT2960">
            <v>0</v>
          </cell>
        </row>
        <row r="2961">
          <cell r="BP2961">
            <v>326433.11631593399</v>
          </cell>
          <cell r="BQ2961">
            <v>0</v>
          </cell>
          <cell r="BS2961">
            <v>301684.93026027799</v>
          </cell>
          <cell r="BT2961">
            <v>0</v>
          </cell>
        </row>
        <row r="2962">
          <cell r="BP2962">
            <v>199332.95195183999</v>
          </cell>
          <cell r="BQ2962">
            <v>0</v>
          </cell>
          <cell r="BS2962">
            <v>175315.05533551599</v>
          </cell>
          <cell r="BT2962">
            <v>0</v>
          </cell>
        </row>
        <row r="2963">
          <cell r="BP2963">
            <v>0</v>
          </cell>
          <cell r="BQ2963">
            <v>0</v>
          </cell>
          <cell r="BS2963">
            <v>0</v>
          </cell>
          <cell r="BT2963">
            <v>0</v>
          </cell>
        </row>
        <row r="2964">
          <cell r="BP2964">
            <v>0</v>
          </cell>
          <cell r="BQ2964">
            <v>0</v>
          </cell>
          <cell r="BS2964">
            <v>0</v>
          </cell>
          <cell r="BT2964">
            <v>0</v>
          </cell>
        </row>
        <row r="2965">
          <cell r="BP2965">
            <v>0</v>
          </cell>
          <cell r="BQ2965">
            <v>0</v>
          </cell>
          <cell r="BS2965">
            <v>0</v>
          </cell>
          <cell r="BT2965">
            <v>0</v>
          </cell>
        </row>
        <row r="2966">
          <cell r="BP2966">
            <v>0</v>
          </cell>
          <cell r="BQ2966">
            <v>0</v>
          </cell>
          <cell r="BS2966">
            <v>0</v>
          </cell>
          <cell r="BT2966">
            <v>0</v>
          </cell>
        </row>
        <row r="2967">
          <cell r="BP2967">
            <v>0</v>
          </cell>
          <cell r="BQ2967">
            <v>0</v>
          </cell>
          <cell r="BS2967">
            <v>0</v>
          </cell>
          <cell r="BT2967">
            <v>0</v>
          </cell>
        </row>
        <row r="2968">
          <cell r="BP2968">
            <v>0</v>
          </cell>
          <cell r="BQ2968">
            <v>0</v>
          </cell>
          <cell r="BS2968">
            <v>0</v>
          </cell>
          <cell r="BT2968">
            <v>0</v>
          </cell>
        </row>
        <row r="2969">
          <cell r="BP2969">
            <v>0</v>
          </cell>
          <cell r="BQ2969">
            <v>0</v>
          </cell>
          <cell r="BS2969">
            <v>0</v>
          </cell>
          <cell r="BT2969">
            <v>0</v>
          </cell>
        </row>
        <row r="2970">
          <cell r="BP2970">
            <v>0</v>
          </cell>
          <cell r="BQ2970">
            <v>0</v>
          </cell>
          <cell r="BS2970">
            <v>0</v>
          </cell>
          <cell r="BT2970">
            <v>0</v>
          </cell>
        </row>
        <row r="2971">
          <cell r="BP2971">
            <v>0</v>
          </cell>
          <cell r="BQ2971">
            <v>0</v>
          </cell>
          <cell r="BS2971">
            <v>0</v>
          </cell>
          <cell r="BT2971">
            <v>0</v>
          </cell>
        </row>
        <row r="2972">
          <cell r="BP2972">
            <v>0</v>
          </cell>
          <cell r="BQ2972">
            <v>0</v>
          </cell>
          <cell r="BS2972">
            <v>0</v>
          </cell>
          <cell r="BT2972">
            <v>0</v>
          </cell>
        </row>
        <row r="2973">
          <cell r="BP2973">
            <v>0</v>
          </cell>
          <cell r="BQ2973">
            <v>0</v>
          </cell>
          <cell r="BS2973">
            <v>0</v>
          </cell>
          <cell r="BT2973">
            <v>0</v>
          </cell>
        </row>
        <row r="2974">
          <cell r="BP2974">
            <v>6409.2469861684804</v>
          </cell>
          <cell r="BQ2974">
            <v>0</v>
          </cell>
          <cell r="BS2974">
            <v>0</v>
          </cell>
          <cell r="BT2974">
            <v>0</v>
          </cell>
        </row>
        <row r="2975">
          <cell r="BP2975">
            <v>60608.233294510101</v>
          </cell>
          <cell r="BQ2975">
            <v>0</v>
          </cell>
          <cell r="BS2975">
            <v>41234.233983451202</v>
          </cell>
          <cell r="BT2975">
            <v>0</v>
          </cell>
        </row>
        <row r="2976">
          <cell r="BP2976">
            <v>99318.904470491296</v>
          </cell>
          <cell r="BQ2976">
            <v>0</v>
          </cell>
          <cell r="BS2976">
            <v>92165.133927897507</v>
          </cell>
          <cell r="BT2976">
            <v>0</v>
          </cell>
        </row>
        <row r="2977">
          <cell r="BP2977">
            <v>122557.532592271</v>
          </cell>
          <cell r="BQ2977">
            <v>0</v>
          </cell>
          <cell r="BS2977">
            <v>126087.26163634</v>
          </cell>
          <cell r="BT2977">
            <v>0</v>
          </cell>
        </row>
        <row r="2978">
          <cell r="BP2978">
            <v>163893.542918416</v>
          </cell>
          <cell r="BQ2978">
            <v>0</v>
          </cell>
          <cell r="BS2978">
            <v>176653.38725891599</v>
          </cell>
          <cell r="BT2978">
            <v>0</v>
          </cell>
        </row>
        <row r="2979">
          <cell r="BP2979">
            <v>205755.60178046301</v>
          </cell>
          <cell r="BQ2979">
            <v>0</v>
          </cell>
          <cell r="BS2979">
            <v>226174.16967958701</v>
          </cell>
          <cell r="BT2979">
            <v>0</v>
          </cell>
        </row>
        <row r="2980">
          <cell r="BP2980">
            <v>236220.72793968799</v>
          </cell>
          <cell r="BQ2980">
            <v>0</v>
          </cell>
          <cell r="BS2980">
            <v>262788.86713531899</v>
          </cell>
          <cell r="BT2980">
            <v>0</v>
          </cell>
        </row>
        <row r="2981">
          <cell r="BP2981">
            <v>236425.236105994</v>
          </cell>
          <cell r="BQ2981">
            <v>0</v>
          </cell>
          <cell r="BS2981">
            <v>267805.03699583298</v>
          </cell>
          <cell r="BT2981">
            <v>0</v>
          </cell>
        </row>
        <row r="2982">
          <cell r="BP2982">
            <v>252086.742400199</v>
          </cell>
          <cell r="BQ2982">
            <v>0</v>
          </cell>
          <cell r="BS2982">
            <v>287139.15082242398</v>
          </cell>
          <cell r="BT2982">
            <v>0</v>
          </cell>
        </row>
        <row r="2983">
          <cell r="BP2983">
            <v>250116.44151553401</v>
          </cell>
          <cell r="BQ2983">
            <v>0</v>
          </cell>
          <cell r="BS2983">
            <v>287862.328677574</v>
          </cell>
          <cell r="BT2983">
            <v>0</v>
          </cell>
        </row>
        <row r="2984">
          <cell r="BP2984">
            <v>236467.38629435899</v>
          </cell>
          <cell r="BQ2984">
            <v>0</v>
          </cell>
          <cell r="BS2984">
            <v>276103.04241925501</v>
          </cell>
          <cell r="BT2984">
            <v>0</v>
          </cell>
        </row>
        <row r="2985">
          <cell r="BP2985">
            <v>202904.168278089</v>
          </cell>
          <cell r="BQ2985">
            <v>0</v>
          </cell>
          <cell r="BS2985">
            <v>243729.605833137</v>
          </cell>
          <cell r="BT2985">
            <v>0</v>
          </cell>
        </row>
        <row r="2986">
          <cell r="BP2986">
            <v>193180.62402240801</v>
          </cell>
          <cell r="BQ2986">
            <v>0</v>
          </cell>
          <cell r="BS2986">
            <v>234640.031283113</v>
          </cell>
          <cell r="BT2986">
            <v>0</v>
          </cell>
        </row>
        <row r="2987">
          <cell r="BP2987">
            <v>194711.866792738</v>
          </cell>
          <cell r="BQ2987">
            <v>0</v>
          </cell>
          <cell r="BS2987">
            <v>236343.32883065401</v>
          </cell>
          <cell r="BT2987">
            <v>0</v>
          </cell>
        </row>
        <row r="2988">
          <cell r="BP2988">
            <v>223785.55093145301</v>
          </cell>
          <cell r="BQ2988">
            <v>0</v>
          </cell>
          <cell r="BS2988">
            <v>265226.44813561701</v>
          </cell>
          <cell r="BT2988">
            <v>0</v>
          </cell>
        </row>
        <row r="2989">
          <cell r="BP2989">
            <v>234132.15542622199</v>
          </cell>
          <cell r="BQ2989">
            <v>0</v>
          </cell>
          <cell r="BS2989">
            <v>275081.25384711399</v>
          </cell>
          <cell r="BT2989">
            <v>0</v>
          </cell>
        </row>
        <row r="2990">
          <cell r="BP2990">
            <v>258212.36008405199</v>
          </cell>
          <cell r="BQ2990">
            <v>0</v>
          </cell>
          <cell r="BS2990">
            <v>298456.65304369101</v>
          </cell>
          <cell r="BT2990">
            <v>0</v>
          </cell>
        </row>
        <row r="2991">
          <cell r="BP2991">
            <v>278801.06077260099</v>
          </cell>
          <cell r="BQ2991">
            <v>0</v>
          </cell>
          <cell r="BS2991">
            <v>318189.63828923</v>
          </cell>
          <cell r="BT2991">
            <v>0</v>
          </cell>
        </row>
        <row r="2992">
          <cell r="BP2992">
            <v>308551.08937580202</v>
          </cell>
          <cell r="BQ2992">
            <v>0</v>
          </cell>
          <cell r="BS2992">
            <v>346974.80315472401</v>
          </cell>
          <cell r="BT2992">
            <v>0</v>
          </cell>
        </row>
        <row r="2993">
          <cell r="BP2993">
            <v>330698.27244959399</v>
          </cell>
          <cell r="BQ2993">
            <v>0</v>
          </cell>
          <cell r="BS2993">
            <v>368090.167257628</v>
          </cell>
          <cell r="BT2993">
            <v>0</v>
          </cell>
        </row>
        <row r="2994">
          <cell r="BP2994">
            <v>356401.45499342302</v>
          </cell>
          <cell r="BQ2994">
            <v>0</v>
          </cell>
          <cell r="BS2994">
            <v>392699.45389084902</v>
          </cell>
          <cell r="BT2994">
            <v>0</v>
          </cell>
        </row>
        <row r="2995">
          <cell r="BP2995">
            <v>391828.60267129698</v>
          </cell>
          <cell r="BQ2995">
            <v>0</v>
          </cell>
          <cell r="BS2995">
            <v>427019.389992596</v>
          </cell>
          <cell r="BT2995">
            <v>0</v>
          </cell>
        </row>
        <row r="2996">
          <cell r="BP2996">
            <v>429119.45647108502</v>
          </cell>
          <cell r="BQ2996">
            <v>0</v>
          </cell>
          <cell r="BS2996">
            <v>463198.29475023301</v>
          </cell>
          <cell r="BT2996">
            <v>0</v>
          </cell>
        </row>
        <row r="2997">
          <cell r="BP2997">
            <v>469287.145656885</v>
          </cell>
          <cell r="BQ2997">
            <v>0</v>
          </cell>
          <cell r="BS2997">
            <v>502274.41815169097</v>
          </cell>
          <cell r="BT2997">
            <v>0</v>
          </cell>
        </row>
        <row r="2998">
          <cell r="BP2998">
            <v>506151.50130301801</v>
          </cell>
          <cell r="BQ2998">
            <v>0</v>
          </cell>
          <cell r="BS2998">
            <v>538110.06747994898</v>
          </cell>
          <cell r="BT2998">
            <v>0</v>
          </cell>
        </row>
        <row r="2999">
          <cell r="BP2999">
            <v>533152.69444214297</v>
          </cell>
          <cell r="BQ2999">
            <v>0</v>
          </cell>
          <cell r="BS2999">
            <v>564168.16329743003</v>
          </cell>
          <cell r="BT2999">
            <v>0</v>
          </cell>
        </row>
        <row r="3000">
          <cell r="BP3000">
            <v>556077.580825752</v>
          </cell>
          <cell r="BQ3000">
            <v>0</v>
          </cell>
          <cell r="BS3000">
            <v>586207.13274725794</v>
          </cell>
          <cell r="BT3000">
            <v>0</v>
          </cell>
        </row>
        <row r="3001">
          <cell r="BP3001">
            <v>582930.04119890102</v>
          </cell>
          <cell r="BQ3001">
            <v>0</v>
          </cell>
          <cell r="BS3001">
            <v>612197.09852498001</v>
          </cell>
          <cell r="BT3001">
            <v>0</v>
          </cell>
        </row>
        <row r="3002">
          <cell r="BP3002">
            <v>614017.32922759303</v>
          </cell>
          <cell r="BQ3002">
            <v>0</v>
          </cell>
          <cell r="BS3002">
            <v>642424.40478176402</v>
          </cell>
          <cell r="BT3002">
            <v>0</v>
          </cell>
        </row>
        <row r="3003">
          <cell r="BP3003">
            <v>642665.31470293202</v>
          </cell>
          <cell r="BQ3003">
            <v>0</v>
          </cell>
          <cell r="BS3003">
            <v>670206.94400404196</v>
          </cell>
          <cell r="BT3003">
            <v>0</v>
          </cell>
        </row>
        <row r="3004">
          <cell r="BP3004">
            <v>668431.00895729801</v>
          </cell>
          <cell r="BQ3004">
            <v>0</v>
          </cell>
          <cell r="BS3004">
            <v>695099.24085541</v>
          </cell>
          <cell r="BT3004">
            <v>0</v>
          </cell>
        </row>
        <row r="3005">
          <cell r="BP3005">
            <v>695803.14147725503</v>
          </cell>
          <cell r="BQ3005">
            <v>0</v>
          </cell>
          <cell r="BS3005">
            <v>721597.39988456201</v>
          </cell>
          <cell r="BT3005">
            <v>0</v>
          </cell>
        </row>
        <row r="3006">
          <cell r="BP3006">
            <v>717321.82627293898</v>
          </cell>
          <cell r="BQ3006">
            <v>0</v>
          </cell>
          <cell r="BS3006">
            <v>742244.49125803995</v>
          </cell>
          <cell r="BT3006">
            <v>0</v>
          </cell>
        </row>
        <row r="3007">
          <cell r="BP3007">
            <v>726723.29713608301</v>
          </cell>
          <cell r="BQ3007">
            <v>0</v>
          </cell>
          <cell r="BS3007">
            <v>750778.02731243602</v>
          </cell>
          <cell r="BT3007">
            <v>0</v>
          </cell>
        </row>
        <row r="3008">
          <cell r="BP3008">
            <v>727226.54661727499</v>
          </cell>
          <cell r="BQ3008">
            <v>0</v>
          </cell>
          <cell r="BS3008">
            <v>750423.07703068096</v>
          </cell>
          <cell r="BT3008">
            <v>0</v>
          </cell>
        </row>
        <row r="3009">
          <cell r="BP3009">
            <v>720498.95821606205</v>
          </cell>
          <cell r="BQ3009">
            <v>0</v>
          </cell>
          <cell r="BS3009">
            <v>742843.13463604497</v>
          </cell>
          <cell r="BT3009">
            <v>0</v>
          </cell>
        </row>
        <row r="3010">
          <cell r="BP3010">
            <v>710429.00389569195</v>
          </cell>
          <cell r="BQ3010">
            <v>0</v>
          </cell>
          <cell r="BS3010">
            <v>731925.01142321003</v>
          </cell>
          <cell r="BT3010">
            <v>0</v>
          </cell>
        </row>
        <row r="3011">
          <cell r="BP3011">
            <v>695990.23316092999</v>
          </cell>
          <cell r="BQ3011">
            <v>0</v>
          </cell>
          <cell r="BS3011">
            <v>716653.860018946</v>
          </cell>
          <cell r="BT3011">
            <v>0</v>
          </cell>
        </row>
        <row r="3012">
          <cell r="BP3012">
            <v>650909.64063652302</v>
          </cell>
          <cell r="BQ3012">
            <v>0</v>
          </cell>
          <cell r="BS3012">
            <v>670710.37748099095</v>
          </cell>
          <cell r="BT3012">
            <v>0</v>
          </cell>
        </row>
        <row r="3013">
          <cell r="BP3013">
            <v>583072.04642377503</v>
          </cell>
          <cell r="BQ3013">
            <v>0</v>
          </cell>
          <cell r="BS3013">
            <v>602026.04890568298</v>
          </cell>
          <cell r="BT3013">
            <v>0</v>
          </cell>
        </row>
        <row r="3014">
          <cell r="BP3014">
            <v>478579.12743406999</v>
          </cell>
          <cell r="BQ3014">
            <v>0</v>
          </cell>
          <cell r="BS3014">
            <v>496630.78716343199</v>
          </cell>
          <cell r="BT3014">
            <v>0</v>
          </cell>
        </row>
        <row r="3015">
          <cell r="BP3015">
            <v>438297.71913811401</v>
          </cell>
          <cell r="BQ3015">
            <v>0</v>
          </cell>
          <cell r="BS3015">
            <v>455577.23579078697</v>
          </cell>
          <cell r="BT3015">
            <v>0</v>
          </cell>
        </row>
        <row r="3016">
          <cell r="BP3016">
            <v>398090.52536136197</v>
          </cell>
          <cell r="BQ3016">
            <v>0</v>
          </cell>
          <cell r="BS3016">
            <v>414871.49102250597</v>
          </cell>
          <cell r="BT3016">
            <v>0</v>
          </cell>
        </row>
        <row r="3017">
          <cell r="BP3017">
            <v>280195.36121660098</v>
          </cell>
          <cell r="BQ3017">
            <v>0</v>
          </cell>
          <cell r="BS3017">
            <v>296787.88970820501</v>
          </cell>
          <cell r="BT3017">
            <v>0</v>
          </cell>
        </row>
        <row r="3018">
          <cell r="BP3018">
            <v>301725.17727439402</v>
          </cell>
          <cell r="BQ3018">
            <v>0</v>
          </cell>
          <cell r="BS3018">
            <v>316885.178126282</v>
          </cell>
          <cell r="BT3018">
            <v>0</v>
          </cell>
        </row>
        <row r="3019">
          <cell r="BP3019">
            <v>360911.15192094602</v>
          </cell>
          <cell r="BQ3019">
            <v>0</v>
          </cell>
          <cell r="BS3019">
            <v>375455.50680705899</v>
          </cell>
          <cell r="BT3019">
            <v>0</v>
          </cell>
        </row>
        <row r="3020">
          <cell r="BP3020">
            <v>450301.86471691699</v>
          </cell>
          <cell r="BQ3020">
            <v>0</v>
          </cell>
          <cell r="BS3020">
            <v>465293.739012476</v>
          </cell>
          <cell r="BT3020">
            <v>0</v>
          </cell>
        </row>
        <row r="3021">
          <cell r="BP3021">
            <v>534243.32439381501</v>
          </cell>
          <cell r="BQ3021">
            <v>0</v>
          </cell>
          <cell r="BS3021">
            <v>550934.125987023</v>
          </cell>
          <cell r="BT3021">
            <v>0</v>
          </cell>
        </row>
        <row r="3022">
          <cell r="BP3022">
            <v>569995.35783179803</v>
          </cell>
          <cell r="BQ3022">
            <v>0</v>
          </cell>
          <cell r="BS3022">
            <v>589677.85630555404</v>
          </cell>
          <cell r="BT3022">
            <v>0</v>
          </cell>
        </row>
        <row r="3023">
          <cell r="BP3023">
            <v>591502.19180786703</v>
          </cell>
          <cell r="BQ3023">
            <v>0</v>
          </cell>
          <cell r="BS3023">
            <v>614902.35989239998</v>
          </cell>
          <cell r="BT3023">
            <v>0</v>
          </cell>
        </row>
        <row r="3024">
          <cell r="BP3024">
            <v>617509.33174078795</v>
          </cell>
          <cell r="BQ3024">
            <v>0</v>
          </cell>
          <cell r="BS3024">
            <v>644651.22368319496</v>
          </cell>
          <cell r="BT3024">
            <v>0</v>
          </cell>
        </row>
        <row r="3025">
          <cell r="BP3025">
            <v>635949.02009314299</v>
          </cell>
          <cell r="BQ3025">
            <v>0</v>
          </cell>
          <cell r="BS3025">
            <v>666404.16659717204</v>
          </cell>
          <cell r="BT3025">
            <v>0</v>
          </cell>
        </row>
        <row r="3026">
          <cell r="BP3026">
            <v>650169.50422958098</v>
          </cell>
          <cell r="BQ3026">
            <v>0</v>
          </cell>
          <cell r="BS3026">
            <v>683322.59873078798</v>
          </cell>
          <cell r="BT3026">
            <v>0</v>
          </cell>
        </row>
        <row r="3027">
          <cell r="BP3027">
            <v>663733.90152842796</v>
          </cell>
          <cell r="BQ3027">
            <v>0</v>
          </cell>
          <cell r="BS3027">
            <v>698940.60837062902</v>
          </cell>
          <cell r="BT3027">
            <v>0</v>
          </cell>
        </row>
        <row r="3028">
          <cell r="BP3028">
            <v>679064.42944853101</v>
          </cell>
          <cell r="BQ3028">
            <v>0</v>
          </cell>
          <cell r="BS3028">
            <v>715732.269679085</v>
          </cell>
          <cell r="BT3028">
            <v>0</v>
          </cell>
        </row>
        <row r="3029">
          <cell r="BP3029">
            <v>698359.02262427902</v>
          </cell>
          <cell r="BQ3029">
            <v>0</v>
          </cell>
          <cell r="BS3029">
            <v>735976.68893462606</v>
          </cell>
          <cell r="BT3029">
            <v>0</v>
          </cell>
        </row>
        <row r="3030">
          <cell r="BP3030">
            <v>713964.72738671897</v>
          </cell>
          <cell r="BQ3030">
            <v>0</v>
          </cell>
          <cell r="BS3030">
            <v>752094.27519818302</v>
          </cell>
          <cell r="BT3030">
            <v>0</v>
          </cell>
        </row>
        <row r="3031">
          <cell r="BP3031">
            <v>712473.42350664199</v>
          </cell>
          <cell r="BQ3031">
            <v>0</v>
          </cell>
          <cell r="BS3031">
            <v>750753.52888106904</v>
          </cell>
          <cell r="BT3031">
            <v>0</v>
          </cell>
        </row>
        <row r="3032">
          <cell r="BP3032">
            <v>684409.47406910104</v>
          </cell>
          <cell r="BQ3032">
            <v>0</v>
          </cell>
          <cell r="BS3032">
            <v>722541.79841682303</v>
          </cell>
          <cell r="BT3032">
            <v>0</v>
          </cell>
        </row>
        <row r="3033">
          <cell r="BP3033">
            <v>651761.58840343298</v>
          </cell>
          <cell r="BQ3033">
            <v>0</v>
          </cell>
          <cell r="BS3033">
            <v>689491.73761633004</v>
          </cell>
          <cell r="BT3033">
            <v>0</v>
          </cell>
        </row>
        <row r="3034">
          <cell r="BP3034">
            <v>544279.31848441099</v>
          </cell>
          <cell r="BQ3034">
            <v>0</v>
          </cell>
          <cell r="BS3034">
            <v>581227.66914145998</v>
          </cell>
          <cell r="BT3034">
            <v>0</v>
          </cell>
        </row>
        <row r="3035">
          <cell r="BP3035">
            <v>320401.82075553603</v>
          </cell>
          <cell r="BQ3035">
            <v>0</v>
          </cell>
          <cell r="BS3035">
            <v>356393.60997777199</v>
          </cell>
          <cell r="BT3035">
            <v>0</v>
          </cell>
        </row>
        <row r="3036">
          <cell r="BP3036">
            <v>95226.678158584706</v>
          </cell>
          <cell r="BQ3036">
            <v>0</v>
          </cell>
          <cell r="BS3036">
            <v>124772.218875383</v>
          </cell>
          <cell r="BT3036">
            <v>0</v>
          </cell>
        </row>
        <row r="3037">
          <cell r="BP3037">
            <v>0</v>
          </cell>
          <cell r="BQ3037">
            <v>0</v>
          </cell>
          <cell r="BS3037">
            <v>0</v>
          </cell>
          <cell r="BT3037">
            <v>0</v>
          </cell>
        </row>
        <row r="3038">
          <cell r="BP3038">
            <v>0</v>
          </cell>
          <cell r="BQ3038">
            <v>0</v>
          </cell>
          <cell r="BS3038">
            <v>0</v>
          </cell>
          <cell r="BT3038">
            <v>0</v>
          </cell>
        </row>
        <row r="3039">
          <cell r="BP3039">
            <v>0</v>
          </cell>
          <cell r="BQ3039">
            <v>0</v>
          </cell>
          <cell r="BS3039">
            <v>0</v>
          </cell>
          <cell r="BT3039">
            <v>0</v>
          </cell>
        </row>
        <row r="3040">
          <cell r="BP3040">
            <v>0</v>
          </cell>
          <cell r="BQ3040">
            <v>0</v>
          </cell>
          <cell r="BS3040">
            <v>0</v>
          </cell>
          <cell r="BT3040">
            <v>0</v>
          </cell>
        </row>
        <row r="3041">
          <cell r="BP3041">
            <v>0</v>
          </cell>
          <cell r="BQ3041">
            <v>0</v>
          </cell>
          <cell r="BS3041">
            <v>0</v>
          </cell>
          <cell r="BT3041">
            <v>0</v>
          </cell>
        </row>
        <row r="3042">
          <cell r="BP3042">
            <v>0</v>
          </cell>
          <cell r="BQ3042">
            <v>0</v>
          </cell>
          <cell r="BS3042">
            <v>0</v>
          </cell>
          <cell r="BT3042">
            <v>0</v>
          </cell>
        </row>
        <row r="3043">
          <cell r="BP3043">
            <v>0</v>
          </cell>
          <cell r="BQ3043">
            <v>0</v>
          </cell>
          <cell r="BS3043">
            <v>0</v>
          </cell>
          <cell r="BT3043">
            <v>0</v>
          </cell>
        </row>
        <row r="3044">
          <cell r="BP3044">
            <v>0</v>
          </cell>
          <cell r="BQ3044">
            <v>0</v>
          </cell>
          <cell r="BS3044">
            <v>0</v>
          </cell>
          <cell r="BT3044">
            <v>0</v>
          </cell>
        </row>
        <row r="3045">
          <cell r="BP3045">
            <v>27907.802777509001</v>
          </cell>
          <cell r="BQ3045">
            <v>0</v>
          </cell>
          <cell r="BS3045">
            <v>67884.886675401794</v>
          </cell>
          <cell r="BT3045">
            <v>0</v>
          </cell>
        </row>
        <row r="3046">
          <cell r="BP3046">
            <v>82979.905918228498</v>
          </cell>
          <cell r="BQ3046">
            <v>0</v>
          </cell>
          <cell r="BS3046">
            <v>129137.808779618</v>
          </cell>
          <cell r="BT3046">
            <v>0</v>
          </cell>
        </row>
        <row r="3047">
          <cell r="BP3047">
            <v>118374.190171033</v>
          </cell>
          <cell r="BQ3047">
            <v>0</v>
          </cell>
          <cell r="BS3047">
            <v>170458.29179470899</v>
          </cell>
          <cell r="BT3047">
            <v>0</v>
          </cell>
        </row>
        <row r="3048">
          <cell r="BP3048">
            <v>147430.62393546899</v>
          </cell>
          <cell r="BQ3048">
            <v>0</v>
          </cell>
          <cell r="BS3048">
            <v>205227.38065256501</v>
          </cell>
          <cell r="BT3048">
            <v>0</v>
          </cell>
        </row>
        <row r="3049">
          <cell r="BP3049">
            <v>165870.323892457</v>
          </cell>
          <cell r="BQ3049">
            <v>0</v>
          </cell>
          <cell r="BS3049">
            <v>228497.43534985001</v>
          </cell>
          <cell r="BT3049">
            <v>0</v>
          </cell>
        </row>
        <row r="3050">
          <cell r="BP3050">
            <v>181841.62380271999</v>
          </cell>
          <cell r="BQ3050">
            <v>0</v>
          </cell>
          <cell r="BS3050">
            <v>248228.51107749599</v>
          </cell>
          <cell r="BT3050">
            <v>0</v>
          </cell>
        </row>
        <row r="3051">
          <cell r="BP3051">
            <v>199944.83068955201</v>
          </cell>
          <cell r="BQ3051">
            <v>0</v>
          </cell>
          <cell r="BS3051">
            <v>269036.17414104397</v>
          </cell>
          <cell r="BT3051">
            <v>0</v>
          </cell>
        </row>
        <row r="3052">
          <cell r="BP3052">
            <v>224367.32533644099</v>
          </cell>
          <cell r="BQ3052">
            <v>0</v>
          </cell>
          <cell r="BS3052">
            <v>295220.60697094002</v>
          </cell>
          <cell r="BT3052">
            <v>0</v>
          </cell>
        </row>
        <row r="3053">
          <cell r="BP3053">
            <v>242672.909491989</v>
          </cell>
          <cell r="BQ3053">
            <v>0</v>
          </cell>
          <cell r="BS3053">
            <v>314480.39735300501</v>
          </cell>
          <cell r="BT3053">
            <v>0</v>
          </cell>
        </row>
        <row r="3054">
          <cell r="BP3054">
            <v>261615.55602051399</v>
          </cell>
          <cell r="BQ3054">
            <v>0</v>
          </cell>
          <cell r="BS3054">
            <v>333711.07824462798</v>
          </cell>
          <cell r="BT3054">
            <v>0</v>
          </cell>
        </row>
        <row r="3055">
          <cell r="BP3055">
            <v>275110.25467596401</v>
          </cell>
          <cell r="BQ3055">
            <v>0</v>
          </cell>
          <cell r="BS3055">
            <v>346943.73411940999</v>
          </cell>
          <cell r="BT3055">
            <v>0</v>
          </cell>
        </row>
        <row r="3056">
          <cell r="BP3056">
            <v>281037.16201329301</v>
          </cell>
          <cell r="BQ3056">
            <v>0</v>
          </cell>
          <cell r="BS3056">
            <v>352162.32570648403</v>
          </cell>
          <cell r="BT3056">
            <v>0</v>
          </cell>
        </row>
        <row r="3057">
          <cell r="BP3057">
            <v>286859.01965434803</v>
          </cell>
          <cell r="BQ3057">
            <v>0</v>
          </cell>
          <cell r="BS3057">
            <v>356842.11636788503</v>
          </cell>
          <cell r="BT3057">
            <v>0</v>
          </cell>
        </row>
        <row r="3058">
          <cell r="BP3058">
            <v>285179.823339934</v>
          </cell>
          <cell r="BQ3058">
            <v>0</v>
          </cell>
          <cell r="BS3058">
            <v>353540.48879624298</v>
          </cell>
          <cell r="BT3058">
            <v>0</v>
          </cell>
        </row>
        <row r="3059">
          <cell r="BP3059">
            <v>293999.78829734499</v>
          </cell>
          <cell r="BQ3059">
            <v>0</v>
          </cell>
          <cell r="BS3059">
            <v>360422.97162068501</v>
          </cell>
          <cell r="BT3059">
            <v>0</v>
          </cell>
        </row>
        <row r="3060">
          <cell r="BP3060">
            <v>303516.384055092</v>
          </cell>
          <cell r="BQ3060">
            <v>0</v>
          </cell>
          <cell r="BS3060">
            <v>367761.23172626802</v>
          </cell>
          <cell r="BT3060">
            <v>0</v>
          </cell>
        </row>
        <row r="3061">
          <cell r="BP3061">
            <v>293999.82998186798</v>
          </cell>
          <cell r="BQ3061">
            <v>0</v>
          </cell>
          <cell r="BS3061">
            <v>355895.04205101001</v>
          </cell>
          <cell r="BT3061">
            <v>0</v>
          </cell>
        </row>
        <row r="3062">
          <cell r="BP3062">
            <v>283518.87796475901</v>
          </cell>
          <cell r="BQ3062">
            <v>0</v>
          </cell>
          <cell r="BS3062">
            <v>343032.03592049598</v>
          </cell>
          <cell r="BT3062">
            <v>0</v>
          </cell>
        </row>
        <row r="3063">
          <cell r="BP3063">
            <v>306393.37726593798</v>
          </cell>
          <cell r="BQ3063">
            <v>0</v>
          </cell>
          <cell r="BS3063">
            <v>363615.83431082399</v>
          </cell>
          <cell r="BT3063">
            <v>0</v>
          </cell>
        </row>
        <row r="3064">
          <cell r="BP3064">
            <v>328983.63522932102</v>
          </cell>
          <cell r="BQ3064">
            <v>0</v>
          </cell>
          <cell r="BS3064">
            <v>383942.92560289201</v>
          </cell>
          <cell r="BT3064">
            <v>0</v>
          </cell>
        </row>
        <row r="3065">
          <cell r="BP3065">
            <v>359353.12541973998</v>
          </cell>
          <cell r="BQ3065">
            <v>0</v>
          </cell>
          <cell r="BS3065">
            <v>412125.01317120099</v>
          </cell>
          <cell r="BT3065">
            <v>0</v>
          </cell>
        </row>
        <row r="3066">
          <cell r="BP3066">
            <v>388764.64382734202</v>
          </cell>
          <cell r="BQ3066">
            <v>0</v>
          </cell>
          <cell r="BS3066">
            <v>439417.971325038</v>
          </cell>
          <cell r="BT3066">
            <v>0</v>
          </cell>
        </row>
        <row r="3067">
          <cell r="BP3067">
            <v>418770.96600607998</v>
          </cell>
          <cell r="BQ3067">
            <v>0</v>
          </cell>
          <cell r="BS3067">
            <v>467402.80353817501</v>
          </cell>
          <cell r="BT3067">
            <v>0</v>
          </cell>
        </row>
        <row r="3068">
          <cell r="BP3068">
            <v>444503.63157944498</v>
          </cell>
          <cell r="BQ3068">
            <v>0</v>
          </cell>
          <cell r="BS3068">
            <v>491204.41085951199</v>
          </cell>
          <cell r="BT3068">
            <v>0</v>
          </cell>
        </row>
        <row r="3069">
          <cell r="BP3069">
            <v>471486.73679732601</v>
          </cell>
          <cell r="BQ3069">
            <v>0</v>
          </cell>
          <cell r="BS3069">
            <v>516357.842404661</v>
          </cell>
          <cell r="BT3069">
            <v>0</v>
          </cell>
        </row>
        <row r="3070">
          <cell r="BP3070">
            <v>505732.71827138</v>
          </cell>
          <cell r="BQ3070">
            <v>0</v>
          </cell>
          <cell r="BS3070">
            <v>548883.57209324697</v>
          </cell>
          <cell r="BT3070">
            <v>0</v>
          </cell>
        </row>
        <row r="3071">
          <cell r="BP3071">
            <v>535224.18555534503</v>
          </cell>
          <cell r="BQ3071">
            <v>0</v>
          </cell>
          <cell r="BS3071">
            <v>576752.22477432701</v>
          </cell>
          <cell r="BT3071">
            <v>0</v>
          </cell>
        </row>
        <row r="3072">
          <cell r="BP3072">
            <v>551552.93653519999</v>
          </cell>
          <cell r="BQ3072">
            <v>0</v>
          </cell>
          <cell r="BS3072">
            <v>591518.280954869</v>
          </cell>
          <cell r="BT3072">
            <v>0</v>
          </cell>
        </row>
        <row r="3073">
          <cell r="BP3073">
            <v>581351.85836867499</v>
          </cell>
          <cell r="BQ3073">
            <v>0</v>
          </cell>
          <cell r="BS3073">
            <v>619812.738072398</v>
          </cell>
          <cell r="BT3073">
            <v>0</v>
          </cell>
        </row>
        <row r="3074">
          <cell r="BP3074">
            <v>620816.76742537797</v>
          </cell>
          <cell r="BQ3074">
            <v>0</v>
          </cell>
          <cell r="BS3074">
            <v>657829.85671620199</v>
          </cell>
          <cell r="BT3074">
            <v>0</v>
          </cell>
        </row>
        <row r="3075">
          <cell r="BP3075">
            <v>650405.12950340402</v>
          </cell>
          <cell r="BQ3075">
            <v>0</v>
          </cell>
          <cell r="BS3075">
            <v>686011.22039340204</v>
          </cell>
          <cell r="BT3075">
            <v>0</v>
          </cell>
        </row>
        <row r="3076">
          <cell r="BP3076">
            <v>670891.98151582701</v>
          </cell>
          <cell r="BQ3076">
            <v>0</v>
          </cell>
          <cell r="BS3076">
            <v>705134.65964180103</v>
          </cell>
          <cell r="BT3076">
            <v>0</v>
          </cell>
        </row>
        <row r="3077">
          <cell r="BP3077">
            <v>693647.78781552694</v>
          </cell>
          <cell r="BQ3077">
            <v>0</v>
          </cell>
          <cell r="BS3077">
            <v>726568.91548049694</v>
          </cell>
          <cell r="BT3077">
            <v>0</v>
          </cell>
        </row>
        <row r="3078">
          <cell r="BP3078">
            <v>714849.76500675199</v>
          </cell>
          <cell r="BQ3078">
            <v>0</v>
          </cell>
          <cell r="BS3078">
            <v>746490.59300678305</v>
          </cell>
          <cell r="BT3078">
            <v>0</v>
          </cell>
        </row>
        <row r="3079">
          <cell r="BP3079">
            <v>708353.37883906602</v>
          </cell>
          <cell r="BQ3079">
            <v>0</v>
          </cell>
          <cell r="BS3079">
            <v>738748.39127128897</v>
          </cell>
          <cell r="BT3079">
            <v>0</v>
          </cell>
        </row>
        <row r="3080">
          <cell r="BP3080">
            <v>658773.88056223001</v>
          </cell>
          <cell r="BQ3080">
            <v>0</v>
          </cell>
          <cell r="BS3080">
            <v>687945.36029530398</v>
          </cell>
          <cell r="BT3080">
            <v>0</v>
          </cell>
        </row>
        <row r="3081">
          <cell r="BP3081">
            <v>503060.370728551</v>
          </cell>
          <cell r="BQ3081">
            <v>0</v>
          </cell>
          <cell r="BS3081">
            <v>530529.191139117</v>
          </cell>
          <cell r="BT3081">
            <v>0</v>
          </cell>
        </row>
        <row r="3082">
          <cell r="BP3082">
            <v>218681.13163371701</v>
          </cell>
          <cell r="BQ3082">
            <v>0</v>
          </cell>
          <cell r="BS3082">
            <v>241457.40551368601</v>
          </cell>
          <cell r="BT3082">
            <v>0</v>
          </cell>
        </row>
        <row r="3083">
          <cell r="BP3083">
            <v>0</v>
          </cell>
          <cell r="BQ3083">
            <v>0</v>
          </cell>
          <cell r="BS3083">
            <v>642.86777821483804</v>
          </cell>
          <cell r="BT3083">
            <v>0</v>
          </cell>
        </row>
        <row r="3084">
          <cell r="BP3084">
            <v>0</v>
          </cell>
          <cell r="BQ3084">
            <v>0</v>
          </cell>
          <cell r="BS3084">
            <v>0</v>
          </cell>
          <cell r="BT3084">
            <v>0</v>
          </cell>
        </row>
        <row r="3085">
          <cell r="BP3085">
            <v>0</v>
          </cell>
          <cell r="BQ3085">
            <v>0</v>
          </cell>
          <cell r="BS3085">
            <v>0</v>
          </cell>
          <cell r="BT3085">
            <v>0</v>
          </cell>
        </row>
        <row r="3086">
          <cell r="BP3086">
            <v>0</v>
          </cell>
          <cell r="BQ3086">
            <v>0</v>
          </cell>
          <cell r="BS3086">
            <v>0</v>
          </cell>
          <cell r="BT3086">
            <v>0</v>
          </cell>
        </row>
        <row r="3087">
          <cell r="BP3087">
            <v>0</v>
          </cell>
          <cell r="BQ3087">
            <v>0</v>
          </cell>
          <cell r="BS3087">
            <v>0</v>
          </cell>
          <cell r="BT3087">
            <v>0</v>
          </cell>
        </row>
        <row r="3088">
          <cell r="BP3088">
            <v>0</v>
          </cell>
          <cell r="BQ3088">
            <v>0</v>
          </cell>
          <cell r="BS3088">
            <v>0</v>
          </cell>
          <cell r="BT3088">
            <v>0</v>
          </cell>
        </row>
        <row r="3089">
          <cell r="BP3089">
            <v>0</v>
          </cell>
          <cell r="BQ3089">
            <v>0</v>
          </cell>
          <cell r="BS3089">
            <v>0</v>
          </cell>
          <cell r="BT3089">
            <v>0</v>
          </cell>
        </row>
        <row r="3090">
          <cell r="BP3090">
            <v>0</v>
          </cell>
          <cell r="BQ3090">
            <v>0</v>
          </cell>
          <cell r="BS3090">
            <v>0</v>
          </cell>
          <cell r="BT3090">
            <v>0</v>
          </cell>
        </row>
        <row r="3091">
          <cell r="BP3091">
            <v>0</v>
          </cell>
          <cell r="BQ3091">
            <v>0</v>
          </cell>
          <cell r="BS3091">
            <v>0</v>
          </cell>
          <cell r="BT3091">
            <v>0</v>
          </cell>
        </row>
        <row r="3092">
          <cell r="BP3092">
            <v>0</v>
          </cell>
          <cell r="BQ3092">
            <v>0</v>
          </cell>
          <cell r="BS3092">
            <v>0</v>
          </cell>
          <cell r="BT3092">
            <v>0</v>
          </cell>
        </row>
        <row r="3093">
          <cell r="BP3093">
            <v>0</v>
          </cell>
          <cell r="BQ3093">
            <v>0</v>
          </cell>
          <cell r="BS3093">
            <v>0</v>
          </cell>
          <cell r="BT3093">
            <v>0</v>
          </cell>
        </row>
        <row r="3094">
          <cell r="BP3094">
            <v>0</v>
          </cell>
          <cell r="BQ3094">
            <v>0</v>
          </cell>
          <cell r="BS3094">
            <v>0</v>
          </cell>
          <cell r="BT3094">
            <v>0</v>
          </cell>
        </row>
        <row r="3095">
          <cell r="BP3095">
            <v>0</v>
          </cell>
          <cell r="BQ3095">
            <v>0</v>
          </cell>
          <cell r="BS3095">
            <v>0</v>
          </cell>
          <cell r="BT3095">
            <v>0</v>
          </cell>
        </row>
        <row r="3096">
          <cell r="BP3096">
            <v>0</v>
          </cell>
          <cell r="BQ3096">
            <v>0</v>
          </cell>
          <cell r="BS3096">
            <v>0</v>
          </cell>
          <cell r="BT3096">
            <v>0</v>
          </cell>
        </row>
        <row r="3097">
          <cell r="BP3097">
            <v>0</v>
          </cell>
          <cell r="BQ3097">
            <v>0</v>
          </cell>
          <cell r="BS3097">
            <v>0</v>
          </cell>
          <cell r="BT3097">
            <v>0</v>
          </cell>
        </row>
        <row r="3098">
          <cell r="BP3098">
            <v>0</v>
          </cell>
          <cell r="BQ3098">
            <v>0</v>
          </cell>
          <cell r="BS3098">
            <v>0</v>
          </cell>
          <cell r="BT3098">
            <v>0</v>
          </cell>
        </row>
        <row r="3099">
          <cell r="BP3099">
            <v>0</v>
          </cell>
          <cell r="BQ3099">
            <v>0</v>
          </cell>
          <cell r="BS3099">
            <v>0</v>
          </cell>
          <cell r="BT3099">
            <v>0</v>
          </cell>
        </row>
        <row r="3100">
          <cell r="BP3100">
            <v>0</v>
          </cell>
          <cell r="BQ3100">
            <v>0</v>
          </cell>
          <cell r="BS3100">
            <v>0</v>
          </cell>
          <cell r="BT3100">
            <v>0</v>
          </cell>
        </row>
        <row r="3101">
          <cell r="BP3101">
            <v>0</v>
          </cell>
          <cell r="BQ3101">
            <v>0</v>
          </cell>
          <cell r="BS3101">
            <v>12516.4033988802</v>
          </cell>
          <cell r="BT3101">
            <v>0</v>
          </cell>
        </row>
        <row r="3102">
          <cell r="BP3102">
            <v>0</v>
          </cell>
          <cell r="BQ3102">
            <v>0</v>
          </cell>
          <cell r="BS3102">
            <v>49669.886171953098</v>
          </cell>
          <cell r="BT3102">
            <v>0</v>
          </cell>
        </row>
        <row r="3103">
          <cell r="BP3103">
            <v>0</v>
          </cell>
          <cell r="BQ3103">
            <v>0</v>
          </cell>
          <cell r="BS3103">
            <v>23252.568523175101</v>
          </cell>
          <cell r="BT3103">
            <v>0</v>
          </cell>
        </row>
        <row r="3104">
          <cell r="BP3104">
            <v>0</v>
          </cell>
          <cell r="BQ3104">
            <v>0</v>
          </cell>
          <cell r="BS3104">
            <v>0</v>
          </cell>
          <cell r="BT3104">
            <v>0</v>
          </cell>
        </row>
        <row r="3105">
          <cell r="BP3105">
            <v>0</v>
          </cell>
          <cell r="BQ3105">
            <v>0</v>
          </cell>
          <cell r="BS3105">
            <v>0</v>
          </cell>
          <cell r="BT3105">
            <v>0</v>
          </cell>
        </row>
        <row r="3106">
          <cell r="BP3106">
            <v>0</v>
          </cell>
          <cell r="BQ3106">
            <v>0</v>
          </cell>
          <cell r="BS3106">
            <v>0</v>
          </cell>
          <cell r="BT3106">
            <v>0</v>
          </cell>
        </row>
        <row r="3107">
          <cell r="BP3107">
            <v>0</v>
          </cell>
          <cell r="BQ3107">
            <v>0</v>
          </cell>
          <cell r="BS3107">
            <v>0</v>
          </cell>
          <cell r="BT3107">
            <v>0</v>
          </cell>
        </row>
        <row r="3108">
          <cell r="BP3108">
            <v>0</v>
          </cell>
          <cell r="BQ3108">
            <v>0</v>
          </cell>
          <cell r="BS3108">
            <v>0</v>
          </cell>
          <cell r="BT3108">
            <v>0</v>
          </cell>
        </row>
        <row r="3109">
          <cell r="BP3109">
            <v>0</v>
          </cell>
          <cell r="BQ3109">
            <v>0</v>
          </cell>
          <cell r="BS3109">
            <v>0</v>
          </cell>
          <cell r="BT3109">
            <v>0</v>
          </cell>
        </row>
        <row r="3110">
          <cell r="BP3110">
            <v>0</v>
          </cell>
          <cell r="BQ3110">
            <v>0</v>
          </cell>
          <cell r="BS3110">
            <v>0</v>
          </cell>
          <cell r="BT3110">
            <v>0</v>
          </cell>
        </row>
        <row r="3111">
          <cell r="BP3111">
            <v>0</v>
          </cell>
          <cell r="BQ3111">
            <v>0</v>
          </cell>
          <cell r="BS3111">
            <v>0</v>
          </cell>
          <cell r="BT3111">
            <v>0</v>
          </cell>
        </row>
        <row r="3112">
          <cell r="BP3112">
            <v>0</v>
          </cell>
          <cell r="BQ3112">
            <v>0</v>
          </cell>
          <cell r="BS3112">
            <v>0</v>
          </cell>
          <cell r="BT3112">
            <v>0</v>
          </cell>
        </row>
        <row r="3113">
          <cell r="BP3113">
            <v>0</v>
          </cell>
          <cell r="BQ3113">
            <v>0</v>
          </cell>
          <cell r="BS3113">
            <v>0</v>
          </cell>
          <cell r="BT3113">
            <v>0</v>
          </cell>
        </row>
        <row r="3114">
          <cell r="BP3114">
            <v>0</v>
          </cell>
          <cell r="BQ3114">
            <v>0</v>
          </cell>
          <cell r="BS3114">
            <v>0</v>
          </cell>
          <cell r="BT3114">
            <v>0</v>
          </cell>
        </row>
        <row r="3115">
          <cell r="BP3115">
            <v>0</v>
          </cell>
          <cell r="BQ3115">
            <v>0</v>
          </cell>
          <cell r="BS3115">
            <v>0</v>
          </cell>
          <cell r="BT3115">
            <v>0</v>
          </cell>
        </row>
        <row r="3116">
          <cell r="BP3116">
            <v>0</v>
          </cell>
          <cell r="BQ3116">
            <v>0</v>
          </cell>
          <cell r="BS3116">
            <v>0</v>
          </cell>
          <cell r="BT3116">
            <v>0</v>
          </cell>
        </row>
        <row r="3117">
          <cell r="BP3117">
            <v>0</v>
          </cell>
          <cell r="BQ3117">
            <v>0</v>
          </cell>
          <cell r="BS3117">
            <v>0</v>
          </cell>
          <cell r="BT3117">
            <v>0</v>
          </cell>
        </row>
        <row r="3118">
          <cell r="BP3118">
            <v>0</v>
          </cell>
          <cell r="BQ3118">
            <v>0</v>
          </cell>
          <cell r="BS3118">
            <v>0</v>
          </cell>
          <cell r="BT3118">
            <v>0</v>
          </cell>
        </row>
        <row r="3119">
          <cell r="BP3119">
            <v>0</v>
          </cell>
          <cell r="BQ3119">
            <v>0</v>
          </cell>
          <cell r="BS3119">
            <v>0</v>
          </cell>
          <cell r="BT3119">
            <v>0</v>
          </cell>
        </row>
        <row r="3120">
          <cell r="BP3120">
            <v>0</v>
          </cell>
          <cell r="BQ3120">
            <v>0</v>
          </cell>
          <cell r="BS3120">
            <v>0</v>
          </cell>
          <cell r="BT3120">
            <v>0</v>
          </cell>
        </row>
        <row r="3121">
          <cell r="BP3121">
            <v>0</v>
          </cell>
          <cell r="BQ3121">
            <v>0</v>
          </cell>
          <cell r="BS3121">
            <v>0</v>
          </cell>
          <cell r="BT3121">
            <v>0</v>
          </cell>
        </row>
        <row r="3122">
          <cell r="BP3122">
            <v>0</v>
          </cell>
          <cell r="BQ3122">
            <v>0</v>
          </cell>
          <cell r="BS3122">
            <v>0</v>
          </cell>
          <cell r="BT3122">
            <v>0</v>
          </cell>
        </row>
        <row r="3123">
          <cell r="BP3123">
            <v>0</v>
          </cell>
          <cell r="BQ3123">
            <v>0</v>
          </cell>
          <cell r="BS3123">
            <v>0</v>
          </cell>
          <cell r="BT3123">
            <v>0</v>
          </cell>
        </row>
        <row r="3124">
          <cell r="BP3124">
            <v>0</v>
          </cell>
          <cell r="BQ3124">
            <v>0</v>
          </cell>
          <cell r="BS3124">
            <v>0</v>
          </cell>
          <cell r="BT3124">
            <v>0</v>
          </cell>
        </row>
        <row r="3125">
          <cell r="BP3125">
            <v>0</v>
          </cell>
          <cell r="BQ3125">
            <v>0</v>
          </cell>
          <cell r="BS3125">
            <v>0</v>
          </cell>
          <cell r="BT3125">
            <v>0</v>
          </cell>
        </row>
        <row r="3126">
          <cell r="BP3126">
            <v>0</v>
          </cell>
          <cell r="BQ3126">
            <v>0</v>
          </cell>
          <cell r="BS3126">
            <v>0</v>
          </cell>
          <cell r="BT3126">
            <v>0</v>
          </cell>
        </row>
        <row r="3127">
          <cell r="BP3127">
            <v>0</v>
          </cell>
          <cell r="BQ3127">
            <v>0</v>
          </cell>
          <cell r="BS3127">
            <v>0</v>
          </cell>
          <cell r="BT3127">
            <v>0</v>
          </cell>
        </row>
        <row r="3128">
          <cell r="BP3128">
            <v>0</v>
          </cell>
          <cell r="BQ3128">
            <v>0</v>
          </cell>
          <cell r="BS3128">
            <v>0</v>
          </cell>
          <cell r="BT3128">
            <v>0</v>
          </cell>
        </row>
        <row r="3129">
          <cell r="BP3129">
            <v>0</v>
          </cell>
          <cell r="BQ3129">
            <v>0</v>
          </cell>
          <cell r="BS3129">
            <v>0</v>
          </cell>
          <cell r="BT3129">
            <v>0</v>
          </cell>
        </row>
        <row r="3130">
          <cell r="BP3130">
            <v>0</v>
          </cell>
          <cell r="BQ3130">
            <v>0</v>
          </cell>
          <cell r="BS3130">
            <v>0</v>
          </cell>
          <cell r="BT3130">
            <v>0</v>
          </cell>
        </row>
        <row r="3131">
          <cell r="BP3131">
            <v>0</v>
          </cell>
          <cell r="BQ3131">
            <v>0</v>
          </cell>
          <cell r="BS3131">
            <v>0</v>
          </cell>
          <cell r="BT3131">
            <v>0</v>
          </cell>
        </row>
        <row r="3132">
          <cell r="BP3132">
            <v>0</v>
          </cell>
          <cell r="BQ3132">
            <v>0</v>
          </cell>
          <cell r="BS3132">
            <v>0</v>
          </cell>
          <cell r="BT3132">
            <v>0</v>
          </cell>
        </row>
        <row r="3133">
          <cell r="BP3133">
            <v>0</v>
          </cell>
          <cell r="BQ3133">
            <v>0</v>
          </cell>
          <cell r="BS3133">
            <v>0</v>
          </cell>
          <cell r="BT3133">
            <v>0</v>
          </cell>
        </row>
        <row r="3134">
          <cell r="BP3134">
            <v>0</v>
          </cell>
          <cell r="BQ3134">
            <v>0</v>
          </cell>
          <cell r="BS3134">
            <v>0</v>
          </cell>
          <cell r="BT3134">
            <v>0</v>
          </cell>
        </row>
        <row r="3135">
          <cell r="BP3135">
            <v>0</v>
          </cell>
          <cell r="BQ3135">
            <v>0</v>
          </cell>
          <cell r="BS3135">
            <v>0</v>
          </cell>
          <cell r="BT3135">
            <v>0</v>
          </cell>
        </row>
        <row r="3136">
          <cell r="BP3136">
            <v>0</v>
          </cell>
          <cell r="BQ3136">
            <v>0</v>
          </cell>
          <cell r="BS3136">
            <v>0</v>
          </cell>
          <cell r="BT3136">
            <v>0</v>
          </cell>
        </row>
        <row r="3137">
          <cell r="BP3137">
            <v>0</v>
          </cell>
          <cell r="BQ3137">
            <v>0</v>
          </cell>
          <cell r="BS3137">
            <v>0</v>
          </cell>
          <cell r="BT3137">
            <v>0</v>
          </cell>
        </row>
        <row r="3138">
          <cell r="BP3138">
            <v>0</v>
          </cell>
          <cell r="BQ3138">
            <v>0</v>
          </cell>
          <cell r="BS3138">
            <v>0</v>
          </cell>
          <cell r="BT3138">
            <v>0</v>
          </cell>
        </row>
        <row r="3139">
          <cell r="BP3139">
            <v>0</v>
          </cell>
          <cell r="BQ3139">
            <v>0</v>
          </cell>
          <cell r="BS3139">
            <v>0</v>
          </cell>
          <cell r="BT3139">
            <v>0</v>
          </cell>
        </row>
        <row r="3140">
          <cell r="BP3140">
            <v>0</v>
          </cell>
          <cell r="BQ3140">
            <v>0</v>
          </cell>
          <cell r="BS3140">
            <v>0</v>
          </cell>
          <cell r="BT3140">
            <v>0</v>
          </cell>
        </row>
        <row r="3141">
          <cell r="BP3141">
            <v>0</v>
          </cell>
          <cell r="BQ3141">
            <v>0</v>
          </cell>
          <cell r="BS3141">
            <v>0</v>
          </cell>
          <cell r="BT3141">
            <v>0</v>
          </cell>
        </row>
        <row r="3142">
          <cell r="BP3142">
            <v>0</v>
          </cell>
          <cell r="BQ3142">
            <v>0</v>
          </cell>
          <cell r="BS3142">
            <v>0</v>
          </cell>
          <cell r="BT3142">
            <v>0</v>
          </cell>
        </row>
        <row r="3143">
          <cell r="BP3143">
            <v>0</v>
          </cell>
          <cell r="BQ3143">
            <v>0</v>
          </cell>
          <cell r="BS3143">
            <v>0</v>
          </cell>
          <cell r="BT3143">
            <v>0</v>
          </cell>
        </row>
        <row r="3144">
          <cell r="BP3144">
            <v>0</v>
          </cell>
          <cell r="BQ3144">
            <v>0</v>
          </cell>
          <cell r="BS3144">
            <v>0</v>
          </cell>
          <cell r="BT3144">
            <v>0</v>
          </cell>
        </row>
        <row r="3145">
          <cell r="BP3145">
            <v>0</v>
          </cell>
          <cell r="BQ3145">
            <v>0</v>
          </cell>
          <cell r="BS3145">
            <v>0</v>
          </cell>
          <cell r="BT3145">
            <v>0</v>
          </cell>
        </row>
        <row r="3146">
          <cell r="BP3146">
            <v>0</v>
          </cell>
          <cell r="BQ3146">
            <v>0</v>
          </cell>
          <cell r="BS3146">
            <v>0</v>
          </cell>
          <cell r="BT3146">
            <v>0</v>
          </cell>
        </row>
        <row r="3147">
          <cell r="BP3147">
            <v>0</v>
          </cell>
          <cell r="BQ3147">
            <v>0</v>
          </cell>
          <cell r="BS3147">
            <v>0</v>
          </cell>
          <cell r="BT3147">
            <v>0</v>
          </cell>
        </row>
        <row r="3148">
          <cell r="BP3148">
            <v>0</v>
          </cell>
          <cell r="BQ3148">
            <v>0</v>
          </cell>
          <cell r="BS3148">
            <v>0</v>
          </cell>
          <cell r="BT3148">
            <v>0</v>
          </cell>
        </row>
        <row r="3149">
          <cell r="BP3149">
            <v>0</v>
          </cell>
          <cell r="BQ3149">
            <v>0</v>
          </cell>
          <cell r="BS3149">
            <v>0</v>
          </cell>
          <cell r="BT3149">
            <v>0</v>
          </cell>
        </row>
        <row r="3150">
          <cell r="BP3150">
            <v>0</v>
          </cell>
          <cell r="BQ3150">
            <v>0</v>
          </cell>
          <cell r="BS3150">
            <v>0</v>
          </cell>
          <cell r="BT3150">
            <v>0</v>
          </cell>
        </row>
        <row r="3151">
          <cell r="BP3151">
            <v>0</v>
          </cell>
          <cell r="BQ3151">
            <v>0</v>
          </cell>
          <cell r="BS3151">
            <v>0</v>
          </cell>
          <cell r="BT3151">
            <v>0</v>
          </cell>
        </row>
        <row r="3152">
          <cell r="BP3152">
            <v>0</v>
          </cell>
          <cell r="BQ3152">
            <v>0</v>
          </cell>
          <cell r="BS3152">
            <v>0</v>
          </cell>
          <cell r="BT3152">
            <v>0</v>
          </cell>
        </row>
        <row r="3153">
          <cell r="BP3153">
            <v>0</v>
          </cell>
          <cell r="BQ3153">
            <v>0</v>
          </cell>
          <cell r="BS3153">
            <v>0</v>
          </cell>
          <cell r="BT3153">
            <v>0</v>
          </cell>
        </row>
        <row r="3154">
          <cell r="BP3154">
            <v>0</v>
          </cell>
          <cell r="BQ3154">
            <v>0</v>
          </cell>
          <cell r="BS3154">
            <v>0</v>
          </cell>
          <cell r="BT3154">
            <v>0</v>
          </cell>
        </row>
        <row r="3155">
          <cell r="BP3155">
            <v>0</v>
          </cell>
          <cell r="BQ3155">
            <v>0</v>
          </cell>
          <cell r="BS3155">
            <v>0</v>
          </cell>
          <cell r="BT3155">
            <v>0</v>
          </cell>
        </row>
        <row r="3156">
          <cell r="BP3156">
            <v>0</v>
          </cell>
          <cell r="BQ3156">
            <v>0</v>
          </cell>
          <cell r="BS3156">
            <v>0</v>
          </cell>
          <cell r="BT3156">
            <v>0</v>
          </cell>
        </row>
        <row r="3157">
          <cell r="BP3157">
            <v>0</v>
          </cell>
          <cell r="BQ3157">
            <v>0</v>
          </cell>
          <cell r="BS3157">
            <v>0</v>
          </cell>
          <cell r="BT3157">
            <v>0</v>
          </cell>
        </row>
        <row r="3158">
          <cell r="BP3158">
            <v>0</v>
          </cell>
          <cell r="BQ3158">
            <v>0</v>
          </cell>
          <cell r="BS3158">
            <v>0</v>
          </cell>
          <cell r="BT3158">
            <v>0</v>
          </cell>
        </row>
        <row r="3159">
          <cell r="BP3159">
            <v>0</v>
          </cell>
          <cell r="BQ3159">
            <v>0</v>
          </cell>
          <cell r="BS3159">
            <v>0</v>
          </cell>
          <cell r="BT3159">
            <v>0</v>
          </cell>
        </row>
        <row r="3160">
          <cell r="BP3160">
            <v>0</v>
          </cell>
          <cell r="BQ3160">
            <v>0</v>
          </cell>
          <cell r="BS3160">
            <v>0</v>
          </cell>
          <cell r="BT3160">
            <v>0</v>
          </cell>
        </row>
        <row r="3161">
          <cell r="BP3161">
            <v>0</v>
          </cell>
          <cell r="BQ3161">
            <v>0</v>
          </cell>
          <cell r="BS3161">
            <v>0</v>
          </cell>
          <cell r="BT3161">
            <v>0</v>
          </cell>
        </row>
        <row r="3162">
          <cell r="BP3162">
            <v>0</v>
          </cell>
          <cell r="BQ3162">
            <v>0</v>
          </cell>
          <cell r="BS3162">
            <v>0</v>
          </cell>
          <cell r="BT3162">
            <v>0</v>
          </cell>
        </row>
        <row r="3163">
          <cell r="BP3163">
            <v>0</v>
          </cell>
          <cell r="BQ3163">
            <v>0</v>
          </cell>
          <cell r="BS3163">
            <v>0</v>
          </cell>
          <cell r="BT3163">
            <v>0</v>
          </cell>
        </row>
        <row r="3164">
          <cell r="BP3164">
            <v>0</v>
          </cell>
          <cell r="BQ3164">
            <v>0</v>
          </cell>
          <cell r="BS3164">
            <v>0</v>
          </cell>
          <cell r="BT3164">
            <v>0</v>
          </cell>
        </row>
        <row r="3165">
          <cell r="BP3165">
            <v>0</v>
          </cell>
          <cell r="BQ3165">
            <v>0</v>
          </cell>
          <cell r="BS3165">
            <v>0</v>
          </cell>
          <cell r="BT3165">
            <v>0</v>
          </cell>
        </row>
        <row r="3166">
          <cell r="BP3166">
            <v>0</v>
          </cell>
          <cell r="BQ3166">
            <v>0</v>
          </cell>
          <cell r="BS3166">
            <v>0</v>
          </cell>
          <cell r="BT3166">
            <v>0</v>
          </cell>
        </row>
        <row r="3167">
          <cell r="BP3167">
            <v>0</v>
          </cell>
          <cell r="BQ3167">
            <v>0</v>
          </cell>
          <cell r="BS3167">
            <v>0</v>
          </cell>
          <cell r="BT3167">
            <v>0</v>
          </cell>
        </row>
        <row r="3168">
          <cell r="BP3168">
            <v>0</v>
          </cell>
          <cell r="BQ3168">
            <v>0</v>
          </cell>
          <cell r="BS3168">
            <v>0</v>
          </cell>
          <cell r="BT3168">
            <v>0</v>
          </cell>
        </row>
        <row r="3169">
          <cell r="BP3169">
            <v>0</v>
          </cell>
          <cell r="BQ3169">
            <v>0</v>
          </cell>
          <cell r="BS3169">
            <v>0</v>
          </cell>
          <cell r="BT3169">
            <v>0</v>
          </cell>
        </row>
        <row r="3170">
          <cell r="BP3170">
            <v>0</v>
          </cell>
          <cell r="BQ3170">
            <v>0</v>
          </cell>
          <cell r="BS3170">
            <v>0</v>
          </cell>
          <cell r="BT3170">
            <v>0</v>
          </cell>
        </row>
        <row r="3171">
          <cell r="BP3171">
            <v>0</v>
          </cell>
          <cell r="BQ3171">
            <v>0</v>
          </cell>
          <cell r="BS3171">
            <v>0</v>
          </cell>
          <cell r="BT3171">
            <v>0</v>
          </cell>
        </row>
        <row r="3172">
          <cell r="BP3172">
            <v>0</v>
          </cell>
          <cell r="BQ3172">
            <v>0</v>
          </cell>
          <cell r="BS3172">
            <v>0</v>
          </cell>
          <cell r="BT3172">
            <v>0</v>
          </cell>
        </row>
        <row r="3173">
          <cell r="BP3173">
            <v>0</v>
          </cell>
          <cell r="BQ3173">
            <v>0</v>
          </cell>
          <cell r="BS3173">
            <v>0</v>
          </cell>
          <cell r="BT3173">
            <v>0</v>
          </cell>
        </row>
        <row r="3174">
          <cell r="BP3174">
            <v>0</v>
          </cell>
          <cell r="BQ3174">
            <v>0</v>
          </cell>
          <cell r="BS3174">
            <v>0</v>
          </cell>
          <cell r="BT3174">
            <v>0</v>
          </cell>
        </row>
        <row r="3175">
          <cell r="BP3175">
            <v>0</v>
          </cell>
          <cell r="BQ3175">
            <v>0</v>
          </cell>
          <cell r="BS3175">
            <v>0</v>
          </cell>
          <cell r="BT3175">
            <v>0</v>
          </cell>
        </row>
        <row r="3176">
          <cell r="BP3176">
            <v>0</v>
          </cell>
          <cell r="BQ3176">
            <v>0</v>
          </cell>
          <cell r="BS3176">
            <v>0</v>
          </cell>
          <cell r="BT3176">
            <v>0</v>
          </cell>
        </row>
        <row r="3177">
          <cell r="BP3177">
            <v>0</v>
          </cell>
          <cell r="BQ3177">
            <v>0</v>
          </cell>
          <cell r="BS3177">
            <v>0</v>
          </cell>
          <cell r="BT3177">
            <v>0</v>
          </cell>
        </row>
        <row r="3178">
          <cell r="BP3178">
            <v>0</v>
          </cell>
          <cell r="BQ3178">
            <v>0</v>
          </cell>
          <cell r="BS3178">
            <v>0</v>
          </cell>
          <cell r="BT3178">
            <v>0</v>
          </cell>
        </row>
        <row r="3179">
          <cell r="BP3179">
            <v>0</v>
          </cell>
          <cell r="BQ3179">
            <v>0</v>
          </cell>
          <cell r="BS3179">
            <v>0</v>
          </cell>
          <cell r="BT3179">
            <v>0</v>
          </cell>
        </row>
        <row r="3180">
          <cell r="BP3180">
            <v>0</v>
          </cell>
          <cell r="BQ3180">
            <v>0</v>
          </cell>
          <cell r="BS3180">
            <v>0</v>
          </cell>
          <cell r="BT3180">
            <v>0</v>
          </cell>
        </row>
        <row r="3181">
          <cell r="BP3181">
            <v>0</v>
          </cell>
          <cell r="BQ3181">
            <v>0</v>
          </cell>
          <cell r="BS3181">
            <v>0</v>
          </cell>
          <cell r="BT3181">
            <v>0</v>
          </cell>
        </row>
        <row r="3182">
          <cell r="BP3182">
            <v>0</v>
          </cell>
          <cell r="BQ3182">
            <v>0</v>
          </cell>
          <cell r="BS3182">
            <v>0</v>
          </cell>
          <cell r="BT3182">
            <v>0</v>
          </cell>
        </row>
        <row r="3183">
          <cell r="BP3183">
            <v>0</v>
          </cell>
          <cell r="BQ3183">
            <v>0</v>
          </cell>
          <cell r="BS3183">
            <v>0</v>
          </cell>
          <cell r="BT3183">
            <v>0</v>
          </cell>
        </row>
        <row r="3184">
          <cell r="BP3184">
            <v>0</v>
          </cell>
          <cell r="BQ3184">
            <v>0</v>
          </cell>
          <cell r="BS3184">
            <v>0</v>
          </cell>
          <cell r="BT3184">
            <v>0</v>
          </cell>
        </row>
        <row r="3185">
          <cell r="BP3185">
            <v>0</v>
          </cell>
          <cell r="BQ3185">
            <v>0</v>
          </cell>
          <cell r="BS3185">
            <v>0</v>
          </cell>
          <cell r="BT3185">
            <v>0</v>
          </cell>
        </row>
        <row r="3186">
          <cell r="BP3186">
            <v>0</v>
          </cell>
          <cell r="BQ3186">
            <v>0</v>
          </cell>
          <cell r="BS3186">
            <v>0</v>
          </cell>
          <cell r="BT3186">
            <v>0</v>
          </cell>
        </row>
        <row r="3187">
          <cell r="BP3187">
            <v>0</v>
          </cell>
          <cell r="BQ3187">
            <v>0</v>
          </cell>
          <cell r="BS3187">
            <v>0</v>
          </cell>
          <cell r="BT3187">
            <v>0</v>
          </cell>
        </row>
        <row r="3188">
          <cell r="BP3188">
            <v>0</v>
          </cell>
          <cell r="BQ3188">
            <v>0</v>
          </cell>
          <cell r="BS3188">
            <v>0</v>
          </cell>
          <cell r="BT3188">
            <v>0</v>
          </cell>
        </row>
        <row r="3189">
          <cell r="BP3189">
            <v>0</v>
          </cell>
          <cell r="BQ3189">
            <v>0</v>
          </cell>
          <cell r="BS3189">
            <v>0</v>
          </cell>
          <cell r="BT3189">
            <v>0</v>
          </cell>
        </row>
        <row r="3190">
          <cell r="BP3190">
            <v>0</v>
          </cell>
          <cell r="BQ3190">
            <v>0</v>
          </cell>
          <cell r="BS3190">
            <v>0</v>
          </cell>
          <cell r="BT3190">
            <v>0</v>
          </cell>
        </row>
        <row r="3191">
          <cell r="BP3191">
            <v>0</v>
          </cell>
          <cell r="BQ3191">
            <v>0</v>
          </cell>
          <cell r="BS3191">
            <v>0</v>
          </cell>
          <cell r="BT3191">
            <v>0</v>
          </cell>
        </row>
        <row r="3192">
          <cell r="BP3192">
            <v>0</v>
          </cell>
          <cell r="BQ3192">
            <v>0</v>
          </cell>
          <cell r="BS3192">
            <v>0</v>
          </cell>
          <cell r="BT3192">
            <v>0</v>
          </cell>
        </row>
        <row r="3193">
          <cell r="BP3193">
            <v>0</v>
          </cell>
          <cell r="BQ3193">
            <v>0</v>
          </cell>
          <cell r="BS3193">
            <v>0</v>
          </cell>
          <cell r="BT3193">
            <v>0</v>
          </cell>
        </row>
        <row r="3194">
          <cell r="BP3194">
            <v>0</v>
          </cell>
          <cell r="BQ3194">
            <v>0</v>
          </cell>
          <cell r="BS3194">
            <v>0</v>
          </cell>
          <cell r="BT3194">
            <v>0</v>
          </cell>
        </row>
        <row r="3195">
          <cell r="BP3195">
            <v>0</v>
          </cell>
          <cell r="BQ3195">
            <v>0</v>
          </cell>
          <cell r="BS3195">
            <v>0</v>
          </cell>
          <cell r="BT3195">
            <v>0</v>
          </cell>
        </row>
        <row r="3196">
          <cell r="BP3196">
            <v>0</v>
          </cell>
          <cell r="BQ3196">
            <v>0</v>
          </cell>
          <cell r="BS3196">
            <v>0</v>
          </cell>
          <cell r="BT3196">
            <v>0</v>
          </cell>
        </row>
        <row r="3197">
          <cell r="BP3197">
            <v>0</v>
          </cell>
          <cell r="BQ3197">
            <v>0</v>
          </cell>
          <cell r="BS3197">
            <v>0</v>
          </cell>
          <cell r="BT3197">
            <v>0</v>
          </cell>
        </row>
        <row r="3198">
          <cell r="BP3198">
            <v>0</v>
          </cell>
          <cell r="BQ3198">
            <v>0</v>
          </cell>
          <cell r="BS3198">
            <v>0</v>
          </cell>
          <cell r="BT3198">
            <v>0</v>
          </cell>
        </row>
        <row r="3199">
          <cell r="BP3199">
            <v>7991.0782461425597</v>
          </cell>
          <cell r="BQ3199">
            <v>0</v>
          </cell>
          <cell r="BS3199">
            <v>0</v>
          </cell>
          <cell r="BT3199">
            <v>0</v>
          </cell>
        </row>
        <row r="3200">
          <cell r="BP3200">
            <v>31703.964082126899</v>
          </cell>
          <cell r="BQ3200">
            <v>0</v>
          </cell>
          <cell r="BS3200">
            <v>0</v>
          </cell>
          <cell r="BT3200">
            <v>0</v>
          </cell>
        </row>
        <row r="3201">
          <cell r="BP3201">
            <v>33503.871270377102</v>
          </cell>
          <cell r="BQ3201">
            <v>0</v>
          </cell>
          <cell r="BS3201">
            <v>0</v>
          </cell>
          <cell r="BT3201">
            <v>0</v>
          </cell>
        </row>
        <row r="3202">
          <cell r="BP3202">
            <v>4814.1852791145702</v>
          </cell>
          <cell r="BQ3202">
            <v>0</v>
          </cell>
          <cell r="BS3202">
            <v>0</v>
          </cell>
          <cell r="BT3202">
            <v>0</v>
          </cell>
        </row>
        <row r="3203">
          <cell r="BP3203">
            <v>15216.463604082701</v>
          </cell>
          <cell r="BQ3203">
            <v>0</v>
          </cell>
          <cell r="BS3203">
            <v>0</v>
          </cell>
          <cell r="BT3203">
            <v>0</v>
          </cell>
        </row>
        <row r="3204">
          <cell r="BP3204">
            <v>10068.331974008701</v>
          </cell>
          <cell r="BQ3204">
            <v>0</v>
          </cell>
          <cell r="BS3204">
            <v>0</v>
          </cell>
          <cell r="BT3204">
            <v>0</v>
          </cell>
        </row>
        <row r="3205">
          <cell r="BP3205">
            <v>0</v>
          </cell>
          <cell r="BQ3205">
            <v>0</v>
          </cell>
          <cell r="BS3205">
            <v>0</v>
          </cell>
          <cell r="BT3205">
            <v>0</v>
          </cell>
        </row>
        <row r="3206">
          <cell r="BP3206">
            <v>0</v>
          </cell>
          <cell r="BQ3206">
            <v>0</v>
          </cell>
          <cell r="BS3206">
            <v>0</v>
          </cell>
          <cell r="BT3206">
            <v>0</v>
          </cell>
        </row>
        <row r="3207">
          <cell r="BP3207">
            <v>0</v>
          </cell>
          <cell r="BQ3207">
            <v>0</v>
          </cell>
          <cell r="BS3207">
            <v>0</v>
          </cell>
          <cell r="BT3207">
            <v>0</v>
          </cell>
        </row>
        <row r="3208">
          <cell r="BP3208">
            <v>0</v>
          </cell>
          <cell r="BQ3208">
            <v>0</v>
          </cell>
          <cell r="BS3208">
            <v>0</v>
          </cell>
          <cell r="BT3208">
            <v>0</v>
          </cell>
        </row>
        <row r="3209">
          <cell r="BP3209">
            <v>0</v>
          </cell>
          <cell r="BQ3209">
            <v>0</v>
          </cell>
          <cell r="BS3209">
            <v>0</v>
          </cell>
          <cell r="BT3209">
            <v>0</v>
          </cell>
        </row>
        <row r="3210">
          <cell r="BP3210">
            <v>0</v>
          </cell>
          <cell r="BQ3210">
            <v>0</v>
          </cell>
          <cell r="BS3210">
            <v>0</v>
          </cell>
          <cell r="BT3210">
            <v>0</v>
          </cell>
        </row>
        <row r="3211">
          <cell r="BP3211">
            <v>11202.616356848999</v>
          </cell>
          <cell r="BQ3211">
            <v>0</v>
          </cell>
          <cell r="BS3211">
            <v>0</v>
          </cell>
          <cell r="BT3211">
            <v>0</v>
          </cell>
        </row>
        <row r="3212">
          <cell r="BP3212">
            <v>68472.931071380401</v>
          </cell>
          <cell r="BQ3212">
            <v>0</v>
          </cell>
          <cell r="BS3212">
            <v>0</v>
          </cell>
          <cell r="BT3212">
            <v>0</v>
          </cell>
        </row>
        <row r="3213">
          <cell r="BP3213">
            <v>140459.03792268201</v>
          </cell>
          <cell r="BQ3213">
            <v>0</v>
          </cell>
          <cell r="BS3213">
            <v>38870.391618880698</v>
          </cell>
          <cell r="BT3213">
            <v>0</v>
          </cell>
        </row>
        <row r="3214">
          <cell r="BP3214">
            <v>198678.07526176199</v>
          </cell>
          <cell r="BQ3214">
            <v>0</v>
          </cell>
          <cell r="BS3214">
            <v>105482.863257016</v>
          </cell>
          <cell r="BT3214">
            <v>0</v>
          </cell>
        </row>
        <row r="3215">
          <cell r="BP3215">
            <v>246920.25575376401</v>
          </cell>
          <cell r="BQ3215">
            <v>0</v>
          </cell>
          <cell r="BS3215">
            <v>160771.381124309</v>
          </cell>
          <cell r="BT3215">
            <v>0</v>
          </cell>
        </row>
        <row r="3216">
          <cell r="BP3216">
            <v>280502.83848361799</v>
          </cell>
          <cell r="BQ3216">
            <v>0</v>
          </cell>
          <cell r="BS3216">
            <v>200748.35271609601</v>
          </cell>
          <cell r="BT3216">
            <v>0</v>
          </cell>
        </row>
        <row r="3217">
          <cell r="BP3217">
            <v>311793.69272106898</v>
          </cell>
          <cell r="BQ3217">
            <v>0</v>
          </cell>
          <cell r="BS3217">
            <v>237882.78823606699</v>
          </cell>
          <cell r="BT3217">
            <v>0</v>
          </cell>
        </row>
        <row r="3218">
          <cell r="BP3218">
            <v>346263.997204163</v>
          </cell>
          <cell r="BQ3218">
            <v>0</v>
          </cell>
          <cell r="BS3218">
            <v>277629.31619694998</v>
          </cell>
          <cell r="BT3218">
            <v>0</v>
          </cell>
        </row>
        <row r="3219">
          <cell r="BP3219">
            <v>378549.51636630303</v>
          </cell>
          <cell r="BQ3219">
            <v>0</v>
          </cell>
          <cell r="BS3219">
            <v>314671.61547381198</v>
          </cell>
          <cell r="BT3219">
            <v>0</v>
          </cell>
        </row>
        <row r="3220">
          <cell r="BP3220">
            <v>404952.53573101899</v>
          </cell>
          <cell r="BQ3220">
            <v>0</v>
          </cell>
          <cell r="BS3220">
            <v>345361.52637435601</v>
          </cell>
          <cell r="BT3220">
            <v>0</v>
          </cell>
        </row>
        <row r="3221">
          <cell r="BP3221">
            <v>436615.30822408397</v>
          </cell>
          <cell r="BQ3221">
            <v>0</v>
          </cell>
          <cell r="BS3221">
            <v>380876.70719457301</v>
          </cell>
          <cell r="BT3221">
            <v>0</v>
          </cell>
        </row>
        <row r="3222">
          <cell r="BP3222">
            <v>457271.217064864</v>
          </cell>
          <cell r="BQ3222">
            <v>0</v>
          </cell>
          <cell r="BS3222">
            <v>405000.63861743099</v>
          </cell>
          <cell r="BT3222">
            <v>0</v>
          </cell>
        </row>
        <row r="3223">
          <cell r="BP3223">
            <v>440756.82799564599</v>
          </cell>
          <cell r="BQ3223">
            <v>0</v>
          </cell>
          <cell r="BS3223">
            <v>391642.69815216103</v>
          </cell>
          <cell r="BT3223">
            <v>0</v>
          </cell>
        </row>
        <row r="3224">
          <cell r="BP3224">
            <v>397936.52315790101</v>
          </cell>
          <cell r="BQ3224">
            <v>0</v>
          </cell>
          <cell r="BS3224">
            <v>351698.32338199503</v>
          </cell>
          <cell r="BT3224">
            <v>0</v>
          </cell>
        </row>
        <row r="3225">
          <cell r="BP3225">
            <v>338654.78729553602</v>
          </cell>
          <cell r="BQ3225">
            <v>0</v>
          </cell>
          <cell r="BS3225">
            <v>294997.986830496</v>
          </cell>
          <cell r="BT3225">
            <v>0</v>
          </cell>
        </row>
        <row r="3226">
          <cell r="BP3226">
            <v>193258.25978288101</v>
          </cell>
          <cell r="BQ3226">
            <v>0</v>
          </cell>
          <cell r="BS3226">
            <v>151366.670892539</v>
          </cell>
          <cell r="BT3226">
            <v>0</v>
          </cell>
        </row>
        <row r="3227">
          <cell r="BP3227">
            <v>144958.29435771899</v>
          </cell>
          <cell r="BQ3227">
            <v>0</v>
          </cell>
          <cell r="BS3227">
            <v>104772.653406349</v>
          </cell>
          <cell r="BT3227">
            <v>0</v>
          </cell>
        </row>
        <row r="3228">
          <cell r="BP3228">
            <v>186049.677309297</v>
          </cell>
          <cell r="BQ3228">
            <v>0</v>
          </cell>
          <cell r="BS3228">
            <v>148338.14253089501</v>
          </cell>
          <cell r="BT3228">
            <v>0</v>
          </cell>
        </row>
        <row r="3229">
          <cell r="BP3229">
            <v>6267.1747795408</v>
          </cell>
          <cell r="BQ3229">
            <v>0</v>
          </cell>
          <cell r="BS3229">
            <v>65.311300930632001</v>
          </cell>
          <cell r="BT3229">
            <v>0</v>
          </cell>
        </row>
        <row r="3230">
          <cell r="BP3230">
            <v>0</v>
          </cell>
          <cell r="BQ3230">
            <v>0</v>
          </cell>
          <cell r="BS3230">
            <v>0</v>
          </cell>
          <cell r="BT3230">
            <v>0</v>
          </cell>
        </row>
        <row r="3231">
          <cell r="BP3231">
            <v>0</v>
          </cell>
          <cell r="BQ3231">
            <v>0</v>
          </cell>
          <cell r="BS3231">
            <v>0</v>
          </cell>
          <cell r="BT3231">
            <v>0</v>
          </cell>
        </row>
        <row r="3232">
          <cell r="BP3232">
            <v>0</v>
          </cell>
          <cell r="BQ3232">
            <v>0</v>
          </cell>
          <cell r="BS3232">
            <v>0</v>
          </cell>
          <cell r="BT3232">
            <v>0</v>
          </cell>
        </row>
        <row r="3233">
          <cell r="BP3233">
            <v>5832.1500382371896</v>
          </cell>
          <cell r="BQ3233">
            <v>0</v>
          </cell>
          <cell r="BS3233">
            <v>0</v>
          </cell>
          <cell r="BT3233">
            <v>0</v>
          </cell>
        </row>
        <row r="3234">
          <cell r="BP3234">
            <v>3967.48151217447</v>
          </cell>
          <cell r="BQ3234">
            <v>0</v>
          </cell>
          <cell r="BS3234">
            <v>0</v>
          </cell>
          <cell r="BT3234">
            <v>0</v>
          </cell>
        </row>
        <row r="3235">
          <cell r="BP3235">
            <v>3239.9582939819702</v>
          </cell>
          <cell r="BQ3235">
            <v>0</v>
          </cell>
          <cell r="BS3235">
            <v>0</v>
          </cell>
          <cell r="BT3235">
            <v>0</v>
          </cell>
        </row>
        <row r="3236">
          <cell r="BP3236">
            <v>92710.716391845897</v>
          </cell>
          <cell r="BQ3236">
            <v>0</v>
          </cell>
          <cell r="BS3236">
            <v>48206.388300091203</v>
          </cell>
          <cell r="BT3236">
            <v>0</v>
          </cell>
        </row>
        <row r="3237">
          <cell r="BP3237">
            <v>165943.462998045</v>
          </cell>
          <cell r="BQ3237">
            <v>0</v>
          </cell>
          <cell r="BS3237">
            <v>125097.757775392</v>
          </cell>
          <cell r="BT3237">
            <v>0</v>
          </cell>
        </row>
        <row r="3238">
          <cell r="BP3238">
            <v>214867.98485854699</v>
          </cell>
          <cell r="BQ3238">
            <v>0</v>
          </cell>
          <cell r="BS3238">
            <v>178587.395965034</v>
          </cell>
          <cell r="BT3238">
            <v>0</v>
          </cell>
        </row>
        <row r="3239">
          <cell r="BP3239">
            <v>240290.39949333499</v>
          </cell>
          <cell r="BQ3239">
            <v>0</v>
          </cell>
          <cell r="BS3239">
            <v>209360.63052206</v>
          </cell>
          <cell r="BT3239">
            <v>0</v>
          </cell>
        </row>
        <row r="3240">
          <cell r="BP3240">
            <v>260613.74792382499</v>
          </cell>
          <cell r="BQ3240">
            <v>0</v>
          </cell>
          <cell r="BS3240">
            <v>235296.01654255801</v>
          </cell>
          <cell r="BT3240">
            <v>0</v>
          </cell>
        </row>
        <row r="3241">
          <cell r="BP3241">
            <v>296503.51893249102</v>
          </cell>
          <cell r="BQ3241">
            <v>0</v>
          </cell>
          <cell r="BS3241">
            <v>276505.99805646401</v>
          </cell>
          <cell r="BT3241">
            <v>0</v>
          </cell>
        </row>
        <row r="3242">
          <cell r="BP3242">
            <v>345232.72291793302</v>
          </cell>
          <cell r="BQ3242">
            <v>0</v>
          </cell>
          <cell r="BS3242">
            <v>329973.55327364802</v>
          </cell>
          <cell r="BT3242">
            <v>0</v>
          </cell>
        </row>
        <row r="3243">
          <cell r="BP3243">
            <v>394353.69839337701</v>
          </cell>
          <cell r="BQ3243">
            <v>0</v>
          </cell>
          <cell r="BS3243">
            <v>383160.92074132903</v>
          </cell>
          <cell r="BT3243">
            <v>0</v>
          </cell>
        </row>
        <row r="3244">
          <cell r="BP3244">
            <v>437059.224201423</v>
          </cell>
          <cell r="BQ3244">
            <v>0</v>
          </cell>
          <cell r="BS3244">
            <v>429280.34988685098</v>
          </cell>
          <cell r="BT3244">
            <v>0</v>
          </cell>
        </row>
        <row r="3245">
          <cell r="BP3245">
            <v>476604.87422941398</v>
          </cell>
          <cell r="BQ3245">
            <v>0</v>
          </cell>
          <cell r="BS3245">
            <v>471648.01684218802</v>
          </cell>
          <cell r="BT3245">
            <v>0</v>
          </cell>
        </row>
        <row r="3246">
          <cell r="BP3246">
            <v>487681.91169148299</v>
          </cell>
          <cell r="BQ3246">
            <v>0</v>
          </cell>
          <cell r="BS3246">
            <v>485032.25410270097</v>
          </cell>
          <cell r="BT3246">
            <v>0</v>
          </cell>
        </row>
        <row r="3247">
          <cell r="BP3247">
            <v>431184.33439329802</v>
          </cell>
          <cell r="BQ3247">
            <v>0</v>
          </cell>
          <cell r="BS3247">
            <v>430407.13327817799</v>
          </cell>
          <cell r="BT3247">
            <v>0</v>
          </cell>
        </row>
        <row r="3248">
          <cell r="BP3248">
            <v>334376.11462613498</v>
          </cell>
          <cell r="BQ3248">
            <v>0</v>
          </cell>
          <cell r="BS3248">
            <v>335045.05252974603</v>
          </cell>
          <cell r="BT3248">
            <v>0</v>
          </cell>
        </row>
        <row r="3249">
          <cell r="BP3249">
            <v>186270.56465691599</v>
          </cell>
          <cell r="BQ3249">
            <v>0</v>
          </cell>
          <cell r="BS3249">
            <v>186500.25236559601</v>
          </cell>
          <cell r="BT3249">
            <v>0</v>
          </cell>
        </row>
        <row r="3250">
          <cell r="BP3250">
            <v>5893.83601545887</v>
          </cell>
          <cell r="BQ3250">
            <v>0</v>
          </cell>
          <cell r="BS3250">
            <v>5537.4030395029504</v>
          </cell>
          <cell r="BT3250">
            <v>0</v>
          </cell>
        </row>
        <row r="3251">
          <cell r="BP3251">
            <v>0</v>
          </cell>
          <cell r="BQ3251">
            <v>0</v>
          </cell>
          <cell r="BS3251">
            <v>0</v>
          </cell>
          <cell r="BT3251">
            <v>0</v>
          </cell>
        </row>
        <row r="3252">
          <cell r="BP3252">
            <v>0</v>
          </cell>
          <cell r="BQ3252">
            <v>0</v>
          </cell>
          <cell r="BS3252">
            <v>0</v>
          </cell>
          <cell r="BT3252">
            <v>0</v>
          </cell>
        </row>
        <row r="3253">
          <cell r="BP3253">
            <v>0</v>
          </cell>
          <cell r="BQ3253">
            <v>0</v>
          </cell>
          <cell r="BS3253">
            <v>0</v>
          </cell>
          <cell r="BT3253">
            <v>0</v>
          </cell>
        </row>
        <row r="3254">
          <cell r="BP3254">
            <v>0</v>
          </cell>
          <cell r="BQ3254">
            <v>0</v>
          </cell>
          <cell r="BS3254">
            <v>0</v>
          </cell>
          <cell r="BT3254">
            <v>0</v>
          </cell>
        </row>
        <row r="3255">
          <cell r="BP3255">
            <v>0</v>
          </cell>
          <cell r="BQ3255">
            <v>0</v>
          </cell>
          <cell r="BS3255">
            <v>0</v>
          </cell>
          <cell r="BT3255">
            <v>0</v>
          </cell>
        </row>
        <row r="3256">
          <cell r="BP3256">
            <v>0</v>
          </cell>
          <cell r="BQ3256">
            <v>0</v>
          </cell>
          <cell r="BS3256">
            <v>0</v>
          </cell>
          <cell r="BT3256">
            <v>0</v>
          </cell>
        </row>
        <row r="3257">
          <cell r="BP3257">
            <v>0</v>
          </cell>
          <cell r="BQ3257">
            <v>0</v>
          </cell>
          <cell r="BS3257">
            <v>0</v>
          </cell>
          <cell r="BT3257">
            <v>0</v>
          </cell>
        </row>
        <row r="3258">
          <cell r="BP3258">
            <v>0</v>
          </cell>
          <cell r="BQ3258">
            <v>0</v>
          </cell>
          <cell r="BS3258">
            <v>0</v>
          </cell>
          <cell r="BT3258">
            <v>0</v>
          </cell>
        </row>
        <row r="3259">
          <cell r="BP3259">
            <v>0</v>
          </cell>
          <cell r="BQ3259">
            <v>0</v>
          </cell>
          <cell r="BS3259">
            <v>0</v>
          </cell>
          <cell r="BT3259">
            <v>0</v>
          </cell>
        </row>
        <row r="3260">
          <cell r="BP3260">
            <v>0</v>
          </cell>
          <cell r="BQ3260">
            <v>0</v>
          </cell>
          <cell r="BS3260">
            <v>0</v>
          </cell>
          <cell r="BT3260">
            <v>0</v>
          </cell>
        </row>
        <row r="3261">
          <cell r="BP3261">
            <v>0</v>
          </cell>
          <cell r="BQ3261">
            <v>0</v>
          </cell>
          <cell r="BS3261">
            <v>0</v>
          </cell>
          <cell r="BT3261">
            <v>0</v>
          </cell>
        </row>
        <row r="3262">
          <cell r="BP3262">
            <v>642.91530283504301</v>
          </cell>
          <cell r="BQ3262">
            <v>0</v>
          </cell>
          <cell r="BS3262">
            <v>0</v>
          </cell>
          <cell r="BT3262">
            <v>0</v>
          </cell>
        </row>
        <row r="3263">
          <cell r="BP3263">
            <v>30008.950142681901</v>
          </cell>
          <cell r="BQ3263">
            <v>0</v>
          </cell>
          <cell r="BS3263">
            <v>0</v>
          </cell>
          <cell r="BT3263">
            <v>0</v>
          </cell>
        </row>
        <row r="3264">
          <cell r="BP3264">
            <v>82813.9727750116</v>
          </cell>
          <cell r="BQ3264">
            <v>0</v>
          </cell>
          <cell r="BS3264">
            <v>0</v>
          </cell>
          <cell r="BT3264">
            <v>0</v>
          </cell>
        </row>
        <row r="3265">
          <cell r="BP3265">
            <v>116707.404549488</v>
          </cell>
          <cell r="BQ3265">
            <v>0</v>
          </cell>
          <cell r="BS3265">
            <v>0</v>
          </cell>
          <cell r="BT3265">
            <v>0</v>
          </cell>
        </row>
        <row r="3266">
          <cell r="BP3266">
            <v>135092.09786922199</v>
          </cell>
          <cell r="BQ3266">
            <v>0</v>
          </cell>
          <cell r="BS3266">
            <v>18475.335831574601</v>
          </cell>
          <cell r="BT3266">
            <v>0</v>
          </cell>
        </row>
        <row r="3267">
          <cell r="BP3267">
            <v>156896.02598302599</v>
          </cell>
          <cell r="BQ3267">
            <v>0</v>
          </cell>
          <cell r="BS3267">
            <v>46252.063309439</v>
          </cell>
          <cell r="BT3267">
            <v>0</v>
          </cell>
        </row>
        <row r="3268">
          <cell r="BP3268">
            <v>203710.93400763499</v>
          </cell>
          <cell r="BQ3268">
            <v>0</v>
          </cell>
          <cell r="BS3268">
            <v>98100.255413891195</v>
          </cell>
          <cell r="BT3268">
            <v>0</v>
          </cell>
        </row>
        <row r="3269">
          <cell r="BP3269">
            <v>266746.54491747997</v>
          </cell>
          <cell r="BQ3269">
            <v>0</v>
          </cell>
          <cell r="BS3269">
            <v>165639.08797356099</v>
          </cell>
          <cell r="BT3269">
            <v>0</v>
          </cell>
        </row>
        <row r="3270">
          <cell r="BP3270">
            <v>297250.68418781401</v>
          </cell>
          <cell r="BQ3270">
            <v>0</v>
          </cell>
          <cell r="BS3270">
            <v>200337.61470139699</v>
          </cell>
          <cell r="BT3270">
            <v>0</v>
          </cell>
        </row>
        <row r="3271">
          <cell r="BP3271">
            <v>265630.37550201599</v>
          </cell>
          <cell r="BQ3271">
            <v>0</v>
          </cell>
          <cell r="BS3271">
            <v>172760.73726430701</v>
          </cell>
          <cell r="BT3271">
            <v>0</v>
          </cell>
        </row>
        <row r="3272">
          <cell r="BP3272">
            <v>209956.325545019</v>
          </cell>
          <cell r="BQ3272">
            <v>0</v>
          </cell>
          <cell r="BS3272">
            <v>120997.832849552</v>
          </cell>
          <cell r="BT3272">
            <v>0</v>
          </cell>
        </row>
        <row r="3273">
          <cell r="BP3273">
            <v>140673.42638095</v>
          </cell>
          <cell r="BQ3273">
            <v>0</v>
          </cell>
          <cell r="BS3273">
            <v>55500.936457903503</v>
          </cell>
          <cell r="BT3273">
            <v>0</v>
          </cell>
        </row>
        <row r="3274">
          <cell r="BP3274">
            <v>10422.244122890899</v>
          </cell>
          <cell r="BQ3274">
            <v>0</v>
          </cell>
          <cell r="BS3274">
            <v>0</v>
          </cell>
          <cell r="BT3274">
            <v>0</v>
          </cell>
        </row>
        <row r="3275">
          <cell r="BP3275">
            <v>0</v>
          </cell>
          <cell r="BQ3275">
            <v>0</v>
          </cell>
          <cell r="BS3275">
            <v>0</v>
          </cell>
          <cell r="BT3275">
            <v>0</v>
          </cell>
        </row>
        <row r="3276">
          <cell r="BP3276">
            <v>0</v>
          </cell>
          <cell r="BQ3276">
            <v>0</v>
          </cell>
          <cell r="BS3276">
            <v>0</v>
          </cell>
          <cell r="BT3276">
            <v>0</v>
          </cell>
        </row>
        <row r="3277">
          <cell r="BP3277">
            <v>0</v>
          </cell>
          <cell r="BQ3277">
            <v>0</v>
          </cell>
          <cell r="BS3277">
            <v>0</v>
          </cell>
          <cell r="BT3277">
            <v>0</v>
          </cell>
        </row>
        <row r="3278">
          <cell r="BP3278">
            <v>0</v>
          </cell>
          <cell r="BQ3278">
            <v>0</v>
          </cell>
          <cell r="BS3278">
            <v>0</v>
          </cell>
          <cell r="BT3278">
            <v>0</v>
          </cell>
        </row>
        <row r="3279">
          <cell r="BP3279">
            <v>0</v>
          </cell>
          <cell r="BQ3279">
            <v>0</v>
          </cell>
          <cell r="BS3279">
            <v>0</v>
          </cell>
          <cell r="BT3279">
            <v>0</v>
          </cell>
        </row>
        <row r="3280">
          <cell r="BP3280">
            <v>0</v>
          </cell>
          <cell r="BQ3280">
            <v>0</v>
          </cell>
          <cell r="BS3280">
            <v>0</v>
          </cell>
          <cell r="BT3280">
            <v>0</v>
          </cell>
        </row>
        <row r="3281">
          <cell r="BP3281">
            <v>0</v>
          </cell>
          <cell r="BQ3281">
            <v>0</v>
          </cell>
          <cell r="BS3281">
            <v>0</v>
          </cell>
          <cell r="BT3281">
            <v>0</v>
          </cell>
        </row>
        <row r="3282">
          <cell r="BP3282">
            <v>0</v>
          </cell>
          <cell r="BQ3282">
            <v>0</v>
          </cell>
          <cell r="BS3282">
            <v>0</v>
          </cell>
          <cell r="BT3282">
            <v>0</v>
          </cell>
        </row>
        <row r="3283">
          <cell r="BP3283">
            <v>0</v>
          </cell>
          <cell r="BQ3283">
            <v>0</v>
          </cell>
          <cell r="BS3283">
            <v>0</v>
          </cell>
          <cell r="BT3283">
            <v>0</v>
          </cell>
        </row>
        <row r="3284">
          <cell r="BP3284">
            <v>0</v>
          </cell>
          <cell r="BQ3284">
            <v>0</v>
          </cell>
          <cell r="BS3284">
            <v>0</v>
          </cell>
          <cell r="BT3284">
            <v>0</v>
          </cell>
        </row>
        <row r="3285">
          <cell r="BP3285">
            <v>0</v>
          </cell>
          <cell r="BQ3285">
            <v>0</v>
          </cell>
          <cell r="BS3285">
            <v>0</v>
          </cell>
          <cell r="BT3285">
            <v>0</v>
          </cell>
        </row>
        <row r="3286">
          <cell r="BP3286">
            <v>0</v>
          </cell>
          <cell r="BQ3286">
            <v>0</v>
          </cell>
          <cell r="BS3286">
            <v>0</v>
          </cell>
          <cell r="BT3286">
            <v>0</v>
          </cell>
        </row>
        <row r="3287">
          <cell r="BP3287">
            <v>0</v>
          </cell>
          <cell r="BQ3287">
            <v>0</v>
          </cell>
          <cell r="BS3287">
            <v>0</v>
          </cell>
          <cell r="BT3287">
            <v>0</v>
          </cell>
        </row>
        <row r="3288">
          <cell r="BP3288">
            <v>0</v>
          </cell>
          <cell r="BQ3288">
            <v>0</v>
          </cell>
          <cell r="BS3288">
            <v>0</v>
          </cell>
          <cell r="BT3288">
            <v>0</v>
          </cell>
        </row>
        <row r="3289">
          <cell r="BP3289">
            <v>0</v>
          </cell>
          <cell r="BQ3289">
            <v>0</v>
          </cell>
          <cell r="BS3289">
            <v>0</v>
          </cell>
          <cell r="BT3289">
            <v>0</v>
          </cell>
        </row>
        <row r="3290">
          <cell r="BP3290">
            <v>0</v>
          </cell>
          <cell r="BQ3290">
            <v>0</v>
          </cell>
          <cell r="BS3290">
            <v>0</v>
          </cell>
          <cell r="BT3290">
            <v>0</v>
          </cell>
        </row>
        <row r="3291">
          <cell r="BP3291">
            <v>0</v>
          </cell>
          <cell r="BQ3291">
            <v>0</v>
          </cell>
          <cell r="BS3291">
            <v>0</v>
          </cell>
          <cell r="BT3291">
            <v>0</v>
          </cell>
        </row>
        <row r="3292">
          <cell r="BP3292">
            <v>0</v>
          </cell>
          <cell r="BQ3292">
            <v>0</v>
          </cell>
          <cell r="BS3292">
            <v>0</v>
          </cell>
          <cell r="BT3292">
            <v>0</v>
          </cell>
        </row>
        <row r="3293">
          <cell r="BP3293">
            <v>0</v>
          </cell>
          <cell r="BQ3293">
            <v>0</v>
          </cell>
          <cell r="BS3293">
            <v>0</v>
          </cell>
          <cell r="BT3293">
            <v>0</v>
          </cell>
        </row>
        <row r="3294">
          <cell r="BP3294">
            <v>0</v>
          </cell>
          <cell r="BQ3294">
            <v>0</v>
          </cell>
          <cell r="BS3294">
            <v>0</v>
          </cell>
          <cell r="BT3294">
            <v>0</v>
          </cell>
        </row>
        <row r="3295">
          <cell r="BP3295">
            <v>0</v>
          </cell>
          <cell r="BQ3295">
            <v>0</v>
          </cell>
          <cell r="BS3295">
            <v>0</v>
          </cell>
          <cell r="BT3295">
            <v>0</v>
          </cell>
        </row>
        <row r="3296">
          <cell r="BP3296">
            <v>0</v>
          </cell>
          <cell r="BQ3296">
            <v>0</v>
          </cell>
          <cell r="BS3296">
            <v>0</v>
          </cell>
          <cell r="BT3296">
            <v>0</v>
          </cell>
        </row>
        <row r="3297">
          <cell r="BP3297">
            <v>0</v>
          </cell>
          <cell r="BQ3297">
            <v>0</v>
          </cell>
          <cell r="BS3297">
            <v>0</v>
          </cell>
          <cell r="BT3297">
            <v>0</v>
          </cell>
        </row>
        <row r="3298">
          <cell r="BP3298">
            <v>0</v>
          </cell>
          <cell r="BQ3298">
            <v>0</v>
          </cell>
          <cell r="BS3298">
            <v>0</v>
          </cell>
          <cell r="BT3298">
            <v>0</v>
          </cell>
        </row>
        <row r="3299">
          <cell r="BP3299">
            <v>0</v>
          </cell>
          <cell r="BQ3299">
            <v>0</v>
          </cell>
          <cell r="BS3299">
            <v>0</v>
          </cell>
          <cell r="BT3299">
            <v>0</v>
          </cell>
        </row>
        <row r="3300">
          <cell r="BP3300">
            <v>0</v>
          </cell>
          <cell r="BQ3300">
            <v>0</v>
          </cell>
          <cell r="BS3300">
            <v>0</v>
          </cell>
          <cell r="BT3300">
            <v>0</v>
          </cell>
        </row>
        <row r="3301">
          <cell r="BP3301">
            <v>0</v>
          </cell>
          <cell r="BQ3301">
            <v>0</v>
          </cell>
          <cell r="BS3301">
            <v>0</v>
          </cell>
          <cell r="BT3301">
            <v>0</v>
          </cell>
        </row>
        <row r="3302">
          <cell r="BP3302">
            <v>0</v>
          </cell>
          <cell r="BQ3302">
            <v>0</v>
          </cell>
          <cell r="BS3302">
            <v>0</v>
          </cell>
          <cell r="BT3302">
            <v>0</v>
          </cell>
        </row>
        <row r="3303">
          <cell r="BP3303">
            <v>0</v>
          </cell>
          <cell r="BQ3303">
            <v>0</v>
          </cell>
          <cell r="BS3303">
            <v>0</v>
          </cell>
          <cell r="BT3303">
            <v>0</v>
          </cell>
        </row>
        <row r="3304">
          <cell r="BP3304">
            <v>0</v>
          </cell>
          <cell r="BQ3304">
            <v>0</v>
          </cell>
          <cell r="BS3304">
            <v>0</v>
          </cell>
          <cell r="BT3304">
            <v>0</v>
          </cell>
        </row>
        <row r="3305">
          <cell r="BP3305">
            <v>0</v>
          </cell>
          <cell r="BQ3305">
            <v>0</v>
          </cell>
          <cell r="BS3305">
            <v>0</v>
          </cell>
          <cell r="BT3305">
            <v>0</v>
          </cell>
        </row>
        <row r="3306">
          <cell r="BP3306">
            <v>0</v>
          </cell>
          <cell r="BQ3306">
            <v>0</v>
          </cell>
          <cell r="BS3306">
            <v>0</v>
          </cell>
          <cell r="BT3306">
            <v>0</v>
          </cell>
        </row>
        <row r="3307">
          <cell r="BP3307">
            <v>0</v>
          </cell>
          <cell r="BQ3307">
            <v>0</v>
          </cell>
          <cell r="BS3307">
            <v>0</v>
          </cell>
          <cell r="BT3307">
            <v>0</v>
          </cell>
        </row>
        <row r="3308">
          <cell r="BP3308">
            <v>0</v>
          </cell>
          <cell r="BQ3308">
            <v>0</v>
          </cell>
          <cell r="BS3308">
            <v>0</v>
          </cell>
          <cell r="BT3308">
            <v>0</v>
          </cell>
        </row>
        <row r="3309">
          <cell r="BP3309">
            <v>0</v>
          </cell>
          <cell r="BQ3309">
            <v>0</v>
          </cell>
          <cell r="BS3309">
            <v>0</v>
          </cell>
          <cell r="BT3309">
            <v>0</v>
          </cell>
        </row>
        <row r="3310">
          <cell r="BP3310">
            <v>0</v>
          </cell>
          <cell r="BQ3310">
            <v>0</v>
          </cell>
          <cell r="BS3310">
            <v>0</v>
          </cell>
          <cell r="BT3310">
            <v>0</v>
          </cell>
        </row>
        <row r="3311">
          <cell r="BP3311">
            <v>0</v>
          </cell>
          <cell r="BQ3311">
            <v>0</v>
          </cell>
          <cell r="BS3311">
            <v>0</v>
          </cell>
          <cell r="BT3311">
            <v>0</v>
          </cell>
        </row>
        <row r="3312">
          <cell r="BP3312">
            <v>0</v>
          </cell>
          <cell r="BQ3312">
            <v>0</v>
          </cell>
          <cell r="BS3312">
            <v>0</v>
          </cell>
          <cell r="BT3312">
            <v>0</v>
          </cell>
        </row>
        <row r="3313">
          <cell r="BP3313">
            <v>0</v>
          </cell>
          <cell r="BQ3313">
            <v>0</v>
          </cell>
          <cell r="BS3313">
            <v>0</v>
          </cell>
          <cell r="BT3313">
            <v>0</v>
          </cell>
        </row>
        <row r="3314">
          <cell r="BP3314">
            <v>0</v>
          </cell>
          <cell r="BQ3314">
            <v>0</v>
          </cell>
          <cell r="BS3314">
            <v>0</v>
          </cell>
          <cell r="BT3314">
            <v>0</v>
          </cell>
        </row>
        <row r="3315">
          <cell r="BP3315">
            <v>0</v>
          </cell>
          <cell r="BQ3315">
            <v>0</v>
          </cell>
          <cell r="BS3315">
            <v>0</v>
          </cell>
          <cell r="BT3315">
            <v>0</v>
          </cell>
        </row>
        <row r="3316">
          <cell r="BP3316">
            <v>0</v>
          </cell>
          <cell r="BQ3316">
            <v>0</v>
          </cell>
          <cell r="BS3316">
            <v>0</v>
          </cell>
          <cell r="BT3316">
            <v>0</v>
          </cell>
        </row>
        <row r="3317">
          <cell r="BP3317">
            <v>0</v>
          </cell>
          <cell r="BQ3317">
            <v>0</v>
          </cell>
          <cell r="BS3317">
            <v>0</v>
          </cell>
          <cell r="BT3317">
            <v>0</v>
          </cell>
        </row>
        <row r="3318">
          <cell r="BP3318">
            <v>0</v>
          </cell>
          <cell r="BQ3318">
            <v>0</v>
          </cell>
          <cell r="BS3318">
            <v>0</v>
          </cell>
          <cell r="BT3318">
            <v>0</v>
          </cell>
        </row>
        <row r="3319">
          <cell r="BP3319">
            <v>0</v>
          </cell>
          <cell r="BQ3319">
            <v>0</v>
          </cell>
          <cell r="BS3319">
            <v>0</v>
          </cell>
          <cell r="BT3319">
            <v>0</v>
          </cell>
        </row>
        <row r="3320">
          <cell r="BP3320">
            <v>0</v>
          </cell>
          <cell r="BQ3320">
            <v>0</v>
          </cell>
          <cell r="BS3320">
            <v>0</v>
          </cell>
          <cell r="BT3320">
            <v>0</v>
          </cell>
        </row>
        <row r="3321">
          <cell r="BP3321">
            <v>0</v>
          </cell>
          <cell r="BQ3321">
            <v>0</v>
          </cell>
          <cell r="BS3321">
            <v>0</v>
          </cell>
          <cell r="BT3321">
            <v>0</v>
          </cell>
        </row>
        <row r="3322">
          <cell r="BP3322">
            <v>0</v>
          </cell>
          <cell r="BQ3322">
            <v>0</v>
          </cell>
          <cell r="BS3322">
            <v>0</v>
          </cell>
          <cell r="BT3322">
            <v>0</v>
          </cell>
        </row>
        <row r="3323">
          <cell r="BP3323">
            <v>0</v>
          </cell>
          <cell r="BQ3323">
            <v>0</v>
          </cell>
          <cell r="BS3323">
            <v>0</v>
          </cell>
          <cell r="BT3323">
            <v>0</v>
          </cell>
        </row>
        <row r="3324">
          <cell r="BP3324">
            <v>0</v>
          </cell>
          <cell r="BQ3324">
            <v>0</v>
          </cell>
          <cell r="BS3324">
            <v>0</v>
          </cell>
          <cell r="BT3324">
            <v>0</v>
          </cell>
        </row>
        <row r="3325">
          <cell r="BP3325">
            <v>0</v>
          </cell>
          <cell r="BQ3325">
            <v>0</v>
          </cell>
          <cell r="BS3325">
            <v>0</v>
          </cell>
          <cell r="BT3325">
            <v>0</v>
          </cell>
        </row>
        <row r="3326">
          <cell r="BP3326">
            <v>0</v>
          </cell>
          <cell r="BQ3326">
            <v>0</v>
          </cell>
          <cell r="BS3326">
            <v>0</v>
          </cell>
          <cell r="BT3326">
            <v>0</v>
          </cell>
        </row>
        <row r="3327">
          <cell r="BP3327">
            <v>0</v>
          </cell>
          <cell r="BQ3327">
            <v>0</v>
          </cell>
          <cell r="BS3327">
            <v>0</v>
          </cell>
          <cell r="BT3327">
            <v>0</v>
          </cell>
        </row>
        <row r="3328">
          <cell r="BP3328">
            <v>0</v>
          </cell>
          <cell r="BQ3328">
            <v>0</v>
          </cell>
          <cell r="BS3328">
            <v>0</v>
          </cell>
          <cell r="BT3328">
            <v>0</v>
          </cell>
        </row>
        <row r="3329">
          <cell r="BP3329">
            <v>0</v>
          </cell>
          <cell r="BQ3329">
            <v>0</v>
          </cell>
          <cell r="BS3329">
            <v>0</v>
          </cell>
          <cell r="BT3329">
            <v>0</v>
          </cell>
        </row>
        <row r="3330">
          <cell r="BP3330">
            <v>0</v>
          </cell>
          <cell r="BQ3330">
            <v>0</v>
          </cell>
          <cell r="BS3330">
            <v>0</v>
          </cell>
          <cell r="BT3330">
            <v>0</v>
          </cell>
        </row>
        <row r="3331">
          <cell r="BP3331">
            <v>0</v>
          </cell>
          <cell r="BQ3331">
            <v>0</v>
          </cell>
          <cell r="BS3331">
            <v>0</v>
          </cell>
          <cell r="BT3331">
            <v>0</v>
          </cell>
        </row>
        <row r="3332">
          <cell r="BP3332">
            <v>0</v>
          </cell>
          <cell r="BQ3332">
            <v>0</v>
          </cell>
          <cell r="BS3332">
            <v>0</v>
          </cell>
          <cell r="BT3332">
            <v>0</v>
          </cell>
        </row>
        <row r="3333">
          <cell r="BP3333">
            <v>0</v>
          </cell>
          <cell r="BQ3333">
            <v>0</v>
          </cell>
          <cell r="BS3333">
            <v>0</v>
          </cell>
          <cell r="BT3333">
            <v>0</v>
          </cell>
        </row>
        <row r="3334">
          <cell r="BP3334">
            <v>0</v>
          </cell>
          <cell r="BQ3334">
            <v>0</v>
          </cell>
          <cell r="BS3334">
            <v>0</v>
          </cell>
          <cell r="BT3334">
            <v>0</v>
          </cell>
        </row>
        <row r="3335">
          <cell r="BP3335">
            <v>0</v>
          </cell>
          <cell r="BQ3335">
            <v>0</v>
          </cell>
          <cell r="BS3335">
            <v>0</v>
          </cell>
          <cell r="BT3335">
            <v>0</v>
          </cell>
        </row>
        <row r="3336">
          <cell r="BP3336">
            <v>0</v>
          </cell>
          <cell r="BQ3336">
            <v>0</v>
          </cell>
          <cell r="BS3336">
            <v>0</v>
          </cell>
          <cell r="BT3336">
            <v>0</v>
          </cell>
        </row>
        <row r="3337">
          <cell r="BP3337">
            <v>0</v>
          </cell>
          <cell r="BQ3337">
            <v>0</v>
          </cell>
          <cell r="BS3337">
            <v>0</v>
          </cell>
          <cell r="BT3337">
            <v>0</v>
          </cell>
        </row>
        <row r="3338">
          <cell r="BP3338">
            <v>0</v>
          </cell>
          <cell r="BQ3338">
            <v>0</v>
          </cell>
          <cell r="BS3338">
            <v>0</v>
          </cell>
          <cell r="BT3338">
            <v>0</v>
          </cell>
        </row>
        <row r="3339">
          <cell r="BP3339">
            <v>0</v>
          </cell>
          <cell r="BQ3339">
            <v>0</v>
          </cell>
          <cell r="BS3339">
            <v>0</v>
          </cell>
          <cell r="BT3339">
            <v>0</v>
          </cell>
        </row>
        <row r="3340">
          <cell r="BP3340">
            <v>0</v>
          </cell>
          <cell r="BQ3340">
            <v>0</v>
          </cell>
          <cell r="BS3340">
            <v>0</v>
          </cell>
          <cell r="BT3340">
            <v>0</v>
          </cell>
        </row>
        <row r="3341">
          <cell r="BP3341">
            <v>0</v>
          </cell>
          <cell r="BQ3341">
            <v>0</v>
          </cell>
          <cell r="BS3341">
            <v>0</v>
          </cell>
          <cell r="BT3341">
            <v>0</v>
          </cell>
        </row>
        <row r="3342">
          <cell r="BP3342">
            <v>0</v>
          </cell>
          <cell r="BQ3342">
            <v>0</v>
          </cell>
          <cell r="BS3342">
            <v>0</v>
          </cell>
          <cell r="BT3342">
            <v>0</v>
          </cell>
        </row>
        <row r="3343">
          <cell r="BP3343">
            <v>0</v>
          </cell>
          <cell r="BQ3343">
            <v>0</v>
          </cell>
          <cell r="BS3343">
            <v>0</v>
          </cell>
          <cell r="BT3343">
            <v>0</v>
          </cell>
        </row>
        <row r="3344">
          <cell r="BP3344">
            <v>0</v>
          </cell>
          <cell r="BQ3344">
            <v>0</v>
          </cell>
          <cell r="BS3344">
            <v>0</v>
          </cell>
          <cell r="BT3344">
            <v>0</v>
          </cell>
        </row>
        <row r="3345">
          <cell r="BP3345">
            <v>0</v>
          </cell>
          <cell r="BQ3345">
            <v>0</v>
          </cell>
          <cell r="BS3345">
            <v>0</v>
          </cell>
          <cell r="BT3345">
            <v>0</v>
          </cell>
        </row>
        <row r="3346">
          <cell r="BP3346">
            <v>0</v>
          </cell>
          <cell r="BQ3346">
            <v>0</v>
          </cell>
          <cell r="BS3346">
            <v>0</v>
          </cell>
          <cell r="BT3346">
            <v>0</v>
          </cell>
        </row>
        <row r="3347">
          <cell r="BP3347">
            <v>0</v>
          </cell>
          <cell r="BQ3347">
            <v>0</v>
          </cell>
          <cell r="BS3347">
            <v>0</v>
          </cell>
          <cell r="BT3347">
            <v>0</v>
          </cell>
        </row>
        <row r="3348">
          <cell r="BP3348">
            <v>0</v>
          </cell>
          <cell r="BQ3348">
            <v>0</v>
          </cell>
          <cell r="BS3348">
            <v>0</v>
          </cell>
          <cell r="BT3348">
            <v>0</v>
          </cell>
        </row>
        <row r="3349">
          <cell r="BP3349">
            <v>0</v>
          </cell>
          <cell r="BQ3349">
            <v>0</v>
          </cell>
          <cell r="BS3349">
            <v>0</v>
          </cell>
          <cell r="BT3349">
            <v>0</v>
          </cell>
        </row>
        <row r="3350">
          <cell r="BP3350">
            <v>0</v>
          </cell>
          <cell r="BQ3350">
            <v>0</v>
          </cell>
          <cell r="BS3350">
            <v>0</v>
          </cell>
          <cell r="BT3350">
            <v>0</v>
          </cell>
        </row>
        <row r="3351">
          <cell r="BP3351">
            <v>0</v>
          </cell>
          <cell r="BQ3351">
            <v>0</v>
          </cell>
          <cell r="BS3351">
            <v>0</v>
          </cell>
          <cell r="BT3351">
            <v>0</v>
          </cell>
        </row>
        <row r="3352">
          <cell r="BP3352">
            <v>0</v>
          </cell>
          <cell r="BQ3352">
            <v>0</v>
          </cell>
          <cell r="BS3352">
            <v>0</v>
          </cell>
          <cell r="BT3352">
            <v>0</v>
          </cell>
        </row>
        <row r="3353">
          <cell r="BP3353">
            <v>0</v>
          </cell>
          <cell r="BQ3353">
            <v>0</v>
          </cell>
          <cell r="BS3353">
            <v>0</v>
          </cell>
          <cell r="BT3353">
            <v>0</v>
          </cell>
        </row>
        <row r="3354">
          <cell r="BP3354">
            <v>0</v>
          </cell>
          <cell r="BQ3354">
            <v>0</v>
          </cell>
          <cell r="BS3354">
            <v>0</v>
          </cell>
          <cell r="BT3354">
            <v>0</v>
          </cell>
        </row>
        <row r="3355">
          <cell r="BP3355">
            <v>0</v>
          </cell>
          <cell r="BQ3355">
            <v>0</v>
          </cell>
          <cell r="BS3355">
            <v>0</v>
          </cell>
          <cell r="BT3355">
            <v>0</v>
          </cell>
        </row>
        <row r="3356">
          <cell r="BP3356">
            <v>0</v>
          </cell>
          <cell r="BQ3356">
            <v>0</v>
          </cell>
          <cell r="BS3356">
            <v>0</v>
          </cell>
          <cell r="BT3356">
            <v>0</v>
          </cell>
        </row>
        <row r="3357">
          <cell r="BP3357">
            <v>0</v>
          </cell>
          <cell r="BQ3357">
            <v>0</v>
          </cell>
          <cell r="BS3357">
            <v>0</v>
          </cell>
          <cell r="BT3357">
            <v>0</v>
          </cell>
        </row>
        <row r="3358">
          <cell r="BP3358">
            <v>0</v>
          </cell>
          <cell r="BQ3358">
            <v>0</v>
          </cell>
          <cell r="BS3358">
            <v>0</v>
          </cell>
          <cell r="BT3358">
            <v>0</v>
          </cell>
        </row>
        <row r="3359">
          <cell r="BP3359">
            <v>0</v>
          </cell>
          <cell r="BQ3359">
            <v>0</v>
          </cell>
          <cell r="BS3359">
            <v>0</v>
          </cell>
          <cell r="BT3359">
            <v>0</v>
          </cell>
        </row>
        <row r="3360">
          <cell r="BP3360">
            <v>0</v>
          </cell>
          <cell r="BQ3360">
            <v>0</v>
          </cell>
          <cell r="BS3360">
            <v>0</v>
          </cell>
          <cell r="BT3360">
            <v>0</v>
          </cell>
        </row>
        <row r="3361">
          <cell r="BP3361">
            <v>0</v>
          </cell>
          <cell r="BQ3361">
            <v>0</v>
          </cell>
          <cell r="BS3361">
            <v>0</v>
          </cell>
          <cell r="BT3361">
            <v>0</v>
          </cell>
        </row>
        <row r="3362">
          <cell r="BP3362">
            <v>0</v>
          </cell>
          <cell r="BQ3362">
            <v>0</v>
          </cell>
          <cell r="BS3362">
            <v>0</v>
          </cell>
          <cell r="BT3362">
            <v>0</v>
          </cell>
        </row>
        <row r="3363">
          <cell r="BP3363">
            <v>0</v>
          </cell>
          <cell r="BQ3363">
            <v>0</v>
          </cell>
          <cell r="BS3363">
            <v>0</v>
          </cell>
          <cell r="BT3363">
            <v>0</v>
          </cell>
        </row>
        <row r="3364">
          <cell r="BP3364">
            <v>0</v>
          </cell>
          <cell r="BQ3364">
            <v>0</v>
          </cell>
          <cell r="BS3364">
            <v>0</v>
          </cell>
          <cell r="BT3364">
            <v>0</v>
          </cell>
        </row>
        <row r="3365">
          <cell r="BP3365">
            <v>0</v>
          </cell>
          <cell r="BQ3365">
            <v>0</v>
          </cell>
          <cell r="BS3365">
            <v>0</v>
          </cell>
          <cell r="BT3365">
            <v>0</v>
          </cell>
        </row>
        <row r="3366">
          <cell r="BP3366">
            <v>0</v>
          </cell>
          <cell r="BQ3366">
            <v>0</v>
          </cell>
          <cell r="BS3366">
            <v>0</v>
          </cell>
          <cell r="BT3366">
            <v>0</v>
          </cell>
        </row>
        <row r="3367">
          <cell r="BP3367">
            <v>0</v>
          </cell>
          <cell r="BQ3367">
            <v>0</v>
          </cell>
          <cell r="BS3367">
            <v>0</v>
          </cell>
          <cell r="BT3367">
            <v>0</v>
          </cell>
        </row>
        <row r="3368">
          <cell r="BP3368">
            <v>0</v>
          </cell>
          <cell r="BQ3368">
            <v>0</v>
          </cell>
          <cell r="BS3368">
            <v>0</v>
          </cell>
          <cell r="BT3368">
            <v>0</v>
          </cell>
        </row>
        <row r="3369">
          <cell r="BP3369">
            <v>0</v>
          </cell>
          <cell r="BQ3369">
            <v>0</v>
          </cell>
          <cell r="BS3369">
            <v>0</v>
          </cell>
          <cell r="BT3369">
            <v>0</v>
          </cell>
        </row>
        <row r="3370">
          <cell r="BP3370">
            <v>0</v>
          </cell>
          <cell r="BQ3370">
            <v>0</v>
          </cell>
          <cell r="BS3370">
            <v>0</v>
          </cell>
          <cell r="BT3370">
            <v>0</v>
          </cell>
        </row>
        <row r="3371">
          <cell r="BP3371">
            <v>0</v>
          </cell>
          <cell r="BQ3371">
            <v>0</v>
          </cell>
          <cell r="BS3371">
            <v>0</v>
          </cell>
          <cell r="BT3371">
            <v>0</v>
          </cell>
        </row>
        <row r="3372">
          <cell r="BP3372">
            <v>0</v>
          </cell>
          <cell r="BQ3372">
            <v>0</v>
          </cell>
          <cell r="BS3372">
            <v>0</v>
          </cell>
          <cell r="BT3372">
            <v>0</v>
          </cell>
        </row>
        <row r="3373">
          <cell r="BP3373">
            <v>0</v>
          </cell>
          <cell r="BQ3373">
            <v>0</v>
          </cell>
          <cell r="BS3373">
            <v>0</v>
          </cell>
          <cell r="BT3373">
            <v>0</v>
          </cell>
        </row>
        <row r="3374">
          <cell r="BP3374">
            <v>0</v>
          </cell>
          <cell r="BQ3374">
            <v>0</v>
          </cell>
          <cell r="BS3374">
            <v>0</v>
          </cell>
          <cell r="BT3374">
            <v>0</v>
          </cell>
        </row>
        <row r="3375">
          <cell r="BP3375">
            <v>0</v>
          </cell>
          <cell r="BQ3375">
            <v>0</v>
          </cell>
          <cell r="BS3375">
            <v>0</v>
          </cell>
          <cell r="BT3375">
            <v>0</v>
          </cell>
        </row>
        <row r="3376">
          <cell r="BP3376">
            <v>0</v>
          </cell>
          <cell r="BQ3376">
            <v>0</v>
          </cell>
          <cell r="BS3376">
            <v>0</v>
          </cell>
          <cell r="BT3376">
            <v>0</v>
          </cell>
        </row>
        <row r="3377">
          <cell r="BP3377">
            <v>0</v>
          </cell>
          <cell r="BQ3377">
            <v>0</v>
          </cell>
          <cell r="BS3377">
            <v>0</v>
          </cell>
          <cell r="BT3377">
            <v>0</v>
          </cell>
        </row>
        <row r="3378">
          <cell r="BP3378">
            <v>0</v>
          </cell>
          <cell r="BQ3378">
            <v>0</v>
          </cell>
          <cell r="BS3378">
            <v>0</v>
          </cell>
          <cell r="BT3378">
            <v>0</v>
          </cell>
        </row>
        <row r="3379">
          <cell r="BP3379">
            <v>0</v>
          </cell>
          <cell r="BQ3379">
            <v>0</v>
          </cell>
          <cell r="BS3379">
            <v>0</v>
          </cell>
          <cell r="BT3379">
            <v>0</v>
          </cell>
        </row>
        <row r="3380">
          <cell r="BP3380">
            <v>0</v>
          </cell>
          <cell r="BQ3380">
            <v>0</v>
          </cell>
          <cell r="BS3380">
            <v>0</v>
          </cell>
          <cell r="BT3380">
            <v>0</v>
          </cell>
        </row>
        <row r="3381">
          <cell r="BP3381">
            <v>0</v>
          </cell>
          <cell r="BQ3381">
            <v>0</v>
          </cell>
          <cell r="BS3381">
            <v>0</v>
          </cell>
          <cell r="BT3381">
            <v>0</v>
          </cell>
        </row>
        <row r="3382">
          <cell r="BP3382">
            <v>0</v>
          </cell>
          <cell r="BQ3382">
            <v>0</v>
          </cell>
          <cell r="BS3382">
            <v>0</v>
          </cell>
          <cell r="BT3382">
            <v>0</v>
          </cell>
        </row>
        <row r="3383">
          <cell r="BP3383">
            <v>0</v>
          </cell>
          <cell r="BQ3383">
            <v>0</v>
          </cell>
          <cell r="BS3383">
            <v>0</v>
          </cell>
          <cell r="BT3383">
            <v>0</v>
          </cell>
        </row>
        <row r="3384">
          <cell r="BP3384">
            <v>0</v>
          </cell>
          <cell r="BQ3384">
            <v>0</v>
          </cell>
          <cell r="BS3384">
            <v>0</v>
          </cell>
          <cell r="BT3384">
            <v>0</v>
          </cell>
        </row>
        <row r="3385">
          <cell r="BP3385">
            <v>0</v>
          </cell>
          <cell r="BQ3385">
            <v>0</v>
          </cell>
          <cell r="BS3385">
            <v>0</v>
          </cell>
          <cell r="BT3385">
            <v>0</v>
          </cell>
        </row>
        <row r="3386">
          <cell r="BP3386">
            <v>0</v>
          </cell>
          <cell r="BQ3386">
            <v>0</v>
          </cell>
          <cell r="BS3386">
            <v>0</v>
          </cell>
          <cell r="BT3386">
            <v>0</v>
          </cell>
        </row>
        <row r="3387">
          <cell r="BP3387">
            <v>0</v>
          </cell>
          <cell r="BQ3387">
            <v>0</v>
          </cell>
          <cell r="BS3387">
            <v>0</v>
          </cell>
          <cell r="BT3387">
            <v>0</v>
          </cell>
        </row>
        <row r="3388">
          <cell r="BP3388">
            <v>0</v>
          </cell>
          <cell r="BQ3388">
            <v>0</v>
          </cell>
          <cell r="BS3388">
            <v>0</v>
          </cell>
          <cell r="BT3388">
            <v>0</v>
          </cell>
        </row>
        <row r="3389">
          <cell r="BP3389">
            <v>0</v>
          </cell>
          <cell r="BQ3389">
            <v>0</v>
          </cell>
          <cell r="BS3389">
            <v>0</v>
          </cell>
          <cell r="BT3389">
            <v>0</v>
          </cell>
        </row>
        <row r="3390">
          <cell r="BP3390">
            <v>0</v>
          </cell>
          <cell r="BQ3390">
            <v>0</v>
          </cell>
          <cell r="BS3390">
            <v>0</v>
          </cell>
          <cell r="BT3390">
            <v>0</v>
          </cell>
        </row>
        <row r="3391">
          <cell r="BP3391">
            <v>0</v>
          </cell>
          <cell r="BQ3391">
            <v>0</v>
          </cell>
          <cell r="BS3391">
            <v>0</v>
          </cell>
          <cell r="BT3391">
            <v>0</v>
          </cell>
        </row>
        <row r="3392">
          <cell r="BP3392">
            <v>0</v>
          </cell>
          <cell r="BQ3392">
            <v>0</v>
          </cell>
          <cell r="BS3392">
            <v>0</v>
          </cell>
          <cell r="BT3392">
            <v>0</v>
          </cell>
        </row>
        <row r="3393">
          <cell r="BP3393">
            <v>0</v>
          </cell>
          <cell r="BQ3393">
            <v>0</v>
          </cell>
          <cell r="BS3393">
            <v>0</v>
          </cell>
          <cell r="BT3393">
            <v>0</v>
          </cell>
        </row>
        <row r="3394">
          <cell r="BP3394">
            <v>0</v>
          </cell>
          <cell r="BQ3394">
            <v>0</v>
          </cell>
          <cell r="BS3394">
            <v>0</v>
          </cell>
          <cell r="BT3394">
            <v>0</v>
          </cell>
        </row>
        <row r="3395">
          <cell r="BP3395">
            <v>0</v>
          </cell>
          <cell r="BQ3395">
            <v>0</v>
          </cell>
          <cell r="BS3395">
            <v>0</v>
          </cell>
          <cell r="BT3395">
            <v>0</v>
          </cell>
        </row>
        <row r="3396">
          <cell r="BP3396">
            <v>0</v>
          </cell>
          <cell r="BQ3396">
            <v>0</v>
          </cell>
          <cell r="BS3396">
            <v>0</v>
          </cell>
          <cell r="BT3396">
            <v>0</v>
          </cell>
        </row>
        <row r="3397">
          <cell r="BP3397">
            <v>0</v>
          </cell>
          <cell r="BQ3397">
            <v>0</v>
          </cell>
          <cell r="BS3397">
            <v>0</v>
          </cell>
          <cell r="BT3397">
            <v>0</v>
          </cell>
        </row>
        <row r="3398">
          <cell r="BP3398">
            <v>0</v>
          </cell>
          <cell r="BQ3398">
            <v>0</v>
          </cell>
          <cell r="BS3398">
            <v>0</v>
          </cell>
          <cell r="BT3398">
            <v>0</v>
          </cell>
        </row>
        <row r="3399">
          <cell r="BP3399">
            <v>0</v>
          </cell>
          <cell r="BQ3399">
            <v>0</v>
          </cell>
          <cell r="BS3399">
            <v>0</v>
          </cell>
          <cell r="BT3399">
            <v>0</v>
          </cell>
        </row>
        <row r="3400">
          <cell r="BP3400">
            <v>0</v>
          </cell>
          <cell r="BQ3400">
            <v>0</v>
          </cell>
          <cell r="BS3400">
            <v>0</v>
          </cell>
          <cell r="BT3400">
            <v>0</v>
          </cell>
        </row>
        <row r="3401">
          <cell r="BP3401">
            <v>0</v>
          </cell>
          <cell r="BQ3401">
            <v>0</v>
          </cell>
          <cell r="BS3401">
            <v>0</v>
          </cell>
          <cell r="BT3401">
            <v>0</v>
          </cell>
        </row>
        <row r="3402">
          <cell r="BP3402">
            <v>0</v>
          </cell>
          <cell r="BQ3402">
            <v>0</v>
          </cell>
          <cell r="BS3402">
            <v>0</v>
          </cell>
          <cell r="BT3402">
            <v>0</v>
          </cell>
        </row>
        <row r="3403">
          <cell r="BP3403">
            <v>0</v>
          </cell>
          <cell r="BQ3403">
            <v>0</v>
          </cell>
          <cell r="BS3403">
            <v>0</v>
          </cell>
          <cell r="BT3403">
            <v>0</v>
          </cell>
        </row>
        <row r="3404">
          <cell r="BP3404">
            <v>0</v>
          </cell>
          <cell r="BQ3404">
            <v>0</v>
          </cell>
          <cell r="BS3404">
            <v>0</v>
          </cell>
          <cell r="BT3404">
            <v>0</v>
          </cell>
        </row>
        <row r="3405">
          <cell r="BP3405">
            <v>0</v>
          </cell>
          <cell r="BQ3405">
            <v>0</v>
          </cell>
          <cell r="BS3405">
            <v>0</v>
          </cell>
          <cell r="BT3405">
            <v>0</v>
          </cell>
        </row>
        <row r="3406">
          <cell r="BP3406">
            <v>0</v>
          </cell>
          <cell r="BQ3406">
            <v>0</v>
          </cell>
          <cell r="BS3406">
            <v>0</v>
          </cell>
          <cell r="BT3406">
            <v>0</v>
          </cell>
        </row>
        <row r="3407">
          <cell r="BP3407">
            <v>0</v>
          </cell>
          <cell r="BQ3407">
            <v>0</v>
          </cell>
          <cell r="BS3407">
            <v>0</v>
          </cell>
          <cell r="BT3407">
            <v>0</v>
          </cell>
        </row>
        <row r="3408">
          <cell r="BP3408">
            <v>0</v>
          </cell>
          <cell r="BQ3408">
            <v>0</v>
          </cell>
          <cell r="BS3408">
            <v>0</v>
          </cell>
          <cell r="BT3408">
            <v>0</v>
          </cell>
        </row>
        <row r="3409">
          <cell r="BP3409">
            <v>0</v>
          </cell>
          <cell r="BQ3409">
            <v>0</v>
          </cell>
          <cell r="BS3409">
            <v>0</v>
          </cell>
          <cell r="BT3409">
            <v>0</v>
          </cell>
        </row>
        <row r="3410">
          <cell r="BP3410">
            <v>0</v>
          </cell>
          <cell r="BQ3410">
            <v>0</v>
          </cell>
          <cell r="BS3410">
            <v>0</v>
          </cell>
          <cell r="BT3410">
            <v>0</v>
          </cell>
        </row>
        <row r="3411">
          <cell r="BP3411">
            <v>0</v>
          </cell>
          <cell r="BQ3411">
            <v>0</v>
          </cell>
          <cell r="BS3411">
            <v>0</v>
          </cell>
          <cell r="BT3411">
            <v>0</v>
          </cell>
        </row>
        <row r="3412">
          <cell r="BP3412">
            <v>0</v>
          </cell>
          <cell r="BQ3412">
            <v>0</v>
          </cell>
          <cell r="BS3412">
            <v>0</v>
          </cell>
          <cell r="BT3412">
            <v>0</v>
          </cell>
        </row>
        <row r="3413">
          <cell r="BP3413">
            <v>0</v>
          </cell>
          <cell r="BQ3413">
            <v>0</v>
          </cell>
          <cell r="BS3413">
            <v>0</v>
          </cell>
          <cell r="BT3413">
            <v>0</v>
          </cell>
        </row>
        <row r="3414">
          <cell r="BP3414">
            <v>0</v>
          </cell>
          <cell r="BQ3414">
            <v>0</v>
          </cell>
          <cell r="BS3414">
            <v>0</v>
          </cell>
          <cell r="BT3414">
            <v>0</v>
          </cell>
        </row>
        <row r="3415">
          <cell r="BP3415">
            <v>0</v>
          </cell>
          <cell r="BQ3415">
            <v>0</v>
          </cell>
          <cell r="BS3415">
            <v>0</v>
          </cell>
          <cell r="BT3415">
            <v>0</v>
          </cell>
        </row>
        <row r="3416">
          <cell r="BP3416">
            <v>0</v>
          </cell>
          <cell r="BQ3416">
            <v>0</v>
          </cell>
          <cell r="BS3416">
            <v>0</v>
          </cell>
          <cell r="BT3416">
            <v>0</v>
          </cell>
        </row>
        <row r="3417">
          <cell r="BP3417">
            <v>0</v>
          </cell>
          <cell r="BQ3417">
            <v>0</v>
          </cell>
          <cell r="BS3417">
            <v>0</v>
          </cell>
          <cell r="BT3417">
            <v>0</v>
          </cell>
        </row>
        <row r="3418">
          <cell r="BP3418">
            <v>0</v>
          </cell>
          <cell r="BQ3418">
            <v>0</v>
          </cell>
          <cell r="BS3418">
            <v>0</v>
          </cell>
          <cell r="BT3418">
            <v>0</v>
          </cell>
        </row>
        <row r="3419">
          <cell r="BP3419">
            <v>0</v>
          </cell>
          <cell r="BQ3419">
            <v>0</v>
          </cell>
          <cell r="BS3419">
            <v>0</v>
          </cell>
          <cell r="BT3419">
            <v>0</v>
          </cell>
        </row>
        <row r="3420">
          <cell r="BP3420">
            <v>0</v>
          </cell>
          <cell r="BQ3420">
            <v>0</v>
          </cell>
          <cell r="BS3420">
            <v>0</v>
          </cell>
          <cell r="BT3420">
            <v>0</v>
          </cell>
        </row>
        <row r="3421">
          <cell r="BP3421">
            <v>0</v>
          </cell>
          <cell r="BQ3421">
            <v>0</v>
          </cell>
          <cell r="BS3421">
            <v>0</v>
          </cell>
          <cell r="BT3421">
            <v>0</v>
          </cell>
        </row>
        <row r="3422">
          <cell r="BP3422">
            <v>0</v>
          </cell>
          <cell r="BQ3422">
            <v>0</v>
          </cell>
          <cell r="BS3422">
            <v>0</v>
          </cell>
          <cell r="BT3422">
            <v>0</v>
          </cell>
        </row>
        <row r="3423">
          <cell r="BP3423">
            <v>0</v>
          </cell>
          <cell r="BQ3423">
            <v>0</v>
          </cell>
          <cell r="BS3423">
            <v>0</v>
          </cell>
          <cell r="BT3423">
            <v>0</v>
          </cell>
        </row>
        <row r="3424">
          <cell r="BP3424">
            <v>0</v>
          </cell>
          <cell r="BQ3424">
            <v>0</v>
          </cell>
          <cell r="BS3424">
            <v>0</v>
          </cell>
          <cell r="BT3424">
            <v>0</v>
          </cell>
        </row>
        <row r="3425">
          <cell r="BP3425">
            <v>0</v>
          </cell>
          <cell r="BQ3425">
            <v>0</v>
          </cell>
          <cell r="BS3425">
            <v>0</v>
          </cell>
          <cell r="BT3425">
            <v>0</v>
          </cell>
        </row>
        <row r="3426">
          <cell r="BP3426">
            <v>0</v>
          </cell>
          <cell r="BQ3426">
            <v>0</v>
          </cell>
          <cell r="BS3426">
            <v>0</v>
          </cell>
          <cell r="BT3426">
            <v>0</v>
          </cell>
        </row>
        <row r="3427">
          <cell r="BP3427">
            <v>0</v>
          </cell>
          <cell r="BQ3427">
            <v>0</v>
          </cell>
          <cell r="BS3427">
            <v>0</v>
          </cell>
          <cell r="BT3427">
            <v>0</v>
          </cell>
        </row>
        <row r="3428">
          <cell r="BP3428">
            <v>0</v>
          </cell>
          <cell r="BQ3428">
            <v>0</v>
          </cell>
          <cell r="BS3428">
            <v>0</v>
          </cell>
          <cell r="BT3428">
            <v>0</v>
          </cell>
        </row>
        <row r="3429">
          <cell r="BP3429">
            <v>0</v>
          </cell>
          <cell r="BQ3429">
            <v>0</v>
          </cell>
          <cell r="BS3429">
            <v>0</v>
          </cell>
          <cell r="BT3429">
            <v>0</v>
          </cell>
        </row>
        <row r="3430">
          <cell r="BP3430">
            <v>0</v>
          </cell>
          <cell r="BQ3430">
            <v>0</v>
          </cell>
          <cell r="BS3430">
            <v>0</v>
          </cell>
          <cell r="BT3430">
            <v>0</v>
          </cell>
        </row>
        <row r="3431">
          <cell r="BP3431">
            <v>0</v>
          </cell>
          <cell r="BQ3431">
            <v>0</v>
          </cell>
          <cell r="BS3431">
            <v>0</v>
          </cell>
          <cell r="BT3431">
            <v>0</v>
          </cell>
        </row>
        <row r="3432">
          <cell r="BP3432">
            <v>0</v>
          </cell>
          <cell r="BQ3432">
            <v>0</v>
          </cell>
          <cell r="BS3432">
            <v>0</v>
          </cell>
          <cell r="BT3432">
            <v>0</v>
          </cell>
        </row>
        <row r="3433">
          <cell r="BP3433">
            <v>0</v>
          </cell>
          <cell r="BQ3433">
            <v>0</v>
          </cell>
          <cell r="BS3433">
            <v>0</v>
          </cell>
          <cell r="BT3433">
            <v>0</v>
          </cell>
        </row>
        <row r="3434">
          <cell r="BP3434">
            <v>0</v>
          </cell>
          <cell r="BQ3434">
            <v>0</v>
          </cell>
          <cell r="BS3434">
            <v>0</v>
          </cell>
          <cell r="BT3434">
            <v>0</v>
          </cell>
        </row>
        <row r="3435">
          <cell r="BP3435">
            <v>0</v>
          </cell>
          <cell r="BQ3435">
            <v>0</v>
          </cell>
          <cell r="BS3435">
            <v>0</v>
          </cell>
          <cell r="BT3435">
            <v>0</v>
          </cell>
        </row>
        <row r="3436">
          <cell r="BP3436">
            <v>0</v>
          </cell>
          <cell r="BQ3436">
            <v>0</v>
          </cell>
          <cell r="BS3436">
            <v>0</v>
          </cell>
          <cell r="BT3436">
            <v>0</v>
          </cell>
        </row>
        <row r="3437">
          <cell r="BP3437">
            <v>0</v>
          </cell>
          <cell r="BQ3437">
            <v>0</v>
          </cell>
          <cell r="BS3437">
            <v>0</v>
          </cell>
          <cell r="BT3437">
            <v>0</v>
          </cell>
        </row>
        <row r="3438">
          <cell r="BP3438">
            <v>0</v>
          </cell>
          <cell r="BQ3438">
            <v>0</v>
          </cell>
          <cell r="BS3438">
            <v>0</v>
          </cell>
          <cell r="BT3438">
            <v>0</v>
          </cell>
        </row>
        <row r="3439">
          <cell r="BP3439">
            <v>0</v>
          </cell>
          <cell r="BQ3439">
            <v>0</v>
          </cell>
          <cell r="BS3439">
            <v>0</v>
          </cell>
          <cell r="BT3439">
            <v>0</v>
          </cell>
        </row>
        <row r="3440">
          <cell r="BP3440">
            <v>0</v>
          </cell>
          <cell r="BQ3440">
            <v>0</v>
          </cell>
          <cell r="BS3440">
            <v>0</v>
          </cell>
          <cell r="BT3440">
            <v>0</v>
          </cell>
        </row>
        <row r="3441">
          <cell r="BP3441">
            <v>0</v>
          </cell>
          <cell r="BQ3441">
            <v>0</v>
          </cell>
          <cell r="BS3441">
            <v>0</v>
          </cell>
          <cell r="BT3441">
            <v>0</v>
          </cell>
        </row>
        <row r="3442">
          <cell r="BP3442">
            <v>0</v>
          </cell>
          <cell r="BQ3442">
            <v>0</v>
          </cell>
          <cell r="BS3442">
            <v>0</v>
          </cell>
          <cell r="BT3442">
            <v>0</v>
          </cell>
        </row>
        <row r="3443">
          <cell r="BP3443">
            <v>0</v>
          </cell>
          <cell r="BQ3443">
            <v>0</v>
          </cell>
          <cell r="BS3443">
            <v>0</v>
          </cell>
          <cell r="BT3443">
            <v>0</v>
          </cell>
        </row>
        <row r="3444">
          <cell r="BP3444">
            <v>0</v>
          </cell>
          <cell r="BQ3444">
            <v>0</v>
          </cell>
          <cell r="BS3444">
            <v>0</v>
          </cell>
          <cell r="BT3444">
            <v>0</v>
          </cell>
        </row>
        <row r="3445">
          <cell r="BP3445">
            <v>0</v>
          </cell>
          <cell r="BQ3445">
            <v>0</v>
          </cell>
          <cell r="BS3445">
            <v>0</v>
          </cell>
          <cell r="BT3445">
            <v>0</v>
          </cell>
        </row>
        <row r="3446">
          <cell r="BP3446">
            <v>0</v>
          </cell>
          <cell r="BQ3446">
            <v>0</v>
          </cell>
          <cell r="BS3446">
            <v>0</v>
          </cell>
          <cell r="BT3446">
            <v>0</v>
          </cell>
        </row>
        <row r="3447">
          <cell r="BP3447">
            <v>0</v>
          </cell>
          <cell r="BQ3447">
            <v>0</v>
          </cell>
          <cell r="BS3447">
            <v>0</v>
          </cell>
          <cell r="BT3447">
            <v>0</v>
          </cell>
        </row>
        <row r="3448">
          <cell r="BP3448">
            <v>0</v>
          </cell>
          <cell r="BQ3448">
            <v>0</v>
          </cell>
          <cell r="BS3448">
            <v>0</v>
          </cell>
          <cell r="BT3448">
            <v>0</v>
          </cell>
        </row>
        <row r="3449">
          <cell r="BP3449">
            <v>0</v>
          </cell>
          <cell r="BQ3449">
            <v>0</v>
          </cell>
          <cell r="BS3449">
            <v>0</v>
          </cell>
          <cell r="BT3449">
            <v>0</v>
          </cell>
        </row>
        <row r="3450">
          <cell r="BP3450">
            <v>0</v>
          </cell>
          <cell r="BQ3450">
            <v>0</v>
          </cell>
          <cell r="BS3450">
            <v>0</v>
          </cell>
          <cell r="BT3450">
            <v>0</v>
          </cell>
        </row>
        <row r="3451">
          <cell r="BP3451">
            <v>0</v>
          </cell>
          <cell r="BQ3451">
            <v>0</v>
          </cell>
          <cell r="BS3451">
            <v>0</v>
          </cell>
          <cell r="BT3451">
            <v>0</v>
          </cell>
        </row>
        <row r="3452">
          <cell r="BP3452">
            <v>0</v>
          </cell>
          <cell r="BQ3452">
            <v>0</v>
          </cell>
          <cell r="BS3452">
            <v>0</v>
          </cell>
          <cell r="BT3452">
            <v>0</v>
          </cell>
        </row>
        <row r="3453">
          <cell r="BP3453">
            <v>0</v>
          </cell>
          <cell r="BQ3453">
            <v>0</v>
          </cell>
          <cell r="BS3453">
            <v>0</v>
          </cell>
          <cell r="BT3453">
            <v>0</v>
          </cell>
        </row>
        <row r="3454">
          <cell r="BP3454">
            <v>0</v>
          </cell>
          <cell r="BQ3454">
            <v>0</v>
          </cell>
          <cell r="BS3454">
            <v>0</v>
          </cell>
          <cell r="BT3454">
            <v>0</v>
          </cell>
        </row>
        <row r="3455">
          <cell r="BP3455">
            <v>0</v>
          </cell>
          <cell r="BQ3455">
            <v>0</v>
          </cell>
          <cell r="BS3455">
            <v>0</v>
          </cell>
          <cell r="BT3455">
            <v>0</v>
          </cell>
        </row>
        <row r="3456">
          <cell r="BP3456">
            <v>0</v>
          </cell>
          <cell r="BQ3456">
            <v>0</v>
          </cell>
          <cell r="BS3456">
            <v>0</v>
          </cell>
          <cell r="BT3456">
            <v>0</v>
          </cell>
        </row>
        <row r="3457">
          <cell r="BP3457">
            <v>0</v>
          </cell>
          <cell r="BQ3457">
            <v>0</v>
          </cell>
          <cell r="BS3457">
            <v>0</v>
          </cell>
          <cell r="BT3457">
            <v>0</v>
          </cell>
        </row>
        <row r="3458">
          <cell r="BP3458">
            <v>0</v>
          </cell>
          <cell r="BQ3458">
            <v>0</v>
          </cell>
          <cell r="BS3458">
            <v>0</v>
          </cell>
          <cell r="BT3458">
            <v>0</v>
          </cell>
        </row>
        <row r="3459">
          <cell r="BP3459">
            <v>0</v>
          </cell>
          <cell r="BQ3459">
            <v>0</v>
          </cell>
          <cell r="BS3459">
            <v>0</v>
          </cell>
          <cell r="BT3459">
            <v>0</v>
          </cell>
        </row>
        <row r="3460">
          <cell r="BP3460">
            <v>0</v>
          </cell>
          <cell r="BQ3460">
            <v>0</v>
          </cell>
          <cell r="BS3460">
            <v>0</v>
          </cell>
          <cell r="BT3460">
            <v>0</v>
          </cell>
        </row>
        <row r="3461">
          <cell r="BP3461">
            <v>0</v>
          </cell>
          <cell r="BQ3461">
            <v>0</v>
          </cell>
          <cell r="BS3461">
            <v>0</v>
          </cell>
          <cell r="BT3461">
            <v>0</v>
          </cell>
        </row>
        <row r="3462">
          <cell r="BP3462">
            <v>0</v>
          </cell>
          <cell r="BQ3462">
            <v>0</v>
          </cell>
          <cell r="BS3462">
            <v>0</v>
          </cell>
          <cell r="BT3462">
            <v>0</v>
          </cell>
        </row>
        <row r="3463">
          <cell r="BP3463">
            <v>0</v>
          </cell>
          <cell r="BQ3463">
            <v>0</v>
          </cell>
          <cell r="BS3463">
            <v>0</v>
          </cell>
          <cell r="BT3463">
            <v>0</v>
          </cell>
        </row>
        <row r="3464">
          <cell r="BP3464">
            <v>0</v>
          </cell>
          <cell r="BQ3464">
            <v>0</v>
          </cell>
          <cell r="BS3464">
            <v>0</v>
          </cell>
          <cell r="BT3464">
            <v>0</v>
          </cell>
        </row>
        <row r="3465">
          <cell r="BP3465">
            <v>0</v>
          </cell>
          <cell r="BQ3465">
            <v>0</v>
          </cell>
          <cell r="BS3465">
            <v>0</v>
          </cell>
          <cell r="BT3465">
            <v>0</v>
          </cell>
        </row>
        <row r="3466">
          <cell r="BP3466">
            <v>0</v>
          </cell>
          <cell r="BQ3466">
            <v>0</v>
          </cell>
          <cell r="BS3466">
            <v>0</v>
          </cell>
          <cell r="BT3466">
            <v>0</v>
          </cell>
        </row>
        <row r="3467">
          <cell r="BP3467">
            <v>0</v>
          </cell>
          <cell r="BQ3467">
            <v>0</v>
          </cell>
          <cell r="BS3467">
            <v>0</v>
          </cell>
          <cell r="BT3467">
            <v>0</v>
          </cell>
        </row>
        <row r="3468">
          <cell r="BP3468">
            <v>0</v>
          </cell>
          <cell r="BQ3468">
            <v>0</v>
          </cell>
          <cell r="BS3468">
            <v>0</v>
          </cell>
          <cell r="BT3468">
            <v>0</v>
          </cell>
        </row>
        <row r="3469">
          <cell r="BP3469">
            <v>0</v>
          </cell>
          <cell r="BQ3469">
            <v>0</v>
          </cell>
          <cell r="BS3469">
            <v>0</v>
          </cell>
          <cell r="BT3469">
            <v>0</v>
          </cell>
        </row>
        <row r="3470">
          <cell r="BP3470">
            <v>0</v>
          </cell>
          <cell r="BQ3470">
            <v>0</v>
          </cell>
          <cell r="BS3470">
            <v>0</v>
          </cell>
          <cell r="BT3470">
            <v>0</v>
          </cell>
        </row>
        <row r="3471">
          <cell r="BP3471">
            <v>0</v>
          </cell>
          <cell r="BQ3471">
            <v>0</v>
          </cell>
          <cell r="BS3471">
            <v>0</v>
          </cell>
          <cell r="BT3471">
            <v>0</v>
          </cell>
        </row>
        <row r="3472">
          <cell r="BP3472">
            <v>0</v>
          </cell>
          <cell r="BQ3472">
            <v>0</v>
          </cell>
          <cell r="BS3472">
            <v>0</v>
          </cell>
          <cell r="BT3472">
            <v>0</v>
          </cell>
        </row>
        <row r="3473">
          <cell r="BP3473">
            <v>0</v>
          </cell>
          <cell r="BQ3473">
            <v>0</v>
          </cell>
          <cell r="BS3473">
            <v>0</v>
          </cell>
          <cell r="BT3473">
            <v>0</v>
          </cell>
        </row>
        <row r="3474">
          <cell r="BP3474">
            <v>0</v>
          </cell>
          <cell r="BQ3474">
            <v>0</v>
          </cell>
          <cell r="BS3474">
            <v>0</v>
          </cell>
          <cell r="BT3474">
            <v>0</v>
          </cell>
        </row>
        <row r="3475">
          <cell r="BP3475">
            <v>0</v>
          </cell>
          <cell r="BQ3475">
            <v>0</v>
          </cell>
          <cell r="BS3475">
            <v>0</v>
          </cell>
          <cell r="BT3475">
            <v>0</v>
          </cell>
        </row>
        <row r="3476">
          <cell r="BP3476">
            <v>0</v>
          </cell>
          <cell r="BQ3476">
            <v>0</v>
          </cell>
          <cell r="BS3476">
            <v>0</v>
          </cell>
          <cell r="BT3476">
            <v>0</v>
          </cell>
        </row>
        <row r="3477">
          <cell r="BP3477">
            <v>0</v>
          </cell>
          <cell r="BQ3477">
            <v>0</v>
          </cell>
          <cell r="BS3477">
            <v>0</v>
          </cell>
          <cell r="BT3477">
            <v>0</v>
          </cell>
        </row>
        <row r="3478">
          <cell r="BP3478">
            <v>0</v>
          </cell>
          <cell r="BQ3478">
            <v>0</v>
          </cell>
          <cell r="BS3478">
            <v>0</v>
          </cell>
          <cell r="BT3478">
            <v>0</v>
          </cell>
        </row>
        <row r="3479">
          <cell r="BP3479">
            <v>0</v>
          </cell>
          <cell r="BQ3479">
            <v>0</v>
          </cell>
          <cell r="BS3479">
            <v>0</v>
          </cell>
          <cell r="BT3479">
            <v>0</v>
          </cell>
        </row>
        <row r="3480">
          <cell r="BP3480">
            <v>0</v>
          </cell>
          <cell r="BQ3480">
            <v>0</v>
          </cell>
          <cell r="BS3480">
            <v>0</v>
          </cell>
          <cell r="BT3480">
            <v>0</v>
          </cell>
        </row>
        <row r="3481">
          <cell r="BP3481">
            <v>0</v>
          </cell>
          <cell r="BQ3481">
            <v>0</v>
          </cell>
          <cell r="BS3481">
            <v>0</v>
          </cell>
          <cell r="BT3481">
            <v>0</v>
          </cell>
        </row>
        <row r="3482">
          <cell r="BP3482">
            <v>0</v>
          </cell>
          <cell r="BQ3482">
            <v>0</v>
          </cell>
          <cell r="BS3482">
            <v>0</v>
          </cell>
          <cell r="BT3482">
            <v>0</v>
          </cell>
        </row>
        <row r="3483">
          <cell r="BP3483">
            <v>0</v>
          </cell>
          <cell r="BQ3483">
            <v>0</v>
          </cell>
          <cell r="BS3483">
            <v>0</v>
          </cell>
          <cell r="BT3483">
            <v>0</v>
          </cell>
        </row>
        <row r="3484">
          <cell r="BP3484">
            <v>0</v>
          </cell>
          <cell r="BQ3484">
            <v>0</v>
          </cell>
          <cell r="BS3484">
            <v>0</v>
          </cell>
          <cell r="BT3484">
            <v>0</v>
          </cell>
        </row>
        <row r="3485">
          <cell r="BP3485">
            <v>0</v>
          </cell>
          <cell r="BQ3485">
            <v>0</v>
          </cell>
          <cell r="BS3485">
            <v>0</v>
          </cell>
          <cell r="BT3485">
            <v>0</v>
          </cell>
        </row>
        <row r="3486">
          <cell r="BP3486">
            <v>0</v>
          </cell>
          <cell r="BQ3486">
            <v>0</v>
          </cell>
          <cell r="BS3486">
            <v>0</v>
          </cell>
          <cell r="BT3486">
            <v>0</v>
          </cell>
        </row>
        <row r="3487">
          <cell r="BP3487">
            <v>0</v>
          </cell>
          <cell r="BQ3487">
            <v>0</v>
          </cell>
          <cell r="BS3487">
            <v>0</v>
          </cell>
          <cell r="BT3487">
            <v>0</v>
          </cell>
        </row>
        <row r="3488">
          <cell r="BP3488">
            <v>0</v>
          </cell>
          <cell r="BQ3488">
            <v>0</v>
          </cell>
          <cell r="BS3488">
            <v>0</v>
          </cell>
          <cell r="BT3488">
            <v>0</v>
          </cell>
        </row>
        <row r="3489">
          <cell r="BP3489">
            <v>0</v>
          </cell>
          <cell r="BQ3489">
            <v>0</v>
          </cell>
          <cell r="BS3489">
            <v>0</v>
          </cell>
          <cell r="BT3489">
            <v>0</v>
          </cell>
        </row>
        <row r="3490">
          <cell r="BP3490">
            <v>0</v>
          </cell>
          <cell r="BQ3490">
            <v>0</v>
          </cell>
          <cell r="BS3490">
            <v>0</v>
          </cell>
          <cell r="BT3490">
            <v>0</v>
          </cell>
        </row>
        <row r="3491">
          <cell r="BP3491">
            <v>0</v>
          </cell>
          <cell r="BQ3491">
            <v>0</v>
          </cell>
          <cell r="BS3491">
            <v>0</v>
          </cell>
          <cell r="BT3491">
            <v>0</v>
          </cell>
        </row>
        <row r="3492">
          <cell r="BP3492">
            <v>0</v>
          </cell>
          <cell r="BQ3492">
            <v>0</v>
          </cell>
          <cell r="BS3492">
            <v>0</v>
          </cell>
          <cell r="BT3492">
            <v>0</v>
          </cell>
        </row>
        <row r="3493">
          <cell r="BP3493">
            <v>0</v>
          </cell>
          <cell r="BQ3493">
            <v>0</v>
          </cell>
          <cell r="BS3493">
            <v>0</v>
          </cell>
          <cell r="BT3493">
            <v>0</v>
          </cell>
        </row>
        <row r="3494">
          <cell r="BP3494">
            <v>0</v>
          </cell>
          <cell r="BQ3494">
            <v>0</v>
          </cell>
          <cell r="BS3494">
            <v>0</v>
          </cell>
          <cell r="BT3494">
            <v>142709.69313121101</v>
          </cell>
        </row>
        <row r="3495">
          <cell r="BP3495">
            <v>0</v>
          </cell>
          <cell r="BQ3495">
            <v>1635.3390333684899</v>
          </cell>
          <cell r="BS3495">
            <v>0</v>
          </cell>
          <cell r="BT3495">
            <v>241927.73836871199</v>
          </cell>
        </row>
        <row r="3496">
          <cell r="BP3496">
            <v>0</v>
          </cell>
          <cell r="BQ3496">
            <v>223.652374992657</v>
          </cell>
          <cell r="BS3496">
            <v>0</v>
          </cell>
          <cell r="BT3496">
            <v>223843.119607336</v>
          </cell>
        </row>
        <row r="3497">
          <cell r="BP3497">
            <v>0</v>
          </cell>
          <cell r="BQ3497">
            <v>0</v>
          </cell>
          <cell r="BS3497">
            <v>0</v>
          </cell>
          <cell r="BT3497">
            <v>97554.152121783598</v>
          </cell>
        </row>
        <row r="3498">
          <cell r="BP3498">
            <v>0</v>
          </cell>
          <cell r="BQ3498">
            <v>0</v>
          </cell>
          <cell r="BS3498">
            <v>0</v>
          </cell>
          <cell r="BT3498">
            <v>2383.6988584282299</v>
          </cell>
        </row>
        <row r="3499">
          <cell r="BP3499">
            <v>0</v>
          </cell>
          <cell r="BQ3499">
            <v>0</v>
          </cell>
          <cell r="BS3499">
            <v>0</v>
          </cell>
          <cell r="BT3499">
            <v>0</v>
          </cell>
        </row>
        <row r="3500">
          <cell r="BP3500">
            <v>0</v>
          </cell>
          <cell r="BQ3500">
            <v>0</v>
          </cell>
          <cell r="BS3500">
            <v>0</v>
          </cell>
          <cell r="BT3500">
            <v>0</v>
          </cell>
        </row>
        <row r="3501">
          <cell r="BP3501">
            <v>0</v>
          </cell>
          <cell r="BQ3501">
            <v>0</v>
          </cell>
          <cell r="BS3501">
            <v>0</v>
          </cell>
          <cell r="BT3501">
            <v>0</v>
          </cell>
        </row>
        <row r="3502">
          <cell r="BP3502">
            <v>0</v>
          </cell>
          <cell r="BQ3502">
            <v>0</v>
          </cell>
          <cell r="BS3502">
            <v>0</v>
          </cell>
          <cell r="BT3502">
            <v>0</v>
          </cell>
        </row>
        <row r="3503">
          <cell r="BP3503">
            <v>0</v>
          </cell>
          <cell r="BQ3503">
            <v>0</v>
          </cell>
          <cell r="BS3503">
            <v>0</v>
          </cell>
          <cell r="BT3503">
            <v>0</v>
          </cell>
        </row>
        <row r="3504">
          <cell r="BP3504">
            <v>0</v>
          </cell>
          <cell r="BQ3504">
            <v>0</v>
          </cell>
          <cell r="BS3504">
            <v>0</v>
          </cell>
          <cell r="BT3504">
            <v>0</v>
          </cell>
        </row>
        <row r="3505">
          <cell r="BP3505">
            <v>0</v>
          </cell>
          <cell r="BQ3505">
            <v>0</v>
          </cell>
          <cell r="BS3505">
            <v>0</v>
          </cell>
          <cell r="BT3505">
            <v>0</v>
          </cell>
        </row>
        <row r="3506">
          <cell r="BP3506">
            <v>0</v>
          </cell>
          <cell r="BQ3506">
            <v>0</v>
          </cell>
          <cell r="BS3506">
            <v>0</v>
          </cell>
          <cell r="BT3506">
            <v>0</v>
          </cell>
        </row>
        <row r="3507">
          <cell r="BP3507">
            <v>0</v>
          </cell>
          <cell r="BQ3507">
            <v>0</v>
          </cell>
          <cell r="BS3507">
            <v>0</v>
          </cell>
          <cell r="BT3507">
            <v>0</v>
          </cell>
        </row>
        <row r="3508">
          <cell r="BP3508">
            <v>0</v>
          </cell>
          <cell r="BQ3508">
            <v>0</v>
          </cell>
          <cell r="BS3508">
            <v>0</v>
          </cell>
          <cell r="BT3508">
            <v>0</v>
          </cell>
        </row>
        <row r="3509">
          <cell r="BP3509">
            <v>0</v>
          </cell>
          <cell r="BQ3509">
            <v>0</v>
          </cell>
          <cell r="BS3509">
            <v>0</v>
          </cell>
          <cell r="BT3509">
            <v>0</v>
          </cell>
        </row>
        <row r="3510">
          <cell r="BP3510">
            <v>0</v>
          </cell>
          <cell r="BQ3510">
            <v>0</v>
          </cell>
          <cell r="BS3510">
            <v>0</v>
          </cell>
          <cell r="BT3510">
            <v>0</v>
          </cell>
        </row>
        <row r="3511">
          <cell r="BP3511">
            <v>0</v>
          </cell>
          <cell r="BQ3511">
            <v>0</v>
          </cell>
          <cell r="BS3511">
            <v>0</v>
          </cell>
          <cell r="BT3511">
            <v>0</v>
          </cell>
        </row>
        <row r="3512">
          <cell r="BP3512">
            <v>0</v>
          </cell>
          <cell r="BQ3512">
            <v>0</v>
          </cell>
          <cell r="BS3512">
            <v>0</v>
          </cell>
          <cell r="BT3512">
            <v>0</v>
          </cell>
        </row>
        <row r="3513">
          <cell r="BP3513">
            <v>0</v>
          </cell>
          <cell r="BQ3513">
            <v>0</v>
          </cell>
          <cell r="BS3513">
            <v>0</v>
          </cell>
          <cell r="BT3513">
            <v>0</v>
          </cell>
        </row>
        <row r="3514">
          <cell r="BP3514">
            <v>0</v>
          </cell>
          <cell r="BQ3514">
            <v>0</v>
          </cell>
          <cell r="BS3514">
            <v>0</v>
          </cell>
          <cell r="BT3514">
            <v>0</v>
          </cell>
        </row>
        <row r="3515">
          <cell r="BP3515">
            <v>0</v>
          </cell>
          <cell r="BQ3515">
            <v>5155.7607673562798</v>
          </cell>
          <cell r="BS3515">
            <v>0</v>
          </cell>
          <cell r="BT3515">
            <v>95342.420578265199</v>
          </cell>
        </row>
        <row r="3516">
          <cell r="BP3516">
            <v>0</v>
          </cell>
          <cell r="BQ3516">
            <v>252811.168898556</v>
          </cell>
          <cell r="BS3516">
            <v>0</v>
          </cell>
          <cell r="BT3516">
            <v>432043.11891458399</v>
          </cell>
        </row>
        <row r="3517">
          <cell r="BP3517">
            <v>0</v>
          </cell>
          <cell r="BQ3517">
            <v>520877.19013061502</v>
          </cell>
          <cell r="BS3517">
            <v>0</v>
          </cell>
          <cell r="BT3517">
            <v>701768.68327378202</v>
          </cell>
        </row>
        <row r="3518">
          <cell r="BP3518">
            <v>0</v>
          </cell>
          <cell r="BQ3518">
            <v>670806.09345248702</v>
          </cell>
          <cell r="BS3518">
            <v>0</v>
          </cell>
          <cell r="BT3518">
            <v>860328.06813096197</v>
          </cell>
        </row>
        <row r="3519">
          <cell r="BP3519">
            <v>0</v>
          </cell>
          <cell r="BQ3519">
            <v>716307.38169623702</v>
          </cell>
          <cell r="BS3519">
            <v>0</v>
          </cell>
          <cell r="BT3519">
            <v>914750.07575512596</v>
          </cell>
        </row>
        <row r="3520">
          <cell r="BP3520">
            <v>0</v>
          </cell>
          <cell r="BQ3520">
            <v>652406.37498601596</v>
          </cell>
          <cell r="BS3520">
            <v>0</v>
          </cell>
          <cell r="BT3520">
            <v>860821.03642746003</v>
          </cell>
        </row>
        <row r="3521">
          <cell r="BP3521">
            <v>0</v>
          </cell>
          <cell r="BQ3521">
            <v>496968.22356665402</v>
          </cell>
          <cell r="BS3521">
            <v>0</v>
          </cell>
          <cell r="BT3521">
            <v>716824.82448732795</v>
          </cell>
        </row>
        <row r="3522">
          <cell r="BP3522">
            <v>0</v>
          </cell>
          <cell r="BQ3522">
            <v>342916.33303299098</v>
          </cell>
          <cell r="BS3522">
            <v>0</v>
          </cell>
          <cell r="BT3522">
            <v>570028.798715265</v>
          </cell>
        </row>
        <row r="3523">
          <cell r="BP3523">
            <v>0</v>
          </cell>
          <cell r="BQ3523">
            <v>275729.68477693002</v>
          </cell>
          <cell r="BS3523">
            <v>0</v>
          </cell>
          <cell r="BT3523">
            <v>502193.33977753099</v>
          </cell>
        </row>
        <row r="3524">
          <cell r="BP3524">
            <v>0</v>
          </cell>
          <cell r="BQ3524">
            <v>199176.76219235</v>
          </cell>
          <cell r="BS3524">
            <v>0</v>
          </cell>
          <cell r="BT3524">
            <v>418898.84405583999</v>
          </cell>
        </row>
        <row r="3525">
          <cell r="BP3525">
            <v>0</v>
          </cell>
          <cell r="BQ3525">
            <v>99615.612656277895</v>
          </cell>
          <cell r="BS3525">
            <v>0</v>
          </cell>
          <cell r="BT3525">
            <v>308325.60086864</v>
          </cell>
        </row>
        <row r="3526">
          <cell r="BP3526">
            <v>0</v>
          </cell>
          <cell r="BQ3526">
            <v>21920.9523597232</v>
          </cell>
          <cell r="BS3526">
            <v>0</v>
          </cell>
          <cell r="BT3526">
            <v>214299.06781638699</v>
          </cell>
        </row>
        <row r="3527">
          <cell r="BP3527">
            <v>0</v>
          </cell>
          <cell r="BQ3527">
            <v>0</v>
          </cell>
          <cell r="BS3527">
            <v>0</v>
          </cell>
          <cell r="BT3527">
            <v>156756.01299291899</v>
          </cell>
        </row>
        <row r="3528">
          <cell r="BP3528">
            <v>0</v>
          </cell>
          <cell r="BQ3528">
            <v>0</v>
          </cell>
          <cell r="BS3528">
            <v>0</v>
          </cell>
          <cell r="BT3528">
            <v>117524.04633697899</v>
          </cell>
        </row>
        <row r="3529">
          <cell r="BP3529">
            <v>0</v>
          </cell>
          <cell r="BQ3529">
            <v>0</v>
          </cell>
          <cell r="BS3529">
            <v>0</v>
          </cell>
          <cell r="BT3529">
            <v>69223.685010834306</v>
          </cell>
        </row>
        <row r="3530">
          <cell r="BP3530">
            <v>0</v>
          </cell>
          <cell r="BQ3530">
            <v>0</v>
          </cell>
          <cell r="BS3530">
            <v>0</v>
          </cell>
          <cell r="BT3530">
            <v>8137.1736742981602</v>
          </cell>
        </row>
        <row r="3531">
          <cell r="BP3531">
            <v>0</v>
          </cell>
          <cell r="BQ3531">
            <v>0</v>
          </cell>
          <cell r="BS3531">
            <v>0</v>
          </cell>
          <cell r="BT3531">
            <v>0</v>
          </cell>
        </row>
        <row r="3532">
          <cell r="BP3532">
            <v>0</v>
          </cell>
          <cell r="BQ3532">
            <v>0</v>
          </cell>
          <cell r="BS3532">
            <v>0</v>
          </cell>
          <cell r="BT3532">
            <v>0</v>
          </cell>
        </row>
        <row r="3533">
          <cell r="BP3533">
            <v>0</v>
          </cell>
          <cell r="BQ3533">
            <v>0</v>
          </cell>
          <cell r="BS3533">
            <v>0</v>
          </cell>
          <cell r="BT3533">
            <v>0</v>
          </cell>
        </row>
        <row r="3534">
          <cell r="BP3534">
            <v>0</v>
          </cell>
          <cell r="BQ3534">
            <v>0</v>
          </cell>
          <cell r="BS3534">
            <v>0</v>
          </cell>
          <cell r="BT3534">
            <v>0</v>
          </cell>
        </row>
        <row r="3535">
          <cell r="BP3535">
            <v>0</v>
          </cell>
          <cell r="BQ3535">
            <v>0</v>
          </cell>
          <cell r="BS3535">
            <v>0</v>
          </cell>
          <cell r="BT3535">
            <v>0</v>
          </cell>
        </row>
        <row r="3536">
          <cell r="BP3536">
            <v>0</v>
          </cell>
          <cell r="BQ3536">
            <v>0</v>
          </cell>
          <cell r="BS3536">
            <v>0</v>
          </cell>
          <cell r="BT3536">
            <v>0</v>
          </cell>
        </row>
        <row r="3537">
          <cell r="BP3537">
            <v>0</v>
          </cell>
          <cell r="BQ3537">
            <v>1867.9023258273901</v>
          </cell>
          <cell r="BS3537">
            <v>0</v>
          </cell>
          <cell r="BT3537">
            <v>29249.895085833101</v>
          </cell>
        </row>
        <row r="3538">
          <cell r="BP3538">
            <v>0</v>
          </cell>
          <cell r="BQ3538">
            <v>182444.07435319101</v>
          </cell>
          <cell r="BS3538">
            <v>0</v>
          </cell>
          <cell r="BT3538">
            <v>243101.189366993</v>
          </cell>
        </row>
        <row r="3539">
          <cell r="BP3539">
            <v>0</v>
          </cell>
          <cell r="BQ3539">
            <v>521745.82735686499</v>
          </cell>
          <cell r="BS3539">
            <v>0</v>
          </cell>
          <cell r="BT3539">
            <v>579120.89038092399</v>
          </cell>
        </row>
        <row r="3540">
          <cell r="BP3540">
            <v>0</v>
          </cell>
          <cell r="BQ3540">
            <v>841411.85629420995</v>
          </cell>
          <cell r="BS3540">
            <v>0</v>
          </cell>
          <cell r="BT3540">
            <v>894054.84784362302</v>
          </cell>
        </row>
        <row r="3541">
          <cell r="BP3541">
            <v>0</v>
          </cell>
          <cell r="BQ3541">
            <v>1095394.1301029599</v>
          </cell>
          <cell r="BS3541">
            <v>0</v>
          </cell>
          <cell r="BT3541">
            <v>1149669.7139715999</v>
          </cell>
        </row>
        <row r="3542">
          <cell r="BP3542">
            <v>0</v>
          </cell>
          <cell r="BQ3542">
            <v>1254530.2972945301</v>
          </cell>
          <cell r="BS3542">
            <v>0</v>
          </cell>
          <cell r="BT3542">
            <v>1317435.0804175499</v>
          </cell>
        </row>
        <row r="3543">
          <cell r="BP3543">
            <v>0</v>
          </cell>
          <cell r="BQ3543">
            <v>1297137.49400439</v>
          </cell>
          <cell r="BS3543">
            <v>0</v>
          </cell>
          <cell r="BT3543">
            <v>1368715.54787346</v>
          </cell>
        </row>
        <row r="3544">
          <cell r="BP3544">
            <v>0</v>
          </cell>
          <cell r="BQ3544">
            <v>1207504.4385983399</v>
          </cell>
          <cell r="BS3544">
            <v>0</v>
          </cell>
          <cell r="BT3544">
            <v>1289591.0925221301</v>
          </cell>
        </row>
        <row r="3545">
          <cell r="BP3545">
            <v>0</v>
          </cell>
          <cell r="BQ3545">
            <v>1013070.58772925</v>
          </cell>
          <cell r="BS3545">
            <v>0</v>
          </cell>
          <cell r="BT3545">
            <v>1109125.75176768</v>
          </cell>
        </row>
        <row r="3546">
          <cell r="BP3546">
            <v>0</v>
          </cell>
          <cell r="BQ3546">
            <v>830458.95819023496</v>
          </cell>
          <cell r="BS3546">
            <v>0</v>
          </cell>
          <cell r="BT3546">
            <v>936813.63085829397</v>
          </cell>
        </row>
        <row r="3547">
          <cell r="BP3547">
            <v>0</v>
          </cell>
          <cell r="BQ3547">
            <v>744839.22964067897</v>
          </cell>
          <cell r="BS3547">
            <v>0</v>
          </cell>
          <cell r="BT3547">
            <v>852872.44501762697</v>
          </cell>
        </row>
        <row r="3548">
          <cell r="BP3548">
            <v>0</v>
          </cell>
          <cell r="BQ3548">
            <v>676008.32798694796</v>
          </cell>
          <cell r="BS3548">
            <v>0</v>
          </cell>
          <cell r="BT3548">
            <v>779181.91521724896</v>
          </cell>
        </row>
        <row r="3549">
          <cell r="BP3549">
            <v>0</v>
          </cell>
          <cell r="BQ3549">
            <v>573176.196718227</v>
          </cell>
          <cell r="BS3549">
            <v>0</v>
          </cell>
          <cell r="BT3549">
            <v>665931.91408260795</v>
          </cell>
        </row>
        <row r="3550">
          <cell r="BP3550">
            <v>0</v>
          </cell>
          <cell r="BQ3550">
            <v>471367.44123084901</v>
          </cell>
          <cell r="BS3550">
            <v>0</v>
          </cell>
          <cell r="BT3550">
            <v>548490.31058047595</v>
          </cell>
        </row>
        <row r="3551">
          <cell r="BP3551">
            <v>0</v>
          </cell>
          <cell r="BQ3551">
            <v>418075.78153532202</v>
          </cell>
          <cell r="BS3551">
            <v>0</v>
          </cell>
          <cell r="BT3551">
            <v>475913.837646987</v>
          </cell>
        </row>
        <row r="3552">
          <cell r="BP3552">
            <v>0</v>
          </cell>
          <cell r="BQ3552">
            <v>357480.15739210299</v>
          </cell>
          <cell r="BS3552">
            <v>0</v>
          </cell>
          <cell r="BT3552">
            <v>394650.63471157802</v>
          </cell>
        </row>
        <row r="3553">
          <cell r="BP3553">
            <v>0</v>
          </cell>
          <cell r="BQ3553">
            <v>298624.44535472</v>
          </cell>
          <cell r="BS3553">
            <v>0</v>
          </cell>
          <cell r="BT3553">
            <v>316141.683286004</v>
          </cell>
        </row>
        <row r="3554">
          <cell r="BP3554">
            <v>0</v>
          </cell>
          <cell r="BQ3554">
            <v>281636.11042393302</v>
          </cell>
          <cell r="BS3554">
            <v>0</v>
          </cell>
          <cell r="BT3554">
            <v>281716.76046281098</v>
          </cell>
        </row>
        <row r="3555">
          <cell r="BP3555">
            <v>0</v>
          </cell>
          <cell r="BQ3555">
            <v>260634.15625827</v>
          </cell>
          <cell r="BS3555">
            <v>0</v>
          </cell>
          <cell r="BT3555">
            <v>245996.63332235199</v>
          </cell>
        </row>
        <row r="3556">
          <cell r="BP3556">
            <v>0</v>
          </cell>
          <cell r="BQ3556">
            <v>220129.18226687901</v>
          </cell>
          <cell r="BS3556">
            <v>0</v>
          </cell>
          <cell r="BT3556">
            <v>193466.27352251299</v>
          </cell>
        </row>
        <row r="3557">
          <cell r="BP3557">
            <v>0</v>
          </cell>
          <cell r="BQ3557">
            <v>172145.501822744</v>
          </cell>
          <cell r="BS3557">
            <v>0</v>
          </cell>
          <cell r="BT3557">
            <v>135887.26615938201</v>
          </cell>
        </row>
        <row r="3558">
          <cell r="BP3558">
            <v>0</v>
          </cell>
          <cell r="BQ3558">
            <v>170927.51204658599</v>
          </cell>
          <cell r="BS3558">
            <v>0</v>
          </cell>
          <cell r="BT3558">
            <v>127209.78741447401</v>
          </cell>
        </row>
        <row r="3559">
          <cell r="BP3559">
            <v>0</v>
          </cell>
          <cell r="BQ3559">
            <v>209588.27986316499</v>
          </cell>
          <cell r="BS3559">
            <v>0</v>
          </cell>
          <cell r="BT3559">
            <v>160265.15686707699</v>
          </cell>
        </row>
        <row r="3560">
          <cell r="BP3560">
            <v>0</v>
          </cell>
          <cell r="BQ3560">
            <v>269152.577248941</v>
          </cell>
          <cell r="BS3560">
            <v>0</v>
          </cell>
          <cell r="BT3560">
            <v>216244.30546198701</v>
          </cell>
        </row>
        <row r="3561">
          <cell r="BP3561">
            <v>0</v>
          </cell>
          <cell r="BQ3561">
            <v>361797.000076166</v>
          </cell>
          <cell r="BS3561">
            <v>0</v>
          </cell>
          <cell r="BT3561">
            <v>309203.95892369398</v>
          </cell>
        </row>
        <row r="3562">
          <cell r="BP3562">
            <v>0</v>
          </cell>
          <cell r="BQ3562">
            <v>588057.453791184</v>
          </cell>
          <cell r="BS3562">
            <v>0</v>
          </cell>
          <cell r="BT3562">
            <v>543105.433502489</v>
          </cell>
        </row>
        <row r="3563">
          <cell r="BP3563">
            <v>0</v>
          </cell>
          <cell r="BQ3563">
            <v>899672.73430117394</v>
          </cell>
          <cell r="BS3563">
            <v>0</v>
          </cell>
          <cell r="BT3563">
            <v>864898.87048992503</v>
          </cell>
        </row>
        <row r="3564">
          <cell r="BP3564">
            <v>0</v>
          </cell>
          <cell r="BQ3564">
            <v>1198601.27443852</v>
          </cell>
          <cell r="BS3564">
            <v>0</v>
          </cell>
          <cell r="BT3564">
            <v>1174592.0034527599</v>
          </cell>
        </row>
        <row r="3565">
          <cell r="BP3565">
            <v>0</v>
          </cell>
          <cell r="BQ3565">
            <v>1430650.73521831</v>
          </cell>
          <cell r="BS3565">
            <v>0</v>
          </cell>
          <cell r="BT3565">
            <v>1423946.27014129</v>
          </cell>
        </row>
        <row r="3566">
          <cell r="BP3566">
            <v>0</v>
          </cell>
          <cell r="BQ3566">
            <v>1550694.43048981</v>
          </cell>
          <cell r="BS3566">
            <v>0</v>
          </cell>
          <cell r="BT3566">
            <v>1566944.0308898101</v>
          </cell>
        </row>
        <row r="3567">
          <cell r="BP3567">
            <v>0</v>
          </cell>
          <cell r="BQ3567">
            <v>1562338.9461479101</v>
          </cell>
          <cell r="BS3567">
            <v>0</v>
          </cell>
          <cell r="BT3567">
            <v>1599899.55876129</v>
          </cell>
        </row>
        <row r="3568">
          <cell r="BP3568">
            <v>0</v>
          </cell>
          <cell r="BQ3568">
            <v>1475974.3823319499</v>
          </cell>
          <cell r="BS3568">
            <v>0</v>
          </cell>
          <cell r="BT3568">
            <v>1534835.92898589</v>
          </cell>
        </row>
        <row r="3569">
          <cell r="BP3569">
            <v>0</v>
          </cell>
          <cell r="BQ3569">
            <v>1271161.41822469</v>
          </cell>
          <cell r="BS3569">
            <v>0</v>
          </cell>
          <cell r="BT3569">
            <v>1352332.4815742199</v>
          </cell>
        </row>
        <row r="3570">
          <cell r="BP3570">
            <v>0</v>
          </cell>
          <cell r="BQ3570">
            <v>1075254.5872244299</v>
          </cell>
          <cell r="BS3570">
            <v>0</v>
          </cell>
          <cell r="BT3570">
            <v>1173070.54116357</v>
          </cell>
        </row>
        <row r="3571">
          <cell r="BP3571">
            <v>0</v>
          </cell>
          <cell r="BQ3571">
            <v>974857.44821964495</v>
          </cell>
          <cell r="BS3571">
            <v>0</v>
          </cell>
          <cell r="BT3571">
            <v>1080091.0972929399</v>
          </cell>
        </row>
        <row r="3572">
          <cell r="BP3572">
            <v>0</v>
          </cell>
          <cell r="BQ3572">
            <v>879103.12928397697</v>
          </cell>
          <cell r="BS3572">
            <v>0</v>
          </cell>
          <cell r="BT3572">
            <v>984648.28716918698</v>
          </cell>
        </row>
        <row r="3573">
          <cell r="BP3573">
            <v>0</v>
          </cell>
          <cell r="BQ3573">
            <v>766839.05125298095</v>
          </cell>
          <cell r="BS3573">
            <v>0</v>
          </cell>
          <cell r="BT3573">
            <v>867143.56886084797</v>
          </cell>
        </row>
        <row r="3574">
          <cell r="BP3574">
            <v>0</v>
          </cell>
          <cell r="BQ3574">
            <v>676243.17949136999</v>
          </cell>
          <cell r="BS3574">
            <v>0</v>
          </cell>
          <cell r="BT3574">
            <v>765928.95398290199</v>
          </cell>
        </row>
        <row r="3575">
          <cell r="BP3575">
            <v>0</v>
          </cell>
          <cell r="BQ3575">
            <v>613325.56248549302</v>
          </cell>
          <cell r="BS3575">
            <v>0</v>
          </cell>
          <cell r="BT3575">
            <v>689113.13319893798</v>
          </cell>
        </row>
        <row r="3576">
          <cell r="BP3576">
            <v>0</v>
          </cell>
          <cell r="BQ3576">
            <v>580963.08869209595</v>
          </cell>
          <cell r="BS3576">
            <v>0</v>
          </cell>
          <cell r="BT3576">
            <v>641664.77002105501</v>
          </cell>
        </row>
        <row r="3577">
          <cell r="BP3577">
            <v>0</v>
          </cell>
          <cell r="BQ3577">
            <v>552183.83853703504</v>
          </cell>
          <cell r="BS3577">
            <v>0</v>
          </cell>
          <cell r="BT3577">
            <v>598322.36999416701</v>
          </cell>
        </row>
        <row r="3578">
          <cell r="BP3578">
            <v>0</v>
          </cell>
          <cell r="BQ3578">
            <v>511987.39235123101</v>
          </cell>
          <cell r="BS3578">
            <v>0</v>
          </cell>
          <cell r="BT3578">
            <v>545078.492853206</v>
          </cell>
        </row>
        <row r="3579">
          <cell r="BP3579">
            <v>0</v>
          </cell>
          <cell r="BQ3579">
            <v>466595.41815615201</v>
          </cell>
          <cell r="BS3579">
            <v>0</v>
          </cell>
          <cell r="BT3579">
            <v>488488.40080527001</v>
          </cell>
        </row>
        <row r="3580">
          <cell r="BP3580">
            <v>0</v>
          </cell>
          <cell r="BQ3580">
            <v>416012.32389681198</v>
          </cell>
          <cell r="BS3580">
            <v>0</v>
          </cell>
          <cell r="BT3580">
            <v>428556.10730321601</v>
          </cell>
        </row>
        <row r="3581">
          <cell r="BP3581">
            <v>0</v>
          </cell>
          <cell r="BQ3581">
            <v>365273.57428726502</v>
          </cell>
          <cell r="BS3581">
            <v>0</v>
          </cell>
          <cell r="BT3581">
            <v>370148.97528933099</v>
          </cell>
        </row>
        <row r="3582">
          <cell r="BP3582">
            <v>0</v>
          </cell>
          <cell r="BQ3582">
            <v>347629.43355382897</v>
          </cell>
          <cell r="BS3582">
            <v>0</v>
          </cell>
          <cell r="BT3582">
            <v>346299.97680013702</v>
          </cell>
        </row>
        <row r="3583">
          <cell r="BP3583">
            <v>0</v>
          </cell>
          <cell r="BQ3583">
            <v>371278.55518307298</v>
          </cell>
          <cell r="BS3583">
            <v>0</v>
          </cell>
          <cell r="BT3583">
            <v>365015.21530134999</v>
          </cell>
        </row>
        <row r="3584">
          <cell r="BP3584">
            <v>0</v>
          </cell>
          <cell r="BQ3584">
            <v>433764.84439149802</v>
          </cell>
          <cell r="BS3584">
            <v>0</v>
          </cell>
          <cell r="BT3584">
            <v>423889.25043662899</v>
          </cell>
        </row>
        <row r="3585">
          <cell r="BP3585">
            <v>0</v>
          </cell>
          <cell r="BQ3585">
            <v>537101.46935140097</v>
          </cell>
          <cell r="BS3585">
            <v>0</v>
          </cell>
          <cell r="BT3585">
            <v>525867.48509594705</v>
          </cell>
        </row>
        <row r="3586">
          <cell r="BP3586">
            <v>0</v>
          </cell>
          <cell r="BQ3586">
            <v>763546.01062664599</v>
          </cell>
          <cell r="BS3586">
            <v>0</v>
          </cell>
          <cell r="BT3586">
            <v>755373.27083571604</v>
          </cell>
        </row>
        <row r="3587">
          <cell r="BP3587">
            <v>0</v>
          </cell>
          <cell r="BQ3587">
            <v>1071950.2904572899</v>
          </cell>
          <cell r="BS3587">
            <v>0</v>
          </cell>
          <cell r="BT3587">
            <v>1068406.2572212999</v>
          </cell>
        </row>
        <row r="3588">
          <cell r="BP3588">
            <v>0</v>
          </cell>
          <cell r="BQ3588">
            <v>1358165.44196264</v>
          </cell>
          <cell r="BS3588">
            <v>0</v>
          </cell>
          <cell r="BT3588">
            <v>1359601.7463473601</v>
          </cell>
        </row>
        <row r="3589">
          <cell r="BP3589">
            <v>0</v>
          </cell>
          <cell r="BQ3589">
            <v>1580823.0236750499</v>
          </cell>
          <cell r="BS3589">
            <v>0</v>
          </cell>
          <cell r="BT3589">
            <v>1591735.3718602101</v>
          </cell>
        </row>
        <row r="3590">
          <cell r="BP3590">
            <v>0</v>
          </cell>
          <cell r="BQ3590">
            <v>1688356.4212925599</v>
          </cell>
          <cell r="BS3590">
            <v>0</v>
          </cell>
          <cell r="BT3590">
            <v>1713092.14803354</v>
          </cell>
        </row>
        <row r="3591">
          <cell r="BP3591">
            <v>0</v>
          </cell>
          <cell r="BQ3591">
            <v>1701507.2627304301</v>
          </cell>
          <cell r="BS3591">
            <v>0</v>
          </cell>
          <cell r="BT3591">
            <v>1739509.74834165</v>
          </cell>
        </row>
        <row r="3592">
          <cell r="BP3592">
            <v>0</v>
          </cell>
          <cell r="BQ3592">
            <v>1575053.6923200299</v>
          </cell>
          <cell r="BS3592">
            <v>0</v>
          </cell>
          <cell r="BT3592">
            <v>1627213.14970284</v>
          </cell>
        </row>
        <row r="3593">
          <cell r="BP3593">
            <v>0</v>
          </cell>
          <cell r="BQ3593">
            <v>1404990.64261301</v>
          </cell>
          <cell r="BS3593">
            <v>0</v>
          </cell>
          <cell r="BT3593">
            <v>1471231.2124282301</v>
          </cell>
        </row>
        <row r="3594">
          <cell r="BP3594">
            <v>0</v>
          </cell>
          <cell r="BQ3594">
            <v>1235029.7049668401</v>
          </cell>
          <cell r="BS3594">
            <v>0</v>
          </cell>
          <cell r="BT3594">
            <v>1312061.1614377301</v>
          </cell>
        </row>
        <row r="3595">
          <cell r="BP3595">
            <v>0</v>
          </cell>
          <cell r="BQ3595">
            <v>1125258.7530004</v>
          </cell>
          <cell r="BS3595">
            <v>0</v>
          </cell>
          <cell r="BT3595">
            <v>1206575.44499298</v>
          </cell>
        </row>
        <row r="3596">
          <cell r="BP3596">
            <v>0</v>
          </cell>
          <cell r="BQ3596">
            <v>1022249.0846856399</v>
          </cell>
          <cell r="BS3596">
            <v>0</v>
          </cell>
          <cell r="BT3596">
            <v>1102565.1830559799</v>
          </cell>
        </row>
        <row r="3597">
          <cell r="BP3597">
            <v>0</v>
          </cell>
          <cell r="BQ3597">
            <v>919760.10493057605</v>
          </cell>
          <cell r="BS3597">
            <v>0</v>
          </cell>
          <cell r="BT3597">
            <v>994714.723366722</v>
          </cell>
        </row>
        <row r="3598">
          <cell r="BP3598">
            <v>0</v>
          </cell>
          <cell r="BQ3598">
            <v>850339.20025504404</v>
          </cell>
          <cell r="BS3598">
            <v>0</v>
          </cell>
          <cell r="BT3598">
            <v>916150.83492710802</v>
          </cell>
        </row>
        <row r="3599">
          <cell r="BP3599">
            <v>0</v>
          </cell>
          <cell r="BQ3599">
            <v>804128.52500241797</v>
          </cell>
          <cell r="BS3599">
            <v>0</v>
          </cell>
          <cell r="BT3599">
            <v>858206.60562656505</v>
          </cell>
        </row>
        <row r="3600">
          <cell r="BP3600">
            <v>0</v>
          </cell>
          <cell r="BQ3600">
            <v>757864.42970945395</v>
          </cell>
          <cell r="BS3600">
            <v>0</v>
          </cell>
          <cell r="BT3600">
            <v>799418.15851940506</v>
          </cell>
        </row>
        <row r="3601">
          <cell r="BP3601">
            <v>0</v>
          </cell>
          <cell r="BQ3601">
            <v>713600.77449890296</v>
          </cell>
          <cell r="BS3601">
            <v>0</v>
          </cell>
          <cell r="BT3601">
            <v>743189.92980772594</v>
          </cell>
        </row>
        <row r="3602">
          <cell r="BP3602">
            <v>0</v>
          </cell>
          <cell r="BQ3602">
            <v>668690.25406950503</v>
          </cell>
          <cell r="BS3602">
            <v>0</v>
          </cell>
          <cell r="BT3602">
            <v>687630.90158219205</v>
          </cell>
        </row>
        <row r="3603">
          <cell r="BP3603">
            <v>0</v>
          </cell>
          <cell r="BQ3603">
            <v>614759.475316923</v>
          </cell>
          <cell r="BS3603">
            <v>0</v>
          </cell>
          <cell r="BT3603">
            <v>624636.47590859304</v>
          </cell>
        </row>
        <row r="3604">
          <cell r="BP3604">
            <v>0</v>
          </cell>
          <cell r="BQ3604">
            <v>553879.33404044097</v>
          </cell>
          <cell r="BS3604">
            <v>0</v>
          </cell>
          <cell r="BT3604">
            <v>556248.87247281801</v>
          </cell>
        </row>
        <row r="3605">
          <cell r="BP3605">
            <v>0</v>
          </cell>
          <cell r="BQ3605">
            <v>505810.92032546899</v>
          </cell>
          <cell r="BS3605">
            <v>0</v>
          </cell>
          <cell r="BT3605">
            <v>502086.60226713697</v>
          </cell>
        </row>
        <row r="3606">
          <cell r="BP3606">
            <v>0</v>
          </cell>
          <cell r="BQ3606">
            <v>496196.192520071</v>
          </cell>
          <cell r="BS3606">
            <v>0</v>
          </cell>
          <cell r="BT3606">
            <v>487596.42634323903</v>
          </cell>
        </row>
        <row r="3607">
          <cell r="BP3607">
            <v>0</v>
          </cell>
          <cell r="BQ3607">
            <v>536068.45737262606</v>
          </cell>
          <cell r="BS3607">
            <v>0</v>
          </cell>
          <cell r="BT3607">
            <v>523660.62619949301</v>
          </cell>
        </row>
        <row r="3608">
          <cell r="BP3608">
            <v>0</v>
          </cell>
          <cell r="BQ3608">
            <v>603076.10772359197</v>
          </cell>
          <cell r="BS3608">
            <v>0</v>
          </cell>
          <cell r="BT3608">
            <v>588064.90060368297</v>
          </cell>
        </row>
        <row r="3609">
          <cell r="BP3609">
            <v>0</v>
          </cell>
          <cell r="BQ3609">
            <v>689968.80210066505</v>
          </cell>
          <cell r="BS3609">
            <v>0</v>
          </cell>
          <cell r="BT3609">
            <v>674393.80223085894</v>
          </cell>
        </row>
        <row r="3610">
          <cell r="BP3610">
            <v>0</v>
          </cell>
          <cell r="BQ3610">
            <v>909893.59556761303</v>
          </cell>
          <cell r="BS3610">
            <v>0</v>
          </cell>
          <cell r="BT3610">
            <v>898393.08319095802</v>
          </cell>
        </row>
        <row r="3611">
          <cell r="BP3611">
            <v>0</v>
          </cell>
          <cell r="BQ3611">
            <v>1221159.08007264</v>
          </cell>
          <cell r="BS3611">
            <v>0</v>
          </cell>
          <cell r="BT3611">
            <v>1215011.9711056401</v>
          </cell>
        </row>
        <row r="3612">
          <cell r="BP3612">
            <v>0</v>
          </cell>
          <cell r="BQ3612">
            <v>1494529.49809665</v>
          </cell>
          <cell r="BS3612">
            <v>0</v>
          </cell>
          <cell r="BT3612">
            <v>1493837.40865326</v>
          </cell>
        </row>
        <row r="3613">
          <cell r="BP3613">
            <v>0</v>
          </cell>
          <cell r="BQ3613">
            <v>1674320.6438754201</v>
          </cell>
          <cell r="BS3613">
            <v>0</v>
          </cell>
          <cell r="BT3613">
            <v>1683677.61848445</v>
          </cell>
        </row>
        <row r="3614">
          <cell r="BP3614">
            <v>0</v>
          </cell>
          <cell r="BQ3614">
            <v>1608776.02825478</v>
          </cell>
          <cell r="BS3614">
            <v>0</v>
          </cell>
          <cell r="BT3614">
            <v>1632711.6196254699</v>
          </cell>
        </row>
        <row r="3615">
          <cell r="BP3615">
            <v>0</v>
          </cell>
          <cell r="BQ3615">
            <v>1538860.36737963</v>
          </cell>
          <cell r="BS3615">
            <v>0</v>
          </cell>
          <cell r="BT3615">
            <v>1577622.7095292499</v>
          </cell>
        </row>
        <row r="3616">
          <cell r="BP3616">
            <v>0</v>
          </cell>
          <cell r="BQ3616">
            <v>1514662.8093757699</v>
          </cell>
          <cell r="BS3616">
            <v>0</v>
          </cell>
          <cell r="BT3616">
            <v>1567822.34689503</v>
          </cell>
        </row>
        <row r="3617">
          <cell r="BP3617">
            <v>0</v>
          </cell>
          <cell r="BQ3617">
            <v>1444508.6647787499</v>
          </cell>
          <cell r="BS3617">
            <v>0</v>
          </cell>
          <cell r="BT3617">
            <v>1512031.2987772</v>
          </cell>
        </row>
        <row r="3618">
          <cell r="BP3618">
            <v>0</v>
          </cell>
          <cell r="BQ3618">
            <v>1281344.1801823201</v>
          </cell>
          <cell r="BS3618">
            <v>0</v>
          </cell>
          <cell r="BT3618">
            <v>1360731.5399527701</v>
          </cell>
        </row>
        <row r="3619">
          <cell r="BP3619">
            <v>0</v>
          </cell>
          <cell r="BQ3619">
            <v>1169235.2975744901</v>
          </cell>
          <cell r="BS3619">
            <v>0</v>
          </cell>
          <cell r="BT3619">
            <v>1254546.37177151</v>
          </cell>
        </row>
        <row r="3620">
          <cell r="BP3620">
            <v>0</v>
          </cell>
          <cell r="BQ3620">
            <v>1068836.7771596599</v>
          </cell>
          <cell r="BS3620">
            <v>0</v>
          </cell>
          <cell r="BT3620">
            <v>1154896.4837300901</v>
          </cell>
        </row>
        <row r="3621">
          <cell r="BP3621">
            <v>0</v>
          </cell>
          <cell r="BQ3621">
            <v>975719.060173315</v>
          </cell>
          <cell r="BS3621">
            <v>0</v>
          </cell>
          <cell r="BT3621">
            <v>1057451.1270488601</v>
          </cell>
        </row>
        <row r="3622">
          <cell r="BP3622">
            <v>0</v>
          </cell>
          <cell r="BQ3622">
            <v>893605.58919802902</v>
          </cell>
          <cell r="BS3622">
            <v>0</v>
          </cell>
          <cell r="BT3622">
            <v>967490.11052576499</v>
          </cell>
        </row>
        <row r="3623">
          <cell r="BP3623">
            <v>0</v>
          </cell>
          <cell r="BQ3623">
            <v>845677.50802362396</v>
          </cell>
          <cell r="BS3623">
            <v>0</v>
          </cell>
          <cell r="BT3623">
            <v>909290.76375586702</v>
          </cell>
        </row>
        <row r="3624">
          <cell r="BP3624">
            <v>0</v>
          </cell>
          <cell r="BQ3624">
            <v>790969.40068204701</v>
          </cell>
          <cell r="BS3624">
            <v>0</v>
          </cell>
          <cell r="BT3624">
            <v>843876.06808090396</v>
          </cell>
        </row>
        <row r="3625">
          <cell r="BP3625">
            <v>0</v>
          </cell>
          <cell r="BQ3625">
            <v>711001.76449511398</v>
          </cell>
          <cell r="BS3625">
            <v>0</v>
          </cell>
          <cell r="BT3625">
            <v>753844.226632879</v>
          </cell>
        </row>
        <row r="3626">
          <cell r="BP3626">
            <v>0</v>
          </cell>
          <cell r="BQ3626">
            <v>632073.478496689</v>
          </cell>
          <cell r="BS3626">
            <v>0</v>
          </cell>
          <cell r="BT3626">
            <v>666047.54869843996</v>
          </cell>
        </row>
        <row r="3627">
          <cell r="BP3627">
            <v>0</v>
          </cell>
          <cell r="BQ3627">
            <v>546749.38690665399</v>
          </cell>
          <cell r="BS3627">
            <v>0</v>
          </cell>
          <cell r="BT3627">
            <v>573121.85879815405</v>
          </cell>
        </row>
        <row r="3628">
          <cell r="BP3628">
            <v>0</v>
          </cell>
          <cell r="BQ3628">
            <v>486601.10648099898</v>
          </cell>
          <cell r="BS3628">
            <v>0</v>
          </cell>
          <cell r="BT3628">
            <v>506589.73689197598</v>
          </cell>
        </row>
        <row r="3629">
          <cell r="BP3629">
            <v>0</v>
          </cell>
          <cell r="BQ3629">
            <v>452160.011524109</v>
          </cell>
          <cell r="BS3629">
            <v>0</v>
          </cell>
          <cell r="BT3629">
            <v>466854.64044007502</v>
          </cell>
        </row>
        <row r="3630">
          <cell r="BP3630">
            <v>0</v>
          </cell>
          <cell r="BQ3630">
            <v>424924.375916494</v>
          </cell>
          <cell r="BS3630">
            <v>0</v>
          </cell>
          <cell r="BT3630">
            <v>435270.09471138701</v>
          </cell>
        </row>
        <row r="3631">
          <cell r="BP3631">
            <v>0</v>
          </cell>
          <cell r="BQ3631">
            <v>406605.66559313901</v>
          </cell>
          <cell r="BS3631">
            <v>0</v>
          </cell>
          <cell r="BT3631">
            <v>413404.591655428</v>
          </cell>
        </row>
        <row r="3632">
          <cell r="BP3632">
            <v>0</v>
          </cell>
          <cell r="BQ3632">
            <v>397429.96229040698</v>
          </cell>
          <cell r="BS3632">
            <v>0</v>
          </cell>
          <cell r="BT3632">
            <v>401352.19185770297</v>
          </cell>
        </row>
        <row r="3633">
          <cell r="BP3633">
            <v>0</v>
          </cell>
          <cell r="BQ3633">
            <v>421078.64409392502</v>
          </cell>
          <cell r="BS3633">
            <v>0</v>
          </cell>
          <cell r="BT3633">
            <v>422680.75689170201</v>
          </cell>
        </row>
        <row r="3634">
          <cell r="BP3634">
            <v>0</v>
          </cell>
          <cell r="BQ3634">
            <v>468839.10452773201</v>
          </cell>
          <cell r="BS3634">
            <v>0</v>
          </cell>
          <cell r="BT3634">
            <v>468584.97967091302</v>
          </cell>
        </row>
        <row r="3635">
          <cell r="BP3635">
            <v>0</v>
          </cell>
          <cell r="BQ3635">
            <v>522660.043444518</v>
          </cell>
          <cell r="BS3635">
            <v>0</v>
          </cell>
          <cell r="BT3635">
            <v>520935.301694236</v>
          </cell>
        </row>
        <row r="3636">
          <cell r="BP3636">
            <v>0</v>
          </cell>
          <cell r="BQ3636">
            <v>532797.25320266001</v>
          </cell>
          <cell r="BS3636">
            <v>0</v>
          </cell>
          <cell r="BT3636">
            <v>529930.36711802904</v>
          </cell>
        </row>
        <row r="3637">
          <cell r="BP3637">
            <v>0</v>
          </cell>
          <cell r="BQ3637">
            <v>506438.84292289597</v>
          </cell>
          <cell r="BS3637">
            <v>0</v>
          </cell>
          <cell r="BT3637">
            <v>502749.02837996703</v>
          </cell>
        </row>
        <row r="3638">
          <cell r="BP3638">
            <v>0</v>
          </cell>
          <cell r="BQ3638">
            <v>508777.10215022299</v>
          </cell>
          <cell r="BS3638">
            <v>0</v>
          </cell>
          <cell r="BT3638">
            <v>504531.04069879698</v>
          </cell>
        </row>
        <row r="3639">
          <cell r="BP3639">
            <v>0</v>
          </cell>
          <cell r="BQ3639">
            <v>504461.96608659002</v>
          </cell>
          <cell r="BS3639">
            <v>0</v>
          </cell>
          <cell r="BT3639">
            <v>499812.35839774698</v>
          </cell>
        </row>
        <row r="3640">
          <cell r="BP3640">
            <v>0</v>
          </cell>
          <cell r="BQ3640">
            <v>657511.69336309598</v>
          </cell>
          <cell r="BS3640">
            <v>0</v>
          </cell>
          <cell r="BT3640">
            <v>652137.71854670101</v>
          </cell>
        </row>
        <row r="3641">
          <cell r="BP3641">
            <v>0</v>
          </cell>
          <cell r="BQ3641">
            <v>651744.27367594501</v>
          </cell>
          <cell r="BS3641">
            <v>0</v>
          </cell>
          <cell r="BT3641">
            <v>646908.97874704702</v>
          </cell>
        </row>
        <row r="3642">
          <cell r="BP3642">
            <v>0</v>
          </cell>
          <cell r="BQ3642">
            <v>547302.89145358198</v>
          </cell>
          <cell r="BS3642">
            <v>0</v>
          </cell>
          <cell r="BT3642">
            <v>542644.01604882197</v>
          </cell>
        </row>
        <row r="3643">
          <cell r="BP3643">
            <v>0</v>
          </cell>
          <cell r="BQ3643">
            <v>449809.27713726601</v>
          </cell>
          <cell r="BS3643">
            <v>0</v>
          </cell>
          <cell r="BT3643">
            <v>444435.55995477701</v>
          </cell>
        </row>
        <row r="3644">
          <cell r="BP3644">
            <v>0</v>
          </cell>
          <cell r="BQ3644">
            <v>358040.38412180298</v>
          </cell>
          <cell r="BS3644">
            <v>0</v>
          </cell>
          <cell r="BT3644">
            <v>351164.63063102</v>
          </cell>
        </row>
        <row r="3645">
          <cell r="BP3645">
            <v>0</v>
          </cell>
          <cell r="BQ3645">
            <v>290379.32285596197</v>
          </cell>
          <cell r="BS3645">
            <v>0</v>
          </cell>
          <cell r="BT3645">
            <v>281455.28457082401</v>
          </cell>
        </row>
        <row r="3646">
          <cell r="BP3646">
            <v>0</v>
          </cell>
          <cell r="BQ3646">
            <v>236440.60348529599</v>
          </cell>
          <cell r="BS3646">
            <v>0</v>
          </cell>
          <cell r="BT3646">
            <v>225312.56407952201</v>
          </cell>
        </row>
        <row r="3647">
          <cell r="BP3647">
            <v>0</v>
          </cell>
          <cell r="BQ3647">
            <v>191837.63538041801</v>
          </cell>
          <cell r="BS3647">
            <v>0</v>
          </cell>
          <cell r="BT3647">
            <v>178656.08586676701</v>
          </cell>
        </row>
        <row r="3648">
          <cell r="BP3648">
            <v>0</v>
          </cell>
          <cell r="BQ3648">
            <v>144605.55156504799</v>
          </cell>
          <cell r="BS3648">
            <v>0</v>
          </cell>
          <cell r="BT3648">
            <v>129676.27413439901</v>
          </cell>
        </row>
        <row r="3649">
          <cell r="BP3649">
            <v>0</v>
          </cell>
          <cell r="BQ3649">
            <v>100016.85618483101</v>
          </cell>
          <cell r="BS3649">
            <v>0</v>
          </cell>
          <cell r="BT3649">
            <v>83696.376871458197</v>
          </cell>
        </row>
        <row r="3650">
          <cell r="BP3650">
            <v>0</v>
          </cell>
          <cell r="BQ3650">
            <v>50887.1202748254</v>
          </cell>
          <cell r="BS3650">
            <v>0</v>
          </cell>
          <cell r="BT3650">
            <v>33520.1029260082</v>
          </cell>
        </row>
        <row r="3651">
          <cell r="BP3651">
            <v>0</v>
          </cell>
          <cell r="BQ3651">
            <v>8378.24640442485</v>
          </cell>
          <cell r="BS3651">
            <v>0</v>
          </cell>
          <cell r="BT3651">
            <v>717.11860291039204</v>
          </cell>
        </row>
        <row r="3652">
          <cell r="BP3652">
            <v>0</v>
          </cell>
          <cell r="BQ3652">
            <v>0</v>
          </cell>
          <cell r="BS3652">
            <v>0</v>
          </cell>
          <cell r="BT3652">
            <v>0</v>
          </cell>
        </row>
        <row r="3653">
          <cell r="BP3653">
            <v>0</v>
          </cell>
          <cell r="BQ3653">
            <v>0</v>
          </cell>
          <cell r="BS3653">
            <v>0</v>
          </cell>
          <cell r="BT3653">
            <v>0</v>
          </cell>
        </row>
        <row r="3654">
          <cell r="BP3654">
            <v>0</v>
          </cell>
          <cell r="BQ3654">
            <v>0</v>
          </cell>
          <cell r="BS3654">
            <v>0</v>
          </cell>
          <cell r="BT3654">
            <v>0</v>
          </cell>
        </row>
        <row r="3655">
          <cell r="BP3655">
            <v>0</v>
          </cell>
          <cell r="BQ3655">
            <v>0</v>
          </cell>
          <cell r="BS3655">
            <v>0</v>
          </cell>
          <cell r="BT3655">
            <v>0</v>
          </cell>
        </row>
        <row r="3656">
          <cell r="BP3656">
            <v>0</v>
          </cell>
          <cell r="BQ3656">
            <v>0</v>
          </cell>
          <cell r="BS3656">
            <v>0</v>
          </cell>
          <cell r="BT3656">
            <v>0</v>
          </cell>
        </row>
        <row r="3657">
          <cell r="BP3657">
            <v>0</v>
          </cell>
          <cell r="BQ3657">
            <v>0</v>
          </cell>
          <cell r="BS3657">
            <v>0</v>
          </cell>
          <cell r="BT3657">
            <v>0</v>
          </cell>
        </row>
        <row r="3658">
          <cell r="BP3658">
            <v>0</v>
          </cell>
          <cell r="BQ3658">
            <v>19303.3381584813</v>
          </cell>
          <cell r="BS3658">
            <v>0</v>
          </cell>
          <cell r="BT3658">
            <v>5397.69652448324</v>
          </cell>
        </row>
        <row r="3659">
          <cell r="BP3659">
            <v>0</v>
          </cell>
          <cell r="BQ3659">
            <v>98397.0157299579</v>
          </cell>
          <cell r="BS3659">
            <v>0</v>
          </cell>
          <cell r="BT3659">
            <v>76466.526128129204</v>
          </cell>
        </row>
        <row r="3660">
          <cell r="BP3660">
            <v>0</v>
          </cell>
          <cell r="BQ3660">
            <v>274064.04941697803</v>
          </cell>
          <cell r="BS3660">
            <v>0</v>
          </cell>
          <cell r="BT3660">
            <v>253472.47618820399</v>
          </cell>
        </row>
        <row r="3661">
          <cell r="BP3661">
            <v>0</v>
          </cell>
          <cell r="BQ3661">
            <v>547654.94832261396</v>
          </cell>
          <cell r="BS3661">
            <v>0</v>
          </cell>
          <cell r="BT3661">
            <v>527943.79557027703</v>
          </cell>
        </row>
        <row r="3662">
          <cell r="BP3662">
            <v>0</v>
          </cell>
          <cell r="BQ3662">
            <v>443845.75549417699</v>
          </cell>
          <cell r="BS3662">
            <v>0</v>
          </cell>
          <cell r="BT3662">
            <v>425140.42959351599</v>
          </cell>
        </row>
        <row r="3663">
          <cell r="BP3663">
            <v>0</v>
          </cell>
          <cell r="BQ3663">
            <v>394762.28982925002</v>
          </cell>
          <cell r="BS3663">
            <v>0</v>
          </cell>
          <cell r="BT3663">
            <v>377178.49925407302</v>
          </cell>
        </row>
        <row r="3664">
          <cell r="BP3664">
            <v>0</v>
          </cell>
          <cell r="BQ3664">
            <v>417826.49353389902</v>
          </cell>
          <cell r="BS3664">
            <v>0</v>
          </cell>
          <cell r="BT3664">
            <v>401535.61918235401</v>
          </cell>
        </row>
        <row r="3665">
          <cell r="BP3665">
            <v>0</v>
          </cell>
          <cell r="BQ3665">
            <v>309982.06239575503</v>
          </cell>
          <cell r="BS3665">
            <v>0</v>
          </cell>
          <cell r="BT3665">
            <v>295060.80699627998</v>
          </cell>
        </row>
        <row r="3666">
          <cell r="BP3666">
            <v>0</v>
          </cell>
          <cell r="BQ3666">
            <v>273954.72779946798</v>
          </cell>
          <cell r="BS3666">
            <v>0</v>
          </cell>
          <cell r="BT3666">
            <v>260129.04049111</v>
          </cell>
        </row>
        <row r="3667">
          <cell r="BP3667">
            <v>0</v>
          </cell>
          <cell r="BQ3667">
            <v>254010.20611865699</v>
          </cell>
          <cell r="BS3667">
            <v>0</v>
          </cell>
          <cell r="BT3667">
            <v>240968.11213320601</v>
          </cell>
        </row>
        <row r="3668">
          <cell r="BP3668">
            <v>0</v>
          </cell>
          <cell r="BQ3668">
            <v>195127.92236570799</v>
          </cell>
          <cell r="BS3668">
            <v>0</v>
          </cell>
          <cell r="BT3668">
            <v>182484.03577641401</v>
          </cell>
        </row>
        <row r="3669">
          <cell r="BP3669">
            <v>0</v>
          </cell>
          <cell r="BQ3669">
            <v>113422.42108609399</v>
          </cell>
          <cell r="BS3669">
            <v>0</v>
          </cell>
          <cell r="BT3669">
            <v>100638.353378006</v>
          </cell>
        </row>
        <row r="3670">
          <cell r="BP3670">
            <v>0</v>
          </cell>
          <cell r="BQ3670">
            <v>30561.3926114038</v>
          </cell>
          <cell r="BS3670">
            <v>0</v>
          </cell>
          <cell r="BT3670">
            <v>18614.5675573468</v>
          </cell>
        </row>
        <row r="3671">
          <cell r="BP3671">
            <v>0</v>
          </cell>
          <cell r="BQ3671">
            <v>0</v>
          </cell>
          <cell r="BS3671">
            <v>0</v>
          </cell>
          <cell r="BT3671">
            <v>0</v>
          </cell>
        </row>
        <row r="3672">
          <cell r="BP3672">
            <v>0</v>
          </cell>
          <cell r="BQ3672">
            <v>0</v>
          </cell>
          <cell r="BS3672">
            <v>0</v>
          </cell>
          <cell r="BT3672">
            <v>0</v>
          </cell>
        </row>
        <row r="3673">
          <cell r="BP3673">
            <v>0</v>
          </cell>
          <cell r="BQ3673">
            <v>0</v>
          </cell>
          <cell r="BS3673">
            <v>0</v>
          </cell>
          <cell r="BT3673">
            <v>0</v>
          </cell>
        </row>
        <row r="3674">
          <cell r="BP3674">
            <v>0</v>
          </cell>
          <cell r="BQ3674">
            <v>0</v>
          </cell>
          <cell r="BS3674">
            <v>0</v>
          </cell>
          <cell r="BT3674">
            <v>0</v>
          </cell>
        </row>
        <row r="3675">
          <cell r="BP3675">
            <v>0</v>
          </cell>
          <cell r="BQ3675">
            <v>0</v>
          </cell>
          <cell r="BS3675">
            <v>0</v>
          </cell>
          <cell r="BT3675">
            <v>0</v>
          </cell>
        </row>
        <row r="3676">
          <cell r="BP3676">
            <v>0</v>
          </cell>
          <cell r="BQ3676">
            <v>0</v>
          </cell>
          <cell r="BS3676">
            <v>0</v>
          </cell>
          <cell r="BT3676">
            <v>0</v>
          </cell>
        </row>
        <row r="3677">
          <cell r="BP3677">
            <v>0</v>
          </cell>
          <cell r="BQ3677">
            <v>0</v>
          </cell>
          <cell r="BS3677">
            <v>0</v>
          </cell>
          <cell r="BT3677">
            <v>0</v>
          </cell>
        </row>
        <row r="3678">
          <cell r="BP3678">
            <v>0</v>
          </cell>
          <cell r="BQ3678">
            <v>0</v>
          </cell>
          <cell r="BS3678">
            <v>0</v>
          </cell>
          <cell r="BT3678">
            <v>0</v>
          </cell>
        </row>
        <row r="3679">
          <cell r="BP3679">
            <v>0</v>
          </cell>
          <cell r="BQ3679">
            <v>0</v>
          </cell>
          <cell r="BS3679">
            <v>0</v>
          </cell>
          <cell r="BT3679">
            <v>0</v>
          </cell>
        </row>
        <row r="3680">
          <cell r="BP3680">
            <v>0</v>
          </cell>
          <cell r="BQ3680">
            <v>0</v>
          </cell>
          <cell r="BS3680">
            <v>0</v>
          </cell>
          <cell r="BT3680">
            <v>0</v>
          </cell>
        </row>
        <row r="3681">
          <cell r="BP3681">
            <v>0</v>
          </cell>
          <cell r="BQ3681">
            <v>0</v>
          </cell>
          <cell r="BS3681">
            <v>0</v>
          </cell>
          <cell r="BT3681">
            <v>0</v>
          </cell>
        </row>
        <row r="3682">
          <cell r="BP3682">
            <v>0</v>
          </cell>
          <cell r="BQ3682">
            <v>0</v>
          </cell>
          <cell r="BS3682">
            <v>0</v>
          </cell>
          <cell r="BT3682">
            <v>0</v>
          </cell>
        </row>
        <row r="3683">
          <cell r="BP3683">
            <v>0</v>
          </cell>
          <cell r="BQ3683">
            <v>0</v>
          </cell>
          <cell r="BS3683">
            <v>0</v>
          </cell>
          <cell r="BT3683">
            <v>0</v>
          </cell>
        </row>
        <row r="3684">
          <cell r="BP3684">
            <v>0</v>
          </cell>
          <cell r="BQ3684">
            <v>0</v>
          </cell>
          <cell r="BS3684">
            <v>0</v>
          </cell>
          <cell r="BT3684">
            <v>0</v>
          </cell>
        </row>
        <row r="3685">
          <cell r="BP3685">
            <v>0</v>
          </cell>
          <cell r="BQ3685">
            <v>0</v>
          </cell>
          <cell r="BS3685">
            <v>0</v>
          </cell>
          <cell r="BT3685">
            <v>0</v>
          </cell>
        </row>
        <row r="3686">
          <cell r="BP3686">
            <v>0</v>
          </cell>
          <cell r="BQ3686">
            <v>0</v>
          </cell>
          <cell r="BS3686">
            <v>0</v>
          </cell>
          <cell r="BT3686">
            <v>0</v>
          </cell>
        </row>
        <row r="3687">
          <cell r="BP3687">
            <v>0</v>
          </cell>
          <cell r="BQ3687">
            <v>0</v>
          </cell>
          <cell r="BS3687">
            <v>0</v>
          </cell>
          <cell r="BT3687">
            <v>0</v>
          </cell>
        </row>
        <row r="3688">
          <cell r="BP3688">
            <v>0</v>
          </cell>
          <cell r="BQ3688">
            <v>0</v>
          </cell>
          <cell r="BS3688">
            <v>0</v>
          </cell>
          <cell r="BT3688">
            <v>0</v>
          </cell>
        </row>
        <row r="3689">
          <cell r="BP3689">
            <v>0</v>
          </cell>
          <cell r="BQ3689">
            <v>0</v>
          </cell>
          <cell r="BS3689">
            <v>0</v>
          </cell>
          <cell r="BT3689">
            <v>0</v>
          </cell>
        </row>
        <row r="3690">
          <cell r="BP3690">
            <v>0</v>
          </cell>
          <cell r="BQ3690">
            <v>0</v>
          </cell>
          <cell r="BS3690">
            <v>0</v>
          </cell>
          <cell r="BT3690">
            <v>0</v>
          </cell>
        </row>
        <row r="3691">
          <cell r="BP3691">
            <v>0</v>
          </cell>
          <cell r="BQ3691">
            <v>0</v>
          </cell>
          <cell r="BS3691">
            <v>0</v>
          </cell>
          <cell r="BT3691">
            <v>0</v>
          </cell>
        </row>
        <row r="3692">
          <cell r="BP3692">
            <v>0</v>
          </cell>
          <cell r="BQ3692">
            <v>0</v>
          </cell>
          <cell r="BS3692">
            <v>0</v>
          </cell>
          <cell r="BT3692">
            <v>0</v>
          </cell>
        </row>
        <row r="3693">
          <cell r="BP3693">
            <v>0</v>
          </cell>
          <cell r="BQ3693">
            <v>0</v>
          </cell>
          <cell r="BS3693">
            <v>0</v>
          </cell>
          <cell r="BT3693">
            <v>0</v>
          </cell>
        </row>
        <row r="3694">
          <cell r="BP3694">
            <v>0</v>
          </cell>
          <cell r="BQ3694">
            <v>0</v>
          </cell>
          <cell r="BS3694">
            <v>0</v>
          </cell>
          <cell r="BT3694">
            <v>0</v>
          </cell>
        </row>
        <row r="3695">
          <cell r="BP3695">
            <v>0</v>
          </cell>
          <cell r="BQ3695">
            <v>0</v>
          </cell>
          <cell r="BS3695">
            <v>0</v>
          </cell>
          <cell r="BT3695">
            <v>0</v>
          </cell>
        </row>
        <row r="3696">
          <cell r="BP3696">
            <v>0</v>
          </cell>
          <cell r="BQ3696">
            <v>0</v>
          </cell>
          <cell r="BS3696">
            <v>0</v>
          </cell>
          <cell r="BT3696">
            <v>0</v>
          </cell>
        </row>
        <row r="3697">
          <cell r="BP3697">
            <v>0</v>
          </cell>
          <cell r="BQ3697">
            <v>0</v>
          </cell>
          <cell r="BS3697">
            <v>0</v>
          </cell>
          <cell r="BT3697">
            <v>0</v>
          </cell>
        </row>
        <row r="3698">
          <cell r="BP3698">
            <v>0</v>
          </cell>
          <cell r="BQ3698">
            <v>0</v>
          </cell>
          <cell r="BS3698">
            <v>0</v>
          </cell>
          <cell r="BT3698">
            <v>0</v>
          </cell>
        </row>
        <row r="3699">
          <cell r="BP3699">
            <v>0</v>
          </cell>
          <cell r="BQ3699">
            <v>0</v>
          </cell>
          <cell r="BS3699">
            <v>0</v>
          </cell>
          <cell r="BT3699">
            <v>0</v>
          </cell>
        </row>
        <row r="3700">
          <cell r="BP3700">
            <v>0</v>
          </cell>
          <cell r="BQ3700">
            <v>0</v>
          </cell>
          <cell r="BS3700">
            <v>0</v>
          </cell>
          <cell r="BT3700">
            <v>0</v>
          </cell>
        </row>
        <row r="3701">
          <cell r="BP3701">
            <v>0</v>
          </cell>
          <cell r="BQ3701">
            <v>0</v>
          </cell>
          <cell r="BS3701">
            <v>0</v>
          </cell>
          <cell r="BT3701">
            <v>0</v>
          </cell>
        </row>
        <row r="3702">
          <cell r="BP3702">
            <v>0</v>
          </cell>
          <cell r="BQ3702">
            <v>0</v>
          </cell>
          <cell r="BS3702">
            <v>0</v>
          </cell>
          <cell r="BT3702">
            <v>0</v>
          </cell>
        </row>
        <row r="3703">
          <cell r="BP3703">
            <v>0</v>
          </cell>
          <cell r="BQ3703">
            <v>0</v>
          </cell>
          <cell r="BS3703">
            <v>0</v>
          </cell>
          <cell r="BT3703">
            <v>0</v>
          </cell>
        </row>
        <row r="3704">
          <cell r="BP3704">
            <v>0</v>
          </cell>
          <cell r="BQ3704">
            <v>0</v>
          </cell>
          <cell r="BS3704">
            <v>0</v>
          </cell>
          <cell r="BT3704">
            <v>0</v>
          </cell>
        </row>
        <row r="3705">
          <cell r="BP3705">
            <v>0</v>
          </cell>
          <cell r="BQ3705">
            <v>0</v>
          </cell>
          <cell r="BS3705">
            <v>0</v>
          </cell>
          <cell r="BT3705">
            <v>0</v>
          </cell>
        </row>
        <row r="3706">
          <cell r="BP3706">
            <v>0</v>
          </cell>
          <cell r="BQ3706">
            <v>0</v>
          </cell>
          <cell r="BS3706">
            <v>0</v>
          </cell>
          <cell r="BT3706">
            <v>0</v>
          </cell>
        </row>
        <row r="3707">
          <cell r="BP3707">
            <v>0</v>
          </cell>
          <cell r="BQ3707">
            <v>0</v>
          </cell>
          <cell r="BS3707">
            <v>0</v>
          </cell>
          <cell r="BT3707">
            <v>0</v>
          </cell>
        </row>
        <row r="3708">
          <cell r="BP3708">
            <v>0</v>
          </cell>
          <cell r="BQ3708">
            <v>0</v>
          </cell>
          <cell r="BS3708">
            <v>0</v>
          </cell>
          <cell r="BT3708">
            <v>0</v>
          </cell>
        </row>
        <row r="3709">
          <cell r="BP3709">
            <v>0</v>
          </cell>
          <cell r="BQ3709">
            <v>0</v>
          </cell>
          <cell r="BS3709">
            <v>0</v>
          </cell>
          <cell r="BT3709">
            <v>0</v>
          </cell>
        </row>
        <row r="3710">
          <cell r="BP3710">
            <v>0</v>
          </cell>
          <cell r="BQ3710">
            <v>0</v>
          </cell>
          <cell r="BS3710">
            <v>0</v>
          </cell>
          <cell r="BT3710">
            <v>0</v>
          </cell>
        </row>
        <row r="3711">
          <cell r="BP3711">
            <v>0</v>
          </cell>
          <cell r="BQ3711">
            <v>0</v>
          </cell>
          <cell r="BS3711">
            <v>0</v>
          </cell>
          <cell r="BT3711">
            <v>0</v>
          </cell>
        </row>
        <row r="3712">
          <cell r="BP3712">
            <v>0</v>
          </cell>
          <cell r="BQ3712">
            <v>0</v>
          </cell>
          <cell r="BS3712">
            <v>0</v>
          </cell>
          <cell r="BT3712">
            <v>0</v>
          </cell>
        </row>
        <row r="3713">
          <cell r="BP3713">
            <v>0</v>
          </cell>
          <cell r="BQ3713">
            <v>0</v>
          </cell>
          <cell r="BS3713">
            <v>0</v>
          </cell>
          <cell r="BT3713">
            <v>0</v>
          </cell>
        </row>
        <row r="3714">
          <cell r="BP3714">
            <v>0</v>
          </cell>
          <cell r="BQ3714">
            <v>0</v>
          </cell>
          <cell r="BS3714">
            <v>0</v>
          </cell>
          <cell r="BT3714">
            <v>0</v>
          </cell>
        </row>
        <row r="3715">
          <cell r="BP3715">
            <v>0</v>
          </cell>
          <cell r="BQ3715">
            <v>0</v>
          </cell>
          <cell r="BS3715">
            <v>0</v>
          </cell>
          <cell r="BT3715">
            <v>0</v>
          </cell>
        </row>
        <row r="3716">
          <cell r="BP3716">
            <v>0</v>
          </cell>
          <cell r="BQ3716">
            <v>0</v>
          </cell>
          <cell r="BS3716">
            <v>0</v>
          </cell>
          <cell r="BT3716">
            <v>0</v>
          </cell>
        </row>
        <row r="3717">
          <cell r="BP3717">
            <v>0</v>
          </cell>
          <cell r="BQ3717">
            <v>0</v>
          </cell>
          <cell r="BS3717">
            <v>0</v>
          </cell>
          <cell r="BT3717">
            <v>0</v>
          </cell>
        </row>
        <row r="3718">
          <cell r="BP3718">
            <v>0</v>
          </cell>
          <cell r="BQ3718">
            <v>0</v>
          </cell>
          <cell r="BS3718">
            <v>0</v>
          </cell>
          <cell r="BT3718">
            <v>0</v>
          </cell>
        </row>
        <row r="3719">
          <cell r="BP3719">
            <v>0</v>
          </cell>
          <cell r="BQ3719">
            <v>0</v>
          </cell>
          <cell r="BS3719">
            <v>0</v>
          </cell>
          <cell r="BT3719">
            <v>0</v>
          </cell>
        </row>
        <row r="3720">
          <cell r="BP3720">
            <v>0</v>
          </cell>
          <cell r="BQ3720">
            <v>0</v>
          </cell>
          <cell r="BS3720">
            <v>0</v>
          </cell>
          <cell r="BT3720">
            <v>0</v>
          </cell>
        </row>
        <row r="3721">
          <cell r="BP3721">
            <v>0</v>
          </cell>
          <cell r="BQ3721">
            <v>0</v>
          </cell>
          <cell r="BS3721">
            <v>0</v>
          </cell>
          <cell r="BT3721">
            <v>0</v>
          </cell>
        </row>
        <row r="3722">
          <cell r="BP3722">
            <v>0</v>
          </cell>
          <cell r="BQ3722">
            <v>0</v>
          </cell>
          <cell r="BS3722">
            <v>0</v>
          </cell>
          <cell r="BT3722">
            <v>0</v>
          </cell>
        </row>
        <row r="3723">
          <cell r="BP3723">
            <v>0</v>
          </cell>
          <cell r="BQ3723">
            <v>0</v>
          </cell>
          <cell r="BS3723">
            <v>0</v>
          </cell>
          <cell r="BT3723">
            <v>0</v>
          </cell>
        </row>
        <row r="3724">
          <cell r="BP3724">
            <v>0</v>
          </cell>
          <cell r="BQ3724">
            <v>0</v>
          </cell>
          <cell r="BS3724">
            <v>0</v>
          </cell>
          <cell r="BT3724">
            <v>0</v>
          </cell>
        </row>
        <row r="3725">
          <cell r="BP3725">
            <v>0</v>
          </cell>
          <cell r="BQ3725">
            <v>0</v>
          </cell>
          <cell r="BS3725">
            <v>0</v>
          </cell>
          <cell r="BT3725">
            <v>0</v>
          </cell>
        </row>
        <row r="3726">
          <cell r="BP3726">
            <v>0</v>
          </cell>
          <cell r="BQ3726">
            <v>0</v>
          </cell>
          <cell r="BS3726">
            <v>0</v>
          </cell>
          <cell r="BT3726">
            <v>0</v>
          </cell>
        </row>
        <row r="3727">
          <cell r="BP3727">
            <v>0</v>
          </cell>
          <cell r="BQ3727">
            <v>0</v>
          </cell>
          <cell r="BS3727">
            <v>0</v>
          </cell>
          <cell r="BT3727">
            <v>0</v>
          </cell>
        </row>
        <row r="3728">
          <cell r="BP3728">
            <v>0</v>
          </cell>
          <cell r="BQ3728">
            <v>0</v>
          </cell>
          <cell r="BS3728">
            <v>0</v>
          </cell>
          <cell r="BT3728">
            <v>0</v>
          </cell>
        </row>
        <row r="3729">
          <cell r="BP3729">
            <v>0</v>
          </cell>
          <cell r="BQ3729">
            <v>0</v>
          </cell>
          <cell r="BS3729">
            <v>0</v>
          </cell>
          <cell r="BT3729">
            <v>0</v>
          </cell>
        </row>
        <row r="3730">
          <cell r="BP3730">
            <v>0</v>
          </cell>
          <cell r="BQ3730">
            <v>0</v>
          </cell>
          <cell r="BS3730">
            <v>0</v>
          </cell>
          <cell r="BT3730">
            <v>0</v>
          </cell>
        </row>
        <row r="3731">
          <cell r="BP3731">
            <v>0</v>
          </cell>
          <cell r="BQ3731">
            <v>0</v>
          </cell>
          <cell r="BS3731">
            <v>0</v>
          </cell>
          <cell r="BT3731">
            <v>0</v>
          </cell>
        </row>
        <row r="3732">
          <cell r="BP3732">
            <v>0</v>
          </cell>
          <cell r="BQ3732">
            <v>0</v>
          </cell>
          <cell r="BS3732">
            <v>0</v>
          </cell>
          <cell r="BT3732">
            <v>0</v>
          </cell>
        </row>
        <row r="3733">
          <cell r="BP3733">
            <v>0</v>
          </cell>
          <cell r="BQ3733">
            <v>0</v>
          </cell>
          <cell r="BS3733">
            <v>0</v>
          </cell>
          <cell r="BT3733">
            <v>0</v>
          </cell>
        </row>
        <row r="3734">
          <cell r="BP3734">
            <v>0</v>
          </cell>
          <cell r="BQ3734">
            <v>0</v>
          </cell>
          <cell r="BS3734">
            <v>0</v>
          </cell>
          <cell r="BT3734">
            <v>0</v>
          </cell>
        </row>
        <row r="3735">
          <cell r="BP3735">
            <v>0</v>
          </cell>
          <cell r="BQ3735">
            <v>0</v>
          </cell>
          <cell r="BS3735">
            <v>0</v>
          </cell>
          <cell r="BT3735">
            <v>0</v>
          </cell>
        </row>
        <row r="3736">
          <cell r="BP3736">
            <v>0</v>
          </cell>
          <cell r="BQ3736">
            <v>0</v>
          </cell>
          <cell r="BS3736">
            <v>0</v>
          </cell>
          <cell r="BT3736">
            <v>0</v>
          </cell>
        </row>
        <row r="3737">
          <cell r="BP3737">
            <v>0</v>
          </cell>
          <cell r="BQ3737">
            <v>0</v>
          </cell>
          <cell r="BS3737">
            <v>0</v>
          </cell>
          <cell r="BT3737">
            <v>0</v>
          </cell>
        </row>
        <row r="3738">
          <cell r="BP3738">
            <v>0</v>
          </cell>
          <cell r="BQ3738">
            <v>0</v>
          </cell>
          <cell r="BS3738">
            <v>0</v>
          </cell>
          <cell r="BT3738">
            <v>0</v>
          </cell>
        </row>
        <row r="3739">
          <cell r="BP3739">
            <v>0</v>
          </cell>
          <cell r="BQ3739">
            <v>0</v>
          </cell>
          <cell r="BS3739">
            <v>0</v>
          </cell>
          <cell r="BT3739">
            <v>0</v>
          </cell>
        </row>
        <row r="3740">
          <cell r="BP3740">
            <v>0</v>
          </cell>
          <cell r="BQ3740">
            <v>0</v>
          </cell>
          <cell r="BS3740">
            <v>0</v>
          </cell>
          <cell r="BT3740">
            <v>0</v>
          </cell>
        </row>
        <row r="3741">
          <cell r="BP3741">
            <v>0</v>
          </cell>
          <cell r="BQ3741">
            <v>0</v>
          </cell>
          <cell r="BS3741">
            <v>0</v>
          </cell>
          <cell r="BT3741">
            <v>0</v>
          </cell>
        </row>
        <row r="3742">
          <cell r="BP3742">
            <v>0</v>
          </cell>
          <cell r="BQ3742">
            <v>0</v>
          </cell>
          <cell r="BS3742">
            <v>0</v>
          </cell>
          <cell r="BT3742">
            <v>0</v>
          </cell>
        </row>
        <row r="3743">
          <cell r="BP3743">
            <v>0</v>
          </cell>
          <cell r="BQ3743">
            <v>0</v>
          </cell>
          <cell r="BS3743">
            <v>0</v>
          </cell>
          <cell r="BT3743">
            <v>0</v>
          </cell>
        </row>
        <row r="3744">
          <cell r="BP3744">
            <v>0</v>
          </cell>
          <cell r="BQ3744">
            <v>0</v>
          </cell>
          <cell r="BS3744">
            <v>0</v>
          </cell>
          <cell r="BT3744">
            <v>0</v>
          </cell>
        </row>
        <row r="3745">
          <cell r="BP3745">
            <v>0</v>
          </cell>
          <cell r="BQ3745">
            <v>0</v>
          </cell>
          <cell r="BS3745">
            <v>0</v>
          </cell>
          <cell r="BT3745">
            <v>0</v>
          </cell>
        </row>
        <row r="3746">
          <cell r="BP3746">
            <v>0</v>
          </cell>
          <cell r="BQ3746">
            <v>0</v>
          </cell>
          <cell r="BS3746">
            <v>0</v>
          </cell>
          <cell r="BT3746">
            <v>0</v>
          </cell>
        </row>
        <row r="3747">
          <cell r="BP3747">
            <v>0</v>
          </cell>
          <cell r="BQ3747">
            <v>0</v>
          </cell>
          <cell r="BS3747">
            <v>0</v>
          </cell>
          <cell r="BT3747">
            <v>0</v>
          </cell>
        </row>
        <row r="3748">
          <cell r="BP3748">
            <v>0</v>
          </cell>
          <cell r="BQ3748">
            <v>0</v>
          </cell>
          <cell r="BS3748">
            <v>0</v>
          </cell>
          <cell r="BT3748">
            <v>0</v>
          </cell>
        </row>
        <row r="3749">
          <cell r="BP3749">
            <v>0</v>
          </cell>
          <cell r="BQ3749">
            <v>0</v>
          </cell>
          <cell r="BS3749">
            <v>0</v>
          </cell>
          <cell r="BT3749">
            <v>0</v>
          </cell>
        </row>
        <row r="3750">
          <cell r="BP3750">
            <v>0</v>
          </cell>
          <cell r="BQ3750">
            <v>0</v>
          </cell>
          <cell r="BS3750">
            <v>0</v>
          </cell>
          <cell r="BT3750">
            <v>0</v>
          </cell>
        </row>
        <row r="3751">
          <cell r="BP3751">
            <v>0</v>
          </cell>
          <cell r="BQ3751">
            <v>0</v>
          </cell>
          <cell r="BS3751">
            <v>0</v>
          </cell>
          <cell r="BT3751">
            <v>0</v>
          </cell>
        </row>
        <row r="3752">
          <cell r="BP3752">
            <v>0</v>
          </cell>
          <cell r="BQ3752">
            <v>0</v>
          </cell>
          <cell r="BS3752">
            <v>0</v>
          </cell>
          <cell r="BT3752">
            <v>0</v>
          </cell>
        </row>
        <row r="3753">
          <cell r="BP3753">
            <v>0</v>
          </cell>
          <cell r="BQ3753">
            <v>0</v>
          </cell>
          <cell r="BS3753">
            <v>0</v>
          </cell>
          <cell r="BT3753">
            <v>0</v>
          </cell>
        </row>
        <row r="3754">
          <cell r="BP3754">
            <v>0</v>
          </cell>
          <cell r="BQ3754">
            <v>0</v>
          </cell>
          <cell r="BS3754">
            <v>0</v>
          </cell>
          <cell r="BT3754">
            <v>0</v>
          </cell>
        </row>
        <row r="3755">
          <cell r="BP3755">
            <v>0</v>
          </cell>
          <cell r="BQ3755">
            <v>0</v>
          </cell>
          <cell r="BS3755">
            <v>0</v>
          </cell>
          <cell r="BT3755">
            <v>0</v>
          </cell>
        </row>
        <row r="3756">
          <cell r="BP3756">
            <v>0</v>
          </cell>
          <cell r="BQ3756">
            <v>0</v>
          </cell>
          <cell r="BS3756">
            <v>0</v>
          </cell>
          <cell r="BT3756">
            <v>0</v>
          </cell>
        </row>
        <row r="3757">
          <cell r="BP3757">
            <v>0</v>
          </cell>
          <cell r="BQ3757">
            <v>0</v>
          </cell>
          <cell r="BS3757">
            <v>0</v>
          </cell>
          <cell r="BT3757">
            <v>0</v>
          </cell>
        </row>
        <row r="3758">
          <cell r="BP3758">
            <v>0</v>
          </cell>
          <cell r="BQ3758">
            <v>0</v>
          </cell>
          <cell r="BS3758">
            <v>0</v>
          </cell>
          <cell r="BT3758">
            <v>0</v>
          </cell>
        </row>
        <row r="3759">
          <cell r="BP3759">
            <v>0</v>
          </cell>
          <cell r="BQ3759">
            <v>0</v>
          </cell>
          <cell r="BS3759">
            <v>0</v>
          </cell>
          <cell r="BT3759">
            <v>0</v>
          </cell>
        </row>
        <row r="3760">
          <cell r="BP3760">
            <v>0</v>
          </cell>
          <cell r="BQ3760">
            <v>0</v>
          </cell>
          <cell r="BS3760">
            <v>0</v>
          </cell>
          <cell r="BT3760">
            <v>0</v>
          </cell>
        </row>
        <row r="3761">
          <cell r="BP3761">
            <v>0</v>
          </cell>
          <cell r="BQ3761">
            <v>0</v>
          </cell>
          <cell r="BS3761">
            <v>0</v>
          </cell>
          <cell r="BT3761">
            <v>0</v>
          </cell>
        </row>
        <row r="3762">
          <cell r="BP3762">
            <v>0</v>
          </cell>
          <cell r="BQ3762">
            <v>0</v>
          </cell>
          <cell r="BS3762">
            <v>0</v>
          </cell>
          <cell r="BT3762">
            <v>0</v>
          </cell>
        </row>
        <row r="3763">
          <cell r="BP3763">
            <v>0</v>
          </cell>
          <cell r="BQ3763">
            <v>0</v>
          </cell>
          <cell r="BS3763">
            <v>0</v>
          </cell>
          <cell r="BT3763">
            <v>0</v>
          </cell>
        </row>
        <row r="3764">
          <cell r="BP3764">
            <v>0</v>
          </cell>
          <cell r="BQ3764">
            <v>0</v>
          </cell>
          <cell r="BS3764">
            <v>0</v>
          </cell>
          <cell r="BT3764">
            <v>0</v>
          </cell>
        </row>
        <row r="3765">
          <cell r="BP3765">
            <v>0</v>
          </cell>
          <cell r="BQ3765">
            <v>0</v>
          </cell>
          <cell r="BS3765">
            <v>0</v>
          </cell>
          <cell r="BT3765">
            <v>0</v>
          </cell>
        </row>
        <row r="3766">
          <cell r="BP3766">
            <v>0</v>
          </cell>
          <cell r="BQ3766">
            <v>0</v>
          </cell>
          <cell r="BS3766">
            <v>0</v>
          </cell>
          <cell r="BT3766">
            <v>0</v>
          </cell>
        </row>
        <row r="3767">
          <cell r="BP3767">
            <v>0</v>
          </cell>
          <cell r="BQ3767">
            <v>0</v>
          </cell>
          <cell r="BS3767">
            <v>0</v>
          </cell>
          <cell r="BT3767">
            <v>0</v>
          </cell>
        </row>
        <row r="3768">
          <cell r="BP3768">
            <v>0</v>
          </cell>
          <cell r="BQ3768">
            <v>0</v>
          </cell>
          <cell r="BS3768">
            <v>0</v>
          </cell>
          <cell r="BT3768">
            <v>0</v>
          </cell>
        </row>
        <row r="3769">
          <cell r="BP3769">
            <v>0</v>
          </cell>
          <cell r="BQ3769">
            <v>0</v>
          </cell>
          <cell r="BS3769">
            <v>0</v>
          </cell>
          <cell r="BT3769">
            <v>0</v>
          </cell>
        </row>
        <row r="3770">
          <cell r="BP3770">
            <v>0</v>
          </cell>
          <cell r="BQ3770">
            <v>0</v>
          </cell>
          <cell r="BS3770">
            <v>0</v>
          </cell>
          <cell r="BT3770">
            <v>0</v>
          </cell>
        </row>
        <row r="3771">
          <cell r="BP3771">
            <v>0</v>
          </cell>
          <cell r="BQ3771">
            <v>0</v>
          </cell>
          <cell r="BS3771">
            <v>0</v>
          </cell>
          <cell r="BT3771">
            <v>0</v>
          </cell>
        </row>
        <row r="3772">
          <cell r="BP3772">
            <v>0</v>
          </cell>
          <cell r="BQ3772">
            <v>0</v>
          </cell>
          <cell r="BS3772">
            <v>0</v>
          </cell>
          <cell r="BT3772">
            <v>0</v>
          </cell>
        </row>
        <row r="3773">
          <cell r="BP3773">
            <v>0</v>
          </cell>
          <cell r="BQ3773">
            <v>0</v>
          </cell>
          <cell r="BS3773">
            <v>0</v>
          </cell>
          <cell r="BT3773">
            <v>0</v>
          </cell>
        </row>
        <row r="3774">
          <cell r="BP3774">
            <v>0</v>
          </cell>
          <cell r="BQ3774">
            <v>0</v>
          </cell>
          <cell r="BS3774">
            <v>0</v>
          </cell>
          <cell r="BT3774">
            <v>0</v>
          </cell>
        </row>
        <row r="3775">
          <cell r="BP3775">
            <v>0</v>
          </cell>
          <cell r="BQ3775">
            <v>0</v>
          </cell>
          <cell r="BS3775">
            <v>0</v>
          </cell>
          <cell r="BT3775">
            <v>0</v>
          </cell>
        </row>
        <row r="3776">
          <cell r="BP3776">
            <v>0</v>
          </cell>
          <cell r="BQ3776">
            <v>0</v>
          </cell>
          <cell r="BS3776">
            <v>0</v>
          </cell>
          <cell r="BT3776">
            <v>0</v>
          </cell>
        </row>
        <row r="3777">
          <cell r="BP3777">
            <v>0</v>
          </cell>
          <cell r="BQ3777">
            <v>0</v>
          </cell>
          <cell r="BS3777">
            <v>0</v>
          </cell>
          <cell r="BT3777">
            <v>0</v>
          </cell>
        </row>
        <row r="3778">
          <cell r="BP3778">
            <v>0</v>
          </cell>
          <cell r="BQ3778">
            <v>0</v>
          </cell>
          <cell r="BS3778">
            <v>0</v>
          </cell>
          <cell r="BT3778">
            <v>0</v>
          </cell>
        </row>
        <row r="3779">
          <cell r="BP3779">
            <v>0</v>
          </cell>
          <cell r="BQ3779">
            <v>0</v>
          </cell>
          <cell r="BS3779">
            <v>0</v>
          </cell>
          <cell r="BT3779">
            <v>0</v>
          </cell>
        </row>
        <row r="3780">
          <cell r="BP3780">
            <v>0</v>
          </cell>
          <cell r="BQ3780">
            <v>0</v>
          </cell>
          <cell r="BS3780">
            <v>0</v>
          </cell>
          <cell r="BT3780">
            <v>0</v>
          </cell>
        </row>
        <row r="3781">
          <cell r="BP3781">
            <v>0</v>
          </cell>
          <cell r="BQ3781">
            <v>0</v>
          </cell>
          <cell r="BS3781">
            <v>0</v>
          </cell>
          <cell r="BT3781">
            <v>0</v>
          </cell>
        </row>
        <row r="3782">
          <cell r="BP3782">
            <v>0</v>
          </cell>
          <cell r="BQ3782">
            <v>0</v>
          </cell>
          <cell r="BS3782">
            <v>0</v>
          </cell>
          <cell r="BT3782">
            <v>0</v>
          </cell>
        </row>
        <row r="3783">
          <cell r="BP3783">
            <v>0</v>
          </cell>
          <cell r="BQ3783">
            <v>0</v>
          </cell>
          <cell r="BS3783">
            <v>0</v>
          </cell>
          <cell r="BT3783">
            <v>0</v>
          </cell>
        </row>
        <row r="3784">
          <cell r="BP3784">
            <v>0</v>
          </cell>
          <cell r="BQ3784">
            <v>0</v>
          </cell>
          <cell r="BS3784">
            <v>0</v>
          </cell>
          <cell r="BT3784">
            <v>0</v>
          </cell>
        </row>
        <row r="3785">
          <cell r="BP3785">
            <v>0</v>
          </cell>
          <cell r="BQ3785">
            <v>0</v>
          </cell>
          <cell r="BS3785">
            <v>0</v>
          </cell>
          <cell r="BT3785">
            <v>0</v>
          </cell>
        </row>
        <row r="3786">
          <cell r="BP3786">
            <v>0</v>
          </cell>
          <cell r="BQ3786">
            <v>0</v>
          </cell>
          <cell r="BS3786">
            <v>0</v>
          </cell>
          <cell r="BT3786">
            <v>0</v>
          </cell>
        </row>
        <row r="3787">
          <cell r="BP3787">
            <v>0</v>
          </cell>
          <cell r="BQ3787">
            <v>0</v>
          </cell>
          <cell r="BS3787">
            <v>0</v>
          </cell>
          <cell r="BT3787">
            <v>0</v>
          </cell>
        </row>
        <row r="3788">
          <cell r="BP3788">
            <v>0</v>
          </cell>
          <cell r="BQ3788">
            <v>0</v>
          </cell>
          <cell r="BS3788">
            <v>0</v>
          </cell>
          <cell r="BT3788">
            <v>0</v>
          </cell>
        </row>
        <row r="3789">
          <cell r="BP3789">
            <v>0</v>
          </cell>
          <cell r="BQ3789">
            <v>0</v>
          </cell>
          <cell r="BS3789">
            <v>0</v>
          </cell>
          <cell r="BT3789">
            <v>0</v>
          </cell>
        </row>
        <row r="3790">
          <cell r="BP3790">
            <v>0</v>
          </cell>
          <cell r="BQ3790">
            <v>0</v>
          </cell>
          <cell r="BS3790">
            <v>0</v>
          </cell>
          <cell r="BT3790">
            <v>0</v>
          </cell>
        </row>
        <row r="3791">
          <cell r="BP3791">
            <v>0</v>
          </cell>
          <cell r="BQ3791">
            <v>0</v>
          </cell>
          <cell r="BS3791">
            <v>0</v>
          </cell>
          <cell r="BT3791">
            <v>0</v>
          </cell>
        </row>
        <row r="3792">
          <cell r="BP3792">
            <v>0</v>
          </cell>
          <cell r="BQ3792">
            <v>0</v>
          </cell>
          <cell r="BS3792">
            <v>0</v>
          </cell>
          <cell r="BT3792">
            <v>0</v>
          </cell>
        </row>
        <row r="3793">
          <cell r="BP3793">
            <v>0</v>
          </cell>
          <cell r="BQ3793">
            <v>0</v>
          </cell>
          <cell r="BS3793">
            <v>0</v>
          </cell>
          <cell r="BT3793">
            <v>0</v>
          </cell>
        </row>
        <row r="3794">
          <cell r="BP3794">
            <v>0</v>
          </cell>
          <cell r="BQ3794">
            <v>0</v>
          </cell>
          <cell r="BS3794">
            <v>0</v>
          </cell>
          <cell r="BT3794">
            <v>0</v>
          </cell>
        </row>
        <row r="3795">
          <cell r="BP3795">
            <v>0</v>
          </cell>
          <cell r="BQ3795">
            <v>0</v>
          </cell>
          <cell r="BS3795">
            <v>0</v>
          </cell>
          <cell r="BT3795">
            <v>0</v>
          </cell>
        </row>
        <row r="3796">
          <cell r="BP3796">
            <v>0</v>
          </cell>
          <cell r="BQ3796">
            <v>0</v>
          </cell>
          <cell r="BS3796">
            <v>0</v>
          </cell>
          <cell r="BT3796">
            <v>0</v>
          </cell>
        </row>
        <row r="3797">
          <cell r="BP3797">
            <v>0</v>
          </cell>
          <cell r="BQ3797">
            <v>0</v>
          </cell>
          <cell r="BS3797">
            <v>0</v>
          </cell>
          <cell r="BT3797">
            <v>0</v>
          </cell>
        </row>
        <row r="3798">
          <cell r="BP3798">
            <v>0</v>
          </cell>
          <cell r="BQ3798">
            <v>0</v>
          </cell>
          <cell r="BS3798">
            <v>0</v>
          </cell>
          <cell r="BT3798">
            <v>0</v>
          </cell>
        </row>
        <row r="3799">
          <cell r="BP3799">
            <v>0</v>
          </cell>
          <cell r="BQ3799">
            <v>0</v>
          </cell>
          <cell r="BS3799">
            <v>0</v>
          </cell>
          <cell r="BT3799">
            <v>0</v>
          </cell>
        </row>
        <row r="3800">
          <cell r="BP3800">
            <v>0</v>
          </cell>
          <cell r="BQ3800">
            <v>0</v>
          </cell>
          <cell r="BS3800">
            <v>0</v>
          </cell>
          <cell r="BT3800">
            <v>0</v>
          </cell>
        </row>
        <row r="3801">
          <cell r="BP3801">
            <v>0</v>
          </cell>
          <cell r="BQ3801">
            <v>0</v>
          </cell>
          <cell r="BS3801">
            <v>0</v>
          </cell>
          <cell r="BT3801">
            <v>0</v>
          </cell>
        </row>
        <row r="3802">
          <cell r="BP3802">
            <v>0</v>
          </cell>
          <cell r="BQ3802">
            <v>0</v>
          </cell>
          <cell r="BS3802">
            <v>0</v>
          </cell>
          <cell r="BT3802">
            <v>0</v>
          </cell>
        </row>
        <row r="3803">
          <cell r="BP3803">
            <v>0</v>
          </cell>
          <cell r="BQ3803">
            <v>0</v>
          </cell>
          <cell r="BS3803">
            <v>0</v>
          </cell>
          <cell r="BT3803">
            <v>0</v>
          </cell>
        </row>
        <row r="3804">
          <cell r="BP3804">
            <v>0</v>
          </cell>
          <cell r="BQ3804">
            <v>0</v>
          </cell>
          <cell r="BS3804">
            <v>0</v>
          </cell>
          <cell r="BT3804">
            <v>0</v>
          </cell>
        </row>
        <row r="3805">
          <cell r="BP3805">
            <v>0</v>
          </cell>
          <cell r="BQ3805">
            <v>0</v>
          </cell>
          <cell r="BS3805">
            <v>0</v>
          </cell>
          <cell r="BT3805">
            <v>0</v>
          </cell>
        </row>
        <row r="3806">
          <cell r="BP3806">
            <v>0</v>
          </cell>
          <cell r="BQ3806">
            <v>0</v>
          </cell>
          <cell r="BS3806">
            <v>0</v>
          </cell>
          <cell r="BT3806">
            <v>0</v>
          </cell>
        </row>
        <row r="3807">
          <cell r="BP3807">
            <v>0</v>
          </cell>
          <cell r="BQ3807">
            <v>0</v>
          </cell>
          <cell r="BS3807">
            <v>0</v>
          </cell>
          <cell r="BT3807">
            <v>0</v>
          </cell>
        </row>
        <row r="3808">
          <cell r="BP3808">
            <v>0</v>
          </cell>
          <cell r="BQ3808">
            <v>0</v>
          </cell>
          <cell r="BS3808">
            <v>0</v>
          </cell>
          <cell r="BT3808">
            <v>0</v>
          </cell>
        </row>
        <row r="3809">
          <cell r="BP3809">
            <v>0</v>
          </cell>
          <cell r="BQ3809">
            <v>0</v>
          </cell>
          <cell r="BS3809">
            <v>0</v>
          </cell>
          <cell r="BT3809">
            <v>0</v>
          </cell>
        </row>
        <row r="3810">
          <cell r="BP3810">
            <v>0</v>
          </cell>
          <cell r="BQ3810">
            <v>0</v>
          </cell>
          <cell r="BS3810">
            <v>0</v>
          </cell>
          <cell r="BT3810">
            <v>0</v>
          </cell>
        </row>
        <row r="3811">
          <cell r="BP3811">
            <v>0</v>
          </cell>
          <cell r="BQ3811">
            <v>0</v>
          </cell>
          <cell r="BS3811">
            <v>0</v>
          </cell>
          <cell r="BT3811">
            <v>0</v>
          </cell>
        </row>
        <row r="3812">
          <cell r="BP3812">
            <v>0</v>
          </cell>
          <cell r="BQ3812">
            <v>0</v>
          </cell>
          <cell r="BS3812">
            <v>0</v>
          </cell>
          <cell r="BT3812">
            <v>0</v>
          </cell>
        </row>
        <row r="3813">
          <cell r="BP3813">
            <v>0</v>
          </cell>
          <cell r="BQ3813">
            <v>0</v>
          </cell>
          <cell r="BS3813">
            <v>0</v>
          </cell>
          <cell r="BT3813">
            <v>0</v>
          </cell>
        </row>
        <row r="3814">
          <cell r="BP3814">
            <v>0</v>
          </cell>
          <cell r="BQ3814">
            <v>0</v>
          </cell>
          <cell r="BS3814">
            <v>0</v>
          </cell>
          <cell r="BT3814">
            <v>0</v>
          </cell>
        </row>
        <row r="3815">
          <cell r="BP3815">
            <v>0</v>
          </cell>
          <cell r="BQ3815">
            <v>0</v>
          </cell>
          <cell r="BS3815">
            <v>0</v>
          </cell>
          <cell r="BT3815">
            <v>0</v>
          </cell>
        </row>
        <row r="3816">
          <cell r="BP3816">
            <v>0</v>
          </cell>
          <cell r="BQ3816">
            <v>0</v>
          </cell>
          <cell r="BS3816">
            <v>0</v>
          </cell>
          <cell r="BT3816">
            <v>0</v>
          </cell>
        </row>
        <row r="3817">
          <cell r="BP3817">
            <v>0</v>
          </cell>
          <cell r="BQ3817">
            <v>0</v>
          </cell>
          <cell r="BS3817">
            <v>0</v>
          </cell>
          <cell r="BT3817">
            <v>0</v>
          </cell>
        </row>
        <row r="3818">
          <cell r="BP3818">
            <v>0</v>
          </cell>
          <cell r="BQ3818">
            <v>0</v>
          </cell>
          <cell r="BS3818">
            <v>0</v>
          </cell>
          <cell r="BT3818">
            <v>0</v>
          </cell>
        </row>
        <row r="3819">
          <cell r="BP3819">
            <v>0</v>
          </cell>
          <cell r="BQ3819">
            <v>0</v>
          </cell>
          <cell r="BS3819">
            <v>0</v>
          </cell>
          <cell r="BT3819">
            <v>0</v>
          </cell>
        </row>
        <row r="3820">
          <cell r="BP3820">
            <v>0</v>
          </cell>
          <cell r="BQ3820">
            <v>0</v>
          </cell>
          <cell r="BS3820">
            <v>0</v>
          </cell>
          <cell r="BT3820">
            <v>0</v>
          </cell>
        </row>
        <row r="3821">
          <cell r="BP3821">
            <v>0</v>
          </cell>
          <cell r="BQ3821">
            <v>0</v>
          </cell>
          <cell r="BS3821">
            <v>0</v>
          </cell>
          <cell r="BT3821">
            <v>0</v>
          </cell>
        </row>
        <row r="3822">
          <cell r="BP3822">
            <v>0</v>
          </cell>
          <cell r="BQ3822">
            <v>0</v>
          </cell>
          <cell r="BS3822">
            <v>0</v>
          </cell>
          <cell r="BT3822">
            <v>0</v>
          </cell>
        </row>
        <row r="3823">
          <cell r="BP3823">
            <v>0</v>
          </cell>
          <cell r="BQ3823">
            <v>0</v>
          </cell>
          <cell r="BS3823">
            <v>0</v>
          </cell>
          <cell r="BT3823">
            <v>0</v>
          </cell>
        </row>
        <row r="3824">
          <cell r="BP3824">
            <v>0</v>
          </cell>
          <cell r="BQ3824">
            <v>0</v>
          </cell>
          <cell r="BS3824">
            <v>0</v>
          </cell>
          <cell r="BT3824">
            <v>0</v>
          </cell>
        </row>
        <row r="3825">
          <cell r="BP3825">
            <v>0</v>
          </cell>
          <cell r="BQ3825">
            <v>0</v>
          </cell>
          <cell r="BS3825">
            <v>0</v>
          </cell>
          <cell r="BT3825">
            <v>0</v>
          </cell>
        </row>
        <row r="3826">
          <cell r="BP3826">
            <v>0</v>
          </cell>
          <cell r="BQ3826">
            <v>0</v>
          </cell>
          <cell r="BS3826">
            <v>0</v>
          </cell>
          <cell r="BT3826">
            <v>0</v>
          </cell>
        </row>
        <row r="3827">
          <cell r="BP3827">
            <v>0</v>
          </cell>
          <cell r="BQ3827">
            <v>0</v>
          </cell>
          <cell r="BS3827">
            <v>0</v>
          </cell>
          <cell r="BT3827">
            <v>0</v>
          </cell>
        </row>
        <row r="3828">
          <cell r="BP3828">
            <v>0</v>
          </cell>
          <cell r="BQ3828">
            <v>0</v>
          </cell>
          <cell r="BS3828">
            <v>0</v>
          </cell>
          <cell r="BT3828">
            <v>0</v>
          </cell>
        </row>
        <row r="3829">
          <cell r="BP3829">
            <v>0</v>
          </cell>
          <cell r="BQ3829">
            <v>0</v>
          </cell>
          <cell r="BS3829">
            <v>0</v>
          </cell>
          <cell r="BT3829">
            <v>0</v>
          </cell>
        </row>
        <row r="3830">
          <cell r="BP3830">
            <v>0</v>
          </cell>
          <cell r="BQ3830">
            <v>0</v>
          </cell>
          <cell r="BS3830">
            <v>0</v>
          </cell>
          <cell r="BT3830">
            <v>0</v>
          </cell>
        </row>
        <row r="3831">
          <cell r="BP3831">
            <v>0</v>
          </cell>
          <cell r="BQ3831">
            <v>0</v>
          </cell>
          <cell r="BS3831">
            <v>0</v>
          </cell>
          <cell r="BT3831">
            <v>0</v>
          </cell>
        </row>
        <row r="3832">
          <cell r="BP3832">
            <v>0</v>
          </cell>
          <cell r="BQ3832">
            <v>0</v>
          </cell>
          <cell r="BS3832">
            <v>0</v>
          </cell>
          <cell r="BT3832">
            <v>0</v>
          </cell>
        </row>
        <row r="3833">
          <cell r="BP3833">
            <v>0</v>
          </cell>
          <cell r="BQ3833">
            <v>0</v>
          </cell>
          <cell r="BS3833">
            <v>0</v>
          </cell>
          <cell r="BT3833">
            <v>0</v>
          </cell>
        </row>
        <row r="3834">
          <cell r="BP3834">
            <v>0</v>
          </cell>
          <cell r="BQ3834">
            <v>0</v>
          </cell>
          <cell r="BS3834">
            <v>0</v>
          </cell>
          <cell r="BT3834">
            <v>0</v>
          </cell>
        </row>
        <row r="3835">
          <cell r="BP3835">
            <v>0</v>
          </cell>
          <cell r="BQ3835">
            <v>0</v>
          </cell>
          <cell r="BS3835">
            <v>0</v>
          </cell>
          <cell r="BT3835">
            <v>0</v>
          </cell>
        </row>
        <row r="3836">
          <cell r="BP3836">
            <v>0</v>
          </cell>
          <cell r="BQ3836">
            <v>0</v>
          </cell>
          <cell r="BS3836">
            <v>0</v>
          </cell>
          <cell r="BT3836">
            <v>0</v>
          </cell>
        </row>
        <row r="3837">
          <cell r="BP3837">
            <v>0</v>
          </cell>
          <cell r="BQ3837">
            <v>0</v>
          </cell>
          <cell r="BS3837">
            <v>0</v>
          </cell>
          <cell r="BT3837">
            <v>0</v>
          </cell>
        </row>
        <row r="3838">
          <cell r="BP3838">
            <v>0</v>
          </cell>
          <cell r="BQ3838">
            <v>0</v>
          </cell>
          <cell r="BS3838">
            <v>0</v>
          </cell>
          <cell r="BT3838">
            <v>0</v>
          </cell>
        </row>
        <row r="3839">
          <cell r="BP3839">
            <v>0</v>
          </cell>
          <cell r="BQ3839">
            <v>0</v>
          </cell>
          <cell r="BS3839">
            <v>0</v>
          </cell>
          <cell r="BT3839">
            <v>0</v>
          </cell>
        </row>
        <row r="3840">
          <cell r="BP3840">
            <v>0</v>
          </cell>
          <cell r="BQ3840">
            <v>0</v>
          </cell>
          <cell r="BS3840">
            <v>0</v>
          </cell>
          <cell r="BT3840">
            <v>0</v>
          </cell>
        </row>
        <row r="3841">
          <cell r="BP3841">
            <v>0</v>
          </cell>
          <cell r="BQ3841">
            <v>0</v>
          </cell>
          <cell r="BS3841">
            <v>0</v>
          </cell>
          <cell r="BT3841">
            <v>0</v>
          </cell>
        </row>
        <row r="3842">
          <cell r="BP3842">
            <v>0</v>
          </cell>
          <cell r="BQ3842">
            <v>0</v>
          </cell>
          <cell r="BS3842">
            <v>0</v>
          </cell>
          <cell r="BT3842">
            <v>0</v>
          </cell>
        </row>
        <row r="3843">
          <cell r="BP3843">
            <v>0</v>
          </cell>
          <cell r="BQ3843">
            <v>0</v>
          </cell>
          <cell r="BS3843">
            <v>0</v>
          </cell>
          <cell r="BT3843">
            <v>0</v>
          </cell>
        </row>
        <row r="3844">
          <cell r="BP3844">
            <v>0</v>
          </cell>
          <cell r="BQ3844">
            <v>0</v>
          </cell>
          <cell r="BS3844">
            <v>0</v>
          </cell>
          <cell r="BT3844">
            <v>0</v>
          </cell>
        </row>
        <row r="3845">
          <cell r="BP3845">
            <v>0</v>
          </cell>
          <cell r="BQ3845">
            <v>0</v>
          </cell>
          <cell r="BS3845">
            <v>0</v>
          </cell>
          <cell r="BT3845">
            <v>0</v>
          </cell>
        </row>
        <row r="3846">
          <cell r="BP3846">
            <v>0</v>
          </cell>
          <cell r="BQ3846">
            <v>0</v>
          </cell>
          <cell r="BS3846">
            <v>0</v>
          </cell>
          <cell r="BT3846">
            <v>0</v>
          </cell>
        </row>
        <row r="3847">
          <cell r="BP3847">
            <v>0</v>
          </cell>
          <cell r="BQ3847">
            <v>0</v>
          </cell>
          <cell r="BS3847">
            <v>0</v>
          </cell>
          <cell r="BT3847">
            <v>0</v>
          </cell>
        </row>
        <row r="3848">
          <cell r="BP3848">
            <v>0</v>
          </cell>
          <cell r="BQ3848">
            <v>0</v>
          </cell>
          <cell r="BS3848">
            <v>0</v>
          </cell>
          <cell r="BT3848">
            <v>0</v>
          </cell>
        </row>
        <row r="3849">
          <cell r="BP3849">
            <v>0</v>
          </cell>
          <cell r="BQ3849">
            <v>0</v>
          </cell>
          <cell r="BS3849">
            <v>0</v>
          </cell>
          <cell r="BT3849">
            <v>0</v>
          </cell>
        </row>
        <row r="3850">
          <cell r="BP3850">
            <v>0</v>
          </cell>
          <cell r="BQ3850">
            <v>0</v>
          </cell>
          <cell r="BS3850">
            <v>0</v>
          </cell>
          <cell r="BT3850">
            <v>0</v>
          </cell>
        </row>
        <row r="3851">
          <cell r="BP3851">
            <v>0</v>
          </cell>
          <cell r="BQ3851">
            <v>0</v>
          </cell>
          <cell r="BS3851">
            <v>0</v>
          </cell>
          <cell r="BT3851">
            <v>0</v>
          </cell>
        </row>
        <row r="3852">
          <cell r="BP3852">
            <v>0</v>
          </cell>
          <cell r="BQ3852">
            <v>0</v>
          </cell>
          <cell r="BS3852">
            <v>0</v>
          </cell>
          <cell r="BT3852">
            <v>0</v>
          </cell>
        </row>
        <row r="3853">
          <cell r="BP3853">
            <v>0</v>
          </cell>
          <cell r="BQ3853">
            <v>0</v>
          </cell>
          <cell r="BS3853">
            <v>0</v>
          </cell>
          <cell r="BT3853">
            <v>0</v>
          </cell>
        </row>
        <row r="3854">
          <cell r="BP3854">
            <v>0</v>
          </cell>
          <cell r="BQ3854">
            <v>0</v>
          </cell>
          <cell r="BS3854">
            <v>0</v>
          </cell>
          <cell r="BT3854">
            <v>0</v>
          </cell>
        </row>
        <row r="3855">
          <cell r="BP3855">
            <v>0</v>
          </cell>
          <cell r="BQ3855">
            <v>0</v>
          </cell>
          <cell r="BS3855">
            <v>0</v>
          </cell>
          <cell r="BT3855">
            <v>0</v>
          </cell>
        </row>
        <row r="3856">
          <cell r="BP3856">
            <v>0</v>
          </cell>
          <cell r="BQ3856">
            <v>0</v>
          </cell>
          <cell r="BS3856">
            <v>0</v>
          </cell>
          <cell r="BT3856">
            <v>0</v>
          </cell>
        </row>
        <row r="3857">
          <cell r="BP3857">
            <v>0</v>
          </cell>
          <cell r="BQ3857">
            <v>0</v>
          </cell>
          <cell r="BS3857">
            <v>0</v>
          </cell>
          <cell r="BT3857">
            <v>0</v>
          </cell>
        </row>
        <row r="3858">
          <cell r="BP3858">
            <v>0</v>
          </cell>
          <cell r="BQ3858">
            <v>0</v>
          </cell>
          <cell r="BS3858">
            <v>0</v>
          </cell>
          <cell r="BT3858">
            <v>0</v>
          </cell>
        </row>
        <row r="3859">
          <cell r="BP3859">
            <v>0</v>
          </cell>
          <cell r="BQ3859">
            <v>0</v>
          </cell>
          <cell r="BS3859">
            <v>0</v>
          </cell>
          <cell r="BT3859">
            <v>0</v>
          </cell>
        </row>
        <row r="3860">
          <cell r="BP3860">
            <v>0</v>
          </cell>
          <cell r="BQ3860">
            <v>0</v>
          </cell>
          <cell r="BS3860">
            <v>0</v>
          </cell>
          <cell r="BT3860">
            <v>0</v>
          </cell>
        </row>
        <row r="3861">
          <cell r="BP3861">
            <v>0</v>
          </cell>
          <cell r="BQ3861">
            <v>0</v>
          </cell>
          <cell r="BS3861">
            <v>0</v>
          </cell>
          <cell r="BT3861">
            <v>0</v>
          </cell>
        </row>
        <row r="3862">
          <cell r="BP3862">
            <v>0</v>
          </cell>
          <cell r="BQ3862">
            <v>0</v>
          </cell>
          <cell r="BS3862">
            <v>0</v>
          </cell>
          <cell r="BT3862">
            <v>0</v>
          </cell>
        </row>
        <row r="3863">
          <cell r="BP3863">
            <v>0</v>
          </cell>
          <cell r="BQ3863">
            <v>0</v>
          </cell>
          <cell r="BS3863">
            <v>0</v>
          </cell>
          <cell r="BT3863">
            <v>0</v>
          </cell>
        </row>
        <row r="3864">
          <cell r="BP3864">
            <v>0</v>
          </cell>
          <cell r="BQ3864">
            <v>0</v>
          </cell>
          <cell r="BS3864">
            <v>0</v>
          </cell>
          <cell r="BT3864">
            <v>0</v>
          </cell>
        </row>
        <row r="3865">
          <cell r="BP3865">
            <v>0</v>
          </cell>
          <cell r="BQ3865">
            <v>0</v>
          </cell>
          <cell r="BS3865">
            <v>0</v>
          </cell>
          <cell r="BT3865">
            <v>0</v>
          </cell>
        </row>
        <row r="3866">
          <cell r="BP3866">
            <v>0</v>
          </cell>
          <cell r="BQ3866">
            <v>0</v>
          </cell>
          <cell r="BS3866">
            <v>0</v>
          </cell>
          <cell r="BT3866">
            <v>0</v>
          </cell>
        </row>
        <row r="3867">
          <cell r="BP3867">
            <v>0</v>
          </cell>
          <cell r="BQ3867">
            <v>0</v>
          </cell>
          <cell r="BS3867">
            <v>0</v>
          </cell>
          <cell r="BT3867">
            <v>0</v>
          </cell>
        </row>
        <row r="3868">
          <cell r="BP3868">
            <v>0</v>
          </cell>
          <cell r="BQ3868">
            <v>0</v>
          </cell>
          <cell r="BS3868">
            <v>0</v>
          </cell>
          <cell r="BT3868">
            <v>0</v>
          </cell>
        </row>
        <row r="3869">
          <cell r="BP3869">
            <v>0</v>
          </cell>
          <cell r="BQ3869">
            <v>0</v>
          </cell>
          <cell r="BS3869">
            <v>0</v>
          </cell>
          <cell r="BT3869">
            <v>0</v>
          </cell>
        </row>
        <row r="3870">
          <cell r="BP3870">
            <v>0</v>
          </cell>
          <cell r="BQ3870">
            <v>0</v>
          </cell>
          <cell r="BS3870">
            <v>0</v>
          </cell>
          <cell r="BT3870">
            <v>0</v>
          </cell>
        </row>
        <row r="3871">
          <cell r="BP3871">
            <v>0</v>
          </cell>
          <cell r="BQ3871">
            <v>0</v>
          </cell>
          <cell r="BS3871">
            <v>0</v>
          </cell>
          <cell r="BT3871">
            <v>0</v>
          </cell>
        </row>
        <row r="3872">
          <cell r="BP3872">
            <v>0</v>
          </cell>
          <cell r="BQ3872">
            <v>0</v>
          </cell>
          <cell r="BS3872">
            <v>0</v>
          </cell>
          <cell r="BT3872">
            <v>0</v>
          </cell>
        </row>
        <row r="3873">
          <cell r="BP3873">
            <v>0</v>
          </cell>
          <cell r="BQ3873">
            <v>0</v>
          </cell>
          <cell r="BS3873">
            <v>0</v>
          </cell>
          <cell r="BT3873">
            <v>0</v>
          </cell>
        </row>
        <row r="3874">
          <cell r="BP3874">
            <v>0</v>
          </cell>
          <cell r="BQ3874">
            <v>0</v>
          </cell>
          <cell r="BS3874">
            <v>0</v>
          </cell>
          <cell r="BT3874">
            <v>0</v>
          </cell>
        </row>
        <row r="3875">
          <cell r="BP3875">
            <v>0</v>
          </cell>
          <cell r="BQ3875">
            <v>0</v>
          </cell>
          <cell r="BS3875">
            <v>0</v>
          </cell>
          <cell r="BT3875">
            <v>0</v>
          </cell>
        </row>
        <row r="3876">
          <cell r="BP3876">
            <v>0</v>
          </cell>
          <cell r="BQ3876">
            <v>0</v>
          </cell>
          <cell r="BS3876">
            <v>0</v>
          </cell>
          <cell r="BT3876">
            <v>0</v>
          </cell>
        </row>
        <row r="3877">
          <cell r="BP3877">
            <v>0</v>
          </cell>
          <cell r="BQ3877">
            <v>0</v>
          </cell>
          <cell r="BS3877">
            <v>0</v>
          </cell>
          <cell r="BT3877">
            <v>0</v>
          </cell>
        </row>
        <row r="3878">
          <cell r="BP3878">
            <v>0</v>
          </cell>
          <cell r="BQ3878">
            <v>0</v>
          </cell>
          <cell r="BS3878">
            <v>0</v>
          </cell>
          <cell r="BT3878">
            <v>0</v>
          </cell>
        </row>
        <row r="3879">
          <cell r="BP3879">
            <v>0</v>
          </cell>
          <cell r="BQ3879">
            <v>0</v>
          </cell>
          <cell r="BS3879">
            <v>0</v>
          </cell>
          <cell r="BT3879">
            <v>0</v>
          </cell>
        </row>
        <row r="3880">
          <cell r="BP3880">
            <v>0</v>
          </cell>
          <cell r="BQ3880">
            <v>0</v>
          </cell>
          <cell r="BS3880">
            <v>0</v>
          </cell>
          <cell r="BT3880">
            <v>0</v>
          </cell>
        </row>
        <row r="3881">
          <cell r="BP3881">
            <v>0</v>
          </cell>
          <cell r="BQ3881">
            <v>0</v>
          </cell>
          <cell r="BS3881">
            <v>0</v>
          </cell>
          <cell r="BT3881">
            <v>0</v>
          </cell>
        </row>
        <row r="3882">
          <cell r="BP3882">
            <v>0</v>
          </cell>
          <cell r="BQ3882">
            <v>0</v>
          </cell>
          <cell r="BS3882">
            <v>0</v>
          </cell>
          <cell r="BT3882">
            <v>0</v>
          </cell>
        </row>
        <row r="3883">
          <cell r="BP3883">
            <v>0</v>
          </cell>
          <cell r="BQ3883">
            <v>0</v>
          </cell>
          <cell r="BS3883">
            <v>0</v>
          </cell>
          <cell r="BT3883">
            <v>0</v>
          </cell>
        </row>
        <row r="3884">
          <cell r="BP3884">
            <v>0</v>
          </cell>
          <cell r="BQ3884">
            <v>0</v>
          </cell>
          <cell r="BS3884">
            <v>0</v>
          </cell>
          <cell r="BT3884">
            <v>0</v>
          </cell>
        </row>
        <row r="3885">
          <cell r="BP3885">
            <v>0</v>
          </cell>
          <cell r="BQ3885">
            <v>0</v>
          </cell>
          <cell r="BS3885">
            <v>0</v>
          </cell>
          <cell r="BT3885">
            <v>0</v>
          </cell>
        </row>
        <row r="3886">
          <cell r="BP3886">
            <v>0</v>
          </cell>
          <cell r="BQ3886">
            <v>0</v>
          </cell>
          <cell r="BS3886">
            <v>0</v>
          </cell>
          <cell r="BT3886">
            <v>0</v>
          </cell>
        </row>
        <row r="3887">
          <cell r="BP3887">
            <v>0</v>
          </cell>
          <cell r="BQ3887">
            <v>0</v>
          </cell>
          <cell r="BS3887">
            <v>0</v>
          </cell>
          <cell r="BT3887">
            <v>0</v>
          </cell>
        </row>
        <row r="3888">
          <cell r="BP3888">
            <v>0</v>
          </cell>
          <cell r="BQ3888">
            <v>0</v>
          </cell>
          <cell r="BS3888">
            <v>0</v>
          </cell>
          <cell r="BT3888">
            <v>0</v>
          </cell>
        </row>
        <row r="3889">
          <cell r="BP3889">
            <v>0</v>
          </cell>
          <cell r="BQ3889">
            <v>0</v>
          </cell>
          <cell r="BS3889">
            <v>0</v>
          </cell>
          <cell r="BT3889">
            <v>0</v>
          </cell>
        </row>
        <row r="3890">
          <cell r="BP3890">
            <v>0</v>
          </cell>
          <cell r="BQ3890">
            <v>0</v>
          </cell>
          <cell r="BS3890">
            <v>0</v>
          </cell>
          <cell r="BT3890">
            <v>0</v>
          </cell>
        </row>
        <row r="3891">
          <cell r="BP3891">
            <v>0</v>
          </cell>
          <cell r="BQ3891">
            <v>0</v>
          </cell>
          <cell r="BS3891">
            <v>0</v>
          </cell>
          <cell r="BT3891">
            <v>0</v>
          </cell>
        </row>
        <row r="3892">
          <cell r="BP3892">
            <v>0</v>
          </cell>
          <cell r="BQ3892">
            <v>0</v>
          </cell>
          <cell r="BS3892">
            <v>0</v>
          </cell>
          <cell r="BT3892">
            <v>0</v>
          </cell>
        </row>
        <row r="3893">
          <cell r="BP3893">
            <v>0</v>
          </cell>
          <cell r="BQ3893">
            <v>0</v>
          </cell>
          <cell r="BS3893">
            <v>0</v>
          </cell>
          <cell r="BT3893">
            <v>0</v>
          </cell>
        </row>
        <row r="3894">
          <cell r="BP3894">
            <v>0</v>
          </cell>
          <cell r="BQ3894">
            <v>0</v>
          </cell>
          <cell r="BS3894">
            <v>0</v>
          </cell>
          <cell r="BT3894">
            <v>0</v>
          </cell>
        </row>
        <row r="3895">
          <cell r="BP3895">
            <v>0</v>
          </cell>
          <cell r="BQ3895">
            <v>0</v>
          </cell>
          <cell r="BS3895">
            <v>0</v>
          </cell>
          <cell r="BT3895">
            <v>0</v>
          </cell>
        </row>
        <row r="3896">
          <cell r="BP3896">
            <v>0</v>
          </cell>
          <cell r="BQ3896">
            <v>0</v>
          </cell>
          <cell r="BS3896">
            <v>0</v>
          </cell>
          <cell r="BT3896">
            <v>0</v>
          </cell>
        </row>
        <row r="3897">
          <cell r="BP3897">
            <v>0</v>
          </cell>
          <cell r="BQ3897">
            <v>0</v>
          </cell>
          <cell r="BS3897">
            <v>0</v>
          </cell>
          <cell r="BT3897">
            <v>0</v>
          </cell>
        </row>
        <row r="3898">
          <cell r="BP3898">
            <v>0</v>
          </cell>
          <cell r="BQ3898">
            <v>0</v>
          </cell>
          <cell r="BS3898">
            <v>0</v>
          </cell>
          <cell r="BT3898">
            <v>0</v>
          </cell>
        </row>
        <row r="3899">
          <cell r="BP3899">
            <v>0</v>
          </cell>
          <cell r="BQ3899">
            <v>0</v>
          </cell>
          <cell r="BS3899">
            <v>0</v>
          </cell>
          <cell r="BT3899">
            <v>0</v>
          </cell>
        </row>
        <row r="3900">
          <cell r="BP3900">
            <v>0</v>
          </cell>
          <cell r="BQ3900">
            <v>0</v>
          </cell>
          <cell r="BS3900">
            <v>0</v>
          </cell>
          <cell r="BT3900">
            <v>0</v>
          </cell>
        </row>
        <row r="3901">
          <cell r="BP3901">
            <v>0</v>
          </cell>
          <cell r="BQ3901">
            <v>0</v>
          </cell>
          <cell r="BS3901">
            <v>0</v>
          </cell>
          <cell r="BT3901">
            <v>0</v>
          </cell>
        </row>
        <row r="3902">
          <cell r="BP3902">
            <v>0</v>
          </cell>
          <cell r="BQ3902">
            <v>0</v>
          </cell>
          <cell r="BS3902">
            <v>0</v>
          </cell>
          <cell r="BT3902">
            <v>0</v>
          </cell>
        </row>
        <row r="3903">
          <cell r="BP3903">
            <v>0</v>
          </cell>
          <cell r="BQ3903">
            <v>0</v>
          </cell>
          <cell r="BS3903">
            <v>0</v>
          </cell>
          <cell r="BT3903">
            <v>0</v>
          </cell>
        </row>
        <row r="3904">
          <cell r="BP3904">
            <v>0</v>
          </cell>
          <cell r="BQ3904">
            <v>0</v>
          </cell>
          <cell r="BS3904">
            <v>0</v>
          </cell>
          <cell r="BT3904">
            <v>0</v>
          </cell>
        </row>
        <row r="3905">
          <cell r="BP3905">
            <v>0</v>
          </cell>
          <cell r="BQ3905">
            <v>0</v>
          </cell>
          <cell r="BS3905">
            <v>0</v>
          </cell>
          <cell r="BT3905">
            <v>0</v>
          </cell>
        </row>
        <row r="3906">
          <cell r="BP3906">
            <v>0</v>
          </cell>
          <cell r="BQ3906">
            <v>0</v>
          </cell>
          <cell r="BS3906">
            <v>0</v>
          </cell>
          <cell r="BT3906">
            <v>0</v>
          </cell>
        </row>
        <row r="3907">
          <cell r="BP3907">
            <v>0</v>
          </cell>
          <cell r="BQ3907">
            <v>0</v>
          </cell>
          <cell r="BS3907">
            <v>0</v>
          </cell>
          <cell r="BT3907">
            <v>0</v>
          </cell>
        </row>
        <row r="3908">
          <cell r="BP3908">
            <v>0</v>
          </cell>
          <cell r="BQ3908">
            <v>0</v>
          </cell>
          <cell r="BS3908">
            <v>0</v>
          </cell>
          <cell r="BT3908">
            <v>0</v>
          </cell>
        </row>
        <row r="3909">
          <cell r="BP3909">
            <v>0</v>
          </cell>
          <cell r="BQ3909">
            <v>0</v>
          </cell>
          <cell r="BS3909">
            <v>0</v>
          </cell>
          <cell r="BT3909">
            <v>0</v>
          </cell>
        </row>
        <row r="3910">
          <cell r="BP3910">
            <v>0</v>
          </cell>
          <cell r="BQ3910">
            <v>0</v>
          </cell>
          <cell r="BS3910">
            <v>0</v>
          </cell>
          <cell r="BT3910">
            <v>0</v>
          </cell>
        </row>
        <row r="3911">
          <cell r="BP3911">
            <v>0</v>
          </cell>
          <cell r="BQ3911">
            <v>0</v>
          </cell>
          <cell r="BS3911">
            <v>0</v>
          </cell>
          <cell r="BT3911">
            <v>0</v>
          </cell>
        </row>
        <row r="3912">
          <cell r="BP3912">
            <v>0</v>
          </cell>
          <cell r="BQ3912">
            <v>0</v>
          </cell>
          <cell r="BS3912">
            <v>0</v>
          </cell>
          <cell r="BT3912">
            <v>0</v>
          </cell>
        </row>
        <row r="3913">
          <cell r="BP3913">
            <v>0</v>
          </cell>
          <cell r="BQ3913">
            <v>0</v>
          </cell>
          <cell r="BS3913">
            <v>0</v>
          </cell>
          <cell r="BT3913">
            <v>0</v>
          </cell>
        </row>
        <row r="3914">
          <cell r="BP3914">
            <v>0</v>
          </cell>
          <cell r="BQ3914">
            <v>0</v>
          </cell>
          <cell r="BS3914">
            <v>0</v>
          </cell>
          <cell r="BT3914">
            <v>0</v>
          </cell>
        </row>
        <row r="3915">
          <cell r="BP3915">
            <v>0</v>
          </cell>
          <cell r="BQ3915">
            <v>0</v>
          </cell>
          <cell r="BS3915">
            <v>0</v>
          </cell>
          <cell r="BT3915">
            <v>0</v>
          </cell>
        </row>
        <row r="3916">
          <cell r="BP3916">
            <v>0</v>
          </cell>
          <cell r="BQ3916">
            <v>0</v>
          </cell>
          <cell r="BS3916">
            <v>0</v>
          </cell>
          <cell r="BT3916">
            <v>0</v>
          </cell>
        </row>
        <row r="3917">
          <cell r="BP3917">
            <v>0</v>
          </cell>
          <cell r="BQ3917">
            <v>0</v>
          </cell>
          <cell r="BS3917">
            <v>0</v>
          </cell>
          <cell r="BT3917">
            <v>0</v>
          </cell>
        </row>
        <row r="3918">
          <cell r="BP3918">
            <v>0</v>
          </cell>
          <cell r="BQ3918">
            <v>0</v>
          </cell>
          <cell r="BS3918">
            <v>0</v>
          </cell>
          <cell r="BT3918">
            <v>0</v>
          </cell>
        </row>
        <row r="3919">
          <cell r="BP3919">
            <v>0</v>
          </cell>
          <cell r="BQ3919">
            <v>0</v>
          </cell>
          <cell r="BS3919">
            <v>0</v>
          </cell>
          <cell r="BT3919">
            <v>0</v>
          </cell>
        </row>
        <row r="3920">
          <cell r="BP3920">
            <v>0</v>
          </cell>
          <cell r="BQ3920">
            <v>0</v>
          </cell>
          <cell r="BS3920">
            <v>0</v>
          </cell>
          <cell r="BT3920">
            <v>0</v>
          </cell>
        </row>
        <row r="3921">
          <cell r="BP3921">
            <v>0</v>
          </cell>
          <cell r="BQ3921">
            <v>0</v>
          </cell>
          <cell r="BS3921">
            <v>0</v>
          </cell>
          <cell r="BT3921">
            <v>0</v>
          </cell>
        </row>
        <row r="3922">
          <cell r="BP3922">
            <v>0</v>
          </cell>
          <cell r="BQ3922">
            <v>0</v>
          </cell>
          <cell r="BS3922">
            <v>0</v>
          </cell>
          <cell r="BT3922">
            <v>0</v>
          </cell>
        </row>
        <row r="3923">
          <cell r="BP3923">
            <v>0</v>
          </cell>
          <cell r="BQ3923">
            <v>0</v>
          </cell>
          <cell r="BS3923">
            <v>0</v>
          </cell>
          <cell r="BT3923">
            <v>0</v>
          </cell>
        </row>
        <row r="3924">
          <cell r="BP3924">
            <v>0</v>
          </cell>
          <cell r="BQ3924">
            <v>203998.46111621399</v>
          </cell>
          <cell r="BS3924">
            <v>0</v>
          </cell>
          <cell r="BT3924">
            <v>137130.96092522799</v>
          </cell>
        </row>
        <row r="3925">
          <cell r="BP3925">
            <v>0</v>
          </cell>
          <cell r="BQ3925">
            <v>470683.58872958098</v>
          </cell>
          <cell r="BS3925">
            <v>0</v>
          </cell>
          <cell r="BT3925">
            <v>426761.43157403002</v>
          </cell>
        </row>
        <row r="3926">
          <cell r="BP3926">
            <v>0</v>
          </cell>
          <cell r="BQ3926">
            <v>638264.68534943904</v>
          </cell>
          <cell r="BS3926">
            <v>0</v>
          </cell>
          <cell r="BT3926">
            <v>620687.84512395004</v>
          </cell>
        </row>
        <row r="3927">
          <cell r="BP3927">
            <v>0</v>
          </cell>
          <cell r="BQ3927">
            <v>679226.861522338</v>
          </cell>
          <cell r="BS3927">
            <v>0</v>
          </cell>
          <cell r="BT3927">
            <v>685990.31536001898</v>
          </cell>
        </row>
        <row r="3928">
          <cell r="BP3928">
            <v>0</v>
          </cell>
          <cell r="BQ3928">
            <v>611884.46922549501</v>
          </cell>
          <cell r="BS3928">
            <v>0</v>
          </cell>
          <cell r="BT3928">
            <v>642357.91026329901</v>
          </cell>
        </row>
        <row r="3929">
          <cell r="BP3929">
            <v>0</v>
          </cell>
          <cell r="BQ3929">
            <v>467704.65373655298</v>
          </cell>
          <cell r="BS3929">
            <v>0</v>
          </cell>
          <cell r="BT3929">
            <v>521143.71643185097</v>
          </cell>
        </row>
        <row r="3930">
          <cell r="BP3930">
            <v>0</v>
          </cell>
          <cell r="BQ3930">
            <v>323120.318545394</v>
          </cell>
          <cell r="BS3930">
            <v>0</v>
          </cell>
          <cell r="BT3930">
            <v>393562.82985049998</v>
          </cell>
        </row>
        <row r="3931">
          <cell r="BP3931">
            <v>0</v>
          </cell>
          <cell r="BQ3931">
            <v>228539.35469631199</v>
          </cell>
          <cell r="BS3931">
            <v>0</v>
          </cell>
          <cell r="BT3931">
            <v>308259.91802474699</v>
          </cell>
        </row>
        <row r="3932">
          <cell r="BP3932">
            <v>0</v>
          </cell>
          <cell r="BQ3932">
            <v>175682.29397714601</v>
          </cell>
          <cell r="BS3932">
            <v>0</v>
          </cell>
          <cell r="BT3932">
            <v>258490.970352873</v>
          </cell>
        </row>
        <row r="3933">
          <cell r="BP3933">
            <v>0</v>
          </cell>
          <cell r="BQ3933">
            <v>117912.86229387901</v>
          </cell>
          <cell r="BS3933">
            <v>0</v>
          </cell>
          <cell r="BT3933">
            <v>199679.22760183501</v>
          </cell>
        </row>
        <row r="3934">
          <cell r="BP3934">
            <v>0</v>
          </cell>
          <cell r="BQ3934">
            <v>65833.135758489705</v>
          </cell>
          <cell r="BS3934">
            <v>0</v>
          </cell>
          <cell r="BT3934">
            <v>143335.918164759</v>
          </cell>
        </row>
        <row r="3935">
          <cell r="BP3935">
            <v>0</v>
          </cell>
          <cell r="BQ3935">
            <v>31048.616707742302</v>
          </cell>
          <cell r="BS3935">
            <v>0</v>
          </cell>
          <cell r="BT3935">
            <v>102701.601044476</v>
          </cell>
        </row>
        <row r="3936">
          <cell r="BP3936">
            <v>0</v>
          </cell>
          <cell r="BQ3936">
            <v>1451.4848907441601</v>
          </cell>
          <cell r="BS3936">
            <v>0</v>
          </cell>
          <cell r="BT3936">
            <v>57431.104232400503</v>
          </cell>
        </row>
        <row r="3937">
          <cell r="BP3937">
            <v>0</v>
          </cell>
          <cell r="BQ3937">
            <v>0</v>
          </cell>
          <cell r="BS3937">
            <v>0</v>
          </cell>
          <cell r="BT3937">
            <v>6273.8175980409596</v>
          </cell>
        </row>
        <row r="3938">
          <cell r="BP3938">
            <v>0</v>
          </cell>
          <cell r="BQ3938">
            <v>0</v>
          </cell>
          <cell r="BS3938">
            <v>0</v>
          </cell>
          <cell r="BT3938">
            <v>0</v>
          </cell>
        </row>
        <row r="3939">
          <cell r="BP3939">
            <v>0</v>
          </cell>
          <cell r="BQ3939">
            <v>0</v>
          </cell>
          <cell r="BS3939">
            <v>0</v>
          </cell>
          <cell r="BT3939">
            <v>0</v>
          </cell>
        </row>
        <row r="3940">
          <cell r="BP3940">
            <v>0</v>
          </cell>
          <cell r="BQ3940">
            <v>0</v>
          </cell>
          <cell r="BS3940">
            <v>0</v>
          </cell>
          <cell r="BT3940">
            <v>0</v>
          </cell>
        </row>
        <row r="3941">
          <cell r="BP3941">
            <v>0</v>
          </cell>
          <cell r="BQ3941">
            <v>0</v>
          </cell>
          <cell r="BS3941">
            <v>0</v>
          </cell>
          <cell r="BT3941">
            <v>0</v>
          </cell>
        </row>
        <row r="3942">
          <cell r="BP3942">
            <v>0</v>
          </cell>
          <cell r="BQ3942">
            <v>0</v>
          </cell>
          <cell r="BS3942">
            <v>0</v>
          </cell>
          <cell r="BT3942">
            <v>0</v>
          </cell>
        </row>
        <row r="3943">
          <cell r="BP3943">
            <v>0</v>
          </cell>
          <cell r="BQ3943">
            <v>0</v>
          </cell>
          <cell r="BS3943">
            <v>0</v>
          </cell>
          <cell r="BT3943">
            <v>0</v>
          </cell>
        </row>
        <row r="3944">
          <cell r="BP3944">
            <v>0</v>
          </cell>
          <cell r="BQ3944">
            <v>0</v>
          </cell>
          <cell r="BS3944">
            <v>0</v>
          </cell>
          <cell r="BT3944">
            <v>0</v>
          </cell>
        </row>
        <row r="3945">
          <cell r="BP3945">
            <v>0</v>
          </cell>
          <cell r="BQ3945">
            <v>44840.168417578003</v>
          </cell>
          <cell r="BS3945">
            <v>0</v>
          </cell>
          <cell r="BT3945">
            <v>82398.783743229505</v>
          </cell>
        </row>
        <row r="3946">
          <cell r="BP3946">
            <v>0</v>
          </cell>
          <cell r="BQ3946">
            <v>238156.17542943399</v>
          </cell>
          <cell r="BS3946">
            <v>0</v>
          </cell>
          <cell r="BT3946">
            <v>277678.28706976201</v>
          </cell>
        </row>
        <row r="3947">
          <cell r="BP3947">
            <v>0</v>
          </cell>
          <cell r="BQ3947">
            <v>478387.39751416497</v>
          </cell>
          <cell r="BS3947">
            <v>0</v>
          </cell>
          <cell r="BT3947">
            <v>519472.30430471199</v>
          </cell>
        </row>
        <row r="3948">
          <cell r="BP3948">
            <v>0</v>
          </cell>
          <cell r="BQ3948">
            <v>839727.63411163096</v>
          </cell>
          <cell r="BS3948">
            <v>0</v>
          </cell>
          <cell r="BT3948">
            <v>884318.04190733004</v>
          </cell>
        </row>
        <row r="3949">
          <cell r="BP3949">
            <v>0</v>
          </cell>
          <cell r="BQ3949">
            <v>1108659.0032466301</v>
          </cell>
          <cell r="BS3949">
            <v>0</v>
          </cell>
          <cell r="BT3949">
            <v>1159968.39904195</v>
          </cell>
        </row>
        <row r="3950">
          <cell r="BP3950">
            <v>0</v>
          </cell>
          <cell r="BQ3950">
            <v>1251451.6091549599</v>
          </cell>
          <cell r="BS3950">
            <v>0</v>
          </cell>
          <cell r="BT3950">
            <v>1313877.63510706</v>
          </cell>
        </row>
        <row r="3951">
          <cell r="BP3951">
            <v>0</v>
          </cell>
          <cell r="BQ3951">
            <v>1272407.26444569</v>
          </cell>
          <cell r="BS3951">
            <v>0</v>
          </cell>
          <cell r="BT3951">
            <v>1344895.8503826901</v>
          </cell>
        </row>
        <row r="3952">
          <cell r="BP3952">
            <v>0</v>
          </cell>
          <cell r="BQ3952">
            <v>1172548.64260145</v>
          </cell>
          <cell r="BS3952">
            <v>0</v>
          </cell>
          <cell r="BT3952">
            <v>1256031.80623776</v>
          </cell>
        </row>
        <row r="3953">
          <cell r="BP3953">
            <v>0</v>
          </cell>
          <cell r="BQ3953">
            <v>1002794.60411071</v>
          </cell>
          <cell r="BS3953">
            <v>0</v>
          </cell>
          <cell r="BT3953">
            <v>1099741.06531758</v>
          </cell>
        </row>
        <row r="3954">
          <cell r="BP3954">
            <v>0</v>
          </cell>
          <cell r="BQ3954">
            <v>841407.82494377997</v>
          </cell>
          <cell r="BS3954">
            <v>0</v>
          </cell>
          <cell r="BT3954">
            <v>947341.28441442398</v>
          </cell>
        </row>
        <row r="3955">
          <cell r="BP3955">
            <v>0</v>
          </cell>
          <cell r="BQ3955">
            <v>746760.56871878495</v>
          </cell>
          <cell r="BS3955">
            <v>0</v>
          </cell>
          <cell r="BT3955">
            <v>854096.56625419296</v>
          </cell>
        </row>
        <row r="3956">
          <cell r="BP3956">
            <v>0</v>
          </cell>
          <cell r="BQ3956">
            <v>661189.27287351701</v>
          </cell>
          <cell r="BS3956">
            <v>0</v>
          </cell>
          <cell r="BT3956">
            <v>763935.95308248105</v>
          </cell>
        </row>
        <row r="3957">
          <cell r="BP3957">
            <v>0</v>
          </cell>
          <cell r="BQ3957">
            <v>568967.57453362399</v>
          </cell>
          <cell r="BS3957">
            <v>0</v>
          </cell>
          <cell r="BT3957">
            <v>662617.67869363597</v>
          </cell>
        </row>
        <row r="3958">
          <cell r="BP3958">
            <v>0</v>
          </cell>
          <cell r="BQ3958">
            <v>487868.34432725102</v>
          </cell>
          <cell r="BS3958">
            <v>0</v>
          </cell>
          <cell r="BT3958">
            <v>568195.72286201303</v>
          </cell>
        </row>
        <row r="3959">
          <cell r="BP3959">
            <v>0</v>
          </cell>
          <cell r="BQ3959">
            <v>440534.96194423101</v>
          </cell>
          <cell r="BS3959">
            <v>0</v>
          </cell>
          <cell r="BT3959">
            <v>504798.96662711399</v>
          </cell>
        </row>
        <row r="3960">
          <cell r="BP3960">
            <v>0</v>
          </cell>
          <cell r="BQ3960">
            <v>403626.21702919499</v>
          </cell>
          <cell r="BS3960">
            <v>0</v>
          </cell>
          <cell r="BT3960">
            <v>450935.88993135898</v>
          </cell>
        </row>
        <row r="3961">
          <cell r="BP3961">
            <v>0</v>
          </cell>
          <cell r="BQ3961">
            <v>361246.563930779</v>
          </cell>
          <cell r="BS3961">
            <v>0</v>
          </cell>
          <cell r="BT3961">
            <v>392362.88088406902</v>
          </cell>
        </row>
        <row r="3962">
          <cell r="BP3962">
            <v>0</v>
          </cell>
          <cell r="BQ3962">
            <v>319701.02641391801</v>
          </cell>
          <cell r="BS3962">
            <v>0</v>
          </cell>
          <cell r="BT3962">
            <v>336396.930765823</v>
          </cell>
        </row>
        <row r="3963">
          <cell r="BP3963">
            <v>0</v>
          </cell>
          <cell r="BQ3963">
            <v>280617.18928144203</v>
          </cell>
          <cell r="BS3963">
            <v>0</v>
          </cell>
          <cell r="BT3963">
            <v>285045.53846872301</v>
          </cell>
        </row>
        <row r="3964">
          <cell r="BP3964">
            <v>0</v>
          </cell>
          <cell r="BQ3964">
            <v>240308.721896139</v>
          </cell>
          <cell r="BS3964">
            <v>0</v>
          </cell>
          <cell r="BT3964">
            <v>234610.81303222899</v>
          </cell>
        </row>
        <row r="3965">
          <cell r="BP3965">
            <v>0</v>
          </cell>
          <cell r="BQ3965">
            <v>199217.198612156</v>
          </cell>
          <cell r="BS3965">
            <v>0</v>
          </cell>
          <cell r="BT3965">
            <v>185336.71277982899</v>
          </cell>
        </row>
        <row r="3966">
          <cell r="BP3966">
            <v>0</v>
          </cell>
          <cell r="BQ3966">
            <v>197194.53619706599</v>
          </cell>
          <cell r="BS3966">
            <v>0</v>
          </cell>
          <cell r="BT3966">
            <v>176828.38309421201</v>
          </cell>
        </row>
        <row r="3967">
          <cell r="BP3967">
            <v>0</v>
          </cell>
          <cell r="BQ3967">
            <v>232292.83573347799</v>
          </cell>
          <cell r="BS3967">
            <v>0</v>
          </cell>
          <cell r="BT3967">
            <v>206897.142820245</v>
          </cell>
        </row>
        <row r="3968">
          <cell r="BP3968">
            <v>0</v>
          </cell>
          <cell r="BQ3968">
            <v>286380.39653090999</v>
          </cell>
          <cell r="BS3968">
            <v>0</v>
          </cell>
          <cell r="BT3968">
            <v>257353.064227975</v>
          </cell>
        </row>
        <row r="3969">
          <cell r="BP3969">
            <v>0</v>
          </cell>
          <cell r="BQ3969">
            <v>362565.68160642299</v>
          </cell>
          <cell r="BS3969">
            <v>0</v>
          </cell>
          <cell r="BT3969">
            <v>331753.04130309197</v>
          </cell>
        </row>
        <row r="3970">
          <cell r="BP3970">
            <v>0</v>
          </cell>
          <cell r="BQ3970">
            <v>508003.00501212699</v>
          </cell>
          <cell r="BS3970">
            <v>0</v>
          </cell>
          <cell r="BT3970">
            <v>478415.99045173603</v>
          </cell>
        </row>
        <row r="3971">
          <cell r="BP3971">
            <v>0</v>
          </cell>
          <cell r="BQ3971">
            <v>710540.54629505205</v>
          </cell>
          <cell r="BS3971">
            <v>0</v>
          </cell>
          <cell r="BT3971">
            <v>684099.09938809799</v>
          </cell>
        </row>
        <row r="3972">
          <cell r="BP3972">
            <v>0</v>
          </cell>
          <cell r="BQ3972">
            <v>901634.82696566405</v>
          </cell>
          <cell r="BS3972">
            <v>0</v>
          </cell>
          <cell r="BT3972">
            <v>879350.35553362896</v>
          </cell>
        </row>
        <row r="3973">
          <cell r="BP3973">
            <v>0</v>
          </cell>
          <cell r="BQ3973">
            <v>1055929.2226511401</v>
          </cell>
          <cell r="BS3973">
            <v>0</v>
          </cell>
          <cell r="BT3973">
            <v>1040886.2926535</v>
          </cell>
        </row>
        <row r="3974">
          <cell r="BP3974">
            <v>0</v>
          </cell>
          <cell r="BQ3974">
            <v>1150226.19153319</v>
          </cell>
          <cell r="BS3974">
            <v>0</v>
          </cell>
          <cell r="BT3974">
            <v>1145452.96985557</v>
          </cell>
        </row>
        <row r="3975">
          <cell r="BP3975">
            <v>0</v>
          </cell>
          <cell r="BQ3975">
            <v>1166032.2602613501</v>
          </cell>
          <cell r="BS3975">
            <v>0</v>
          </cell>
          <cell r="BT3975">
            <v>1171555.4252148999</v>
          </cell>
        </row>
        <row r="3976">
          <cell r="BP3976">
            <v>0</v>
          </cell>
          <cell r="BQ3976">
            <v>1102366.9369226899</v>
          </cell>
          <cell r="BS3976">
            <v>0</v>
          </cell>
          <cell r="BT3976">
            <v>1118272.9483996001</v>
          </cell>
        </row>
        <row r="3977">
          <cell r="BP3977">
            <v>0</v>
          </cell>
          <cell r="BQ3977">
            <v>982162.49534542498</v>
          </cell>
          <cell r="BS3977">
            <v>0</v>
          </cell>
          <cell r="BT3977">
            <v>1008779.29739302</v>
          </cell>
        </row>
        <row r="3978">
          <cell r="BP3978">
            <v>0</v>
          </cell>
          <cell r="BQ3978">
            <v>861822.04523544898</v>
          </cell>
          <cell r="BS3978">
            <v>0</v>
          </cell>
          <cell r="BT3978">
            <v>896535.38568084606</v>
          </cell>
        </row>
        <row r="3979">
          <cell r="BP3979">
            <v>0</v>
          </cell>
          <cell r="BQ3979">
            <v>804039.15048077598</v>
          </cell>
          <cell r="BS3979">
            <v>0</v>
          </cell>
          <cell r="BT3979">
            <v>842595.83829188603</v>
          </cell>
        </row>
        <row r="3980">
          <cell r="BP3980">
            <v>0</v>
          </cell>
          <cell r="BQ3980">
            <v>742915.72378530097</v>
          </cell>
          <cell r="BS3980">
            <v>0</v>
          </cell>
          <cell r="BT3980">
            <v>781796.55700290098</v>
          </cell>
        </row>
        <row r="3981">
          <cell r="BP3981">
            <v>0</v>
          </cell>
          <cell r="BQ3981">
            <v>669571.18715327303</v>
          </cell>
          <cell r="BS3981">
            <v>0</v>
          </cell>
          <cell r="BT3981">
            <v>705590.463358926</v>
          </cell>
        </row>
        <row r="3982">
          <cell r="BP3982">
            <v>0</v>
          </cell>
          <cell r="BQ3982">
            <v>601336.81657120702</v>
          </cell>
          <cell r="BS3982">
            <v>0</v>
          </cell>
          <cell r="BT3982">
            <v>632540.52307906095</v>
          </cell>
        </row>
        <row r="3983">
          <cell r="BP3983">
            <v>0</v>
          </cell>
          <cell r="BQ3983">
            <v>548572.07944759796</v>
          </cell>
          <cell r="BS3983">
            <v>0</v>
          </cell>
          <cell r="BT3983">
            <v>573835.37340144103</v>
          </cell>
        </row>
        <row r="3984">
          <cell r="BP3984">
            <v>0</v>
          </cell>
          <cell r="BQ3984">
            <v>500726.29435950198</v>
          </cell>
          <cell r="BS3984">
            <v>0</v>
          </cell>
          <cell r="BT3984">
            <v>519958.40912887402</v>
          </cell>
        </row>
        <row r="3985">
          <cell r="BP3985">
            <v>0</v>
          </cell>
          <cell r="BQ3985">
            <v>455628.58863529202</v>
          </cell>
          <cell r="BS3985">
            <v>0</v>
          </cell>
          <cell r="BT3985">
            <v>469310.86824949901</v>
          </cell>
        </row>
        <row r="3986">
          <cell r="BP3986">
            <v>0</v>
          </cell>
          <cell r="BQ3986">
            <v>413964.97771592002</v>
          </cell>
          <cell r="BS3986">
            <v>0</v>
          </cell>
          <cell r="BT3986">
            <v>422819.29312702297</v>
          </cell>
        </row>
        <row r="3987">
          <cell r="BP3987">
            <v>0</v>
          </cell>
          <cell r="BQ3987">
            <v>371328.70858580101</v>
          </cell>
          <cell r="BS3987">
            <v>0</v>
          </cell>
          <cell r="BT3987">
            <v>376122.98515792697</v>
          </cell>
        </row>
        <row r="3988">
          <cell r="BP3988">
            <v>0</v>
          </cell>
          <cell r="BQ3988">
            <v>328598.81971757201</v>
          </cell>
          <cell r="BS3988">
            <v>0</v>
          </cell>
          <cell r="BT3988">
            <v>330052.47706307302</v>
          </cell>
        </row>
        <row r="3989">
          <cell r="BP3989">
            <v>0</v>
          </cell>
          <cell r="BQ3989">
            <v>290500.74538081698</v>
          </cell>
          <cell r="BS3989">
            <v>0</v>
          </cell>
          <cell r="BT3989">
            <v>289249.522655204</v>
          </cell>
        </row>
        <row r="3990">
          <cell r="BP3990">
            <v>0</v>
          </cell>
          <cell r="BQ3990">
            <v>288206.24072063301</v>
          </cell>
          <cell r="BS3990">
            <v>0</v>
          </cell>
          <cell r="BT3990">
            <v>284796.88308132399</v>
          </cell>
        </row>
        <row r="3991">
          <cell r="BP3991">
            <v>0</v>
          </cell>
          <cell r="BQ3991">
            <v>336540.19095281098</v>
          </cell>
          <cell r="BS3991">
            <v>0</v>
          </cell>
          <cell r="BT3991">
            <v>331445.77500110999</v>
          </cell>
        </row>
        <row r="3992">
          <cell r="BP3992">
            <v>0</v>
          </cell>
          <cell r="BQ3992">
            <v>405672.94911095098</v>
          </cell>
          <cell r="BS3992">
            <v>0</v>
          </cell>
          <cell r="BT3992">
            <v>399455.46303065901</v>
          </cell>
        </row>
        <row r="3993">
          <cell r="BP3993">
            <v>0</v>
          </cell>
          <cell r="BQ3993">
            <v>503379.32860531099</v>
          </cell>
          <cell r="BS3993">
            <v>0</v>
          </cell>
          <cell r="BT3993">
            <v>497234.487489091</v>
          </cell>
        </row>
        <row r="3994">
          <cell r="BP3994">
            <v>0</v>
          </cell>
          <cell r="BQ3994">
            <v>727275.73158316303</v>
          </cell>
          <cell r="BS3994">
            <v>0</v>
          </cell>
          <cell r="BT3994">
            <v>724558.37259177701</v>
          </cell>
        </row>
        <row r="3995">
          <cell r="BP3995">
            <v>0</v>
          </cell>
          <cell r="BQ3995">
            <v>1033479.83677171</v>
          </cell>
          <cell r="BS3995">
            <v>0</v>
          </cell>
          <cell r="BT3995">
            <v>1035218.01599322</v>
          </cell>
        </row>
        <row r="3996">
          <cell r="BP3996">
            <v>0</v>
          </cell>
          <cell r="BQ3996">
            <v>1225822.90104309</v>
          </cell>
          <cell r="BS3996">
            <v>0</v>
          </cell>
          <cell r="BT3996">
            <v>1235268.07738442</v>
          </cell>
        </row>
        <row r="3997">
          <cell r="BP3997">
            <v>0</v>
          </cell>
          <cell r="BQ3997">
            <v>1325165.63057954</v>
          </cell>
          <cell r="BS3997">
            <v>0</v>
          </cell>
          <cell r="BT3997">
            <v>1345098.14814545</v>
          </cell>
        </row>
        <row r="3998">
          <cell r="BP3998">
            <v>0</v>
          </cell>
          <cell r="BQ3998">
            <v>1493220.7672409799</v>
          </cell>
          <cell r="BS3998">
            <v>0</v>
          </cell>
          <cell r="BT3998">
            <v>1526582.5551507201</v>
          </cell>
        </row>
        <row r="3999">
          <cell r="BP3999">
            <v>0</v>
          </cell>
          <cell r="BQ3999">
            <v>1453401.88056835</v>
          </cell>
          <cell r="BS3999">
            <v>0</v>
          </cell>
          <cell r="BT3999">
            <v>1499906.5674481699</v>
          </cell>
        </row>
        <row r="4000">
          <cell r="BP4000">
            <v>0</v>
          </cell>
          <cell r="BQ4000">
            <v>1451431.8974399101</v>
          </cell>
          <cell r="BS4000">
            <v>0</v>
          </cell>
          <cell r="BT4000">
            <v>1509812.44128346</v>
          </cell>
        </row>
        <row r="4001">
          <cell r="BP4001">
            <v>0</v>
          </cell>
          <cell r="BQ4001">
            <v>1365630.3960979199</v>
          </cell>
          <cell r="BS4001">
            <v>0</v>
          </cell>
          <cell r="BT4001">
            <v>1435820.8531655699</v>
          </cell>
        </row>
        <row r="4002">
          <cell r="BP4002">
            <v>0</v>
          </cell>
          <cell r="BQ4002">
            <v>1198306.4279354899</v>
          </cell>
          <cell r="BS4002">
            <v>0</v>
          </cell>
          <cell r="BT4002">
            <v>1278045.3108107499</v>
          </cell>
        </row>
        <row r="4003">
          <cell r="BP4003">
            <v>0</v>
          </cell>
          <cell r="BQ4003">
            <v>1106194.88514542</v>
          </cell>
          <cell r="BS4003">
            <v>0</v>
          </cell>
          <cell r="BT4003">
            <v>1189841.4544658901</v>
          </cell>
        </row>
        <row r="4004">
          <cell r="BP4004">
            <v>0</v>
          </cell>
          <cell r="BQ4004">
            <v>1024358.0455900599</v>
          </cell>
          <cell r="BS4004">
            <v>0</v>
          </cell>
          <cell r="BT4004">
            <v>1107124.7415243301</v>
          </cell>
        </row>
        <row r="4005">
          <cell r="BP4005">
            <v>0</v>
          </cell>
          <cell r="BQ4005">
            <v>934535.37392544595</v>
          </cell>
          <cell r="BS4005">
            <v>0</v>
          </cell>
          <cell r="BT4005">
            <v>1011639.99895861</v>
          </cell>
        </row>
        <row r="4006">
          <cell r="BP4006">
            <v>0</v>
          </cell>
          <cell r="BQ4006">
            <v>877259.814514642</v>
          </cell>
          <cell r="BS4006">
            <v>0</v>
          </cell>
          <cell r="BT4006">
            <v>945142.34197849396</v>
          </cell>
        </row>
        <row r="4007">
          <cell r="BP4007">
            <v>0</v>
          </cell>
          <cell r="BQ4007">
            <v>833718.17272187502</v>
          </cell>
          <cell r="BS4007">
            <v>0</v>
          </cell>
          <cell r="BT4007">
            <v>890694.63675941306</v>
          </cell>
        </row>
        <row r="4008">
          <cell r="BP4008">
            <v>0</v>
          </cell>
          <cell r="BQ4008">
            <v>795238.34375253797</v>
          </cell>
          <cell r="BS4008">
            <v>0</v>
          </cell>
          <cell r="BT4008">
            <v>840623.16802255705</v>
          </cell>
        </row>
        <row r="4009">
          <cell r="BP4009">
            <v>0</v>
          </cell>
          <cell r="BQ4009">
            <v>753601.23553464306</v>
          </cell>
          <cell r="BS4009">
            <v>0</v>
          </cell>
          <cell r="BT4009">
            <v>788041.03606045805</v>
          </cell>
        </row>
        <row r="4010">
          <cell r="BP4010">
            <v>0</v>
          </cell>
          <cell r="BQ4010">
            <v>705448.08818629396</v>
          </cell>
          <cell r="BS4010">
            <v>0</v>
          </cell>
          <cell r="BT4010">
            <v>730197.23618571099</v>
          </cell>
        </row>
        <row r="4011">
          <cell r="BP4011">
            <v>0</v>
          </cell>
          <cell r="BQ4011">
            <v>662620.96669264196</v>
          </cell>
          <cell r="BS4011">
            <v>0</v>
          </cell>
          <cell r="BT4011">
            <v>679113.37819564005</v>
          </cell>
        </row>
        <row r="4012">
          <cell r="BP4012">
            <v>0</v>
          </cell>
          <cell r="BQ4012">
            <v>618880.15383392305</v>
          </cell>
          <cell r="BS4012">
            <v>0</v>
          </cell>
          <cell r="BT4012">
            <v>628511.64709493297</v>
          </cell>
        </row>
        <row r="4013">
          <cell r="BP4013">
            <v>0</v>
          </cell>
          <cell r="BQ4013">
            <v>573817.91311742505</v>
          </cell>
          <cell r="BS4013">
            <v>0</v>
          </cell>
          <cell r="BT4013">
            <v>577838.57634197501</v>
          </cell>
        </row>
        <row r="4014">
          <cell r="BP4014">
            <v>0</v>
          </cell>
          <cell r="BQ4014">
            <v>573570.403402442</v>
          </cell>
          <cell r="BS4014">
            <v>0</v>
          </cell>
          <cell r="BT4014">
            <v>573063.72174249496</v>
          </cell>
        </row>
        <row r="4015">
          <cell r="BP4015">
            <v>0</v>
          </cell>
          <cell r="BQ4015">
            <v>582485.36291130399</v>
          </cell>
          <cell r="BS4015">
            <v>0</v>
          </cell>
          <cell r="BT4015">
            <v>578401.206038306</v>
          </cell>
        </row>
        <row r="4016">
          <cell r="BP4016">
            <v>0</v>
          </cell>
          <cell r="BQ4016">
            <v>601610.09620462405</v>
          </cell>
          <cell r="BS4016">
            <v>0</v>
          </cell>
          <cell r="BT4016">
            <v>595101.37437898305</v>
          </cell>
        </row>
        <row r="4017">
          <cell r="BP4017">
            <v>0</v>
          </cell>
          <cell r="BQ4017">
            <v>648474.78818720696</v>
          </cell>
          <cell r="BS4017">
            <v>0</v>
          </cell>
          <cell r="BT4017">
            <v>641104.045584418</v>
          </cell>
        </row>
        <row r="4018">
          <cell r="BP4018">
            <v>0</v>
          </cell>
          <cell r="BQ4018">
            <v>736016.79050475697</v>
          </cell>
          <cell r="BS4018">
            <v>0</v>
          </cell>
          <cell r="BT4018">
            <v>729449.31343254098</v>
          </cell>
        </row>
        <row r="4019">
          <cell r="BP4019">
            <v>0</v>
          </cell>
          <cell r="BQ4019">
            <v>834828.94790534396</v>
          </cell>
          <cell r="BS4019">
            <v>0</v>
          </cell>
          <cell r="BT4019">
            <v>829891.13435953599</v>
          </cell>
        </row>
        <row r="4020">
          <cell r="BP4020">
            <v>0</v>
          </cell>
          <cell r="BQ4020">
            <v>874075.49617637496</v>
          </cell>
          <cell r="BS4020">
            <v>0</v>
          </cell>
          <cell r="BT4020">
            <v>870739.05189434194</v>
          </cell>
        </row>
        <row r="4021">
          <cell r="BP4021">
            <v>0</v>
          </cell>
          <cell r="BQ4021">
            <v>901405.92856472905</v>
          </cell>
          <cell r="BS4021">
            <v>0</v>
          </cell>
          <cell r="BT4021">
            <v>900405.82280313096</v>
          </cell>
        </row>
        <row r="4022">
          <cell r="BP4022">
            <v>0</v>
          </cell>
          <cell r="BQ4022">
            <v>858143.31266719801</v>
          </cell>
          <cell r="BS4022">
            <v>0</v>
          </cell>
          <cell r="BT4022">
            <v>859940.870002173</v>
          </cell>
        </row>
        <row r="4023">
          <cell r="BP4023">
            <v>0</v>
          </cell>
          <cell r="BQ4023">
            <v>780785.14421659103</v>
          </cell>
          <cell r="BS4023">
            <v>0</v>
          </cell>
          <cell r="BT4023">
            <v>785464.47670739901</v>
          </cell>
        </row>
        <row r="4024">
          <cell r="BP4024">
            <v>0</v>
          </cell>
          <cell r="BQ4024">
            <v>816569.67831337499</v>
          </cell>
          <cell r="BS4024">
            <v>0</v>
          </cell>
          <cell r="BT4024">
            <v>823839.84900132997</v>
          </cell>
        </row>
        <row r="4025">
          <cell r="BP4025">
            <v>0</v>
          </cell>
          <cell r="BQ4025">
            <v>929456.59754751297</v>
          </cell>
          <cell r="BS4025">
            <v>0</v>
          </cell>
          <cell r="BT4025">
            <v>938818.24218497297</v>
          </cell>
        </row>
        <row r="4026">
          <cell r="BP4026">
            <v>0</v>
          </cell>
          <cell r="BQ4026">
            <v>860200.47871807101</v>
          </cell>
          <cell r="BS4026">
            <v>0</v>
          </cell>
          <cell r="BT4026">
            <v>872046.69783272105</v>
          </cell>
        </row>
        <row r="4027">
          <cell r="BP4027">
            <v>0</v>
          </cell>
          <cell r="BQ4027">
            <v>788149.85453075101</v>
          </cell>
          <cell r="BS4027">
            <v>0</v>
          </cell>
          <cell r="BT4027">
            <v>801125.03851789003</v>
          </cell>
        </row>
        <row r="4028">
          <cell r="BP4028">
            <v>0</v>
          </cell>
          <cell r="BQ4028">
            <v>674050.90851896105</v>
          </cell>
          <cell r="BS4028">
            <v>0</v>
          </cell>
          <cell r="BT4028">
            <v>686353.92451607797</v>
          </cell>
        </row>
        <row r="4029">
          <cell r="BP4029">
            <v>0</v>
          </cell>
          <cell r="BQ4029">
            <v>576105.89734736504</v>
          </cell>
          <cell r="BS4029">
            <v>0</v>
          </cell>
          <cell r="BT4029">
            <v>584860.51791284699</v>
          </cell>
        </row>
        <row r="4030">
          <cell r="BP4030">
            <v>0</v>
          </cell>
          <cell r="BQ4030">
            <v>486899.83536095498</v>
          </cell>
          <cell r="BS4030">
            <v>0</v>
          </cell>
          <cell r="BT4030">
            <v>488747.96553785203</v>
          </cell>
        </row>
        <row r="4031">
          <cell r="BP4031">
            <v>0</v>
          </cell>
          <cell r="BQ4031">
            <v>417440.42141441401</v>
          </cell>
          <cell r="BS4031">
            <v>0</v>
          </cell>
          <cell r="BT4031">
            <v>410303.31508659199</v>
          </cell>
        </row>
        <row r="4032">
          <cell r="BP4032">
            <v>0</v>
          </cell>
          <cell r="BQ4032">
            <v>352959.716753838</v>
          </cell>
          <cell r="BS4032">
            <v>0</v>
          </cell>
          <cell r="BT4032">
            <v>336420.13927259401</v>
          </cell>
        </row>
        <row r="4033">
          <cell r="BP4033">
            <v>0</v>
          </cell>
          <cell r="BQ4033">
            <v>291255.68762523902</v>
          </cell>
          <cell r="BS4033">
            <v>0</v>
          </cell>
          <cell r="BT4033">
            <v>266064.28532678599</v>
          </cell>
        </row>
        <row r="4034">
          <cell r="BP4034">
            <v>0</v>
          </cell>
          <cell r="BQ4034">
            <v>246797.79466516999</v>
          </cell>
          <cell r="BS4034">
            <v>0</v>
          </cell>
          <cell r="BT4034">
            <v>214246.37009671301</v>
          </cell>
        </row>
        <row r="4035">
          <cell r="BP4035">
            <v>0</v>
          </cell>
          <cell r="BQ4035">
            <v>180994.45339496099</v>
          </cell>
          <cell r="BS4035">
            <v>0</v>
          </cell>
          <cell r="BT4035">
            <v>142432.20004553601</v>
          </cell>
        </row>
        <row r="4036">
          <cell r="BP4036">
            <v>0</v>
          </cell>
          <cell r="BQ4036">
            <v>118808.37795933901</v>
          </cell>
          <cell r="BS4036">
            <v>0</v>
          </cell>
          <cell r="BT4036">
            <v>75599.196036617199</v>
          </cell>
        </row>
        <row r="4037">
          <cell r="BP4037">
            <v>0</v>
          </cell>
          <cell r="BQ4037">
            <v>81204.427391626494</v>
          </cell>
          <cell r="BS4037">
            <v>0</v>
          </cell>
          <cell r="BT4037">
            <v>34517.046236816401</v>
          </cell>
        </row>
        <row r="4038">
          <cell r="BP4038">
            <v>0</v>
          </cell>
          <cell r="BQ4038">
            <v>85661.937189763194</v>
          </cell>
          <cell r="BS4038">
            <v>0</v>
          </cell>
          <cell r="BT4038">
            <v>36515.460620808903</v>
          </cell>
        </row>
        <row r="4039">
          <cell r="BP4039">
            <v>0</v>
          </cell>
          <cell r="BQ4039">
            <v>125790.950823668</v>
          </cell>
          <cell r="BS4039">
            <v>0</v>
          </cell>
          <cell r="BT4039">
            <v>75113.396961674895</v>
          </cell>
        </row>
        <row r="4040">
          <cell r="BP4040">
            <v>0</v>
          </cell>
          <cell r="BQ4040">
            <v>189398.59460132901</v>
          </cell>
          <cell r="BS4040">
            <v>0</v>
          </cell>
          <cell r="BT4040">
            <v>138991.11710649199</v>
          </cell>
        </row>
        <row r="4041">
          <cell r="BP4041">
            <v>0</v>
          </cell>
          <cell r="BQ4041">
            <v>288607.35569289402</v>
          </cell>
          <cell r="BS4041">
            <v>0</v>
          </cell>
          <cell r="BT4041">
            <v>242911.51486855</v>
          </cell>
        </row>
        <row r="4042">
          <cell r="BP4042">
            <v>0</v>
          </cell>
          <cell r="BQ4042">
            <v>466946.92444261501</v>
          </cell>
          <cell r="BS4042">
            <v>0</v>
          </cell>
          <cell r="BT4042">
            <v>433516.20445042598</v>
          </cell>
        </row>
        <row r="4043">
          <cell r="BP4043">
            <v>0</v>
          </cell>
          <cell r="BQ4043">
            <v>767726.51694527897</v>
          </cell>
          <cell r="BS4043">
            <v>0</v>
          </cell>
          <cell r="BT4043">
            <v>751438.09743820201</v>
          </cell>
        </row>
        <row r="4044">
          <cell r="BP4044">
            <v>0</v>
          </cell>
          <cell r="BQ4044">
            <v>1094199.9177164801</v>
          </cell>
          <cell r="BS4044">
            <v>0</v>
          </cell>
          <cell r="BT4044">
            <v>1096523.29547234</v>
          </cell>
        </row>
        <row r="4045">
          <cell r="BP4045">
            <v>0</v>
          </cell>
          <cell r="BQ4045">
            <v>1319938.2295188101</v>
          </cell>
          <cell r="BS4045">
            <v>0</v>
          </cell>
          <cell r="BT4045">
            <v>1345122.34514766</v>
          </cell>
        </row>
        <row r="4046">
          <cell r="BP4046">
            <v>0</v>
          </cell>
          <cell r="BQ4046">
            <v>1434162.4492478599</v>
          </cell>
          <cell r="BS4046">
            <v>0</v>
          </cell>
          <cell r="BT4046">
            <v>1486058.1121046599</v>
          </cell>
        </row>
        <row r="4047">
          <cell r="BP4047">
            <v>0</v>
          </cell>
          <cell r="BQ4047">
            <v>1256017.02262101</v>
          </cell>
          <cell r="BS4047">
            <v>0</v>
          </cell>
          <cell r="BT4047">
            <v>1333200.06890986</v>
          </cell>
        </row>
        <row r="4048">
          <cell r="BP4048">
            <v>0</v>
          </cell>
          <cell r="BQ4048">
            <v>1318490.24198662</v>
          </cell>
          <cell r="BS4048">
            <v>0</v>
          </cell>
          <cell r="BT4048">
            <v>1417605.8654486199</v>
          </cell>
        </row>
        <row r="4049">
          <cell r="BP4049">
            <v>0</v>
          </cell>
          <cell r="BQ4049">
            <v>1130328.1392109699</v>
          </cell>
          <cell r="BS4049">
            <v>0</v>
          </cell>
          <cell r="BT4049">
            <v>1252341.2223389</v>
          </cell>
        </row>
        <row r="4050">
          <cell r="BP4050">
            <v>0</v>
          </cell>
          <cell r="BQ4050">
            <v>963292.90251987998</v>
          </cell>
          <cell r="BS4050">
            <v>0</v>
          </cell>
          <cell r="BT4050">
            <v>1102710.12173697</v>
          </cell>
        </row>
        <row r="4051">
          <cell r="BP4051">
            <v>0</v>
          </cell>
          <cell r="BQ4051">
            <v>866581.29900107498</v>
          </cell>
          <cell r="BS4051">
            <v>0</v>
          </cell>
          <cell r="BT4051">
            <v>1014291.45933328</v>
          </cell>
        </row>
        <row r="4052">
          <cell r="BP4052">
            <v>0</v>
          </cell>
          <cell r="BQ4052">
            <v>804847.41182974202</v>
          </cell>
          <cell r="BS4052">
            <v>0</v>
          </cell>
          <cell r="BT4052">
            <v>953481.76406216505</v>
          </cell>
        </row>
        <row r="4053">
          <cell r="BP4053">
            <v>0</v>
          </cell>
          <cell r="BQ4053">
            <v>716890.23504715296</v>
          </cell>
          <cell r="BS4053">
            <v>0</v>
          </cell>
          <cell r="BT4053">
            <v>860996.88006136403</v>
          </cell>
        </row>
        <row r="4054">
          <cell r="BP4054">
            <v>0</v>
          </cell>
          <cell r="BQ4054">
            <v>627774.08574437699</v>
          </cell>
          <cell r="BS4054">
            <v>0</v>
          </cell>
          <cell r="BT4054">
            <v>762344.58116745204</v>
          </cell>
        </row>
        <row r="4055">
          <cell r="BP4055">
            <v>0</v>
          </cell>
          <cell r="BQ4055">
            <v>546692.46108204999</v>
          </cell>
          <cell r="BS4055">
            <v>0</v>
          </cell>
          <cell r="BT4055">
            <v>668808.600136013</v>
          </cell>
        </row>
        <row r="4056">
          <cell r="BP4056">
            <v>0</v>
          </cell>
          <cell r="BQ4056">
            <v>486590.089724941</v>
          </cell>
          <cell r="BS4056">
            <v>0</v>
          </cell>
          <cell r="BT4056">
            <v>595386.82899538497</v>
          </cell>
        </row>
        <row r="4057">
          <cell r="BP4057">
            <v>0</v>
          </cell>
          <cell r="BQ4057">
            <v>441738.11590057903</v>
          </cell>
          <cell r="BS4057">
            <v>0</v>
          </cell>
          <cell r="BT4057">
            <v>537615.08197532897</v>
          </cell>
        </row>
        <row r="4058">
          <cell r="BP4058">
            <v>0</v>
          </cell>
          <cell r="BQ4058">
            <v>398337.15495021001</v>
          </cell>
          <cell r="BS4058">
            <v>0</v>
          </cell>
          <cell r="BT4058">
            <v>482466.41658708098</v>
          </cell>
        </row>
        <row r="4059">
          <cell r="BP4059">
            <v>0</v>
          </cell>
          <cell r="BQ4059">
            <v>357708.36765506002</v>
          </cell>
          <cell r="BS4059">
            <v>0</v>
          </cell>
          <cell r="BT4059">
            <v>431466.51013806002</v>
          </cell>
        </row>
        <row r="4060">
          <cell r="BP4060">
            <v>0</v>
          </cell>
          <cell r="BQ4060">
            <v>307136.20721754699</v>
          </cell>
          <cell r="BS4060">
            <v>0</v>
          </cell>
          <cell r="BT4060">
            <v>371938.13968307001</v>
          </cell>
        </row>
        <row r="4061">
          <cell r="BP4061">
            <v>0</v>
          </cell>
          <cell r="BQ4061">
            <v>252509.96669273201</v>
          </cell>
          <cell r="BS4061">
            <v>0</v>
          </cell>
          <cell r="BT4061">
            <v>309625.56373218697</v>
          </cell>
        </row>
        <row r="4062">
          <cell r="BP4062">
            <v>0</v>
          </cell>
          <cell r="BQ4062">
            <v>268439.31032454001</v>
          </cell>
          <cell r="BS4062">
            <v>0</v>
          </cell>
          <cell r="BT4062">
            <v>318933.29966055299</v>
          </cell>
        </row>
        <row r="4063">
          <cell r="BP4063">
            <v>0</v>
          </cell>
          <cell r="BQ4063">
            <v>318581.44705987797</v>
          </cell>
          <cell r="BS4063">
            <v>0</v>
          </cell>
          <cell r="BT4063">
            <v>363476.667198034</v>
          </cell>
        </row>
        <row r="4064">
          <cell r="BP4064">
            <v>0</v>
          </cell>
          <cell r="BQ4064">
            <v>384296.23211336002</v>
          </cell>
          <cell r="BS4064">
            <v>0</v>
          </cell>
          <cell r="BT4064">
            <v>425218.66519769601</v>
          </cell>
        </row>
        <row r="4065">
          <cell r="BP4065">
            <v>0</v>
          </cell>
          <cell r="BQ4065">
            <v>471008.04563010001</v>
          </cell>
          <cell r="BS4065">
            <v>0</v>
          </cell>
          <cell r="BT4065">
            <v>511770.05859607097</v>
          </cell>
        </row>
        <row r="4066">
          <cell r="BP4066">
            <v>0</v>
          </cell>
          <cell r="BQ4066">
            <v>688318.64988471102</v>
          </cell>
          <cell r="BS4066">
            <v>0</v>
          </cell>
          <cell r="BT4066">
            <v>735813.80421034503</v>
          </cell>
        </row>
        <row r="4067">
          <cell r="BP4067">
            <v>0</v>
          </cell>
          <cell r="BQ4067">
            <v>981049.25711349701</v>
          </cell>
          <cell r="BS4067">
            <v>0</v>
          </cell>
          <cell r="BT4067">
            <v>1040010.61040075</v>
          </cell>
        </row>
        <row r="4068">
          <cell r="BP4068">
            <v>0</v>
          </cell>
          <cell r="BQ4068">
            <v>1256794.6676161101</v>
          </cell>
          <cell r="BS4068">
            <v>0</v>
          </cell>
          <cell r="BT4068">
            <v>1327993.4752948901</v>
          </cell>
        </row>
        <row r="4069">
          <cell r="BP4069">
            <v>0</v>
          </cell>
          <cell r="BQ4069">
            <v>1370629.9830014801</v>
          </cell>
          <cell r="BS4069">
            <v>0</v>
          </cell>
          <cell r="BT4069">
            <v>1457601.5574557199</v>
          </cell>
        </row>
        <row r="4070">
          <cell r="BP4070">
            <v>0</v>
          </cell>
          <cell r="BQ4070">
            <v>1477104.7842091201</v>
          </cell>
          <cell r="BS4070">
            <v>0</v>
          </cell>
          <cell r="BT4070">
            <v>1583731.7304248801</v>
          </cell>
        </row>
        <row r="4071">
          <cell r="BP4071">
            <v>0</v>
          </cell>
          <cell r="BQ4071">
            <v>1335108.4342203899</v>
          </cell>
          <cell r="BS4071">
            <v>0</v>
          </cell>
          <cell r="BT4071">
            <v>1460726.83779698</v>
          </cell>
        </row>
        <row r="4072">
          <cell r="BP4072">
            <v>0</v>
          </cell>
          <cell r="BQ4072">
            <v>1311246.4516849399</v>
          </cell>
          <cell r="BS4072">
            <v>0</v>
          </cell>
          <cell r="BT4072">
            <v>1454460.37271391</v>
          </cell>
        </row>
        <row r="4073">
          <cell r="BP4073">
            <v>0</v>
          </cell>
          <cell r="BQ4073">
            <v>1203610.04117571</v>
          </cell>
          <cell r="BS4073">
            <v>0</v>
          </cell>
          <cell r="BT4073">
            <v>1362637.0985785499</v>
          </cell>
        </row>
        <row r="4074">
          <cell r="BP4074">
            <v>0</v>
          </cell>
          <cell r="BQ4074">
            <v>1053906.5825175999</v>
          </cell>
          <cell r="BS4074">
            <v>0</v>
          </cell>
          <cell r="BT4074">
            <v>1224549.5926044099</v>
          </cell>
        </row>
        <row r="4075">
          <cell r="BP4075">
            <v>0</v>
          </cell>
          <cell r="BQ4075">
            <v>939016.19030204299</v>
          </cell>
          <cell r="BS4075">
            <v>0</v>
          </cell>
          <cell r="BT4075">
            <v>1115401.4951506599</v>
          </cell>
        </row>
        <row r="4076">
          <cell r="BP4076">
            <v>0</v>
          </cell>
          <cell r="BQ4076">
            <v>848353.63885165495</v>
          </cell>
          <cell r="BS4076">
            <v>0</v>
          </cell>
          <cell r="BT4076">
            <v>1025439.50761118</v>
          </cell>
        </row>
        <row r="4077">
          <cell r="BP4077">
            <v>0</v>
          </cell>
          <cell r="BQ4077">
            <v>745257.134404863</v>
          </cell>
          <cell r="BS4077">
            <v>0</v>
          </cell>
          <cell r="BT4077">
            <v>919629.19933813903</v>
          </cell>
        </row>
        <row r="4078">
          <cell r="BP4078">
            <v>0</v>
          </cell>
          <cell r="BQ4078">
            <v>667898.41359586199</v>
          </cell>
          <cell r="BS4078">
            <v>0</v>
          </cell>
          <cell r="BT4078">
            <v>834878.01560426399</v>
          </cell>
        </row>
        <row r="4079">
          <cell r="BP4079">
            <v>0</v>
          </cell>
          <cell r="BQ4079">
            <v>617566.214890306</v>
          </cell>
          <cell r="BS4079">
            <v>0</v>
          </cell>
          <cell r="BT4079">
            <v>773986.27657229698</v>
          </cell>
        </row>
        <row r="4080">
          <cell r="BP4080">
            <v>0</v>
          </cell>
          <cell r="BQ4080">
            <v>575237.10415602697</v>
          </cell>
          <cell r="BS4080">
            <v>0</v>
          </cell>
          <cell r="BT4080">
            <v>719534.51263240399</v>
          </cell>
        </row>
        <row r="4081">
          <cell r="BP4081">
            <v>0</v>
          </cell>
          <cell r="BQ4081">
            <v>528088.67119403498</v>
          </cell>
          <cell r="BS4081">
            <v>0</v>
          </cell>
          <cell r="BT4081">
            <v>660075.23877549998</v>
          </cell>
        </row>
        <row r="4082">
          <cell r="BP4082">
            <v>0</v>
          </cell>
          <cell r="BQ4082">
            <v>479771.06757803197</v>
          </cell>
          <cell r="BS4082">
            <v>0</v>
          </cell>
          <cell r="BT4082">
            <v>600124.20148406003</v>
          </cell>
        </row>
        <row r="4083">
          <cell r="BP4083">
            <v>0</v>
          </cell>
          <cell r="BQ4083">
            <v>442065.665919166</v>
          </cell>
          <cell r="BS4083">
            <v>0</v>
          </cell>
          <cell r="BT4083">
            <v>551846.96601494402</v>
          </cell>
        </row>
        <row r="4084">
          <cell r="BP4084">
            <v>0</v>
          </cell>
          <cell r="BQ4084">
            <v>403260.70450638997</v>
          </cell>
          <cell r="BS4084">
            <v>0</v>
          </cell>
          <cell r="BT4084">
            <v>503608.40884940297</v>
          </cell>
        </row>
        <row r="4085">
          <cell r="BP4085">
            <v>0</v>
          </cell>
          <cell r="BQ4085">
            <v>365463.89272122498</v>
          </cell>
          <cell r="BS4085">
            <v>0</v>
          </cell>
          <cell r="BT4085">
            <v>457508.49018722703</v>
          </cell>
        </row>
        <row r="4086">
          <cell r="BP4086">
            <v>0</v>
          </cell>
          <cell r="BQ4086">
            <v>357906.61409146601</v>
          </cell>
          <cell r="BS4086">
            <v>0</v>
          </cell>
          <cell r="BT4086">
            <v>442580.30121504999</v>
          </cell>
        </row>
        <row r="4087">
          <cell r="BP4087">
            <v>0</v>
          </cell>
          <cell r="BQ4087">
            <v>391750.30704447802</v>
          </cell>
          <cell r="BS4087">
            <v>0</v>
          </cell>
          <cell r="BT4087">
            <v>469877.77487781999</v>
          </cell>
        </row>
        <row r="4088">
          <cell r="BP4088">
            <v>0</v>
          </cell>
          <cell r="BQ4088">
            <v>398009.48258205299</v>
          </cell>
          <cell r="BS4088">
            <v>0</v>
          </cell>
          <cell r="BT4088">
            <v>470701.49234315899</v>
          </cell>
        </row>
        <row r="4089">
          <cell r="BP4089">
            <v>0</v>
          </cell>
          <cell r="BQ4089">
            <v>441077.93219921499</v>
          </cell>
          <cell r="BS4089">
            <v>0</v>
          </cell>
          <cell r="BT4089">
            <v>509942.27986181597</v>
          </cell>
        </row>
        <row r="4090">
          <cell r="BP4090">
            <v>0</v>
          </cell>
          <cell r="BQ4090">
            <v>472095.04998332303</v>
          </cell>
          <cell r="BS4090">
            <v>0</v>
          </cell>
          <cell r="BT4090">
            <v>540333.96207515895</v>
          </cell>
        </row>
        <row r="4091">
          <cell r="BP4091">
            <v>0</v>
          </cell>
          <cell r="BQ4091">
            <v>545917.01258359605</v>
          </cell>
          <cell r="BS4091">
            <v>0</v>
          </cell>
          <cell r="BT4091">
            <v>616305.68737705797</v>
          </cell>
        </row>
        <row r="4092">
          <cell r="BP4092">
            <v>0</v>
          </cell>
          <cell r="BQ4092">
            <v>920369.70857836097</v>
          </cell>
          <cell r="BS4092">
            <v>0</v>
          </cell>
          <cell r="BT4092">
            <v>994297.28322373296</v>
          </cell>
        </row>
        <row r="4093">
          <cell r="BP4093">
            <v>0</v>
          </cell>
          <cell r="BQ4093">
            <v>1049255.3698674899</v>
          </cell>
          <cell r="BS4093">
            <v>0</v>
          </cell>
          <cell r="BT4093">
            <v>1125072.8846346801</v>
          </cell>
        </row>
        <row r="4094">
          <cell r="BP4094">
            <v>0</v>
          </cell>
          <cell r="BQ4094">
            <v>975773.28659731895</v>
          </cell>
          <cell r="BS4094">
            <v>0</v>
          </cell>
          <cell r="BT4094">
            <v>1054408.76139367</v>
          </cell>
        </row>
        <row r="4095">
          <cell r="BP4095">
            <v>0</v>
          </cell>
          <cell r="BQ4095">
            <v>994751.74545785796</v>
          </cell>
          <cell r="BS4095">
            <v>0</v>
          </cell>
          <cell r="BT4095">
            <v>1075959.21081968</v>
          </cell>
        </row>
        <row r="4096">
          <cell r="BP4096">
            <v>0</v>
          </cell>
          <cell r="BQ4096">
            <v>999996.26083161298</v>
          </cell>
          <cell r="BS4096">
            <v>0</v>
          </cell>
          <cell r="BT4096">
            <v>1083482.03972241</v>
          </cell>
        </row>
        <row r="4097">
          <cell r="BP4097">
            <v>0</v>
          </cell>
          <cell r="BQ4097">
            <v>932291.71047580102</v>
          </cell>
          <cell r="BS4097">
            <v>0</v>
          </cell>
          <cell r="BT4097">
            <v>1018699.47741059</v>
          </cell>
        </row>
        <row r="4098">
          <cell r="BP4098">
            <v>0</v>
          </cell>
          <cell r="BQ4098">
            <v>819208.48232646799</v>
          </cell>
          <cell r="BS4098">
            <v>0</v>
          </cell>
          <cell r="BT4098">
            <v>907672.44699958002</v>
          </cell>
        </row>
        <row r="4099">
          <cell r="BP4099">
            <v>0</v>
          </cell>
          <cell r="BQ4099">
            <v>731665.69735664898</v>
          </cell>
          <cell r="BS4099">
            <v>0</v>
          </cell>
          <cell r="BT4099">
            <v>818970.15681036504</v>
          </cell>
        </row>
        <row r="4100">
          <cell r="BP4100">
            <v>0</v>
          </cell>
          <cell r="BQ4100">
            <v>648670.00338652602</v>
          </cell>
          <cell r="BS4100">
            <v>0</v>
          </cell>
          <cell r="BT4100">
            <v>732393.75021761796</v>
          </cell>
        </row>
        <row r="4101">
          <cell r="BP4101">
            <v>0</v>
          </cell>
          <cell r="BQ4101">
            <v>539214.61177478998</v>
          </cell>
          <cell r="BS4101">
            <v>0</v>
          </cell>
          <cell r="BT4101">
            <v>616321.85749379196</v>
          </cell>
        </row>
        <row r="4102">
          <cell r="BP4102">
            <v>0</v>
          </cell>
          <cell r="BQ4102">
            <v>442813.25406405301</v>
          </cell>
          <cell r="BS4102">
            <v>0</v>
          </cell>
          <cell r="BT4102">
            <v>510052.26058805798</v>
          </cell>
        </row>
        <row r="4103">
          <cell r="BP4103">
            <v>0</v>
          </cell>
          <cell r="BQ4103">
            <v>370700.93188947102</v>
          </cell>
          <cell r="BS4103">
            <v>0</v>
          </cell>
          <cell r="BT4103">
            <v>425958.31625115703</v>
          </cell>
        </row>
        <row r="4104">
          <cell r="BP4104">
            <v>0</v>
          </cell>
          <cell r="BQ4104">
            <v>309919.33057486598</v>
          </cell>
          <cell r="BS4104">
            <v>0</v>
          </cell>
          <cell r="BT4104">
            <v>352598.65069141902</v>
          </cell>
        </row>
        <row r="4105">
          <cell r="BP4105">
            <v>0</v>
          </cell>
          <cell r="BQ4105">
            <v>262323.83143509697</v>
          </cell>
          <cell r="BS4105">
            <v>0</v>
          </cell>
          <cell r="BT4105">
            <v>293131.88593083801</v>
          </cell>
        </row>
        <row r="4106">
          <cell r="BP4106">
            <v>0</v>
          </cell>
          <cell r="BQ4106">
            <v>218530.29166868201</v>
          </cell>
          <cell r="BS4106">
            <v>0</v>
          </cell>
          <cell r="BT4106">
            <v>238848.199881593</v>
          </cell>
        </row>
        <row r="4107">
          <cell r="BP4107">
            <v>0</v>
          </cell>
          <cell r="BQ4107">
            <v>174317.097940084</v>
          </cell>
          <cell r="BS4107">
            <v>0</v>
          </cell>
          <cell r="BT4107">
            <v>185726.131905277</v>
          </cell>
        </row>
        <row r="4108">
          <cell r="BP4108">
            <v>0</v>
          </cell>
          <cell r="BQ4108">
            <v>128686.00554090001</v>
          </cell>
          <cell r="BS4108">
            <v>0</v>
          </cell>
          <cell r="BT4108">
            <v>132715.64089600701</v>
          </cell>
        </row>
        <row r="4109">
          <cell r="BP4109">
            <v>0</v>
          </cell>
          <cell r="BQ4109">
            <v>88449.476553075205</v>
          </cell>
          <cell r="BS4109">
            <v>0</v>
          </cell>
          <cell r="BT4109">
            <v>86475.654605873002</v>
          </cell>
        </row>
        <row r="4110">
          <cell r="BP4110">
            <v>0</v>
          </cell>
          <cell r="BQ4110">
            <v>73793.530802127003</v>
          </cell>
          <cell r="BS4110">
            <v>0</v>
          </cell>
          <cell r="BT4110">
            <v>66997.278080185803</v>
          </cell>
        </row>
        <row r="4111">
          <cell r="BP4111">
            <v>0</v>
          </cell>
          <cell r="BQ4111">
            <v>78238.413371123301</v>
          </cell>
          <cell r="BS4111">
            <v>0</v>
          </cell>
          <cell r="BT4111">
            <v>67631.194337390494</v>
          </cell>
        </row>
        <row r="4112">
          <cell r="BP4112">
            <v>0</v>
          </cell>
          <cell r="BQ4112">
            <v>127086.932050875</v>
          </cell>
          <cell r="BS4112">
            <v>0</v>
          </cell>
          <cell r="BT4112">
            <v>113518.985662427</v>
          </cell>
        </row>
        <row r="4113">
          <cell r="BP4113">
            <v>0</v>
          </cell>
          <cell r="BQ4113">
            <v>201965.20819335899</v>
          </cell>
          <cell r="BS4113">
            <v>0</v>
          </cell>
          <cell r="BT4113">
            <v>186179.27801670201</v>
          </cell>
        </row>
        <row r="4114">
          <cell r="BP4114">
            <v>0</v>
          </cell>
          <cell r="BQ4114">
            <v>304201.29972461303</v>
          </cell>
          <cell r="BS4114">
            <v>0</v>
          </cell>
          <cell r="BT4114">
            <v>286939.09832269099</v>
          </cell>
        </row>
        <row r="4115">
          <cell r="BP4115">
            <v>0</v>
          </cell>
          <cell r="BQ4115">
            <v>443414.20286006801</v>
          </cell>
          <cell r="BS4115">
            <v>0</v>
          </cell>
          <cell r="BT4115">
            <v>425390.50294129999</v>
          </cell>
        </row>
        <row r="4116">
          <cell r="BP4116">
            <v>0</v>
          </cell>
          <cell r="BQ4116">
            <v>790388.16973748896</v>
          </cell>
          <cell r="BS4116">
            <v>0</v>
          </cell>
          <cell r="BT4116">
            <v>771996.84248969902</v>
          </cell>
        </row>
        <row r="4117">
          <cell r="BP4117">
            <v>0</v>
          </cell>
          <cell r="BQ4117">
            <v>1052418.86570973</v>
          </cell>
          <cell r="BS4117">
            <v>0</v>
          </cell>
          <cell r="BT4117">
            <v>1033813.65320003</v>
          </cell>
        </row>
        <row r="4118">
          <cell r="BP4118">
            <v>0</v>
          </cell>
          <cell r="BQ4118">
            <v>1203265.6908847799</v>
          </cell>
          <cell r="BS4118">
            <v>0</v>
          </cell>
          <cell r="BT4118">
            <v>1186444.5845436801</v>
          </cell>
        </row>
        <row r="4119">
          <cell r="BP4119">
            <v>0</v>
          </cell>
          <cell r="BQ4119">
            <v>1241218.90237693</v>
          </cell>
          <cell r="BS4119">
            <v>0</v>
          </cell>
          <cell r="BT4119">
            <v>1226487.03237166</v>
          </cell>
        </row>
        <row r="4120">
          <cell r="BP4120">
            <v>0</v>
          </cell>
          <cell r="BQ4120">
            <v>1170591.6405674701</v>
          </cell>
          <cell r="BS4120">
            <v>0</v>
          </cell>
          <cell r="BT4120">
            <v>1159064.24194012</v>
          </cell>
        </row>
        <row r="4121">
          <cell r="BP4121">
            <v>0</v>
          </cell>
          <cell r="BQ4121">
            <v>1046363.97953625</v>
          </cell>
          <cell r="BS4121">
            <v>0</v>
          </cell>
          <cell r="BT4121">
            <v>1039158.95812767</v>
          </cell>
        </row>
        <row r="4122">
          <cell r="BP4122">
            <v>0</v>
          </cell>
          <cell r="BQ4122">
            <v>890311.32635466801</v>
          </cell>
          <cell r="BS4122">
            <v>0</v>
          </cell>
          <cell r="BT4122">
            <v>886834.09366394102</v>
          </cell>
        </row>
        <row r="4123">
          <cell r="BP4123">
            <v>0</v>
          </cell>
          <cell r="BQ4123">
            <v>787015.74646561302</v>
          </cell>
          <cell r="BS4123">
            <v>0</v>
          </cell>
          <cell r="BT4123">
            <v>783441.29023279296</v>
          </cell>
        </row>
        <row r="4124">
          <cell r="BP4124">
            <v>0</v>
          </cell>
          <cell r="BQ4124">
            <v>692161.09034577501</v>
          </cell>
          <cell r="BS4124">
            <v>0</v>
          </cell>
          <cell r="BT4124">
            <v>685285.56246731</v>
          </cell>
        </row>
        <row r="4125">
          <cell r="BP4125">
            <v>0</v>
          </cell>
          <cell r="BQ4125">
            <v>589438.38406283699</v>
          </cell>
          <cell r="BS4125">
            <v>0</v>
          </cell>
          <cell r="BT4125">
            <v>575845.32829190604</v>
          </cell>
        </row>
        <row r="4126">
          <cell r="BP4126">
            <v>0</v>
          </cell>
          <cell r="BQ4126">
            <v>493319.33733106899</v>
          </cell>
          <cell r="BS4126">
            <v>0</v>
          </cell>
          <cell r="BT4126">
            <v>470230.80899572303</v>
          </cell>
        </row>
        <row r="4127">
          <cell r="BP4127">
            <v>0</v>
          </cell>
          <cell r="BQ4127">
            <v>421658.39762203</v>
          </cell>
          <cell r="BS4127">
            <v>0</v>
          </cell>
          <cell r="BT4127">
            <v>387513.46728467202</v>
          </cell>
        </row>
        <row r="4128">
          <cell r="BP4128">
            <v>0</v>
          </cell>
          <cell r="BQ4128">
            <v>363271.26102669101</v>
          </cell>
          <cell r="BS4128">
            <v>0</v>
          </cell>
          <cell r="BT4128">
            <v>317904.86064646801</v>
          </cell>
        </row>
        <row r="4129">
          <cell r="BP4129">
            <v>0</v>
          </cell>
          <cell r="BQ4129">
            <v>317443.27206793998</v>
          </cell>
          <cell r="BS4129">
            <v>0</v>
          </cell>
          <cell r="BT4129">
            <v>261843.84029125801</v>
          </cell>
        </row>
        <row r="4130">
          <cell r="BP4130">
            <v>0</v>
          </cell>
          <cell r="BQ4130">
            <v>276176.12237937999</v>
          </cell>
          <cell r="BS4130">
            <v>0</v>
          </cell>
          <cell r="BT4130">
            <v>211944.772310823</v>
          </cell>
        </row>
        <row r="4131">
          <cell r="BP4131">
            <v>0</v>
          </cell>
          <cell r="BQ4131">
            <v>237108.793111587</v>
          </cell>
          <cell r="BS4131">
            <v>0</v>
          </cell>
          <cell r="BT4131">
            <v>166010.01343234899</v>
          </cell>
        </row>
        <row r="4132">
          <cell r="BP4132">
            <v>0</v>
          </cell>
          <cell r="BQ4132">
            <v>207389.30913416299</v>
          </cell>
          <cell r="BS4132">
            <v>0</v>
          </cell>
          <cell r="BT4132">
            <v>131095.30518023501</v>
          </cell>
        </row>
        <row r="4133">
          <cell r="BP4133">
            <v>0</v>
          </cell>
          <cell r="BQ4133">
            <v>177905.28209847401</v>
          </cell>
          <cell r="BS4133">
            <v>0</v>
          </cell>
          <cell r="BT4133">
            <v>97897.269431478897</v>
          </cell>
        </row>
        <row r="4134">
          <cell r="BP4134">
            <v>0</v>
          </cell>
          <cell r="BQ4134">
            <v>154553.06809471699</v>
          </cell>
          <cell r="BS4134">
            <v>0</v>
          </cell>
          <cell r="BT4134">
            <v>72103.170117864007</v>
          </cell>
        </row>
        <row r="4135">
          <cell r="BP4135">
            <v>0</v>
          </cell>
          <cell r="BQ4135">
            <v>142162.18582104699</v>
          </cell>
          <cell r="BS4135">
            <v>0</v>
          </cell>
          <cell r="BT4135">
            <v>58331.486124087904</v>
          </cell>
        </row>
        <row r="4136">
          <cell r="BP4136">
            <v>0</v>
          </cell>
          <cell r="BQ4136">
            <v>140013.114931594</v>
          </cell>
          <cell r="BS4136">
            <v>0</v>
          </cell>
          <cell r="BT4136">
            <v>55673.9848644015</v>
          </cell>
        </row>
        <row r="4137">
          <cell r="BP4137">
            <v>0</v>
          </cell>
          <cell r="BQ4137">
            <v>149075.888327947</v>
          </cell>
          <cell r="BS4137">
            <v>0</v>
          </cell>
          <cell r="BT4137">
            <v>64937.640209097</v>
          </cell>
        </row>
        <row r="4138">
          <cell r="BP4138">
            <v>0</v>
          </cell>
          <cell r="BQ4138">
            <v>163152.81467827799</v>
          </cell>
          <cell r="BS4138">
            <v>0</v>
          </cell>
          <cell r="BT4138">
            <v>79765.3655838829</v>
          </cell>
        </row>
        <row r="4139">
          <cell r="BP4139">
            <v>0</v>
          </cell>
          <cell r="BQ4139">
            <v>143330.95224758299</v>
          </cell>
          <cell r="BS4139">
            <v>0</v>
          </cell>
          <cell r="BT4139">
            <v>61026.012722559099</v>
          </cell>
        </row>
        <row r="4140">
          <cell r="BP4140">
            <v>0</v>
          </cell>
          <cell r="BQ4140">
            <v>146071.723352767</v>
          </cell>
          <cell r="BS4140">
            <v>0</v>
          </cell>
          <cell r="BT4140">
            <v>65281.081160574198</v>
          </cell>
        </row>
        <row r="4141">
          <cell r="BP4141">
            <v>0</v>
          </cell>
          <cell r="BQ4141">
            <v>132503.65398926201</v>
          </cell>
          <cell r="BS4141">
            <v>0</v>
          </cell>
          <cell r="BT4141">
            <v>53456.348457900604</v>
          </cell>
        </row>
        <row r="4142">
          <cell r="BP4142">
            <v>0</v>
          </cell>
          <cell r="BQ4142">
            <v>145399.56987514099</v>
          </cell>
          <cell r="BS4142">
            <v>0</v>
          </cell>
          <cell r="BT4142">
            <v>68406.398877584696</v>
          </cell>
        </row>
        <row r="4143">
          <cell r="BP4143">
            <v>0</v>
          </cell>
          <cell r="BQ4143">
            <v>184012.441231153</v>
          </cell>
          <cell r="BS4143">
            <v>0</v>
          </cell>
          <cell r="BT4143">
            <v>109417.858020752</v>
          </cell>
        </row>
        <row r="4144">
          <cell r="BP4144">
            <v>0</v>
          </cell>
          <cell r="BQ4144">
            <v>208018.324366991</v>
          </cell>
          <cell r="BS4144">
            <v>0</v>
          </cell>
          <cell r="BT4144">
            <v>135525.70991586699</v>
          </cell>
        </row>
        <row r="4145">
          <cell r="BP4145">
            <v>0</v>
          </cell>
          <cell r="BQ4145">
            <v>162886.360358281</v>
          </cell>
          <cell r="BS4145">
            <v>0</v>
          </cell>
          <cell r="BT4145">
            <v>92521.704652437096</v>
          </cell>
        </row>
        <row r="4146">
          <cell r="BP4146">
            <v>0</v>
          </cell>
          <cell r="BQ4146">
            <v>105506.310168991</v>
          </cell>
          <cell r="BS4146">
            <v>0</v>
          </cell>
          <cell r="BT4146">
            <v>37284.574640989202</v>
          </cell>
        </row>
        <row r="4147">
          <cell r="BP4147">
            <v>0</v>
          </cell>
          <cell r="BQ4147">
            <v>57203.265757057598</v>
          </cell>
          <cell r="BS4147">
            <v>0</v>
          </cell>
          <cell r="BT4147">
            <v>874.65652061503204</v>
          </cell>
        </row>
        <row r="4148">
          <cell r="BP4148">
            <v>0</v>
          </cell>
          <cell r="BQ4148">
            <v>30575.962561903099</v>
          </cell>
          <cell r="BS4148">
            <v>0</v>
          </cell>
          <cell r="BT4148">
            <v>0</v>
          </cell>
        </row>
        <row r="4149">
          <cell r="BP4149">
            <v>0</v>
          </cell>
          <cell r="BQ4149">
            <v>1582.3635938053401</v>
          </cell>
          <cell r="BS4149">
            <v>0</v>
          </cell>
          <cell r="BT4149">
            <v>0</v>
          </cell>
        </row>
        <row r="4150">
          <cell r="BP4150">
            <v>0</v>
          </cell>
          <cell r="BQ4150">
            <v>0</v>
          </cell>
          <cell r="BS4150">
            <v>0</v>
          </cell>
          <cell r="BT4150">
            <v>0</v>
          </cell>
        </row>
        <row r="4151">
          <cell r="BP4151">
            <v>0</v>
          </cell>
          <cell r="BQ4151">
            <v>0</v>
          </cell>
          <cell r="BS4151">
            <v>0</v>
          </cell>
          <cell r="BT4151">
            <v>0</v>
          </cell>
        </row>
        <row r="4152">
          <cell r="BP4152">
            <v>0</v>
          </cell>
          <cell r="BQ4152">
            <v>0</v>
          </cell>
          <cell r="BS4152">
            <v>0</v>
          </cell>
          <cell r="BT4152">
            <v>0</v>
          </cell>
        </row>
        <row r="4153">
          <cell r="BP4153">
            <v>0</v>
          </cell>
          <cell r="BQ4153">
            <v>0</v>
          </cell>
          <cell r="BS4153">
            <v>0</v>
          </cell>
          <cell r="BT4153">
            <v>0</v>
          </cell>
        </row>
        <row r="4154">
          <cell r="BP4154">
            <v>0</v>
          </cell>
          <cell r="BQ4154">
            <v>0</v>
          </cell>
          <cell r="BS4154">
            <v>0</v>
          </cell>
          <cell r="BT4154">
            <v>0</v>
          </cell>
        </row>
        <row r="4155">
          <cell r="BP4155">
            <v>0</v>
          </cell>
          <cell r="BQ4155">
            <v>0</v>
          </cell>
          <cell r="BS4155">
            <v>0</v>
          </cell>
          <cell r="BT4155">
            <v>0</v>
          </cell>
        </row>
        <row r="4156">
          <cell r="BP4156">
            <v>0</v>
          </cell>
          <cell r="BQ4156">
            <v>0</v>
          </cell>
          <cell r="BS4156">
            <v>0</v>
          </cell>
          <cell r="BT4156">
            <v>0</v>
          </cell>
        </row>
        <row r="4157">
          <cell r="BP4157">
            <v>0</v>
          </cell>
          <cell r="BQ4157">
            <v>0</v>
          </cell>
          <cell r="BS4157">
            <v>0</v>
          </cell>
          <cell r="BT4157">
            <v>0</v>
          </cell>
        </row>
        <row r="4158">
          <cell r="BP4158">
            <v>0</v>
          </cell>
          <cell r="BQ4158">
            <v>0</v>
          </cell>
          <cell r="BS4158">
            <v>0</v>
          </cell>
          <cell r="BT4158">
            <v>0</v>
          </cell>
        </row>
        <row r="4159">
          <cell r="BP4159">
            <v>0</v>
          </cell>
          <cell r="BQ4159">
            <v>0</v>
          </cell>
          <cell r="BS4159">
            <v>0</v>
          </cell>
          <cell r="BT4159">
            <v>0</v>
          </cell>
        </row>
        <row r="4160">
          <cell r="BP4160">
            <v>0</v>
          </cell>
          <cell r="BQ4160">
            <v>0</v>
          </cell>
          <cell r="BS4160">
            <v>0</v>
          </cell>
          <cell r="BT4160">
            <v>0</v>
          </cell>
        </row>
        <row r="4161">
          <cell r="BP4161">
            <v>0</v>
          </cell>
          <cell r="BQ4161">
            <v>0</v>
          </cell>
          <cell r="BS4161">
            <v>0</v>
          </cell>
          <cell r="BT4161">
            <v>0</v>
          </cell>
        </row>
        <row r="4162">
          <cell r="BP4162">
            <v>0</v>
          </cell>
          <cell r="BQ4162">
            <v>0</v>
          </cell>
          <cell r="BS4162">
            <v>0</v>
          </cell>
          <cell r="BT4162">
            <v>0</v>
          </cell>
        </row>
        <row r="4163">
          <cell r="BP4163">
            <v>0</v>
          </cell>
          <cell r="BQ4163">
            <v>0</v>
          </cell>
          <cell r="BS4163">
            <v>0</v>
          </cell>
          <cell r="BT4163">
            <v>0</v>
          </cell>
        </row>
        <row r="4164">
          <cell r="BP4164">
            <v>0</v>
          </cell>
          <cell r="BQ4164">
            <v>0</v>
          </cell>
          <cell r="BS4164">
            <v>0</v>
          </cell>
          <cell r="BT4164">
            <v>0</v>
          </cell>
        </row>
        <row r="4165">
          <cell r="BP4165">
            <v>0</v>
          </cell>
          <cell r="BQ4165">
            <v>0</v>
          </cell>
          <cell r="BS4165">
            <v>0</v>
          </cell>
          <cell r="BT4165">
            <v>0</v>
          </cell>
        </row>
        <row r="4166">
          <cell r="BP4166">
            <v>0</v>
          </cell>
          <cell r="BQ4166">
            <v>0</v>
          </cell>
          <cell r="BS4166">
            <v>0</v>
          </cell>
          <cell r="BT4166">
            <v>0</v>
          </cell>
        </row>
        <row r="4167">
          <cell r="BP4167">
            <v>0</v>
          </cell>
          <cell r="BQ4167">
            <v>0</v>
          </cell>
          <cell r="BS4167">
            <v>0</v>
          </cell>
          <cell r="BT4167">
            <v>0</v>
          </cell>
        </row>
        <row r="4168">
          <cell r="BP4168">
            <v>0</v>
          </cell>
          <cell r="BQ4168">
            <v>0</v>
          </cell>
          <cell r="BS4168">
            <v>0</v>
          </cell>
          <cell r="BT4168">
            <v>0</v>
          </cell>
        </row>
        <row r="4169">
          <cell r="BP4169">
            <v>0</v>
          </cell>
          <cell r="BQ4169">
            <v>0</v>
          </cell>
          <cell r="BS4169">
            <v>0</v>
          </cell>
          <cell r="BT4169">
            <v>0</v>
          </cell>
        </row>
        <row r="4170">
          <cell r="BP4170">
            <v>0</v>
          </cell>
          <cell r="BQ4170">
            <v>0</v>
          </cell>
          <cell r="BS4170">
            <v>0</v>
          </cell>
          <cell r="BT4170">
            <v>0</v>
          </cell>
        </row>
        <row r="4171">
          <cell r="BP4171">
            <v>0</v>
          </cell>
          <cell r="BQ4171">
            <v>0</v>
          </cell>
          <cell r="BS4171">
            <v>0</v>
          </cell>
          <cell r="BT4171">
            <v>0</v>
          </cell>
        </row>
        <row r="4172">
          <cell r="BP4172">
            <v>0</v>
          </cell>
          <cell r="BQ4172">
            <v>0</v>
          </cell>
          <cell r="BS4172">
            <v>0</v>
          </cell>
          <cell r="BT4172">
            <v>0</v>
          </cell>
        </row>
        <row r="4173">
          <cell r="BP4173">
            <v>0</v>
          </cell>
          <cell r="BQ4173">
            <v>0</v>
          </cell>
          <cell r="BS4173">
            <v>0</v>
          </cell>
          <cell r="BT4173">
            <v>0</v>
          </cell>
        </row>
        <row r="4174">
          <cell r="BP4174">
            <v>0</v>
          </cell>
          <cell r="BQ4174">
            <v>0</v>
          </cell>
          <cell r="BS4174">
            <v>0</v>
          </cell>
          <cell r="BT4174">
            <v>0</v>
          </cell>
        </row>
        <row r="4175">
          <cell r="BP4175">
            <v>0</v>
          </cell>
          <cell r="BQ4175">
            <v>0</v>
          </cell>
          <cell r="BS4175">
            <v>0</v>
          </cell>
          <cell r="BT4175">
            <v>0</v>
          </cell>
        </row>
        <row r="4176">
          <cell r="BP4176">
            <v>0</v>
          </cell>
          <cell r="BQ4176">
            <v>0</v>
          </cell>
          <cell r="BS4176">
            <v>0</v>
          </cell>
          <cell r="BT4176">
            <v>0</v>
          </cell>
        </row>
        <row r="4177">
          <cell r="BP4177">
            <v>0</v>
          </cell>
          <cell r="BQ4177">
            <v>0</v>
          </cell>
          <cell r="BS4177">
            <v>0</v>
          </cell>
          <cell r="BT4177">
            <v>0</v>
          </cell>
        </row>
        <row r="4178">
          <cell r="BP4178">
            <v>0</v>
          </cell>
          <cell r="BQ4178">
            <v>0</v>
          </cell>
          <cell r="BS4178">
            <v>0</v>
          </cell>
          <cell r="BT4178">
            <v>0</v>
          </cell>
        </row>
        <row r="4179">
          <cell r="BP4179">
            <v>0</v>
          </cell>
          <cell r="BQ4179">
            <v>0</v>
          </cell>
          <cell r="BS4179">
            <v>0</v>
          </cell>
          <cell r="BT4179">
            <v>0</v>
          </cell>
        </row>
        <row r="4180">
          <cell r="BP4180">
            <v>0</v>
          </cell>
          <cell r="BQ4180">
            <v>0</v>
          </cell>
          <cell r="BS4180">
            <v>0</v>
          </cell>
          <cell r="BT4180">
            <v>0</v>
          </cell>
        </row>
        <row r="4181">
          <cell r="BP4181">
            <v>0</v>
          </cell>
          <cell r="BQ4181">
            <v>0</v>
          </cell>
          <cell r="BS4181">
            <v>0</v>
          </cell>
          <cell r="BT4181">
            <v>0</v>
          </cell>
        </row>
        <row r="4182">
          <cell r="BP4182">
            <v>0</v>
          </cell>
          <cell r="BQ4182">
            <v>0</v>
          </cell>
          <cell r="BS4182">
            <v>0</v>
          </cell>
          <cell r="BT4182">
            <v>0</v>
          </cell>
        </row>
        <row r="4183">
          <cell r="BP4183">
            <v>0</v>
          </cell>
          <cell r="BQ4183">
            <v>0</v>
          </cell>
          <cell r="BS4183">
            <v>0</v>
          </cell>
          <cell r="BT4183">
            <v>0</v>
          </cell>
        </row>
        <row r="4184">
          <cell r="BP4184">
            <v>0</v>
          </cell>
          <cell r="BQ4184">
            <v>0</v>
          </cell>
          <cell r="BS4184">
            <v>0</v>
          </cell>
          <cell r="BT4184">
            <v>0</v>
          </cell>
        </row>
        <row r="4185">
          <cell r="BP4185">
            <v>0</v>
          </cell>
          <cell r="BQ4185">
            <v>0</v>
          </cell>
          <cell r="BS4185">
            <v>0</v>
          </cell>
          <cell r="BT4185">
            <v>0</v>
          </cell>
        </row>
        <row r="4186">
          <cell r="BP4186">
            <v>0</v>
          </cell>
          <cell r="BQ4186">
            <v>0</v>
          </cell>
          <cell r="BS4186">
            <v>0</v>
          </cell>
          <cell r="BT4186">
            <v>0</v>
          </cell>
        </row>
        <row r="4187">
          <cell r="BP4187">
            <v>0</v>
          </cell>
          <cell r="BQ4187">
            <v>0</v>
          </cell>
          <cell r="BS4187">
            <v>0</v>
          </cell>
          <cell r="BT4187">
            <v>0</v>
          </cell>
        </row>
        <row r="4188">
          <cell r="BP4188">
            <v>0</v>
          </cell>
          <cell r="BQ4188">
            <v>0</v>
          </cell>
          <cell r="BS4188">
            <v>0</v>
          </cell>
          <cell r="BT4188">
            <v>0</v>
          </cell>
        </row>
        <row r="4189">
          <cell r="BP4189">
            <v>0</v>
          </cell>
          <cell r="BQ4189">
            <v>0</v>
          </cell>
          <cell r="BS4189">
            <v>0</v>
          </cell>
          <cell r="BT4189">
            <v>0</v>
          </cell>
        </row>
        <row r="4190">
          <cell r="BP4190">
            <v>0</v>
          </cell>
          <cell r="BQ4190">
            <v>0</v>
          </cell>
          <cell r="BS4190">
            <v>0</v>
          </cell>
          <cell r="BT4190">
            <v>0</v>
          </cell>
        </row>
        <row r="4191">
          <cell r="BP4191">
            <v>0</v>
          </cell>
          <cell r="BQ4191">
            <v>0</v>
          </cell>
          <cell r="BS4191">
            <v>0</v>
          </cell>
          <cell r="BT4191">
            <v>0</v>
          </cell>
        </row>
        <row r="4192">
          <cell r="BP4192">
            <v>0</v>
          </cell>
          <cell r="BQ4192">
            <v>0</v>
          </cell>
          <cell r="BS4192">
            <v>0</v>
          </cell>
          <cell r="BT4192">
            <v>0</v>
          </cell>
        </row>
        <row r="4193">
          <cell r="BP4193">
            <v>0</v>
          </cell>
          <cell r="BQ4193">
            <v>0</v>
          </cell>
          <cell r="BS4193">
            <v>0</v>
          </cell>
          <cell r="BT4193">
            <v>0</v>
          </cell>
        </row>
        <row r="4194">
          <cell r="BP4194">
            <v>0</v>
          </cell>
          <cell r="BQ4194">
            <v>0</v>
          </cell>
          <cell r="BS4194">
            <v>0</v>
          </cell>
          <cell r="BT4194">
            <v>0</v>
          </cell>
        </row>
        <row r="4195">
          <cell r="BP4195">
            <v>0</v>
          </cell>
          <cell r="BQ4195">
            <v>0</v>
          </cell>
          <cell r="BS4195">
            <v>0</v>
          </cell>
          <cell r="BT4195">
            <v>0</v>
          </cell>
        </row>
        <row r="4196">
          <cell r="BP4196">
            <v>0</v>
          </cell>
          <cell r="BQ4196">
            <v>0</v>
          </cell>
          <cell r="BS4196">
            <v>0</v>
          </cell>
          <cell r="BT4196">
            <v>0</v>
          </cell>
        </row>
        <row r="4197">
          <cell r="BP4197">
            <v>0</v>
          </cell>
          <cell r="BQ4197">
            <v>0</v>
          </cell>
          <cell r="BS4197">
            <v>0</v>
          </cell>
          <cell r="BT4197">
            <v>0</v>
          </cell>
        </row>
        <row r="4198">
          <cell r="BP4198">
            <v>0</v>
          </cell>
          <cell r="BQ4198">
            <v>0</v>
          </cell>
          <cell r="BS4198">
            <v>0</v>
          </cell>
          <cell r="BT4198">
            <v>0</v>
          </cell>
        </row>
        <row r="4199">
          <cell r="BP4199">
            <v>0</v>
          </cell>
          <cell r="BQ4199">
            <v>0</v>
          </cell>
          <cell r="BS4199">
            <v>0</v>
          </cell>
          <cell r="BT4199">
            <v>0</v>
          </cell>
        </row>
        <row r="4200">
          <cell r="BP4200">
            <v>0</v>
          </cell>
          <cell r="BQ4200">
            <v>0</v>
          </cell>
          <cell r="BS4200">
            <v>0</v>
          </cell>
          <cell r="BT4200">
            <v>0</v>
          </cell>
        </row>
        <row r="4201">
          <cell r="BP4201">
            <v>0</v>
          </cell>
          <cell r="BQ4201">
            <v>0</v>
          </cell>
          <cell r="BS4201">
            <v>0</v>
          </cell>
          <cell r="BT4201">
            <v>0</v>
          </cell>
        </row>
        <row r="4202">
          <cell r="BP4202">
            <v>0</v>
          </cell>
          <cell r="BQ4202">
            <v>0</v>
          </cell>
          <cell r="BS4202">
            <v>0</v>
          </cell>
          <cell r="BT4202">
            <v>0</v>
          </cell>
        </row>
        <row r="4203">
          <cell r="BP4203">
            <v>0</v>
          </cell>
          <cell r="BQ4203">
            <v>0</v>
          </cell>
          <cell r="BS4203">
            <v>0</v>
          </cell>
          <cell r="BT4203">
            <v>0</v>
          </cell>
        </row>
        <row r="4204">
          <cell r="BP4204">
            <v>0</v>
          </cell>
          <cell r="BQ4204">
            <v>0</v>
          </cell>
          <cell r="BS4204">
            <v>0</v>
          </cell>
          <cell r="BT4204">
            <v>0</v>
          </cell>
        </row>
        <row r="4205">
          <cell r="BP4205">
            <v>0</v>
          </cell>
          <cell r="BQ4205">
            <v>0</v>
          </cell>
          <cell r="BS4205">
            <v>0</v>
          </cell>
          <cell r="BT4205">
            <v>0</v>
          </cell>
        </row>
        <row r="4206">
          <cell r="BP4206">
            <v>0</v>
          </cell>
          <cell r="BQ4206">
            <v>0</v>
          </cell>
          <cell r="BS4206">
            <v>0</v>
          </cell>
          <cell r="BT4206">
            <v>0</v>
          </cell>
        </row>
        <row r="4207">
          <cell r="BP4207">
            <v>0</v>
          </cell>
          <cell r="BQ4207">
            <v>0</v>
          </cell>
          <cell r="BS4207">
            <v>0</v>
          </cell>
          <cell r="BT4207">
            <v>0</v>
          </cell>
        </row>
        <row r="4208">
          <cell r="BP4208">
            <v>0</v>
          </cell>
          <cell r="BQ4208">
            <v>0</v>
          </cell>
          <cell r="BS4208">
            <v>0</v>
          </cell>
          <cell r="BT4208">
            <v>0</v>
          </cell>
        </row>
        <row r="4209">
          <cell r="BP4209">
            <v>0</v>
          </cell>
          <cell r="BQ4209">
            <v>0</v>
          </cell>
          <cell r="BS4209">
            <v>0</v>
          </cell>
          <cell r="BT4209">
            <v>0</v>
          </cell>
        </row>
        <row r="4210">
          <cell r="BP4210">
            <v>0</v>
          </cell>
          <cell r="BQ4210">
            <v>0</v>
          </cell>
          <cell r="BS4210">
            <v>0</v>
          </cell>
          <cell r="BT4210">
            <v>0</v>
          </cell>
        </row>
        <row r="4211">
          <cell r="BP4211">
            <v>0</v>
          </cell>
          <cell r="BQ4211">
            <v>1624.1681976586999</v>
          </cell>
          <cell r="BS4211">
            <v>0</v>
          </cell>
          <cell r="BT4211">
            <v>36429.088447225004</v>
          </cell>
        </row>
        <row r="4212">
          <cell r="BP4212">
            <v>0</v>
          </cell>
          <cell r="BQ4212">
            <v>220703.37898126</v>
          </cell>
          <cell r="BS4212">
            <v>0</v>
          </cell>
          <cell r="BT4212">
            <v>306495.05887145799</v>
          </cell>
        </row>
        <row r="4213">
          <cell r="BP4213">
            <v>0</v>
          </cell>
          <cell r="BQ4213">
            <v>505654.64661376103</v>
          </cell>
          <cell r="BS4213">
            <v>0</v>
          </cell>
          <cell r="BT4213">
            <v>588830.46375406103</v>
          </cell>
        </row>
        <row r="4214">
          <cell r="BP4214">
            <v>0</v>
          </cell>
          <cell r="BQ4214">
            <v>643367.68928044406</v>
          </cell>
          <cell r="BS4214">
            <v>0</v>
          </cell>
          <cell r="BT4214">
            <v>728422.32403724804</v>
          </cell>
        </row>
        <row r="4215">
          <cell r="BP4215">
            <v>0</v>
          </cell>
          <cell r="BQ4215">
            <v>606256.43838323501</v>
          </cell>
          <cell r="BS4215">
            <v>0</v>
          </cell>
          <cell r="BT4215">
            <v>695058.13601306605</v>
          </cell>
        </row>
        <row r="4216">
          <cell r="BP4216">
            <v>0</v>
          </cell>
          <cell r="BQ4216">
            <v>568897.97040498501</v>
          </cell>
          <cell r="BS4216">
            <v>0</v>
          </cell>
          <cell r="BT4216">
            <v>663016.76140601304</v>
          </cell>
        </row>
        <row r="4217">
          <cell r="BP4217">
            <v>0</v>
          </cell>
          <cell r="BQ4217">
            <v>417817.67326551001</v>
          </cell>
          <cell r="BS4217">
            <v>0</v>
          </cell>
          <cell r="BT4217">
            <v>519494.41228253598</v>
          </cell>
        </row>
        <row r="4218">
          <cell r="BP4218">
            <v>0</v>
          </cell>
          <cell r="BQ4218">
            <v>300728.18729101197</v>
          </cell>
          <cell r="BS4218">
            <v>0</v>
          </cell>
          <cell r="BT4218">
            <v>406989.117235251</v>
          </cell>
        </row>
        <row r="4219">
          <cell r="BP4219">
            <v>0</v>
          </cell>
          <cell r="BQ4219">
            <v>234655.847338024</v>
          </cell>
          <cell r="BS4219">
            <v>0</v>
          </cell>
          <cell r="BT4219">
            <v>340852.469703315</v>
          </cell>
        </row>
        <row r="4220">
          <cell r="BP4220">
            <v>0</v>
          </cell>
          <cell r="BQ4220">
            <v>180612.70319108499</v>
          </cell>
          <cell r="BS4220">
            <v>0</v>
          </cell>
          <cell r="BT4220">
            <v>282605.86656267499</v>
          </cell>
        </row>
        <row r="4221">
          <cell r="BP4221">
            <v>0</v>
          </cell>
          <cell r="BQ4221">
            <v>115626.068997765</v>
          </cell>
          <cell r="BS4221">
            <v>0</v>
          </cell>
          <cell r="BT4221">
            <v>210168.44111190099</v>
          </cell>
        </row>
        <row r="4222">
          <cell r="BP4222">
            <v>0</v>
          </cell>
          <cell r="BQ4222">
            <v>48329.433305826104</v>
          </cell>
          <cell r="BS4222">
            <v>0</v>
          </cell>
          <cell r="BT4222">
            <v>132226.07410701999</v>
          </cell>
        </row>
        <row r="4223">
          <cell r="BP4223">
            <v>0</v>
          </cell>
          <cell r="BQ4223">
            <v>15702.865174479901</v>
          </cell>
          <cell r="BS4223">
            <v>0</v>
          </cell>
          <cell r="BT4223">
            <v>86423.496157066402</v>
          </cell>
        </row>
        <row r="4224">
          <cell r="BP4224">
            <v>0</v>
          </cell>
          <cell r="BQ4224">
            <v>1218.1873460081999</v>
          </cell>
          <cell r="BS4224">
            <v>0</v>
          </cell>
          <cell r="BT4224">
            <v>52457.149099205097</v>
          </cell>
        </row>
        <row r="4225">
          <cell r="BP4225">
            <v>0</v>
          </cell>
          <cell r="BQ4225">
            <v>0</v>
          </cell>
          <cell r="BS4225">
            <v>0</v>
          </cell>
          <cell r="BT4225">
            <v>22834.632464144499</v>
          </cell>
        </row>
        <row r="4226">
          <cell r="BP4226">
            <v>0</v>
          </cell>
          <cell r="BQ4226">
            <v>0</v>
          </cell>
          <cell r="BS4226">
            <v>0</v>
          </cell>
          <cell r="BT4226">
            <v>4021.81148163226</v>
          </cell>
        </row>
        <row r="4227">
          <cell r="BP4227">
            <v>0</v>
          </cell>
          <cell r="BQ4227">
            <v>0</v>
          </cell>
          <cell r="BS4227">
            <v>0</v>
          </cell>
          <cell r="BT4227">
            <v>0</v>
          </cell>
        </row>
        <row r="4228">
          <cell r="BP4228">
            <v>0</v>
          </cell>
          <cell r="BQ4228">
            <v>0</v>
          </cell>
          <cell r="BS4228">
            <v>0</v>
          </cell>
          <cell r="BT4228">
            <v>0</v>
          </cell>
        </row>
        <row r="4229">
          <cell r="BP4229">
            <v>0</v>
          </cell>
          <cell r="BQ4229">
            <v>0</v>
          </cell>
          <cell r="BS4229">
            <v>0</v>
          </cell>
          <cell r="BT4229">
            <v>0</v>
          </cell>
        </row>
        <row r="4230">
          <cell r="BP4230">
            <v>0</v>
          </cell>
          <cell r="BQ4230">
            <v>0</v>
          </cell>
          <cell r="BS4230">
            <v>0</v>
          </cell>
          <cell r="BT4230">
            <v>0</v>
          </cell>
        </row>
        <row r="4231">
          <cell r="BP4231">
            <v>0</v>
          </cell>
          <cell r="BQ4231">
            <v>12190.8110195677</v>
          </cell>
          <cell r="BS4231">
            <v>0</v>
          </cell>
          <cell r="BT4231">
            <v>10456.012182324899</v>
          </cell>
        </row>
        <row r="4232">
          <cell r="BP4232">
            <v>0</v>
          </cell>
          <cell r="BQ4232">
            <v>102300.202705756</v>
          </cell>
          <cell r="BS4232">
            <v>0</v>
          </cell>
          <cell r="BT4232">
            <v>95419.447387514403</v>
          </cell>
        </row>
        <row r="4233">
          <cell r="BP4233">
            <v>0</v>
          </cell>
          <cell r="BQ4233">
            <v>208300.32096193999</v>
          </cell>
          <cell r="BS4233">
            <v>0</v>
          </cell>
          <cell r="BT4233">
            <v>199296.96001137499</v>
          </cell>
        </row>
        <row r="4234">
          <cell r="BP4234">
            <v>0</v>
          </cell>
          <cell r="BQ4234">
            <v>421475.59930368402</v>
          </cell>
          <cell r="BS4234">
            <v>0</v>
          </cell>
          <cell r="BT4234">
            <v>413780.63644562801</v>
          </cell>
        </row>
        <row r="4235">
          <cell r="BP4235">
            <v>0</v>
          </cell>
          <cell r="BQ4235">
            <v>732842.50037412997</v>
          </cell>
          <cell r="BS4235">
            <v>0</v>
          </cell>
          <cell r="BT4235">
            <v>728257.87768395594</v>
          </cell>
        </row>
        <row r="4236">
          <cell r="BP4236">
            <v>0</v>
          </cell>
          <cell r="BQ4236">
            <v>1021919.29969717</v>
          </cell>
          <cell r="BS4236">
            <v>0</v>
          </cell>
          <cell r="BT4236">
            <v>1020931.1774604</v>
          </cell>
        </row>
        <row r="4237">
          <cell r="BP4237">
            <v>0</v>
          </cell>
          <cell r="BQ4237">
            <v>1235843.68344115</v>
          </cell>
          <cell r="BS4237">
            <v>0</v>
          </cell>
          <cell r="BT4237">
            <v>1242182.22945716</v>
          </cell>
        </row>
        <row r="4238">
          <cell r="BP4238">
            <v>0</v>
          </cell>
          <cell r="BQ4238">
            <v>1300598.8761020999</v>
          </cell>
          <cell r="BS4238">
            <v>0</v>
          </cell>
          <cell r="BT4238">
            <v>1318883.8924912801</v>
          </cell>
        </row>
        <row r="4239">
          <cell r="BP4239">
            <v>0</v>
          </cell>
          <cell r="BQ4239">
            <v>1138057.2873485901</v>
          </cell>
          <cell r="BS4239">
            <v>0</v>
          </cell>
          <cell r="BT4239">
            <v>1169446.50760148</v>
          </cell>
        </row>
        <row r="4240">
          <cell r="BP4240">
            <v>0</v>
          </cell>
          <cell r="BQ4240">
            <v>1182194.3809889101</v>
          </cell>
          <cell r="BS4240">
            <v>0</v>
          </cell>
          <cell r="BT4240">
            <v>1225950.2405660599</v>
          </cell>
        </row>
        <row r="4241">
          <cell r="BP4241">
            <v>0</v>
          </cell>
          <cell r="BQ4241">
            <v>1018361.53589832</v>
          </cell>
          <cell r="BS4241">
            <v>0</v>
          </cell>
          <cell r="BT4241">
            <v>1075215.5038272899</v>
          </cell>
        </row>
        <row r="4242">
          <cell r="BP4242">
            <v>0</v>
          </cell>
          <cell r="BQ4242">
            <v>836651.64086304104</v>
          </cell>
          <cell r="BS4242">
            <v>0</v>
          </cell>
          <cell r="BT4242">
            <v>903601.13535286498</v>
          </cell>
        </row>
        <row r="4243">
          <cell r="BP4243">
            <v>0</v>
          </cell>
          <cell r="BQ4243">
            <v>761237.79997612105</v>
          </cell>
          <cell r="BS4243">
            <v>0</v>
          </cell>
          <cell r="BT4243">
            <v>833676.635714403</v>
          </cell>
        </row>
        <row r="4244">
          <cell r="BP4244">
            <v>0</v>
          </cell>
          <cell r="BQ4244">
            <v>707134.86257860996</v>
          </cell>
          <cell r="BS4244">
            <v>0</v>
          </cell>
          <cell r="BT4244">
            <v>781340.74795016297</v>
          </cell>
        </row>
        <row r="4245">
          <cell r="BP4245">
            <v>0</v>
          </cell>
          <cell r="BQ4245">
            <v>637139.11847743206</v>
          </cell>
          <cell r="BS4245">
            <v>0</v>
          </cell>
          <cell r="BT4245">
            <v>710474.07837066497</v>
          </cell>
        </row>
        <row r="4246">
          <cell r="BP4246">
            <v>0</v>
          </cell>
          <cell r="BQ4246">
            <v>574383.58277470304</v>
          </cell>
          <cell r="BS4246">
            <v>0</v>
          </cell>
          <cell r="BT4246">
            <v>645341.61923579103</v>
          </cell>
        </row>
        <row r="4247">
          <cell r="BP4247">
            <v>0</v>
          </cell>
          <cell r="BQ4247">
            <v>529958.10547527997</v>
          </cell>
          <cell r="BS4247">
            <v>0</v>
          </cell>
          <cell r="BT4247">
            <v>597237.19167909003</v>
          </cell>
        </row>
        <row r="4248">
          <cell r="BP4248">
            <v>0</v>
          </cell>
          <cell r="BQ4248">
            <v>490790.61972505</v>
          </cell>
          <cell r="BS4248">
            <v>0</v>
          </cell>
          <cell r="BT4248">
            <v>553724.586654232</v>
          </cell>
        </row>
        <row r="4249">
          <cell r="BP4249">
            <v>0</v>
          </cell>
          <cell r="BQ4249">
            <v>458392.82498167298</v>
          </cell>
          <cell r="BS4249">
            <v>0</v>
          </cell>
          <cell r="BT4249">
            <v>516789.19073699199</v>
          </cell>
        </row>
        <row r="4250">
          <cell r="BP4250">
            <v>0</v>
          </cell>
          <cell r="BQ4250">
            <v>425060.28692308097</v>
          </cell>
          <cell r="BS4250">
            <v>0</v>
          </cell>
          <cell r="BT4250">
            <v>479083.66963478801</v>
          </cell>
        </row>
        <row r="4251">
          <cell r="BP4251">
            <v>0</v>
          </cell>
          <cell r="BQ4251">
            <v>384435.61431604403</v>
          </cell>
          <cell r="BS4251">
            <v>0</v>
          </cell>
          <cell r="BT4251">
            <v>434430.66624198202</v>
          </cell>
        </row>
        <row r="4252">
          <cell r="BP4252">
            <v>0</v>
          </cell>
          <cell r="BQ4252">
            <v>349896.64677247399</v>
          </cell>
          <cell r="BS4252">
            <v>0</v>
          </cell>
          <cell r="BT4252">
            <v>396235.01618854399</v>
          </cell>
        </row>
        <row r="4253">
          <cell r="BP4253">
            <v>0</v>
          </cell>
          <cell r="BQ4253">
            <v>320580.98401424399</v>
          </cell>
          <cell r="BS4253">
            <v>0</v>
          </cell>
          <cell r="BT4253">
            <v>363633.42059859802</v>
          </cell>
        </row>
        <row r="4254">
          <cell r="BP4254">
            <v>0</v>
          </cell>
          <cell r="BQ4254">
            <v>323478.71549575299</v>
          </cell>
          <cell r="BS4254">
            <v>0</v>
          </cell>
          <cell r="BT4254">
            <v>363562.99642222997</v>
          </cell>
        </row>
        <row r="4255">
          <cell r="BP4255">
            <v>0</v>
          </cell>
          <cell r="BQ4255">
            <v>363651.863463466</v>
          </cell>
          <cell r="BS4255">
            <v>0</v>
          </cell>
          <cell r="BT4255">
            <v>401041.98480824498</v>
          </cell>
        </row>
        <row r="4256">
          <cell r="BP4256">
            <v>0</v>
          </cell>
          <cell r="BQ4256">
            <v>437805.21607862797</v>
          </cell>
          <cell r="BS4256">
            <v>0</v>
          </cell>
          <cell r="BT4256">
            <v>472982.26090140402</v>
          </cell>
        </row>
        <row r="4257">
          <cell r="BP4257">
            <v>0</v>
          </cell>
          <cell r="BQ4257">
            <v>553939.22895770601</v>
          </cell>
          <cell r="BS4257">
            <v>0</v>
          </cell>
          <cell r="BT4257">
            <v>588288.82149299094</v>
          </cell>
        </row>
        <row r="4258">
          <cell r="BP4258">
            <v>0</v>
          </cell>
          <cell r="BQ4258">
            <v>765028.01187511603</v>
          </cell>
          <cell r="BS4258">
            <v>0</v>
          </cell>
          <cell r="BT4258">
            <v>801554.74702196498</v>
          </cell>
        </row>
        <row r="4259">
          <cell r="BP4259">
            <v>0</v>
          </cell>
          <cell r="BQ4259">
            <v>1033200.02315982</v>
          </cell>
          <cell r="BS4259">
            <v>0</v>
          </cell>
          <cell r="BT4259">
            <v>1073250.05443791</v>
          </cell>
        </row>
        <row r="4260">
          <cell r="BP4260">
            <v>0</v>
          </cell>
          <cell r="BQ4260">
            <v>1309305.4543568599</v>
          </cell>
          <cell r="BS4260">
            <v>0</v>
          </cell>
          <cell r="BT4260">
            <v>1353700.2891977499</v>
          </cell>
        </row>
        <row r="4261">
          <cell r="BP4261">
            <v>0</v>
          </cell>
          <cell r="BQ4261">
            <v>1523571.16418651</v>
          </cell>
          <cell r="BS4261">
            <v>0</v>
          </cell>
          <cell r="BT4261">
            <v>1575510.4918348501</v>
          </cell>
        </row>
        <row r="4262">
          <cell r="BP4262">
            <v>0</v>
          </cell>
          <cell r="BQ4262">
            <v>1658571.5795310901</v>
          </cell>
          <cell r="BS4262">
            <v>0</v>
          </cell>
          <cell r="BT4262">
            <v>1721585.91062892</v>
          </cell>
        </row>
        <row r="4263">
          <cell r="BP4263">
            <v>0</v>
          </cell>
          <cell r="BQ4263">
            <v>1657861.3214741</v>
          </cell>
          <cell r="BS4263">
            <v>0</v>
          </cell>
          <cell r="BT4263">
            <v>1731957.87260745</v>
          </cell>
        </row>
        <row r="4264">
          <cell r="BP4264">
            <v>0</v>
          </cell>
          <cell r="BQ4264">
            <v>1559399.6947941401</v>
          </cell>
          <cell r="BS4264">
            <v>0</v>
          </cell>
          <cell r="BT4264">
            <v>1644660.8528454399</v>
          </cell>
        </row>
        <row r="4265">
          <cell r="BP4265">
            <v>0</v>
          </cell>
          <cell r="BQ4265">
            <v>1434321.6011463001</v>
          </cell>
          <cell r="BS4265">
            <v>0</v>
          </cell>
          <cell r="BT4265">
            <v>1530197.1432461799</v>
          </cell>
        </row>
        <row r="4266">
          <cell r="BP4266">
            <v>0</v>
          </cell>
          <cell r="BQ4266">
            <v>1270352.0672462101</v>
          </cell>
          <cell r="BS4266">
            <v>0</v>
          </cell>
          <cell r="BT4266">
            <v>1374754.1537337999</v>
          </cell>
        </row>
        <row r="4267">
          <cell r="BP4267">
            <v>0</v>
          </cell>
          <cell r="BQ4267">
            <v>1171104.4782032699</v>
          </cell>
          <cell r="BS4267">
            <v>0</v>
          </cell>
          <cell r="BT4267">
            <v>1278317.68118135</v>
          </cell>
        </row>
        <row r="4268">
          <cell r="BP4268">
            <v>0</v>
          </cell>
          <cell r="BQ4268">
            <v>1084369.41052207</v>
          </cell>
          <cell r="BS4268">
            <v>0</v>
          </cell>
          <cell r="BT4268">
            <v>1189645.23415862</v>
          </cell>
        </row>
        <row r="4269">
          <cell r="BP4269">
            <v>0</v>
          </cell>
          <cell r="BQ4269">
            <v>990283.61428026296</v>
          </cell>
          <cell r="BS4269">
            <v>0</v>
          </cell>
          <cell r="BT4269">
            <v>1088863.7047508601</v>
          </cell>
        </row>
        <row r="4270">
          <cell r="BP4270">
            <v>0</v>
          </cell>
          <cell r="BQ4270">
            <v>910616.87453176302</v>
          </cell>
          <cell r="BS4270">
            <v>0</v>
          </cell>
          <cell r="BT4270">
            <v>999054.60347116203</v>
          </cell>
        </row>
        <row r="4271">
          <cell r="BP4271">
            <v>0</v>
          </cell>
          <cell r="BQ4271">
            <v>870652.41384095803</v>
          </cell>
          <cell r="BS4271">
            <v>0</v>
          </cell>
          <cell r="BT4271">
            <v>947126.02012558002</v>
          </cell>
        </row>
        <row r="4272">
          <cell r="BP4272">
            <v>0</v>
          </cell>
          <cell r="BQ4272">
            <v>841836.18881270604</v>
          </cell>
          <cell r="BS4272">
            <v>0</v>
          </cell>
          <cell r="BT4272">
            <v>905502.39674335497</v>
          </cell>
        </row>
        <row r="4273">
          <cell r="BP4273">
            <v>0</v>
          </cell>
          <cell r="BQ4273">
            <v>807379.19548909494</v>
          </cell>
          <cell r="BS4273">
            <v>0</v>
          </cell>
          <cell r="BT4273">
            <v>858767.65924400603</v>
          </cell>
        </row>
        <row r="4274">
          <cell r="BP4274">
            <v>0</v>
          </cell>
          <cell r="BQ4274">
            <v>766750.02030646906</v>
          </cell>
          <cell r="BS4274">
            <v>0</v>
          </cell>
          <cell r="BT4274">
            <v>807108.13678205502</v>
          </cell>
        </row>
        <row r="4275">
          <cell r="BP4275">
            <v>0</v>
          </cell>
          <cell r="BQ4275">
            <v>726027.32665557996</v>
          </cell>
          <cell r="BS4275">
            <v>0</v>
          </cell>
          <cell r="BT4275">
            <v>756864.52876310702</v>
          </cell>
        </row>
        <row r="4276">
          <cell r="BP4276">
            <v>0</v>
          </cell>
          <cell r="BQ4276">
            <v>688826.06500494899</v>
          </cell>
          <cell r="BS4276">
            <v>0</v>
          </cell>
          <cell r="BT4276">
            <v>711653.14850887295</v>
          </cell>
        </row>
        <row r="4277">
          <cell r="BP4277">
            <v>0</v>
          </cell>
          <cell r="BQ4277">
            <v>654238.21379484097</v>
          </cell>
          <cell r="BS4277">
            <v>0</v>
          </cell>
          <cell r="BT4277">
            <v>670428.98762112705</v>
          </cell>
        </row>
        <row r="4278">
          <cell r="BP4278">
            <v>0</v>
          </cell>
          <cell r="BQ4278">
            <v>654530.90696366597</v>
          </cell>
          <cell r="BS4278">
            <v>0</v>
          </cell>
          <cell r="BT4278">
            <v>665270.76099593402</v>
          </cell>
        </row>
        <row r="4279">
          <cell r="BP4279">
            <v>0</v>
          </cell>
          <cell r="BQ4279">
            <v>684652.343346162</v>
          </cell>
          <cell r="BS4279">
            <v>0</v>
          </cell>
          <cell r="BT4279">
            <v>690972.75577992306</v>
          </cell>
        </row>
        <row r="4280">
          <cell r="BP4280">
            <v>0</v>
          </cell>
          <cell r="BQ4280">
            <v>735769.745363325</v>
          </cell>
          <cell r="BS4280">
            <v>0</v>
          </cell>
          <cell r="BT4280">
            <v>738836.07712069596</v>
          </cell>
        </row>
        <row r="4281">
          <cell r="BP4281">
            <v>0</v>
          </cell>
          <cell r="BQ4281">
            <v>830004.28351663996</v>
          </cell>
          <cell r="BS4281">
            <v>0</v>
          </cell>
          <cell r="BT4281">
            <v>831755.02930748998</v>
          </cell>
        </row>
        <row r="4282">
          <cell r="BP4282">
            <v>0</v>
          </cell>
          <cell r="BQ4282">
            <v>1047451.19709364</v>
          </cell>
          <cell r="BS4282">
            <v>0</v>
          </cell>
          <cell r="BT4282">
            <v>1052036.1832588401</v>
          </cell>
        </row>
        <row r="4283">
          <cell r="BP4283">
            <v>0</v>
          </cell>
          <cell r="BQ4283">
            <v>1346724.65675787</v>
          </cell>
          <cell r="BS4283">
            <v>0</v>
          </cell>
          <cell r="BT4283">
            <v>1356297.7099103299</v>
          </cell>
        </row>
        <row r="4284">
          <cell r="BP4284">
            <v>0</v>
          </cell>
          <cell r="BQ4284">
            <v>1635306.30422276</v>
          </cell>
          <cell r="BS4284">
            <v>0</v>
          </cell>
          <cell r="BT4284">
            <v>1650252.9532482999</v>
          </cell>
        </row>
        <row r="4285">
          <cell r="BP4285">
            <v>0</v>
          </cell>
          <cell r="BQ4285">
            <v>1819021.0997872001</v>
          </cell>
          <cell r="BS4285">
            <v>0</v>
          </cell>
          <cell r="BT4285">
            <v>1843327.80792177</v>
          </cell>
        </row>
        <row r="4286">
          <cell r="BP4286">
            <v>0</v>
          </cell>
          <cell r="BQ4286">
            <v>1923367.76508338</v>
          </cell>
          <cell r="BS4286">
            <v>0</v>
          </cell>
          <cell r="BT4286">
            <v>1961455.2167215501</v>
          </cell>
        </row>
        <row r="4287">
          <cell r="BP4287">
            <v>0</v>
          </cell>
          <cell r="BQ4287">
            <v>1941377.0579331401</v>
          </cell>
          <cell r="BS4287">
            <v>0</v>
          </cell>
          <cell r="BT4287">
            <v>1993011.0951397901</v>
          </cell>
        </row>
        <row r="4288">
          <cell r="BP4288">
            <v>0</v>
          </cell>
          <cell r="BQ4288">
            <v>1835869.8208490701</v>
          </cell>
          <cell r="BS4288">
            <v>0</v>
          </cell>
          <cell r="BT4288">
            <v>1901221.69729018</v>
          </cell>
        </row>
        <row r="4289">
          <cell r="BP4289">
            <v>0</v>
          </cell>
          <cell r="BQ4289">
            <v>1682106.7006297701</v>
          </cell>
          <cell r="BS4289">
            <v>0</v>
          </cell>
          <cell r="BT4289">
            <v>1761875.8249628199</v>
          </cell>
        </row>
        <row r="4290">
          <cell r="BP4290">
            <v>0</v>
          </cell>
          <cell r="BQ4290">
            <v>1519060.4736236599</v>
          </cell>
          <cell r="BS4290">
            <v>0</v>
          </cell>
          <cell r="BT4290">
            <v>1609395.27270532</v>
          </cell>
        </row>
        <row r="4291">
          <cell r="BP4291">
            <v>0</v>
          </cell>
          <cell r="BQ4291">
            <v>1412628.4185905999</v>
          </cell>
          <cell r="BS4291">
            <v>0</v>
          </cell>
          <cell r="BT4291">
            <v>1507183.5343639399</v>
          </cell>
        </row>
        <row r="4292">
          <cell r="BP4292">
            <v>0</v>
          </cell>
          <cell r="BQ4292">
            <v>1300767.1335908901</v>
          </cell>
          <cell r="BS4292">
            <v>0</v>
          </cell>
          <cell r="BT4292">
            <v>1394418.6047052799</v>
          </cell>
        </row>
        <row r="4293">
          <cell r="BP4293">
            <v>0</v>
          </cell>
          <cell r="BQ4293">
            <v>1192148.0252735999</v>
          </cell>
          <cell r="BS4293">
            <v>0</v>
          </cell>
          <cell r="BT4293">
            <v>1280230.6577305</v>
          </cell>
        </row>
        <row r="4294">
          <cell r="BP4294">
            <v>0</v>
          </cell>
          <cell r="BQ4294">
            <v>1114158.8029833499</v>
          </cell>
          <cell r="BS4294">
            <v>0</v>
          </cell>
          <cell r="BT4294">
            <v>1193900.0689731101</v>
          </cell>
        </row>
        <row r="4295">
          <cell r="BP4295">
            <v>0</v>
          </cell>
          <cell r="BQ4295">
            <v>1067272.68297436</v>
          </cell>
          <cell r="BS4295">
            <v>0</v>
          </cell>
          <cell r="BT4295">
            <v>1136908.0404230601</v>
          </cell>
        </row>
        <row r="4296">
          <cell r="BP4296">
            <v>0</v>
          </cell>
          <cell r="BQ4296">
            <v>1019759.02305801</v>
          </cell>
          <cell r="BS4296">
            <v>0</v>
          </cell>
          <cell r="BT4296">
            <v>1078772.38498945</v>
          </cell>
        </row>
        <row r="4297">
          <cell r="BP4297">
            <v>0</v>
          </cell>
          <cell r="BQ4297">
            <v>971622.58941178303</v>
          </cell>
          <cell r="BS4297">
            <v>0</v>
          </cell>
          <cell r="BT4297">
            <v>1020492.60539992</v>
          </cell>
        </row>
        <row r="4298">
          <cell r="BP4298">
            <v>0</v>
          </cell>
          <cell r="BQ4298">
            <v>929453.62312691903</v>
          </cell>
          <cell r="BS4298">
            <v>0</v>
          </cell>
          <cell r="BT4298">
            <v>969220.78373542801</v>
          </cell>
        </row>
        <row r="4299">
          <cell r="BP4299">
            <v>0</v>
          </cell>
          <cell r="BQ4299">
            <v>887606.40709360503</v>
          </cell>
          <cell r="BS4299">
            <v>0</v>
          </cell>
          <cell r="BT4299">
            <v>919515.27217812196</v>
          </cell>
        </row>
        <row r="4300">
          <cell r="BP4300">
            <v>0</v>
          </cell>
          <cell r="BQ4300">
            <v>843354.41880819097</v>
          </cell>
          <cell r="BS4300">
            <v>0</v>
          </cell>
          <cell r="BT4300">
            <v>868625.37384066102</v>
          </cell>
        </row>
        <row r="4301">
          <cell r="BP4301">
            <v>0</v>
          </cell>
          <cell r="BQ4301">
            <v>791827.55440199503</v>
          </cell>
          <cell r="BS4301">
            <v>0</v>
          </cell>
          <cell r="BT4301">
            <v>811567.73946660303</v>
          </cell>
        </row>
        <row r="4302">
          <cell r="BP4302">
            <v>0</v>
          </cell>
          <cell r="BQ4302">
            <v>780153.63171552506</v>
          </cell>
          <cell r="BS4302">
            <v>0</v>
          </cell>
          <cell r="BT4302">
            <v>795300.64229464298</v>
          </cell>
        </row>
        <row r="4303">
          <cell r="BP4303">
            <v>0</v>
          </cell>
          <cell r="BQ4303">
            <v>813217.15572164697</v>
          </cell>
          <cell r="BS4303">
            <v>0</v>
          </cell>
          <cell r="BT4303">
            <v>824575.281114985</v>
          </cell>
        </row>
        <row r="4304">
          <cell r="BP4304">
            <v>0</v>
          </cell>
          <cell r="BQ4304">
            <v>879034.92125396803</v>
          </cell>
          <cell r="BS4304">
            <v>0</v>
          </cell>
          <cell r="BT4304">
            <v>887705.70405641198</v>
          </cell>
        </row>
        <row r="4305">
          <cell r="BP4305">
            <v>0</v>
          </cell>
          <cell r="BQ4305">
            <v>966305.16462084698</v>
          </cell>
          <cell r="BS4305">
            <v>0</v>
          </cell>
          <cell r="BT4305">
            <v>974247.20674070204</v>
          </cell>
        </row>
        <row r="4306">
          <cell r="BP4306">
            <v>0</v>
          </cell>
          <cell r="BQ4306">
            <v>1034497.4936423399</v>
          </cell>
          <cell r="BS4306">
            <v>0</v>
          </cell>
          <cell r="BT4306">
            <v>1044715.85293772</v>
          </cell>
        </row>
        <row r="4307">
          <cell r="BP4307">
            <v>0</v>
          </cell>
          <cell r="BQ4307">
            <v>1138360.6337748</v>
          </cell>
          <cell r="BS4307">
            <v>0</v>
          </cell>
          <cell r="BT4307">
            <v>1153999.66019403</v>
          </cell>
        </row>
        <row r="4308">
          <cell r="BP4308">
            <v>0</v>
          </cell>
          <cell r="BQ4308">
            <v>1448679.08367608</v>
          </cell>
          <cell r="BS4308">
            <v>0</v>
          </cell>
          <cell r="BT4308">
            <v>1472745.0840564801</v>
          </cell>
        </row>
        <row r="4309">
          <cell r="BP4309">
            <v>0</v>
          </cell>
          <cell r="BQ4309">
            <v>1673002.0839800099</v>
          </cell>
          <cell r="BS4309">
            <v>0</v>
          </cell>
          <cell r="BT4309">
            <v>1706142.67772811</v>
          </cell>
        </row>
        <row r="4310">
          <cell r="BP4310">
            <v>0</v>
          </cell>
          <cell r="BQ4310">
            <v>1607033.5404844501</v>
          </cell>
          <cell r="BS4310">
            <v>0</v>
          </cell>
          <cell r="BT4310">
            <v>1649907.42530539</v>
          </cell>
        </row>
        <row r="4311">
          <cell r="BP4311">
            <v>0</v>
          </cell>
          <cell r="BQ4311">
            <v>1665703.6370192401</v>
          </cell>
          <cell r="BS4311">
            <v>0</v>
          </cell>
          <cell r="BT4311">
            <v>1717010.6345589899</v>
          </cell>
        </row>
        <row r="4312">
          <cell r="BP4312">
            <v>0</v>
          </cell>
          <cell r="BQ4312">
            <v>1785478.60256277</v>
          </cell>
          <cell r="BS4312">
            <v>0</v>
          </cell>
          <cell r="BT4312">
            <v>1842972.7808937</v>
          </cell>
        </row>
        <row r="4313">
          <cell r="BP4313">
            <v>0</v>
          </cell>
          <cell r="BQ4313">
            <v>1650018.83980503</v>
          </cell>
          <cell r="BS4313">
            <v>0</v>
          </cell>
          <cell r="BT4313">
            <v>1716194.43237431</v>
          </cell>
        </row>
        <row r="4314">
          <cell r="BP4314">
            <v>0</v>
          </cell>
          <cell r="BQ4314">
            <v>1459897.90510652</v>
          </cell>
          <cell r="BS4314">
            <v>0</v>
          </cell>
          <cell r="BT4314">
            <v>1532706.82610525</v>
          </cell>
        </row>
        <row r="4315">
          <cell r="BP4315">
            <v>0</v>
          </cell>
          <cell r="BQ4315">
            <v>1325165.7717992901</v>
          </cell>
          <cell r="BS4315">
            <v>0</v>
          </cell>
          <cell r="BT4315">
            <v>1398709.10531416</v>
          </cell>
        </row>
        <row r="4316">
          <cell r="BP4316">
            <v>0</v>
          </cell>
          <cell r="BQ4316">
            <v>1218805.2857490301</v>
          </cell>
          <cell r="BS4316">
            <v>0</v>
          </cell>
          <cell r="BT4316">
            <v>1288419.9562615801</v>
          </cell>
        </row>
        <row r="4317">
          <cell r="BP4317">
            <v>0</v>
          </cell>
          <cell r="BQ4317">
            <v>1118889.8741361001</v>
          </cell>
          <cell r="BS4317">
            <v>0</v>
          </cell>
          <cell r="BT4317">
            <v>1180028.1975425701</v>
          </cell>
        </row>
        <row r="4318">
          <cell r="BP4318">
            <v>0</v>
          </cell>
          <cell r="BQ4318">
            <v>1044785.9728131799</v>
          </cell>
          <cell r="BS4318">
            <v>0</v>
          </cell>
          <cell r="BT4318">
            <v>1094619.0296174199</v>
          </cell>
        </row>
        <row r="4319">
          <cell r="BP4319">
            <v>0</v>
          </cell>
          <cell r="BQ4319">
            <v>984963.53603858605</v>
          </cell>
          <cell r="BS4319">
            <v>0</v>
          </cell>
          <cell r="BT4319">
            <v>1021545.94193238</v>
          </cell>
        </row>
        <row r="4320">
          <cell r="BP4320">
            <v>0</v>
          </cell>
          <cell r="BQ4320">
            <v>933400.56301772106</v>
          </cell>
          <cell r="BS4320">
            <v>0</v>
          </cell>
          <cell r="BT4320">
            <v>956327.34739107999</v>
          </cell>
        </row>
        <row r="4321">
          <cell r="BP4321">
            <v>0</v>
          </cell>
          <cell r="BQ4321">
            <v>884491.30131301098</v>
          </cell>
          <cell r="BS4321">
            <v>0</v>
          </cell>
          <cell r="BT4321">
            <v>894640.31594523496</v>
          </cell>
        </row>
        <row r="4322">
          <cell r="BP4322">
            <v>0</v>
          </cell>
          <cell r="BQ4322">
            <v>829458.615234075</v>
          </cell>
          <cell r="BS4322">
            <v>0</v>
          </cell>
          <cell r="BT4322">
            <v>828421.06780187995</v>
          </cell>
        </row>
        <row r="4323">
          <cell r="BP4323">
            <v>0</v>
          </cell>
          <cell r="BQ4323">
            <v>768885.35725758597</v>
          </cell>
          <cell r="BS4323">
            <v>0</v>
          </cell>
          <cell r="BT4323">
            <v>758471.48515675205</v>
          </cell>
        </row>
        <row r="4324">
          <cell r="BP4324">
            <v>0</v>
          </cell>
          <cell r="BQ4324">
            <v>712457.05810145999</v>
          </cell>
          <cell r="BS4324">
            <v>0</v>
          </cell>
          <cell r="BT4324">
            <v>694421.63654317602</v>
          </cell>
        </row>
        <row r="4325">
          <cell r="BP4325">
            <v>0</v>
          </cell>
          <cell r="BQ4325">
            <v>663194.83648288203</v>
          </cell>
          <cell r="BS4325">
            <v>0</v>
          </cell>
          <cell r="BT4325">
            <v>639113.669993249</v>
          </cell>
        </row>
        <row r="4326">
          <cell r="BP4326">
            <v>0</v>
          </cell>
          <cell r="BQ4326">
            <v>666266.03174057906</v>
          </cell>
          <cell r="BS4326">
            <v>0</v>
          </cell>
          <cell r="BT4326">
            <v>637521.91406336904</v>
          </cell>
        </row>
        <row r="4327">
          <cell r="BP4327">
            <v>0</v>
          </cell>
          <cell r="BQ4327">
            <v>701254.59764808603</v>
          </cell>
          <cell r="BS4327">
            <v>0</v>
          </cell>
          <cell r="BT4327">
            <v>669037.15157635405</v>
          </cell>
        </row>
        <row r="4328">
          <cell r="BP4328">
            <v>0</v>
          </cell>
          <cell r="BQ4328">
            <v>757697.99939673697</v>
          </cell>
          <cell r="BS4328">
            <v>0</v>
          </cell>
          <cell r="BT4328">
            <v>723267.94706981105</v>
          </cell>
        </row>
        <row r="4329">
          <cell r="BP4329">
            <v>0</v>
          </cell>
          <cell r="BQ4329">
            <v>845073.91851930204</v>
          </cell>
          <cell r="BS4329">
            <v>0</v>
          </cell>
          <cell r="BT4329">
            <v>809951.86154193105</v>
          </cell>
        </row>
        <row r="4330">
          <cell r="BP4330">
            <v>0</v>
          </cell>
          <cell r="BQ4330">
            <v>1027821.40249295</v>
          </cell>
          <cell r="BS4330">
            <v>0</v>
          </cell>
          <cell r="BT4330">
            <v>996136.57020050206</v>
          </cell>
        </row>
        <row r="4331">
          <cell r="BP4331">
            <v>0</v>
          </cell>
          <cell r="BQ4331">
            <v>1351716.3843936</v>
          </cell>
          <cell r="BS4331">
            <v>0</v>
          </cell>
          <cell r="BT4331">
            <v>1324420.6476636601</v>
          </cell>
        </row>
        <row r="4332">
          <cell r="BP4332">
            <v>0</v>
          </cell>
          <cell r="BQ4332">
            <v>1684361.89571331</v>
          </cell>
          <cell r="BS4332">
            <v>0</v>
          </cell>
          <cell r="BT4332">
            <v>1660289.1852645001</v>
          </cell>
        </row>
        <row r="4333">
          <cell r="BP4333">
            <v>0</v>
          </cell>
          <cell r="BQ4333">
            <v>1934293.77832053</v>
          </cell>
          <cell r="BS4333">
            <v>0</v>
          </cell>
          <cell r="BT4333">
            <v>1917798.2798760301</v>
          </cell>
        </row>
        <row r="4334">
          <cell r="BP4334">
            <v>0</v>
          </cell>
          <cell r="BQ4334">
            <v>2065155.1600881999</v>
          </cell>
          <cell r="BS4334">
            <v>0</v>
          </cell>
          <cell r="BT4334">
            <v>2062260.8469662401</v>
          </cell>
        </row>
        <row r="4335">
          <cell r="BP4335">
            <v>0</v>
          </cell>
          <cell r="BQ4335">
            <v>2067940.6570820301</v>
          </cell>
          <cell r="BS4335">
            <v>0</v>
          </cell>
          <cell r="BT4335">
            <v>2079430.69819323</v>
          </cell>
        </row>
        <row r="4336">
          <cell r="BP4336">
            <v>0</v>
          </cell>
          <cell r="BQ4336">
            <v>1990575.21887558</v>
          </cell>
          <cell r="BS4336">
            <v>0</v>
          </cell>
          <cell r="BT4336">
            <v>2017532.0318688401</v>
          </cell>
        </row>
        <row r="4337">
          <cell r="BP4337">
            <v>0</v>
          </cell>
          <cell r="BQ4337">
            <v>1800791.5400422099</v>
          </cell>
          <cell r="BS4337">
            <v>0</v>
          </cell>
          <cell r="BT4337">
            <v>1843902.1998040101</v>
          </cell>
        </row>
        <row r="4338">
          <cell r="BP4338">
            <v>0</v>
          </cell>
          <cell r="BQ4338">
            <v>1633760.9807064801</v>
          </cell>
          <cell r="BS4338">
            <v>0</v>
          </cell>
          <cell r="BT4338">
            <v>1688398.0982786799</v>
          </cell>
        </row>
        <row r="4339">
          <cell r="BP4339">
            <v>0</v>
          </cell>
          <cell r="BQ4339">
            <v>1484542.1753874701</v>
          </cell>
          <cell r="BS4339">
            <v>0</v>
          </cell>
          <cell r="BT4339">
            <v>1545596.90801986</v>
          </cell>
        </row>
        <row r="4340">
          <cell r="BP4340">
            <v>0</v>
          </cell>
          <cell r="BQ4340">
            <v>1352372.6563991001</v>
          </cell>
          <cell r="BS4340">
            <v>0</v>
          </cell>
          <cell r="BT4340">
            <v>1415548.5936455601</v>
          </cell>
        </row>
        <row r="4341">
          <cell r="BP4341">
            <v>0</v>
          </cell>
          <cell r="BQ4341">
            <v>1228594.6029842</v>
          </cell>
          <cell r="BS4341">
            <v>0</v>
          </cell>
          <cell r="BT4341">
            <v>1290223.20657023</v>
          </cell>
        </row>
        <row r="4342">
          <cell r="BP4342">
            <v>0</v>
          </cell>
          <cell r="BQ4342">
            <v>1126553.5622922999</v>
          </cell>
          <cell r="BS4342">
            <v>0</v>
          </cell>
          <cell r="BT4342">
            <v>1184667.1086907201</v>
          </cell>
        </row>
        <row r="4343">
          <cell r="BP4343">
            <v>0</v>
          </cell>
          <cell r="BQ4343">
            <v>1052227.8774534799</v>
          </cell>
          <cell r="BS4343">
            <v>0</v>
          </cell>
          <cell r="BT4343">
            <v>1105430.65963745</v>
          </cell>
        </row>
        <row r="4344">
          <cell r="BP4344">
            <v>0</v>
          </cell>
          <cell r="BQ4344">
            <v>991466.35106956796</v>
          </cell>
          <cell r="BS4344">
            <v>0</v>
          </cell>
          <cell r="BT4344">
            <v>1039158.69497498</v>
          </cell>
        </row>
        <row r="4345">
          <cell r="BP4345">
            <v>0</v>
          </cell>
          <cell r="BQ4345">
            <v>939518.22864870401</v>
          </cell>
          <cell r="BS4345">
            <v>0</v>
          </cell>
          <cell r="BT4345">
            <v>981743.747166574</v>
          </cell>
        </row>
        <row r="4346">
          <cell r="BP4346">
            <v>0</v>
          </cell>
          <cell r="BQ4346">
            <v>890722.74083571602</v>
          </cell>
          <cell r="BS4346">
            <v>0</v>
          </cell>
          <cell r="BT4346">
            <v>927894.58006921096</v>
          </cell>
        </row>
        <row r="4347">
          <cell r="BP4347">
            <v>0</v>
          </cell>
          <cell r="BQ4347">
            <v>840121.07696220197</v>
          </cell>
          <cell r="BS4347">
            <v>0</v>
          </cell>
          <cell r="BT4347">
            <v>872811.18846071104</v>
          </cell>
        </row>
        <row r="4348">
          <cell r="BP4348">
            <v>0</v>
          </cell>
          <cell r="BQ4348">
            <v>789550.57510390505</v>
          </cell>
          <cell r="BS4348">
            <v>0</v>
          </cell>
          <cell r="BT4348">
            <v>818346.10859142302</v>
          </cell>
        </row>
        <row r="4349">
          <cell r="BP4349">
            <v>0</v>
          </cell>
          <cell r="BQ4349">
            <v>732477.99365391897</v>
          </cell>
          <cell r="BS4349">
            <v>0</v>
          </cell>
          <cell r="BT4349">
            <v>757926.17370888498</v>
          </cell>
        </row>
        <row r="4350">
          <cell r="BP4350">
            <v>0</v>
          </cell>
          <cell r="BQ4350">
            <v>710839.83487263496</v>
          </cell>
          <cell r="BS4350">
            <v>0</v>
          </cell>
          <cell r="BT4350">
            <v>733404.29734532</v>
          </cell>
        </row>
        <row r="4351">
          <cell r="BP4351">
            <v>0</v>
          </cell>
          <cell r="BQ4351">
            <v>720778.08365209005</v>
          </cell>
          <cell r="BS4351">
            <v>0</v>
          </cell>
          <cell r="BT4351">
            <v>740883.30692808703</v>
          </cell>
        </row>
        <row r="4352">
          <cell r="BP4352">
            <v>0</v>
          </cell>
          <cell r="BQ4352">
            <v>740220.93272462406</v>
          </cell>
          <cell r="BS4352">
            <v>0</v>
          </cell>
          <cell r="BT4352">
            <v>758584.69481040596</v>
          </cell>
        </row>
        <row r="4353">
          <cell r="BP4353">
            <v>0</v>
          </cell>
          <cell r="BQ4353">
            <v>813375.91683011397</v>
          </cell>
          <cell r="BS4353">
            <v>0</v>
          </cell>
          <cell r="BT4353">
            <v>832264.12071627099</v>
          </cell>
        </row>
        <row r="4354">
          <cell r="BP4354">
            <v>0</v>
          </cell>
          <cell r="BQ4354">
            <v>994021.87139231001</v>
          </cell>
          <cell r="BS4354">
            <v>0</v>
          </cell>
          <cell r="BT4354">
            <v>1018781.70351376</v>
          </cell>
        </row>
        <row r="4355">
          <cell r="BP4355">
            <v>0</v>
          </cell>
          <cell r="BQ4355">
            <v>1154088.0287144801</v>
          </cell>
          <cell r="BS4355">
            <v>0</v>
          </cell>
          <cell r="BT4355">
            <v>1187432.21898942</v>
          </cell>
        </row>
        <row r="4356">
          <cell r="BP4356">
            <v>0</v>
          </cell>
          <cell r="BQ4356">
            <v>1314752.4920715101</v>
          </cell>
          <cell r="BS4356">
            <v>0</v>
          </cell>
          <cell r="BT4356">
            <v>1360438.82874337</v>
          </cell>
        </row>
        <row r="4357">
          <cell r="BP4357">
            <v>0</v>
          </cell>
          <cell r="BQ4357">
            <v>1445552.8516919599</v>
          </cell>
          <cell r="BS4357">
            <v>0</v>
          </cell>
          <cell r="BT4357">
            <v>1507598.3293595701</v>
          </cell>
        </row>
        <row r="4358">
          <cell r="BP4358">
            <v>0</v>
          </cell>
          <cell r="BQ4358">
            <v>1401229.37217469</v>
          </cell>
          <cell r="BS4358">
            <v>0</v>
          </cell>
          <cell r="BT4358">
            <v>1482245.6990658999</v>
          </cell>
        </row>
        <row r="4359">
          <cell r="BP4359">
            <v>0</v>
          </cell>
          <cell r="BQ4359">
            <v>1299371.3594581899</v>
          </cell>
          <cell r="BS4359">
            <v>0</v>
          </cell>
          <cell r="BT4359">
            <v>1398664.2056078699</v>
          </cell>
        </row>
        <row r="4360">
          <cell r="BP4360">
            <v>0</v>
          </cell>
          <cell r="BQ4360">
            <v>1366704.76953599</v>
          </cell>
          <cell r="BS4360">
            <v>0</v>
          </cell>
          <cell r="BT4360">
            <v>1481508.24215708</v>
          </cell>
        </row>
        <row r="4361">
          <cell r="BP4361">
            <v>0</v>
          </cell>
          <cell r="BQ4361">
            <v>1239138.8315229099</v>
          </cell>
          <cell r="BS4361">
            <v>0</v>
          </cell>
          <cell r="BT4361">
            <v>1368648.2111243899</v>
          </cell>
        </row>
        <row r="4362">
          <cell r="BP4362">
            <v>0</v>
          </cell>
          <cell r="BQ4362">
            <v>1114348.69979596</v>
          </cell>
          <cell r="BS4362">
            <v>0</v>
          </cell>
          <cell r="BT4362">
            <v>1255052.9162246201</v>
          </cell>
        </row>
        <row r="4363">
          <cell r="BP4363">
            <v>0</v>
          </cell>
          <cell r="BQ4363">
            <v>1053890.1621696099</v>
          </cell>
          <cell r="BS4363">
            <v>0</v>
          </cell>
          <cell r="BT4363">
            <v>1200929.1340640599</v>
          </cell>
        </row>
        <row r="4364">
          <cell r="BP4364">
            <v>0</v>
          </cell>
          <cell r="BQ4364">
            <v>958728.27112276701</v>
          </cell>
          <cell r="BS4364">
            <v>0</v>
          </cell>
          <cell r="BT4364">
            <v>1107747.9000412</v>
          </cell>
        </row>
        <row r="4365">
          <cell r="BP4365">
            <v>0</v>
          </cell>
          <cell r="BQ4365">
            <v>873432.07855168195</v>
          </cell>
          <cell r="BS4365">
            <v>0</v>
          </cell>
          <cell r="BT4365">
            <v>1021969.87715099</v>
          </cell>
        </row>
        <row r="4366">
          <cell r="BP4366">
            <v>0</v>
          </cell>
          <cell r="BQ4366">
            <v>793127.05525843101</v>
          </cell>
          <cell r="BS4366">
            <v>0</v>
          </cell>
          <cell r="BT4366">
            <v>938412.56438404997</v>
          </cell>
        </row>
        <row r="4367">
          <cell r="BP4367">
            <v>0</v>
          </cell>
          <cell r="BQ4367">
            <v>723341.16823629104</v>
          </cell>
          <cell r="BS4367">
            <v>0</v>
          </cell>
          <cell r="BT4367">
            <v>863578.226017309</v>
          </cell>
        </row>
        <row r="4368">
          <cell r="BP4368">
            <v>0</v>
          </cell>
          <cell r="BQ4368">
            <v>661025.363466079</v>
          </cell>
          <cell r="BS4368">
            <v>0</v>
          </cell>
          <cell r="BT4368">
            <v>795315.40570626606</v>
          </cell>
        </row>
        <row r="4369">
          <cell r="BP4369">
            <v>0</v>
          </cell>
          <cell r="BQ4369">
            <v>612431.41112451802</v>
          </cell>
          <cell r="BS4369">
            <v>0</v>
          </cell>
          <cell r="BT4369">
            <v>740514.92414118804</v>
          </cell>
        </row>
        <row r="4370">
          <cell r="BP4370">
            <v>0</v>
          </cell>
          <cell r="BQ4370">
            <v>569804.14400460594</v>
          </cell>
          <cell r="BS4370">
            <v>0</v>
          </cell>
          <cell r="BT4370">
            <v>691758.549001217</v>
          </cell>
        </row>
        <row r="4371">
          <cell r="BP4371">
            <v>0</v>
          </cell>
          <cell r="BQ4371">
            <v>520047.288916127</v>
          </cell>
          <cell r="BS4371">
            <v>0</v>
          </cell>
          <cell r="BT4371">
            <v>636119.70448331896</v>
          </cell>
        </row>
        <row r="4372">
          <cell r="BP4372">
            <v>0</v>
          </cell>
          <cell r="BQ4372">
            <v>465525.48906738701</v>
          </cell>
          <cell r="BS4372">
            <v>0</v>
          </cell>
          <cell r="BT4372">
            <v>576059.70872486394</v>
          </cell>
        </row>
        <row r="4373">
          <cell r="BP4373">
            <v>0</v>
          </cell>
          <cell r="BQ4373">
            <v>403286.71359207202</v>
          </cell>
          <cell r="BS4373">
            <v>0</v>
          </cell>
          <cell r="BT4373">
            <v>508593.91921795701</v>
          </cell>
        </row>
        <row r="4374">
          <cell r="BP4374">
            <v>0</v>
          </cell>
          <cell r="BQ4374">
            <v>383361.68373859202</v>
          </cell>
          <cell r="BS4374">
            <v>0</v>
          </cell>
          <cell r="BT4374">
            <v>483698.641122428</v>
          </cell>
        </row>
        <row r="4375">
          <cell r="BP4375">
            <v>0</v>
          </cell>
          <cell r="BQ4375">
            <v>420079.81414204102</v>
          </cell>
          <cell r="BS4375">
            <v>0</v>
          </cell>
          <cell r="BT4375">
            <v>515661.25706715399</v>
          </cell>
        </row>
        <row r="4376">
          <cell r="BP4376">
            <v>0</v>
          </cell>
          <cell r="BQ4376">
            <v>477166.12101444602</v>
          </cell>
          <cell r="BS4376">
            <v>0</v>
          </cell>
          <cell r="BT4376">
            <v>568442.50242375105</v>
          </cell>
        </row>
        <row r="4377">
          <cell r="BP4377">
            <v>0</v>
          </cell>
          <cell r="BQ4377">
            <v>546950.24632180994</v>
          </cell>
          <cell r="BS4377">
            <v>0</v>
          </cell>
          <cell r="BT4377">
            <v>636169.13931782497</v>
          </cell>
        </row>
        <row r="4378">
          <cell r="BP4378">
            <v>0</v>
          </cell>
          <cell r="BQ4378">
            <v>770994.07127008203</v>
          </cell>
          <cell r="BS4378">
            <v>0</v>
          </cell>
          <cell r="BT4378">
            <v>864599.637210174</v>
          </cell>
        </row>
        <row r="4379">
          <cell r="BP4379">
            <v>0</v>
          </cell>
          <cell r="BQ4379">
            <v>1028731.76636174</v>
          </cell>
          <cell r="BS4379">
            <v>0</v>
          </cell>
          <cell r="BT4379">
            <v>1127943.4866331599</v>
          </cell>
        </row>
        <row r="4380">
          <cell r="BP4380">
            <v>0</v>
          </cell>
          <cell r="BQ4380">
            <v>1075656.89883732</v>
          </cell>
          <cell r="BS4380">
            <v>0</v>
          </cell>
          <cell r="BT4380">
            <v>1182045.9109165501</v>
          </cell>
        </row>
        <row r="4381">
          <cell r="BP4381">
            <v>0</v>
          </cell>
          <cell r="BQ4381">
            <v>1312311.4898190701</v>
          </cell>
          <cell r="BS4381">
            <v>0</v>
          </cell>
          <cell r="BT4381">
            <v>1433009.6258125</v>
          </cell>
        </row>
        <row r="4382">
          <cell r="BP4382">
            <v>0</v>
          </cell>
          <cell r="BQ4382">
            <v>1447469.6317690699</v>
          </cell>
          <cell r="BS4382">
            <v>0</v>
          </cell>
          <cell r="BT4382">
            <v>1586088.1224935199</v>
          </cell>
        </row>
        <row r="4383">
          <cell r="BP4383">
            <v>0</v>
          </cell>
          <cell r="BQ4383">
            <v>1615661.0705078901</v>
          </cell>
          <cell r="BS4383">
            <v>0</v>
          </cell>
          <cell r="BT4383">
            <v>1770722.2458405199</v>
          </cell>
        </row>
        <row r="4384">
          <cell r="BP4384">
            <v>0</v>
          </cell>
          <cell r="BQ4384">
            <v>1560835.8091209</v>
          </cell>
          <cell r="BS4384">
            <v>0</v>
          </cell>
          <cell r="BT4384">
            <v>1730819.1591283099</v>
          </cell>
        </row>
        <row r="4385">
          <cell r="BP4385">
            <v>0</v>
          </cell>
          <cell r="BQ4385">
            <v>1350921.6898965801</v>
          </cell>
          <cell r="BS4385">
            <v>0</v>
          </cell>
          <cell r="BT4385">
            <v>1536625.33454024</v>
          </cell>
        </row>
        <row r="4386">
          <cell r="BP4386">
            <v>0</v>
          </cell>
          <cell r="BQ4386">
            <v>1163026.5332130401</v>
          </cell>
          <cell r="BS4386">
            <v>0</v>
          </cell>
          <cell r="BT4386">
            <v>1359379.3911415499</v>
          </cell>
        </row>
        <row r="4387">
          <cell r="BP4387">
            <v>0</v>
          </cell>
          <cell r="BQ4387">
            <v>1066774.7652470099</v>
          </cell>
          <cell r="BS4387">
            <v>0</v>
          </cell>
          <cell r="BT4387">
            <v>1266061.78133548</v>
          </cell>
        </row>
        <row r="4388">
          <cell r="BP4388">
            <v>0</v>
          </cell>
          <cell r="BQ4388">
            <v>974878.35286652297</v>
          </cell>
          <cell r="BS4388">
            <v>0</v>
          </cell>
          <cell r="BT4388">
            <v>1170499.70437956</v>
          </cell>
        </row>
        <row r="4389">
          <cell r="BP4389">
            <v>0</v>
          </cell>
          <cell r="BQ4389">
            <v>868847.81722962297</v>
          </cell>
          <cell r="BS4389">
            <v>0</v>
          </cell>
          <cell r="BT4389">
            <v>1055794.69535665</v>
          </cell>
        </row>
        <row r="4390">
          <cell r="BP4390">
            <v>0</v>
          </cell>
          <cell r="BQ4390">
            <v>796949.42744033097</v>
          </cell>
          <cell r="BS4390">
            <v>0</v>
          </cell>
          <cell r="BT4390">
            <v>971485.41444802796</v>
          </cell>
        </row>
        <row r="4391">
          <cell r="BP4391">
            <v>0</v>
          </cell>
          <cell r="BQ4391">
            <v>768789.18726094498</v>
          </cell>
          <cell r="BS4391">
            <v>0</v>
          </cell>
          <cell r="BT4391">
            <v>927872.00998194597</v>
          </cell>
        </row>
        <row r="4392">
          <cell r="BP4392">
            <v>0</v>
          </cell>
          <cell r="BQ4392">
            <v>709084.04995862802</v>
          </cell>
          <cell r="BS4392">
            <v>0</v>
          </cell>
          <cell r="BT4392">
            <v>851966.87442144798</v>
          </cell>
        </row>
        <row r="4393">
          <cell r="BP4393">
            <v>0</v>
          </cell>
          <cell r="BQ4393">
            <v>654766.79180453799</v>
          </cell>
          <cell r="BS4393">
            <v>0</v>
          </cell>
          <cell r="BT4393">
            <v>782096.90230401303</v>
          </cell>
        </row>
        <row r="4394">
          <cell r="BP4394">
            <v>0</v>
          </cell>
          <cell r="BQ4394">
            <v>591606.87471985503</v>
          </cell>
          <cell r="BS4394">
            <v>0</v>
          </cell>
          <cell r="BT4394">
            <v>704647.34608822595</v>
          </cell>
        </row>
        <row r="4395">
          <cell r="BP4395">
            <v>0</v>
          </cell>
          <cell r="BQ4395">
            <v>549885.08481167199</v>
          </cell>
          <cell r="BS4395">
            <v>0</v>
          </cell>
          <cell r="BT4395">
            <v>650370.04285303596</v>
          </cell>
        </row>
        <row r="4396">
          <cell r="BP4396">
            <v>0</v>
          </cell>
          <cell r="BQ4396">
            <v>503381.44021256699</v>
          </cell>
          <cell r="BS4396">
            <v>0</v>
          </cell>
          <cell r="BT4396">
            <v>592944.48770299705</v>
          </cell>
        </row>
        <row r="4397">
          <cell r="BP4397">
            <v>0</v>
          </cell>
          <cell r="BQ4397">
            <v>452932.30179827602</v>
          </cell>
          <cell r="BS4397">
            <v>0</v>
          </cell>
          <cell r="BT4397">
            <v>533070.66040326597</v>
          </cell>
        </row>
        <row r="4398">
          <cell r="BP4398">
            <v>0</v>
          </cell>
          <cell r="BQ4398">
            <v>465622.30948407401</v>
          </cell>
          <cell r="BS4398">
            <v>0</v>
          </cell>
          <cell r="BT4398">
            <v>537561.85696969205</v>
          </cell>
        </row>
        <row r="4399">
          <cell r="BP4399">
            <v>0</v>
          </cell>
          <cell r="BQ4399">
            <v>498253.65318384202</v>
          </cell>
          <cell r="BS4399">
            <v>0</v>
          </cell>
          <cell r="BT4399">
            <v>563140.62664604501</v>
          </cell>
        </row>
        <row r="4400">
          <cell r="BP4400">
            <v>0</v>
          </cell>
          <cell r="BQ4400">
            <v>558224.25941761397</v>
          </cell>
          <cell r="BS4400">
            <v>0</v>
          </cell>
          <cell r="BT4400">
            <v>617427.400914117</v>
          </cell>
        </row>
        <row r="4401">
          <cell r="BP4401">
            <v>0</v>
          </cell>
          <cell r="BQ4401">
            <v>643368.84432525805</v>
          </cell>
          <cell r="BS4401">
            <v>0</v>
          </cell>
          <cell r="BT4401">
            <v>700503.18651522906</v>
          </cell>
        </row>
        <row r="4402">
          <cell r="BP4402">
            <v>0</v>
          </cell>
          <cell r="BQ4402">
            <v>852715.82048199198</v>
          </cell>
          <cell r="BS4402">
            <v>0</v>
          </cell>
          <cell r="BT4402">
            <v>914804.29803882097</v>
          </cell>
        </row>
        <row r="4403">
          <cell r="BP4403">
            <v>0</v>
          </cell>
          <cell r="BQ4403">
            <v>1155846.37979488</v>
          </cell>
          <cell r="BS4403">
            <v>0</v>
          </cell>
          <cell r="BT4403">
            <v>1226194.65309403</v>
          </cell>
        </row>
        <row r="4404">
          <cell r="BP4404">
            <v>0</v>
          </cell>
          <cell r="BQ4404">
            <v>1444220.6464344801</v>
          </cell>
          <cell r="BS4404">
            <v>0</v>
          </cell>
          <cell r="BT4404">
            <v>1523344.8558712699</v>
          </cell>
        </row>
        <row r="4405">
          <cell r="BP4405">
            <v>0</v>
          </cell>
          <cell r="BQ4405">
            <v>1672934.3931607001</v>
          </cell>
          <cell r="BS4405">
            <v>0</v>
          </cell>
          <cell r="BT4405">
            <v>1765849.3898711901</v>
          </cell>
        </row>
        <row r="4406">
          <cell r="BP4406">
            <v>0</v>
          </cell>
          <cell r="BQ4406">
            <v>1809522.9038805801</v>
          </cell>
          <cell r="BS4406">
            <v>0</v>
          </cell>
          <cell r="BT4406">
            <v>1921765.4276135799</v>
          </cell>
        </row>
        <row r="4407">
          <cell r="BP4407">
            <v>0</v>
          </cell>
          <cell r="BQ4407">
            <v>1841671.04470954</v>
          </cell>
          <cell r="BS4407">
            <v>0</v>
          </cell>
          <cell r="BT4407">
            <v>1972272.1288906301</v>
          </cell>
        </row>
        <row r="4408">
          <cell r="BP4408">
            <v>0</v>
          </cell>
          <cell r="BQ4408">
            <v>1731029.94631453</v>
          </cell>
          <cell r="BS4408">
            <v>0</v>
          </cell>
          <cell r="BT4408">
            <v>1879112.1783489799</v>
          </cell>
        </row>
        <row r="4409">
          <cell r="BP4409">
            <v>0</v>
          </cell>
          <cell r="BQ4409">
            <v>1522816.10296314</v>
          </cell>
          <cell r="BS4409">
            <v>0</v>
          </cell>
          <cell r="BT4409">
            <v>1688955.6692790999</v>
          </cell>
        </row>
        <row r="4410">
          <cell r="BP4410">
            <v>0</v>
          </cell>
          <cell r="BQ4410">
            <v>1321467.04505888</v>
          </cell>
          <cell r="BS4410">
            <v>0</v>
          </cell>
          <cell r="BT4410">
            <v>1501101.57972829</v>
          </cell>
        </row>
        <row r="4411">
          <cell r="BP4411">
            <v>0</v>
          </cell>
          <cell r="BQ4411">
            <v>1207413.66463176</v>
          </cell>
          <cell r="BS4411">
            <v>0</v>
          </cell>
          <cell r="BT4411">
            <v>1392027.72768834</v>
          </cell>
        </row>
        <row r="4412">
          <cell r="BP4412">
            <v>0</v>
          </cell>
          <cell r="BQ4412">
            <v>1109108.3171703401</v>
          </cell>
          <cell r="BS4412">
            <v>0</v>
          </cell>
          <cell r="BT4412">
            <v>1291631.9983341501</v>
          </cell>
        </row>
        <row r="4413">
          <cell r="BP4413">
            <v>0</v>
          </cell>
          <cell r="BQ4413">
            <v>1010246.58450764</v>
          </cell>
          <cell r="BS4413">
            <v>0</v>
          </cell>
          <cell r="BT4413">
            <v>1185647.9451465399</v>
          </cell>
        </row>
        <row r="4414">
          <cell r="BP4414">
            <v>0</v>
          </cell>
          <cell r="BQ4414">
            <v>921080.18513277499</v>
          </cell>
          <cell r="BS4414">
            <v>0</v>
          </cell>
          <cell r="BT4414">
            <v>1084823.42337518</v>
          </cell>
        </row>
        <row r="4415">
          <cell r="BP4415">
            <v>0</v>
          </cell>
          <cell r="BQ4415">
            <v>877282.81573429506</v>
          </cell>
          <cell r="BS4415">
            <v>0</v>
          </cell>
          <cell r="BT4415">
            <v>1026051.05197861</v>
          </cell>
        </row>
        <row r="4416">
          <cell r="BP4416">
            <v>0</v>
          </cell>
          <cell r="BQ4416">
            <v>838222.14315721998</v>
          </cell>
          <cell r="BS4416">
            <v>0</v>
          </cell>
          <cell r="BT4416">
            <v>970891.59820574895</v>
          </cell>
        </row>
        <row r="4417">
          <cell r="BP4417">
            <v>0</v>
          </cell>
          <cell r="BQ4417">
            <v>791488.54866933497</v>
          </cell>
          <cell r="BS4417">
            <v>0</v>
          </cell>
          <cell r="BT4417">
            <v>908494.34609708702</v>
          </cell>
        </row>
        <row r="4418">
          <cell r="BP4418">
            <v>0</v>
          </cell>
          <cell r="BQ4418">
            <v>742468.97302333498</v>
          </cell>
          <cell r="BS4418">
            <v>0</v>
          </cell>
          <cell r="BT4418">
            <v>845125.76275216695</v>
          </cell>
        </row>
        <row r="4419">
          <cell r="BP4419">
            <v>0</v>
          </cell>
          <cell r="BQ4419">
            <v>694502.83947116195</v>
          </cell>
          <cell r="BS4419">
            <v>0</v>
          </cell>
          <cell r="BT4419">
            <v>784480.40704339102</v>
          </cell>
        </row>
        <row r="4420">
          <cell r="BP4420">
            <v>0</v>
          </cell>
          <cell r="BQ4420">
            <v>644892.63234291202</v>
          </cell>
          <cell r="BS4420">
            <v>0</v>
          </cell>
          <cell r="BT4420">
            <v>723892.554653208</v>
          </cell>
        </row>
        <row r="4421">
          <cell r="BP4421">
            <v>0</v>
          </cell>
          <cell r="BQ4421">
            <v>599595.93192318396</v>
          </cell>
          <cell r="BS4421">
            <v>0</v>
          </cell>
          <cell r="BT4421">
            <v>669180.62630454404</v>
          </cell>
        </row>
        <row r="4422">
          <cell r="BP4422">
            <v>0</v>
          </cell>
          <cell r="BQ4422">
            <v>596573.61762115895</v>
          </cell>
          <cell r="BS4422">
            <v>0</v>
          </cell>
          <cell r="BT4422">
            <v>658062.54034857301</v>
          </cell>
        </row>
        <row r="4423">
          <cell r="BP4423">
            <v>0</v>
          </cell>
          <cell r="BQ4423">
            <v>639067.94121526403</v>
          </cell>
          <cell r="BS4423">
            <v>0</v>
          </cell>
          <cell r="BT4423">
            <v>693589.20857318398</v>
          </cell>
        </row>
        <row r="4424">
          <cell r="BP4424">
            <v>0</v>
          </cell>
          <cell r="BQ4424">
            <v>705149.32283186004</v>
          </cell>
          <cell r="BS4424">
            <v>0</v>
          </cell>
          <cell r="BT4424">
            <v>753751.55186272296</v>
          </cell>
        </row>
        <row r="4425">
          <cell r="BP4425">
            <v>0</v>
          </cell>
          <cell r="BQ4425">
            <v>795754.72638058302</v>
          </cell>
          <cell r="BS4425">
            <v>0</v>
          </cell>
          <cell r="BT4425">
            <v>840561.77244822704</v>
          </cell>
        </row>
        <row r="4426">
          <cell r="BP4426">
            <v>0</v>
          </cell>
          <cell r="BQ4426">
            <v>999161.03856156697</v>
          </cell>
          <cell r="BS4426">
            <v>0</v>
          </cell>
          <cell r="BT4426">
            <v>1044058.1874516601</v>
          </cell>
        </row>
        <row r="4427">
          <cell r="BP4427">
            <v>0</v>
          </cell>
          <cell r="BQ4427">
            <v>1280089.0861287899</v>
          </cell>
          <cell r="BS4427">
            <v>0</v>
          </cell>
          <cell r="BT4427">
            <v>1326603.7856165201</v>
          </cell>
        </row>
        <row r="4428">
          <cell r="BP4428">
            <v>0</v>
          </cell>
          <cell r="BQ4428">
            <v>1521321.91868923</v>
          </cell>
          <cell r="BS4428">
            <v>0</v>
          </cell>
          <cell r="BT4428">
            <v>1570291.28507539</v>
          </cell>
        </row>
        <row r="4429">
          <cell r="BP4429">
            <v>0</v>
          </cell>
          <cell r="BQ4429">
            <v>1769891.7924484101</v>
          </cell>
          <cell r="BS4429">
            <v>0</v>
          </cell>
          <cell r="BT4429">
            <v>1825957.57331106</v>
          </cell>
        </row>
        <row r="4430">
          <cell r="BP4430">
            <v>0</v>
          </cell>
          <cell r="BQ4430">
            <v>1872507.0628867501</v>
          </cell>
          <cell r="BS4430">
            <v>0</v>
          </cell>
          <cell r="BT4430">
            <v>1939955.5281038601</v>
          </cell>
        </row>
        <row r="4431">
          <cell r="BP4431">
            <v>0</v>
          </cell>
          <cell r="BQ4431">
            <v>1767235.85385312</v>
          </cell>
          <cell r="BS4431">
            <v>0</v>
          </cell>
          <cell r="BT4431">
            <v>1846719.9294097801</v>
          </cell>
        </row>
        <row r="4432">
          <cell r="BP4432">
            <v>0</v>
          </cell>
          <cell r="BQ4432">
            <v>1630974.49579034</v>
          </cell>
          <cell r="BS4432">
            <v>0</v>
          </cell>
          <cell r="BT4432">
            <v>1722674.6022169399</v>
          </cell>
        </row>
        <row r="4433">
          <cell r="BP4433">
            <v>0</v>
          </cell>
          <cell r="BQ4433">
            <v>1547048.8826466999</v>
          </cell>
          <cell r="BS4433">
            <v>0</v>
          </cell>
          <cell r="BT4433">
            <v>1649813.3924110499</v>
          </cell>
        </row>
        <row r="4434">
          <cell r="BP4434">
            <v>0</v>
          </cell>
          <cell r="BQ4434">
            <v>1372844.6663768401</v>
          </cell>
          <cell r="BS4434">
            <v>0</v>
          </cell>
          <cell r="BT4434">
            <v>1484218.3625366599</v>
          </cell>
        </row>
        <row r="4435">
          <cell r="BP4435">
            <v>0</v>
          </cell>
          <cell r="BQ4435">
            <v>1245521.20356075</v>
          </cell>
          <cell r="BS4435">
            <v>0</v>
          </cell>
          <cell r="BT4435">
            <v>1361011.78951176</v>
          </cell>
        </row>
        <row r="4436">
          <cell r="BP4436">
            <v>0</v>
          </cell>
          <cell r="BQ4436">
            <v>1141452.9744871301</v>
          </cell>
          <cell r="BS4436">
            <v>0</v>
          </cell>
          <cell r="BT4436">
            <v>1257474.1508265</v>
          </cell>
        </row>
        <row r="4437">
          <cell r="BP4437">
            <v>0</v>
          </cell>
          <cell r="BQ4437">
            <v>1075129.8966429599</v>
          </cell>
          <cell r="BS4437">
            <v>0</v>
          </cell>
          <cell r="BT4437">
            <v>1188830.66519094</v>
          </cell>
        </row>
        <row r="4438">
          <cell r="BP4438">
            <v>0</v>
          </cell>
          <cell r="BQ4438">
            <v>1020949.89315215</v>
          </cell>
          <cell r="BS4438">
            <v>0</v>
          </cell>
          <cell r="BT4438">
            <v>1131241.63727133</v>
          </cell>
        </row>
        <row r="4439">
          <cell r="BP4439">
            <v>0</v>
          </cell>
          <cell r="BQ4439">
            <v>970432.17441273597</v>
          </cell>
          <cell r="BS4439">
            <v>0</v>
          </cell>
          <cell r="BT4439">
            <v>1076512.9789795999</v>
          </cell>
        </row>
        <row r="4440">
          <cell r="BP4440">
            <v>0</v>
          </cell>
          <cell r="BQ4440">
            <v>921447.44132285297</v>
          </cell>
          <cell r="BS4440">
            <v>0</v>
          </cell>
          <cell r="BT4440">
            <v>1022963.97944493</v>
          </cell>
        </row>
        <row r="4441">
          <cell r="BP4441">
            <v>0</v>
          </cell>
          <cell r="BQ4441">
            <v>866310.531024319</v>
          </cell>
          <cell r="BS4441">
            <v>0</v>
          </cell>
          <cell r="BT4441">
            <v>963268.28130306501</v>
          </cell>
        </row>
        <row r="4442">
          <cell r="BP4442">
            <v>0</v>
          </cell>
          <cell r="BQ4442">
            <v>819825.34738633095</v>
          </cell>
          <cell r="BS4442">
            <v>0</v>
          </cell>
          <cell r="BT4442">
            <v>912291.55885431205</v>
          </cell>
        </row>
        <row r="4443">
          <cell r="BP4443">
            <v>0</v>
          </cell>
          <cell r="BQ4443">
            <v>784730.25758470094</v>
          </cell>
          <cell r="BS4443">
            <v>0</v>
          </cell>
          <cell r="BT4443">
            <v>872884.15660831402</v>
          </cell>
        </row>
        <row r="4444">
          <cell r="BP4444">
            <v>0</v>
          </cell>
          <cell r="BQ4444">
            <v>749522.73283862404</v>
          </cell>
          <cell r="BS4444">
            <v>0</v>
          </cell>
          <cell r="BT4444">
            <v>833610.76771148003</v>
          </cell>
        </row>
        <row r="4445">
          <cell r="BP4445">
            <v>0</v>
          </cell>
          <cell r="BQ4445">
            <v>712146.55819468806</v>
          </cell>
          <cell r="BS4445">
            <v>0</v>
          </cell>
          <cell r="BT4445">
            <v>792406.57887843705</v>
          </cell>
        </row>
        <row r="4446">
          <cell r="BP4446">
            <v>0</v>
          </cell>
          <cell r="BQ4446">
            <v>701821.50403913204</v>
          </cell>
          <cell r="BS4446">
            <v>0</v>
          </cell>
          <cell r="BT4446">
            <v>778363.84072624799</v>
          </cell>
        </row>
        <row r="4447">
          <cell r="BP4447">
            <v>0</v>
          </cell>
          <cell r="BQ4447">
            <v>728635.65734422102</v>
          </cell>
          <cell r="BS4447">
            <v>0</v>
          </cell>
          <cell r="BT4447">
            <v>801577.03779551003</v>
          </cell>
        </row>
        <row r="4448">
          <cell r="BP4448">
            <v>0</v>
          </cell>
          <cell r="BQ4448">
            <v>792234.89205162704</v>
          </cell>
          <cell r="BS4448">
            <v>0</v>
          </cell>
          <cell r="BT4448">
            <v>862402.99432396097</v>
          </cell>
        </row>
        <row r="4449">
          <cell r="BP4449">
            <v>0</v>
          </cell>
          <cell r="BQ4449">
            <v>885007.256551906</v>
          </cell>
          <cell r="BS4449">
            <v>0</v>
          </cell>
          <cell r="BT4449">
            <v>953130.25217971602</v>
          </cell>
        </row>
        <row r="4450">
          <cell r="BP4450">
            <v>0</v>
          </cell>
          <cell r="BQ4450">
            <v>1019860.36044431</v>
          </cell>
          <cell r="BS4450">
            <v>0</v>
          </cell>
          <cell r="BT4450">
            <v>1087368.49156199</v>
          </cell>
        </row>
        <row r="4451">
          <cell r="BP4451">
            <v>0</v>
          </cell>
          <cell r="BQ4451">
            <v>1138117.5759441799</v>
          </cell>
          <cell r="BS4451">
            <v>0</v>
          </cell>
          <cell r="BT4451">
            <v>1206333.08216898</v>
          </cell>
        </row>
        <row r="4452">
          <cell r="BP4452">
            <v>0</v>
          </cell>
          <cell r="BQ4452">
            <v>1298600.4666361101</v>
          </cell>
          <cell r="BS4452">
            <v>0</v>
          </cell>
          <cell r="BT4452">
            <v>1369128.51149663</v>
          </cell>
        </row>
        <row r="4453">
          <cell r="BP4453">
            <v>0</v>
          </cell>
          <cell r="BQ4453">
            <v>1201288.7552563699</v>
          </cell>
          <cell r="BS4453">
            <v>0</v>
          </cell>
          <cell r="BT4453">
            <v>1274552.38715765</v>
          </cell>
        </row>
        <row r="4454">
          <cell r="BP4454">
            <v>0</v>
          </cell>
          <cell r="BQ4454">
            <v>1113644.44892888</v>
          </cell>
          <cell r="BS4454">
            <v>0</v>
          </cell>
          <cell r="BT4454">
            <v>1190643.117056</v>
          </cell>
        </row>
        <row r="4455">
          <cell r="BP4455">
            <v>0</v>
          </cell>
          <cell r="BQ4455">
            <v>1008586.20749234</v>
          </cell>
          <cell r="BS4455">
            <v>0</v>
          </cell>
          <cell r="BT4455">
            <v>1089260.8277696499</v>
          </cell>
        </row>
        <row r="4456">
          <cell r="BP4456">
            <v>0</v>
          </cell>
          <cell r="BQ4456">
            <v>1192818.3976246801</v>
          </cell>
          <cell r="BS4456">
            <v>0</v>
          </cell>
          <cell r="BT4456">
            <v>1276438.0101795399</v>
          </cell>
        </row>
        <row r="4457">
          <cell r="BP4457">
            <v>0</v>
          </cell>
          <cell r="BQ4457">
            <v>1217627.1088777799</v>
          </cell>
          <cell r="BS4457">
            <v>0</v>
          </cell>
          <cell r="BT4457">
            <v>1304212.2180430701</v>
          </cell>
        </row>
        <row r="4458">
          <cell r="BP4458">
            <v>0</v>
          </cell>
          <cell r="BQ4458">
            <v>1125590.51147597</v>
          </cell>
          <cell r="BS4458">
            <v>0</v>
          </cell>
          <cell r="BT4458">
            <v>1214408.1842042799</v>
          </cell>
        </row>
        <row r="4459">
          <cell r="BP4459">
            <v>0</v>
          </cell>
          <cell r="BQ4459">
            <v>1049708.2294159599</v>
          </cell>
          <cell r="BS4459">
            <v>0</v>
          </cell>
          <cell r="BT4459">
            <v>1138434.17262788</v>
          </cell>
        </row>
        <row r="4460">
          <cell r="BP4460">
            <v>0</v>
          </cell>
          <cell r="BQ4460">
            <v>938174.33562037104</v>
          </cell>
          <cell r="BS4460">
            <v>0</v>
          </cell>
          <cell r="BT4460">
            <v>1024579.46221443</v>
          </cell>
        </row>
        <row r="4461">
          <cell r="BP4461">
            <v>0</v>
          </cell>
          <cell r="BQ4461">
            <v>828110.35771357699</v>
          </cell>
          <cell r="BS4461">
            <v>0</v>
          </cell>
          <cell r="BT4461">
            <v>910367.80912100396</v>
          </cell>
        </row>
        <row r="4462">
          <cell r="BP4462">
            <v>0</v>
          </cell>
          <cell r="BQ4462">
            <v>721528.83816993202</v>
          </cell>
          <cell r="BS4462">
            <v>0</v>
          </cell>
          <cell r="BT4462">
            <v>797677.01304662903</v>
          </cell>
        </row>
        <row r="4463">
          <cell r="BP4463">
            <v>0</v>
          </cell>
          <cell r="BQ4463">
            <v>644273.86303762905</v>
          </cell>
          <cell r="BS4463">
            <v>0</v>
          </cell>
          <cell r="BT4463">
            <v>711962.45207530796</v>
          </cell>
        </row>
        <row r="4464">
          <cell r="BP4464">
            <v>0</v>
          </cell>
          <cell r="BQ4464">
            <v>591115.74746723997</v>
          </cell>
          <cell r="BS4464">
            <v>0</v>
          </cell>
          <cell r="BT4464">
            <v>648890.86397156701</v>
          </cell>
        </row>
        <row r="4465">
          <cell r="BP4465">
            <v>0</v>
          </cell>
          <cell r="BQ4465">
            <v>548888.825352001</v>
          </cell>
          <cell r="BS4465">
            <v>0</v>
          </cell>
          <cell r="BT4465">
            <v>596510.88801740995</v>
          </cell>
        </row>
        <row r="4466">
          <cell r="BP4466">
            <v>0</v>
          </cell>
          <cell r="BQ4466">
            <v>498611.07607584703</v>
          </cell>
          <cell r="BS4466">
            <v>0</v>
          </cell>
          <cell r="BT4466">
            <v>536765.28499391</v>
          </cell>
        </row>
        <row r="4467">
          <cell r="BP4467">
            <v>0</v>
          </cell>
          <cell r="BQ4467">
            <v>428564.38080635603</v>
          </cell>
          <cell r="BS4467">
            <v>0</v>
          </cell>
          <cell r="BT4467">
            <v>458346.98941431101</v>
          </cell>
        </row>
        <row r="4468">
          <cell r="BP4468">
            <v>0</v>
          </cell>
          <cell r="BQ4468">
            <v>362347.36270643602</v>
          </cell>
          <cell r="BS4468">
            <v>0</v>
          </cell>
          <cell r="BT4468">
            <v>385013.77150438901</v>
          </cell>
        </row>
        <row r="4469">
          <cell r="BP4469">
            <v>0</v>
          </cell>
          <cell r="BQ4469">
            <v>306976.33689639298</v>
          </cell>
          <cell r="BS4469">
            <v>0</v>
          </cell>
          <cell r="BT4469">
            <v>323670.263267531</v>
          </cell>
        </row>
        <row r="4470">
          <cell r="BP4470">
            <v>0</v>
          </cell>
          <cell r="BQ4470">
            <v>307792.04339164897</v>
          </cell>
          <cell r="BS4470">
            <v>0</v>
          </cell>
          <cell r="BT4470">
            <v>319538.724327109</v>
          </cell>
        </row>
        <row r="4471">
          <cell r="BP4471">
            <v>0</v>
          </cell>
          <cell r="BQ4471">
            <v>339725.96841406001</v>
          </cell>
          <cell r="BS4471">
            <v>0</v>
          </cell>
          <cell r="BT4471">
            <v>347500.20519190299</v>
          </cell>
        </row>
        <row r="4472">
          <cell r="BP4472">
            <v>0</v>
          </cell>
          <cell r="BQ4472">
            <v>389907.03730057902</v>
          </cell>
          <cell r="BS4472">
            <v>0</v>
          </cell>
          <cell r="BT4472">
            <v>395768.32837115298</v>
          </cell>
        </row>
        <row r="4473">
          <cell r="BP4473">
            <v>0</v>
          </cell>
          <cell r="BQ4473">
            <v>465009.61469145102</v>
          </cell>
          <cell r="BS4473">
            <v>0</v>
          </cell>
          <cell r="BT4473">
            <v>474322.688717668</v>
          </cell>
        </row>
        <row r="4474">
          <cell r="BP4474">
            <v>0</v>
          </cell>
          <cell r="BQ4474">
            <v>667108.78164858103</v>
          </cell>
          <cell r="BS4474">
            <v>0</v>
          </cell>
          <cell r="BT4474">
            <v>689571.87181777204</v>
          </cell>
        </row>
        <row r="4475">
          <cell r="BP4475">
            <v>0</v>
          </cell>
          <cell r="BQ4475">
            <v>986285.85302285396</v>
          </cell>
          <cell r="BS4475">
            <v>0</v>
          </cell>
          <cell r="BT4475">
            <v>1025986.99089512</v>
          </cell>
        </row>
        <row r="4476">
          <cell r="BP4476">
            <v>0</v>
          </cell>
          <cell r="BQ4476">
            <v>1241265.3395281399</v>
          </cell>
          <cell r="BS4476">
            <v>0</v>
          </cell>
          <cell r="BT4476">
            <v>1299601.7836452201</v>
          </cell>
        </row>
        <row r="4477">
          <cell r="BP4477">
            <v>0</v>
          </cell>
          <cell r="BQ4477">
            <v>1438660.34090306</v>
          </cell>
          <cell r="BS4477">
            <v>0</v>
          </cell>
          <cell r="BT4477">
            <v>1521028.65161375</v>
          </cell>
        </row>
        <row r="4478">
          <cell r="BP4478">
            <v>0</v>
          </cell>
          <cell r="BQ4478">
            <v>1622872.6196058099</v>
          </cell>
          <cell r="BS4478">
            <v>0</v>
          </cell>
          <cell r="BT4478">
            <v>1733386.8311858601</v>
          </cell>
        </row>
        <row r="4479">
          <cell r="BP4479">
            <v>0</v>
          </cell>
          <cell r="BQ4479">
            <v>1620645.5895734299</v>
          </cell>
          <cell r="BS4479">
            <v>0</v>
          </cell>
          <cell r="BT4479">
            <v>1756965.81969217</v>
          </cell>
        </row>
        <row r="4480">
          <cell r="BP4480">
            <v>0</v>
          </cell>
          <cell r="BQ4480">
            <v>1472874.2834645701</v>
          </cell>
          <cell r="BS4480">
            <v>0</v>
          </cell>
          <cell r="BT4480">
            <v>1632872.91756144</v>
          </cell>
        </row>
        <row r="4481">
          <cell r="BP4481">
            <v>0</v>
          </cell>
          <cell r="BQ4481">
            <v>1245753.1918343001</v>
          </cell>
          <cell r="BS4481">
            <v>0</v>
          </cell>
          <cell r="BT4481">
            <v>1428573.7911287299</v>
          </cell>
        </row>
        <row r="4482">
          <cell r="BP4482">
            <v>0</v>
          </cell>
          <cell r="BQ4482">
            <v>1101662.15690494</v>
          </cell>
          <cell r="BS4482">
            <v>0</v>
          </cell>
          <cell r="BT4482">
            <v>1300653.3405155099</v>
          </cell>
        </row>
        <row r="4483">
          <cell r="BP4483">
            <v>0</v>
          </cell>
          <cell r="BQ4483">
            <v>996922.71235387598</v>
          </cell>
          <cell r="BS4483">
            <v>0</v>
          </cell>
          <cell r="BT4483">
            <v>1203626.7656797799</v>
          </cell>
        </row>
        <row r="4484">
          <cell r="BP4484">
            <v>0</v>
          </cell>
          <cell r="BQ4484">
            <v>917382.90363105398</v>
          </cell>
          <cell r="BS4484">
            <v>0</v>
          </cell>
          <cell r="BT4484">
            <v>1124971.6007313801</v>
          </cell>
        </row>
        <row r="4485">
          <cell r="BP4485">
            <v>0</v>
          </cell>
          <cell r="BQ4485">
            <v>834581.32356353803</v>
          </cell>
          <cell r="BS4485">
            <v>0</v>
          </cell>
          <cell r="BT4485">
            <v>1037881.45335016</v>
          </cell>
        </row>
        <row r="4486">
          <cell r="BP4486">
            <v>0</v>
          </cell>
          <cell r="BQ4486">
            <v>756554.73699677305</v>
          </cell>
          <cell r="BS4486">
            <v>0</v>
          </cell>
          <cell r="BT4486">
            <v>949578.81813576596</v>
          </cell>
        </row>
        <row r="4487">
          <cell r="BP4487">
            <v>0</v>
          </cell>
          <cell r="BQ4487">
            <v>699681.38516118296</v>
          </cell>
          <cell r="BS4487">
            <v>0</v>
          </cell>
          <cell r="BT4487">
            <v>878467.94660817599</v>
          </cell>
        </row>
        <row r="4488">
          <cell r="BP4488">
            <v>0</v>
          </cell>
          <cell r="BQ4488">
            <v>644851.28689455497</v>
          </cell>
          <cell r="BS4488">
            <v>0</v>
          </cell>
          <cell r="BT4488">
            <v>807481.11003777396</v>
          </cell>
        </row>
        <row r="4489">
          <cell r="BP4489">
            <v>0</v>
          </cell>
          <cell r="BQ4489">
            <v>584110.79981972696</v>
          </cell>
          <cell r="BS4489">
            <v>0</v>
          </cell>
          <cell r="BT4489">
            <v>730513.53967547696</v>
          </cell>
        </row>
        <row r="4490">
          <cell r="BP4490">
            <v>0</v>
          </cell>
          <cell r="BQ4490">
            <v>515880.12878494</v>
          </cell>
          <cell r="BS4490">
            <v>0</v>
          </cell>
          <cell r="BT4490">
            <v>647075.96205861995</v>
          </cell>
        </row>
        <row r="4491">
          <cell r="BP4491">
            <v>0</v>
          </cell>
          <cell r="BQ4491">
            <v>462984.37168123497</v>
          </cell>
          <cell r="BS4491">
            <v>0</v>
          </cell>
          <cell r="BT4491">
            <v>580590.74723258801</v>
          </cell>
        </row>
        <row r="4492">
          <cell r="BP4492">
            <v>0</v>
          </cell>
          <cell r="BQ4492">
            <v>417730.70491176302</v>
          </cell>
          <cell r="BS4492">
            <v>0</v>
          </cell>
          <cell r="BT4492">
            <v>523378.80256587802</v>
          </cell>
        </row>
        <row r="4493">
          <cell r="BP4493">
            <v>0</v>
          </cell>
          <cell r="BQ4493">
            <v>363837.86470096902</v>
          </cell>
          <cell r="BS4493">
            <v>0</v>
          </cell>
          <cell r="BT4493">
            <v>459084.21757242997</v>
          </cell>
        </row>
        <row r="4494">
          <cell r="BP4494">
            <v>0</v>
          </cell>
          <cell r="BQ4494">
            <v>361557.03629120201</v>
          </cell>
          <cell r="BS4494">
            <v>0</v>
          </cell>
          <cell r="BT4494">
            <v>447707.38904085697</v>
          </cell>
        </row>
        <row r="4495">
          <cell r="BP4495">
            <v>0</v>
          </cell>
          <cell r="BQ4495">
            <v>410828.80055385601</v>
          </cell>
          <cell r="BS4495">
            <v>0</v>
          </cell>
          <cell r="BT4495">
            <v>489089.64305061201</v>
          </cell>
        </row>
        <row r="4496">
          <cell r="BP4496">
            <v>0</v>
          </cell>
          <cell r="BQ4496">
            <v>470649.881304026</v>
          </cell>
          <cell r="BS4496">
            <v>0</v>
          </cell>
          <cell r="BT4496">
            <v>542624.57005342701</v>
          </cell>
        </row>
        <row r="4497">
          <cell r="BP4497">
            <v>0</v>
          </cell>
          <cell r="BQ4497">
            <v>537121.08163956401</v>
          </cell>
          <cell r="BS4497">
            <v>0</v>
          </cell>
          <cell r="BT4497">
            <v>606131.34769684798</v>
          </cell>
        </row>
        <row r="4498">
          <cell r="BP4498">
            <v>0</v>
          </cell>
          <cell r="BQ4498">
            <v>731611.689894735</v>
          </cell>
          <cell r="BS4498">
            <v>0</v>
          </cell>
          <cell r="BT4498">
            <v>805092.90163377195</v>
          </cell>
        </row>
        <row r="4499">
          <cell r="BP4499">
            <v>0</v>
          </cell>
          <cell r="BQ4499">
            <v>1061317.1493087199</v>
          </cell>
          <cell r="BS4499">
            <v>0</v>
          </cell>
          <cell r="BT4499">
            <v>1141434.4225874201</v>
          </cell>
        </row>
        <row r="4500">
          <cell r="BP4500">
            <v>0</v>
          </cell>
          <cell r="BQ4500">
            <v>1389780.7624916299</v>
          </cell>
          <cell r="BS4500">
            <v>0</v>
          </cell>
          <cell r="BT4500">
            <v>1475836.41814418</v>
          </cell>
        </row>
        <row r="4501">
          <cell r="BP4501">
            <v>0</v>
          </cell>
          <cell r="BQ4501">
            <v>1491872.2434630201</v>
          </cell>
          <cell r="BS4501">
            <v>0</v>
          </cell>
          <cell r="BT4501">
            <v>1588966.0890315</v>
          </cell>
        </row>
        <row r="4502">
          <cell r="BP4502">
            <v>0</v>
          </cell>
          <cell r="BQ4502">
            <v>1598638.92283573</v>
          </cell>
          <cell r="BS4502">
            <v>0</v>
          </cell>
          <cell r="BT4502">
            <v>1713009.20359532</v>
          </cell>
        </row>
        <row r="4503">
          <cell r="BP4503">
            <v>0</v>
          </cell>
          <cell r="BQ4503">
            <v>1577627.5478557299</v>
          </cell>
          <cell r="BS4503">
            <v>0</v>
          </cell>
          <cell r="BT4503">
            <v>1709228.9834101901</v>
          </cell>
        </row>
        <row r="4504">
          <cell r="BP4504">
            <v>0</v>
          </cell>
          <cell r="BQ4504">
            <v>1499416.3226797699</v>
          </cell>
          <cell r="BS4504">
            <v>0</v>
          </cell>
          <cell r="BT4504">
            <v>1647397.52946187</v>
          </cell>
        </row>
        <row r="4505">
          <cell r="BP4505">
            <v>0</v>
          </cell>
          <cell r="BQ4505">
            <v>1309085.9235829799</v>
          </cell>
          <cell r="BS4505">
            <v>0</v>
          </cell>
          <cell r="BT4505">
            <v>1474315.9782193601</v>
          </cell>
        </row>
        <row r="4506">
          <cell r="BP4506">
            <v>0</v>
          </cell>
          <cell r="BQ4506">
            <v>1125129.77924197</v>
          </cell>
          <cell r="BS4506">
            <v>0</v>
          </cell>
          <cell r="BT4506">
            <v>1302496.4409270999</v>
          </cell>
        </row>
        <row r="4507">
          <cell r="BP4507">
            <v>0</v>
          </cell>
          <cell r="BQ4507">
            <v>1002453.10153661</v>
          </cell>
          <cell r="BS4507">
            <v>0</v>
          </cell>
          <cell r="BT4507">
            <v>1184599.08150609</v>
          </cell>
        </row>
        <row r="4508">
          <cell r="BP4508">
            <v>0</v>
          </cell>
          <cell r="BQ4508">
            <v>941474.07417723595</v>
          </cell>
          <cell r="BS4508">
            <v>0</v>
          </cell>
          <cell r="BT4508">
            <v>1122707.18502858</v>
          </cell>
        </row>
        <row r="4509">
          <cell r="BP4509">
            <v>0</v>
          </cell>
          <cell r="BQ4509">
            <v>865900.45633641095</v>
          </cell>
          <cell r="BS4509">
            <v>0</v>
          </cell>
          <cell r="BT4509">
            <v>1042270.77563382</v>
          </cell>
        </row>
        <row r="4510">
          <cell r="BP4510">
            <v>0</v>
          </cell>
          <cell r="BQ4510">
            <v>789661.83439093898</v>
          </cell>
          <cell r="BS4510">
            <v>0</v>
          </cell>
          <cell r="BT4510">
            <v>956892.78970024304</v>
          </cell>
        </row>
        <row r="4511">
          <cell r="BP4511">
            <v>0</v>
          </cell>
          <cell r="BQ4511">
            <v>734852.91307528398</v>
          </cell>
          <cell r="BS4511">
            <v>0</v>
          </cell>
          <cell r="BT4511">
            <v>890870.30928453105</v>
          </cell>
        </row>
        <row r="4512">
          <cell r="BP4512">
            <v>0</v>
          </cell>
          <cell r="BQ4512">
            <v>670712.51793731097</v>
          </cell>
          <cell r="BS4512">
            <v>0</v>
          </cell>
          <cell r="BT4512">
            <v>814795.432446911</v>
          </cell>
        </row>
        <row r="4513">
          <cell r="BP4513">
            <v>0</v>
          </cell>
          <cell r="BQ4513">
            <v>606359.878754606</v>
          </cell>
          <cell r="BS4513">
            <v>0</v>
          </cell>
          <cell r="BT4513">
            <v>738813.074896176</v>
          </cell>
        </row>
        <row r="4514">
          <cell r="BP4514">
            <v>0</v>
          </cell>
          <cell r="BQ4514">
            <v>539488.42296201095</v>
          </cell>
          <cell r="BS4514">
            <v>0</v>
          </cell>
          <cell r="BT4514">
            <v>661043.95794192003</v>
          </cell>
        </row>
        <row r="4515">
          <cell r="BP4515">
            <v>0</v>
          </cell>
          <cell r="BQ4515">
            <v>474169.79761992302</v>
          </cell>
          <cell r="BS4515">
            <v>0</v>
          </cell>
          <cell r="BT4515">
            <v>585866.40923014598</v>
          </cell>
        </row>
        <row r="4516">
          <cell r="BP4516">
            <v>0</v>
          </cell>
          <cell r="BQ4516">
            <v>415677.24696339702</v>
          </cell>
          <cell r="BS4516">
            <v>0</v>
          </cell>
          <cell r="BT4516">
            <v>518560.13093197602</v>
          </cell>
        </row>
        <row r="4517">
          <cell r="BP4517">
            <v>0</v>
          </cell>
          <cell r="BQ4517">
            <v>375251.28982562199</v>
          </cell>
          <cell r="BS4517">
            <v>0</v>
          </cell>
          <cell r="BT4517">
            <v>470306.94599514198</v>
          </cell>
        </row>
        <row r="4518">
          <cell r="BP4518">
            <v>0</v>
          </cell>
          <cell r="BQ4518">
            <v>384356.05171472399</v>
          </cell>
          <cell r="BS4518">
            <v>0</v>
          </cell>
          <cell r="BT4518">
            <v>472391.75190511398</v>
          </cell>
        </row>
        <row r="4519">
          <cell r="BP4519">
            <v>0</v>
          </cell>
          <cell r="BQ4519">
            <v>409349.44852721901</v>
          </cell>
          <cell r="BS4519">
            <v>0</v>
          </cell>
          <cell r="BT4519">
            <v>491169.72107298003</v>
          </cell>
        </row>
        <row r="4520">
          <cell r="BP4520">
            <v>0</v>
          </cell>
          <cell r="BQ4520">
            <v>463718.30883878103</v>
          </cell>
          <cell r="BS4520">
            <v>0</v>
          </cell>
          <cell r="BT4520">
            <v>540161.47029152198</v>
          </cell>
        </row>
        <row r="4521">
          <cell r="BP4521">
            <v>0</v>
          </cell>
          <cell r="BQ4521">
            <v>528529.64589672303</v>
          </cell>
          <cell r="BS4521">
            <v>0</v>
          </cell>
          <cell r="BT4521">
            <v>601341.48222677805</v>
          </cell>
        </row>
        <row r="4522">
          <cell r="BP4522">
            <v>0</v>
          </cell>
          <cell r="BQ4522">
            <v>732810.95849340397</v>
          </cell>
          <cell r="BS4522">
            <v>0</v>
          </cell>
          <cell r="BT4522">
            <v>807125.56197332195</v>
          </cell>
        </row>
        <row r="4523">
          <cell r="BP4523">
            <v>0</v>
          </cell>
          <cell r="BQ4523">
            <v>1044812.7611001</v>
          </cell>
          <cell r="BS4523">
            <v>0</v>
          </cell>
          <cell r="BT4523">
            <v>1120384.4538998499</v>
          </cell>
        </row>
        <row r="4524">
          <cell r="BP4524">
            <v>0</v>
          </cell>
          <cell r="BQ4524">
            <v>1338128.3252777699</v>
          </cell>
          <cell r="BS4524">
            <v>0</v>
          </cell>
          <cell r="BT4524">
            <v>1412405.0326518801</v>
          </cell>
        </row>
        <row r="4525">
          <cell r="BP4525">
            <v>0</v>
          </cell>
          <cell r="BQ4525">
            <v>1577259.36712527</v>
          </cell>
          <cell r="BS4525">
            <v>0</v>
          </cell>
          <cell r="BT4525">
            <v>1654523.1400788601</v>
          </cell>
        </row>
        <row r="4526">
          <cell r="BP4526">
            <v>0</v>
          </cell>
          <cell r="BQ4526">
            <v>1721230.0415924001</v>
          </cell>
          <cell r="BS4526">
            <v>0</v>
          </cell>
          <cell r="BT4526">
            <v>1808144.60370584</v>
          </cell>
        </row>
        <row r="4527">
          <cell r="BP4527">
            <v>0</v>
          </cell>
          <cell r="BQ4527">
            <v>1730876.66798389</v>
          </cell>
          <cell r="BS4527">
            <v>0</v>
          </cell>
          <cell r="BT4527">
            <v>1827609.2443959501</v>
          </cell>
        </row>
        <row r="4528">
          <cell r="BP4528">
            <v>0</v>
          </cell>
          <cell r="BQ4528">
            <v>1632450.4104758999</v>
          </cell>
          <cell r="BS4528">
            <v>0</v>
          </cell>
          <cell r="BT4528">
            <v>1739748.50770084</v>
          </cell>
        </row>
        <row r="4529">
          <cell r="BP4529">
            <v>0</v>
          </cell>
          <cell r="BQ4529">
            <v>1438963.94263222</v>
          </cell>
          <cell r="BS4529">
            <v>0</v>
          </cell>
          <cell r="BT4529">
            <v>1559917.2324109499</v>
          </cell>
        </row>
        <row r="4530">
          <cell r="BP4530">
            <v>0</v>
          </cell>
          <cell r="BQ4530">
            <v>1237616.12255021</v>
          </cell>
          <cell r="BS4530">
            <v>0</v>
          </cell>
          <cell r="BT4530">
            <v>1369141.2045140399</v>
          </cell>
        </row>
        <row r="4531">
          <cell r="BP4531">
            <v>0</v>
          </cell>
          <cell r="BQ4531">
            <v>1133304.6371044901</v>
          </cell>
          <cell r="BS4531">
            <v>0</v>
          </cell>
          <cell r="BT4531">
            <v>1267120.22018783</v>
          </cell>
        </row>
        <row r="4532">
          <cell r="BP4532">
            <v>0</v>
          </cell>
          <cell r="BQ4532">
            <v>1042075.72064551</v>
          </cell>
          <cell r="BS4532">
            <v>0</v>
          </cell>
          <cell r="BT4532">
            <v>1171758.7898208301</v>
          </cell>
        </row>
        <row r="4533">
          <cell r="BP4533">
            <v>0</v>
          </cell>
          <cell r="BQ4533">
            <v>958189.28663569398</v>
          </cell>
          <cell r="BS4533">
            <v>0</v>
          </cell>
          <cell r="BT4533">
            <v>1077852.10271221</v>
          </cell>
        </row>
        <row r="4534">
          <cell r="BP4534">
            <v>0</v>
          </cell>
          <cell r="BQ4534">
            <v>895380.975693046</v>
          </cell>
          <cell r="BS4534">
            <v>0</v>
          </cell>
          <cell r="BT4534">
            <v>1000974.87506534</v>
          </cell>
        </row>
        <row r="4535">
          <cell r="BP4535">
            <v>0</v>
          </cell>
          <cell r="BQ4535">
            <v>841607.30656230799</v>
          </cell>
          <cell r="BS4535">
            <v>0</v>
          </cell>
          <cell r="BT4535">
            <v>929710.89176853502</v>
          </cell>
        </row>
        <row r="4536">
          <cell r="BP4536">
            <v>0</v>
          </cell>
          <cell r="BQ4536">
            <v>771388.68545926502</v>
          </cell>
          <cell r="BS4536">
            <v>0</v>
          </cell>
          <cell r="BT4536">
            <v>840898.17583912401</v>
          </cell>
        </row>
        <row r="4537">
          <cell r="BP4537">
            <v>0</v>
          </cell>
          <cell r="BQ4537">
            <v>709955.42050505499</v>
          </cell>
          <cell r="BS4537">
            <v>0</v>
          </cell>
          <cell r="BT4537">
            <v>761807.13331811898</v>
          </cell>
        </row>
        <row r="4538">
          <cell r="BP4538">
            <v>0</v>
          </cell>
          <cell r="BQ4538">
            <v>670419.97420321999</v>
          </cell>
          <cell r="BS4538">
            <v>0</v>
          </cell>
          <cell r="BT4538">
            <v>706498.17474624095</v>
          </cell>
        </row>
        <row r="4539">
          <cell r="BP4539">
            <v>0</v>
          </cell>
          <cell r="BQ4539">
            <v>627835.64811916405</v>
          </cell>
          <cell r="BS4539">
            <v>0</v>
          </cell>
          <cell r="BT4539">
            <v>650426.51804851904</v>
          </cell>
        </row>
        <row r="4540">
          <cell r="BP4540">
            <v>0</v>
          </cell>
          <cell r="BQ4540">
            <v>596111.50695604901</v>
          </cell>
          <cell r="BS4540">
            <v>0</v>
          </cell>
          <cell r="BT4540">
            <v>607481.63305559102</v>
          </cell>
        </row>
        <row r="4541">
          <cell r="BP4541">
            <v>0</v>
          </cell>
          <cell r="BQ4541">
            <v>558564.19194871804</v>
          </cell>
          <cell r="BS4541">
            <v>0</v>
          </cell>
          <cell r="BT4541">
            <v>560770.75108412397</v>
          </cell>
        </row>
        <row r="4542">
          <cell r="BP4542">
            <v>0</v>
          </cell>
          <cell r="BQ4542">
            <v>551284.021646432</v>
          </cell>
          <cell r="BS4542">
            <v>0</v>
          </cell>
          <cell r="BT4542">
            <v>546104.37435981596</v>
          </cell>
        </row>
        <row r="4543">
          <cell r="BP4543">
            <v>0</v>
          </cell>
          <cell r="BQ4543">
            <v>568175.124430864</v>
          </cell>
          <cell r="BS4543">
            <v>0</v>
          </cell>
          <cell r="BT4543">
            <v>557169.57064941502</v>
          </cell>
        </row>
        <row r="4544">
          <cell r="BP4544">
            <v>0</v>
          </cell>
          <cell r="BQ4544">
            <v>606245.94495125499</v>
          </cell>
          <cell r="BS4544">
            <v>0</v>
          </cell>
          <cell r="BT4544">
            <v>591209.20092584996</v>
          </cell>
        </row>
        <row r="4545">
          <cell r="BP4545">
            <v>0</v>
          </cell>
          <cell r="BQ4545">
            <v>674255.21920569695</v>
          </cell>
          <cell r="BS4545">
            <v>0</v>
          </cell>
          <cell r="BT4545">
            <v>658593.358283774</v>
          </cell>
        </row>
        <row r="4546">
          <cell r="BP4546">
            <v>0</v>
          </cell>
          <cell r="BQ4546">
            <v>892951.74607162795</v>
          </cell>
          <cell r="BS4546">
            <v>0</v>
          </cell>
          <cell r="BT4546">
            <v>883464.86095032096</v>
          </cell>
        </row>
        <row r="4547">
          <cell r="BP4547">
            <v>0</v>
          </cell>
          <cell r="BQ4547">
            <v>1065889.9594726199</v>
          </cell>
          <cell r="BS4547">
            <v>0</v>
          </cell>
          <cell r="BT4547">
            <v>1064337.23885687</v>
          </cell>
        </row>
        <row r="4548">
          <cell r="BP4548">
            <v>0</v>
          </cell>
          <cell r="BQ4548">
            <v>1032998.4881536</v>
          </cell>
          <cell r="BS4548">
            <v>0</v>
          </cell>
          <cell r="BT4548">
            <v>1044608.4011268599</v>
          </cell>
        </row>
        <row r="4549">
          <cell r="BP4549">
            <v>0</v>
          </cell>
          <cell r="BQ4549">
            <v>964087.08623072098</v>
          </cell>
          <cell r="BS4549">
            <v>0</v>
          </cell>
          <cell r="BT4549">
            <v>994652.34364565695</v>
          </cell>
        </row>
        <row r="4550">
          <cell r="BP4550">
            <v>0</v>
          </cell>
          <cell r="BQ4550">
            <v>1127186.9090157901</v>
          </cell>
          <cell r="BS4550">
            <v>0</v>
          </cell>
          <cell r="BT4550">
            <v>1179090.9670921799</v>
          </cell>
        </row>
        <row r="4551">
          <cell r="BP4551">
            <v>0</v>
          </cell>
          <cell r="BQ4551">
            <v>1219533.4170051599</v>
          </cell>
          <cell r="BS4551">
            <v>0</v>
          </cell>
          <cell r="BT4551">
            <v>1291693.3729250501</v>
          </cell>
        </row>
        <row r="4552">
          <cell r="BP4552">
            <v>0</v>
          </cell>
          <cell r="BQ4552">
            <v>1171899.42813287</v>
          </cell>
          <cell r="BS4552">
            <v>0</v>
          </cell>
          <cell r="BT4552">
            <v>1261648.0579291901</v>
          </cell>
        </row>
        <row r="4553">
          <cell r="BP4553">
            <v>0</v>
          </cell>
          <cell r="BQ4553">
            <v>1117240.0834818101</v>
          </cell>
          <cell r="BS4553">
            <v>0</v>
          </cell>
          <cell r="BT4553">
            <v>1222250.2985315099</v>
          </cell>
        </row>
        <row r="4554">
          <cell r="BP4554">
            <v>0</v>
          </cell>
          <cell r="BQ4554">
            <v>975775.07338063198</v>
          </cell>
          <cell r="BS4554">
            <v>0</v>
          </cell>
          <cell r="BT4554">
            <v>1092792.5107426699</v>
          </cell>
        </row>
        <row r="4555">
          <cell r="BP4555">
            <v>0</v>
          </cell>
          <cell r="BQ4555">
            <v>908414.61045662395</v>
          </cell>
          <cell r="BS4555">
            <v>0</v>
          </cell>
          <cell r="BT4555">
            <v>1032376.19639985</v>
          </cell>
        </row>
        <row r="4556">
          <cell r="BP4556">
            <v>0</v>
          </cell>
          <cell r="BQ4556">
            <v>817490.31337620504</v>
          </cell>
          <cell r="BS4556">
            <v>0</v>
          </cell>
          <cell r="BT4556">
            <v>944234.42395447602</v>
          </cell>
        </row>
        <row r="4557">
          <cell r="BP4557">
            <v>0</v>
          </cell>
          <cell r="BQ4557">
            <v>716266.24573231698</v>
          </cell>
          <cell r="BS4557">
            <v>0</v>
          </cell>
          <cell r="BT4557">
            <v>843041.19348569796</v>
          </cell>
        </row>
        <row r="4558">
          <cell r="BP4558">
            <v>0</v>
          </cell>
          <cell r="BQ4558">
            <v>629761.07800788805</v>
          </cell>
          <cell r="BS4558">
            <v>0</v>
          </cell>
          <cell r="BT4558">
            <v>752816.27844325395</v>
          </cell>
        </row>
        <row r="4559">
          <cell r="BP4559">
            <v>0</v>
          </cell>
          <cell r="BQ4559">
            <v>585132.05915359803</v>
          </cell>
          <cell r="BS4559">
            <v>0</v>
          </cell>
          <cell r="BT4559">
            <v>701206.39703726</v>
          </cell>
        </row>
        <row r="4560">
          <cell r="BP4560">
            <v>0</v>
          </cell>
          <cell r="BQ4560">
            <v>548504.39163201302</v>
          </cell>
          <cell r="BS4560">
            <v>0</v>
          </cell>
          <cell r="BT4560">
            <v>655449.06357577397</v>
          </cell>
        </row>
        <row r="4561">
          <cell r="BP4561">
            <v>0</v>
          </cell>
          <cell r="BQ4561">
            <v>507767.11634172703</v>
          </cell>
          <cell r="BS4561">
            <v>0</v>
          </cell>
          <cell r="BT4561">
            <v>604855.63404602103</v>
          </cell>
        </row>
        <row r="4562">
          <cell r="BP4562">
            <v>0</v>
          </cell>
          <cell r="BQ4562">
            <v>459912.574650025</v>
          </cell>
          <cell r="BS4562">
            <v>0</v>
          </cell>
          <cell r="BT4562">
            <v>547451.41225602303</v>
          </cell>
        </row>
        <row r="4563">
          <cell r="BP4563">
            <v>0</v>
          </cell>
          <cell r="BQ4563">
            <v>395621.29758007597</v>
          </cell>
          <cell r="BS4563">
            <v>0</v>
          </cell>
          <cell r="BT4563">
            <v>474401.90154727898</v>
          </cell>
        </row>
        <row r="4564">
          <cell r="BP4564">
            <v>0</v>
          </cell>
          <cell r="BQ4564">
            <v>328229.38531182602</v>
          </cell>
          <cell r="BS4564">
            <v>0</v>
          </cell>
          <cell r="BT4564">
            <v>399218.38905550598</v>
          </cell>
        </row>
        <row r="4565">
          <cell r="BP4565">
            <v>0</v>
          </cell>
          <cell r="BQ4565">
            <v>259480.162551471</v>
          </cell>
          <cell r="BS4565">
            <v>0</v>
          </cell>
          <cell r="BT4565">
            <v>323626.97957919998</v>
          </cell>
        </row>
        <row r="4566">
          <cell r="BP4566">
            <v>0</v>
          </cell>
          <cell r="BQ4566">
            <v>248969.30957668499</v>
          </cell>
          <cell r="BS4566">
            <v>0</v>
          </cell>
          <cell r="BT4566">
            <v>307126.45856150001</v>
          </cell>
        </row>
        <row r="4567">
          <cell r="BP4567">
            <v>0</v>
          </cell>
          <cell r="BQ4567">
            <v>296639.58618848398</v>
          </cell>
          <cell r="BS4567">
            <v>0</v>
          </cell>
          <cell r="BT4567">
            <v>349599.12337394501</v>
          </cell>
        </row>
        <row r="4568">
          <cell r="BP4568">
            <v>0</v>
          </cell>
          <cell r="BQ4568">
            <v>359923.35133703297</v>
          </cell>
          <cell r="BS4568">
            <v>0</v>
          </cell>
          <cell r="BT4568">
            <v>409091.53842613997</v>
          </cell>
        </row>
        <row r="4569">
          <cell r="BP4569">
            <v>0</v>
          </cell>
          <cell r="BQ4569">
            <v>433667.52321161103</v>
          </cell>
          <cell r="BS4569">
            <v>0</v>
          </cell>
          <cell r="BT4569">
            <v>482721.58973923902</v>
          </cell>
        </row>
        <row r="4570">
          <cell r="BP4570">
            <v>0</v>
          </cell>
          <cell r="BQ4570">
            <v>624024.33082448202</v>
          </cell>
          <cell r="BS4570">
            <v>0</v>
          </cell>
          <cell r="BT4570">
            <v>681029.93803991994</v>
          </cell>
        </row>
        <row r="4571">
          <cell r="BP4571">
            <v>0</v>
          </cell>
          <cell r="BQ4571">
            <v>896919.15744684695</v>
          </cell>
          <cell r="BS4571">
            <v>0</v>
          </cell>
          <cell r="BT4571">
            <v>964764.93124967196</v>
          </cell>
        </row>
        <row r="4572">
          <cell r="BP4572">
            <v>0</v>
          </cell>
          <cell r="BQ4572">
            <v>1183130.1758500501</v>
          </cell>
          <cell r="BS4572">
            <v>0</v>
          </cell>
          <cell r="BT4572">
            <v>1264556.1533951401</v>
          </cell>
        </row>
        <row r="4573">
          <cell r="BP4573">
            <v>0</v>
          </cell>
          <cell r="BQ4573">
            <v>1249426.4153013499</v>
          </cell>
          <cell r="BS4573">
            <v>0</v>
          </cell>
          <cell r="BT4573">
            <v>1348808.06184907</v>
          </cell>
        </row>
        <row r="4574">
          <cell r="BP4574">
            <v>0</v>
          </cell>
          <cell r="BQ4574">
            <v>1323807.7992268601</v>
          </cell>
          <cell r="BS4574">
            <v>0</v>
          </cell>
          <cell r="BT4574">
            <v>1445491.4271817999</v>
          </cell>
        </row>
        <row r="4575">
          <cell r="BP4575">
            <v>0</v>
          </cell>
          <cell r="BQ4575">
            <v>1136784.6839070199</v>
          </cell>
          <cell r="BS4575">
            <v>0</v>
          </cell>
          <cell r="BT4575">
            <v>1280253.1876616799</v>
          </cell>
        </row>
        <row r="4576">
          <cell r="BP4576">
            <v>0</v>
          </cell>
          <cell r="BQ4576">
            <v>1044216.92522939</v>
          </cell>
          <cell r="BS4576">
            <v>0</v>
          </cell>
          <cell r="BT4576">
            <v>1207705.0520428</v>
          </cell>
        </row>
        <row r="4577">
          <cell r="BP4577">
            <v>0</v>
          </cell>
          <cell r="BQ4577">
            <v>992605.31119757204</v>
          </cell>
          <cell r="BS4577">
            <v>0</v>
          </cell>
          <cell r="BT4577">
            <v>1173031.41114438</v>
          </cell>
        </row>
        <row r="4578">
          <cell r="BP4578">
            <v>0</v>
          </cell>
          <cell r="BQ4578">
            <v>921832.78136956505</v>
          </cell>
          <cell r="BS4578">
            <v>0</v>
          </cell>
          <cell r="BT4578">
            <v>1115041.4574483801</v>
          </cell>
        </row>
        <row r="4579">
          <cell r="BP4579">
            <v>0</v>
          </cell>
          <cell r="BQ4579">
            <v>847368.46281278995</v>
          </cell>
          <cell r="BS4579">
            <v>0</v>
          </cell>
          <cell r="BT4579">
            <v>1048661.2694256101</v>
          </cell>
        </row>
        <row r="4580">
          <cell r="BP4580">
            <v>0</v>
          </cell>
          <cell r="BQ4580">
            <v>761728.06379064301</v>
          </cell>
          <cell r="BS4580">
            <v>0</v>
          </cell>
          <cell r="BT4580">
            <v>966621.71671629103</v>
          </cell>
        </row>
        <row r="4581">
          <cell r="BP4581">
            <v>0</v>
          </cell>
          <cell r="BQ4581">
            <v>675993.02348666103</v>
          </cell>
          <cell r="BS4581">
            <v>0</v>
          </cell>
          <cell r="BT4581">
            <v>882452.62332799495</v>
          </cell>
        </row>
        <row r="4582">
          <cell r="BP4582">
            <v>0</v>
          </cell>
          <cell r="BQ4582">
            <v>616373.33043555496</v>
          </cell>
          <cell r="BS4582">
            <v>0</v>
          </cell>
          <cell r="BT4582">
            <v>820518.171207265</v>
          </cell>
        </row>
        <row r="4583">
          <cell r="BP4583">
            <v>0</v>
          </cell>
          <cell r="BQ4583">
            <v>570236.69556825201</v>
          </cell>
          <cell r="BS4583">
            <v>0</v>
          </cell>
          <cell r="BT4583">
            <v>769309.50557252998</v>
          </cell>
        </row>
        <row r="4584">
          <cell r="BP4584">
            <v>0</v>
          </cell>
          <cell r="BQ4584">
            <v>525339.37787639897</v>
          </cell>
          <cell r="BS4584">
            <v>0</v>
          </cell>
          <cell r="BT4584">
            <v>717771.99661139306</v>
          </cell>
        </row>
        <row r="4585">
          <cell r="BP4585">
            <v>0</v>
          </cell>
          <cell r="BQ4585">
            <v>481021.37023888598</v>
          </cell>
          <cell r="BS4585">
            <v>0</v>
          </cell>
          <cell r="BT4585">
            <v>666163.09464064694</v>
          </cell>
        </row>
        <row r="4586">
          <cell r="BP4586">
            <v>0</v>
          </cell>
          <cell r="BQ4586">
            <v>425205.80661275802</v>
          </cell>
          <cell r="BS4586">
            <v>0</v>
          </cell>
          <cell r="BT4586">
            <v>602923.13641154801</v>
          </cell>
        </row>
        <row r="4587">
          <cell r="BP4587">
            <v>0</v>
          </cell>
          <cell r="BQ4587">
            <v>348826.170295541</v>
          </cell>
          <cell r="BS4587">
            <v>0</v>
          </cell>
          <cell r="BT4587">
            <v>519202.09645645501</v>
          </cell>
        </row>
        <row r="4588">
          <cell r="BP4588">
            <v>0</v>
          </cell>
          <cell r="BQ4588">
            <v>278848.75169180299</v>
          </cell>
          <cell r="BS4588">
            <v>0</v>
          </cell>
          <cell r="BT4588">
            <v>442145.96050636901</v>
          </cell>
        </row>
        <row r="4589">
          <cell r="BP4589">
            <v>0</v>
          </cell>
          <cell r="BQ4589">
            <v>255666.32513851699</v>
          </cell>
          <cell r="BS4589">
            <v>0</v>
          </cell>
          <cell r="BT4589">
            <v>412031.83286687301</v>
          </cell>
        </row>
        <row r="4590">
          <cell r="BP4590">
            <v>0</v>
          </cell>
          <cell r="BQ4590">
            <v>266716.22831874801</v>
          </cell>
          <cell r="BS4590">
            <v>0</v>
          </cell>
          <cell r="BT4590">
            <v>416354.28512365802</v>
          </cell>
        </row>
        <row r="4591">
          <cell r="BP4591">
            <v>0</v>
          </cell>
          <cell r="BQ4591">
            <v>306249.32719385001</v>
          </cell>
          <cell r="BS4591">
            <v>0</v>
          </cell>
          <cell r="BT4591">
            <v>449348.98598049098</v>
          </cell>
        </row>
        <row r="4592">
          <cell r="BP4592">
            <v>0</v>
          </cell>
          <cell r="BQ4592">
            <v>360720.62319340103</v>
          </cell>
          <cell r="BS4592">
            <v>0</v>
          </cell>
          <cell r="BT4592">
            <v>497337.67261015298</v>
          </cell>
        </row>
        <row r="4593">
          <cell r="BP4593">
            <v>0</v>
          </cell>
          <cell r="BQ4593">
            <v>444865.09431007801</v>
          </cell>
          <cell r="BS4593">
            <v>0</v>
          </cell>
          <cell r="BT4593">
            <v>577227.95474585297</v>
          </cell>
        </row>
        <row r="4594">
          <cell r="BP4594">
            <v>0</v>
          </cell>
          <cell r="BQ4594">
            <v>601498.54546422197</v>
          </cell>
          <cell r="BS4594">
            <v>0</v>
          </cell>
          <cell r="BT4594">
            <v>733005.94016114203</v>
          </cell>
        </row>
        <row r="4595">
          <cell r="BP4595">
            <v>0</v>
          </cell>
          <cell r="BQ4595">
            <v>676729.75706235098</v>
          </cell>
          <cell r="BS4595">
            <v>0</v>
          </cell>
          <cell r="BT4595">
            <v>809544.23326618795</v>
          </cell>
        </row>
        <row r="4596">
          <cell r="BP4596">
            <v>0</v>
          </cell>
          <cell r="BQ4596">
            <v>633648.83689003601</v>
          </cell>
          <cell r="BS4596">
            <v>0</v>
          </cell>
          <cell r="BT4596">
            <v>772350.12409516296</v>
          </cell>
        </row>
        <row r="4597">
          <cell r="BP4597">
            <v>0</v>
          </cell>
          <cell r="BQ4597">
            <v>581844.59951455705</v>
          </cell>
          <cell r="BS4597">
            <v>0</v>
          </cell>
          <cell r="BT4597">
            <v>729198.27854194702</v>
          </cell>
        </row>
        <row r="4598">
          <cell r="BP4598">
            <v>0</v>
          </cell>
          <cell r="BQ4598">
            <v>562761.69151929999</v>
          </cell>
          <cell r="BS4598">
            <v>0</v>
          </cell>
          <cell r="BT4598">
            <v>719505.99465022795</v>
          </cell>
        </row>
        <row r="4599">
          <cell r="BP4599">
            <v>0</v>
          </cell>
          <cell r="BQ4599">
            <v>539501.22083933395</v>
          </cell>
          <cell r="BS4599">
            <v>0</v>
          </cell>
          <cell r="BT4599">
            <v>704666.26859119697</v>
          </cell>
        </row>
        <row r="4600">
          <cell r="BP4600">
            <v>0</v>
          </cell>
          <cell r="BQ4600">
            <v>609535.92824983597</v>
          </cell>
          <cell r="BS4600">
            <v>0</v>
          </cell>
          <cell r="BT4600">
            <v>781684.70606666198</v>
          </cell>
        </row>
        <row r="4601">
          <cell r="BP4601">
            <v>0</v>
          </cell>
          <cell r="BQ4601">
            <v>544241.32887211803</v>
          </cell>
          <cell r="BS4601">
            <v>0</v>
          </cell>
          <cell r="BT4601">
            <v>720875.09196382295</v>
          </cell>
        </row>
        <row r="4602">
          <cell r="BP4602">
            <v>0</v>
          </cell>
          <cell r="BQ4602">
            <v>524073.86285340501</v>
          </cell>
          <cell r="BS4602">
            <v>0</v>
          </cell>
          <cell r="BT4602">
            <v>703368.97896044899</v>
          </cell>
        </row>
        <row r="4603">
          <cell r="BP4603">
            <v>0</v>
          </cell>
          <cell r="BQ4603">
            <v>486747.13881594699</v>
          </cell>
          <cell r="BS4603">
            <v>0</v>
          </cell>
          <cell r="BT4603">
            <v>666345.76187236805</v>
          </cell>
        </row>
        <row r="4604">
          <cell r="BP4604">
            <v>0</v>
          </cell>
          <cell r="BQ4604">
            <v>416012.813694479</v>
          </cell>
          <cell r="BS4604">
            <v>0</v>
          </cell>
          <cell r="BT4604">
            <v>595516.90712735499</v>
          </cell>
        </row>
        <row r="4605">
          <cell r="BP4605">
            <v>0</v>
          </cell>
          <cell r="BQ4605">
            <v>338126.63694021601</v>
          </cell>
          <cell r="BS4605">
            <v>0</v>
          </cell>
          <cell r="BT4605">
            <v>515941.71997917001</v>
          </cell>
        </row>
        <row r="4606">
          <cell r="BP4606">
            <v>0</v>
          </cell>
          <cell r="BQ4606">
            <v>268709.130844014</v>
          </cell>
          <cell r="BS4606">
            <v>0</v>
          </cell>
          <cell r="BT4606">
            <v>443591.35218980099</v>
          </cell>
        </row>
        <row r="4607">
          <cell r="BP4607">
            <v>0</v>
          </cell>
          <cell r="BQ4607">
            <v>214573.94793667001</v>
          </cell>
          <cell r="BS4607">
            <v>0</v>
          </cell>
          <cell r="BT4607">
            <v>385632.84153542097</v>
          </cell>
        </row>
        <row r="4608">
          <cell r="BP4608">
            <v>0</v>
          </cell>
          <cell r="BQ4608">
            <v>177821.710884231</v>
          </cell>
          <cell r="BS4608">
            <v>0</v>
          </cell>
          <cell r="BT4608">
            <v>344477.64637731703</v>
          </cell>
        </row>
        <row r="4609">
          <cell r="BP4609">
            <v>0</v>
          </cell>
          <cell r="BQ4609">
            <v>152370.57274708</v>
          </cell>
          <cell r="BS4609">
            <v>0</v>
          </cell>
          <cell r="BT4609">
            <v>314252.06767871598</v>
          </cell>
        </row>
        <row r="4610">
          <cell r="BP4610">
            <v>0</v>
          </cell>
          <cell r="BQ4610">
            <v>116861.461781497</v>
          </cell>
          <cell r="BS4610">
            <v>0</v>
          </cell>
          <cell r="BT4610">
            <v>273819.26088318398</v>
          </cell>
        </row>
        <row r="4611">
          <cell r="BP4611">
            <v>0</v>
          </cell>
          <cell r="BQ4611">
            <v>78663.115275724602</v>
          </cell>
          <cell r="BS4611">
            <v>0</v>
          </cell>
          <cell r="BT4611">
            <v>230609.31161457</v>
          </cell>
        </row>
        <row r="4612">
          <cell r="BP4612">
            <v>0</v>
          </cell>
          <cell r="BQ4612">
            <v>57106.498516703497</v>
          </cell>
          <cell r="BS4612">
            <v>0</v>
          </cell>
          <cell r="BT4612">
            <v>203947.787156429</v>
          </cell>
        </row>
        <row r="4613">
          <cell r="BP4613">
            <v>0</v>
          </cell>
          <cell r="BQ4613">
            <v>36083.307587291703</v>
          </cell>
          <cell r="BS4613">
            <v>0</v>
          </cell>
          <cell r="BT4613">
            <v>177853.50957610001</v>
          </cell>
        </row>
        <row r="4614">
          <cell r="BP4614">
            <v>0</v>
          </cell>
          <cell r="BQ4614">
            <v>24448.762137223901</v>
          </cell>
          <cell r="BS4614">
            <v>0</v>
          </cell>
          <cell r="BT4614">
            <v>161164.17402883101</v>
          </cell>
        </row>
        <row r="4615">
          <cell r="BP4615">
            <v>0</v>
          </cell>
          <cell r="BQ4615">
            <v>21547.0553787645</v>
          </cell>
          <cell r="BS4615">
            <v>0</v>
          </cell>
          <cell r="BT4615">
            <v>153259.98912733101</v>
          </cell>
        </row>
        <row r="4616">
          <cell r="BP4616">
            <v>0</v>
          </cell>
          <cell r="BQ4616">
            <v>25541.872692947902</v>
          </cell>
          <cell r="BS4616">
            <v>0</v>
          </cell>
          <cell r="BT4616">
            <v>152339.15457634599</v>
          </cell>
        </row>
        <row r="4617">
          <cell r="BP4617">
            <v>0</v>
          </cell>
          <cell r="BQ4617">
            <v>59530.451149739099</v>
          </cell>
          <cell r="BS4617">
            <v>0</v>
          </cell>
          <cell r="BT4617">
            <v>181348.99252896101</v>
          </cell>
        </row>
        <row r="4618">
          <cell r="BP4618">
            <v>0</v>
          </cell>
          <cell r="BQ4618">
            <v>134160.65105611301</v>
          </cell>
          <cell r="BS4618">
            <v>0</v>
          </cell>
          <cell r="BT4618">
            <v>251186.49489025099</v>
          </cell>
        </row>
        <row r="4619">
          <cell r="BP4619">
            <v>0</v>
          </cell>
          <cell r="BQ4619">
            <v>271059.27055127698</v>
          </cell>
          <cell r="BS4619">
            <v>0</v>
          </cell>
          <cell r="BT4619">
            <v>384277.19689044298</v>
          </cell>
        </row>
        <row r="4620">
          <cell r="BP4620">
            <v>0</v>
          </cell>
          <cell r="BQ4620">
            <v>536310.00486260303</v>
          </cell>
          <cell r="BS4620">
            <v>0</v>
          </cell>
          <cell r="BT4620">
            <v>645714.88158316002</v>
          </cell>
        </row>
        <row r="4621">
          <cell r="BP4621">
            <v>0</v>
          </cell>
          <cell r="BQ4621">
            <v>786387.20489321696</v>
          </cell>
          <cell r="BS4621">
            <v>0</v>
          </cell>
          <cell r="BT4621">
            <v>891332.89791892504</v>
          </cell>
        </row>
        <row r="4622">
          <cell r="BP4622">
            <v>0</v>
          </cell>
          <cell r="BQ4622">
            <v>892359.55218030501</v>
          </cell>
          <cell r="BS4622">
            <v>0</v>
          </cell>
          <cell r="BT4622">
            <v>993626.50182753499</v>
          </cell>
        </row>
        <row r="4623">
          <cell r="BP4623">
            <v>0</v>
          </cell>
          <cell r="BQ4623">
            <v>908432.78083260101</v>
          </cell>
          <cell r="BS4623">
            <v>0</v>
          </cell>
          <cell r="BT4623">
            <v>1006449.14337862</v>
          </cell>
        </row>
        <row r="4624">
          <cell r="BP4624">
            <v>0</v>
          </cell>
          <cell r="BQ4624">
            <v>874625.40871925303</v>
          </cell>
          <cell r="BS4624">
            <v>0</v>
          </cell>
          <cell r="BT4624">
            <v>970017.45922001195</v>
          </cell>
        </row>
        <row r="4625">
          <cell r="BP4625">
            <v>0</v>
          </cell>
          <cell r="BQ4625">
            <v>757589.18194787204</v>
          </cell>
          <cell r="BS4625">
            <v>0</v>
          </cell>
          <cell r="BT4625">
            <v>850804.65624249796</v>
          </cell>
        </row>
        <row r="4626">
          <cell r="BP4626">
            <v>0</v>
          </cell>
          <cell r="BQ4626">
            <v>629320.48989083699</v>
          </cell>
          <cell r="BS4626">
            <v>0</v>
          </cell>
          <cell r="BT4626">
            <v>719715.26577822701</v>
          </cell>
        </row>
        <row r="4627">
          <cell r="BP4627">
            <v>0</v>
          </cell>
          <cell r="BQ4627">
            <v>530430.84430797899</v>
          </cell>
          <cell r="BS4627">
            <v>0</v>
          </cell>
          <cell r="BT4627">
            <v>616954.23111734702</v>
          </cell>
        </row>
        <row r="4628">
          <cell r="BP4628">
            <v>0</v>
          </cell>
          <cell r="BQ4628">
            <v>467721.097965458</v>
          </cell>
          <cell r="BS4628">
            <v>0</v>
          </cell>
          <cell r="BT4628">
            <v>549694.39654217905</v>
          </cell>
        </row>
        <row r="4629">
          <cell r="BP4629">
            <v>0</v>
          </cell>
          <cell r="BQ4629">
            <v>381226.82517753699</v>
          </cell>
          <cell r="BS4629">
            <v>0</v>
          </cell>
          <cell r="BT4629">
            <v>458734.42601928499</v>
          </cell>
        </row>
        <row r="4630">
          <cell r="BP4630">
            <v>0</v>
          </cell>
          <cell r="BQ4630">
            <v>305652.57910203002</v>
          </cell>
          <cell r="BS4630">
            <v>0</v>
          </cell>
          <cell r="BT4630">
            <v>378013.209744844</v>
          </cell>
        </row>
        <row r="4631">
          <cell r="BP4631">
            <v>0</v>
          </cell>
          <cell r="BQ4631">
            <v>253598.666580772</v>
          </cell>
          <cell r="BS4631">
            <v>0</v>
          </cell>
          <cell r="BT4631">
            <v>320125.40179021802</v>
          </cell>
        </row>
        <row r="4632">
          <cell r="BP4632">
            <v>0</v>
          </cell>
          <cell r="BQ4632">
            <v>211573.319390599</v>
          </cell>
          <cell r="BS4632">
            <v>0</v>
          </cell>
          <cell r="BT4632">
            <v>271696.66836026701</v>
          </cell>
        </row>
        <row r="4633">
          <cell r="BP4633">
            <v>0</v>
          </cell>
          <cell r="BQ4633">
            <v>170646.479716434</v>
          </cell>
          <cell r="BS4633">
            <v>0</v>
          </cell>
          <cell r="BT4633">
            <v>224291.51757470399</v>
          </cell>
        </row>
        <row r="4634">
          <cell r="BP4634">
            <v>0</v>
          </cell>
          <cell r="BQ4634">
            <v>131349.711533147</v>
          </cell>
          <cell r="BS4634">
            <v>0</v>
          </cell>
          <cell r="BT4634">
            <v>178902.18968134199</v>
          </cell>
        </row>
        <row r="4635">
          <cell r="BP4635">
            <v>0</v>
          </cell>
          <cell r="BQ4635">
            <v>109086.20680998699</v>
          </cell>
          <cell r="BS4635">
            <v>0</v>
          </cell>
          <cell r="BT4635">
            <v>151142.860721131</v>
          </cell>
        </row>
        <row r="4636">
          <cell r="BP4636">
            <v>0</v>
          </cell>
          <cell r="BQ4636">
            <v>93816.506739236705</v>
          </cell>
          <cell r="BS4636">
            <v>0</v>
          </cell>
          <cell r="BT4636">
            <v>131058.132324468</v>
          </cell>
        </row>
        <row r="4637">
          <cell r="BP4637">
            <v>0</v>
          </cell>
          <cell r="BQ4637">
            <v>70713.251668807206</v>
          </cell>
          <cell r="BS4637">
            <v>0</v>
          </cell>
          <cell r="BT4637">
            <v>103795.868075358</v>
          </cell>
        </row>
        <row r="4638">
          <cell r="BP4638">
            <v>0</v>
          </cell>
          <cell r="BQ4638">
            <v>46657.783671824604</v>
          </cell>
          <cell r="BS4638">
            <v>0</v>
          </cell>
          <cell r="BT4638">
            <v>76160.228625196105</v>
          </cell>
        </row>
        <row r="4639">
          <cell r="BP4639">
            <v>0</v>
          </cell>
          <cell r="BQ4639">
            <v>44907.290434623697</v>
          </cell>
          <cell r="BS4639">
            <v>0</v>
          </cell>
          <cell r="BT4639">
            <v>71331.119000121704</v>
          </cell>
        </row>
        <row r="4640">
          <cell r="BP4640">
            <v>0</v>
          </cell>
          <cell r="BQ4640">
            <v>84761.360602442102</v>
          </cell>
          <cell r="BS4640">
            <v>0</v>
          </cell>
          <cell r="BT4640">
            <v>108521.640767701</v>
          </cell>
        </row>
        <row r="4641">
          <cell r="BP4641">
            <v>0</v>
          </cell>
          <cell r="BQ4641">
            <v>170361.076722736</v>
          </cell>
          <cell r="BS4641">
            <v>0</v>
          </cell>
          <cell r="BT4641">
            <v>192063.16230659501</v>
          </cell>
        </row>
        <row r="4642">
          <cell r="BP4642">
            <v>0</v>
          </cell>
          <cell r="BQ4642">
            <v>399492.415640402</v>
          </cell>
          <cell r="BS4642">
            <v>0</v>
          </cell>
          <cell r="BT4642">
            <v>422620.36644828302</v>
          </cell>
        </row>
        <row r="4643">
          <cell r="BP4643">
            <v>0</v>
          </cell>
          <cell r="BQ4643">
            <v>762852.82782083203</v>
          </cell>
          <cell r="BS4643">
            <v>0</v>
          </cell>
          <cell r="BT4643">
            <v>786422.58847793494</v>
          </cell>
        </row>
        <row r="4644">
          <cell r="BP4644">
            <v>0</v>
          </cell>
          <cell r="BQ4644">
            <v>1097428.8381584799</v>
          </cell>
          <cell r="BS4644">
            <v>0</v>
          </cell>
          <cell r="BT4644">
            <v>1119634.95697009</v>
          </cell>
        </row>
        <row r="4645">
          <cell r="BP4645">
            <v>0</v>
          </cell>
          <cell r="BQ4645">
            <v>1347953.2764008399</v>
          </cell>
          <cell r="BS4645">
            <v>0</v>
          </cell>
          <cell r="BT4645">
            <v>1373807.6896876099</v>
          </cell>
        </row>
        <row r="4646">
          <cell r="BP4646">
            <v>0</v>
          </cell>
          <cell r="BQ4646">
            <v>1510916.98778191</v>
          </cell>
          <cell r="BS4646">
            <v>0</v>
          </cell>
          <cell r="BT4646">
            <v>1547684.8498305101</v>
          </cell>
        </row>
        <row r="4647">
          <cell r="BP4647">
            <v>0</v>
          </cell>
          <cell r="BQ4647">
            <v>1502457.40325018</v>
          </cell>
          <cell r="BS4647">
            <v>0</v>
          </cell>
          <cell r="BT4647">
            <v>1551506.12290791</v>
          </cell>
        </row>
        <row r="4648">
          <cell r="BP4648">
            <v>0</v>
          </cell>
          <cell r="BQ4648">
            <v>1298238.5777352699</v>
          </cell>
          <cell r="BS4648">
            <v>0</v>
          </cell>
          <cell r="BT4648">
            <v>1362056.9199836999</v>
          </cell>
        </row>
        <row r="4649">
          <cell r="BP4649">
            <v>0</v>
          </cell>
          <cell r="BQ4649">
            <v>1169016.7862619199</v>
          </cell>
          <cell r="BS4649">
            <v>0</v>
          </cell>
          <cell r="BT4649">
            <v>1246585.2051508401</v>
          </cell>
        </row>
        <row r="4650">
          <cell r="BP4650">
            <v>0</v>
          </cell>
          <cell r="BQ4650">
            <v>984195.06110573094</v>
          </cell>
          <cell r="BS4650">
            <v>0</v>
          </cell>
          <cell r="BT4650">
            <v>1071757.66968074</v>
          </cell>
        </row>
        <row r="4651">
          <cell r="BP4651">
            <v>0</v>
          </cell>
          <cell r="BQ4651">
            <v>862096.77241027204</v>
          </cell>
          <cell r="BS4651">
            <v>0</v>
          </cell>
          <cell r="BT4651">
            <v>955192.52000226104</v>
          </cell>
        </row>
        <row r="4652">
          <cell r="BP4652">
            <v>0</v>
          </cell>
          <cell r="BQ4652">
            <v>782870.36290038796</v>
          </cell>
          <cell r="BS4652">
            <v>0</v>
          </cell>
          <cell r="BT4652">
            <v>878078.37321392598</v>
          </cell>
        </row>
        <row r="4653">
          <cell r="BP4653">
            <v>0</v>
          </cell>
          <cell r="BQ4653">
            <v>696142.983035282</v>
          </cell>
          <cell r="BS4653">
            <v>0</v>
          </cell>
          <cell r="BT4653">
            <v>790958.67289890698</v>
          </cell>
        </row>
        <row r="4654">
          <cell r="BP4654">
            <v>0</v>
          </cell>
          <cell r="BQ4654">
            <v>618984.90102712403</v>
          </cell>
          <cell r="BS4654">
            <v>0</v>
          </cell>
          <cell r="BT4654">
            <v>712586.81343850296</v>
          </cell>
        </row>
        <row r="4655">
          <cell r="BP4655">
            <v>0</v>
          </cell>
          <cell r="BQ4655">
            <v>574841.82739241398</v>
          </cell>
          <cell r="BS4655">
            <v>0</v>
          </cell>
          <cell r="BT4655">
            <v>666224.87009690295</v>
          </cell>
        </row>
        <row r="4656">
          <cell r="BP4656">
            <v>0</v>
          </cell>
          <cell r="BQ4656">
            <v>547793.26328032196</v>
          </cell>
          <cell r="BS4656">
            <v>0</v>
          </cell>
          <cell r="BT4656">
            <v>636462.33002526895</v>
          </cell>
        </row>
        <row r="4657">
          <cell r="BP4657">
            <v>0</v>
          </cell>
          <cell r="BQ4657">
            <v>523424.65204588202</v>
          </cell>
          <cell r="BS4657">
            <v>0</v>
          </cell>
          <cell r="BT4657">
            <v>609222.73496781301</v>
          </cell>
        </row>
        <row r="4658">
          <cell r="BP4658">
            <v>0</v>
          </cell>
          <cell r="BQ4658">
            <v>514150.14746774302</v>
          </cell>
          <cell r="BS4658">
            <v>0</v>
          </cell>
          <cell r="BT4658">
            <v>596949.08830188098</v>
          </cell>
        </row>
        <row r="4659">
          <cell r="BP4659">
            <v>0</v>
          </cell>
          <cell r="BQ4659">
            <v>492405.779307566</v>
          </cell>
          <cell r="BS4659">
            <v>0</v>
          </cell>
          <cell r="BT4659">
            <v>572221.38996993203</v>
          </cell>
        </row>
        <row r="4660">
          <cell r="BP4660">
            <v>0</v>
          </cell>
          <cell r="BQ4660">
            <v>454308.94941181102</v>
          </cell>
          <cell r="BS4660">
            <v>0</v>
          </cell>
          <cell r="BT4660">
            <v>531239.55340625905</v>
          </cell>
        </row>
        <row r="4661">
          <cell r="BP4661">
            <v>0</v>
          </cell>
          <cell r="BQ4661">
            <v>409936.04289966403</v>
          </cell>
          <cell r="BS4661">
            <v>0</v>
          </cell>
          <cell r="BT4661">
            <v>484063.82982287102</v>
          </cell>
        </row>
        <row r="4662">
          <cell r="BP4662">
            <v>0</v>
          </cell>
          <cell r="BQ4662">
            <v>396977.53732807201</v>
          </cell>
          <cell r="BS4662">
            <v>0</v>
          </cell>
          <cell r="BT4662">
            <v>468289.394039359</v>
          </cell>
        </row>
        <row r="4663">
          <cell r="BP4663">
            <v>0</v>
          </cell>
          <cell r="BQ4663">
            <v>418901.07959282398</v>
          </cell>
          <cell r="BS4663">
            <v>0</v>
          </cell>
          <cell r="BT4663">
            <v>487405.54736017802</v>
          </cell>
        </row>
        <row r="4664">
          <cell r="BP4664">
            <v>0</v>
          </cell>
          <cell r="BQ4664">
            <v>481528.885339631</v>
          </cell>
          <cell r="BS4664">
            <v>0</v>
          </cell>
          <cell r="BT4664">
            <v>547670.70920357702</v>
          </cell>
        </row>
        <row r="4665">
          <cell r="BP4665">
            <v>0</v>
          </cell>
          <cell r="BQ4665">
            <v>567372.93145681405</v>
          </cell>
          <cell r="BS4665">
            <v>0</v>
          </cell>
          <cell r="BT4665">
            <v>632869.93151312496</v>
          </cell>
        </row>
        <row r="4666">
          <cell r="BP4666">
            <v>0</v>
          </cell>
          <cell r="BQ4666">
            <v>617810.91903217102</v>
          </cell>
          <cell r="BS4666">
            <v>0</v>
          </cell>
          <cell r="BT4666">
            <v>684810.18479879701</v>
          </cell>
        </row>
        <row r="4667">
          <cell r="BP4667">
            <v>0</v>
          </cell>
          <cell r="BQ4667">
            <v>782354.59177079797</v>
          </cell>
          <cell r="BS4667">
            <v>0</v>
          </cell>
          <cell r="BT4667">
            <v>854314.63109291298</v>
          </cell>
        </row>
        <row r="4668">
          <cell r="BP4668">
            <v>0</v>
          </cell>
          <cell r="BQ4668">
            <v>1024011.50954622</v>
          </cell>
          <cell r="BS4668">
            <v>0</v>
          </cell>
          <cell r="BT4668">
            <v>1102636.3705673299</v>
          </cell>
        </row>
        <row r="4669">
          <cell r="BP4669">
            <v>0</v>
          </cell>
          <cell r="BQ4669">
            <v>1117188.24797208</v>
          </cell>
          <cell r="BS4669">
            <v>0</v>
          </cell>
          <cell r="BT4669">
            <v>1204091.5411096299</v>
          </cell>
        </row>
        <row r="4670">
          <cell r="BP4670">
            <v>0</v>
          </cell>
          <cell r="BQ4670">
            <v>1297952.0024588499</v>
          </cell>
          <cell r="BS4670">
            <v>0</v>
          </cell>
          <cell r="BT4670">
            <v>1394834.8097419201</v>
          </cell>
        </row>
        <row r="4671">
          <cell r="BP4671">
            <v>0</v>
          </cell>
          <cell r="BQ4671">
            <v>1017977.01197137</v>
          </cell>
          <cell r="BS4671">
            <v>0</v>
          </cell>
          <cell r="BT4671">
            <v>1124147.29125413</v>
          </cell>
        </row>
        <row r="4672">
          <cell r="BP4672">
            <v>0</v>
          </cell>
          <cell r="BQ4672">
            <v>820421.84722016705</v>
          </cell>
          <cell r="BS4672">
            <v>0</v>
          </cell>
          <cell r="BT4672">
            <v>935052.80961481505</v>
          </cell>
        </row>
        <row r="4673">
          <cell r="BP4673">
            <v>0</v>
          </cell>
          <cell r="BQ4673">
            <v>748145.46253158897</v>
          </cell>
          <cell r="BS4673">
            <v>0</v>
          </cell>
          <cell r="BT4673">
            <v>869585.51888845896</v>
          </cell>
        </row>
        <row r="4674">
          <cell r="BP4674">
            <v>0</v>
          </cell>
          <cell r="BQ4674">
            <v>708566.32597671298</v>
          </cell>
          <cell r="BS4674">
            <v>0</v>
          </cell>
          <cell r="BT4674">
            <v>834665.92790273298</v>
          </cell>
        </row>
        <row r="4675">
          <cell r="BP4675">
            <v>0</v>
          </cell>
          <cell r="BQ4675">
            <v>647011.11340591195</v>
          </cell>
          <cell r="BS4675">
            <v>0</v>
          </cell>
          <cell r="BT4675">
            <v>775804.91372955497</v>
          </cell>
        </row>
        <row r="4676">
          <cell r="BP4676">
            <v>0</v>
          </cell>
          <cell r="BQ4676">
            <v>573820.47752756195</v>
          </cell>
          <cell r="BS4676">
            <v>0</v>
          </cell>
          <cell r="BT4676">
            <v>704379.20150291803</v>
          </cell>
        </row>
        <row r="4677">
          <cell r="BP4677">
            <v>0</v>
          </cell>
          <cell r="BQ4677">
            <v>497222.90659698599</v>
          </cell>
          <cell r="BS4677">
            <v>0</v>
          </cell>
          <cell r="BT4677">
            <v>627932.88415719697</v>
          </cell>
        </row>
        <row r="4678">
          <cell r="BP4678">
            <v>0</v>
          </cell>
          <cell r="BQ4678">
            <v>436238.13409511599</v>
          </cell>
          <cell r="BS4678">
            <v>0</v>
          </cell>
          <cell r="BT4678">
            <v>565959.85834607098</v>
          </cell>
        </row>
        <row r="4679">
          <cell r="BP4679">
            <v>0</v>
          </cell>
          <cell r="BQ4679">
            <v>387025.50832080701</v>
          </cell>
          <cell r="BS4679">
            <v>0</v>
          </cell>
          <cell r="BT4679">
            <v>514961.22871225199</v>
          </cell>
        </row>
        <row r="4680">
          <cell r="BP4680">
            <v>0</v>
          </cell>
          <cell r="BQ4680">
            <v>331777.52979150199</v>
          </cell>
          <cell r="BS4680">
            <v>0</v>
          </cell>
          <cell r="BT4680">
            <v>457373.60634850099</v>
          </cell>
        </row>
        <row r="4681">
          <cell r="BP4681">
            <v>0</v>
          </cell>
          <cell r="BQ4681">
            <v>288008.00282891502</v>
          </cell>
          <cell r="BS4681">
            <v>0</v>
          </cell>
          <cell r="BT4681">
            <v>410837.97318851697</v>
          </cell>
        </row>
        <row r="4682">
          <cell r="BP4682">
            <v>0</v>
          </cell>
          <cell r="BQ4682">
            <v>248497.50636524899</v>
          </cell>
          <cell r="BS4682">
            <v>0</v>
          </cell>
          <cell r="BT4682">
            <v>368252.99270134902</v>
          </cell>
        </row>
        <row r="4683">
          <cell r="BP4683">
            <v>0</v>
          </cell>
          <cell r="BQ4683">
            <v>198478.99219884301</v>
          </cell>
          <cell r="BS4683">
            <v>0</v>
          </cell>
          <cell r="BT4683">
            <v>314954.47627231502</v>
          </cell>
        </row>
        <row r="4684">
          <cell r="BP4684">
            <v>0</v>
          </cell>
          <cell r="BQ4684">
            <v>134329.30671028601</v>
          </cell>
          <cell r="BS4684">
            <v>0</v>
          </cell>
          <cell r="BT4684">
            <v>247407.622077946</v>
          </cell>
        </row>
        <row r="4685">
          <cell r="BP4685">
            <v>0</v>
          </cell>
          <cell r="BQ4685">
            <v>64535.074061953703</v>
          </cell>
          <cell r="BS4685">
            <v>0</v>
          </cell>
          <cell r="BT4685">
            <v>174160.11350833101</v>
          </cell>
        </row>
        <row r="4686">
          <cell r="BP4686">
            <v>0</v>
          </cell>
          <cell r="BQ4686">
            <v>63793.6093734768</v>
          </cell>
          <cell r="BS4686">
            <v>0</v>
          </cell>
          <cell r="BT4686">
            <v>169792.31690540799</v>
          </cell>
        </row>
        <row r="4687">
          <cell r="BP4687">
            <v>0</v>
          </cell>
          <cell r="BQ4687">
            <v>101250.663890546</v>
          </cell>
          <cell r="BS4687">
            <v>0</v>
          </cell>
          <cell r="BT4687">
            <v>203644.02472077799</v>
          </cell>
        </row>
        <row r="4688">
          <cell r="BP4688">
            <v>0</v>
          </cell>
          <cell r="BQ4688">
            <v>168293.10500757999</v>
          </cell>
          <cell r="BS4688">
            <v>0</v>
          </cell>
          <cell r="BT4688">
            <v>268482.30018604599</v>
          </cell>
        </row>
        <row r="4689">
          <cell r="BP4689">
            <v>0</v>
          </cell>
          <cell r="BQ4689">
            <v>221047.86780585299</v>
          </cell>
          <cell r="BS4689">
            <v>0</v>
          </cell>
          <cell r="BT4689">
            <v>324246.43368687999</v>
          </cell>
        </row>
        <row r="4690">
          <cell r="BP4690">
            <v>0</v>
          </cell>
          <cell r="BQ4690">
            <v>416307.34918363398</v>
          </cell>
          <cell r="BS4690">
            <v>0</v>
          </cell>
          <cell r="BT4690">
            <v>531905.41853253904</v>
          </cell>
        </row>
        <row r="4691">
          <cell r="BP4691">
            <v>0</v>
          </cell>
          <cell r="BQ4691">
            <v>492158.56795622403</v>
          </cell>
          <cell r="BS4691">
            <v>0</v>
          </cell>
          <cell r="BT4691">
            <v>620731.46021653898</v>
          </cell>
        </row>
        <row r="4692">
          <cell r="BP4692">
            <v>0</v>
          </cell>
          <cell r="BQ4692">
            <v>431000.36266226898</v>
          </cell>
          <cell r="BS4692">
            <v>0</v>
          </cell>
          <cell r="BT4692">
            <v>577835.09660176397</v>
          </cell>
        </row>
        <row r="4693">
          <cell r="BP4693">
            <v>0</v>
          </cell>
          <cell r="BQ4693">
            <v>569606.02199609496</v>
          </cell>
          <cell r="BS4693">
            <v>0</v>
          </cell>
          <cell r="BT4693">
            <v>739323.67761742603</v>
          </cell>
        </row>
        <row r="4694">
          <cell r="BP4694">
            <v>0</v>
          </cell>
          <cell r="BQ4694">
            <v>801388.792107702</v>
          </cell>
          <cell r="BS4694">
            <v>0</v>
          </cell>
          <cell r="BT4694">
            <v>994137.32237566402</v>
          </cell>
        </row>
        <row r="4695">
          <cell r="BP4695">
            <v>0</v>
          </cell>
          <cell r="BQ4695">
            <v>654956.73759053298</v>
          </cell>
          <cell r="BS4695">
            <v>0</v>
          </cell>
          <cell r="BT4695">
            <v>867689.71279339597</v>
          </cell>
        </row>
        <row r="4696">
          <cell r="BP4696">
            <v>0</v>
          </cell>
          <cell r="BQ4696">
            <v>590665.23391685099</v>
          </cell>
          <cell r="BS4696">
            <v>0</v>
          </cell>
          <cell r="BT4696">
            <v>819895.59194709605</v>
          </cell>
        </row>
        <row r="4697">
          <cell r="BP4697">
            <v>0</v>
          </cell>
          <cell r="BQ4697">
            <v>533284.62682481203</v>
          </cell>
          <cell r="BS4697">
            <v>0</v>
          </cell>
          <cell r="BT4697">
            <v>774915.39434478094</v>
          </cell>
        </row>
        <row r="4698">
          <cell r="BP4698">
            <v>0</v>
          </cell>
          <cell r="BQ4698">
            <v>504060.96192734898</v>
          </cell>
          <cell r="BS4698">
            <v>0</v>
          </cell>
          <cell r="BT4698">
            <v>754158.60753424303</v>
          </cell>
        </row>
        <row r="4699">
          <cell r="BP4699">
            <v>0</v>
          </cell>
          <cell r="BQ4699">
            <v>424818.10849467001</v>
          </cell>
          <cell r="BS4699">
            <v>0</v>
          </cell>
          <cell r="BT4699">
            <v>679470.82156907395</v>
          </cell>
        </row>
        <row r="4700">
          <cell r="BP4700">
            <v>0</v>
          </cell>
          <cell r="BQ4700">
            <v>338283.76050116</v>
          </cell>
          <cell r="BS4700">
            <v>0</v>
          </cell>
          <cell r="BT4700">
            <v>595965.037497935</v>
          </cell>
        </row>
        <row r="4701">
          <cell r="BP4701">
            <v>0</v>
          </cell>
          <cell r="BQ4701">
            <v>259114.317815293</v>
          </cell>
          <cell r="BS4701">
            <v>0</v>
          </cell>
          <cell r="BT4701">
            <v>516669.592698825</v>
          </cell>
        </row>
        <row r="4702">
          <cell r="BP4702">
            <v>0</v>
          </cell>
          <cell r="BQ4702">
            <v>163710.52707549799</v>
          </cell>
          <cell r="BS4702">
            <v>0</v>
          </cell>
          <cell r="BT4702">
            <v>418976.90227454901</v>
          </cell>
        </row>
        <row r="4703">
          <cell r="BP4703">
            <v>0</v>
          </cell>
          <cell r="BQ4703">
            <v>93525.094717423199</v>
          </cell>
          <cell r="BS4703">
            <v>0</v>
          </cell>
          <cell r="BT4703">
            <v>344947.14095266402</v>
          </cell>
        </row>
        <row r="4704">
          <cell r="BP4704">
            <v>0</v>
          </cell>
          <cell r="BQ4704">
            <v>61168.578652940902</v>
          </cell>
          <cell r="BS4704">
            <v>0</v>
          </cell>
          <cell r="BT4704">
            <v>307552.35849361902</v>
          </cell>
        </row>
        <row r="4705">
          <cell r="BP4705">
            <v>0</v>
          </cell>
          <cell r="BQ4705">
            <v>31173.5582396233</v>
          </cell>
          <cell r="BS4705">
            <v>0</v>
          </cell>
          <cell r="BT4705">
            <v>271716.39219402598</v>
          </cell>
        </row>
        <row r="4706">
          <cell r="BP4706">
            <v>0</v>
          </cell>
          <cell r="BQ4706">
            <v>4868.9180203345404</v>
          </cell>
          <cell r="BS4706">
            <v>0</v>
          </cell>
          <cell r="BT4706">
            <v>236858.93064772099</v>
          </cell>
        </row>
        <row r="4707">
          <cell r="BP4707">
            <v>0</v>
          </cell>
          <cell r="BQ4707">
            <v>0</v>
          </cell>
          <cell r="BS4707">
            <v>0</v>
          </cell>
          <cell r="BT4707">
            <v>206839.74708063001</v>
          </cell>
        </row>
        <row r="4708">
          <cell r="BP4708">
            <v>0</v>
          </cell>
          <cell r="BQ4708">
            <v>0</v>
          </cell>
          <cell r="BS4708">
            <v>0</v>
          </cell>
          <cell r="BT4708">
            <v>175266.61070063501</v>
          </cell>
        </row>
        <row r="4709">
          <cell r="BP4709">
            <v>0</v>
          </cell>
          <cell r="BQ4709">
            <v>0</v>
          </cell>
          <cell r="BS4709">
            <v>0</v>
          </cell>
          <cell r="BT4709">
            <v>137043.923811796</v>
          </cell>
        </row>
        <row r="4710">
          <cell r="BP4710">
            <v>0</v>
          </cell>
          <cell r="BQ4710">
            <v>0</v>
          </cell>
          <cell r="BS4710">
            <v>0</v>
          </cell>
          <cell r="BT4710">
            <v>106670.015127183</v>
          </cell>
        </row>
        <row r="4711">
          <cell r="BP4711">
            <v>0</v>
          </cell>
          <cell r="BQ4711">
            <v>0</v>
          </cell>
          <cell r="BS4711">
            <v>0</v>
          </cell>
          <cell r="BT4711">
            <v>97711.628293970803</v>
          </cell>
        </row>
        <row r="4712">
          <cell r="BP4712">
            <v>0</v>
          </cell>
          <cell r="BQ4712">
            <v>0</v>
          </cell>
          <cell r="BS4712">
            <v>0</v>
          </cell>
          <cell r="BT4712">
            <v>110033.071521859</v>
          </cell>
        </row>
        <row r="4713">
          <cell r="BP4713">
            <v>0</v>
          </cell>
          <cell r="BQ4713">
            <v>0</v>
          </cell>
          <cell r="BS4713">
            <v>0</v>
          </cell>
          <cell r="BT4713">
            <v>110537.49954019699</v>
          </cell>
        </row>
        <row r="4714">
          <cell r="BP4714">
            <v>0</v>
          </cell>
          <cell r="BQ4714">
            <v>0</v>
          </cell>
          <cell r="BS4714">
            <v>0</v>
          </cell>
          <cell r="BT4714">
            <v>138680.04203617701</v>
          </cell>
        </row>
        <row r="4715">
          <cell r="BP4715">
            <v>0</v>
          </cell>
          <cell r="BQ4715">
            <v>79362.952919925796</v>
          </cell>
          <cell r="BS4715">
            <v>0</v>
          </cell>
          <cell r="BT4715">
            <v>269844.79477249098</v>
          </cell>
        </row>
        <row r="4716">
          <cell r="BP4716">
            <v>0</v>
          </cell>
          <cell r="BQ4716">
            <v>409674.38231176097</v>
          </cell>
          <cell r="BS4716">
            <v>0</v>
          </cell>
          <cell r="BT4716">
            <v>591685.55960716202</v>
          </cell>
        </row>
        <row r="4717">
          <cell r="BP4717">
            <v>0</v>
          </cell>
          <cell r="BQ4717">
            <v>797183.516646403</v>
          </cell>
          <cell r="BS4717">
            <v>0</v>
          </cell>
          <cell r="BT4717">
            <v>970394.09471239196</v>
          </cell>
        </row>
        <row r="4718">
          <cell r="BP4718">
            <v>0</v>
          </cell>
          <cell r="BQ4718">
            <v>884206.65474950697</v>
          </cell>
          <cell r="BS4718">
            <v>0</v>
          </cell>
          <cell r="BT4718">
            <v>1050560.5996783399</v>
          </cell>
        </row>
        <row r="4719">
          <cell r="BP4719">
            <v>0</v>
          </cell>
          <cell r="BQ4719">
            <v>863172.02355686401</v>
          </cell>
          <cell r="BS4719">
            <v>0</v>
          </cell>
          <cell r="BT4719">
            <v>1022924.710569</v>
          </cell>
        </row>
        <row r="4720">
          <cell r="BP4720">
            <v>0</v>
          </cell>
          <cell r="BQ4720">
            <v>860924.46437145094</v>
          </cell>
          <cell r="BS4720">
            <v>0</v>
          </cell>
          <cell r="BT4720">
            <v>1014785.8426777699</v>
          </cell>
        </row>
        <row r="4721">
          <cell r="BP4721">
            <v>0</v>
          </cell>
          <cell r="BQ4721">
            <v>769115.43592087005</v>
          </cell>
          <cell r="BS4721">
            <v>0</v>
          </cell>
          <cell r="BT4721">
            <v>919621.89501965605</v>
          </cell>
        </row>
        <row r="4722">
          <cell r="BP4722">
            <v>0</v>
          </cell>
          <cell r="BQ4722">
            <v>593722.39003858902</v>
          </cell>
          <cell r="BS4722">
            <v>0</v>
          </cell>
          <cell r="BT4722">
            <v>741350.96957546903</v>
          </cell>
        </row>
        <row r="4723">
          <cell r="BP4723">
            <v>0</v>
          </cell>
          <cell r="BQ4723">
            <v>499696.02029300801</v>
          </cell>
          <cell r="BS4723">
            <v>0</v>
          </cell>
          <cell r="BT4723">
            <v>640050.62982450705</v>
          </cell>
        </row>
        <row r="4724">
          <cell r="BP4724">
            <v>0</v>
          </cell>
          <cell r="BQ4724">
            <v>416941.12261950801</v>
          </cell>
          <cell r="BS4724">
            <v>0</v>
          </cell>
          <cell r="BT4724">
            <v>547484.27960423497</v>
          </cell>
        </row>
        <row r="4725">
          <cell r="BP4725">
            <v>0</v>
          </cell>
          <cell r="BQ4725">
            <v>327944.54011993197</v>
          </cell>
          <cell r="BS4725">
            <v>0</v>
          </cell>
          <cell r="BT4725">
            <v>445963.59136100602</v>
          </cell>
        </row>
        <row r="4726">
          <cell r="BP4726">
            <v>0</v>
          </cell>
          <cell r="BQ4726">
            <v>238977.27868919601</v>
          </cell>
          <cell r="BS4726">
            <v>0</v>
          </cell>
          <cell r="BT4726">
            <v>342385.88437938702</v>
          </cell>
        </row>
        <row r="4727">
          <cell r="BP4727">
            <v>0</v>
          </cell>
          <cell r="BQ4727">
            <v>181659.70223569899</v>
          </cell>
          <cell r="BS4727">
            <v>0</v>
          </cell>
          <cell r="BT4727">
            <v>269837.84238254098</v>
          </cell>
        </row>
        <row r="4728">
          <cell r="BP4728">
            <v>0</v>
          </cell>
          <cell r="BQ4728">
            <v>133415.510926833</v>
          </cell>
          <cell r="BS4728">
            <v>0</v>
          </cell>
          <cell r="BT4728">
            <v>206854.539563175</v>
          </cell>
        </row>
        <row r="4729">
          <cell r="BP4729">
            <v>0</v>
          </cell>
          <cell r="BQ4729">
            <v>80598.705985599401</v>
          </cell>
          <cell r="BS4729">
            <v>0</v>
          </cell>
          <cell r="BT4729">
            <v>140542.97779011799</v>
          </cell>
        </row>
        <row r="4730">
          <cell r="BP4730">
            <v>0</v>
          </cell>
          <cell r="BQ4730">
            <v>38577.759893363298</v>
          </cell>
          <cell r="BS4730">
            <v>0</v>
          </cell>
          <cell r="BT4730">
            <v>86652.443582806794</v>
          </cell>
        </row>
        <row r="4731">
          <cell r="BP4731">
            <v>0</v>
          </cell>
          <cell r="BQ4731">
            <v>14089.8719904724</v>
          </cell>
          <cell r="BS4731">
            <v>0</v>
          </cell>
          <cell r="BT4731">
            <v>52019.895841683603</v>
          </cell>
        </row>
        <row r="4732">
          <cell r="BP4732">
            <v>0</v>
          </cell>
          <cell r="BQ4732">
            <v>0</v>
          </cell>
          <cell r="BS4732">
            <v>0</v>
          </cell>
          <cell r="BT4732">
            <v>11904.7988128248</v>
          </cell>
        </row>
        <row r="4733">
          <cell r="BP4733">
            <v>0</v>
          </cell>
          <cell r="BQ4733">
            <v>0</v>
          </cell>
          <cell r="BS4733">
            <v>0</v>
          </cell>
          <cell r="BT4733">
            <v>0</v>
          </cell>
        </row>
        <row r="4734">
          <cell r="BP4734">
            <v>0</v>
          </cell>
          <cell r="BQ4734">
            <v>0</v>
          </cell>
          <cell r="BS4734">
            <v>0</v>
          </cell>
          <cell r="BT4734">
            <v>0</v>
          </cell>
        </row>
        <row r="4735">
          <cell r="BP4735">
            <v>0</v>
          </cell>
          <cell r="BQ4735">
            <v>0</v>
          </cell>
          <cell r="BS4735">
            <v>0</v>
          </cell>
          <cell r="BT4735">
            <v>0</v>
          </cell>
        </row>
        <row r="4736">
          <cell r="BP4736">
            <v>0</v>
          </cell>
          <cell r="BQ4736">
            <v>28823.8960494411</v>
          </cell>
          <cell r="BS4736">
            <v>0</v>
          </cell>
          <cell r="BT4736">
            <v>38699.462681227204</v>
          </cell>
        </row>
        <row r="4737">
          <cell r="BP4737">
            <v>0</v>
          </cell>
          <cell r="BQ4737">
            <v>136750.71492365701</v>
          </cell>
          <cell r="BS4737">
            <v>0</v>
          </cell>
          <cell r="BT4737">
            <v>145014.55547738401</v>
          </cell>
        </row>
        <row r="4738">
          <cell r="BP4738">
            <v>0</v>
          </cell>
          <cell r="BQ4738">
            <v>259900.83232342001</v>
          </cell>
          <cell r="BS4738">
            <v>0</v>
          </cell>
          <cell r="BT4738">
            <v>269107.90739845298</v>
          </cell>
        </row>
        <row r="4739">
          <cell r="BP4739">
            <v>0</v>
          </cell>
          <cell r="BQ4739">
            <v>410887.70682159602</v>
          </cell>
          <cell r="BS4739">
            <v>0</v>
          </cell>
          <cell r="BT4739">
            <v>426078.11300044297</v>
          </cell>
        </row>
        <row r="4740">
          <cell r="BP4740">
            <v>0</v>
          </cell>
          <cell r="BQ4740">
            <v>438092.98731146799</v>
          </cell>
          <cell r="BS4740">
            <v>0</v>
          </cell>
          <cell r="BT4740">
            <v>463011.40153540601</v>
          </cell>
        </row>
        <row r="4741">
          <cell r="BP4741">
            <v>0</v>
          </cell>
          <cell r="BQ4741">
            <v>544098.144516445</v>
          </cell>
          <cell r="BS4741">
            <v>0</v>
          </cell>
          <cell r="BT4741">
            <v>581499.87176051305</v>
          </cell>
        </row>
        <row r="4742">
          <cell r="BP4742">
            <v>0</v>
          </cell>
          <cell r="BQ4742">
            <v>667007.40560647496</v>
          </cell>
          <cell r="BS4742">
            <v>0</v>
          </cell>
          <cell r="BT4742">
            <v>717513.97644733195</v>
          </cell>
        </row>
        <row r="4743">
          <cell r="BP4743">
            <v>0</v>
          </cell>
          <cell r="BQ4743">
            <v>839509.89704875695</v>
          </cell>
          <cell r="BS4743">
            <v>0</v>
          </cell>
          <cell r="BT4743">
            <v>901583.14156814106</v>
          </cell>
        </row>
        <row r="4744">
          <cell r="BP4744">
            <v>0</v>
          </cell>
          <cell r="BQ4744">
            <v>773808.998333583</v>
          </cell>
          <cell r="BS4744">
            <v>0</v>
          </cell>
          <cell r="BT4744">
            <v>845950.02110816306</v>
          </cell>
        </row>
        <row r="4745">
          <cell r="BP4745">
            <v>0</v>
          </cell>
          <cell r="BQ4745">
            <v>747401.50254660402</v>
          </cell>
          <cell r="BS4745">
            <v>0</v>
          </cell>
          <cell r="BT4745">
            <v>826932.937320375</v>
          </cell>
        </row>
        <row r="4746">
          <cell r="BP4746">
            <v>0</v>
          </cell>
          <cell r="BQ4746">
            <v>594871.69816863304</v>
          </cell>
          <cell r="BS4746">
            <v>0</v>
          </cell>
          <cell r="BT4746">
            <v>682819.822514322</v>
          </cell>
        </row>
        <row r="4747">
          <cell r="BP4747">
            <v>0</v>
          </cell>
          <cell r="BQ4747">
            <v>518063.03703799797</v>
          </cell>
          <cell r="BS4747">
            <v>0</v>
          </cell>
          <cell r="BT4747">
            <v>608340.47188652505</v>
          </cell>
        </row>
        <row r="4748">
          <cell r="BP4748">
            <v>0</v>
          </cell>
          <cell r="BQ4748">
            <v>417310.59708484501</v>
          </cell>
          <cell r="BS4748">
            <v>0</v>
          </cell>
          <cell r="BT4748">
            <v>505678.96106581</v>
          </cell>
        </row>
        <row r="4749">
          <cell r="BP4749">
            <v>0</v>
          </cell>
          <cell r="BQ4749">
            <v>335751.06549879501</v>
          </cell>
          <cell r="BS4749">
            <v>0</v>
          </cell>
          <cell r="BT4749">
            <v>417447.56430591701</v>
          </cell>
        </row>
        <row r="4750">
          <cell r="BP4750">
            <v>0</v>
          </cell>
          <cell r="BQ4750">
            <v>278850.384393555</v>
          </cell>
          <cell r="BS4750">
            <v>0</v>
          </cell>
          <cell r="BT4750">
            <v>350352.76621079101</v>
          </cell>
        </row>
        <row r="4751">
          <cell r="BP4751">
            <v>0</v>
          </cell>
          <cell r="BQ4751">
            <v>248872.40176740999</v>
          </cell>
          <cell r="BS4751">
            <v>0</v>
          </cell>
          <cell r="BT4751">
            <v>308767.31557811599</v>
          </cell>
        </row>
        <row r="4752">
          <cell r="BP4752">
            <v>0</v>
          </cell>
          <cell r="BQ4752">
            <v>221863.273750489</v>
          </cell>
          <cell r="BS4752">
            <v>0</v>
          </cell>
          <cell r="BT4752">
            <v>270376.95766611397</v>
          </cell>
        </row>
        <row r="4753">
          <cell r="BP4753">
            <v>0</v>
          </cell>
          <cell r="BQ4753">
            <v>203120.393059925</v>
          </cell>
          <cell r="BS4753">
            <v>0</v>
          </cell>
          <cell r="BT4753">
            <v>241333.004739383</v>
          </cell>
        </row>
        <row r="4754">
          <cell r="BP4754">
            <v>0</v>
          </cell>
          <cell r="BQ4754">
            <v>185654.562975295</v>
          </cell>
          <cell r="BS4754">
            <v>0</v>
          </cell>
          <cell r="BT4754">
            <v>214936.61346023501</v>
          </cell>
        </row>
        <row r="4755">
          <cell r="BP4755">
            <v>0</v>
          </cell>
          <cell r="BQ4755">
            <v>151911.400196612</v>
          </cell>
          <cell r="BS4755">
            <v>0</v>
          </cell>
          <cell r="BT4755">
            <v>173677.805328191</v>
          </cell>
        </row>
        <row r="4756">
          <cell r="BP4756">
            <v>0</v>
          </cell>
          <cell r="BQ4756">
            <v>117668.188058737</v>
          </cell>
          <cell r="BS4756">
            <v>0</v>
          </cell>
          <cell r="BT4756">
            <v>133191.803460667</v>
          </cell>
        </row>
        <row r="4757">
          <cell r="BP4757">
            <v>0</v>
          </cell>
          <cell r="BQ4757">
            <v>95022.968362002095</v>
          </cell>
          <cell r="BS4757">
            <v>0</v>
          </cell>
          <cell r="BT4757">
            <v>105411.390129504</v>
          </cell>
        </row>
        <row r="4758">
          <cell r="BP4758">
            <v>0</v>
          </cell>
          <cell r="BQ4758">
            <v>88637.356755053406</v>
          </cell>
          <cell r="BS4758">
            <v>0</v>
          </cell>
          <cell r="BT4758">
            <v>94844.069905178505</v>
          </cell>
        </row>
        <row r="4759">
          <cell r="BP4759">
            <v>0</v>
          </cell>
          <cell r="BQ4759">
            <v>84220.588128576404</v>
          </cell>
          <cell r="BS4759">
            <v>0</v>
          </cell>
          <cell r="BT4759">
            <v>87044.651461115398</v>
          </cell>
        </row>
        <row r="4760">
          <cell r="BP4760">
            <v>0</v>
          </cell>
          <cell r="BQ4760">
            <v>130441.773808656</v>
          </cell>
          <cell r="BS4760">
            <v>0</v>
          </cell>
          <cell r="BT4760">
            <v>130555.89242365801</v>
          </cell>
        </row>
        <row r="4761">
          <cell r="BP4761">
            <v>0</v>
          </cell>
          <cell r="BQ4761">
            <v>145758.82886023901</v>
          </cell>
          <cell r="BS4761">
            <v>0</v>
          </cell>
          <cell r="BT4761">
            <v>143778.54668003201</v>
          </cell>
        </row>
        <row r="4762">
          <cell r="BP4762">
            <v>0</v>
          </cell>
          <cell r="BQ4762">
            <v>284106.10461277398</v>
          </cell>
          <cell r="BS4762">
            <v>0</v>
          </cell>
          <cell r="BT4762">
            <v>281094.54195975198</v>
          </cell>
        </row>
        <row r="4763">
          <cell r="BP4763">
            <v>0</v>
          </cell>
          <cell r="BQ4763">
            <v>475933.637382149</v>
          </cell>
          <cell r="BS4763">
            <v>0</v>
          </cell>
          <cell r="BT4763">
            <v>472816.81039815902</v>
          </cell>
        </row>
        <row r="4764">
          <cell r="BP4764">
            <v>0</v>
          </cell>
          <cell r="BQ4764">
            <v>497823.30915780202</v>
          </cell>
          <cell r="BS4764">
            <v>0</v>
          </cell>
          <cell r="BT4764">
            <v>493765.89788656798</v>
          </cell>
        </row>
        <row r="4765">
          <cell r="BP4765">
            <v>0</v>
          </cell>
          <cell r="BQ4765">
            <v>602091.27687948302</v>
          </cell>
          <cell r="BS4765">
            <v>0</v>
          </cell>
          <cell r="BT4765">
            <v>599100.91905717703</v>
          </cell>
        </row>
        <row r="4766">
          <cell r="BP4766">
            <v>0</v>
          </cell>
          <cell r="BQ4766">
            <v>515750.00480733201</v>
          </cell>
          <cell r="BS4766">
            <v>0</v>
          </cell>
          <cell r="BT4766">
            <v>515282.24913839297</v>
          </cell>
        </row>
        <row r="4767">
          <cell r="BP4767">
            <v>0</v>
          </cell>
          <cell r="BQ4767">
            <v>454658.50595119398</v>
          </cell>
          <cell r="BS4767">
            <v>0</v>
          </cell>
          <cell r="BT4767">
            <v>457538.765460341</v>
          </cell>
        </row>
        <row r="4768">
          <cell r="BP4768">
            <v>0</v>
          </cell>
          <cell r="BQ4768">
            <v>496273.23053331499</v>
          </cell>
          <cell r="BS4768">
            <v>0</v>
          </cell>
          <cell r="BT4768">
            <v>502663.07240993099</v>
          </cell>
        </row>
        <row r="4769">
          <cell r="BP4769">
            <v>0</v>
          </cell>
          <cell r="BQ4769">
            <v>445655.17851634102</v>
          </cell>
          <cell r="BS4769">
            <v>0</v>
          </cell>
          <cell r="BT4769">
            <v>455587.60005679599</v>
          </cell>
        </row>
        <row r="4770">
          <cell r="BP4770">
            <v>0</v>
          </cell>
          <cell r="BQ4770">
            <v>400123.96262806898</v>
          </cell>
          <cell r="BS4770">
            <v>0</v>
          </cell>
          <cell r="BT4770">
            <v>412887.37384812703</v>
          </cell>
        </row>
        <row r="4771">
          <cell r="BP4771">
            <v>0</v>
          </cell>
          <cell r="BQ4771">
            <v>344081.05962353601</v>
          </cell>
          <cell r="BS4771">
            <v>0</v>
          </cell>
          <cell r="BT4771">
            <v>358965.07234554301</v>
          </cell>
        </row>
        <row r="4772">
          <cell r="BP4772">
            <v>0</v>
          </cell>
          <cell r="BQ4772">
            <v>262388.07933297899</v>
          </cell>
          <cell r="BS4772">
            <v>0</v>
          </cell>
          <cell r="BT4772">
            <v>278679.63080823497</v>
          </cell>
        </row>
        <row r="4773">
          <cell r="BP4773">
            <v>0</v>
          </cell>
          <cell r="BQ4773">
            <v>187921.91315808601</v>
          </cell>
          <cell r="BS4773">
            <v>0</v>
          </cell>
          <cell r="BT4773">
            <v>204937.24255315799</v>
          </cell>
        </row>
        <row r="4774">
          <cell r="BP4774">
            <v>0</v>
          </cell>
          <cell r="BQ4774">
            <v>124192.835106579</v>
          </cell>
          <cell r="BS4774">
            <v>0</v>
          </cell>
          <cell r="BT4774">
            <v>141427.90672581899</v>
          </cell>
        </row>
        <row r="4775">
          <cell r="BP4775">
            <v>0</v>
          </cell>
          <cell r="BQ4775">
            <v>75984.1722069588</v>
          </cell>
          <cell r="BS4775">
            <v>0</v>
          </cell>
          <cell r="BT4775">
            <v>93111.318609357593</v>
          </cell>
        </row>
        <row r="4776">
          <cell r="BP4776">
            <v>0</v>
          </cell>
          <cell r="BQ4776">
            <v>26589.2644872454</v>
          </cell>
          <cell r="BS4776">
            <v>0</v>
          </cell>
          <cell r="BT4776">
            <v>43420.492424903503</v>
          </cell>
        </row>
        <row r="4777">
          <cell r="BP4777">
            <v>0</v>
          </cell>
          <cell r="BQ4777">
            <v>0</v>
          </cell>
          <cell r="BS4777">
            <v>0</v>
          </cell>
          <cell r="BT4777">
            <v>4739.3893398349501</v>
          </cell>
        </row>
        <row r="4778">
          <cell r="BP4778">
            <v>0</v>
          </cell>
          <cell r="BQ4778">
            <v>0</v>
          </cell>
          <cell r="BS4778">
            <v>0</v>
          </cell>
          <cell r="BT4778">
            <v>0</v>
          </cell>
        </row>
        <row r="4779">
          <cell r="BP4779">
            <v>0</v>
          </cell>
          <cell r="BQ4779">
            <v>0</v>
          </cell>
          <cell r="BS4779">
            <v>0</v>
          </cell>
          <cell r="BT4779">
            <v>0</v>
          </cell>
        </row>
        <row r="4780">
          <cell r="BP4780">
            <v>0</v>
          </cell>
          <cell r="BQ4780">
            <v>0</v>
          </cell>
          <cell r="BS4780">
            <v>0</v>
          </cell>
          <cell r="BT4780">
            <v>0</v>
          </cell>
        </row>
        <row r="4781">
          <cell r="BP4781">
            <v>0</v>
          </cell>
          <cell r="BQ4781">
            <v>0</v>
          </cell>
          <cell r="BS4781">
            <v>0</v>
          </cell>
          <cell r="BT4781">
            <v>0</v>
          </cell>
        </row>
        <row r="4782">
          <cell r="BP4782">
            <v>0</v>
          </cell>
          <cell r="BQ4782">
            <v>0</v>
          </cell>
          <cell r="BS4782">
            <v>0</v>
          </cell>
          <cell r="BT4782">
            <v>0</v>
          </cell>
        </row>
        <row r="4783">
          <cell r="BP4783">
            <v>0</v>
          </cell>
          <cell r="BQ4783">
            <v>0</v>
          </cell>
          <cell r="BS4783">
            <v>0</v>
          </cell>
          <cell r="BT4783">
            <v>0</v>
          </cell>
        </row>
        <row r="4784">
          <cell r="BP4784">
            <v>0</v>
          </cell>
          <cell r="BQ4784">
            <v>0</v>
          </cell>
          <cell r="BS4784">
            <v>0</v>
          </cell>
          <cell r="BT4784">
            <v>0</v>
          </cell>
        </row>
        <row r="4785">
          <cell r="BP4785">
            <v>0</v>
          </cell>
          <cell r="BQ4785">
            <v>0</v>
          </cell>
          <cell r="BS4785">
            <v>0</v>
          </cell>
          <cell r="BT4785">
            <v>0</v>
          </cell>
        </row>
        <row r="4786">
          <cell r="BP4786">
            <v>0</v>
          </cell>
          <cell r="BQ4786">
            <v>0</v>
          </cell>
          <cell r="BS4786">
            <v>0</v>
          </cell>
          <cell r="BT4786">
            <v>0</v>
          </cell>
        </row>
        <row r="4787">
          <cell r="BP4787">
            <v>0</v>
          </cell>
          <cell r="BQ4787">
            <v>0</v>
          </cell>
          <cell r="BS4787">
            <v>0</v>
          </cell>
          <cell r="BT4787">
            <v>0</v>
          </cell>
        </row>
        <row r="4788">
          <cell r="BP4788">
            <v>0</v>
          </cell>
          <cell r="BQ4788">
            <v>0</v>
          </cell>
          <cell r="BS4788">
            <v>0</v>
          </cell>
          <cell r="BT4788">
            <v>0</v>
          </cell>
        </row>
        <row r="4789">
          <cell r="BP4789">
            <v>0</v>
          </cell>
          <cell r="BQ4789">
            <v>0</v>
          </cell>
          <cell r="BS4789">
            <v>0</v>
          </cell>
          <cell r="BT4789">
            <v>0</v>
          </cell>
        </row>
        <row r="4790">
          <cell r="BP4790">
            <v>0</v>
          </cell>
          <cell r="BQ4790">
            <v>40128.190565373901</v>
          </cell>
          <cell r="BS4790">
            <v>0</v>
          </cell>
          <cell r="BT4790">
            <v>52883.682209207203</v>
          </cell>
        </row>
        <row r="4791">
          <cell r="BP4791">
            <v>0</v>
          </cell>
          <cell r="BQ4791">
            <v>231102.45346118999</v>
          </cell>
          <cell r="BS4791">
            <v>0</v>
          </cell>
          <cell r="BT4791">
            <v>251419.58521576901</v>
          </cell>
        </row>
        <row r="4792">
          <cell r="BP4792">
            <v>0</v>
          </cell>
          <cell r="BQ4792">
            <v>275119.40273623401</v>
          </cell>
          <cell r="BS4792">
            <v>0</v>
          </cell>
          <cell r="BT4792">
            <v>294183.86534341302</v>
          </cell>
        </row>
        <row r="4793">
          <cell r="BP4793">
            <v>0</v>
          </cell>
          <cell r="BQ4793">
            <v>264093.80138369999</v>
          </cell>
          <cell r="BS4793">
            <v>0</v>
          </cell>
          <cell r="BT4793">
            <v>283540.25424988999</v>
          </cell>
        </row>
        <row r="4794">
          <cell r="BP4794">
            <v>0</v>
          </cell>
          <cell r="BQ4794">
            <v>156806.27368314401</v>
          </cell>
          <cell r="BS4794">
            <v>0</v>
          </cell>
          <cell r="BT4794">
            <v>176803.395680246</v>
          </cell>
        </row>
        <row r="4795">
          <cell r="BP4795">
            <v>0</v>
          </cell>
          <cell r="BQ4795">
            <v>73439.494466270102</v>
          </cell>
          <cell r="BS4795">
            <v>0</v>
          </cell>
          <cell r="BT4795">
            <v>91222.553407831903</v>
          </cell>
        </row>
        <row r="4796">
          <cell r="BP4796">
            <v>0</v>
          </cell>
          <cell r="BQ4796">
            <v>6377.0489496259097</v>
          </cell>
          <cell r="BS4796">
            <v>0</v>
          </cell>
          <cell r="BT4796">
            <v>13086.633694575299</v>
          </cell>
        </row>
        <row r="4797">
          <cell r="BP4797">
            <v>0</v>
          </cell>
          <cell r="BQ4797">
            <v>0</v>
          </cell>
          <cell r="BS4797">
            <v>0</v>
          </cell>
          <cell r="BT4797">
            <v>0</v>
          </cell>
        </row>
        <row r="4798">
          <cell r="BP4798">
            <v>0</v>
          </cell>
          <cell r="BQ4798">
            <v>0</v>
          </cell>
          <cell r="BS4798">
            <v>0</v>
          </cell>
          <cell r="BT4798">
            <v>0</v>
          </cell>
        </row>
        <row r="4799">
          <cell r="BP4799">
            <v>0</v>
          </cell>
          <cell r="BQ4799">
            <v>0</v>
          </cell>
          <cell r="BS4799">
            <v>0</v>
          </cell>
          <cell r="BT4799">
            <v>0</v>
          </cell>
        </row>
        <row r="4800">
          <cell r="BP4800">
            <v>0</v>
          </cell>
          <cell r="BQ4800">
            <v>0</v>
          </cell>
          <cell r="BS4800">
            <v>0</v>
          </cell>
          <cell r="BT4800">
            <v>0</v>
          </cell>
        </row>
        <row r="4801">
          <cell r="BP4801">
            <v>0</v>
          </cell>
          <cell r="BQ4801">
            <v>0</v>
          </cell>
          <cell r="BS4801">
            <v>0</v>
          </cell>
          <cell r="BT4801">
            <v>0</v>
          </cell>
        </row>
        <row r="4802">
          <cell r="BP4802">
            <v>0</v>
          </cell>
          <cell r="BQ4802">
            <v>0</v>
          </cell>
          <cell r="BS4802">
            <v>0</v>
          </cell>
          <cell r="BT4802">
            <v>0</v>
          </cell>
        </row>
        <row r="4803">
          <cell r="BP4803">
            <v>0</v>
          </cell>
          <cell r="BQ4803">
            <v>0</v>
          </cell>
          <cell r="BS4803">
            <v>0</v>
          </cell>
          <cell r="BT4803">
            <v>0</v>
          </cell>
        </row>
        <row r="4804">
          <cell r="BP4804">
            <v>0</v>
          </cell>
          <cell r="BQ4804">
            <v>0</v>
          </cell>
          <cell r="BS4804">
            <v>0</v>
          </cell>
          <cell r="BT4804">
            <v>0</v>
          </cell>
        </row>
        <row r="4805">
          <cell r="BP4805">
            <v>0</v>
          </cell>
          <cell r="BQ4805">
            <v>0</v>
          </cell>
          <cell r="BS4805">
            <v>0</v>
          </cell>
          <cell r="BT4805">
            <v>0</v>
          </cell>
        </row>
        <row r="4806">
          <cell r="BP4806">
            <v>0</v>
          </cell>
          <cell r="BQ4806">
            <v>0</v>
          </cell>
          <cell r="BS4806">
            <v>0</v>
          </cell>
          <cell r="BT4806">
            <v>0</v>
          </cell>
        </row>
        <row r="4807">
          <cell r="BP4807">
            <v>0</v>
          </cell>
          <cell r="BQ4807">
            <v>0</v>
          </cell>
          <cell r="BS4807">
            <v>0</v>
          </cell>
          <cell r="BT4807">
            <v>0</v>
          </cell>
        </row>
        <row r="4808">
          <cell r="BP4808">
            <v>0</v>
          </cell>
          <cell r="BQ4808">
            <v>0</v>
          </cell>
          <cell r="BS4808">
            <v>0</v>
          </cell>
          <cell r="BT4808">
            <v>0</v>
          </cell>
        </row>
        <row r="4809">
          <cell r="BP4809">
            <v>0</v>
          </cell>
          <cell r="BQ4809">
            <v>0</v>
          </cell>
          <cell r="BS4809">
            <v>0</v>
          </cell>
          <cell r="BT4809">
            <v>0</v>
          </cell>
        </row>
        <row r="4810">
          <cell r="BP4810">
            <v>0</v>
          </cell>
          <cell r="BQ4810">
            <v>0</v>
          </cell>
          <cell r="BS4810">
            <v>0</v>
          </cell>
          <cell r="BT4810">
            <v>0</v>
          </cell>
        </row>
        <row r="4811">
          <cell r="BP4811">
            <v>0</v>
          </cell>
          <cell r="BQ4811">
            <v>190918.44402438801</v>
          </cell>
          <cell r="BS4811">
            <v>0</v>
          </cell>
          <cell r="BT4811">
            <v>173312.59371991601</v>
          </cell>
        </row>
        <row r="4812">
          <cell r="BP4812">
            <v>0</v>
          </cell>
          <cell r="BQ4812">
            <v>581587.85480394901</v>
          </cell>
          <cell r="BS4812">
            <v>0</v>
          </cell>
          <cell r="BT4812">
            <v>574075.51683509897</v>
          </cell>
        </row>
        <row r="4813">
          <cell r="BP4813">
            <v>0</v>
          </cell>
          <cell r="BQ4813">
            <v>617861.84008734301</v>
          </cell>
          <cell r="BS4813">
            <v>0</v>
          </cell>
          <cell r="BT4813">
            <v>623831.12912740803</v>
          </cell>
        </row>
        <row r="4814">
          <cell r="BP4814">
            <v>0</v>
          </cell>
          <cell r="BQ4814">
            <v>434135.36768559198</v>
          </cell>
          <cell r="BS4814">
            <v>0</v>
          </cell>
          <cell r="BT4814">
            <v>459002.28500912403</v>
          </cell>
        </row>
        <row r="4815">
          <cell r="BP4815">
            <v>0</v>
          </cell>
          <cell r="BQ4815">
            <v>610418.61459291098</v>
          </cell>
          <cell r="BS4815">
            <v>0</v>
          </cell>
          <cell r="BT4815">
            <v>652940.32988962997</v>
          </cell>
        </row>
        <row r="4816">
          <cell r="BP4816">
            <v>0</v>
          </cell>
          <cell r="BQ4816">
            <v>516371.27301363001</v>
          </cell>
          <cell r="BS4816">
            <v>0</v>
          </cell>
          <cell r="BT4816">
            <v>576796.57852213096</v>
          </cell>
        </row>
        <row r="4817">
          <cell r="BP4817">
            <v>0</v>
          </cell>
          <cell r="BQ4817">
            <v>474030.21078492701</v>
          </cell>
          <cell r="BS4817">
            <v>0</v>
          </cell>
          <cell r="BT4817">
            <v>550539.54845826805</v>
          </cell>
        </row>
        <row r="4818">
          <cell r="BP4818">
            <v>0</v>
          </cell>
          <cell r="BQ4818">
            <v>355427.76760909799</v>
          </cell>
          <cell r="BS4818">
            <v>0</v>
          </cell>
          <cell r="BT4818">
            <v>447179.13348766998</v>
          </cell>
        </row>
        <row r="4819">
          <cell r="BP4819">
            <v>0</v>
          </cell>
          <cell r="BQ4819">
            <v>256841.93151687601</v>
          </cell>
          <cell r="BS4819">
            <v>0</v>
          </cell>
          <cell r="BT4819">
            <v>356919.157798353</v>
          </cell>
        </row>
        <row r="4820">
          <cell r="BP4820">
            <v>0</v>
          </cell>
          <cell r="BQ4820">
            <v>179478.94512557899</v>
          </cell>
          <cell r="BS4820">
            <v>0</v>
          </cell>
          <cell r="BT4820">
            <v>281807.403729096</v>
          </cell>
        </row>
        <row r="4821">
          <cell r="BP4821">
            <v>0</v>
          </cell>
          <cell r="BQ4821">
            <v>100787.19823668301</v>
          </cell>
          <cell r="BS4821">
            <v>0</v>
          </cell>
          <cell r="BT4821">
            <v>199508.05337722</v>
          </cell>
        </row>
        <row r="4822">
          <cell r="BP4822">
            <v>0</v>
          </cell>
          <cell r="BQ4822">
            <v>19639.170221560002</v>
          </cell>
          <cell r="BS4822">
            <v>0</v>
          </cell>
          <cell r="BT4822">
            <v>108529.891333202</v>
          </cell>
        </row>
        <row r="4823">
          <cell r="BP4823">
            <v>0</v>
          </cell>
          <cell r="BQ4823">
            <v>0</v>
          </cell>
          <cell r="BS4823">
            <v>0</v>
          </cell>
          <cell r="BT4823">
            <v>42411.936862037401</v>
          </cell>
        </row>
        <row r="4824">
          <cell r="BP4824">
            <v>0</v>
          </cell>
          <cell r="BQ4824">
            <v>0</v>
          </cell>
          <cell r="BS4824">
            <v>0</v>
          </cell>
          <cell r="BT4824">
            <v>8351.4034327920708</v>
          </cell>
        </row>
        <row r="4825">
          <cell r="BP4825">
            <v>0</v>
          </cell>
          <cell r="BQ4825">
            <v>0</v>
          </cell>
          <cell r="BS4825">
            <v>0</v>
          </cell>
          <cell r="BT4825">
            <v>0</v>
          </cell>
        </row>
        <row r="4826">
          <cell r="BP4826">
            <v>0</v>
          </cell>
          <cell r="BQ4826">
            <v>0</v>
          </cell>
          <cell r="BS4826">
            <v>0</v>
          </cell>
          <cell r="BT4826">
            <v>0</v>
          </cell>
        </row>
        <row r="4827">
          <cell r="BP4827">
            <v>0</v>
          </cell>
          <cell r="BQ4827">
            <v>0</v>
          </cell>
          <cell r="BS4827">
            <v>0</v>
          </cell>
          <cell r="BT4827">
            <v>0</v>
          </cell>
        </row>
        <row r="4828">
          <cell r="BP4828">
            <v>0</v>
          </cell>
          <cell r="BQ4828">
            <v>0</v>
          </cell>
          <cell r="BS4828">
            <v>0</v>
          </cell>
          <cell r="BT4828">
            <v>0</v>
          </cell>
        </row>
        <row r="4829">
          <cell r="BP4829">
            <v>0</v>
          </cell>
          <cell r="BQ4829">
            <v>0</v>
          </cell>
          <cell r="BS4829">
            <v>0</v>
          </cell>
          <cell r="BT4829">
            <v>0</v>
          </cell>
        </row>
        <row r="4830">
          <cell r="BP4830">
            <v>0</v>
          </cell>
          <cell r="BQ4830">
            <v>0</v>
          </cell>
          <cell r="BS4830">
            <v>0</v>
          </cell>
          <cell r="BT4830">
            <v>0</v>
          </cell>
        </row>
        <row r="4831">
          <cell r="BP4831">
            <v>0</v>
          </cell>
          <cell r="BQ4831">
            <v>0</v>
          </cell>
          <cell r="BS4831">
            <v>0</v>
          </cell>
          <cell r="BT4831">
            <v>0</v>
          </cell>
        </row>
        <row r="4832">
          <cell r="BP4832">
            <v>0</v>
          </cell>
          <cell r="BQ4832">
            <v>0</v>
          </cell>
          <cell r="BS4832">
            <v>0</v>
          </cell>
          <cell r="BT4832">
            <v>0</v>
          </cell>
        </row>
        <row r="4833">
          <cell r="BP4833">
            <v>0</v>
          </cell>
          <cell r="BQ4833">
            <v>0</v>
          </cell>
          <cell r="BS4833">
            <v>0</v>
          </cell>
          <cell r="BT4833">
            <v>0</v>
          </cell>
        </row>
        <row r="4834">
          <cell r="BP4834">
            <v>0</v>
          </cell>
          <cell r="BQ4834">
            <v>113298.67630825601</v>
          </cell>
          <cell r="BS4834">
            <v>0</v>
          </cell>
          <cell r="BT4834">
            <v>121600.182337441</v>
          </cell>
        </row>
        <row r="4835">
          <cell r="BP4835">
            <v>0</v>
          </cell>
          <cell r="BQ4835">
            <v>484735.15408175898</v>
          </cell>
          <cell r="BS4835">
            <v>0</v>
          </cell>
          <cell r="BT4835">
            <v>500819.511085506</v>
          </cell>
        </row>
        <row r="4836">
          <cell r="BP4836">
            <v>0</v>
          </cell>
          <cell r="BQ4836">
            <v>811268.09321935906</v>
          </cell>
          <cell r="BS4836">
            <v>0</v>
          </cell>
          <cell r="BT4836">
            <v>832328.52106250904</v>
          </cell>
        </row>
        <row r="4837">
          <cell r="BP4837">
            <v>0</v>
          </cell>
          <cell r="BQ4837">
            <v>1001347.52477964</v>
          </cell>
          <cell r="BS4837">
            <v>0</v>
          </cell>
          <cell r="BT4837">
            <v>1032379.69216231</v>
          </cell>
        </row>
        <row r="4838">
          <cell r="BP4838">
            <v>0</v>
          </cell>
          <cell r="BQ4838">
            <v>1158649.11832267</v>
          </cell>
          <cell r="BS4838">
            <v>0</v>
          </cell>
          <cell r="BT4838">
            <v>1207227.58443017</v>
          </cell>
        </row>
        <row r="4839">
          <cell r="BP4839">
            <v>0</v>
          </cell>
          <cell r="BQ4839">
            <v>1056307.8282451599</v>
          </cell>
          <cell r="BS4839">
            <v>0</v>
          </cell>
          <cell r="BT4839">
            <v>1123000.3338923799</v>
          </cell>
        </row>
        <row r="4840">
          <cell r="BP4840">
            <v>0</v>
          </cell>
          <cell r="BQ4840">
            <v>939080.25166074804</v>
          </cell>
          <cell r="BS4840">
            <v>0</v>
          </cell>
          <cell r="BT4840">
            <v>1024675.3661805301</v>
          </cell>
        </row>
        <row r="4841">
          <cell r="BP4841">
            <v>0</v>
          </cell>
          <cell r="BQ4841">
            <v>740837.65449957503</v>
          </cell>
          <cell r="BS4841">
            <v>0</v>
          </cell>
          <cell r="BT4841">
            <v>843539.20299111295</v>
          </cell>
        </row>
        <row r="4842">
          <cell r="BP4842">
            <v>0</v>
          </cell>
          <cell r="BQ4842">
            <v>610563.90167686297</v>
          </cell>
          <cell r="BS4842">
            <v>0</v>
          </cell>
          <cell r="BT4842">
            <v>725471.38670997298</v>
          </cell>
        </row>
        <row r="4843">
          <cell r="BP4843">
            <v>0</v>
          </cell>
          <cell r="BQ4843">
            <v>484078.57005275902</v>
          </cell>
          <cell r="BS4843">
            <v>0</v>
          </cell>
          <cell r="BT4843">
            <v>607412.47536634898</v>
          </cell>
        </row>
        <row r="4844">
          <cell r="BP4844">
            <v>0</v>
          </cell>
          <cell r="BQ4844">
            <v>384259.72530698997</v>
          </cell>
          <cell r="BS4844">
            <v>0</v>
          </cell>
          <cell r="BT4844">
            <v>512780.13163939799</v>
          </cell>
        </row>
        <row r="4845">
          <cell r="BP4845">
            <v>0</v>
          </cell>
          <cell r="BQ4845">
            <v>281971.11334919301</v>
          </cell>
          <cell r="BS4845">
            <v>0</v>
          </cell>
          <cell r="BT4845">
            <v>412844.77457169199</v>
          </cell>
        </row>
        <row r="4846">
          <cell r="BP4846">
            <v>0</v>
          </cell>
          <cell r="BQ4846">
            <v>225592.58581160201</v>
          </cell>
          <cell r="BS4846">
            <v>0</v>
          </cell>
          <cell r="BT4846">
            <v>356802.51216761197</v>
          </cell>
        </row>
        <row r="4847">
          <cell r="BP4847">
            <v>0</v>
          </cell>
          <cell r="BQ4847">
            <v>185790.081956707</v>
          </cell>
          <cell r="BS4847">
            <v>0</v>
          </cell>
          <cell r="BT4847">
            <v>316006.15103280498</v>
          </cell>
        </row>
        <row r="4848">
          <cell r="BP4848">
            <v>0</v>
          </cell>
          <cell r="BQ4848">
            <v>155441.47164745099</v>
          </cell>
          <cell r="BS4848">
            <v>0</v>
          </cell>
          <cell r="BT4848">
            <v>283773.90297890198</v>
          </cell>
        </row>
        <row r="4849">
          <cell r="BP4849">
            <v>0</v>
          </cell>
          <cell r="BQ4849">
            <v>140600.28943617499</v>
          </cell>
          <cell r="BS4849">
            <v>0</v>
          </cell>
          <cell r="BT4849">
            <v>266436.58644114097</v>
          </cell>
        </row>
        <row r="4850">
          <cell r="BP4850">
            <v>0</v>
          </cell>
          <cell r="BQ4850">
            <v>130070.339809914</v>
          </cell>
          <cell r="BS4850">
            <v>0</v>
          </cell>
          <cell r="BT4850">
            <v>252999.74737330899</v>
          </cell>
        </row>
        <row r="4851">
          <cell r="BP4851">
            <v>0</v>
          </cell>
          <cell r="BQ4851">
            <v>125737.179087556</v>
          </cell>
          <cell r="BS4851">
            <v>0</v>
          </cell>
          <cell r="BT4851">
            <v>245463.49448172399</v>
          </cell>
        </row>
        <row r="4852">
          <cell r="BP4852">
            <v>0</v>
          </cell>
          <cell r="BQ4852">
            <v>109815.491490912</v>
          </cell>
          <cell r="BS4852">
            <v>0</v>
          </cell>
          <cell r="BT4852">
            <v>226164.96301291799</v>
          </cell>
        </row>
        <row r="4853">
          <cell r="BP4853">
            <v>0</v>
          </cell>
          <cell r="BQ4853">
            <v>83070.931040324096</v>
          </cell>
          <cell r="BS4853">
            <v>0</v>
          </cell>
          <cell r="BT4853">
            <v>195936.573289614</v>
          </cell>
        </row>
        <row r="4854">
          <cell r="BP4854">
            <v>0</v>
          </cell>
          <cell r="BQ4854">
            <v>64254.044919421103</v>
          </cell>
          <cell r="BS4854">
            <v>0</v>
          </cell>
          <cell r="BT4854">
            <v>173536.258276762</v>
          </cell>
        </row>
        <row r="4855">
          <cell r="BP4855">
            <v>0</v>
          </cell>
          <cell r="BQ4855">
            <v>64617.539502495798</v>
          </cell>
          <cell r="BS4855">
            <v>0</v>
          </cell>
          <cell r="BT4855">
            <v>170260.229143865</v>
          </cell>
        </row>
        <row r="4856">
          <cell r="BP4856">
            <v>0</v>
          </cell>
          <cell r="BQ4856">
            <v>50829.792261896597</v>
          </cell>
          <cell r="BS4856">
            <v>0</v>
          </cell>
          <cell r="BT4856">
            <v>152873.977241924</v>
          </cell>
        </row>
        <row r="4857">
          <cell r="BP4857">
            <v>0</v>
          </cell>
          <cell r="BQ4857">
            <v>56676.490847020097</v>
          </cell>
          <cell r="BS4857">
            <v>0</v>
          </cell>
          <cell r="BT4857">
            <v>155076.282668114</v>
          </cell>
        </row>
        <row r="4858">
          <cell r="BP4858">
            <v>0</v>
          </cell>
          <cell r="BQ4858">
            <v>77259.632353766501</v>
          </cell>
          <cell r="BS4858">
            <v>0</v>
          </cell>
          <cell r="BT4858">
            <v>171957.35100237001</v>
          </cell>
        </row>
        <row r="4859">
          <cell r="BP4859">
            <v>0</v>
          </cell>
          <cell r="BQ4859">
            <v>145202.35051159601</v>
          </cell>
          <cell r="BS4859">
            <v>0</v>
          </cell>
          <cell r="BT4859">
            <v>236409.75817500701</v>
          </cell>
        </row>
        <row r="4860">
          <cell r="BP4860">
            <v>0</v>
          </cell>
          <cell r="BQ4860">
            <v>194069.38534269101</v>
          </cell>
          <cell r="BS4860">
            <v>0</v>
          </cell>
          <cell r="BT4860">
            <v>282138.00747587602</v>
          </cell>
        </row>
        <row r="4861">
          <cell r="BP4861">
            <v>0</v>
          </cell>
          <cell r="BQ4861">
            <v>333694.51206550701</v>
          </cell>
          <cell r="BS4861">
            <v>0</v>
          </cell>
          <cell r="BT4861">
            <v>418722.25566317502</v>
          </cell>
        </row>
        <row r="4862">
          <cell r="BP4862">
            <v>0</v>
          </cell>
          <cell r="BQ4862">
            <v>296458.96751319402</v>
          </cell>
          <cell r="BS4862">
            <v>0</v>
          </cell>
          <cell r="BT4862">
            <v>378215.63760643301</v>
          </cell>
        </row>
        <row r="4863">
          <cell r="BP4863">
            <v>0</v>
          </cell>
          <cell r="BQ4863">
            <v>332180.57091953797</v>
          </cell>
          <cell r="BS4863">
            <v>0</v>
          </cell>
          <cell r="BT4863">
            <v>410984.89075772499</v>
          </cell>
        </row>
        <row r="4864">
          <cell r="BP4864">
            <v>0</v>
          </cell>
          <cell r="BQ4864">
            <v>326653.95306116901</v>
          </cell>
          <cell r="BS4864">
            <v>0</v>
          </cell>
          <cell r="BT4864">
            <v>402410.42913180502</v>
          </cell>
        </row>
        <row r="4865">
          <cell r="BP4865">
            <v>0</v>
          </cell>
          <cell r="BQ4865">
            <v>225822.16027919599</v>
          </cell>
          <cell r="BS4865">
            <v>0</v>
          </cell>
          <cell r="BT4865">
            <v>298836.45523018902</v>
          </cell>
        </row>
        <row r="4866">
          <cell r="BP4866">
            <v>0</v>
          </cell>
          <cell r="BQ4866">
            <v>209670.55523262901</v>
          </cell>
          <cell r="BS4866">
            <v>0</v>
          </cell>
          <cell r="BT4866">
            <v>279949.20267833601</v>
          </cell>
        </row>
        <row r="4867">
          <cell r="BP4867">
            <v>0</v>
          </cell>
          <cell r="BQ4867">
            <v>193807.833893578</v>
          </cell>
          <cell r="BS4867">
            <v>0</v>
          </cell>
          <cell r="BT4867">
            <v>261483.061189345</v>
          </cell>
        </row>
        <row r="4868">
          <cell r="BP4868">
            <v>0</v>
          </cell>
          <cell r="BQ4868">
            <v>134965.47507587899</v>
          </cell>
          <cell r="BS4868">
            <v>0</v>
          </cell>
          <cell r="BT4868">
            <v>199944.92510450201</v>
          </cell>
        </row>
        <row r="4869">
          <cell r="BP4869">
            <v>0</v>
          </cell>
          <cell r="BQ4869">
            <v>67926.901505414993</v>
          </cell>
          <cell r="BS4869">
            <v>0</v>
          </cell>
          <cell r="BT4869">
            <v>129721.238319828</v>
          </cell>
        </row>
        <row r="4870">
          <cell r="BP4870">
            <v>0</v>
          </cell>
          <cell r="BQ4870">
            <v>18391.946020842901</v>
          </cell>
          <cell r="BS4870">
            <v>0</v>
          </cell>
          <cell r="BT4870">
            <v>76158.776938393203</v>
          </cell>
        </row>
        <row r="4871">
          <cell r="BP4871">
            <v>0</v>
          </cell>
          <cell r="BQ4871">
            <v>0</v>
          </cell>
          <cell r="BS4871">
            <v>0</v>
          </cell>
          <cell r="BT4871">
            <v>33246.278892030801</v>
          </cell>
        </row>
        <row r="4872">
          <cell r="BP4872">
            <v>0</v>
          </cell>
          <cell r="BQ4872">
            <v>0</v>
          </cell>
          <cell r="BS4872">
            <v>0</v>
          </cell>
          <cell r="BT4872">
            <v>2956.3471263114402</v>
          </cell>
        </row>
        <row r="4873">
          <cell r="BP4873">
            <v>0</v>
          </cell>
          <cell r="BQ4873">
            <v>0</v>
          </cell>
          <cell r="BS4873">
            <v>0</v>
          </cell>
          <cell r="BT4873">
            <v>0</v>
          </cell>
        </row>
        <row r="4874">
          <cell r="BP4874">
            <v>0</v>
          </cell>
          <cell r="BQ4874">
            <v>0</v>
          </cell>
          <cell r="BS4874">
            <v>0</v>
          </cell>
          <cell r="BT4874">
            <v>0</v>
          </cell>
        </row>
        <row r="4875">
          <cell r="BP4875">
            <v>0</v>
          </cell>
          <cell r="BQ4875">
            <v>0</v>
          </cell>
          <cell r="BS4875">
            <v>0</v>
          </cell>
          <cell r="BT4875">
            <v>0</v>
          </cell>
        </row>
        <row r="4876">
          <cell r="BP4876">
            <v>0</v>
          </cell>
          <cell r="BQ4876">
            <v>0</v>
          </cell>
          <cell r="BS4876">
            <v>0</v>
          </cell>
          <cell r="BT4876">
            <v>0</v>
          </cell>
        </row>
        <row r="4877">
          <cell r="BP4877">
            <v>0</v>
          </cell>
          <cell r="BQ4877">
            <v>0</v>
          </cell>
          <cell r="BS4877">
            <v>0</v>
          </cell>
          <cell r="BT4877">
            <v>0</v>
          </cell>
        </row>
        <row r="4878">
          <cell r="BP4878">
            <v>0</v>
          </cell>
          <cell r="BQ4878">
            <v>0</v>
          </cell>
          <cell r="BS4878">
            <v>0</v>
          </cell>
          <cell r="BT4878">
            <v>0</v>
          </cell>
        </row>
        <row r="4879">
          <cell r="BP4879">
            <v>0</v>
          </cell>
          <cell r="BQ4879">
            <v>0</v>
          </cell>
          <cell r="BS4879">
            <v>0</v>
          </cell>
          <cell r="BT4879">
            <v>0</v>
          </cell>
        </row>
        <row r="4880">
          <cell r="BP4880">
            <v>0</v>
          </cell>
          <cell r="BQ4880">
            <v>0</v>
          </cell>
          <cell r="BS4880">
            <v>0</v>
          </cell>
          <cell r="BT4880">
            <v>0</v>
          </cell>
        </row>
        <row r="4881">
          <cell r="BP4881">
            <v>0</v>
          </cell>
          <cell r="BQ4881">
            <v>0</v>
          </cell>
          <cell r="BS4881">
            <v>0</v>
          </cell>
          <cell r="BT4881">
            <v>0</v>
          </cell>
        </row>
        <row r="4882">
          <cell r="BP4882">
            <v>0</v>
          </cell>
          <cell r="BQ4882">
            <v>157662.11124069901</v>
          </cell>
          <cell r="BS4882">
            <v>0</v>
          </cell>
          <cell r="BT4882">
            <v>202358.24181712099</v>
          </cell>
        </row>
        <row r="4883">
          <cell r="BP4883">
            <v>0</v>
          </cell>
          <cell r="BQ4883">
            <v>529502.69876492897</v>
          </cell>
          <cell r="BS4883">
            <v>0</v>
          </cell>
          <cell r="BT4883">
            <v>580888.22778912901</v>
          </cell>
        </row>
        <row r="4884">
          <cell r="BP4884">
            <v>0</v>
          </cell>
          <cell r="BQ4884">
            <v>876166.49254372204</v>
          </cell>
          <cell r="BS4884">
            <v>0</v>
          </cell>
          <cell r="BT4884">
            <v>933567.63616605999</v>
          </cell>
        </row>
        <row r="4885">
          <cell r="BP4885">
            <v>0</v>
          </cell>
          <cell r="BQ4885">
            <v>1143123.29574384</v>
          </cell>
          <cell r="BS4885">
            <v>0</v>
          </cell>
          <cell r="BT4885">
            <v>1212946.31922744</v>
          </cell>
        </row>
        <row r="4886">
          <cell r="BP4886">
            <v>0</v>
          </cell>
          <cell r="BQ4886">
            <v>1299403.7377251999</v>
          </cell>
          <cell r="BS4886">
            <v>0</v>
          </cell>
          <cell r="BT4886">
            <v>1389957.9790940599</v>
          </cell>
        </row>
        <row r="4887">
          <cell r="BP4887">
            <v>0</v>
          </cell>
          <cell r="BQ4887">
            <v>1367375.0174468199</v>
          </cell>
          <cell r="BS4887">
            <v>0</v>
          </cell>
          <cell r="BT4887">
            <v>1476773.20123499</v>
          </cell>
        </row>
        <row r="4888">
          <cell r="BP4888">
            <v>0</v>
          </cell>
          <cell r="BQ4888">
            <v>1295349.3155008701</v>
          </cell>
          <cell r="BS4888">
            <v>0</v>
          </cell>
          <cell r="BT4888">
            <v>1422806.01481172</v>
          </cell>
        </row>
        <row r="4889">
          <cell r="BP4889">
            <v>0</v>
          </cell>
          <cell r="BQ4889">
            <v>1097904.7343822999</v>
          </cell>
          <cell r="BS4889">
            <v>0</v>
          </cell>
          <cell r="BT4889">
            <v>1247024.0177516099</v>
          </cell>
        </row>
        <row r="4890">
          <cell r="BP4890">
            <v>0</v>
          </cell>
          <cell r="BQ4890">
            <v>878982.392887722</v>
          </cell>
          <cell r="BS4890">
            <v>0</v>
          </cell>
          <cell r="BT4890">
            <v>1046698.17305081</v>
          </cell>
        </row>
        <row r="4891">
          <cell r="BP4891">
            <v>0</v>
          </cell>
          <cell r="BQ4891">
            <v>766518.15395263501</v>
          </cell>
          <cell r="BS4891">
            <v>0</v>
          </cell>
          <cell r="BT4891">
            <v>941242.96502337896</v>
          </cell>
        </row>
        <row r="4892">
          <cell r="BP4892">
            <v>0</v>
          </cell>
          <cell r="BQ4892">
            <v>691210.33371652896</v>
          </cell>
          <cell r="BS4892">
            <v>0</v>
          </cell>
          <cell r="BT4892">
            <v>864456.02716454701</v>
          </cell>
        </row>
        <row r="4893">
          <cell r="BP4893">
            <v>0</v>
          </cell>
          <cell r="BQ4893">
            <v>607678.271712919</v>
          </cell>
          <cell r="BS4893">
            <v>0</v>
          </cell>
          <cell r="BT4893">
            <v>773245.77823632001</v>
          </cell>
        </row>
        <row r="4894">
          <cell r="BP4894">
            <v>0</v>
          </cell>
          <cell r="BQ4894">
            <v>539607.60437727801</v>
          </cell>
          <cell r="BS4894">
            <v>0</v>
          </cell>
          <cell r="BT4894">
            <v>692149.23749297799</v>
          </cell>
        </row>
        <row r="4895">
          <cell r="BP4895">
            <v>0</v>
          </cell>
          <cell r="BQ4895">
            <v>495242.88287868799</v>
          </cell>
          <cell r="BS4895">
            <v>0</v>
          </cell>
          <cell r="BT4895">
            <v>630777.52890349901</v>
          </cell>
        </row>
        <row r="4896">
          <cell r="BP4896">
            <v>0</v>
          </cell>
          <cell r="BQ4896">
            <v>449033.54864377697</v>
          </cell>
          <cell r="BS4896">
            <v>0</v>
          </cell>
          <cell r="BT4896">
            <v>566285.35750405502</v>
          </cell>
        </row>
        <row r="4897">
          <cell r="BP4897">
            <v>0</v>
          </cell>
          <cell r="BQ4897">
            <v>406338.07382435701</v>
          </cell>
          <cell r="BS4897">
            <v>0</v>
          </cell>
          <cell r="BT4897">
            <v>506026.28797779803</v>
          </cell>
        </row>
        <row r="4898">
          <cell r="BP4898">
            <v>0</v>
          </cell>
          <cell r="BQ4898">
            <v>366088.05202513997</v>
          </cell>
          <cell r="BS4898">
            <v>0</v>
          </cell>
          <cell r="BT4898">
            <v>449892.47720581602</v>
          </cell>
        </row>
        <row r="4899">
          <cell r="BP4899">
            <v>0</v>
          </cell>
          <cell r="BQ4899">
            <v>323270.04589678301</v>
          </cell>
          <cell r="BS4899">
            <v>0</v>
          </cell>
          <cell r="BT4899">
            <v>393251.15679487702</v>
          </cell>
        </row>
        <row r="4900">
          <cell r="BP4900">
            <v>0</v>
          </cell>
          <cell r="BQ4900">
            <v>295739.31289637397</v>
          </cell>
          <cell r="BS4900">
            <v>0</v>
          </cell>
          <cell r="BT4900">
            <v>353936.22135298298</v>
          </cell>
        </row>
        <row r="4901">
          <cell r="BP4901">
            <v>0</v>
          </cell>
          <cell r="BQ4901">
            <v>261482.78652542899</v>
          </cell>
          <cell r="BS4901">
            <v>0</v>
          </cell>
          <cell r="BT4901">
            <v>309764.41415225097</v>
          </cell>
        </row>
        <row r="4902">
          <cell r="BP4902">
            <v>0</v>
          </cell>
          <cell r="BQ4902">
            <v>218674.174368404</v>
          </cell>
          <cell r="BS4902">
            <v>0</v>
          </cell>
          <cell r="BT4902">
            <v>258663.03140410999</v>
          </cell>
        </row>
        <row r="4903">
          <cell r="BP4903">
            <v>0</v>
          </cell>
          <cell r="BQ4903">
            <v>218456.82671194299</v>
          </cell>
          <cell r="BS4903">
            <v>0</v>
          </cell>
          <cell r="BT4903">
            <v>251510.101781907</v>
          </cell>
        </row>
        <row r="4904">
          <cell r="BP4904">
            <v>0</v>
          </cell>
          <cell r="BQ4904">
            <v>249073.19772978401</v>
          </cell>
          <cell r="BS4904">
            <v>0</v>
          </cell>
          <cell r="BT4904">
            <v>276344.25531345099</v>
          </cell>
        </row>
        <row r="4905">
          <cell r="BP4905">
            <v>0</v>
          </cell>
          <cell r="BQ4905">
            <v>311582.216876183</v>
          </cell>
          <cell r="BS4905">
            <v>0</v>
          </cell>
          <cell r="BT4905">
            <v>334056.31412314298</v>
          </cell>
        </row>
        <row r="4906">
          <cell r="BP4906">
            <v>0</v>
          </cell>
          <cell r="BQ4906">
            <v>498077.44299866399</v>
          </cell>
          <cell r="BS4906">
            <v>0</v>
          </cell>
          <cell r="BT4906">
            <v>518428.01260308502</v>
          </cell>
        </row>
        <row r="4907">
          <cell r="BP4907">
            <v>0</v>
          </cell>
          <cell r="BQ4907">
            <v>929132.28573465196</v>
          </cell>
          <cell r="BS4907">
            <v>0</v>
          </cell>
          <cell r="BT4907">
            <v>951204.50314428296</v>
          </cell>
        </row>
        <row r="4908">
          <cell r="BP4908">
            <v>0</v>
          </cell>
          <cell r="BQ4908">
            <v>1308825.76032707</v>
          </cell>
          <cell r="BS4908">
            <v>0</v>
          </cell>
          <cell r="BT4908">
            <v>1323833.9711195701</v>
          </cell>
        </row>
        <row r="4909">
          <cell r="BP4909">
            <v>0</v>
          </cell>
          <cell r="BQ4909">
            <v>1606166.0376359799</v>
          </cell>
          <cell r="BS4909">
            <v>0</v>
          </cell>
          <cell r="BT4909">
            <v>1616210.7988374699</v>
          </cell>
        </row>
        <row r="4910">
          <cell r="BP4910">
            <v>0</v>
          </cell>
          <cell r="BQ4910">
            <v>1731570.40127135</v>
          </cell>
          <cell r="BS4910">
            <v>0</v>
          </cell>
          <cell r="BT4910">
            <v>1743990.2436107299</v>
          </cell>
        </row>
        <row r="4911">
          <cell r="BP4911">
            <v>0</v>
          </cell>
          <cell r="BQ4911">
            <v>1630425.61476615</v>
          </cell>
          <cell r="BS4911">
            <v>0</v>
          </cell>
          <cell r="BT4911">
            <v>1647128.4001678501</v>
          </cell>
        </row>
        <row r="4912">
          <cell r="BP4912">
            <v>0</v>
          </cell>
          <cell r="BQ4912">
            <v>1366093.7867719701</v>
          </cell>
          <cell r="BS4912">
            <v>0</v>
          </cell>
          <cell r="BT4912">
            <v>1390535.54101336</v>
          </cell>
        </row>
        <row r="4913">
          <cell r="BP4913">
            <v>0</v>
          </cell>
          <cell r="BQ4913">
            <v>1342565.2331105401</v>
          </cell>
          <cell r="BS4913">
            <v>0</v>
          </cell>
          <cell r="BT4913">
            <v>1373502.1259931701</v>
          </cell>
        </row>
        <row r="4914">
          <cell r="BP4914">
            <v>0</v>
          </cell>
          <cell r="BQ4914">
            <v>1203054.5739343001</v>
          </cell>
          <cell r="BS4914">
            <v>0</v>
          </cell>
          <cell r="BT4914">
            <v>1241924.80273827</v>
          </cell>
        </row>
        <row r="4915">
          <cell r="BP4915">
            <v>0</v>
          </cell>
          <cell r="BQ4915">
            <v>1080844.30145027</v>
          </cell>
          <cell r="BS4915">
            <v>0</v>
          </cell>
          <cell r="BT4915">
            <v>1123356.67157852</v>
          </cell>
        </row>
        <row r="4916">
          <cell r="BP4916">
            <v>0</v>
          </cell>
          <cell r="BQ4916">
            <v>971369.08734044398</v>
          </cell>
          <cell r="BS4916">
            <v>0</v>
          </cell>
          <cell r="BT4916">
            <v>1013952.57599205</v>
          </cell>
        </row>
        <row r="4917">
          <cell r="BP4917">
            <v>0</v>
          </cell>
          <cell r="BQ4917">
            <v>890220.66948029597</v>
          </cell>
          <cell r="BS4917">
            <v>0</v>
          </cell>
          <cell r="BT4917">
            <v>929755.811402975</v>
          </cell>
        </row>
        <row r="4918">
          <cell r="BP4918">
            <v>0</v>
          </cell>
          <cell r="BQ4918">
            <v>809662.44116574305</v>
          </cell>
          <cell r="BS4918">
            <v>0</v>
          </cell>
          <cell r="BT4918">
            <v>844154.25028793898</v>
          </cell>
        </row>
        <row r="4919">
          <cell r="BP4919">
            <v>0</v>
          </cell>
          <cell r="BQ4919">
            <v>733294.06572045095</v>
          </cell>
          <cell r="BS4919">
            <v>0</v>
          </cell>
          <cell r="BT4919">
            <v>761686.06102704105</v>
          </cell>
        </row>
        <row r="4920">
          <cell r="BP4920">
            <v>0</v>
          </cell>
          <cell r="BQ4920">
            <v>668725.46657287295</v>
          </cell>
          <cell r="BS4920">
            <v>0</v>
          </cell>
          <cell r="BT4920">
            <v>691017.03526597004</v>
          </cell>
        </row>
        <row r="4921">
          <cell r="BP4921">
            <v>0</v>
          </cell>
          <cell r="BQ4921">
            <v>635758.61052181001</v>
          </cell>
          <cell r="BS4921">
            <v>0</v>
          </cell>
          <cell r="BT4921">
            <v>652477.99219657097</v>
          </cell>
        </row>
        <row r="4922">
          <cell r="BP4922">
            <v>0</v>
          </cell>
          <cell r="BQ4922">
            <v>611281.52512647805</v>
          </cell>
          <cell r="BS4922">
            <v>0</v>
          </cell>
          <cell r="BT4922">
            <v>623196.34819838498</v>
          </cell>
        </row>
        <row r="4923">
          <cell r="BP4923">
            <v>0</v>
          </cell>
          <cell r="BQ4923">
            <v>552725.34329029499</v>
          </cell>
          <cell r="BS4923">
            <v>0</v>
          </cell>
          <cell r="BT4923">
            <v>560598.844341169</v>
          </cell>
        </row>
        <row r="4924">
          <cell r="BP4924">
            <v>0</v>
          </cell>
          <cell r="BQ4924">
            <v>495368.92545500398</v>
          </cell>
          <cell r="BS4924">
            <v>0</v>
          </cell>
          <cell r="BT4924">
            <v>499910.706983176</v>
          </cell>
        </row>
        <row r="4925">
          <cell r="BP4925">
            <v>0</v>
          </cell>
          <cell r="BQ4925">
            <v>454431.82328711502</v>
          </cell>
          <cell r="BS4925">
            <v>0</v>
          </cell>
          <cell r="BT4925">
            <v>456261.11709541298</v>
          </cell>
        </row>
        <row r="4926">
          <cell r="BP4926">
            <v>0</v>
          </cell>
          <cell r="BQ4926">
            <v>437812.224747503</v>
          </cell>
          <cell r="BS4926">
            <v>0</v>
          </cell>
          <cell r="BT4926">
            <v>437457.88950930198</v>
          </cell>
        </row>
        <row r="4927">
          <cell r="BP4927">
            <v>0</v>
          </cell>
          <cell r="BQ4927">
            <v>463708.83757667203</v>
          </cell>
          <cell r="BS4927">
            <v>0</v>
          </cell>
          <cell r="BT4927">
            <v>461619.04171957303</v>
          </cell>
        </row>
        <row r="4928">
          <cell r="BP4928">
            <v>0</v>
          </cell>
          <cell r="BQ4928">
            <v>514711.70413601003</v>
          </cell>
          <cell r="BS4928">
            <v>0</v>
          </cell>
          <cell r="BT4928">
            <v>511276.072671453</v>
          </cell>
        </row>
        <row r="4929">
          <cell r="BP4929">
            <v>0</v>
          </cell>
          <cell r="BQ4929">
            <v>630868.65384148504</v>
          </cell>
          <cell r="BS4929">
            <v>0</v>
          </cell>
          <cell r="BT4929">
            <v>627056.500514352</v>
          </cell>
        </row>
        <row r="4930">
          <cell r="BP4930">
            <v>0</v>
          </cell>
          <cell r="BQ4930">
            <v>902541.67376876704</v>
          </cell>
          <cell r="BS4930">
            <v>0</v>
          </cell>
          <cell r="BT4930">
            <v>901794.15750484099</v>
          </cell>
        </row>
        <row r="4931">
          <cell r="BP4931">
            <v>0</v>
          </cell>
          <cell r="BQ4931">
            <v>1182924.5071644799</v>
          </cell>
          <cell r="BS4931">
            <v>0</v>
          </cell>
          <cell r="BT4931">
            <v>1183062.84829648</v>
          </cell>
        </row>
        <row r="4932">
          <cell r="BP4932">
            <v>0</v>
          </cell>
          <cell r="BQ4932">
            <v>1325175.96873194</v>
          </cell>
          <cell r="BS4932">
            <v>0</v>
          </cell>
          <cell r="BT4932">
            <v>1325922.9867950401</v>
          </cell>
        </row>
        <row r="4933">
          <cell r="BP4933">
            <v>0</v>
          </cell>
          <cell r="BQ4933">
            <v>1803926.17455346</v>
          </cell>
          <cell r="BS4933">
            <v>0</v>
          </cell>
          <cell r="BT4933">
            <v>1811921.7198437001</v>
          </cell>
        </row>
        <row r="4934">
          <cell r="BP4934">
            <v>0</v>
          </cell>
          <cell r="BQ4934">
            <v>1926308.4062799399</v>
          </cell>
          <cell r="BS4934">
            <v>0</v>
          </cell>
          <cell r="BT4934">
            <v>1945976.3435744699</v>
          </cell>
        </row>
        <row r="4935">
          <cell r="BP4935">
            <v>0</v>
          </cell>
          <cell r="BQ4935">
            <v>1959244.82365701</v>
          </cell>
          <cell r="BS4935">
            <v>0</v>
          </cell>
          <cell r="BT4935">
            <v>1989621.2455617201</v>
          </cell>
        </row>
        <row r="4936">
          <cell r="BP4936">
            <v>0</v>
          </cell>
          <cell r="BQ4936">
            <v>1889555.41707913</v>
          </cell>
          <cell r="BS4936">
            <v>0</v>
          </cell>
          <cell r="BT4936">
            <v>1930536.5200219101</v>
          </cell>
        </row>
        <row r="4937">
          <cell r="BP4937">
            <v>0</v>
          </cell>
          <cell r="BQ4937">
            <v>1672357.80632697</v>
          </cell>
          <cell r="BS4937">
            <v>0</v>
          </cell>
          <cell r="BT4937">
            <v>1728769.7365971699</v>
          </cell>
        </row>
        <row r="4938">
          <cell r="BP4938">
            <v>0</v>
          </cell>
          <cell r="BQ4938">
            <v>1455652.3993615401</v>
          </cell>
          <cell r="BS4938">
            <v>0</v>
          </cell>
          <cell r="BT4938">
            <v>1523681.9433641301</v>
          </cell>
        </row>
        <row r="4939">
          <cell r="BP4939">
            <v>0</v>
          </cell>
          <cell r="BQ4939">
            <v>1312455.8433469399</v>
          </cell>
          <cell r="BS4939">
            <v>0</v>
          </cell>
          <cell r="BT4939">
            <v>1384137.8856048901</v>
          </cell>
        </row>
        <row r="4940">
          <cell r="BP4940">
            <v>0</v>
          </cell>
          <cell r="BQ4940">
            <v>1217923.2738826501</v>
          </cell>
          <cell r="BS4940">
            <v>0</v>
          </cell>
          <cell r="BT4940">
            <v>1288051.3087643201</v>
          </cell>
        </row>
        <row r="4941">
          <cell r="BP4941">
            <v>0</v>
          </cell>
          <cell r="BQ4941">
            <v>1119551.3758552</v>
          </cell>
          <cell r="BS4941">
            <v>0</v>
          </cell>
          <cell r="BT4941">
            <v>1184007.4874448499</v>
          </cell>
        </row>
        <row r="4942">
          <cell r="BP4942">
            <v>0</v>
          </cell>
          <cell r="BQ4942">
            <v>1060973.8018310801</v>
          </cell>
          <cell r="BS4942">
            <v>0</v>
          </cell>
          <cell r="BT4942">
            <v>1117276.7580052901</v>
          </cell>
        </row>
        <row r="4943">
          <cell r="BP4943">
            <v>0</v>
          </cell>
          <cell r="BQ4943">
            <v>1014004.05103976</v>
          </cell>
          <cell r="BS4943">
            <v>0</v>
          </cell>
          <cell r="BT4943">
            <v>1061165.39971794</v>
          </cell>
        </row>
        <row r="4944">
          <cell r="BP4944">
            <v>0</v>
          </cell>
          <cell r="BQ4944">
            <v>961748.26604019199</v>
          </cell>
          <cell r="BS4944">
            <v>0</v>
          </cell>
          <cell r="BT4944">
            <v>999490.21828687401</v>
          </cell>
        </row>
        <row r="4945">
          <cell r="BP4945">
            <v>0</v>
          </cell>
          <cell r="BQ4945">
            <v>925673.13450236595</v>
          </cell>
          <cell r="BS4945">
            <v>0</v>
          </cell>
          <cell r="BT4945">
            <v>954622.35745560599</v>
          </cell>
        </row>
        <row r="4946">
          <cell r="BP4946">
            <v>0</v>
          </cell>
          <cell r="BQ4946">
            <v>892608.10267948196</v>
          </cell>
          <cell r="BS4946">
            <v>0</v>
          </cell>
          <cell r="BT4946">
            <v>913843.08623459202</v>
          </cell>
        </row>
        <row r="4947">
          <cell r="BP4947">
            <v>0</v>
          </cell>
          <cell r="BQ4947">
            <v>855219.14992735803</v>
          </cell>
          <cell r="BS4947">
            <v>0</v>
          </cell>
          <cell r="BT4947">
            <v>869924.59414037201</v>
          </cell>
        </row>
        <row r="4948">
          <cell r="BP4948">
            <v>0</v>
          </cell>
          <cell r="BQ4948">
            <v>822136.570971295</v>
          </cell>
          <cell r="BS4948">
            <v>0</v>
          </cell>
          <cell r="BT4948">
            <v>831418.20153402304</v>
          </cell>
        </row>
        <row r="4949">
          <cell r="BP4949">
            <v>0</v>
          </cell>
          <cell r="BQ4949">
            <v>775616.33884905803</v>
          </cell>
          <cell r="BS4949">
            <v>0</v>
          </cell>
          <cell r="BT4949">
            <v>780466.77206578001</v>
          </cell>
        </row>
        <row r="4950">
          <cell r="BP4950">
            <v>0</v>
          </cell>
          <cell r="BQ4950">
            <v>745582.13881701697</v>
          </cell>
          <cell r="BS4950">
            <v>0</v>
          </cell>
          <cell r="BT4950">
            <v>746847.17221326905</v>
          </cell>
        </row>
        <row r="4951">
          <cell r="BP4951">
            <v>0</v>
          </cell>
          <cell r="BQ4951">
            <v>739870.56415265496</v>
          </cell>
          <cell r="BS4951">
            <v>0</v>
          </cell>
          <cell r="BT4951">
            <v>738267.49929032405</v>
          </cell>
        </row>
        <row r="4952">
          <cell r="BP4952">
            <v>0</v>
          </cell>
          <cell r="BQ4952">
            <v>725943.02625242202</v>
          </cell>
          <cell r="BS4952">
            <v>0</v>
          </cell>
          <cell r="BT4952">
            <v>722074.79635656695</v>
          </cell>
        </row>
        <row r="4953">
          <cell r="BP4953">
            <v>0</v>
          </cell>
          <cell r="BQ4953">
            <v>721684.96401311096</v>
          </cell>
          <cell r="BS4953">
            <v>0</v>
          </cell>
          <cell r="BT4953">
            <v>716070.45842853596</v>
          </cell>
        </row>
        <row r="4954">
          <cell r="BP4954">
            <v>0</v>
          </cell>
          <cell r="BQ4954">
            <v>698479.51438611001</v>
          </cell>
          <cell r="BS4954">
            <v>0</v>
          </cell>
          <cell r="BT4954">
            <v>691578.04518583801</v>
          </cell>
        </row>
        <row r="4955">
          <cell r="BP4955">
            <v>0</v>
          </cell>
          <cell r="BQ4955">
            <v>646821.18043974601</v>
          </cell>
          <cell r="BS4955">
            <v>0</v>
          </cell>
          <cell r="BT4955">
            <v>638956.71518864401</v>
          </cell>
        </row>
        <row r="4956">
          <cell r="BP4956">
            <v>0</v>
          </cell>
          <cell r="BQ4956">
            <v>621268.814974498</v>
          </cell>
          <cell r="BS4956">
            <v>0</v>
          </cell>
          <cell r="BT4956">
            <v>612864.29306094605</v>
          </cell>
        </row>
        <row r="4957">
          <cell r="BP4957">
            <v>0</v>
          </cell>
          <cell r="BQ4957">
            <v>617487.37239544303</v>
          </cell>
          <cell r="BS4957">
            <v>0</v>
          </cell>
          <cell r="BT4957">
            <v>608829.12637291395</v>
          </cell>
        </row>
        <row r="4958">
          <cell r="BP4958">
            <v>0</v>
          </cell>
          <cell r="BQ4958">
            <v>688914.54291907302</v>
          </cell>
          <cell r="BS4958">
            <v>0</v>
          </cell>
          <cell r="BT4958">
            <v>680132.58324273699</v>
          </cell>
        </row>
        <row r="4959">
          <cell r="BP4959">
            <v>0</v>
          </cell>
          <cell r="BQ4959">
            <v>832280.47509925603</v>
          </cell>
          <cell r="BS4959">
            <v>0</v>
          </cell>
          <cell r="BT4959">
            <v>823184.86203022604</v>
          </cell>
        </row>
        <row r="4960">
          <cell r="BP4960">
            <v>0</v>
          </cell>
          <cell r="BQ4960">
            <v>922587.05721449305</v>
          </cell>
          <cell r="BS4960">
            <v>0</v>
          </cell>
          <cell r="BT4960">
            <v>912764.40117120498</v>
          </cell>
        </row>
        <row r="4961">
          <cell r="BP4961">
            <v>0</v>
          </cell>
          <cell r="BQ4961">
            <v>785502.59303363704</v>
          </cell>
          <cell r="BS4961">
            <v>0</v>
          </cell>
          <cell r="BT4961">
            <v>776901.93566678499</v>
          </cell>
        </row>
        <row r="4962">
          <cell r="BP4962">
            <v>0</v>
          </cell>
          <cell r="BQ4962">
            <v>756994.09740351699</v>
          </cell>
          <cell r="BS4962">
            <v>0</v>
          </cell>
          <cell r="BT4962">
            <v>748397.28247239697</v>
          </cell>
        </row>
        <row r="4963">
          <cell r="BP4963">
            <v>0</v>
          </cell>
          <cell r="BQ4963">
            <v>686233.59931470896</v>
          </cell>
          <cell r="BS4963">
            <v>0</v>
          </cell>
          <cell r="BT4963">
            <v>677236.48874625599</v>
          </cell>
        </row>
        <row r="4964">
          <cell r="BP4964">
            <v>0</v>
          </cell>
          <cell r="BQ4964">
            <v>586222.17419594899</v>
          </cell>
          <cell r="BS4964">
            <v>0</v>
          </cell>
          <cell r="BT4964">
            <v>575399.79628124496</v>
          </cell>
        </row>
        <row r="4965">
          <cell r="BP4965">
            <v>0</v>
          </cell>
          <cell r="BQ4965">
            <v>479740.35417225299</v>
          </cell>
          <cell r="BS4965">
            <v>0</v>
          </cell>
          <cell r="BT4965">
            <v>465559.05784207198</v>
          </cell>
        </row>
        <row r="4966">
          <cell r="BP4966">
            <v>0</v>
          </cell>
          <cell r="BQ4966">
            <v>415404.51691446599</v>
          </cell>
          <cell r="BS4966">
            <v>0</v>
          </cell>
          <cell r="BT4966">
            <v>396021.03454992297</v>
          </cell>
        </row>
        <row r="4967">
          <cell r="BP4967">
            <v>0</v>
          </cell>
          <cell r="BQ4967">
            <v>374419.31253345503</v>
          </cell>
          <cell r="BS4967">
            <v>0</v>
          </cell>
          <cell r="BT4967">
            <v>348424.84767857299</v>
          </cell>
        </row>
        <row r="4968">
          <cell r="BP4968">
            <v>0</v>
          </cell>
          <cell r="BQ4968">
            <v>340830.02740140603</v>
          </cell>
          <cell r="BS4968">
            <v>0</v>
          </cell>
          <cell r="BT4968">
            <v>307855.29844759899</v>
          </cell>
        </row>
        <row r="4969">
          <cell r="BP4969">
            <v>0</v>
          </cell>
          <cell r="BQ4969">
            <v>308513.43799304799</v>
          </cell>
          <cell r="BS4969">
            <v>0</v>
          </cell>
          <cell r="BT4969">
            <v>269073.41548806499</v>
          </cell>
        </row>
        <row r="4970">
          <cell r="BP4970">
            <v>0</v>
          </cell>
          <cell r="BQ4970">
            <v>275582.59196134203</v>
          </cell>
          <cell r="BS4970">
            <v>0</v>
          </cell>
          <cell r="BT4970">
            <v>230676.85285228299</v>
          </cell>
        </row>
        <row r="4971">
          <cell r="BP4971">
            <v>0</v>
          </cell>
          <cell r="BQ4971">
            <v>248796.78332465899</v>
          </cell>
          <cell r="BS4971">
            <v>0</v>
          </cell>
          <cell r="BT4971">
            <v>199544.18428129901</v>
          </cell>
        </row>
        <row r="4972">
          <cell r="BP4972">
            <v>0</v>
          </cell>
          <cell r="BQ4972">
            <v>223300.62140905499</v>
          </cell>
          <cell r="BS4972">
            <v>0</v>
          </cell>
          <cell r="BT4972">
            <v>170786.398123466</v>
          </cell>
        </row>
        <row r="4973">
          <cell r="BP4973">
            <v>0</v>
          </cell>
          <cell r="BQ4973">
            <v>193706.33539402601</v>
          </cell>
          <cell r="BS4973">
            <v>0</v>
          </cell>
          <cell r="BT4973">
            <v>138881.393165024</v>
          </cell>
        </row>
        <row r="4974">
          <cell r="BP4974">
            <v>0</v>
          </cell>
          <cell r="BQ4974">
            <v>162872.05921371601</v>
          </cell>
          <cell r="BS4974">
            <v>0</v>
          </cell>
          <cell r="BT4974">
            <v>106547.730668435</v>
          </cell>
        </row>
        <row r="4975">
          <cell r="BP4975">
            <v>0</v>
          </cell>
          <cell r="BQ4975">
            <v>187327.08921255401</v>
          </cell>
          <cell r="BS4975">
            <v>0</v>
          </cell>
          <cell r="BT4975">
            <v>130253.97590391</v>
          </cell>
        </row>
        <row r="4976">
          <cell r="BP4976">
            <v>0</v>
          </cell>
          <cell r="BQ4976">
            <v>222083.19672604799</v>
          </cell>
          <cell r="BS4976">
            <v>0</v>
          </cell>
          <cell r="BT4976">
            <v>164845.31891878499</v>
          </cell>
        </row>
        <row r="4977">
          <cell r="BP4977">
            <v>0</v>
          </cell>
          <cell r="BQ4977">
            <v>251314.25203106299</v>
          </cell>
          <cell r="BS4977">
            <v>0</v>
          </cell>
          <cell r="BT4977">
            <v>194564.27104374801</v>
          </cell>
        </row>
        <row r="4978">
          <cell r="BP4978">
            <v>0</v>
          </cell>
          <cell r="BQ4978">
            <v>405054.74707729003</v>
          </cell>
          <cell r="BS4978">
            <v>0</v>
          </cell>
          <cell r="BT4978">
            <v>350531.70750651602</v>
          </cell>
        </row>
        <row r="4979">
          <cell r="BP4979">
            <v>0</v>
          </cell>
          <cell r="BQ4979">
            <v>814405.38959375303</v>
          </cell>
          <cell r="BS4979">
            <v>0</v>
          </cell>
          <cell r="BT4979">
            <v>764413.48305739101</v>
          </cell>
        </row>
        <row r="4980">
          <cell r="BP4980">
            <v>0</v>
          </cell>
          <cell r="BQ4980">
            <v>930136.06273688294</v>
          </cell>
          <cell r="BS4980">
            <v>0</v>
          </cell>
          <cell r="BT4980">
            <v>877460.49848164199</v>
          </cell>
        </row>
        <row r="4981">
          <cell r="BP4981">
            <v>0</v>
          </cell>
          <cell r="BQ4981">
            <v>1058018.8545311</v>
          </cell>
          <cell r="BS4981">
            <v>0</v>
          </cell>
          <cell r="BT4981">
            <v>1007089.4893943199</v>
          </cell>
        </row>
        <row r="4982">
          <cell r="BP4982">
            <v>0</v>
          </cell>
          <cell r="BQ4982">
            <v>1122533.80173246</v>
          </cell>
          <cell r="BS4982">
            <v>0</v>
          </cell>
          <cell r="BT4982">
            <v>1077310.01198897</v>
          </cell>
        </row>
        <row r="4983">
          <cell r="BP4983">
            <v>0</v>
          </cell>
          <cell r="BQ4983">
            <v>1073642.4627555199</v>
          </cell>
          <cell r="BS4983">
            <v>0</v>
          </cell>
          <cell r="BT4983">
            <v>1035545.70570978</v>
          </cell>
        </row>
        <row r="4984">
          <cell r="BP4984">
            <v>0</v>
          </cell>
          <cell r="BQ4984">
            <v>835850.74708540202</v>
          </cell>
          <cell r="BS4984">
            <v>0</v>
          </cell>
          <cell r="BT4984">
            <v>807187.03564912302</v>
          </cell>
        </row>
        <row r="4985">
          <cell r="BP4985">
            <v>0</v>
          </cell>
          <cell r="BQ4985">
            <v>684893.65605376801</v>
          </cell>
          <cell r="BS4985">
            <v>0</v>
          </cell>
          <cell r="BT4985">
            <v>664587.43876697798</v>
          </cell>
        </row>
        <row r="4986">
          <cell r="BP4986">
            <v>0</v>
          </cell>
          <cell r="BQ4986">
            <v>573387.16942745296</v>
          </cell>
          <cell r="BS4986">
            <v>0</v>
          </cell>
          <cell r="BT4986">
            <v>559853.11056216003</v>
          </cell>
        </row>
        <row r="4987">
          <cell r="BP4987">
            <v>0</v>
          </cell>
          <cell r="BQ4987">
            <v>474028.98624951899</v>
          </cell>
          <cell r="BS4987">
            <v>0</v>
          </cell>
          <cell r="BT4987">
            <v>465649.759686857</v>
          </cell>
        </row>
        <row r="4988">
          <cell r="BP4988">
            <v>0</v>
          </cell>
          <cell r="BQ4988">
            <v>417273.43245677301</v>
          </cell>
          <cell r="BS4988">
            <v>0</v>
          </cell>
          <cell r="BT4988">
            <v>412838.91899361101</v>
          </cell>
        </row>
        <row r="4989">
          <cell r="BP4989">
            <v>0</v>
          </cell>
          <cell r="BQ4989">
            <v>371922.77454425598</v>
          </cell>
          <cell r="BS4989">
            <v>0</v>
          </cell>
          <cell r="BT4989">
            <v>370470.79962395102</v>
          </cell>
        </row>
        <row r="4990">
          <cell r="BP4990">
            <v>0</v>
          </cell>
          <cell r="BQ4990">
            <v>340851.31224052899</v>
          </cell>
          <cell r="BS4990">
            <v>0</v>
          </cell>
          <cell r="BT4990">
            <v>341677.25321827998</v>
          </cell>
        </row>
        <row r="4991">
          <cell r="BP4991">
            <v>0</v>
          </cell>
          <cell r="BQ4991">
            <v>317349.34619687399</v>
          </cell>
          <cell r="BS4991">
            <v>0</v>
          </cell>
          <cell r="BT4991">
            <v>319905.84007092402</v>
          </cell>
        </row>
        <row r="4992">
          <cell r="BP4992">
            <v>0</v>
          </cell>
          <cell r="BQ4992">
            <v>286727.81537289801</v>
          </cell>
          <cell r="BS4992">
            <v>0</v>
          </cell>
          <cell r="BT4992">
            <v>290581.06135858002</v>
          </cell>
        </row>
        <row r="4993">
          <cell r="BP4993">
            <v>0</v>
          </cell>
          <cell r="BQ4993">
            <v>255859.58747880001</v>
          </cell>
          <cell r="BS4993">
            <v>0</v>
          </cell>
          <cell r="BT4993">
            <v>260671.064099746</v>
          </cell>
        </row>
        <row r="4994">
          <cell r="BP4994">
            <v>0</v>
          </cell>
          <cell r="BQ4994">
            <v>223736.532687169</v>
          </cell>
          <cell r="BS4994">
            <v>0</v>
          </cell>
          <cell r="BT4994">
            <v>229250.09313165999</v>
          </cell>
        </row>
        <row r="4995">
          <cell r="BP4995">
            <v>0</v>
          </cell>
          <cell r="BQ4995">
            <v>192709.38209910999</v>
          </cell>
          <cell r="BS4995">
            <v>0</v>
          </cell>
          <cell r="BT4995">
            <v>198729.04325933199</v>
          </cell>
        </row>
        <row r="4996">
          <cell r="BP4996">
            <v>0</v>
          </cell>
          <cell r="BQ4996">
            <v>163030.80417192701</v>
          </cell>
          <cell r="BS4996">
            <v>0</v>
          </cell>
          <cell r="BT4996">
            <v>169405.07092433301</v>
          </cell>
        </row>
        <row r="4997">
          <cell r="BP4997">
            <v>0</v>
          </cell>
          <cell r="BQ4997">
            <v>126437.493810559</v>
          </cell>
          <cell r="BS4997">
            <v>0</v>
          </cell>
          <cell r="BT4997">
            <v>133048.09349429401</v>
          </cell>
        </row>
        <row r="4998">
          <cell r="BP4998">
            <v>0</v>
          </cell>
          <cell r="BQ4998">
            <v>95888.323828908993</v>
          </cell>
          <cell r="BS4998">
            <v>0</v>
          </cell>
          <cell r="BT4998">
            <v>102639.072441895</v>
          </cell>
        </row>
        <row r="4999">
          <cell r="BP4999">
            <v>0</v>
          </cell>
          <cell r="BQ4999">
            <v>90351.591395749201</v>
          </cell>
          <cell r="BS4999">
            <v>0</v>
          </cell>
          <cell r="BT4999">
            <v>97163.302549314802</v>
          </cell>
        </row>
        <row r="5000">
          <cell r="BP5000">
            <v>0</v>
          </cell>
          <cell r="BQ5000">
            <v>97295.871552201395</v>
          </cell>
          <cell r="BS5000">
            <v>0</v>
          </cell>
          <cell r="BT5000">
            <v>104109.283527789</v>
          </cell>
        </row>
        <row r="5001">
          <cell r="BP5001">
            <v>0</v>
          </cell>
          <cell r="BQ5001">
            <v>116627.068713267</v>
          </cell>
          <cell r="BS5001">
            <v>0</v>
          </cell>
          <cell r="BT5001">
            <v>123429.511835539</v>
          </cell>
        </row>
        <row r="5002">
          <cell r="BP5002">
            <v>0</v>
          </cell>
          <cell r="BQ5002">
            <v>112148.417966327</v>
          </cell>
          <cell r="BS5002">
            <v>0</v>
          </cell>
          <cell r="BT5002">
            <v>119078.88093452201</v>
          </cell>
        </row>
        <row r="5003">
          <cell r="BP5003">
            <v>0</v>
          </cell>
          <cell r="BQ5003">
            <v>88201.431678777095</v>
          </cell>
          <cell r="BS5003">
            <v>0</v>
          </cell>
          <cell r="BT5003">
            <v>95145.222894310296</v>
          </cell>
        </row>
        <row r="5004">
          <cell r="BP5004">
            <v>0</v>
          </cell>
          <cell r="BQ5004">
            <v>101237.981551106</v>
          </cell>
          <cell r="BS5004">
            <v>0</v>
          </cell>
          <cell r="BT5004">
            <v>108291.979900697</v>
          </cell>
        </row>
        <row r="5005">
          <cell r="BP5005">
            <v>0</v>
          </cell>
          <cell r="BQ5005">
            <v>153295.53508420099</v>
          </cell>
          <cell r="BS5005">
            <v>0</v>
          </cell>
          <cell r="BT5005">
            <v>160562.88787725399</v>
          </cell>
        </row>
        <row r="5006">
          <cell r="BP5006">
            <v>0</v>
          </cell>
          <cell r="BQ5006">
            <v>296670.179490757</v>
          </cell>
          <cell r="BS5006">
            <v>0</v>
          </cell>
          <cell r="BT5006">
            <v>304233.06591962901</v>
          </cell>
        </row>
        <row r="5007">
          <cell r="BP5007">
            <v>0</v>
          </cell>
          <cell r="BQ5007">
            <v>347818.561098776</v>
          </cell>
          <cell r="BS5007">
            <v>0</v>
          </cell>
          <cell r="BT5007">
            <v>355372.13340017502</v>
          </cell>
        </row>
        <row r="5008">
          <cell r="BP5008">
            <v>0</v>
          </cell>
          <cell r="BQ5008">
            <v>422950.40921160899</v>
          </cell>
          <cell r="BS5008">
            <v>0</v>
          </cell>
          <cell r="BT5008">
            <v>429461.23947574297</v>
          </cell>
        </row>
        <row r="5009">
          <cell r="BP5009">
            <v>0</v>
          </cell>
          <cell r="BQ5009">
            <v>411031.09301322303</v>
          </cell>
          <cell r="BS5009">
            <v>0</v>
          </cell>
          <cell r="BT5009">
            <v>417695.66048615403</v>
          </cell>
        </row>
        <row r="5010">
          <cell r="BP5010">
            <v>0</v>
          </cell>
          <cell r="BQ5010">
            <v>347851.42707938398</v>
          </cell>
          <cell r="BS5010">
            <v>0</v>
          </cell>
          <cell r="BT5010">
            <v>355890.475773921</v>
          </cell>
        </row>
        <row r="5011">
          <cell r="BP5011">
            <v>0</v>
          </cell>
          <cell r="BQ5011">
            <v>273208.192848965</v>
          </cell>
          <cell r="BS5011">
            <v>0</v>
          </cell>
          <cell r="BT5011">
            <v>280628.46784886799</v>
          </cell>
        </row>
        <row r="5012">
          <cell r="BP5012">
            <v>0</v>
          </cell>
          <cell r="BQ5012">
            <v>192063.89447458801</v>
          </cell>
          <cell r="BS5012">
            <v>0</v>
          </cell>
          <cell r="BT5012">
            <v>196595.02205866799</v>
          </cell>
        </row>
        <row r="5013">
          <cell r="BP5013">
            <v>0</v>
          </cell>
          <cell r="BQ5013">
            <v>117868.258653688</v>
          </cell>
          <cell r="BS5013">
            <v>0</v>
          </cell>
          <cell r="BT5013">
            <v>116767.656416121</v>
          </cell>
        </row>
        <row r="5014">
          <cell r="BP5014">
            <v>0</v>
          </cell>
          <cell r="BQ5014">
            <v>67366.563111598603</v>
          </cell>
          <cell r="BS5014">
            <v>0</v>
          </cell>
          <cell r="BT5014">
            <v>57486.687137370303</v>
          </cell>
        </row>
        <row r="5015">
          <cell r="BP5015">
            <v>0</v>
          </cell>
          <cell r="BQ5015">
            <v>26391.508412577099</v>
          </cell>
          <cell r="BS5015">
            <v>0</v>
          </cell>
          <cell r="BT5015">
            <v>9240.9755225508106</v>
          </cell>
        </row>
        <row r="5016">
          <cell r="BP5016">
            <v>0</v>
          </cell>
          <cell r="BQ5016">
            <v>5854.5093776895301</v>
          </cell>
          <cell r="BS5016">
            <v>0</v>
          </cell>
          <cell r="BT5016">
            <v>0</v>
          </cell>
        </row>
        <row r="5017">
          <cell r="BP5017">
            <v>0</v>
          </cell>
          <cell r="BQ5017">
            <v>0</v>
          </cell>
          <cell r="BS5017">
            <v>0</v>
          </cell>
          <cell r="BT5017">
            <v>0</v>
          </cell>
        </row>
        <row r="5018">
          <cell r="BP5018">
            <v>0</v>
          </cell>
          <cell r="BQ5018">
            <v>0</v>
          </cell>
          <cell r="BS5018">
            <v>0</v>
          </cell>
          <cell r="BT5018">
            <v>0</v>
          </cell>
        </row>
        <row r="5019">
          <cell r="BP5019">
            <v>0</v>
          </cell>
          <cell r="BQ5019">
            <v>0</v>
          </cell>
          <cell r="BS5019">
            <v>0</v>
          </cell>
          <cell r="BT5019">
            <v>0</v>
          </cell>
        </row>
        <row r="5020">
          <cell r="BP5020">
            <v>0</v>
          </cell>
          <cell r="BQ5020">
            <v>0</v>
          </cell>
          <cell r="BS5020">
            <v>0</v>
          </cell>
          <cell r="BT5020">
            <v>0</v>
          </cell>
        </row>
        <row r="5021">
          <cell r="BP5021">
            <v>0</v>
          </cell>
          <cell r="BQ5021">
            <v>0</v>
          </cell>
          <cell r="BS5021">
            <v>0</v>
          </cell>
          <cell r="BT5021">
            <v>0</v>
          </cell>
        </row>
        <row r="5022">
          <cell r="BP5022">
            <v>0</v>
          </cell>
          <cell r="BQ5022">
            <v>0</v>
          </cell>
          <cell r="BS5022">
            <v>0</v>
          </cell>
          <cell r="BT5022">
            <v>0</v>
          </cell>
        </row>
        <row r="5023">
          <cell r="BP5023">
            <v>0</v>
          </cell>
          <cell r="BQ5023">
            <v>0</v>
          </cell>
          <cell r="BS5023">
            <v>0</v>
          </cell>
          <cell r="BT5023">
            <v>0</v>
          </cell>
        </row>
        <row r="5024">
          <cell r="BP5024">
            <v>0</v>
          </cell>
          <cell r="BQ5024">
            <v>0</v>
          </cell>
          <cell r="BS5024">
            <v>0</v>
          </cell>
          <cell r="BT5024">
            <v>0</v>
          </cell>
        </row>
        <row r="5025">
          <cell r="BP5025">
            <v>0</v>
          </cell>
          <cell r="BQ5025">
            <v>22516.1418875528</v>
          </cell>
          <cell r="BS5025">
            <v>0</v>
          </cell>
          <cell r="BT5025">
            <v>0</v>
          </cell>
        </row>
        <row r="5026">
          <cell r="BP5026">
            <v>0</v>
          </cell>
          <cell r="BQ5026">
            <v>135923.57275170201</v>
          </cell>
          <cell r="BS5026">
            <v>0</v>
          </cell>
          <cell r="BT5026">
            <v>42589.001310650303</v>
          </cell>
        </row>
        <row r="5027">
          <cell r="BP5027">
            <v>0</v>
          </cell>
          <cell r="BQ5027">
            <v>211503.40205845001</v>
          </cell>
          <cell r="BS5027">
            <v>0</v>
          </cell>
          <cell r="BT5027">
            <v>122207.885378297</v>
          </cell>
        </row>
        <row r="5028">
          <cell r="BP5028">
            <v>0</v>
          </cell>
          <cell r="BQ5028">
            <v>191308.38596365301</v>
          </cell>
          <cell r="BS5028">
            <v>0</v>
          </cell>
          <cell r="BT5028">
            <v>107830.063051171</v>
          </cell>
        </row>
        <row r="5029">
          <cell r="BP5029">
            <v>0</v>
          </cell>
          <cell r="BQ5029">
            <v>147040.61115381899</v>
          </cell>
          <cell r="BS5029">
            <v>0</v>
          </cell>
          <cell r="BT5029">
            <v>69856.622265397105</v>
          </cell>
        </row>
        <row r="5030">
          <cell r="BP5030">
            <v>0</v>
          </cell>
          <cell r="BQ5030">
            <v>140462.16470478801</v>
          </cell>
          <cell r="BS5030">
            <v>0</v>
          </cell>
          <cell r="BT5030">
            <v>69532.497985665206</v>
          </cell>
        </row>
        <row r="5031">
          <cell r="BP5031">
            <v>0</v>
          </cell>
          <cell r="BQ5031">
            <v>139780.96439118101</v>
          </cell>
          <cell r="BS5031">
            <v>0</v>
          </cell>
          <cell r="BT5031">
            <v>75180.492494482998</v>
          </cell>
        </row>
        <row r="5032">
          <cell r="BP5032">
            <v>0</v>
          </cell>
          <cell r="BQ5032">
            <v>100854.308812894</v>
          </cell>
          <cell r="BS5032">
            <v>0</v>
          </cell>
          <cell r="BT5032">
            <v>42122.425599594899</v>
          </cell>
        </row>
        <row r="5033">
          <cell r="BP5033">
            <v>0</v>
          </cell>
          <cell r="BQ5033">
            <v>85621.004627418093</v>
          </cell>
          <cell r="BS5033">
            <v>0</v>
          </cell>
          <cell r="BT5033">
            <v>32068.794201459001</v>
          </cell>
        </row>
        <row r="5034">
          <cell r="BP5034">
            <v>0</v>
          </cell>
          <cell r="BQ5034">
            <v>25383.043152608399</v>
          </cell>
          <cell r="BS5034">
            <v>0</v>
          </cell>
          <cell r="BT5034">
            <v>649.026523967309</v>
          </cell>
        </row>
        <row r="5035">
          <cell r="BP5035">
            <v>0</v>
          </cell>
          <cell r="BQ5035">
            <v>0</v>
          </cell>
          <cell r="BS5035">
            <v>0</v>
          </cell>
          <cell r="BT5035">
            <v>0</v>
          </cell>
        </row>
        <row r="5036">
          <cell r="BP5036">
            <v>0</v>
          </cell>
          <cell r="BQ5036">
            <v>0</v>
          </cell>
          <cell r="BS5036">
            <v>0</v>
          </cell>
          <cell r="BT5036">
            <v>0</v>
          </cell>
        </row>
        <row r="5037">
          <cell r="BP5037">
            <v>0</v>
          </cell>
          <cell r="BQ5037">
            <v>0</v>
          </cell>
          <cell r="BS5037">
            <v>0</v>
          </cell>
          <cell r="BT5037">
            <v>0</v>
          </cell>
        </row>
        <row r="5038">
          <cell r="BP5038">
            <v>0</v>
          </cell>
          <cell r="BQ5038">
            <v>0</v>
          </cell>
          <cell r="BS5038">
            <v>0</v>
          </cell>
          <cell r="BT5038">
            <v>0</v>
          </cell>
        </row>
        <row r="5039">
          <cell r="BP5039">
            <v>0</v>
          </cell>
          <cell r="BQ5039">
            <v>0</v>
          </cell>
          <cell r="BS5039">
            <v>0</v>
          </cell>
          <cell r="BT5039">
            <v>0</v>
          </cell>
        </row>
        <row r="5040">
          <cell r="BP5040">
            <v>0</v>
          </cell>
          <cell r="BQ5040">
            <v>0</v>
          </cell>
          <cell r="BS5040">
            <v>0</v>
          </cell>
          <cell r="BT5040">
            <v>0</v>
          </cell>
        </row>
        <row r="5041">
          <cell r="BP5041">
            <v>0</v>
          </cell>
          <cell r="BQ5041">
            <v>0</v>
          </cell>
          <cell r="BS5041">
            <v>0</v>
          </cell>
          <cell r="BT5041">
            <v>0</v>
          </cell>
        </row>
        <row r="5042">
          <cell r="BP5042">
            <v>0</v>
          </cell>
          <cell r="BQ5042">
            <v>0</v>
          </cell>
          <cell r="BS5042">
            <v>0</v>
          </cell>
          <cell r="BT5042">
            <v>0</v>
          </cell>
        </row>
        <row r="5043">
          <cell r="BP5043">
            <v>0</v>
          </cell>
          <cell r="BQ5043">
            <v>0</v>
          </cell>
          <cell r="BS5043">
            <v>0</v>
          </cell>
          <cell r="BT5043">
            <v>0</v>
          </cell>
        </row>
        <row r="5044">
          <cell r="BP5044">
            <v>0</v>
          </cell>
          <cell r="BQ5044">
            <v>0</v>
          </cell>
          <cell r="BS5044">
            <v>0</v>
          </cell>
          <cell r="BT5044">
            <v>0</v>
          </cell>
        </row>
        <row r="5045">
          <cell r="BP5045">
            <v>0</v>
          </cell>
          <cell r="BQ5045">
            <v>0</v>
          </cell>
          <cell r="BS5045">
            <v>0</v>
          </cell>
          <cell r="BT5045">
            <v>0</v>
          </cell>
        </row>
        <row r="5046">
          <cell r="BP5046">
            <v>0</v>
          </cell>
          <cell r="BQ5046">
            <v>0</v>
          </cell>
          <cell r="BS5046">
            <v>0</v>
          </cell>
          <cell r="BT5046">
            <v>0</v>
          </cell>
        </row>
        <row r="5047">
          <cell r="BP5047">
            <v>0</v>
          </cell>
          <cell r="BQ5047">
            <v>0</v>
          </cell>
          <cell r="BS5047">
            <v>0</v>
          </cell>
          <cell r="BT5047">
            <v>0</v>
          </cell>
        </row>
        <row r="5048">
          <cell r="BP5048">
            <v>0</v>
          </cell>
          <cell r="BQ5048">
            <v>0</v>
          </cell>
          <cell r="BS5048">
            <v>0</v>
          </cell>
          <cell r="BT5048">
            <v>0</v>
          </cell>
        </row>
        <row r="5049">
          <cell r="BP5049">
            <v>0</v>
          </cell>
          <cell r="BQ5049">
            <v>0</v>
          </cell>
          <cell r="BS5049">
            <v>0</v>
          </cell>
          <cell r="BT5049">
            <v>0</v>
          </cell>
        </row>
        <row r="5050">
          <cell r="BP5050">
            <v>0</v>
          </cell>
          <cell r="BQ5050">
            <v>0</v>
          </cell>
          <cell r="BS5050">
            <v>0</v>
          </cell>
          <cell r="BT5050">
            <v>0</v>
          </cell>
        </row>
        <row r="5051">
          <cell r="BP5051">
            <v>0</v>
          </cell>
          <cell r="BQ5051">
            <v>0</v>
          </cell>
          <cell r="BS5051">
            <v>0</v>
          </cell>
          <cell r="BT5051">
            <v>0</v>
          </cell>
        </row>
        <row r="5052">
          <cell r="BP5052">
            <v>0</v>
          </cell>
          <cell r="BQ5052">
            <v>0</v>
          </cell>
          <cell r="BS5052">
            <v>0</v>
          </cell>
          <cell r="BT5052">
            <v>0</v>
          </cell>
        </row>
        <row r="5053">
          <cell r="BP5053">
            <v>0</v>
          </cell>
          <cell r="BQ5053">
            <v>0</v>
          </cell>
          <cell r="BS5053">
            <v>0</v>
          </cell>
          <cell r="BT5053">
            <v>0</v>
          </cell>
        </row>
        <row r="5054">
          <cell r="BP5054">
            <v>0</v>
          </cell>
          <cell r="BQ5054">
            <v>0</v>
          </cell>
          <cell r="BS5054">
            <v>0</v>
          </cell>
          <cell r="BT5054">
            <v>0</v>
          </cell>
        </row>
        <row r="5055">
          <cell r="BP5055">
            <v>0</v>
          </cell>
          <cell r="BQ5055">
            <v>0</v>
          </cell>
          <cell r="BS5055">
            <v>0</v>
          </cell>
          <cell r="BT5055">
            <v>0</v>
          </cell>
        </row>
        <row r="5056">
          <cell r="BP5056">
            <v>0</v>
          </cell>
          <cell r="BQ5056">
            <v>0</v>
          </cell>
          <cell r="BS5056">
            <v>0</v>
          </cell>
          <cell r="BT5056">
            <v>0</v>
          </cell>
        </row>
        <row r="5057">
          <cell r="BP5057">
            <v>0</v>
          </cell>
          <cell r="BQ5057">
            <v>0</v>
          </cell>
          <cell r="BS5057">
            <v>0</v>
          </cell>
          <cell r="BT5057">
            <v>0</v>
          </cell>
        </row>
        <row r="5058">
          <cell r="BP5058">
            <v>0</v>
          </cell>
          <cell r="BQ5058">
            <v>0</v>
          </cell>
          <cell r="BS5058">
            <v>0</v>
          </cell>
          <cell r="BT5058">
            <v>0</v>
          </cell>
        </row>
        <row r="5059">
          <cell r="BP5059">
            <v>0</v>
          </cell>
          <cell r="BQ5059">
            <v>0</v>
          </cell>
          <cell r="BS5059">
            <v>0</v>
          </cell>
          <cell r="BT5059">
            <v>0</v>
          </cell>
        </row>
        <row r="5060">
          <cell r="BP5060">
            <v>0</v>
          </cell>
          <cell r="BQ5060">
            <v>0</v>
          </cell>
          <cell r="BS5060">
            <v>0</v>
          </cell>
          <cell r="BT5060">
            <v>0</v>
          </cell>
        </row>
        <row r="5061">
          <cell r="BP5061">
            <v>0</v>
          </cell>
          <cell r="BQ5061">
            <v>0</v>
          </cell>
          <cell r="BS5061">
            <v>0</v>
          </cell>
          <cell r="BT5061">
            <v>0</v>
          </cell>
        </row>
        <row r="5062">
          <cell r="BP5062">
            <v>0</v>
          </cell>
          <cell r="BQ5062">
            <v>0</v>
          </cell>
          <cell r="BS5062">
            <v>0</v>
          </cell>
          <cell r="BT5062">
            <v>0</v>
          </cell>
        </row>
        <row r="5063">
          <cell r="BP5063">
            <v>0</v>
          </cell>
          <cell r="BQ5063">
            <v>0</v>
          </cell>
          <cell r="BS5063">
            <v>0</v>
          </cell>
          <cell r="BT5063">
            <v>0</v>
          </cell>
        </row>
        <row r="5064">
          <cell r="BP5064">
            <v>0</v>
          </cell>
          <cell r="BQ5064">
            <v>0</v>
          </cell>
          <cell r="BS5064">
            <v>0</v>
          </cell>
          <cell r="BT5064">
            <v>0</v>
          </cell>
        </row>
        <row r="5065">
          <cell r="BP5065">
            <v>0</v>
          </cell>
          <cell r="BQ5065">
            <v>0</v>
          </cell>
          <cell r="BS5065">
            <v>0</v>
          </cell>
          <cell r="BT5065">
            <v>0</v>
          </cell>
        </row>
        <row r="5066">
          <cell r="BP5066">
            <v>0</v>
          </cell>
          <cell r="BQ5066">
            <v>0</v>
          </cell>
          <cell r="BS5066">
            <v>0</v>
          </cell>
          <cell r="BT5066">
            <v>0</v>
          </cell>
        </row>
        <row r="5067">
          <cell r="BP5067">
            <v>0</v>
          </cell>
          <cell r="BQ5067">
            <v>0</v>
          </cell>
          <cell r="BS5067">
            <v>0</v>
          </cell>
          <cell r="BT5067">
            <v>0</v>
          </cell>
        </row>
        <row r="5068">
          <cell r="BP5068">
            <v>0</v>
          </cell>
          <cell r="BQ5068">
            <v>0</v>
          </cell>
          <cell r="BS5068">
            <v>0</v>
          </cell>
          <cell r="BT5068">
            <v>0</v>
          </cell>
        </row>
        <row r="5069">
          <cell r="BP5069">
            <v>0</v>
          </cell>
          <cell r="BQ5069">
            <v>0</v>
          </cell>
          <cell r="BS5069">
            <v>0</v>
          </cell>
          <cell r="BT5069">
            <v>0</v>
          </cell>
        </row>
        <row r="5070">
          <cell r="BP5070">
            <v>0</v>
          </cell>
          <cell r="BQ5070">
            <v>0</v>
          </cell>
          <cell r="BS5070">
            <v>0</v>
          </cell>
          <cell r="BT5070">
            <v>0</v>
          </cell>
        </row>
        <row r="5071">
          <cell r="BP5071">
            <v>0</v>
          </cell>
          <cell r="BQ5071">
            <v>0</v>
          </cell>
          <cell r="BS5071">
            <v>0</v>
          </cell>
          <cell r="BT5071">
            <v>0</v>
          </cell>
        </row>
        <row r="5072">
          <cell r="BP5072">
            <v>0</v>
          </cell>
          <cell r="BQ5072">
            <v>0</v>
          </cell>
          <cell r="BS5072">
            <v>0</v>
          </cell>
          <cell r="BT5072">
            <v>0</v>
          </cell>
        </row>
        <row r="5073">
          <cell r="BP5073">
            <v>0</v>
          </cell>
          <cell r="BQ5073">
            <v>0</v>
          </cell>
          <cell r="BS5073">
            <v>0</v>
          </cell>
          <cell r="BT5073">
            <v>0</v>
          </cell>
        </row>
        <row r="5074">
          <cell r="BP5074">
            <v>0</v>
          </cell>
          <cell r="BQ5074">
            <v>0</v>
          </cell>
          <cell r="BS5074">
            <v>0</v>
          </cell>
          <cell r="BT5074">
            <v>0</v>
          </cell>
        </row>
        <row r="5075">
          <cell r="BP5075">
            <v>0</v>
          </cell>
          <cell r="BQ5075">
            <v>0</v>
          </cell>
          <cell r="BS5075">
            <v>0</v>
          </cell>
          <cell r="BT5075">
            <v>0</v>
          </cell>
        </row>
        <row r="5076">
          <cell r="BP5076">
            <v>0</v>
          </cell>
          <cell r="BQ5076">
            <v>10741.603045498399</v>
          </cell>
          <cell r="BS5076">
            <v>0</v>
          </cell>
          <cell r="BT5076">
            <v>1187.12646835129</v>
          </cell>
        </row>
        <row r="5077">
          <cell r="BP5077">
            <v>0</v>
          </cell>
          <cell r="BQ5077">
            <v>150743.52854400201</v>
          </cell>
          <cell r="BS5077">
            <v>0</v>
          </cell>
          <cell r="BT5077">
            <v>126388.710565513</v>
          </cell>
        </row>
        <row r="5078">
          <cell r="BP5078">
            <v>0</v>
          </cell>
          <cell r="BQ5078">
            <v>340570.16044654202</v>
          </cell>
          <cell r="BS5078">
            <v>0</v>
          </cell>
          <cell r="BT5078">
            <v>319821.727924184</v>
          </cell>
        </row>
        <row r="5079">
          <cell r="BP5079">
            <v>0</v>
          </cell>
          <cell r="BQ5079">
            <v>338576.26945273398</v>
          </cell>
          <cell r="BS5079">
            <v>0</v>
          </cell>
          <cell r="BT5079">
            <v>322910.40817897202</v>
          </cell>
        </row>
        <row r="5080">
          <cell r="BP5080">
            <v>0</v>
          </cell>
          <cell r="BQ5080">
            <v>356112.54153441702</v>
          </cell>
          <cell r="BS5080">
            <v>0</v>
          </cell>
          <cell r="BT5080">
            <v>345730.74654955103</v>
          </cell>
        </row>
        <row r="5081">
          <cell r="BP5081">
            <v>0</v>
          </cell>
          <cell r="BQ5081">
            <v>284041.43004699203</v>
          </cell>
          <cell r="BS5081">
            <v>0</v>
          </cell>
          <cell r="BT5081">
            <v>280960.80964355898</v>
          </cell>
        </row>
        <row r="5082">
          <cell r="BP5082">
            <v>0</v>
          </cell>
          <cell r="BQ5082">
            <v>156416.80375964101</v>
          </cell>
          <cell r="BS5082">
            <v>0</v>
          </cell>
          <cell r="BT5082">
            <v>159757.447164891</v>
          </cell>
        </row>
        <row r="5083">
          <cell r="BP5083">
            <v>0</v>
          </cell>
          <cell r="BQ5083">
            <v>65581.821316790301</v>
          </cell>
          <cell r="BS5083">
            <v>0</v>
          </cell>
          <cell r="BT5083">
            <v>71303.791823657797</v>
          </cell>
        </row>
        <row r="5084">
          <cell r="BP5084">
            <v>0</v>
          </cell>
          <cell r="BQ5084">
            <v>5238.3615344835598</v>
          </cell>
          <cell r="BS5084">
            <v>0</v>
          </cell>
          <cell r="BT5084">
            <v>7106.5526723213598</v>
          </cell>
        </row>
        <row r="5085">
          <cell r="BP5085">
            <v>0</v>
          </cell>
          <cell r="BQ5085">
            <v>0</v>
          </cell>
          <cell r="BS5085">
            <v>0</v>
          </cell>
          <cell r="BT5085">
            <v>0</v>
          </cell>
        </row>
        <row r="5086">
          <cell r="BP5086">
            <v>0</v>
          </cell>
          <cell r="BQ5086">
            <v>0</v>
          </cell>
          <cell r="BS5086">
            <v>0</v>
          </cell>
          <cell r="BT5086">
            <v>0</v>
          </cell>
        </row>
        <row r="5087">
          <cell r="BP5087">
            <v>0</v>
          </cell>
          <cell r="BQ5087">
            <v>0</v>
          </cell>
          <cell r="BS5087">
            <v>0</v>
          </cell>
          <cell r="BT5087">
            <v>0</v>
          </cell>
        </row>
        <row r="5088">
          <cell r="BP5088">
            <v>0</v>
          </cell>
          <cell r="BQ5088">
            <v>0</v>
          </cell>
          <cell r="BS5088">
            <v>0</v>
          </cell>
          <cell r="BT5088">
            <v>0</v>
          </cell>
        </row>
        <row r="5089">
          <cell r="BP5089">
            <v>0</v>
          </cell>
          <cell r="BQ5089">
            <v>0</v>
          </cell>
          <cell r="BS5089">
            <v>0</v>
          </cell>
          <cell r="BT5089">
            <v>0</v>
          </cell>
        </row>
        <row r="5090">
          <cell r="BP5090">
            <v>0</v>
          </cell>
          <cell r="BQ5090">
            <v>0</v>
          </cell>
          <cell r="BS5090">
            <v>0</v>
          </cell>
          <cell r="BT5090">
            <v>0</v>
          </cell>
        </row>
        <row r="5091">
          <cell r="BP5091">
            <v>0</v>
          </cell>
          <cell r="BQ5091">
            <v>0</v>
          </cell>
          <cell r="BS5091">
            <v>0</v>
          </cell>
          <cell r="BT5091">
            <v>0</v>
          </cell>
        </row>
        <row r="5092">
          <cell r="BP5092">
            <v>0</v>
          </cell>
          <cell r="BQ5092">
            <v>0</v>
          </cell>
          <cell r="BS5092">
            <v>0</v>
          </cell>
          <cell r="BT5092">
            <v>0</v>
          </cell>
        </row>
        <row r="5093">
          <cell r="BP5093">
            <v>0</v>
          </cell>
          <cell r="BQ5093">
            <v>0</v>
          </cell>
          <cell r="BS5093">
            <v>0</v>
          </cell>
          <cell r="BT5093">
            <v>0</v>
          </cell>
        </row>
        <row r="5094">
          <cell r="BP5094">
            <v>0</v>
          </cell>
          <cell r="BQ5094">
            <v>0</v>
          </cell>
          <cell r="BS5094">
            <v>0</v>
          </cell>
          <cell r="BT5094">
            <v>0</v>
          </cell>
        </row>
        <row r="5095">
          <cell r="BP5095">
            <v>0</v>
          </cell>
          <cell r="BQ5095">
            <v>0</v>
          </cell>
          <cell r="BS5095">
            <v>0</v>
          </cell>
          <cell r="BT5095">
            <v>0</v>
          </cell>
        </row>
        <row r="5096">
          <cell r="BP5096">
            <v>0</v>
          </cell>
          <cell r="BQ5096">
            <v>0</v>
          </cell>
          <cell r="BS5096">
            <v>0</v>
          </cell>
          <cell r="BT5096">
            <v>0</v>
          </cell>
        </row>
        <row r="5097">
          <cell r="BP5097">
            <v>0</v>
          </cell>
          <cell r="BQ5097">
            <v>0</v>
          </cell>
          <cell r="BS5097">
            <v>0</v>
          </cell>
          <cell r="BT5097">
            <v>0</v>
          </cell>
        </row>
        <row r="5098">
          <cell r="BP5098">
            <v>0</v>
          </cell>
          <cell r="BQ5098">
            <v>109285.44524113</v>
          </cell>
          <cell r="BS5098">
            <v>0</v>
          </cell>
          <cell r="BT5098">
            <v>71328.882944586599</v>
          </cell>
        </row>
        <row r="5099">
          <cell r="BP5099">
            <v>0</v>
          </cell>
          <cell r="BQ5099">
            <v>271177.00506796199</v>
          </cell>
          <cell r="BS5099">
            <v>0</v>
          </cell>
          <cell r="BT5099">
            <v>227349.27087137199</v>
          </cell>
        </row>
        <row r="5100">
          <cell r="BP5100">
            <v>0</v>
          </cell>
          <cell r="BQ5100">
            <v>606694.59447890799</v>
          </cell>
          <cell r="BS5100">
            <v>0</v>
          </cell>
          <cell r="BT5100">
            <v>566651.18190498301</v>
          </cell>
        </row>
        <row r="5101">
          <cell r="BP5101">
            <v>0</v>
          </cell>
          <cell r="BQ5101">
            <v>673375.05042597197</v>
          </cell>
          <cell r="BS5101">
            <v>0</v>
          </cell>
          <cell r="BT5101">
            <v>637379.57494649698</v>
          </cell>
        </row>
        <row r="5102">
          <cell r="BP5102">
            <v>0</v>
          </cell>
          <cell r="BQ5102">
            <v>558980.29959553399</v>
          </cell>
          <cell r="BS5102">
            <v>0</v>
          </cell>
          <cell r="BT5102">
            <v>530239.67564542999</v>
          </cell>
        </row>
        <row r="5103">
          <cell r="BP5103">
            <v>0</v>
          </cell>
          <cell r="BQ5103">
            <v>553068.86420165002</v>
          </cell>
          <cell r="BS5103">
            <v>0</v>
          </cell>
          <cell r="BT5103">
            <v>532386.73429085803</v>
          </cell>
        </row>
        <row r="5104">
          <cell r="BP5104">
            <v>0</v>
          </cell>
          <cell r="BQ5104">
            <v>599348.55115733796</v>
          </cell>
          <cell r="BS5104">
            <v>0</v>
          </cell>
          <cell r="BT5104">
            <v>586764.79345545301</v>
          </cell>
        </row>
        <row r="5105">
          <cell r="BP5105">
            <v>0</v>
          </cell>
          <cell r="BQ5105">
            <v>568254.36518427101</v>
          </cell>
          <cell r="BS5105">
            <v>0</v>
          </cell>
          <cell r="BT5105">
            <v>563750.90741617896</v>
          </cell>
        </row>
        <row r="5106">
          <cell r="BP5106">
            <v>0</v>
          </cell>
          <cell r="BQ5106">
            <v>507931.69186024799</v>
          </cell>
          <cell r="BS5106">
            <v>0</v>
          </cell>
          <cell r="BT5106">
            <v>510452.23256983899</v>
          </cell>
        </row>
        <row r="5107">
          <cell r="BP5107">
            <v>0</v>
          </cell>
          <cell r="BQ5107">
            <v>415892.20877775602</v>
          </cell>
          <cell r="BS5107">
            <v>0</v>
          </cell>
          <cell r="BT5107">
            <v>423351.14948521799</v>
          </cell>
        </row>
        <row r="5108">
          <cell r="BP5108">
            <v>0</v>
          </cell>
          <cell r="BQ5108">
            <v>343545.72582241602</v>
          </cell>
          <cell r="BS5108">
            <v>0</v>
          </cell>
          <cell r="BT5108">
            <v>354094.92907259101</v>
          </cell>
        </row>
        <row r="5109">
          <cell r="BP5109">
            <v>0</v>
          </cell>
          <cell r="BQ5109">
            <v>283792.11788694002</v>
          </cell>
          <cell r="BS5109">
            <v>0</v>
          </cell>
          <cell r="BT5109">
            <v>295946.230208194</v>
          </cell>
        </row>
        <row r="5110">
          <cell r="BP5110">
            <v>0</v>
          </cell>
          <cell r="BQ5110">
            <v>238145.13446588299</v>
          </cell>
          <cell r="BS5110">
            <v>0</v>
          </cell>
          <cell r="BT5110">
            <v>250748.38551704001</v>
          </cell>
        </row>
        <row r="5111">
          <cell r="BP5111">
            <v>0</v>
          </cell>
          <cell r="BQ5111">
            <v>200498.40661198401</v>
          </cell>
          <cell r="BS5111">
            <v>0</v>
          </cell>
          <cell r="BT5111">
            <v>212797.07877977699</v>
          </cell>
        </row>
        <row r="5112">
          <cell r="BP5112">
            <v>0</v>
          </cell>
          <cell r="BQ5112">
            <v>170498.52286908799</v>
          </cell>
          <cell r="BS5112">
            <v>0</v>
          </cell>
          <cell r="BT5112">
            <v>182096.49480878</v>
          </cell>
        </row>
        <row r="5113">
          <cell r="BP5113">
            <v>0</v>
          </cell>
          <cell r="BQ5113">
            <v>137559.695405493</v>
          </cell>
          <cell r="BS5113">
            <v>0</v>
          </cell>
          <cell r="BT5113">
            <v>148313.19293224401</v>
          </cell>
        </row>
        <row r="5114">
          <cell r="BP5114">
            <v>0</v>
          </cell>
          <cell r="BQ5114">
            <v>95314.285066513505</v>
          </cell>
          <cell r="BS5114">
            <v>0</v>
          </cell>
          <cell r="BT5114">
            <v>105213.349129461</v>
          </cell>
        </row>
        <row r="5115">
          <cell r="BP5115">
            <v>0</v>
          </cell>
          <cell r="BQ5115">
            <v>50543.729712121902</v>
          </cell>
          <cell r="BS5115">
            <v>0</v>
          </cell>
          <cell r="BT5115">
            <v>59637.6051329232</v>
          </cell>
        </row>
        <row r="5116">
          <cell r="BP5116">
            <v>0</v>
          </cell>
          <cell r="BQ5116">
            <v>25897.765688278902</v>
          </cell>
          <cell r="BS5116">
            <v>0</v>
          </cell>
          <cell r="BT5116">
            <v>34257.811393645403</v>
          </cell>
        </row>
        <row r="5117">
          <cell r="BP5117">
            <v>0</v>
          </cell>
          <cell r="BQ5117">
            <v>4119.98525663291</v>
          </cell>
          <cell r="BS5117">
            <v>0</v>
          </cell>
          <cell r="BT5117">
            <v>8517.6359874680893</v>
          </cell>
        </row>
        <row r="5118">
          <cell r="BP5118">
            <v>0</v>
          </cell>
          <cell r="BQ5118">
            <v>0</v>
          </cell>
          <cell r="BS5118">
            <v>0</v>
          </cell>
          <cell r="BT5118">
            <v>0</v>
          </cell>
        </row>
        <row r="5119">
          <cell r="BP5119">
            <v>0</v>
          </cell>
          <cell r="BQ5119">
            <v>21755.009235029302</v>
          </cell>
          <cell r="BS5119">
            <v>0</v>
          </cell>
          <cell r="BT5119">
            <v>28737.4032062521</v>
          </cell>
        </row>
        <row r="5120">
          <cell r="BP5120">
            <v>0</v>
          </cell>
          <cell r="BQ5120">
            <v>72822.326351772805</v>
          </cell>
          <cell r="BS5120">
            <v>0</v>
          </cell>
          <cell r="BT5120">
            <v>79479.861001133904</v>
          </cell>
        </row>
        <row r="5121">
          <cell r="BP5121">
            <v>0</v>
          </cell>
          <cell r="BQ5121">
            <v>176965.53179229901</v>
          </cell>
          <cell r="BS5121">
            <v>0</v>
          </cell>
          <cell r="BT5121">
            <v>183284.819865578</v>
          </cell>
        </row>
        <row r="5122">
          <cell r="BP5122">
            <v>0</v>
          </cell>
          <cell r="BQ5122">
            <v>355234.45006305701</v>
          </cell>
          <cell r="BS5122">
            <v>0</v>
          </cell>
          <cell r="BT5122">
            <v>362000.09320086997</v>
          </cell>
        </row>
        <row r="5123">
          <cell r="BP5123">
            <v>0</v>
          </cell>
          <cell r="BQ5123">
            <v>528675.17466490495</v>
          </cell>
          <cell r="BS5123">
            <v>0</v>
          </cell>
          <cell r="BT5123">
            <v>535893.86300627701</v>
          </cell>
        </row>
        <row r="5124">
          <cell r="BP5124">
            <v>0</v>
          </cell>
          <cell r="BQ5124">
            <v>805937.64492696198</v>
          </cell>
          <cell r="BS5124">
            <v>0</v>
          </cell>
          <cell r="BT5124">
            <v>814078.20502636803</v>
          </cell>
        </row>
        <row r="5125">
          <cell r="BP5125">
            <v>0</v>
          </cell>
          <cell r="BQ5125">
            <v>934525.12786838203</v>
          </cell>
          <cell r="BS5125">
            <v>0</v>
          </cell>
          <cell r="BT5125">
            <v>943735.12657655706</v>
          </cell>
        </row>
        <row r="5126">
          <cell r="BP5126">
            <v>0</v>
          </cell>
          <cell r="BQ5126">
            <v>1056954.4428707601</v>
          </cell>
          <cell r="BS5126">
            <v>0</v>
          </cell>
          <cell r="BT5126">
            <v>1069065.5198186201</v>
          </cell>
        </row>
        <row r="5127">
          <cell r="BP5127">
            <v>0</v>
          </cell>
          <cell r="BQ5127">
            <v>1117920.7817036</v>
          </cell>
          <cell r="BS5127">
            <v>0</v>
          </cell>
          <cell r="BT5127">
            <v>1132967.70518886</v>
          </cell>
        </row>
        <row r="5128">
          <cell r="BP5128">
            <v>0</v>
          </cell>
          <cell r="BQ5128">
            <v>1071487.8385170901</v>
          </cell>
          <cell r="BS5128">
            <v>0</v>
          </cell>
          <cell r="BT5128">
            <v>1089884.53636535</v>
          </cell>
        </row>
        <row r="5129">
          <cell r="BP5129">
            <v>0</v>
          </cell>
          <cell r="BQ5129">
            <v>990702.51823207003</v>
          </cell>
          <cell r="BS5129">
            <v>0</v>
          </cell>
          <cell r="BT5129">
            <v>1013619.22116941</v>
          </cell>
        </row>
        <row r="5130">
          <cell r="BP5130">
            <v>0</v>
          </cell>
          <cell r="BQ5130">
            <v>879212.56949246</v>
          </cell>
          <cell r="BS5130">
            <v>0</v>
          </cell>
          <cell r="BT5130">
            <v>905339.69155339501</v>
          </cell>
        </row>
        <row r="5131">
          <cell r="BP5131">
            <v>0</v>
          </cell>
          <cell r="BQ5131">
            <v>757386.20818468195</v>
          </cell>
          <cell r="BS5131">
            <v>0</v>
          </cell>
          <cell r="BT5131">
            <v>784321.343336283</v>
          </cell>
        </row>
        <row r="5132">
          <cell r="BP5132">
            <v>0</v>
          </cell>
          <cell r="BQ5132">
            <v>653689.64838298399</v>
          </cell>
          <cell r="BS5132">
            <v>0</v>
          </cell>
          <cell r="BT5132">
            <v>679390.934372794</v>
          </cell>
        </row>
        <row r="5133">
          <cell r="BP5133">
            <v>0</v>
          </cell>
          <cell r="BQ5133">
            <v>572984.33218115999</v>
          </cell>
          <cell r="BS5133">
            <v>0</v>
          </cell>
          <cell r="BT5133">
            <v>595857.34737076401</v>
          </cell>
        </row>
        <row r="5134">
          <cell r="BP5134">
            <v>0</v>
          </cell>
          <cell r="BQ5134">
            <v>521267.55143599998</v>
          </cell>
          <cell r="BS5134">
            <v>0</v>
          </cell>
          <cell r="BT5134">
            <v>540327.10099431302</v>
          </cell>
        </row>
        <row r="5135">
          <cell r="BP5135">
            <v>0</v>
          </cell>
          <cell r="BQ5135">
            <v>478635.66133355198</v>
          </cell>
          <cell r="BS5135">
            <v>0</v>
          </cell>
          <cell r="BT5135">
            <v>493341.26839442999</v>
          </cell>
        </row>
        <row r="5136">
          <cell r="BP5136">
            <v>0</v>
          </cell>
          <cell r="BQ5136">
            <v>439946.14672430401</v>
          </cell>
          <cell r="BS5136">
            <v>0</v>
          </cell>
          <cell r="BT5136">
            <v>450372.714366242</v>
          </cell>
        </row>
        <row r="5137">
          <cell r="BP5137">
            <v>0</v>
          </cell>
          <cell r="BQ5137">
            <v>410127.59804852703</v>
          </cell>
          <cell r="BS5137">
            <v>0</v>
          </cell>
          <cell r="BT5137">
            <v>416690.12287070899</v>
          </cell>
        </row>
        <row r="5138">
          <cell r="BP5138">
            <v>0</v>
          </cell>
          <cell r="BQ5138">
            <v>372346.401351262</v>
          </cell>
          <cell r="BS5138">
            <v>0</v>
          </cell>
          <cell r="BT5138">
            <v>375591.98685913702</v>
          </cell>
        </row>
        <row r="5139">
          <cell r="BP5139">
            <v>0</v>
          </cell>
          <cell r="BQ5139">
            <v>336578.91330169397</v>
          </cell>
          <cell r="BS5139">
            <v>0</v>
          </cell>
          <cell r="BT5139">
            <v>337067.466326222</v>
          </cell>
        </row>
        <row r="5140">
          <cell r="BP5140">
            <v>0</v>
          </cell>
          <cell r="BQ5140">
            <v>307027.86253686802</v>
          </cell>
          <cell r="BS5140">
            <v>0</v>
          </cell>
          <cell r="BT5140">
            <v>305270.38628798502</v>
          </cell>
        </row>
        <row r="5141">
          <cell r="BP5141">
            <v>0</v>
          </cell>
          <cell r="BQ5141">
            <v>276515.82338198798</v>
          </cell>
          <cell r="BS5141">
            <v>0</v>
          </cell>
          <cell r="BT5141">
            <v>272963.14892591903</v>
          </cell>
        </row>
        <row r="5142">
          <cell r="BP5142">
            <v>0</v>
          </cell>
          <cell r="BQ5142">
            <v>257820.77471886101</v>
          </cell>
          <cell r="BS5142">
            <v>0</v>
          </cell>
          <cell r="BT5142">
            <v>252853.91258587499</v>
          </cell>
        </row>
        <row r="5143">
          <cell r="BP5143">
            <v>0</v>
          </cell>
          <cell r="BQ5143">
            <v>239916.80364215499</v>
          </cell>
          <cell r="BS5143">
            <v>0</v>
          </cell>
          <cell r="BT5143">
            <v>233855.86721969399</v>
          </cell>
        </row>
        <row r="5144">
          <cell r="BP5144">
            <v>0</v>
          </cell>
          <cell r="BQ5144">
            <v>255294.88847671601</v>
          </cell>
          <cell r="BS5144">
            <v>0</v>
          </cell>
          <cell r="BT5144">
            <v>248412.69479923099</v>
          </cell>
        </row>
        <row r="5145">
          <cell r="BP5145">
            <v>0</v>
          </cell>
          <cell r="BQ5145">
            <v>329241.055461941</v>
          </cell>
          <cell r="BS5145">
            <v>0</v>
          </cell>
          <cell r="BT5145">
            <v>321779.98882279301</v>
          </cell>
        </row>
        <row r="5146">
          <cell r="BP5146">
            <v>0</v>
          </cell>
          <cell r="BQ5146">
            <v>356901.15590206301</v>
          </cell>
          <cell r="BS5146">
            <v>0</v>
          </cell>
          <cell r="BT5146">
            <v>349039.18434886099</v>
          </cell>
        </row>
        <row r="5147">
          <cell r="BP5147">
            <v>0</v>
          </cell>
          <cell r="BQ5147">
            <v>489438.13852703298</v>
          </cell>
          <cell r="BS5147">
            <v>0</v>
          </cell>
          <cell r="BT5147">
            <v>481369.69381580403</v>
          </cell>
        </row>
        <row r="5148">
          <cell r="BP5148">
            <v>0</v>
          </cell>
          <cell r="BQ5148">
            <v>585551.54994706495</v>
          </cell>
          <cell r="BS5148">
            <v>0</v>
          </cell>
          <cell r="BT5148">
            <v>577341.94850406097</v>
          </cell>
        </row>
        <row r="5149">
          <cell r="BP5149">
            <v>0</v>
          </cell>
          <cell r="BQ5149">
            <v>659478.71644903102</v>
          </cell>
          <cell r="BS5149">
            <v>0</v>
          </cell>
          <cell r="BT5149">
            <v>651488.18395585602</v>
          </cell>
        </row>
        <row r="5150">
          <cell r="BP5150">
            <v>0</v>
          </cell>
          <cell r="BQ5150">
            <v>890875.83215953596</v>
          </cell>
          <cell r="BS5150">
            <v>0</v>
          </cell>
          <cell r="BT5150">
            <v>883446.52054716495</v>
          </cell>
        </row>
        <row r="5151">
          <cell r="BP5151">
            <v>0</v>
          </cell>
          <cell r="BQ5151">
            <v>1269074.5545884001</v>
          </cell>
          <cell r="BS5151">
            <v>0</v>
          </cell>
          <cell r="BT5151">
            <v>1260887.6034692901</v>
          </cell>
        </row>
        <row r="5152">
          <cell r="BP5152">
            <v>0</v>
          </cell>
          <cell r="BQ5152">
            <v>1285913.1760362899</v>
          </cell>
          <cell r="BS5152">
            <v>0</v>
          </cell>
          <cell r="BT5152">
            <v>1276703.21465198</v>
          </cell>
        </row>
        <row r="5153">
          <cell r="BP5153">
            <v>0</v>
          </cell>
          <cell r="BQ5153">
            <v>1141153.99888254</v>
          </cell>
          <cell r="BS5153">
            <v>0</v>
          </cell>
          <cell r="BT5153">
            <v>1134072.0404606699</v>
          </cell>
        </row>
        <row r="5154">
          <cell r="BP5154">
            <v>0</v>
          </cell>
          <cell r="BQ5154">
            <v>965915.02973506798</v>
          </cell>
          <cell r="BS5154">
            <v>0</v>
          </cell>
          <cell r="BT5154">
            <v>961582.29026874399</v>
          </cell>
        </row>
        <row r="5155">
          <cell r="BP5155">
            <v>0</v>
          </cell>
          <cell r="BQ5155">
            <v>851454.61728610296</v>
          </cell>
          <cell r="BS5155">
            <v>0</v>
          </cell>
          <cell r="BT5155">
            <v>845124.757494919</v>
          </cell>
        </row>
        <row r="5156">
          <cell r="BP5156">
            <v>0</v>
          </cell>
          <cell r="BQ5156">
            <v>733142.63406249695</v>
          </cell>
          <cell r="BS5156">
            <v>0</v>
          </cell>
          <cell r="BT5156">
            <v>721632.94306939701</v>
          </cell>
        </row>
        <row r="5157">
          <cell r="BP5157">
            <v>0</v>
          </cell>
          <cell r="BQ5157">
            <v>637052.69629225705</v>
          </cell>
          <cell r="BS5157">
            <v>0</v>
          </cell>
          <cell r="BT5157">
            <v>617747.86243051896</v>
          </cell>
        </row>
        <row r="5158">
          <cell r="BP5158">
            <v>0</v>
          </cell>
          <cell r="BQ5158">
            <v>570763.06852583704</v>
          </cell>
          <cell r="BS5158">
            <v>0</v>
          </cell>
          <cell r="BT5158">
            <v>541851.29528422595</v>
          </cell>
        </row>
        <row r="5159">
          <cell r="BP5159">
            <v>0</v>
          </cell>
          <cell r="BQ5159">
            <v>539336.62965363602</v>
          </cell>
          <cell r="BS5159">
            <v>0</v>
          </cell>
          <cell r="BT5159">
            <v>500504.92941199301</v>
          </cell>
        </row>
        <row r="5160">
          <cell r="BP5160">
            <v>0</v>
          </cell>
          <cell r="BQ5160">
            <v>527282.898696566</v>
          </cell>
          <cell r="BS5160">
            <v>0</v>
          </cell>
          <cell r="BT5160">
            <v>479276.73159916699</v>
          </cell>
        </row>
        <row r="5161">
          <cell r="BP5161">
            <v>0</v>
          </cell>
          <cell r="BQ5161">
            <v>505706.56104908802</v>
          </cell>
          <cell r="BS5161">
            <v>0</v>
          </cell>
          <cell r="BT5161">
            <v>449910.87731367198</v>
          </cell>
        </row>
        <row r="5162">
          <cell r="BP5162">
            <v>0</v>
          </cell>
          <cell r="BQ5162">
            <v>475394.74757519597</v>
          </cell>
          <cell r="BS5162">
            <v>0</v>
          </cell>
          <cell r="BT5162">
            <v>413363.30316684698</v>
          </cell>
        </row>
        <row r="5163">
          <cell r="BP5163">
            <v>0</v>
          </cell>
          <cell r="BQ5163">
            <v>441181.30144688499</v>
          </cell>
          <cell r="BS5163">
            <v>0</v>
          </cell>
          <cell r="BT5163">
            <v>374408.20918124903</v>
          </cell>
        </row>
        <row r="5164">
          <cell r="BP5164">
            <v>0</v>
          </cell>
          <cell r="BQ5164">
            <v>402898.41119330103</v>
          </cell>
          <cell r="BS5164">
            <v>0</v>
          </cell>
          <cell r="BT5164">
            <v>332719.93769207899</v>
          </cell>
        </row>
        <row r="5165">
          <cell r="BP5165">
            <v>0</v>
          </cell>
          <cell r="BQ5165">
            <v>365991.26818174898</v>
          </cell>
          <cell r="BS5165">
            <v>0</v>
          </cell>
          <cell r="BT5165">
            <v>293552.79712280398</v>
          </cell>
        </row>
        <row r="5166">
          <cell r="BP5166">
            <v>0</v>
          </cell>
          <cell r="BQ5166">
            <v>347234.59605086403</v>
          </cell>
          <cell r="BS5166">
            <v>0</v>
          </cell>
          <cell r="BT5166">
            <v>273511.05812194297</v>
          </cell>
        </row>
        <row r="5167">
          <cell r="BP5167">
            <v>0</v>
          </cell>
          <cell r="BQ5167">
            <v>365438.08502463403</v>
          </cell>
          <cell r="BS5167">
            <v>0</v>
          </cell>
          <cell r="BT5167">
            <v>291296.413137645</v>
          </cell>
        </row>
        <row r="5168">
          <cell r="BP5168">
            <v>0</v>
          </cell>
          <cell r="BQ5168">
            <v>417692.18469320599</v>
          </cell>
          <cell r="BS5168">
            <v>0</v>
          </cell>
          <cell r="BT5168">
            <v>343961.73888927599</v>
          </cell>
        </row>
        <row r="5169">
          <cell r="BP5169">
            <v>0</v>
          </cell>
          <cell r="BQ5169">
            <v>507396.58859073301</v>
          </cell>
          <cell r="BS5169">
            <v>0</v>
          </cell>
          <cell r="BT5169">
            <v>434202.81795062998</v>
          </cell>
        </row>
        <row r="5170">
          <cell r="BP5170">
            <v>0</v>
          </cell>
          <cell r="BQ5170">
            <v>571444.98171946302</v>
          </cell>
          <cell r="BS5170">
            <v>0</v>
          </cell>
          <cell r="BT5170">
            <v>500064.36475156201</v>
          </cell>
        </row>
        <row r="5171">
          <cell r="BP5171">
            <v>0</v>
          </cell>
          <cell r="BQ5171">
            <v>669022.96055078297</v>
          </cell>
          <cell r="BS5171">
            <v>0</v>
          </cell>
          <cell r="BT5171">
            <v>600790.91867182194</v>
          </cell>
        </row>
        <row r="5172">
          <cell r="BP5172">
            <v>0</v>
          </cell>
          <cell r="BQ5172">
            <v>764922.885236206</v>
          </cell>
          <cell r="BS5172">
            <v>0</v>
          </cell>
          <cell r="BT5172">
            <v>701004.06864740804</v>
          </cell>
        </row>
        <row r="5173">
          <cell r="BP5173">
            <v>0</v>
          </cell>
          <cell r="BQ5173">
            <v>1014566.38407544</v>
          </cell>
          <cell r="BS5173">
            <v>0</v>
          </cell>
          <cell r="BT5173">
            <v>955933.86911495298</v>
          </cell>
        </row>
        <row r="5174">
          <cell r="BP5174">
            <v>0</v>
          </cell>
          <cell r="BQ5174">
            <v>1189236.5357174501</v>
          </cell>
          <cell r="BS5174">
            <v>0</v>
          </cell>
          <cell r="BT5174">
            <v>1136446.23344409</v>
          </cell>
        </row>
        <row r="5175">
          <cell r="BP5175">
            <v>0</v>
          </cell>
          <cell r="BQ5175">
            <v>1254498.1125085601</v>
          </cell>
          <cell r="BS5175">
            <v>0</v>
          </cell>
          <cell r="BT5175">
            <v>1207170.7762975299</v>
          </cell>
        </row>
        <row r="5176">
          <cell r="BP5176">
            <v>0</v>
          </cell>
          <cell r="BQ5176">
            <v>1210563.4542052101</v>
          </cell>
          <cell r="BS5176">
            <v>0</v>
          </cell>
          <cell r="BT5176">
            <v>1168569.8543108399</v>
          </cell>
        </row>
        <row r="5177">
          <cell r="BP5177">
            <v>0</v>
          </cell>
          <cell r="BQ5177">
            <v>1088177.2554439199</v>
          </cell>
          <cell r="BS5177">
            <v>0</v>
          </cell>
          <cell r="BT5177">
            <v>1051296.7716224701</v>
          </cell>
        </row>
        <row r="5178">
          <cell r="BP5178">
            <v>0</v>
          </cell>
          <cell r="BQ5178">
            <v>981511.153836268</v>
          </cell>
          <cell r="BS5178">
            <v>0</v>
          </cell>
          <cell r="BT5178">
            <v>949196.72884269105</v>
          </cell>
        </row>
        <row r="5179">
          <cell r="BP5179">
            <v>0</v>
          </cell>
          <cell r="BQ5179">
            <v>866353.95973928506</v>
          </cell>
          <cell r="BS5179">
            <v>0</v>
          </cell>
          <cell r="BT5179">
            <v>836579.72333044698</v>
          </cell>
        </row>
        <row r="5180">
          <cell r="BP5180">
            <v>0</v>
          </cell>
          <cell r="BQ5180">
            <v>776953.55708832701</v>
          </cell>
          <cell r="BS5180">
            <v>0</v>
          </cell>
          <cell r="BT5180">
            <v>748054.87661734398</v>
          </cell>
        </row>
        <row r="5181">
          <cell r="BP5181">
            <v>0</v>
          </cell>
          <cell r="BQ5181">
            <v>678358.16825594904</v>
          </cell>
          <cell r="BS5181">
            <v>0</v>
          </cell>
          <cell r="BT5181">
            <v>648721.16964501003</v>
          </cell>
        </row>
        <row r="5182">
          <cell r="BP5182">
            <v>0</v>
          </cell>
          <cell r="BQ5182">
            <v>595415.75367336103</v>
          </cell>
          <cell r="BS5182">
            <v>0</v>
          </cell>
          <cell r="BT5182">
            <v>564138.40407258901</v>
          </cell>
        </row>
        <row r="5183">
          <cell r="BP5183">
            <v>0</v>
          </cell>
          <cell r="BQ5183">
            <v>549190.94066815299</v>
          </cell>
          <cell r="BS5183">
            <v>0</v>
          </cell>
          <cell r="BT5183">
            <v>516018.86943575903</v>
          </cell>
        </row>
        <row r="5184">
          <cell r="BP5184">
            <v>0</v>
          </cell>
          <cell r="BQ5184">
            <v>514657.40472178598</v>
          </cell>
          <cell r="BS5184">
            <v>0</v>
          </cell>
          <cell r="BT5184">
            <v>479727.67431493598</v>
          </cell>
        </row>
        <row r="5185">
          <cell r="BP5185">
            <v>0</v>
          </cell>
          <cell r="BQ5185">
            <v>488558.66341777699</v>
          </cell>
          <cell r="BS5185">
            <v>0</v>
          </cell>
          <cell r="BT5185">
            <v>452225.457747904</v>
          </cell>
        </row>
        <row r="5186">
          <cell r="BP5186">
            <v>0</v>
          </cell>
          <cell r="BQ5186">
            <v>453712.50655194098</v>
          </cell>
          <cell r="BS5186">
            <v>0</v>
          </cell>
          <cell r="BT5186">
            <v>416378.94886567601</v>
          </cell>
        </row>
        <row r="5187">
          <cell r="BP5187">
            <v>0</v>
          </cell>
          <cell r="BQ5187">
            <v>413344.58210154198</v>
          </cell>
          <cell r="BS5187">
            <v>0</v>
          </cell>
          <cell r="BT5187">
            <v>375409.86410275899</v>
          </cell>
        </row>
        <row r="5188">
          <cell r="BP5188">
            <v>0</v>
          </cell>
          <cell r="BQ5188">
            <v>383416.92314817698</v>
          </cell>
          <cell r="BS5188">
            <v>0</v>
          </cell>
          <cell r="BT5188">
            <v>345236.26252259599</v>
          </cell>
        </row>
        <row r="5189">
          <cell r="BP5189">
            <v>0</v>
          </cell>
          <cell r="BQ5189">
            <v>346427.84766696201</v>
          </cell>
          <cell r="BS5189">
            <v>0</v>
          </cell>
          <cell r="BT5189">
            <v>308298.78277258098</v>
          </cell>
        </row>
        <row r="5190">
          <cell r="BP5190">
            <v>0</v>
          </cell>
          <cell r="BQ5190">
            <v>314778.34082861402</v>
          </cell>
          <cell r="BS5190">
            <v>0</v>
          </cell>
          <cell r="BT5190">
            <v>276957.45592397102</v>
          </cell>
        </row>
        <row r="5191">
          <cell r="BP5191">
            <v>0</v>
          </cell>
          <cell r="BQ5191">
            <v>316515.62333933701</v>
          </cell>
          <cell r="BS5191">
            <v>0</v>
          </cell>
          <cell r="BT5191">
            <v>279229.97804576397</v>
          </cell>
        </row>
        <row r="5192">
          <cell r="BP5192">
            <v>0</v>
          </cell>
          <cell r="BQ5192">
            <v>349222.11731200898</v>
          </cell>
          <cell r="BS5192">
            <v>0</v>
          </cell>
          <cell r="BT5192">
            <v>312683.93856980198</v>
          </cell>
        </row>
        <row r="5193">
          <cell r="BP5193">
            <v>0</v>
          </cell>
          <cell r="BQ5193">
            <v>432316.62148657202</v>
          </cell>
          <cell r="BS5193">
            <v>0</v>
          </cell>
          <cell r="BT5193">
            <v>396609.85120412603</v>
          </cell>
        </row>
        <row r="5194">
          <cell r="BP5194">
            <v>0</v>
          </cell>
          <cell r="BQ5194">
            <v>514327.58764471998</v>
          </cell>
          <cell r="BS5194">
            <v>0</v>
          </cell>
          <cell r="BT5194">
            <v>479409.64404671697</v>
          </cell>
        </row>
        <row r="5195">
          <cell r="BP5195">
            <v>0</v>
          </cell>
          <cell r="BQ5195">
            <v>512620.14447105199</v>
          </cell>
          <cell r="BS5195">
            <v>0</v>
          </cell>
          <cell r="BT5195">
            <v>478703.73046135303</v>
          </cell>
        </row>
        <row r="5196">
          <cell r="BP5196">
            <v>0</v>
          </cell>
          <cell r="BQ5196">
            <v>505989.63786568999</v>
          </cell>
          <cell r="BS5196">
            <v>0</v>
          </cell>
          <cell r="BT5196">
            <v>473376.38218888902</v>
          </cell>
        </row>
        <row r="5197">
          <cell r="BP5197">
            <v>0</v>
          </cell>
          <cell r="BQ5197">
            <v>587847.90409657406</v>
          </cell>
          <cell r="BS5197">
            <v>0</v>
          </cell>
          <cell r="BT5197">
            <v>556763.41556948505</v>
          </cell>
        </row>
        <row r="5198">
          <cell r="BP5198">
            <v>0</v>
          </cell>
          <cell r="BQ5198">
            <v>609293.10294099501</v>
          </cell>
          <cell r="BS5198">
            <v>0</v>
          </cell>
          <cell r="BT5198">
            <v>579973.81054468499</v>
          </cell>
        </row>
        <row r="5199">
          <cell r="BP5199">
            <v>0</v>
          </cell>
          <cell r="BQ5199">
            <v>644692.19582959998</v>
          </cell>
          <cell r="BS5199">
            <v>0</v>
          </cell>
          <cell r="BT5199">
            <v>617190.22036645794</v>
          </cell>
        </row>
        <row r="5200">
          <cell r="BP5200">
            <v>0</v>
          </cell>
          <cell r="BQ5200">
            <v>626582.49079725903</v>
          </cell>
          <cell r="BS5200">
            <v>0</v>
          </cell>
          <cell r="BT5200">
            <v>600829.94668235595</v>
          </cell>
        </row>
        <row r="5201">
          <cell r="BP5201">
            <v>0</v>
          </cell>
          <cell r="BQ5201">
            <v>671958.91380649398</v>
          </cell>
          <cell r="BS5201">
            <v>0</v>
          </cell>
          <cell r="BT5201">
            <v>647625.44608072704</v>
          </cell>
        </row>
        <row r="5202">
          <cell r="BP5202">
            <v>0</v>
          </cell>
          <cell r="BQ5202">
            <v>631369.52846881596</v>
          </cell>
          <cell r="BS5202">
            <v>0</v>
          </cell>
          <cell r="BT5202">
            <v>608905.32302288595</v>
          </cell>
        </row>
        <row r="5203">
          <cell r="BP5203">
            <v>0</v>
          </cell>
          <cell r="BQ5203">
            <v>544007.15148178302</v>
          </cell>
          <cell r="BS5203">
            <v>0</v>
          </cell>
          <cell r="BT5203">
            <v>522817.50804291101</v>
          </cell>
        </row>
        <row r="5204">
          <cell r="BP5204">
            <v>0</v>
          </cell>
          <cell r="BQ5204">
            <v>453998.49128504703</v>
          </cell>
          <cell r="BS5204">
            <v>0</v>
          </cell>
          <cell r="BT5204">
            <v>433383.449297213</v>
          </cell>
        </row>
        <row r="5205">
          <cell r="BP5205">
            <v>0</v>
          </cell>
          <cell r="BQ5205">
            <v>380971.034889856</v>
          </cell>
          <cell r="BS5205">
            <v>0</v>
          </cell>
          <cell r="BT5205">
            <v>360144.84572584002</v>
          </cell>
        </row>
        <row r="5206">
          <cell r="BP5206">
            <v>0</v>
          </cell>
          <cell r="BQ5206">
            <v>340929.02635046898</v>
          </cell>
          <cell r="BS5206">
            <v>0</v>
          </cell>
          <cell r="BT5206">
            <v>319480.75650121702</v>
          </cell>
        </row>
        <row r="5207">
          <cell r="BP5207">
            <v>0</v>
          </cell>
          <cell r="BQ5207">
            <v>305864.709914912</v>
          </cell>
          <cell r="BS5207">
            <v>0</v>
          </cell>
          <cell r="BT5207">
            <v>283651.58890220901</v>
          </cell>
        </row>
        <row r="5208">
          <cell r="BP5208">
            <v>0</v>
          </cell>
          <cell r="BQ5208">
            <v>258886.827313563</v>
          </cell>
          <cell r="BS5208">
            <v>0</v>
          </cell>
          <cell r="BT5208">
            <v>235978.46673405799</v>
          </cell>
        </row>
        <row r="5209">
          <cell r="BP5209">
            <v>0</v>
          </cell>
          <cell r="BQ5209">
            <v>201272.781478046</v>
          </cell>
          <cell r="BS5209">
            <v>0</v>
          </cell>
          <cell r="BT5209">
            <v>177848.11120458401</v>
          </cell>
        </row>
        <row r="5210">
          <cell r="BP5210">
            <v>0</v>
          </cell>
          <cell r="BQ5210">
            <v>158995.31478893399</v>
          </cell>
          <cell r="BS5210">
            <v>0</v>
          </cell>
          <cell r="BT5210">
            <v>135272.418005502</v>
          </cell>
        </row>
        <row r="5211">
          <cell r="BP5211">
            <v>0</v>
          </cell>
          <cell r="BQ5211">
            <v>122449.695765457</v>
          </cell>
          <cell r="BS5211">
            <v>0</v>
          </cell>
          <cell r="BT5211">
            <v>98622.265633052593</v>
          </cell>
        </row>
        <row r="5212">
          <cell r="BP5212">
            <v>0</v>
          </cell>
          <cell r="BQ5212">
            <v>86968.174720911105</v>
          </cell>
          <cell r="BS5212">
            <v>0</v>
          </cell>
          <cell r="BT5212">
            <v>63211.812963981203</v>
          </cell>
        </row>
        <row r="5213">
          <cell r="BP5213">
            <v>0</v>
          </cell>
          <cell r="BQ5213">
            <v>50065.4473110197</v>
          </cell>
          <cell r="BS5213">
            <v>0</v>
          </cell>
          <cell r="BT5213">
            <v>26521.936415401098</v>
          </cell>
        </row>
        <row r="5214">
          <cell r="BP5214">
            <v>0</v>
          </cell>
          <cell r="BQ5214">
            <v>16868.109209791699</v>
          </cell>
          <cell r="BS5214">
            <v>0</v>
          </cell>
          <cell r="BT5214">
            <v>560.73163515207204</v>
          </cell>
        </row>
        <row r="5215">
          <cell r="BP5215">
            <v>0</v>
          </cell>
          <cell r="BQ5215">
            <v>22650.867490576398</v>
          </cell>
          <cell r="BS5215">
            <v>0</v>
          </cell>
          <cell r="BT5215">
            <v>2268.1420082958698</v>
          </cell>
        </row>
        <row r="5216">
          <cell r="BP5216">
            <v>0</v>
          </cell>
          <cell r="BQ5216">
            <v>50604.681602035402</v>
          </cell>
          <cell r="BS5216">
            <v>0</v>
          </cell>
          <cell r="BT5216">
            <v>27814.8720428587</v>
          </cell>
        </row>
        <row r="5217">
          <cell r="BP5217">
            <v>0</v>
          </cell>
          <cell r="BQ5217">
            <v>103577.44848856</v>
          </cell>
          <cell r="BS5217">
            <v>0</v>
          </cell>
          <cell r="BT5217">
            <v>81637.032505330499</v>
          </cell>
        </row>
        <row r="5218">
          <cell r="BP5218">
            <v>0</v>
          </cell>
          <cell r="BQ5218">
            <v>175323.01000140101</v>
          </cell>
          <cell r="BS5218">
            <v>0</v>
          </cell>
          <cell r="BT5218">
            <v>154090.065895723</v>
          </cell>
        </row>
        <row r="5219">
          <cell r="BP5219">
            <v>0</v>
          </cell>
          <cell r="BQ5219">
            <v>265181.955686656</v>
          </cell>
          <cell r="BS5219">
            <v>0</v>
          </cell>
          <cell r="BT5219">
            <v>244718.192800733</v>
          </cell>
        </row>
        <row r="5220">
          <cell r="BP5220">
            <v>0</v>
          </cell>
          <cell r="BQ5220">
            <v>430591.256888417</v>
          </cell>
          <cell r="BS5220">
            <v>0</v>
          </cell>
          <cell r="BT5220">
            <v>411082.17288792197</v>
          </cell>
        </row>
        <row r="5221">
          <cell r="BP5221">
            <v>0</v>
          </cell>
          <cell r="BQ5221">
            <v>706269.52779112104</v>
          </cell>
          <cell r="BS5221">
            <v>0</v>
          </cell>
          <cell r="BT5221">
            <v>687680.84688413702</v>
          </cell>
        </row>
        <row r="5222">
          <cell r="BP5222">
            <v>0</v>
          </cell>
          <cell r="BQ5222">
            <v>1095945.7215519</v>
          </cell>
          <cell r="BS5222">
            <v>0</v>
          </cell>
          <cell r="BT5222">
            <v>1078581.17088472</v>
          </cell>
        </row>
        <row r="5223">
          <cell r="BP5223">
            <v>0</v>
          </cell>
          <cell r="BQ5223">
            <v>1089824.2015722899</v>
          </cell>
          <cell r="BS5223">
            <v>0</v>
          </cell>
          <cell r="BT5223">
            <v>1072712.2578697901</v>
          </cell>
        </row>
        <row r="5224">
          <cell r="BP5224">
            <v>0</v>
          </cell>
          <cell r="BQ5224">
            <v>1040171.04012308</v>
          </cell>
          <cell r="BS5224">
            <v>0</v>
          </cell>
          <cell r="BT5224">
            <v>1023386.52291572</v>
          </cell>
        </row>
        <row r="5225">
          <cell r="BP5225">
            <v>0</v>
          </cell>
          <cell r="BQ5225">
            <v>926368.91823630605</v>
          </cell>
          <cell r="BS5225">
            <v>0</v>
          </cell>
          <cell r="BT5225">
            <v>912522.39709999505</v>
          </cell>
        </row>
        <row r="5226">
          <cell r="BP5226">
            <v>0</v>
          </cell>
          <cell r="BQ5226">
            <v>756195.77665831102</v>
          </cell>
          <cell r="BS5226">
            <v>0</v>
          </cell>
          <cell r="BT5226">
            <v>744734.19508463796</v>
          </cell>
        </row>
        <row r="5227">
          <cell r="BP5227">
            <v>0</v>
          </cell>
          <cell r="BQ5227">
            <v>647073.449219084</v>
          </cell>
          <cell r="BS5227">
            <v>0</v>
          </cell>
          <cell r="BT5227">
            <v>634442.60764327599</v>
          </cell>
        </row>
        <row r="5228">
          <cell r="BP5228">
            <v>0</v>
          </cell>
          <cell r="BQ5228">
            <v>573819.169609159</v>
          </cell>
          <cell r="BS5228">
            <v>0</v>
          </cell>
          <cell r="BT5228">
            <v>557812.76513252303</v>
          </cell>
        </row>
        <row r="5229">
          <cell r="BP5229">
            <v>0</v>
          </cell>
          <cell r="BQ5229">
            <v>491255.74840302003</v>
          </cell>
          <cell r="BS5229">
            <v>0</v>
          </cell>
          <cell r="BT5229">
            <v>470189.86573042802</v>
          </cell>
        </row>
        <row r="5230">
          <cell r="BP5230">
            <v>0</v>
          </cell>
          <cell r="BQ5230">
            <v>422312.38045804802</v>
          </cell>
          <cell r="BS5230">
            <v>0</v>
          </cell>
          <cell r="BT5230">
            <v>395526.59505746397</v>
          </cell>
        </row>
        <row r="5231">
          <cell r="BP5231">
            <v>0</v>
          </cell>
          <cell r="BQ5231">
            <v>374921.27262443898</v>
          </cell>
          <cell r="BS5231">
            <v>0</v>
          </cell>
          <cell r="BT5231">
            <v>342523.43609258399</v>
          </cell>
        </row>
        <row r="5232">
          <cell r="BP5232">
            <v>0</v>
          </cell>
          <cell r="BQ5232">
            <v>337270.334326735</v>
          </cell>
          <cell r="BS5232">
            <v>0</v>
          </cell>
          <cell r="BT5232">
            <v>299917.28276778501</v>
          </cell>
        </row>
        <row r="5233">
          <cell r="BP5233">
            <v>0</v>
          </cell>
          <cell r="BQ5233">
            <v>314009.40045994398</v>
          </cell>
          <cell r="BS5233">
            <v>0</v>
          </cell>
          <cell r="BT5233">
            <v>272605.58943282801</v>
          </cell>
        </row>
        <row r="5234">
          <cell r="BP5234">
            <v>0</v>
          </cell>
          <cell r="BQ5234">
            <v>295655.09303461597</v>
          </cell>
          <cell r="BS5234">
            <v>0</v>
          </cell>
          <cell r="BT5234">
            <v>251127.61742487</v>
          </cell>
        </row>
        <row r="5235">
          <cell r="BP5235">
            <v>0</v>
          </cell>
          <cell r="BQ5235">
            <v>266087.76854484598</v>
          </cell>
          <cell r="BS5235">
            <v>0</v>
          </cell>
          <cell r="BT5235">
            <v>219280.21446306401</v>
          </cell>
        </row>
        <row r="5236">
          <cell r="BP5236">
            <v>0</v>
          </cell>
          <cell r="BQ5236">
            <v>244525.58288966501</v>
          </cell>
          <cell r="BS5236">
            <v>0</v>
          </cell>
          <cell r="BT5236">
            <v>196199.053934895</v>
          </cell>
        </row>
        <row r="5237">
          <cell r="BP5237">
            <v>0</v>
          </cell>
          <cell r="BQ5237">
            <v>229860.563060777</v>
          </cell>
          <cell r="BS5237">
            <v>0</v>
          </cell>
          <cell r="BT5237">
            <v>180651.922389132</v>
          </cell>
        </row>
        <row r="5238">
          <cell r="BP5238">
            <v>0</v>
          </cell>
          <cell r="BQ5238">
            <v>198547.000986839</v>
          </cell>
          <cell r="BS5238">
            <v>0</v>
          </cell>
          <cell r="BT5238">
            <v>148949.063450288</v>
          </cell>
        </row>
        <row r="5239">
          <cell r="BP5239">
            <v>0</v>
          </cell>
          <cell r="BQ5239">
            <v>162739.98270547399</v>
          </cell>
          <cell r="BS5239">
            <v>0</v>
          </cell>
          <cell r="BT5239">
            <v>113166.007412063</v>
          </cell>
        </row>
        <row r="5240">
          <cell r="BP5240">
            <v>0</v>
          </cell>
          <cell r="BQ5240">
            <v>150365.28721788299</v>
          </cell>
          <cell r="BS5240">
            <v>0</v>
          </cell>
          <cell r="BT5240">
            <v>101173.40763502</v>
          </cell>
        </row>
        <row r="5241">
          <cell r="BP5241">
            <v>0</v>
          </cell>
          <cell r="BQ5241">
            <v>159702.86522229799</v>
          </cell>
          <cell r="BS5241">
            <v>0</v>
          </cell>
          <cell r="BT5241">
            <v>111189.871415402</v>
          </cell>
        </row>
        <row r="5242">
          <cell r="BP5242">
            <v>0</v>
          </cell>
          <cell r="BQ5242">
            <v>202821.62493038701</v>
          </cell>
          <cell r="BS5242">
            <v>0</v>
          </cell>
          <cell r="BT5242">
            <v>155287.90976288301</v>
          </cell>
        </row>
        <row r="5243">
          <cell r="BP5243">
            <v>0</v>
          </cell>
          <cell r="BQ5243">
            <v>301762.532513902</v>
          </cell>
          <cell r="BS5243">
            <v>0</v>
          </cell>
          <cell r="BT5243">
            <v>255069.69718549901</v>
          </cell>
        </row>
        <row r="5244">
          <cell r="BP5244">
            <v>0</v>
          </cell>
          <cell r="BQ5244">
            <v>359873.73569564801</v>
          </cell>
          <cell r="BS5244">
            <v>0</v>
          </cell>
          <cell r="BT5244">
            <v>314247.73467799299</v>
          </cell>
        </row>
        <row r="5245">
          <cell r="BP5245">
            <v>0</v>
          </cell>
          <cell r="BQ5245">
            <v>367664.00297727698</v>
          </cell>
          <cell r="BS5245">
            <v>0</v>
          </cell>
          <cell r="BT5245">
            <v>323303.36683477502</v>
          </cell>
        </row>
        <row r="5246">
          <cell r="BP5246">
            <v>0</v>
          </cell>
          <cell r="BQ5246">
            <v>387383.47348298301</v>
          </cell>
          <cell r="BS5246">
            <v>0</v>
          </cell>
          <cell r="BT5246">
            <v>344442.26495044201</v>
          </cell>
        </row>
        <row r="5247">
          <cell r="BP5247">
            <v>0</v>
          </cell>
          <cell r="BQ5247">
            <v>369191.44434520899</v>
          </cell>
          <cell r="BS5247">
            <v>0</v>
          </cell>
          <cell r="BT5247">
            <v>327865.15103048901</v>
          </cell>
        </row>
        <row r="5248">
          <cell r="BP5248">
            <v>0</v>
          </cell>
          <cell r="BQ5248">
            <v>367462.63762391498</v>
          </cell>
          <cell r="BS5248">
            <v>0</v>
          </cell>
          <cell r="BT5248">
            <v>327770.649873872</v>
          </cell>
        </row>
        <row r="5249">
          <cell r="BP5249">
            <v>0</v>
          </cell>
          <cell r="BQ5249">
            <v>359640.16288607998</v>
          </cell>
          <cell r="BS5249">
            <v>0</v>
          </cell>
          <cell r="BT5249">
            <v>321599.453944868</v>
          </cell>
        </row>
        <row r="5250">
          <cell r="BP5250">
            <v>0</v>
          </cell>
          <cell r="BQ5250">
            <v>327772.23158033402</v>
          </cell>
          <cell r="BS5250">
            <v>0</v>
          </cell>
          <cell r="BT5250">
            <v>291439.69670982601</v>
          </cell>
        </row>
        <row r="5251">
          <cell r="BP5251">
            <v>0</v>
          </cell>
          <cell r="BQ5251">
            <v>269154.30559564102</v>
          </cell>
          <cell r="BS5251">
            <v>0</v>
          </cell>
          <cell r="BT5251">
            <v>234298.62113352501</v>
          </cell>
        </row>
        <row r="5252">
          <cell r="BP5252">
            <v>0</v>
          </cell>
          <cell r="BQ5252">
            <v>210292.01626316001</v>
          </cell>
          <cell r="BS5252">
            <v>0</v>
          </cell>
          <cell r="BT5252">
            <v>176648.672112153</v>
          </cell>
        </row>
        <row r="5253">
          <cell r="BP5253">
            <v>0</v>
          </cell>
          <cell r="BQ5253">
            <v>143004.373014376</v>
          </cell>
          <cell r="BS5253">
            <v>0</v>
          </cell>
          <cell r="BT5253">
            <v>110450.214661821</v>
          </cell>
        </row>
        <row r="5254">
          <cell r="BP5254">
            <v>0</v>
          </cell>
          <cell r="BQ5254">
            <v>84936.399935378198</v>
          </cell>
          <cell r="BS5254">
            <v>0</v>
          </cell>
          <cell r="BT5254">
            <v>53362.400624281901</v>
          </cell>
        </row>
        <row r="5255">
          <cell r="BP5255">
            <v>0</v>
          </cell>
          <cell r="BQ5255">
            <v>32427.878184234902</v>
          </cell>
          <cell r="BS5255">
            <v>0</v>
          </cell>
          <cell r="BT5255">
            <v>6898.3085319361098</v>
          </cell>
        </row>
        <row r="5256">
          <cell r="BP5256">
            <v>0</v>
          </cell>
          <cell r="BQ5256">
            <v>505.79819443268502</v>
          </cell>
          <cell r="BS5256">
            <v>0</v>
          </cell>
          <cell r="BT5256">
            <v>0</v>
          </cell>
        </row>
        <row r="5257">
          <cell r="BP5257">
            <v>0</v>
          </cell>
          <cell r="BQ5257">
            <v>0</v>
          </cell>
          <cell r="BS5257">
            <v>0</v>
          </cell>
          <cell r="BT5257">
            <v>0</v>
          </cell>
        </row>
        <row r="5258">
          <cell r="BP5258">
            <v>0</v>
          </cell>
          <cell r="BQ5258">
            <v>0</v>
          </cell>
          <cell r="BS5258">
            <v>0</v>
          </cell>
          <cell r="BT5258">
            <v>0</v>
          </cell>
        </row>
        <row r="5259">
          <cell r="BP5259">
            <v>0</v>
          </cell>
          <cell r="BQ5259">
            <v>0</v>
          </cell>
          <cell r="BS5259">
            <v>0</v>
          </cell>
          <cell r="BT5259">
            <v>0</v>
          </cell>
        </row>
        <row r="5260">
          <cell r="BP5260">
            <v>0</v>
          </cell>
          <cell r="BQ5260">
            <v>0</v>
          </cell>
          <cell r="BS5260">
            <v>0</v>
          </cell>
          <cell r="BT5260">
            <v>0</v>
          </cell>
        </row>
        <row r="5261">
          <cell r="BP5261">
            <v>0</v>
          </cell>
          <cell r="BQ5261">
            <v>0</v>
          </cell>
          <cell r="BS5261">
            <v>0</v>
          </cell>
          <cell r="BT5261">
            <v>0</v>
          </cell>
        </row>
        <row r="5262">
          <cell r="BP5262">
            <v>0</v>
          </cell>
          <cell r="BQ5262">
            <v>0</v>
          </cell>
          <cell r="BS5262">
            <v>0</v>
          </cell>
          <cell r="BT5262">
            <v>0</v>
          </cell>
        </row>
        <row r="5263">
          <cell r="BP5263">
            <v>0</v>
          </cell>
          <cell r="BQ5263">
            <v>0</v>
          </cell>
          <cell r="BS5263">
            <v>0</v>
          </cell>
          <cell r="BT5263">
            <v>0</v>
          </cell>
        </row>
        <row r="5264">
          <cell r="BP5264">
            <v>0</v>
          </cell>
          <cell r="BQ5264">
            <v>0</v>
          </cell>
          <cell r="BS5264">
            <v>0</v>
          </cell>
          <cell r="BT5264">
            <v>0</v>
          </cell>
        </row>
        <row r="5265">
          <cell r="BP5265">
            <v>0</v>
          </cell>
          <cell r="BQ5265">
            <v>11406.826441184499</v>
          </cell>
          <cell r="BS5265">
            <v>0</v>
          </cell>
          <cell r="BT5265">
            <v>1938.6504583641699</v>
          </cell>
        </row>
        <row r="5266">
          <cell r="BP5266">
            <v>0</v>
          </cell>
          <cell r="BQ5266">
            <v>260395.703434191</v>
          </cell>
          <cell r="BS5266">
            <v>0</v>
          </cell>
          <cell r="BT5266">
            <v>239842.528697056</v>
          </cell>
        </row>
        <row r="5267">
          <cell r="BP5267">
            <v>0</v>
          </cell>
          <cell r="BQ5267">
            <v>510114.06046807702</v>
          </cell>
          <cell r="BS5267">
            <v>0</v>
          </cell>
          <cell r="BT5267">
            <v>493650.28345695301</v>
          </cell>
        </row>
        <row r="5268">
          <cell r="BP5268">
            <v>0</v>
          </cell>
          <cell r="BQ5268">
            <v>673448.15600382898</v>
          </cell>
          <cell r="BS5268">
            <v>0</v>
          </cell>
          <cell r="BT5268">
            <v>665610.50836479105</v>
          </cell>
        </row>
        <row r="5269">
          <cell r="BP5269">
            <v>0</v>
          </cell>
          <cell r="BQ5269">
            <v>1041007.28958955</v>
          </cell>
          <cell r="BS5269">
            <v>0</v>
          </cell>
          <cell r="BT5269">
            <v>1046378.5154723</v>
          </cell>
        </row>
        <row r="5270">
          <cell r="BP5270">
            <v>0</v>
          </cell>
          <cell r="BQ5270">
            <v>1117470.2779312299</v>
          </cell>
          <cell r="BS5270">
            <v>0</v>
          </cell>
          <cell r="BT5270">
            <v>1139220.06617474</v>
          </cell>
        </row>
        <row r="5271">
          <cell r="BP5271">
            <v>0</v>
          </cell>
          <cell r="BQ5271">
            <v>1213491.6333715101</v>
          </cell>
          <cell r="BS5271">
            <v>0</v>
          </cell>
          <cell r="BT5271">
            <v>1250617.5031010499</v>
          </cell>
        </row>
        <row r="5272">
          <cell r="BP5272">
            <v>0</v>
          </cell>
          <cell r="BQ5272">
            <v>1013362.2861920299</v>
          </cell>
          <cell r="BS5272">
            <v>0</v>
          </cell>
          <cell r="BT5272">
            <v>1066819.9724064299</v>
          </cell>
        </row>
        <row r="5273">
          <cell r="BP5273">
            <v>0</v>
          </cell>
          <cell r="BQ5273">
            <v>861814.80614085402</v>
          </cell>
          <cell r="BS5273">
            <v>0</v>
          </cell>
          <cell r="BT5273">
            <v>929534.27192247298</v>
          </cell>
        </row>
        <row r="5274">
          <cell r="BP5274">
            <v>0</v>
          </cell>
          <cell r="BQ5274">
            <v>714978.00665895303</v>
          </cell>
          <cell r="BS5274">
            <v>0</v>
          </cell>
          <cell r="BT5274">
            <v>793230.66232545697</v>
          </cell>
        </row>
        <row r="5275">
          <cell r="BP5275">
            <v>0</v>
          </cell>
          <cell r="BQ5275">
            <v>624105.72648674005</v>
          </cell>
          <cell r="BS5275">
            <v>0</v>
          </cell>
          <cell r="BT5275">
            <v>708583.66432841006</v>
          </cell>
        </row>
        <row r="5276">
          <cell r="BP5276">
            <v>0</v>
          </cell>
          <cell r="BQ5276">
            <v>552760.932198497</v>
          </cell>
          <cell r="BS5276">
            <v>0</v>
          </cell>
          <cell r="BT5276">
            <v>640051.31158751401</v>
          </cell>
        </row>
        <row r="5277">
          <cell r="BP5277">
            <v>0</v>
          </cell>
          <cell r="BQ5277">
            <v>478570.54534458899</v>
          </cell>
          <cell r="BS5277">
            <v>0</v>
          </cell>
          <cell r="BT5277">
            <v>566802.07380906004</v>
          </cell>
        </row>
        <row r="5278">
          <cell r="BP5278">
            <v>0</v>
          </cell>
          <cell r="BQ5278">
            <v>429537.82799353398</v>
          </cell>
          <cell r="BS5278">
            <v>0</v>
          </cell>
          <cell r="BT5278">
            <v>516629.092739349</v>
          </cell>
        </row>
        <row r="5279">
          <cell r="BP5279">
            <v>0</v>
          </cell>
          <cell r="BQ5279">
            <v>398070.40939434501</v>
          </cell>
          <cell r="BS5279">
            <v>0</v>
          </cell>
          <cell r="BT5279">
            <v>482563.386223518</v>
          </cell>
        </row>
        <row r="5280">
          <cell r="BP5280">
            <v>0</v>
          </cell>
          <cell r="BQ5280">
            <v>374991.42350363103</v>
          </cell>
          <cell r="BS5280">
            <v>0</v>
          </cell>
          <cell r="BT5280">
            <v>456066.62947536999</v>
          </cell>
        </row>
        <row r="5281">
          <cell r="BP5281">
            <v>0</v>
          </cell>
          <cell r="BQ5281">
            <v>349598.63216786302</v>
          </cell>
          <cell r="BS5281">
            <v>0</v>
          </cell>
          <cell r="BT5281">
            <v>426961.61032146699</v>
          </cell>
        </row>
        <row r="5282">
          <cell r="BP5282">
            <v>0</v>
          </cell>
          <cell r="BQ5282">
            <v>318943.040706912</v>
          </cell>
          <cell r="BS5282">
            <v>0</v>
          </cell>
          <cell r="BT5282">
            <v>392612.16458660603</v>
          </cell>
        </row>
        <row r="5283">
          <cell r="BP5283">
            <v>0</v>
          </cell>
          <cell r="BQ5283">
            <v>285742.806321254</v>
          </cell>
          <cell r="BS5283">
            <v>0</v>
          </cell>
          <cell r="BT5283">
            <v>355839.87180078699</v>
          </cell>
        </row>
        <row r="5284">
          <cell r="BP5284">
            <v>0</v>
          </cell>
          <cell r="BQ5284">
            <v>235933.541787942</v>
          </cell>
          <cell r="BS5284">
            <v>0</v>
          </cell>
          <cell r="BT5284">
            <v>302669.98465475201</v>
          </cell>
        </row>
        <row r="5285">
          <cell r="BP5285">
            <v>0</v>
          </cell>
          <cell r="BQ5285">
            <v>189437.07098951799</v>
          </cell>
          <cell r="BS5285">
            <v>0</v>
          </cell>
          <cell r="BT5285">
            <v>252992.26548388301</v>
          </cell>
        </row>
        <row r="5286">
          <cell r="BP5286">
            <v>0</v>
          </cell>
          <cell r="BQ5286">
            <v>177354.74588412201</v>
          </cell>
          <cell r="BS5286">
            <v>0</v>
          </cell>
          <cell r="BT5286">
            <v>237863.32563641001</v>
          </cell>
        </row>
        <row r="5287">
          <cell r="BP5287">
            <v>0</v>
          </cell>
          <cell r="BQ5287">
            <v>198389.46159847599</v>
          </cell>
          <cell r="BS5287">
            <v>0</v>
          </cell>
          <cell r="BT5287">
            <v>256010.79724254899</v>
          </cell>
        </row>
        <row r="5288">
          <cell r="BP5288">
            <v>0</v>
          </cell>
          <cell r="BQ5288">
            <v>229115.63316329499</v>
          </cell>
          <cell r="BS5288">
            <v>0</v>
          </cell>
          <cell r="BT5288">
            <v>284020.66949954903</v>
          </cell>
        </row>
        <row r="5289">
          <cell r="BP5289">
            <v>0</v>
          </cell>
          <cell r="BQ5289">
            <v>347283.35474107298</v>
          </cell>
          <cell r="BS5289">
            <v>0</v>
          </cell>
          <cell r="BT5289">
            <v>402923.51828670601</v>
          </cell>
        </row>
        <row r="5290">
          <cell r="BP5290">
            <v>0</v>
          </cell>
          <cell r="BQ5290">
            <v>684418.906653382</v>
          </cell>
          <cell r="BS5290">
            <v>0</v>
          </cell>
          <cell r="BT5290">
            <v>746657.28525045095</v>
          </cell>
        </row>
        <row r="5291">
          <cell r="BP5291">
            <v>0</v>
          </cell>
          <cell r="BQ5291">
            <v>1099441.8055674699</v>
          </cell>
          <cell r="BS5291">
            <v>0</v>
          </cell>
          <cell r="BT5291">
            <v>1161706.2769086601</v>
          </cell>
        </row>
        <row r="5292">
          <cell r="BP5292">
            <v>0</v>
          </cell>
          <cell r="BQ5292">
            <v>1423498.3625642301</v>
          </cell>
          <cell r="BS5292">
            <v>0</v>
          </cell>
          <cell r="BT5292">
            <v>1482207.6339251001</v>
          </cell>
        </row>
        <row r="5293">
          <cell r="BP5293">
            <v>0</v>
          </cell>
          <cell r="BQ5293">
            <v>1625798.7265633</v>
          </cell>
          <cell r="BS5293">
            <v>0</v>
          </cell>
          <cell r="BT5293">
            <v>1689427.9676463101</v>
          </cell>
        </row>
        <row r="5294">
          <cell r="BP5294">
            <v>0</v>
          </cell>
          <cell r="BQ5294">
            <v>1819101.79836863</v>
          </cell>
          <cell r="BS5294">
            <v>0</v>
          </cell>
          <cell r="BT5294">
            <v>1897659.6490549899</v>
          </cell>
        </row>
        <row r="5295">
          <cell r="BP5295">
            <v>0</v>
          </cell>
          <cell r="BQ5295">
            <v>1828244.56120787</v>
          </cell>
          <cell r="BS5295">
            <v>0</v>
          </cell>
          <cell r="BT5295">
            <v>1920288.6356591</v>
          </cell>
        </row>
        <row r="5296">
          <cell r="BP5296">
            <v>0</v>
          </cell>
          <cell r="BQ5296">
            <v>1690915.92915203</v>
          </cell>
          <cell r="BS5296">
            <v>0</v>
          </cell>
          <cell r="BT5296">
            <v>1799391.9989919499</v>
          </cell>
        </row>
        <row r="5297">
          <cell r="BP5297">
            <v>0</v>
          </cell>
          <cell r="BQ5297">
            <v>1473630.1518731499</v>
          </cell>
          <cell r="BS5297">
            <v>0</v>
          </cell>
          <cell r="BT5297">
            <v>1600955.33280857</v>
          </cell>
        </row>
        <row r="5298">
          <cell r="BP5298">
            <v>0</v>
          </cell>
          <cell r="BQ5298">
            <v>1244370.53889996</v>
          </cell>
          <cell r="BS5298">
            <v>0</v>
          </cell>
          <cell r="BT5298">
            <v>1385367.41654841</v>
          </cell>
        </row>
        <row r="5299">
          <cell r="BP5299">
            <v>0</v>
          </cell>
          <cell r="BQ5299">
            <v>1092802.6223301301</v>
          </cell>
          <cell r="BS5299">
            <v>0</v>
          </cell>
          <cell r="BT5299">
            <v>1239435.5235720901</v>
          </cell>
        </row>
        <row r="5300">
          <cell r="BP5300">
            <v>0</v>
          </cell>
          <cell r="BQ5300">
            <v>987074.601986769</v>
          </cell>
          <cell r="BS5300">
            <v>0</v>
          </cell>
          <cell r="BT5300">
            <v>1133957.3566711601</v>
          </cell>
        </row>
        <row r="5301">
          <cell r="BP5301">
            <v>0</v>
          </cell>
          <cell r="BQ5301">
            <v>917621.26568289194</v>
          </cell>
          <cell r="BS5301">
            <v>0</v>
          </cell>
          <cell r="BT5301">
            <v>1062394.30633868</v>
          </cell>
        </row>
        <row r="5302">
          <cell r="BP5302">
            <v>0</v>
          </cell>
          <cell r="BQ5302">
            <v>863760.09220375295</v>
          </cell>
          <cell r="BS5302">
            <v>0</v>
          </cell>
          <cell r="BT5302">
            <v>1004148.17484322</v>
          </cell>
        </row>
        <row r="5303">
          <cell r="BP5303">
            <v>0</v>
          </cell>
          <cell r="BQ5303">
            <v>814424.68724098499</v>
          </cell>
          <cell r="BS5303">
            <v>0</v>
          </cell>
          <cell r="BT5303">
            <v>949386.32412347302</v>
          </cell>
        </row>
        <row r="5304">
          <cell r="BP5304">
            <v>0</v>
          </cell>
          <cell r="BQ5304">
            <v>772847.64366167097</v>
          </cell>
          <cell r="BS5304">
            <v>0</v>
          </cell>
          <cell r="BT5304">
            <v>902009.84416430199</v>
          </cell>
        </row>
        <row r="5305">
          <cell r="BP5305">
            <v>0</v>
          </cell>
          <cell r="BQ5305">
            <v>735972.05207970506</v>
          </cell>
          <cell r="BS5305">
            <v>0</v>
          </cell>
          <cell r="BT5305">
            <v>859350.52918616496</v>
          </cell>
        </row>
        <row r="5306">
          <cell r="BP5306">
            <v>0</v>
          </cell>
          <cell r="BQ5306">
            <v>700668.93831303704</v>
          </cell>
          <cell r="BS5306">
            <v>0</v>
          </cell>
          <cell r="BT5306">
            <v>818478.43864173105</v>
          </cell>
        </row>
        <row r="5307">
          <cell r="BP5307">
            <v>0</v>
          </cell>
          <cell r="BQ5307">
            <v>660734.38529839099</v>
          </cell>
          <cell r="BS5307">
            <v>0</v>
          </cell>
          <cell r="BT5307">
            <v>773256.74343364104</v>
          </cell>
        </row>
        <row r="5308">
          <cell r="BP5308">
            <v>0</v>
          </cell>
          <cell r="BQ5308">
            <v>602296.77837801399</v>
          </cell>
          <cell r="BS5308">
            <v>0</v>
          </cell>
          <cell r="BT5308">
            <v>709856.715610335</v>
          </cell>
        </row>
        <row r="5309">
          <cell r="BP5309">
            <v>0</v>
          </cell>
          <cell r="BQ5309">
            <v>534226.32746082905</v>
          </cell>
          <cell r="BS5309">
            <v>0</v>
          </cell>
          <cell r="BT5309">
            <v>637087.15764553705</v>
          </cell>
        </row>
        <row r="5310">
          <cell r="BP5310">
            <v>0</v>
          </cell>
          <cell r="BQ5310">
            <v>474549.57545749098</v>
          </cell>
          <cell r="BS5310">
            <v>0</v>
          </cell>
          <cell r="BT5310">
            <v>572942.90261163702</v>
          </cell>
        </row>
        <row r="5311">
          <cell r="BP5311">
            <v>0</v>
          </cell>
          <cell r="BQ5311">
            <v>476448.86869776301</v>
          </cell>
          <cell r="BS5311">
            <v>0</v>
          </cell>
          <cell r="BT5311">
            <v>570467.14951080398</v>
          </cell>
        </row>
        <row r="5312">
          <cell r="BP5312">
            <v>0</v>
          </cell>
          <cell r="BQ5312">
            <v>533417.29616573895</v>
          </cell>
          <cell r="BS5312">
            <v>0</v>
          </cell>
          <cell r="BT5312">
            <v>622971.02188538795</v>
          </cell>
        </row>
        <row r="5313">
          <cell r="BP5313">
            <v>0</v>
          </cell>
          <cell r="BQ5313">
            <v>666738.33814355405</v>
          </cell>
          <cell r="BS5313">
            <v>0</v>
          </cell>
          <cell r="BT5313">
            <v>755795.06037481304</v>
          </cell>
        </row>
        <row r="5314">
          <cell r="BP5314">
            <v>0</v>
          </cell>
          <cell r="BQ5314">
            <v>1015887.53790221</v>
          </cell>
          <cell r="BS5314">
            <v>0</v>
          </cell>
          <cell r="BT5314">
            <v>1109243.2391592399</v>
          </cell>
        </row>
        <row r="5315">
          <cell r="BP5315">
            <v>0</v>
          </cell>
          <cell r="BQ5315">
            <v>1379550.99152189</v>
          </cell>
          <cell r="BS5315">
            <v>0</v>
          </cell>
          <cell r="BT5315">
            <v>1471855.4681841801</v>
          </cell>
        </row>
        <row r="5316">
          <cell r="BP5316">
            <v>0</v>
          </cell>
          <cell r="BQ5316">
            <v>1419668.68393889</v>
          </cell>
          <cell r="BS5316">
            <v>0</v>
          </cell>
          <cell r="BT5316">
            <v>1506854.7898254599</v>
          </cell>
        </row>
        <row r="5317">
          <cell r="BP5317">
            <v>0</v>
          </cell>
          <cell r="BQ5317">
            <v>1442785.25988558</v>
          </cell>
          <cell r="BS5317">
            <v>0</v>
          </cell>
          <cell r="BT5317">
            <v>1536924.8880423</v>
          </cell>
        </row>
        <row r="5318">
          <cell r="BP5318">
            <v>0</v>
          </cell>
          <cell r="BQ5318">
            <v>1757210.3157688</v>
          </cell>
          <cell r="BS5318">
            <v>0</v>
          </cell>
          <cell r="BT5318">
            <v>1864812.2897323701</v>
          </cell>
        </row>
        <row r="5319">
          <cell r="BP5319">
            <v>0</v>
          </cell>
          <cell r="BQ5319">
            <v>1680952.05414069</v>
          </cell>
          <cell r="BS5319">
            <v>0</v>
          </cell>
          <cell r="BT5319">
            <v>1801674.0236823901</v>
          </cell>
        </row>
        <row r="5320">
          <cell r="BP5320">
            <v>0</v>
          </cell>
          <cell r="BQ5320">
            <v>1635010.9926630801</v>
          </cell>
          <cell r="BS5320">
            <v>0</v>
          </cell>
          <cell r="BT5320">
            <v>1767426.33581792</v>
          </cell>
        </row>
        <row r="5321">
          <cell r="BP5321">
            <v>0</v>
          </cell>
          <cell r="BQ5321">
            <v>1583422.6400335699</v>
          </cell>
          <cell r="BS5321">
            <v>0</v>
          </cell>
          <cell r="BT5321">
            <v>1727761.15828727</v>
          </cell>
        </row>
        <row r="5322">
          <cell r="BP5322">
            <v>0</v>
          </cell>
          <cell r="BQ5322">
            <v>1377170.32648691</v>
          </cell>
          <cell r="BS5322">
            <v>0</v>
          </cell>
          <cell r="BT5322">
            <v>1535403.0997620299</v>
          </cell>
        </row>
        <row r="5323">
          <cell r="BP5323">
            <v>0</v>
          </cell>
          <cell r="BQ5323">
            <v>1203721.58976126</v>
          </cell>
          <cell r="BS5323">
            <v>0</v>
          </cell>
          <cell r="BT5323">
            <v>1367407.6704214399</v>
          </cell>
        </row>
        <row r="5324">
          <cell r="BP5324">
            <v>0</v>
          </cell>
          <cell r="BQ5324">
            <v>1085761.91579357</v>
          </cell>
          <cell r="BS5324">
            <v>0</v>
          </cell>
          <cell r="BT5324">
            <v>1247958.51026265</v>
          </cell>
        </row>
        <row r="5325">
          <cell r="BP5325">
            <v>0</v>
          </cell>
          <cell r="BQ5325">
            <v>978206.25438617601</v>
          </cell>
          <cell r="BS5325">
            <v>0</v>
          </cell>
          <cell r="BT5325">
            <v>1134500.63928735</v>
          </cell>
        </row>
        <row r="5326">
          <cell r="BP5326">
            <v>0</v>
          </cell>
          <cell r="BQ5326">
            <v>884291.01676490204</v>
          </cell>
          <cell r="BS5326">
            <v>0</v>
          </cell>
          <cell r="BT5326">
            <v>1031016.54925454</v>
          </cell>
        </row>
        <row r="5327">
          <cell r="BP5327">
            <v>0</v>
          </cell>
          <cell r="BQ5327">
            <v>806161.47206459194</v>
          </cell>
          <cell r="BS5327">
            <v>0</v>
          </cell>
          <cell r="BT5327">
            <v>940611.18473695999</v>
          </cell>
        </row>
        <row r="5328">
          <cell r="BP5328">
            <v>0</v>
          </cell>
          <cell r="BQ5328">
            <v>761854.04655576299</v>
          </cell>
          <cell r="BS5328">
            <v>0</v>
          </cell>
          <cell r="BT5328">
            <v>883329.431955409</v>
          </cell>
        </row>
        <row r="5329">
          <cell r="BP5329">
            <v>0</v>
          </cell>
          <cell r="BQ5329">
            <v>729148.24226719502</v>
          </cell>
          <cell r="BS5329">
            <v>0</v>
          </cell>
          <cell r="BT5329">
            <v>838178.10659711796</v>
          </cell>
        </row>
        <row r="5330">
          <cell r="BP5330">
            <v>0</v>
          </cell>
          <cell r="BQ5330">
            <v>686710.46315828804</v>
          </cell>
          <cell r="BS5330">
            <v>0</v>
          </cell>
          <cell r="BT5330">
            <v>784455.127512465</v>
          </cell>
        </row>
        <row r="5331">
          <cell r="BP5331">
            <v>0</v>
          </cell>
          <cell r="BQ5331">
            <v>644068.95815340697</v>
          </cell>
          <cell r="BS5331">
            <v>0</v>
          </cell>
          <cell r="BT5331">
            <v>731827.06436128204</v>
          </cell>
        </row>
        <row r="5332">
          <cell r="BP5332">
            <v>0</v>
          </cell>
          <cell r="BQ5332">
            <v>615599.14945576899</v>
          </cell>
          <cell r="BS5332">
            <v>0</v>
          </cell>
          <cell r="BT5332">
            <v>694624.66781183204</v>
          </cell>
        </row>
        <row r="5333">
          <cell r="BP5333">
            <v>0</v>
          </cell>
          <cell r="BQ5333">
            <v>587272.54465453501</v>
          </cell>
          <cell r="BS5333">
            <v>0</v>
          </cell>
          <cell r="BT5333">
            <v>658736.11010163301</v>
          </cell>
        </row>
        <row r="5334">
          <cell r="BP5334">
            <v>0</v>
          </cell>
          <cell r="BQ5334">
            <v>554835.59497537697</v>
          </cell>
          <cell r="BS5334">
            <v>0</v>
          </cell>
          <cell r="BT5334">
            <v>619750.55137675197</v>
          </cell>
        </row>
        <row r="5335">
          <cell r="BP5335">
            <v>0</v>
          </cell>
          <cell r="BQ5335">
            <v>548327.55585912301</v>
          </cell>
          <cell r="BS5335">
            <v>0</v>
          </cell>
          <cell r="BT5335">
            <v>607527.42816351797</v>
          </cell>
        </row>
        <row r="5336">
          <cell r="BP5336">
            <v>0</v>
          </cell>
          <cell r="BQ5336">
            <v>569983.99048989196</v>
          </cell>
          <cell r="BS5336">
            <v>0</v>
          </cell>
          <cell r="BT5336">
            <v>624109.27020266501</v>
          </cell>
        </row>
        <row r="5337">
          <cell r="BP5337">
            <v>0</v>
          </cell>
          <cell r="BQ5337">
            <v>658569.70376751001</v>
          </cell>
          <cell r="BS5337">
            <v>0</v>
          </cell>
          <cell r="BT5337">
            <v>708888.77691138699</v>
          </cell>
        </row>
        <row r="5338">
          <cell r="BP5338">
            <v>0</v>
          </cell>
          <cell r="BQ5338">
            <v>751377.09503665101</v>
          </cell>
          <cell r="BS5338">
            <v>0</v>
          </cell>
          <cell r="BT5338">
            <v>798701.99500061898</v>
          </cell>
        </row>
        <row r="5339">
          <cell r="BP5339">
            <v>0</v>
          </cell>
          <cell r="BQ5339">
            <v>856593.61625652399</v>
          </cell>
          <cell r="BS5339">
            <v>0</v>
          </cell>
          <cell r="BT5339">
            <v>900541.61140441801</v>
          </cell>
        </row>
        <row r="5340">
          <cell r="BP5340">
            <v>0</v>
          </cell>
          <cell r="BQ5340">
            <v>1038367.35562805</v>
          </cell>
          <cell r="BS5340">
            <v>0</v>
          </cell>
          <cell r="BT5340">
            <v>1080948.38279917</v>
          </cell>
        </row>
        <row r="5341">
          <cell r="BP5341">
            <v>0</v>
          </cell>
          <cell r="BQ5341">
            <v>1224722.96345664</v>
          </cell>
          <cell r="BS5341">
            <v>0</v>
          </cell>
          <cell r="BT5341">
            <v>1266348.9582322901</v>
          </cell>
        </row>
        <row r="5342">
          <cell r="BP5342">
            <v>0</v>
          </cell>
          <cell r="BQ5342">
            <v>1320475.3107626799</v>
          </cell>
          <cell r="BS5342">
            <v>0</v>
          </cell>
          <cell r="BT5342">
            <v>1362847.42158394</v>
          </cell>
        </row>
        <row r="5343">
          <cell r="BP5343">
            <v>0</v>
          </cell>
          <cell r="BQ5343">
            <v>1399603.67318045</v>
          </cell>
          <cell r="BS5343">
            <v>0</v>
          </cell>
          <cell r="BT5343">
            <v>1441705.5022926801</v>
          </cell>
        </row>
        <row r="5344">
          <cell r="BP5344">
            <v>0</v>
          </cell>
          <cell r="BQ5344">
            <v>1554707.2969261201</v>
          </cell>
          <cell r="BS5344">
            <v>0</v>
          </cell>
          <cell r="BT5344">
            <v>1594113.02842511</v>
          </cell>
        </row>
        <row r="5345">
          <cell r="BP5345">
            <v>0</v>
          </cell>
          <cell r="BQ5345">
            <v>1385575.1537341101</v>
          </cell>
          <cell r="BS5345">
            <v>0</v>
          </cell>
          <cell r="BT5345">
            <v>1429799.89165682</v>
          </cell>
        </row>
        <row r="5346">
          <cell r="BP5346">
            <v>0</v>
          </cell>
          <cell r="BQ5346">
            <v>1158130.9246177501</v>
          </cell>
          <cell r="BS5346">
            <v>0</v>
          </cell>
          <cell r="BT5346">
            <v>1207191.47683495</v>
          </cell>
        </row>
        <row r="5347">
          <cell r="BP5347">
            <v>0</v>
          </cell>
          <cell r="BQ5347">
            <v>1019346.90734309</v>
          </cell>
          <cell r="BS5347">
            <v>0</v>
          </cell>
          <cell r="BT5347">
            <v>1067595.77933354</v>
          </cell>
        </row>
        <row r="5348">
          <cell r="BP5348">
            <v>0</v>
          </cell>
          <cell r="BQ5348">
            <v>918614.83352687897</v>
          </cell>
          <cell r="BS5348">
            <v>0</v>
          </cell>
          <cell r="BT5348">
            <v>961812.46294639201</v>
          </cell>
        </row>
        <row r="5349">
          <cell r="BP5349">
            <v>0</v>
          </cell>
          <cell r="BQ5349">
            <v>826223.19226885296</v>
          </cell>
          <cell r="BS5349">
            <v>0</v>
          </cell>
          <cell r="BT5349">
            <v>861965.57110298797</v>
          </cell>
        </row>
        <row r="5350">
          <cell r="BP5350">
            <v>0</v>
          </cell>
          <cell r="BQ5350">
            <v>755355.45043367101</v>
          </cell>
          <cell r="BS5350">
            <v>0</v>
          </cell>
          <cell r="BT5350">
            <v>781608.24660001195</v>
          </cell>
        </row>
        <row r="5351">
          <cell r="BP5351">
            <v>0</v>
          </cell>
          <cell r="BQ5351">
            <v>698593.02434888796</v>
          </cell>
          <cell r="BS5351">
            <v>0</v>
          </cell>
          <cell r="BT5351">
            <v>714554.65292822395</v>
          </cell>
        </row>
        <row r="5352">
          <cell r="BP5352">
            <v>0</v>
          </cell>
          <cell r="BQ5352">
            <v>650835.58918371797</v>
          </cell>
          <cell r="BS5352">
            <v>0</v>
          </cell>
          <cell r="BT5352">
            <v>656892.88637121301</v>
          </cell>
        </row>
        <row r="5353">
          <cell r="BP5353">
            <v>0</v>
          </cell>
          <cell r="BQ5353">
            <v>610526.54703339003</v>
          </cell>
          <cell r="BS5353">
            <v>0</v>
          </cell>
          <cell r="BT5353">
            <v>607782.95893186599</v>
          </cell>
        </row>
        <row r="5354">
          <cell r="BP5354">
            <v>0</v>
          </cell>
          <cell r="BQ5354">
            <v>555172.69366680796</v>
          </cell>
          <cell r="BS5354">
            <v>0</v>
          </cell>
          <cell r="BT5354">
            <v>544997.06086677301</v>
          </cell>
        </row>
        <row r="5355">
          <cell r="BP5355">
            <v>0</v>
          </cell>
          <cell r="BQ5355">
            <v>500035.315454986</v>
          </cell>
          <cell r="BS5355">
            <v>0</v>
          </cell>
          <cell r="BT5355">
            <v>483796.55027139001</v>
          </cell>
        </row>
        <row r="5356">
          <cell r="BP5356">
            <v>0</v>
          </cell>
          <cell r="BQ5356">
            <v>461257.10203317797</v>
          </cell>
          <cell r="BS5356">
            <v>0</v>
          </cell>
          <cell r="BT5356">
            <v>440205.71832467499</v>
          </cell>
        </row>
        <row r="5357">
          <cell r="BP5357">
            <v>0</v>
          </cell>
          <cell r="BQ5357">
            <v>414778.24080829899</v>
          </cell>
          <cell r="BS5357">
            <v>0</v>
          </cell>
          <cell r="BT5357">
            <v>389985.36935437802</v>
          </cell>
        </row>
        <row r="5358">
          <cell r="BP5358">
            <v>0</v>
          </cell>
          <cell r="BQ5358">
            <v>399531.969552739</v>
          </cell>
          <cell r="BS5358">
            <v>0</v>
          </cell>
          <cell r="BT5358">
            <v>371927.06346998102</v>
          </cell>
        </row>
        <row r="5359">
          <cell r="BP5359">
            <v>0</v>
          </cell>
          <cell r="BQ5359">
            <v>415664.94747587497</v>
          </cell>
          <cell r="BS5359">
            <v>0</v>
          </cell>
          <cell r="BT5359">
            <v>386049.82591929601</v>
          </cell>
        </row>
        <row r="5360">
          <cell r="BP5360">
            <v>0</v>
          </cell>
          <cell r="BQ5360">
            <v>454486.47455177701</v>
          </cell>
          <cell r="BS5360">
            <v>0</v>
          </cell>
          <cell r="BT5360">
            <v>423503.456130957</v>
          </cell>
        </row>
        <row r="5361">
          <cell r="BP5361">
            <v>0</v>
          </cell>
          <cell r="BQ5361">
            <v>556018.20042096905</v>
          </cell>
          <cell r="BS5361">
            <v>0</v>
          </cell>
          <cell r="BT5361">
            <v>525059.78941939201</v>
          </cell>
        </row>
        <row r="5362">
          <cell r="BP5362">
            <v>0</v>
          </cell>
          <cell r="BQ5362">
            <v>693381.16547752998</v>
          </cell>
          <cell r="BS5362">
            <v>0</v>
          </cell>
          <cell r="BT5362">
            <v>663162.76824475999</v>
          </cell>
        </row>
        <row r="5363">
          <cell r="BP5363">
            <v>0</v>
          </cell>
          <cell r="BQ5363">
            <v>1014989.38348135</v>
          </cell>
          <cell r="BS5363">
            <v>0</v>
          </cell>
          <cell r="BT5363">
            <v>989574.59212386003</v>
          </cell>
        </row>
        <row r="5364">
          <cell r="BP5364">
            <v>0</v>
          </cell>
          <cell r="BQ5364">
            <v>1553216.60039776</v>
          </cell>
          <cell r="BS5364">
            <v>0</v>
          </cell>
          <cell r="BT5364">
            <v>1528243.5103439901</v>
          </cell>
        </row>
        <row r="5365">
          <cell r="BP5365">
            <v>0</v>
          </cell>
          <cell r="BQ5365">
            <v>1805063.88581326</v>
          </cell>
          <cell r="BS5365">
            <v>0</v>
          </cell>
          <cell r="BT5365">
            <v>1778803.3730963201</v>
          </cell>
        </row>
        <row r="5366">
          <cell r="BP5366">
            <v>0</v>
          </cell>
          <cell r="BQ5366">
            <v>1792110.2772331701</v>
          </cell>
          <cell r="BS5366">
            <v>0</v>
          </cell>
          <cell r="BT5366">
            <v>1772977.5102371201</v>
          </cell>
        </row>
        <row r="5367">
          <cell r="BP5367">
            <v>0</v>
          </cell>
          <cell r="BQ5367">
            <v>1570020.77832894</v>
          </cell>
          <cell r="BS5367">
            <v>0</v>
          </cell>
          <cell r="BT5367">
            <v>1559266.0801937501</v>
          </cell>
        </row>
        <row r="5368">
          <cell r="BP5368">
            <v>0</v>
          </cell>
          <cell r="BQ5368">
            <v>1403398.68520045</v>
          </cell>
          <cell r="BS5368">
            <v>0</v>
          </cell>
          <cell r="BT5368">
            <v>1403029.8761815999</v>
          </cell>
        </row>
        <row r="5369">
          <cell r="BP5369">
            <v>0</v>
          </cell>
          <cell r="BQ5369">
            <v>1323911.59710506</v>
          </cell>
          <cell r="BS5369">
            <v>0</v>
          </cell>
          <cell r="BT5369">
            <v>1333045.11898113</v>
          </cell>
        </row>
        <row r="5370">
          <cell r="BP5370">
            <v>0</v>
          </cell>
          <cell r="BQ5370">
            <v>1153939.8352466901</v>
          </cell>
          <cell r="BS5370">
            <v>0</v>
          </cell>
          <cell r="BT5370">
            <v>1173158.9442658301</v>
          </cell>
        </row>
        <row r="5371">
          <cell r="BP5371">
            <v>0</v>
          </cell>
          <cell r="BQ5371">
            <v>1039761.71863507</v>
          </cell>
          <cell r="BS5371">
            <v>0</v>
          </cell>
          <cell r="BT5371">
            <v>1064551.50015833</v>
          </cell>
        </row>
        <row r="5372">
          <cell r="BP5372">
            <v>0</v>
          </cell>
          <cell r="BQ5372">
            <v>953858.42209090095</v>
          </cell>
          <cell r="BS5372">
            <v>0</v>
          </cell>
          <cell r="BT5372">
            <v>981385.97917930502</v>
          </cell>
        </row>
        <row r="5373">
          <cell r="BP5373">
            <v>0</v>
          </cell>
          <cell r="BQ5373">
            <v>836744.00826032599</v>
          </cell>
          <cell r="BS5373">
            <v>0</v>
          </cell>
          <cell r="BT5373">
            <v>864899.31268382305</v>
          </cell>
        </row>
        <row r="5374">
          <cell r="BP5374">
            <v>0</v>
          </cell>
          <cell r="BQ5374">
            <v>752534.91547814</v>
          </cell>
          <cell r="BS5374">
            <v>0</v>
          </cell>
          <cell r="BT5374">
            <v>779337.54348622204</v>
          </cell>
        </row>
        <row r="5375">
          <cell r="BP5375">
            <v>0</v>
          </cell>
          <cell r="BQ5375">
            <v>695566.28379262204</v>
          </cell>
          <cell r="BS5375">
            <v>0</v>
          </cell>
          <cell r="BT5375">
            <v>719457.05299615103</v>
          </cell>
        </row>
        <row r="5376">
          <cell r="BP5376">
            <v>0</v>
          </cell>
          <cell r="BQ5376">
            <v>652649.96881105297</v>
          </cell>
          <cell r="BS5376">
            <v>0</v>
          </cell>
          <cell r="BT5376">
            <v>672704.21093783597</v>
          </cell>
        </row>
        <row r="5377">
          <cell r="BP5377">
            <v>0</v>
          </cell>
          <cell r="BQ5377">
            <v>602585.85374511196</v>
          </cell>
          <cell r="BS5377">
            <v>0</v>
          </cell>
          <cell r="BT5377">
            <v>618605.75322445598</v>
          </cell>
        </row>
        <row r="5378">
          <cell r="BP5378">
            <v>0</v>
          </cell>
          <cell r="BQ5378">
            <v>549648.82869202702</v>
          </cell>
          <cell r="BS5378">
            <v>0</v>
          </cell>
          <cell r="BT5378">
            <v>561896.91985315201</v>
          </cell>
        </row>
        <row r="5379">
          <cell r="BP5379">
            <v>0</v>
          </cell>
          <cell r="BQ5379">
            <v>509481.409219108</v>
          </cell>
          <cell r="BS5379">
            <v>0</v>
          </cell>
          <cell r="BT5379">
            <v>518412.20823147998</v>
          </cell>
        </row>
        <row r="5380">
          <cell r="BP5380">
            <v>0</v>
          </cell>
          <cell r="BQ5380">
            <v>475716.60890159401</v>
          </cell>
          <cell r="BS5380">
            <v>0</v>
          </cell>
          <cell r="BT5380">
            <v>481834.05224696</v>
          </cell>
        </row>
        <row r="5381">
          <cell r="BP5381">
            <v>0</v>
          </cell>
          <cell r="BQ5381">
            <v>438008.10052496498</v>
          </cell>
          <cell r="BS5381">
            <v>0</v>
          </cell>
          <cell r="BT5381">
            <v>441788.44168101199</v>
          </cell>
        </row>
        <row r="5382">
          <cell r="BP5382">
            <v>0</v>
          </cell>
          <cell r="BQ5382">
            <v>395960.84617253602</v>
          </cell>
          <cell r="BS5382">
            <v>0</v>
          </cell>
          <cell r="BT5382">
            <v>397827.34382793901</v>
          </cell>
        </row>
        <row r="5383">
          <cell r="BP5383">
            <v>0</v>
          </cell>
          <cell r="BQ5383">
            <v>408693.64244310802</v>
          </cell>
          <cell r="BS5383">
            <v>0</v>
          </cell>
          <cell r="BT5383">
            <v>409012.05496408598</v>
          </cell>
        </row>
        <row r="5384">
          <cell r="BP5384">
            <v>0</v>
          </cell>
          <cell r="BQ5384">
            <v>450293.349916943</v>
          </cell>
          <cell r="BS5384">
            <v>0</v>
          </cell>
          <cell r="BT5384">
            <v>449400.38041570899</v>
          </cell>
        </row>
        <row r="5385">
          <cell r="BP5385">
            <v>0</v>
          </cell>
          <cell r="BQ5385">
            <v>569050.41253462003</v>
          </cell>
          <cell r="BS5385">
            <v>0</v>
          </cell>
          <cell r="BT5385">
            <v>568307.91218994604</v>
          </cell>
        </row>
        <row r="5386">
          <cell r="BP5386">
            <v>0</v>
          </cell>
          <cell r="BQ5386">
            <v>675427.10798835405</v>
          </cell>
          <cell r="BS5386">
            <v>0</v>
          </cell>
          <cell r="BT5386">
            <v>674828.68304290995</v>
          </cell>
        </row>
        <row r="5387">
          <cell r="BP5387">
            <v>0</v>
          </cell>
          <cell r="BQ5387">
            <v>699046.51337632595</v>
          </cell>
          <cell r="BS5387">
            <v>0</v>
          </cell>
          <cell r="BT5387">
            <v>700693.57142141205</v>
          </cell>
        </row>
        <row r="5388">
          <cell r="BP5388">
            <v>0</v>
          </cell>
          <cell r="BQ5388">
            <v>728857.69555304199</v>
          </cell>
          <cell r="BS5388">
            <v>0</v>
          </cell>
          <cell r="BT5388">
            <v>734026.70882060402</v>
          </cell>
        </row>
        <row r="5389">
          <cell r="BP5389">
            <v>0</v>
          </cell>
          <cell r="BQ5389">
            <v>657589.65068008995</v>
          </cell>
          <cell r="BS5389">
            <v>0</v>
          </cell>
          <cell r="BT5389">
            <v>667622.18753394298</v>
          </cell>
        </row>
        <row r="5390">
          <cell r="BP5390">
            <v>0</v>
          </cell>
          <cell r="BQ5390">
            <v>529332.30943932</v>
          </cell>
          <cell r="BS5390">
            <v>0</v>
          </cell>
          <cell r="BT5390">
            <v>545730.65260266</v>
          </cell>
        </row>
        <row r="5391">
          <cell r="BP5391">
            <v>0</v>
          </cell>
          <cell r="BQ5391">
            <v>483669.72066031699</v>
          </cell>
          <cell r="BS5391">
            <v>0</v>
          </cell>
          <cell r="BT5391">
            <v>506427.19226566399</v>
          </cell>
        </row>
        <row r="5392">
          <cell r="BP5392">
            <v>0</v>
          </cell>
          <cell r="BQ5392">
            <v>492141.87727557198</v>
          </cell>
          <cell r="BS5392">
            <v>0</v>
          </cell>
          <cell r="BT5392">
            <v>520407.12407750799</v>
          </cell>
        </row>
        <row r="5393">
          <cell r="BP5393">
            <v>0</v>
          </cell>
          <cell r="BQ5393">
            <v>606240.63793590397</v>
          </cell>
          <cell r="BS5393">
            <v>0</v>
          </cell>
          <cell r="BT5393">
            <v>638608.36516015301</v>
          </cell>
        </row>
        <row r="5394">
          <cell r="BP5394">
            <v>0</v>
          </cell>
          <cell r="BQ5394">
            <v>534802.02694444999</v>
          </cell>
          <cell r="BS5394">
            <v>0</v>
          </cell>
          <cell r="BT5394">
            <v>572614.18616302998</v>
          </cell>
        </row>
        <row r="5395">
          <cell r="BP5395">
            <v>0</v>
          </cell>
          <cell r="BQ5395">
            <v>458175.35103017802</v>
          </cell>
          <cell r="BS5395">
            <v>0</v>
          </cell>
          <cell r="BT5395">
            <v>499011.54542244098</v>
          </cell>
        </row>
        <row r="5396">
          <cell r="BP5396">
            <v>0</v>
          </cell>
          <cell r="BQ5396">
            <v>376821.70707569498</v>
          </cell>
          <cell r="BS5396">
            <v>0</v>
          </cell>
          <cell r="BT5396">
            <v>419054.92648969998</v>
          </cell>
        </row>
        <row r="5397">
          <cell r="BP5397">
            <v>0</v>
          </cell>
          <cell r="BQ5397">
            <v>283123.46708140802</v>
          </cell>
          <cell r="BS5397">
            <v>0</v>
          </cell>
          <cell r="BT5397">
            <v>325211.37473424902</v>
          </cell>
        </row>
        <row r="5398">
          <cell r="BP5398">
            <v>0</v>
          </cell>
          <cell r="BQ5398">
            <v>204902.59608619899</v>
          </cell>
          <cell r="BS5398">
            <v>0</v>
          </cell>
          <cell r="BT5398">
            <v>245584.79013851401</v>
          </cell>
        </row>
        <row r="5399">
          <cell r="BP5399">
            <v>0</v>
          </cell>
          <cell r="BQ5399">
            <v>139018.319605433</v>
          </cell>
          <cell r="BS5399">
            <v>0</v>
          </cell>
          <cell r="BT5399">
            <v>177429.44143006901</v>
          </cell>
        </row>
        <row r="5400">
          <cell r="BP5400">
            <v>0</v>
          </cell>
          <cell r="BQ5400">
            <v>69466.307340259402</v>
          </cell>
          <cell r="BS5400">
            <v>0</v>
          </cell>
          <cell r="BT5400">
            <v>105180.603242522</v>
          </cell>
        </row>
        <row r="5401">
          <cell r="BP5401">
            <v>0</v>
          </cell>
          <cell r="BQ5401">
            <v>14923.361100234601</v>
          </cell>
          <cell r="BS5401">
            <v>0</v>
          </cell>
          <cell r="BT5401">
            <v>47650.233934591299</v>
          </cell>
        </row>
        <row r="5402">
          <cell r="BP5402">
            <v>0</v>
          </cell>
          <cell r="BQ5402">
            <v>0</v>
          </cell>
          <cell r="BS5402">
            <v>0</v>
          </cell>
          <cell r="BT5402">
            <v>5280.1540226958296</v>
          </cell>
        </row>
        <row r="5403">
          <cell r="BP5403">
            <v>0</v>
          </cell>
          <cell r="BQ5403">
            <v>0</v>
          </cell>
          <cell r="BS5403">
            <v>0</v>
          </cell>
          <cell r="BT5403">
            <v>0</v>
          </cell>
        </row>
        <row r="5404">
          <cell r="BP5404">
            <v>0</v>
          </cell>
          <cell r="BQ5404">
            <v>0</v>
          </cell>
          <cell r="BS5404">
            <v>0</v>
          </cell>
          <cell r="BT5404">
            <v>0</v>
          </cell>
        </row>
        <row r="5405">
          <cell r="BP5405">
            <v>0</v>
          </cell>
          <cell r="BQ5405">
            <v>0</v>
          </cell>
          <cell r="BS5405">
            <v>0</v>
          </cell>
          <cell r="BT5405">
            <v>0</v>
          </cell>
        </row>
        <row r="5406">
          <cell r="BP5406">
            <v>0</v>
          </cell>
          <cell r="BQ5406">
            <v>0</v>
          </cell>
          <cell r="BS5406">
            <v>0</v>
          </cell>
          <cell r="BT5406">
            <v>0</v>
          </cell>
        </row>
        <row r="5407">
          <cell r="BP5407">
            <v>0</v>
          </cell>
          <cell r="BQ5407">
            <v>0</v>
          </cell>
          <cell r="BS5407">
            <v>0</v>
          </cell>
          <cell r="BT5407">
            <v>0</v>
          </cell>
        </row>
        <row r="5408">
          <cell r="BP5408">
            <v>0</v>
          </cell>
          <cell r="BQ5408">
            <v>0</v>
          </cell>
          <cell r="BS5408">
            <v>0</v>
          </cell>
          <cell r="BT5408">
            <v>0</v>
          </cell>
        </row>
        <row r="5409">
          <cell r="BP5409">
            <v>0</v>
          </cell>
          <cell r="BQ5409">
            <v>15573.2132112663</v>
          </cell>
          <cell r="BS5409">
            <v>0</v>
          </cell>
          <cell r="BT5409">
            <v>27269.028453444102</v>
          </cell>
        </row>
        <row r="5410">
          <cell r="BP5410">
            <v>0</v>
          </cell>
          <cell r="BQ5410">
            <v>272026.40554746002</v>
          </cell>
          <cell r="BS5410">
            <v>0</v>
          </cell>
          <cell r="BT5410">
            <v>305839.33949208702</v>
          </cell>
        </row>
        <row r="5411">
          <cell r="BP5411">
            <v>0</v>
          </cell>
          <cell r="BQ5411">
            <v>768984.25243587897</v>
          </cell>
          <cell r="BS5411">
            <v>0</v>
          </cell>
          <cell r="BT5411">
            <v>811210.62898866006</v>
          </cell>
        </row>
        <row r="5412">
          <cell r="BP5412">
            <v>0</v>
          </cell>
          <cell r="BQ5412">
            <v>1091279.8467517099</v>
          </cell>
          <cell r="BS5412">
            <v>0</v>
          </cell>
          <cell r="BT5412">
            <v>1135286.81747863</v>
          </cell>
        </row>
        <row r="5413">
          <cell r="BP5413">
            <v>0</v>
          </cell>
          <cell r="BQ5413">
            <v>1073026.3002996801</v>
          </cell>
          <cell r="BS5413">
            <v>0</v>
          </cell>
          <cell r="BT5413">
            <v>1126171.0997979301</v>
          </cell>
        </row>
        <row r="5414">
          <cell r="BP5414">
            <v>0</v>
          </cell>
          <cell r="BQ5414">
            <v>1217349.3667574101</v>
          </cell>
          <cell r="BS5414">
            <v>0</v>
          </cell>
          <cell r="BT5414">
            <v>1288482.0104620401</v>
          </cell>
        </row>
        <row r="5415">
          <cell r="BP5415">
            <v>0</v>
          </cell>
          <cell r="BQ5415">
            <v>897507.160779492</v>
          </cell>
          <cell r="BS5415">
            <v>0</v>
          </cell>
          <cell r="BT5415">
            <v>987614.67321229796</v>
          </cell>
        </row>
        <row r="5416">
          <cell r="BP5416">
            <v>0</v>
          </cell>
          <cell r="BQ5416">
            <v>709887.20281457901</v>
          </cell>
          <cell r="BS5416">
            <v>0</v>
          </cell>
          <cell r="BT5416">
            <v>818620.44405261497</v>
          </cell>
        </row>
        <row r="5417">
          <cell r="BP5417">
            <v>0</v>
          </cell>
          <cell r="BQ5417">
            <v>616255.90403623297</v>
          </cell>
          <cell r="BS5417">
            <v>0</v>
          </cell>
          <cell r="BT5417">
            <v>740773.57881691598</v>
          </cell>
        </row>
        <row r="5418">
          <cell r="BP5418">
            <v>0</v>
          </cell>
          <cell r="BQ5418">
            <v>503246.77810696699</v>
          </cell>
          <cell r="BS5418">
            <v>0</v>
          </cell>
          <cell r="BT5418">
            <v>639843.47400389903</v>
          </cell>
        </row>
        <row r="5419">
          <cell r="BP5419">
            <v>0</v>
          </cell>
          <cell r="BQ5419">
            <v>404704.63863778999</v>
          </cell>
          <cell r="BS5419">
            <v>0</v>
          </cell>
          <cell r="BT5419">
            <v>550966.03775237896</v>
          </cell>
        </row>
        <row r="5420">
          <cell r="BP5420">
            <v>0</v>
          </cell>
          <cell r="BQ5420">
            <v>322703.65998738498</v>
          </cell>
          <cell r="BS5420">
            <v>0</v>
          </cell>
          <cell r="BT5420">
            <v>475253.77032831201</v>
          </cell>
        </row>
        <row r="5421">
          <cell r="BP5421">
            <v>0</v>
          </cell>
          <cell r="BQ5421">
            <v>250760.37961007201</v>
          </cell>
          <cell r="BS5421">
            <v>0</v>
          </cell>
          <cell r="BT5421">
            <v>407026.63822304498</v>
          </cell>
        </row>
        <row r="5422">
          <cell r="BP5422">
            <v>0</v>
          </cell>
          <cell r="BQ5422">
            <v>187925.532077043</v>
          </cell>
          <cell r="BS5422">
            <v>0</v>
          </cell>
          <cell r="BT5422">
            <v>345877.45499991602</v>
          </cell>
        </row>
        <row r="5423">
          <cell r="BP5423">
            <v>0</v>
          </cell>
          <cell r="BQ5423">
            <v>119214.488939801</v>
          </cell>
          <cell r="BS5423">
            <v>0</v>
          </cell>
          <cell r="BT5423">
            <v>277332.41856818099</v>
          </cell>
        </row>
        <row r="5424">
          <cell r="BP5424">
            <v>0</v>
          </cell>
          <cell r="BQ5424">
            <v>88341.492469790493</v>
          </cell>
          <cell r="BS5424">
            <v>0</v>
          </cell>
          <cell r="BT5424">
            <v>245389.39453860899</v>
          </cell>
        </row>
        <row r="5425">
          <cell r="BP5425">
            <v>0</v>
          </cell>
          <cell r="BQ5425">
            <v>76217.804304803503</v>
          </cell>
          <cell r="BS5425">
            <v>0</v>
          </cell>
          <cell r="BT5425">
            <v>231226.036704689</v>
          </cell>
        </row>
        <row r="5426">
          <cell r="BP5426">
            <v>0</v>
          </cell>
          <cell r="BQ5426">
            <v>67796.174069977802</v>
          </cell>
          <cell r="BS5426">
            <v>0</v>
          </cell>
          <cell r="BT5426">
            <v>220073.73009691099</v>
          </cell>
        </row>
        <row r="5427">
          <cell r="BP5427">
            <v>0</v>
          </cell>
          <cell r="BQ5427">
            <v>57520.306339952796</v>
          </cell>
          <cell r="BS5427">
            <v>0</v>
          </cell>
          <cell r="BT5427">
            <v>206565.036306369</v>
          </cell>
        </row>
        <row r="5428">
          <cell r="BP5428">
            <v>0</v>
          </cell>
          <cell r="BQ5428">
            <v>44682.787518831297</v>
          </cell>
          <cell r="BS5428">
            <v>0</v>
          </cell>
          <cell r="BT5428">
            <v>190102.62118165</v>
          </cell>
        </row>
        <row r="5429">
          <cell r="BP5429">
            <v>0</v>
          </cell>
          <cell r="BQ5429">
            <v>24607.981495076001</v>
          </cell>
          <cell r="BS5429">
            <v>0</v>
          </cell>
          <cell r="BT5429">
            <v>166149.92885860099</v>
          </cell>
        </row>
        <row r="5430">
          <cell r="BP5430">
            <v>0</v>
          </cell>
          <cell r="BQ5430">
            <v>3043.4774540634298</v>
          </cell>
          <cell r="BS5430">
            <v>0</v>
          </cell>
          <cell r="BT5430">
            <v>139178.21226865199</v>
          </cell>
        </row>
        <row r="5431">
          <cell r="BP5431">
            <v>0</v>
          </cell>
          <cell r="BQ5431">
            <v>0</v>
          </cell>
          <cell r="BS5431">
            <v>0</v>
          </cell>
          <cell r="BT5431">
            <v>129020.87283175001</v>
          </cell>
        </row>
        <row r="5432">
          <cell r="BP5432">
            <v>0</v>
          </cell>
          <cell r="BQ5432">
            <v>26206.522320368102</v>
          </cell>
          <cell r="BS5432">
            <v>0</v>
          </cell>
          <cell r="BT5432">
            <v>155241.138593162</v>
          </cell>
        </row>
        <row r="5433">
          <cell r="BP5433">
            <v>0</v>
          </cell>
          <cell r="BQ5433">
            <v>130143.89328096301</v>
          </cell>
          <cell r="BS5433">
            <v>0</v>
          </cell>
          <cell r="BT5433">
            <v>255283.60277756699</v>
          </cell>
        </row>
        <row r="5434">
          <cell r="BP5434">
            <v>0</v>
          </cell>
          <cell r="BQ5434">
            <v>344768.28821245901</v>
          </cell>
          <cell r="BS5434">
            <v>0</v>
          </cell>
          <cell r="BT5434">
            <v>469616.69775927102</v>
          </cell>
        </row>
        <row r="5435">
          <cell r="BP5435">
            <v>0</v>
          </cell>
          <cell r="BQ5435">
            <v>637333.583259103</v>
          </cell>
          <cell r="BS5435">
            <v>0</v>
          </cell>
          <cell r="BT5435">
            <v>759478.37105745997</v>
          </cell>
        </row>
        <row r="5436">
          <cell r="BP5436">
            <v>0</v>
          </cell>
          <cell r="BQ5436">
            <v>929288.92450307996</v>
          </cell>
          <cell r="BS5436">
            <v>0</v>
          </cell>
          <cell r="BT5436">
            <v>1044652.6231448801</v>
          </cell>
        </row>
        <row r="5437">
          <cell r="BP5437">
            <v>0</v>
          </cell>
          <cell r="BQ5437">
            <v>1080293.2815207499</v>
          </cell>
          <cell r="BS5437">
            <v>0</v>
          </cell>
          <cell r="BT5437">
            <v>1190967.1644365899</v>
          </cell>
        </row>
        <row r="5438">
          <cell r="BP5438">
            <v>0</v>
          </cell>
          <cell r="BQ5438">
            <v>1103722.1571205901</v>
          </cell>
          <cell r="BS5438">
            <v>0</v>
          </cell>
          <cell r="BT5438">
            <v>1215622.2424717799</v>
          </cell>
        </row>
        <row r="5439">
          <cell r="BP5439">
            <v>0</v>
          </cell>
          <cell r="BQ5439">
            <v>934239.29473255295</v>
          </cell>
          <cell r="BS5439">
            <v>0</v>
          </cell>
          <cell r="BT5439">
            <v>1048045.69626235</v>
          </cell>
        </row>
        <row r="5440">
          <cell r="BP5440">
            <v>0</v>
          </cell>
          <cell r="BQ5440">
            <v>778940.47794548399</v>
          </cell>
          <cell r="BS5440">
            <v>0</v>
          </cell>
          <cell r="BT5440">
            <v>896722.93596927705</v>
          </cell>
        </row>
        <row r="5441">
          <cell r="BP5441">
            <v>0</v>
          </cell>
          <cell r="BQ5441">
            <v>825310.68854714895</v>
          </cell>
          <cell r="BS5441">
            <v>0</v>
          </cell>
          <cell r="BT5441">
            <v>945441.24852506397</v>
          </cell>
        </row>
        <row r="5442">
          <cell r="BP5442">
            <v>0</v>
          </cell>
          <cell r="BQ5442">
            <v>673562.29722372897</v>
          </cell>
          <cell r="BS5442">
            <v>0</v>
          </cell>
          <cell r="BT5442">
            <v>798832.55547557306</v>
          </cell>
        </row>
        <row r="5443">
          <cell r="BP5443">
            <v>0</v>
          </cell>
          <cell r="BQ5443">
            <v>573941.47306991799</v>
          </cell>
          <cell r="BS5443">
            <v>0</v>
          </cell>
          <cell r="BT5443">
            <v>699429.26932802703</v>
          </cell>
        </row>
        <row r="5444">
          <cell r="BP5444">
            <v>0</v>
          </cell>
          <cell r="BQ5444">
            <v>501247.85855426698</v>
          </cell>
          <cell r="BS5444">
            <v>0</v>
          </cell>
          <cell r="BT5444">
            <v>624804.44681344996</v>
          </cell>
        </row>
        <row r="5445">
          <cell r="BP5445">
            <v>0</v>
          </cell>
          <cell r="BQ5445">
            <v>428936.00212624099</v>
          </cell>
          <cell r="BS5445">
            <v>0</v>
          </cell>
          <cell r="BT5445">
            <v>547926.24127173505</v>
          </cell>
        </row>
        <row r="5446">
          <cell r="BP5446">
            <v>0</v>
          </cell>
          <cell r="BQ5446">
            <v>381981.095611681</v>
          </cell>
          <cell r="BS5446">
            <v>0</v>
          </cell>
          <cell r="BT5446">
            <v>494528.38385694998</v>
          </cell>
        </row>
        <row r="5447">
          <cell r="BP5447">
            <v>0</v>
          </cell>
          <cell r="BQ5447">
            <v>336627.16791340901</v>
          </cell>
          <cell r="BS5447">
            <v>0</v>
          </cell>
          <cell r="BT5447">
            <v>441739.25366558298</v>
          </cell>
        </row>
        <row r="5448">
          <cell r="BP5448">
            <v>0</v>
          </cell>
          <cell r="BQ5448">
            <v>296875.73332028597</v>
          </cell>
          <cell r="BS5448">
            <v>0</v>
          </cell>
          <cell r="BT5448">
            <v>394294.78567306499</v>
          </cell>
        </row>
        <row r="5449">
          <cell r="BP5449">
            <v>0</v>
          </cell>
          <cell r="BQ5449">
            <v>268261.38140349602</v>
          </cell>
          <cell r="BS5449">
            <v>0</v>
          </cell>
          <cell r="BT5449">
            <v>358256.85686071601</v>
          </cell>
        </row>
        <row r="5450">
          <cell r="BP5450">
            <v>0</v>
          </cell>
          <cell r="BQ5450">
            <v>240610.15209720199</v>
          </cell>
          <cell r="BS5450">
            <v>0</v>
          </cell>
          <cell r="BT5450">
            <v>323761.43062786799</v>
          </cell>
        </row>
        <row r="5451">
          <cell r="BP5451">
            <v>0</v>
          </cell>
          <cell r="BQ5451">
            <v>211956.86460794299</v>
          </cell>
          <cell r="BS5451">
            <v>0</v>
          </cell>
          <cell r="BT5451">
            <v>288931.16657829698</v>
          </cell>
        </row>
        <row r="5452">
          <cell r="BP5452">
            <v>0</v>
          </cell>
          <cell r="BQ5452">
            <v>179981.45158664</v>
          </cell>
          <cell r="BS5452">
            <v>0</v>
          </cell>
          <cell r="BT5452">
            <v>251429.685056883</v>
          </cell>
        </row>
        <row r="5453">
          <cell r="BP5453">
            <v>0</v>
          </cell>
          <cell r="BQ5453">
            <v>148362.075534481</v>
          </cell>
          <cell r="BS5453">
            <v>0</v>
          </cell>
          <cell r="BT5453">
            <v>214885.984311284</v>
          </cell>
        </row>
        <row r="5454">
          <cell r="BP5454">
            <v>0</v>
          </cell>
          <cell r="BQ5454">
            <v>118860.807714254</v>
          </cell>
          <cell r="BS5454">
            <v>0</v>
          </cell>
          <cell r="BT5454">
            <v>180974.51578484199</v>
          </cell>
        </row>
        <row r="5455">
          <cell r="BP5455">
            <v>0</v>
          </cell>
          <cell r="BQ5455">
            <v>115491.34287730001</v>
          </cell>
          <cell r="BS5455">
            <v>0</v>
          </cell>
          <cell r="BT5455">
            <v>173621.96341608599</v>
          </cell>
        </row>
        <row r="5456">
          <cell r="BP5456">
            <v>0</v>
          </cell>
          <cell r="BQ5456">
            <v>140025.279873575</v>
          </cell>
          <cell r="BS5456">
            <v>0</v>
          </cell>
          <cell r="BT5456">
            <v>194547.51636469699</v>
          </cell>
        </row>
        <row r="5457">
          <cell r="BP5457">
            <v>0</v>
          </cell>
          <cell r="BQ5457">
            <v>176201.856152272</v>
          </cell>
          <cell r="BS5457">
            <v>0</v>
          </cell>
          <cell r="BT5457">
            <v>227489.41932538201</v>
          </cell>
        </row>
        <row r="5458">
          <cell r="BP5458">
            <v>0</v>
          </cell>
          <cell r="BQ5458">
            <v>223915.605787148</v>
          </cell>
          <cell r="BS5458">
            <v>0</v>
          </cell>
          <cell r="BT5458">
            <v>272370.20654989302</v>
          </cell>
        </row>
        <row r="5459">
          <cell r="BP5459">
            <v>0</v>
          </cell>
          <cell r="BQ5459">
            <v>252564.89279361701</v>
          </cell>
          <cell r="BS5459">
            <v>0</v>
          </cell>
          <cell r="BT5459">
            <v>298735.74810109602</v>
          </cell>
        </row>
        <row r="5460">
          <cell r="BP5460">
            <v>0</v>
          </cell>
          <cell r="BQ5460">
            <v>273477.66646293702</v>
          </cell>
          <cell r="BS5460">
            <v>0</v>
          </cell>
          <cell r="BT5460">
            <v>317768.63063688303</v>
          </cell>
        </row>
        <row r="5461">
          <cell r="BP5461">
            <v>0</v>
          </cell>
          <cell r="BQ5461">
            <v>318973.93599709799</v>
          </cell>
          <cell r="BS5461">
            <v>0</v>
          </cell>
          <cell r="BT5461">
            <v>361735.13965693198</v>
          </cell>
        </row>
        <row r="5462">
          <cell r="BP5462">
            <v>0</v>
          </cell>
          <cell r="BQ5462">
            <v>389942.25160472002</v>
          </cell>
          <cell r="BS5462">
            <v>0</v>
          </cell>
          <cell r="BT5462">
            <v>431416.89823839901</v>
          </cell>
        </row>
        <row r="5463">
          <cell r="BP5463">
            <v>0</v>
          </cell>
          <cell r="BQ5463">
            <v>389217.25015896902</v>
          </cell>
          <cell r="BS5463">
            <v>0</v>
          </cell>
          <cell r="BT5463">
            <v>429253.40566477698</v>
          </cell>
        </row>
        <row r="5464">
          <cell r="BP5464">
            <v>0</v>
          </cell>
          <cell r="BQ5464">
            <v>546951.63644323801</v>
          </cell>
          <cell r="BS5464">
            <v>0</v>
          </cell>
          <cell r="BT5464">
            <v>584511.02961251105</v>
          </cell>
        </row>
        <row r="5465">
          <cell r="BP5465">
            <v>0</v>
          </cell>
          <cell r="BQ5465">
            <v>503488.68959868402</v>
          </cell>
          <cell r="BS5465">
            <v>0</v>
          </cell>
          <cell r="BT5465">
            <v>540660.46697935101</v>
          </cell>
        </row>
        <row r="5466">
          <cell r="BP5466">
            <v>0</v>
          </cell>
          <cell r="BQ5466">
            <v>361035.229201979</v>
          </cell>
          <cell r="BS5466">
            <v>0</v>
          </cell>
          <cell r="BT5466">
            <v>398411.58011364099</v>
          </cell>
        </row>
        <row r="5467">
          <cell r="BP5467">
            <v>0</v>
          </cell>
          <cell r="BQ5467">
            <v>260721.256651898</v>
          </cell>
          <cell r="BS5467">
            <v>0</v>
          </cell>
          <cell r="BT5467">
            <v>296335.14071078098</v>
          </cell>
        </row>
        <row r="5468">
          <cell r="BP5468">
            <v>0</v>
          </cell>
          <cell r="BQ5468">
            <v>193850.81109198401</v>
          </cell>
          <cell r="BS5468">
            <v>0</v>
          </cell>
          <cell r="BT5468">
            <v>226616.13407288201</v>
          </cell>
        </row>
        <row r="5469">
          <cell r="BP5469">
            <v>0</v>
          </cell>
          <cell r="BQ5469">
            <v>132125.529468197</v>
          </cell>
          <cell r="BS5469">
            <v>0</v>
          </cell>
          <cell r="BT5469">
            <v>161366.59410210801</v>
          </cell>
        </row>
        <row r="5470">
          <cell r="BP5470">
            <v>0</v>
          </cell>
          <cell r="BQ5470">
            <v>93822.739085133799</v>
          </cell>
          <cell r="BS5470">
            <v>0</v>
          </cell>
          <cell r="BT5470">
            <v>119218.79814006</v>
          </cell>
        </row>
        <row r="5471">
          <cell r="BP5471">
            <v>0</v>
          </cell>
          <cell r="BQ5471">
            <v>64220.185470024997</v>
          </cell>
          <cell r="BS5471">
            <v>0</v>
          </cell>
          <cell r="BT5471">
            <v>85716.525728430293</v>
          </cell>
        </row>
        <row r="5472">
          <cell r="BP5472">
            <v>0</v>
          </cell>
          <cell r="BQ5472">
            <v>33591.193962312202</v>
          </cell>
          <cell r="BS5472">
            <v>0</v>
          </cell>
          <cell r="BT5472">
            <v>51369.374875618902</v>
          </cell>
        </row>
        <row r="5473">
          <cell r="BP5473">
            <v>0</v>
          </cell>
          <cell r="BQ5473">
            <v>5708.5292251105302</v>
          </cell>
          <cell r="BS5473">
            <v>0</v>
          </cell>
          <cell r="BT5473">
            <v>18607.768279024702</v>
          </cell>
        </row>
        <row r="5474">
          <cell r="BP5474">
            <v>0</v>
          </cell>
          <cell r="BQ5474">
            <v>0</v>
          </cell>
          <cell r="BS5474">
            <v>0</v>
          </cell>
          <cell r="BT5474">
            <v>274.56358117449702</v>
          </cell>
        </row>
        <row r="5475">
          <cell r="BP5475">
            <v>0</v>
          </cell>
          <cell r="BQ5475">
            <v>0</v>
          </cell>
          <cell r="BS5475">
            <v>0</v>
          </cell>
          <cell r="BT5475">
            <v>0</v>
          </cell>
        </row>
        <row r="5476">
          <cell r="BP5476">
            <v>0</v>
          </cell>
          <cell r="BQ5476">
            <v>0</v>
          </cell>
          <cell r="BS5476">
            <v>0</v>
          </cell>
          <cell r="BT5476">
            <v>0</v>
          </cell>
        </row>
        <row r="5477">
          <cell r="BP5477">
            <v>0</v>
          </cell>
          <cell r="BQ5477">
            <v>0</v>
          </cell>
          <cell r="BS5477">
            <v>0</v>
          </cell>
          <cell r="BT5477">
            <v>0</v>
          </cell>
        </row>
        <row r="5478">
          <cell r="BP5478">
            <v>0</v>
          </cell>
          <cell r="BQ5478">
            <v>0</v>
          </cell>
          <cell r="BS5478">
            <v>0</v>
          </cell>
          <cell r="BT5478">
            <v>0</v>
          </cell>
        </row>
        <row r="5479">
          <cell r="BP5479">
            <v>0</v>
          </cell>
          <cell r="BQ5479">
            <v>0</v>
          </cell>
          <cell r="BS5479">
            <v>0</v>
          </cell>
          <cell r="BT5479">
            <v>0</v>
          </cell>
        </row>
        <row r="5480">
          <cell r="BP5480">
            <v>0</v>
          </cell>
          <cell r="BQ5480">
            <v>0</v>
          </cell>
          <cell r="BS5480">
            <v>0</v>
          </cell>
          <cell r="BT5480">
            <v>0</v>
          </cell>
        </row>
        <row r="5481">
          <cell r="BP5481">
            <v>0</v>
          </cell>
          <cell r="BQ5481">
            <v>20098.073857202198</v>
          </cell>
          <cell r="BS5481">
            <v>0</v>
          </cell>
          <cell r="BT5481">
            <v>22695.693128725299</v>
          </cell>
        </row>
        <row r="5482">
          <cell r="BP5482">
            <v>0</v>
          </cell>
          <cell r="BQ5482">
            <v>257906.248443808</v>
          </cell>
          <cell r="BS5482">
            <v>0</v>
          </cell>
          <cell r="BT5482">
            <v>268059.313142261</v>
          </cell>
        </row>
        <row r="5483">
          <cell r="BP5483">
            <v>0</v>
          </cell>
          <cell r="BQ5483">
            <v>312716.83498526202</v>
          </cell>
          <cell r="BS5483">
            <v>0</v>
          </cell>
          <cell r="BT5483">
            <v>322064.35302843002</v>
          </cell>
        </row>
        <row r="5484">
          <cell r="BP5484">
            <v>0</v>
          </cell>
          <cell r="BQ5484">
            <v>603201.92727189802</v>
          </cell>
          <cell r="BS5484">
            <v>0</v>
          </cell>
          <cell r="BT5484">
            <v>621458.70634744898</v>
          </cell>
        </row>
        <row r="5485">
          <cell r="BP5485">
            <v>0</v>
          </cell>
          <cell r="BQ5485">
            <v>617341.80481616606</v>
          </cell>
          <cell r="BS5485">
            <v>0</v>
          </cell>
          <cell r="BT5485">
            <v>645740.57807225105</v>
          </cell>
        </row>
        <row r="5486">
          <cell r="BP5486">
            <v>0</v>
          </cell>
          <cell r="BQ5486">
            <v>869646.10803083703</v>
          </cell>
          <cell r="BS5486">
            <v>0</v>
          </cell>
          <cell r="BT5486">
            <v>911914.36819345294</v>
          </cell>
        </row>
        <row r="5487">
          <cell r="BP5487">
            <v>0</v>
          </cell>
          <cell r="BQ5487">
            <v>819424.73644992698</v>
          </cell>
          <cell r="BS5487">
            <v>0</v>
          </cell>
          <cell r="BT5487">
            <v>874613.96982154495</v>
          </cell>
        </row>
        <row r="5488">
          <cell r="BP5488">
            <v>0</v>
          </cell>
          <cell r="BQ5488">
            <v>490726.27414497401</v>
          </cell>
          <cell r="BS5488">
            <v>0</v>
          </cell>
          <cell r="BT5488">
            <v>559375.12541052897</v>
          </cell>
        </row>
        <row r="5489">
          <cell r="BP5489">
            <v>0</v>
          </cell>
          <cell r="BQ5489">
            <v>398799.524932464</v>
          </cell>
          <cell r="BS5489">
            <v>0</v>
          </cell>
          <cell r="BT5489">
            <v>477937.21971817699</v>
          </cell>
        </row>
        <row r="5490">
          <cell r="BP5490">
            <v>0</v>
          </cell>
          <cell r="BQ5490">
            <v>340458.10939111601</v>
          </cell>
          <cell r="BS5490">
            <v>0</v>
          </cell>
          <cell r="BT5490">
            <v>427523.88950605597</v>
          </cell>
        </row>
        <row r="5491">
          <cell r="BP5491">
            <v>0</v>
          </cell>
          <cell r="BQ5491">
            <v>287245.45955622901</v>
          </cell>
          <cell r="BS5491">
            <v>0</v>
          </cell>
          <cell r="BT5491">
            <v>379844.04234637402</v>
          </cell>
        </row>
        <row r="5492">
          <cell r="BP5492">
            <v>0</v>
          </cell>
          <cell r="BQ5492">
            <v>217229.86025697901</v>
          </cell>
          <cell r="BS5492">
            <v>0</v>
          </cell>
          <cell r="BT5492">
            <v>313306.35471646098</v>
          </cell>
        </row>
        <row r="5493">
          <cell r="BP5493">
            <v>0</v>
          </cell>
          <cell r="BQ5493">
            <v>160920.471860372</v>
          </cell>
          <cell r="BS5493">
            <v>0</v>
          </cell>
          <cell r="BT5493">
            <v>258816.493973123</v>
          </cell>
        </row>
        <row r="5494">
          <cell r="BP5494">
            <v>0</v>
          </cell>
          <cell r="BQ5494">
            <v>109355.934603937</v>
          </cell>
          <cell r="BS5494">
            <v>0</v>
          </cell>
          <cell r="BT5494">
            <v>207855.630368118</v>
          </cell>
        </row>
        <row r="5495">
          <cell r="BP5495">
            <v>0</v>
          </cell>
          <cell r="BQ5495">
            <v>62293.160554183698</v>
          </cell>
          <cell r="BS5495">
            <v>0</v>
          </cell>
          <cell r="BT5495">
            <v>160492.665205595</v>
          </cell>
        </row>
        <row r="5496">
          <cell r="BP5496">
            <v>0</v>
          </cell>
          <cell r="BQ5496">
            <v>45213.176150377098</v>
          </cell>
          <cell r="BS5496">
            <v>0</v>
          </cell>
          <cell r="BT5496">
            <v>142374.48553208</v>
          </cell>
        </row>
        <row r="5497">
          <cell r="BP5497">
            <v>0</v>
          </cell>
          <cell r="BQ5497">
            <v>41374.175091153098</v>
          </cell>
          <cell r="BS5497">
            <v>0</v>
          </cell>
          <cell r="BT5497">
            <v>136967.90776695099</v>
          </cell>
        </row>
        <row r="5498">
          <cell r="BP5498">
            <v>0</v>
          </cell>
          <cell r="BQ5498">
            <v>33719.599062450798</v>
          </cell>
          <cell r="BS5498">
            <v>0</v>
          </cell>
          <cell r="BT5498">
            <v>127393.906819686</v>
          </cell>
        </row>
        <row r="5499">
          <cell r="BP5499">
            <v>0</v>
          </cell>
          <cell r="BQ5499">
            <v>17357.388964571299</v>
          </cell>
          <cell r="BS5499">
            <v>0</v>
          </cell>
          <cell r="BT5499">
            <v>108857.527613684</v>
          </cell>
        </row>
        <row r="5500">
          <cell r="BP5500">
            <v>0</v>
          </cell>
          <cell r="BQ5500">
            <v>1033.07745113703</v>
          </cell>
          <cell r="BS5500">
            <v>0</v>
          </cell>
          <cell r="BT5500">
            <v>85409.979774984793</v>
          </cell>
        </row>
        <row r="5501">
          <cell r="BP5501">
            <v>0</v>
          </cell>
          <cell r="BQ5501">
            <v>0</v>
          </cell>
          <cell r="BS5501">
            <v>0</v>
          </cell>
          <cell r="BT5501">
            <v>67670.860620492793</v>
          </cell>
        </row>
        <row r="5502">
          <cell r="BP5502">
            <v>0</v>
          </cell>
          <cell r="BQ5502">
            <v>0</v>
          </cell>
          <cell r="BS5502">
            <v>0</v>
          </cell>
          <cell r="BT5502">
            <v>44013.359324021803</v>
          </cell>
        </row>
        <row r="5503">
          <cell r="BP5503">
            <v>0</v>
          </cell>
          <cell r="BQ5503">
            <v>0</v>
          </cell>
          <cell r="BS5503">
            <v>0</v>
          </cell>
          <cell r="BT5503">
            <v>30717.126282472102</v>
          </cell>
        </row>
        <row r="5504">
          <cell r="BP5504">
            <v>0</v>
          </cell>
          <cell r="BQ5504">
            <v>0</v>
          </cell>
          <cell r="BS5504">
            <v>0</v>
          </cell>
          <cell r="BT5504">
            <v>24565.431738704701</v>
          </cell>
        </row>
        <row r="5505">
          <cell r="BP5505">
            <v>0</v>
          </cell>
          <cell r="BQ5505">
            <v>0</v>
          </cell>
          <cell r="BS5505">
            <v>0</v>
          </cell>
          <cell r="BT5505">
            <v>33590.976687345203</v>
          </cell>
        </row>
        <row r="5506">
          <cell r="BP5506">
            <v>0</v>
          </cell>
          <cell r="BQ5506">
            <v>0</v>
          </cell>
          <cell r="BS5506">
            <v>0</v>
          </cell>
          <cell r="BT5506">
            <v>43067.432054645004</v>
          </cell>
        </row>
        <row r="5507">
          <cell r="BP5507">
            <v>0</v>
          </cell>
          <cell r="BQ5507">
            <v>0</v>
          </cell>
          <cell r="BS5507">
            <v>0</v>
          </cell>
          <cell r="BT5507">
            <v>51541.824934534903</v>
          </cell>
        </row>
        <row r="5508">
          <cell r="BP5508">
            <v>0</v>
          </cell>
          <cell r="BQ5508">
            <v>0</v>
          </cell>
          <cell r="BS5508">
            <v>0</v>
          </cell>
          <cell r="BT5508">
            <v>41729.811485290396</v>
          </cell>
        </row>
        <row r="5509">
          <cell r="BP5509">
            <v>0</v>
          </cell>
          <cell r="BQ5509">
            <v>0</v>
          </cell>
          <cell r="BS5509">
            <v>0</v>
          </cell>
          <cell r="BT5509">
            <v>37702.588639494898</v>
          </cell>
        </row>
        <row r="5510">
          <cell r="BP5510">
            <v>0</v>
          </cell>
          <cell r="BQ5510">
            <v>0</v>
          </cell>
          <cell r="BS5510">
            <v>0</v>
          </cell>
          <cell r="BT5510">
            <v>29507.4473588931</v>
          </cell>
        </row>
        <row r="5511">
          <cell r="BP5511">
            <v>0</v>
          </cell>
          <cell r="BQ5511">
            <v>0</v>
          </cell>
          <cell r="BS5511">
            <v>0</v>
          </cell>
          <cell r="BT5511">
            <v>26057.614485551101</v>
          </cell>
        </row>
        <row r="5512">
          <cell r="BP5512">
            <v>0</v>
          </cell>
          <cell r="BQ5512">
            <v>0</v>
          </cell>
          <cell r="BS5512">
            <v>0</v>
          </cell>
          <cell r="BT5512">
            <v>11232.2121960035</v>
          </cell>
        </row>
        <row r="5513">
          <cell r="BP5513">
            <v>0</v>
          </cell>
          <cell r="BQ5513">
            <v>14418.2239960073</v>
          </cell>
          <cell r="BS5513">
            <v>0</v>
          </cell>
          <cell r="BT5513">
            <v>78599.337734623405</v>
          </cell>
        </row>
        <row r="5514">
          <cell r="BP5514">
            <v>0</v>
          </cell>
          <cell r="BQ5514">
            <v>24801.585784025301</v>
          </cell>
          <cell r="BS5514">
            <v>0</v>
          </cell>
          <cell r="BT5514">
            <v>89334.237068120099</v>
          </cell>
        </row>
        <row r="5515">
          <cell r="BP5515">
            <v>0</v>
          </cell>
          <cell r="BQ5515">
            <v>0</v>
          </cell>
          <cell r="BS5515">
            <v>0</v>
          </cell>
          <cell r="BT5515">
            <v>6774.0912883074297</v>
          </cell>
        </row>
        <row r="5516">
          <cell r="BP5516">
            <v>0</v>
          </cell>
          <cell r="BQ5516">
            <v>0</v>
          </cell>
          <cell r="BS5516">
            <v>0</v>
          </cell>
          <cell r="BT5516">
            <v>0</v>
          </cell>
        </row>
        <row r="5517">
          <cell r="BP5517">
            <v>0</v>
          </cell>
          <cell r="BQ5517">
            <v>0</v>
          </cell>
          <cell r="BS5517">
            <v>0</v>
          </cell>
          <cell r="BT5517">
            <v>0</v>
          </cell>
        </row>
        <row r="5518">
          <cell r="BP5518">
            <v>0</v>
          </cell>
          <cell r="BQ5518">
            <v>0</v>
          </cell>
          <cell r="BS5518">
            <v>0</v>
          </cell>
          <cell r="BT5518">
            <v>0</v>
          </cell>
        </row>
        <row r="5519">
          <cell r="BP5519">
            <v>0</v>
          </cell>
          <cell r="BQ5519">
            <v>0</v>
          </cell>
          <cell r="BS5519">
            <v>0</v>
          </cell>
          <cell r="BT5519">
            <v>0</v>
          </cell>
        </row>
        <row r="5520">
          <cell r="BP5520">
            <v>0</v>
          </cell>
          <cell r="BQ5520">
            <v>0</v>
          </cell>
          <cell r="BS5520">
            <v>0</v>
          </cell>
          <cell r="BT5520">
            <v>0</v>
          </cell>
        </row>
        <row r="5521">
          <cell r="BP5521">
            <v>0</v>
          </cell>
          <cell r="BQ5521">
            <v>0</v>
          </cell>
          <cell r="BS5521">
            <v>0</v>
          </cell>
          <cell r="BT5521">
            <v>0</v>
          </cell>
        </row>
        <row r="5522">
          <cell r="BP5522">
            <v>0</v>
          </cell>
          <cell r="BQ5522">
            <v>0</v>
          </cell>
          <cell r="BS5522">
            <v>0</v>
          </cell>
          <cell r="BT5522">
            <v>0</v>
          </cell>
        </row>
        <row r="5523">
          <cell r="BP5523">
            <v>0</v>
          </cell>
          <cell r="BQ5523">
            <v>0</v>
          </cell>
          <cell r="BS5523">
            <v>0</v>
          </cell>
          <cell r="BT5523">
            <v>0</v>
          </cell>
        </row>
        <row r="5524">
          <cell r="BP5524">
            <v>0</v>
          </cell>
          <cell r="BQ5524">
            <v>0</v>
          </cell>
          <cell r="BS5524">
            <v>0</v>
          </cell>
          <cell r="BT5524">
            <v>0</v>
          </cell>
        </row>
        <row r="5525">
          <cell r="BP5525">
            <v>0</v>
          </cell>
          <cell r="BQ5525">
            <v>0</v>
          </cell>
          <cell r="BS5525">
            <v>0</v>
          </cell>
          <cell r="BT5525">
            <v>0</v>
          </cell>
        </row>
        <row r="5526">
          <cell r="BP5526">
            <v>0</v>
          </cell>
          <cell r="BQ5526">
            <v>0</v>
          </cell>
          <cell r="BS5526">
            <v>0</v>
          </cell>
          <cell r="BT5526">
            <v>0</v>
          </cell>
        </row>
        <row r="5527">
          <cell r="BP5527">
            <v>0</v>
          </cell>
          <cell r="BQ5527">
            <v>0</v>
          </cell>
          <cell r="BS5527">
            <v>0</v>
          </cell>
          <cell r="BT5527">
            <v>0</v>
          </cell>
        </row>
        <row r="5528">
          <cell r="BP5528">
            <v>0</v>
          </cell>
          <cell r="BQ5528">
            <v>0</v>
          </cell>
          <cell r="BS5528">
            <v>0</v>
          </cell>
          <cell r="BT5528">
            <v>0</v>
          </cell>
        </row>
        <row r="5529">
          <cell r="BP5529">
            <v>0</v>
          </cell>
          <cell r="BQ5529">
            <v>0</v>
          </cell>
          <cell r="BS5529">
            <v>0</v>
          </cell>
          <cell r="BT5529">
            <v>0</v>
          </cell>
        </row>
        <row r="5530">
          <cell r="BP5530">
            <v>0</v>
          </cell>
          <cell r="BQ5530">
            <v>0</v>
          </cell>
          <cell r="BS5530">
            <v>0</v>
          </cell>
          <cell r="BT5530">
            <v>0</v>
          </cell>
        </row>
        <row r="5531">
          <cell r="BP5531">
            <v>0</v>
          </cell>
          <cell r="BQ5531">
            <v>96204.572389133697</v>
          </cell>
          <cell r="BS5531">
            <v>0</v>
          </cell>
          <cell r="BT5531">
            <v>124633.205072935</v>
          </cell>
        </row>
        <row r="5532">
          <cell r="BP5532">
            <v>0</v>
          </cell>
          <cell r="BQ5532">
            <v>192800.51001203599</v>
          </cell>
          <cell r="BS5532">
            <v>0</v>
          </cell>
          <cell r="BT5532">
            <v>225938.220007105</v>
          </cell>
        </row>
        <row r="5533">
          <cell r="BP5533">
            <v>0</v>
          </cell>
          <cell r="BQ5533">
            <v>312803.67418485798</v>
          </cell>
          <cell r="BS5533">
            <v>0</v>
          </cell>
          <cell r="BT5533">
            <v>358332.17221483903</v>
          </cell>
        </row>
        <row r="5534">
          <cell r="BP5534">
            <v>0</v>
          </cell>
          <cell r="BQ5534">
            <v>550912.52011910197</v>
          </cell>
          <cell r="BS5534">
            <v>0</v>
          </cell>
          <cell r="BT5534">
            <v>614835.11079414096</v>
          </cell>
        </row>
        <row r="5535">
          <cell r="BP5535">
            <v>0</v>
          </cell>
          <cell r="BQ5535">
            <v>483912.846278565</v>
          </cell>
          <cell r="BS5535">
            <v>0</v>
          </cell>
          <cell r="BT5535">
            <v>565313.14636189002</v>
          </cell>
        </row>
        <row r="5536">
          <cell r="BP5536">
            <v>0</v>
          </cell>
          <cell r="BQ5536">
            <v>346851.11715174699</v>
          </cell>
          <cell r="BS5536">
            <v>0</v>
          </cell>
          <cell r="BT5536">
            <v>446697.12959752802</v>
          </cell>
        </row>
        <row r="5537">
          <cell r="BP5537">
            <v>0</v>
          </cell>
          <cell r="BQ5537">
            <v>159389.65196937899</v>
          </cell>
          <cell r="BS5537">
            <v>0</v>
          </cell>
          <cell r="BT5537">
            <v>274874.31427169399</v>
          </cell>
        </row>
        <row r="5538">
          <cell r="BP5538">
            <v>0</v>
          </cell>
          <cell r="BQ5538">
            <v>76026.934325585593</v>
          </cell>
          <cell r="BS5538">
            <v>0</v>
          </cell>
          <cell r="BT5538">
            <v>203120.969845794</v>
          </cell>
        </row>
        <row r="5539">
          <cell r="BP5539">
            <v>0</v>
          </cell>
          <cell r="BQ5539">
            <v>0</v>
          </cell>
          <cell r="BS5539">
            <v>0</v>
          </cell>
          <cell r="BT5539">
            <v>93382.6515431765</v>
          </cell>
        </row>
        <row r="5540">
          <cell r="BP5540">
            <v>0</v>
          </cell>
          <cell r="BQ5540">
            <v>0</v>
          </cell>
          <cell r="BS5540">
            <v>0</v>
          </cell>
          <cell r="BT5540">
            <v>35920.0102341112</v>
          </cell>
        </row>
        <row r="5541">
          <cell r="BP5541">
            <v>0</v>
          </cell>
          <cell r="BQ5541">
            <v>0</v>
          </cell>
          <cell r="BS5541">
            <v>0</v>
          </cell>
          <cell r="BT5541">
            <v>0</v>
          </cell>
        </row>
        <row r="5542">
          <cell r="BP5542">
            <v>0</v>
          </cell>
          <cell r="BQ5542">
            <v>0</v>
          </cell>
          <cell r="BS5542">
            <v>0</v>
          </cell>
          <cell r="BT5542">
            <v>0</v>
          </cell>
        </row>
        <row r="5543">
          <cell r="BP5543">
            <v>0</v>
          </cell>
          <cell r="BQ5543">
            <v>0</v>
          </cell>
          <cell r="BS5543">
            <v>0</v>
          </cell>
          <cell r="BT5543">
            <v>0</v>
          </cell>
        </row>
        <row r="5544">
          <cell r="BP5544">
            <v>0</v>
          </cell>
          <cell r="BQ5544">
            <v>0</v>
          </cell>
          <cell r="BS5544">
            <v>0</v>
          </cell>
          <cell r="BT5544">
            <v>0</v>
          </cell>
        </row>
        <row r="5545">
          <cell r="BP5545">
            <v>0</v>
          </cell>
          <cell r="BQ5545">
            <v>0</v>
          </cell>
          <cell r="BS5545">
            <v>0</v>
          </cell>
          <cell r="BT5545">
            <v>0</v>
          </cell>
        </row>
        <row r="5546">
          <cell r="BP5546">
            <v>0</v>
          </cell>
          <cell r="BQ5546">
            <v>0</v>
          </cell>
          <cell r="BS5546">
            <v>0</v>
          </cell>
          <cell r="BT5546">
            <v>0</v>
          </cell>
        </row>
        <row r="5547">
          <cell r="BP5547">
            <v>0</v>
          </cell>
          <cell r="BQ5547">
            <v>0</v>
          </cell>
          <cell r="BS5547">
            <v>0</v>
          </cell>
          <cell r="BT5547">
            <v>0</v>
          </cell>
        </row>
        <row r="5548">
          <cell r="BP5548">
            <v>0</v>
          </cell>
          <cell r="BQ5548">
            <v>0</v>
          </cell>
          <cell r="BS5548">
            <v>0</v>
          </cell>
          <cell r="BT5548">
            <v>0</v>
          </cell>
        </row>
        <row r="5549">
          <cell r="BP5549">
            <v>0</v>
          </cell>
          <cell r="BQ5549">
            <v>0</v>
          </cell>
          <cell r="BS5549">
            <v>0</v>
          </cell>
          <cell r="BT5549">
            <v>0</v>
          </cell>
        </row>
        <row r="5550">
          <cell r="BP5550">
            <v>0</v>
          </cell>
          <cell r="BQ5550">
            <v>0</v>
          </cell>
          <cell r="BS5550">
            <v>0</v>
          </cell>
          <cell r="BT5550">
            <v>0</v>
          </cell>
        </row>
        <row r="5551">
          <cell r="BP5551">
            <v>0</v>
          </cell>
          <cell r="BQ5551">
            <v>0</v>
          </cell>
          <cell r="BS5551">
            <v>0</v>
          </cell>
          <cell r="BT5551">
            <v>0</v>
          </cell>
        </row>
        <row r="5552">
          <cell r="BP5552">
            <v>0</v>
          </cell>
          <cell r="BQ5552">
            <v>0</v>
          </cell>
          <cell r="BS5552">
            <v>0</v>
          </cell>
          <cell r="BT5552">
            <v>0</v>
          </cell>
        </row>
        <row r="5553">
          <cell r="BP5553">
            <v>0</v>
          </cell>
          <cell r="BQ5553">
            <v>0</v>
          </cell>
          <cell r="BS5553">
            <v>0</v>
          </cell>
          <cell r="BT5553">
            <v>0</v>
          </cell>
        </row>
        <row r="5554">
          <cell r="BP5554">
            <v>0</v>
          </cell>
          <cell r="BQ5554">
            <v>0</v>
          </cell>
          <cell r="BS5554">
            <v>0</v>
          </cell>
          <cell r="BT5554">
            <v>48573.496483022602</v>
          </cell>
        </row>
        <row r="5555">
          <cell r="BP5555">
            <v>0</v>
          </cell>
          <cell r="BQ5555">
            <v>208235.81182892399</v>
          </cell>
          <cell r="BS5555">
            <v>0</v>
          </cell>
          <cell r="BT5555">
            <v>353397.557622772</v>
          </cell>
        </row>
        <row r="5556">
          <cell r="BP5556">
            <v>0</v>
          </cell>
          <cell r="BQ5556">
            <v>240043.91132662501</v>
          </cell>
          <cell r="BS5556">
            <v>0</v>
          </cell>
          <cell r="BT5556">
            <v>380337.92528794101</v>
          </cell>
        </row>
        <row r="5557">
          <cell r="BP5557">
            <v>0</v>
          </cell>
          <cell r="BQ5557">
            <v>221843.31370095399</v>
          </cell>
          <cell r="BS5557">
            <v>0</v>
          </cell>
          <cell r="BT5557">
            <v>370600.22391767602</v>
          </cell>
        </row>
        <row r="5558">
          <cell r="BP5558">
            <v>0</v>
          </cell>
          <cell r="BQ5558">
            <v>392388.43693984899</v>
          </cell>
          <cell r="BS5558">
            <v>0</v>
          </cell>
          <cell r="BT5558">
            <v>556593.86983801995</v>
          </cell>
        </row>
        <row r="5559">
          <cell r="BP5559">
            <v>0</v>
          </cell>
          <cell r="BQ5559">
            <v>344256.81330321601</v>
          </cell>
          <cell r="BS5559">
            <v>0</v>
          </cell>
          <cell r="BT5559">
            <v>523741.903639836</v>
          </cell>
        </row>
        <row r="5560">
          <cell r="BP5560">
            <v>0</v>
          </cell>
          <cell r="BQ5560">
            <v>464595.04108763399</v>
          </cell>
          <cell r="BS5560">
            <v>0</v>
          </cell>
          <cell r="BT5560">
            <v>656859.90032094705</v>
          </cell>
        </row>
        <row r="5561">
          <cell r="BP5561">
            <v>0</v>
          </cell>
          <cell r="BQ5561">
            <v>328891.743944399</v>
          </cell>
          <cell r="BS5561">
            <v>0</v>
          </cell>
          <cell r="BT5561">
            <v>535389.8567452</v>
          </cell>
        </row>
        <row r="5562">
          <cell r="BP5562">
            <v>0</v>
          </cell>
          <cell r="BQ5562">
            <v>226937.93550820401</v>
          </cell>
          <cell r="BS5562">
            <v>0</v>
          </cell>
          <cell r="BT5562">
            <v>443206.130694483</v>
          </cell>
        </row>
        <row r="5563">
          <cell r="BP5563">
            <v>0</v>
          </cell>
          <cell r="BQ5563">
            <v>114636.418291665</v>
          </cell>
          <cell r="BS5563">
            <v>0</v>
          </cell>
          <cell r="BT5563">
            <v>337203.12618073501</v>
          </cell>
        </row>
        <row r="5564">
          <cell r="BP5564">
            <v>0</v>
          </cell>
          <cell r="BQ5564">
            <v>23851.8305499122</v>
          </cell>
          <cell r="BS5564">
            <v>0</v>
          </cell>
          <cell r="BT5564">
            <v>245772.31874727301</v>
          </cell>
        </row>
        <row r="5565">
          <cell r="BP5565">
            <v>0</v>
          </cell>
          <cell r="BQ5565">
            <v>0</v>
          </cell>
          <cell r="BS5565">
            <v>0</v>
          </cell>
          <cell r="BT5565">
            <v>170243.449967213</v>
          </cell>
        </row>
        <row r="5566">
          <cell r="BP5566">
            <v>0</v>
          </cell>
          <cell r="BQ5566">
            <v>0</v>
          </cell>
          <cell r="BS5566">
            <v>0</v>
          </cell>
          <cell r="BT5566">
            <v>103957.33005252</v>
          </cell>
        </row>
        <row r="5567">
          <cell r="BP5567">
            <v>0</v>
          </cell>
          <cell r="BQ5567">
            <v>0</v>
          </cell>
          <cell r="BS5567">
            <v>0</v>
          </cell>
          <cell r="BT5567">
            <v>56338.427502789302</v>
          </cell>
        </row>
        <row r="5568">
          <cell r="BP5568">
            <v>0</v>
          </cell>
          <cell r="BQ5568">
            <v>0</v>
          </cell>
          <cell r="BS5568">
            <v>0</v>
          </cell>
          <cell r="BT5568">
            <v>28739.7296994221</v>
          </cell>
        </row>
        <row r="5569">
          <cell r="BP5569">
            <v>0</v>
          </cell>
          <cell r="BQ5569">
            <v>0</v>
          </cell>
          <cell r="BS5569">
            <v>0</v>
          </cell>
          <cell r="BT5569">
            <v>1476.5424277104501</v>
          </cell>
        </row>
        <row r="5570">
          <cell r="BP5570">
            <v>0</v>
          </cell>
          <cell r="BQ5570">
            <v>0</v>
          </cell>
          <cell r="BS5570">
            <v>0</v>
          </cell>
          <cell r="BT5570">
            <v>0</v>
          </cell>
        </row>
        <row r="5571">
          <cell r="BP5571">
            <v>0</v>
          </cell>
          <cell r="BQ5571">
            <v>0</v>
          </cell>
          <cell r="BS5571">
            <v>0</v>
          </cell>
          <cell r="BT5571">
            <v>0</v>
          </cell>
        </row>
        <row r="5572">
          <cell r="BP5572">
            <v>0</v>
          </cell>
          <cell r="BQ5572">
            <v>0</v>
          </cell>
          <cell r="BS5572">
            <v>0</v>
          </cell>
          <cell r="BT5572">
            <v>0</v>
          </cell>
        </row>
        <row r="5573">
          <cell r="BP5573">
            <v>0</v>
          </cell>
          <cell r="BQ5573">
            <v>0</v>
          </cell>
          <cell r="BS5573">
            <v>0</v>
          </cell>
          <cell r="BT5573">
            <v>0</v>
          </cell>
        </row>
        <row r="5574">
          <cell r="BP5574">
            <v>0</v>
          </cell>
          <cell r="BQ5574">
            <v>0</v>
          </cell>
          <cell r="BS5574">
            <v>0</v>
          </cell>
          <cell r="BT5574">
            <v>0</v>
          </cell>
        </row>
        <row r="5575">
          <cell r="BP5575">
            <v>0</v>
          </cell>
          <cell r="BQ5575">
            <v>0</v>
          </cell>
          <cell r="BS5575">
            <v>0</v>
          </cell>
          <cell r="BT5575">
            <v>0</v>
          </cell>
        </row>
        <row r="5576">
          <cell r="BP5576">
            <v>0</v>
          </cell>
          <cell r="BQ5576">
            <v>0</v>
          </cell>
          <cell r="BS5576">
            <v>0</v>
          </cell>
          <cell r="BT5576">
            <v>0</v>
          </cell>
        </row>
        <row r="5577">
          <cell r="BP5577">
            <v>0</v>
          </cell>
          <cell r="BQ5577">
            <v>0</v>
          </cell>
          <cell r="BS5577">
            <v>0</v>
          </cell>
          <cell r="BT5577">
            <v>0</v>
          </cell>
        </row>
        <row r="5578">
          <cell r="BP5578">
            <v>0</v>
          </cell>
          <cell r="BQ5578">
            <v>82817.156643977694</v>
          </cell>
          <cell r="BS5578">
            <v>0</v>
          </cell>
          <cell r="BT5578">
            <v>233049.805703438</v>
          </cell>
        </row>
        <row r="5579">
          <cell r="BP5579">
            <v>0</v>
          </cell>
          <cell r="BQ5579">
            <v>369210.68477182603</v>
          </cell>
          <cell r="BS5579">
            <v>0</v>
          </cell>
          <cell r="BT5579">
            <v>527408.25028539402</v>
          </cell>
        </row>
        <row r="5580">
          <cell r="BP5580">
            <v>0</v>
          </cell>
          <cell r="BQ5580">
            <v>773150.16046286805</v>
          </cell>
          <cell r="BS5580">
            <v>0</v>
          </cell>
          <cell r="BT5580">
            <v>928697.00795339094</v>
          </cell>
        </row>
        <row r="5581">
          <cell r="BP5581">
            <v>0</v>
          </cell>
          <cell r="BQ5581">
            <v>860082.92998367595</v>
          </cell>
          <cell r="BS5581">
            <v>0</v>
          </cell>
          <cell r="BT5581">
            <v>1018971.18171939</v>
          </cell>
        </row>
        <row r="5582">
          <cell r="BP5582">
            <v>0</v>
          </cell>
          <cell r="BQ5582">
            <v>848601.19764580706</v>
          </cell>
          <cell r="BS5582">
            <v>0</v>
          </cell>
          <cell r="BT5582">
            <v>1020697.13691388</v>
          </cell>
        </row>
        <row r="5583">
          <cell r="BP5583">
            <v>0</v>
          </cell>
          <cell r="BQ5583">
            <v>989000.337392385</v>
          </cell>
          <cell r="BS5583">
            <v>0</v>
          </cell>
          <cell r="BT5583">
            <v>1173707.3601897701</v>
          </cell>
        </row>
        <row r="5584">
          <cell r="BP5584">
            <v>0</v>
          </cell>
          <cell r="BQ5584">
            <v>814610.39749532705</v>
          </cell>
          <cell r="BS5584">
            <v>0</v>
          </cell>
          <cell r="BT5584">
            <v>1014048.1743381</v>
          </cell>
        </row>
        <row r="5585">
          <cell r="BP5585">
            <v>0</v>
          </cell>
          <cell r="BQ5585">
            <v>521813.52004425699</v>
          </cell>
          <cell r="BS5585">
            <v>0</v>
          </cell>
          <cell r="BT5585">
            <v>735525.66760718205</v>
          </cell>
        </row>
        <row r="5586">
          <cell r="BP5586">
            <v>0</v>
          </cell>
          <cell r="BQ5586">
            <v>401970.00501612702</v>
          </cell>
          <cell r="BS5586">
            <v>0</v>
          </cell>
          <cell r="BT5586">
            <v>624095.79717768601</v>
          </cell>
        </row>
        <row r="5587">
          <cell r="BP5587">
            <v>0</v>
          </cell>
          <cell r="BQ5587">
            <v>333690.52292424801</v>
          </cell>
          <cell r="BS5587">
            <v>0</v>
          </cell>
          <cell r="BT5587">
            <v>560408.81796535896</v>
          </cell>
        </row>
        <row r="5588">
          <cell r="BP5588">
            <v>0</v>
          </cell>
          <cell r="BQ5588">
            <v>244935.05554117501</v>
          </cell>
          <cell r="BS5588">
            <v>0</v>
          </cell>
          <cell r="BT5588">
            <v>472753.17173504602</v>
          </cell>
        </row>
        <row r="5589">
          <cell r="BP5589">
            <v>0</v>
          </cell>
          <cell r="BQ5589">
            <v>171507.77066750199</v>
          </cell>
          <cell r="BS5589">
            <v>0</v>
          </cell>
          <cell r="BT5589">
            <v>397738.74869360501</v>
          </cell>
        </row>
        <row r="5590">
          <cell r="BP5590">
            <v>0</v>
          </cell>
          <cell r="BQ5590">
            <v>140357.54003400999</v>
          </cell>
          <cell r="BS5590">
            <v>0</v>
          </cell>
          <cell r="BT5590">
            <v>363066.15476065897</v>
          </cell>
        </row>
        <row r="5591">
          <cell r="BP5591">
            <v>0</v>
          </cell>
          <cell r="BQ5591">
            <v>119176.350592011</v>
          </cell>
          <cell r="BS5591">
            <v>0</v>
          </cell>
          <cell r="BT5591">
            <v>337163.16150231397</v>
          </cell>
        </row>
        <row r="5592">
          <cell r="BP5592">
            <v>0</v>
          </cell>
          <cell r="BQ5592">
            <v>90379.886211897901</v>
          </cell>
          <cell r="BS5592">
            <v>0</v>
          </cell>
          <cell r="BT5592">
            <v>302965.360772616</v>
          </cell>
        </row>
        <row r="5593">
          <cell r="BP5593">
            <v>0</v>
          </cell>
          <cell r="BQ5593">
            <v>62912.297667182203</v>
          </cell>
          <cell r="BS5593">
            <v>0</v>
          </cell>
          <cell r="BT5593">
            <v>269618.51479920902</v>
          </cell>
        </row>
        <row r="5594">
          <cell r="BP5594">
            <v>0</v>
          </cell>
          <cell r="BQ5594">
            <v>27761.7559461852</v>
          </cell>
          <cell r="BS5594">
            <v>0</v>
          </cell>
          <cell r="BT5594">
            <v>228342.63583560899</v>
          </cell>
        </row>
        <row r="5595">
          <cell r="BP5595">
            <v>0</v>
          </cell>
          <cell r="BQ5595">
            <v>725.94646735857395</v>
          </cell>
          <cell r="BS5595">
            <v>0</v>
          </cell>
          <cell r="BT5595">
            <v>186384.02023852</v>
          </cell>
        </row>
        <row r="5596">
          <cell r="BP5596">
            <v>0</v>
          </cell>
          <cell r="BQ5596">
            <v>0</v>
          </cell>
          <cell r="BS5596">
            <v>0</v>
          </cell>
          <cell r="BT5596">
            <v>151839.02756835101</v>
          </cell>
        </row>
        <row r="5597">
          <cell r="BP5597">
            <v>0</v>
          </cell>
          <cell r="BQ5597">
            <v>0</v>
          </cell>
          <cell r="BS5597">
            <v>0</v>
          </cell>
          <cell r="BT5597">
            <v>118608.351320523</v>
          </cell>
        </row>
        <row r="5598">
          <cell r="BP5598">
            <v>0</v>
          </cell>
          <cell r="BQ5598">
            <v>0</v>
          </cell>
          <cell r="BS5598">
            <v>0</v>
          </cell>
          <cell r="BT5598">
            <v>80971.152703595304</v>
          </cell>
        </row>
        <row r="5599">
          <cell r="BP5599">
            <v>0</v>
          </cell>
          <cell r="BQ5599">
            <v>0</v>
          </cell>
          <cell r="BS5599">
            <v>0</v>
          </cell>
          <cell r="BT5599">
            <v>70130.203123592903</v>
          </cell>
        </row>
        <row r="5600">
          <cell r="BP5600">
            <v>0</v>
          </cell>
          <cell r="BQ5600">
            <v>0</v>
          </cell>
          <cell r="BS5600">
            <v>0</v>
          </cell>
          <cell r="BT5600">
            <v>101364.43963812399</v>
          </cell>
        </row>
        <row r="5601">
          <cell r="BP5601">
            <v>0</v>
          </cell>
          <cell r="BQ5601">
            <v>5806.7982213695996</v>
          </cell>
          <cell r="BS5601">
            <v>0</v>
          </cell>
          <cell r="BT5601">
            <v>152476.51917100599</v>
          </cell>
        </row>
        <row r="5602">
          <cell r="BP5602">
            <v>0</v>
          </cell>
          <cell r="BQ5602">
            <v>143040.43030907001</v>
          </cell>
          <cell r="BS5602">
            <v>0</v>
          </cell>
          <cell r="BT5602">
            <v>310032.86985725601</v>
          </cell>
        </row>
        <row r="5603">
          <cell r="BP5603">
            <v>0</v>
          </cell>
          <cell r="BQ5603">
            <v>180882.38096910401</v>
          </cell>
          <cell r="BS5603">
            <v>0</v>
          </cell>
          <cell r="BT5603">
            <v>338053.12328843499</v>
          </cell>
        </row>
        <row r="5604">
          <cell r="BP5604">
            <v>0</v>
          </cell>
          <cell r="BQ5604">
            <v>252777.81356377201</v>
          </cell>
          <cell r="BS5604">
            <v>0</v>
          </cell>
          <cell r="BT5604">
            <v>404849.15973350097</v>
          </cell>
        </row>
        <row r="5605">
          <cell r="BP5605">
            <v>0</v>
          </cell>
          <cell r="BQ5605">
            <v>524687.39082069905</v>
          </cell>
          <cell r="BS5605">
            <v>0</v>
          </cell>
          <cell r="BT5605">
            <v>674038.952778604</v>
          </cell>
        </row>
        <row r="5606">
          <cell r="BP5606">
            <v>0</v>
          </cell>
          <cell r="BQ5606">
            <v>357348.634683838</v>
          </cell>
          <cell r="BS5606">
            <v>0</v>
          </cell>
          <cell r="BT5606">
            <v>504500.56037839898</v>
          </cell>
        </row>
        <row r="5607">
          <cell r="BP5607">
            <v>0</v>
          </cell>
          <cell r="BQ5607">
            <v>445314.67372172902</v>
          </cell>
          <cell r="BS5607">
            <v>0</v>
          </cell>
          <cell r="BT5607">
            <v>591063.43164495402</v>
          </cell>
        </row>
        <row r="5608">
          <cell r="BP5608">
            <v>0</v>
          </cell>
          <cell r="BQ5608">
            <v>372428.46404934197</v>
          </cell>
          <cell r="BS5608">
            <v>0</v>
          </cell>
          <cell r="BT5608">
            <v>516905.965176281</v>
          </cell>
        </row>
        <row r="5609">
          <cell r="BP5609">
            <v>0</v>
          </cell>
          <cell r="BQ5609">
            <v>356874.25003152102</v>
          </cell>
          <cell r="BS5609">
            <v>0</v>
          </cell>
          <cell r="BT5609">
            <v>499727.14645073202</v>
          </cell>
        </row>
        <row r="5610">
          <cell r="BP5610">
            <v>0</v>
          </cell>
          <cell r="BQ5610">
            <v>261778.923120327</v>
          </cell>
          <cell r="BS5610">
            <v>0</v>
          </cell>
          <cell r="BT5610">
            <v>402555.44293477398</v>
          </cell>
        </row>
        <row r="5611">
          <cell r="BP5611">
            <v>0</v>
          </cell>
          <cell r="BQ5611">
            <v>181900.46194183599</v>
          </cell>
          <cell r="BS5611">
            <v>0</v>
          </cell>
          <cell r="BT5611">
            <v>320252.35274552502</v>
          </cell>
        </row>
        <row r="5612">
          <cell r="BP5612">
            <v>0</v>
          </cell>
          <cell r="BQ5612">
            <v>106122.677077532</v>
          </cell>
          <cell r="BS5612">
            <v>0</v>
          </cell>
          <cell r="BT5612">
            <v>240916.56853696299</v>
          </cell>
        </row>
        <row r="5613">
          <cell r="BP5613">
            <v>0</v>
          </cell>
          <cell r="BQ5613">
            <v>47811.281697589402</v>
          </cell>
          <cell r="BS5613">
            <v>0</v>
          </cell>
          <cell r="BT5613">
            <v>178201.502971393</v>
          </cell>
        </row>
        <row r="5614">
          <cell r="BP5614">
            <v>0</v>
          </cell>
          <cell r="BQ5614">
            <v>12401.3176720177</v>
          </cell>
          <cell r="BS5614">
            <v>0</v>
          </cell>
          <cell r="BT5614">
            <v>137851.81786563699</v>
          </cell>
        </row>
        <row r="5615">
          <cell r="BP5615">
            <v>0</v>
          </cell>
          <cell r="BQ5615">
            <v>0</v>
          </cell>
          <cell r="BS5615">
            <v>0</v>
          </cell>
          <cell r="BT5615">
            <v>90485.680806299002</v>
          </cell>
        </row>
        <row r="5616">
          <cell r="BP5616">
            <v>0</v>
          </cell>
          <cell r="BQ5616">
            <v>0</v>
          </cell>
          <cell r="BS5616">
            <v>0</v>
          </cell>
          <cell r="BT5616">
            <v>46417.925492943803</v>
          </cell>
        </row>
        <row r="5617">
          <cell r="BP5617">
            <v>0</v>
          </cell>
          <cell r="BQ5617">
            <v>0</v>
          </cell>
          <cell r="BS5617">
            <v>0</v>
          </cell>
          <cell r="BT5617">
            <v>9701.5311618060896</v>
          </cell>
        </row>
        <row r="5618">
          <cell r="BP5618">
            <v>0</v>
          </cell>
          <cell r="BQ5618">
            <v>0</v>
          </cell>
          <cell r="BS5618">
            <v>0</v>
          </cell>
          <cell r="BT5618">
            <v>0</v>
          </cell>
        </row>
        <row r="5619">
          <cell r="BP5619">
            <v>0</v>
          </cell>
          <cell r="BQ5619">
            <v>0</v>
          </cell>
          <cell r="BS5619">
            <v>0</v>
          </cell>
          <cell r="BT5619">
            <v>0</v>
          </cell>
        </row>
        <row r="5620">
          <cell r="BP5620">
            <v>0</v>
          </cell>
          <cell r="BQ5620">
            <v>0</v>
          </cell>
          <cell r="BS5620">
            <v>0</v>
          </cell>
          <cell r="BT5620">
            <v>0</v>
          </cell>
        </row>
        <row r="5621">
          <cell r="BP5621">
            <v>0</v>
          </cell>
          <cell r="BQ5621">
            <v>0</v>
          </cell>
          <cell r="BS5621">
            <v>0</v>
          </cell>
          <cell r="BT5621">
            <v>0</v>
          </cell>
        </row>
        <row r="5622">
          <cell r="BP5622">
            <v>0</v>
          </cell>
          <cell r="BQ5622">
            <v>0</v>
          </cell>
          <cell r="BS5622">
            <v>0</v>
          </cell>
          <cell r="BT5622">
            <v>0</v>
          </cell>
        </row>
        <row r="5623">
          <cell r="BP5623">
            <v>0</v>
          </cell>
          <cell r="BQ5623">
            <v>0</v>
          </cell>
          <cell r="BS5623">
            <v>0</v>
          </cell>
          <cell r="BT5623">
            <v>0</v>
          </cell>
        </row>
        <row r="5624">
          <cell r="BP5624">
            <v>0</v>
          </cell>
          <cell r="BQ5624">
            <v>0</v>
          </cell>
          <cell r="BS5624">
            <v>0</v>
          </cell>
          <cell r="BT5624">
            <v>0</v>
          </cell>
        </row>
        <row r="5625">
          <cell r="BP5625">
            <v>0</v>
          </cell>
          <cell r="BQ5625">
            <v>0</v>
          </cell>
          <cell r="BS5625">
            <v>0</v>
          </cell>
          <cell r="BT5625">
            <v>7718.0346799332801</v>
          </cell>
        </row>
        <row r="5626">
          <cell r="BP5626">
            <v>0</v>
          </cell>
          <cell r="BQ5626">
            <v>105989.850639742</v>
          </cell>
          <cell r="BS5626">
            <v>0</v>
          </cell>
          <cell r="BT5626">
            <v>221168.80869481899</v>
          </cell>
        </row>
        <row r="5627">
          <cell r="BP5627">
            <v>0</v>
          </cell>
          <cell r="BQ5627">
            <v>363204.67907421797</v>
          </cell>
          <cell r="BS5627">
            <v>0</v>
          </cell>
          <cell r="BT5627">
            <v>474830.63431865501</v>
          </cell>
        </row>
        <row r="5628">
          <cell r="BP5628">
            <v>0</v>
          </cell>
          <cell r="BQ5628">
            <v>409983.22521652002</v>
          </cell>
          <cell r="BS5628">
            <v>0</v>
          </cell>
          <cell r="BT5628">
            <v>519357.37034898298</v>
          </cell>
        </row>
        <row r="5629">
          <cell r="BP5629">
            <v>0</v>
          </cell>
          <cell r="BQ5629">
            <v>240634.51475201399</v>
          </cell>
          <cell r="BS5629">
            <v>0</v>
          </cell>
          <cell r="BT5629">
            <v>356679.57738206099</v>
          </cell>
        </row>
        <row r="5630">
          <cell r="BP5630">
            <v>0</v>
          </cell>
          <cell r="BQ5630">
            <v>307964.880603956</v>
          </cell>
          <cell r="BS5630">
            <v>0</v>
          </cell>
          <cell r="BT5630">
            <v>436237.12459974102</v>
          </cell>
        </row>
        <row r="5631">
          <cell r="BP5631">
            <v>0</v>
          </cell>
          <cell r="BQ5631">
            <v>131338.552276312</v>
          </cell>
          <cell r="BS5631">
            <v>0</v>
          </cell>
          <cell r="BT5631">
            <v>271923.28912377602</v>
          </cell>
        </row>
        <row r="5632">
          <cell r="BP5632">
            <v>0</v>
          </cell>
          <cell r="BQ5632">
            <v>65879.979185599601</v>
          </cell>
          <cell r="BS5632">
            <v>0</v>
          </cell>
          <cell r="BT5632">
            <v>218429.397397753</v>
          </cell>
        </row>
        <row r="5633">
          <cell r="BP5633">
            <v>0</v>
          </cell>
          <cell r="BQ5633">
            <v>26251.312295834399</v>
          </cell>
          <cell r="BS5633">
            <v>0</v>
          </cell>
          <cell r="BT5633">
            <v>188493.73852396</v>
          </cell>
        </row>
        <row r="5634">
          <cell r="BP5634">
            <v>0</v>
          </cell>
          <cell r="BQ5634">
            <v>40066.722078136103</v>
          </cell>
          <cell r="BS5634">
            <v>0</v>
          </cell>
          <cell r="BT5634">
            <v>209204.977934558</v>
          </cell>
        </row>
        <row r="5635">
          <cell r="BP5635">
            <v>0</v>
          </cell>
          <cell r="BQ5635">
            <v>1558.84607520809</v>
          </cell>
          <cell r="BS5635">
            <v>0</v>
          </cell>
          <cell r="BT5635">
            <v>155914.09489210299</v>
          </cell>
        </row>
        <row r="5636">
          <cell r="BP5636">
            <v>0</v>
          </cell>
          <cell r="BQ5636">
            <v>0</v>
          </cell>
          <cell r="BS5636">
            <v>0</v>
          </cell>
          <cell r="BT5636">
            <v>94041.106766643905</v>
          </cell>
        </row>
        <row r="5637">
          <cell r="BP5637">
            <v>0</v>
          </cell>
          <cell r="BQ5637">
            <v>0</v>
          </cell>
          <cell r="BS5637">
            <v>0</v>
          </cell>
          <cell r="BT5637">
            <v>37275.764613129402</v>
          </cell>
        </row>
        <row r="5638">
          <cell r="BP5638">
            <v>0</v>
          </cell>
          <cell r="BQ5638">
            <v>0</v>
          </cell>
          <cell r="BS5638">
            <v>0</v>
          </cell>
          <cell r="BT5638">
            <v>4306.5194870385203</v>
          </cell>
        </row>
        <row r="5639">
          <cell r="BP5639">
            <v>0</v>
          </cell>
          <cell r="BQ5639">
            <v>0</v>
          </cell>
          <cell r="BS5639">
            <v>0</v>
          </cell>
          <cell r="BT5639">
            <v>0</v>
          </cell>
        </row>
        <row r="5640">
          <cell r="BP5640">
            <v>0</v>
          </cell>
          <cell r="BQ5640">
            <v>0</v>
          </cell>
          <cell r="BS5640">
            <v>0</v>
          </cell>
          <cell r="BT5640">
            <v>0</v>
          </cell>
        </row>
        <row r="5641">
          <cell r="BP5641">
            <v>0</v>
          </cell>
          <cell r="BQ5641">
            <v>0</v>
          </cell>
          <cell r="BS5641">
            <v>0</v>
          </cell>
          <cell r="BT5641">
            <v>0</v>
          </cell>
        </row>
        <row r="5642">
          <cell r="BP5642">
            <v>0</v>
          </cell>
          <cell r="BQ5642">
            <v>0</v>
          </cell>
          <cell r="BS5642">
            <v>0</v>
          </cell>
          <cell r="BT5642">
            <v>0</v>
          </cell>
        </row>
        <row r="5643">
          <cell r="BP5643">
            <v>0</v>
          </cell>
          <cell r="BQ5643">
            <v>0</v>
          </cell>
          <cell r="BS5643">
            <v>0</v>
          </cell>
          <cell r="BT5643">
            <v>0</v>
          </cell>
        </row>
        <row r="5644">
          <cell r="BP5644">
            <v>0</v>
          </cell>
          <cell r="BQ5644">
            <v>0</v>
          </cell>
          <cell r="BS5644">
            <v>0</v>
          </cell>
          <cell r="BT5644">
            <v>0</v>
          </cell>
        </row>
        <row r="5645">
          <cell r="BP5645">
            <v>0</v>
          </cell>
          <cell r="BQ5645">
            <v>0</v>
          </cell>
          <cell r="BS5645">
            <v>0</v>
          </cell>
          <cell r="BT5645">
            <v>0</v>
          </cell>
        </row>
        <row r="5646">
          <cell r="BP5646">
            <v>0</v>
          </cell>
          <cell r="BQ5646">
            <v>0</v>
          </cell>
          <cell r="BS5646">
            <v>0</v>
          </cell>
          <cell r="BT5646">
            <v>0</v>
          </cell>
        </row>
        <row r="5647">
          <cell r="BP5647">
            <v>0</v>
          </cell>
          <cell r="BQ5647">
            <v>0</v>
          </cell>
          <cell r="BS5647">
            <v>0</v>
          </cell>
          <cell r="BT5647">
            <v>0</v>
          </cell>
        </row>
        <row r="5648">
          <cell r="BP5648">
            <v>0</v>
          </cell>
          <cell r="BQ5648">
            <v>0</v>
          </cell>
          <cell r="BS5648">
            <v>0</v>
          </cell>
          <cell r="BT5648">
            <v>0</v>
          </cell>
        </row>
        <row r="5649">
          <cell r="BP5649">
            <v>0</v>
          </cell>
          <cell r="BQ5649">
            <v>0</v>
          </cell>
          <cell r="BS5649">
            <v>0</v>
          </cell>
          <cell r="BT5649">
            <v>0</v>
          </cell>
        </row>
        <row r="5650">
          <cell r="BP5650">
            <v>0</v>
          </cell>
          <cell r="BQ5650">
            <v>0</v>
          </cell>
          <cell r="BS5650">
            <v>0</v>
          </cell>
          <cell r="BT5650">
            <v>0</v>
          </cell>
        </row>
        <row r="5651">
          <cell r="BP5651">
            <v>0</v>
          </cell>
          <cell r="BQ5651">
            <v>0</v>
          </cell>
          <cell r="BS5651">
            <v>0</v>
          </cell>
          <cell r="BT5651">
            <v>0</v>
          </cell>
        </row>
        <row r="5652">
          <cell r="BP5652">
            <v>0</v>
          </cell>
          <cell r="BQ5652">
            <v>0</v>
          </cell>
          <cell r="BS5652">
            <v>0</v>
          </cell>
          <cell r="BT5652">
            <v>0</v>
          </cell>
        </row>
        <row r="5653">
          <cell r="BP5653">
            <v>0</v>
          </cell>
          <cell r="BQ5653">
            <v>0</v>
          </cell>
          <cell r="BS5653">
            <v>0</v>
          </cell>
          <cell r="BT5653">
            <v>0</v>
          </cell>
        </row>
        <row r="5654">
          <cell r="BP5654">
            <v>0</v>
          </cell>
          <cell r="BQ5654">
            <v>0</v>
          </cell>
          <cell r="BS5654">
            <v>0</v>
          </cell>
          <cell r="BT5654">
            <v>0</v>
          </cell>
        </row>
        <row r="5655">
          <cell r="BP5655">
            <v>0</v>
          </cell>
          <cell r="BQ5655">
            <v>0</v>
          </cell>
          <cell r="BS5655">
            <v>0</v>
          </cell>
          <cell r="BT5655">
            <v>0</v>
          </cell>
        </row>
        <row r="5656">
          <cell r="BP5656">
            <v>0</v>
          </cell>
          <cell r="BQ5656">
            <v>0</v>
          </cell>
          <cell r="BS5656">
            <v>0</v>
          </cell>
          <cell r="BT5656">
            <v>0</v>
          </cell>
        </row>
        <row r="5657">
          <cell r="BP5657">
            <v>0</v>
          </cell>
          <cell r="BQ5657">
            <v>0</v>
          </cell>
          <cell r="BS5657">
            <v>0</v>
          </cell>
          <cell r="BT5657">
            <v>0</v>
          </cell>
        </row>
        <row r="5658">
          <cell r="BP5658">
            <v>0</v>
          </cell>
          <cell r="BQ5658">
            <v>0</v>
          </cell>
          <cell r="BS5658">
            <v>0</v>
          </cell>
          <cell r="BT5658">
            <v>0</v>
          </cell>
        </row>
        <row r="5659">
          <cell r="BP5659">
            <v>0</v>
          </cell>
          <cell r="BQ5659">
            <v>0</v>
          </cell>
          <cell r="BS5659">
            <v>0</v>
          </cell>
          <cell r="BT5659">
            <v>0</v>
          </cell>
        </row>
        <row r="5660">
          <cell r="BP5660">
            <v>0</v>
          </cell>
          <cell r="BQ5660">
            <v>0</v>
          </cell>
          <cell r="BS5660">
            <v>0</v>
          </cell>
          <cell r="BT5660">
            <v>0</v>
          </cell>
        </row>
        <row r="5661">
          <cell r="BP5661">
            <v>0</v>
          </cell>
          <cell r="BQ5661">
            <v>0</v>
          </cell>
          <cell r="BS5661">
            <v>0</v>
          </cell>
          <cell r="BT5661">
            <v>0</v>
          </cell>
        </row>
        <row r="5662">
          <cell r="BP5662">
            <v>0</v>
          </cell>
          <cell r="BQ5662">
            <v>0</v>
          </cell>
          <cell r="BS5662">
            <v>0</v>
          </cell>
          <cell r="BT5662">
            <v>0</v>
          </cell>
        </row>
        <row r="5663">
          <cell r="BP5663">
            <v>0</v>
          </cell>
          <cell r="BQ5663">
            <v>0</v>
          </cell>
          <cell r="BS5663">
            <v>0</v>
          </cell>
          <cell r="BT5663">
            <v>0</v>
          </cell>
        </row>
        <row r="5664">
          <cell r="BP5664">
            <v>0</v>
          </cell>
          <cell r="BQ5664">
            <v>0</v>
          </cell>
          <cell r="BS5664">
            <v>0</v>
          </cell>
          <cell r="BT5664">
            <v>0</v>
          </cell>
        </row>
        <row r="5665">
          <cell r="BP5665">
            <v>0</v>
          </cell>
          <cell r="BQ5665">
            <v>0</v>
          </cell>
          <cell r="BS5665">
            <v>0</v>
          </cell>
          <cell r="BT5665">
            <v>0</v>
          </cell>
        </row>
        <row r="5666">
          <cell r="BP5666">
            <v>0</v>
          </cell>
          <cell r="BQ5666">
            <v>0</v>
          </cell>
          <cell r="BS5666">
            <v>0</v>
          </cell>
          <cell r="BT5666">
            <v>0</v>
          </cell>
        </row>
        <row r="5667">
          <cell r="BP5667">
            <v>0</v>
          </cell>
          <cell r="BQ5667">
            <v>0</v>
          </cell>
          <cell r="BS5667">
            <v>0</v>
          </cell>
          <cell r="BT5667">
            <v>0</v>
          </cell>
        </row>
        <row r="5668">
          <cell r="BP5668">
            <v>0</v>
          </cell>
          <cell r="BQ5668">
            <v>0</v>
          </cell>
          <cell r="BS5668">
            <v>0</v>
          </cell>
          <cell r="BT5668">
            <v>0</v>
          </cell>
        </row>
        <row r="5669">
          <cell r="BP5669">
            <v>0</v>
          </cell>
          <cell r="BQ5669">
            <v>0</v>
          </cell>
          <cell r="BS5669">
            <v>0</v>
          </cell>
          <cell r="BT5669">
            <v>0</v>
          </cell>
        </row>
        <row r="5670">
          <cell r="BP5670">
            <v>0</v>
          </cell>
          <cell r="BQ5670">
            <v>0</v>
          </cell>
          <cell r="BS5670">
            <v>0</v>
          </cell>
          <cell r="BT5670">
            <v>0</v>
          </cell>
        </row>
        <row r="5671">
          <cell r="BP5671">
            <v>0</v>
          </cell>
          <cell r="BQ5671">
            <v>0</v>
          </cell>
          <cell r="BS5671">
            <v>0</v>
          </cell>
          <cell r="BT5671">
            <v>0</v>
          </cell>
        </row>
        <row r="5672">
          <cell r="BP5672">
            <v>0</v>
          </cell>
          <cell r="BQ5672">
            <v>0</v>
          </cell>
          <cell r="BS5672">
            <v>0</v>
          </cell>
          <cell r="BT5672">
            <v>0</v>
          </cell>
        </row>
        <row r="5673">
          <cell r="BP5673">
            <v>0</v>
          </cell>
          <cell r="BQ5673">
            <v>0</v>
          </cell>
          <cell r="BS5673">
            <v>0</v>
          </cell>
          <cell r="BT5673">
            <v>0</v>
          </cell>
        </row>
        <row r="5674">
          <cell r="BP5674">
            <v>0</v>
          </cell>
          <cell r="BQ5674">
            <v>0</v>
          </cell>
          <cell r="BS5674">
            <v>0</v>
          </cell>
          <cell r="BT5674">
            <v>0</v>
          </cell>
        </row>
        <row r="5675">
          <cell r="BP5675">
            <v>0</v>
          </cell>
          <cell r="BQ5675">
            <v>0</v>
          </cell>
          <cell r="BS5675">
            <v>0</v>
          </cell>
          <cell r="BT5675">
            <v>0</v>
          </cell>
        </row>
        <row r="5676">
          <cell r="BP5676">
            <v>0</v>
          </cell>
          <cell r="BQ5676">
            <v>0</v>
          </cell>
          <cell r="BS5676">
            <v>0</v>
          </cell>
          <cell r="BT5676">
            <v>0</v>
          </cell>
        </row>
        <row r="5677">
          <cell r="BP5677">
            <v>0</v>
          </cell>
          <cell r="BQ5677">
            <v>0</v>
          </cell>
          <cell r="BS5677">
            <v>0</v>
          </cell>
          <cell r="BT5677">
            <v>0</v>
          </cell>
        </row>
        <row r="5678">
          <cell r="BP5678">
            <v>0</v>
          </cell>
          <cell r="BQ5678">
            <v>0</v>
          </cell>
          <cell r="BS5678">
            <v>0</v>
          </cell>
          <cell r="BT5678">
            <v>0</v>
          </cell>
        </row>
        <row r="5679">
          <cell r="BP5679">
            <v>0</v>
          </cell>
          <cell r="BQ5679">
            <v>0</v>
          </cell>
          <cell r="BS5679">
            <v>0</v>
          </cell>
          <cell r="BT5679">
            <v>0</v>
          </cell>
        </row>
        <row r="5680">
          <cell r="BP5680">
            <v>0</v>
          </cell>
          <cell r="BQ5680">
            <v>0</v>
          </cell>
          <cell r="BS5680">
            <v>0</v>
          </cell>
          <cell r="BT5680">
            <v>0</v>
          </cell>
        </row>
        <row r="5681">
          <cell r="BP5681">
            <v>0</v>
          </cell>
          <cell r="BQ5681">
            <v>0</v>
          </cell>
          <cell r="BS5681">
            <v>0</v>
          </cell>
          <cell r="BT5681">
            <v>0</v>
          </cell>
        </row>
        <row r="5682">
          <cell r="BP5682">
            <v>0</v>
          </cell>
          <cell r="BQ5682">
            <v>0</v>
          </cell>
          <cell r="BS5682">
            <v>0</v>
          </cell>
          <cell r="BT5682">
            <v>0</v>
          </cell>
        </row>
        <row r="5683">
          <cell r="BP5683">
            <v>0</v>
          </cell>
          <cell r="BQ5683">
            <v>0</v>
          </cell>
          <cell r="BS5683">
            <v>0</v>
          </cell>
          <cell r="BT5683">
            <v>0</v>
          </cell>
        </row>
        <row r="5684">
          <cell r="BP5684">
            <v>0</v>
          </cell>
          <cell r="BQ5684">
            <v>0</v>
          </cell>
          <cell r="BS5684">
            <v>0</v>
          </cell>
          <cell r="BT5684">
            <v>0</v>
          </cell>
        </row>
        <row r="5685">
          <cell r="BP5685">
            <v>0</v>
          </cell>
          <cell r="BQ5685">
            <v>0</v>
          </cell>
          <cell r="BS5685">
            <v>0</v>
          </cell>
          <cell r="BT5685">
            <v>0</v>
          </cell>
        </row>
        <row r="5686">
          <cell r="BP5686">
            <v>0</v>
          </cell>
          <cell r="BQ5686">
            <v>0</v>
          </cell>
          <cell r="BS5686">
            <v>0</v>
          </cell>
          <cell r="BT5686">
            <v>0</v>
          </cell>
        </row>
        <row r="5687">
          <cell r="BP5687">
            <v>0</v>
          </cell>
          <cell r="BQ5687">
            <v>0</v>
          </cell>
          <cell r="BS5687">
            <v>0</v>
          </cell>
          <cell r="BT5687">
            <v>0</v>
          </cell>
        </row>
        <row r="5688">
          <cell r="BP5688">
            <v>0</v>
          </cell>
          <cell r="BQ5688">
            <v>0</v>
          </cell>
          <cell r="BS5688">
            <v>0</v>
          </cell>
          <cell r="BT5688">
            <v>0</v>
          </cell>
        </row>
        <row r="5689">
          <cell r="BP5689">
            <v>0</v>
          </cell>
          <cell r="BQ5689">
            <v>0</v>
          </cell>
          <cell r="BS5689">
            <v>0</v>
          </cell>
          <cell r="BT5689">
            <v>0</v>
          </cell>
        </row>
        <row r="5690">
          <cell r="BP5690">
            <v>0</v>
          </cell>
          <cell r="BQ5690">
            <v>0</v>
          </cell>
          <cell r="BS5690">
            <v>0</v>
          </cell>
          <cell r="BT5690">
            <v>0</v>
          </cell>
        </row>
        <row r="5691">
          <cell r="BP5691">
            <v>0</v>
          </cell>
          <cell r="BQ5691">
            <v>0</v>
          </cell>
          <cell r="BS5691">
            <v>0</v>
          </cell>
          <cell r="BT5691">
            <v>0</v>
          </cell>
        </row>
        <row r="5692">
          <cell r="BP5692">
            <v>0</v>
          </cell>
          <cell r="BQ5692">
            <v>0</v>
          </cell>
          <cell r="BS5692">
            <v>0</v>
          </cell>
          <cell r="BT5692">
            <v>0</v>
          </cell>
        </row>
        <row r="5693">
          <cell r="BP5693">
            <v>0</v>
          </cell>
          <cell r="BQ5693">
            <v>0</v>
          </cell>
          <cell r="BS5693">
            <v>0</v>
          </cell>
          <cell r="BT5693">
            <v>0</v>
          </cell>
        </row>
        <row r="5694">
          <cell r="BP5694">
            <v>0</v>
          </cell>
          <cell r="BQ5694">
            <v>0</v>
          </cell>
          <cell r="BS5694">
            <v>0</v>
          </cell>
          <cell r="BT5694">
            <v>0</v>
          </cell>
        </row>
        <row r="5695">
          <cell r="BP5695">
            <v>0</v>
          </cell>
          <cell r="BQ5695">
            <v>0</v>
          </cell>
          <cell r="BS5695">
            <v>0</v>
          </cell>
          <cell r="BT5695">
            <v>0</v>
          </cell>
        </row>
        <row r="5696">
          <cell r="BP5696">
            <v>0</v>
          </cell>
          <cell r="BQ5696">
            <v>0</v>
          </cell>
          <cell r="BS5696">
            <v>0</v>
          </cell>
          <cell r="BT5696">
            <v>0</v>
          </cell>
        </row>
        <row r="5697">
          <cell r="BP5697">
            <v>0</v>
          </cell>
          <cell r="BQ5697">
            <v>0</v>
          </cell>
          <cell r="BS5697">
            <v>0</v>
          </cell>
          <cell r="BT5697">
            <v>0</v>
          </cell>
        </row>
        <row r="5698">
          <cell r="BP5698">
            <v>0</v>
          </cell>
          <cell r="BQ5698">
            <v>0</v>
          </cell>
          <cell r="BS5698">
            <v>0</v>
          </cell>
          <cell r="BT5698">
            <v>0</v>
          </cell>
        </row>
        <row r="5699">
          <cell r="BP5699">
            <v>0</v>
          </cell>
          <cell r="BQ5699">
            <v>0</v>
          </cell>
          <cell r="BS5699">
            <v>0</v>
          </cell>
          <cell r="BT5699">
            <v>11599.0544701409</v>
          </cell>
        </row>
        <row r="5700">
          <cell r="BP5700">
            <v>0</v>
          </cell>
          <cell r="BQ5700">
            <v>0</v>
          </cell>
          <cell r="BS5700">
            <v>0</v>
          </cell>
          <cell r="BT5700">
            <v>0</v>
          </cell>
        </row>
        <row r="5701">
          <cell r="BP5701">
            <v>0</v>
          </cell>
          <cell r="BQ5701">
            <v>0</v>
          </cell>
          <cell r="BS5701">
            <v>0</v>
          </cell>
          <cell r="BT5701">
            <v>0</v>
          </cell>
        </row>
        <row r="5702">
          <cell r="BP5702">
            <v>0</v>
          </cell>
          <cell r="BQ5702">
            <v>0</v>
          </cell>
          <cell r="BS5702">
            <v>0</v>
          </cell>
          <cell r="BT5702">
            <v>0</v>
          </cell>
        </row>
        <row r="5703">
          <cell r="BP5703">
            <v>0</v>
          </cell>
          <cell r="BQ5703">
            <v>0</v>
          </cell>
          <cell r="BS5703">
            <v>0</v>
          </cell>
          <cell r="BT5703">
            <v>0</v>
          </cell>
        </row>
        <row r="5704">
          <cell r="BP5704">
            <v>0</v>
          </cell>
          <cell r="BQ5704">
            <v>0</v>
          </cell>
          <cell r="BS5704">
            <v>0</v>
          </cell>
          <cell r="BT5704">
            <v>0</v>
          </cell>
        </row>
        <row r="5705">
          <cell r="BP5705">
            <v>0</v>
          </cell>
          <cell r="BQ5705">
            <v>0</v>
          </cell>
          <cell r="BS5705">
            <v>0</v>
          </cell>
          <cell r="BT5705">
            <v>0</v>
          </cell>
        </row>
        <row r="5706">
          <cell r="BP5706">
            <v>0</v>
          </cell>
          <cell r="BQ5706">
            <v>0</v>
          </cell>
          <cell r="BS5706">
            <v>0</v>
          </cell>
          <cell r="BT5706">
            <v>0</v>
          </cell>
        </row>
        <row r="5707">
          <cell r="BP5707">
            <v>0</v>
          </cell>
          <cell r="BQ5707">
            <v>0</v>
          </cell>
          <cell r="BS5707">
            <v>0</v>
          </cell>
          <cell r="BT5707">
            <v>0</v>
          </cell>
        </row>
        <row r="5708">
          <cell r="BP5708">
            <v>0</v>
          </cell>
          <cell r="BQ5708">
            <v>0</v>
          </cell>
          <cell r="BS5708">
            <v>0</v>
          </cell>
          <cell r="BT5708">
            <v>0</v>
          </cell>
        </row>
        <row r="5709">
          <cell r="BP5709">
            <v>0</v>
          </cell>
          <cell r="BQ5709">
            <v>0</v>
          </cell>
          <cell r="BS5709">
            <v>0</v>
          </cell>
          <cell r="BT5709">
            <v>0</v>
          </cell>
        </row>
        <row r="5710">
          <cell r="BP5710">
            <v>0</v>
          </cell>
          <cell r="BQ5710">
            <v>0</v>
          </cell>
          <cell r="BS5710">
            <v>0</v>
          </cell>
          <cell r="BT5710">
            <v>0</v>
          </cell>
        </row>
        <row r="5711">
          <cell r="BP5711">
            <v>0</v>
          </cell>
          <cell r="BQ5711">
            <v>0</v>
          </cell>
          <cell r="BS5711">
            <v>0</v>
          </cell>
          <cell r="BT5711">
            <v>0</v>
          </cell>
        </row>
        <row r="5712">
          <cell r="BP5712">
            <v>0</v>
          </cell>
          <cell r="BQ5712">
            <v>0</v>
          </cell>
          <cell r="BS5712">
            <v>0</v>
          </cell>
          <cell r="BT5712">
            <v>0</v>
          </cell>
        </row>
        <row r="5713">
          <cell r="BP5713">
            <v>0</v>
          </cell>
          <cell r="BQ5713">
            <v>0</v>
          </cell>
          <cell r="BS5713">
            <v>0</v>
          </cell>
          <cell r="BT5713">
            <v>0</v>
          </cell>
        </row>
        <row r="5714">
          <cell r="BP5714">
            <v>0</v>
          </cell>
          <cell r="BQ5714">
            <v>0</v>
          </cell>
          <cell r="BS5714">
            <v>0</v>
          </cell>
          <cell r="BT5714">
            <v>0</v>
          </cell>
        </row>
        <row r="5715">
          <cell r="BP5715">
            <v>0</v>
          </cell>
          <cell r="BQ5715">
            <v>0</v>
          </cell>
          <cell r="BS5715">
            <v>0</v>
          </cell>
          <cell r="BT5715">
            <v>0</v>
          </cell>
        </row>
        <row r="5716">
          <cell r="BP5716">
            <v>0</v>
          </cell>
          <cell r="BQ5716">
            <v>0</v>
          </cell>
          <cell r="BS5716">
            <v>0</v>
          </cell>
          <cell r="BT5716">
            <v>0</v>
          </cell>
        </row>
        <row r="5717">
          <cell r="BP5717">
            <v>0</v>
          </cell>
          <cell r="BQ5717">
            <v>0</v>
          </cell>
          <cell r="BS5717">
            <v>0</v>
          </cell>
          <cell r="BT5717">
            <v>0</v>
          </cell>
        </row>
        <row r="5718">
          <cell r="BP5718">
            <v>0</v>
          </cell>
          <cell r="BQ5718">
            <v>0</v>
          </cell>
          <cell r="BS5718">
            <v>0</v>
          </cell>
          <cell r="BT5718">
            <v>0</v>
          </cell>
        </row>
        <row r="5719">
          <cell r="BP5719">
            <v>0</v>
          </cell>
          <cell r="BQ5719">
            <v>0</v>
          </cell>
          <cell r="BS5719">
            <v>0</v>
          </cell>
          <cell r="BT5719">
            <v>0</v>
          </cell>
        </row>
        <row r="5720">
          <cell r="BP5720">
            <v>0</v>
          </cell>
          <cell r="BQ5720">
            <v>0</v>
          </cell>
          <cell r="BS5720">
            <v>0</v>
          </cell>
          <cell r="BT5720">
            <v>0</v>
          </cell>
        </row>
        <row r="5721">
          <cell r="BP5721">
            <v>0</v>
          </cell>
          <cell r="BQ5721">
            <v>0</v>
          </cell>
          <cell r="BS5721">
            <v>0</v>
          </cell>
          <cell r="BT5721">
            <v>0</v>
          </cell>
        </row>
        <row r="5722">
          <cell r="BP5722">
            <v>0</v>
          </cell>
          <cell r="BQ5722">
            <v>0</v>
          </cell>
          <cell r="BS5722">
            <v>0</v>
          </cell>
          <cell r="BT5722">
            <v>0</v>
          </cell>
        </row>
        <row r="5723">
          <cell r="BP5723">
            <v>0</v>
          </cell>
          <cell r="BQ5723">
            <v>0</v>
          </cell>
          <cell r="BS5723">
            <v>0</v>
          </cell>
          <cell r="BT5723">
            <v>0</v>
          </cell>
        </row>
        <row r="5724">
          <cell r="BP5724">
            <v>0</v>
          </cell>
          <cell r="BQ5724">
            <v>0</v>
          </cell>
          <cell r="BS5724">
            <v>0</v>
          </cell>
          <cell r="BT5724">
            <v>126134.099332842</v>
          </cell>
        </row>
        <row r="5725">
          <cell r="BP5725">
            <v>0</v>
          </cell>
          <cell r="BQ5725">
            <v>0</v>
          </cell>
          <cell r="BS5725">
            <v>0</v>
          </cell>
          <cell r="BT5725">
            <v>217862.11925385299</v>
          </cell>
        </row>
        <row r="5726">
          <cell r="BP5726">
            <v>0</v>
          </cell>
          <cell r="BQ5726">
            <v>54947.296986016401</v>
          </cell>
          <cell r="BS5726">
            <v>0</v>
          </cell>
          <cell r="BT5726">
            <v>423571.24928493198</v>
          </cell>
        </row>
        <row r="5727">
          <cell r="BP5727">
            <v>0</v>
          </cell>
          <cell r="BQ5727">
            <v>0</v>
          </cell>
          <cell r="BS5727">
            <v>0</v>
          </cell>
          <cell r="BT5727">
            <v>274818.29004995798</v>
          </cell>
        </row>
        <row r="5728">
          <cell r="BP5728">
            <v>0</v>
          </cell>
          <cell r="BQ5728">
            <v>0</v>
          </cell>
          <cell r="BS5728">
            <v>0</v>
          </cell>
          <cell r="BT5728">
            <v>172837.65249768001</v>
          </cell>
        </row>
        <row r="5729">
          <cell r="BP5729">
            <v>0</v>
          </cell>
          <cell r="BQ5729">
            <v>0</v>
          </cell>
          <cell r="BS5729">
            <v>0</v>
          </cell>
          <cell r="BT5729">
            <v>76392.659961929501</v>
          </cell>
        </row>
        <row r="5730">
          <cell r="BP5730">
            <v>0</v>
          </cell>
          <cell r="BQ5730">
            <v>0</v>
          </cell>
          <cell r="BS5730">
            <v>0</v>
          </cell>
          <cell r="BT5730">
            <v>2915.5269511029501</v>
          </cell>
        </row>
        <row r="5731">
          <cell r="BP5731">
            <v>0</v>
          </cell>
          <cell r="BQ5731">
            <v>0</v>
          </cell>
          <cell r="BS5731">
            <v>0</v>
          </cell>
          <cell r="BT5731">
            <v>0</v>
          </cell>
        </row>
        <row r="5732">
          <cell r="BP5732">
            <v>0</v>
          </cell>
          <cell r="BQ5732">
            <v>0</v>
          </cell>
          <cell r="BS5732">
            <v>0</v>
          </cell>
          <cell r="BT5732">
            <v>0</v>
          </cell>
        </row>
        <row r="5733">
          <cell r="BP5733">
            <v>0</v>
          </cell>
          <cell r="BQ5733">
            <v>0</v>
          </cell>
          <cell r="BS5733">
            <v>0</v>
          </cell>
          <cell r="BT5733">
            <v>0</v>
          </cell>
        </row>
        <row r="5734">
          <cell r="BP5734">
            <v>0</v>
          </cell>
          <cell r="BQ5734">
            <v>0</v>
          </cell>
          <cell r="BS5734">
            <v>0</v>
          </cell>
          <cell r="BT5734">
            <v>0</v>
          </cell>
        </row>
        <row r="5735">
          <cell r="BP5735">
            <v>0</v>
          </cell>
          <cell r="BQ5735">
            <v>0</v>
          </cell>
          <cell r="BS5735">
            <v>0</v>
          </cell>
          <cell r="BT5735">
            <v>0</v>
          </cell>
        </row>
        <row r="5736">
          <cell r="BP5736">
            <v>0</v>
          </cell>
          <cell r="BQ5736">
            <v>0</v>
          </cell>
          <cell r="BS5736">
            <v>0</v>
          </cell>
          <cell r="BT5736">
            <v>0</v>
          </cell>
        </row>
        <row r="5737">
          <cell r="BP5737">
            <v>0</v>
          </cell>
          <cell r="BQ5737">
            <v>0</v>
          </cell>
          <cell r="BS5737">
            <v>0</v>
          </cell>
          <cell r="BT5737">
            <v>0</v>
          </cell>
        </row>
        <row r="5738">
          <cell r="BP5738">
            <v>0</v>
          </cell>
          <cell r="BQ5738">
            <v>0</v>
          </cell>
          <cell r="BS5738">
            <v>0</v>
          </cell>
          <cell r="BT5738">
            <v>0</v>
          </cell>
        </row>
        <row r="5739">
          <cell r="BP5739">
            <v>0</v>
          </cell>
          <cell r="BQ5739">
            <v>0</v>
          </cell>
          <cell r="BS5739">
            <v>0</v>
          </cell>
          <cell r="BT5739">
            <v>0</v>
          </cell>
        </row>
        <row r="5740">
          <cell r="BP5740">
            <v>0</v>
          </cell>
          <cell r="BQ5740">
            <v>0</v>
          </cell>
          <cell r="BS5740">
            <v>0</v>
          </cell>
          <cell r="BT5740">
            <v>0</v>
          </cell>
        </row>
        <row r="5741">
          <cell r="BP5741">
            <v>0</v>
          </cell>
          <cell r="BQ5741">
            <v>0</v>
          </cell>
          <cell r="BS5741">
            <v>0</v>
          </cell>
          <cell r="BT5741">
            <v>0</v>
          </cell>
        </row>
        <row r="5742">
          <cell r="BP5742">
            <v>0</v>
          </cell>
          <cell r="BQ5742">
            <v>0</v>
          </cell>
          <cell r="BS5742">
            <v>0</v>
          </cell>
          <cell r="BT5742">
            <v>0</v>
          </cell>
        </row>
        <row r="5743">
          <cell r="BP5743">
            <v>0</v>
          </cell>
          <cell r="BQ5743">
            <v>0</v>
          </cell>
          <cell r="BS5743">
            <v>0</v>
          </cell>
          <cell r="BT5743">
            <v>0</v>
          </cell>
        </row>
        <row r="5744">
          <cell r="BP5744">
            <v>0</v>
          </cell>
          <cell r="BQ5744">
            <v>0</v>
          </cell>
          <cell r="BS5744">
            <v>0</v>
          </cell>
          <cell r="BT5744">
            <v>0</v>
          </cell>
        </row>
        <row r="5745">
          <cell r="BP5745">
            <v>0</v>
          </cell>
          <cell r="BQ5745">
            <v>0</v>
          </cell>
          <cell r="BS5745">
            <v>0</v>
          </cell>
          <cell r="BT5745">
            <v>0</v>
          </cell>
        </row>
        <row r="5746">
          <cell r="BP5746">
            <v>0</v>
          </cell>
          <cell r="BQ5746">
            <v>0</v>
          </cell>
          <cell r="BS5746">
            <v>0</v>
          </cell>
          <cell r="BT5746">
            <v>0</v>
          </cell>
        </row>
        <row r="5747">
          <cell r="BP5747">
            <v>0</v>
          </cell>
          <cell r="BQ5747">
            <v>0</v>
          </cell>
          <cell r="BS5747">
            <v>0</v>
          </cell>
          <cell r="BT5747">
            <v>252964.55941933001</v>
          </cell>
        </row>
        <row r="5748">
          <cell r="BP5748">
            <v>0</v>
          </cell>
          <cell r="BQ5748">
            <v>11052.236307263</v>
          </cell>
          <cell r="BS5748">
            <v>0</v>
          </cell>
          <cell r="BT5748">
            <v>402745.14933884802</v>
          </cell>
        </row>
        <row r="5749">
          <cell r="BP5749">
            <v>0</v>
          </cell>
          <cell r="BQ5749">
            <v>242766.01677893501</v>
          </cell>
          <cell r="BS5749">
            <v>0</v>
          </cell>
          <cell r="BT5749">
            <v>683797.98015396402</v>
          </cell>
        </row>
        <row r="5750">
          <cell r="BP5750">
            <v>0</v>
          </cell>
          <cell r="BQ5750">
            <v>591067.40591891902</v>
          </cell>
          <cell r="BS5750">
            <v>0</v>
          </cell>
          <cell r="BT5750">
            <v>1042286.13921836</v>
          </cell>
        </row>
        <row r="5751">
          <cell r="BP5751">
            <v>0</v>
          </cell>
          <cell r="BQ5751">
            <v>632684.61900194304</v>
          </cell>
          <cell r="BS5751">
            <v>0</v>
          </cell>
          <cell r="BT5751">
            <v>1092890.7555360701</v>
          </cell>
        </row>
        <row r="5752">
          <cell r="BP5752">
            <v>0</v>
          </cell>
          <cell r="BQ5752">
            <v>702570.51263880101</v>
          </cell>
          <cell r="BS5752">
            <v>0</v>
          </cell>
          <cell r="BT5752">
            <v>1169788.4691089699</v>
          </cell>
        </row>
        <row r="5753">
          <cell r="BP5753">
            <v>0</v>
          </cell>
          <cell r="BQ5753">
            <v>426638.77320676198</v>
          </cell>
          <cell r="BS5753">
            <v>0</v>
          </cell>
          <cell r="BT5753">
            <v>907173.23627614602</v>
          </cell>
        </row>
        <row r="5754">
          <cell r="BP5754">
            <v>0</v>
          </cell>
          <cell r="BQ5754">
            <v>226732.273192597</v>
          </cell>
          <cell r="BS5754">
            <v>0</v>
          </cell>
          <cell r="BT5754">
            <v>712519.87712140102</v>
          </cell>
        </row>
        <row r="5755">
          <cell r="BP5755">
            <v>0</v>
          </cell>
          <cell r="BQ5755">
            <v>76415.926711702094</v>
          </cell>
          <cell r="BS5755">
            <v>0</v>
          </cell>
          <cell r="BT5755">
            <v>559480.82974747499</v>
          </cell>
        </row>
        <row r="5756">
          <cell r="BP5756">
            <v>0</v>
          </cell>
          <cell r="BQ5756">
            <v>2675.9440788315301</v>
          </cell>
          <cell r="BS5756">
            <v>0</v>
          </cell>
          <cell r="BT5756">
            <v>449131.50894133298</v>
          </cell>
        </row>
        <row r="5757">
          <cell r="BP5757">
            <v>0</v>
          </cell>
          <cell r="BQ5757">
            <v>0</v>
          </cell>
          <cell r="BS5757">
            <v>0</v>
          </cell>
          <cell r="BT5757">
            <v>373905.69558070198</v>
          </cell>
        </row>
        <row r="5758">
          <cell r="BP5758">
            <v>0</v>
          </cell>
          <cell r="BQ5758">
            <v>0</v>
          </cell>
          <cell r="BS5758">
            <v>0</v>
          </cell>
          <cell r="BT5758">
            <v>309538.58503261599</v>
          </cell>
        </row>
        <row r="5759">
          <cell r="BP5759">
            <v>0</v>
          </cell>
          <cell r="BQ5759">
            <v>0</v>
          </cell>
          <cell r="BS5759">
            <v>0</v>
          </cell>
          <cell r="BT5759">
            <v>254648.51038824301</v>
          </cell>
        </row>
        <row r="5760">
          <cell r="BP5760">
            <v>0</v>
          </cell>
          <cell r="BQ5760">
            <v>0</v>
          </cell>
          <cell r="BS5760">
            <v>0</v>
          </cell>
          <cell r="BT5760">
            <v>208379.580407742</v>
          </cell>
        </row>
        <row r="5761">
          <cell r="BP5761">
            <v>0</v>
          </cell>
          <cell r="BQ5761">
            <v>0</v>
          </cell>
          <cell r="BS5761">
            <v>0</v>
          </cell>
          <cell r="BT5761">
            <v>148697.11775441101</v>
          </cell>
        </row>
        <row r="5762">
          <cell r="BP5762">
            <v>0</v>
          </cell>
          <cell r="BQ5762">
            <v>0</v>
          </cell>
          <cell r="BS5762">
            <v>0</v>
          </cell>
          <cell r="BT5762">
            <v>89252.028321623002</v>
          </cell>
        </row>
        <row r="5763">
          <cell r="BP5763">
            <v>0</v>
          </cell>
          <cell r="BQ5763">
            <v>0</v>
          </cell>
          <cell r="BS5763">
            <v>0</v>
          </cell>
          <cell r="BT5763">
            <v>44496.8385515189</v>
          </cell>
        </row>
        <row r="5764">
          <cell r="BP5764">
            <v>0</v>
          </cell>
          <cell r="BQ5764">
            <v>0</v>
          </cell>
          <cell r="BS5764">
            <v>0</v>
          </cell>
          <cell r="BT5764">
            <v>4828.3247847652101</v>
          </cell>
        </row>
        <row r="5765">
          <cell r="BP5765">
            <v>0</v>
          </cell>
          <cell r="BQ5765">
            <v>0</v>
          </cell>
          <cell r="BS5765">
            <v>0</v>
          </cell>
          <cell r="BT5765">
            <v>0</v>
          </cell>
        </row>
        <row r="5766">
          <cell r="BP5766">
            <v>0</v>
          </cell>
          <cell r="BQ5766">
            <v>0</v>
          </cell>
          <cell r="BS5766">
            <v>0</v>
          </cell>
          <cell r="BT5766">
            <v>0</v>
          </cell>
        </row>
        <row r="5767">
          <cell r="BP5767">
            <v>0</v>
          </cell>
          <cell r="BQ5767">
            <v>0</v>
          </cell>
          <cell r="BS5767">
            <v>0</v>
          </cell>
          <cell r="BT5767">
            <v>0</v>
          </cell>
        </row>
        <row r="5768">
          <cell r="BP5768">
            <v>0</v>
          </cell>
          <cell r="BQ5768">
            <v>0</v>
          </cell>
          <cell r="BS5768">
            <v>0</v>
          </cell>
          <cell r="BT5768">
            <v>0</v>
          </cell>
        </row>
        <row r="5769">
          <cell r="BP5769">
            <v>0</v>
          </cell>
          <cell r="BQ5769">
            <v>0</v>
          </cell>
          <cell r="BS5769">
            <v>0</v>
          </cell>
          <cell r="BT5769">
            <v>193557.74397723601</v>
          </cell>
        </row>
        <row r="5770">
          <cell r="BP5770">
            <v>0</v>
          </cell>
          <cell r="BQ5770">
            <v>273475.87475756602</v>
          </cell>
          <cell r="BS5770">
            <v>0</v>
          </cell>
          <cell r="BT5770">
            <v>626371.57571109699</v>
          </cell>
        </row>
        <row r="5771">
          <cell r="BP5771">
            <v>0</v>
          </cell>
          <cell r="BQ5771">
            <v>428430.981355394</v>
          </cell>
          <cell r="BS5771">
            <v>0</v>
          </cell>
          <cell r="BT5771">
            <v>751362.05265170406</v>
          </cell>
        </row>
        <row r="5772">
          <cell r="BP5772">
            <v>0</v>
          </cell>
          <cell r="BQ5772">
            <v>849804.92865332996</v>
          </cell>
          <cell r="BS5772">
            <v>0</v>
          </cell>
          <cell r="BT5772">
            <v>1158472.83595222</v>
          </cell>
        </row>
        <row r="5773">
          <cell r="BP5773">
            <v>0</v>
          </cell>
          <cell r="BQ5773">
            <v>1227097.3314072201</v>
          </cell>
          <cell r="BS5773">
            <v>0</v>
          </cell>
          <cell r="BT5773">
            <v>1528437.1569934499</v>
          </cell>
        </row>
        <row r="5774">
          <cell r="BP5774">
            <v>0</v>
          </cell>
          <cell r="BQ5774">
            <v>1462137.9212624901</v>
          </cell>
          <cell r="BS5774">
            <v>0</v>
          </cell>
          <cell r="BT5774">
            <v>1766531.7346081201</v>
          </cell>
        </row>
        <row r="5775">
          <cell r="BP5775">
            <v>0</v>
          </cell>
          <cell r="BQ5775">
            <v>1570323.99589588</v>
          </cell>
          <cell r="BS5775">
            <v>0</v>
          </cell>
          <cell r="BT5775">
            <v>1871425.50245293</v>
          </cell>
        </row>
        <row r="5776">
          <cell r="BP5776">
            <v>0</v>
          </cell>
          <cell r="BQ5776">
            <v>1479243.35419091</v>
          </cell>
          <cell r="BS5776">
            <v>0</v>
          </cell>
          <cell r="BT5776">
            <v>1781020.70006962</v>
          </cell>
        </row>
        <row r="5777">
          <cell r="BP5777">
            <v>0</v>
          </cell>
          <cell r="BQ5777">
            <v>1277178.9953274799</v>
          </cell>
          <cell r="BS5777">
            <v>0</v>
          </cell>
          <cell r="BT5777">
            <v>1590708.75009497</v>
          </cell>
        </row>
        <row r="5778">
          <cell r="BP5778">
            <v>0</v>
          </cell>
          <cell r="BQ5778">
            <v>942064.94648004905</v>
          </cell>
          <cell r="BS5778">
            <v>0</v>
          </cell>
          <cell r="BT5778">
            <v>1269216.95451911</v>
          </cell>
        </row>
        <row r="5779">
          <cell r="BP5779">
            <v>0</v>
          </cell>
          <cell r="BQ5779">
            <v>720145.97800008801</v>
          </cell>
          <cell r="BS5779">
            <v>0</v>
          </cell>
          <cell r="BT5779">
            <v>1044351.5001775</v>
          </cell>
        </row>
        <row r="5780">
          <cell r="BP5780">
            <v>0</v>
          </cell>
          <cell r="BQ5780">
            <v>603660.37843299401</v>
          </cell>
          <cell r="BS5780">
            <v>0</v>
          </cell>
          <cell r="BT5780">
            <v>917950.14940456895</v>
          </cell>
        </row>
        <row r="5781">
          <cell r="BP5781">
            <v>0</v>
          </cell>
          <cell r="BQ5781">
            <v>541438.401846283</v>
          </cell>
          <cell r="BS5781">
            <v>0</v>
          </cell>
          <cell r="BT5781">
            <v>840011.22229049203</v>
          </cell>
        </row>
        <row r="5782">
          <cell r="BP5782">
            <v>0</v>
          </cell>
          <cell r="BQ5782">
            <v>502208.32058549102</v>
          </cell>
          <cell r="BS5782">
            <v>0</v>
          </cell>
          <cell r="BT5782">
            <v>782455.66107823397</v>
          </cell>
        </row>
        <row r="5783">
          <cell r="BP5783">
            <v>0</v>
          </cell>
          <cell r="BQ5783">
            <v>459974.79967360297</v>
          </cell>
          <cell r="BS5783">
            <v>0</v>
          </cell>
          <cell r="BT5783">
            <v>721518.13584884896</v>
          </cell>
        </row>
        <row r="5784">
          <cell r="BP5784">
            <v>0</v>
          </cell>
          <cell r="BQ5784">
            <v>426825.43505454599</v>
          </cell>
          <cell r="BS5784">
            <v>0</v>
          </cell>
          <cell r="BT5784">
            <v>670555.67745746905</v>
          </cell>
        </row>
        <row r="5785">
          <cell r="BP5785">
            <v>0</v>
          </cell>
          <cell r="BQ5785">
            <v>398158.89535213599</v>
          </cell>
          <cell r="BS5785">
            <v>0</v>
          </cell>
          <cell r="BT5785">
            <v>625441.44868232298</v>
          </cell>
        </row>
        <row r="5786">
          <cell r="BP5786">
            <v>0</v>
          </cell>
          <cell r="BQ5786">
            <v>353368.94618156902</v>
          </cell>
          <cell r="BS5786">
            <v>0</v>
          </cell>
          <cell r="BT5786">
            <v>565717.37522149703</v>
          </cell>
        </row>
        <row r="5787">
          <cell r="BP5787">
            <v>0</v>
          </cell>
          <cell r="BQ5787">
            <v>306807.90072457498</v>
          </cell>
          <cell r="BS5787">
            <v>0</v>
          </cell>
          <cell r="BT5787">
            <v>505680.56471335702</v>
          </cell>
        </row>
        <row r="5788">
          <cell r="BP5788">
            <v>0</v>
          </cell>
          <cell r="BQ5788">
            <v>268277.468587421</v>
          </cell>
          <cell r="BS5788">
            <v>0</v>
          </cell>
          <cell r="BT5788">
            <v>454913.02245896799</v>
          </cell>
        </row>
        <row r="5789">
          <cell r="BP5789">
            <v>0</v>
          </cell>
          <cell r="BQ5789">
            <v>236337.412425427</v>
          </cell>
          <cell r="BS5789">
            <v>0</v>
          </cell>
          <cell r="BT5789">
            <v>411880.24792435899</v>
          </cell>
        </row>
        <row r="5790">
          <cell r="BP5790">
            <v>0</v>
          </cell>
          <cell r="BQ5790">
            <v>205603.8174001</v>
          </cell>
          <cell r="BS5790">
            <v>0</v>
          </cell>
          <cell r="BT5790">
            <v>371109.77318791399</v>
          </cell>
        </row>
        <row r="5791">
          <cell r="BP5791">
            <v>0</v>
          </cell>
          <cell r="BQ5791">
            <v>182655.80173970899</v>
          </cell>
          <cell r="BS5791">
            <v>0</v>
          </cell>
          <cell r="BT5791">
            <v>338991.178602634</v>
          </cell>
        </row>
        <row r="5792">
          <cell r="BP5792">
            <v>0</v>
          </cell>
          <cell r="BQ5792">
            <v>216390.87642239101</v>
          </cell>
          <cell r="BS5792">
            <v>0</v>
          </cell>
          <cell r="BT5792">
            <v>364298.802911404</v>
          </cell>
        </row>
        <row r="5793">
          <cell r="BP5793">
            <v>0</v>
          </cell>
          <cell r="BQ5793">
            <v>330584.16982799402</v>
          </cell>
          <cell r="BS5793">
            <v>0</v>
          </cell>
          <cell r="BT5793">
            <v>472947.21480882302</v>
          </cell>
        </row>
        <row r="5794">
          <cell r="BP5794">
            <v>0</v>
          </cell>
          <cell r="BQ5794">
            <v>465125.801512481</v>
          </cell>
          <cell r="BS5794">
            <v>0</v>
          </cell>
          <cell r="BT5794">
            <v>602119.73296415398</v>
          </cell>
        </row>
        <row r="5795">
          <cell r="BP5795">
            <v>0</v>
          </cell>
          <cell r="BQ5795">
            <v>816902.78830210399</v>
          </cell>
          <cell r="BS5795">
            <v>0</v>
          </cell>
          <cell r="BT5795">
            <v>951928.31875692995</v>
          </cell>
        </row>
        <row r="5796">
          <cell r="BP5796">
            <v>0</v>
          </cell>
          <cell r="BQ5796">
            <v>1184199.77726506</v>
          </cell>
          <cell r="BS5796">
            <v>0</v>
          </cell>
          <cell r="BT5796">
            <v>1311404.6628761201</v>
          </cell>
        </row>
        <row r="5797">
          <cell r="BP5797">
            <v>0</v>
          </cell>
          <cell r="BQ5797">
            <v>1434693.6713924999</v>
          </cell>
          <cell r="BS5797">
            <v>0</v>
          </cell>
          <cell r="BT5797">
            <v>1555389.7964947701</v>
          </cell>
        </row>
        <row r="5798">
          <cell r="BP5798">
            <v>0</v>
          </cell>
          <cell r="BQ5798">
            <v>1492437.60634122</v>
          </cell>
          <cell r="BS5798">
            <v>0</v>
          </cell>
          <cell r="BT5798">
            <v>1613755.60667052</v>
          </cell>
        </row>
        <row r="5799">
          <cell r="BP5799">
            <v>0</v>
          </cell>
          <cell r="BQ5799">
            <v>1366003.22273154</v>
          </cell>
          <cell r="BS5799">
            <v>0</v>
          </cell>
          <cell r="BT5799">
            <v>1486938.2099775099</v>
          </cell>
        </row>
        <row r="5800">
          <cell r="BP5800">
            <v>0</v>
          </cell>
          <cell r="BQ5800">
            <v>1139657.03918827</v>
          </cell>
          <cell r="BS5800">
            <v>0</v>
          </cell>
          <cell r="BT5800">
            <v>1264141.33355728</v>
          </cell>
        </row>
        <row r="5801">
          <cell r="BP5801">
            <v>0</v>
          </cell>
          <cell r="BQ5801">
            <v>824588.23972629302</v>
          </cell>
          <cell r="BS5801">
            <v>0</v>
          </cell>
          <cell r="BT5801">
            <v>956154.12567005598</v>
          </cell>
        </row>
        <row r="5802">
          <cell r="BP5802">
            <v>0</v>
          </cell>
          <cell r="BQ5802">
            <v>725325.73327514797</v>
          </cell>
          <cell r="BS5802">
            <v>0</v>
          </cell>
          <cell r="BT5802">
            <v>858739.96561550198</v>
          </cell>
        </row>
        <row r="5803">
          <cell r="BP5803">
            <v>0</v>
          </cell>
          <cell r="BQ5803">
            <v>620496.03553418105</v>
          </cell>
          <cell r="BS5803">
            <v>0</v>
          </cell>
          <cell r="BT5803">
            <v>753434.79196030402</v>
          </cell>
        </row>
        <row r="5804">
          <cell r="BP5804">
            <v>0</v>
          </cell>
          <cell r="BQ5804">
            <v>526172.14529921103</v>
          </cell>
          <cell r="BS5804">
            <v>0</v>
          </cell>
          <cell r="BT5804">
            <v>656742.82079133997</v>
          </cell>
        </row>
        <row r="5805">
          <cell r="BP5805">
            <v>0</v>
          </cell>
          <cell r="BQ5805">
            <v>462761.03298839001</v>
          </cell>
          <cell r="BS5805">
            <v>0</v>
          </cell>
          <cell r="BT5805">
            <v>589832.43951161404</v>
          </cell>
        </row>
        <row r="5806">
          <cell r="BP5806">
            <v>0</v>
          </cell>
          <cell r="BQ5806">
            <v>413658.96206633298</v>
          </cell>
          <cell r="BS5806">
            <v>0</v>
          </cell>
          <cell r="BT5806">
            <v>536644.42490620096</v>
          </cell>
        </row>
        <row r="5807">
          <cell r="BP5807">
            <v>0</v>
          </cell>
          <cell r="BQ5807">
            <v>363863.30491619202</v>
          </cell>
          <cell r="BS5807">
            <v>0</v>
          </cell>
          <cell r="BT5807">
            <v>482517.21505420102</v>
          </cell>
        </row>
        <row r="5808">
          <cell r="BP5808">
            <v>0</v>
          </cell>
          <cell r="BQ5808">
            <v>308282.50404099701</v>
          </cell>
          <cell r="BS5808">
            <v>0</v>
          </cell>
          <cell r="BT5808">
            <v>422552.21320216201</v>
          </cell>
        </row>
        <row r="5809">
          <cell r="BP5809">
            <v>0</v>
          </cell>
          <cell r="BQ5809">
            <v>254147.99402034099</v>
          </cell>
          <cell r="BS5809">
            <v>0</v>
          </cell>
          <cell r="BT5809">
            <v>364072.77824753802</v>
          </cell>
        </row>
        <row r="5810">
          <cell r="BP5810">
            <v>0</v>
          </cell>
          <cell r="BQ5810">
            <v>193897.93757344899</v>
          </cell>
          <cell r="BS5810">
            <v>0</v>
          </cell>
          <cell r="BT5810">
            <v>299574.67185007699</v>
          </cell>
        </row>
        <row r="5811">
          <cell r="BP5811">
            <v>0</v>
          </cell>
          <cell r="BQ5811">
            <v>133194.24287967299</v>
          </cell>
          <cell r="BS5811">
            <v>0</v>
          </cell>
          <cell r="BT5811">
            <v>234745.03608019699</v>
          </cell>
        </row>
        <row r="5812">
          <cell r="BP5812">
            <v>0</v>
          </cell>
          <cell r="BQ5812">
            <v>85629.268993845602</v>
          </cell>
          <cell r="BS5812">
            <v>0</v>
          </cell>
          <cell r="BT5812">
            <v>183190.01933787399</v>
          </cell>
        </row>
        <row r="5813">
          <cell r="BP5813">
            <v>0</v>
          </cell>
          <cell r="BQ5813">
            <v>48707.747146292801</v>
          </cell>
          <cell r="BS5813">
            <v>0</v>
          </cell>
          <cell r="BT5813">
            <v>142412.92462050699</v>
          </cell>
        </row>
        <row r="5814">
          <cell r="BP5814">
            <v>0</v>
          </cell>
          <cell r="BQ5814">
            <v>10913.030082752801</v>
          </cell>
          <cell r="BS5814">
            <v>0</v>
          </cell>
          <cell r="BT5814">
            <v>98960.515992152301</v>
          </cell>
        </row>
        <row r="5815">
          <cell r="BP5815">
            <v>0</v>
          </cell>
          <cell r="BQ5815">
            <v>0</v>
          </cell>
          <cell r="BS5815">
            <v>0</v>
          </cell>
          <cell r="BT5815">
            <v>62859.843803321099</v>
          </cell>
        </row>
        <row r="5816">
          <cell r="BP5816">
            <v>0</v>
          </cell>
          <cell r="BQ5816">
            <v>15860.574696691099</v>
          </cell>
          <cell r="BS5816">
            <v>0</v>
          </cell>
          <cell r="BT5816">
            <v>96804.654014045998</v>
          </cell>
        </row>
        <row r="5817">
          <cell r="BP5817">
            <v>0</v>
          </cell>
          <cell r="BQ5817">
            <v>153056.67383831801</v>
          </cell>
          <cell r="BS5817">
            <v>0</v>
          </cell>
          <cell r="BT5817">
            <v>236970.01418540199</v>
          </cell>
        </row>
        <row r="5818">
          <cell r="BP5818">
            <v>0</v>
          </cell>
          <cell r="BQ5818">
            <v>385185.617083858</v>
          </cell>
          <cell r="BS5818">
            <v>0</v>
          </cell>
          <cell r="BT5818">
            <v>470130.81644498999</v>
          </cell>
        </row>
        <row r="5819">
          <cell r="BP5819">
            <v>0</v>
          </cell>
          <cell r="BQ5819">
            <v>748361.223805113</v>
          </cell>
          <cell r="BS5819">
            <v>0</v>
          </cell>
          <cell r="BT5819">
            <v>834099.10062782897</v>
          </cell>
        </row>
        <row r="5820">
          <cell r="BP5820">
            <v>0</v>
          </cell>
          <cell r="BQ5820">
            <v>946293.03819655802</v>
          </cell>
          <cell r="BS5820">
            <v>0</v>
          </cell>
          <cell r="BT5820">
            <v>1023264.61919179</v>
          </cell>
        </row>
        <row r="5821">
          <cell r="BP5821">
            <v>0</v>
          </cell>
          <cell r="BQ5821">
            <v>938972.19547583698</v>
          </cell>
          <cell r="BS5821">
            <v>0</v>
          </cell>
          <cell r="BT5821">
            <v>1014554.97229028</v>
          </cell>
        </row>
        <row r="5822">
          <cell r="BP5822">
            <v>0</v>
          </cell>
          <cell r="BQ5822">
            <v>1067082.2527153101</v>
          </cell>
          <cell r="BS5822">
            <v>0</v>
          </cell>
          <cell r="BT5822">
            <v>1148736.82351655</v>
          </cell>
        </row>
        <row r="5823">
          <cell r="BP5823">
            <v>0</v>
          </cell>
          <cell r="BQ5823">
            <v>676049.32816176396</v>
          </cell>
          <cell r="BS5823">
            <v>0</v>
          </cell>
          <cell r="BT5823">
            <v>765185.37706314703</v>
          </cell>
        </row>
        <row r="5824">
          <cell r="BP5824">
            <v>0</v>
          </cell>
          <cell r="BQ5824">
            <v>547626.01419881103</v>
          </cell>
          <cell r="BS5824">
            <v>0</v>
          </cell>
          <cell r="BT5824">
            <v>644678.06354268698</v>
          </cell>
        </row>
        <row r="5825">
          <cell r="BP5825">
            <v>0</v>
          </cell>
          <cell r="BQ5825">
            <v>487685.11538367497</v>
          </cell>
          <cell r="BS5825">
            <v>0</v>
          </cell>
          <cell r="BT5825">
            <v>591851.45880611299</v>
          </cell>
        </row>
        <row r="5826">
          <cell r="BP5826">
            <v>0</v>
          </cell>
          <cell r="BQ5826">
            <v>439018.73211734497</v>
          </cell>
          <cell r="BS5826">
            <v>0</v>
          </cell>
          <cell r="BT5826">
            <v>548588.83934816404</v>
          </cell>
        </row>
        <row r="5827">
          <cell r="BP5827">
            <v>0</v>
          </cell>
          <cell r="BQ5827">
            <v>357063.58408588899</v>
          </cell>
          <cell r="BS5827">
            <v>0</v>
          </cell>
          <cell r="BT5827">
            <v>470790.38274588197</v>
          </cell>
        </row>
        <row r="5828">
          <cell r="BP5828">
            <v>0</v>
          </cell>
          <cell r="BQ5828">
            <v>256608.99075045099</v>
          </cell>
          <cell r="BS5828">
            <v>0</v>
          </cell>
          <cell r="BT5828">
            <v>372549.81364227697</v>
          </cell>
        </row>
        <row r="5829">
          <cell r="BP5829">
            <v>0</v>
          </cell>
          <cell r="BQ5829">
            <v>161543.42207083199</v>
          </cell>
          <cell r="BS5829">
            <v>0</v>
          </cell>
          <cell r="BT5829">
            <v>277927.55954862502</v>
          </cell>
        </row>
        <row r="5830">
          <cell r="BP5830">
            <v>0</v>
          </cell>
          <cell r="BQ5830">
            <v>103908.35309140501</v>
          </cell>
          <cell r="BS5830">
            <v>0</v>
          </cell>
          <cell r="BT5830">
            <v>218956.784553807</v>
          </cell>
        </row>
        <row r="5831">
          <cell r="BP5831">
            <v>0</v>
          </cell>
          <cell r="BQ5831">
            <v>38175.169218010997</v>
          </cell>
          <cell r="BS5831">
            <v>0</v>
          </cell>
          <cell r="BT5831">
            <v>150521.36290323199</v>
          </cell>
        </row>
        <row r="5832">
          <cell r="BP5832">
            <v>0</v>
          </cell>
          <cell r="BQ5832">
            <v>0</v>
          </cell>
          <cell r="BS5832">
            <v>0</v>
          </cell>
          <cell r="BT5832">
            <v>86855.183661025294</v>
          </cell>
        </row>
        <row r="5833">
          <cell r="BP5833">
            <v>0</v>
          </cell>
          <cell r="BQ5833">
            <v>0</v>
          </cell>
          <cell r="BS5833">
            <v>0</v>
          </cell>
          <cell r="BT5833">
            <v>66593.9765135411</v>
          </cell>
        </row>
        <row r="5834">
          <cell r="BP5834">
            <v>0</v>
          </cell>
          <cell r="BQ5834">
            <v>0</v>
          </cell>
          <cell r="BS5834">
            <v>0</v>
          </cell>
          <cell r="BT5834">
            <v>65974.677881388896</v>
          </cell>
        </row>
        <row r="5835">
          <cell r="BP5835">
            <v>0</v>
          </cell>
          <cell r="BQ5835">
            <v>0</v>
          </cell>
          <cell r="BS5835">
            <v>0</v>
          </cell>
          <cell r="BT5835">
            <v>70288.893006750994</v>
          </cell>
        </row>
        <row r="5836">
          <cell r="BP5836">
            <v>0</v>
          </cell>
          <cell r="BQ5836">
            <v>0</v>
          </cell>
          <cell r="BS5836">
            <v>0</v>
          </cell>
          <cell r="BT5836">
            <v>46432.275010957397</v>
          </cell>
        </row>
        <row r="5837">
          <cell r="BP5837">
            <v>0</v>
          </cell>
          <cell r="BQ5837">
            <v>0</v>
          </cell>
          <cell r="BS5837">
            <v>0</v>
          </cell>
          <cell r="BT5837">
            <v>6662.0098098784501</v>
          </cell>
        </row>
        <row r="5838">
          <cell r="BP5838">
            <v>0</v>
          </cell>
          <cell r="BQ5838">
            <v>0</v>
          </cell>
          <cell r="BS5838">
            <v>0</v>
          </cell>
          <cell r="BT5838">
            <v>0</v>
          </cell>
        </row>
        <row r="5839">
          <cell r="BP5839">
            <v>0</v>
          </cell>
          <cell r="BQ5839">
            <v>0</v>
          </cell>
          <cell r="BS5839">
            <v>0</v>
          </cell>
          <cell r="BT5839">
            <v>0</v>
          </cell>
        </row>
        <row r="5840">
          <cell r="BP5840">
            <v>0</v>
          </cell>
          <cell r="BQ5840">
            <v>0</v>
          </cell>
          <cell r="BS5840">
            <v>0</v>
          </cell>
          <cell r="BT5840">
            <v>0</v>
          </cell>
        </row>
        <row r="5841">
          <cell r="BP5841">
            <v>0</v>
          </cell>
          <cell r="BQ5841">
            <v>0</v>
          </cell>
          <cell r="BS5841">
            <v>0</v>
          </cell>
          <cell r="BT5841">
            <v>0</v>
          </cell>
        </row>
        <row r="5842">
          <cell r="BP5842">
            <v>0</v>
          </cell>
          <cell r="BQ5842">
            <v>0</v>
          </cell>
          <cell r="BS5842">
            <v>0</v>
          </cell>
          <cell r="BT5842">
            <v>0</v>
          </cell>
        </row>
        <row r="5843">
          <cell r="BP5843">
            <v>0</v>
          </cell>
          <cell r="BQ5843">
            <v>0</v>
          </cell>
          <cell r="BS5843">
            <v>0</v>
          </cell>
          <cell r="BT5843">
            <v>0</v>
          </cell>
        </row>
        <row r="5844">
          <cell r="BP5844">
            <v>0</v>
          </cell>
          <cell r="BQ5844">
            <v>0</v>
          </cell>
          <cell r="BS5844">
            <v>0</v>
          </cell>
          <cell r="BT5844">
            <v>0</v>
          </cell>
        </row>
        <row r="5845">
          <cell r="BP5845">
            <v>0</v>
          </cell>
          <cell r="BQ5845">
            <v>0</v>
          </cell>
          <cell r="BS5845">
            <v>0</v>
          </cell>
          <cell r="BT5845">
            <v>0</v>
          </cell>
        </row>
        <row r="5846">
          <cell r="BP5846">
            <v>0</v>
          </cell>
          <cell r="BQ5846">
            <v>12506.2750103205</v>
          </cell>
          <cell r="BS5846">
            <v>0</v>
          </cell>
          <cell r="BT5846">
            <v>44852.757634110902</v>
          </cell>
        </row>
        <row r="5847">
          <cell r="BP5847">
            <v>0</v>
          </cell>
          <cell r="BQ5847">
            <v>328517.43209362403</v>
          </cell>
          <cell r="BS5847">
            <v>0</v>
          </cell>
          <cell r="BT5847">
            <v>407408.60465400602</v>
          </cell>
        </row>
        <row r="5848">
          <cell r="BP5848">
            <v>0</v>
          </cell>
          <cell r="BQ5848">
            <v>283624.111610119</v>
          </cell>
          <cell r="BS5848">
            <v>0</v>
          </cell>
          <cell r="BT5848">
            <v>358482.89236171998</v>
          </cell>
        </row>
        <row r="5849">
          <cell r="BP5849">
            <v>0</v>
          </cell>
          <cell r="BQ5849">
            <v>197883.72002103701</v>
          </cell>
          <cell r="BS5849">
            <v>0</v>
          </cell>
          <cell r="BT5849">
            <v>270763.58045105002</v>
          </cell>
        </row>
        <row r="5850">
          <cell r="BP5850">
            <v>0</v>
          </cell>
          <cell r="BQ5850">
            <v>56366.3690660871</v>
          </cell>
          <cell r="BS5850">
            <v>0</v>
          </cell>
          <cell r="BT5850">
            <v>127283.268777119</v>
          </cell>
        </row>
        <row r="5851">
          <cell r="BP5851">
            <v>0</v>
          </cell>
          <cell r="BQ5851">
            <v>0</v>
          </cell>
          <cell r="BS5851">
            <v>0</v>
          </cell>
          <cell r="BT5851">
            <v>17930.287436299499</v>
          </cell>
        </row>
        <row r="5852">
          <cell r="BP5852">
            <v>0</v>
          </cell>
          <cell r="BQ5852">
            <v>0</v>
          </cell>
          <cell r="BS5852">
            <v>0</v>
          </cell>
          <cell r="BT5852">
            <v>0</v>
          </cell>
        </row>
        <row r="5853">
          <cell r="BP5853">
            <v>0</v>
          </cell>
          <cell r="BQ5853">
            <v>0</v>
          </cell>
          <cell r="BS5853">
            <v>0</v>
          </cell>
          <cell r="BT5853">
            <v>0</v>
          </cell>
        </row>
        <row r="5854">
          <cell r="BP5854">
            <v>0</v>
          </cell>
          <cell r="BQ5854">
            <v>0</v>
          </cell>
          <cell r="BS5854">
            <v>0</v>
          </cell>
          <cell r="BT5854">
            <v>0</v>
          </cell>
        </row>
        <row r="5855">
          <cell r="BP5855">
            <v>0</v>
          </cell>
          <cell r="BQ5855">
            <v>0</v>
          </cell>
          <cell r="BS5855">
            <v>0</v>
          </cell>
          <cell r="BT5855">
            <v>0</v>
          </cell>
        </row>
        <row r="5856">
          <cell r="BP5856">
            <v>0</v>
          </cell>
          <cell r="BQ5856">
            <v>0</v>
          </cell>
          <cell r="BS5856">
            <v>0</v>
          </cell>
          <cell r="BT5856">
            <v>0</v>
          </cell>
        </row>
        <row r="5857">
          <cell r="BP5857">
            <v>0</v>
          </cell>
          <cell r="BQ5857">
            <v>0</v>
          </cell>
          <cell r="BS5857">
            <v>0</v>
          </cell>
          <cell r="BT5857">
            <v>0</v>
          </cell>
        </row>
        <row r="5858">
          <cell r="BP5858">
            <v>0</v>
          </cell>
          <cell r="BQ5858">
            <v>0</v>
          </cell>
          <cell r="BS5858">
            <v>0</v>
          </cell>
          <cell r="BT5858">
            <v>0</v>
          </cell>
        </row>
        <row r="5859">
          <cell r="BP5859">
            <v>0</v>
          </cell>
          <cell r="BQ5859">
            <v>0</v>
          </cell>
          <cell r="BS5859">
            <v>0</v>
          </cell>
          <cell r="BT5859">
            <v>0</v>
          </cell>
        </row>
        <row r="5860">
          <cell r="BP5860">
            <v>0</v>
          </cell>
          <cell r="BQ5860">
            <v>0</v>
          </cell>
          <cell r="BS5860">
            <v>0</v>
          </cell>
          <cell r="BT5860">
            <v>0</v>
          </cell>
        </row>
        <row r="5861">
          <cell r="BP5861">
            <v>0</v>
          </cell>
          <cell r="BQ5861">
            <v>0</v>
          </cell>
          <cell r="BS5861">
            <v>0</v>
          </cell>
          <cell r="BT5861">
            <v>0</v>
          </cell>
        </row>
        <row r="5862">
          <cell r="BP5862">
            <v>0</v>
          </cell>
          <cell r="BQ5862">
            <v>0</v>
          </cell>
          <cell r="BS5862">
            <v>0</v>
          </cell>
          <cell r="BT5862">
            <v>0</v>
          </cell>
        </row>
        <row r="5863">
          <cell r="BP5863">
            <v>0</v>
          </cell>
          <cell r="BQ5863">
            <v>0</v>
          </cell>
          <cell r="BS5863">
            <v>0</v>
          </cell>
          <cell r="BT5863">
            <v>0</v>
          </cell>
        </row>
        <row r="5864">
          <cell r="BP5864">
            <v>0</v>
          </cell>
          <cell r="BQ5864">
            <v>0</v>
          </cell>
          <cell r="BS5864">
            <v>0</v>
          </cell>
          <cell r="BT5864">
            <v>0</v>
          </cell>
        </row>
        <row r="5865">
          <cell r="BP5865">
            <v>0</v>
          </cell>
          <cell r="BQ5865">
            <v>0</v>
          </cell>
          <cell r="BS5865">
            <v>0</v>
          </cell>
          <cell r="BT5865">
            <v>0</v>
          </cell>
        </row>
        <row r="5866">
          <cell r="BP5866">
            <v>0</v>
          </cell>
          <cell r="BQ5866">
            <v>0</v>
          </cell>
          <cell r="BS5866">
            <v>0</v>
          </cell>
          <cell r="BT5866">
            <v>0</v>
          </cell>
        </row>
        <row r="5867">
          <cell r="BP5867">
            <v>0</v>
          </cell>
          <cell r="BQ5867">
            <v>29882.2213230491</v>
          </cell>
          <cell r="BS5867">
            <v>0</v>
          </cell>
          <cell r="BT5867">
            <v>31939.7594933209</v>
          </cell>
        </row>
        <row r="5868">
          <cell r="BP5868">
            <v>0</v>
          </cell>
          <cell r="BQ5868">
            <v>294570.19940317498</v>
          </cell>
          <cell r="BS5868">
            <v>0</v>
          </cell>
          <cell r="BT5868">
            <v>295409.58208782697</v>
          </cell>
        </row>
        <row r="5869">
          <cell r="BP5869">
            <v>0</v>
          </cell>
          <cell r="BQ5869">
            <v>571337.53162199003</v>
          </cell>
          <cell r="BS5869">
            <v>0</v>
          </cell>
          <cell r="BT5869">
            <v>568866.63489701506</v>
          </cell>
        </row>
        <row r="5870">
          <cell r="BP5870">
            <v>0</v>
          </cell>
          <cell r="BQ5870">
            <v>844887.25797911803</v>
          </cell>
          <cell r="BS5870">
            <v>0</v>
          </cell>
          <cell r="BT5870">
            <v>844802.60770505702</v>
          </cell>
        </row>
        <row r="5871">
          <cell r="BP5871">
            <v>0</v>
          </cell>
          <cell r="BQ5871">
            <v>854674.95937771397</v>
          </cell>
          <cell r="BS5871">
            <v>0</v>
          </cell>
          <cell r="BT5871">
            <v>853844.01942649402</v>
          </cell>
        </row>
        <row r="5872">
          <cell r="BP5872">
            <v>0</v>
          </cell>
          <cell r="BQ5872">
            <v>499071.38321049802</v>
          </cell>
          <cell r="BS5872">
            <v>0</v>
          </cell>
          <cell r="BT5872">
            <v>507110.35899273801</v>
          </cell>
        </row>
        <row r="5873">
          <cell r="BP5873">
            <v>0</v>
          </cell>
          <cell r="BQ5873">
            <v>506326.36370961001</v>
          </cell>
          <cell r="BS5873">
            <v>0</v>
          </cell>
          <cell r="BT5873">
            <v>517531.39197333797</v>
          </cell>
        </row>
        <row r="5874">
          <cell r="BP5874">
            <v>0</v>
          </cell>
          <cell r="BQ5874">
            <v>341223.18104642699</v>
          </cell>
          <cell r="BS5874">
            <v>0</v>
          </cell>
          <cell r="BT5874">
            <v>362966.18996938801</v>
          </cell>
        </row>
        <row r="5875">
          <cell r="BP5875">
            <v>0</v>
          </cell>
          <cell r="BQ5875">
            <v>187510.20832806101</v>
          </cell>
          <cell r="BS5875">
            <v>0</v>
          </cell>
          <cell r="BT5875">
            <v>213483.52485931799</v>
          </cell>
        </row>
        <row r="5876">
          <cell r="BP5876">
            <v>0</v>
          </cell>
          <cell r="BQ5876">
            <v>70853.404764234496</v>
          </cell>
          <cell r="BS5876">
            <v>0</v>
          </cell>
          <cell r="BT5876">
            <v>94570.096787189206</v>
          </cell>
        </row>
        <row r="5877">
          <cell r="BP5877">
            <v>0</v>
          </cell>
          <cell r="BQ5877">
            <v>9750.9131279634294</v>
          </cell>
          <cell r="BS5877">
            <v>0</v>
          </cell>
          <cell r="BT5877">
            <v>27272.431910999901</v>
          </cell>
        </row>
        <row r="5878">
          <cell r="BP5878">
            <v>0</v>
          </cell>
          <cell r="BQ5878">
            <v>0</v>
          </cell>
          <cell r="BS5878">
            <v>0</v>
          </cell>
          <cell r="BT5878">
            <v>0</v>
          </cell>
        </row>
        <row r="5879">
          <cell r="BP5879">
            <v>0</v>
          </cell>
          <cell r="BQ5879">
            <v>0</v>
          </cell>
          <cell r="BS5879">
            <v>0</v>
          </cell>
          <cell r="BT5879">
            <v>0</v>
          </cell>
        </row>
        <row r="5880">
          <cell r="BP5880">
            <v>0</v>
          </cell>
          <cell r="BQ5880">
            <v>0</v>
          </cell>
          <cell r="BS5880">
            <v>0</v>
          </cell>
          <cell r="BT5880">
            <v>0</v>
          </cell>
        </row>
        <row r="5881">
          <cell r="BP5881">
            <v>0</v>
          </cell>
          <cell r="BQ5881">
            <v>0</v>
          </cell>
          <cell r="BS5881">
            <v>0</v>
          </cell>
          <cell r="BT5881">
            <v>0</v>
          </cell>
        </row>
        <row r="5882">
          <cell r="BP5882">
            <v>0</v>
          </cell>
          <cell r="BQ5882">
            <v>0</v>
          </cell>
          <cell r="BS5882">
            <v>0</v>
          </cell>
          <cell r="BT5882">
            <v>0</v>
          </cell>
        </row>
        <row r="5883">
          <cell r="BP5883">
            <v>0</v>
          </cell>
          <cell r="BQ5883">
            <v>0</v>
          </cell>
          <cell r="BS5883">
            <v>0</v>
          </cell>
          <cell r="BT5883">
            <v>0</v>
          </cell>
        </row>
        <row r="5884">
          <cell r="BP5884">
            <v>0</v>
          </cell>
          <cell r="BQ5884">
            <v>0</v>
          </cell>
          <cell r="BS5884">
            <v>0</v>
          </cell>
          <cell r="BT5884">
            <v>0</v>
          </cell>
        </row>
        <row r="5885">
          <cell r="BP5885">
            <v>0</v>
          </cell>
          <cell r="BQ5885">
            <v>0</v>
          </cell>
          <cell r="BS5885">
            <v>0</v>
          </cell>
          <cell r="BT5885">
            <v>0</v>
          </cell>
        </row>
        <row r="5886">
          <cell r="BP5886">
            <v>0</v>
          </cell>
          <cell r="BQ5886">
            <v>0</v>
          </cell>
          <cell r="BS5886">
            <v>0</v>
          </cell>
          <cell r="BT5886">
            <v>0</v>
          </cell>
        </row>
        <row r="5887">
          <cell r="BP5887">
            <v>0</v>
          </cell>
          <cell r="BQ5887">
            <v>0</v>
          </cell>
          <cell r="BS5887">
            <v>0</v>
          </cell>
          <cell r="BT5887">
            <v>0</v>
          </cell>
        </row>
        <row r="5888">
          <cell r="BP5888">
            <v>0</v>
          </cell>
          <cell r="BQ5888">
            <v>0</v>
          </cell>
          <cell r="BS5888">
            <v>0</v>
          </cell>
          <cell r="BT5888">
            <v>0</v>
          </cell>
        </row>
        <row r="5889">
          <cell r="BP5889">
            <v>0</v>
          </cell>
          <cell r="BQ5889">
            <v>0</v>
          </cell>
          <cell r="BS5889">
            <v>0</v>
          </cell>
          <cell r="BT5889">
            <v>0</v>
          </cell>
        </row>
        <row r="5890">
          <cell r="BP5890">
            <v>0</v>
          </cell>
          <cell r="BQ5890">
            <v>306172.16025080701</v>
          </cell>
          <cell r="BS5890">
            <v>0</v>
          </cell>
          <cell r="BT5890">
            <v>274843.70921531698</v>
          </cell>
        </row>
        <row r="5891">
          <cell r="BP5891">
            <v>0</v>
          </cell>
          <cell r="BQ5891">
            <v>539668.788119848</v>
          </cell>
          <cell r="BS5891">
            <v>0</v>
          </cell>
          <cell r="BT5891">
            <v>506901.27100461198</v>
          </cell>
        </row>
        <row r="5892">
          <cell r="BP5892">
            <v>0</v>
          </cell>
          <cell r="BQ5892">
            <v>581103.66755246196</v>
          </cell>
          <cell r="BS5892">
            <v>0</v>
          </cell>
          <cell r="BT5892">
            <v>545397.42146682402</v>
          </cell>
        </row>
        <row r="5893">
          <cell r="BP5893">
            <v>0</v>
          </cell>
          <cell r="BQ5893">
            <v>595069.50837510999</v>
          </cell>
          <cell r="BS5893">
            <v>0</v>
          </cell>
          <cell r="BT5893">
            <v>570129.91913455504</v>
          </cell>
        </row>
        <row r="5894">
          <cell r="BP5894">
            <v>0</v>
          </cell>
          <cell r="BQ5894">
            <v>751408.17879333999</v>
          </cell>
          <cell r="BS5894">
            <v>0</v>
          </cell>
          <cell r="BT5894">
            <v>744199.036688525</v>
          </cell>
        </row>
        <row r="5895">
          <cell r="BP5895">
            <v>0</v>
          </cell>
          <cell r="BQ5895">
            <v>889383.93149285496</v>
          </cell>
          <cell r="BS5895">
            <v>0</v>
          </cell>
          <cell r="BT5895">
            <v>897460.52510167402</v>
          </cell>
        </row>
        <row r="5896">
          <cell r="BP5896">
            <v>0</v>
          </cell>
          <cell r="BQ5896">
            <v>901466.72171427903</v>
          </cell>
          <cell r="BS5896">
            <v>0</v>
          </cell>
          <cell r="BT5896">
            <v>922787.27523805795</v>
          </cell>
        </row>
        <row r="5897">
          <cell r="BP5897">
            <v>0</v>
          </cell>
          <cell r="BQ5897">
            <v>764134.17686299898</v>
          </cell>
          <cell r="BS5897">
            <v>0</v>
          </cell>
          <cell r="BT5897">
            <v>805119.25470008305</v>
          </cell>
        </row>
        <row r="5898">
          <cell r="BP5898">
            <v>0</v>
          </cell>
          <cell r="BQ5898">
            <v>566767.53820948198</v>
          </cell>
          <cell r="BS5898">
            <v>0</v>
          </cell>
          <cell r="BT5898">
            <v>626158.85349421401</v>
          </cell>
        </row>
        <row r="5899">
          <cell r="BP5899">
            <v>0</v>
          </cell>
          <cell r="BQ5899">
            <v>375044.36962353601</v>
          </cell>
          <cell r="BS5899">
            <v>0</v>
          </cell>
          <cell r="BT5899">
            <v>446097.05022194702</v>
          </cell>
        </row>
        <row r="5900">
          <cell r="BP5900">
            <v>0</v>
          </cell>
          <cell r="BQ5900">
            <v>239264.32885615001</v>
          </cell>
          <cell r="BS5900">
            <v>0</v>
          </cell>
          <cell r="BT5900">
            <v>312757.91216903197</v>
          </cell>
        </row>
        <row r="5901">
          <cell r="BP5901">
            <v>0</v>
          </cell>
          <cell r="BQ5901">
            <v>151319.047026346</v>
          </cell>
          <cell r="BS5901">
            <v>0</v>
          </cell>
          <cell r="BT5901">
            <v>222012.98854562201</v>
          </cell>
        </row>
        <row r="5902">
          <cell r="BP5902">
            <v>0</v>
          </cell>
          <cell r="BQ5902">
            <v>90091.891370134501</v>
          </cell>
          <cell r="BS5902">
            <v>0</v>
          </cell>
          <cell r="BT5902">
            <v>154104.183745152</v>
          </cell>
        </row>
        <row r="5903">
          <cell r="BP5903">
            <v>0</v>
          </cell>
          <cell r="BQ5903">
            <v>46648.011477472202</v>
          </cell>
          <cell r="BS5903">
            <v>0</v>
          </cell>
          <cell r="BT5903">
            <v>102051.83387317701</v>
          </cell>
        </row>
        <row r="5904">
          <cell r="BP5904">
            <v>0</v>
          </cell>
          <cell r="BQ5904">
            <v>10838.079962801399</v>
          </cell>
          <cell r="BS5904">
            <v>0</v>
          </cell>
          <cell r="BT5904">
            <v>56316.954392752297</v>
          </cell>
        </row>
        <row r="5905">
          <cell r="BP5905">
            <v>0</v>
          </cell>
          <cell r="BQ5905">
            <v>0</v>
          </cell>
          <cell r="BS5905">
            <v>0</v>
          </cell>
          <cell r="BT5905">
            <v>11630.525567192701</v>
          </cell>
        </row>
        <row r="5906">
          <cell r="BP5906">
            <v>0</v>
          </cell>
          <cell r="BQ5906">
            <v>0</v>
          </cell>
          <cell r="BS5906">
            <v>0</v>
          </cell>
          <cell r="BT5906">
            <v>0</v>
          </cell>
        </row>
        <row r="5907">
          <cell r="BP5907">
            <v>0</v>
          </cell>
          <cell r="BQ5907">
            <v>0</v>
          </cell>
          <cell r="BS5907">
            <v>0</v>
          </cell>
          <cell r="BT5907">
            <v>0</v>
          </cell>
        </row>
        <row r="5908">
          <cell r="BP5908">
            <v>0</v>
          </cell>
          <cell r="BQ5908">
            <v>0</v>
          </cell>
          <cell r="BS5908">
            <v>0</v>
          </cell>
          <cell r="BT5908">
            <v>0</v>
          </cell>
        </row>
        <row r="5909">
          <cell r="BP5909">
            <v>0</v>
          </cell>
          <cell r="BQ5909">
            <v>0</v>
          </cell>
          <cell r="BS5909">
            <v>0</v>
          </cell>
          <cell r="BT5909">
            <v>0</v>
          </cell>
        </row>
        <row r="5910">
          <cell r="BP5910">
            <v>0</v>
          </cell>
          <cell r="BQ5910">
            <v>0</v>
          </cell>
          <cell r="BS5910">
            <v>0</v>
          </cell>
          <cell r="BT5910">
            <v>0</v>
          </cell>
        </row>
        <row r="5911">
          <cell r="BP5911">
            <v>0</v>
          </cell>
          <cell r="BQ5911">
            <v>0</v>
          </cell>
          <cell r="BS5911">
            <v>0</v>
          </cell>
          <cell r="BT5911">
            <v>0</v>
          </cell>
        </row>
        <row r="5912">
          <cell r="BP5912">
            <v>0</v>
          </cell>
          <cell r="BQ5912">
            <v>0</v>
          </cell>
          <cell r="BS5912">
            <v>0</v>
          </cell>
          <cell r="BT5912">
            <v>0</v>
          </cell>
        </row>
        <row r="5913">
          <cell r="BP5913">
            <v>0</v>
          </cell>
          <cell r="BQ5913">
            <v>40016.307492681801</v>
          </cell>
          <cell r="BS5913">
            <v>0</v>
          </cell>
          <cell r="BT5913">
            <v>48626.786764549397</v>
          </cell>
        </row>
        <row r="5914">
          <cell r="BP5914">
            <v>0</v>
          </cell>
          <cell r="BQ5914">
            <v>383807.73388979398</v>
          </cell>
          <cell r="BS5914">
            <v>0</v>
          </cell>
          <cell r="BT5914">
            <v>405057.44848973601</v>
          </cell>
        </row>
        <row r="5915">
          <cell r="BP5915">
            <v>0</v>
          </cell>
          <cell r="BQ5915">
            <v>677081.97757628304</v>
          </cell>
          <cell r="BS5915">
            <v>0</v>
          </cell>
          <cell r="BT5915">
            <v>691709.29965254199</v>
          </cell>
        </row>
        <row r="5916">
          <cell r="BP5916">
            <v>0</v>
          </cell>
          <cell r="BQ5916">
            <v>918538.08325750602</v>
          </cell>
          <cell r="BS5916">
            <v>0</v>
          </cell>
          <cell r="BT5916">
            <v>931607.21857632196</v>
          </cell>
        </row>
        <row r="5917">
          <cell r="BP5917">
            <v>0</v>
          </cell>
          <cell r="BQ5917">
            <v>1071241.0766446099</v>
          </cell>
          <cell r="BS5917">
            <v>0</v>
          </cell>
          <cell r="BT5917">
            <v>1090301.5079925701</v>
          </cell>
        </row>
        <row r="5918">
          <cell r="BP5918">
            <v>0</v>
          </cell>
          <cell r="BQ5918">
            <v>1177515.57927921</v>
          </cell>
          <cell r="BS5918">
            <v>0</v>
          </cell>
          <cell r="BT5918">
            <v>1210381.89818137</v>
          </cell>
        </row>
        <row r="5919">
          <cell r="BP5919">
            <v>0</v>
          </cell>
          <cell r="BQ5919">
            <v>1425077.10593652</v>
          </cell>
          <cell r="BS5919">
            <v>0</v>
          </cell>
          <cell r="BT5919">
            <v>1466021.4629857701</v>
          </cell>
        </row>
        <row r="5920">
          <cell r="BP5920">
            <v>0</v>
          </cell>
          <cell r="BQ5920">
            <v>1448283.66522986</v>
          </cell>
          <cell r="BS5920">
            <v>0</v>
          </cell>
          <cell r="BT5920">
            <v>1497399.7241783999</v>
          </cell>
        </row>
        <row r="5921">
          <cell r="BP5921">
            <v>0</v>
          </cell>
          <cell r="BQ5921">
            <v>1154022.01093551</v>
          </cell>
          <cell r="BS5921">
            <v>0</v>
          </cell>
          <cell r="BT5921">
            <v>1226928.69909534</v>
          </cell>
        </row>
        <row r="5922">
          <cell r="BP5922">
            <v>0</v>
          </cell>
          <cell r="BQ5922">
            <v>854702.46715575305</v>
          </cell>
          <cell r="BS5922">
            <v>0</v>
          </cell>
          <cell r="BT5922">
            <v>946708.99786244496</v>
          </cell>
        </row>
        <row r="5923">
          <cell r="BP5923">
            <v>0</v>
          </cell>
          <cell r="BQ5923">
            <v>669416.086231375</v>
          </cell>
          <cell r="BS5923">
            <v>0</v>
          </cell>
          <cell r="BT5923">
            <v>767999.73933711601</v>
          </cell>
        </row>
        <row r="5924">
          <cell r="BP5924">
            <v>0</v>
          </cell>
          <cell r="BQ5924">
            <v>533246.50548171799</v>
          </cell>
          <cell r="BS5924">
            <v>0</v>
          </cell>
          <cell r="BT5924">
            <v>630493.48243619304</v>
          </cell>
        </row>
        <row r="5925">
          <cell r="BP5925">
            <v>0</v>
          </cell>
          <cell r="BQ5925">
            <v>450735.903158309</v>
          </cell>
          <cell r="BS5925">
            <v>0</v>
          </cell>
          <cell r="BT5925">
            <v>541633.29485166096</v>
          </cell>
        </row>
        <row r="5926">
          <cell r="BP5926">
            <v>0</v>
          </cell>
          <cell r="BQ5926">
            <v>393942.89519981702</v>
          </cell>
          <cell r="BS5926">
            <v>0</v>
          </cell>
          <cell r="BT5926">
            <v>475386.59075263399</v>
          </cell>
        </row>
        <row r="5927">
          <cell r="BP5927">
            <v>0</v>
          </cell>
          <cell r="BQ5927">
            <v>347540.01874963602</v>
          </cell>
          <cell r="BS5927">
            <v>0</v>
          </cell>
          <cell r="BT5927">
            <v>418272.53060361103</v>
          </cell>
        </row>
        <row r="5928">
          <cell r="BP5928">
            <v>0</v>
          </cell>
          <cell r="BQ5928">
            <v>314679.50163398602</v>
          </cell>
          <cell r="BS5928">
            <v>0</v>
          </cell>
          <cell r="BT5928">
            <v>374858.61775018199</v>
          </cell>
        </row>
        <row r="5929">
          <cell r="BP5929">
            <v>0</v>
          </cell>
          <cell r="BQ5929">
            <v>257195.65453332401</v>
          </cell>
          <cell r="BS5929">
            <v>0</v>
          </cell>
          <cell r="BT5929">
            <v>307743.48763882503</v>
          </cell>
        </row>
        <row r="5930">
          <cell r="BP5930">
            <v>0</v>
          </cell>
          <cell r="BQ5930">
            <v>220057.277159686</v>
          </cell>
          <cell r="BS5930">
            <v>0</v>
          </cell>
          <cell r="BT5930">
            <v>262231.48497849802</v>
          </cell>
        </row>
        <row r="5931">
          <cell r="BP5931">
            <v>0</v>
          </cell>
          <cell r="BQ5931">
            <v>201789.98514703201</v>
          </cell>
          <cell r="BS5931">
            <v>0</v>
          </cell>
          <cell r="BT5931">
            <v>236786.37429705699</v>
          </cell>
        </row>
        <row r="5932">
          <cell r="BP5932">
            <v>0</v>
          </cell>
          <cell r="BQ5932">
            <v>176355.036176416</v>
          </cell>
          <cell r="BS5932">
            <v>0</v>
          </cell>
          <cell r="BT5932">
            <v>205297.504347562</v>
          </cell>
        </row>
        <row r="5933">
          <cell r="BP5933">
            <v>0</v>
          </cell>
          <cell r="BQ5933">
            <v>157125.690603486</v>
          </cell>
          <cell r="BS5933">
            <v>0</v>
          </cell>
          <cell r="BT5933">
            <v>180998.03830880599</v>
          </cell>
        </row>
        <row r="5934">
          <cell r="BP5934">
            <v>0</v>
          </cell>
          <cell r="BQ5934">
            <v>130841.08463981601</v>
          </cell>
          <cell r="BS5934">
            <v>0</v>
          </cell>
          <cell r="BT5934">
            <v>150491.45360722099</v>
          </cell>
        </row>
        <row r="5935">
          <cell r="BP5935">
            <v>0</v>
          </cell>
          <cell r="BQ5935">
            <v>96508.1566359524</v>
          </cell>
          <cell r="BS5935">
            <v>0</v>
          </cell>
          <cell r="BT5935">
            <v>112648.41226531799</v>
          </cell>
        </row>
        <row r="5936">
          <cell r="BP5936">
            <v>0</v>
          </cell>
          <cell r="BQ5936">
            <v>94397.063996604207</v>
          </cell>
          <cell r="BS5936">
            <v>0</v>
          </cell>
          <cell r="BT5936">
            <v>107612.60917352101</v>
          </cell>
        </row>
        <row r="5937">
          <cell r="BP5937">
            <v>0</v>
          </cell>
          <cell r="BQ5937">
            <v>145385.397574792</v>
          </cell>
          <cell r="BS5937">
            <v>0</v>
          </cell>
          <cell r="BT5937">
            <v>156160.00311654899</v>
          </cell>
        </row>
        <row r="5938">
          <cell r="BP5938">
            <v>0</v>
          </cell>
          <cell r="BQ5938">
            <v>205828.15922810099</v>
          </cell>
          <cell r="BS5938">
            <v>0</v>
          </cell>
          <cell r="BT5938">
            <v>215130.05259560599</v>
          </cell>
        </row>
        <row r="5939">
          <cell r="BP5939">
            <v>0</v>
          </cell>
          <cell r="BQ5939">
            <v>465418.86382851802</v>
          </cell>
          <cell r="BS5939">
            <v>0</v>
          </cell>
          <cell r="BT5939">
            <v>475651.10630822403</v>
          </cell>
        </row>
        <row r="5940">
          <cell r="BP5940">
            <v>0</v>
          </cell>
          <cell r="BQ5940">
            <v>832540.66597217997</v>
          </cell>
          <cell r="BS5940">
            <v>0</v>
          </cell>
          <cell r="BT5940">
            <v>840451.59099810896</v>
          </cell>
        </row>
        <row r="5941">
          <cell r="BP5941">
            <v>0</v>
          </cell>
          <cell r="BQ5941">
            <v>1151810.8833749499</v>
          </cell>
          <cell r="BS5941">
            <v>0</v>
          </cell>
          <cell r="BT5941">
            <v>1155648.68152075</v>
          </cell>
        </row>
        <row r="5942">
          <cell r="BP5942">
            <v>0</v>
          </cell>
          <cell r="BQ5942">
            <v>1261707.1088624501</v>
          </cell>
          <cell r="BS5942">
            <v>0</v>
          </cell>
          <cell r="BT5942">
            <v>1265114.7050636599</v>
          </cell>
        </row>
        <row r="5943">
          <cell r="BP5943">
            <v>0</v>
          </cell>
          <cell r="BQ5943">
            <v>1408214.57835904</v>
          </cell>
          <cell r="BS5943">
            <v>0</v>
          </cell>
          <cell r="BT5943">
            <v>1407424.53023145</v>
          </cell>
        </row>
        <row r="5944">
          <cell r="BP5944">
            <v>0</v>
          </cell>
          <cell r="BQ5944">
            <v>1434061.3791338501</v>
          </cell>
          <cell r="BS5944">
            <v>0</v>
          </cell>
          <cell r="BT5944">
            <v>1428695.2166959201</v>
          </cell>
        </row>
        <row r="5945">
          <cell r="BP5945">
            <v>0</v>
          </cell>
          <cell r="BQ5945">
            <v>1225402.19674337</v>
          </cell>
          <cell r="BS5945">
            <v>0</v>
          </cell>
          <cell r="BT5945">
            <v>1229310.84436971</v>
          </cell>
        </row>
        <row r="5946">
          <cell r="BP5946">
            <v>0</v>
          </cell>
          <cell r="BQ5946">
            <v>985378.11683873599</v>
          </cell>
          <cell r="BS5946">
            <v>0</v>
          </cell>
          <cell r="BT5946">
            <v>999025.82713510597</v>
          </cell>
        </row>
        <row r="5947">
          <cell r="BP5947">
            <v>0</v>
          </cell>
          <cell r="BQ5947">
            <v>749659.20833897498</v>
          </cell>
          <cell r="BS5947">
            <v>0</v>
          </cell>
          <cell r="BT5947">
            <v>764393.52964360395</v>
          </cell>
        </row>
        <row r="5948">
          <cell r="BP5948">
            <v>0</v>
          </cell>
          <cell r="BQ5948">
            <v>609138.04961679794</v>
          </cell>
          <cell r="BS5948">
            <v>0</v>
          </cell>
          <cell r="BT5948">
            <v>618503.60511774698</v>
          </cell>
        </row>
        <row r="5949">
          <cell r="BP5949">
            <v>0</v>
          </cell>
          <cell r="BQ5949">
            <v>537059.04361943796</v>
          </cell>
          <cell r="BS5949">
            <v>0</v>
          </cell>
          <cell r="BT5949">
            <v>537836.698697482</v>
          </cell>
        </row>
        <row r="5950">
          <cell r="BP5950">
            <v>0</v>
          </cell>
          <cell r="BQ5950">
            <v>485192.74480374099</v>
          </cell>
          <cell r="BS5950">
            <v>0</v>
          </cell>
          <cell r="BT5950">
            <v>475554.22340310802</v>
          </cell>
        </row>
        <row r="5951">
          <cell r="BP5951">
            <v>0</v>
          </cell>
          <cell r="BQ5951">
            <v>426784.203755297</v>
          </cell>
          <cell r="BS5951">
            <v>0</v>
          </cell>
          <cell r="BT5951">
            <v>406518.34647353902</v>
          </cell>
        </row>
        <row r="5952">
          <cell r="BP5952">
            <v>0</v>
          </cell>
          <cell r="BQ5952">
            <v>380097.85664360097</v>
          </cell>
          <cell r="BS5952">
            <v>0</v>
          </cell>
          <cell r="BT5952">
            <v>350159.30784434202</v>
          </cell>
        </row>
        <row r="5953">
          <cell r="BP5953">
            <v>0</v>
          </cell>
          <cell r="BQ5953">
            <v>319682.92613987799</v>
          </cell>
          <cell r="BS5953">
            <v>0</v>
          </cell>
          <cell r="BT5953">
            <v>281550.44393918302</v>
          </cell>
        </row>
        <row r="5954">
          <cell r="BP5954">
            <v>0</v>
          </cell>
          <cell r="BQ5954">
            <v>266358.874795913</v>
          </cell>
          <cell r="BS5954">
            <v>0</v>
          </cell>
          <cell r="BT5954">
            <v>221630.40370966401</v>
          </cell>
        </row>
        <row r="5955">
          <cell r="BP5955">
            <v>0</v>
          </cell>
          <cell r="BQ5955">
            <v>219664.63909948099</v>
          </cell>
          <cell r="BS5955">
            <v>0</v>
          </cell>
          <cell r="BT5955">
            <v>169815.153838197</v>
          </cell>
        </row>
        <row r="5956">
          <cell r="BP5956">
            <v>0</v>
          </cell>
          <cell r="BQ5956">
            <v>166987.66402070399</v>
          </cell>
          <cell r="BS5956">
            <v>0</v>
          </cell>
          <cell r="BT5956">
            <v>113321.36008123</v>
          </cell>
        </row>
        <row r="5957">
          <cell r="BP5957">
            <v>0</v>
          </cell>
          <cell r="BQ5957">
            <v>114768.101822403</v>
          </cell>
          <cell r="BS5957">
            <v>0</v>
          </cell>
          <cell r="BT5957">
            <v>58394.711291909298</v>
          </cell>
        </row>
        <row r="5958">
          <cell r="BP5958">
            <v>0</v>
          </cell>
          <cell r="BQ5958">
            <v>60399.964265417802</v>
          </cell>
          <cell r="BS5958">
            <v>0</v>
          </cell>
          <cell r="BT5958">
            <v>8200.9348633171503</v>
          </cell>
        </row>
        <row r="5959">
          <cell r="BP5959">
            <v>0</v>
          </cell>
          <cell r="BQ5959">
            <v>39420.7126876935</v>
          </cell>
          <cell r="BS5959">
            <v>0</v>
          </cell>
          <cell r="BT5959">
            <v>0</v>
          </cell>
        </row>
        <row r="5960">
          <cell r="BP5960">
            <v>0</v>
          </cell>
          <cell r="BQ5960">
            <v>62896.0027994009</v>
          </cell>
          <cell r="BS5960">
            <v>0</v>
          </cell>
          <cell r="BT5960">
            <v>3922.9176802250599</v>
          </cell>
        </row>
        <row r="5961">
          <cell r="BP5961">
            <v>0</v>
          </cell>
          <cell r="BQ5961">
            <v>106152.885767122</v>
          </cell>
          <cell r="BS5961">
            <v>0</v>
          </cell>
          <cell r="BT5961">
            <v>45595.314111438202</v>
          </cell>
        </row>
        <row r="5962">
          <cell r="BP5962">
            <v>0</v>
          </cell>
          <cell r="BQ5962">
            <v>212459.83814175401</v>
          </cell>
          <cell r="BS5962">
            <v>0</v>
          </cell>
          <cell r="BT5962">
            <v>153195.72044157199</v>
          </cell>
        </row>
        <row r="5963">
          <cell r="BP5963">
            <v>0</v>
          </cell>
          <cell r="BQ5963">
            <v>374404.69166484202</v>
          </cell>
          <cell r="BS5963">
            <v>0</v>
          </cell>
          <cell r="BT5963">
            <v>316621.64217094099</v>
          </cell>
        </row>
        <row r="5964">
          <cell r="BP5964">
            <v>0</v>
          </cell>
          <cell r="BQ5964">
            <v>909105.51902056404</v>
          </cell>
          <cell r="BS5964">
            <v>0</v>
          </cell>
          <cell r="BT5964">
            <v>853745.97518488497</v>
          </cell>
        </row>
        <row r="5965">
          <cell r="BP5965">
            <v>0</v>
          </cell>
          <cell r="BQ5965">
            <v>1509949.3236287399</v>
          </cell>
          <cell r="BS5965">
            <v>0</v>
          </cell>
          <cell r="BT5965">
            <v>1453217.3682461199</v>
          </cell>
        </row>
        <row r="5966">
          <cell r="BP5966">
            <v>0</v>
          </cell>
          <cell r="BQ5966">
            <v>1718878.5923502699</v>
          </cell>
          <cell r="BS5966">
            <v>0</v>
          </cell>
          <cell r="BT5966">
            <v>1663313.45249396</v>
          </cell>
        </row>
        <row r="5967">
          <cell r="BP5967">
            <v>0</v>
          </cell>
          <cell r="BQ5967">
            <v>1804575.1675336999</v>
          </cell>
          <cell r="BS5967">
            <v>0</v>
          </cell>
          <cell r="BT5967">
            <v>1743902.9651995201</v>
          </cell>
        </row>
        <row r="5968">
          <cell r="BP5968">
            <v>0</v>
          </cell>
          <cell r="BQ5968">
            <v>1733152.0501627501</v>
          </cell>
          <cell r="BS5968">
            <v>0</v>
          </cell>
          <cell r="BT5968">
            <v>1671806.2628331301</v>
          </cell>
        </row>
        <row r="5969">
          <cell r="BP5969">
            <v>0</v>
          </cell>
          <cell r="BQ5969">
            <v>1480244.8220405099</v>
          </cell>
          <cell r="BS5969">
            <v>0</v>
          </cell>
          <cell r="BT5969">
            <v>1430612.9101610901</v>
          </cell>
        </row>
        <row r="5970">
          <cell r="BP5970">
            <v>0</v>
          </cell>
          <cell r="BQ5970">
            <v>1172345.2132635999</v>
          </cell>
          <cell r="BS5970">
            <v>0</v>
          </cell>
          <cell r="BT5970">
            <v>1135496.3459719201</v>
          </cell>
        </row>
        <row r="5971">
          <cell r="BP5971">
            <v>0</v>
          </cell>
          <cell r="BQ5971">
            <v>942212.68637218105</v>
          </cell>
          <cell r="BS5971">
            <v>0</v>
          </cell>
          <cell r="BT5971">
            <v>907974.257951507</v>
          </cell>
        </row>
        <row r="5972">
          <cell r="BP5972">
            <v>0</v>
          </cell>
          <cell r="BQ5972">
            <v>811690.29836300598</v>
          </cell>
          <cell r="BS5972">
            <v>0</v>
          </cell>
          <cell r="BT5972">
            <v>772347.103215585</v>
          </cell>
        </row>
        <row r="5973">
          <cell r="BP5973">
            <v>0</v>
          </cell>
          <cell r="BQ5973">
            <v>720895.10110056296</v>
          </cell>
          <cell r="BS5973">
            <v>0</v>
          </cell>
          <cell r="BT5973">
            <v>673012.10280886199</v>
          </cell>
        </row>
        <row r="5974">
          <cell r="BP5974">
            <v>0</v>
          </cell>
          <cell r="BQ5974">
            <v>653704.63368608896</v>
          </cell>
          <cell r="BS5974">
            <v>0</v>
          </cell>
          <cell r="BT5974">
            <v>595301.15178720804</v>
          </cell>
        </row>
        <row r="5975">
          <cell r="BP5975">
            <v>0</v>
          </cell>
          <cell r="BQ5975">
            <v>602871.04989738006</v>
          </cell>
          <cell r="BS5975">
            <v>0</v>
          </cell>
          <cell r="BT5975">
            <v>533773.18737123394</v>
          </cell>
        </row>
        <row r="5976">
          <cell r="BP5976">
            <v>0</v>
          </cell>
          <cell r="BQ5976">
            <v>545403.09052224795</v>
          </cell>
          <cell r="BS5976">
            <v>0</v>
          </cell>
          <cell r="BT5976">
            <v>466666.21282377403</v>
          </cell>
        </row>
        <row r="5977">
          <cell r="BP5977">
            <v>0</v>
          </cell>
          <cell r="BQ5977">
            <v>491012.00002967799</v>
          </cell>
          <cell r="BS5977">
            <v>0</v>
          </cell>
          <cell r="BT5977">
            <v>404323.93704127398</v>
          </cell>
        </row>
        <row r="5978">
          <cell r="BP5978">
            <v>0</v>
          </cell>
          <cell r="BQ5978">
            <v>451249.983398835</v>
          </cell>
          <cell r="BS5978">
            <v>0</v>
          </cell>
          <cell r="BT5978">
            <v>358440.48137832701</v>
          </cell>
        </row>
        <row r="5979">
          <cell r="BP5979">
            <v>0</v>
          </cell>
          <cell r="BQ5979">
            <v>407403.66916834802</v>
          </cell>
          <cell r="BS5979">
            <v>0</v>
          </cell>
          <cell r="BT5979">
            <v>310156.26431512198</v>
          </cell>
        </row>
        <row r="5980">
          <cell r="BP5980">
            <v>0</v>
          </cell>
          <cell r="BQ5980">
            <v>360344.28084675199</v>
          </cell>
          <cell r="BS5980">
            <v>0</v>
          </cell>
          <cell r="BT5980">
            <v>260139.38154111299</v>
          </cell>
        </row>
        <row r="5981">
          <cell r="BP5981">
            <v>0</v>
          </cell>
          <cell r="BQ5981">
            <v>308614.68105817703</v>
          </cell>
          <cell r="BS5981">
            <v>0</v>
          </cell>
          <cell r="BT5981">
            <v>206697.12424257299</v>
          </cell>
        </row>
        <row r="5982">
          <cell r="BP5982">
            <v>0</v>
          </cell>
          <cell r="BQ5982">
            <v>267543.417314213</v>
          </cell>
          <cell r="BS5982">
            <v>0</v>
          </cell>
          <cell r="BT5982">
            <v>164958.98248374299</v>
          </cell>
        </row>
        <row r="5983">
          <cell r="BP5983">
            <v>0</v>
          </cell>
          <cell r="BQ5983">
            <v>243197.622378787</v>
          </cell>
          <cell r="BS5983">
            <v>0</v>
          </cell>
          <cell r="BT5983">
            <v>140811.85421885</v>
          </cell>
        </row>
        <row r="5984">
          <cell r="BP5984">
            <v>0</v>
          </cell>
          <cell r="BQ5984">
            <v>289237.38806772698</v>
          </cell>
          <cell r="BS5984">
            <v>0</v>
          </cell>
          <cell r="BT5984">
            <v>188380.172698824</v>
          </cell>
        </row>
        <row r="5985">
          <cell r="BP5985">
            <v>0</v>
          </cell>
          <cell r="BQ5985">
            <v>512909.37040499301</v>
          </cell>
          <cell r="BS5985">
            <v>0</v>
          </cell>
          <cell r="BT5985">
            <v>419712.78176757903</v>
          </cell>
        </row>
        <row r="5986">
          <cell r="BP5986">
            <v>0</v>
          </cell>
          <cell r="BQ5986">
            <v>939157.72012503794</v>
          </cell>
          <cell r="BS5986">
            <v>0</v>
          </cell>
          <cell r="BT5986">
            <v>856941.80025498604</v>
          </cell>
        </row>
        <row r="5987">
          <cell r="BP5987">
            <v>0</v>
          </cell>
          <cell r="BQ5987">
            <v>1410940.1149007401</v>
          </cell>
          <cell r="BS5987">
            <v>0</v>
          </cell>
          <cell r="BT5987">
            <v>1331777.9245791901</v>
          </cell>
        </row>
        <row r="5988">
          <cell r="BP5988">
            <v>0</v>
          </cell>
          <cell r="BQ5988">
            <v>1779764.6275824001</v>
          </cell>
          <cell r="BS5988">
            <v>0</v>
          </cell>
          <cell r="BT5988">
            <v>1694279.7317462601</v>
          </cell>
        </row>
        <row r="5989">
          <cell r="BP5989">
            <v>0</v>
          </cell>
          <cell r="BQ5989">
            <v>2036307.6754419799</v>
          </cell>
          <cell r="BS5989">
            <v>0</v>
          </cell>
          <cell r="BT5989">
            <v>1954147.27000811</v>
          </cell>
        </row>
        <row r="5990">
          <cell r="BP5990">
            <v>0</v>
          </cell>
          <cell r="BQ5990">
            <v>2215152.13257126</v>
          </cell>
          <cell r="BS5990">
            <v>0</v>
          </cell>
          <cell r="BT5990">
            <v>2149027.70187937</v>
          </cell>
        </row>
        <row r="5991">
          <cell r="BP5991">
            <v>0</v>
          </cell>
          <cell r="BQ5991">
            <v>2264982.7444172702</v>
          </cell>
          <cell r="BS5991">
            <v>0</v>
          </cell>
          <cell r="BT5991">
            <v>2209466.3673408302</v>
          </cell>
        </row>
        <row r="5992">
          <cell r="BP5992">
            <v>0</v>
          </cell>
          <cell r="BQ5992">
            <v>2166573.12603861</v>
          </cell>
          <cell r="BS5992">
            <v>0</v>
          </cell>
          <cell r="BT5992">
            <v>2125521.93413101</v>
          </cell>
        </row>
        <row r="5993">
          <cell r="BP5993">
            <v>0</v>
          </cell>
          <cell r="BQ5993">
            <v>1921135.56821088</v>
          </cell>
          <cell r="BS5993">
            <v>0</v>
          </cell>
          <cell r="BT5993">
            <v>1905688.0130326201</v>
          </cell>
        </row>
        <row r="5994">
          <cell r="BP5994">
            <v>0</v>
          </cell>
          <cell r="BQ5994">
            <v>1594552.9475193699</v>
          </cell>
          <cell r="BS5994">
            <v>0</v>
          </cell>
          <cell r="BT5994">
            <v>1604813.15945579</v>
          </cell>
        </row>
        <row r="5995">
          <cell r="BP5995">
            <v>0</v>
          </cell>
          <cell r="BQ5995">
            <v>1344541.48589981</v>
          </cell>
          <cell r="BS5995">
            <v>0</v>
          </cell>
          <cell r="BT5995">
            <v>1367054.7870819799</v>
          </cell>
        </row>
        <row r="5996">
          <cell r="BP5996">
            <v>0</v>
          </cell>
          <cell r="BQ5996">
            <v>1199649.1984798301</v>
          </cell>
          <cell r="BS5996">
            <v>0</v>
          </cell>
          <cell r="BT5996">
            <v>1223579.51068488</v>
          </cell>
        </row>
        <row r="5997">
          <cell r="BP5997">
            <v>0</v>
          </cell>
          <cell r="BQ5997">
            <v>1090398.3588465501</v>
          </cell>
          <cell r="BS5997">
            <v>0</v>
          </cell>
          <cell r="BT5997">
            <v>1110129.43800232</v>
          </cell>
        </row>
        <row r="5998">
          <cell r="BP5998">
            <v>0</v>
          </cell>
          <cell r="BQ5998">
            <v>1016388.34026642</v>
          </cell>
          <cell r="BS5998">
            <v>0</v>
          </cell>
          <cell r="BT5998">
            <v>1027900.8041150999</v>
          </cell>
        </row>
        <row r="5999">
          <cell r="BP5999">
            <v>0</v>
          </cell>
          <cell r="BQ5999">
            <v>962023.80718791403</v>
          </cell>
          <cell r="BS5999">
            <v>0</v>
          </cell>
          <cell r="BT5999">
            <v>963624.45931655401</v>
          </cell>
        </row>
        <row r="6000">
          <cell r="BP6000">
            <v>0</v>
          </cell>
          <cell r="BQ6000">
            <v>918098.92203183204</v>
          </cell>
          <cell r="BS6000">
            <v>0</v>
          </cell>
          <cell r="BT6000">
            <v>909957.828987382</v>
          </cell>
        </row>
        <row r="6001">
          <cell r="BP6001">
            <v>0</v>
          </cell>
          <cell r="BQ6001">
            <v>863059.57018178201</v>
          </cell>
          <cell r="BS6001">
            <v>0</v>
          </cell>
          <cell r="BT6001">
            <v>846168.64470585401</v>
          </cell>
        </row>
        <row r="6002">
          <cell r="BP6002">
            <v>0</v>
          </cell>
          <cell r="BQ6002">
            <v>813524.59005495801</v>
          </cell>
          <cell r="BS6002">
            <v>0</v>
          </cell>
          <cell r="BT6002">
            <v>789350.77790530003</v>
          </cell>
        </row>
        <row r="6003">
          <cell r="BP6003">
            <v>0</v>
          </cell>
          <cell r="BQ6003">
            <v>773361.61349565303</v>
          </cell>
          <cell r="BS6003">
            <v>0</v>
          </cell>
          <cell r="BT6003">
            <v>743303.98114291998</v>
          </cell>
        </row>
        <row r="6004">
          <cell r="BP6004">
            <v>0</v>
          </cell>
          <cell r="BQ6004">
            <v>719003.57111400901</v>
          </cell>
          <cell r="BS6004">
            <v>0</v>
          </cell>
          <cell r="BT6004">
            <v>684348.14971538796</v>
          </cell>
        </row>
        <row r="6005">
          <cell r="BP6005">
            <v>0</v>
          </cell>
          <cell r="BQ6005">
            <v>675749.88054265501</v>
          </cell>
          <cell r="BS6005">
            <v>0</v>
          </cell>
          <cell r="BT6005">
            <v>637636.712353457</v>
          </cell>
        </row>
        <row r="6006">
          <cell r="BP6006">
            <v>0</v>
          </cell>
          <cell r="BQ6006">
            <v>631325.75029599504</v>
          </cell>
          <cell r="BS6006">
            <v>0</v>
          </cell>
          <cell r="BT6006">
            <v>590695.72476068197</v>
          </cell>
        </row>
        <row r="6007">
          <cell r="BP6007">
            <v>0</v>
          </cell>
          <cell r="BQ6007">
            <v>607785.13642946305</v>
          </cell>
          <cell r="BS6007">
            <v>0</v>
          </cell>
          <cell r="BT6007">
            <v>565435.49507445795</v>
          </cell>
        </row>
        <row r="6008">
          <cell r="BP6008">
            <v>0</v>
          </cell>
          <cell r="BQ6008">
            <v>646039.25994088897</v>
          </cell>
          <cell r="BS6008">
            <v>0</v>
          </cell>
          <cell r="BT6008">
            <v>603005.31308259699</v>
          </cell>
        </row>
        <row r="6009">
          <cell r="BP6009">
            <v>0</v>
          </cell>
          <cell r="BQ6009">
            <v>782662.93613369996</v>
          </cell>
          <cell r="BS6009">
            <v>0</v>
          </cell>
          <cell r="BT6009">
            <v>741936.89333796001</v>
          </cell>
        </row>
        <row r="6010">
          <cell r="BP6010">
            <v>0</v>
          </cell>
          <cell r="BQ6010">
            <v>940731.648714368</v>
          </cell>
          <cell r="BS6010">
            <v>0</v>
          </cell>
          <cell r="BT6010">
            <v>900597.31190794404</v>
          </cell>
        </row>
        <row r="6011">
          <cell r="BP6011">
            <v>0</v>
          </cell>
          <cell r="BQ6011">
            <v>1181036.9510226999</v>
          </cell>
          <cell r="BS6011">
            <v>0</v>
          </cell>
          <cell r="BT6011">
            <v>1144137.95550897</v>
          </cell>
        </row>
        <row r="6012">
          <cell r="BP6012">
            <v>0</v>
          </cell>
          <cell r="BQ6012">
            <v>1432815.7612262799</v>
          </cell>
          <cell r="BS6012">
            <v>0</v>
          </cell>
          <cell r="BT6012">
            <v>1396638.4068054999</v>
          </cell>
        </row>
        <row r="6013">
          <cell r="BP6013">
            <v>0</v>
          </cell>
          <cell r="BQ6013">
            <v>1948721.6668440399</v>
          </cell>
          <cell r="BS6013">
            <v>0</v>
          </cell>
          <cell r="BT6013">
            <v>1915587.5906672601</v>
          </cell>
        </row>
        <row r="6014">
          <cell r="BP6014">
            <v>0</v>
          </cell>
          <cell r="BQ6014">
            <v>2136042.8291735798</v>
          </cell>
          <cell r="BS6014">
            <v>0</v>
          </cell>
          <cell r="BT6014">
            <v>2110707.4638970499</v>
          </cell>
        </row>
        <row r="6015">
          <cell r="BP6015">
            <v>0</v>
          </cell>
          <cell r="BQ6015">
            <v>2204350.2207801598</v>
          </cell>
          <cell r="BS6015">
            <v>0</v>
          </cell>
          <cell r="BT6015">
            <v>2181528.9595484301</v>
          </cell>
        </row>
        <row r="6016">
          <cell r="BP6016">
            <v>0</v>
          </cell>
          <cell r="BQ6016">
            <v>2128363.7604546999</v>
          </cell>
          <cell r="BS6016">
            <v>0</v>
          </cell>
          <cell r="BT6016">
            <v>2110110.6752946</v>
          </cell>
        </row>
        <row r="6017">
          <cell r="BP6017">
            <v>0</v>
          </cell>
          <cell r="BQ6017">
            <v>1844697.39361323</v>
          </cell>
          <cell r="BS6017">
            <v>0</v>
          </cell>
          <cell r="BT6017">
            <v>1842836.8091865</v>
          </cell>
        </row>
        <row r="6018">
          <cell r="BP6018">
            <v>0</v>
          </cell>
          <cell r="BQ6018">
            <v>1514812.4706503199</v>
          </cell>
          <cell r="BS6018">
            <v>0</v>
          </cell>
          <cell r="BT6018">
            <v>1528681.8595143401</v>
          </cell>
        </row>
        <row r="6019">
          <cell r="BP6019">
            <v>0</v>
          </cell>
          <cell r="BQ6019">
            <v>1293962.32294428</v>
          </cell>
          <cell r="BS6019">
            <v>0</v>
          </cell>
          <cell r="BT6019">
            <v>1312354.9342815501</v>
          </cell>
        </row>
        <row r="6020">
          <cell r="BP6020">
            <v>0</v>
          </cell>
          <cell r="BQ6020">
            <v>1187340.2945511399</v>
          </cell>
          <cell r="BS6020">
            <v>0</v>
          </cell>
          <cell r="BT6020">
            <v>1203206.47499456</v>
          </cell>
        </row>
        <row r="6021">
          <cell r="BP6021">
            <v>0</v>
          </cell>
          <cell r="BQ6021">
            <v>1113607.98023728</v>
          </cell>
          <cell r="BS6021">
            <v>0</v>
          </cell>
          <cell r="BT6021">
            <v>1123392.2379666001</v>
          </cell>
        </row>
        <row r="6022">
          <cell r="BP6022">
            <v>0</v>
          </cell>
          <cell r="BQ6022">
            <v>1060430.36635773</v>
          </cell>
          <cell r="BS6022">
            <v>0</v>
          </cell>
          <cell r="BT6022">
            <v>1062347.07995899</v>
          </cell>
        </row>
        <row r="6023">
          <cell r="BP6023">
            <v>0</v>
          </cell>
          <cell r="BQ6023">
            <v>1004459.66500633</v>
          </cell>
          <cell r="BS6023">
            <v>0</v>
          </cell>
          <cell r="BT6023">
            <v>998234.31471848395</v>
          </cell>
        </row>
        <row r="6024">
          <cell r="BP6024">
            <v>0</v>
          </cell>
          <cell r="BQ6024">
            <v>952008.67089713796</v>
          </cell>
          <cell r="BS6024">
            <v>0</v>
          </cell>
          <cell r="BT6024">
            <v>938412.98398861196</v>
          </cell>
        </row>
        <row r="6025">
          <cell r="BP6025">
            <v>0</v>
          </cell>
          <cell r="BQ6025">
            <v>908079.78626103303</v>
          </cell>
          <cell r="BS6025">
            <v>0</v>
          </cell>
          <cell r="BT6025">
            <v>888204.23188210605</v>
          </cell>
        </row>
        <row r="6026">
          <cell r="BP6026">
            <v>0</v>
          </cell>
          <cell r="BQ6026">
            <v>848359.26437247195</v>
          </cell>
          <cell r="BS6026">
            <v>0</v>
          </cell>
          <cell r="BT6026">
            <v>823364.85586352902</v>
          </cell>
        </row>
        <row r="6027">
          <cell r="BP6027">
            <v>0</v>
          </cell>
          <cell r="BQ6027">
            <v>777498.95599852398</v>
          </cell>
          <cell r="BS6027">
            <v>0</v>
          </cell>
          <cell r="BT6027">
            <v>748464.13624994399</v>
          </cell>
        </row>
        <row r="6028">
          <cell r="BP6028">
            <v>0</v>
          </cell>
          <cell r="BQ6028">
            <v>714077.94744641299</v>
          </cell>
          <cell r="BS6028">
            <v>0</v>
          </cell>
          <cell r="BT6028">
            <v>682003.32973680098</v>
          </cell>
        </row>
        <row r="6029">
          <cell r="BP6029">
            <v>0</v>
          </cell>
          <cell r="BQ6029">
            <v>650078.77680280304</v>
          </cell>
          <cell r="BS6029">
            <v>0</v>
          </cell>
          <cell r="BT6029">
            <v>615765.49166938197</v>
          </cell>
        </row>
        <row r="6030">
          <cell r="BP6030">
            <v>0</v>
          </cell>
          <cell r="BQ6030">
            <v>586934.05930915906</v>
          </cell>
          <cell r="BS6030">
            <v>0</v>
          </cell>
          <cell r="BT6030">
            <v>551065.58099127898</v>
          </cell>
        </row>
        <row r="6031">
          <cell r="BP6031">
            <v>0</v>
          </cell>
          <cell r="BQ6031">
            <v>536614.71756039897</v>
          </cell>
          <cell r="BS6031">
            <v>0</v>
          </cell>
          <cell r="BT6031">
            <v>499760.06639196898</v>
          </cell>
        </row>
        <row r="6032">
          <cell r="BP6032">
            <v>0</v>
          </cell>
          <cell r="BQ6032">
            <v>554156.37690514105</v>
          </cell>
          <cell r="BS6032">
            <v>0</v>
          </cell>
          <cell r="BT6032">
            <v>516916.46113099903</v>
          </cell>
        </row>
        <row r="6033">
          <cell r="BP6033">
            <v>0</v>
          </cell>
          <cell r="BQ6033">
            <v>685815.00931866094</v>
          </cell>
          <cell r="BS6033">
            <v>0</v>
          </cell>
          <cell r="BT6033">
            <v>650736.88850749901</v>
          </cell>
        </row>
        <row r="6034">
          <cell r="BP6034">
            <v>0</v>
          </cell>
          <cell r="BQ6034">
            <v>945120.578131538</v>
          </cell>
          <cell r="BS6034">
            <v>0</v>
          </cell>
          <cell r="BT6034">
            <v>915073.14368251001</v>
          </cell>
        </row>
        <row r="6035">
          <cell r="BP6035">
            <v>0</v>
          </cell>
          <cell r="BQ6035">
            <v>1452066.37739788</v>
          </cell>
          <cell r="BS6035">
            <v>0</v>
          </cell>
          <cell r="BT6035">
            <v>1428348.28510517</v>
          </cell>
        </row>
        <row r="6036">
          <cell r="BP6036">
            <v>0</v>
          </cell>
          <cell r="BQ6036">
            <v>1847889.99323999</v>
          </cell>
          <cell r="BS6036">
            <v>0</v>
          </cell>
          <cell r="BT6036">
            <v>1815113.1366483001</v>
          </cell>
        </row>
        <row r="6037">
          <cell r="BP6037">
            <v>0</v>
          </cell>
          <cell r="BQ6037">
            <v>1928290.9829116701</v>
          </cell>
          <cell r="BS6037">
            <v>0</v>
          </cell>
          <cell r="BT6037">
            <v>1891119.2792901101</v>
          </cell>
        </row>
        <row r="6038">
          <cell r="BP6038">
            <v>0</v>
          </cell>
          <cell r="BQ6038">
            <v>1981773.4299666099</v>
          </cell>
          <cell r="BS6038">
            <v>0</v>
          </cell>
          <cell r="BT6038">
            <v>1951295.5060848</v>
          </cell>
        </row>
        <row r="6039">
          <cell r="BP6039">
            <v>0</v>
          </cell>
          <cell r="BQ6039">
            <v>1857114.9299643601</v>
          </cell>
          <cell r="BS6039">
            <v>0</v>
          </cell>
          <cell r="BT6039">
            <v>1833123.43073368</v>
          </cell>
        </row>
        <row r="6040">
          <cell r="BP6040">
            <v>0</v>
          </cell>
          <cell r="BQ6040">
            <v>1658404.9985740001</v>
          </cell>
          <cell r="BS6040">
            <v>0</v>
          </cell>
          <cell r="BT6040">
            <v>1644887.40984234</v>
          </cell>
        </row>
        <row r="6041">
          <cell r="BP6041">
            <v>0</v>
          </cell>
          <cell r="BQ6041">
            <v>1587999.8528567399</v>
          </cell>
          <cell r="BS6041">
            <v>0</v>
          </cell>
          <cell r="BT6041">
            <v>1584543.54348513</v>
          </cell>
        </row>
        <row r="6042">
          <cell r="BP6042">
            <v>0</v>
          </cell>
          <cell r="BQ6042">
            <v>1375250.2763525799</v>
          </cell>
          <cell r="BS6042">
            <v>0</v>
          </cell>
          <cell r="BT6042">
            <v>1385449.7247431001</v>
          </cell>
        </row>
        <row r="6043">
          <cell r="BP6043">
            <v>0</v>
          </cell>
          <cell r="BQ6043">
            <v>1189883.07844967</v>
          </cell>
          <cell r="BS6043">
            <v>0</v>
          </cell>
          <cell r="BT6043">
            <v>1207129.9819543101</v>
          </cell>
        </row>
        <row r="6044">
          <cell r="BP6044">
            <v>0</v>
          </cell>
          <cell r="BQ6044">
            <v>1054390.2550565801</v>
          </cell>
          <cell r="BS6044">
            <v>0</v>
          </cell>
          <cell r="BT6044">
            <v>1073508.77681739</v>
          </cell>
        </row>
        <row r="6045">
          <cell r="BP6045">
            <v>0</v>
          </cell>
          <cell r="BQ6045">
            <v>957558.69917619298</v>
          </cell>
          <cell r="BS6045">
            <v>0</v>
          </cell>
          <cell r="BT6045">
            <v>975407.63110431598</v>
          </cell>
        </row>
        <row r="6046">
          <cell r="BP6046">
            <v>0</v>
          </cell>
          <cell r="BQ6046">
            <v>879318.185428294</v>
          </cell>
          <cell r="BS6046">
            <v>0</v>
          </cell>
          <cell r="BT6046">
            <v>893701.14903816103</v>
          </cell>
        </row>
        <row r="6047">
          <cell r="BP6047">
            <v>0</v>
          </cell>
          <cell r="BQ6047">
            <v>812741.96902126702</v>
          </cell>
          <cell r="BS6047">
            <v>0</v>
          </cell>
          <cell r="BT6047">
            <v>822685.27192803996</v>
          </cell>
        </row>
        <row r="6048">
          <cell r="BP6048">
            <v>0</v>
          </cell>
          <cell r="BQ6048">
            <v>750771.07311182399</v>
          </cell>
          <cell r="BS6048">
            <v>0</v>
          </cell>
          <cell r="BT6048">
            <v>756192.00809463602</v>
          </cell>
        </row>
        <row r="6049">
          <cell r="BP6049">
            <v>0</v>
          </cell>
          <cell r="BQ6049">
            <v>688661.63556416903</v>
          </cell>
          <cell r="BS6049">
            <v>0</v>
          </cell>
          <cell r="BT6049">
            <v>689967.00286003202</v>
          </cell>
        </row>
        <row r="6050">
          <cell r="BP6050">
            <v>0</v>
          </cell>
          <cell r="BQ6050">
            <v>621512.74216744595</v>
          </cell>
          <cell r="BS6050">
            <v>0</v>
          </cell>
          <cell r="BT6050">
            <v>619293.89134874905</v>
          </cell>
        </row>
        <row r="6051">
          <cell r="BP6051">
            <v>0</v>
          </cell>
          <cell r="BQ6051">
            <v>552486.09069056902</v>
          </cell>
          <cell r="BS6051">
            <v>0</v>
          </cell>
          <cell r="BT6051">
            <v>547358.81159685994</v>
          </cell>
        </row>
        <row r="6052">
          <cell r="BP6052">
            <v>0</v>
          </cell>
          <cell r="BQ6052">
            <v>487656.18077719997</v>
          </cell>
          <cell r="BS6052">
            <v>0</v>
          </cell>
          <cell r="BT6052">
            <v>480190.20191946701</v>
          </cell>
        </row>
        <row r="6053">
          <cell r="BP6053">
            <v>0</v>
          </cell>
          <cell r="BQ6053">
            <v>423768.34566792799</v>
          </cell>
          <cell r="BS6053">
            <v>0</v>
          </cell>
          <cell r="BT6053">
            <v>414462.76672659401</v>
          </cell>
        </row>
        <row r="6054">
          <cell r="BP6054">
            <v>0</v>
          </cell>
          <cell r="BQ6054">
            <v>363074.14702463697</v>
          </cell>
          <cell r="BS6054">
            <v>0</v>
          </cell>
          <cell r="BT6054">
            <v>352353.78414992703</v>
          </cell>
        </row>
        <row r="6055">
          <cell r="BP6055">
            <v>0</v>
          </cell>
          <cell r="BQ6055">
            <v>323554.26634879498</v>
          </cell>
          <cell r="BS6055">
            <v>0</v>
          </cell>
          <cell r="BT6055">
            <v>311775.90487501997</v>
          </cell>
        </row>
        <row r="6056">
          <cell r="BP6056">
            <v>0</v>
          </cell>
          <cell r="BQ6056">
            <v>340732.64291614201</v>
          </cell>
          <cell r="BS6056">
            <v>0</v>
          </cell>
          <cell r="BT6056">
            <v>328226.30828109098</v>
          </cell>
        </row>
        <row r="6057">
          <cell r="BP6057">
            <v>0</v>
          </cell>
          <cell r="BQ6057">
            <v>445541.25583593</v>
          </cell>
          <cell r="BS6057">
            <v>0</v>
          </cell>
          <cell r="BT6057">
            <v>434259.48331665102</v>
          </cell>
        </row>
        <row r="6058">
          <cell r="BP6058">
            <v>0</v>
          </cell>
          <cell r="BQ6058">
            <v>870261.76234712102</v>
          </cell>
          <cell r="BS6058">
            <v>0</v>
          </cell>
          <cell r="BT6058">
            <v>869853.84740797395</v>
          </cell>
        </row>
        <row r="6059">
          <cell r="BP6059">
            <v>0</v>
          </cell>
          <cell r="BQ6059">
            <v>1343429.7785668899</v>
          </cell>
          <cell r="BS6059">
            <v>0</v>
          </cell>
          <cell r="BT6059">
            <v>1341232.82717226</v>
          </cell>
        </row>
        <row r="6060">
          <cell r="BP6060">
            <v>0</v>
          </cell>
          <cell r="BQ6060">
            <v>1694572.6321181201</v>
          </cell>
          <cell r="BS6060">
            <v>0</v>
          </cell>
          <cell r="BT6060">
            <v>1682244.5009339901</v>
          </cell>
        </row>
        <row r="6061">
          <cell r="BP6061">
            <v>0</v>
          </cell>
          <cell r="BQ6061">
            <v>1872449.41276239</v>
          </cell>
          <cell r="BS6061">
            <v>0</v>
          </cell>
          <cell r="BT6061">
            <v>1856835.0828225799</v>
          </cell>
        </row>
        <row r="6062">
          <cell r="BP6062">
            <v>0</v>
          </cell>
          <cell r="BQ6062">
            <v>2097934.1550491001</v>
          </cell>
          <cell r="BS6062">
            <v>0</v>
          </cell>
          <cell r="BT6062">
            <v>2088528.9778177899</v>
          </cell>
        </row>
        <row r="6063">
          <cell r="BP6063">
            <v>0</v>
          </cell>
          <cell r="BQ6063">
            <v>1846750.07172942</v>
          </cell>
          <cell r="BS6063">
            <v>0</v>
          </cell>
          <cell r="BT6063">
            <v>1843698.10896551</v>
          </cell>
        </row>
        <row r="6064">
          <cell r="BP6064">
            <v>0</v>
          </cell>
          <cell r="BQ6064">
            <v>1446080.3998322301</v>
          </cell>
          <cell r="BS6064">
            <v>0</v>
          </cell>
          <cell r="BT6064">
            <v>1456872.1831042401</v>
          </cell>
        </row>
        <row r="6065">
          <cell r="BP6065">
            <v>0</v>
          </cell>
          <cell r="BQ6065">
            <v>1221261.86748416</v>
          </cell>
          <cell r="BS6065">
            <v>0</v>
          </cell>
          <cell r="BT6065">
            <v>1242943.75799606</v>
          </cell>
        </row>
        <row r="6066">
          <cell r="BP6066">
            <v>0</v>
          </cell>
          <cell r="BQ6066">
            <v>1101701.1574623501</v>
          </cell>
          <cell r="BS6066">
            <v>0</v>
          </cell>
          <cell r="BT6066">
            <v>1130570.9286916701</v>
          </cell>
        </row>
        <row r="6067">
          <cell r="BP6067">
            <v>0</v>
          </cell>
          <cell r="BQ6067">
            <v>997100.46408883203</v>
          </cell>
          <cell r="BS6067">
            <v>0</v>
          </cell>
          <cell r="BT6067">
            <v>1030844.941857</v>
          </cell>
        </row>
        <row r="6068">
          <cell r="BP6068">
            <v>0</v>
          </cell>
          <cell r="BQ6068">
            <v>874039.83547843399</v>
          </cell>
          <cell r="BS6068">
            <v>0</v>
          </cell>
          <cell r="BT6068">
            <v>910808.98217926</v>
          </cell>
        </row>
        <row r="6069">
          <cell r="BP6069">
            <v>0</v>
          </cell>
          <cell r="BQ6069">
            <v>796848.30054423597</v>
          </cell>
          <cell r="BS6069">
            <v>0</v>
          </cell>
          <cell r="BT6069">
            <v>834893.06907324097</v>
          </cell>
        </row>
        <row r="6070">
          <cell r="BP6070">
            <v>0</v>
          </cell>
          <cell r="BQ6070">
            <v>735951.97368428903</v>
          </cell>
          <cell r="BS6070">
            <v>0</v>
          </cell>
          <cell r="BT6070">
            <v>773871.57633767906</v>
          </cell>
        </row>
        <row r="6071">
          <cell r="BP6071">
            <v>0</v>
          </cell>
          <cell r="BQ6071">
            <v>667672.85907513194</v>
          </cell>
          <cell r="BS6071">
            <v>0</v>
          </cell>
          <cell r="BT6071">
            <v>704478.72489998594</v>
          </cell>
        </row>
        <row r="6072">
          <cell r="BP6072">
            <v>0</v>
          </cell>
          <cell r="BQ6072">
            <v>605351.56644395296</v>
          </cell>
          <cell r="BS6072">
            <v>0</v>
          </cell>
          <cell r="BT6072">
            <v>640507.954189057</v>
          </cell>
        </row>
        <row r="6073">
          <cell r="BP6073">
            <v>0</v>
          </cell>
          <cell r="BQ6073">
            <v>547701.57618280896</v>
          </cell>
          <cell r="BS6073">
            <v>0</v>
          </cell>
          <cell r="BT6073">
            <v>581027.29686229699</v>
          </cell>
        </row>
        <row r="6074">
          <cell r="BP6074">
            <v>0</v>
          </cell>
          <cell r="BQ6074">
            <v>490878.781304879</v>
          </cell>
          <cell r="BS6074">
            <v>0</v>
          </cell>
          <cell r="BT6074">
            <v>522383.38890595897</v>
          </cell>
        </row>
        <row r="6075">
          <cell r="BP6075">
            <v>0</v>
          </cell>
          <cell r="BQ6075">
            <v>438949.47458236699</v>
          </cell>
          <cell r="BS6075">
            <v>0</v>
          </cell>
          <cell r="BT6075">
            <v>468714.22256385197</v>
          </cell>
        </row>
        <row r="6076">
          <cell r="BP6076">
            <v>0</v>
          </cell>
          <cell r="BQ6076">
            <v>389518.58277918102</v>
          </cell>
          <cell r="BS6076">
            <v>0</v>
          </cell>
          <cell r="BT6076">
            <v>417652.178467202</v>
          </cell>
        </row>
        <row r="6077">
          <cell r="BP6077">
            <v>0</v>
          </cell>
          <cell r="BQ6077">
            <v>332946.29566697503</v>
          </cell>
          <cell r="BS6077">
            <v>0</v>
          </cell>
          <cell r="BT6077">
            <v>359570.73571393499</v>
          </cell>
        </row>
        <row r="6078">
          <cell r="BP6078">
            <v>0</v>
          </cell>
          <cell r="BQ6078">
            <v>275493.68113420601</v>
          </cell>
          <cell r="BS6078">
            <v>0</v>
          </cell>
          <cell r="BT6078">
            <v>300723.623816206</v>
          </cell>
        </row>
        <row r="6079">
          <cell r="BP6079">
            <v>0</v>
          </cell>
          <cell r="BQ6079">
            <v>246997.79518616499</v>
          </cell>
          <cell r="BS6079">
            <v>0</v>
          </cell>
          <cell r="BT6079">
            <v>270927.49222290498</v>
          </cell>
        </row>
        <row r="6080">
          <cell r="BP6080">
            <v>0</v>
          </cell>
          <cell r="BQ6080">
            <v>245657.72646703999</v>
          </cell>
          <cell r="BS6080">
            <v>0</v>
          </cell>
          <cell r="BT6080">
            <v>268376.255964151</v>
          </cell>
        </row>
        <row r="6081">
          <cell r="BP6081">
            <v>0</v>
          </cell>
          <cell r="BQ6081">
            <v>238250.58700526401</v>
          </cell>
          <cell r="BS6081">
            <v>0</v>
          </cell>
          <cell r="BT6081">
            <v>259849.16083640201</v>
          </cell>
        </row>
        <row r="6082">
          <cell r="BP6082">
            <v>0</v>
          </cell>
          <cell r="BQ6082">
            <v>235455.207251257</v>
          </cell>
          <cell r="BS6082">
            <v>0</v>
          </cell>
          <cell r="BT6082">
            <v>256008.35074611701</v>
          </cell>
        </row>
        <row r="6083">
          <cell r="BP6083">
            <v>0</v>
          </cell>
          <cell r="BQ6083">
            <v>235329.926738874</v>
          </cell>
          <cell r="BS6083">
            <v>0</v>
          </cell>
          <cell r="BT6083">
            <v>254907.92401505299</v>
          </cell>
        </row>
        <row r="6084">
          <cell r="BP6084">
            <v>0</v>
          </cell>
          <cell r="BQ6084">
            <v>251473.84998075</v>
          </cell>
          <cell r="BS6084">
            <v>0</v>
          </cell>
          <cell r="BT6084">
            <v>270121.58095492597</v>
          </cell>
        </row>
        <row r="6085">
          <cell r="BP6085">
            <v>0</v>
          </cell>
          <cell r="BQ6085">
            <v>286261.42505077802</v>
          </cell>
          <cell r="BS6085">
            <v>0</v>
          </cell>
          <cell r="BT6085">
            <v>304025.86232805002</v>
          </cell>
        </row>
        <row r="6086">
          <cell r="BP6086">
            <v>0</v>
          </cell>
          <cell r="BQ6086">
            <v>466670.38828223298</v>
          </cell>
          <cell r="BS6086">
            <v>0</v>
          </cell>
          <cell r="BT6086">
            <v>483584.25920029101</v>
          </cell>
        </row>
        <row r="6087">
          <cell r="BP6087">
            <v>0</v>
          </cell>
          <cell r="BQ6087">
            <v>750191.792982933</v>
          </cell>
          <cell r="BS6087">
            <v>0</v>
          </cell>
          <cell r="BT6087">
            <v>763597.86384464102</v>
          </cell>
        </row>
        <row r="6088">
          <cell r="BP6088">
            <v>0</v>
          </cell>
          <cell r="BQ6088">
            <v>833339.93026954599</v>
          </cell>
          <cell r="BS6088">
            <v>0</v>
          </cell>
          <cell r="BT6088">
            <v>842100.73063654103</v>
          </cell>
        </row>
        <row r="6089">
          <cell r="BP6089">
            <v>0</v>
          </cell>
          <cell r="BQ6089">
            <v>781943.58593914099</v>
          </cell>
          <cell r="BS6089">
            <v>0</v>
          </cell>
          <cell r="BT6089">
            <v>790962.75998771598</v>
          </cell>
        </row>
        <row r="6090">
          <cell r="BP6090">
            <v>0</v>
          </cell>
          <cell r="BQ6090">
            <v>559134.48455113196</v>
          </cell>
          <cell r="BS6090">
            <v>0</v>
          </cell>
          <cell r="BT6090">
            <v>574072.85567557905</v>
          </cell>
        </row>
        <row r="6091">
          <cell r="BP6091">
            <v>0</v>
          </cell>
          <cell r="BQ6091">
            <v>378186.940399557</v>
          </cell>
          <cell r="BS6091">
            <v>0</v>
          </cell>
          <cell r="BT6091">
            <v>393263.55157779303</v>
          </cell>
        </row>
        <row r="6092">
          <cell r="BP6092">
            <v>0</v>
          </cell>
          <cell r="BQ6092">
            <v>251955.228564163</v>
          </cell>
          <cell r="BS6092">
            <v>0</v>
          </cell>
          <cell r="BT6092">
            <v>261878.32861824101</v>
          </cell>
        </row>
        <row r="6093">
          <cell r="BP6093">
            <v>0</v>
          </cell>
          <cell r="BQ6093">
            <v>175696.16534260201</v>
          </cell>
          <cell r="BS6093">
            <v>0</v>
          </cell>
          <cell r="BT6093">
            <v>177982.389189115</v>
          </cell>
        </row>
        <row r="6094">
          <cell r="BP6094">
            <v>0</v>
          </cell>
          <cell r="BQ6094">
            <v>89067.048216350304</v>
          </cell>
          <cell r="BS6094">
            <v>0</v>
          </cell>
          <cell r="BT6094">
            <v>82073.368112046403</v>
          </cell>
        </row>
        <row r="6095">
          <cell r="BP6095">
            <v>0</v>
          </cell>
          <cell r="BQ6095">
            <v>12134.627774873599</v>
          </cell>
          <cell r="BS6095">
            <v>0</v>
          </cell>
          <cell r="BT6095">
            <v>5180.2539369883098</v>
          </cell>
        </row>
        <row r="6096">
          <cell r="BP6096">
            <v>0</v>
          </cell>
          <cell r="BQ6096">
            <v>0</v>
          </cell>
          <cell r="BS6096">
            <v>0</v>
          </cell>
          <cell r="BT6096">
            <v>0</v>
          </cell>
        </row>
        <row r="6097">
          <cell r="BP6097">
            <v>0</v>
          </cell>
          <cell r="BQ6097">
            <v>0</v>
          </cell>
          <cell r="BS6097">
            <v>0</v>
          </cell>
          <cell r="BT6097">
            <v>0</v>
          </cell>
        </row>
        <row r="6098">
          <cell r="BP6098">
            <v>0</v>
          </cell>
          <cell r="BQ6098">
            <v>0</v>
          </cell>
          <cell r="BS6098">
            <v>0</v>
          </cell>
          <cell r="BT6098">
            <v>0</v>
          </cell>
        </row>
        <row r="6099">
          <cell r="BP6099">
            <v>0</v>
          </cell>
          <cell r="BQ6099">
            <v>0</v>
          </cell>
          <cell r="BS6099">
            <v>0</v>
          </cell>
          <cell r="BT6099">
            <v>0</v>
          </cell>
        </row>
        <row r="6100">
          <cell r="BP6100">
            <v>0</v>
          </cell>
          <cell r="BQ6100">
            <v>0</v>
          </cell>
          <cell r="BS6100">
            <v>0</v>
          </cell>
          <cell r="BT6100">
            <v>0</v>
          </cell>
        </row>
        <row r="6101">
          <cell r="BP6101">
            <v>0</v>
          </cell>
          <cell r="BQ6101">
            <v>0</v>
          </cell>
          <cell r="BS6101">
            <v>0</v>
          </cell>
          <cell r="BT6101">
            <v>0</v>
          </cell>
        </row>
        <row r="6102">
          <cell r="BP6102">
            <v>0</v>
          </cell>
          <cell r="BQ6102">
            <v>0</v>
          </cell>
          <cell r="BS6102">
            <v>0</v>
          </cell>
          <cell r="BT6102">
            <v>0</v>
          </cell>
        </row>
        <row r="6103">
          <cell r="BP6103">
            <v>0</v>
          </cell>
          <cell r="BQ6103">
            <v>0</v>
          </cell>
          <cell r="BS6103">
            <v>0</v>
          </cell>
          <cell r="BT6103">
            <v>0</v>
          </cell>
        </row>
        <row r="6104">
          <cell r="BP6104">
            <v>0</v>
          </cell>
          <cell r="BQ6104">
            <v>0</v>
          </cell>
          <cell r="BS6104">
            <v>0</v>
          </cell>
          <cell r="BT6104">
            <v>0</v>
          </cell>
        </row>
        <row r="6105">
          <cell r="BP6105">
            <v>0</v>
          </cell>
          <cell r="BQ6105">
            <v>0</v>
          </cell>
          <cell r="BS6105">
            <v>0</v>
          </cell>
          <cell r="BT6105">
            <v>0</v>
          </cell>
        </row>
        <row r="6106">
          <cell r="BP6106">
            <v>0</v>
          </cell>
          <cell r="BQ6106">
            <v>0</v>
          </cell>
          <cell r="BS6106">
            <v>0</v>
          </cell>
          <cell r="BT6106">
            <v>0</v>
          </cell>
        </row>
        <row r="6107">
          <cell r="BP6107">
            <v>0</v>
          </cell>
          <cell r="BQ6107">
            <v>0</v>
          </cell>
          <cell r="BS6107">
            <v>0</v>
          </cell>
          <cell r="BT6107">
            <v>0</v>
          </cell>
        </row>
        <row r="6108">
          <cell r="BP6108">
            <v>0</v>
          </cell>
          <cell r="BQ6108">
            <v>9780.5729999728792</v>
          </cell>
          <cell r="BS6108">
            <v>0</v>
          </cell>
          <cell r="BT6108">
            <v>0</v>
          </cell>
        </row>
        <row r="6109">
          <cell r="BP6109">
            <v>0</v>
          </cell>
          <cell r="BQ6109">
            <v>262402.38065310899</v>
          </cell>
          <cell r="BS6109">
            <v>0</v>
          </cell>
          <cell r="BT6109">
            <v>199086.58092861</v>
          </cell>
        </row>
        <row r="6110">
          <cell r="BP6110">
            <v>0</v>
          </cell>
          <cell r="BQ6110">
            <v>231358.67604839901</v>
          </cell>
          <cell r="BS6110">
            <v>0</v>
          </cell>
          <cell r="BT6110">
            <v>177206.09888230299</v>
          </cell>
        </row>
        <row r="6111">
          <cell r="BP6111">
            <v>0</v>
          </cell>
          <cell r="BQ6111">
            <v>499201.45737874298</v>
          </cell>
          <cell r="BS6111">
            <v>0</v>
          </cell>
          <cell r="BT6111">
            <v>447772.55728470598</v>
          </cell>
        </row>
        <row r="6112">
          <cell r="BP6112">
            <v>0</v>
          </cell>
          <cell r="BQ6112">
            <v>502862.32976800902</v>
          </cell>
          <cell r="BS6112">
            <v>0</v>
          </cell>
          <cell r="BT6112">
            <v>452407.11106202402</v>
          </cell>
        </row>
        <row r="6113">
          <cell r="BP6113">
            <v>0</v>
          </cell>
          <cell r="BQ6113">
            <v>499577.34820399998</v>
          </cell>
          <cell r="BS6113">
            <v>0</v>
          </cell>
          <cell r="BT6113">
            <v>454104.18852906901</v>
          </cell>
        </row>
        <row r="6114">
          <cell r="BP6114">
            <v>0</v>
          </cell>
          <cell r="BQ6114">
            <v>289597.16490923101</v>
          </cell>
          <cell r="BS6114">
            <v>0</v>
          </cell>
          <cell r="BT6114">
            <v>259026.71187399401</v>
          </cell>
        </row>
        <row r="6115">
          <cell r="BP6115">
            <v>0</v>
          </cell>
          <cell r="BQ6115">
            <v>103738.171783194</v>
          </cell>
          <cell r="BS6115">
            <v>0</v>
          </cell>
          <cell r="BT6115">
            <v>78284.243672291501</v>
          </cell>
        </row>
        <row r="6116">
          <cell r="BP6116">
            <v>0</v>
          </cell>
          <cell r="BQ6116">
            <v>5091.3249835419301</v>
          </cell>
          <cell r="BS6116">
            <v>0</v>
          </cell>
          <cell r="BT6116">
            <v>0</v>
          </cell>
        </row>
        <row r="6117">
          <cell r="BP6117">
            <v>0</v>
          </cell>
          <cell r="BQ6117">
            <v>0</v>
          </cell>
          <cell r="BS6117">
            <v>0</v>
          </cell>
          <cell r="BT6117">
            <v>0</v>
          </cell>
        </row>
        <row r="6118">
          <cell r="BP6118">
            <v>0</v>
          </cell>
          <cell r="BQ6118">
            <v>0</v>
          </cell>
          <cell r="BS6118">
            <v>0</v>
          </cell>
          <cell r="BT6118">
            <v>0</v>
          </cell>
        </row>
        <row r="6119">
          <cell r="BP6119">
            <v>0</v>
          </cell>
          <cell r="BQ6119">
            <v>0</v>
          </cell>
          <cell r="BS6119">
            <v>0</v>
          </cell>
          <cell r="BT6119">
            <v>0</v>
          </cell>
        </row>
        <row r="6120">
          <cell r="BP6120">
            <v>0</v>
          </cell>
          <cell r="BQ6120">
            <v>0</v>
          </cell>
          <cell r="BS6120">
            <v>0</v>
          </cell>
          <cell r="BT6120">
            <v>0</v>
          </cell>
        </row>
        <row r="6121">
          <cell r="BP6121">
            <v>0</v>
          </cell>
          <cell r="BQ6121">
            <v>0</v>
          </cell>
          <cell r="BS6121">
            <v>0</v>
          </cell>
          <cell r="BT6121">
            <v>0</v>
          </cell>
        </row>
        <row r="6122">
          <cell r="BP6122">
            <v>0</v>
          </cell>
          <cell r="BQ6122">
            <v>0</v>
          </cell>
          <cell r="BS6122">
            <v>0</v>
          </cell>
          <cell r="BT6122">
            <v>0</v>
          </cell>
        </row>
        <row r="6123">
          <cell r="BP6123">
            <v>0</v>
          </cell>
          <cell r="BQ6123">
            <v>0</v>
          </cell>
          <cell r="BS6123">
            <v>0</v>
          </cell>
          <cell r="BT6123">
            <v>0</v>
          </cell>
        </row>
        <row r="6124">
          <cell r="BP6124">
            <v>0</v>
          </cell>
          <cell r="BQ6124">
            <v>0</v>
          </cell>
          <cell r="BS6124">
            <v>0</v>
          </cell>
          <cell r="BT6124">
            <v>0</v>
          </cell>
        </row>
        <row r="6125">
          <cell r="BP6125">
            <v>0</v>
          </cell>
          <cell r="BQ6125">
            <v>0</v>
          </cell>
          <cell r="BS6125">
            <v>0</v>
          </cell>
          <cell r="BT6125">
            <v>0</v>
          </cell>
        </row>
        <row r="6126">
          <cell r="BP6126">
            <v>0</v>
          </cell>
          <cell r="BQ6126">
            <v>0</v>
          </cell>
          <cell r="BS6126">
            <v>0</v>
          </cell>
          <cell r="BT6126">
            <v>0</v>
          </cell>
        </row>
        <row r="6127">
          <cell r="BP6127">
            <v>0</v>
          </cell>
          <cell r="BQ6127">
            <v>0</v>
          </cell>
          <cell r="BS6127">
            <v>0</v>
          </cell>
          <cell r="BT6127">
            <v>0</v>
          </cell>
        </row>
        <row r="6128">
          <cell r="BP6128">
            <v>0</v>
          </cell>
          <cell r="BQ6128">
            <v>0</v>
          </cell>
          <cell r="BS6128">
            <v>0</v>
          </cell>
          <cell r="BT6128">
            <v>0</v>
          </cell>
        </row>
        <row r="6129">
          <cell r="BP6129">
            <v>0</v>
          </cell>
          <cell r="BQ6129">
            <v>0</v>
          </cell>
          <cell r="BS6129">
            <v>0</v>
          </cell>
          <cell r="BT6129">
            <v>0</v>
          </cell>
        </row>
        <row r="6130">
          <cell r="BP6130">
            <v>0</v>
          </cell>
          <cell r="BQ6130">
            <v>0</v>
          </cell>
          <cell r="BS6130">
            <v>0</v>
          </cell>
          <cell r="BT6130">
            <v>0</v>
          </cell>
        </row>
        <row r="6131">
          <cell r="BP6131">
            <v>0</v>
          </cell>
          <cell r="BQ6131">
            <v>0</v>
          </cell>
          <cell r="BS6131">
            <v>0</v>
          </cell>
          <cell r="BT6131">
            <v>0</v>
          </cell>
        </row>
        <row r="6132">
          <cell r="BP6132">
            <v>0</v>
          </cell>
          <cell r="BQ6132">
            <v>0</v>
          </cell>
          <cell r="BS6132">
            <v>0</v>
          </cell>
          <cell r="BT6132">
            <v>0</v>
          </cell>
        </row>
        <row r="6133">
          <cell r="BP6133">
            <v>0</v>
          </cell>
          <cell r="BQ6133">
            <v>0</v>
          </cell>
          <cell r="BS6133">
            <v>0</v>
          </cell>
          <cell r="BT6133">
            <v>0</v>
          </cell>
        </row>
        <row r="6134">
          <cell r="BP6134">
            <v>0</v>
          </cell>
          <cell r="BQ6134">
            <v>0</v>
          </cell>
          <cell r="BS6134">
            <v>0</v>
          </cell>
          <cell r="BT6134">
            <v>0</v>
          </cell>
        </row>
        <row r="6135">
          <cell r="BP6135">
            <v>0</v>
          </cell>
          <cell r="BQ6135">
            <v>0</v>
          </cell>
          <cell r="BS6135">
            <v>0</v>
          </cell>
          <cell r="BT6135">
            <v>0</v>
          </cell>
        </row>
        <row r="6136">
          <cell r="BP6136">
            <v>0</v>
          </cell>
          <cell r="BQ6136">
            <v>0</v>
          </cell>
          <cell r="BS6136">
            <v>0</v>
          </cell>
          <cell r="BT6136">
            <v>0</v>
          </cell>
        </row>
        <row r="6137">
          <cell r="BP6137">
            <v>0</v>
          </cell>
          <cell r="BQ6137">
            <v>0</v>
          </cell>
          <cell r="BS6137">
            <v>0</v>
          </cell>
          <cell r="BT6137">
            <v>0</v>
          </cell>
        </row>
        <row r="6138">
          <cell r="BP6138">
            <v>0</v>
          </cell>
          <cell r="BQ6138">
            <v>0</v>
          </cell>
          <cell r="BS6138">
            <v>0</v>
          </cell>
          <cell r="BT6138">
            <v>0</v>
          </cell>
        </row>
        <row r="6139">
          <cell r="BP6139">
            <v>0</v>
          </cell>
          <cell r="BQ6139">
            <v>0</v>
          </cell>
          <cell r="BS6139">
            <v>0</v>
          </cell>
          <cell r="BT6139">
            <v>0</v>
          </cell>
        </row>
        <row r="6140">
          <cell r="BP6140">
            <v>0</v>
          </cell>
          <cell r="BQ6140">
            <v>0</v>
          </cell>
          <cell r="BS6140">
            <v>0</v>
          </cell>
          <cell r="BT6140">
            <v>0</v>
          </cell>
        </row>
        <row r="6141">
          <cell r="BP6141">
            <v>0</v>
          </cell>
          <cell r="BQ6141">
            <v>0</v>
          </cell>
          <cell r="BS6141">
            <v>0</v>
          </cell>
          <cell r="BT6141">
            <v>0</v>
          </cell>
        </row>
        <row r="6142">
          <cell r="BP6142">
            <v>0</v>
          </cell>
          <cell r="BQ6142">
            <v>0</v>
          </cell>
          <cell r="BS6142">
            <v>0</v>
          </cell>
          <cell r="BT6142">
            <v>0</v>
          </cell>
        </row>
        <row r="6143">
          <cell r="BP6143">
            <v>0</v>
          </cell>
          <cell r="BQ6143">
            <v>0</v>
          </cell>
          <cell r="BS6143">
            <v>0</v>
          </cell>
          <cell r="BT6143">
            <v>0</v>
          </cell>
        </row>
        <row r="6144">
          <cell r="BP6144">
            <v>0</v>
          </cell>
          <cell r="BQ6144">
            <v>0</v>
          </cell>
          <cell r="BS6144">
            <v>0</v>
          </cell>
          <cell r="BT6144">
            <v>0</v>
          </cell>
        </row>
        <row r="6145">
          <cell r="BP6145">
            <v>0</v>
          </cell>
          <cell r="BQ6145">
            <v>0</v>
          </cell>
          <cell r="BS6145">
            <v>0</v>
          </cell>
          <cell r="BT6145">
            <v>0</v>
          </cell>
        </row>
        <row r="6146">
          <cell r="BP6146">
            <v>0</v>
          </cell>
          <cell r="BQ6146">
            <v>0</v>
          </cell>
          <cell r="BS6146">
            <v>0</v>
          </cell>
          <cell r="BT6146">
            <v>0</v>
          </cell>
        </row>
        <row r="6147">
          <cell r="BP6147">
            <v>0</v>
          </cell>
          <cell r="BQ6147">
            <v>0</v>
          </cell>
          <cell r="BS6147">
            <v>0</v>
          </cell>
          <cell r="BT6147">
            <v>0</v>
          </cell>
        </row>
        <row r="6148">
          <cell r="BP6148">
            <v>0</v>
          </cell>
          <cell r="BQ6148">
            <v>0</v>
          </cell>
          <cell r="BS6148">
            <v>0</v>
          </cell>
          <cell r="BT6148">
            <v>0</v>
          </cell>
        </row>
        <row r="6149">
          <cell r="BP6149">
            <v>0</v>
          </cell>
          <cell r="BQ6149">
            <v>0</v>
          </cell>
          <cell r="BS6149">
            <v>0</v>
          </cell>
          <cell r="BT6149">
            <v>0</v>
          </cell>
        </row>
        <row r="6150">
          <cell r="BP6150">
            <v>0</v>
          </cell>
          <cell r="BQ6150">
            <v>0</v>
          </cell>
          <cell r="BS6150">
            <v>0</v>
          </cell>
          <cell r="BT6150">
            <v>0</v>
          </cell>
        </row>
        <row r="6151">
          <cell r="BP6151">
            <v>0</v>
          </cell>
          <cell r="BQ6151">
            <v>0</v>
          </cell>
          <cell r="BS6151">
            <v>0</v>
          </cell>
          <cell r="BT6151">
            <v>0</v>
          </cell>
        </row>
        <row r="6152">
          <cell r="BP6152">
            <v>0</v>
          </cell>
          <cell r="BQ6152">
            <v>0</v>
          </cell>
          <cell r="BS6152">
            <v>0</v>
          </cell>
          <cell r="BT6152">
            <v>0</v>
          </cell>
        </row>
        <row r="6153">
          <cell r="BP6153">
            <v>0</v>
          </cell>
          <cell r="BQ6153">
            <v>0</v>
          </cell>
          <cell r="BS6153">
            <v>0</v>
          </cell>
          <cell r="BT6153">
            <v>0</v>
          </cell>
        </row>
        <row r="6154">
          <cell r="BP6154">
            <v>0</v>
          </cell>
          <cell r="BQ6154">
            <v>0</v>
          </cell>
          <cell r="BS6154">
            <v>0</v>
          </cell>
          <cell r="BT6154">
            <v>0</v>
          </cell>
        </row>
        <row r="6155">
          <cell r="BP6155">
            <v>0</v>
          </cell>
          <cell r="BQ6155">
            <v>0</v>
          </cell>
          <cell r="BS6155">
            <v>0</v>
          </cell>
          <cell r="BT6155">
            <v>0</v>
          </cell>
        </row>
        <row r="6156">
          <cell r="BP6156">
            <v>0</v>
          </cell>
          <cell r="BQ6156">
            <v>0</v>
          </cell>
          <cell r="BS6156">
            <v>0</v>
          </cell>
          <cell r="BT6156">
            <v>0</v>
          </cell>
        </row>
        <row r="6157">
          <cell r="BP6157">
            <v>0</v>
          </cell>
          <cell r="BQ6157">
            <v>0</v>
          </cell>
          <cell r="BS6157">
            <v>0</v>
          </cell>
          <cell r="BT6157">
            <v>0</v>
          </cell>
        </row>
        <row r="6158">
          <cell r="BP6158">
            <v>0</v>
          </cell>
          <cell r="BQ6158">
            <v>0</v>
          </cell>
          <cell r="BS6158">
            <v>0</v>
          </cell>
          <cell r="BT6158">
            <v>0</v>
          </cell>
        </row>
        <row r="6159">
          <cell r="BP6159">
            <v>0</v>
          </cell>
          <cell r="BQ6159">
            <v>0</v>
          </cell>
          <cell r="BS6159">
            <v>0</v>
          </cell>
          <cell r="BT6159">
            <v>0</v>
          </cell>
        </row>
        <row r="6160">
          <cell r="BP6160">
            <v>0</v>
          </cell>
          <cell r="BQ6160">
            <v>0</v>
          </cell>
          <cell r="BS6160">
            <v>0</v>
          </cell>
          <cell r="BT6160">
            <v>0</v>
          </cell>
        </row>
        <row r="6161">
          <cell r="BP6161">
            <v>0</v>
          </cell>
          <cell r="BQ6161">
            <v>0</v>
          </cell>
          <cell r="BS6161">
            <v>0</v>
          </cell>
          <cell r="BT6161">
            <v>0</v>
          </cell>
        </row>
        <row r="6162">
          <cell r="BP6162">
            <v>0</v>
          </cell>
          <cell r="BQ6162">
            <v>0</v>
          </cell>
          <cell r="BS6162">
            <v>0</v>
          </cell>
          <cell r="BT6162">
            <v>0</v>
          </cell>
        </row>
        <row r="6163">
          <cell r="BP6163">
            <v>0</v>
          </cell>
          <cell r="BQ6163">
            <v>0</v>
          </cell>
          <cell r="BS6163">
            <v>0</v>
          </cell>
          <cell r="BT6163">
            <v>0</v>
          </cell>
        </row>
        <row r="6164">
          <cell r="BP6164">
            <v>0</v>
          </cell>
          <cell r="BQ6164">
            <v>0</v>
          </cell>
          <cell r="BS6164">
            <v>0</v>
          </cell>
          <cell r="BT6164">
            <v>0</v>
          </cell>
        </row>
        <row r="6165">
          <cell r="BP6165">
            <v>0</v>
          </cell>
          <cell r="BQ6165">
            <v>0</v>
          </cell>
          <cell r="BS6165">
            <v>0</v>
          </cell>
          <cell r="BT6165">
            <v>0</v>
          </cell>
        </row>
        <row r="6166">
          <cell r="BP6166">
            <v>0</v>
          </cell>
          <cell r="BQ6166">
            <v>0</v>
          </cell>
          <cell r="BS6166">
            <v>0</v>
          </cell>
          <cell r="BT6166">
            <v>0</v>
          </cell>
        </row>
        <row r="6167">
          <cell r="BP6167">
            <v>0</v>
          </cell>
          <cell r="BQ6167">
            <v>0</v>
          </cell>
          <cell r="BS6167">
            <v>0</v>
          </cell>
          <cell r="BT6167">
            <v>0</v>
          </cell>
        </row>
        <row r="6168">
          <cell r="BP6168">
            <v>0</v>
          </cell>
          <cell r="BQ6168">
            <v>0</v>
          </cell>
          <cell r="BS6168">
            <v>0</v>
          </cell>
          <cell r="BT6168">
            <v>0</v>
          </cell>
        </row>
        <row r="6169">
          <cell r="BP6169">
            <v>0</v>
          </cell>
          <cell r="BQ6169">
            <v>0</v>
          </cell>
          <cell r="BS6169">
            <v>0</v>
          </cell>
          <cell r="BT6169">
            <v>0</v>
          </cell>
        </row>
        <row r="6170">
          <cell r="BP6170">
            <v>0</v>
          </cell>
          <cell r="BQ6170">
            <v>0</v>
          </cell>
          <cell r="BS6170">
            <v>0</v>
          </cell>
          <cell r="BT6170">
            <v>0</v>
          </cell>
        </row>
        <row r="6171">
          <cell r="BP6171">
            <v>0</v>
          </cell>
          <cell r="BQ6171">
            <v>0</v>
          </cell>
          <cell r="BS6171">
            <v>0</v>
          </cell>
          <cell r="BT6171">
            <v>0</v>
          </cell>
        </row>
        <row r="6172">
          <cell r="BP6172">
            <v>0</v>
          </cell>
          <cell r="BQ6172">
            <v>0</v>
          </cell>
          <cell r="BS6172">
            <v>0</v>
          </cell>
          <cell r="BT6172">
            <v>0</v>
          </cell>
        </row>
        <row r="6173">
          <cell r="BP6173">
            <v>0</v>
          </cell>
          <cell r="BQ6173">
            <v>0</v>
          </cell>
          <cell r="BS6173">
            <v>0</v>
          </cell>
          <cell r="BT6173">
            <v>0</v>
          </cell>
        </row>
        <row r="6174">
          <cell r="BP6174">
            <v>0</v>
          </cell>
          <cell r="BQ6174">
            <v>0</v>
          </cell>
          <cell r="BS6174">
            <v>0</v>
          </cell>
          <cell r="BT6174">
            <v>0</v>
          </cell>
        </row>
        <row r="6175">
          <cell r="BP6175">
            <v>0</v>
          </cell>
          <cell r="BQ6175">
            <v>0</v>
          </cell>
          <cell r="BS6175">
            <v>0</v>
          </cell>
          <cell r="BT6175">
            <v>0</v>
          </cell>
        </row>
        <row r="6176">
          <cell r="BP6176">
            <v>0</v>
          </cell>
          <cell r="BQ6176">
            <v>0</v>
          </cell>
          <cell r="BS6176">
            <v>0</v>
          </cell>
          <cell r="BT6176">
            <v>0</v>
          </cell>
        </row>
        <row r="6177">
          <cell r="BP6177">
            <v>0</v>
          </cell>
          <cell r="BQ6177">
            <v>0</v>
          </cell>
          <cell r="BS6177">
            <v>0</v>
          </cell>
          <cell r="BT6177">
            <v>0</v>
          </cell>
        </row>
        <row r="6178">
          <cell r="BP6178">
            <v>0</v>
          </cell>
          <cell r="BQ6178">
            <v>0</v>
          </cell>
          <cell r="BS6178">
            <v>0</v>
          </cell>
          <cell r="BT6178">
            <v>0</v>
          </cell>
        </row>
        <row r="6179">
          <cell r="BP6179">
            <v>0</v>
          </cell>
          <cell r="BQ6179">
            <v>0</v>
          </cell>
          <cell r="BS6179">
            <v>0</v>
          </cell>
          <cell r="BT6179">
            <v>0</v>
          </cell>
        </row>
        <row r="6180">
          <cell r="BP6180">
            <v>0</v>
          </cell>
          <cell r="BQ6180">
            <v>0</v>
          </cell>
          <cell r="BS6180">
            <v>0</v>
          </cell>
          <cell r="BT6180">
            <v>0</v>
          </cell>
        </row>
        <row r="6181">
          <cell r="BP6181">
            <v>0</v>
          </cell>
          <cell r="BQ6181">
            <v>0</v>
          </cell>
          <cell r="BS6181">
            <v>0</v>
          </cell>
          <cell r="BT6181">
            <v>0</v>
          </cell>
        </row>
        <row r="6182">
          <cell r="BP6182">
            <v>0</v>
          </cell>
          <cell r="BQ6182">
            <v>0</v>
          </cell>
          <cell r="BS6182">
            <v>0</v>
          </cell>
          <cell r="BT6182">
            <v>0</v>
          </cell>
        </row>
        <row r="6183">
          <cell r="BP6183">
            <v>0</v>
          </cell>
          <cell r="BQ6183">
            <v>0</v>
          </cell>
          <cell r="BS6183">
            <v>0</v>
          </cell>
          <cell r="BT6183">
            <v>0</v>
          </cell>
        </row>
        <row r="6184">
          <cell r="BP6184">
            <v>0</v>
          </cell>
          <cell r="BQ6184">
            <v>0</v>
          </cell>
          <cell r="BS6184">
            <v>0</v>
          </cell>
          <cell r="BT6184">
            <v>0</v>
          </cell>
        </row>
        <row r="6185">
          <cell r="BP6185">
            <v>0</v>
          </cell>
          <cell r="BQ6185">
            <v>0</v>
          </cell>
          <cell r="BS6185">
            <v>0</v>
          </cell>
          <cell r="BT6185">
            <v>0</v>
          </cell>
        </row>
        <row r="6186">
          <cell r="BP6186">
            <v>0</v>
          </cell>
          <cell r="BQ6186">
            <v>0</v>
          </cell>
          <cell r="BS6186">
            <v>0</v>
          </cell>
          <cell r="BT6186">
            <v>0</v>
          </cell>
        </row>
        <row r="6187">
          <cell r="BP6187">
            <v>0</v>
          </cell>
          <cell r="BQ6187">
            <v>0</v>
          </cell>
          <cell r="BS6187">
            <v>0</v>
          </cell>
          <cell r="BT6187">
            <v>0</v>
          </cell>
        </row>
        <row r="6188">
          <cell r="BP6188">
            <v>0</v>
          </cell>
          <cell r="BQ6188">
            <v>0</v>
          </cell>
          <cell r="BS6188">
            <v>0</v>
          </cell>
          <cell r="BT6188">
            <v>0</v>
          </cell>
        </row>
        <row r="6189">
          <cell r="BP6189">
            <v>0</v>
          </cell>
          <cell r="BQ6189">
            <v>0</v>
          </cell>
          <cell r="BS6189">
            <v>0</v>
          </cell>
          <cell r="BT6189">
            <v>0</v>
          </cell>
        </row>
        <row r="6190">
          <cell r="BP6190">
            <v>0</v>
          </cell>
          <cell r="BQ6190">
            <v>0</v>
          </cell>
          <cell r="BS6190">
            <v>0</v>
          </cell>
          <cell r="BT6190">
            <v>0</v>
          </cell>
        </row>
        <row r="6191">
          <cell r="BP6191">
            <v>0</v>
          </cell>
          <cell r="BQ6191">
            <v>0</v>
          </cell>
          <cell r="BS6191">
            <v>0</v>
          </cell>
          <cell r="BT6191">
            <v>0</v>
          </cell>
        </row>
        <row r="6192">
          <cell r="BP6192">
            <v>0</v>
          </cell>
          <cell r="BQ6192">
            <v>0</v>
          </cell>
          <cell r="BS6192">
            <v>0</v>
          </cell>
          <cell r="BT6192">
            <v>0</v>
          </cell>
        </row>
        <row r="6193">
          <cell r="BP6193">
            <v>0</v>
          </cell>
          <cell r="BQ6193">
            <v>0</v>
          </cell>
          <cell r="BS6193">
            <v>0</v>
          </cell>
          <cell r="BT6193">
            <v>0</v>
          </cell>
        </row>
        <row r="6194">
          <cell r="BP6194">
            <v>0</v>
          </cell>
          <cell r="BQ6194">
            <v>0</v>
          </cell>
          <cell r="BS6194">
            <v>0</v>
          </cell>
          <cell r="BT6194">
            <v>0</v>
          </cell>
        </row>
        <row r="6195">
          <cell r="BP6195">
            <v>0</v>
          </cell>
          <cell r="BQ6195">
            <v>0</v>
          </cell>
          <cell r="BS6195">
            <v>0</v>
          </cell>
          <cell r="BT6195">
            <v>0</v>
          </cell>
        </row>
        <row r="6196">
          <cell r="BP6196">
            <v>0</v>
          </cell>
          <cell r="BQ6196">
            <v>0</v>
          </cell>
          <cell r="BS6196">
            <v>0</v>
          </cell>
          <cell r="BT6196">
            <v>0</v>
          </cell>
        </row>
        <row r="6197">
          <cell r="BP6197">
            <v>0</v>
          </cell>
          <cell r="BQ6197">
            <v>0</v>
          </cell>
          <cell r="BS6197">
            <v>0</v>
          </cell>
          <cell r="BT6197">
            <v>0</v>
          </cell>
        </row>
        <row r="6198">
          <cell r="BP6198">
            <v>0</v>
          </cell>
          <cell r="BQ6198">
            <v>0</v>
          </cell>
          <cell r="BS6198">
            <v>0</v>
          </cell>
          <cell r="BT6198">
            <v>0</v>
          </cell>
        </row>
        <row r="6199">
          <cell r="BP6199">
            <v>0</v>
          </cell>
          <cell r="BQ6199">
            <v>0</v>
          </cell>
          <cell r="BS6199">
            <v>0</v>
          </cell>
          <cell r="BT6199">
            <v>0</v>
          </cell>
        </row>
        <row r="6200">
          <cell r="BP6200">
            <v>0</v>
          </cell>
          <cell r="BQ6200">
            <v>0</v>
          </cell>
          <cell r="BS6200">
            <v>0</v>
          </cell>
          <cell r="BT6200">
            <v>0</v>
          </cell>
        </row>
        <row r="6201">
          <cell r="BP6201">
            <v>0</v>
          </cell>
          <cell r="BQ6201">
            <v>0</v>
          </cell>
          <cell r="BS6201">
            <v>0</v>
          </cell>
          <cell r="BT6201">
            <v>0</v>
          </cell>
        </row>
        <row r="6202">
          <cell r="BP6202">
            <v>0</v>
          </cell>
          <cell r="BQ6202">
            <v>0</v>
          </cell>
          <cell r="BS6202">
            <v>0</v>
          </cell>
          <cell r="BT6202">
            <v>0</v>
          </cell>
        </row>
        <row r="6203">
          <cell r="BP6203">
            <v>0</v>
          </cell>
          <cell r="BQ6203">
            <v>0</v>
          </cell>
          <cell r="BS6203">
            <v>0</v>
          </cell>
          <cell r="BT6203">
            <v>0</v>
          </cell>
        </row>
        <row r="6204">
          <cell r="BP6204">
            <v>0</v>
          </cell>
          <cell r="BQ6204">
            <v>0</v>
          </cell>
          <cell r="BS6204">
            <v>0</v>
          </cell>
          <cell r="BT6204">
            <v>0</v>
          </cell>
        </row>
        <row r="6205">
          <cell r="BP6205">
            <v>0</v>
          </cell>
          <cell r="BQ6205">
            <v>0</v>
          </cell>
          <cell r="BS6205">
            <v>0</v>
          </cell>
          <cell r="BT6205">
            <v>0</v>
          </cell>
        </row>
        <row r="6206">
          <cell r="BP6206">
            <v>0</v>
          </cell>
          <cell r="BQ6206">
            <v>0</v>
          </cell>
          <cell r="BS6206">
            <v>0</v>
          </cell>
          <cell r="BT6206">
            <v>0</v>
          </cell>
        </row>
        <row r="6207">
          <cell r="BP6207">
            <v>0</v>
          </cell>
          <cell r="BQ6207">
            <v>0</v>
          </cell>
          <cell r="BS6207">
            <v>0</v>
          </cell>
          <cell r="BT6207">
            <v>0</v>
          </cell>
        </row>
        <row r="6208">
          <cell r="BP6208">
            <v>0</v>
          </cell>
          <cell r="BQ6208">
            <v>0</v>
          </cell>
          <cell r="BS6208">
            <v>0</v>
          </cell>
          <cell r="BT6208">
            <v>0</v>
          </cell>
        </row>
        <row r="6209">
          <cell r="BP6209">
            <v>0</v>
          </cell>
          <cell r="BQ6209">
            <v>0</v>
          </cell>
          <cell r="BS6209">
            <v>0</v>
          </cell>
          <cell r="BT6209">
            <v>0</v>
          </cell>
        </row>
        <row r="6210">
          <cell r="BP6210">
            <v>0</v>
          </cell>
          <cell r="BQ6210">
            <v>0</v>
          </cell>
          <cell r="BS6210">
            <v>0</v>
          </cell>
          <cell r="BT6210">
            <v>0</v>
          </cell>
        </row>
        <row r="6211">
          <cell r="BP6211">
            <v>0</v>
          </cell>
          <cell r="BQ6211">
            <v>0</v>
          </cell>
          <cell r="BS6211">
            <v>0</v>
          </cell>
          <cell r="BT6211">
            <v>0</v>
          </cell>
        </row>
        <row r="6212">
          <cell r="BP6212">
            <v>0</v>
          </cell>
          <cell r="BQ6212">
            <v>0</v>
          </cell>
          <cell r="BS6212">
            <v>0</v>
          </cell>
          <cell r="BT6212">
            <v>0</v>
          </cell>
        </row>
        <row r="6213">
          <cell r="BP6213">
            <v>0</v>
          </cell>
          <cell r="BQ6213">
            <v>0</v>
          </cell>
          <cell r="BS6213">
            <v>0</v>
          </cell>
          <cell r="BT6213">
            <v>0</v>
          </cell>
        </row>
        <row r="6214">
          <cell r="BP6214">
            <v>0</v>
          </cell>
          <cell r="BQ6214">
            <v>0</v>
          </cell>
          <cell r="BS6214">
            <v>0</v>
          </cell>
          <cell r="BT6214">
            <v>0</v>
          </cell>
        </row>
        <row r="6215">
          <cell r="BP6215">
            <v>0</v>
          </cell>
          <cell r="BQ6215">
            <v>0</v>
          </cell>
          <cell r="BS6215">
            <v>0</v>
          </cell>
          <cell r="BT6215">
            <v>0</v>
          </cell>
        </row>
        <row r="6216">
          <cell r="BP6216">
            <v>0</v>
          </cell>
          <cell r="BQ6216">
            <v>0</v>
          </cell>
          <cell r="BS6216">
            <v>0</v>
          </cell>
          <cell r="BT6216">
            <v>0</v>
          </cell>
        </row>
        <row r="6217">
          <cell r="BP6217">
            <v>0</v>
          </cell>
          <cell r="BQ6217">
            <v>0</v>
          </cell>
          <cell r="BS6217">
            <v>0</v>
          </cell>
          <cell r="BT6217">
            <v>0</v>
          </cell>
        </row>
        <row r="6218">
          <cell r="BP6218">
            <v>0</v>
          </cell>
          <cell r="BQ6218">
            <v>0</v>
          </cell>
          <cell r="BS6218">
            <v>0</v>
          </cell>
          <cell r="BT6218">
            <v>0</v>
          </cell>
        </row>
        <row r="6219">
          <cell r="BP6219">
            <v>0</v>
          </cell>
          <cell r="BQ6219">
            <v>0</v>
          </cell>
          <cell r="BS6219">
            <v>0</v>
          </cell>
          <cell r="BT6219">
            <v>0</v>
          </cell>
        </row>
        <row r="6220">
          <cell r="BP6220">
            <v>0</v>
          </cell>
          <cell r="BQ6220">
            <v>0</v>
          </cell>
          <cell r="BS6220">
            <v>0</v>
          </cell>
          <cell r="BT6220">
            <v>0</v>
          </cell>
        </row>
        <row r="6221">
          <cell r="BP6221">
            <v>0</v>
          </cell>
          <cell r="BQ6221">
            <v>0</v>
          </cell>
          <cell r="BS6221">
            <v>0</v>
          </cell>
          <cell r="BT6221">
            <v>0</v>
          </cell>
        </row>
        <row r="6222">
          <cell r="BP6222">
            <v>0</v>
          </cell>
          <cell r="BQ6222">
            <v>0</v>
          </cell>
          <cell r="BS6222">
            <v>0</v>
          </cell>
          <cell r="BT6222">
            <v>0</v>
          </cell>
        </row>
        <row r="6223">
          <cell r="BP6223">
            <v>0</v>
          </cell>
          <cell r="BQ6223">
            <v>0</v>
          </cell>
          <cell r="BS6223">
            <v>0</v>
          </cell>
          <cell r="BT6223">
            <v>0</v>
          </cell>
        </row>
        <row r="6224">
          <cell r="BP6224">
            <v>0</v>
          </cell>
          <cell r="BQ6224">
            <v>0</v>
          </cell>
          <cell r="BS6224">
            <v>0</v>
          </cell>
          <cell r="BT6224">
            <v>0</v>
          </cell>
        </row>
        <row r="6225">
          <cell r="BP6225">
            <v>0</v>
          </cell>
          <cell r="BQ6225">
            <v>0</v>
          </cell>
          <cell r="BS6225">
            <v>0</v>
          </cell>
          <cell r="BT6225">
            <v>0</v>
          </cell>
        </row>
        <row r="6226">
          <cell r="BP6226">
            <v>0</v>
          </cell>
          <cell r="BQ6226">
            <v>0</v>
          </cell>
          <cell r="BS6226">
            <v>0</v>
          </cell>
          <cell r="BT6226">
            <v>0</v>
          </cell>
        </row>
        <row r="6227">
          <cell r="BP6227">
            <v>0</v>
          </cell>
          <cell r="BQ6227">
            <v>0</v>
          </cell>
          <cell r="BS6227">
            <v>0</v>
          </cell>
          <cell r="BT6227">
            <v>0</v>
          </cell>
        </row>
        <row r="6228">
          <cell r="BP6228">
            <v>0</v>
          </cell>
          <cell r="BQ6228">
            <v>0</v>
          </cell>
          <cell r="BS6228">
            <v>0</v>
          </cell>
          <cell r="BT6228">
            <v>0</v>
          </cell>
        </row>
        <row r="6229">
          <cell r="BP6229">
            <v>0</v>
          </cell>
          <cell r="BQ6229">
            <v>0</v>
          </cell>
          <cell r="BS6229">
            <v>0</v>
          </cell>
          <cell r="BT6229">
            <v>0</v>
          </cell>
        </row>
        <row r="6230">
          <cell r="BP6230">
            <v>0</v>
          </cell>
          <cell r="BQ6230">
            <v>0</v>
          </cell>
          <cell r="BS6230">
            <v>0</v>
          </cell>
          <cell r="BT6230">
            <v>0</v>
          </cell>
        </row>
        <row r="6231">
          <cell r="BP6231">
            <v>0</v>
          </cell>
          <cell r="BQ6231">
            <v>0</v>
          </cell>
          <cell r="BS6231">
            <v>0</v>
          </cell>
          <cell r="BT6231">
            <v>0</v>
          </cell>
        </row>
        <row r="6232">
          <cell r="BP6232">
            <v>0</v>
          </cell>
          <cell r="BQ6232">
            <v>0</v>
          </cell>
          <cell r="BS6232">
            <v>0</v>
          </cell>
          <cell r="BT6232">
            <v>0</v>
          </cell>
        </row>
        <row r="6233">
          <cell r="BP6233">
            <v>0</v>
          </cell>
          <cell r="BQ6233">
            <v>0</v>
          </cell>
          <cell r="BS6233">
            <v>0</v>
          </cell>
          <cell r="BT6233">
            <v>0</v>
          </cell>
        </row>
        <row r="6234">
          <cell r="BP6234">
            <v>0</v>
          </cell>
          <cell r="BQ6234">
            <v>0</v>
          </cell>
          <cell r="BS6234">
            <v>0</v>
          </cell>
          <cell r="BT6234">
            <v>0</v>
          </cell>
        </row>
        <row r="6235">
          <cell r="BP6235">
            <v>0</v>
          </cell>
          <cell r="BQ6235">
            <v>0</v>
          </cell>
          <cell r="BS6235">
            <v>0</v>
          </cell>
          <cell r="BT6235">
            <v>0</v>
          </cell>
        </row>
        <row r="6236">
          <cell r="BP6236">
            <v>0</v>
          </cell>
          <cell r="BQ6236">
            <v>0</v>
          </cell>
          <cell r="BS6236">
            <v>0</v>
          </cell>
          <cell r="BT6236">
            <v>0</v>
          </cell>
        </row>
        <row r="6237">
          <cell r="BP6237">
            <v>0</v>
          </cell>
          <cell r="BQ6237">
            <v>0</v>
          </cell>
          <cell r="BS6237">
            <v>0</v>
          </cell>
          <cell r="BT6237">
            <v>0</v>
          </cell>
        </row>
        <row r="6238">
          <cell r="BP6238">
            <v>0</v>
          </cell>
          <cell r="BQ6238">
            <v>0</v>
          </cell>
          <cell r="BS6238">
            <v>0</v>
          </cell>
          <cell r="BT6238">
            <v>0</v>
          </cell>
        </row>
        <row r="6239">
          <cell r="BP6239">
            <v>0</v>
          </cell>
          <cell r="BQ6239">
            <v>0</v>
          </cell>
          <cell r="BS6239">
            <v>0</v>
          </cell>
          <cell r="BT6239">
            <v>0</v>
          </cell>
        </row>
        <row r="6240">
          <cell r="BP6240">
            <v>0</v>
          </cell>
          <cell r="BQ6240">
            <v>0</v>
          </cell>
          <cell r="BS6240">
            <v>0</v>
          </cell>
          <cell r="BT6240">
            <v>0</v>
          </cell>
        </row>
        <row r="6241">
          <cell r="BP6241">
            <v>0</v>
          </cell>
          <cell r="BQ6241">
            <v>0</v>
          </cell>
          <cell r="BS6241">
            <v>0</v>
          </cell>
          <cell r="BT6241">
            <v>0</v>
          </cell>
        </row>
        <row r="6242">
          <cell r="BP6242">
            <v>0</v>
          </cell>
          <cell r="BQ6242">
            <v>0</v>
          </cell>
          <cell r="BS6242">
            <v>0</v>
          </cell>
          <cell r="BT6242">
            <v>0</v>
          </cell>
        </row>
        <row r="6243">
          <cell r="BP6243">
            <v>0</v>
          </cell>
          <cell r="BQ6243">
            <v>0</v>
          </cell>
          <cell r="BS6243">
            <v>0</v>
          </cell>
          <cell r="BT6243">
            <v>0</v>
          </cell>
        </row>
        <row r="6244">
          <cell r="BP6244">
            <v>0</v>
          </cell>
          <cell r="BQ6244">
            <v>0</v>
          </cell>
          <cell r="BS6244">
            <v>0</v>
          </cell>
          <cell r="BT6244">
            <v>0</v>
          </cell>
        </row>
        <row r="6245">
          <cell r="BP6245">
            <v>0</v>
          </cell>
          <cell r="BQ6245">
            <v>0</v>
          </cell>
          <cell r="BS6245">
            <v>0</v>
          </cell>
          <cell r="BT6245">
            <v>0</v>
          </cell>
        </row>
        <row r="6246">
          <cell r="BP6246">
            <v>0</v>
          </cell>
          <cell r="BQ6246">
            <v>0</v>
          </cell>
          <cell r="BS6246">
            <v>0</v>
          </cell>
          <cell r="BT6246">
            <v>0</v>
          </cell>
        </row>
        <row r="6247">
          <cell r="BP6247">
            <v>0</v>
          </cell>
          <cell r="BQ6247">
            <v>0</v>
          </cell>
          <cell r="BS6247">
            <v>0</v>
          </cell>
          <cell r="BT6247">
            <v>0</v>
          </cell>
        </row>
        <row r="6248">
          <cell r="BP6248">
            <v>0</v>
          </cell>
          <cell r="BQ6248">
            <v>0</v>
          </cell>
          <cell r="BS6248">
            <v>0</v>
          </cell>
          <cell r="BT6248">
            <v>0</v>
          </cell>
        </row>
        <row r="6249">
          <cell r="BP6249">
            <v>0</v>
          </cell>
          <cell r="BQ6249">
            <v>0</v>
          </cell>
          <cell r="BS6249">
            <v>0</v>
          </cell>
          <cell r="BT6249">
            <v>0</v>
          </cell>
        </row>
        <row r="6250">
          <cell r="BP6250">
            <v>0</v>
          </cell>
          <cell r="BQ6250">
            <v>0</v>
          </cell>
          <cell r="BS6250">
            <v>0</v>
          </cell>
          <cell r="BT6250">
            <v>0</v>
          </cell>
        </row>
        <row r="6251">
          <cell r="BP6251">
            <v>0</v>
          </cell>
          <cell r="BQ6251">
            <v>0</v>
          </cell>
          <cell r="BS6251">
            <v>0</v>
          </cell>
          <cell r="BT6251">
            <v>0</v>
          </cell>
        </row>
        <row r="6252">
          <cell r="BP6252">
            <v>0</v>
          </cell>
          <cell r="BQ6252">
            <v>0</v>
          </cell>
          <cell r="BS6252">
            <v>0</v>
          </cell>
          <cell r="BT6252">
            <v>0</v>
          </cell>
        </row>
        <row r="6253">
          <cell r="BP6253">
            <v>0</v>
          </cell>
          <cell r="BQ6253">
            <v>0</v>
          </cell>
          <cell r="BS6253">
            <v>0</v>
          </cell>
          <cell r="BT6253">
            <v>0</v>
          </cell>
        </row>
        <row r="6254">
          <cell r="BP6254">
            <v>0</v>
          </cell>
          <cell r="BQ6254">
            <v>0</v>
          </cell>
          <cell r="BS6254">
            <v>0</v>
          </cell>
          <cell r="BT6254">
            <v>0</v>
          </cell>
        </row>
        <row r="6255">
          <cell r="BP6255">
            <v>0</v>
          </cell>
          <cell r="BQ6255">
            <v>0</v>
          </cell>
          <cell r="BS6255">
            <v>0</v>
          </cell>
          <cell r="BT6255">
            <v>0</v>
          </cell>
        </row>
        <row r="6256">
          <cell r="BP6256">
            <v>0</v>
          </cell>
          <cell r="BQ6256">
            <v>0</v>
          </cell>
          <cell r="BS6256">
            <v>0</v>
          </cell>
          <cell r="BT6256">
            <v>0</v>
          </cell>
        </row>
        <row r="6257">
          <cell r="BP6257">
            <v>0</v>
          </cell>
          <cell r="BQ6257">
            <v>0</v>
          </cell>
          <cell r="BS6257">
            <v>0</v>
          </cell>
          <cell r="BT6257">
            <v>0</v>
          </cell>
        </row>
        <row r="6258">
          <cell r="BP6258">
            <v>0</v>
          </cell>
          <cell r="BQ6258">
            <v>0</v>
          </cell>
          <cell r="BS6258">
            <v>0</v>
          </cell>
          <cell r="BT6258">
            <v>0</v>
          </cell>
        </row>
        <row r="6259">
          <cell r="BP6259">
            <v>0</v>
          </cell>
          <cell r="BQ6259">
            <v>0</v>
          </cell>
          <cell r="BS6259">
            <v>0</v>
          </cell>
          <cell r="BT6259">
            <v>0</v>
          </cell>
        </row>
        <row r="6260">
          <cell r="BP6260">
            <v>0</v>
          </cell>
          <cell r="BQ6260">
            <v>0</v>
          </cell>
          <cell r="BS6260">
            <v>0</v>
          </cell>
          <cell r="BT6260">
            <v>0</v>
          </cell>
        </row>
        <row r="6261">
          <cell r="BP6261">
            <v>0</v>
          </cell>
          <cell r="BQ6261">
            <v>0</v>
          </cell>
          <cell r="BS6261">
            <v>0</v>
          </cell>
          <cell r="BT6261">
            <v>0</v>
          </cell>
        </row>
        <row r="6262">
          <cell r="BP6262">
            <v>0</v>
          </cell>
          <cell r="BQ6262">
            <v>0</v>
          </cell>
          <cell r="BS6262">
            <v>0</v>
          </cell>
          <cell r="BT6262">
            <v>0</v>
          </cell>
        </row>
        <row r="6263">
          <cell r="BP6263">
            <v>0</v>
          </cell>
          <cell r="BQ6263">
            <v>0</v>
          </cell>
          <cell r="BS6263">
            <v>0</v>
          </cell>
          <cell r="BT6263">
            <v>0</v>
          </cell>
        </row>
        <row r="6264">
          <cell r="BP6264">
            <v>0</v>
          </cell>
          <cell r="BQ6264">
            <v>0</v>
          </cell>
          <cell r="BS6264">
            <v>0</v>
          </cell>
          <cell r="BT6264">
            <v>0</v>
          </cell>
        </row>
        <row r="6265">
          <cell r="BP6265">
            <v>0</v>
          </cell>
          <cell r="BQ6265">
            <v>0</v>
          </cell>
          <cell r="BS6265">
            <v>0</v>
          </cell>
          <cell r="BT6265">
            <v>0</v>
          </cell>
        </row>
        <row r="6266">
          <cell r="BP6266">
            <v>0</v>
          </cell>
          <cell r="BQ6266">
            <v>0</v>
          </cell>
          <cell r="BS6266">
            <v>0</v>
          </cell>
          <cell r="BT6266">
            <v>0</v>
          </cell>
        </row>
        <row r="6267">
          <cell r="BP6267">
            <v>0</v>
          </cell>
          <cell r="BQ6267">
            <v>0</v>
          </cell>
          <cell r="BS6267">
            <v>0</v>
          </cell>
          <cell r="BT6267">
            <v>0</v>
          </cell>
        </row>
        <row r="6268">
          <cell r="BP6268">
            <v>0</v>
          </cell>
          <cell r="BQ6268">
            <v>0</v>
          </cell>
          <cell r="BS6268">
            <v>0</v>
          </cell>
          <cell r="BT6268">
            <v>0</v>
          </cell>
        </row>
        <row r="6269">
          <cell r="BP6269">
            <v>0</v>
          </cell>
          <cell r="BQ6269">
            <v>0</v>
          </cell>
          <cell r="BS6269">
            <v>0</v>
          </cell>
          <cell r="BT6269">
            <v>0</v>
          </cell>
        </row>
        <row r="6270">
          <cell r="BP6270">
            <v>0</v>
          </cell>
          <cell r="BQ6270">
            <v>0</v>
          </cell>
          <cell r="BS6270">
            <v>0</v>
          </cell>
          <cell r="BT6270">
            <v>0</v>
          </cell>
        </row>
        <row r="6271">
          <cell r="BP6271">
            <v>0</v>
          </cell>
          <cell r="BQ6271">
            <v>0</v>
          </cell>
          <cell r="BS6271">
            <v>0</v>
          </cell>
          <cell r="BT6271">
            <v>0</v>
          </cell>
        </row>
        <row r="6272">
          <cell r="BP6272">
            <v>0</v>
          </cell>
          <cell r="BQ6272">
            <v>0</v>
          </cell>
          <cell r="BS6272">
            <v>0</v>
          </cell>
          <cell r="BT6272">
            <v>0</v>
          </cell>
        </row>
        <row r="6273">
          <cell r="BP6273">
            <v>0</v>
          </cell>
          <cell r="BQ6273">
            <v>0</v>
          </cell>
          <cell r="BS6273">
            <v>0</v>
          </cell>
          <cell r="BT6273">
            <v>0</v>
          </cell>
        </row>
        <row r="6274">
          <cell r="BP6274">
            <v>0</v>
          </cell>
          <cell r="BQ6274">
            <v>0</v>
          </cell>
          <cell r="BS6274">
            <v>0</v>
          </cell>
          <cell r="BT6274">
            <v>0</v>
          </cell>
        </row>
        <row r="6275">
          <cell r="BP6275">
            <v>0</v>
          </cell>
          <cell r="BQ6275">
            <v>0</v>
          </cell>
          <cell r="BS6275">
            <v>0</v>
          </cell>
          <cell r="BT6275">
            <v>0</v>
          </cell>
        </row>
        <row r="6276">
          <cell r="BP6276">
            <v>0</v>
          </cell>
          <cell r="BQ6276">
            <v>0</v>
          </cell>
          <cell r="BS6276">
            <v>0</v>
          </cell>
          <cell r="BT6276">
            <v>0</v>
          </cell>
        </row>
        <row r="6277">
          <cell r="BP6277">
            <v>0</v>
          </cell>
          <cell r="BQ6277">
            <v>0</v>
          </cell>
          <cell r="BS6277">
            <v>0</v>
          </cell>
          <cell r="BT6277">
            <v>0</v>
          </cell>
        </row>
        <row r="6278">
          <cell r="BP6278">
            <v>0</v>
          </cell>
          <cell r="BQ6278">
            <v>0</v>
          </cell>
          <cell r="BS6278">
            <v>0</v>
          </cell>
          <cell r="BT6278">
            <v>0</v>
          </cell>
        </row>
        <row r="6279">
          <cell r="BP6279">
            <v>0</v>
          </cell>
          <cell r="BQ6279">
            <v>0</v>
          </cell>
          <cell r="BS6279">
            <v>0</v>
          </cell>
          <cell r="BT6279">
            <v>0</v>
          </cell>
        </row>
        <row r="6280">
          <cell r="BP6280">
            <v>0</v>
          </cell>
          <cell r="BQ6280">
            <v>0</v>
          </cell>
          <cell r="BS6280">
            <v>0</v>
          </cell>
          <cell r="BT6280">
            <v>0</v>
          </cell>
        </row>
        <row r="6281">
          <cell r="BP6281">
            <v>0</v>
          </cell>
          <cell r="BQ6281">
            <v>0</v>
          </cell>
          <cell r="BS6281">
            <v>0</v>
          </cell>
          <cell r="BT6281">
            <v>0</v>
          </cell>
        </row>
        <row r="6282">
          <cell r="BP6282">
            <v>0</v>
          </cell>
          <cell r="BQ6282">
            <v>0</v>
          </cell>
          <cell r="BS6282">
            <v>0</v>
          </cell>
          <cell r="BT6282">
            <v>0</v>
          </cell>
        </row>
        <row r="6283">
          <cell r="BP6283">
            <v>0</v>
          </cell>
          <cell r="BQ6283">
            <v>0</v>
          </cell>
          <cell r="BS6283">
            <v>0</v>
          </cell>
          <cell r="BT6283">
            <v>0</v>
          </cell>
        </row>
        <row r="6284">
          <cell r="BP6284">
            <v>0</v>
          </cell>
          <cell r="BQ6284">
            <v>0</v>
          </cell>
          <cell r="BS6284">
            <v>0</v>
          </cell>
          <cell r="BT6284">
            <v>0</v>
          </cell>
        </row>
        <row r="6285">
          <cell r="BP6285">
            <v>0</v>
          </cell>
          <cell r="BQ6285">
            <v>0</v>
          </cell>
          <cell r="BS6285">
            <v>0</v>
          </cell>
          <cell r="BT6285">
            <v>0</v>
          </cell>
        </row>
        <row r="6286">
          <cell r="BP6286">
            <v>0</v>
          </cell>
          <cell r="BQ6286">
            <v>0</v>
          </cell>
          <cell r="BS6286">
            <v>0</v>
          </cell>
          <cell r="BT6286">
            <v>0</v>
          </cell>
        </row>
        <row r="6287">
          <cell r="BP6287">
            <v>0</v>
          </cell>
          <cell r="BQ6287">
            <v>0</v>
          </cell>
          <cell r="BS6287">
            <v>0</v>
          </cell>
          <cell r="BT6287">
            <v>0</v>
          </cell>
        </row>
        <row r="6288">
          <cell r="BP6288">
            <v>0</v>
          </cell>
          <cell r="BQ6288">
            <v>0</v>
          </cell>
          <cell r="BS6288">
            <v>0</v>
          </cell>
          <cell r="BT6288">
            <v>0</v>
          </cell>
        </row>
        <row r="6289">
          <cell r="BP6289">
            <v>0</v>
          </cell>
          <cell r="BQ6289">
            <v>0</v>
          </cell>
          <cell r="BS6289">
            <v>0</v>
          </cell>
          <cell r="BT6289">
            <v>0</v>
          </cell>
        </row>
        <row r="6290">
          <cell r="BP6290">
            <v>0</v>
          </cell>
          <cell r="BQ6290">
            <v>0</v>
          </cell>
          <cell r="BS6290">
            <v>0</v>
          </cell>
          <cell r="BT6290">
            <v>0</v>
          </cell>
        </row>
        <row r="6291">
          <cell r="BP6291">
            <v>0</v>
          </cell>
          <cell r="BQ6291">
            <v>0</v>
          </cell>
          <cell r="BS6291">
            <v>0</v>
          </cell>
          <cell r="BT6291">
            <v>0</v>
          </cell>
        </row>
        <row r="6292">
          <cell r="BP6292">
            <v>0</v>
          </cell>
          <cell r="BQ6292">
            <v>0</v>
          </cell>
          <cell r="BS6292">
            <v>0</v>
          </cell>
          <cell r="BT6292">
            <v>0</v>
          </cell>
        </row>
        <row r="6293">
          <cell r="BP6293">
            <v>0</v>
          </cell>
          <cell r="BQ6293">
            <v>0</v>
          </cell>
          <cell r="BS6293">
            <v>0</v>
          </cell>
          <cell r="BT6293">
            <v>0</v>
          </cell>
        </row>
        <row r="6294">
          <cell r="BP6294">
            <v>0</v>
          </cell>
          <cell r="BQ6294">
            <v>0</v>
          </cell>
          <cell r="BS6294">
            <v>0</v>
          </cell>
          <cell r="BT6294">
            <v>0</v>
          </cell>
        </row>
        <row r="6295">
          <cell r="BP6295">
            <v>0</v>
          </cell>
          <cell r="BQ6295">
            <v>0</v>
          </cell>
          <cell r="BS6295">
            <v>0</v>
          </cell>
          <cell r="BT6295">
            <v>0</v>
          </cell>
        </row>
        <row r="6296">
          <cell r="BP6296">
            <v>0</v>
          </cell>
          <cell r="BQ6296">
            <v>0</v>
          </cell>
          <cell r="BS6296">
            <v>0</v>
          </cell>
          <cell r="BT6296">
            <v>0</v>
          </cell>
        </row>
        <row r="6297">
          <cell r="BP6297">
            <v>0</v>
          </cell>
          <cell r="BQ6297">
            <v>0</v>
          </cell>
          <cell r="BS6297">
            <v>0</v>
          </cell>
          <cell r="BT6297">
            <v>0</v>
          </cell>
        </row>
        <row r="6298">
          <cell r="BP6298">
            <v>0</v>
          </cell>
          <cell r="BQ6298">
            <v>0</v>
          </cell>
          <cell r="BS6298">
            <v>0</v>
          </cell>
          <cell r="BT6298">
            <v>0</v>
          </cell>
        </row>
        <row r="6299">
          <cell r="BP6299">
            <v>0</v>
          </cell>
          <cell r="BQ6299">
            <v>0</v>
          </cell>
          <cell r="BS6299">
            <v>0</v>
          </cell>
          <cell r="BT6299">
            <v>0</v>
          </cell>
        </row>
        <row r="6300">
          <cell r="BP6300">
            <v>0</v>
          </cell>
          <cell r="BQ6300">
            <v>0</v>
          </cell>
          <cell r="BS6300">
            <v>0</v>
          </cell>
          <cell r="BT6300">
            <v>0</v>
          </cell>
        </row>
        <row r="6301">
          <cell r="BP6301">
            <v>0</v>
          </cell>
          <cell r="BQ6301">
            <v>0</v>
          </cell>
          <cell r="BS6301">
            <v>0</v>
          </cell>
          <cell r="BT6301">
            <v>0</v>
          </cell>
        </row>
        <row r="6302">
          <cell r="BP6302">
            <v>0</v>
          </cell>
          <cell r="BQ6302">
            <v>0</v>
          </cell>
          <cell r="BS6302">
            <v>0</v>
          </cell>
          <cell r="BT6302">
            <v>0</v>
          </cell>
        </row>
        <row r="6303">
          <cell r="BP6303">
            <v>0</v>
          </cell>
          <cell r="BQ6303">
            <v>0</v>
          </cell>
          <cell r="BS6303">
            <v>0</v>
          </cell>
          <cell r="BT6303">
            <v>0</v>
          </cell>
        </row>
        <row r="6304">
          <cell r="BP6304">
            <v>0</v>
          </cell>
          <cell r="BQ6304">
            <v>0</v>
          </cell>
          <cell r="BS6304">
            <v>0</v>
          </cell>
          <cell r="BT6304">
            <v>0</v>
          </cell>
        </row>
        <row r="6305">
          <cell r="BP6305">
            <v>0</v>
          </cell>
          <cell r="BQ6305">
            <v>0</v>
          </cell>
          <cell r="BS6305">
            <v>0</v>
          </cell>
          <cell r="BT6305">
            <v>0</v>
          </cell>
        </row>
        <row r="6306">
          <cell r="BP6306">
            <v>0</v>
          </cell>
          <cell r="BQ6306">
            <v>0</v>
          </cell>
          <cell r="BS6306">
            <v>0</v>
          </cell>
          <cell r="BT6306">
            <v>0</v>
          </cell>
        </row>
        <row r="6307">
          <cell r="BP6307">
            <v>0</v>
          </cell>
          <cell r="BQ6307">
            <v>0</v>
          </cell>
          <cell r="BS6307">
            <v>0</v>
          </cell>
          <cell r="BT6307">
            <v>0</v>
          </cell>
        </row>
        <row r="6308">
          <cell r="BP6308">
            <v>0</v>
          </cell>
          <cell r="BQ6308">
            <v>0</v>
          </cell>
          <cell r="BS6308">
            <v>0</v>
          </cell>
          <cell r="BT6308">
            <v>0</v>
          </cell>
        </row>
        <row r="6309">
          <cell r="BP6309">
            <v>0</v>
          </cell>
          <cell r="BQ6309">
            <v>0</v>
          </cell>
          <cell r="BS6309">
            <v>0</v>
          </cell>
          <cell r="BT6309">
            <v>0</v>
          </cell>
        </row>
        <row r="6310">
          <cell r="BP6310">
            <v>0</v>
          </cell>
          <cell r="BQ6310">
            <v>0</v>
          </cell>
          <cell r="BS6310">
            <v>0</v>
          </cell>
          <cell r="BT6310">
            <v>0</v>
          </cell>
        </row>
        <row r="6311">
          <cell r="BP6311">
            <v>0</v>
          </cell>
          <cell r="BQ6311">
            <v>0</v>
          </cell>
          <cell r="BS6311">
            <v>0</v>
          </cell>
          <cell r="BT6311">
            <v>0</v>
          </cell>
        </row>
        <row r="6312">
          <cell r="BP6312">
            <v>0</v>
          </cell>
          <cell r="BQ6312">
            <v>0</v>
          </cell>
          <cell r="BS6312">
            <v>0</v>
          </cell>
          <cell r="BT6312">
            <v>0</v>
          </cell>
        </row>
        <row r="6313">
          <cell r="BP6313">
            <v>0</v>
          </cell>
          <cell r="BQ6313">
            <v>0</v>
          </cell>
          <cell r="BS6313">
            <v>0</v>
          </cell>
          <cell r="BT6313">
            <v>0</v>
          </cell>
        </row>
        <row r="6314">
          <cell r="BP6314">
            <v>0</v>
          </cell>
          <cell r="BQ6314">
            <v>0</v>
          </cell>
          <cell r="BS6314">
            <v>0</v>
          </cell>
          <cell r="BT6314">
            <v>0</v>
          </cell>
        </row>
        <row r="6315">
          <cell r="BP6315">
            <v>0</v>
          </cell>
          <cell r="BQ6315">
            <v>0</v>
          </cell>
          <cell r="BS6315">
            <v>0</v>
          </cell>
          <cell r="BT6315">
            <v>0</v>
          </cell>
        </row>
        <row r="6316">
          <cell r="BP6316">
            <v>0</v>
          </cell>
          <cell r="BQ6316">
            <v>0</v>
          </cell>
          <cell r="BS6316">
            <v>0</v>
          </cell>
          <cell r="BT6316">
            <v>0</v>
          </cell>
        </row>
        <row r="6317">
          <cell r="BP6317">
            <v>0</v>
          </cell>
          <cell r="BQ6317">
            <v>0</v>
          </cell>
          <cell r="BS6317">
            <v>0</v>
          </cell>
          <cell r="BT6317">
            <v>0</v>
          </cell>
        </row>
        <row r="6318">
          <cell r="BP6318">
            <v>0</v>
          </cell>
          <cell r="BQ6318">
            <v>0</v>
          </cell>
          <cell r="BS6318">
            <v>0</v>
          </cell>
          <cell r="BT6318">
            <v>0</v>
          </cell>
        </row>
        <row r="6319">
          <cell r="BP6319">
            <v>0</v>
          </cell>
          <cell r="BQ6319">
            <v>0</v>
          </cell>
          <cell r="BS6319">
            <v>0</v>
          </cell>
          <cell r="BT6319">
            <v>0</v>
          </cell>
        </row>
        <row r="6320">
          <cell r="BP6320">
            <v>0</v>
          </cell>
          <cell r="BQ6320">
            <v>0</v>
          </cell>
          <cell r="BS6320">
            <v>0</v>
          </cell>
          <cell r="BT6320">
            <v>0</v>
          </cell>
        </row>
        <row r="6321">
          <cell r="BP6321">
            <v>0</v>
          </cell>
          <cell r="BQ6321">
            <v>0</v>
          </cell>
          <cell r="BS6321">
            <v>0</v>
          </cell>
          <cell r="BT6321">
            <v>0</v>
          </cell>
        </row>
        <row r="6322">
          <cell r="BP6322">
            <v>0</v>
          </cell>
          <cell r="BQ6322">
            <v>0</v>
          </cell>
          <cell r="BS6322">
            <v>0</v>
          </cell>
          <cell r="BT6322">
            <v>0</v>
          </cell>
        </row>
        <row r="6323">
          <cell r="BP6323">
            <v>0</v>
          </cell>
          <cell r="BQ6323">
            <v>0</v>
          </cell>
          <cell r="BS6323">
            <v>0</v>
          </cell>
          <cell r="BT6323">
            <v>0</v>
          </cell>
        </row>
        <row r="6324">
          <cell r="BP6324">
            <v>0</v>
          </cell>
          <cell r="BQ6324">
            <v>0</v>
          </cell>
          <cell r="BS6324">
            <v>0</v>
          </cell>
          <cell r="BT6324">
            <v>0</v>
          </cell>
        </row>
        <row r="6325">
          <cell r="BP6325">
            <v>0</v>
          </cell>
          <cell r="BQ6325">
            <v>0</v>
          </cell>
          <cell r="BS6325">
            <v>0</v>
          </cell>
          <cell r="BT6325">
            <v>0</v>
          </cell>
        </row>
        <row r="6326">
          <cell r="BP6326">
            <v>0</v>
          </cell>
          <cell r="BQ6326">
            <v>0</v>
          </cell>
          <cell r="BS6326">
            <v>0</v>
          </cell>
          <cell r="BT6326">
            <v>0</v>
          </cell>
        </row>
        <row r="6327">
          <cell r="BP6327">
            <v>0</v>
          </cell>
          <cell r="BQ6327">
            <v>0</v>
          </cell>
          <cell r="BS6327">
            <v>0</v>
          </cell>
          <cell r="BT6327">
            <v>0</v>
          </cell>
        </row>
        <row r="6328">
          <cell r="BP6328">
            <v>0</v>
          </cell>
          <cell r="BQ6328">
            <v>0</v>
          </cell>
          <cell r="BS6328">
            <v>0</v>
          </cell>
          <cell r="BT6328">
            <v>0</v>
          </cell>
        </row>
        <row r="6329">
          <cell r="BP6329">
            <v>0</v>
          </cell>
          <cell r="BQ6329">
            <v>0</v>
          </cell>
          <cell r="BS6329">
            <v>0</v>
          </cell>
          <cell r="BT6329">
            <v>0</v>
          </cell>
        </row>
        <row r="6330">
          <cell r="BP6330">
            <v>0</v>
          </cell>
          <cell r="BQ6330">
            <v>0</v>
          </cell>
          <cell r="BS6330">
            <v>0</v>
          </cell>
          <cell r="BT6330">
            <v>0</v>
          </cell>
        </row>
        <row r="6331">
          <cell r="BP6331">
            <v>0</v>
          </cell>
          <cell r="BQ6331">
            <v>0</v>
          </cell>
          <cell r="BS6331">
            <v>0</v>
          </cell>
          <cell r="BT6331">
            <v>0</v>
          </cell>
        </row>
        <row r="6332">
          <cell r="BP6332">
            <v>0</v>
          </cell>
          <cell r="BQ6332">
            <v>0</v>
          </cell>
          <cell r="BS6332">
            <v>0</v>
          </cell>
          <cell r="BT6332">
            <v>0</v>
          </cell>
        </row>
        <row r="6333">
          <cell r="BP6333">
            <v>0</v>
          </cell>
          <cell r="BQ6333">
            <v>0</v>
          </cell>
          <cell r="BS6333">
            <v>0</v>
          </cell>
          <cell r="BT6333">
            <v>0</v>
          </cell>
        </row>
        <row r="6334">
          <cell r="BP6334">
            <v>0</v>
          </cell>
          <cell r="BQ6334">
            <v>0</v>
          </cell>
          <cell r="BS6334">
            <v>0</v>
          </cell>
          <cell r="BT6334">
            <v>0</v>
          </cell>
        </row>
        <row r="6335">
          <cell r="BP6335">
            <v>0</v>
          </cell>
          <cell r="BQ6335">
            <v>0</v>
          </cell>
          <cell r="BS6335">
            <v>0</v>
          </cell>
          <cell r="BT6335">
            <v>0</v>
          </cell>
        </row>
        <row r="6336">
          <cell r="BP6336">
            <v>0</v>
          </cell>
          <cell r="BQ6336">
            <v>0</v>
          </cell>
          <cell r="BS6336">
            <v>0</v>
          </cell>
          <cell r="BT6336">
            <v>0</v>
          </cell>
        </row>
        <row r="6337">
          <cell r="BP6337">
            <v>0</v>
          </cell>
          <cell r="BQ6337">
            <v>0</v>
          </cell>
          <cell r="BS6337">
            <v>0</v>
          </cell>
          <cell r="BT6337">
            <v>0</v>
          </cell>
        </row>
        <row r="6338">
          <cell r="BP6338">
            <v>0</v>
          </cell>
          <cell r="BQ6338">
            <v>0</v>
          </cell>
          <cell r="BS6338">
            <v>0</v>
          </cell>
          <cell r="BT6338">
            <v>0</v>
          </cell>
        </row>
        <row r="6339">
          <cell r="BP6339">
            <v>0</v>
          </cell>
          <cell r="BQ6339">
            <v>0</v>
          </cell>
          <cell r="BS6339">
            <v>0</v>
          </cell>
          <cell r="BT6339">
            <v>0</v>
          </cell>
        </row>
        <row r="6340">
          <cell r="BP6340">
            <v>0</v>
          </cell>
          <cell r="BQ6340">
            <v>0</v>
          </cell>
          <cell r="BS6340">
            <v>0</v>
          </cell>
          <cell r="BT6340">
            <v>0</v>
          </cell>
        </row>
        <row r="6341">
          <cell r="BP6341">
            <v>0</v>
          </cell>
          <cell r="BQ6341">
            <v>0</v>
          </cell>
          <cell r="BS6341">
            <v>0</v>
          </cell>
          <cell r="BT6341">
            <v>0</v>
          </cell>
        </row>
        <row r="6342">
          <cell r="BP6342">
            <v>0</v>
          </cell>
          <cell r="BQ6342">
            <v>0</v>
          </cell>
          <cell r="BS6342">
            <v>0</v>
          </cell>
          <cell r="BT6342">
            <v>0</v>
          </cell>
        </row>
        <row r="6343">
          <cell r="BP6343">
            <v>0</v>
          </cell>
          <cell r="BQ6343">
            <v>0</v>
          </cell>
          <cell r="BS6343">
            <v>0</v>
          </cell>
          <cell r="BT6343">
            <v>0</v>
          </cell>
        </row>
        <row r="6344">
          <cell r="BP6344">
            <v>0</v>
          </cell>
          <cell r="BQ6344">
            <v>0</v>
          </cell>
          <cell r="BS6344">
            <v>0</v>
          </cell>
          <cell r="BT6344">
            <v>0</v>
          </cell>
        </row>
        <row r="6345">
          <cell r="BP6345">
            <v>0</v>
          </cell>
          <cell r="BQ6345">
            <v>0</v>
          </cell>
          <cell r="BS6345">
            <v>0</v>
          </cell>
          <cell r="BT6345">
            <v>0</v>
          </cell>
        </row>
        <row r="6346">
          <cell r="BP6346">
            <v>0</v>
          </cell>
          <cell r="BQ6346">
            <v>0</v>
          </cell>
          <cell r="BS6346">
            <v>0</v>
          </cell>
          <cell r="BT6346">
            <v>0</v>
          </cell>
        </row>
        <row r="6347">
          <cell r="BP6347">
            <v>0</v>
          </cell>
          <cell r="BQ6347">
            <v>0</v>
          </cell>
          <cell r="BS6347">
            <v>0</v>
          </cell>
          <cell r="BT6347">
            <v>0</v>
          </cell>
        </row>
        <row r="6348">
          <cell r="BP6348">
            <v>0</v>
          </cell>
          <cell r="BQ6348">
            <v>0</v>
          </cell>
          <cell r="BS6348">
            <v>0</v>
          </cell>
          <cell r="BT6348">
            <v>0</v>
          </cell>
        </row>
        <row r="6349">
          <cell r="BP6349">
            <v>0</v>
          </cell>
          <cell r="BQ6349">
            <v>0</v>
          </cell>
          <cell r="BS6349">
            <v>0</v>
          </cell>
          <cell r="BT6349">
            <v>0</v>
          </cell>
        </row>
        <row r="6350">
          <cell r="BP6350">
            <v>0</v>
          </cell>
          <cell r="BQ6350">
            <v>0</v>
          </cell>
          <cell r="BS6350">
            <v>0</v>
          </cell>
          <cell r="BT6350">
            <v>0</v>
          </cell>
        </row>
        <row r="6351">
          <cell r="BP6351">
            <v>0</v>
          </cell>
          <cell r="BQ6351">
            <v>0</v>
          </cell>
          <cell r="BS6351">
            <v>0</v>
          </cell>
          <cell r="BT6351">
            <v>0</v>
          </cell>
        </row>
        <row r="6352">
          <cell r="BP6352">
            <v>0</v>
          </cell>
          <cell r="BQ6352">
            <v>0</v>
          </cell>
          <cell r="BS6352">
            <v>0</v>
          </cell>
          <cell r="BT6352">
            <v>0</v>
          </cell>
        </row>
        <row r="6353">
          <cell r="BP6353">
            <v>0</v>
          </cell>
          <cell r="BQ6353">
            <v>0</v>
          </cell>
          <cell r="BS6353">
            <v>0</v>
          </cell>
          <cell r="BT6353">
            <v>0</v>
          </cell>
        </row>
        <row r="6354">
          <cell r="BP6354">
            <v>0</v>
          </cell>
          <cell r="BQ6354">
            <v>0</v>
          </cell>
          <cell r="BS6354">
            <v>0</v>
          </cell>
          <cell r="BT6354">
            <v>0</v>
          </cell>
        </row>
        <row r="6355">
          <cell r="BP6355">
            <v>0</v>
          </cell>
          <cell r="BQ6355">
            <v>0</v>
          </cell>
          <cell r="BS6355">
            <v>0</v>
          </cell>
          <cell r="BT6355">
            <v>0</v>
          </cell>
        </row>
        <row r="6356">
          <cell r="BP6356">
            <v>0</v>
          </cell>
          <cell r="BQ6356">
            <v>0</v>
          </cell>
          <cell r="BS6356">
            <v>0</v>
          </cell>
          <cell r="BT6356">
            <v>0</v>
          </cell>
        </row>
        <row r="6357">
          <cell r="BP6357">
            <v>0</v>
          </cell>
          <cell r="BQ6357">
            <v>0</v>
          </cell>
          <cell r="BS6357">
            <v>0</v>
          </cell>
          <cell r="BT6357">
            <v>0</v>
          </cell>
        </row>
        <row r="6358">
          <cell r="BP6358">
            <v>0</v>
          </cell>
          <cell r="BQ6358">
            <v>0</v>
          </cell>
          <cell r="BS6358">
            <v>0</v>
          </cell>
          <cell r="BT6358">
            <v>0</v>
          </cell>
        </row>
        <row r="6359">
          <cell r="BP6359">
            <v>0</v>
          </cell>
          <cell r="BQ6359">
            <v>0</v>
          </cell>
          <cell r="BS6359">
            <v>0</v>
          </cell>
          <cell r="BT6359">
            <v>0</v>
          </cell>
        </row>
        <row r="6360">
          <cell r="BP6360">
            <v>0</v>
          </cell>
          <cell r="BQ6360">
            <v>0</v>
          </cell>
          <cell r="BS6360">
            <v>0</v>
          </cell>
          <cell r="BT6360">
            <v>0</v>
          </cell>
        </row>
        <row r="6361">
          <cell r="BP6361">
            <v>0</v>
          </cell>
          <cell r="BQ6361">
            <v>0</v>
          </cell>
          <cell r="BS6361">
            <v>0</v>
          </cell>
          <cell r="BT6361">
            <v>0</v>
          </cell>
        </row>
        <row r="6362">
          <cell r="BP6362">
            <v>0</v>
          </cell>
          <cell r="BQ6362">
            <v>0</v>
          </cell>
          <cell r="BS6362">
            <v>0</v>
          </cell>
          <cell r="BT6362">
            <v>0</v>
          </cell>
        </row>
        <row r="6363">
          <cell r="BP6363">
            <v>0</v>
          </cell>
          <cell r="BQ6363">
            <v>0</v>
          </cell>
          <cell r="BS6363">
            <v>0</v>
          </cell>
          <cell r="BT6363">
            <v>0</v>
          </cell>
        </row>
        <row r="6364">
          <cell r="BP6364">
            <v>0</v>
          </cell>
          <cell r="BQ6364">
            <v>0</v>
          </cell>
          <cell r="BS6364">
            <v>0</v>
          </cell>
          <cell r="BT6364">
            <v>0</v>
          </cell>
        </row>
        <row r="6365">
          <cell r="BP6365">
            <v>0</v>
          </cell>
          <cell r="BQ6365">
            <v>0</v>
          </cell>
          <cell r="BS6365">
            <v>0</v>
          </cell>
          <cell r="BT6365">
            <v>0</v>
          </cell>
        </row>
        <row r="6366">
          <cell r="BP6366">
            <v>0</v>
          </cell>
          <cell r="BQ6366">
            <v>0</v>
          </cell>
          <cell r="BS6366">
            <v>0</v>
          </cell>
          <cell r="BT6366">
            <v>0</v>
          </cell>
        </row>
        <row r="6367">
          <cell r="BP6367">
            <v>0</v>
          </cell>
          <cell r="BQ6367">
            <v>0</v>
          </cell>
          <cell r="BS6367">
            <v>0</v>
          </cell>
          <cell r="BT6367">
            <v>0</v>
          </cell>
        </row>
        <row r="6368">
          <cell r="BP6368">
            <v>0</v>
          </cell>
          <cell r="BQ6368">
            <v>0</v>
          </cell>
          <cell r="BS6368">
            <v>0</v>
          </cell>
          <cell r="BT6368">
            <v>0</v>
          </cell>
        </row>
        <row r="6369">
          <cell r="BP6369">
            <v>0</v>
          </cell>
          <cell r="BQ6369">
            <v>0</v>
          </cell>
          <cell r="BS6369">
            <v>0</v>
          </cell>
          <cell r="BT6369">
            <v>0</v>
          </cell>
        </row>
        <row r="6370">
          <cell r="BP6370">
            <v>0</v>
          </cell>
          <cell r="BQ6370">
            <v>0</v>
          </cell>
          <cell r="BS6370">
            <v>0</v>
          </cell>
          <cell r="BT6370">
            <v>0</v>
          </cell>
        </row>
        <row r="6371">
          <cell r="BP6371">
            <v>0</v>
          </cell>
          <cell r="BQ6371">
            <v>0</v>
          </cell>
          <cell r="BS6371">
            <v>0</v>
          </cell>
          <cell r="BT6371">
            <v>0</v>
          </cell>
        </row>
        <row r="6372">
          <cell r="BP6372">
            <v>0</v>
          </cell>
          <cell r="BQ6372">
            <v>0</v>
          </cell>
          <cell r="BS6372">
            <v>0</v>
          </cell>
          <cell r="BT6372">
            <v>0</v>
          </cell>
        </row>
        <row r="6373">
          <cell r="BP6373">
            <v>0</v>
          </cell>
          <cell r="BQ6373">
            <v>0</v>
          </cell>
          <cell r="BS6373">
            <v>0</v>
          </cell>
          <cell r="BT6373">
            <v>0</v>
          </cell>
        </row>
        <row r="6374">
          <cell r="BP6374">
            <v>0</v>
          </cell>
          <cell r="BQ6374">
            <v>0</v>
          </cell>
          <cell r="BS6374">
            <v>0</v>
          </cell>
          <cell r="BT6374">
            <v>0</v>
          </cell>
        </row>
        <row r="6375">
          <cell r="BP6375">
            <v>0</v>
          </cell>
          <cell r="BQ6375">
            <v>0</v>
          </cell>
          <cell r="BS6375">
            <v>0</v>
          </cell>
          <cell r="BT6375">
            <v>0</v>
          </cell>
        </row>
        <row r="6376">
          <cell r="BP6376">
            <v>0</v>
          </cell>
          <cell r="BQ6376">
            <v>0</v>
          </cell>
          <cell r="BS6376">
            <v>0</v>
          </cell>
          <cell r="BT6376">
            <v>0</v>
          </cell>
        </row>
        <row r="6377">
          <cell r="BP6377">
            <v>0</v>
          </cell>
          <cell r="BQ6377">
            <v>0</v>
          </cell>
          <cell r="BS6377">
            <v>0</v>
          </cell>
          <cell r="BT6377">
            <v>0</v>
          </cell>
        </row>
        <row r="6378">
          <cell r="BP6378">
            <v>0</v>
          </cell>
          <cell r="BQ6378">
            <v>0</v>
          </cell>
          <cell r="BS6378">
            <v>0</v>
          </cell>
          <cell r="BT6378">
            <v>0</v>
          </cell>
        </row>
        <row r="6379">
          <cell r="BP6379">
            <v>0</v>
          </cell>
          <cell r="BQ6379">
            <v>0</v>
          </cell>
          <cell r="BS6379">
            <v>0</v>
          </cell>
          <cell r="BT6379">
            <v>0</v>
          </cell>
        </row>
        <row r="6380">
          <cell r="BP6380">
            <v>0</v>
          </cell>
          <cell r="BQ6380">
            <v>0</v>
          </cell>
          <cell r="BS6380">
            <v>0</v>
          </cell>
          <cell r="BT6380">
            <v>0</v>
          </cell>
        </row>
        <row r="6381">
          <cell r="BP6381">
            <v>0</v>
          </cell>
          <cell r="BQ6381">
            <v>0</v>
          </cell>
          <cell r="BS6381">
            <v>0</v>
          </cell>
          <cell r="BT6381">
            <v>0</v>
          </cell>
        </row>
        <row r="6382">
          <cell r="BP6382">
            <v>0</v>
          </cell>
          <cell r="BQ6382">
            <v>0</v>
          </cell>
          <cell r="BS6382">
            <v>0</v>
          </cell>
          <cell r="BT6382">
            <v>0</v>
          </cell>
        </row>
        <row r="6383">
          <cell r="BP6383">
            <v>0</v>
          </cell>
          <cell r="BQ6383">
            <v>0</v>
          </cell>
          <cell r="BS6383">
            <v>0</v>
          </cell>
          <cell r="BT6383">
            <v>0</v>
          </cell>
        </row>
        <row r="6384">
          <cell r="BP6384">
            <v>0</v>
          </cell>
          <cell r="BQ6384">
            <v>0</v>
          </cell>
          <cell r="BS6384">
            <v>0</v>
          </cell>
          <cell r="BT6384">
            <v>0</v>
          </cell>
        </row>
        <row r="6385">
          <cell r="BP6385">
            <v>0</v>
          </cell>
          <cell r="BQ6385">
            <v>0</v>
          </cell>
          <cell r="BS6385">
            <v>0</v>
          </cell>
          <cell r="BT6385">
            <v>0</v>
          </cell>
        </row>
        <row r="6386">
          <cell r="BP6386">
            <v>0</v>
          </cell>
          <cell r="BQ6386">
            <v>0</v>
          </cell>
          <cell r="BS6386">
            <v>0</v>
          </cell>
          <cell r="BT6386">
            <v>0</v>
          </cell>
        </row>
        <row r="6387">
          <cell r="BP6387">
            <v>0</v>
          </cell>
          <cell r="BQ6387">
            <v>0</v>
          </cell>
          <cell r="BS6387">
            <v>0</v>
          </cell>
          <cell r="BT6387">
            <v>0</v>
          </cell>
        </row>
        <row r="6388">
          <cell r="BP6388">
            <v>0</v>
          </cell>
          <cell r="BQ6388">
            <v>0</v>
          </cell>
          <cell r="BS6388">
            <v>0</v>
          </cell>
          <cell r="BT6388">
            <v>0</v>
          </cell>
        </row>
        <row r="6389">
          <cell r="BP6389">
            <v>0</v>
          </cell>
          <cell r="BQ6389">
            <v>0</v>
          </cell>
          <cell r="BS6389">
            <v>0</v>
          </cell>
          <cell r="BT6389">
            <v>0</v>
          </cell>
        </row>
        <row r="6390">
          <cell r="BP6390">
            <v>0</v>
          </cell>
          <cell r="BQ6390">
            <v>0</v>
          </cell>
          <cell r="BS6390">
            <v>0</v>
          </cell>
          <cell r="BT6390">
            <v>0</v>
          </cell>
        </row>
        <row r="6391">
          <cell r="BP6391">
            <v>0</v>
          </cell>
          <cell r="BQ6391">
            <v>0</v>
          </cell>
          <cell r="BS6391">
            <v>0</v>
          </cell>
          <cell r="BT6391">
            <v>0</v>
          </cell>
        </row>
        <row r="6392">
          <cell r="BP6392">
            <v>0</v>
          </cell>
          <cell r="BQ6392">
            <v>0</v>
          </cell>
          <cell r="BS6392">
            <v>0</v>
          </cell>
          <cell r="BT6392">
            <v>0</v>
          </cell>
        </row>
        <row r="6393">
          <cell r="BP6393">
            <v>0</v>
          </cell>
          <cell r="BQ6393">
            <v>0</v>
          </cell>
          <cell r="BS6393">
            <v>0</v>
          </cell>
          <cell r="BT6393">
            <v>0</v>
          </cell>
        </row>
        <row r="6394">
          <cell r="BP6394">
            <v>0</v>
          </cell>
          <cell r="BQ6394">
            <v>0</v>
          </cell>
          <cell r="BS6394">
            <v>0</v>
          </cell>
          <cell r="BT6394">
            <v>0</v>
          </cell>
        </row>
        <row r="6395">
          <cell r="BP6395">
            <v>0</v>
          </cell>
          <cell r="BQ6395">
            <v>0</v>
          </cell>
          <cell r="BS6395">
            <v>0</v>
          </cell>
          <cell r="BT6395">
            <v>0</v>
          </cell>
        </row>
        <row r="6396">
          <cell r="BP6396">
            <v>0</v>
          </cell>
          <cell r="BQ6396">
            <v>0</v>
          </cell>
          <cell r="BS6396">
            <v>0</v>
          </cell>
          <cell r="BT6396">
            <v>0</v>
          </cell>
        </row>
        <row r="6397">
          <cell r="BP6397">
            <v>0</v>
          </cell>
          <cell r="BQ6397">
            <v>0</v>
          </cell>
          <cell r="BS6397">
            <v>0</v>
          </cell>
          <cell r="BT6397">
            <v>0</v>
          </cell>
        </row>
        <row r="6398">
          <cell r="BP6398">
            <v>0</v>
          </cell>
          <cell r="BQ6398">
            <v>0</v>
          </cell>
          <cell r="BS6398">
            <v>0</v>
          </cell>
          <cell r="BT6398">
            <v>0</v>
          </cell>
        </row>
        <row r="6399">
          <cell r="BP6399">
            <v>0</v>
          </cell>
          <cell r="BQ6399">
            <v>0</v>
          </cell>
          <cell r="BS6399">
            <v>0</v>
          </cell>
          <cell r="BT6399">
            <v>0</v>
          </cell>
        </row>
        <row r="6400">
          <cell r="BP6400">
            <v>0</v>
          </cell>
          <cell r="BQ6400">
            <v>0</v>
          </cell>
          <cell r="BS6400">
            <v>0</v>
          </cell>
          <cell r="BT6400">
            <v>0</v>
          </cell>
        </row>
        <row r="6401">
          <cell r="BP6401">
            <v>0</v>
          </cell>
          <cell r="BQ6401">
            <v>0</v>
          </cell>
          <cell r="BS6401">
            <v>0</v>
          </cell>
          <cell r="BT6401">
            <v>0</v>
          </cell>
        </row>
        <row r="6402">
          <cell r="BP6402">
            <v>0</v>
          </cell>
          <cell r="BQ6402">
            <v>0</v>
          </cell>
          <cell r="BS6402">
            <v>0</v>
          </cell>
          <cell r="BT6402">
            <v>0</v>
          </cell>
        </row>
        <row r="6403">
          <cell r="BP6403">
            <v>0</v>
          </cell>
          <cell r="BQ6403">
            <v>0</v>
          </cell>
          <cell r="BS6403">
            <v>0</v>
          </cell>
          <cell r="BT6403">
            <v>0</v>
          </cell>
        </row>
        <row r="6404">
          <cell r="BP6404">
            <v>0</v>
          </cell>
          <cell r="BQ6404">
            <v>0</v>
          </cell>
          <cell r="BS6404">
            <v>0</v>
          </cell>
          <cell r="BT6404">
            <v>0</v>
          </cell>
        </row>
        <row r="6405">
          <cell r="BP6405">
            <v>0</v>
          </cell>
          <cell r="BQ6405">
            <v>0</v>
          </cell>
          <cell r="BS6405">
            <v>0</v>
          </cell>
          <cell r="BT6405">
            <v>0</v>
          </cell>
        </row>
        <row r="6406">
          <cell r="BP6406">
            <v>0</v>
          </cell>
          <cell r="BQ6406">
            <v>0</v>
          </cell>
          <cell r="BS6406">
            <v>0</v>
          </cell>
          <cell r="BT6406">
            <v>0</v>
          </cell>
        </row>
        <row r="6407">
          <cell r="BP6407">
            <v>0</v>
          </cell>
          <cell r="BQ6407">
            <v>0</v>
          </cell>
          <cell r="BS6407">
            <v>0</v>
          </cell>
          <cell r="BT6407">
            <v>0</v>
          </cell>
        </row>
        <row r="6408">
          <cell r="BP6408">
            <v>0</v>
          </cell>
          <cell r="BQ6408">
            <v>0</v>
          </cell>
          <cell r="BS6408">
            <v>0</v>
          </cell>
          <cell r="BT6408">
            <v>0</v>
          </cell>
        </row>
        <row r="6409">
          <cell r="BP6409">
            <v>0</v>
          </cell>
          <cell r="BQ6409">
            <v>0</v>
          </cell>
          <cell r="BS6409">
            <v>0</v>
          </cell>
          <cell r="BT6409">
            <v>0</v>
          </cell>
        </row>
        <row r="6410">
          <cell r="BP6410">
            <v>0</v>
          </cell>
          <cell r="BQ6410">
            <v>0</v>
          </cell>
          <cell r="BS6410">
            <v>0</v>
          </cell>
          <cell r="BT6410">
            <v>0</v>
          </cell>
        </row>
        <row r="6411">
          <cell r="BP6411">
            <v>0</v>
          </cell>
          <cell r="BQ6411">
            <v>0</v>
          </cell>
          <cell r="BS6411">
            <v>0</v>
          </cell>
          <cell r="BT6411">
            <v>0</v>
          </cell>
        </row>
        <row r="6412">
          <cell r="BP6412">
            <v>0</v>
          </cell>
          <cell r="BQ6412">
            <v>0</v>
          </cell>
          <cell r="BS6412">
            <v>0</v>
          </cell>
          <cell r="BT6412">
            <v>0</v>
          </cell>
        </row>
        <row r="6413">
          <cell r="BP6413">
            <v>0</v>
          </cell>
          <cell r="BQ6413">
            <v>0</v>
          </cell>
          <cell r="BS6413">
            <v>0</v>
          </cell>
          <cell r="BT6413">
            <v>0</v>
          </cell>
        </row>
        <row r="6414">
          <cell r="BP6414">
            <v>0</v>
          </cell>
          <cell r="BQ6414">
            <v>0</v>
          </cell>
          <cell r="BS6414">
            <v>0</v>
          </cell>
          <cell r="BT6414">
            <v>0</v>
          </cell>
        </row>
        <row r="6415">
          <cell r="BP6415">
            <v>0</v>
          </cell>
          <cell r="BQ6415">
            <v>0</v>
          </cell>
          <cell r="BS6415">
            <v>0</v>
          </cell>
          <cell r="BT6415">
            <v>0</v>
          </cell>
        </row>
        <row r="6416">
          <cell r="BP6416">
            <v>0</v>
          </cell>
          <cell r="BQ6416">
            <v>0</v>
          </cell>
          <cell r="BS6416">
            <v>0</v>
          </cell>
          <cell r="BT6416">
            <v>0</v>
          </cell>
        </row>
        <row r="6417">
          <cell r="BP6417">
            <v>0</v>
          </cell>
          <cell r="BQ6417">
            <v>0</v>
          </cell>
          <cell r="BS6417">
            <v>0</v>
          </cell>
          <cell r="BT6417">
            <v>0</v>
          </cell>
        </row>
        <row r="6418">
          <cell r="BP6418">
            <v>0</v>
          </cell>
          <cell r="BQ6418">
            <v>0</v>
          </cell>
          <cell r="BS6418">
            <v>0</v>
          </cell>
          <cell r="BT6418">
            <v>0</v>
          </cell>
        </row>
        <row r="6419">
          <cell r="BP6419">
            <v>0</v>
          </cell>
          <cell r="BQ6419">
            <v>0</v>
          </cell>
          <cell r="BS6419">
            <v>0</v>
          </cell>
          <cell r="BT6419">
            <v>0</v>
          </cell>
        </row>
        <row r="6420">
          <cell r="BP6420">
            <v>0</v>
          </cell>
          <cell r="BQ6420">
            <v>0</v>
          </cell>
          <cell r="BS6420">
            <v>0</v>
          </cell>
          <cell r="BT6420">
            <v>0</v>
          </cell>
        </row>
        <row r="6421">
          <cell r="BP6421">
            <v>0</v>
          </cell>
          <cell r="BQ6421">
            <v>0</v>
          </cell>
          <cell r="BS6421">
            <v>0</v>
          </cell>
          <cell r="BT6421">
            <v>0</v>
          </cell>
        </row>
        <row r="6422">
          <cell r="BP6422">
            <v>0</v>
          </cell>
          <cell r="BQ6422">
            <v>0</v>
          </cell>
          <cell r="BS6422">
            <v>0</v>
          </cell>
          <cell r="BT6422">
            <v>0</v>
          </cell>
        </row>
        <row r="6423">
          <cell r="BP6423">
            <v>0</v>
          </cell>
          <cell r="BQ6423">
            <v>0</v>
          </cell>
          <cell r="BS6423">
            <v>0</v>
          </cell>
          <cell r="BT6423">
            <v>0</v>
          </cell>
        </row>
        <row r="6424">
          <cell r="BP6424">
            <v>0</v>
          </cell>
          <cell r="BQ6424">
            <v>0</v>
          </cell>
          <cell r="BS6424">
            <v>0</v>
          </cell>
          <cell r="BT6424">
            <v>0</v>
          </cell>
        </row>
        <row r="6425">
          <cell r="BP6425">
            <v>0</v>
          </cell>
          <cell r="BQ6425">
            <v>0</v>
          </cell>
          <cell r="BS6425">
            <v>0</v>
          </cell>
          <cell r="BT6425">
            <v>0</v>
          </cell>
        </row>
        <row r="6426">
          <cell r="BP6426">
            <v>0</v>
          </cell>
          <cell r="BQ6426">
            <v>0</v>
          </cell>
          <cell r="BS6426">
            <v>0</v>
          </cell>
          <cell r="BT6426">
            <v>0</v>
          </cell>
        </row>
        <row r="6427">
          <cell r="BP6427">
            <v>0</v>
          </cell>
          <cell r="BQ6427">
            <v>0</v>
          </cell>
          <cell r="BS6427">
            <v>0</v>
          </cell>
          <cell r="BT6427">
            <v>0</v>
          </cell>
        </row>
        <row r="6428">
          <cell r="BP6428">
            <v>0</v>
          </cell>
          <cell r="BQ6428">
            <v>0</v>
          </cell>
          <cell r="BS6428">
            <v>0</v>
          </cell>
          <cell r="BT6428">
            <v>0</v>
          </cell>
        </row>
        <row r="6429">
          <cell r="BP6429">
            <v>0</v>
          </cell>
          <cell r="BQ6429">
            <v>0</v>
          </cell>
          <cell r="BS6429">
            <v>0</v>
          </cell>
          <cell r="BT6429">
            <v>0</v>
          </cell>
        </row>
        <row r="6430">
          <cell r="BP6430">
            <v>0</v>
          </cell>
          <cell r="BQ6430">
            <v>0</v>
          </cell>
          <cell r="BS6430">
            <v>0</v>
          </cell>
          <cell r="BT6430">
            <v>0</v>
          </cell>
        </row>
        <row r="6431">
          <cell r="BP6431">
            <v>0</v>
          </cell>
          <cell r="BQ6431">
            <v>0</v>
          </cell>
          <cell r="BS6431">
            <v>0</v>
          </cell>
          <cell r="BT6431">
            <v>0</v>
          </cell>
        </row>
        <row r="6432">
          <cell r="BP6432">
            <v>0</v>
          </cell>
          <cell r="BQ6432">
            <v>0</v>
          </cell>
          <cell r="BS6432">
            <v>0</v>
          </cell>
          <cell r="BT6432">
            <v>0</v>
          </cell>
        </row>
        <row r="6433">
          <cell r="BP6433">
            <v>0</v>
          </cell>
          <cell r="BQ6433">
            <v>0</v>
          </cell>
          <cell r="BS6433">
            <v>0</v>
          </cell>
          <cell r="BT6433">
            <v>0</v>
          </cell>
        </row>
        <row r="6434">
          <cell r="BP6434">
            <v>0</v>
          </cell>
          <cell r="BQ6434">
            <v>0</v>
          </cell>
          <cell r="BS6434">
            <v>0</v>
          </cell>
          <cell r="BT6434">
            <v>0</v>
          </cell>
        </row>
        <row r="6435">
          <cell r="BP6435">
            <v>0</v>
          </cell>
          <cell r="BQ6435">
            <v>0</v>
          </cell>
          <cell r="BS6435">
            <v>0</v>
          </cell>
          <cell r="BT6435">
            <v>0</v>
          </cell>
        </row>
        <row r="6436">
          <cell r="BP6436">
            <v>0</v>
          </cell>
          <cell r="BQ6436">
            <v>0</v>
          </cell>
          <cell r="BS6436">
            <v>0</v>
          </cell>
          <cell r="BT6436">
            <v>0</v>
          </cell>
        </row>
        <row r="6437">
          <cell r="BP6437">
            <v>0</v>
          </cell>
          <cell r="BQ6437">
            <v>0</v>
          </cell>
          <cell r="BS6437">
            <v>0</v>
          </cell>
          <cell r="BT6437">
            <v>0</v>
          </cell>
        </row>
        <row r="6438">
          <cell r="BP6438">
            <v>0</v>
          </cell>
          <cell r="BQ6438">
            <v>0</v>
          </cell>
          <cell r="BS6438">
            <v>0</v>
          </cell>
          <cell r="BT6438">
            <v>0</v>
          </cell>
        </row>
        <row r="6439">
          <cell r="BP6439">
            <v>0</v>
          </cell>
          <cell r="BQ6439">
            <v>0</v>
          </cell>
          <cell r="BS6439">
            <v>0</v>
          </cell>
          <cell r="BT6439">
            <v>0</v>
          </cell>
        </row>
        <row r="6440">
          <cell r="BP6440">
            <v>0</v>
          </cell>
          <cell r="BQ6440">
            <v>0</v>
          </cell>
          <cell r="BS6440">
            <v>0</v>
          </cell>
          <cell r="BT6440">
            <v>0</v>
          </cell>
        </row>
        <row r="6441">
          <cell r="BP6441">
            <v>0</v>
          </cell>
          <cell r="BQ6441">
            <v>0</v>
          </cell>
          <cell r="BS6441">
            <v>0</v>
          </cell>
          <cell r="BT6441">
            <v>0</v>
          </cell>
        </row>
        <row r="6442">
          <cell r="BP6442">
            <v>0</v>
          </cell>
          <cell r="BQ6442">
            <v>0</v>
          </cell>
          <cell r="BS6442">
            <v>0</v>
          </cell>
          <cell r="BT6442">
            <v>0</v>
          </cell>
        </row>
        <row r="6443">
          <cell r="BP6443">
            <v>0</v>
          </cell>
          <cell r="BQ6443">
            <v>0</v>
          </cell>
          <cell r="BS6443">
            <v>0</v>
          </cell>
          <cell r="BT6443">
            <v>0</v>
          </cell>
        </row>
        <row r="6444">
          <cell r="BP6444">
            <v>0</v>
          </cell>
          <cell r="BQ6444">
            <v>0</v>
          </cell>
          <cell r="BS6444">
            <v>0</v>
          </cell>
          <cell r="BT6444">
            <v>0</v>
          </cell>
        </row>
        <row r="6445">
          <cell r="BP6445">
            <v>0</v>
          </cell>
          <cell r="BQ6445">
            <v>0</v>
          </cell>
          <cell r="BS6445">
            <v>0</v>
          </cell>
          <cell r="BT6445">
            <v>0</v>
          </cell>
        </row>
        <row r="6446">
          <cell r="BP6446">
            <v>0</v>
          </cell>
          <cell r="BQ6446">
            <v>0</v>
          </cell>
          <cell r="BS6446">
            <v>0</v>
          </cell>
          <cell r="BT6446">
            <v>0</v>
          </cell>
        </row>
        <row r="6447">
          <cell r="BP6447">
            <v>0</v>
          </cell>
          <cell r="BQ6447">
            <v>0</v>
          </cell>
          <cell r="BS6447">
            <v>0</v>
          </cell>
          <cell r="BT6447">
            <v>0</v>
          </cell>
        </row>
        <row r="6448">
          <cell r="BP6448">
            <v>0</v>
          </cell>
          <cell r="BQ6448">
            <v>0</v>
          </cell>
          <cell r="BS6448">
            <v>0</v>
          </cell>
          <cell r="BT6448">
            <v>0</v>
          </cell>
        </row>
        <row r="6449">
          <cell r="BP6449">
            <v>0</v>
          </cell>
          <cell r="BQ6449">
            <v>0</v>
          </cell>
          <cell r="BS6449">
            <v>0</v>
          </cell>
          <cell r="BT6449">
            <v>0</v>
          </cell>
        </row>
        <row r="6450">
          <cell r="BP6450">
            <v>0</v>
          </cell>
          <cell r="BQ6450">
            <v>0</v>
          </cell>
          <cell r="BS6450">
            <v>0</v>
          </cell>
          <cell r="BT6450">
            <v>0</v>
          </cell>
        </row>
        <row r="6451">
          <cell r="BP6451">
            <v>0</v>
          </cell>
          <cell r="BQ6451">
            <v>0</v>
          </cell>
          <cell r="BS6451">
            <v>0</v>
          </cell>
          <cell r="BT6451">
            <v>0</v>
          </cell>
        </row>
        <row r="6452">
          <cell r="BP6452">
            <v>0</v>
          </cell>
          <cell r="BQ6452">
            <v>0</v>
          </cell>
          <cell r="BS6452">
            <v>0</v>
          </cell>
          <cell r="BT6452">
            <v>0</v>
          </cell>
        </row>
        <row r="6453">
          <cell r="BP6453">
            <v>0</v>
          </cell>
          <cell r="BQ6453">
            <v>0</v>
          </cell>
          <cell r="BS6453">
            <v>0</v>
          </cell>
          <cell r="BT6453">
            <v>0</v>
          </cell>
        </row>
        <row r="6454">
          <cell r="BP6454">
            <v>0</v>
          </cell>
          <cell r="BQ6454">
            <v>0</v>
          </cell>
          <cell r="BS6454">
            <v>0</v>
          </cell>
          <cell r="BT6454">
            <v>0</v>
          </cell>
        </row>
        <row r="6455">
          <cell r="BP6455">
            <v>0</v>
          </cell>
          <cell r="BQ6455">
            <v>0</v>
          </cell>
          <cell r="BS6455">
            <v>0</v>
          </cell>
          <cell r="BT6455">
            <v>0</v>
          </cell>
        </row>
        <row r="6456">
          <cell r="BP6456">
            <v>0</v>
          </cell>
          <cell r="BQ6456">
            <v>0</v>
          </cell>
          <cell r="BS6456">
            <v>0</v>
          </cell>
          <cell r="BT6456">
            <v>0</v>
          </cell>
        </row>
        <row r="6457">
          <cell r="BP6457">
            <v>0</v>
          </cell>
          <cell r="BQ6457">
            <v>0</v>
          </cell>
          <cell r="BS6457">
            <v>0</v>
          </cell>
          <cell r="BT6457">
            <v>0</v>
          </cell>
        </row>
        <row r="6458">
          <cell r="BP6458">
            <v>0</v>
          </cell>
          <cell r="BQ6458">
            <v>0</v>
          </cell>
          <cell r="BS6458">
            <v>0</v>
          </cell>
          <cell r="BT6458">
            <v>0</v>
          </cell>
        </row>
        <row r="6459">
          <cell r="BP6459">
            <v>0</v>
          </cell>
          <cell r="BQ6459">
            <v>0</v>
          </cell>
          <cell r="BS6459">
            <v>0</v>
          </cell>
          <cell r="BT6459">
            <v>0</v>
          </cell>
        </row>
        <row r="6460">
          <cell r="BP6460">
            <v>0</v>
          </cell>
          <cell r="BQ6460">
            <v>0</v>
          </cell>
          <cell r="BS6460">
            <v>0</v>
          </cell>
          <cell r="BT6460">
            <v>0</v>
          </cell>
        </row>
        <row r="6461">
          <cell r="BP6461">
            <v>0</v>
          </cell>
          <cell r="BQ6461">
            <v>0</v>
          </cell>
          <cell r="BS6461">
            <v>0</v>
          </cell>
          <cell r="BT6461">
            <v>0</v>
          </cell>
        </row>
        <row r="6462">
          <cell r="BP6462">
            <v>0</v>
          </cell>
          <cell r="BQ6462">
            <v>0</v>
          </cell>
          <cell r="BS6462">
            <v>0</v>
          </cell>
          <cell r="BT6462">
            <v>0</v>
          </cell>
        </row>
        <row r="6463">
          <cell r="BP6463">
            <v>0</v>
          </cell>
          <cell r="BQ6463">
            <v>0</v>
          </cell>
          <cell r="BS6463">
            <v>0</v>
          </cell>
          <cell r="BT6463">
            <v>0</v>
          </cell>
        </row>
        <row r="6464">
          <cell r="BP6464">
            <v>0</v>
          </cell>
          <cell r="BQ6464">
            <v>0</v>
          </cell>
          <cell r="BS6464">
            <v>0</v>
          </cell>
          <cell r="BT6464">
            <v>0</v>
          </cell>
        </row>
        <row r="6465">
          <cell r="BP6465">
            <v>0</v>
          </cell>
          <cell r="BQ6465">
            <v>0</v>
          </cell>
          <cell r="BS6465">
            <v>0</v>
          </cell>
          <cell r="BT6465">
            <v>0</v>
          </cell>
        </row>
        <row r="6466">
          <cell r="BP6466">
            <v>0</v>
          </cell>
          <cell r="BQ6466">
            <v>0</v>
          </cell>
          <cell r="BS6466">
            <v>0</v>
          </cell>
          <cell r="BT6466">
            <v>0</v>
          </cell>
        </row>
        <row r="6467">
          <cell r="BP6467">
            <v>0</v>
          </cell>
          <cell r="BQ6467">
            <v>0</v>
          </cell>
          <cell r="BS6467">
            <v>0</v>
          </cell>
          <cell r="BT6467">
            <v>0</v>
          </cell>
        </row>
        <row r="6468">
          <cell r="BP6468">
            <v>0</v>
          </cell>
          <cell r="BQ6468">
            <v>0</v>
          </cell>
          <cell r="BS6468">
            <v>0</v>
          </cell>
          <cell r="BT6468">
            <v>0</v>
          </cell>
        </row>
        <row r="6469">
          <cell r="BP6469">
            <v>0</v>
          </cell>
          <cell r="BQ6469">
            <v>0</v>
          </cell>
          <cell r="BS6469">
            <v>0</v>
          </cell>
          <cell r="BT6469">
            <v>0</v>
          </cell>
        </row>
        <row r="6470">
          <cell r="BP6470">
            <v>0</v>
          </cell>
          <cell r="BQ6470">
            <v>0</v>
          </cell>
          <cell r="BS6470">
            <v>0</v>
          </cell>
          <cell r="BT6470">
            <v>0</v>
          </cell>
        </row>
        <row r="6471">
          <cell r="BP6471">
            <v>0</v>
          </cell>
          <cell r="BQ6471">
            <v>0</v>
          </cell>
          <cell r="BS6471">
            <v>0</v>
          </cell>
          <cell r="BT6471">
            <v>0</v>
          </cell>
        </row>
        <row r="6472">
          <cell r="BP6472">
            <v>0</v>
          </cell>
          <cell r="BQ6472">
            <v>0</v>
          </cell>
          <cell r="BS6472">
            <v>0</v>
          </cell>
          <cell r="BT6472">
            <v>0</v>
          </cell>
        </row>
        <row r="6473">
          <cell r="BP6473">
            <v>0</v>
          </cell>
          <cell r="BQ6473">
            <v>0</v>
          </cell>
          <cell r="BS6473">
            <v>0</v>
          </cell>
          <cell r="BT6473">
            <v>0</v>
          </cell>
        </row>
        <row r="6474">
          <cell r="BP6474">
            <v>0</v>
          </cell>
          <cell r="BQ6474">
            <v>0</v>
          </cell>
          <cell r="BS6474">
            <v>0</v>
          </cell>
          <cell r="BT6474">
            <v>0</v>
          </cell>
        </row>
        <row r="6475">
          <cell r="BP6475">
            <v>0</v>
          </cell>
          <cell r="BQ6475">
            <v>0</v>
          </cell>
          <cell r="BS6475">
            <v>0</v>
          </cell>
          <cell r="BT6475">
            <v>0</v>
          </cell>
        </row>
        <row r="6476">
          <cell r="BP6476">
            <v>0</v>
          </cell>
          <cell r="BQ6476">
            <v>0</v>
          </cell>
          <cell r="BS6476">
            <v>0</v>
          </cell>
          <cell r="BT6476">
            <v>0</v>
          </cell>
        </row>
        <row r="6477">
          <cell r="BP6477">
            <v>0</v>
          </cell>
          <cell r="BQ6477">
            <v>0</v>
          </cell>
          <cell r="BS6477">
            <v>0</v>
          </cell>
          <cell r="BT6477">
            <v>0</v>
          </cell>
        </row>
        <row r="6478">
          <cell r="BP6478">
            <v>0</v>
          </cell>
          <cell r="BQ6478">
            <v>0</v>
          </cell>
          <cell r="BS6478">
            <v>0</v>
          </cell>
          <cell r="BT6478">
            <v>0</v>
          </cell>
        </row>
        <row r="6479">
          <cell r="BP6479">
            <v>0</v>
          </cell>
          <cell r="BQ6479">
            <v>0</v>
          </cell>
          <cell r="BS6479">
            <v>0</v>
          </cell>
          <cell r="BT6479">
            <v>0</v>
          </cell>
        </row>
        <row r="6480">
          <cell r="BP6480">
            <v>0</v>
          </cell>
          <cell r="BQ6480">
            <v>0</v>
          </cell>
          <cell r="BS6480">
            <v>0</v>
          </cell>
          <cell r="BT6480">
            <v>0</v>
          </cell>
        </row>
        <row r="6481">
          <cell r="BP6481">
            <v>0</v>
          </cell>
          <cell r="BQ6481">
            <v>0</v>
          </cell>
          <cell r="BS6481">
            <v>0</v>
          </cell>
          <cell r="BT6481">
            <v>0</v>
          </cell>
        </row>
        <row r="6482">
          <cell r="BP6482">
            <v>0</v>
          </cell>
          <cell r="BQ6482">
            <v>0</v>
          </cell>
          <cell r="BS6482">
            <v>0</v>
          </cell>
          <cell r="BT6482">
            <v>0</v>
          </cell>
        </row>
        <row r="6483">
          <cell r="BP6483">
            <v>0</v>
          </cell>
          <cell r="BQ6483">
            <v>0</v>
          </cell>
          <cell r="BS6483">
            <v>0</v>
          </cell>
          <cell r="BT6483">
            <v>0</v>
          </cell>
        </row>
        <row r="6484">
          <cell r="BP6484">
            <v>0</v>
          </cell>
          <cell r="BQ6484">
            <v>0</v>
          </cell>
          <cell r="BS6484">
            <v>0</v>
          </cell>
          <cell r="BT6484">
            <v>0</v>
          </cell>
        </row>
        <row r="6485">
          <cell r="BP6485">
            <v>0</v>
          </cell>
          <cell r="BQ6485">
            <v>0</v>
          </cell>
          <cell r="BS6485">
            <v>0</v>
          </cell>
          <cell r="BT6485">
            <v>0</v>
          </cell>
        </row>
        <row r="6486">
          <cell r="BP6486">
            <v>0</v>
          </cell>
          <cell r="BQ6486">
            <v>0</v>
          </cell>
          <cell r="BS6486">
            <v>0</v>
          </cell>
          <cell r="BT6486">
            <v>0</v>
          </cell>
        </row>
        <row r="6487">
          <cell r="BP6487">
            <v>0</v>
          </cell>
          <cell r="BQ6487">
            <v>0</v>
          </cell>
          <cell r="BS6487">
            <v>3213.2064081192598</v>
          </cell>
          <cell r="BT6487">
            <v>0</v>
          </cell>
        </row>
        <row r="6488">
          <cell r="BP6488">
            <v>0</v>
          </cell>
          <cell r="BQ6488">
            <v>0</v>
          </cell>
          <cell r="BS6488">
            <v>7452.8164388605501</v>
          </cell>
          <cell r="BT6488">
            <v>0</v>
          </cell>
        </row>
        <row r="6489">
          <cell r="BP6489">
            <v>0</v>
          </cell>
          <cell r="BQ6489">
            <v>0</v>
          </cell>
          <cell r="BS6489">
            <v>0</v>
          </cell>
          <cell r="BT6489">
            <v>0</v>
          </cell>
        </row>
        <row r="6490">
          <cell r="BP6490">
            <v>0</v>
          </cell>
          <cell r="BQ6490">
            <v>0</v>
          </cell>
          <cell r="BS6490">
            <v>0</v>
          </cell>
          <cell r="BT6490">
            <v>0</v>
          </cell>
        </row>
        <row r="6491">
          <cell r="BP6491">
            <v>0</v>
          </cell>
          <cell r="BQ6491">
            <v>0</v>
          </cell>
          <cell r="BS6491">
            <v>0</v>
          </cell>
          <cell r="BT6491">
            <v>0</v>
          </cell>
        </row>
        <row r="6492">
          <cell r="BP6492">
            <v>0</v>
          </cell>
          <cell r="BQ6492">
            <v>0</v>
          </cell>
          <cell r="BS6492">
            <v>0</v>
          </cell>
          <cell r="BT6492">
            <v>0</v>
          </cell>
        </row>
        <row r="6493">
          <cell r="BP6493">
            <v>0</v>
          </cell>
          <cell r="BQ6493">
            <v>0</v>
          </cell>
          <cell r="BS6493">
            <v>0</v>
          </cell>
          <cell r="BT6493">
            <v>0</v>
          </cell>
        </row>
        <row r="6494">
          <cell r="BP6494">
            <v>0</v>
          </cell>
          <cell r="BQ6494">
            <v>0</v>
          </cell>
          <cell r="BS6494">
            <v>0</v>
          </cell>
          <cell r="BT6494">
            <v>0</v>
          </cell>
        </row>
        <row r="6495">
          <cell r="BP6495">
            <v>0</v>
          </cell>
          <cell r="BQ6495">
            <v>0</v>
          </cell>
          <cell r="BS6495">
            <v>0</v>
          </cell>
          <cell r="BT6495">
            <v>0</v>
          </cell>
        </row>
        <row r="6496">
          <cell r="BP6496">
            <v>0</v>
          </cell>
          <cell r="BQ6496">
            <v>0</v>
          </cell>
          <cell r="BS6496">
            <v>0</v>
          </cell>
          <cell r="BT6496">
            <v>0</v>
          </cell>
        </row>
        <row r="6497">
          <cell r="BP6497">
            <v>0</v>
          </cell>
          <cell r="BQ6497">
            <v>0</v>
          </cell>
          <cell r="BS6497">
            <v>0</v>
          </cell>
          <cell r="BT6497">
            <v>0</v>
          </cell>
        </row>
        <row r="6498">
          <cell r="BP6498">
            <v>0</v>
          </cell>
          <cell r="BQ6498">
            <v>0</v>
          </cell>
          <cell r="BS6498">
            <v>0</v>
          </cell>
          <cell r="BT6498">
            <v>0</v>
          </cell>
        </row>
        <row r="6499">
          <cell r="BP6499">
            <v>0</v>
          </cell>
          <cell r="BQ6499">
            <v>0</v>
          </cell>
          <cell r="BS6499">
            <v>0</v>
          </cell>
          <cell r="BT6499">
            <v>0</v>
          </cell>
        </row>
        <row r="6500">
          <cell r="BP6500">
            <v>0</v>
          </cell>
          <cell r="BQ6500">
            <v>0</v>
          </cell>
          <cell r="BS6500">
            <v>0</v>
          </cell>
          <cell r="BT6500">
            <v>0</v>
          </cell>
        </row>
        <row r="6501">
          <cell r="BP6501">
            <v>0</v>
          </cell>
          <cell r="BQ6501">
            <v>0</v>
          </cell>
          <cell r="BS6501">
            <v>0</v>
          </cell>
          <cell r="BT6501">
            <v>0</v>
          </cell>
        </row>
        <row r="6502">
          <cell r="BP6502">
            <v>0</v>
          </cell>
          <cell r="BQ6502">
            <v>0</v>
          </cell>
          <cell r="BS6502">
            <v>0</v>
          </cell>
          <cell r="BT6502">
            <v>0</v>
          </cell>
        </row>
        <row r="6503">
          <cell r="BP6503">
            <v>0</v>
          </cell>
          <cell r="BQ6503">
            <v>0</v>
          </cell>
          <cell r="BS6503">
            <v>0</v>
          </cell>
          <cell r="BT6503">
            <v>0</v>
          </cell>
        </row>
        <row r="6504">
          <cell r="BP6504">
            <v>0</v>
          </cell>
          <cell r="BQ6504">
            <v>0</v>
          </cell>
          <cell r="BS6504">
            <v>0</v>
          </cell>
          <cell r="BT6504">
            <v>0</v>
          </cell>
        </row>
        <row r="6505">
          <cell r="BP6505">
            <v>0</v>
          </cell>
          <cell r="BQ6505">
            <v>0</v>
          </cell>
          <cell r="BS6505">
            <v>0</v>
          </cell>
          <cell r="BT6505">
            <v>0</v>
          </cell>
        </row>
        <row r="6506">
          <cell r="BP6506">
            <v>0</v>
          </cell>
          <cell r="BQ6506">
            <v>0</v>
          </cell>
          <cell r="BS6506">
            <v>0</v>
          </cell>
          <cell r="BT6506">
            <v>0</v>
          </cell>
        </row>
        <row r="6507">
          <cell r="BP6507">
            <v>0</v>
          </cell>
          <cell r="BQ6507">
            <v>0</v>
          </cell>
          <cell r="BS6507">
            <v>0</v>
          </cell>
          <cell r="BT6507">
            <v>0</v>
          </cell>
        </row>
        <row r="6508">
          <cell r="BP6508">
            <v>0</v>
          </cell>
          <cell r="BQ6508">
            <v>0</v>
          </cell>
          <cell r="BS6508">
            <v>0</v>
          </cell>
          <cell r="BT6508">
            <v>0</v>
          </cell>
        </row>
        <row r="6509">
          <cell r="BP6509">
            <v>0</v>
          </cell>
          <cell r="BQ6509">
            <v>0</v>
          </cell>
          <cell r="BS6509">
            <v>0</v>
          </cell>
          <cell r="BT6509">
            <v>0</v>
          </cell>
        </row>
        <row r="6510">
          <cell r="BP6510">
            <v>0</v>
          </cell>
          <cell r="BQ6510">
            <v>0</v>
          </cell>
          <cell r="BS6510">
            <v>4811.8567128305103</v>
          </cell>
          <cell r="BT6510">
            <v>0</v>
          </cell>
        </row>
        <row r="6511">
          <cell r="BP6511">
            <v>5596.7846590500903</v>
          </cell>
          <cell r="BQ6511">
            <v>0</v>
          </cell>
          <cell r="BS6511">
            <v>47609.085661212099</v>
          </cell>
          <cell r="BT6511">
            <v>0</v>
          </cell>
        </row>
        <row r="6512">
          <cell r="BP6512">
            <v>1506.47847135858</v>
          </cell>
          <cell r="BQ6512">
            <v>0</v>
          </cell>
          <cell r="BS6512">
            <v>23583.556189397299</v>
          </cell>
          <cell r="BT6512">
            <v>0</v>
          </cell>
        </row>
        <row r="6513">
          <cell r="BP6513">
            <v>0</v>
          </cell>
          <cell r="BQ6513">
            <v>0</v>
          </cell>
          <cell r="BS6513">
            <v>0</v>
          </cell>
          <cell r="BT6513">
            <v>0</v>
          </cell>
        </row>
        <row r="6514">
          <cell r="BP6514">
            <v>0</v>
          </cell>
          <cell r="BQ6514">
            <v>0</v>
          </cell>
          <cell r="BS6514">
            <v>0</v>
          </cell>
          <cell r="BT6514">
            <v>0</v>
          </cell>
        </row>
        <row r="6515">
          <cell r="BP6515">
            <v>0</v>
          </cell>
          <cell r="BQ6515">
            <v>0</v>
          </cell>
          <cell r="BS6515">
            <v>0</v>
          </cell>
          <cell r="BT6515">
            <v>0</v>
          </cell>
        </row>
        <row r="6516">
          <cell r="BP6516">
            <v>0</v>
          </cell>
          <cell r="BQ6516">
            <v>0</v>
          </cell>
          <cell r="BS6516">
            <v>0</v>
          </cell>
          <cell r="BT6516">
            <v>0</v>
          </cell>
        </row>
        <row r="6517">
          <cell r="BP6517">
            <v>0</v>
          </cell>
          <cell r="BQ6517">
            <v>0</v>
          </cell>
          <cell r="BS6517">
            <v>0</v>
          </cell>
          <cell r="BT6517">
            <v>0</v>
          </cell>
        </row>
        <row r="6518">
          <cell r="BP6518">
            <v>0</v>
          </cell>
          <cell r="BQ6518">
            <v>0</v>
          </cell>
          <cell r="BS6518">
            <v>0</v>
          </cell>
          <cell r="BT6518">
            <v>0</v>
          </cell>
        </row>
        <row r="6519">
          <cell r="BP6519">
            <v>0</v>
          </cell>
          <cell r="BQ6519">
            <v>0</v>
          </cell>
          <cell r="BS6519">
            <v>0</v>
          </cell>
          <cell r="BT6519">
            <v>0</v>
          </cell>
        </row>
        <row r="6520">
          <cell r="BP6520">
            <v>0</v>
          </cell>
          <cell r="BQ6520">
            <v>0</v>
          </cell>
          <cell r="BS6520">
            <v>0</v>
          </cell>
          <cell r="BT6520">
            <v>0</v>
          </cell>
        </row>
        <row r="6521">
          <cell r="BP6521">
            <v>0</v>
          </cell>
          <cell r="BQ6521">
            <v>0</v>
          </cell>
          <cell r="BS6521">
            <v>0</v>
          </cell>
          <cell r="BT6521">
            <v>0</v>
          </cell>
        </row>
        <row r="6522">
          <cell r="BP6522">
            <v>0</v>
          </cell>
          <cell r="BQ6522">
            <v>0</v>
          </cell>
          <cell r="BS6522">
            <v>0</v>
          </cell>
          <cell r="BT6522">
            <v>0</v>
          </cell>
        </row>
        <row r="6523">
          <cell r="BP6523">
            <v>0</v>
          </cell>
          <cell r="BQ6523">
            <v>0</v>
          </cell>
          <cell r="BS6523">
            <v>0</v>
          </cell>
          <cell r="BT6523">
            <v>0</v>
          </cell>
        </row>
        <row r="6524">
          <cell r="BP6524">
            <v>0</v>
          </cell>
          <cell r="BQ6524">
            <v>0</v>
          </cell>
          <cell r="BS6524">
            <v>0</v>
          </cell>
          <cell r="BT6524">
            <v>0</v>
          </cell>
        </row>
        <row r="6525">
          <cell r="BP6525">
            <v>0</v>
          </cell>
          <cell r="BQ6525">
            <v>0</v>
          </cell>
          <cell r="BS6525">
            <v>0</v>
          </cell>
          <cell r="BT6525">
            <v>0</v>
          </cell>
        </row>
        <row r="6526">
          <cell r="BP6526">
            <v>0</v>
          </cell>
          <cell r="BQ6526">
            <v>0</v>
          </cell>
          <cell r="BS6526">
            <v>0</v>
          </cell>
          <cell r="BT6526">
            <v>0</v>
          </cell>
        </row>
        <row r="6527">
          <cell r="BP6527">
            <v>0</v>
          </cell>
          <cell r="BQ6527">
            <v>0</v>
          </cell>
          <cell r="BS6527">
            <v>0</v>
          </cell>
          <cell r="BT6527">
            <v>0</v>
          </cell>
        </row>
        <row r="6528">
          <cell r="BP6528">
            <v>0</v>
          </cell>
          <cell r="BQ6528">
            <v>0</v>
          </cell>
          <cell r="BS6528">
            <v>0</v>
          </cell>
          <cell r="BT6528">
            <v>0</v>
          </cell>
        </row>
        <row r="6529">
          <cell r="BP6529">
            <v>0</v>
          </cell>
          <cell r="BQ6529">
            <v>0</v>
          </cell>
          <cell r="BS6529">
            <v>0</v>
          </cell>
          <cell r="BT6529">
            <v>0</v>
          </cell>
        </row>
        <row r="6530">
          <cell r="BP6530">
            <v>0</v>
          </cell>
          <cell r="BQ6530">
            <v>0</v>
          </cell>
          <cell r="BS6530">
            <v>0</v>
          </cell>
          <cell r="BT6530">
            <v>0</v>
          </cell>
        </row>
        <row r="6531">
          <cell r="BP6531">
            <v>0</v>
          </cell>
          <cell r="BQ6531">
            <v>0</v>
          </cell>
          <cell r="BS6531">
            <v>0</v>
          </cell>
          <cell r="BT6531">
            <v>0</v>
          </cell>
        </row>
        <row r="6532">
          <cell r="BP6532">
            <v>0</v>
          </cell>
          <cell r="BQ6532">
            <v>0</v>
          </cell>
          <cell r="BS6532">
            <v>0</v>
          </cell>
          <cell r="BT6532">
            <v>0</v>
          </cell>
        </row>
        <row r="6533">
          <cell r="BP6533">
            <v>0</v>
          </cell>
          <cell r="BQ6533">
            <v>0</v>
          </cell>
          <cell r="BS6533">
            <v>0</v>
          </cell>
          <cell r="BT6533">
            <v>0</v>
          </cell>
        </row>
        <row r="6534">
          <cell r="BP6534">
            <v>0</v>
          </cell>
          <cell r="BQ6534">
            <v>0</v>
          </cell>
          <cell r="BS6534">
            <v>0</v>
          </cell>
          <cell r="BT6534">
            <v>0</v>
          </cell>
        </row>
        <row r="6535">
          <cell r="BP6535">
            <v>0</v>
          </cell>
          <cell r="BQ6535">
            <v>0</v>
          </cell>
          <cell r="BS6535">
            <v>0</v>
          </cell>
          <cell r="BT6535">
            <v>0</v>
          </cell>
        </row>
        <row r="6536">
          <cell r="BP6536">
            <v>0</v>
          </cell>
          <cell r="BQ6536">
            <v>0</v>
          </cell>
          <cell r="BS6536">
            <v>0</v>
          </cell>
          <cell r="BT6536">
            <v>0</v>
          </cell>
        </row>
        <row r="6537">
          <cell r="BP6537">
            <v>0</v>
          </cell>
          <cell r="BQ6537">
            <v>0</v>
          </cell>
          <cell r="BS6537">
            <v>0</v>
          </cell>
          <cell r="BT6537">
            <v>0</v>
          </cell>
        </row>
        <row r="6538">
          <cell r="BP6538">
            <v>0</v>
          </cell>
          <cell r="BQ6538">
            <v>0</v>
          </cell>
          <cell r="BS6538">
            <v>0</v>
          </cell>
          <cell r="BT6538">
            <v>0</v>
          </cell>
        </row>
        <row r="6539">
          <cell r="BP6539">
            <v>0</v>
          </cell>
          <cell r="BQ6539">
            <v>0</v>
          </cell>
          <cell r="BS6539">
            <v>0</v>
          </cell>
          <cell r="BT6539">
            <v>0</v>
          </cell>
        </row>
        <row r="6540">
          <cell r="BP6540">
            <v>0</v>
          </cell>
          <cell r="BQ6540">
            <v>0</v>
          </cell>
          <cell r="BS6540">
            <v>0</v>
          </cell>
          <cell r="BT6540">
            <v>0</v>
          </cell>
        </row>
        <row r="6541">
          <cell r="BP6541">
            <v>0</v>
          </cell>
          <cell r="BQ6541">
            <v>0</v>
          </cell>
          <cell r="BS6541">
            <v>0</v>
          </cell>
          <cell r="BT6541">
            <v>0</v>
          </cell>
        </row>
        <row r="6542">
          <cell r="BP6542">
            <v>0</v>
          </cell>
          <cell r="BQ6542">
            <v>0</v>
          </cell>
          <cell r="BS6542">
            <v>0</v>
          </cell>
          <cell r="BT6542">
            <v>0</v>
          </cell>
        </row>
        <row r="6543">
          <cell r="BP6543">
            <v>0</v>
          </cell>
          <cell r="BQ6543">
            <v>0</v>
          </cell>
          <cell r="BS6543">
            <v>0</v>
          </cell>
          <cell r="BT6543">
            <v>0</v>
          </cell>
        </row>
        <row r="6544">
          <cell r="BP6544">
            <v>0</v>
          </cell>
          <cell r="BQ6544">
            <v>0</v>
          </cell>
          <cell r="BS6544">
            <v>0</v>
          </cell>
          <cell r="BT6544">
            <v>0</v>
          </cell>
        </row>
        <row r="6545">
          <cell r="BP6545">
            <v>0</v>
          </cell>
          <cell r="BQ6545">
            <v>0</v>
          </cell>
          <cell r="BS6545">
            <v>0</v>
          </cell>
          <cell r="BT6545">
            <v>0</v>
          </cell>
        </row>
        <row r="6546">
          <cell r="BP6546">
            <v>0</v>
          </cell>
          <cell r="BQ6546">
            <v>0</v>
          </cell>
          <cell r="BS6546">
            <v>0</v>
          </cell>
          <cell r="BT6546">
            <v>0</v>
          </cell>
        </row>
        <row r="6547">
          <cell r="BP6547">
            <v>0</v>
          </cell>
          <cell r="BQ6547">
            <v>0</v>
          </cell>
          <cell r="BS6547">
            <v>0</v>
          </cell>
          <cell r="BT6547">
            <v>0</v>
          </cell>
        </row>
        <row r="6548">
          <cell r="BP6548">
            <v>0</v>
          </cell>
          <cell r="BQ6548">
            <v>0</v>
          </cell>
          <cell r="BS6548">
            <v>0</v>
          </cell>
          <cell r="BT6548">
            <v>0</v>
          </cell>
        </row>
        <row r="6549">
          <cell r="BP6549">
            <v>0</v>
          </cell>
          <cell r="BQ6549">
            <v>0</v>
          </cell>
          <cell r="BS6549">
            <v>0</v>
          </cell>
          <cell r="BT6549">
            <v>0</v>
          </cell>
        </row>
        <row r="6550">
          <cell r="BP6550">
            <v>0</v>
          </cell>
          <cell r="BQ6550">
            <v>0</v>
          </cell>
          <cell r="BS6550">
            <v>0</v>
          </cell>
          <cell r="BT6550">
            <v>0</v>
          </cell>
        </row>
        <row r="6551">
          <cell r="BP6551">
            <v>0</v>
          </cell>
          <cell r="BQ6551">
            <v>0</v>
          </cell>
          <cell r="BS6551">
            <v>0</v>
          </cell>
          <cell r="BT6551">
            <v>0</v>
          </cell>
        </row>
        <row r="6552">
          <cell r="BP6552">
            <v>0</v>
          </cell>
          <cell r="BQ6552">
            <v>0</v>
          </cell>
          <cell r="BS6552">
            <v>0</v>
          </cell>
          <cell r="BT6552">
            <v>0</v>
          </cell>
        </row>
        <row r="6553">
          <cell r="BP6553">
            <v>0</v>
          </cell>
          <cell r="BQ6553">
            <v>0</v>
          </cell>
          <cell r="BS6553">
            <v>0</v>
          </cell>
          <cell r="BT6553">
            <v>0</v>
          </cell>
        </row>
        <row r="6554">
          <cell r="BP6554">
            <v>0</v>
          </cell>
          <cell r="BQ6554">
            <v>0</v>
          </cell>
          <cell r="BS6554">
            <v>0</v>
          </cell>
          <cell r="BT6554">
            <v>0</v>
          </cell>
        </row>
        <row r="6555">
          <cell r="BP6555">
            <v>0</v>
          </cell>
          <cell r="BQ6555">
            <v>0</v>
          </cell>
          <cell r="BS6555">
            <v>0</v>
          </cell>
          <cell r="BT6555">
            <v>0</v>
          </cell>
        </row>
        <row r="6556">
          <cell r="BP6556">
            <v>0</v>
          </cell>
          <cell r="BQ6556">
            <v>0</v>
          </cell>
          <cell r="BS6556">
            <v>0</v>
          </cell>
          <cell r="BT6556">
            <v>0</v>
          </cell>
        </row>
        <row r="6557">
          <cell r="BP6557">
            <v>0</v>
          </cell>
          <cell r="BQ6557">
            <v>0</v>
          </cell>
          <cell r="BS6557">
            <v>0</v>
          </cell>
          <cell r="BT6557">
            <v>0</v>
          </cell>
        </row>
        <row r="6558">
          <cell r="BP6558">
            <v>0</v>
          </cell>
          <cell r="BQ6558">
            <v>0</v>
          </cell>
          <cell r="BS6558">
            <v>0</v>
          </cell>
          <cell r="BT6558">
            <v>0</v>
          </cell>
        </row>
        <row r="6559">
          <cell r="BP6559">
            <v>0</v>
          </cell>
          <cell r="BQ6559">
            <v>0</v>
          </cell>
          <cell r="BS6559">
            <v>0</v>
          </cell>
          <cell r="BT6559">
            <v>0</v>
          </cell>
        </row>
        <row r="6560">
          <cell r="BP6560">
            <v>0</v>
          </cell>
          <cell r="BQ6560">
            <v>0</v>
          </cell>
          <cell r="BS6560">
            <v>0</v>
          </cell>
          <cell r="BT6560">
            <v>0</v>
          </cell>
        </row>
        <row r="6561">
          <cell r="BP6561">
            <v>0</v>
          </cell>
          <cell r="BQ6561">
            <v>0</v>
          </cell>
          <cell r="BS6561">
            <v>0</v>
          </cell>
          <cell r="BT6561">
            <v>0</v>
          </cell>
        </row>
        <row r="6562">
          <cell r="BP6562">
            <v>0</v>
          </cell>
          <cell r="BQ6562">
            <v>0</v>
          </cell>
          <cell r="BS6562">
            <v>0</v>
          </cell>
          <cell r="BT6562">
            <v>0</v>
          </cell>
        </row>
        <row r="6563">
          <cell r="BP6563">
            <v>0</v>
          </cell>
          <cell r="BQ6563">
            <v>0</v>
          </cell>
          <cell r="BS6563">
            <v>0</v>
          </cell>
          <cell r="BT6563">
            <v>0</v>
          </cell>
        </row>
        <row r="6564">
          <cell r="BP6564">
            <v>0</v>
          </cell>
          <cell r="BQ6564">
            <v>0</v>
          </cell>
          <cell r="BS6564">
            <v>0</v>
          </cell>
          <cell r="BT6564">
            <v>0</v>
          </cell>
        </row>
        <row r="6565">
          <cell r="BP6565">
            <v>0</v>
          </cell>
          <cell r="BQ6565">
            <v>0</v>
          </cell>
          <cell r="BS6565">
            <v>0</v>
          </cell>
          <cell r="BT6565">
            <v>0</v>
          </cell>
        </row>
        <row r="6566">
          <cell r="BP6566">
            <v>0</v>
          </cell>
          <cell r="BQ6566">
            <v>0</v>
          </cell>
          <cell r="BS6566">
            <v>0</v>
          </cell>
          <cell r="BT6566">
            <v>0</v>
          </cell>
        </row>
        <row r="6567">
          <cell r="BP6567">
            <v>0</v>
          </cell>
          <cell r="BQ6567">
            <v>0</v>
          </cell>
          <cell r="BS6567">
            <v>0</v>
          </cell>
          <cell r="BT6567">
            <v>0</v>
          </cell>
        </row>
        <row r="6568">
          <cell r="BP6568">
            <v>0</v>
          </cell>
          <cell r="BQ6568">
            <v>0</v>
          </cell>
          <cell r="BS6568">
            <v>0</v>
          </cell>
          <cell r="BT6568">
            <v>0</v>
          </cell>
        </row>
        <row r="6569">
          <cell r="BP6569">
            <v>0</v>
          </cell>
          <cell r="BQ6569">
            <v>0</v>
          </cell>
          <cell r="BS6569">
            <v>0</v>
          </cell>
          <cell r="BT6569">
            <v>0</v>
          </cell>
        </row>
        <row r="6570">
          <cell r="BP6570">
            <v>0</v>
          </cell>
          <cell r="BQ6570">
            <v>0</v>
          </cell>
          <cell r="BS6570">
            <v>0</v>
          </cell>
          <cell r="BT6570">
            <v>0</v>
          </cell>
        </row>
        <row r="6571">
          <cell r="BP6571">
            <v>0</v>
          </cell>
          <cell r="BQ6571">
            <v>0</v>
          </cell>
          <cell r="BS6571">
            <v>0</v>
          </cell>
          <cell r="BT6571">
            <v>0</v>
          </cell>
        </row>
        <row r="6572">
          <cell r="BP6572">
            <v>0</v>
          </cell>
          <cell r="BQ6572">
            <v>0</v>
          </cell>
          <cell r="BS6572">
            <v>0</v>
          </cell>
          <cell r="BT6572">
            <v>0</v>
          </cell>
        </row>
        <row r="6573">
          <cell r="BP6573">
            <v>0</v>
          </cell>
          <cell r="BQ6573">
            <v>0</v>
          </cell>
          <cell r="BS6573">
            <v>0</v>
          </cell>
          <cell r="BT6573">
            <v>0</v>
          </cell>
        </row>
        <row r="6574">
          <cell r="BP6574">
            <v>0</v>
          </cell>
          <cell r="BQ6574">
            <v>0</v>
          </cell>
          <cell r="BS6574">
            <v>0</v>
          </cell>
          <cell r="BT6574">
            <v>0</v>
          </cell>
        </row>
        <row r="6575">
          <cell r="BP6575">
            <v>0</v>
          </cell>
          <cell r="BQ6575">
            <v>0</v>
          </cell>
          <cell r="BS6575">
            <v>0</v>
          </cell>
          <cell r="BT6575">
            <v>0</v>
          </cell>
        </row>
        <row r="6576">
          <cell r="BP6576">
            <v>0</v>
          </cell>
          <cell r="BQ6576">
            <v>0</v>
          </cell>
          <cell r="BS6576">
            <v>0</v>
          </cell>
          <cell r="BT6576">
            <v>0</v>
          </cell>
        </row>
        <row r="6577">
          <cell r="BP6577">
            <v>0</v>
          </cell>
          <cell r="BQ6577">
            <v>0</v>
          </cell>
          <cell r="BS6577">
            <v>0</v>
          </cell>
          <cell r="BT6577">
            <v>0</v>
          </cell>
        </row>
        <row r="6578">
          <cell r="BP6578">
            <v>0</v>
          </cell>
          <cell r="BQ6578">
            <v>0</v>
          </cell>
          <cell r="BS6578">
            <v>0</v>
          </cell>
          <cell r="BT6578">
            <v>0</v>
          </cell>
        </row>
        <row r="6579">
          <cell r="BP6579">
            <v>0</v>
          </cell>
          <cell r="BQ6579">
            <v>0</v>
          </cell>
          <cell r="BS6579">
            <v>0</v>
          </cell>
          <cell r="BT6579">
            <v>0</v>
          </cell>
        </row>
        <row r="6580">
          <cell r="BP6580">
            <v>0</v>
          </cell>
          <cell r="BQ6580">
            <v>0</v>
          </cell>
          <cell r="BS6580">
            <v>0</v>
          </cell>
          <cell r="BT6580">
            <v>0</v>
          </cell>
        </row>
        <row r="6581">
          <cell r="BP6581">
            <v>0</v>
          </cell>
          <cell r="BQ6581">
            <v>0</v>
          </cell>
          <cell r="BS6581">
            <v>0</v>
          </cell>
          <cell r="BT6581">
            <v>0</v>
          </cell>
        </row>
        <row r="6582">
          <cell r="BP6582">
            <v>0</v>
          </cell>
          <cell r="BQ6582">
            <v>0</v>
          </cell>
          <cell r="BS6582">
            <v>0</v>
          </cell>
          <cell r="BT6582">
            <v>0</v>
          </cell>
        </row>
        <row r="6583">
          <cell r="BP6583">
            <v>0</v>
          </cell>
          <cell r="BQ6583">
            <v>0</v>
          </cell>
          <cell r="BS6583">
            <v>0</v>
          </cell>
          <cell r="BT6583">
            <v>0</v>
          </cell>
        </row>
        <row r="6584">
          <cell r="BP6584">
            <v>0</v>
          </cell>
          <cell r="BQ6584">
            <v>0</v>
          </cell>
          <cell r="BS6584">
            <v>0</v>
          </cell>
          <cell r="BT6584">
            <v>0</v>
          </cell>
        </row>
        <row r="6585">
          <cell r="BP6585">
            <v>0</v>
          </cell>
          <cell r="BQ6585">
            <v>0</v>
          </cell>
          <cell r="BS6585">
            <v>0</v>
          </cell>
          <cell r="BT6585">
            <v>0</v>
          </cell>
        </row>
        <row r="6586">
          <cell r="BP6586">
            <v>0</v>
          </cell>
          <cell r="BQ6586">
            <v>0</v>
          </cell>
          <cell r="BS6586">
            <v>0</v>
          </cell>
          <cell r="BT6586">
            <v>0</v>
          </cell>
        </row>
        <row r="6587">
          <cell r="BP6587">
            <v>0</v>
          </cell>
          <cell r="BQ6587">
            <v>0</v>
          </cell>
          <cell r="BS6587">
            <v>0</v>
          </cell>
          <cell r="BT6587">
            <v>0</v>
          </cell>
        </row>
        <row r="6588">
          <cell r="BP6588">
            <v>0</v>
          </cell>
          <cell r="BQ6588">
            <v>0</v>
          </cell>
          <cell r="BS6588">
            <v>0</v>
          </cell>
          <cell r="BT6588">
            <v>0</v>
          </cell>
        </row>
        <row r="6589">
          <cell r="BP6589">
            <v>0</v>
          </cell>
          <cell r="BQ6589">
            <v>0</v>
          </cell>
          <cell r="BS6589">
            <v>0</v>
          </cell>
          <cell r="BT6589">
            <v>0</v>
          </cell>
        </row>
        <row r="6590">
          <cell r="BP6590">
            <v>0</v>
          </cell>
          <cell r="BQ6590">
            <v>0</v>
          </cell>
          <cell r="BS6590">
            <v>0</v>
          </cell>
          <cell r="BT6590">
            <v>0</v>
          </cell>
        </row>
        <row r="6591">
          <cell r="BP6591">
            <v>0</v>
          </cell>
          <cell r="BQ6591">
            <v>0</v>
          </cell>
          <cell r="BS6591">
            <v>0</v>
          </cell>
          <cell r="BT6591">
            <v>0</v>
          </cell>
        </row>
        <row r="6592">
          <cell r="BP6592">
            <v>0</v>
          </cell>
          <cell r="BQ6592">
            <v>0</v>
          </cell>
          <cell r="BS6592">
            <v>0</v>
          </cell>
          <cell r="BT6592">
            <v>0</v>
          </cell>
        </row>
        <row r="6593">
          <cell r="BP6593">
            <v>0</v>
          </cell>
          <cell r="BQ6593">
            <v>0</v>
          </cell>
          <cell r="BS6593">
            <v>0</v>
          </cell>
          <cell r="BT6593">
            <v>0</v>
          </cell>
        </row>
        <row r="6594">
          <cell r="BP6594">
            <v>0</v>
          </cell>
          <cell r="BQ6594">
            <v>0</v>
          </cell>
          <cell r="BS6594">
            <v>0</v>
          </cell>
          <cell r="BT6594">
            <v>0</v>
          </cell>
        </row>
        <row r="6595">
          <cell r="BP6595">
            <v>0</v>
          </cell>
          <cell r="BQ6595">
            <v>0</v>
          </cell>
          <cell r="BS6595">
            <v>0</v>
          </cell>
          <cell r="BT6595">
            <v>0</v>
          </cell>
        </row>
        <row r="6596">
          <cell r="BP6596">
            <v>0</v>
          </cell>
          <cell r="BQ6596">
            <v>0</v>
          </cell>
          <cell r="BS6596">
            <v>0</v>
          </cell>
          <cell r="BT6596">
            <v>0</v>
          </cell>
        </row>
        <row r="6597">
          <cell r="BP6597">
            <v>0</v>
          </cell>
          <cell r="BQ6597">
            <v>0</v>
          </cell>
          <cell r="BS6597">
            <v>0</v>
          </cell>
          <cell r="BT6597">
            <v>0</v>
          </cell>
        </row>
        <row r="6598">
          <cell r="BP6598">
            <v>0</v>
          </cell>
          <cell r="BQ6598">
            <v>0</v>
          </cell>
          <cell r="BS6598">
            <v>0</v>
          </cell>
          <cell r="BT6598">
            <v>0</v>
          </cell>
        </row>
        <row r="6599">
          <cell r="BP6599">
            <v>0</v>
          </cell>
          <cell r="BQ6599">
            <v>0</v>
          </cell>
          <cell r="BS6599">
            <v>0</v>
          </cell>
          <cell r="BT6599">
            <v>0</v>
          </cell>
        </row>
        <row r="6600">
          <cell r="BP6600">
            <v>0</v>
          </cell>
          <cell r="BQ6600">
            <v>0</v>
          </cell>
          <cell r="BS6600">
            <v>0</v>
          </cell>
          <cell r="BT6600">
            <v>0</v>
          </cell>
        </row>
        <row r="6601">
          <cell r="BP6601">
            <v>0</v>
          </cell>
          <cell r="BQ6601">
            <v>0</v>
          </cell>
          <cell r="BS6601">
            <v>0</v>
          </cell>
          <cell r="BT6601">
            <v>0</v>
          </cell>
        </row>
        <row r="6602">
          <cell r="BP6602">
            <v>0</v>
          </cell>
          <cell r="BQ6602">
            <v>0</v>
          </cell>
          <cell r="BS6602">
            <v>0</v>
          </cell>
          <cell r="BT6602">
            <v>0</v>
          </cell>
        </row>
        <row r="6603">
          <cell r="BP6603">
            <v>0</v>
          </cell>
          <cell r="BQ6603">
            <v>0</v>
          </cell>
          <cell r="BS6603">
            <v>0</v>
          </cell>
          <cell r="BT6603">
            <v>0</v>
          </cell>
        </row>
        <row r="6604">
          <cell r="BP6604">
            <v>0</v>
          </cell>
          <cell r="BQ6604">
            <v>0</v>
          </cell>
          <cell r="BS6604">
            <v>0</v>
          </cell>
          <cell r="BT6604">
            <v>0</v>
          </cell>
        </row>
        <row r="6605">
          <cell r="BP6605">
            <v>0</v>
          </cell>
          <cell r="BQ6605">
            <v>0</v>
          </cell>
          <cell r="BS6605">
            <v>0</v>
          </cell>
          <cell r="BT6605">
            <v>0</v>
          </cell>
        </row>
        <row r="6606">
          <cell r="BP6606">
            <v>0</v>
          </cell>
          <cell r="BQ6606">
            <v>0</v>
          </cell>
          <cell r="BS6606">
            <v>0</v>
          </cell>
          <cell r="BT6606">
            <v>0</v>
          </cell>
        </row>
        <row r="6607">
          <cell r="BP6607">
            <v>0</v>
          </cell>
          <cell r="BQ6607">
            <v>0</v>
          </cell>
          <cell r="BS6607">
            <v>0</v>
          </cell>
          <cell r="BT6607">
            <v>0</v>
          </cell>
        </row>
        <row r="6608">
          <cell r="BP6608">
            <v>0</v>
          </cell>
          <cell r="BQ6608">
            <v>0</v>
          </cell>
          <cell r="BS6608">
            <v>0</v>
          </cell>
          <cell r="BT6608">
            <v>0</v>
          </cell>
        </row>
        <row r="6609">
          <cell r="BP6609">
            <v>0</v>
          </cell>
          <cell r="BQ6609">
            <v>0</v>
          </cell>
          <cell r="BS6609">
            <v>0</v>
          </cell>
          <cell r="BT6609">
            <v>0</v>
          </cell>
        </row>
        <row r="6610">
          <cell r="BP6610">
            <v>0</v>
          </cell>
          <cell r="BQ6610">
            <v>0</v>
          </cell>
          <cell r="BS6610">
            <v>0</v>
          </cell>
          <cell r="BT6610">
            <v>0</v>
          </cell>
        </row>
        <row r="6611">
          <cell r="BP6611">
            <v>0</v>
          </cell>
          <cell r="BQ6611">
            <v>0</v>
          </cell>
          <cell r="BS6611">
            <v>0</v>
          </cell>
          <cell r="BT6611">
            <v>0</v>
          </cell>
        </row>
        <row r="6612">
          <cell r="BP6612">
            <v>0</v>
          </cell>
          <cell r="BQ6612">
            <v>0</v>
          </cell>
          <cell r="BS6612">
            <v>0</v>
          </cell>
          <cell r="BT6612">
            <v>0</v>
          </cell>
        </row>
        <row r="6613">
          <cell r="BP6613">
            <v>0</v>
          </cell>
          <cell r="BQ6613">
            <v>0</v>
          </cell>
          <cell r="BS6613">
            <v>0</v>
          </cell>
          <cell r="BT6613">
            <v>0</v>
          </cell>
        </row>
        <row r="6614">
          <cell r="BP6614">
            <v>0</v>
          </cell>
          <cell r="BQ6614">
            <v>0</v>
          </cell>
          <cell r="BS6614">
            <v>0</v>
          </cell>
          <cell r="BT6614">
            <v>0</v>
          </cell>
        </row>
        <row r="6615">
          <cell r="BP6615">
            <v>0</v>
          </cell>
          <cell r="BQ6615">
            <v>0</v>
          </cell>
          <cell r="BS6615">
            <v>0</v>
          </cell>
          <cell r="BT6615">
            <v>0</v>
          </cell>
        </row>
        <row r="6616">
          <cell r="BP6616">
            <v>0</v>
          </cell>
          <cell r="BQ6616">
            <v>0</v>
          </cell>
          <cell r="BS6616">
            <v>0</v>
          </cell>
          <cell r="BT6616">
            <v>0</v>
          </cell>
        </row>
        <row r="6617">
          <cell r="BP6617">
            <v>0</v>
          </cell>
          <cell r="BQ6617">
            <v>0</v>
          </cell>
          <cell r="BS6617">
            <v>0</v>
          </cell>
          <cell r="BT6617">
            <v>0</v>
          </cell>
        </row>
        <row r="6618">
          <cell r="BP6618">
            <v>0</v>
          </cell>
          <cell r="BQ6618">
            <v>0</v>
          </cell>
          <cell r="BS6618">
            <v>0</v>
          </cell>
          <cell r="BT6618">
            <v>0</v>
          </cell>
        </row>
        <row r="6619">
          <cell r="BP6619">
            <v>0</v>
          </cell>
          <cell r="BQ6619">
            <v>0</v>
          </cell>
          <cell r="BS6619">
            <v>0</v>
          </cell>
          <cell r="BT6619">
            <v>0</v>
          </cell>
        </row>
        <row r="6620">
          <cell r="BP6620">
            <v>0</v>
          </cell>
          <cell r="BQ6620">
            <v>0</v>
          </cell>
          <cell r="BS6620">
            <v>0</v>
          </cell>
          <cell r="BT6620">
            <v>0</v>
          </cell>
        </row>
        <row r="6621">
          <cell r="BP6621">
            <v>0</v>
          </cell>
          <cell r="BQ6621">
            <v>0</v>
          </cell>
          <cell r="BS6621">
            <v>0</v>
          </cell>
          <cell r="BT6621">
            <v>0</v>
          </cell>
        </row>
        <row r="6622">
          <cell r="BP6622">
            <v>0</v>
          </cell>
          <cell r="BQ6622">
            <v>0</v>
          </cell>
          <cell r="BS6622">
            <v>0</v>
          </cell>
          <cell r="BT6622">
            <v>0</v>
          </cell>
        </row>
        <row r="6623">
          <cell r="BP6623">
            <v>0</v>
          </cell>
          <cell r="BQ6623">
            <v>0</v>
          </cell>
          <cell r="BS6623">
            <v>0</v>
          </cell>
          <cell r="BT6623">
            <v>0</v>
          </cell>
        </row>
        <row r="6624">
          <cell r="BP6624">
            <v>0</v>
          </cell>
          <cell r="BQ6624">
            <v>0</v>
          </cell>
          <cell r="BS6624">
            <v>0</v>
          </cell>
          <cell r="BT6624">
            <v>0</v>
          </cell>
        </row>
        <row r="6625">
          <cell r="BP6625">
            <v>0</v>
          </cell>
          <cell r="BQ6625">
            <v>0</v>
          </cell>
          <cell r="BS6625">
            <v>0</v>
          </cell>
          <cell r="BT6625">
            <v>0</v>
          </cell>
        </row>
        <row r="6626">
          <cell r="BP6626">
            <v>0</v>
          </cell>
          <cell r="BQ6626">
            <v>0</v>
          </cell>
          <cell r="BS6626">
            <v>0</v>
          </cell>
          <cell r="BT6626">
            <v>0</v>
          </cell>
        </row>
        <row r="6627">
          <cell r="BP6627">
            <v>0</v>
          </cell>
          <cell r="BQ6627">
            <v>0</v>
          </cell>
          <cell r="BS6627">
            <v>0</v>
          </cell>
          <cell r="BT6627">
            <v>0</v>
          </cell>
        </row>
        <row r="6628">
          <cell r="BP6628">
            <v>0</v>
          </cell>
          <cell r="BQ6628">
            <v>0</v>
          </cell>
          <cell r="BS6628">
            <v>0</v>
          </cell>
          <cell r="BT6628">
            <v>0</v>
          </cell>
        </row>
        <row r="6629">
          <cell r="BP6629">
            <v>0</v>
          </cell>
          <cell r="BQ6629">
            <v>0</v>
          </cell>
          <cell r="BS6629">
            <v>0</v>
          </cell>
          <cell r="BT6629">
            <v>0</v>
          </cell>
        </row>
        <row r="6630">
          <cell r="BP6630">
            <v>0</v>
          </cell>
          <cell r="BQ6630">
            <v>0</v>
          </cell>
          <cell r="BS6630">
            <v>0</v>
          </cell>
          <cell r="BT6630">
            <v>0</v>
          </cell>
        </row>
        <row r="6631">
          <cell r="BP6631">
            <v>0</v>
          </cell>
          <cell r="BQ6631">
            <v>0</v>
          </cell>
          <cell r="BS6631">
            <v>0</v>
          </cell>
          <cell r="BT6631">
            <v>0</v>
          </cell>
        </row>
        <row r="6632">
          <cell r="BP6632">
            <v>0</v>
          </cell>
          <cell r="BQ6632">
            <v>0</v>
          </cell>
          <cell r="BS6632">
            <v>0</v>
          </cell>
          <cell r="BT6632">
            <v>0</v>
          </cell>
        </row>
        <row r="6633">
          <cell r="BP6633">
            <v>0</v>
          </cell>
          <cell r="BQ6633">
            <v>0</v>
          </cell>
          <cell r="BS6633">
            <v>0</v>
          </cell>
          <cell r="BT6633">
            <v>0</v>
          </cell>
        </row>
        <row r="6634">
          <cell r="BP6634">
            <v>0</v>
          </cell>
          <cell r="BQ6634">
            <v>0</v>
          </cell>
          <cell r="BS6634">
            <v>0</v>
          </cell>
          <cell r="BT6634">
            <v>0</v>
          </cell>
        </row>
        <row r="6635">
          <cell r="BP6635">
            <v>0</v>
          </cell>
          <cell r="BQ6635">
            <v>0</v>
          </cell>
          <cell r="BS6635">
            <v>0</v>
          </cell>
          <cell r="BT6635">
            <v>0</v>
          </cell>
        </row>
        <row r="6636">
          <cell r="BP6636">
            <v>0</v>
          </cell>
          <cell r="BQ6636">
            <v>0</v>
          </cell>
          <cell r="BS6636">
            <v>0</v>
          </cell>
          <cell r="BT6636">
            <v>0</v>
          </cell>
        </row>
        <row r="6637">
          <cell r="BP6637">
            <v>0</v>
          </cell>
          <cell r="BQ6637">
            <v>0</v>
          </cell>
          <cell r="BS6637">
            <v>0</v>
          </cell>
          <cell r="BT6637">
            <v>0</v>
          </cell>
        </row>
        <row r="6638">
          <cell r="BP6638">
            <v>0</v>
          </cell>
          <cell r="BQ6638">
            <v>0</v>
          </cell>
          <cell r="BS6638">
            <v>0</v>
          </cell>
          <cell r="BT6638">
            <v>0</v>
          </cell>
        </row>
        <row r="6639">
          <cell r="BP6639">
            <v>0</v>
          </cell>
          <cell r="BQ6639">
            <v>0</v>
          </cell>
          <cell r="BS6639">
            <v>0</v>
          </cell>
          <cell r="BT6639">
            <v>0</v>
          </cell>
        </row>
        <row r="6640">
          <cell r="BP6640">
            <v>0</v>
          </cell>
          <cell r="BQ6640">
            <v>0</v>
          </cell>
          <cell r="BS6640">
            <v>0</v>
          </cell>
          <cell r="BT6640">
            <v>0</v>
          </cell>
        </row>
        <row r="6641">
          <cell r="BP6641">
            <v>0</v>
          </cell>
          <cell r="BQ6641">
            <v>0</v>
          </cell>
          <cell r="BS6641">
            <v>0</v>
          </cell>
          <cell r="BT6641">
            <v>0</v>
          </cell>
        </row>
        <row r="6642">
          <cell r="BP6642">
            <v>0</v>
          </cell>
          <cell r="BQ6642">
            <v>0</v>
          </cell>
          <cell r="BS6642">
            <v>0</v>
          </cell>
          <cell r="BT6642">
            <v>0</v>
          </cell>
        </row>
        <row r="6643">
          <cell r="BP6643">
            <v>0</v>
          </cell>
          <cell r="BQ6643">
            <v>0</v>
          </cell>
          <cell r="BS6643">
            <v>0</v>
          </cell>
          <cell r="BT6643">
            <v>0</v>
          </cell>
        </row>
        <row r="6644">
          <cell r="BP6644">
            <v>0</v>
          </cell>
          <cell r="BQ6644">
            <v>0</v>
          </cell>
          <cell r="BS6644">
            <v>0</v>
          </cell>
          <cell r="BT6644">
            <v>0</v>
          </cell>
        </row>
        <row r="6645">
          <cell r="BP6645">
            <v>0</v>
          </cell>
          <cell r="BQ6645">
            <v>0</v>
          </cell>
          <cell r="BS6645">
            <v>0</v>
          </cell>
          <cell r="BT6645">
            <v>0</v>
          </cell>
        </row>
        <row r="6646">
          <cell r="BP6646">
            <v>0</v>
          </cell>
          <cell r="BQ6646">
            <v>0</v>
          </cell>
          <cell r="BS6646">
            <v>0</v>
          </cell>
          <cell r="BT6646">
            <v>0</v>
          </cell>
        </row>
        <row r="6647">
          <cell r="BP6647">
            <v>0</v>
          </cell>
          <cell r="BQ6647">
            <v>0</v>
          </cell>
          <cell r="BS6647">
            <v>0</v>
          </cell>
          <cell r="BT6647">
            <v>0</v>
          </cell>
        </row>
        <row r="6648">
          <cell r="BP6648">
            <v>0</v>
          </cell>
          <cell r="BQ6648">
            <v>0</v>
          </cell>
          <cell r="BS6648">
            <v>0</v>
          </cell>
          <cell r="BT6648">
            <v>0</v>
          </cell>
        </row>
        <row r="6649">
          <cell r="BP6649">
            <v>0</v>
          </cell>
          <cell r="BQ6649">
            <v>0</v>
          </cell>
          <cell r="BS6649">
            <v>0</v>
          </cell>
          <cell r="BT6649">
            <v>0</v>
          </cell>
        </row>
        <row r="6650">
          <cell r="BP6650">
            <v>0</v>
          </cell>
          <cell r="BQ6650">
            <v>0</v>
          </cell>
          <cell r="BS6650">
            <v>0</v>
          </cell>
          <cell r="BT6650">
            <v>0</v>
          </cell>
        </row>
        <row r="6651">
          <cell r="BP6651">
            <v>0</v>
          </cell>
          <cell r="BQ6651">
            <v>0</v>
          </cell>
          <cell r="BS6651">
            <v>0</v>
          </cell>
          <cell r="BT6651">
            <v>0</v>
          </cell>
        </row>
        <row r="6652">
          <cell r="BP6652">
            <v>0</v>
          </cell>
          <cell r="BQ6652">
            <v>0</v>
          </cell>
          <cell r="BS6652">
            <v>0</v>
          </cell>
          <cell r="BT6652">
            <v>0</v>
          </cell>
        </row>
        <row r="6653">
          <cell r="BP6653">
            <v>0</v>
          </cell>
          <cell r="BQ6653">
            <v>0</v>
          </cell>
          <cell r="BS6653">
            <v>0</v>
          </cell>
          <cell r="BT6653">
            <v>0</v>
          </cell>
        </row>
        <row r="6654">
          <cell r="BP6654">
            <v>0</v>
          </cell>
          <cell r="BQ6654">
            <v>0</v>
          </cell>
          <cell r="BS6654">
            <v>0</v>
          </cell>
          <cell r="BT6654">
            <v>0</v>
          </cell>
        </row>
        <row r="6655">
          <cell r="BP6655">
            <v>0</v>
          </cell>
          <cell r="BQ6655">
            <v>0</v>
          </cell>
          <cell r="BS6655">
            <v>0</v>
          </cell>
          <cell r="BT6655">
            <v>0</v>
          </cell>
        </row>
        <row r="6656">
          <cell r="BP6656">
            <v>0</v>
          </cell>
          <cell r="BQ6656">
            <v>0</v>
          </cell>
          <cell r="BS6656">
            <v>0</v>
          </cell>
          <cell r="BT6656">
            <v>0</v>
          </cell>
        </row>
        <row r="6657">
          <cell r="BP6657">
            <v>0</v>
          </cell>
          <cell r="BQ6657">
            <v>0</v>
          </cell>
          <cell r="BS6657">
            <v>0</v>
          </cell>
          <cell r="BT6657">
            <v>0</v>
          </cell>
        </row>
        <row r="6658">
          <cell r="BP6658">
            <v>0</v>
          </cell>
          <cell r="BQ6658">
            <v>0</v>
          </cell>
          <cell r="BS6658">
            <v>0</v>
          </cell>
          <cell r="BT6658">
            <v>0</v>
          </cell>
        </row>
        <row r="6659">
          <cell r="BP6659">
            <v>0</v>
          </cell>
          <cell r="BQ6659">
            <v>0</v>
          </cell>
          <cell r="BS6659">
            <v>0</v>
          </cell>
          <cell r="BT6659">
            <v>0</v>
          </cell>
        </row>
        <row r="6660">
          <cell r="BP6660">
            <v>0</v>
          </cell>
          <cell r="BQ6660">
            <v>0</v>
          </cell>
          <cell r="BS6660">
            <v>0</v>
          </cell>
          <cell r="BT6660">
            <v>0</v>
          </cell>
        </row>
        <row r="6661">
          <cell r="BP6661">
            <v>0</v>
          </cell>
          <cell r="BQ6661">
            <v>0</v>
          </cell>
          <cell r="BS6661">
            <v>0</v>
          </cell>
          <cell r="BT6661">
            <v>0</v>
          </cell>
        </row>
        <row r="6662">
          <cell r="BP6662">
            <v>0</v>
          </cell>
          <cell r="BQ6662">
            <v>0</v>
          </cell>
          <cell r="BS6662">
            <v>0</v>
          </cell>
          <cell r="BT6662">
            <v>0</v>
          </cell>
        </row>
        <row r="6663">
          <cell r="BP6663">
            <v>0</v>
          </cell>
          <cell r="BQ6663">
            <v>0</v>
          </cell>
          <cell r="BS6663">
            <v>0</v>
          </cell>
          <cell r="BT6663">
            <v>0</v>
          </cell>
        </row>
        <row r="6664">
          <cell r="BP6664">
            <v>0</v>
          </cell>
          <cell r="BQ6664">
            <v>0</v>
          </cell>
          <cell r="BS6664">
            <v>0</v>
          </cell>
          <cell r="BT6664">
            <v>0</v>
          </cell>
        </row>
        <row r="6665">
          <cell r="BP6665">
            <v>0</v>
          </cell>
          <cell r="BQ6665">
            <v>0</v>
          </cell>
          <cell r="BS6665">
            <v>0</v>
          </cell>
          <cell r="BT6665">
            <v>0</v>
          </cell>
        </row>
        <row r="6666">
          <cell r="BP6666">
            <v>0</v>
          </cell>
          <cell r="BQ6666">
            <v>0</v>
          </cell>
          <cell r="BS6666">
            <v>0</v>
          </cell>
          <cell r="BT6666">
            <v>0</v>
          </cell>
        </row>
        <row r="6667">
          <cell r="BP6667">
            <v>0</v>
          </cell>
          <cell r="BQ6667">
            <v>0</v>
          </cell>
          <cell r="BS6667">
            <v>0</v>
          </cell>
          <cell r="BT6667">
            <v>0</v>
          </cell>
        </row>
        <row r="6668">
          <cell r="BP6668">
            <v>0</v>
          </cell>
          <cell r="BQ6668">
            <v>0</v>
          </cell>
          <cell r="BS6668">
            <v>0</v>
          </cell>
          <cell r="BT6668">
            <v>0</v>
          </cell>
        </row>
        <row r="6669">
          <cell r="BP6669">
            <v>0</v>
          </cell>
          <cell r="BQ6669">
            <v>0</v>
          </cell>
          <cell r="BS6669">
            <v>0</v>
          </cell>
          <cell r="BT6669">
            <v>0</v>
          </cell>
        </row>
        <row r="6670">
          <cell r="BP6670">
            <v>0</v>
          </cell>
          <cell r="BQ6670">
            <v>0</v>
          </cell>
          <cell r="BS6670">
            <v>0</v>
          </cell>
          <cell r="BT6670">
            <v>0</v>
          </cell>
        </row>
        <row r="6671">
          <cell r="BP6671">
            <v>0</v>
          </cell>
          <cell r="BQ6671">
            <v>0</v>
          </cell>
          <cell r="BS6671">
            <v>0</v>
          </cell>
          <cell r="BT6671">
            <v>0</v>
          </cell>
        </row>
        <row r="6672">
          <cell r="BP6672">
            <v>0</v>
          </cell>
          <cell r="BQ6672">
            <v>0</v>
          </cell>
          <cell r="BS6672">
            <v>0</v>
          </cell>
          <cell r="BT6672">
            <v>0</v>
          </cell>
        </row>
        <row r="6673">
          <cell r="BP6673">
            <v>0</v>
          </cell>
          <cell r="BQ6673">
            <v>0</v>
          </cell>
          <cell r="BS6673">
            <v>0</v>
          </cell>
          <cell r="BT6673">
            <v>0</v>
          </cell>
        </row>
        <row r="6674">
          <cell r="BP6674">
            <v>0</v>
          </cell>
          <cell r="BQ6674">
            <v>0</v>
          </cell>
          <cell r="BS6674">
            <v>0</v>
          </cell>
          <cell r="BT6674">
            <v>0</v>
          </cell>
        </row>
        <row r="6675">
          <cell r="BP6675">
            <v>0</v>
          </cell>
          <cell r="BQ6675">
            <v>0</v>
          </cell>
          <cell r="BS6675">
            <v>0</v>
          </cell>
          <cell r="BT6675">
            <v>0</v>
          </cell>
        </row>
        <row r="6676">
          <cell r="BP6676">
            <v>0</v>
          </cell>
          <cell r="BQ6676">
            <v>0</v>
          </cell>
          <cell r="BS6676">
            <v>0</v>
          </cell>
          <cell r="BT6676">
            <v>0</v>
          </cell>
        </row>
        <row r="6677">
          <cell r="BP6677">
            <v>0</v>
          </cell>
          <cell r="BQ6677">
            <v>0</v>
          </cell>
          <cell r="BS6677">
            <v>0</v>
          </cell>
          <cell r="BT6677">
            <v>0</v>
          </cell>
        </row>
        <row r="6678">
          <cell r="BP6678">
            <v>0</v>
          </cell>
          <cell r="BQ6678">
            <v>0</v>
          </cell>
          <cell r="BS6678">
            <v>0</v>
          </cell>
          <cell r="BT6678">
            <v>0</v>
          </cell>
        </row>
        <row r="6679">
          <cell r="BP6679">
            <v>0</v>
          </cell>
          <cell r="BQ6679">
            <v>0</v>
          </cell>
          <cell r="BS6679">
            <v>0</v>
          </cell>
          <cell r="BT6679">
            <v>0</v>
          </cell>
        </row>
        <row r="6680">
          <cell r="BP6680">
            <v>0</v>
          </cell>
          <cell r="BQ6680">
            <v>0</v>
          </cell>
          <cell r="BS6680">
            <v>0</v>
          </cell>
          <cell r="BT6680">
            <v>0</v>
          </cell>
        </row>
        <row r="6681">
          <cell r="BP6681">
            <v>0</v>
          </cell>
          <cell r="BQ6681">
            <v>0</v>
          </cell>
          <cell r="BS6681">
            <v>0</v>
          </cell>
          <cell r="BT6681">
            <v>0</v>
          </cell>
        </row>
        <row r="6682">
          <cell r="BP6682">
            <v>0</v>
          </cell>
          <cell r="BQ6682">
            <v>0</v>
          </cell>
          <cell r="BS6682">
            <v>0</v>
          </cell>
          <cell r="BT6682">
            <v>0</v>
          </cell>
        </row>
        <row r="6683">
          <cell r="BP6683">
            <v>0</v>
          </cell>
          <cell r="BQ6683">
            <v>0</v>
          </cell>
          <cell r="BS6683">
            <v>0</v>
          </cell>
          <cell r="BT6683">
            <v>0</v>
          </cell>
        </row>
        <row r="6684">
          <cell r="BP6684">
            <v>0</v>
          </cell>
          <cell r="BQ6684">
            <v>0</v>
          </cell>
          <cell r="BS6684">
            <v>0</v>
          </cell>
          <cell r="BT6684">
            <v>0</v>
          </cell>
        </row>
        <row r="6685">
          <cell r="BP6685">
            <v>0</v>
          </cell>
          <cell r="BQ6685">
            <v>0</v>
          </cell>
          <cell r="BS6685">
            <v>0</v>
          </cell>
          <cell r="BT6685">
            <v>0</v>
          </cell>
        </row>
        <row r="6686">
          <cell r="BP6686">
            <v>0</v>
          </cell>
          <cell r="BQ6686">
            <v>0</v>
          </cell>
          <cell r="BS6686">
            <v>0</v>
          </cell>
          <cell r="BT6686">
            <v>0</v>
          </cell>
        </row>
        <row r="6687">
          <cell r="BP6687">
            <v>0</v>
          </cell>
          <cell r="BQ6687">
            <v>0</v>
          </cell>
          <cell r="BS6687">
            <v>0</v>
          </cell>
          <cell r="BT6687">
            <v>0</v>
          </cell>
        </row>
        <row r="6688">
          <cell r="BP6688">
            <v>0</v>
          </cell>
          <cell r="BQ6688">
            <v>0</v>
          </cell>
          <cell r="BS6688">
            <v>0</v>
          </cell>
          <cell r="BT6688">
            <v>0</v>
          </cell>
        </row>
        <row r="6689">
          <cell r="BP6689">
            <v>0</v>
          </cell>
          <cell r="BQ6689">
            <v>0</v>
          </cell>
          <cell r="BS6689">
            <v>0</v>
          </cell>
          <cell r="BT6689">
            <v>0</v>
          </cell>
        </row>
        <row r="6690">
          <cell r="BP6690">
            <v>0</v>
          </cell>
          <cell r="BQ6690">
            <v>0</v>
          </cell>
          <cell r="BS6690">
            <v>0</v>
          </cell>
          <cell r="BT6690">
            <v>0</v>
          </cell>
        </row>
        <row r="6691">
          <cell r="BP6691">
            <v>0</v>
          </cell>
          <cell r="BQ6691">
            <v>0</v>
          </cell>
          <cell r="BS6691">
            <v>0</v>
          </cell>
          <cell r="BT6691">
            <v>0</v>
          </cell>
        </row>
        <row r="6692">
          <cell r="BP6692">
            <v>0</v>
          </cell>
          <cell r="BQ6692">
            <v>0</v>
          </cell>
          <cell r="BS6692">
            <v>0</v>
          </cell>
          <cell r="BT6692">
            <v>0</v>
          </cell>
        </row>
        <row r="6693">
          <cell r="BP6693">
            <v>0</v>
          </cell>
          <cell r="BQ6693">
            <v>0</v>
          </cell>
          <cell r="BS6693">
            <v>0</v>
          </cell>
          <cell r="BT6693">
            <v>0</v>
          </cell>
        </row>
        <row r="6694">
          <cell r="BP6694">
            <v>0</v>
          </cell>
          <cell r="BQ6694">
            <v>0</v>
          </cell>
          <cell r="BS6694">
            <v>0</v>
          </cell>
          <cell r="BT6694">
            <v>0</v>
          </cell>
        </row>
        <row r="6695">
          <cell r="BP6695">
            <v>0</v>
          </cell>
          <cell r="BQ6695">
            <v>0</v>
          </cell>
          <cell r="BS6695">
            <v>0</v>
          </cell>
          <cell r="BT6695">
            <v>0</v>
          </cell>
        </row>
        <row r="6696">
          <cell r="BP6696">
            <v>0</v>
          </cell>
          <cell r="BQ6696">
            <v>0</v>
          </cell>
          <cell r="BS6696">
            <v>0</v>
          </cell>
          <cell r="BT6696">
            <v>0</v>
          </cell>
        </row>
        <row r="6697">
          <cell r="BP6697">
            <v>0</v>
          </cell>
          <cell r="BQ6697">
            <v>0</v>
          </cell>
          <cell r="BS6697">
            <v>0</v>
          </cell>
          <cell r="BT6697">
            <v>0</v>
          </cell>
        </row>
        <row r="6698">
          <cell r="BP6698">
            <v>0</v>
          </cell>
          <cell r="BQ6698">
            <v>0</v>
          </cell>
          <cell r="BS6698">
            <v>0</v>
          </cell>
          <cell r="BT6698">
            <v>0</v>
          </cell>
        </row>
        <row r="6699">
          <cell r="BP6699">
            <v>0</v>
          </cell>
          <cell r="BQ6699">
            <v>0</v>
          </cell>
          <cell r="BS6699">
            <v>0</v>
          </cell>
          <cell r="BT6699">
            <v>0</v>
          </cell>
        </row>
        <row r="6700">
          <cell r="BP6700">
            <v>0</v>
          </cell>
          <cell r="BQ6700">
            <v>0</v>
          </cell>
          <cell r="BS6700">
            <v>0</v>
          </cell>
          <cell r="BT6700">
            <v>0</v>
          </cell>
        </row>
        <row r="6701">
          <cell r="BP6701">
            <v>0</v>
          </cell>
          <cell r="BQ6701">
            <v>0</v>
          </cell>
          <cell r="BS6701">
            <v>0</v>
          </cell>
          <cell r="BT6701">
            <v>0</v>
          </cell>
        </row>
        <row r="6702">
          <cell r="BP6702">
            <v>0</v>
          </cell>
          <cell r="BQ6702">
            <v>0</v>
          </cell>
          <cell r="BS6702">
            <v>0</v>
          </cell>
          <cell r="BT6702">
            <v>0</v>
          </cell>
        </row>
        <row r="6703">
          <cell r="BP6703">
            <v>0</v>
          </cell>
          <cell r="BQ6703">
            <v>0</v>
          </cell>
          <cell r="BS6703">
            <v>0</v>
          </cell>
          <cell r="BT6703">
            <v>0</v>
          </cell>
        </row>
        <row r="6704">
          <cell r="BP6704">
            <v>0</v>
          </cell>
          <cell r="BQ6704">
            <v>0</v>
          </cell>
          <cell r="BS6704">
            <v>0</v>
          </cell>
          <cell r="BT6704">
            <v>0</v>
          </cell>
        </row>
        <row r="6705">
          <cell r="BP6705">
            <v>0</v>
          </cell>
          <cell r="BQ6705">
            <v>0</v>
          </cell>
          <cell r="BS6705">
            <v>0</v>
          </cell>
          <cell r="BT6705">
            <v>0</v>
          </cell>
        </row>
        <row r="6706">
          <cell r="BP6706">
            <v>0</v>
          </cell>
          <cell r="BQ6706">
            <v>0</v>
          </cell>
          <cell r="BS6706">
            <v>0</v>
          </cell>
          <cell r="BT6706">
            <v>0</v>
          </cell>
        </row>
        <row r="6707">
          <cell r="BP6707">
            <v>0</v>
          </cell>
          <cell r="BQ6707">
            <v>0</v>
          </cell>
          <cell r="BS6707">
            <v>0</v>
          </cell>
          <cell r="BT6707">
            <v>0</v>
          </cell>
        </row>
        <row r="6708">
          <cell r="BP6708">
            <v>0</v>
          </cell>
          <cell r="BQ6708">
            <v>0</v>
          </cell>
          <cell r="BS6708">
            <v>0</v>
          </cell>
          <cell r="BT6708">
            <v>0</v>
          </cell>
        </row>
        <row r="6709">
          <cell r="BP6709">
            <v>0</v>
          </cell>
          <cell r="BQ6709">
            <v>0</v>
          </cell>
          <cell r="BS6709">
            <v>0</v>
          </cell>
          <cell r="BT6709">
            <v>0</v>
          </cell>
        </row>
        <row r="6710">
          <cell r="BP6710">
            <v>0</v>
          </cell>
          <cell r="BQ6710">
            <v>0</v>
          </cell>
          <cell r="BS6710">
            <v>0</v>
          </cell>
          <cell r="BT6710">
            <v>0</v>
          </cell>
        </row>
        <row r="6711">
          <cell r="BP6711">
            <v>0</v>
          </cell>
          <cell r="BQ6711">
            <v>0</v>
          </cell>
          <cell r="BS6711">
            <v>0</v>
          </cell>
          <cell r="BT6711">
            <v>0</v>
          </cell>
        </row>
        <row r="6712">
          <cell r="BP6712">
            <v>0</v>
          </cell>
          <cell r="BQ6712">
            <v>0</v>
          </cell>
          <cell r="BS6712">
            <v>0</v>
          </cell>
          <cell r="BT6712">
            <v>0</v>
          </cell>
        </row>
        <row r="6713">
          <cell r="BP6713">
            <v>0</v>
          </cell>
          <cell r="BQ6713">
            <v>0</v>
          </cell>
          <cell r="BS6713">
            <v>0</v>
          </cell>
          <cell r="BT6713">
            <v>0</v>
          </cell>
        </row>
        <row r="6714">
          <cell r="BP6714">
            <v>0</v>
          </cell>
          <cell r="BQ6714">
            <v>0</v>
          </cell>
          <cell r="BS6714">
            <v>0</v>
          </cell>
          <cell r="BT6714">
            <v>0</v>
          </cell>
        </row>
        <row r="6715">
          <cell r="BP6715">
            <v>0</v>
          </cell>
          <cell r="BQ6715">
            <v>0</v>
          </cell>
          <cell r="BS6715">
            <v>0</v>
          </cell>
          <cell r="BT6715">
            <v>0</v>
          </cell>
        </row>
        <row r="6716">
          <cell r="BP6716">
            <v>0</v>
          </cell>
          <cell r="BQ6716">
            <v>0</v>
          </cell>
          <cell r="BS6716">
            <v>0</v>
          </cell>
          <cell r="BT6716">
            <v>0</v>
          </cell>
        </row>
        <row r="6717">
          <cell r="BP6717">
            <v>0</v>
          </cell>
          <cell r="BQ6717">
            <v>0</v>
          </cell>
          <cell r="BS6717">
            <v>0</v>
          </cell>
          <cell r="BT6717">
            <v>0</v>
          </cell>
        </row>
        <row r="6718">
          <cell r="BP6718">
            <v>0</v>
          </cell>
          <cell r="BQ6718">
            <v>0</v>
          </cell>
          <cell r="BS6718">
            <v>0</v>
          </cell>
          <cell r="BT6718">
            <v>0</v>
          </cell>
        </row>
        <row r="6719">
          <cell r="BP6719">
            <v>0</v>
          </cell>
          <cell r="BQ6719">
            <v>0</v>
          </cell>
          <cell r="BS6719">
            <v>0</v>
          </cell>
          <cell r="BT6719">
            <v>0</v>
          </cell>
        </row>
        <row r="6720">
          <cell r="BP6720">
            <v>0</v>
          </cell>
          <cell r="BQ6720">
            <v>0</v>
          </cell>
          <cell r="BS6720">
            <v>0</v>
          </cell>
          <cell r="BT6720">
            <v>0</v>
          </cell>
        </row>
        <row r="6721">
          <cell r="BP6721">
            <v>0</v>
          </cell>
          <cell r="BQ6721">
            <v>0</v>
          </cell>
          <cell r="BS6721">
            <v>0</v>
          </cell>
          <cell r="BT6721">
            <v>0</v>
          </cell>
        </row>
        <row r="6722">
          <cell r="BP6722">
            <v>0</v>
          </cell>
          <cell r="BQ6722">
            <v>0</v>
          </cell>
          <cell r="BS6722">
            <v>0</v>
          </cell>
          <cell r="BT6722">
            <v>0</v>
          </cell>
        </row>
        <row r="6723">
          <cell r="BP6723">
            <v>0</v>
          </cell>
          <cell r="BQ6723">
            <v>0</v>
          </cell>
          <cell r="BS6723">
            <v>0</v>
          </cell>
          <cell r="BT6723">
            <v>0</v>
          </cell>
        </row>
        <row r="6724">
          <cell r="BP6724">
            <v>0</v>
          </cell>
          <cell r="BQ6724">
            <v>0</v>
          </cell>
          <cell r="BS6724">
            <v>0</v>
          </cell>
          <cell r="BT6724">
            <v>0</v>
          </cell>
        </row>
        <row r="6725">
          <cell r="BP6725">
            <v>0</v>
          </cell>
          <cell r="BQ6725">
            <v>0</v>
          </cell>
          <cell r="BS6725">
            <v>0</v>
          </cell>
          <cell r="BT6725">
            <v>0</v>
          </cell>
        </row>
        <row r="6726">
          <cell r="BP6726">
            <v>0</v>
          </cell>
          <cell r="BQ6726">
            <v>0</v>
          </cell>
          <cell r="BS6726">
            <v>0</v>
          </cell>
          <cell r="BT6726">
            <v>0</v>
          </cell>
        </row>
        <row r="6727">
          <cell r="BP6727">
            <v>0</v>
          </cell>
          <cell r="BQ6727">
            <v>0</v>
          </cell>
          <cell r="BS6727">
            <v>0</v>
          </cell>
          <cell r="BT6727">
            <v>0</v>
          </cell>
        </row>
        <row r="6728">
          <cell r="BP6728">
            <v>0</v>
          </cell>
          <cell r="BQ6728">
            <v>0</v>
          </cell>
          <cell r="BS6728">
            <v>0</v>
          </cell>
          <cell r="BT6728">
            <v>0</v>
          </cell>
        </row>
        <row r="6729">
          <cell r="BP6729">
            <v>0</v>
          </cell>
          <cell r="BQ6729">
            <v>0</v>
          </cell>
          <cell r="BS6729">
            <v>0</v>
          </cell>
          <cell r="BT6729">
            <v>0</v>
          </cell>
        </row>
        <row r="6730">
          <cell r="BP6730">
            <v>0</v>
          </cell>
          <cell r="BQ6730">
            <v>0</v>
          </cell>
          <cell r="BS6730">
            <v>0</v>
          </cell>
          <cell r="BT6730">
            <v>0</v>
          </cell>
        </row>
        <row r="6731">
          <cell r="BP6731">
            <v>0</v>
          </cell>
          <cell r="BQ6731">
            <v>0</v>
          </cell>
          <cell r="BS6731">
            <v>0</v>
          </cell>
          <cell r="BT6731">
            <v>0</v>
          </cell>
        </row>
        <row r="6732">
          <cell r="BP6732">
            <v>0</v>
          </cell>
          <cell r="BQ6732">
            <v>0</v>
          </cell>
          <cell r="BS6732">
            <v>0</v>
          </cell>
          <cell r="BT6732">
            <v>0</v>
          </cell>
        </row>
        <row r="6733">
          <cell r="BP6733">
            <v>0</v>
          </cell>
          <cell r="BQ6733">
            <v>0</v>
          </cell>
          <cell r="BS6733">
            <v>0</v>
          </cell>
          <cell r="BT6733">
            <v>0</v>
          </cell>
        </row>
        <row r="6734">
          <cell r="BP6734">
            <v>0</v>
          </cell>
          <cell r="BQ6734">
            <v>0</v>
          </cell>
          <cell r="BS6734">
            <v>0</v>
          </cell>
          <cell r="BT6734">
            <v>0</v>
          </cell>
        </row>
        <row r="6735">
          <cell r="BP6735">
            <v>0</v>
          </cell>
          <cell r="BQ6735">
            <v>0</v>
          </cell>
          <cell r="BS6735">
            <v>0</v>
          </cell>
          <cell r="BT6735">
            <v>0</v>
          </cell>
        </row>
        <row r="6736">
          <cell r="BP6736">
            <v>0</v>
          </cell>
          <cell r="BQ6736">
            <v>0</v>
          </cell>
          <cell r="BS6736">
            <v>0</v>
          </cell>
          <cell r="BT6736">
            <v>0</v>
          </cell>
        </row>
        <row r="6737">
          <cell r="BP6737">
            <v>0</v>
          </cell>
          <cell r="BQ6737">
            <v>0</v>
          </cell>
          <cell r="BS6737">
            <v>0</v>
          </cell>
          <cell r="BT6737">
            <v>0</v>
          </cell>
        </row>
        <row r="6738">
          <cell r="BP6738">
            <v>0</v>
          </cell>
          <cell r="BQ6738">
            <v>0</v>
          </cell>
          <cell r="BS6738">
            <v>0</v>
          </cell>
          <cell r="BT6738">
            <v>0</v>
          </cell>
        </row>
        <row r="6739">
          <cell r="BP6739">
            <v>0</v>
          </cell>
          <cell r="BQ6739">
            <v>0</v>
          </cell>
          <cell r="BS6739">
            <v>0</v>
          </cell>
          <cell r="BT6739">
            <v>0</v>
          </cell>
        </row>
        <row r="6740">
          <cell r="BP6740">
            <v>0</v>
          </cell>
          <cell r="BQ6740">
            <v>0</v>
          </cell>
          <cell r="BS6740">
            <v>0</v>
          </cell>
          <cell r="BT6740">
            <v>0</v>
          </cell>
        </row>
        <row r="6741">
          <cell r="BP6741">
            <v>0</v>
          </cell>
          <cell r="BQ6741">
            <v>0</v>
          </cell>
          <cell r="BS6741">
            <v>0</v>
          </cell>
          <cell r="BT6741">
            <v>0</v>
          </cell>
        </row>
        <row r="6742">
          <cell r="BP6742">
            <v>0</v>
          </cell>
          <cell r="BQ6742">
            <v>0</v>
          </cell>
          <cell r="BS6742">
            <v>0</v>
          </cell>
          <cell r="BT6742">
            <v>0</v>
          </cell>
        </row>
        <row r="6743">
          <cell r="BP6743">
            <v>0</v>
          </cell>
          <cell r="BQ6743">
            <v>0</v>
          </cell>
          <cell r="BS6743">
            <v>0</v>
          </cell>
          <cell r="BT6743">
            <v>0</v>
          </cell>
        </row>
        <row r="6744">
          <cell r="BP6744">
            <v>0</v>
          </cell>
          <cell r="BQ6744">
            <v>0</v>
          </cell>
          <cell r="BS6744">
            <v>0</v>
          </cell>
          <cell r="BT6744">
            <v>0</v>
          </cell>
        </row>
        <row r="6745">
          <cell r="BP6745">
            <v>0</v>
          </cell>
          <cell r="BQ6745">
            <v>0</v>
          </cell>
          <cell r="BS6745">
            <v>0</v>
          </cell>
          <cell r="BT6745">
            <v>0</v>
          </cell>
        </row>
        <row r="6746">
          <cell r="BP6746">
            <v>0</v>
          </cell>
          <cell r="BQ6746">
            <v>0</v>
          </cell>
          <cell r="BS6746">
            <v>0</v>
          </cell>
          <cell r="BT6746">
            <v>0</v>
          </cell>
        </row>
        <row r="6747">
          <cell r="BP6747">
            <v>0</v>
          </cell>
          <cell r="BQ6747">
            <v>0</v>
          </cell>
          <cell r="BS6747">
            <v>0</v>
          </cell>
          <cell r="BT6747">
            <v>0</v>
          </cell>
        </row>
        <row r="6748">
          <cell r="BP6748">
            <v>0</v>
          </cell>
          <cell r="BQ6748">
            <v>0</v>
          </cell>
          <cell r="BS6748">
            <v>0</v>
          </cell>
          <cell r="BT6748">
            <v>0</v>
          </cell>
        </row>
        <row r="6749">
          <cell r="BP6749">
            <v>0</v>
          </cell>
          <cell r="BQ6749">
            <v>0</v>
          </cell>
          <cell r="BS6749">
            <v>0</v>
          </cell>
          <cell r="BT6749">
            <v>0</v>
          </cell>
        </row>
        <row r="6750">
          <cell r="BP6750">
            <v>0</v>
          </cell>
          <cell r="BQ6750">
            <v>0</v>
          </cell>
          <cell r="BS6750">
            <v>0</v>
          </cell>
          <cell r="BT6750">
            <v>0</v>
          </cell>
        </row>
        <row r="6751">
          <cell r="BP6751">
            <v>0</v>
          </cell>
          <cell r="BQ6751">
            <v>0</v>
          </cell>
          <cell r="BS6751">
            <v>0</v>
          </cell>
          <cell r="BT6751">
            <v>0</v>
          </cell>
        </row>
        <row r="6752">
          <cell r="BP6752">
            <v>0</v>
          </cell>
          <cell r="BQ6752">
            <v>0</v>
          </cell>
          <cell r="BS6752">
            <v>0</v>
          </cell>
          <cell r="BT6752">
            <v>0</v>
          </cell>
        </row>
        <row r="6753">
          <cell r="BP6753">
            <v>0</v>
          </cell>
          <cell r="BQ6753">
            <v>0</v>
          </cell>
          <cell r="BS6753">
            <v>0</v>
          </cell>
          <cell r="BT6753">
            <v>0</v>
          </cell>
        </row>
        <row r="6754">
          <cell r="BP6754">
            <v>0</v>
          </cell>
          <cell r="BQ6754">
            <v>0</v>
          </cell>
          <cell r="BS6754">
            <v>0</v>
          </cell>
          <cell r="BT6754">
            <v>0</v>
          </cell>
        </row>
        <row r="6755">
          <cell r="BP6755">
            <v>0</v>
          </cell>
          <cell r="BQ6755">
            <v>0</v>
          </cell>
          <cell r="BS6755">
            <v>0</v>
          </cell>
          <cell r="BT6755">
            <v>0</v>
          </cell>
        </row>
        <row r="6756">
          <cell r="BP6756">
            <v>0</v>
          </cell>
          <cell r="BQ6756">
            <v>0</v>
          </cell>
          <cell r="BS6756">
            <v>0</v>
          </cell>
          <cell r="BT6756">
            <v>0</v>
          </cell>
        </row>
        <row r="6757">
          <cell r="BP6757">
            <v>0</v>
          </cell>
          <cell r="BQ6757">
            <v>0</v>
          </cell>
          <cell r="BS6757">
            <v>0</v>
          </cell>
          <cell r="BT6757">
            <v>0</v>
          </cell>
        </row>
        <row r="6758">
          <cell r="BP6758">
            <v>0</v>
          </cell>
          <cell r="BQ6758">
            <v>0</v>
          </cell>
          <cell r="BS6758">
            <v>0</v>
          </cell>
          <cell r="BT6758">
            <v>0</v>
          </cell>
        </row>
        <row r="6759">
          <cell r="BP6759">
            <v>0</v>
          </cell>
          <cell r="BQ6759">
            <v>0</v>
          </cell>
          <cell r="BS6759">
            <v>0</v>
          </cell>
          <cell r="BT6759">
            <v>0</v>
          </cell>
        </row>
        <row r="6760">
          <cell r="BP6760">
            <v>0</v>
          </cell>
          <cell r="BQ6760">
            <v>0</v>
          </cell>
          <cell r="BS6760">
            <v>0</v>
          </cell>
          <cell r="BT6760">
            <v>0</v>
          </cell>
        </row>
        <row r="6761">
          <cell r="BP6761">
            <v>0</v>
          </cell>
          <cell r="BQ6761">
            <v>0</v>
          </cell>
          <cell r="BS6761">
            <v>0</v>
          </cell>
          <cell r="BT6761">
            <v>0</v>
          </cell>
        </row>
        <row r="6762">
          <cell r="BP6762">
            <v>0</v>
          </cell>
          <cell r="BQ6762">
            <v>0</v>
          </cell>
          <cell r="BS6762">
            <v>0</v>
          </cell>
          <cell r="BT6762">
            <v>0</v>
          </cell>
        </row>
        <row r="6763">
          <cell r="BP6763">
            <v>0</v>
          </cell>
          <cell r="BQ6763">
            <v>0</v>
          </cell>
          <cell r="BS6763">
            <v>0</v>
          </cell>
          <cell r="BT6763">
            <v>0</v>
          </cell>
        </row>
        <row r="6764">
          <cell r="BP6764">
            <v>0</v>
          </cell>
          <cell r="BQ6764">
            <v>0</v>
          </cell>
          <cell r="BS6764">
            <v>0</v>
          </cell>
          <cell r="BT6764">
            <v>0</v>
          </cell>
        </row>
        <row r="6765">
          <cell r="BP6765">
            <v>0</v>
          </cell>
          <cell r="BQ6765">
            <v>0</v>
          </cell>
          <cell r="BS6765">
            <v>0</v>
          </cell>
          <cell r="BT6765">
            <v>0</v>
          </cell>
        </row>
        <row r="6766">
          <cell r="BP6766">
            <v>0</v>
          </cell>
          <cell r="BQ6766">
            <v>0</v>
          </cell>
          <cell r="BS6766">
            <v>0</v>
          </cell>
          <cell r="BT6766">
            <v>0</v>
          </cell>
        </row>
        <row r="6767">
          <cell r="BP6767">
            <v>0</v>
          </cell>
          <cell r="BQ6767">
            <v>0</v>
          </cell>
          <cell r="BS6767">
            <v>0</v>
          </cell>
          <cell r="BT6767">
            <v>0</v>
          </cell>
        </row>
        <row r="6768">
          <cell r="BP6768">
            <v>0</v>
          </cell>
          <cell r="BQ6768">
            <v>0</v>
          </cell>
          <cell r="BS6768">
            <v>0</v>
          </cell>
          <cell r="BT6768">
            <v>0</v>
          </cell>
        </row>
        <row r="6769">
          <cell r="BP6769">
            <v>0</v>
          </cell>
          <cell r="BQ6769">
            <v>0</v>
          </cell>
          <cell r="BS6769">
            <v>303.001585404857</v>
          </cell>
          <cell r="BT6769">
            <v>0</v>
          </cell>
        </row>
        <row r="6770">
          <cell r="BP6770">
            <v>28753.5355787517</v>
          </cell>
          <cell r="BQ6770">
            <v>0</v>
          </cell>
          <cell r="BS6770">
            <v>63524.504375762597</v>
          </cell>
          <cell r="BT6770">
            <v>0</v>
          </cell>
        </row>
        <row r="6771">
          <cell r="BP6771">
            <v>93003.798494425195</v>
          </cell>
          <cell r="BQ6771">
            <v>0</v>
          </cell>
          <cell r="BS6771">
            <v>129267.598681766</v>
          </cell>
          <cell r="BT6771">
            <v>0</v>
          </cell>
        </row>
        <row r="6772">
          <cell r="BP6772">
            <v>137505.32275014499</v>
          </cell>
          <cell r="BQ6772">
            <v>0</v>
          </cell>
          <cell r="BS6772">
            <v>174295.08061253201</v>
          </cell>
          <cell r="BT6772">
            <v>0</v>
          </cell>
        </row>
        <row r="6773">
          <cell r="BP6773">
            <v>178607.609459814</v>
          </cell>
          <cell r="BQ6773">
            <v>0</v>
          </cell>
          <cell r="BS6773">
            <v>215811.096364414</v>
          </cell>
          <cell r="BT6773">
            <v>0</v>
          </cell>
        </row>
        <row r="6774">
          <cell r="BP6774">
            <v>224879.80636524499</v>
          </cell>
          <cell r="BQ6774">
            <v>0</v>
          </cell>
          <cell r="BS6774">
            <v>262269.02245960699</v>
          </cell>
          <cell r="BT6774">
            <v>0</v>
          </cell>
        </row>
        <row r="6775">
          <cell r="BP6775">
            <v>285585.62745427497</v>
          </cell>
          <cell r="BQ6775">
            <v>0</v>
          </cell>
          <cell r="BS6775">
            <v>322916.40655799903</v>
          </cell>
          <cell r="BT6775">
            <v>0</v>
          </cell>
        </row>
        <row r="6776">
          <cell r="BP6776">
            <v>269502.52497282001</v>
          </cell>
          <cell r="BQ6776">
            <v>0</v>
          </cell>
          <cell r="BS6776">
            <v>304496.70039452001</v>
          </cell>
          <cell r="BT6776">
            <v>0</v>
          </cell>
        </row>
        <row r="6777">
          <cell r="BP6777">
            <v>20167.422941572699</v>
          </cell>
          <cell r="BQ6777">
            <v>0</v>
          </cell>
          <cell r="BS6777">
            <v>27929.325871551799</v>
          </cell>
          <cell r="BT6777">
            <v>0</v>
          </cell>
        </row>
        <row r="6778">
          <cell r="BP6778">
            <v>0</v>
          </cell>
          <cell r="BQ6778">
            <v>0</v>
          </cell>
          <cell r="BS6778">
            <v>0</v>
          </cell>
          <cell r="BT6778">
            <v>0</v>
          </cell>
        </row>
        <row r="6779">
          <cell r="BP6779">
            <v>0</v>
          </cell>
          <cell r="BQ6779">
            <v>0</v>
          </cell>
          <cell r="BS6779">
            <v>0</v>
          </cell>
          <cell r="BT6779">
            <v>0</v>
          </cell>
        </row>
        <row r="6780">
          <cell r="BP6780">
            <v>0</v>
          </cell>
          <cell r="BQ6780">
            <v>0</v>
          </cell>
          <cell r="BS6780">
            <v>0</v>
          </cell>
          <cell r="BT6780">
            <v>0</v>
          </cell>
        </row>
        <row r="6781">
          <cell r="BP6781">
            <v>0</v>
          </cell>
          <cell r="BQ6781">
            <v>0</v>
          </cell>
          <cell r="BS6781">
            <v>0</v>
          </cell>
          <cell r="BT6781">
            <v>0</v>
          </cell>
        </row>
        <row r="6782">
          <cell r="BP6782">
            <v>0</v>
          </cell>
          <cell r="BQ6782">
            <v>0</v>
          </cell>
          <cell r="BS6782">
            <v>0</v>
          </cell>
          <cell r="BT6782">
            <v>0</v>
          </cell>
        </row>
        <row r="6783">
          <cell r="BP6783">
            <v>0</v>
          </cell>
          <cell r="BQ6783">
            <v>0</v>
          </cell>
          <cell r="BS6783">
            <v>0</v>
          </cell>
          <cell r="BT6783">
            <v>0</v>
          </cell>
        </row>
        <row r="6784">
          <cell r="BP6784">
            <v>0</v>
          </cell>
          <cell r="BQ6784">
            <v>0</v>
          </cell>
          <cell r="BS6784">
            <v>0</v>
          </cell>
          <cell r="BT6784">
            <v>0</v>
          </cell>
        </row>
        <row r="6785">
          <cell r="BP6785">
            <v>0</v>
          </cell>
          <cell r="BQ6785">
            <v>0</v>
          </cell>
          <cell r="BS6785">
            <v>0</v>
          </cell>
          <cell r="BT6785">
            <v>0</v>
          </cell>
        </row>
        <row r="6786">
          <cell r="BP6786">
            <v>0</v>
          </cell>
          <cell r="BQ6786">
            <v>0</v>
          </cell>
          <cell r="BS6786">
            <v>0</v>
          </cell>
          <cell r="BT6786">
            <v>0</v>
          </cell>
        </row>
        <row r="6787">
          <cell r="BP6787">
            <v>0</v>
          </cell>
          <cell r="BQ6787">
            <v>0</v>
          </cell>
          <cell r="BS6787">
            <v>0</v>
          </cell>
          <cell r="BT6787">
            <v>0</v>
          </cell>
        </row>
        <row r="6788">
          <cell r="BP6788">
            <v>0</v>
          </cell>
          <cell r="BQ6788">
            <v>0</v>
          </cell>
          <cell r="BS6788">
            <v>0</v>
          </cell>
          <cell r="BT6788">
            <v>0</v>
          </cell>
        </row>
        <row r="6789">
          <cell r="BP6789">
            <v>0</v>
          </cell>
          <cell r="BQ6789">
            <v>0</v>
          </cell>
          <cell r="BS6789">
            <v>0</v>
          </cell>
          <cell r="BT6789">
            <v>0</v>
          </cell>
        </row>
        <row r="6790">
          <cell r="BP6790">
            <v>0</v>
          </cell>
          <cell r="BQ6790">
            <v>0</v>
          </cell>
          <cell r="BS6790">
            <v>0</v>
          </cell>
          <cell r="BT6790">
            <v>0</v>
          </cell>
        </row>
        <row r="6791">
          <cell r="BP6791">
            <v>0</v>
          </cell>
          <cell r="BQ6791">
            <v>0</v>
          </cell>
          <cell r="BS6791">
            <v>0</v>
          </cell>
          <cell r="BT6791">
            <v>0</v>
          </cell>
        </row>
        <row r="6792">
          <cell r="BP6792">
            <v>0</v>
          </cell>
          <cell r="BQ6792">
            <v>0</v>
          </cell>
          <cell r="BS6792">
            <v>0</v>
          </cell>
          <cell r="BT6792">
            <v>0</v>
          </cell>
        </row>
        <row r="6793">
          <cell r="BP6793">
            <v>0</v>
          </cell>
          <cell r="BQ6793">
            <v>0</v>
          </cell>
          <cell r="BS6793">
            <v>0</v>
          </cell>
          <cell r="BT6793">
            <v>0</v>
          </cell>
        </row>
        <row r="6794">
          <cell r="BP6794">
            <v>0</v>
          </cell>
          <cell r="BQ6794">
            <v>0</v>
          </cell>
          <cell r="BS6794">
            <v>0</v>
          </cell>
          <cell r="BT6794">
            <v>0</v>
          </cell>
        </row>
        <row r="6795">
          <cell r="BP6795">
            <v>0</v>
          </cell>
          <cell r="BQ6795">
            <v>0</v>
          </cell>
          <cell r="BS6795">
            <v>0</v>
          </cell>
          <cell r="BT6795">
            <v>0</v>
          </cell>
        </row>
        <row r="6796">
          <cell r="BP6796">
            <v>0</v>
          </cell>
          <cell r="BQ6796">
            <v>0</v>
          </cell>
          <cell r="BS6796">
            <v>0</v>
          </cell>
          <cell r="BT6796">
            <v>0</v>
          </cell>
        </row>
        <row r="6797">
          <cell r="BP6797">
            <v>0</v>
          </cell>
          <cell r="BQ6797">
            <v>0</v>
          </cell>
          <cell r="BS6797">
            <v>0</v>
          </cell>
          <cell r="BT6797">
            <v>0</v>
          </cell>
        </row>
        <row r="6798">
          <cell r="BP6798">
            <v>0</v>
          </cell>
          <cell r="BQ6798">
            <v>0</v>
          </cell>
          <cell r="BS6798">
            <v>0</v>
          </cell>
          <cell r="BT6798">
            <v>0</v>
          </cell>
        </row>
        <row r="6799">
          <cell r="BP6799">
            <v>0</v>
          </cell>
          <cell r="BQ6799">
            <v>0</v>
          </cell>
          <cell r="BS6799">
            <v>0</v>
          </cell>
          <cell r="BT6799">
            <v>0</v>
          </cell>
        </row>
        <row r="6800">
          <cell r="BP6800">
            <v>0</v>
          </cell>
          <cell r="BQ6800">
            <v>0</v>
          </cell>
          <cell r="BS6800">
            <v>0</v>
          </cell>
          <cell r="BT6800">
            <v>0</v>
          </cell>
        </row>
        <row r="6801">
          <cell r="BP6801">
            <v>0</v>
          </cell>
          <cell r="BQ6801">
            <v>0</v>
          </cell>
          <cell r="BS6801">
            <v>0</v>
          </cell>
          <cell r="BT6801">
            <v>0</v>
          </cell>
        </row>
        <row r="6802">
          <cell r="BP6802">
            <v>0</v>
          </cell>
          <cell r="BQ6802">
            <v>0</v>
          </cell>
          <cell r="BS6802">
            <v>0</v>
          </cell>
          <cell r="BT6802">
            <v>0</v>
          </cell>
        </row>
        <row r="6803">
          <cell r="BP6803">
            <v>0</v>
          </cell>
          <cell r="BQ6803">
            <v>0</v>
          </cell>
          <cell r="BS6803">
            <v>0</v>
          </cell>
          <cell r="BT6803">
            <v>0</v>
          </cell>
        </row>
        <row r="6804">
          <cell r="BP6804">
            <v>0</v>
          </cell>
          <cell r="BQ6804">
            <v>0</v>
          </cell>
          <cell r="BS6804">
            <v>0</v>
          </cell>
          <cell r="BT6804">
            <v>0</v>
          </cell>
        </row>
        <row r="6805">
          <cell r="BP6805">
            <v>0</v>
          </cell>
          <cell r="BQ6805">
            <v>0</v>
          </cell>
          <cell r="BS6805">
            <v>0</v>
          </cell>
          <cell r="BT6805">
            <v>0</v>
          </cell>
        </row>
        <row r="6806">
          <cell r="BP6806">
            <v>0</v>
          </cell>
          <cell r="BQ6806">
            <v>0</v>
          </cell>
          <cell r="BS6806">
            <v>0</v>
          </cell>
          <cell r="BT6806">
            <v>0</v>
          </cell>
        </row>
        <row r="6807">
          <cell r="BP6807">
            <v>0</v>
          </cell>
          <cell r="BQ6807">
            <v>0</v>
          </cell>
          <cell r="BS6807">
            <v>0</v>
          </cell>
          <cell r="BT6807">
            <v>0</v>
          </cell>
        </row>
        <row r="6808">
          <cell r="BP6808">
            <v>0</v>
          </cell>
          <cell r="BQ6808">
            <v>0</v>
          </cell>
          <cell r="BS6808">
            <v>0</v>
          </cell>
          <cell r="BT6808">
            <v>0</v>
          </cell>
        </row>
        <row r="6809">
          <cell r="BP6809">
            <v>0</v>
          </cell>
          <cell r="BQ6809">
            <v>0</v>
          </cell>
          <cell r="BS6809">
            <v>0</v>
          </cell>
          <cell r="BT6809">
            <v>0</v>
          </cell>
        </row>
        <row r="6810">
          <cell r="BP6810">
            <v>0</v>
          </cell>
          <cell r="BQ6810">
            <v>0</v>
          </cell>
          <cell r="BS6810">
            <v>0</v>
          </cell>
          <cell r="BT6810">
            <v>0</v>
          </cell>
        </row>
        <row r="6811">
          <cell r="BP6811">
            <v>0</v>
          </cell>
          <cell r="BQ6811">
            <v>0</v>
          </cell>
          <cell r="BS6811">
            <v>0</v>
          </cell>
          <cell r="BT6811">
            <v>0</v>
          </cell>
        </row>
        <row r="6812">
          <cell r="BP6812">
            <v>0</v>
          </cell>
          <cell r="BQ6812">
            <v>0</v>
          </cell>
          <cell r="BS6812">
            <v>0</v>
          </cell>
          <cell r="BT6812">
            <v>0</v>
          </cell>
        </row>
        <row r="6813">
          <cell r="BP6813">
            <v>0</v>
          </cell>
          <cell r="BQ6813">
            <v>0</v>
          </cell>
          <cell r="BS6813">
            <v>0</v>
          </cell>
          <cell r="BT6813">
            <v>0</v>
          </cell>
        </row>
        <row r="6814">
          <cell r="BP6814">
            <v>0</v>
          </cell>
          <cell r="BQ6814">
            <v>0</v>
          </cell>
          <cell r="BS6814">
            <v>0</v>
          </cell>
          <cell r="BT6814">
            <v>0</v>
          </cell>
        </row>
        <row r="6815">
          <cell r="BP6815">
            <v>0</v>
          </cell>
          <cell r="BQ6815">
            <v>0</v>
          </cell>
          <cell r="BS6815">
            <v>0</v>
          </cell>
          <cell r="BT6815">
            <v>0</v>
          </cell>
        </row>
        <row r="6816">
          <cell r="BP6816">
            <v>0</v>
          </cell>
          <cell r="BQ6816">
            <v>0</v>
          </cell>
          <cell r="BS6816">
            <v>0</v>
          </cell>
          <cell r="BT6816">
            <v>0</v>
          </cell>
        </row>
        <row r="6817">
          <cell r="BP6817">
            <v>0</v>
          </cell>
          <cell r="BQ6817">
            <v>0</v>
          </cell>
          <cell r="BS6817">
            <v>0</v>
          </cell>
          <cell r="BT6817">
            <v>0</v>
          </cell>
        </row>
        <row r="6818">
          <cell r="BP6818">
            <v>0</v>
          </cell>
          <cell r="BQ6818">
            <v>0</v>
          </cell>
          <cell r="BS6818">
            <v>0</v>
          </cell>
          <cell r="BT6818">
            <v>0</v>
          </cell>
        </row>
        <row r="6819">
          <cell r="BP6819">
            <v>0</v>
          </cell>
          <cell r="BQ6819">
            <v>0</v>
          </cell>
          <cell r="BS6819">
            <v>0</v>
          </cell>
          <cell r="BT6819">
            <v>0</v>
          </cell>
        </row>
        <row r="6820">
          <cell r="BP6820">
            <v>0</v>
          </cell>
          <cell r="BQ6820">
            <v>0</v>
          </cell>
          <cell r="BS6820">
            <v>0</v>
          </cell>
          <cell r="BT6820">
            <v>0</v>
          </cell>
        </row>
        <row r="6821">
          <cell r="BP6821">
            <v>685.09239112682803</v>
          </cell>
          <cell r="BQ6821">
            <v>0</v>
          </cell>
          <cell r="BS6821">
            <v>0</v>
          </cell>
          <cell r="BT6821">
            <v>0</v>
          </cell>
        </row>
        <row r="6822">
          <cell r="BP6822">
            <v>31055.983186936999</v>
          </cell>
          <cell r="BQ6822">
            <v>0</v>
          </cell>
          <cell r="BS6822">
            <v>25995.922914126699</v>
          </cell>
          <cell r="BT6822">
            <v>0</v>
          </cell>
        </row>
        <row r="6823">
          <cell r="BP6823">
            <v>66541.312685010693</v>
          </cell>
          <cell r="BQ6823">
            <v>0</v>
          </cell>
          <cell r="BS6823">
            <v>61812.453760550699</v>
          </cell>
          <cell r="BT6823">
            <v>0</v>
          </cell>
        </row>
        <row r="6824">
          <cell r="BP6824">
            <v>67296.523383486696</v>
          </cell>
          <cell r="BQ6824">
            <v>0</v>
          </cell>
          <cell r="BS6824">
            <v>62530.275980520099</v>
          </cell>
          <cell r="BT6824">
            <v>0</v>
          </cell>
        </row>
        <row r="6825">
          <cell r="BP6825">
            <v>0</v>
          </cell>
          <cell r="BQ6825">
            <v>0</v>
          </cell>
          <cell r="BS6825">
            <v>0</v>
          </cell>
          <cell r="BT6825">
            <v>0</v>
          </cell>
        </row>
        <row r="6826">
          <cell r="BP6826">
            <v>0</v>
          </cell>
          <cell r="BQ6826">
            <v>0</v>
          </cell>
          <cell r="BS6826">
            <v>0</v>
          </cell>
          <cell r="BT6826">
            <v>0</v>
          </cell>
        </row>
        <row r="6827">
          <cell r="BP6827">
            <v>0</v>
          </cell>
          <cell r="BQ6827">
            <v>0</v>
          </cell>
          <cell r="BS6827">
            <v>0</v>
          </cell>
          <cell r="BT6827">
            <v>0</v>
          </cell>
        </row>
        <row r="6828">
          <cell r="BP6828">
            <v>0</v>
          </cell>
          <cell r="BQ6828">
            <v>0</v>
          </cell>
          <cell r="BS6828">
            <v>0</v>
          </cell>
          <cell r="BT6828">
            <v>0</v>
          </cell>
        </row>
        <row r="6829">
          <cell r="BP6829">
            <v>0</v>
          </cell>
          <cell r="BQ6829">
            <v>0</v>
          </cell>
          <cell r="BS6829">
            <v>0</v>
          </cell>
          <cell r="BT6829">
            <v>0</v>
          </cell>
        </row>
        <row r="6830">
          <cell r="BP6830">
            <v>0</v>
          </cell>
          <cell r="BQ6830">
            <v>0</v>
          </cell>
          <cell r="BS6830">
            <v>0</v>
          </cell>
          <cell r="BT6830">
            <v>0</v>
          </cell>
        </row>
        <row r="6831">
          <cell r="BP6831">
            <v>0</v>
          </cell>
          <cell r="BQ6831">
            <v>0</v>
          </cell>
          <cell r="BS6831">
            <v>0</v>
          </cell>
          <cell r="BT6831">
            <v>0</v>
          </cell>
        </row>
        <row r="6832">
          <cell r="BP6832">
            <v>0</v>
          </cell>
          <cell r="BQ6832">
            <v>0</v>
          </cell>
          <cell r="BS6832">
            <v>0</v>
          </cell>
          <cell r="BT6832">
            <v>0</v>
          </cell>
        </row>
        <row r="6833">
          <cell r="BP6833">
            <v>0</v>
          </cell>
          <cell r="BQ6833">
            <v>0</v>
          </cell>
          <cell r="BS6833">
            <v>0</v>
          </cell>
          <cell r="BT6833">
            <v>0</v>
          </cell>
        </row>
        <row r="6834">
          <cell r="BP6834">
            <v>28401.4975620488</v>
          </cell>
          <cell r="BQ6834">
            <v>0</v>
          </cell>
          <cell r="BS6834">
            <v>10214.1016470294</v>
          </cell>
          <cell r="BT6834">
            <v>0</v>
          </cell>
        </row>
        <row r="6835">
          <cell r="BP6835">
            <v>108776.381809093</v>
          </cell>
          <cell r="BQ6835">
            <v>0</v>
          </cell>
          <cell r="BS6835">
            <v>75246.996280079504</v>
          </cell>
          <cell r="BT6835">
            <v>0</v>
          </cell>
        </row>
        <row r="6836">
          <cell r="BP6836">
            <v>161166.36744254301</v>
          </cell>
          <cell r="BQ6836">
            <v>0</v>
          </cell>
          <cell r="BS6836">
            <v>126987.23521779499</v>
          </cell>
          <cell r="BT6836">
            <v>0</v>
          </cell>
        </row>
        <row r="6837">
          <cell r="BP6837">
            <v>198995.848612648</v>
          </cell>
          <cell r="BQ6837">
            <v>0</v>
          </cell>
          <cell r="BS6837">
            <v>164274.28529052</v>
          </cell>
          <cell r="BT6837">
            <v>0</v>
          </cell>
        </row>
        <row r="6838">
          <cell r="BP6838">
            <v>222410.81567934499</v>
          </cell>
          <cell r="BQ6838">
            <v>0</v>
          </cell>
          <cell r="BS6838">
            <v>187518.482343193</v>
          </cell>
          <cell r="BT6838">
            <v>0</v>
          </cell>
        </row>
        <row r="6839">
          <cell r="BP6839">
            <v>257872.59216249199</v>
          </cell>
          <cell r="BQ6839">
            <v>0</v>
          </cell>
          <cell r="BS6839">
            <v>223109.887778629</v>
          </cell>
          <cell r="BT6839">
            <v>0</v>
          </cell>
        </row>
        <row r="6840">
          <cell r="BP6840">
            <v>305879.91309715301</v>
          </cell>
          <cell r="BQ6840">
            <v>0</v>
          </cell>
          <cell r="BS6840">
            <v>271471.30098223599</v>
          </cell>
          <cell r="BT6840">
            <v>0</v>
          </cell>
        </row>
        <row r="6841">
          <cell r="BP6841">
            <v>353185.95765809598</v>
          </cell>
          <cell r="BQ6841">
            <v>0</v>
          </cell>
          <cell r="BS6841">
            <v>319302.29578578798</v>
          </cell>
          <cell r="BT6841">
            <v>0</v>
          </cell>
        </row>
        <row r="6842">
          <cell r="BP6842">
            <v>384018.090563712</v>
          </cell>
          <cell r="BQ6842">
            <v>0</v>
          </cell>
          <cell r="BS6842">
            <v>350795.61603642598</v>
          </cell>
          <cell r="BT6842">
            <v>0</v>
          </cell>
        </row>
        <row r="6843">
          <cell r="BP6843">
            <v>412852.48807647201</v>
          </cell>
          <cell r="BQ6843">
            <v>0</v>
          </cell>
          <cell r="BS6843">
            <v>380383.32125932898</v>
          </cell>
          <cell r="BT6843">
            <v>0</v>
          </cell>
        </row>
        <row r="6844">
          <cell r="BP6844">
            <v>448049.43037032499</v>
          </cell>
          <cell r="BQ6844">
            <v>0</v>
          </cell>
          <cell r="BS6844">
            <v>416402.49662448303</v>
          </cell>
          <cell r="BT6844">
            <v>0</v>
          </cell>
        </row>
        <row r="6845">
          <cell r="BP6845">
            <v>477223.94364110701</v>
          </cell>
          <cell r="BQ6845">
            <v>0</v>
          </cell>
          <cell r="BS6845">
            <v>446451.42597914801</v>
          </cell>
          <cell r="BT6845">
            <v>0</v>
          </cell>
        </row>
        <row r="6846">
          <cell r="BP6846">
            <v>497514.734704395</v>
          </cell>
          <cell r="BQ6846">
            <v>0</v>
          </cell>
          <cell r="BS6846">
            <v>467653.17598699802</v>
          </cell>
          <cell r="BT6846">
            <v>0</v>
          </cell>
        </row>
        <row r="6847">
          <cell r="BP6847">
            <v>519051.91831056</v>
          </cell>
          <cell r="BQ6847">
            <v>0</v>
          </cell>
          <cell r="BS6847">
            <v>490116.76399747102</v>
          </cell>
          <cell r="BT6847">
            <v>0</v>
          </cell>
        </row>
        <row r="6848">
          <cell r="BP6848">
            <v>519576.726286088</v>
          </cell>
          <cell r="BQ6848">
            <v>0</v>
          </cell>
          <cell r="BS6848">
            <v>491402.649118873</v>
          </cell>
          <cell r="BT6848">
            <v>0</v>
          </cell>
        </row>
        <row r="6849">
          <cell r="BP6849">
            <v>454648.76999860501</v>
          </cell>
          <cell r="BQ6849">
            <v>0</v>
          </cell>
          <cell r="BS6849">
            <v>426128.63436505699</v>
          </cell>
          <cell r="BT6849">
            <v>0</v>
          </cell>
        </row>
        <row r="6850">
          <cell r="BP6850">
            <v>413127.07573205599</v>
          </cell>
          <cell r="BQ6850">
            <v>0</v>
          </cell>
          <cell r="BS6850">
            <v>386800.92871538701</v>
          </cell>
          <cell r="BT6850">
            <v>0</v>
          </cell>
        </row>
        <row r="6851">
          <cell r="BP6851">
            <v>250208.56528740699</v>
          </cell>
          <cell r="BQ6851">
            <v>0</v>
          </cell>
          <cell r="BS6851">
            <v>223328.42270822299</v>
          </cell>
          <cell r="BT6851">
            <v>0</v>
          </cell>
        </row>
        <row r="6852">
          <cell r="BP6852">
            <v>69319.797688442195</v>
          </cell>
          <cell r="BQ6852">
            <v>0</v>
          </cell>
          <cell r="BS6852">
            <v>49489.906593507098</v>
          </cell>
          <cell r="BT6852">
            <v>0</v>
          </cell>
        </row>
        <row r="6853">
          <cell r="BP6853">
            <v>0</v>
          </cell>
          <cell r="BQ6853">
            <v>0</v>
          </cell>
          <cell r="BS6853">
            <v>0</v>
          </cell>
          <cell r="BT6853">
            <v>0</v>
          </cell>
        </row>
        <row r="6854">
          <cell r="BP6854">
            <v>0</v>
          </cell>
          <cell r="BQ6854">
            <v>0</v>
          </cell>
          <cell r="BS6854">
            <v>0</v>
          </cell>
          <cell r="BT6854">
            <v>0</v>
          </cell>
        </row>
        <row r="6855">
          <cell r="BP6855">
            <v>0</v>
          </cell>
          <cell r="BQ6855">
            <v>0</v>
          </cell>
          <cell r="BS6855">
            <v>0</v>
          </cell>
          <cell r="BT6855">
            <v>0</v>
          </cell>
        </row>
        <row r="6856">
          <cell r="BP6856">
            <v>0</v>
          </cell>
          <cell r="BQ6856">
            <v>0</v>
          </cell>
          <cell r="BS6856">
            <v>0</v>
          </cell>
          <cell r="BT6856">
            <v>0</v>
          </cell>
        </row>
        <row r="6857">
          <cell r="BP6857">
            <v>31748.3293887172</v>
          </cell>
          <cell r="BQ6857">
            <v>0</v>
          </cell>
          <cell r="BS6857">
            <v>13611.2270585591</v>
          </cell>
          <cell r="BT6857">
            <v>0</v>
          </cell>
        </row>
        <row r="6858">
          <cell r="BP6858">
            <v>146377.64069479701</v>
          </cell>
          <cell r="BQ6858">
            <v>0</v>
          </cell>
          <cell r="BS6858">
            <v>117012.20519716501</v>
          </cell>
          <cell r="BT6858">
            <v>0</v>
          </cell>
        </row>
        <row r="6859">
          <cell r="BP6859">
            <v>252254.92554019799</v>
          </cell>
          <cell r="BQ6859">
            <v>0</v>
          </cell>
          <cell r="BS6859">
            <v>224329.59146261399</v>
          </cell>
          <cell r="BT6859">
            <v>0</v>
          </cell>
        </row>
        <row r="6860">
          <cell r="BP6860">
            <v>310593.46437754697</v>
          </cell>
          <cell r="BQ6860">
            <v>0</v>
          </cell>
          <cell r="BS6860">
            <v>284635.59208788199</v>
          </cell>
          <cell r="BT6860">
            <v>0</v>
          </cell>
        </row>
        <row r="6861">
          <cell r="BP6861">
            <v>360969.78660579701</v>
          </cell>
          <cell r="BQ6861">
            <v>0</v>
          </cell>
          <cell r="BS6861">
            <v>337268.72762886097</v>
          </cell>
          <cell r="BT6861">
            <v>0</v>
          </cell>
        </row>
        <row r="6862">
          <cell r="BP6862">
            <v>385726.79958193202</v>
          </cell>
          <cell r="BQ6862">
            <v>0</v>
          </cell>
          <cell r="BS6862">
            <v>364357.58672198199</v>
          </cell>
          <cell r="BT6862">
            <v>0</v>
          </cell>
        </row>
        <row r="6863">
          <cell r="BP6863">
            <v>399956.63396101602</v>
          </cell>
          <cell r="BQ6863">
            <v>0</v>
          </cell>
          <cell r="BS6863">
            <v>380800.29836346197</v>
          </cell>
          <cell r="BT6863">
            <v>0</v>
          </cell>
        </row>
        <row r="6864">
          <cell r="BP6864">
            <v>421117.02608056302</v>
          </cell>
          <cell r="BQ6864">
            <v>0</v>
          </cell>
          <cell r="BS6864">
            <v>403966.77917911601</v>
          </cell>
          <cell r="BT6864">
            <v>0</v>
          </cell>
        </row>
        <row r="6865">
          <cell r="BP6865">
            <v>448801.79978339601</v>
          </cell>
          <cell r="BQ6865">
            <v>0</v>
          </cell>
          <cell r="BS6865">
            <v>433427.21001598198</v>
          </cell>
          <cell r="BT6865">
            <v>0</v>
          </cell>
        </row>
        <row r="6866">
          <cell r="BP6866">
            <v>476696.583891708</v>
          </cell>
          <cell r="BQ6866">
            <v>0</v>
          </cell>
          <cell r="BS6866">
            <v>462872.39086669002</v>
          </cell>
          <cell r="BT6866">
            <v>0</v>
          </cell>
        </row>
        <row r="6867">
          <cell r="BP6867">
            <v>509090.64464787301</v>
          </cell>
          <cell r="BQ6867">
            <v>0</v>
          </cell>
          <cell r="BS6867">
            <v>496610.50722028501</v>
          </cell>
          <cell r="BT6867">
            <v>0</v>
          </cell>
        </row>
        <row r="6868">
          <cell r="BP6868">
            <v>537734.50496677496</v>
          </cell>
          <cell r="BQ6868">
            <v>0</v>
          </cell>
          <cell r="BS6868">
            <v>526420.51725723897</v>
          </cell>
          <cell r="BT6868">
            <v>0</v>
          </cell>
        </row>
        <row r="6869">
          <cell r="BP6869">
            <v>558215.96883208398</v>
          </cell>
          <cell r="BQ6869">
            <v>0</v>
          </cell>
          <cell r="BS6869">
            <v>547914.52030352096</v>
          </cell>
          <cell r="BT6869">
            <v>0</v>
          </cell>
        </row>
        <row r="6870">
          <cell r="BP6870">
            <v>582021.80018382601</v>
          </cell>
          <cell r="BQ6870">
            <v>0</v>
          </cell>
          <cell r="BS6870">
            <v>572599.08933421702</v>
          </cell>
          <cell r="BT6870">
            <v>0</v>
          </cell>
        </row>
        <row r="6871">
          <cell r="BP6871">
            <v>596055.08274468395</v>
          </cell>
          <cell r="BQ6871">
            <v>0</v>
          </cell>
          <cell r="BS6871">
            <v>587401.15151240199</v>
          </cell>
          <cell r="BT6871">
            <v>0</v>
          </cell>
        </row>
        <row r="6872">
          <cell r="BP6872">
            <v>593064.005987835</v>
          </cell>
          <cell r="BQ6872">
            <v>0</v>
          </cell>
          <cell r="BS6872">
            <v>585085.11560766702</v>
          </cell>
          <cell r="BT6872">
            <v>0</v>
          </cell>
        </row>
        <row r="6873">
          <cell r="BP6873">
            <v>572685.89694372599</v>
          </cell>
          <cell r="BQ6873">
            <v>0</v>
          </cell>
          <cell r="BS6873">
            <v>565302.14125909202</v>
          </cell>
          <cell r="BT6873">
            <v>0</v>
          </cell>
        </row>
        <row r="6874">
          <cell r="BP6874">
            <v>533244.52321943396</v>
          </cell>
          <cell r="BQ6874">
            <v>0</v>
          </cell>
          <cell r="BS6874">
            <v>526388.86143851199</v>
          </cell>
          <cell r="BT6874">
            <v>0</v>
          </cell>
        </row>
        <row r="6875">
          <cell r="BP6875">
            <v>497124.882339629</v>
          </cell>
          <cell r="BQ6875">
            <v>0</v>
          </cell>
          <cell r="BS6875">
            <v>490738.65864787699</v>
          </cell>
          <cell r="BT6875">
            <v>0</v>
          </cell>
        </row>
        <row r="6876">
          <cell r="BP6876">
            <v>444959.04780774401</v>
          </cell>
          <cell r="BQ6876">
            <v>0</v>
          </cell>
          <cell r="BS6876">
            <v>438996.03228910803</v>
          </cell>
          <cell r="BT6876">
            <v>0</v>
          </cell>
        </row>
        <row r="6877">
          <cell r="BP6877">
            <v>375488.67014266498</v>
          </cell>
          <cell r="BQ6877">
            <v>0</v>
          </cell>
          <cell r="BS6877">
            <v>369907.93839294201</v>
          </cell>
          <cell r="BT6877">
            <v>0</v>
          </cell>
        </row>
        <row r="6878">
          <cell r="BP6878">
            <v>227723.036056838</v>
          </cell>
          <cell r="BQ6878">
            <v>0</v>
          </cell>
          <cell r="BS6878">
            <v>222689.06898569001</v>
          </cell>
          <cell r="BT6878">
            <v>0</v>
          </cell>
        </row>
        <row r="6879">
          <cell r="BP6879">
            <v>96670.035849514694</v>
          </cell>
          <cell r="BQ6879">
            <v>0</v>
          </cell>
          <cell r="BS6879">
            <v>94749.513332395902</v>
          </cell>
          <cell r="BT6879">
            <v>0</v>
          </cell>
        </row>
        <row r="6880">
          <cell r="BP6880">
            <v>0</v>
          </cell>
          <cell r="BQ6880">
            <v>0</v>
          </cell>
          <cell r="BS6880">
            <v>0</v>
          </cell>
          <cell r="BT6880">
            <v>0</v>
          </cell>
        </row>
        <row r="6881">
          <cell r="BP6881">
            <v>0</v>
          </cell>
          <cell r="BQ6881">
            <v>0</v>
          </cell>
          <cell r="BS6881">
            <v>0</v>
          </cell>
          <cell r="BT6881">
            <v>0</v>
          </cell>
        </row>
        <row r="6882">
          <cell r="BP6882">
            <v>100116.08002719301</v>
          </cell>
          <cell r="BQ6882">
            <v>0</v>
          </cell>
          <cell r="BS6882">
            <v>92239.271638158796</v>
          </cell>
          <cell r="BT6882">
            <v>0</v>
          </cell>
        </row>
        <row r="6883">
          <cell r="BP6883">
            <v>258346.183357242</v>
          </cell>
          <cell r="BQ6883">
            <v>0</v>
          </cell>
          <cell r="BS6883">
            <v>248645.59053544301</v>
          </cell>
          <cell r="BT6883">
            <v>0</v>
          </cell>
        </row>
        <row r="6884">
          <cell r="BP6884">
            <v>318098.32794217998</v>
          </cell>
          <cell r="BQ6884">
            <v>0</v>
          </cell>
          <cell r="BS6884">
            <v>312089.677579707</v>
          </cell>
          <cell r="BT6884">
            <v>0</v>
          </cell>
        </row>
        <row r="6885">
          <cell r="BP6885">
            <v>353522.95276126201</v>
          </cell>
          <cell r="BQ6885">
            <v>0</v>
          </cell>
          <cell r="BS6885">
            <v>352827.90691961901</v>
          </cell>
          <cell r="BT6885">
            <v>0</v>
          </cell>
        </row>
        <row r="6886">
          <cell r="BP6886">
            <v>374597.26623611798</v>
          </cell>
          <cell r="BQ6886">
            <v>0</v>
          </cell>
          <cell r="BS6886">
            <v>379759.556161427</v>
          </cell>
          <cell r="BT6886">
            <v>0</v>
          </cell>
        </row>
        <row r="6887">
          <cell r="BP6887">
            <v>388359.93253266398</v>
          </cell>
          <cell r="BQ6887">
            <v>0</v>
          </cell>
          <cell r="BS6887">
            <v>399057.16667273699</v>
          </cell>
          <cell r="BT6887">
            <v>0</v>
          </cell>
        </row>
        <row r="6888">
          <cell r="BP6888">
            <v>402012.95018689299</v>
          </cell>
          <cell r="BQ6888">
            <v>0</v>
          </cell>
          <cell r="BS6888">
            <v>417507.01189775701</v>
          </cell>
          <cell r="BT6888">
            <v>0</v>
          </cell>
        </row>
        <row r="6889">
          <cell r="BP6889">
            <v>422307.37038249703</v>
          </cell>
          <cell r="BQ6889">
            <v>0</v>
          </cell>
          <cell r="BS6889">
            <v>441746.46781706001</v>
          </cell>
          <cell r="BT6889">
            <v>0</v>
          </cell>
        </row>
        <row r="6890">
          <cell r="BP6890">
            <v>439059.88795745501</v>
          </cell>
          <cell r="BQ6890">
            <v>0</v>
          </cell>
          <cell r="BS6890">
            <v>461617.80235436303</v>
          </cell>
          <cell r="BT6890">
            <v>0</v>
          </cell>
        </row>
        <row r="6891">
          <cell r="BP6891">
            <v>446185.203937785</v>
          </cell>
          <cell r="BQ6891">
            <v>0</v>
          </cell>
          <cell r="BS6891">
            <v>471126.07259497402</v>
          </cell>
          <cell r="BT6891">
            <v>0</v>
          </cell>
        </row>
        <row r="6892">
          <cell r="BP6892">
            <v>450018.27644962602</v>
          </cell>
          <cell r="BQ6892">
            <v>0</v>
          </cell>
          <cell r="BS6892">
            <v>476708.903158892</v>
          </cell>
          <cell r="BT6892">
            <v>0</v>
          </cell>
        </row>
        <row r="6893">
          <cell r="BP6893">
            <v>458369.58487998601</v>
          </cell>
          <cell r="BQ6893">
            <v>0</v>
          </cell>
          <cell r="BS6893">
            <v>486284.797730066</v>
          </cell>
          <cell r="BT6893">
            <v>0</v>
          </cell>
        </row>
        <row r="6894">
          <cell r="BP6894">
            <v>463125.33056685701</v>
          </cell>
          <cell r="BQ6894">
            <v>0</v>
          </cell>
          <cell r="BS6894">
            <v>491830.216766047</v>
          </cell>
          <cell r="BT6894">
            <v>0</v>
          </cell>
        </row>
        <row r="6895">
          <cell r="BP6895">
            <v>465748.94441325602</v>
          </cell>
          <cell r="BQ6895">
            <v>0</v>
          </cell>
          <cell r="BS6895">
            <v>494888.84138406202</v>
          </cell>
          <cell r="BT6895">
            <v>0</v>
          </cell>
        </row>
        <row r="6896">
          <cell r="BP6896">
            <v>471586.221841274</v>
          </cell>
          <cell r="BQ6896">
            <v>0</v>
          </cell>
          <cell r="BS6896">
            <v>500875.86939544702</v>
          </cell>
          <cell r="BT6896">
            <v>0</v>
          </cell>
        </row>
        <row r="6897">
          <cell r="BP6897">
            <v>471483.08993479598</v>
          </cell>
          <cell r="BQ6897">
            <v>0</v>
          </cell>
          <cell r="BS6897">
            <v>500687.281142922</v>
          </cell>
          <cell r="BT6897">
            <v>0</v>
          </cell>
        </row>
        <row r="6898">
          <cell r="BP6898">
            <v>454725.41800791898</v>
          </cell>
          <cell r="BQ6898">
            <v>0</v>
          </cell>
          <cell r="BS6898">
            <v>483649.18957089301</v>
          </cell>
          <cell r="BT6898">
            <v>0</v>
          </cell>
        </row>
        <row r="6899">
          <cell r="BP6899">
            <v>426299.45479819499</v>
          </cell>
          <cell r="BQ6899">
            <v>0</v>
          </cell>
          <cell r="BS6899">
            <v>454789.12430236198</v>
          </cell>
          <cell r="BT6899">
            <v>0</v>
          </cell>
        </row>
        <row r="6900">
          <cell r="BP6900">
            <v>405478.062658082</v>
          </cell>
          <cell r="BQ6900">
            <v>0</v>
          </cell>
          <cell r="BS6900">
            <v>433437.32707774203</v>
          </cell>
          <cell r="BT6900">
            <v>0</v>
          </cell>
        </row>
        <row r="6901">
          <cell r="BP6901">
            <v>409213.66579474299</v>
          </cell>
          <cell r="BQ6901">
            <v>0</v>
          </cell>
          <cell r="BS6901">
            <v>436576.79924046498</v>
          </cell>
          <cell r="BT6901">
            <v>0</v>
          </cell>
        </row>
        <row r="6902">
          <cell r="BP6902">
            <v>387642.03611309599</v>
          </cell>
          <cell r="BQ6902">
            <v>0</v>
          </cell>
          <cell r="BS6902">
            <v>414315.20453983999</v>
          </cell>
          <cell r="BT6902">
            <v>0</v>
          </cell>
        </row>
        <row r="6903">
          <cell r="BP6903">
            <v>386992.47830583499</v>
          </cell>
          <cell r="BQ6903">
            <v>0</v>
          </cell>
          <cell r="BS6903">
            <v>412942.44831037999</v>
          </cell>
          <cell r="BT6903">
            <v>0</v>
          </cell>
        </row>
        <row r="6904">
          <cell r="BP6904">
            <v>408251.42725754302</v>
          </cell>
          <cell r="BQ6904">
            <v>0</v>
          </cell>
          <cell r="BS6904">
            <v>433454.38229282497</v>
          </cell>
          <cell r="BT6904">
            <v>0</v>
          </cell>
        </row>
        <row r="6905">
          <cell r="BP6905">
            <v>435043.84683568397</v>
          </cell>
          <cell r="BQ6905">
            <v>0</v>
          </cell>
          <cell r="BS6905">
            <v>459472.517679543</v>
          </cell>
          <cell r="BT6905">
            <v>0</v>
          </cell>
        </row>
        <row r="6906">
          <cell r="BP6906">
            <v>462945.10824716702</v>
          </cell>
          <cell r="BQ6906">
            <v>0</v>
          </cell>
          <cell r="BS6906">
            <v>486588.71621965303</v>
          </cell>
          <cell r="BT6906">
            <v>0</v>
          </cell>
        </row>
        <row r="6907">
          <cell r="BP6907">
            <v>485835.83008446998</v>
          </cell>
          <cell r="BQ6907">
            <v>0</v>
          </cell>
          <cell r="BS6907">
            <v>508690.87811758497</v>
          </cell>
          <cell r="BT6907">
            <v>0</v>
          </cell>
        </row>
        <row r="6908">
          <cell r="BP6908">
            <v>499718.79772790603</v>
          </cell>
          <cell r="BQ6908">
            <v>0</v>
          </cell>
          <cell r="BS6908">
            <v>521785.133107075</v>
          </cell>
          <cell r="BT6908">
            <v>0</v>
          </cell>
        </row>
        <row r="6909">
          <cell r="BP6909">
            <v>509450.32829324901</v>
          </cell>
          <cell r="BQ6909">
            <v>0</v>
          </cell>
          <cell r="BS6909">
            <v>530735.76010480605</v>
          </cell>
          <cell r="BT6909">
            <v>0</v>
          </cell>
        </row>
        <row r="6910">
          <cell r="BP6910">
            <v>518616.96510838403</v>
          </cell>
          <cell r="BQ6910">
            <v>0</v>
          </cell>
          <cell r="BS6910">
            <v>539134.89330237603</v>
          </cell>
          <cell r="BT6910">
            <v>0</v>
          </cell>
        </row>
        <row r="6911">
          <cell r="BP6911">
            <v>528759.59153950296</v>
          </cell>
          <cell r="BQ6911">
            <v>0</v>
          </cell>
          <cell r="BS6911">
            <v>548525.62713887298</v>
          </cell>
          <cell r="BT6911">
            <v>0</v>
          </cell>
        </row>
        <row r="6912">
          <cell r="BP6912">
            <v>538930.30372144806</v>
          </cell>
          <cell r="BQ6912">
            <v>0</v>
          </cell>
          <cell r="BS6912">
            <v>557962.11038465297</v>
          </cell>
          <cell r="BT6912">
            <v>0</v>
          </cell>
        </row>
        <row r="6913">
          <cell r="BP6913">
            <v>547548.25138068595</v>
          </cell>
          <cell r="BQ6913">
            <v>0</v>
          </cell>
          <cell r="BS6913">
            <v>565863.171455901</v>
          </cell>
          <cell r="BT6913">
            <v>0</v>
          </cell>
        </row>
        <row r="6914">
          <cell r="BP6914">
            <v>556566.72495308297</v>
          </cell>
          <cell r="BQ6914">
            <v>0</v>
          </cell>
          <cell r="BS6914">
            <v>574193.63187429402</v>
          </cell>
          <cell r="BT6914">
            <v>0</v>
          </cell>
        </row>
        <row r="6915">
          <cell r="BP6915">
            <v>566967.24437957897</v>
          </cell>
          <cell r="BQ6915">
            <v>0</v>
          </cell>
          <cell r="BS6915">
            <v>583920.544377952</v>
          </cell>
          <cell r="BT6915">
            <v>0</v>
          </cell>
        </row>
        <row r="6916">
          <cell r="BP6916">
            <v>577459.50065742095</v>
          </cell>
          <cell r="BQ6916">
            <v>0</v>
          </cell>
          <cell r="BS6916">
            <v>593759.06866765104</v>
          </cell>
          <cell r="BT6916">
            <v>0</v>
          </cell>
        </row>
        <row r="6917">
          <cell r="BP6917">
            <v>587803.038294464</v>
          </cell>
          <cell r="BQ6917">
            <v>0</v>
          </cell>
          <cell r="BS6917">
            <v>603470.42199638195</v>
          </cell>
          <cell r="BT6917">
            <v>0</v>
          </cell>
        </row>
        <row r="6918">
          <cell r="BP6918">
            <v>594878.75559047295</v>
          </cell>
          <cell r="BQ6918">
            <v>0</v>
          </cell>
          <cell r="BS6918">
            <v>609940.85152850405</v>
          </cell>
          <cell r="BT6918">
            <v>0</v>
          </cell>
        </row>
        <row r="6919">
          <cell r="BP6919">
            <v>601244.75629990501</v>
          </cell>
          <cell r="BQ6919">
            <v>0</v>
          </cell>
          <cell r="BS6919">
            <v>615722.13107439806</v>
          </cell>
          <cell r="BT6919">
            <v>0</v>
          </cell>
        </row>
        <row r="6920">
          <cell r="BP6920">
            <v>603258.83270341798</v>
          </cell>
          <cell r="BQ6920">
            <v>0</v>
          </cell>
          <cell r="BS6920">
            <v>617168.56586174504</v>
          </cell>
          <cell r="BT6920">
            <v>0</v>
          </cell>
        </row>
        <row r="6921">
          <cell r="BP6921">
            <v>591803.82416861702</v>
          </cell>
          <cell r="BQ6921">
            <v>0</v>
          </cell>
          <cell r="BS6921">
            <v>605149.83620102599</v>
          </cell>
          <cell r="BT6921">
            <v>0</v>
          </cell>
        </row>
        <row r="6922">
          <cell r="BP6922">
            <v>569549.15637851402</v>
          </cell>
          <cell r="BQ6922">
            <v>0</v>
          </cell>
          <cell r="BS6922">
            <v>582348.05788137403</v>
          </cell>
          <cell r="BT6922">
            <v>0</v>
          </cell>
        </row>
        <row r="6923">
          <cell r="BP6923">
            <v>528898.33530404198</v>
          </cell>
          <cell r="BQ6923">
            <v>0</v>
          </cell>
          <cell r="BS6923">
            <v>541168.22904760099</v>
          </cell>
          <cell r="BT6923">
            <v>0</v>
          </cell>
        </row>
        <row r="6924">
          <cell r="BP6924">
            <v>455059.87627393601</v>
          </cell>
          <cell r="BQ6924">
            <v>0</v>
          </cell>
          <cell r="BS6924">
            <v>466771.97217545903</v>
          </cell>
          <cell r="BT6924">
            <v>0</v>
          </cell>
        </row>
        <row r="6925">
          <cell r="BP6925">
            <v>384348.78906307899</v>
          </cell>
          <cell r="BQ6925">
            <v>0</v>
          </cell>
          <cell r="BS6925">
            <v>395633.66692123498</v>
          </cell>
          <cell r="BT6925">
            <v>0</v>
          </cell>
        </row>
        <row r="6926">
          <cell r="BP6926">
            <v>268298.42637002299</v>
          </cell>
          <cell r="BQ6926">
            <v>0</v>
          </cell>
          <cell r="BS6926">
            <v>279283.86335972702</v>
          </cell>
          <cell r="BT6926">
            <v>0</v>
          </cell>
        </row>
        <row r="6927">
          <cell r="BP6927">
            <v>272391.71853037801</v>
          </cell>
          <cell r="BQ6927">
            <v>0</v>
          </cell>
          <cell r="BS6927">
            <v>283049.73446804902</v>
          </cell>
          <cell r="BT6927">
            <v>0</v>
          </cell>
        </row>
        <row r="6928">
          <cell r="BP6928">
            <v>351207.31588071299</v>
          </cell>
          <cell r="BQ6928">
            <v>0</v>
          </cell>
          <cell r="BS6928">
            <v>361032.751439218</v>
          </cell>
          <cell r="BT6928">
            <v>0</v>
          </cell>
        </row>
        <row r="6929">
          <cell r="BP6929">
            <v>418195.45173812902</v>
          </cell>
          <cell r="BQ6929">
            <v>0</v>
          </cell>
          <cell r="BS6929">
            <v>427620.74834399601</v>
          </cell>
          <cell r="BT6929">
            <v>0</v>
          </cell>
        </row>
        <row r="6930">
          <cell r="BP6930">
            <v>459848.558698899</v>
          </cell>
          <cell r="BQ6930">
            <v>0</v>
          </cell>
          <cell r="BS6930">
            <v>469029.320675831</v>
          </cell>
          <cell r="BT6930">
            <v>0</v>
          </cell>
        </row>
        <row r="6931">
          <cell r="BP6931">
            <v>494018.787598586</v>
          </cell>
          <cell r="BQ6931">
            <v>0</v>
          </cell>
          <cell r="BS6931">
            <v>503079.70161707501</v>
          </cell>
          <cell r="BT6931">
            <v>0</v>
          </cell>
        </row>
        <row r="6932">
          <cell r="BP6932">
            <v>509448.502898145</v>
          </cell>
          <cell r="BQ6932">
            <v>0</v>
          </cell>
          <cell r="BS6932">
            <v>518453.75331731199</v>
          </cell>
          <cell r="BT6932">
            <v>0</v>
          </cell>
        </row>
        <row r="6933">
          <cell r="BP6933">
            <v>517015.83056080498</v>
          </cell>
          <cell r="BQ6933">
            <v>0</v>
          </cell>
          <cell r="BS6933">
            <v>525975.89191909495</v>
          </cell>
          <cell r="BT6933">
            <v>0</v>
          </cell>
        </row>
        <row r="6934">
          <cell r="BP6934">
            <v>525547.18788739096</v>
          </cell>
          <cell r="BQ6934">
            <v>0</v>
          </cell>
          <cell r="BS6934">
            <v>534442.916560577</v>
          </cell>
          <cell r="BT6934">
            <v>0</v>
          </cell>
        </row>
        <row r="6935">
          <cell r="BP6935">
            <v>534132.58165176201</v>
          </cell>
          <cell r="BQ6935">
            <v>0</v>
          </cell>
          <cell r="BS6935">
            <v>542932.17070164299</v>
          </cell>
          <cell r="BT6935">
            <v>0</v>
          </cell>
        </row>
        <row r="6936">
          <cell r="BP6936">
            <v>540206.97128138295</v>
          </cell>
          <cell r="BQ6936">
            <v>0</v>
          </cell>
          <cell r="BS6936">
            <v>548877.07582022098</v>
          </cell>
          <cell r="BT6936">
            <v>0</v>
          </cell>
        </row>
        <row r="6937">
          <cell r="BP6937">
            <v>547425.57756295102</v>
          </cell>
          <cell r="BQ6937">
            <v>0</v>
          </cell>
          <cell r="BS6937">
            <v>555936.96242283296</v>
          </cell>
          <cell r="BT6937">
            <v>0</v>
          </cell>
        </row>
        <row r="6938">
          <cell r="BP6938">
            <v>555865.940317809</v>
          </cell>
          <cell r="BQ6938">
            <v>0</v>
          </cell>
          <cell r="BS6938">
            <v>564194.60882076703</v>
          </cell>
          <cell r="BT6938">
            <v>0</v>
          </cell>
        </row>
        <row r="6939">
          <cell r="BP6939">
            <v>563489.90773856</v>
          </cell>
          <cell r="BQ6939">
            <v>0</v>
          </cell>
          <cell r="BS6939">
            <v>571616.85708808596</v>
          </cell>
          <cell r="BT6939">
            <v>0</v>
          </cell>
        </row>
        <row r="6940">
          <cell r="BP6940">
            <v>570880.39269260003</v>
          </cell>
          <cell r="BQ6940">
            <v>0</v>
          </cell>
          <cell r="BS6940">
            <v>578794.32052413502</v>
          </cell>
          <cell r="BT6940">
            <v>0</v>
          </cell>
        </row>
        <row r="6941">
          <cell r="BP6941">
            <v>582494.42721862998</v>
          </cell>
          <cell r="BQ6941">
            <v>0</v>
          </cell>
          <cell r="BS6941">
            <v>590184.79402738297</v>
          </cell>
          <cell r="BT6941">
            <v>0</v>
          </cell>
        </row>
        <row r="6942">
          <cell r="BP6942">
            <v>593230.59075676696</v>
          </cell>
          <cell r="BQ6942">
            <v>0</v>
          </cell>
          <cell r="BS6942">
            <v>600689.99900566996</v>
          </cell>
          <cell r="BT6942">
            <v>0</v>
          </cell>
        </row>
        <row r="6943">
          <cell r="BP6943">
            <v>599419.76968841604</v>
          </cell>
          <cell r="BQ6943">
            <v>0</v>
          </cell>
          <cell r="BS6943">
            <v>606646.19716561597</v>
          </cell>
          <cell r="BT6943">
            <v>0</v>
          </cell>
        </row>
        <row r="6944">
          <cell r="BP6944">
            <v>602602.39201229799</v>
          </cell>
          <cell r="BQ6944">
            <v>0</v>
          </cell>
          <cell r="BS6944">
            <v>609593.74691938004</v>
          </cell>
          <cell r="BT6944">
            <v>0</v>
          </cell>
        </row>
        <row r="6945">
          <cell r="BP6945">
            <v>593441.79005300801</v>
          </cell>
          <cell r="BQ6945">
            <v>0</v>
          </cell>
          <cell r="BS6945">
            <v>600191.91824830405</v>
          </cell>
          <cell r="BT6945">
            <v>0</v>
          </cell>
        </row>
        <row r="6946">
          <cell r="BP6946">
            <v>570254.519151913</v>
          </cell>
          <cell r="BQ6946">
            <v>0</v>
          </cell>
          <cell r="BS6946">
            <v>576760.96579208504</v>
          </cell>
          <cell r="BT6946">
            <v>0</v>
          </cell>
        </row>
        <row r="6947">
          <cell r="BP6947">
            <v>546033.48164582497</v>
          </cell>
          <cell r="BQ6947">
            <v>0</v>
          </cell>
          <cell r="BS6947">
            <v>552302.59460839303</v>
          </cell>
          <cell r="BT6947">
            <v>0</v>
          </cell>
        </row>
        <row r="6948">
          <cell r="BP6948">
            <v>517689.47040317499</v>
          </cell>
          <cell r="BQ6948">
            <v>0</v>
          </cell>
          <cell r="BS6948">
            <v>523727.10996559798</v>
          </cell>
          <cell r="BT6948">
            <v>0</v>
          </cell>
        </row>
        <row r="6949">
          <cell r="BP6949">
            <v>513824.79081851098</v>
          </cell>
          <cell r="BQ6949">
            <v>0</v>
          </cell>
          <cell r="BS6949">
            <v>519647.24245335499</v>
          </cell>
          <cell r="BT6949">
            <v>0</v>
          </cell>
        </row>
        <row r="6950">
          <cell r="BP6950">
            <v>524649.95816068805</v>
          </cell>
          <cell r="BQ6950">
            <v>0</v>
          </cell>
          <cell r="BS6950">
            <v>530258.47356563096</v>
          </cell>
          <cell r="BT6950">
            <v>0</v>
          </cell>
        </row>
        <row r="6951">
          <cell r="BP6951">
            <v>534816.63411219604</v>
          </cell>
          <cell r="BQ6951">
            <v>0</v>
          </cell>
          <cell r="BS6951">
            <v>540213.17394060094</v>
          </cell>
          <cell r="BT6951">
            <v>0</v>
          </cell>
        </row>
        <row r="6952">
          <cell r="BP6952">
            <v>548938.43919450894</v>
          </cell>
          <cell r="BQ6952">
            <v>0</v>
          </cell>
          <cell r="BS6952">
            <v>554129.58322592895</v>
          </cell>
          <cell r="BT6952">
            <v>0</v>
          </cell>
        </row>
        <row r="6953">
          <cell r="BP6953">
            <v>568308.67800186703</v>
          </cell>
          <cell r="BQ6953">
            <v>0</v>
          </cell>
          <cell r="BS6953">
            <v>573299.20974049997</v>
          </cell>
          <cell r="BT6953">
            <v>0</v>
          </cell>
        </row>
        <row r="6954">
          <cell r="BP6954">
            <v>590291.45400198805</v>
          </cell>
          <cell r="BQ6954">
            <v>0</v>
          </cell>
          <cell r="BS6954">
            <v>595085.51612194197</v>
          </cell>
          <cell r="BT6954">
            <v>0</v>
          </cell>
        </row>
        <row r="6955">
          <cell r="BP6955">
            <v>611437.76899771695</v>
          </cell>
          <cell r="BQ6955">
            <v>0</v>
          </cell>
          <cell r="BS6955">
            <v>616043.99408544903</v>
          </cell>
          <cell r="BT6955">
            <v>0</v>
          </cell>
        </row>
        <row r="6956">
          <cell r="BP6956">
            <v>623581.02948331705</v>
          </cell>
          <cell r="BQ6956">
            <v>0</v>
          </cell>
          <cell r="BS6956">
            <v>628004.434263965</v>
          </cell>
          <cell r="BT6956">
            <v>0</v>
          </cell>
        </row>
        <row r="6957">
          <cell r="BP6957">
            <v>632650.69393915904</v>
          </cell>
          <cell r="BQ6957">
            <v>0</v>
          </cell>
          <cell r="BS6957">
            <v>636901.44960983295</v>
          </cell>
          <cell r="BT6957">
            <v>0</v>
          </cell>
        </row>
        <row r="6958">
          <cell r="BP6958">
            <v>639499.92679228901</v>
          </cell>
          <cell r="BQ6958">
            <v>0</v>
          </cell>
          <cell r="BS6958">
            <v>643586.109559039</v>
          </cell>
          <cell r="BT6958">
            <v>0</v>
          </cell>
        </row>
        <row r="6959">
          <cell r="BP6959">
            <v>646440.62267581001</v>
          </cell>
          <cell r="BQ6959">
            <v>0</v>
          </cell>
          <cell r="BS6959">
            <v>650369.04780942202</v>
          </cell>
          <cell r="BT6959">
            <v>0</v>
          </cell>
        </row>
        <row r="6960">
          <cell r="BP6960">
            <v>650174.49428045098</v>
          </cell>
          <cell r="BQ6960">
            <v>0</v>
          </cell>
          <cell r="BS6960">
            <v>653950.322812706</v>
          </cell>
          <cell r="BT6960">
            <v>0</v>
          </cell>
        </row>
        <row r="6961">
          <cell r="BP6961">
            <v>653370.78416273196</v>
          </cell>
          <cell r="BQ6961">
            <v>0</v>
          </cell>
          <cell r="BS6961">
            <v>656999.35668932705</v>
          </cell>
          <cell r="BT6961">
            <v>0</v>
          </cell>
        </row>
        <row r="6962">
          <cell r="BP6962">
            <v>656138.96527381998</v>
          </cell>
          <cell r="BQ6962">
            <v>0</v>
          </cell>
          <cell r="BS6962">
            <v>659625.46823293599</v>
          </cell>
          <cell r="BT6962">
            <v>0</v>
          </cell>
        </row>
        <row r="6963">
          <cell r="BP6963">
            <v>658109.57796363696</v>
          </cell>
          <cell r="BQ6963">
            <v>0</v>
          </cell>
          <cell r="BS6963">
            <v>661459.17528839398</v>
          </cell>
          <cell r="BT6963">
            <v>0</v>
          </cell>
        </row>
        <row r="6964">
          <cell r="BP6964">
            <v>660535.42297457997</v>
          </cell>
          <cell r="BQ6964">
            <v>0</v>
          </cell>
          <cell r="BS6964">
            <v>663753.57199843205</v>
          </cell>
          <cell r="BT6964">
            <v>0</v>
          </cell>
        </row>
        <row r="6965">
          <cell r="BP6965">
            <v>661551.32885260799</v>
          </cell>
          <cell r="BQ6965">
            <v>0</v>
          </cell>
          <cell r="BS6965">
            <v>664642.89004428696</v>
          </cell>
          <cell r="BT6965">
            <v>0</v>
          </cell>
        </row>
        <row r="6966">
          <cell r="BP6966">
            <v>664404.89398801001</v>
          </cell>
          <cell r="BQ6966">
            <v>0</v>
          </cell>
          <cell r="BS6966">
            <v>667374.56961879402</v>
          </cell>
          <cell r="BT6966">
            <v>0</v>
          </cell>
        </row>
        <row r="6967">
          <cell r="BP6967">
            <v>670096.474271624</v>
          </cell>
          <cell r="BQ6967">
            <v>0</v>
          </cell>
          <cell r="BS6967">
            <v>672948.67711945705</v>
          </cell>
          <cell r="BT6967">
            <v>0</v>
          </cell>
        </row>
        <row r="6968">
          <cell r="BP6968">
            <v>672981.53248272301</v>
          </cell>
          <cell r="BQ6968">
            <v>0</v>
          </cell>
          <cell r="BS6968">
            <v>675720.33481266396</v>
          </cell>
          <cell r="BT6968">
            <v>0</v>
          </cell>
        </row>
        <row r="6969">
          <cell r="BP6969">
            <v>655389.34950048802</v>
          </cell>
          <cell r="BQ6969">
            <v>0</v>
          </cell>
          <cell r="BS6969">
            <v>658016.52100347099</v>
          </cell>
          <cell r="BT6969">
            <v>0</v>
          </cell>
        </row>
        <row r="6970">
          <cell r="BP6970">
            <v>608195.44996706198</v>
          </cell>
          <cell r="BQ6970">
            <v>0</v>
          </cell>
          <cell r="BS6970">
            <v>610713.45699541306</v>
          </cell>
          <cell r="BT6970">
            <v>0</v>
          </cell>
        </row>
        <row r="6971">
          <cell r="BP6971">
            <v>514921.31253622402</v>
          </cell>
          <cell r="BQ6971">
            <v>0</v>
          </cell>
          <cell r="BS6971">
            <v>516883.08861618</v>
          </cell>
          <cell r="BT6971">
            <v>0</v>
          </cell>
        </row>
        <row r="6972">
          <cell r="BP6972">
            <v>282654.11698511097</v>
          </cell>
          <cell r="BQ6972">
            <v>0</v>
          </cell>
          <cell r="BS6972">
            <v>284078.24415238999</v>
          </cell>
          <cell r="BT6972">
            <v>0</v>
          </cell>
        </row>
        <row r="6973">
          <cell r="BP6973">
            <v>276069.05209400499</v>
          </cell>
          <cell r="BQ6973">
            <v>0</v>
          </cell>
          <cell r="BS6973">
            <v>278598.54381001298</v>
          </cell>
          <cell r="BT6973">
            <v>0</v>
          </cell>
        </row>
        <row r="6974">
          <cell r="BP6974">
            <v>246645.361522311</v>
          </cell>
          <cell r="BQ6974">
            <v>0</v>
          </cell>
          <cell r="BS6974">
            <v>249142.064036847</v>
          </cell>
          <cell r="BT6974">
            <v>0</v>
          </cell>
        </row>
        <row r="6975">
          <cell r="BP6975">
            <v>191459.85206889</v>
          </cell>
          <cell r="BQ6975">
            <v>0</v>
          </cell>
          <cell r="BS6975">
            <v>194427.862893032</v>
          </cell>
          <cell r="BT6975">
            <v>0</v>
          </cell>
        </row>
        <row r="6976">
          <cell r="BP6976">
            <v>188685.20969745799</v>
          </cell>
          <cell r="BQ6976">
            <v>0</v>
          </cell>
          <cell r="BS6976">
            <v>190931.50431626599</v>
          </cell>
          <cell r="BT6976">
            <v>0</v>
          </cell>
        </row>
        <row r="6977">
          <cell r="BP6977">
            <v>269140.45364395098</v>
          </cell>
          <cell r="BQ6977">
            <v>0</v>
          </cell>
          <cell r="BS6977">
            <v>269723.30314781098</v>
          </cell>
          <cell r="BT6977">
            <v>0</v>
          </cell>
        </row>
        <row r="6978">
          <cell r="BP6978">
            <v>324082.16320819198</v>
          </cell>
          <cell r="BQ6978">
            <v>0</v>
          </cell>
          <cell r="BS6978">
            <v>324269.35493117297</v>
          </cell>
          <cell r="BT6978">
            <v>0</v>
          </cell>
        </row>
        <row r="6979">
          <cell r="BP6979">
            <v>354484.77314691799</v>
          </cell>
          <cell r="BQ6979">
            <v>0</v>
          </cell>
          <cell r="BS6979">
            <v>354672.43767776899</v>
          </cell>
          <cell r="BT6979">
            <v>0</v>
          </cell>
        </row>
        <row r="6980">
          <cell r="BP6980">
            <v>354598.898465398</v>
          </cell>
          <cell r="BQ6980">
            <v>0</v>
          </cell>
          <cell r="BS6980">
            <v>355050.59174455598</v>
          </cell>
          <cell r="BT6980">
            <v>0</v>
          </cell>
        </row>
        <row r="6981">
          <cell r="BP6981">
            <v>366531.43164799799</v>
          </cell>
          <cell r="BQ6981">
            <v>0</v>
          </cell>
          <cell r="BS6981">
            <v>367382.56888160697</v>
          </cell>
          <cell r="BT6981">
            <v>0</v>
          </cell>
        </row>
        <row r="6982">
          <cell r="BP6982">
            <v>388818.54005299002</v>
          </cell>
          <cell r="BQ6982">
            <v>0</v>
          </cell>
          <cell r="BS6982">
            <v>390093.69560361502</v>
          </cell>
          <cell r="BT6982">
            <v>0</v>
          </cell>
        </row>
        <row r="6983">
          <cell r="BP6983">
            <v>390471.16305917897</v>
          </cell>
          <cell r="BQ6983">
            <v>0</v>
          </cell>
          <cell r="BS6983">
            <v>392132.86845961399</v>
          </cell>
          <cell r="BT6983">
            <v>0</v>
          </cell>
        </row>
        <row r="6984">
          <cell r="BP6984">
            <v>394867.614180048</v>
          </cell>
          <cell r="BQ6984">
            <v>0</v>
          </cell>
          <cell r="BS6984">
            <v>396855.51345418597</v>
          </cell>
          <cell r="BT6984">
            <v>0</v>
          </cell>
        </row>
        <row r="6985">
          <cell r="BP6985">
            <v>402679.98035839701</v>
          </cell>
          <cell r="BQ6985">
            <v>0</v>
          </cell>
          <cell r="BS6985">
            <v>404928.509887041</v>
          </cell>
          <cell r="BT6985">
            <v>0</v>
          </cell>
        </row>
        <row r="6986">
          <cell r="BP6986">
            <v>404881.52570681699</v>
          </cell>
          <cell r="BQ6986">
            <v>0</v>
          </cell>
          <cell r="BS6986">
            <v>407328.85038747598</v>
          </cell>
          <cell r="BT6986">
            <v>0</v>
          </cell>
        </row>
        <row r="6987">
          <cell r="BP6987">
            <v>407616.22726495197</v>
          </cell>
          <cell r="BQ6987">
            <v>0</v>
          </cell>
          <cell r="BS6987">
            <v>410205.46023580001</v>
          </cell>
          <cell r="BT6987">
            <v>0</v>
          </cell>
        </row>
        <row r="6988">
          <cell r="BP6988">
            <v>422227.578295607</v>
          </cell>
          <cell r="BQ6988">
            <v>0</v>
          </cell>
          <cell r="BS6988">
            <v>424917.67328761902</v>
          </cell>
          <cell r="BT6988">
            <v>0</v>
          </cell>
        </row>
        <row r="6989">
          <cell r="BP6989">
            <v>436852.42411786702</v>
          </cell>
          <cell r="BQ6989">
            <v>0</v>
          </cell>
          <cell r="BS6989">
            <v>439604.41591525299</v>
          </cell>
          <cell r="BT6989">
            <v>0</v>
          </cell>
        </row>
        <row r="6990">
          <cell r="BP6990">
            <v>453038.91087839397</v>
          </cell>
          <cell r="BQ6990">
            <v>0</v>
          </cell>
          <cell r="BS6990">
            <v>455823.34982307098</v>
          </cell>
          <cell r="BT6990">
            <v>0</v>
          </cell>
        </row>
        <row r="6991">
          <cell r="BP6991">
            <v>485090.73963965703</v>
          </cell>
          <cell r="BQ6991">
            <v>0</v>
          </cell>
          <cell r="BS6991">
            <v>487882.73649513902</v>
          </cell>
          <cell r="BT6991">
            <v>0</v>
          </cell>
        </row>
        <row r="6992">
          <cell r="BP6992">
            <v>500044.55308900599</v>
          </cell>
          <cell r="BQ6992">
            <v>0</v>
          </cell>
          <cell r="BS6992">
            <v>502611.69536613103</v>
          </cell>
          <cell r="BT6992">
            <v>0</v>
          </cell>
        </row>
        <row r="6993">
          <cell r="BP6993">
            <v>370241.27325887699</v>
          </cell>
          <cell r="BQ6993">
            <v>0</v>
          </cell>
          <cell r="BS6993">
            <v>369003.21549024899</v>
          </cell>
          <cell r="BT6993">
            <v>0</v>
          </cell>
        </row>
        <row r="6994">
          <cell r="BP6994">
            <v>39441.433554552001</v>
          </cell>
          <cell r="BQ6994">
            <v>0</v>
          </cell>
          <cell r="BS6994">
            <v>36214.316479202404</v>
          </cell>
          <cell r="BT6994">
            <v>0</v>
          </cell>
        </row>
        <row r="6995">
          <cell r="BP6995">
            <v>0</v>
          </cell>
          <cell r="BQ6995">
            <v>0</v>
          </cell>
          <cell r="BS6995">
            <v>0</v>
          </cell>
          <cell r="BT6995">
            <v>0</v>
          </cell>
        </row>
        <row r="6996">
          <cell r="BP6996">
            <v>0</v>
          </cell>
          <cell r="BQ6996">
            <v>0</v>
          </cell>
          <cell r="BS6996">
            <v>0</v>
          </cell>
          <cell r="BT6996">
            <v>0</v>
          </cell>
        </row>
        <row r="6997">
          <cell r="BP6997">
            <v>0</v>
          </cell>
          <cell r="BQ6997">
            <v>0</v>
          </cell>
          <cell r="BS6997">
            <v>0</v>
          </cell>
          <cell r="BT6997">
            <v>0</v>
          </cell>
        </row>
        <row r="6998">
          <cell r="BP6998">
            <v>0</v>
          </cell>
          <cell r="BQ6998">
            <v>0</v>
          </cell>
          <cell r="BS6998">
            <v>0</v>
          </cell>
          <cell r="BT6998">
            <v>0</v>
          </cell>
        </row>
        <row r="6999">
          <cell r="BP6999">
            <v>0</v>
          </cell>
          <cell r="BQ6999">
            <v>0</v>
          </cell>
          <cell r="BS6999">
            <v>0</v>
          </cell>
          <cell r="BT6999">
            <v>0</v>
          </cell>
        </row>
        <row r="7000">
          <cell r="BP7000">
            <v>0</v>
          </cell>
          <cell r="BQ7000">
            <v>0</v>
          </cell>
          <cell r="BS7000">
            <v>0</v>
          </cell>
          <cell r="BT7000">
            <v>0</v>
          </cell>
        </row>
        <row r="7001">
          <cell r="BP7001">
            <v>30170.9134331157</v>
          </cell>
          <cell r="BQ7001">
            <v>0</v>
          </cell>
          <cell r="BS7001">
            <v>21103.744602252402</v>
          </cell>
          <cell r="BT7001">
            <v>0</v>
          </cell>
        </row>
        <row r="7002">
          <cell r="BP7002">
            <v>75383.647291892194</v>
          </cell>
          <cell r="BQ7002">
            <v>0</v>
          </cell>
          <cell r="BS7002">
            <v>62971.281466828797</v>
          </cell>
          <cell r="BT7002">
            <v>0</v>
          </cell>
        </row>
        <row r="7003">
          <cell r="BP7003">
            <v>125567.77439746</v>
          </cell>
          <cell r="BQ7003">
            <v>0</v>
          </cell>
          <cell r="BS7003">
            <v>110771.210738091</v>
          </cell>
          <cell r="BT7003">
            <v>0</v>
          </cell>
        </row>
        <row r="7004">
          <cell r="BP7004">
            <v>144365.38106152299</v>
          </cell>
          <cell r="BQ7004">
            <v>0</v>
          </cell>
          <cell r="BS7004">
            <v>127772.51697486101</v>
          </cell>
          <cell r="BT7004">
            <v>0</v>
          </cell>
        </row>
        <row r="7005">
          <cell r="BP7005">
            <v>164602.57923357</v>
          </cell>
          <cell r="BQ7005">
            <v>0</v>
          </cell>
          <cell r="BS7005">
            <v>146717.76879961399</v>
          </cell>
          <cell r="BT7005">
            <v>0</v>
          </cell>
        </row>
        <row r="7006">
          <cell r="BP7006">
            <v>194695.687046768</v>
          </cell>
          <cell r="BQ7006">
            <v>0</v>
          </cell>
          <cell r="BS7006">
            <v>175927.88946014401</v>
          </cell>
          <cell r="BT7006">
            <v>0</v>
          </cell>
        </row>
        <row r="7007">
          <cell r="BP7007">
            <v>219278.98817182801</v>
          </cell>
          <cell r="BQ7007">
            <v>0</v>
          </cell>
          <cell r="BS7007">
            <v>199960.484280484</v>
          </cell>
          <cell r="BT7007">
            <v>0</v>
          </cell>
        </row>
        <row r="7008">
          <cell r="BP7008">
            <v>235873.27474994501</v>
          </cell>
          <cell r="BQ7008">
            <v>0</v>
          </cell>
          <cell r="BS7008">
            <v>216262.05971947001</v>
          </cell>
          <cell r="BT7008">
            <v>0</v>
          </cell>
        </row>
        <row r="7009">
          <cell r="BP7009">
            <v>255396.45208753299</v>
          </cell>
          <cell r="BQ7009">
            <v>0</v>
          </cell>
          <cell r="BS7009">
            <v>235692.914032153</v>
          </cell>
          <cell r="BT7009">
            <v>0</v>
          </cell>
        </row>
        <row r="7010">
          <cell r="BP7010">
            <v>279825.78762164799</v>
          </cell>
          <cell r="BQ7010">
            <v>0</v>
          </cell>
          <cell r="BS7010">
            <v>260186.10926884101</v>
          </cell>
          <cell r="BT7010">
            <v>0</v>
          </cell>
        </row>
        <row r="7011">
          <cell r="BP7011">
            <v>299081.794934618</v>
          </cell>
          <cell r="BQ7011">
            <v>0</v>
          </cell>
          <cell r="BS7011">
            <v>279630.92859262403</v>
          </cell>
          <cell r="BT7011">
            <v>0</v>
          </cell>
        </row>
        <row r="7012">
          <cell r="BP7012">
            <v>316090.73296818102</v>
          </cell>
          <cell r="BQ7012">
            <v>0</v>
          </cell>
          <cell r="BS7012">
            <v>296925.21336523799</v>
          </cell>
          <cell r="BT7012">
            <v>0</v>
          </cell>
        </row>
        <row r="7013">
          <cell r="BP7013">
            <v>336508.39648017299</v>
          </cell>
          <cell r="BQ7013">
            <v>0</v>
          </cell>
          <cell r="BS7013">
            <v>317701.038463676</v>
          </cell>
          <cell r="BT7013">
            <v>0</v>
          </cell>
        </row>
        <row r="7014">
          <cell r="BP7014">
            <v>357289.70971581701</v>
          </cell>
          <cell r="BQ7014">
            <v>0</v>
          </cell>
          <cell r="BS7014">
            <v>338896.71586266899</v>
          </cell>
          <cell r="BT7014">
            <v>0</v>
          </cell>
        </row>
        <row r="7015">
          <cell r="BP7015">
            <v>375212.298045156</v>
          </cell>
          <cell r="BQ7015">
            <v>0</v>
          </cell>
          <cell r="BS7015">
            <v>357276.37555635499</v>
          </cell>
          <cell r="BT7015">
            <v>0</v>
          </cell>
        </row>
        <row r="7016">
          <cell r="BP7016">
            <v>393561.33079926902</v>
          </cell>
          <cell r="BQ7016">
            <v>0</v>
          </cell>
          <cell r="BS7016">
            <v>376113.62151429901</v>
          </cell>
          <cell r="BT7016">
            <v>0</v>
          </cell>
        </row>
        <row r="7017">
          <cell r="BP7017">
            <v>389905.14456441399</v>
          </cell>
          <cell r="BQ7017">
            <v>0</v>
          </cell>
          <cell r="BS7017">
            <v>372973.05944094702</v>
          </cell>
          <cell r="BT7017">
            <v>0</v>
          </cell>
        </row>
        <row r="7018">
          <cell r="BP7018">
            <v>370971.45140138699</v>
          </cell>
          <cell r="BQ7018">
            <v>0</v>
          </cell>
          <cell r="BS7018">
            <v>354571.19495273399</v>
          </cell>
          <cell r="BT7018">
            <v>0</v>
          </cell>
        </row>
        <row r="7019">
          <cell r="BP7019">
            <v>322996.474521428</v>
          </cell>
          <cell r="BQ7019">
            <v>0</v>
          </cell>
          <cell r="BS7019">
            <v>307067.49982525402</v>
          </cell>
          <cell r="BT7019">
            <v>0</v>
          </cell>
        </row>
        <row r="7020">
          <cell r="BP7020">
            <v>139735.23278507401</v>
          </cell>
          <cell r="BQ7020">
            <v>0</v>
          </cell>
          <cell r="BS7020">
            <v>129131.33433569501</v>
          </cell>
          <cell r="BT7020">
            <v>0</v>
          </cell>
        </row>
        <row r="7021">
          <cell r="BP7021">
            <v>0</v>
          </cell>
          <cell r="BQ7021">
            <v>0</v>
          </cell>
          <cell r="BS7021">
            <v>0</v>
          </cell>
          <cell r="BT7021">
            <v>0</v>
          </cell>
        </row>
        <row r="7022">
          <cell r="BP7022">
            <v>0</v>
          </cell>
          <cell r="BQ7022">
            <v>0</v>
          </cell>
          <cell r="BS7022">
            <v>0</v>
          </cell>
          <cell r="BT7022">
            <v>0</v>
          </cell>
        </row>
        <row r="7023">
          <cell r="BP7023">
            <v>0</v>
          </cell>
          <cell r="BQ7023">
            <v>0</v>
          </cell>
          <cell r="BS7023">
            <v>0</v>
          </cell>
          <cell r="BT7023">
            <v>0</v>
          </cell>
        </row>
        <row r="7024">
          <cell r="BP7024">
            <v>0</v>
          </cell>
          <cell r="BQ7024">
            <v>0</v>
          </cell>
          <cell r="BS7024">
            <v>0</v>
          </cell>
          <cell r="BT7024">
            <v>0</v>
          </cell>
        </row>
        <row r="7025">
          <cell r="BP7025">
            <v>0</v>
          </cell>
          <cell r="BQ7025">
            <v>0</v>
          </cell>
          <cell r="BS7025">
            <v>0</v>
          </cell>
          <cell r="BT7025">
            <v>0</v>
          </cell>
        </row>
        <row r="7026">
          <cell r="BP7026">
            <v>0</v>
          </cell>
          <cell r="BQ7026">
            <v>0</v>
          </cell>
          <cell r="BS7026">
            <v>0</v>
          </cell>
          <cell r="BT7026">
            <v>0</v>
          </cell>
        </row>
        <row r="7027">
          <cell r="BP7027">
            <v>0</v>
          </cell>
          <cell r="BQ7027">
            <v>0</v>
          </cell>
          <cell r="BS7027">
            <v>0</v>
          </cell>
          <cell r="BT7027">
            <v>0</v>
          </cell>
        </row>
        <row r="7028">
          <cell r="BP7028">
            <v>0</v>
          </cell>
          <cell r="BQ7028">
            <v>0</v>
          </cell>
          <cell r="BS7028">
            <v>0</v>
          </cell>
          <cell r="BT7028">
            <v>0</v>
          </cell>
        </row>
        <row r="7029">
          <cell r="BP7029">
            <v>0</v>
          </cell>
          <cell r="BQ7029">
            <v>0</v>
          </cell>
          <cell r="BS7029">
            <v>0</v>
          </cell>
          <cell r="BT7029">
            <v>0</v>
          </cell>
        </row>
        <row r="7030">
          <cell r="BP7030">
            <v>0</v>
          </cell>
          <cell r="BQ7030">
            <v>0</v>
          </cell>
          <cell r="BS7030">
            <v>0</v>
          </cell>
          <cell r="BT7030">
            <v>0</v>
          </cell>
        </row>
        <row r="7031">
          <cell r="BP7031">
            <v>0</v>
          </cell>
          <cell r="BQ7031">
            <v>0</v>
          </cell>
          <cell r="BS7031">
            <v>0</v>
          </cell>
          <cell r="BT7031">
            <v>0</v>
          </cell>
        </row>
        <row r="7032">
          <cell r="BP7032">
            <v>0</v>
          </cell>
          <cell r="BQ7032">
            <v>0</v>
          </cell>
          <cell r="BS7032">
            <v>0</v>
          </cell>
          <cell r="BT7032">
            <v>0</v>
          </cell>
        </row>
        <row r="7033">
          <cell r="BP7033">
            <v>10155.1278140103</v>
          </cell>
          <cell r="BQ7033">
            <v>0</v>
          </cell>
          <cell r="BS7033">
            <v>24912.207501137302</v>
          </cell>
          <cell r="BT7033">
            <v>0</v>
          </cell>
        </row>
        <row r="7034">
          <cell r="BP7034">
            <v>78568.450367879894</v>
          </cell>
          <cell r="BQ7034">
            <v>0</v>
          </cell>
          <cell r="BS7034">
            <v>99827.877214935797</v>
          </cell>
          <cell r="BT7034">
            <v>0</v>
          </cell>
        </row>
        <row r="7035">
          <cell r="BP7035">
            <v>138103.86868321901</v>
          </cell>
          <cell r="BQ7035">
            <v>0</v>
          </cell>
          <cell r="BS7035">
            <v>162280.94855184801</v>
          </cell>
          <cell r="BT7035">
            <v>0</v>
          </cell>
        </row>
        <row r="7036">
          <cell r="BP7036">
            <v>189654.45374088699</v>
          </cell>
          <cell r="BQ7036">
            <v>0</v>
          </cell>
          <cell r="BS7036">
            <v>216097.30198147101</v>
          </cell>
          <cell r="BT7036">
            <v>0</v>
          </cell>
        </row>
        <row r="7037">
          <cell r="BP7037">
            <v>230049.72443802099</v>
          </cell>
          <cell r="BQ7037">
            <v>0</v>
          </cell>
          <cell r="BS7037">
            <v>258159.03532625799</v>
          </cell>
          <cell r="BT7037">
            <v>0</v>
          </cell>
        </row>
        <row r="7038">
          <cell r="BP7038">
            <v>261014.285428895</v>
          </cell>
          <cell r="BQ7038">
            <v>0</v>
          </cell>
          <cell r="BS7038">
            <v>290278.51357713901</v>
          </cell>
          <cell r="BT7038">
            <v>0</v>
          </cell>
        </row>
        <row r="7039">
          <cell r="BP7039">
            <v>297137.60943762399</v>
          </cell>
          <cell r="BQ7039">
            <v>0</v>
          </cell>
          <cell r="BS7039">
            <v>327137.35947271198</v>
          </cell>
          <cell r="BT7039">
            <v>0</v>
          </cell>
        </row>
        <row r="7040">
          <cell r="BP7040">
            <v>318374.53464138898</v>
          </cell>
          <cell r="BQ7040">
            <v>0</v>
          </cell>
          <cell r="BS7040">
            <v>348278.49842200498</v>
          </cell>
          <cell r="BT7040">
            <v>0</v>
          </cell>
        </row>
        <row r="7041">
          <cell r="BP7041">
            <v>150140.56138490301</v>
          </cell>
          <cell r="BQ7041">
            <v>0</v>
          </cell>
          <cell r="BS7041">
            <v>173180.12019725301</v>
          </cell>
          <cell r="BT7041">
            <v>0</v>
          </cell>
        </row>
        <row r="7042">
          <cell r="BP7042">
            <v>0</v>
          </cell>
          <cell r="BQ7042">
            <v>0</v>
          </cell>
          <cell r="BS7042">
            <v>0</v>
          </cell>
          <cell r="BT7042">
            <v>0</v>
          </cell>
        </row>
        <row r="7043">
          <cell r="BP7043">
            <v>0</v>
          </cell>
          <cell r="BQ7043">
            <v>0</v>
          </cell>
          <cell r="BS7043">
            <v>0</v>
          </cell>
          <cell r="BT7043">
            <v>0</v>
          </cell>
        </row>
        <row r="7044">
          <cell r="BP7044">
            <v>0</v>
          </cell>
          <cell r="BQ7044">
            <v>0</v>
          </cell>
          <cell r="BS7044">
            <v>0</v>
          </cell>
          <cell r="BT7044">
            <v>0</v>
          </cell>
        </row>
        <row r="7045">
          <cell r="BP7045">
            <v>0</v>
          </cell>
          <cell r="BQ7045">
            <v>0</v>
          </cell>
          <cell r="BS7045">
            <v>0</v>
          </cell>
          <cell r="BT7045">
            <v>0</v>
          </cell>
        </row>
        <row r="7046">
          <cell r="BP7046">
            <v>0</v>
          </cell>
          <cell r="BQ7046">
            <v>0</v>
          </cell>
          <cell r="BS7046">
            <v>0</v>
          </cell>
          <cell r="BT7046">
            <v>0</v>
          </cell>
        </row>
        <row r="7047">
          <cell r="BP7047">
            <v>0</v>
          </cell>
          <cell r="BQ7047">
            <v>0</v>
          </cell>
          <cell r="BS7047">
            <v>0</v>
          </cell>
          <cell r="BT7047">
            <v>0</v>
          </cell>
        </row>
        <row r="7048">
          <cell r="BP7048">
            <v>0</v>
          </cell>
          <cell r="BQ7048">
            <v>0</v>
          </cell>
          <cell r="BS7048">
            <v>0</v>
          </cell>
          <cell r="BT7048">
            <v>0</v>
          </cell>
        </row>
        <row r="7049">
          <cell r="BP7049">
            <v>0</v>
          </cell>
          <cell r="BQ7049">
            <v>0</v>
          </cell>
          <cell r="BS7049">
            <v>0</v>
          </cell>
          <cell r="BT7049">
            <v>0</v>
          </cell>
        </row>
        <row r="7050">
          <cell r="BP7050">
            <v>0</v>
          </cell>
          <cell r="BQ7050">
            <v>0</v>
          </cell>
          <cell r="BS7050">
            <v>0</v>
          </cell>
          <cell r="BT7050">
            <v>0</v>
          </cell>
        </row>
        <row r="7051">
          <cell r="BP7051">
            <v>0</v>
          </cell>
          <cell r="BQ7051">
            <v>0</v>
          </cell>
          <cell r="BS7051">
            <v>0</v>
          </cell>
          <cell r="BT7051">
            <v>0</v>
          </cell>
        </row>
        <row r="7052">
          <cell r="BP7052">
            <v>0</v>
          </cell>
          <cell r="BQ7052">
            <v>0</v>
          </cell>
          <cell r="BS7052">
            <v>0</v>
          </cell>
          <cell r="BT7052">
            <v>0</v>
          </cell>
        </row>
        <row r="7053">
          <cell r="BP7053">
            <v>0</v>
          </cell>
          <cell r="BQ7053">
            <v>0</v>
          </cell>
          <cell r="BS7053">
            <v>0</v>
          </cell>
          <cell r="BT7053">
            <v>0</v>
          </cell>
        </row>
        <row r="7054">
          <cell r="BP7054">
            <v>0</v>
          </cell>
          <cell r="BQ7054">
            <v>0</v>
          </cell>
          <cell r="BS7054">
            <v>0</v>
          </cell>
          <cell r="BT7054">
            <v>0</v>
          </cell>
        </row>
        <row r="7055">
          <cell r="BP7055">
            <v>0</v>
          </cell>
          <cell r="BQ7055">
            <v>0</v>
          </cell>
          <cell r="BS7055">
            <v>0</v>
          </cell>
          <cell r="BT7055">
            <v>0</v>
          </cell>
        </row>
        <row r="7056">
          <cell r="BP7056">
            <v>0</v>
          </cell>
          <cell r="BQ7056">
            <v>0</v>
          </cell>
          <cell r="BS7056">
            <v>0</v>
          </cell>
          <cell r="BT7056">
            <v>0</v>
          </cell>
        </row>
        <row r="7057">
          <cell r="BP7057">
            <v>0</v>
          </cell>
          <cell r="BQ7057">
            <v>0</v>
          </cell>
          <cell r="BS7057">
            <v>0</v>
          </cell>
          <cell r="BT7057">
            <v>0</v>
          </cell>
        </row>
        <row r="7058">
          <cell r="BP7058">
            <v>0</v>
          </cell>
          <cell r="BQ7058">
            <v>0</v>
          </cell>
          <cell r="BS7058">
            <v>0</v>
          </cell>
          <cell r="BT7058">
            <v>0</v>
          </cell>
        </row>
        <row r="7059">
          <cell r="BP7059">
            <v>0</v>
          </cell>
          <cell r="BQ7059">
            <v>0</v>
          </cell>
          <cell r="BS7059">
            <v>0</v>
          </cell>
          <cell r="BT7059">
            <v>0</v>
          </cell>
        </row>
        <row r="7060">
          <cell r="BP7060">
            <v>0</v>
          </cell>
          <cell r="BQ7060">
            <v>0</v>
          </cell>
          <cell r="BS7060">
            <v>0</v>
          </cell>
          <cell r="BT7060">
            <v>0</v>
          </cell>
        </row>
        <row r="7061">
          <cell r="BP7061">
            <v>0</v>
          </cell>
          <cell r="BQ7061">
            <v>0</v>
          </cell>
          <cell r="BS7061">
            <v>0</v>
          </cell>
          <cell r="BT7061">
            <v>0</v>
          </cell>
        </row>
        <row r="7062">
          <cell r="BP7062">
            <v>0</v>
          </cell>
          <cell r="BQ7062">
            <v>0</v>
          </cell>
          <cell r="BS7062">
            <v>0</v>
          </cell>
          <cell r="BT7062">
            <v>0</v>
          </cell>
        </row>
        <row r="7063">
          <cell r="BP7063">
            <v>0</v>
          </cell>
          <cell r="BQ7063">
            <v>0</v>
          </cell>
          <cell r="BS7063">
            <v>0</v>
          </cell>
          <cell r="BT7063">
            <v>0</v>
          </cell>
        </row>
        <row r="7064">
          <cell r="BP7064">
            <v>0</v>
          </cell>
          <cell r="BQ7064">
            <v>0</v>
          </cell>
          <cell r="BS7064">
            <v>0</v>
          </cell>
          <cell r="BT7064">
            <v>0</v>
          </cell>
        </row>
        <row r="7065">
          <cell r="BP7065">
            <v>0</v>
          </cell>
          <cell r="BQ7065">
            <v>0</v>
          </cell>
          <cell r="BS7065">
            <v>0</v>
          </cell>
          <cell r="BT7065">
            <v>0</v>
          </cell>
        </row>
        <row r="7066">
          <cell r="BP7066">
            <v>0</v>
          </cell>
          <cell r="BQ7066">
            <v>0</v>
          </cell>
          <cell r="BS7066">
            <v>0</v>
          </cell>
          <cell r="BT7066">
            <v>0</v>
          </cell>
        </row>
        <row r="7067">
          <cell r="BP7067">
            <v>0</v>
          </cell>
          <cell r="BQ7067">
            <v>0</v>
          </cell>
          <cell r="BS7067">
            <v>0</v>
          </cell>
          <cell r="BT7067">
            <v>0</v>
          </cell>
        </row>
        <row r="7068">
          <cell r="BP7068">
            <v>0</v>
          </cell>
          <cell r="BQ7068">
            <v>0</v>
          </cell>
          <cell r="BS7068">
            <v>0</v>
          </cell>
          <cell r="BT7068">
            <v>0</v>
          </cell>
        </row>
        <row r="7069">
          <cell r="BP7069">
            <v>0</v>
          </cell>
          <cell r="BQ7069">
            <v>0</v>
          </cell>
          <cell r="BS7069">
            <v>0</v>
          </cell>
          <cell r="BT7069">
            <v>0</v>
          </cell>
        </row>
        <row r="7070">
          <cell r="BP7070">
            <v>0</v>
          </cell>
          <cell r="BQ7070">
            <v>0</v>
          </cell>
          <cell r="BS7070">
            <v>0</v>
          </cell>
          <cell r="BT7070">
            <v>0</v>
          </cell>
        </row>
        <row r="7071">
          <cell r="BP7071">
            <v>0</v>
          </cell>
          <cell r="BQ7071">
            <v>0</v>
          </cell>
          <cell r="BS7071">
            <v>0</v>
          </cell>
          <cell r="BT7071">
            <v>0</v>
          </cell>
        </row>
        <row r="7072">
          <cell r="BP7072">
            <v>0</v>
          </cell>
          <cell r="BQ7072">
            <v>0</v>
          </cell>
          <cell r="BS7072">
            <v>0</v>
          </cell>
          <cell r="BT7072">
            <v>0</v>
          </cell>
        </row>
        <row r="7073">
          <cell r="BP7073">
            <v>0</v>
          </cell>
          <cell r="BQ7073">
            <v>0</v>
          </cell>
          <cell r="BS7073">
            <v>0</v>
          </cell>
          <cell r="BT7073">
            <v>0</v>
          </cell>
        </row>
        <row r="7074">
          <cell r="BP7074">
            <v>0</v>
          </cell>
          <cell r="BQ7074">
            <v>0</v>
          </cell>
          <cell r="BS7074">
            <v>0</v>
          </cell>
          <cell r="BT7074">
            <v>0</v>
          </cell>
        </row>
        <row r="7075">
          <cell r="BP7075">
            <v>0</v>
          </cell>
          <cell r="BQ7075">
            <v>0</v>
          </cell>
          <cell r="BS7075">
            <v>0</v>
          </cell>
          <cell r="BT7075">
            <v>0</v>
          </cell>
        </row>
        <row r="7076">
          <cell r="BP7076">
            <v>0</v>
          </cell>
          <cell r="BQ7076">
            <v>0</v>
          </cell>
          <cell r="BS7076">
            <v>0</v>
          </cell>
          <cell r="BT7076">
            <v>0</v>
          </cell>
        </row>
        <row r="7077">
          <cell r="BP7077">
            <v>0</v>
          </cell>
          <cell r="BQ7077">
            <v>0</v>
          </cell>
          <cell r="BS7077">
            <v>0</v>
          </cell>
          <cell r="BT7077">
            <v>0</v>
          </cell>
        </row>
        <row r="7078">
          <cell r="BP7078">
            <v>0</v>
          </cell>
          <cell r="BQ7078">
            <v>0</v>
          </cell>
          <cell r="BS7078">
            <v>0</v>
          </cell>
          <cell r="BT7078">
            <v>0</v>
          </cell>
        </row>
        <row r="7079">
          <cell r="BP7079">
            <v>0</v>
          </cell>
          <cell r="BQ7079">
            <v>0</v>
          </cell>
          <cell r="BS7079">
            <v>0</v>
          </cell>
          <cell r="BT7079">
            <v>0</v>
          </cell>
        </row>
        <row r="7080">
          <cell r="BP7080">
            <v>0</v>
          </cell>
          <cell r="BQ7080">
            <v>0</v>
          </cell>
          <cell r="BS7080">
            <v>0</v>
          </cell>
          <cell r="BT7080">
            <v>0</v>
          </cell>
        </row>
        <row r="7081">
          <cell r="BP7081">
            <v>0</v>
          </cell>
          <cell r="BQ7081">
            <v>0</v>
          </cell>
          <cell r="BS7081">
            <v>0</v>
          </cell>
          <cell r="BT7081">
            <v>0</v>
          </cell>
        </row>
        <row r="7082">
          <cell r="BP7082">
            <v>0</v>
          </cell>
          <cell r="BQ7082">
            <v>0</v>
          </cell>
          <cell r="BS7082">
            <v>0</v>
          </cell>
          <cell r="BT7082">
            <v>0</v>
          </cell>
        </row>
        <row r="7083">
          <cell r="BP7083">
            <v>0</v>
          </cell>
          <cell r="BQ7083">
            <v>0</v>
          </cell>
          <cell r="BS7083">
            <v>0</v>
          </cell>
          <cell r="BT7083">
            <v>0</v>
          </cell>
        </row>
        <row r="7084">
          <cell r="BP7084">
            <v>0</v>
          </cell>
          <cell r="BQ7084">
            <v>0</v>
          </cell>
          <cell r="BS7084">
            <v>0</v>
          </cell>
          <cell r="BT7084">
            <v>0</v>
          </cell>
        </row>
        <row r="7085">
          <cell r="BP7085">
            <v>0</v>
          </cell>
          <cell r="BQ7085">
            <v>0</v>
          </cell>
          <cell r="BS7085">
            <v>0</v>
          </cell>
          <cell r="BT7085">
            <v>0</v>
          </cell>
        </row>
        <row r="7086">
          <cell r="BP7086">
            <v>0</v>
          </cell>
          <cell r="BQ7086">
            <v>0</v>
          </cell>
          <cell r="BS7086">
            <v>0</v>
          </cell>
          <cell r="BT7086">
            <v>0</v>
          </cell>
        </row>
        <row r="7087">
          <cell r="BP7087">
            <v>0</v>
          </cell>
          <cell r="BQ7087">
            <v>0</v>
          </cell>
          <cell r="BS7087">
            <v>0</v>
          </cell>
          <cell r="BT7087">
            <v>0</v>
          </cell>
        </row>
        <row r="7088">
          <cell r="BP7088">
            <v>0</v>
          </cell>
          <cell r="BQ7088">
            <v>0</v>
          </cell>
          <cell r="BS7088">
            <v>0</v>
          </cell>
          <cell r="BT7088">
            <v>0</v>
          </cell>
        </row>
        <row r="7089">
          <cell r="BP7089">
            <v>0</v>
          </cell>
          <cell r="BQ7089">
            <v>0</v>
          </cell>
          <cell r="BS7089">
            <v>0</v>
          </cell>
          <cell r="BT7089">
            <v>0</v>
          </cell>
        </row>
        <row r="7090">
          <cell r="BP7090">
            <v>0</v>
          </cell>
          <cell r="BQ7090">
            <v>0</v>
          </cell>
          <cell r="BS7090">
            <v>0</v>
          </cell>
          <cell r="BT7090">
            <v>0</v>
          </cell>
        </row>
        <row r="7091">
          <cell r="BP7091">
            <v>0</v>
          </cell>
          <cell r="BQ7091">
            <v>0</v>
          </cell>
          <cell r="BS7091">
            <v>0</v>
          </cell>
          <cell r="BT7091">
            <v>0</v>
          </cell>
        </row>
        <row r="7092">
          <cell r="BP7092">
            <v>0</v>
          </cell>
          <cell r="BQ7092">
            <v>0</v>
          </cell>
          <cell r="BS7092">
            <v>0</v>
          </cell>
          <cell r="BT7092">
            <v>0</v>
          </cell>
        </row>
        <row r="7093">
          <cell r="BP7093">
            <v>0</v>
          </cell>
          <cell r="BQ7093">
            <v>0</v>
          </cell>
          <cell r="BS7093">
            <v>0</v>
          </cell>
          <cell r="BT7093">
            <v>0</v>
          </cell>
        </row>
        <row r="7094">
          <cell r="BP7094">
            <v>0</v>
          </cell>
          <cell r="BQ7094">
            <v>0</v>
          </cell>
          <cell r="BS7094">
            <v>0</v>
          </cell>
          <cell r="BT7094">
            <v>0</v>
          </cell>
        </row>
        <row r="7095">
          <cell r="BP7095">
            <v>0</v>
          </cell>
          <cell r="BQ7095">
            <v>0</v>
          </cell>
          <cell r="BS7095">
            <v>0</v>
          </cell>
          <cell r="BT7095">
            <v>0</v>
          </cell>
        </row>
        <row r="7096">
          <cell r="BP7096">
            <v>0</v>
          </cell>
          <cell r="BQ7096">
            <v>0</v>
          </cell>
          <cell r="BS7096">
            <v>0</v>
          </cell>
          <cell r="BT7096">
            <v>0</v>
          </cell>
        </row>
        <row r="7097">
          <cell r="BP7097">
            <v>0</v>
          </cell>
          <cell r="BQ7097">
            <v>0</v>
          </cell>
          <cell r="BS7097">
            <v>0</v>
          </cell>
          <cell r="BT7097">
            <v>0</v>
          </cell>
        </row>
        <row r="7098">
          <cell r="BP7098">
            <v>0</v>
          </cell>
          <cell r="BQ7098">
            <v>0</v>
          </cell>
          <cell r="BS7098">
            <v>0</v>
          </cell>
          <cell r="BT7098">
            <v>0</v>
          </cell>
        </row>
        <row r="7099">
          <cell r="BP7099">
            <v>0</v>
          </cell>
          <cell r="BQ7099">
            <v>0</v>
          </cell>
          <cell r="BS7099">
            <v>0</v>
          </cell>
          <cell r="BT7099">
            <v>0</v>
          </cell>
        </row>
        <row r="7100">
          <cell r="BP7100">
            <v>0</v>
          </cell>
          <cell r="BQ7100">
            <v>0</v>
          </cell>
          <cell r="BS7100">
            <v>0</v>
          </cell>
          <cell r="BT7100">
            <v>0</v>
          </cell>
        </row>
        <row r="7101">
          <cell r="BP7101">
            <v>0</v>
          </cell>
          <cell r="BQ7101">
            <v>0</v>
          </cell>
          <cell r="BS7101">
            <v>0</v>
          </cell>
          <cell r="BT7101">
            <v>0</v>
          </cell>
        </row>
        <row r="7102">
          <cell r="BP7102">
            <v>0</v>
          </cell>
          <cell r="BQ7102">
            <v>0</v>
          </cell>
          <cell r="BS7102">
            <v>0</v>
          </cell>
          <cell r="BT7102">
            <v>0</v>
          </cell>
        </row>
        <row r="7103">
          <cell r="BP7103">
            <v>0</v>
          </cell>
          <cell r="BQ7103">
            <v>0</v>
          </cell>
          <cell r="BS7103">
            <v>0</v>
          </cell>
          <cell r="BT7103">
            <v>0</v>
          </cell>
        </row>
        <row r="7104">
          <cell r="BP7104">
            <v>0</v>
          </cell>
          <cell r="BQ7104">
            <v>0</v>
          </cell>
          <cell r="BS7104">
            <v>0</v>
          </cell>
          <cell r="BT7104">
            <v>0</v>
          </cell>
        </row>
        <row r="7105">
          <cell r="BP7105">
            <v>0</v>
          </cell>
          <cell r="BQ7105">
            <v>0</v>
          </cell>
          <cell r="BS7105">
            <v>0</v>
          </cell>
          <cell r="BT7105">
            <v>0</v>
          </cell>
        </row>
        <row r="7106">
          <cell r="BP7106">
            <v>0</v>
          </cell>
          <cell r="BQ7106">
            <v>0</v>
          </cell>
          <cell r="BS7106">
            <v>0</v>
          </cell>
          <cell r="BT7106">
            <v>0</v>
          </cell>
        </row>
        <row r="7107">
          <cell r="BP7107">
            <v>0</v>
          </cell>
          <cell r="BQ7107">
            <v>0</v>
          </cell>
          <cell r="BS7107">
            <v>0</v>
          </cell>
          <cell r="BT7107">
            <v>0</v>
          </cell>
        </row>
        <row r="7108">
          <cell r="BP7108">
            <v>0</v>
          </cell>
          <cell r="BQ7108">
            <v>0</v>
          </cell>
          <cell r="BS7108">
            <v>0</v>
          </cell>
          <cell r="BT7108">
            <v>0</v>
          </cell>
        </row>
        <row r="7109">
          <cell r="BP7109">
            <v>0</v>
          </cell>
          <cell r="BQ7109">
            <v>0</v>
          </cell>
          <cell r="BS7109">
            <v>0</v>
          </cell>
          <cell r="BT7109">
            <v>0</v>
          </cell>
        </row>
        <row r="7110">
          <cell r="BP7110">
            <v>0</v>
          </cell>
          <cell r="BQ7110">
            <v>0</v>
          </cell>
          <cell r="BS7110">
            <v>0</v>
          </cell>
          <cell r="BT7110">
            <v>0</v>
          </cell>
        </row>
        <row r="7111">
          <cell r="BP7111">
            <v>0</v>
          </cell>
          <cell r="BQ7111">
            <v>0</v>
          </cell>
          <cell r="BS7111">
            <v>0</v>
          </cell>
          <cell r="BT7111">
            <v>0</v>
          </cell>
        </row>
        <row r="7112">
          <cell r="BP7112">
            <v>0</v>
          </cell>
          <cell r="BQ7112">
            <v>0</v>
          </cell>
          <cell r="BS7112">
            <v>0</v>
          </cell>
          <cell r="BT7112">
            <v>0</v>
          </cell>
        </row>
        <row r="7113">
          <cell r="BP7113">
            <v>0</v>
          </cell>
          <cell r="BQ7113">
            <v>0</v>
          </cell>
          <cell r="BS7113">
            <v>0</v>
          </cell>
          <cell r="BT7113">
            <v>0</v>
          </cell>
        </row>
        <row r="7114">
          <cell r="BP7114">
            <v>0</v>
          </cell>
          <cell r="BQ7114">
            <v>0</v>
          </cell>
          <cell r="BS7114">
            <v>0</v>
          </cell>
          <cell r="BT7114">
            <v>0</v>
          </cell>
        </row>
        <row r="7115">
          <cell r="BP7115">
            <v>0</v>
          </cell>
          <cell r="BQ7115">
            <v>0</v>
          </cell>
          <cell r="BS7115">
            <v>0</v>
          </cell>
          <cell r="BT7115">
            <v>0</v>
          </cell>
        </row>
        <row r="7116">
          <cell r="BP7116">
            <v>0</v>
          </cell>
          <cell r="BQ7116">
            <v>0</v>
          </cell>
          <cell r="BS7116">
            <v>0</v>
          </cell>
          <cell r="BT7116">
            <v>0</v>
          </cell>
        </row>
        <row r="7117">
          <cell r="BP7117">
            <v>0</v>
          </cell>
          <cell r="BQ7117">
            <v>0</v>
          </cell>
          <cell r="BS7117">
            <v>0</v>
          </cell>
          <cell r="BT7117">
            <v>0</v>
          </cell>
        </row>
        <row r="7118">
          <cell r="BP7118">
            <v>0</v>
          </cell>
          <cell r="BQ7118">
            <v>0</v>
          </cell>
          <cell r="BS7118">
            <v>0</v>
          </cell>
          <cell r="BT7118">
            <v>0</v>
          </cell>
        </row>
        <row r="7119">
          <cell r="BP7119">
            <v>0</v>
          </cell>
          <cell r="BQ7119">
            <v>0</v>
          </cell>
          <cell r="BS7119">
            <v>0</v>
          </cell>
          <cell r="BT7119">
            <v>0</v>
          </cell>
        </row>
        <row r="7120">
          <cell r="BP7120">
            <v>0</v>
          </cell>
          <cell r="BQ7120">
            <v>0</v>
          </cell>
          <cell r="BS7120">
            <v>0</v>
          </cell>
          <cell r="BT7120">
            <v>0</v>
          </cell>
        </row>
        <row r="7121">
          <cell r="BP7121">
            <v>0</v>
          </cell>
          <cell r="BQ7121">
            <v>0</v>
          </cell>
          <cell r="BS7121">
            <v>0</v>
          </cell>
          <cell r="BT7121">
            <v>0</v>
          </cell>
        </row>
        <row r="7122">
          <cell r="BP7122">
            <v>0</v>
          </cell>
          <cell r="BQ7122">
            <v>0</v>
          </cell>
          <cell r="BS7122">
            <v>0</v>
          </cell>
          <cell r="BT7122">
            <v>0</v>
          </cell>
        </row>
        <row r="7123">
          <cell r="BP7123">
            <v>0</v>
          </cell>
          <cell r="BQ7123">
            <v>0</v>
          </cell>
          <cell r="BS7123">
            <v>0</v>
          </cell>
          <cell r="BT7123">
            <v>0</v>
          </cell>
        </row>
        <row r="7124">
          <cell r="BP7124">
            <v>0</v>
          </cell>
          <cell r="BQ7124">
            <v>0</v>
          </cell>
          <cell r="BS7124">
            <v>0</v>
          </cell>
          <cell r="BT7124">
            <v>0</v>
          </cell>
        </row>
        <row r="7125">
          <cell r="BP7125">
            <v>0</v>
          </cell>
          <cell r="BQ7125">
            <v>0</v>
          </cell>
          <cell r="BS7125">
            <v>0</v>
          </cell>
          <cell r="BT7125">
            <v>0</v>
          </cell>
        </row>
        <row r="7126">
          <cell r="BP7126">
            <v>0</v>
          </cell>
          <cell r="BQ7126">
            <v>0</v>
          </cell>
          <cell r="BS7126">
            <v>0</v>
          </cell>
          <cell r="BT7126">
            <v>0</v>
          </cell>
        </row>
        <row r="7127">
          <cell r="BP7127">
            <v>0</v>
          </cell>
          <cell r="BQ7127">
            <v>0</v>
          </cell>
          <cell r="BS7127">
            <v>0</v>
          </cell>
          <cell r="BT7127">
            <v>0</v>
          </cell>
        </row>
        <row r="7128">
          <cell r="BP7128">
            <v>0</v>
          </cell>
          <cell r="BQ7128">
            <v>0</v>
          </cell>
          <cell r="BS7128">
            <v>0</v>
          </cell>
          <cell r="BT7128">
            <v>0</v>
          </cell>
        </row>
        <row r="7129">
          <cell r="BP7129">
            <v>0</v>
          </cell>
          <cell r="BQ7129">
            <v>0</v>
          </cell>
          <cell r="BS7129">
            <v>0</v>
          </cell>
          <cell r="BT7129">
            <v>0</v>
          </cell>
        </row>
        <row r="7130">
          <cell r="BP7130">
            <v>0</v>
          </cell>
          <cell r="BQ7130">
            <v>0</v>
          </cell>
          <cell r="BS7130">
            <v>0</v>
          </cell>
          <cell r="BT7130">
            <v>0</v>
          </cell>
        </row>
        <row r="7131">
          <cell r="BP7131">
            <v>0</v>
          </cell>
          <cell r="BQ7131">
            <v>0</v>
          </cell>
          <cell r="BS7131">
            <v>0</v>
          </cell>
          <cell r="BT7131">
            <v>0</v>
          </cell>
        </row>
        <row r="7132">
          <cell r="BP7132">
            <v>0</v>
          </cell>
          <cell r="BQ7132">
            <v>0</v>
          </cell>
          <cell r="BS7132">
            <v>0</v>
          </cell>
          <cell r="BT7132">
            <v>0</v>
          </cell>
        </row>
        <row r="7133">
          <cell r="BP7133">
            <v>0</v>
          </cell>
          <cell r="BQ7133">
            <v>0</v>
          </cell>
          <cell r="BS7133">
            <v>0</v>
          </cell>
          <cell r="BT7133">
            <v>0</v>
          </cell>
        </row>
        <row r="7134">
          <cell r="BP7134">
            <v>7958.6546817122298</v>
          </cell>
          <cell r="BQ7134">
            <v>0</v>
          </cell>
          <cell r="BS7134">
            <v>8353.0542680228791</v>
          </cell>
          <cell r="BT7134">
            <v>0</v>
          </cell>
        </row>
        <row r="7135">
          <cell r="BP7135">
            <v>39614.579630009997</v>
          </cell>
          <cell r="BQ7135">
            <v>0</v>
          </cell>
          <cell r="BS7135">
            <v>40140.914535210497</v>
          </cell>
          <cell r="BT7135">
            <v>0</v>
          </cell>
        </row>
        <row r="7136">
          <cell r="BP7136">
            <v>73721.872694034697</v>
          </cell>
          <cell r="BQ7136">
            <v>0</v>
          </cell>
          <cell r="BS7136">
            <v>74257.840852572393</v>
          </cell>
          <cell r="BT7136">
            <v>0</v>
          </cell>
        </row>
        <row r="7137">
          <cell r="BP7137">
            <v>66193.191099566306</v>
          </cell>
          <cell r="BQ7137">
            <v>0</v>
          </cell>
          <cell r="BS7137">
            <v>66736.208921792801</v>
          </cell>
          <cell r="BT7137">
            <v>0</v>
          </cell>
        </row>
        <row r="7138">
          <cell r="BP7138">
            <v>47897.914179823703</v>
          </cell>
          <cell r="BQ7138">
            <v>0</v>
          </cell>
          <cell r="BS7138">
            <v>48443.476459155099</v>
          </cell>
          <cell r="BT7138">
            <v>0</v>
          </cell>
        </row>
        <row r="7139">
          <cell r="BP7139">
            <v>20966.04836452</v>
          </cell>
          <cell r="BQ7139">
            <v>0</v>
          </cell>
          <cell r="BS7139">
            <v>21505.9368922961</v>
          </cell>
          <cell r="BT7139">
            <v>0</v>
          </cell>
        </row>
        <row r="7140">
          <cell r="BP7140">
            <v>3425.1369786978598</v>
          </cell>
          <cell r="BQ7140">
            <v>0</v>
          </cell>
          <cell r="BS7140">
            <v>3689.8598572505798</v>
          </cell>
          <cell r="BT7140">
            <v>0</v>
          </cell>
        </row>
        <row r="7141">
          <cell r="BP7141">
            <v>0</v>
          </cell>
          <cell r="BQ7141">
            <v>0</v>
          </cell>
          <cell r="BS7141">
            <v>0</v>
          </cell>
          <cell r="BT7141">
            <v>0</v>
          </cell>
        </row>
        <row r="7142">
          <cell r="BP7142">
            <v>0</v>
          </cell>
          <cell r="BQ7142">
            <v>0</v>
          </cell>
          <cell r="BS7142">
            <v>0</v>
          </cell>
          <cell r="BT7142">
            <v>0</v>
          </cell>
        </row>
        <row r="7143">
          <cell r="BP7143">
            <v>0</v>
          </cell>
          <cell r="BQ7143">
            <v>0</v>
          </cell>
          <cell r="BS7143">
            <v>0</v>
          </cell>
          <cell r="BT7143">
            <v>0</v>
          </cell>
        </row>
        <row r="7144">
          <cell r="BP7144">
            <v>0</v>
          </cell>
          <cell r="BQ7144">
            <v>0</v>
          </cell>
          <cell r="BS7144">
            <v>0</v>
          </cell>
          <cell r="BT7144">
            <v>0</v>
          </cell>
        </row>
        <row r="7145">
          <cell r="BP7145">
            <v>0</v>
          </cell>
          <cell r="BQ7145">
            <v>0</v>
          </cell>
          <cell r="BS7145">
            <v>0</v>
          </cell>
          <cell r="BT7145">
            <v>0</v>
          </cell>
        </row>
        <row r="7146">
          <cell r="BP7146">
            <v>12663.394683284099</v>
          </cell>
          <cell r="BQ7146">
            <v>0</v>
          </cell>
          <cell r="BS7146">
            <v>12969.119375964199</v>
          </cell>
          <cell r="BT7146">
            <v>0</v>
          </cell>
        </row>
        <row r="7147">
          <cell r="BP7147">
            <v>63578.831486961397</v>
          </cell>
          <cell r="BQ7147">
            <v>0</v>
          </cell>
          <cell r="BS7147">
            <v>64379.212040111503</v>
          </cell>
          <cell r="BT7147">
            <v>0</v>
          </cell>
        </row>
        <row r="7148">
          <cell r="BP7148">
            <v>98012.498354469193</v>
          </cell>
          <cell r="BQ7148">
            <v>0</v>
          </cell>
          <cell r="BS7148">
            <v>99379.318709720494</v>
          </cell>
          <cell r="BT7148">
            <v>0</v>
          </cell>
        </row>
        <row r="7149">
          <cell r="BP7149">
            <v>127978.903318782</v>
          </cell>
          <cell r="BQ7149">
            <v>0</v>
          </cell>
          <cell r="BS7149">
            <v>130046.228158061</v>
          </cell>
          <cell r="BT7149">
            <v>0</v>
          </cell>
        </row>
        <row r="7150">
          <cell r="BP7150">
            <v>152409.36402776901</v>
          </cell>
          <cell r="BQ7150">
            <v>0</v>
          </cell>
          <cell r="BS7150">
            <v>155180.28418024801</v>
          </cell>
          <cell r="BT7150">
            <v>0</v>
          </cell>
        </row>
        <row r="7151">
          <cell r="BP7151">
            <v>170815.54621750399</v>
          </cell>
          <cell r="BQ7151">
            <v>0</v>
          </cell>
          <cell r="BS7151">
            <v>174214.01010959299</v>
          </cell>
          <cell r="BT7151">
            <v>0</v>
          </cell>
        </row>
        <row r="7152">
          <cell r="BP7152">
            <v>193037.55115713499</v>
          </cell>
          <cell r="BQ7152">
            <v>0</v>
          </cell>
          <cell r="BS7152">
            <v>196957.70224366701</v>
          </cell>
          <cell r="BT7152">
            <v>0</v>
          </cell>
        </row>
        <row r="7153">
          <cell r="BP7153">
            <v>214853.536243646</v>
          </cell>
          <cell r="BQ7153">
            <v>0</v>
          </cell>
          <cell r="BS7153">
            <v>219183.75936570999</v>
          </cell>
          <cell r="BT7153">
            <v>0</v>
          </cell>
        </row>
        <row r="7154">
          <cell r="BP7154">
            <v>236428.850606427</v>
          </cell>
          <cell r="BQ7154">
            <v>0</v>
          </cell>
          <cell r="BS7154">
            <v>241067.28256112299</v>
          </cell>
          <cell r="BT7154">
            <v>0</v>
          </cell>
        </row>
        <row r="7155">
          <cell r="BP7155">
            <v>252925.93989685</v>
          </cell>
          <cell r="BQ7155">
            <v>0</v>
          </cell>
          <cell r="BS7155">
            <v>257783.11718690401</v>
          </cell>
          <cell r="BT7155">
            <v>0</v>
          </cell>
        </row>
        <row r="7156">
          <cell r="BP7156">
            <v>267683.86383831699</v>
          </cell>
          <cell r="BQ7156">
            <v>0</v>
          </cell>
          <cell r="BS7156">
            <v>272684.26703467098</v>
          </cell>
          <cell r="BT7156">
            <v>0</v>
          </cell>
        </row>
        <row r="7157">
          <cell r="BP7157">
            <v>280078.31839867501</v>
          </cell>
          <cell r="BQ7157">
            <v>0</v>
          </cell>
          <cell r="BS7157">
            <v>285159.13178486598</v>
          </cell>
          <cell r="BT7157">
            <v>0</v>
          </cell>
        </row>
        <row r="7158">
          <cell r="BP7158">
            <v>298036.436756348</v>
          </cell>
          <cell r="BQ7158">
            <v>0</v>
          </cell>
          <cell r="BS7158">
            <v>303147.68022990599</v>
          </cell>
          <cell r="BT7158">
            <v>0</v>
          </cell>
        </row>
        <row r="7159">
          <cell r="BP7159">
            <v>319692.65104547603</v>
          </cell>
          <cell r="BQ7159">
            <v>0</v>
          </cell>
          <cell r="BS7159">
            <v>324793.76380261098</v>
          </cell>
          <cell r="BT7159">
            <v>0</v>
          </cell>
        </row>
        <row r="7160">
          <cell r="BP7160">
            <v>342124.05427572603</v>
          </cell>
          <cell r="BQ7160">
            <v>0</v>
          </cell>
          <cell r="BS7160">
            <v>347182.61588753801</v>
          </cell>
          <cell r="BT7160">
            <v>0</v>
          </cell>
        </row>
        <row r="7161">
          <cell r="BP7161">
            <v>339204.59232108499</v>
          </cell>
          <cell r="BQ7161">
            <v>0</v>
          </cell>
          <cell r="BS7161">
            <v>344192.67962859798</v>
          </cell>
          <cell r="BT7161">
            <v>0</v>
          </cell>
        </row>
        <row r="7162">
          <cell r="BP7162">
            <v>292926.86710548901</v>
          </cell>
          <cell r="BQ7162">
            <v>0</v>
          </cell>
          <cell r="BS7162">
            <v>297789.237627786</v>
          </cell>
          <cell r="BT7162">
            <v>0</v>
          </cell>
        </row>
        <row r="7163">
          <cell r="BP7163">
            <v>218917.26889269301</v>
          </cell>
          <cell r="BQ7163">
            <v>0</v>
          </cell>
          <cell r="BS7163">
            <v>223569.255948559</v>
          </cell>
          <cell r="BT7163">
            <v>0</v>
          </cell>
        </row>
        <row r="7164">
          <cell r="BP7164">
            <v>147674.51838778099</v>
          </cell>
          <cell r="BQ7164">
            <v>0</v>
          </cell>
          <cell r="BS7164">
            <v>152355.953850933</v>
          </cell>
          <cell r="BT7164">
            <v>0</v>
          </cell>
        </row>
        <row r="7165">
          <cell r="BP7165">
            <v>97306.535773879106</v>
          </cell>
          <cell r="BQ7165">
            <v>0</v>
          </cell>
          <cell r="BS7165">
            <v>101839.454616168</v>
          </cell>
          <cell r="BT7165">
            <v>0</v>
          </cell>
        </row>
        <row r="7166">
          <cell r="BP7166">
            <v>14941.6860894897</v>
          </cell>
          <cell r="BQ7166">
            <v>0</v>
          </cell>
          <cell r="BS7166">
            <v>17841.393102289901</v>
          </cell>
          <cell r="BT7166">
            <v>0</v>
          </cell>
        </row>
        <row r="7167">
          <cell r="BP7167">
            <v>0</v>
          </cell>
          <cell r="BQ7167">
            <v>0</v>
          </cell>
          <cell r="BS7167">
            <v>0</v>
          </cell>
          <cell r="BT7167">
            <v>0</v>
          </cell>
        </row>
        <row r="7168">
          <cell r="BP7168">
            <v>36958.165238014102</v>
          </cell>
          <cell r="BQ7168">
            <v>0</v>
          </cell>
          <cell r="BS7168">
            <v>40964.327709572397</v>
          </cell>
          <cell r="BT7168">
            <v>0</v>
          </cell>
        </row>
        <row r="7169">
          <cell r="BP7169">
            <v>69375.891219011493</v>
          </cell>
          <cell r="BQ7169">
            <v>0</v>
          </cell>
          <cell r="BS7169">
            <v>73752.853883628399</v>
          </cell>
          <cell r="BT7169">
            <v>0</v>
          </cell>
        </row>
        <row r="7170">
          <cell r="BP7170">
            <v>109402.330155316</v>
          </cell>
          <cell r="BQ7170">
            <v>0</v>
          </cell>
          <cell r="BS7170">
            <v>112562.783870826</v>
          </cell>
          <cell r="BT7170">
            <v>0</v>
          </cell>
        </row>
        <row r="7171">
          <cell r="BP7171">
            <v>162606.20319306999</v>
          </cell>
          <cell r="BQ7171">
            <v>0</v>
          </cell>
          <cell r="BS7171">
            <v>165623.43134106699</v>
          </cell>
          <cell r="BT7171">
            <v>0</v>
          </cell>
        </row>
        <row r="7172">
          <cell r="BP7172">
            <v>179151.60839110901</v>
          </cell>
          <cell r="BQ7172">
            <v>0</v>
          </cell>
          <cell r="BS7172">
            <v>182739.883194564</v>
          </cell>
          <cell r="BT7172">
            <v>0</v>
          </cell>
        </row>
        <row r="7173">
          <cell r="BP7173">
            <v>192831.498626541</v>
          </cell>
          <cell r="BQ7173">
            <v>0</v>
          </cell>
          <cell r="BS7173">
            <v>197352.812231788</v>
          </cell>
          <cell r="BT7173">
            <v>0</v>
          </cell>
        </row>
        <row r="7174">
          <cell r="BP7174">
            <v>200718.82261668201</v>
          </cell>
          <cell r="BQ7174">
            <v>0</v>
          </cell>
          <cell r="BS7174">
            <v>206340.442191301</v>
          </cell>
          <cell r="BT7174">
            <v>0</v>
          </cell>
        </row>
        <row r="7175">
          <cell r="BP7175">
            <v>219109.67932254</v>
          </cell>
          <cell r="BQ7175">
            <v>0</v>
          </cell>
          <cell r="BS7175">
            <v>225798.95612660001</v>
          </cell>
          <cell r="BT7175">
            <v>0</v>
          </cell>
        </row>
        <row r="7176">
          <cell r="BP7176">
            <v>244146.50648362801</v>
          </cell>
          <cell r="BQ7176">
            <v>0</v>
          </cell>
          <cell r="BS7176">
            <v>251761.05022465499</v>
          </cell>
          <cell r="BT7176">
            <v>0</v>
          </cell>
        </row>
        <row r="7177">
          <cell r="BP7177">
            <v>262284.95910869498</v>
          </cell>
          <cell r="BQ7177">
            <v>0</v>
          </cell>
          <cell r="BS7177">
            <v>270642.687344092</v>
          </cell>
          <cell r="BT7177">
            <v>0</v>
          </cell>
        </row>
        <row r="7178">
          <cell r="BP7178">
            <v>276218.53536080098</v>
          </cell>
          <cell r="BQ7178">
            <v>0</v>
          </cell>
          <cell r="BS7178">
            <v>285140.51812592201</v>
          </cell>
          <cell r="BT7178">
            <v>0</v>
          </cell>
        </row>
        <row r="7179">
          <cell r="BP7179">
            <v>295941.41870347102</v>
          </cell>
          <cell r="BQ7179">
            <v>0</v>
          </cell>
          <cell r="BS7179">
            <v>305268.19425461802</v>
          </cell>
          <cell r="BT7179">
            <v>0</v>
          </cell>
        </row>
        <row r="7180">
          <cell r="BP7180">
            <v>308147.71246624301</v>
          </cell>
          <cell r="BQ7180">
            <v>0</v>
          </cell>
          <cell r="BS7180">
            <v>317738.23633380601</v>
          </cell>
          <cell r="BT7180">
            <v>0</v>
          </cell>
        </row>
        <row r="7181">
          <cell r="BP7181">
            <v>319753.11718961399</v>
          </cell>
          <cell r="BQ7181">
            <v>0</v>
          </cell>
          <cell r="BS7181">
            <v>329490.60696939798</v>
          </cell>
          <cell r="BT7181">
            <v>0</v>
          </cell>
        </row>
        <row r="7182">
          <cell r="BP7182">
            <v>324688.10025719699</v>
          </cell>
          <cell r="BQ7182">
            <v>0</v>
          </cell>
          <cell r="BS7182">
            <v>334475.231227018</v>
          </cell>
          <cell r="BT7182">
            <v>0</v>
          </cell>
        </row>
        <row r="7183">
          <cell r="BP7183">
            <v>324627.51827872801</v>
          </cell>
          <cell r="BQ7183">
            <v>0</v>
          </cell>
          <cell r="BS7183">
            <v>334387.27314571303</v>
          </cell>
          <cell r="BT7183">
            <v>0</v>
          </cell>
        </row>
        <row r="7184">
          <cell r="BP7184">
            <v>327341.47451333702</v>
          </cell>
          <cell r="BQ7184">
            <v>0</v>
          </cell>
          <cell r="BS7184">
            <v>337012.39800877002</v>
          </cell>
          <cell r="BT7184">
            <v>0</v>
          </cell>
        </row>
        <row r="7185">
          <cell r="BP7185">
            <v>316258.90283214598</v>
          </cell>
          <cell r="BQ7185">
            <v>0</v>
          </cell>
          <cell r="BS7185">
            <v>325792.02845431003</v>
          </cell>
          <cell r="BT7185">
            <v>0</v>
          </cell>
        </row>
        <row r="7186">
          <cell r="BP7186">
            <v>296500.86315074301</v>
          </cell>
          <cell r="BQ7186">
            <v>0</v>
          </cell>
          <cell r="BS7186">
            <v>305851.65376107098</v>
          </cell>
          <cell r="BT7186">
            <v>0</v>
          </cell>
        </row>
        <row r="7187">
          <cell r="BP7187">
            <v>269122.19037381199</v>
          </cell>
          <cell r="BQ7187">
            <v>0</v>
          </cell>
          <cell r="BS7187">
            <v>278076.64926445897</v>
          </cell>
          <cell r="BT7187">
            <v>0</v>
          </cell>
        </row>
        <row r="7188">
          <cell r="BP7188">
            <v>158111.34578025399</v>
          </cell>
          <cell r="BQ7188">
            <v>0</v>
          </cell>
          <cell r="BS7188">
            <v>166111.687029394</v>
          </cell>
          <cell r="BT7188">
            <v>0</v>
          </cell>
        </row>
        <row r="7189">
          <cell r="BP7189">
            <v>0</v>
          </cell>
          <cell r="BQ7189">
            <v>0</v>
          </cell>
          <cell r="BS7189">
            <v>0</v>
          </cell>
          <cell r="BT7189">
            <v>0</v>
          </cell>
        </row>
        <row r="7190">
          <cell r="BP7190">
            <v>0</v>
          </cell>
          <cell r="BQ7190">
            <v>0</v>
          </cell>
          <cell r="BS7190">
            <v>0</v>
          </cell>
          <cell r="BT7190">
            <v>0</v>
          </cell>
        </row>
        <row r="7191">
          <cell r="BP7191">
            <v>0</v>
          </cell>
          <cell r="BQ7191">
            <v>0</v>
          </cell>
          <cell r="BS7191">
            <v>0</v>
          </cell>
          <cell r="BT7191">
            <v>0</v>
          </cell>
        </row>
        <row r="7192">
          <cell r="BP7192">
            <v>0</v>
          </cell>
          <cell r="BQ7192">
            <v>0</v>
          </cell>
          <cell r="BS7192">
            <v>0</v>
          </cell>
          <cell r="BT7192">
            <v>0</v>
          </cell>
        </row>
        <row r="7193">
          <cell r="BP7193">
            <v>0</v>
          </cell>
          <cell r="BQ7193">
            <v>0</v>
          </cell>
          <cell r="BS7193">
            <v>0</v>
          </cell>
          <cell r="BT7193">
            <v>0</v>
          </cell>
        </row>
        <row r="7194">
          <cell r="BP7194">
            <v>0</v>
          </cell>
          <cell r="BQ7194">
            <v>0</v>
          </cell>
          <cell r="BS7194">
            <v>0</v>
          </cell>
          <cell r="BT7194">
            <v>0</v>
          </cell>
        </row>
        <row r="7195">
          <cell r="BP7195">
            <v>0</v>
          </cell>
          <cell r="BQ7195">
            <v>0</v>
          </cell>
          <cell r="BS7195">
            <v>0</v>
          </cell>
          <cell r="BT7195">
            <v>0</v>
          </cell>
        </row>
        <row r="7196">
          <cell r="BP7196">
            <v>2636.1646781500699</v>
          </cell>
          <cell r="BQ7196">
            <v>0</v>
          </cell>
          <cell r="BS7196">
            <v>5916.2575594474902</v>
          </cell>
          <cell r="BT7196">
            <v>0</v>
          </cell>
        </row>
        <row r="7197">
          <cell r="BP7197">
            <v>34878.239522459102</v>
          </cell>
          <cell r="BQ7197">
            <v>0</v>
          </cell>
          <cell r="BS7197">
            <v>46489.013016678102</v>
          </cell>
          <cell r="BT7197">
            <v>0</v>
          </cell>
        </row>
        <row r="7198">
          <cell r="BP7198">
            <v>74100.308934304703</v>
          </cell>
          <cell r="BQ7198">
            <v>0</v>
          </cell>
          <cell r="BS7198">
            <v>90269.007627002298</v>
          </cell>
          <cell r="BT7198">
            <v>0</v>
          </cell>
        </row>
        <row r="7199">
          <cell r="BP7199">
            <v>101461.485301236</v>
          </cell>
          <cell r="BQ7199">
            <v>0</v>
          </cell>
          <cell r="BS7199">
            <v>121936.288115434</v>
          </cell>
          <cell r="BT7199">
            <v>0</v>
          </cell>
        </row>
        <row r="7200">
          <cell r="BP7200">
            <v>123706.809276685</v>
          </cell>
          <cell r="BQ7200">
            <v>0</v>
          </cell>
          <cell r="BS7200">
            <v>147784.40432636399</v>
          </cell>
          <cell r="BT7200">
            <v>0</v>
          </cell>
        </row>
        <row r="7201">
          <cell r="BP7201">
            <v>151673.28716854</v>
          </cell>
          <cell r="BQ7201">
            <v>0</v>
          </cell>
          <cell r="BS7201">
            <v>178614.18504329299</v>
          </cell>
          <cell r="BT7201">
            <v>0</v>
          </cell>
        </row>
        <row r="7202">
          <cell r="BP7202">
            <v>184885.45391137101</v>
          </cell>
          <cell r="BQ7202">
            <v>0</v>
          </cell>
          <cell r="BS7202">
            <v>214001.07380671799</v>
          </cell>
          <cell r="BT7202">
            <v>0</v>
          </cell>
        </row>
        <row r="7203">
          <cell r="BP7203">
            <v>205944.43395611801</v>
          </cell>
          <cell r="BQ7203">
            <v>0</v>
          </cell>
          <cell r="BS7203">
            <v>236625.61973000001</v>
          </cell>
          <cell r="BT7203">
            <v>0</v>
          </cell>
        </row>
        <row r="7204">
          <cell r="BP7204">
            <v>220154.60596308901</v>
          </cell>
          <cell r="BQ7204">
            <v>0</v>
          </cell>
          <cell r="BS7204">
            <v>251886.591206043</v>
          </cell>
          <cell r="BT7204">
            <v>0</v>
          </cell>
        </row>
        <row r="7205">
          <cell r="BP7205">
            <v>256986.02619567301</v>
          </cell>
          <cell r="BQ7205">
            <v>0</v>
          </cell>
          <cell r="BS7205">
            <v>289359.95005086501</v>
          </cell>
          <cell r="BT7205">
            <v>0</v>
          </cell>
        </row>
        <row r="7206">
          <cell r="BP7206">
            <v>290553.70631792</v>
          </cell>
          <cell r="BQ7206">
            <v>0</v>
          </cell>
          <cell r="BS7206">
            <v>323225.29420822702</v>
          </cell>
          <cell r="BT7206">
            <v>0</v>
          </cell>
        </row>
        <row r="7207">
          <cell r="BP7207">
            <v>307487.21733089699</v>
          </cell>
          <cell r="BQ7207">
            <v>0</v>
          </cell>
          <cell r="BS7207">
            <v>340166.44239526399</v>
          </cell>
          <cell r="BT7207">
            <v>0</v>
          </cell>
        </row>
        <row r="7208">
          <cell r="BP7208">
            <v>336425.24812606699</v>
          </cell>
          <cell r="BQ7208">
            <v>0</v>
          </cell>
          <cell r="BS7208">
            <v>368891.01906787598</v>
          </cell>
          <cell r="BT7208">
            <v>0</v>
          </cell>
        </row>
        <row r="7209">
          <cell r="BP7209">
            <v>163561.41496916901</v>
          </cell>
          <cell r="BQ7209">
            <v>0</v>
          </cell>
          <cell r="BS7209">
            <v>186122.263700323</v>
          </cell>
          <cell r="BT7209">
            <v>0</v>
          </cell>
        </row>
        <row r="7210">
          <cell r="BP7210">
            <v>0</v>
          </cell>
          <cell r="BQ7210">
            <v>0</v>
          </cell>
          <cell r="BS7210">
            <v>0</v>
          </cell>
          <cell r="BT7210">
            <v>0</v>
          </cell>
        </row>
        <row r="7211">
          <cell r="BP7211">
            <v>0</v>
          </cell>
          <cell r="BQ7211">
            <v>0</v>
          </cell>
          <cell r="BS7211">
            <v>0</v>
          </cell>
          <cell r="BT7211">
            <v>0</v>
          </cell>
        </row>
        <row r="7212">
          <cell r="BP7212">
            <v>0</v>
          </cell>
          <cell r="BQ7212">
            <v>0</v>
          </cell>
          <cell r="BS7212">
            <v>0</v>
          </cell>
          <cell r="BT7212">
            <v>0</v>
          </cell>
        </row>
        <row r="7213">
          <cell r="BP7213">
            <v>0</v>
          </cell>
          <cell r="BQ7213">
            <v>0</v>
          </cell>
          <cell r="BS7213">
            <v>0</v>
          </cell>
          <cell r="BT7213">
            <v>0</v>
          </cell>
        </row>
        <row r="7214">
          <cell r="BP7214">
            <v>0</v>
          </cell>
          <cell r="BQ7214">
            <v>0</v>
          </cell>
          <cell r="BS7214">
            <v>0</v>
          </cell>
          <cell r="BT7214">
            <v>0</v>
          </cell>
        </row>
        <row r="7215">
          <cell r="BP7215">
            <v>0</v>
          </cell>
          <cell r="BQ7215">
            <v>0</v>
          </cell>
          <cell r="BS7215">
            <v>0</v>
          </cell>
          <cell r="BT7215">
            <v>0</v>
          </cell>
        </row>
        <row r="7216">
          <cell r="BP7216">
            <v>0</v>
          </cell>
          <cell r="BQ7216">
            <v>0</v>
          </cell>
          <cell r="BS7216">
            <v>0</v>
          </cell>
          <cell r="BT7216">
            <v>0</v>
          </cell>
        </row>
        <row r="7217">
          <cell r="BP7217">
            <v>0</v>
          </cell>
          <cell r="BQ7217">
            <v>0</v>
          </cell>
          <cell r="BS7217">
            <v>0</v>
          </cell>
          <cell r="BT7217">
            <v>0</v>
          </cell>
        </row>
        <row r="7218">
          <cell r="BP7218">
            <v>0</v>
          </cell>
          <cell r="BQ7218">
            <v>0</v>
          </cell>
          <cell r="BS7218">
            <v>0</v>
          </cell>
          <cell r="BT7218">
            <v>0</v>
          </cell>
        </row>
        <row r="7219">
          <cell r="BP7219">
            <v>0</v>
          </cell>
          <cell r="BQ7219">
            <v>0</v>
          </cell>
          <cell r="BS7219">
            <v>0</v>
          </cell>
          <cell r="BT7219">
            <v>0</v>
          </cell>
        </row>
        <row r="7220">
          <cell r="BP7220">
            <v>0</v>
          </cell>
          <cell r="BQ7220">
            <v>0</v>
          </cell>
          <cell r="BS7220">
            <v>0</v>
          </cell>
          <cell r="BT7220">
            <v>0</v>
          </cell>
        </row>
        <row r="7221">
          <cell r="BP7221">
            <v>0</v>
          </cell>
          <cell r="BQ7221">
            <v>0</v>
          </cell>
          <cell r="BS7221">
            <v>0</v>
          </cell>
          <cell r="BT7221">
            <v>0</v>
          </cell>
        </row>
        <row r="7222">
          <cell r="BP7222">
            <v>0</v>
          </cell>
          <cell r="BQ7222">
            <v>0</v>
          </cell>
          <cell r="BS7222">
            <v>0</v>
          </cell>
          <cell r="BT7222">
            <v>0</v>
          </cell>
        </row>
        <row r="7223">
          <cell r="BP7223">
            <v>0</v>
          </cell>
          <cell r="BQ7223">
            <v>0</v>
          </cell>
          <cell r="BS7223">
            <v>0</v>
          </cell>
          <cell r="BT7223">
            <v>0</v>
          </cell>
        </row>
        <row r="7224">
          <cell r="BP7224">
            <v>0</v>
          </cell>
          <cell r="BQ7224">
            <v>0</v>
          </cell>
          <cell r="BS7224">
            <v>0</v>
          </cell>
          <cell r="BT7224">
            <v>0</v>
          </cell>
        </row>
        <row r="7225">
          <cell r="BP7225">
            <v>0</v>
          </cell>
          <cell r="BQ7225">
            <v>0</v>
          </cell>
          <cell r="BS7225">
            <v>0</v>
          </cell>
          <cell r="BT7225">
            <v>0</v>
          </cell>
        </row>
        <row r="7226">
          <cell r="BP7226">
            <v>0</v>
          </cell>
          <cell r="BQ7226">
            <v>0</v>
          </cell>
          <cell r="BS7226">
            <v>0</v>
          </cell>
          <cell r="BT7226">
            <v>0</v>
          </cell>
        </row>
        <row r="7227">
          <cell r="BP7227">
            <v>0</v>
          </cell>
          <cell r="BQ7227">
            <v>0</v>
          </cell>
          <cell r="BS7227">
            <v>0</v>
          </cell>
          <cell r="BT7227">
            <v>0</v>
          </cell>
        </row>
        <row r="7228">
          <cell r="BP7228">
            <v>0</v>
          </cell>
          <cell r="BQ7228">
            <v>0</v>
          </cell>
          <cell r="BS7228">
            <v>0</v>
          </cell>
          <cell r="BT7228">
            <v>0</v>
          </cell>
        </row>
        <row r="7229">
          <cell r="BP7229">
            <v>6230.53457112865</v>
          </cell>
          <cell r="BQ7229">
            <v>0</v>
          </cell>
          <cell r="BS7229">
            <v>16137.2776310839</v>
          </cell>
          <cell r="BT7229">
            <v>0</v>
          </cell>
        </row>
        <row r="7230">
          <cell r="BP7230">
            <v>55877.536422663099</v>
          </cell>
          <cell r="BQ7230">
            <v>0</v>
          </cell>
          <cell r="BS7230">
            <v>73091.231148413804</v>
          </cell>
          <cell r="BT7230">
            <v>0</v>
          </cell>
        </row>
        <row r="7231">
          <cell r="BP7231">
            <v>113037.375787848</v>
          </cell>
          <cell r="BQ7231">
            <v>0</v>
          </cell>
          <cell r="BS7231">
            <v>129940.18932579301</v>
          </cell>
          <cell r="BT7231">
            <v>0</v>
          </cell>
        </row>
        <row r="7232">
          <cell r="BP7232">
            <v>163524.54654936399</v>
          </cell>
          <cell r="BQ7232">
            <v>0</v>
          </cell>
          <cell r="BS7232">
            <v>180319.904245746</v>
          </cell>
          <cell r="BT7232">
            <v>0</v>
          </cell>
        </row>
        <row r="7233">
          <cell r="BP7233">
            <v>18978.839394562601</v>
          </cell>
          <cell r="BQ7233">
            <v>0</v>
          </cell>
          <cell r="BS7233">
            <v>22350.1187328628</v>
          </cell>
          <cell r="BT7233">
            <v>0</v>
          </cell>
        </row>
        <row r="7234">
          <cell r="BP7234">
            <v>0</v>
          </cell>
          <cell r="BQ7234">
            <v>0</v>
          </cell>
          <cell r="BS7234">
            <v>0</v>
          </cell>
          <cell r="BT7234">
            <v>0</v>
          </cell>
        </row>
        <row r="7235">
          <cell r="BP7235">
            <v>0</v>
          </cell>
          <cell r="BQ7235">
            <v>0</v>
          </cell>
          <cell r="BS7235">
            <v>0</v>
          </cell>
          <cell r="BT7235">
            <v>0</v>
          </cell>
        </row>
        <row r="7236">
          <cell r="BP7236">
            <v>0</v>
          </cell>
          <cell r="BQ7236">
            <v>0</v>
          </cell>
          <cell r="BS7236">
            <v>0</v>
          </cell>
          <cell r="BT7236">
            <v>0</v>
          </cell>
        </row>
        <row r="7237">
          <cell r="BP7237">
            <v>0</v>
          </cell>
          <cell r="BQ7237">
            <v>0</v>
          </cell>
          <cell r="BS7237">
            <v>0</v>
          </cell>
          <cell r="BT7237">
            <v>0</v>
          </cell>
        </row>
        <row r="7238">
          <cell r="BP7238">
            <v>0</v>
          </cell>
          <cell r="BQ7238">
            <v>0</v>
          </cell>
          <cell r="BS7238">
            <v>0</v>
          </cell>
          <cell r="BT7238">
            <v>0</v>
          </cell>
        </row>
        <row r="7239">
          <cell r="BP7239">
            <v>0</v>
          </cell>
          <cell r="BQ7239">
            <v>0</v>
          </cell>
          <cell r="BS7239">
            <v>0</v>
          </cell>
          <cell r="BT7239">
            <v>0</v>
          </cell>
        </row>
        <row r="7240">
          <cell r="BP7240">
            <v>0</v>
          </cell>
          <cell r="BQ7240">
            <v>0</v>
          </cell>
          <cell r="BS7240">
            <v>0</v>
          </cell>
          <cell r="BT7240">
            <v>0</v>
          </cell>
        </row>
        <row r="7241">
          <cell r="BP7241">
            <v>0</v>
          </cell>
          <cell r="BQ7241">
            <v>0</v>
          </cell>
          <cell r="BS7241">
            <v>0</v>
          </cell>
          <cell r="BT7241">
            <v>0</v>
          </cell>
        </row>
        <row r="7242">
          <cell r="BP7242">
            <v>0</v>
          </cell>
          <cell r="BQ7242">
            <v>0</v>
          </cell>
          <cell r="BS7242">
            <v>0</v>
          </cell>
          <cell r="BT7242">
            <v>0</v>
          </cell>
        </row>
        <row r="7243">
          <cell r="BP7243">
            <v>0</v>
          </cell>
          <cell r="BQ7243">
            <v>0</v>
          </cell>
          <cell r="BS7243">
            <v>0</v>
          </cell>
          <cell r="BT7243">
            <v>0</v>
          </cell>
        </row>
        <row r="7244">
          <cell r="BP7244">
            <v>0</v>
          </cell>
          <cell r="BQ7244">
            <v>0</v>
          </cell>
          <cell r="BS7244">
            <v>0</v>
          </cell>
          <cell r="BT7244">
            <v>0</v>
          </cell>
        </row>
        <row r="7245">
          <cell r="BP7245">
            <v>0</v>
          </cell>
          <cell r="BQ7245">
            <v>0</v>
          </cell>
          <cell r="BS7245">
            <v>0</v>
          </cell>
          <cell r="BT7245">
            <v>0</v>
          </cell>
        </row>
        <row r="7246">
          <cell r="BP7246">
            <v>0</v>
          </cell>
          <cell r="BQ7246">
            <v>0</v>
          </cell>
          <cell r="BS7246">
            <v>0</v>
          </cell>
          <cell r="BT7246">
            <v>0</v>
          </cell>
        </row>
        <row r="7247">
          <cell r="BP7247">
            <v>0</v>
          </cell>
          <cell r="BQ7247">
            <v>0</v>
          </cell>
          <cell r="BS7247">
            <v>0</v>
          </cell>
          <cell r="BT7247">
            <v>0</v>
          </cell>
        </row>
        <row r="7248">
          <cell r="BP7248">
            <v>0</v>
          </cell>
          <cell r="BQ7248">
            <v>0</v>
          </cell>
          <cell r="BS7248">
            <v>0</v>
          </cell>
          <cell r="BT7248">
            <v>0</v>
          </cell>
        </row>
        <row r="7249">
          <cell r="BP7249">
            <v>0</v>
          </cell>
          <cell r="BQ7249">
            <v>0</v>
          </cell>
          <cell r="BS7249">
            <v>0</v>
          </cell>
          <cell r="BT7249">
            <v>0</v>
          </cell>
        </row>
        <row r="7250">
          <cell r="BP7250">
            <v>0</v>
          </cell>
          <cell r="BQ7250">
            <v>0</v>
          </cell>
          <cell r="BS7250">
            <v>0</v>
          </cell>
          <cell r="BT7250">
            <v>0</v>
          </cell>
        </row>
        <row r="7251">
          <cell r="BP7251">
            <v>0</v>
          </cell>
          <cell r="BQ7251">
            <v>0</v>
          </cell>
          <cell r="BS7251">
            <v>0</v>
          </cell>
          <cell r="BT7251">
            <v>0</v>
          </cell>
        </row>
        <row r="7252">
          <cell r="BP7252">
            <v>0</v>
          </cell>
          <cell r="BQ7252">
            <v>0</v>
          </cell>
          <cell r="BS7252">
            <v>0</v>
          </cell>
          <cell r="BT7252">
            <v>0</v>
          </cell>
        </row>
        <row r="7253">
          <cell r="BP7253">
            <v>0</v>
          </cell>
          <cell r="BQ7253">
            <v>0</v>
          </cell>
          <cell r="BS7253">
            <v>0</v>
          </cell>
          <cell r="BT7253">
            <v>0</v>
          </cell>
        </row>
        <row r="7254">
          <cell r="BP7254">
            <v>0</v>
          </cell>
          <cell r="BQ7254">
            <v>0</v>
          </cell>
          <cell r="BS7254">
            <v>0</v>
          </cell>
          <cell r="BT7254">
            <v>0</v>
          </cell>
        </row>
        <row r="7255">
          <cell r="BP7255">
            <v>0</v>
          </cell>
          <cell r="BQ7255">
            <v>0</v>
          </cell>
          <cell r="BS7255">
            <v>0</v>
          </cell>
          <cell r="BT7255">
            <v>0</v>
          </cell>
        </row>
        <row r="7256">
          <cell r="BP7256">
            <v>6972.9338802651801</v>
          </cell>
          <cell r="BQ7256">
            <v>0</v>
          </cell>
          <cell r="BS7256">
            <v>8664.6308938581406</v>
          </cell>
          <cell r="BT7256">
            <v>0</v>
          </cell>
        </row>
        <row r="7257">
          <cell r="BP7257">
            <v>0</v>
          </cell>
          <cell r="BQ7257">
            <v>0</v>
          </cell>
          <cell r="BS7257">
            <v>0</v>
          </cell>
          <cell r="BT7257">
            <v>0</v>
          </cell>
        </row>
        <row r="7258">
          <cell r="BP7258">
            <v>0</v>
          </cell>
          <cell r="BQ7258">
            <v>0</v>
          </cell>
          <cell r="BS7258">
            <v>0</v>
          </cell>
          <cell r="BT7258">
            <v>0</v>
          </cell>
        </row>
        <row r="7259">
          <cell r="BP7259">
            <v>0</v>
          </cell>
          <cell r="BQ7259">
            <v>0</v>
          </cell>
          <cell r="BS7259">
            <v>0</v>
          </cell>
          <cell r="BT7259">
            <v>0</v>
          </cell>
        </row>
        <row r="7260">
          <cell r="BP7260">
            <v>0</v>
          </cell>
          <cell r="BQ7260">
            <v>0</v>
          </cell>
          <cell r="BS7260">
            <v>0</v>
          </cell>
          <cell r="BT7260">
            <v>0</v>
          </cell>
        </row>
        <row r="7261">
          <cell r="BP7261">
            <v>0</v>
          </cell>
          <cell r="BQ7261">
            <v>0</v>
          </cell>
          <cell r="BS7261">
            <v>0</v>
          </cell>
          <cell r="BT7261">
            <v>0</v>
          </cell>
        </row>
        <row r="7262">
          <cell r="BP7262">
            <v>0</v>
          </cell>
          <cell r="BQ7262">
            <v>0</v>
          </cell>
          <cell r="BS7262">
            <v>0</v>
          </cell>
          <cell r="BT7262">
            <v>0</v>
          </cell>
        </row>
        <row r="7263">
          <cell r="BP7263">
            <v>0</v>
          </cell>
          <cell r="BQ7263">
            <v>0</v>
          </cell>
          <cell r="BS7263">
            <v>0</v>
          </cell>
          <cell r="BT7263">
            <v>0</v>
          </cell>
        </row>
        <row r="7264">
          <cell r="BP7264">
            <v>0</v>
          </cell>
          <cell r="BQ7264">
            <v>0</v>
          </cell>
          <cell r="BS7264">
            <v>0</v>
          </cell>
          <cell r="BT7264">
            <v>0</v>
          </cell>
        </row>
        <row r="7265">
          <cell r="BP7265">
            <v>0</v>
          </cell>
          <cell r="BQ7265">
            <v>0</v>
          </cell>
          <cell r="BS7265">
            <v>0</v>
          </cell>
          <cell r="BT7265">
            <v>0</v>
          </cell>
        </row>
        <row r="7266">
          <cell r="BP7266">
            <v>0</v>
          </cell>
          <cell r="BQ7266">
            <v>0</v>
          </cell>
          <cell r="BS7266">
            <v>0</v>
          </cell>
          <cell r="BT7266">
            <v>0</v>
          </cell>
        </row>
        <row r="7267">
          <cell r="BP7267">
            <v>0</v>
          </cell>
          <cell r="BQ7267">
            <v>0</v>
          </cell>
          <cell r="BS7267">
            <v>0</v>
          </cell>
          <cell r="BT7267">
            <v>0</v>
          </cell>
        </row>
        <row r="7268">
          <cell r="BP7268">
            <v>0</v>
          </cell>
          <cell r="BQ7268">
            <v>0</v>
          </cell>
          <cell r="BS7268">
            <v>0</v>
          </cell>
          <cell r="BT7268">
            <v>0</v>
          </cell>
        </row>
        <row r="7269">
          <cell r="BP7269">
            <v>0</v>
          </cell>
          <cell r="BQ7269">
            <v>0</v>
          </cell>
          <cell r="BS7269">
            <v>0</v>
          </cell>
          <cell r="BT7269">
            <v>0</v>
          </cell>
        </row>
        <row r="7270">
          <cell r="BP7270">
            <v>0</v>
          </cell>
          <cell r="BQ7270">
            <v>0</v>
          </cell>
          <cell r="BS7270">
            <v>0</v>
          </cell>
          <cell r="BT7270">
            <v>0</v>
          </cell>
        </row>
        <row r="7271">
          <cell r="BP7271">
            <v>0</v>
          </cell>
          <cell r="BQ7271">
            <v>0</v>
          </cell>
          <cell r="BS7271">
            <v>0</v>
          </cell>
          <cell r="BT7271">
            <v>0</v>
          </cell>
        </row>
        <row r="7272">
          <cell r="BP7272">
            <v>0</v>
          </cell>
          <cell r="BQ7272">
            <v>0</v>
          </cell>
          <cell r="BS7272">
            <v>0</v>
          </cell>
          <cell r="BT7272">
            <v>0</v>
          </cell>
        </row>
        <row r="7273">
          <cell r="BP7273">
            <v>0</v>
          </cell>
          <cell r="BQ7273">
            <v>0</v>
          </cell>
          <cell r="BS7273">
            <v>0</v>
          </cell>
          <cell r="BT7273">
            <v>0</v>
          </cell>
        </row>
        <row r="7274">
          <cell r="BP7274">
            <v>0</v>
          </cell>
          <cell r="BQ7274">
            <v>0</v>
          </cell>
          <cell r="BS7274">
            <v>0</v>
          </cell>
          <cell r="BT7274">
            <v>0</v>
          </cell>
        </row>
        <row r="7275">
          <cell r="BP7275">
            <v>0</v>
          </cell>
          <cell r="BQ7275">
            <v>0</v>
          </cell>
          <cell r="BS7275">
            <v>0</v>
          </cell>
          <cell r="BT7275">
            <v>0</v>
          </cell>
        </row>
        <row r="7276">
          <cell r="BP7276">
            <v>0</v>
          </cell>
          <cell r="BQ7276">
            <v>0</v>
          </cell>
          <cell r="BS7276">
            <v>0</v>
          </cell>
          <cell r="BT7276">
            <v>0</v>
          </cell>
        </row>
        <row r="7277">
          <cell r="BP7277">
            <v>0</v>
          </cell>
          <cell r="BQ7277">
            <v>0</v>
          </cell>
          <cell r="BS7277">
            <v>0</v>
          </cell>
          <cell r="BT7277">
            <v>0</v>
          </cell>
        </row>
        <row r="7278">
          <cell r="BP7278">
            <v>0</v>
          </cell>
          <cell r="BQ7278">
            <v>0</v>
          </cell>
          <cell r="BS7278">
            <v>0</v>
          </cell>
          <cell r="BT7278">
            <v>0</v>
          </cell>
        </row>
        <row r="7279">
          <cell r="BP7279">
            <v>0</v>
          </cell>
          <cell r="BQ7279">
            <v>0</v>
          </cell>
          <cell r="BS7279">
            <v>0</v>
          </cell>
          <cell r="BT7279">
            <v>0</v>
          </cell>
        </row>
        <row r="7280">
          <cell r="BP7280">
            <v>0</v>
          </cell>
          <cell r="BQ7280">
            <v>0</v>
          </cell>
          <cell r="BS7280">
            <v>0</v>
          </cell>
          <cell r="BT7280">
            <v>0</v>
          </cell>
        </row>
        <row r="7281">
          <cell r="BP7281">
            <v>0</v>
          </cell>
          <cell r="BQ7281">
            <v>0</v>
          </cell>
          <cell r="BS7281">
            <v>0</v>
          </cell>
          <cell r="BT7281">
            <v>0</v>
          </cell>
        </row>
        <row r="7282">
          <cell r="BP7282">
            <v>0</v>
          </cell>
          <cell r="BQ7282">
            <v>0</v>
          </cell>
          <cell r="BS7282">
            <v>0</v>
          </cell>
          <cell r="BT7282">
            <v>0</v>
          </cell>
        </row>
        <row r="7283">
          <cell r="BP7283">
            <v>0</v>
          </cell>
          <cell r="BQ7283">
            <v>0</v>
          </cell>
          <cell r="BS7283">
            <v>0</v>
          </cell>
          <cell r="BT7283">
            <v>0</v>
          </cell>
        </row>
        <row r="7284">
          <cell r="BP7284">
            <v>0</v>
          </cell>
          <cell r="BQ7284">
            <v>0</v>
          </cell>
          <cell r="BS7284">
            <v>0</v>
          </cell>
          <cell r="BT7284">
            <v>0</v>
          </cell>
        </row>
        <row r="7285">
          <cell r="BP7285">
            <v>0</v>
          </cell>
          <cell r="BQ7285">
            <v>0</v>
          </cell>
          <cell r="BS7285">
            <v>0</v>
          </cell>
          <cell r="BT7285">
            <v>0</v>
          </cell>
        </row>
        <row r="7286">
          <cell r="BP7286">
            <v>0</v>
          </cell>
          <cell r="BQ7286">
            <v>0</v>
          </cell>
          <cell r="BS7286">
            <v>0</v>
          </cell>
          <cell r="BT7286">
            <v>0</v>
          </cell>
        </row>
        <row r="7287">
          <cell r="BP7287">
            <v>0</v>
          </cell>
          <cell r="BQ7287">
            <v>0</v>
          </cell>
          <cell r="BS7287">
            <v>0</v>
          </cell>
          <cell r="BT7287">
            <v>0</v>
          </cell>
        </row>
        <row r="7288">
          <cell r="BP7288">
            <v>0</v>
          </cell>
          <cell r="BQ7288">
            <v>0</v>
          </cell>
          <cell r="BS7288">
            <v>0</v>
          </cell>
          <cell r="BT7288">
            <v>0</v>
          </cell>
        </row>
        <row r="7289">
          <cell r="BP7289">
            <v>0</v>
          </cell>
          <cell r="BQ7289">
            <v>0</v>
          </cell>
          <cell r="BS7289">
            <v>0</v>
          </cell>
          <cell r="BT7289">
            <v>0</v>
          </cell>
        </row>
        <row r="7290">
          <cell r="BP7290">
            <v>0</v>
          </cell>
          <cell r="BQ7290">
            <v>0</v>
          </cell>
          <cell r="BS7290">
            <v>0</v>
          </cell>
          <cell r="BT7290">
            <v>0</v>
          </cell>
        </row>
        <row r="7291">
          <cell r="BP7291">
            <v>0</v>
          </cell>
          <cell r="BQ7291">
            <v>0</v>
          </cell>
          <cell r="BS7291">
            <v>0</v>
          </cell>
          <cell r="BT7291">
            <v>0</v>
          </cell>
        </row>
        <row r="7292">
          <cell r="BP7292">
            <v>0</v>
          </cell>
          <cell r="BQ7292">
            <v>0</v>
          </cell>
          <cell r="BS7292">
            <v>0</v>
          </cell>
          <cell r="BT7292">
            <v>0</v>
          </cell>
        </row>
        <row r="7293">
          <cell r="BP7293">
            <v>0</v>
          </cell>
          <cell r="BQ7293">
            <v>0</v>
          </cell>
          <cell r="BS7293">
            <v>0</v>
          </cell>
          <cell r="BT7293">
            <v>0</v>
          </cell>
        </row>
        <row r="7294">
          <cell r="BP7294">
            <v>0</v>
          </cell>
          <cell r="BQ7294">
            <v>0</v>
          </cell>
          <cell r="BS7294">
            <v>0</v>
          </cell>
          <cell r="BT7294">
            <v>0</v>
          </cell>
        </row>
        <row r="7295">
          <cell r="BP7295">
            <v>0</v>
          </cell>
          <cell r="BQ7295">
            <v>0</v>
          </cell>
          <cell r="BS7295">
            <v>0</v>
          </cell>
          <cell r="BT7295">
            <v>0</v>
          </cell>
        </row>
        <row r="7296">
          <cell r="BP7296">
            <v>0</v>
          </cell>
          <cell r="BQ7296">
            <v>0</v>
          </cell>
          <cell r="BS7296">
            <v>0</v>
          </cell>
          <cell r="BT7296">
            <v>0</v>
          </cell>
        </row>
        <row r="7297">
          <cell r="BP7297">
            <v>0</v>
          </cell>
          <cell r="BQ7297">
            <v>0</v>
          </cell>
          <cell r="BS7297">
            <v>0</v>
          </cell>
          <cell r="BT7297">
            <v>0</v>
          </cell>
        </row>
        <row r="7298">
          <cell r="BP7298">
            <v>0</v>
          </cell>
          <cell r="BQ7298">
            <v>0</v>
          </cell>
          <cell r="BS7298">
            <v>0</v>
          </cell>
          <cell r="BT7298">
            <v>0</v>
          </cell>
        </row>
        <row r="7299">
          <cell r="BP7299">
            <v>0</v>
          </cell>
          <cell r="BQ7299">
            <v>0</v>
          </cell>
          <cell r="BS7299">
            <v>0</v>
          </cell>
          <cell r="BT7299">
            <v>0</v>
          </cell>
        </row>
        <row r="7300">
          <cell r="BP7300">
            <v>0</v>
          </cell>
          <cell r="BQ7300">
            <v>0</v>
          </cell>
          <cell r="BS7300">
            <v>0</v>
          </cell>
          <cell r="BT7300">
            <v>0</v>
          </cell>
        </row>
        <row r="7301">
          <cell r="BP7301">
            <v>0</v>
          </cell>
          <cell r="BQ7301">
            <v>0</v>
          </cell>
          <cell r="BS7301">
            <v>0</v>
          </cell>
          <cell r="BT7301">
            <v>0</v>
          </cell>
        </row>
        <row r="7302">
          <cell r="BP7302">
            <v>0</v>
          </cell>
          <cell r="BQ7302">
            <v>0</v>
          </cell>
          <cell r="BS7302">
            <v>0</v>
          </cell>
          <cell r="BT7302">
            <v>0</v>
          </cell>
        </row>
        <row r="7303">
          <cell r="BP7303">
            <v>0</v>
          </cell>
          <cell r="BQ7303">
            <v>0</v>
          </cell>
          <cell r="BS7303">
            <v>0</v>
          </cell>
          <cell r="BT7303">
            <v>0</v>
          </cell>
        </row>
        <row r="7304">
          <cell r="BP7304">
            <v>0</v>
          </cell>
          <cell r="BQ7304">
            <v>0</v>
          </cell>
          <cell r="BS7304">
            <v>0</v>
          </cell>
          <cell r="BT7304">
            <v>0</v>
          </cell>
        </row>
        <row r="7305">
          <cell r="BP7305">
            <v>0</v>
          </cell>
          <cell r="BQ7305">
            <v>0</v>
          </cell>
          <cell r="BS7305">
            <v>0</v>
          </cell>
          <cell r="BT7305">
            <v>0</v>
          </cell>
        </row>
        <row r="7306">
          <cell r="BP7306">
            <v>0</v>
          </cell>
          <cell r="BQ7306">
            <v>0</v>
          </cell>
          <cell r="BS7306">
            <v>0</v>
          </cell>
          <cell r="BT7306">
            <v>0</v>
          </cell>
        </row>
        <row r="7307">
          <cell r="BP7307">
            <v>0</v>
          </cell>
          <cell r="BQ7307">
            <v>0</v>
          </cell>
          <cell r="BS7307">
            <v>0</v>
          </cell>
          <cell r="BT7307">
            <v>0</v>
          </cell>
        </row>
        <row r="7308">
          <cell r="BP7308">
            <v>0</v>
          </cell>
          <cell r="BQ7308">
            <v>0</v>
          </cell>
          <cell r="BS7308">
            <v>0</v>
          </cell>
          <cell r="BT7308">
            <v>0</v>
          </cell>
        </row>
        <row r="7309">
          <cell r="BP7309">
            <v>0</v>
          </cell>
          <cell r="BQ7309">
            <v>0</v>
          </cell>
          <cell r="BS7309">
            <v>0</v>
          </cell>
          <cell r="BT7309">
            <v>0</v>
          </cell>
        </row>
        <row r="7310">
          <cell r="BP7310">
            <v>0</v>
          </cell>
          <cell r="BQ7310">
            <v>0</v>
          </cell>
          <cell r="BS7310">
            <v>0</v>
          </cell>
          <cell r="BT7310">
            <v>0</v>
          </cell>
        </row>
        <row r="7311">
          <cell r="BP7311">
            <v>0</v>
          </cell>
          <cell r="BQ7311">
            <v>0</v>
          </cell>
          <cell r="BS7311">
            <v>0</v>
          </cell>
          <cell r="BT7311">
            <v>0</v>
          </cell>
        </row>
        <row r="7312">
          <cell r="BP7312">
            <v>0</v>
          </cell>
          <cell r="BQ7312">
            <v>0</v>
          </cell>
          <cell r="BS7312">
            <v>0</v>
          </cell>
          <cell r="BT7312">
            <v>0</v>
          </cell>
        </row>
        <row r="7313">
          <cell r="BP7313">
            <v>0</v>
          </cell>
          <cell r="BQ7313">
            <v>0</v>
          </cell>
          <cell r="BS7313">
            <v>0</v>
          </cell>
          <cell r="BT7313">
            <v>0</v>
          </cell>
        </row>
        <row r="7314">
          <cell r="BP7314">
            <v>0</v>
          </cell>
          <cell r="BQ7314">
            <v>0</v>
          </cell>
          <cell r="BS7314">
            <v>0</v>
          </cell>
          <cell r="BT7314">
            <v>0</v>
          </cell>
        </row>
        <row r="7315">
          <cell r="BP7315">
            <v>0</v>
          </cell>
          <cell r="BQ7315">
            <v>0</v>
          </cell>
          <cell r="BS7315">
            <v>0</v>
          </cell>
          <cell r="BT7315">
            <v>0</v>
          </cell>
        </row>
        <row r="7316">
          <cell r="BP7316">
            <v>0</v>
          </cell>
          <cell r="BQ7316">
            <v>0</v>
          </cell>
          <cell r="BS7316">
            <v>0</v>
          </cell>
          <cell r="BT7316">
            <v>0</v>
          </cell>
        </row>
        <row r="7317">
          <cell r="BP7317">
            <v>0</v>
          </cell>
          <cell r="BQ7317">
            <v>0</v>
          </cell>
          <cell r="BS7317">
            <v>0</v>
          </cell>
          <cell r="BT7317">
            <v>0</v>
          </cell>
        </row>
        <row r="7318">
          <cell r="BP7318">
            <v>0</v>
          </cell>
          <cell r="BQ7318">
            <v>0</v>
          </cell>
          <cell r="BS7318">
            <v>0</v>
          </cell>
          <cell r="BT7318">
            <v>0</v>
          </cell>
        </row>
        <row r="7319">
          <cell r="BP7319">
            <v>0</v>
          </cell>
          <cell r="BQ7319">
            <v>0</v>
          </cell>
          <cell r="BS7319">
            <v>0</v>
          </cell>
          <cell r="BT7319">
            <v>0</v>
          </cell>
        </row>
        <row r="7320">
          <cell r="BP7320">
            <v>0</v>
          </cell>
          <cell r="BQ7320">
            <v>0</v>
          </cell>
          <cell r="BS7320">
            <v>0</v>
          </cell>
          <cell r="BT7320">
            <v>0</v>
          </cell>
        </row>
        <row r="7321">
          <cell r="BP7321">
            <v>0</v>
          </cell>
          <cell r="BQ7321">
            <v>0</v>
          </cell>
          <cell r="BS7321">
            <v>0</v>
          </cell>
          <cell r="BT7321">
            <v>0</v>
          </cell>
        </row>
        <row r="7322">
          <cell r="BP7322">
            <v>10558.054423515399</v>
          </cell>
          <cell r="BQ7322">
            <v>0</v>
          </cell>
          <cell r="BS7322">
            <v>10493.6421567342</v>
          </cell>
          <cell r="BT7322">
            <v>0</v>
          </cell>
        </row>
        <row r="7323">
          <cell r="BP7323">
            <v>75162.377250643796</v>
          </cell>
          <cell r="BQ7323">
            <v>0</v>
          </cell>
          <cell r="BS7323">
            <v>75002.004631888194</v>
          </cell>
          <cell r="BT7323">
            <v>0</v>
          </cell>
        </row>
        <row r="7324">
          <cell r="BP7324">
            <v>140970.02841074401</v>
          </cell>
          <cell r="BQ7324">
            <v>0</v>
          </cell>
          <cell r="BS7324">
            <v>140758.19848688901</v>
          </cell>
          <cell r="BT7324">
            <v>0</v>
          </cell>
        </row>
        <row r="7325">
          <cell r="BP7325">
            <v>208094.89857500899</v>
          </cell>
          <cell r="BQ7325">
            <v>0</v>
          </cell>
          <cell r="BS7325">
            <v>207843.79163109901</v>
          </cell>
          <cell r="BT7325">
            <v>0</v>
          </cell>
        </row>
        <row r="7326">
          <cell r="BP7326">
            <v>275428.14053402602</v>
          </cell>
          <cell r="BQ7326">
            <v>0</v>
          </cell>
          <cell r="BS7326">
            <v>275147.62301177299</v>
          </cell>
          <cell r="BT7326">
            <v>0</v>
          </cell>
        </row>
        <row r="7327">
          <cell r="BP7327">
            <v>335371.103342577</v>
          </cell>
          <cell r="BQ7327">
            <v>0</v>
          </cell>
          <cell r="BS7327">
            <v>335069.13520196697</v>
          </cell>
          <cell r="BT7327">
            <v>0</v>
          </cell>
        </row>
        <row r="7328">
          <cell r="BP7328">
            <v>397025.45184739499</v>
          </cell>
          <cell r="BQ7328">
            <v>0</v>
          </cell>
          <cell r="BS7328">
            <v>396708.46242862003</v>
          </cell>
          <cell r="BT7328">
            <v>0</v>
          </cell>
        </row>
        <row r="7329">
          <cell r="BP7329">
            <v>213500.195954002</v>
          </cell>
          <cell r="BQ7329">
            <v>0</v>
          </cell>
          <cell r="BS7329">
            <v>202600.864559396</v>
          </cell>
          <cell r="BT7329">
            <v>0</v>
          </cell>
        </row>
        <row r="7330">
          <cell r="BP7330">
            <v>56.517384133264997</v>
          </cell>
          <cell r="BQ7330">
            <v>0</v>
          </cell>
          <cell r="BS7330">
            <v>0</v>
          </cell>
          <cell r="BT7330">
            <v>0</v>
          </cell>
        </row>
        <row r="7331">
          <cell r="BP7331">
            <v>0</v>
          </cell>
          <cell r="BQ7331">
            <v>0</v>
          </cell>
          <cell r="BS7331">
            <v>0</v>
          </cell>
          <cell r="BT7331">
            <v>0</v>
          </cell>
        </row>
        <row r="7332">
          <cell r="BP7332">
            <v>0</v>
          </cell>
          <cell r="BQ7332">
            <v>0</v>
          </cell>
          <cell r="BS7332">
            <v>0</v>
          </cell>
          <cell r="BT7332">
            <v>0</v>
          </cell>
        </row>
        <row r="7333">
          <cell r="BP7333">
            <v>0</v>
          </cell>
          <cell r="BQ7333">
            <v>0</v>
          </cell>
          <cell r="BS7333">
            <v>0</v>
          </cell>
          <cell r="BT7333">
            <v>0</v>
          </cell>
        </row>
        <row r="7334">
          <cell r="BP7334">
            <v>0</v>
          </cell>
          <cell r="BQ7334">
            <v>0</v>
          </cell>
          <cell r="BS7334">
            <v>0</v>
          </cell>
          <cell r="BT7334">
            <v>0</v>
          </cell>
        </row>
        <row r="7335">
          <cell r="BP7335">
            <v>0</v>
          </cell>
          <cell r="BQ7335">
            <v>0</v>
          </cell>
          <cell r="BS7335">
            <v>0</v>
          </cell>
          <cell r="BT7335">
            <v>0</v>
          </cell>
        </row>
        <row r="7336">
          <cell r="BP7336">
            <v>0</v>
          </cell>
          <cell r="BQ7336">
            <v>0</v>
          </cell>
          <cell r="BS7336">
            <v>0</v>
          </cell>
          <cell r="BT7336">
            <v>0</v>
          </cell>
        </row>
        <row r="7337">
          <cell r="BP7337">
            <v>0</v>
          </cell>
          <cell r="BQ7337">
            <v>0</v>
          </cell>
          <cell r="BS7337">
            <v>0</v>
          </cell>
          <cell r="BT7337">
            <v>0</v>
          </cell>
        </row>
        <row r="7338">
          <cell r="BP7338">
            <v>0</v>
          </cell>
          <cell r="BQ7338">
            <v>0</v>
          </cell>
          <cell r="BS7338">
            <v>0</v>
          </cell>
          <cell r="BT7338">
            <v>0</v>
          </cell>
        </row>
        <row r="7339">
          <cell r="BP7339">
            <v>0</v>
          </cell>
          <cell r="BQ7339">
            <v>0</v>
          </cell>
          <cell r="BS7339">
            <v>0</v>
          </cell>
          <cell r="BT7339">
            <v>0</v>
          </cell>
        </row>
        <row r="7340">
          <cell r="BP7340">
            <v>0</v>
          </cell>
          <cell r="BQ7340">
            <v>0</v>
          </cell>
          <cell r="BS7340">
            <v>0</v>
          </cell>
          <cell r="BT7340">
            <v>0</v>
          </cell>
        </row>
        <row r="7341">
          <cell r="BP7341">
            <v>0</v>
          </cell>
          <cell r="BQ7341">
            <v>0</v>
          </cell>
          <cell r="BS7341">
            <v>0</v>
          </cell>
          <cell r="BT7341">
            <v>0</v>
          </cell>
        </row>
        <row r="7342">
          <cell r="BP7342">
            <v>0</v>
          </cell>
          <cell r="BQ7342">
            <v>0</v>
          </cell>
          <cell r="BS7342">
            <v>0</v>
          </cell>
          <cell r="BT7342">
            <v>0</v>
          </cell>
        </row>
        <row r="7343">
          <cell r="BP7343">
            <v>0</v>
          </cell>
          <cell r="BQ7343">
            <v>0</v>
          </cell>
          <cell r="BS7343">
            <v>0</v>
          </cell>
          <cell r="BT7343">
            <v>0</v>
          </cell>
        </row>
        <row r="7344">
          <cell r="BP7344">
            <v>0</v>
          </cell>
          <cell r="BQ7344">
            <v>0</v>
          </cell>
          <cell r="BS7344">
            <v>0</v>
          </cell>
          <cell r="BT7344">
            <v>0</v>
          </cell>
        </row>
        <row r="7345">
          <cell r="BP7345">
            <v>0</v>
          </cell>
          <cell r="BQ7345">
            <v>0</v>
          </cell>
          <cell r="BS7345">
            <v>0</v>
          </cell>
          <cell r="BT7345">
            <v>0</v>
          </cell>
        </row>
        <row r="7346">
          <cell r="BP7346">
            <v>0</v>
          </cell>
          <cell r="BQ7346">
            <v>0</v>
          </cell>
          <cell r="BS7346">
            <v>0</v>
          </cell>
          <cell r="BT7346">
            <v>0</v>
          </cell>
        </row>
        <row r="7347">
          <cell r="BP7347">
            <v>0</v>
          </cell>
          <cell r="BQ7347">
            <v>0</v>
          </cell>
          <cell r="BS7347">
            <v>0</v>
          </cell>
          <cell r="BT7347">
            <v>0</v>
          </cell>
        </row>
        <row r="7348">
          <cell r="BP7348">
            <v>0</v>
          </cell>
          <cell r="BQ7348">
            <v>0</v>
          </cell>
          <cell r="BS7348">
            <v>0</v>
          </cell>
          <cell r="BT7348">
            <v>0</v>
          </cell>
        </row>
        <row r="7349">
          <cell r="BP7349">
            <v>12529.6801634324</v>
          </cell>
          <cell r="BQ7349">
            <v>0</v>
          </cell>
          <cell r="BS7349">
            <v>581.86834519705496</v>
          </cell>
          <cell r="BT7349">
            <v>0</v>
          </cell>
        </row>
        <row r="7350">
          <cell r="BP7350">
            <v>68761.584624519397</v>
          </cell>
          <cell r="BQ7350">
            <v>0</v>
          </cell>
          <cell r="BS7350">
            <v>42641.000011364697</v>
          </cell>
          <cell r="BT7350">
            <v>0</v>
          </cell>
        </row>
        <row r="7351">
          <cell r="BP7351">
            <v>130919.238130231</v>
          </cell>
          <cell r="BQ7351">
            <v>0</v>
          </cell>
          <cell r="BS7351">
            <v>106551.061495174</v>
          </cell>
          <cell r="BT7351">
            <v>0</v>
          </cell>
        </row>
        <row r="7352">
          <cell r="BP7352">
            <v>171681.57946872801</v>
          </cell>
          <cell r="BQ7352">
            <v>0</v>
          </cell>
          <cell r="BS7352">
            <v>148824.398504621</v>
          </cell>
          <cell r="BT7352">
            <v>0</v>
          </cell>
        </row>
        <row r="7353">
          <cell r="BP7353">
            <v>189127.05783933599</v>
          </cell>
          <cell r="BQ7353">
            <v>0</v>
          </cell>
          <cell r="BS7353">
            <v>167449.23695634201</v>
          </cell>
          <cell r="BT7353">
            <v>0</v>
          </cell>
        </row>
        <row r="7354">
          <cell r="BP7354">
            <v>147551.74946489299</v>
          </cell>
          <cell r="BQ7354">
            <v>0</v>
          </cell>
          <cell r="BS7354">
            <v>126350.465033721</v>
          </cell>
          <cell r="BT7354">
            <v>0</v>
          </cell>
        </row>
        <row r="7355">
          <cell r="BP7355">
            <v>26951.241542097199</v>
          </cell>
          <cell r="BQ7355">
            <v>0</v>
          </cell>
          <cell r="BS7355">
            <v>10214.597494986599</v>
          </cell>
          <cell r="BT7355">
            <v>0</v>
          </cell>
        </row>
        <row r="7356">
          <cell r="BP7356">
            <v>14554.461212022499</v>
          </cell>
          <cell r="BQ7356">
            <v>0</v>
          </cell>
          <cell r="BS7356">
            <v>4671.0720719114497</v>
          </cell>
          <cell r="BT7356">
            <v>0</v>
          </cell>
        </row>
        <row r="7357">
          <cell r="BP7357">
            <v>0</v>
          </cell>
          <cell r="BQ7357">
            <v>0</v>
          </cell>
          <cell r="BS7357">
            <v>0</v>
          </cell>
          <cell r="BT7357">
            <v>0</v>
          </cell>
        </row>
        <row r="7358">
          <cell r="BP7358">
            <v>0</v>
          </cell>
          <cell r="BQ7358">
            <v>0</v>
          </cell>
          <cell r="BS7358">
            <v>0</v>
          </cell>
          <cell r="BT7358">
            <v>0</v>
          </cell>
        </row>
        <row r="7359">
          <cell r="BP7359">
            <v>31209.200659085702</v>
          </cell>
          <cell r="BQ7359">
            <v>0</v>
          </cell>
          <cell r="BS7359">
            <v>18933.755542388099</v>
          </cell>
          <cell r="BT7359">
            <v>0</v>
          </cell>
        </row>
        <row r="7360">
          <cell r="BP7360">
            <v>139733.07467708501</v>
          </cell>
          <cell r="BQ7360">
            <v>0</v>
          </cell>
          <cell r="BS7360">
            <v>121334.155036753</v>
          </cell>
          <cell r="BT7360">
            <v>0</v>
          </cell>
        </row>
        <row r="7361">
          <cell r="BP7361">
            <v>209954.63425708</v>
          </cell>
          <cell r="BQ7361">
            <v>0</v>
          </cell>
          <cell r="BS7361">
            <v>192186.287435737</v>
          </cell>
          <cell r="BT7361">
            <v>0</v>
          </cell>
        </row>
        <row r="7362">
          <cell r="BP7362">
            <v>268376.53423748899</v>
          </cell>
          <cell r="BQ7362">
            <v>0</v>
          </cell>
          <cell r="BS7362">
            <v>251045.284066872</v>
          </cell>
          <cell r="BT7362">
            <v>0</v>
          </cell>
        </row>
        <row r="7363">
          <cell r="BP7363">
            <v>310536.36759068299</v>
          </cell>
          <cell r="BQ7363">
            <v>0</v>
          </cell>
          <cell r="BS7363">
            <v>293617.06143148697</v>
          </cell>
          <cell r="BT7363">
            <v>0</v>
          </cell>
        </row>
        <row r="7364">
          <cell r="BP7364">
            <v>349304.09937276202</v>
          </cell>
          <cell r="BQ7364">
            <v>0</v>
          </cell>
          <cell r="BS7364">
            <v>332808.07103052299</v>
          </cell>
          <cell r="BT7364">
            <v>0</v>
          </cell>
        </row>
        <row r="7365">
          <cell r="BP7365">
            <v>399830.068467598</v>
          </cell>
          <cell r="BQ7365">
            <v>0</v>
          </cell>
          <cell r="BS7365">
            <v>383771.49561945</v>
          </cell>
          <cell r="BT7365">
            <v>0</v>
          </cell>
        </row>
        <row r="7366">
          <cell r="BP7366">
            <v>465565.88164850598</v>
          </cell>
          <cell r="BQ7366">
            <v>0</v>
          </cell>
          <cell r="BS7366">
            <v>449959.66972642799</v>
          </cell>
          <cell r="BT7366">
            <v>0</v>
          </cell>
        </row>
        <row r="7367">
          <cell r="BP7367">
            <v>528713.22122978396</v>
          </cell>
          <cell r="BQ7367">
            <v>0</v>
          </cell>
          <cell r="BS7367">
            <v>513573.837693026</v>
          </cell>
          <cell r="BT7367">
            <v>0</v>
          </cell>
        </row>
        <row r="7368">
          <cell r="BP7368">
            <v>586136.22728589096</v>
          </cell>
          <cell r="BQ7368">
            <v>0</v>
          </cell>
          <cell r="BS7368">
            <v>571473.290471446</v>
          </cell>
          <cell r="BT7368">
            <v>0</v>
          </cell>
        </row>
        <row r="7369">
          <cell r="BP7369">
            <v>638950.14448428701</v>
          </cell>
          <cell r="BQ7369">
            <v>0</v>
          </cell>
          <cell r="BS7369">
            <v>624767.53291541</v>
          </cell>
          <cell r="BT7369">
            <v>0</v>
          </cell>
        </row>
        <row r="7370">
          <cell r="BP7370">
            <v>684973.82369646302</v>
          </cell>
          <cell r="BQ7370">
            <v>0</v>
          </cell>
          <cell r="BS7370">
            <v>671271.77394878003</v>
          </cell>
          <cell r="BT7370">
            <v>0</v>
          </cell>
        </row>
        <row r="7371">
          <cell r="BP7371">
            <v>736893.15612820198</v>
          </cell>
          <cell r="BQ7371">
            <v>0</v>
          </cell>
          <cell r="BS7371">
            <v>723667.56916406099</v>
          </cell>
          <cell r="BT7371">
            <v>0</v>
          </cell>
        </row>
        <row r="7372">
          <cell r="BP7372">
            <v>770372.901228262</v>
          </cell>
          <cell r="BQ7372">
            <v>0</v>
          </cell>
          <cell r="BS7372">
            <v>757619.18342146697</v>
          </cell>
          <cell r="BT7372">
            <v>0</v>
          </cell>
        </row>
        <row r="7373">
          <cell r="BP7373">
            <v>802560.05936250999</v>
          </cell>
          <cell r="BQ7373">
            <v>0</v>
          </cell>
          <cell r="BS7373">
            <v>790269.57724997704</v>
          </cell>
          <cell r="BT7373">
            <v>0</v>
          </cell>
        </row>
        <row r="7374">
          <cell r="BP7374">
            <v>839962.92174179503</v>
          </cell>
          <cell r="BQ7374">
            <v>0</v>
          </cell>
          <cell r="BS7374">
            <v>828125.529676495</v>
          </cell>
          <cell r="BT7374">
            <v>0</v>
          </cell>
        </row>
        <row r="7375">
          <cell r="BP7375">
            <v>881179.64760368003</v>
          </cell>
          <cell r="BQ7375">
            <v>0</v>
          </cell>
          <cell r="BS7375">
            <v>869784.626415462</v>
          </cell>
          <cell r="BT7375">
            <v>0</v>
          </cell>
        </row>
        <row r="7376">
          <cell r="BP7376">
            <v>911178.75044169999</v>
          </cell>
          <cell r="BQ7376">
            <v>0</v>
          </cell>
          <cell r="BS7376">
            <v>900214.98226787802</v>
          </cell>
          <cell r="BT7376">
            <v>0</v>
          </cell>
        </row>
        <row r="7377">
          <cell r="BP7377">
            <v>864736.05814618804</v>
          </cell>
          <cell r="BQ7377">
            <v>0</v>
          </cell>
          <cell r="BS7377">
            <v>852189.71464969905</v>
          </cell>
          <cell r="BT7377">
            <v>0</v>
          </cell>
        </row>
        <row r="7378">
          <cell r="BP7378">
            <v>521415.484039573</v>
          </cell>
          <cell r="BQ7378">
            <v>0</v>
          </cell>
          <cell r="BS7378">
            <v>497798.802430588</v>
          </cell>
          <cell r="BT7378">
            <v>0</v>
          </cell>
        </row>
        <row r="7379">
          <cell r="BP7379">
            <v>216170.394426958</v>
          </cell>
          <cell r="BQ7379">
            <v>0</v>
          </cell>
          <cell r="BS7379">
            <v>193845.37698229501</v>
          </cell>
          <cell r="BT7379">
            <v>0</v>
          </cell>
        </row>
        <row r="7380">
          <cell r="BP7380">
            <v>262869.76571281202</v>
          </cell>
          <cell r="BQ7380">
            <v>0</v>
          </cell>
          <cell r="BS7380">
            <v>257584.62228187101</v>
          </cell>
          <cell r="BT7380">
            <v>0</v>
          </cell>
        </row>
        <row r="7381">
          <cell r="BP7381">
            <v>0</v>
          </cell>
          <cell r="BQ7381">
            <v>0</v>
          </cell>
          <cell r="BS7381">
            <v>0</v>
          </cell>
          <cell r="BT7381">
            <v>0</v>
          </cell>
        </row>
        <row r="7382">
          <cell r="BP7382">
            <v>0</v>
          </cell>
          <cell r="BQ7382">
            <v>0</v>
          </cell>
          <cell r="BS7382">
            <v>0</v>
          </cell>
          <cell r="BT7382">
            <v>0</v>
          </cell>
        </row>
        <row r="7383">
          <cell r="BP7383">
            <v>0</v>
          </cell>
          <cell r="BQ7383">
            <v>0</v>
          </cell>
          <cell r="BS7383">
            <v>0</v>
          </cell>
          <cell r="BT7383">
            <v>0</v>
          </cell>
        </row>
        <row r="7384">
          <cell r="BP7384">
            <v>0</v>
          </cell>
          <cell r="BQ7384">
            <v>0</v>
          </cell>
          <cell r="BS7384">
            <v>0</v>
          </cell>
          <cell r="BT7384">
            <v>0</v>
          </cell>
        </row>
        <row r="7385">
          <cell r="BP7385">
            <v>0</v>
          </cell>
          <cell r="BQ7385">
            <v>0</v>
          </cell>
          <cell r="BS7385">
            <v>0</v>
          </cell>
          <cell r="BT7385">
            <v>0</v>
          </cell>
        </row>
        <row r="7386">
          <cell r="BP7386">
            <v>38405.141068521698</v>
          </cell>
          <cell r="BQ7386">
            <v>0</v>
          </cell>
          <cell r="BS7386">
            <v>23358.3931695057</v>
          </cell>
          <cell r="BT7386">
            <v>0</v>
          </cell>
        </row>
        <row r="7387">
          <cell r="BP7387">
            <v>167942.14126095601</v>
          </cell>
          <cell r="BQ7387">
            <v>0</v>
          </cell>
          <cell r="BS7387">
            <v>139135.77515153799</v>
          </cell>
          <cell r="BT7387">
            <v>0</v>
          </cell>
        </row>
        <row r="7388">
          <cell r="BP7388">
            <v>247929.69056451501</v>
          </cell>
          <cell r="BQ7388">
            <v>0</v>
          </cell>
          <cell r="BS7388">
            <v>223295.44112833799</v>
          </cell>
          <cell r="BT7388">
            <v>0</v>
          </cell>
        </row>
        <row r="7389">
          <cell r="BP7389">
            <v>311378.11630405998</v>
          </cell>
          <cell r="BQ7389">
            <v>0</v>
          </cell>
          <cell r="BS7389">
            <v>291964.65071598499</v>
          </cell>
          <cell r="BT7389">
            <v>0</v>
          </cell>
        </row>
        <row r="7390">
          <cell r="BP7390">
            <v>347071.12661364302</v>
          </cell>
          <cell r="BQ7390">
            <v>0</v>
          </cell>
          <cell r="BS7390">
            <v>333289.24786809698</v>
          </cell>
          <cell r="BT7390">
            <v>0</v>
          </cell>
        </row>
        <row r="7391">
          <cell r="BP7391">
            <v>362164.05437346001</v>
          </cell>
          <cell r="BQ7391">
            <v>0</v>
          </cell>
          <cell r="BS7391">
            <v>353674.50236147601</v>
          </cell>
          <cell r="BT7391">
            <v>0</v>
          </cell>
        </row>
        <row r="7392">
          <cell r="BP7392">
            <v>392747.95094682701</v>
          </cell>
          <cell r="BQ7392">
            <v>0</v>
          </cell>
          <cell r="BS7392">
            <v>388887.83617204201</v>
          </cell>
          <cell r="BT7392">
            <v>0</v>
          </cell>
        </row>
        <row r="7393">
          <cell r="BP7393">
            <v>431617.55173760199</v>
          </cell>
          <cell r="BQ7393">
            <v>0</v>
          </cell>
          <cell r="BS7393">
            <v>431647.49280208698</v>
          </cell>
          <cell r="BT7393">
            <v>0</v>
          </cell>
        </row>
        <row r="7394">
          <cell r="BP7394">
            <v>469245.32936179399</v>
          </cell>
          <cell r="BQ7394">
            <v>0</v>
          </cell>
          <cell r="BS7394">
            <v>472467.83002421103</v>
          </cell>
          <cell r="BT7394">
            <v>0</v>
          </cell>
        </row>
        <row r="7395">
          <cell r="BP7395">
            <v>505630.39953734702</v>
          </cell>
          <cell r="BQ7395">
            <v>0</v>
          </cell>
          <cell r="BS7395">
            <v>511417.58924335003</v>
          </cell>
          <cell r="BT7395">
            <v>0</v>
          </cell>
        </row>
        <row r="7396">
          <cell r="BP7396">
            <v>544827.42748649803</v>
          </cell>
          <cell r="BQ7396">
            <v>0</v>
          </cell>
          <cell r="BS7396">
            <v>552644.54262530606</v>
          </cell>
          <cell r="BT7396">
            <v>0</v>
          </cell>
        </row>
        <row r="7397">
          <cell r="BP7397">
            <v>581978.39773953299</v>
          </cell>
          <cell r="BQ7397">
            <v>0</v>
          </cell>
          <cell r="BS7397">
            <v>591370.38887938298</v>
          </cell>
          <cell r="BT7397">
            <v>0</v>
          </cell>
        </row>
        <row r="7398">
          <cell r="BP7398">
            <v>613841.18268792995</v>
          </cell>
          <cell r="BQ7398">
            <v>0</v>
          </cell>
          <cell r="BS7398">
            <v>624433.85739409295</v>
          </cell>
          <cell r="BT7398">
            <v>0</v>
          </cell>
        </row>
        <row r="7399">
          <cell r="BP7399">
            <v>638991.04797671002</v>
          </cell>
          <cell r="BQ7399">
            <v>0</v>
          </cell>
          <cell r="BS7399">
            <v>650474.09162275901</v>
          </cell>
          <cell r="BT7399">
            <v>0</v>
          </cell>
        </row>
        <row r="7400">
          <cell r="BP7400">
            <v>649354.60747280496</v>
          </cell>
          <cell r="BQ7400">
            <v>0</v>
          </cell>
          <cell r="BS7400">
            <v>661469.57648923097</v>
          </cell>
          <cell r="BT7400">
            <v>0</v>
          </cell>
        </row>
        <row r="7401">
          <cell r="BP7401">
            <v>648608.28696572594</v>
          </cell>
          <cell r="BQ7401">
            <v>0</v>
          </cell>
          <cell r="BS7401">
            <v>661143.68385626003</v>
          </cell>
          <cell r="BT7401">
            <v>0</v>
          </cell>
        </row>
        <row r="7402">
          <cell r="BP7402">
            <v>640364.029090759</v>
          </cell>
          <cell r="BQ7402">
            <v>0</v>
          </cell>
          <cell r="BS7402">
            <v>653149.39630306605</v>
          </cell>
          <cell r="BT7402">
            <v>0</v>
          </cell>
        </row>
        <row r="7403">
          <cell r="BP7403">
            <v>617480.17975985596</v>
          </cell>
          <cell r="BQ7403">
            <v>0</v>
          </cell>
          <cell r="BS7403">
            <v>630375.092612874</v>
          </cell>
          <cell r="BT7403">
            <v>0</v>
          </cell>
        </row>
        <row r="7404">
          <cell r="BP7404">
            <v>587117.58769854996</v>
          </cell>
          <cell r="BQ7404">
            <v>0</v>
          </cell>
          <cell r="BS7404">
            <v>600009.74737723905</v>
          </cell>
          <cell r="BT7404">
            <v>0</v>
          </cell>
        </row>
        <row r="7405">
          <cell r="BP7405">
            <v>546073.86691754102</v>
          </cell>
          <cell r="BQ7405">
            <v>0</v>
          </cell>
          <cell r="BS7405">
            <v>558870.29692397104</v>
          </cell>
          <cell r="BT7405">
            <v>0</v>
          </cell>
        </row>
        <row r="7406">
          <cell r="BP7406">
            <v>489955.684593832</v>
          </cell>
          <cell r="BQ7406">
            <v>0</v>
          </cell>
          <cell r="BS7406">
            <v>502639.02322627301</v>
          </cell>
          <cell r="BT7406">
            <v>0</v>
          </cell>
        </row>
        <row r="7407">
          <cell r="BP7407">
            <v>531769.32666184194</v>
          </cell>
          <cell r="BQ7407">
            <v>0</v>
          </cell>
          <cell r="BS7407">
            <v>544211.00584500702</v>
          </cell>
          <cell r="BT7407">
            <v>0</v>
          </cell>
        </row>
        <row r="7408">
          <cell r="BP7408">
            <v>579796.60335955198</v>
          </cell>
          <cell r="BQ7408">
            <v>0</v>
          </cell>
          <cell r="BS7408">
            <v>592051.14686893194</v>
          </cell>
          <cell r="BT7408">
            <v>0</v>
          </cell>
        </row>
        <row r="7409">
          <cell r="BP7409">
            <v>637877.79011709802</v>
          </cell>
          <cell r="BQ7409">
            <v>0</v>
          </cell>
          <cell r="BS7409">
            <v>650073.85774007498</v>
          </cell>
          <cell r="BT7409">
            <v>0</v>
          </cell>
        </row>
        <row r="7410">
          <cell r="BP7410">
            <v>682544.15446240397</v>
          </cell>
          <cell r="BQ7410">
            <v>0</v>
          </cell>
          <cell r="BS7410">
            <v>694167.38960792799</v>
          </cell>
          <cell r="BT7410">
            <v>0</v>
          </cell>
        </row>
        <row r="7411">
          <cell r="BP7411">
            <v>706033.07744981698</v>
          </cell>
          <cell r="BQ7411">
            <v>0</v>
          </cell>
          <cell r="BS7411">
            <v>717388.43313549098</v>
          </cell>
          <cell r="BT7411">
            <v>0</v>
          </cell>
        </row>
        <row r="7412">
          <cell r="BP7412">
            <v>722172.06329628103</v>
          </cell>
          <cell r="BQ7412">
            <v>0</v>
          </cell>
          <cell r="BS7412">
            <v>733288.51309672603</v>
          </cell>
          <cell r="BT7412">
            <v>0</v>
          </cell>
        </row>
        <row r="7413">
          <cell r="BP7413">
            <v>735378.63774615095</v>
          </cell>
          <cell r="BQ7413">
            <v>0</v>
          </cell>
          <cell r="BS7413">
            <v>746258.77510953497</v>
          </cell>
          <cell r="BT7413">
            <v>0</v>
          </cell>
        </row>
        <row r="7414">
          <cell r="BP7414">
            <v>744904.91930542502</v>
          </cell>
          <cell r="BQ7414">
            <v>0</v>
          </cell>
          <cell r="BS7414">
            <v>755541.14275751205</v>
          </cell>
          <cell r="BT7414">
            <v>0</v>
          </cell>
        </row>
        <row r="7415">
          <cell r="BP7415">
            <v>755087.93619735597</v>
          </cell>
          <cell r="BQ7415">
            <v>0</v>
          </cell>
          <cell r="BS7415">
            <v>765466.26723137498</v>
          </cell>
          <cell r="BT7415">
            <v>0</v>
          </cell>
        </row>
        <row r="7416">
          <cell r="BP7416">
            <v>771257.35195313604</v>
          </cell>
          <cell r="BQ7416">
            <v>0</v>
          </cell>
          <cell r="BS7416">
            <v>781365.31400681101</v>
          </cell>
          <cell r="BT7416">
            <v>0</v>
          </cell>
        </row>
        <row r="7417">
          <cell r="BP7417">
            <v>782062.96969304502</v>
          </cell>
          <cell r="BQ7417">
            <v>0</v>
          </cell>
          <cell r="BS7417">
            <v>791889.467057692</v>
          </cell>
          <cell r="BT7417">
            <v>0</v>
          </cell>
        </row>
        <row r="7418">
          <cell r="BP7418">
            <v>814484.41248832899</v>
          </cell>
          <cell r="BQ7418">
            <v>0</v>
          </cell>
          <cell r="BS7418">
            <v>824020.28115990397</v>
          </cell>
          <cell r="BT7418">
            <v>0</v>
          </cell>
        </row>
        <row r="7419">
          <cell r="BP7419">
            <v>868342.19157756795</v>
          </cell>
          <cell r="BQ7419">
            <v>0</v>
          </cell>
          <cell r="BS7419">
            <v>877583.70245190302</v>
          </cell>
          <cell r="BT7419">
            <v>0</v>
          </cell>
        </row>
        <row r="7420">
          <cell r="BP7420">
            <v>905298.17297674599</v>
          </cell>
          <cell r="BQ7420">
            <v>0</v>
          </cell>
          <cell r="BS7420">
            <v>914241.281298897</v>
          </cell>
          <cell r="BT7420">
            <v>0</v>
          </cell>
        </row>
        <row r="7421">
          <cell r="BP7421">
            <v>947201.61173512798</v>
          </cell>
          <cell r="BQ7421">
            <v>0</v>
          </cell>
          <cell r="BS7421">
            <v>955845.61738647101</v>
          </cell>
          <cell r="BT7421">
            <v>0</v>
          </cell>
        </row>
        <row r="7422">
          <cell r="BP7422">
            <v>988962.89071833901</v>
          </cell>
          <cell r="BQ7422">
            <v>0</v>
          </cell>
          <cell r="BS7422">
            <v>997309.56787620205</v>
          </cell>
          <cell r="BT7422">
            <v>0</v>
          </cell>
        </row>
        <row r="7423">
          <cell r="BP7423">
            <v>1007233.4148888</v>
          </cell>
          <cell r="BQ7423">
            <v>0</v>
          </cell>
          <cell r="BS7423">
            <v>1015283.8524089199</v>
          </cell>
          <cell r="BT7423">
            <v>0</v>
          </cell>
        </row>
        <row r="7424">
          <cell r="BP7424">
            <v>1019655.97374633</v>
          </cell>
          <cell r="BQ7424">
            <v>0</v>
          </cell>
          <cell r="BS7424">
            <v>1027415.01646065</v>
          </cell>
          <cell r="BT7424">
            <v>0</v>
          </cell>
        </row>
        <row r="7425">
          <cell r="BP7425">
            <v>890930.24905380094</v>
          </cell>
          <cell r="BQ7425">
            <v>0</v>
          </cell>
          <cell r="BS7425">
            <v>892076.25067166297</v>
          </cell>
          <cell r="BT7425">
            <v>0</v>
          </cell>
        </row>
        <row r="7426">
          <cell r="BP7426">
            <v>462503.062610819</v>
          </cell>
          <cell r="BQ7426">
            <v>0</v>
          </cell>
          <cell r="BS7426">
            <v>446991.836770961</v>
          </cell>
          <cell r="BT7426">
            <v>0</v>
          </cell>
        </row>
        <row r="7427">
          <cell r="BP7427">
            <v>16628.634277286899</v>
          </cell>
          <cell r="BQ7427">
            <v>0</v>
          </cell>
          <cell r="BS7427">
            <v>12651.0209807887</v>
          </cell>
          <cell r="BT7427">
            <v>0</v>
          </cell>
        </row>
        <row r="7428">
          <cell r="BP7428">
            <v>0</v>
          </cell>
          <cell r="BQ7428">
            <v>0</v>
          </cell>
          <cell r="BS7428">
            <v>0</v>
          </cell>
          <cell r="BT7428">
            <v>0</v>
          </cell>
        </row>
        <row r="7429">
          <cell r="BP7429">
            <v>0</v>
          </cell>
          <cell r="BQ7429">
            <v>0</v>
          </cell>
          <cell r="BS7429">
            <v>0</v>
          </cell>
          <cell r="BT7429">
            <v>0</v>
          </cell>
        </row>
        <row r="7430">
          <cell r="BP7430">
            <v>0</v>
          </cell>
          <cell r="BQ7430">
            <v>0</v>
          </cell>
          <cell r="BS7430">
            <v>0</v>
          </cell>
          <cell r="BT7430">
            <v>0</v>
          </cell>
        </row>
        <row r="7431">
          <cell r="BP7431">
            <v>0</v>
          </cell>
          <cell r="BQ7431">
            <v>0</v>
          </cell>
          <cell r="BS7431">
            <v>0</v>
          </cell>
          <cell r="BT7431">
            <v>0</v>
          </cell>
        </row>
        <row r="7432">
          <cell r="BP7432">
            <v>0</v>
          </cell>
          <cell r="BQ7432">
            <v>0</v>
          </cell>
          <cell r="BS7432">
            <v>0</v>
          </cell>
          <cell r="BT7432">
            <v>0</v>
          </cell>
        </row>
        <row r="7433">
          <cell r="BP7433">
            <v>0</v>
          </cell>
          <cell r="BQ7433">
            <v>0</v>
          </cell>
          <cell r="BS7433">
            <v>0</v>
          </cell>
          <cell r="BT7433">
            <v>0</v>
          </cell>
        </row>
        <row r="7434">
          <cell r="BP7434">
            <v>0</v>
          </cell>
          <cell r="BQ7434">
            <v>0</v>
          </cell>
          <cell r="BS7434">
            <v>0</v>
          </cell>
          <cell r="BT7434">
            <v>0</v>
          </cell>
        </row>
        <row r="7435">
          <cell r="BP7435">
            <v>0</v>
          </cell>
          <cell r="BQ7435">
            <v>0</v>
          </cell>
          <cell r="BS7435">
            <v>0</v>
          </cell>
          <cell r="BT7435">
            <v>0</v>
          </cell>
        </row>
        <row r="7436">
          <cell r="BP7436">
            <v>0</v>
          </cell>
          <cell r="BQ7436">
            <v>0</v>
          </cell>
          <cell r="BS7436">
            <v>0</v>
          </cell>
          <cell r="BT7436">
            <v>0</v>
          </cell>
        </row>
        <row r="7437">
          <cell r="BP7437">
            <v>0</v>
          </cell>
          <cell r="BQ7437">
            <v>0</v>
          </cell>
          <cell r="BS7437">
            <v>0</v>
          </cell>
          <cell r="BT7437">
            <v>0</v>
          </cell>
        </row>
        <row r="7438">
          <cell r="BP7438">
            <v>0</v>
          </cell>
          <cell r="BQ7438">
            <v>0</v>
          </cell>
          <cell r="BS7438">
            <v>0</v>
          </cell>
          <cell r="BT7438">
            <v>0</v>
          </cell>
        </row>
        <row r="7439">
          <cell r="BP7439">
            <v>0</v>
          </cell>
          <cell r="BQ7439">
            <v>0</v>
          </cell>
          <cell r="BS7439">
            <v>0</v>
          </cell>
          <cell r="BT7439">
            <v>0</v>
          </cell>
        </row>
        <row r="7440">
          <cell r="BP7440">
            <v>18435.3969917748</v>
          </cell>
          <cell r="BQ7440">
            <v>0</v>
          </cell>
          <cell r="BS7440">
            <v>13060.9212091932</v>
          </cell>
          <cell r="BT7440">
            <v>0</v>
          </cell>
        </row>
        <row r="7441">
          <cell r="BP7441">
            <v>69731.681027689294</v>
          </cell>
          <cell r="BQ7441">
            <v>0</v>
          </cell>
          <cell r="BS7441">
            <v>66704.862689730697</v>
          </cell>
          <cell r="BT7441">
            <v>0</v>
          </cell>
        </row>
        <row r="7442">
          <cell r="BP7442">
            <v>98399.902870872407</v>
          </cell>
          <cell r="BQ7442">
            <v>0</v>
          </cell>
          <cell r="BS7442">
            <v>99509.739489453394</v>
          </cell>
          <cell r="BT7442">
            <v>0</v>
          </cell>
        </row>
        <row r="7443">
          <cell r="BP7443">
            <v>120110.473745141</v>
          </cell>
          <cell r="BQ7443">
            <v>0</v>
          </cell>
          <cell r="BS7443">
            <v>124422.946140517</v>
          </cell>
          <cell r="BT7443">
            <v>0</v>
          </cell>
        </row>
        <row r="7444">
          <cell r="BP7444">
            <v>147437.36518008201</v>
          </cell>
          <cell r="BQ7444">
            <v>0</v>
          </cell>
          <cell r="BS7444">
            <v>154244.77379997299</v>
          </cell>
          <cell r="BT7444">
            <v>0</v>
          </cell>
        </row>
        <row r="7445">
          <cell r="BP7445">
            <v>172595.16801658101</v>
          </cell>
          <cell r="BQ7445">
            <v>0</v>
          </cell>
          <cell r="BS7445">
            <v>181332.88899393301</v>
          </cell>
          <cell r="BT7445">
            <v>0</v>
          </cell>
        </row>
        <row r="7446">
          <cell r="BP7446">
            <v>191480.740657071</v>
          </cell>
          <cell r="BQ7446">
            <v>0</v>
          </cell>
          <cell r="BS7446">
            <v>201694.19244594799</v>
          </cell>
          <cell r="BT7446">
            <v>0</v>
          </cell>
        </row>
        <row r="7447">
          <cell r="BP7447">
            <v>212239.052332205</v>
          </cell>
          <cell r="BQ7447">
            <v>0</v>
          </cell>
          <cell r="BS7447">
            <v>223559.95164723901</v>
          </cell>
          <cell r="BT7447">
            <v>0</v>
          </cell>
        </row>
        <row r="7448">
          <cell r="BP7448">
            <v>233636.286317449</v>
          </cell>
          <cell r="BQ7448">
            <v>0</v>
          </cell>
          <cell r="BS7448">
            <v>245763.12881344801</v>
          </cell>
          <cell r="BT7448">
            <v>0</v>
          </cell>
        </row>
        <row r="7449">
          <cell r="BP7449">
            <v>241873.56337893999</v>
          </cell>
          <cell r="BQ7449">
            <v>0</v>
          </cell>
          <cell r="BS7449">
            <v>254560.08300701401</v>
          </cell>
          <cell r="BT7449">
            <v>0</v>
          </cell>
        </row>
        <row r="7450">
          <cell r="BP7450">
            <v>235544.63676695101</v>
          </cell>
          <cell r="BQ7450">
            <v>0</v>
          </cell>
          <cell r="BS7450">
            <v>248588.013586566</v>
          </cell>
          <cell r="BT7450">
            <v>0</v>
          </cell>
        </row>
        <row r="7451">
          <cell r="BP7451">
            <v>227074.30801970299</v>
          </cell>
          <cell r="BQ7451">
            <v>0</v>
          </cell>
          <cell r="BS7451">
            <v>240311.391965043</v>
          </cell>
          <cell r="BT7451">
            <v>0</v>
          </cell>
        </row>
        <row r="7452">
          <cell r="BP7452">
            <v>224134.161535908</v>
          </cell>
          <cell r="BQ7452">
            <v>0</v>
          </cell>
          <cell r="BS7452">
            <v>237436.844259818</v>
          </cell>
          <cell r="BT7452">
            <v>0</v>
          </cell>
        </row>
        <row r="7453">
          <cell r="BP7453">
            <v>202730.385052475</v>
          </cell>
          <cell r="BQ7453">
            <v>0</v>
          </cell>
          <cell r="BS7453">
            <v>215985.493509689</v>
          </cell>
          <cell r="BT7453">
            <v>0</v>
          </cell>
        </row>
        <row r="7454">
          <cell r="BP7454">
            <v>198629.51414722099</v>
          </cell>
          <cell r="BQ7454">
            <v>0</v>
          </cell>
          <cell r="BS7454">
            <v>211765.581321003</v>
          </cell>
          <cell r="BT7454">
            <v>0</v>
          </cell>
        </row>
        <row r="7455">
          <cell r="BP7455">
            <v>219066.92547473501</v>
          </cell>
          <cell r="BQ7455">
            <v>0</v>
          </cell>
          <cell r="BS7455">
            <v>232028.876938915</v>
          </cell>
          <cell r="BT7455">
            <v>0</v>
          </cell>
        </row>
        <row r="7456">
          <cell r="BP7456">
            <v>237207.96474562399</v>
          </cell>
          <cell r="BQ7456">
            <v>0</v>
          </cell>
          <cell r="BS7456">
            <v>249940.13573111099</v>
          </cell>
          <cell r="BT7456">
            <v>0</v>
          </cell>
        </row>
        <row r="7457">
          <cell r="BP7457">
            <v>282001.06756704999</v>
          </cell>
          <cell r="BQ7457">
            <v>0</v>
          </cell>
          <cell r="BS7457">
            <v>294478.70874108502</v>
          </cell>
          <cell r="BT7457">
            <v>0</v>
          </cell>
        </row>
        <row r="7458">
          <cell r="BP7458">
            <v>345337.706539582</v>
          </cell>
          <cell r="BQ7458">
            <v>0</v>
          </cell>
          <cell r="BS7458">
            <v>357541.339434647</v>
          </cell>
          <cell r="BT7458">
            <v>0</v>
          </cell>
        </row>
        <row r="7459">
          <cell r="BP7459">
            <v>386150.55455351301</v>
          </cell>
          <cell r="BQ7459">
            <v>0</v>
          </cell>
          <cell r="BS7459">
            <v>398073.49881412898</v>
          </cell>
          <cell r="BT7459">
            <v>0</v>
          </cell>
        </row>
        <row r="7460">
          <cell r="BP7460">
            <v>418689.56514079799</v>
          </cell>
          <cell r="BQ7460">
            <v>0</v>
          </cell>
          <cell r="BS7460">
            <v>430348.60744186997</v>
          </cell>
          <cell r="BT7460">
            <v>0</v>
          </cell>
        </row>
        <row r="7461">
          <cell r="BP7461">
            <v>445847.05996660399</v>
          </cell>
          <cell r="BQ7461">
            <v>0</v>
          </cell>
          <cell r="BS7461">
            <v>457255.48191009503</v>
          </cell>
          <cell r="BT7461">
            <v>0</v>
          </cell>
        </row>
        <row r="7462">
          <cell r="BP7462">
            <v>464981.10226328502</v>
          </cell>
          <cell r="BQ7462">
            <v>0</v>
          </cell>
          <cell r="BS7462">
            <v>476137.014254587</v>
          </cell>
          <cell r="BT7462">
            <v>0</v>
          </cell>
        </row>
        <row r="7463">
          <cell r="BP7463">
            <v>477009.85173466802</v>
          </cell>
          <cell r="BQ7463">
            <v>0</v>
          </cell>
          <cell r="BS7463">
            <v>487900.25269409502</v>
          </cell>
          <cell r="BT7463">
            <v>0</v>
          </cell>
        </row>
        <row r="7464">
          <cell r="BP7464">
            <v>489812.51888915303</v>
          </cell>
          <cell r="BQ7464">
            <v>0</v>
          </cell>
          <cell r="BS7464">
            <v>500423.46465262998</v>
          </cell>
          <cell r="BT7464">
            <v>0</v>
          </cell>
        </row>
        <row r="7465">
          <cell r="BP7465">
            <v>508291.142943452</v>
          </cell>
          <cell r="BQ7465">
            <v>0</v>
          </cell>
          <cell r="BS7465">
            <v>518612.11671456503</v>
          </cell>
          <cell r="BT7465">
            <v>0</v>
          </cell>
        </row>
        <row r="7466">
          <cell r="BP7466">
            <v>533153.73939813895</v>
          </cell>
          <cell r="BQ7466">
            <v>0</v>
          </cell>
          <cell r="BS7466">
            <v>543176.25437349</v>
          </cell>
          <cell r="BT7466">
            <v>0</v>
          </cell>
        </row>
        <row r="7467">
          <cell r="BP7467">
            <v>559928.96702331398</v>
          </cell>
          <cell r="BQ7467">
            <v>0</v>
          </cell>
          <cell r="BS7467">
            <v>569646.15529928403</v>
          </cell>
          <cell r="BT7467">
            <v>0</v>
          </cell>
        </row>
        <row r="7468">
          <cell r="BP7468">
            <v>571974.60988449794</v>
          </cell>
          <cell r="BQ7468">
            <v>0</v>
          </cell>
          <cell r="BS7468">
            <v>581380.70429142099</v>
          </cell>
          <cell r="BT7468">
            <v>0</v>
          </cell>
        </row>
        <row r="7469">
          <cell r="BP7469">
            <v>579606.51056478894</v>
          </cell>
          <cell r="BQ7469">
            <v>0</v>
          </cell>
          <cell r="BS7469">
            <v>588699.58573744795</v>
          </cell>
          <cell r="BT7469">
            <v>0</v>
          </cell>
        </row>
        <row r="7470">
          <cell r="BP7470">
            <v>592519.23396610399</v>
          </cell>
          <cell r="BQ7470">
            <v>0</v>
          </cell>
          <cell r="BS7470">
            <v>601300.96456977096</v>
          </cell>
          <cell r="BT7470">
            <v>0</v>
          </cell>
        </row>
        <row r="7471">
          <cell r="BP7471">
            <v>607255.41624571395</v>
          </cell>
          <cell r="BQ7471">
            <v>0</v>
          </cell>
          <cell r="BS7471">
            <v>615730.03853233298</v>
          </cell>
          <cell r="BT7471">
            <v>0</v>
          </cell>
        </row>
        <row r="7472">
          <cell r="BP7472">
            <v>698095.29731913295</v>
          </cell>
          <cell r="BQ7472">
            <v>0</v>
          </cell>
          <cell r="BS7472">
            <v>706271.44837023003</v>
          </cell>
          <cell r="BT7472">
            <v>0</v>
          </cell>
        </row>
        <row r="7473">
          <cell r="BP7473">
            <v>776851.80011646799</v>
          </cell>
          <cell r="BQ7473">
            <v>0</v>
          </cell>
          <cell r="BS7473">
            <v>784736.64297246898</v>
          </cell>
          <cell r="BT7473">
            <v>0</v>
          </cell>
        </row>
        <row r="7474">
          <cell r="BP7474">
            <v>663219.39781046205</v>
          </cell>
          <cell r="BQ7474">
            <v>0</v>
          </cell>
          <cell r="BS7474">
            <v>664895.21858046495</v>
          </cell>
          <cell r="BT7474">
            <v>0</v>
          </cell>
        </row>
        <row r="7475">
          <cell r="BP7475">
            <v>73838.135218943193</v>
          </cell>
          <cell r="BQ7475">
            <v>0</v>
          </cell>
          <cell r="BS7475">
            <v>67490.039628528903</v>
          </cell>
          <cell r="BT7475">
            <v>0</v>
          </cell>
        </row>
        <row r="7476">
          <cell r="BP7476">
            <v>0</v>
          </cell>
          <cell r="BQ7476">
            <v>0</v>
          </cell>
          <cell r="BS7476">
            <v>0</v>
          </cell>
          <cell r="BT7476">
            <v>0</v>
          </cell>
        </row>
        <row r="7477">
          <cell r="BP7477">
            <v>0</v>
          </cell>
          <cell r="BQ7477">
            <v>0</v>
          </cell>
          <cell r="BS7477">
            <v>0</v>
          </cell>
          <cell r="BT7477">
            <v>0</v>
          </cell>
        </row>
        <row r="7478">
          <cell r="BP7478">
            <v>0</v>
          </cell>
          <cell r="BQ7478">
            <v>0</v>
          </cell>
          <cell r="BS7478">
            <v>0</v>
          </cell>
          <cell r="BT7478">
            <v>0</v>
          </cell>
        </row>
        <row r="7479">
          <cell r="BP7479">
            <v>0</v>
          </cell>
          <cell r="BQ7479">
            <v>0</v>
          </cell>
          <cell r="BS7479">
            <v>0</v>
          </cell>
          <cell r="BT7479">
            <v>0</v>
          </cell>
        </row>
        <row r="7480">
          <cell r="BP7480">
            <v>0</v>
          </cell>
          <cell r="BQ7480">
            <v>0</v>
          </cell>
          <cell r="BS7480">
            <v>0</v>
          </cell>
          <cell r="BT7480">
            <v>0</v>
          </cell>
        </row>
        <row r="7481">
          <cell r="BP7481">
            <v>0</v>
          </cell>
          <cell r="BQ7481">
            <v>0</v>
          </cell>
          <cell r="BS7481">
            <v>0</v>
          </cell>
          <cell r="BT7481">
            <v>0</v>
          </cell>
        </row>
        <row r="7482">
          <cell r="BP7482">
            <v>0</v>
          </cell>
          <cell r="BQ7482">
            <v>0</v>
          </cell>
          <cell r="BS7482">
            <v>0</v>
          </cell>
          <cell r="BT7482">
            <v>0</v>
          </cell>
        </row>
        <row r="7483">
          <cell r="BP7483">
            <v>0</v>
          </cell>
          <cell r="BQ7483">
            <v>0</v>
          </cell>
          <cell r="BS7483">
            <v>0</v>
          </cell>
          <cell r="BT7483">
            <v>0</v>
          </cell>
        </row>
        <row r="7484">
          <cell r="BP7484">
            <v>0</v>
          </cell>
          <cell r="BQ7484">
            <v>0</v>
          </cell>
          <cell r="BS7484">
            <v>0</v>
          </cell>
          <cell r="BT7484">
            <v>0</v>
          </cell>
        </row>
        <row r="7485">
          <cell r="BP7485">
            <v>0</v>
          </cell>
          <cell r="BQ7485">
            <v>0</v>
          </cell>
          <cell r="BS7485">
            <v>0</v>
          </cell>
          <cell r="BT7485">
            <v>0</v>
          </cell>
        </row>
        <row r="7486">
          <cell r="BP7486">
            <v>0</v>
          </cell>
          <cell r="BQ7486">
            <v>0</v>
          </cell>
          <cell r="BS7486">
            <v>0</v>
          </cell>
          <cell r="BT7486">
            <v>0</v>
          </cell>
        </row>
        <row r="7487">
          <cell r="BP7487">
            <v>0</v>
          </cell>
          <cell r="BQ7487">
            <v>0</v>
          </cell>
          <cell r="BS7487">
            <v>0</v>
          </cell>
          <cell r="BT7487">
            <v>0</v>
          </cell>
        </row>
        <row r="7488">
          <cell r="BP7488">
            <v>0</v>
          </cell>
          <cell r="BQ7488">
            <v>0</v>
          </cell>
          <cell r="BS7488">
            <v>0</v>
          </cell>
          <cell r="BT7488">
            <v>0</v>
          </cell>
        </row>
        <row r="7489">
          <cell r="BP7489">
            <v>6767.8302891928197</v>
          </cell>
          <cell r="BQ7489">
            <v>0</v>
          </cell>
          <cell r="BS7489">
            <v>16112.357496591099</v>
          </cell>
          <cell r="BT7489">
            <v>0</v>
          </cell>
        </row>
        <row r="7490">
          <cell r="BP7490">
            <v>58307.491926209601</v>
          </cell>
          <cell r="BQ7490">
            <v>0</v>
          </cell>
          <cell r="BS7490">
            <v>74824.016106213894</v>
          </cell>
          <cell r="BT7490">
            <v>0</v>
          </cell>
        </row>
        <row r="7491">
          <cell r="BP7491">
            <v>94625.604717727198</v>
          </cell>
          <cell r="BQ7491">
            <v>0</v>
          </cell>
          <cell r="BS7491">
            <v>113465.561639994</v>
          </cell>
          <cell r="BT7491">
            <v>0</v>
          </cell>
        </row>
        <row r="7492">
          <cell r="BP7492">
            <v>123735.842033844</v>
          </cell>
          <cell r="BQ7492">
            <v>0</v>
          </cell>
          <cell r="BS7492">
            <v>144394.95531901999</v>
          </cell>
          <cell r="BT7492">
            <v>0</v>
          </cell>
        </row>
        <row r="7493">
          <cell r="BP7493">
            <v>148028.47117418799</v>
          </cell>
          <cell r="BQ7493">
            <v>0</v>
          </cell>
          <cell r="BS7493">
            <v>170037.125022847</v>
          </cell>
          <cell r="BT7493">
            <v>0</v>
          </cell>
        </row>
        <row r="7494">
          <cell r="BP7494">
            <v>172956.13907047099</v>
          </cell>
          <cell r="BQ7494">
            <v>0</v>
          </cell>
          <cell r="BS7494">
            <v>195909.26560021599</v>
          </cell>
          <cell r="BT7494">
            <v>0</v>
          </cell>
        </row>
        <row r="7495">
          <cell r="BP7495">
            <v>199575.96763041199</v>
          </cell>
          <cell r="BQ7495">
            <v>0</v>
          </cell>
          <cell r="BS7495">
            <v>223126.54758039501</v>
          </cell>
          <cell r="BT7495">
            <v>0</v>
          </cell>
        </row>
        <row r="7496">
          <cell r="BP7496">
            <v>227033.534532349</v>
          </cell>
          <cell r="BQ7496">
            <v>0</v>
          </cell>
          <cell r="BS7496">
            <v>250904.66853854599</v>
          </cell>
          <cell r="BT7496">
            <v>0</v>
          </cell>
        </row>
        <row r="7497">
          <cell r="BP7497">
            <v>252513.41136044799</v>
          </cell>
          <cell r="BQ7497">
            <v>0</v>
          </cell>
          <cell r="BS7497">
            <v>276481.50807997899</v>
          </cell>
          <cell r="BT7497">
            <v>0</v>
          </cell>
        </row>
        <row r="7498">
          <cell r="BP7498">
            <v>247886.94849337099</v>
          </cell>
          <cell r="BQ7498">
            <v>0</v>
          </cell>
          <cell r="BS7498">
            <v>271661.24963785498</v>
          </cell>
          <cell r="BT7498">
            <v>0</v>
          </cell>
        </row>
        <row r="7499">
          <cell r="BP7499">
            <v>223554.93145286001</v>
          </cell>
          <cell r="BQ7499">
            <v>0</v>
          </cell>
          <cell r="BS7499">
            <v>246788.21627400999</v>
          </cell>
          <cell r="BT7499">
            <v>0</v>
          </cell>
        </row>
        <row r="7500">
          <cell r="BP7500">
            <v>204560.37633732799</v>
          </cell>
          <cell r="BQ7500">
            <v>0</v>
          </cell>
          <cell r="BS7500">
            <v>227818.50788007601</v>
          </cell>
          <cell r="BT7500">
            <v>0</v>
          </cell>
        </row>
        <row r="7501">
          <cell r="BP7501">
            <v>145501.22551775401</v>
          </cell>
          <cell r="BQ7501">
            <v>0</v>
          </cell>
          <cell r="BS7501">
            <v>168354.76618829099</v>
          </cell>
          <cell r="BT7501">
            <v>0</v>
          </cell>
        </row>
        <row r="7502">
          <cell r="BP7502">
            <v>199039.34875940299</v>
          </cell>
          <cell r="BQ7502">
            <v>0</v>
          </cell>
          <cell r="BS7502">
            <v>221425.09601263399</v>
          </cell>
          <cell r="BT7502">
            <v>0</v>
          </cell>
        </row>
        <row r="7503">
          <cell r="BP7503">
            <v>220016.13055589801</v>
          </cell>
          <cell r="BQ7503">
            <v>0</v>
          </cell>
          <cell r="BS7503">
            <v>241712.02118063599</v>
          </cell>
          <cell r="BT7503">
            <v>0</v>
          </cell>
        </row>
        <row r="7504">
          <cell r="BP7504">
            <v>307766.19306833</v>
          </cell>
          <cell r="BQ7504">
            <v>0</v>
          </cell>
          <cell r="BS7504">
            <v>328739.98424996098</v>
          </cell>
          <cell r="BT7504">
            <v>0</v>
          </cell>
        </row>
        <row r="7505">
          <cell r="BP7505">
            <v>352999.364403199</v>
          </cell>
          <cell r="BQ7505">
            <v>0</v>
          </cell>
          <cell r="BS7505">
            <v>373213.85357070202</v>
          </cell>
          <cell r="BT7505">
            <v>0</v>
          </cell>
        </row>
        <row r="7506">
          <cell r="BP7506">
            <v>411219.34243475797</v>
          </cell>
          <cell r="BQ7506">
            <v>0</v>
          </cell>
          <cell r="BS7506">
            <v>430721.07594429899</v>
          </cell>
          <cell r="BT7506">
            <v>0</v>
          </cell>
        </row>
        <row r="7507">
          <cell r="BP7507">
            <v>436837.18173775001</v>
          </cell>
          <cell r="BQ7507">
            <v>0</v>
          </cell>
          <cell r="BS7507">
            <v>455670.31711129198</v>
          </cell>
          <cell r="BT7507">
            <v>0</v>
          </cell>
        </row>
        <row r="7508">
          <cell r="BP7508">
            <v>456524.85892778402</v>
          </cell>
          <cell r="BQ7508">
            <v>0</v>
          </cell>
          <cell r="BS7508">
            <v>474735.662929338</v>
          </cell>
          <cell r="BT7508">
            <v>0</v>
          </cell>
        </row>
        <row r="7509">
          <cell r="BP7509">
            <v>484220.63230975898</v>
          </cell>
          <cell r="BQ7509">
            <v>0</v>
          </cell>
          <cell r="BS7509">
            <v>501844.25985270803</v>
          </cell>
          <cell r="BT7509">
            <v>0</v>
          </cell>
        </row>
        <row r="7510">
          <cell r="BP7510">
            <v>506881.23542441998</v>
          </cell>
          <cell r="BQ7510">
            <v>0</v>
          </cell>
          <cell r="BS7510">
            <v>523937.47053641302</v>
          </cell>
          <cell r="BT7510">
            <v>0</v>
          </cell>
        </row>
        <row r="7511">
          <cell r="BP7511">
            <v>522061.37537842098</v>
          </cell>
          <cell r="BQ7511">
            <v>0</v>
          </cell>
          <cell r="BS7511">
            <v>538559.25620628404</v>
          </cell>
          <cell r="BT7511">
            <v>0</v>
          </cell>
        </row>
        <row r="7512">
          <cell r="BP7512">
            <v>537165.78067407396</v>
          </cell>
          <cell r="BQ7512">
            <v>0</v>
          </cell>
          <cell r="BS7512">
            <v>553111.917904487</v>
          </cell>
          <cell r="BT7512">
            <v>0</v>
          </cell>
        </row>
        <row r="7513">
          <cell r="BP7513">
            <v>542472.72878231597</v>
          </cell>
          <cell r="BQ7513">
            <v>0</v>
          </cell>
          <cell r="BS7513">
            <v>557870.54315871396</v>
          </cell>
          <cell r="BT7513">
            <v>0</v>
          </cell>
        </row>
        <row r="7514">
          <cell r="BP7514">
            <v>549502.908908471</v>
          </cell>
          <cell r="BQ7514">
            <v>0</v>
          </cell>
          <cell r="BS7514">
            <v>564359.82783572702</v>
          </cell>
          <cell r="BT7514">
            <v>0</v>
          </cell>
        </row>
        <row r="7515">
          <cell r="BP7515">
            <v>559266.35657779803</v>
          </cell>
          <cell r="BQ7515">
            <v>0</v>
          </cell>
          <cell r="BS7515">
            <v>573590.75780973595</v>
          </cell>
          <cell r="BT7515">
            <v>0</v>
          </cell>
        </row>
        <row r="7516">
          <cell r="BP7516">
            <v>568697.762341558</v>
          </cell>
          <cell r="BQ7516">
            <v>0</v>
          </cell>
          <cell r="BS7516">
            <v>582501.35659309605</v>
          </cell>
          <cell r="BT7516">
            <v>0</v>
          </cell>
        </row>
        <row r="7517">
          <cell r="BP7517">
            <v>580539.18696833495</v>
          </cell>
          <cell r="BQ7517">
            <v>0</v>
          </cell>
          <cell r="BS7517">
            <v>593834.822830347</v>
          </cell>
          <cell r="BT7517">
            <v>0</v>
          </cell>
        </row>
        <row r="7518">
          <cell r="BP7518">
            <v>579239.66995330097</v>
          </cell>
          <cell r="BQ7518">
            <v>0</v>
          </cell>
          <cell r="BS7518">
            <v>592035.87047601701</v>
          </cell>
          <cell r="BT7518">
            <v>0</v>
          </cell>
        </row>
        <row r="7519">
          <cell r="BP7519">
            <v>580740.43551797699</v>
          </cell>
          <cell r="BQ7519">
            <v>0</v>
          </cell>
          <cell r="BS7519">
            <v>593052.00361263705</v>
          </cell>
          <cell r="BT7519">
            <v>0</v>
          </cell>
        </row>
        <row r="7520">
          <cell r="BP7520">
            <v>600868.07822796796</v>
          </cell>
          <cell r="BQ7520">
            <v>0</v>
          </cell>
          <cell r="BS7520">
            <v>612712.35270339297</v>
          </cell>
          <cell r="BT7520">
            <v>0</v>
          </cell>
        </row>
        <row r="7521">
          <cell r="BP7521">
            <v>604375.70332189801</v>
          </cell>
          <cell r="BQ7521">
            <v>0</v>
          </cell>
          <cell r="BS7521">
            <v>615694.42615228996</v>
          </cell>
          <cell r="BT7521">
            <v>0</v>
          </cell>
        </row>
        <row r="7522">
          <cell r="BP7522">
            <v>568168.21080770297</v>
          </cell>
          <cell r="BQ7522">
            <v>0</v>
          </cell>
          <cell r="BS7522">
            <v>578747.80989277805</v>
          </cell>
          <cell r="BT7522">
            <v>0</v>
          </cell>
        </row>
        <row r="7523">
          <cell r="BP7523">
            <v>539964.42282398604</v>
          </cell>
          <cell r="BQ7523">
            <v>0</v>
          </cell>
          <cell r="BS7523">
            <v>550239.93011535704</v>
          </cell>
          <cell r="BT7523">
            <v>0</v>
          </cell>
        </row>
        <row r="7524">
          <cell r="BP7524">
            <v>322976.40362462599</v>
          </cell>
          <cell r="BQ7524">
            <v>0</v>
          </cell>
          <cell r="BS7524">
            <v>331427.73943588301</v>
          </cell>
          <cell r="BT7524">
            <v>0</v>
          </cell>
        </row>
        <row r="7525">
          <cell r="BP7525">
            <v>0</v>
          </cell>
          <cell r="BQ7525">
            <v>0</v>
          </cell>
          <cell r="BS7525">
            <v>0</v>
          </cell>
          <cell r="BT7525">
            <v>0</v>
          </cell>
        </row>
        <row r="7526">
          <cell r="BP7526">
            <v>0</v>
          </cell>
          <cell r="BQ7526">
            <v>0</v>
          </cell>
          <cell r="BS7526">
            <v>0</v>
          </cell>
          <cell r="BT7526">
            <v>0</v>
          </cell>
        </row>
        <row r="7527">
          <cell r="BP7527">
            <v>0</v>
          </cell>
          <cell r="BQ7527">
            <v>0</v>
          </cell>
          <cell r="BS7527">
            <v>0</v>
          </cell>
          <cell r="BT7527">
            <v>0</v>
          </cell>
        </row>
        <row r="7528">
          <cell r="BP7528">
            <v>35165.4042702675</v>
          </cell>
          <cell r="BQ7528">
            <v>0</v>
          </cell>
          <cell r="BS7528">
            <v>41384.062729028898</v>
          </cell>
          <cell r="BT7528">
            <v>0</v>
          </cell>
        </row>
        <row r="7529">
          <cell r="BP7529">
            <v>126515.745559588</v>
          </cell>
          <cell r="BQ7529">
            <v>0</v>
          </cell>
          <cell r="BS7529">
            <v>134524.09715180899</v>
          </cell>
          <cell r="BT7529">
            <v>0</v>
          </cell>
        </row>
        <row r="7530">
          <cell r="BP7530">
            <v>221918.57663591701</v>
          </cell>
          <cell r="BQ7530">
            <v>0</v>
          </cell>
          <cell r="BS7530">
            <v>228992.62426499801</v>
          </cell>
          <cell r="BT7530">
            <v>0</v>
          </cell>
        </row>
        <row r="7531">
          <cell r="BP7531">
            <v>278704.19778062101</v>
          </cell>
          <cell r="BQ7531">
            <v>0</v>
          </cell>
          <cell r="BS7531">
            <v>285546.62664265401</v>
          </cell>
          <cell r="BT7531">
            <v>0</v>
          </cell>
        </row>
        <row r="7532">
          <cell r="BP7532">
            <v>322534.91364358697</v>
          </cell>
          <cell r="BQ7532">
            <v>0</v>
          </cell>
          <cell r="BS7532">
            <v>330109.18123325298</v>
          </cell>
          <cell r="BT7532">
            <v>0</v>
          </cell>
        </row>
        <row r="7533">
          <cell r="BP7533">
            <v>342006.59998403798</v>
          </cell>
          <cell r="BQ7533">
            <v>0</v>
          </cell>
          <cell r="BS7533">
            <v>350533.187812627</v>
          </cell>
          <cell r="BT7533">
            <v>0</v>
          </cell>
        </row>
        <row r="7534">
          <cell r="BP7534">
            <v>339950.22923887399</v>
          </cell>
          <cell r="BQ7534">
            <v>0</v>
          </cell>
          <cell r="BS7534">
            <v>349439.92854481301</v>
          </cell>
          <cell r="BT7534">
            <v>0</v>
          </cell>
        </row>
        <row r="7535">
          <cell r="BP7535">
            <v>344166.35871135199</v>
          </cell>
          <cell r="BQ7535">
            <v>0</v>
          </cell>
          <cell r="BS7535">
            <v>354493.95843483601</v>
          </cell>
          <cell r="BT7535">
            <v>0</v>
          </cell>
        </row>
        <row r="7536">
          <cell r="BP7536">
            <v>356022.733609227</v>
          </cell>
          <cell r="BQ7536">
            <v>0</v>
          </cell>
          <cell r="BS7536">
            <v>367018.368388184</v>
          </cell>
          <cell r="BT7536">
            <v>0</v>
          </cell>
        </row>
        <row r="7537">
          <cell r="BP7537">
            <v>369012.50297012698</v>
          </cell>
          <cell r="BQ7537">
            <v>0</v>
          </cell>
          <cell r="BS7537">
            <v>380499.435081059</v>
          </cell>
          <cell r="BT7537">
            <v>0</v>
          </cell>
        </row>
        <row r="7538">
          <cell r="BP7538">
            <v>383182.79581040301</v>
          </cell>
          <cell r="BQ7538">
            <v>0</v>
          </cell>
          <cell r="BS7538">
            <v>394999.05940388102</v>
          </cell>
          <cell r="BT7538">
            <v>0</v>
          </cell>
        </row>
        <row r="7539">
          <cell r="BP7539">
            <v>395070.99462692899</v>
          </cell>
          <cell r="BQ7539">
            <v>0</v>
          </cell>
          <cell r="BS7539">
            <v>407078.07543427002</v>
          </cell>
          <cell r="BT7539">
            <v>0</v>
          </cell>
        </row>
        <row r="7540">
          <cell r="BP7540">
            <v>418068.97706935502</v>
          </cell>
          <cell r="BQ7540">
            <v>0</v>
          </cell>
          <cell r="BS7540">
            <v>430152.58732301998</v>
          </cell>
          <cell r="BT7540">
            <v>0</v>
          </cell>
        </row>
        <row r="7541">
          <cell r="BP7541">
            <v>442276.76540896698</v>
          </cell>
          <cell r="BQ7541">
            <v>0</v>
          </cell>
          <cell r="BS7541">
            <v>454341.42066272098</v>
          </cell>
          <cell r="BT7541">
            <v>0</v>
          </cell>
        </row>
        <row r="7542">
          <cell r="BP7542">
            <v>454036.02090069902</v>
          </cell>
          <cell r="BQ7542">
            <v>0</v>
          </cell>
          <cell r="BS7542">
            <v>466002.90660688898</v>
          </cell>
          <cell r="BT7542">
            <v>0</v>
          </cell>
        </row>
        <row r="7543">
          <cell r="BP7543">
            <v>458428.02224335697</v>
          </cell>
          <cell r="BQ7543">
            <v>0</v>
          </cell>
          <cell r="BS7543">
            <v>470233.80635069101</v>
          </cell>
          <cell r="BT7543">
            <v>0</v>
          </cell>
        </row>
        <row r="7544">
          <cell r="BP7544">
            <v>466960.59907346201</v>
          </cell>
          <cell r="BQ7544">
            <v>0</v>
          </cell>
          <cell r="BS7544">
            <v>478557.644037074</v>
          </cell>
          <cell r="BT7544">
            <v>0</v>
          </cell>
        </row>
        <row r="7545">
          <cell r="BP7545">
            <v>467969.91676787997</v>
          </cell>
          <cell r="BQ7545">
            <v>0</v>
          </cell>
          <cell r="BS7545">
            <v>478960.61003155902</v>
          </cell>
          <cell r="BT7545">
            <v>0</v>
          </cell>
        </row>
        <row r="7546">
          <cell r="BP7546">
            <v>431262.315502215</v>
          </cell>
          <cell r="BQ7546">
            <v>0</v>
          </cell>
          <cell r="BS7546">
            <v>440538.98148054897</v>
          </cell>
          <cell r="BT7546">
            <v>0</v>
          </cell>
        </row>
        <row r="7547">
          <cell r="BP7547">
            <v>448579.230314088</v>
          </cell>
          <cell r="BQ7547">
            <v>0</v>
          </cell>
          <cell r="BS7547">
            <v>459676.46088706801</v>
          </cell>
          <cell r="BT7547">
            <v>0</v>
          </cell>
        </row>
        <row r="7548">
          <cell r="BP7548">
            <v>383544.99974522501</v>
          </cell>
          <cell r="BQ7548">
            <v>0</v>
          </cell>
          <cell r="BS7548">
            <v>394182.64321054198</v>
          </cell>
          <cell r="BT7548">
            <v>0</v>
          </cell>
        </row>
        <row r="7549">
          <cell r="BP7549">
            <v>154902.22919092199</v>
          </cell>
          <cell r="BQ7549">
            <v>0</v>
          </cell>
          <cell r="BS7549">
            <v>165423.983432298</v>
          </cell>
          <cell r="BT7549">
            <v>0</v>
          </cell>
        </row>
        <row r="7550">
          <cell r="BP7550">
            <v>232196.26860555599</v>
          </cell>
          <cell r="BQ7550">
            <v>0</v>
          </cell>
          <cell r="BS7550">
            <v>242237.35806212801</v>
          </cell>
          <cell r="BT7550">
            <v>0</v>
          </cell>
        </row>
        <row r="7551">
          <cell r="BP7551">
            <v>264619.41702089802</v>
          </cell>
          <cell r="BQ7551">
            <v>0</v>
          </cell>
          <cell r="BS7551">
            <v>274023.740625632</v>
          </cell>
          <cell r="BT7551">
            <v>0</v>
          </cell>
        </row>
        <row r="7552">
          <cell r="BP7552">
            <v>340928.33412547701</v>
          </cell>
          <cell r="BQ7552">
            <v>0</v>
          </cell>
          <cell r="BS7552">
            <v>349700.51204956201</v>
          </cell>
          <cell r="BT7552">
            <v>0</v>
          </cell>
        </row>
        <row r="7553">
          <cell r="BP7553">
            <v>409842.88171954098</v>
          </cell>
          <cell r="BQ7553">
            <v>0</v>
          </cell>
          <cell r="BS7553">
            <v>418009.38353502803</v>
          </cell>
          <cell r="BT7553">
            <v>0</v>
          </cell>
        </row>
        <row r="7554">
          <cell r="BP7554">
            <v>468130.19262357202</v>
          </cell>
          <cell r="BQ7554">
            <v>0</v>
          </cell>
          <cell r="BS7554">
            <v>475797.19800530002</v>
          </cell>
          <cell r="BT7554">
            <v>0</v>
          </cell>
        </row>
        <row r="7555">
          <cell r="BP7555">
            <v>510984.04358931101</v>
          </cell>
          <cell r="BQ7555">
            <v>0</v>
          </cell>
          <cell r="BS7555">
            <v>518280.58144272398</v>
          </cell>
          <cell r="BT7555">
            <v>0</v>
          </cell>
        </row>
        <row r="7556">
          <cell r="BP7556">
            <v>550422.84417636204</v>
          </cell>
          <cell r="BQ7556">
            <v>0</v>
          </cell>
          <cell r="BS7556">
            <v>557469.723167883</v>
          </cell>
          <cell r="BT7556">
            <v>0</v>
          </cell>
        </row>
        <row r="7557">
          <cell r="BP7557">
            <v>617198.28153094905</v>
          </cell>
          <cell r="BQ7557">
            <v>0</v>
          </cell>
          <cell r="BS7557">
            <v>624079.60574449401</v>
          </cell>
          <cell r="BT7557">
            <v>0</v>
          </cell>
        </row>
        <row r="7558">
          <cell r="BP7558">
            <v>680896.40513636998</v>
          </cell>
          <cell r="BQ7558">
            <v>0</v>
          </cell>
          <cell r="BS7558">
            <v>687649.16854595498</v>
          </cell>
          <cell r="BT7558">
            <v>0</v>
          </cell>
        </row>
        <row r="7559">
          <cell r="BP7559">
            <v>726552.02331034502</v>
          </cell>
          <cell r="BQ7559">
            <v>0</v>
          </cell>
          <cell r="BS7559">
            <v>733182.21658094204</v>
          </cell>
          <cell r="BT7559">
            <v>0</v>
          </cell>
        </row>
        <row r="7560">
          <cell r="BP7560">
            <v>746267.08106918703</v>
          </cell>
          <cell r="BQ7560">
            <v>0</v>
          </cell>
          <cell r="BS7560">
            <v>752766.51672707102</v>
          </cell>
          <cell r="BT7560">
            <v>0</v>
          </cell>
        </row>
        <row r="7561">
          <cell r="BP7561">
            <v>768080.62216135603</v>
          </cell>
          <cell r="BQ7561">
            <v>0</v>
          </cell>
          <cell r="BS7561">
            <v>774438.72072828596</v>
          </cell>
          <cell r="BT7561">
            <v>0</v>
          </cell>
        </row>
        <row r="7562">
          <cell r="BP7562">
            <v>797290.87711708597</v>
          </cell>
          <cell r="BQ7562">
            <v>0</v>
          </cell>
          <cell r="BS7562">
            <v>803496.95196825301</v>
          </cell>
          <cell r="BT7562">
            <v>0</v>
          </cell>
        </row>
        <row r="7563">
          <cell r="BP7563">
            <v>828869.62024065701</v>
          </cell>
          <cell r="BQ7563">
            <v>0</v>
          </cell>
          <cell r="BS7563">
            <v>834914.02549381997</v>
          </cell>
          <cell r="BT7563">
            <v>0</v>
          </cell>
        </row>
        <row r="7564">
          <cell r="BP7564">
            <v>856025.99406305305</v>
          </cell>
          <cell r="BQ7564">
            <v>0</v>
          </cell>
          <cell r="BS7564">
            <v>861901.36296214198</v>
          </cell>
          <cell r="BT7564">
            <v>0</v>
          </cell>
        </row>
        <row r="7565">
          <cell r="BP7565">
            <v>879175.09703034302</v>
          </cell>
          <cell r="BQ7565">
            <v>0</v>
          </cell>
          <cell r="BS7565">
            <v>884876.039525687</v>
          </cell>
          <cell r="BT7565">
            <v>0</v>
          </cell>
        </row>
        <row r="7566">
          <cell r="BP7566">
            <v>924441.84855455498</v>
          </cell>
          <cell r="BQ7566">
            <v>0</v>
          </cell>
          <cell r="BS7566">
            <v>929965.88322073501</v>
          </cell>
          <cell r="BT7566">
            <v>0</v>
          </cell>
        </row>
        <row r="7567">
          <cell r="BP7567">
            <v>963647.08285085601</v>
          </cell>
          <cell r="BQ7567">
            <v>0</v>
          </cell>
          <cell r="BS7567">
            <v>968992.71154645795</v>
          </cell>
          <cell r="BT7567">
            <v>0</v>
          </cell>
        </row>
        <row r="7568">
          <cell r="BP7568">
            <v>973290.77120074502</v>
          </cell>
          <cell r="BQ7568">
            <v>0</v>
          </cell>
          <cell r="BS7568">
            <v>978457.71429949196</v>
          </cell>
          <cell r="BT7568">
            <v>0</v>
          </cell>
        </row>
        <row r="7569">
          <cell r="BP7569">
            <v>925970.49675253802</v>
          </cell>
          <cell r="BQ7569">
            <v>0</v>
          </cell>
          <cell r="BS7569">
            <v>928939.86055103596</v>
          </cell>
          <cell r="BT7569">
            <v>0</v>
          </cell>
        </row>
        <row r="7570">
          <cell r="BP7570">
            <v>568359.26357415505</v>
          </cell>
          <cell r="BQ7570">
            <v>0</v>
          </cell>
          <cell r="BS7570">
            <v>559040.34494251304</v>
          </cell>
          <cell r="BT7570">
            <v>0</v>
          </cell>
        </row>
        <row r="7571">
          <cell r="BP7571">
            <v>106365.576052879</v>
          </cell>
          <cell r="BQ7571">
            <v>0</v>
          </cell>
          <cell r="BS7571">
            <v>98851.250258818196</v>
          </cell>
          <cell r="BT7571">
            <v>0</v>
          </cell>
        </row>
        <row r="7572">
          <cell r="BP7572">
            <v>0</v>
          </cell>
          <cell r="BQ7572">
            <v>0</v>
          </cell>
          <cell r="BS7572">
            <v>0</v>
          </cell>
          <cell r="BT7572">
            <v>0</v>
          </cell>
        </row>
        <row r="7573">
          <cell r="BP7573">
            <v>0</v>
          </cell>
          <cell r="BQ7573">
            <v>0</v>
          </cell>
          <cell r="BS7573">
            <v>0</v>
          </cell>
          <cell r="BT7573">
            <v>0</v>
          </cell>
        </row>
        <row r="7574">
          <cell r="BP7574">
            <v>0</v>
          </cell>
          <cell r="BQ7574">
            <v>0</v>
          </cell>
          <cell r="BS7574">
            <v>0</v>
          </cell>
          <cell r="BT7574">
            <v>0</v>
          </cell>
        </row>
        <row r="7575">
          <cell r="BP7575">
            <v>0</v>
          </cell>
          <cell r="BQ7575">
            <v>0</v>
          </cell>
          <cell r="BS7575">
            <v>0</v>
          </cell>
          <cell r="BT7575">
            <v>0</v>
          </cell>
        </row>
        <row r="7576">
          <cell r="BP7576">
            <v>0</v>
          </cell>
          <cell r="BQ7576">
            <v>0</v>
          </cell>
          <cell r="BS7576">
            <v>0</v>
          </cell>
          <cell r="BT7576">
            <v>0</v>
          </cell>
        </row>
        <row r="7577">
          <cell r="BP7577">
            <v>0</v>
          </cell>
          <cell r="BQ7577">
            <v>0</v>
          </cell>
          <cell r="BS7577">
            <v>0</v>
          </cell>
          <cell r="BT7577">
            <v>0</v>
          </cell>
        </row>
        <row r="7578">
          <cell r="BP7578">
            <v>0</v>
          </cell>
          <cell r="BQ7578">
            <v>0</v>
          </cell>
          <cell r="BS7578">
            <v>0</v>
          </cell>
          <cell r="BT7578">
            <v>0</v>
          </cell>
        </row>
        <row r="7579">
          <cell r="BP7579">
            <v>22389.353117192899</v>
          </cell>
          <cell r="BQ7579">
            <v>0</v>
          </cell>
          <cell r="BS7579">
            <v>10457.320903742901</v>
          </cell>
          <cell r="BT7579">
            <v>0</v>
          </cell>
        </row>
        <row r="7580">
          <cell r="BP7580">
            <v>96756.333479524998</v>
          </cell>
          <cell r="BQ7580">
            <v>0</v>
          </cell>
          <cell r="BS7580">
            <v>76371.990112687607</v>
          </cell>
          <cell r="BT7580">
            <v>0</v>
          </cell>
        </row>
        <row r="7581">
          <cell r="BP7581">
            <v>122663.405036059</v>
          </cell>
          <cell r="BQ7581">
            <v>0</v>
          </cell>
          <cell r="BS7581">
            <v>107657.97269947101</v>
          </cell>
          <cell r="BT7581">
            <v>0</v>
          </cell>
        </row>
        <row r="7582">
          <cell r="BP7582">
            <v>133054.591399703</v>
          </cell>
          <cell r="BQ7582">
            <v>0</v>
          </cell>
          <cell r="BS7582">
            <v>123947.468327614</v>
          </cell>
          <cell r="BT7582">
            <v>0</v>
          </cell>
        </row>
        <row r="7583">
          <cell r="BP7583">
            <v>144590.64767871401</v>
          </cell>
          <cell r="BQ7583">
            <v>0</v>
          </cell>
          <cell r="BS7583">
            <v>141146.73348356999</v>
          </cell>
          <cell r="BT7583">
            <v>0</v>
          </cell>
        </row>
        <row r="7584">
          <cell r="BP7584">
            <v>158832.48936631001</v>
          </cell>
          <cell r="BQ7584">
            <v>0</v>
          </cell>
          <cell r="BS7584">
            <v>160365.73708285799</v>
          </cell>
          <cell r="BT7584">
            <v>0</v>
          </cell>
        </row>
        <row r="7585">
          <cell r="BP7585">
            <v>184094.40947468701</v>
          </cell>
          <cell r="BQ7585">
            <v>0</v>
          </cell>
          <cell r="BS7585">
            <v>189797.87600059999</v>
          </cell>
          <cell r="BT7585">
            <v>0</v>
          </cell>
        </row>
        <row r="7586">
          <cell r="BP7586">
            <v>193939.394598941</v>
          </cell>
          <cell r="BQ7586">
            <v>0</v>
          </cell>
          <cell r="BS7586">
            <v>203033.92219668999</v>
          </cell>
          <cell r="BT7586">
            <v>0</v>
          </cell>
        </row>
        <row r="7587">
          <cell r="BP7587">
            <v>207830.57698251199</v>
          </cell>
          <cell r="BQ7587">
            <v>0</v>
          </cell>
          <cell r="BS7587">
            <v>219612.86563812001</v>
          </cell>
          <cell r="BT7587">
            <v>0</v>
          </cell>
        </row>
        <row r="7588">
          <cell r="BP7588">
            <v>234440.47374812199</v>
          </cell>
          <cell r="BQ7588">
            <v>0</v>
          </cell>
          <cell r="BS7588">
            <v>248314.24370527099</v>
          </cell>
          <cell r="BT7588">
            <v>0</v>
          </cell>
        </row>
        <row r="7589">
          <cell r="BP7589">
            <v>261748.857742603</v>
          </cell>
          <cell r="BQ7589">
            <v>0</v>
          </cell>
          <cell r="BS7589">
            <v>277210.31728402502</v>
          </cell>
          <cell r="BT7589">
            <v>0</v>
          </cell>
        </row>
        <row r="7590">
          <cell r="BP7590">
            <v>290501.12493404001</v>
          </cell>
          <cell r="BQ7590">
            <v>0</v>
          </cell>
          <cell r="BS7590">
            <v>307127.69801608298</v>
          </cell>
          <cell r="BT7590">
            <v>0</v>
          </cell>
        </row>
        <row r="7591">
          <cell r="BP7591">
            <v>307825.89222382399</v>
          </cell>
          <cell r="BQ7591">
            <v>0</v>
          </cell>
          <cell r="BS7591">
            <v>325269.466179482</v>
          </cell>
          <cell r="BT7591">
            <v>0</v>
          </cell>
        </row>
        <row r="7592">
          <cell r="BP7592">
            <v>329629.04975460999</v>
          </cell>
          <cell r="BQ7592">
            <v>0</v>
          </cell>
          <cell r="BS7592">
            <v>347607.83229240403</v>
          </cell>
          <cell r="BT7592">
            <v>0</v>
          </cell>
        </row>
        <row r="7593">
          <cell r="BP7593">
            <v>351053.66995863599</v>
          </cell>
          <cell r="BQ7593">
            <v>0</v>
          </cell>
          <cell r="BS7593">
            <v>369337.56357713899</v>
          </cell>
          <cell r="BT7593">
            <v>0</v>
          </cell>
        </row>
        <row r="7594">
          <cell r="BP7594">
            <v>360876.75023670302</v>
          </cell>
          <cell r="BQ7594">
            <v>0</v>
          </cell>
          <cell r="BS7594">
            <v>379275.33340391598</v>
          </cell>
          <cell r="BT7594">
            <v>0</v>
          </cell>
        </row>
        <row r="7595">
          <cell r="BP7595">
            <v>378814.78400759702</v>
          </cell>
          <cell r="BQ7595">
            <v>0</v>
          </cell>
          <cell r="BS7595">
            <v>397182.48037301999</v>
          </cell>
          <cell r="BT7595">
            <v>0</v>
          </cell>
        </row>
        <row r="7596">
          <cell r="BP7596">
            <v>383982.58056113502</v>
          </cell>
          <cell r="BQ7596">
            <v>0</v>
          </cell>
          <cell r="BS7596">
            <v>402196.52562256297</v>
          </cell>
          <cell r="BT7596">
            <v>0</v>
          </cell>
        </row>
        <row r="7597">
          <cell r="BP7597">
            <v>382347.377017527</v>
          </cell>
          <cell r="BQ7597">
            <v>0</v>
          </cell>
          <cell r="BS7597">
            <v>400312.79242719902</v>
          </cell>
          <cell r="BT7597">
            <v>0</v>
          </cell>
        </row>
        <row r="7598">
          <cell r="BP7598">
            <v>398065.233312061</v>
          </cell>
          <cell r="BQ7598">
            <v>0</v>
          </cell>
          <cell r="BS7598">
            <v>415715.37834922201</v>
          </cell>
          <cell r="BT7598">
            <v>0</v>
          </cell>
        </row>
        <row r="7599">
          <cell r="BP7599">
            <v>407836.121845969</v>
          </cell>
          <cell r="BQ7599">
            <v>0</v>
          </cell>
          <cell r="BS7599">
            <v>425110.82975089399</v>
          </cell>
          <cell r="BT7599">
            <v>0</v>
          </cell>
        </row>
        <row r="7600">
          <cell r="BP7600">
            <v>438572.136607408</v>
          </cell>
          <cell r="BQ7600">
            <v>0</v>
          </cell>
          <cell r="BS7600">
            <v>455439.45193403203</v>
          </cell>
          <cell r="BT7600">
            <v>0</v>
          </cell>
        </row>
        <row r="7601">
          <cell r="BP7601">
            <v>472408.77868581901</v>
          </cell>
          <cell r="BQ7601">
            <v>0</v>
          </cell>
          <cell r="BS7601">
            <v>488836.49597237899</v>
          </cell>
          <cell r="BT7601">
            <v>0</v>
          </cell>
        </row>
        <row r="7602">
          <cell r="BP7602">
            <v>503055.83049041597</v>
          </cell>
          <cell r="BQ7602">
            <v>0</v>
          </cell>
          <cell r="BS7602">
            <v>519021.34035973198</v>
          </cell>
          <cell r="BT7602">
            <v>0</v>
          </cell>
        </row>
        <row r="7603">
          <cell r="BP7603">
            <v>527588.75505345897</v>
          </cell>
          <cell r="BQ7603">
            <v>0</v>
          </cell>
          <cell r="BS7603">
            <v>543075.29028661002</v>
          </cell>
          <cell r="BT7603">
            <v>0</v>
          </cell>
        </row>
        <row r="7604">
          <cell r="BP7604">
            <v>552236.75831061997</v>
          </cell>
          <cell r="BQ7604">
            <v>0</v>
          </cell>
          <cell r="BS7604">
            <v>567232.57583982905</v>
          </cell>
          <cell r="BT7604">
            <v>0</v>
          </cell>
        </row>
        <row r="7605">
          <cell r="BP7605">
            <v>574961.337720079</v>
          </cell>
          <cell r="BQ7605">
            <v>0</v>
          </cell>
          <cell r="BS7605">
            <v>589468.98610611202</v>
          </cell>
          <cell r="BT7605">
            <v>0</v>
          </cell>
        </row>
        <row r="7606">
          <cell r="BP7606">
            <v>603234.88578521297</v>
          </cell>
          <cell r="BQ7606">
            <v>0</v>
          </cell>
          <cell r="BS7606">
            <v>617252.16439699905</v>
          </cell>
          <cell r="BT7606">
            <v>0</v>
          </cell>
        </row>
        <row r="7607">
          <cell r="BP7607">
            <v>639232.61835980497</v>
          </cell>
          <cell r="BQ7607">
            <v>0</v>
          </cell>
          <cell r="BS7607">
            <v>652765.74375801801</v>
          </cell>
          <cell r="BT7607">
            <v>0</v>
          </cell>
        </row>
        <row r="7608">
          <cell r="BP7608">
            <v>651065.75330503704</v>
          </cell>
          <cell r="BQ7608">
            <v>0</v>
          </cell>
          <cell r="BS7608">
            <v>664115.07131836505</v>
          </cell>
          <cell r="BT7608">
            <v>0</v>
          </cell>
        </row>
        <row r="7609">
          <cell r="BP7609">
            <v>663255.51968055905</v>
          </cell>
          <cell r="BQ7609">
            <v>0</v>
          </cell>
          <cell r="BS7609">
            <v>675829.38636657503</v>
          </cell>
          <cell r="BT7609">
            <v>0</v>
          </cell>
        </row>
        <row r="7610">
          <cell r="BP7610">
            <v>685831.92951515201</v>
          </cell>
          <cell r="BQ7610">
            <v>0</v>
          </cell>
          <cell r="BS7610">
            <v>697942.541728087</v>
          </cell>
          <cell r="BT7610">
            <v>0</v>
          </cell>
        </row>
        <row r="7611">
          <cell r="BP7611">
            <v>707061.54982021602</v>
          </cell>
          <cell r="BQ7611">
            <v>0</v>
          </cell>
          <cell r="BS7611">
            <v>718721.73417301604</v>
          </cell>
          <cell r="BT7611">
            <v>0</v>
          </cell>
        </row>
        <row r="7612">
          <cell r="BP7612">
            <v>728440.00429152604</v>
          </cell>
          <cell r="BQ7612">
            <v>0</v>
          </cell>
          <cell r="BS7612">
            <v>739663.556398966</v>
          </cell>
          <cell r="BT7612">
            <v>0</v>
          </cell>
        </row>
        <row r="7613">
          <cell r="BP7613">
            <v>754017.45173980598</v>
          </cell>
          <cell r="BQ7613">
            <v>0</v>
          </cell>
          <cell r="BS7613">
            <v>764815.56653168797</v>
          </cell>
          <cell r="BT7613">
            <v>0</v>
          </cell>
        </row>
        <row r="7614">
          <cell r="BP7614">
            <v>771778.52459836402</v>
          </cell>
          <cell r="BQ7614">
            <v>0</v>
          </cell>
          <cell r="BS7614">
            <v>782161.11742385395</v>
          </cell>
          <cell r="BT7614">
            <v>0</v>
          </cell>
        </row>
        <row r="7615">
          <cell r="BP7615">
            <v>781827.25873831403</v>
          </cell>
          <cell r="BQ7615">
            <v>0</v>
          </cell>
          <cell r="BS7615">
            <v>791806.91303350497</v>
          </cell>
          <cell r="BT7615">
            <v>0</v>
          </cell>
        </row>
        <row r="7616">
          <cell r="BP7616">
            <v>780267.98616877606</v>
          </cell>
          <cell r="BQ7616">
            <v>0</v>
          </cell>
          <cell r="BS7616">
            <v>789856.27260772302</v>
          </cell>
          <cell r="BT7616">
            <v>0</v>
          </cell>
        </row>
        <row r="7617">
          <cell r="BP7617">
            <v>773905.14094344003</v>
          </cell>
          <cell r="BQ7617">
            <v>0</v>
          </cell>
          <cell r="BS7617">
            <v>783115.24479917402</v>
          </cell>
          <cell r="BT7617">
            <v>0</v>
          </cell>
        </row>
        <row r="7618">
          <cell r="BP7618">
            <v>753182.64815728797</v>
          </cell>
          <cell r="BQ7618">
            <v>0</v>
          </cell>
          <cell r="BS7618">
            <v>762026.40803091996</v>
          </cell>
          <cell r="BT7618">
            <v>0</v>
          </cell>
        </row>
        <row r="7619">
          <cell r="BP7619">
            <v>736086.59317035205</v>
          </cell>
          <cell r="BQ7619">
            <v>0</v>
          </cell>
          <cell r="BS7619">
            <v>744578.06349375402</v>
          </cell>
          <cell r="BT7619">
            <v>0</v>
          </cell>
        </row>
        <row r="7620">
          <cell r="BP7620">
            <v>701271.64561921696</v>
          </cell>
          <cell r="BQ7620">
            <v>0</v>
          </cell>
          <cell r="BS7620">
            <v>709420.98315379303</v>
          </cell>
          <cell r="BT7620">
            <v>0</v>
          </cell>
        </row>
        <row r="7621">
          <cell r="BP7621">
            <v>651374.47533148096</v>
          </cell>
          <cell r="BQ7621">
            <v>0</v>
          </cell>
          <cell r="BS7621">
            <v>659191.03723887505</v>
          </cell>
          <cell r="BT7621">
            <v>0</v>
          </cell>
        </row>
        <row r="7622">
          <cell r="BP7622">
            <v>579758.09457353503</v>
          </cell>
          <cell r="BQ7622">
            <v>0</v>
          </cell>
          <cell r="BS7622">
            <v>587279.79444623203</v>
          </cell>
          <cell r="BT7622">
            <v>0</v>
          </cell>
        </row>
        <row r="7623">
          <cell r="BP7623">
            <v>547542.82087388099</v>
          </cell>
          <cell r="BQ7623">
            <v>0</v>
          </cell>
          <cell r="BS7623">
            <v>554724.28802560898</v>
          </cell>
          <cell r="BT7623">
            <v>0</v>
          </cell>
        </row>
        <row r="7624">
          <cell r="BP7624">
            <v>577953.975340295</v>
          </cell>
          <cell r="BQ7624">
            <v>0</v>
          </cell>
          <cell r="BS7624">
            <v>584850.20103363902</v>
          </cell>
          <cell r="BT7624">
            <v>0</v>
          </cell>
        </row>
        <row r="7625">
          <cell r="BP7625">
            <v>649201.51448409294</v>
          </cell>
          <cell r="BQ7625">
            <v>0</v>
          </cell>
          <cell r="BS7625">
            <v>655867.53748661198</v>
          </cell>
          <cell r="BT7625">
            <v>0</v>
          </cell>
        </row>
        <row r="7626">
          <cell r="BP7626">
            <v>690958.33770694595</v>
          </cell>
          <cell r="BQ7626">
            <v>0</v>
          </cell>
          <cell r="BS7626">
            <v>697486.45027914701</v>
          </cell>
          <cell r="BT7626">
            <v>0</v>
          </cell>
        </row>
        <row r="7627">
          <cell r="BP7627">
            <v>711182.09312700701</v>
          </cell>
          <cell r="BQ7627">
            <v>0</v>
          </cell>
          <cell r="BS7627">
            <v>717687.07102502498</v>
          </cell>
          <cell r="BT7627">
            <v>0</v>
          </cell>
        </row>
        <row r="7628">
          <cell r="BP7628">
            <v>729893.24596620502</v>
          </cell>
          <cell r="BQ7628">
            <v>0</v>
          </cell>
          <cell r="BS7628">
            <v>736447.50686058996</v>
          </cell>
          <cell r="BT7628">
            <v>0</v>
          </cell>
        </row>
        <row r="7629">
          <cell r="BP7629">
            <v>763704.07224208105</v>
          </cell>
          <cell r="BQ7629">
            <v>0</v>
          </cell>
          <cell r="BS7629">
            <v>770325.20196307695</v>
          </cell>
          <cell r="BT7629">
            <v>0</v>
          </cell>
        </row>
        <row r="7630">
          <cell r="BP7630">
            <v>798023.61953074404</v>
          </cell>
          <cell r="BQ7630">
            <v>0</v>
          </cell>
          <cell r="BS7630">
            <v>804690.26452065795</v>
          </cell>
          <cell r="BT7630">
            <v>0</v>
          </cell>
        </row>
        <row r="7631">
          <cell r="BP7631">
            <v>821249.95721181203</v>
          </cell>
          <cell r="BQ7631">
            <v>0</v>
          </cell>
          <cell r="BS7631">
            <v>827925.36069829599</v>
          </cell>
          <cell r="BT7631">
            <v>0</v>
          </cell>
        </row>
        <row r="7632">
          <cell r="BP7632">
            <v>844224.49886241404</v>
          </cell>
          <cell r="BQ7632">
            <v>0</v>
          </cell>
          <cell r="BS7632">
            <v>850872.05651730299</v>
          </cell>
          <cell r="BT7632">
            <v>0</v>
          </cell>
        </row>
        <row r="7633">
          <cell r="BP7633">
            <v>859368.00856471295</v>
          </cell>
          <cell r="BQ7633">
            <v>0</v>
          </cell>
          <cell r="BS7633">
            <v>865952.1815227</v>
          </cell>
          <cell r="BT7633">
            <v>0</v>
          </cell>
        </row>
        <row r="7634">
          <cell r="BP7634">
            <v>868863.60967676202</v>
          </cell>
          <cell r="BQ7634">
            <v>0</v>
          </cell>
          <cell r="BS7634">
            <v>875354.13274000701</v>
          </cell>
          <cell r="BT7634">
            <v>0</v>
          </cell>
        </row>
        <row r="7635">
          <cell r="BP7635">
            <v>881857.974536094</v>
          </cell>
          <cell r="BQ7635">
            <v>0</v>
          </cell>
          <cell r="BS7635">
            <v>888231.05160636804</v>
          </cell>
          <cell r="BT7635">
            <v>0</v>
          </cell>
        </row>
        <row r="7636">
          <cell r="BP7636">
            <v>894345.01807453996</v>
          </cell>
          <cell r="BQ7636">
            <v>0</v>
          </cell>
          <cell r="BS7636">
            <v>900581.17035381205</v>
          </cell>
          <cell r="BT7636">
            <v>0</v>
          </cell>
        </row>
        <row r="7637">
          <cell r="BP7637">
            <v>906223.37670253299</v>
          </cell>
          <cell r="BQ7637">
            <v>0</v>
          </cell>
          <cell r="BS7637">
            <v>912308.99247432</v>
          </cell>
          <cell r="BT7637">
            <v>0</v>
          </cell>
        </row>
        <row r="7638">
          <cell r="BP7638">
            <v>920176.50533210603</v>
          </cell>
          <cell r="BQ7638">
            <v>0</v>
          </cell>
          <cell r="BS7638">
            <v>926100.61537612299</v>
          </cell>
          <cell r="BT7638">
            <v>0</v>
          </cell>
        </row>
        <row r="7639">
          <cell r="BP7639">
            <v>936918.94830899104</v>
          </cell>
          <cell r="BQ7639">
            <v>0</v>
          </cell>
          <cell r="BS7639">
            <v>942674.57378711796</v>
          </cell>
          <cell r="BT7639">
            <v>0</v>
          </cell>
        </row>
        <row r="7640">
          <cell r="BP7640">
            <v>961156.38634837198</v>
          </cell>
          <cell r="BQ7640">
            <v>0</v>
          </cell>
          <cell r="BS7640">
            <v>966738.83666263998</v>
          </cell>
          <cell r="BT7640">
            <v>0</v>
          </cell>
        </row>
        <row r="7641">
          <cell r="BP7641">
            <v>977914.37245609495</v>
          </cell>
          <cell r="BQ7641">
            <v>0</v>
          </cell>
          <cell r="BS7641">
            <v>983320.56875742297</v>
          </cell>
          <cell r="BT7641">
            <v>0</v>
          </cell>
        </row>
        <row r="7642">
          <cell r="BP7642">
            <v>934693.12086197105</v>
          </cell>
          <cell r="BQ7642">
            <v>0</v>
          </cell>
          <cell r="BS7642">
            <v>939446.60641931195</v>
          </cell>
          <cell r="BT7642">
            <v>0</v>
          </cell>
        </row>
        <row r="7643">
          <cell r="BP7643">
            <v>746771.55201124004</v>
          </cell>
          <cell r="BQ7643">
            <v>0</v>
          </cell>
          <cell r="BS7643">
            <v>746994.74209795904</v>
          </cell>
          <cell r="BT7643">
            <v>0</v>
          </cell>
        </row>
        <row r="7644">
          <cell r="BP7644">
            <v>240150.61405690899</v>
          </cell>
          <cell r="BQ7644">
            <v>0</v>
          </cell>
          <cell r="BS7644">
            <v>236489.84000499599</v>
          </cell>
          <cell r="BT7644">
            <v>0</v>
          </cell>
        </row>
        <row r="7645">
          <cell r="BP7645">
            <v>0</v>
          </cell>
          <cell r="BQ7645">
            <v>0</v>
          </cell>
          <cell r="BS7645">
            <v>0</v>
          </cell>
          <cell r="BT7645">
            <v>0</v>
          </cell>
        </row>
        <row r="7646">
          <cell r="BP7646">
            <v>0</v>
          </cell>
          <cell r="BQ7646">
            <v>0</v>
          </cell>
          <cell r="BS7646">
            <v>0</v>
          </cell>
          <cell r="BT7646">
            <v>0</v>
          </cell>
        </row>
        <row r="7647">
          <cell r="BP7647">
            <v>0</v>
          </cell>
          <cell r="BQ7647">
            <v>0</v>
          </cell>
          <cell r="BS7647">
            <v>0</v>
          </cell>
          <cell r="BT7647">
            <v>0</v>
          </cell>
        </row>
        <row r="7648">
          <cell r="BP7648">
            <v>0</v>
          </cell>
          <cell r="BQ7648">
            <v>0</v>
          </cell>
          <cell r="BS7648">
            <v>0</v>
          </cell>
          <cell r="BT7648">
            <v>0</v>
          </cell>
        </row>
        <row r="7649">
          <cell r="BP7649">
            <v>0</v>
          </cell>
          <cell r="BQ7649">
            <v>0</v>
          </cell>
          <cell r="BS7649">
            <v>0</v>
          </cell>
          <cell r="BT7649">
            <v>0</v>
          </cell>
        </row>
        <row r="7650">
          <cell r="BP7650">
            <v>0</v>
          </cell>
          <cell r="BQ7650">
            <v>0</v>
          </cell>
          <cell r="BS7650">
            <v>0</v>
          </cell>
          <cell r="BT7650">
            <v>0</v>
          </cell>
        </row>
        <row r="7651">
          <cell r="BP7651">
            <v>6703.4171544607298</v>
          </cell>
          <cell r="BQ7651">
            <v>0</v>
          </cell>
          <cell r="BS7651">
            <v>1645.23719920536</v>
          </cell>
          <cell r="BT7651">
            <v>0</v>
          </cell>
        </row>
        <row r="7652">
          <cell r="BP7652">
            <v>77994.8818336642</v>
          </cell>
          <cell r="BQ7652">
            <v>0</v>
          </cell>
          <cell r="BS7652">
            <v>69210.939831129901</v>
          </cell>
          <cell r="BT7652">
            <v>0</v>
          </cell>
        </row>
        <row r="7653">
          <cell r="BP7653">
            <v>139368.33120695699</v>
          </cell>
          <cell r="BQ7653">
            <v>0</v>
          </cell>
          <cell r="BS7653">
            <v>138049.19686666701</v>
          </cell>
          <cell r="BT7653">
            <v>0</v>
          </cell>
        </row>
        <row r="7654">
          <cell r="BP7654">
            <v>185302.10946455601</v>
          </cell>
          <cell r="BQ7654">
            <v>0</v>
          </cell>
          <cell r="BS7654">
            <v>191960.206521555</v>
          </cell>
          <cell r="BT7654">
            <v>0</v>
          </cell>
        </row>
        <row r="7655">
          <cell r="BP7655">
            <v>242732.00597078499</v>
          </cell>
          <cell r="BQ7655">
            <v>0</v>
          </cell>
          <cell r="BS7655">
            <v>256471.11541296801</v>
          </cell>
          <cell r="BT7655">
            <v>0</v>
          </cell>
        </row>
        <row r="7656">
          <cell r="BP7656">
            <v>278634.769872921</v>
          </cell>
          <cell r="BQ7656">
            <v>0</v>
          </cell>
          <cell r="BS7656">
            <v>298297.55323426001</v>
          </cell>
          <cell r="BT7656">
            <v>0</v>
          </cell>
        </row>
        <row r="7657">
          <cell r="BP7657">
            <v>304208.699872803</v>
          </cell>
          <cell r="BQ7657">
            <v>0</v>
          </cell>
          <cell r="BS7657">
            <v>328633.25114469399</v>
          </cell>
          <cell r="BT7657">
            <v>0</v>
          </cell>
        </row>
        <row r="7658">
          <cell r="BP7658">
            <v>307972.04013399797</v>
          </cell>
          <cell r="BQ7658">
            <v>0</v>
          </cell>
          <cell r="BS7658">
            <v>336108.305169411</v>
          </cell>
          <cell r="BT7658">
            <v>0</v>
          </cell>
        </row>
        <row r="7659">
          <cell r="BP7659">
            <v>307476.54558305402</v>
          </cell>
          <cell r="BQ7659">
            <v>0</v>
          </cell>
          <cell r="BS7659">
            <v>338415.51601085701</v>
          </cell>
          <cell r="BT7659">
            <v>0</v>
          </cell>
        </row>
        <row r="7660">
          <cell r="BP7660">
            <v>328999.32441777003</v>
          </cell>
          <cell r="BQ7660">
            <v>0</v>
          </cell>
          <cell r="BS7660">
            <v>361988.24533401401</v>
          </cell>
          <cell r="BT7660">
            <v>0</v>
          </cell>
        </row>
        <row r="7661">
          <cell r="BP7661">
            <v>361582.95537482703</v>
          </cell>
          <cell r="BQ7661">
            <v>0</v>
          </cell>
          <cell r="BS7661">
            <v>396001.78417185397</v>
          </cell>
          <cell r="BT7661">
            <v>0</v>
          </cell>
        </row>
        <row r="7662">
          <cell r="BP7662">
            <v>381081.68271839799</v>
          </cell>
          <cell r="BQ7662">
            <v>0</v>
          </cell>
          <cell r="BS7662">
            <v>416411.47689978901</v>
          </cell>
          <cell r="BT7662">
            <v>0</v>
          </cell>
        </row>
        <row r="7663">
          <cell r="BP7663">
            <v>391715.317040878</v>
          </cell>
          <cell r="BQ7663">
            <v>0</v>
          </cell>
          <cell r="BS7663">
            <v>427528.10293965699</v>
          </cell>
          <cell r="BT7663">
            <v>0</v>
          </cell>
        </row>
        <row r="7664">
          <cell r="BP7664">
            <v>416849.25033856102</v>
          </cell>
          <cell r="BQ7664">
            <v>0</v>
          </cell>
          <cell r="BS7664">
            <v>452810.43567799899</v>
          </cell>
          <cell r="BT7664">
            <v>0</v>
          </cell>
        </row>
        <row r="7665">
          <cell r="BP7665">
            <v>416145.75801963598</v>
          </cell>
          <cell r="BQ7665">
            <v>0</v>
          </cell>
          <cell r="BS7665">
            <v>451885.84257589502</v>
          </cell>
          <cell r="BT7665">
            <v>0</v>
          </cell>
        </row>
        <row r="7666">
          <cell r="BP7666">
            <v>401556.28574442101</v>
          </cell>
          <cell r="BQ7666">
            <v>0</v>
          </cell>
          <cell r="BS7666">
            <v>436607.96162416402</v>
          </cell>
          <cell r="BT7666">
            <v>0</v>
          </cell>
        </row>
        <row r="7667">
          <cell r="BP7667">
            <v>428068.99960406002</v>
          </cell>
          <cell r="BQ7667">
            <v>0</v>
          </cell>
          <cell r="BS7667">
            <v>463088.64149813302</v>
          </cell>
          <cell r="BT7667">
            <v>0</v>
          </cell>
        </row>
        <row r="7668">
          <cell r="BP7668">
            <v>428492.66388199001</v>
          </cell>
          <cell r="BQ7668">
            <v>0</v>
          </cell>
          <cell r="BS7668">
            <v>462858.84325004002</v>
          </cell>
          <cell r="BT7668">
            <v>0</v>
          </cell>
        </row>
        <row r="7669">
          <cell r="BP7669">
            <v>414794.65348307102</v>
          </cell>
          <cell r="BQ7669">
            <v>0</v>
          </cell>
          <cell r="BS7669">
            <v>448287.78709600901</v>
          </cell>
          <cell r="BT7669">
            <v>0</v>
          </cell>
        </row>
        <row r="7670">
          <cell r="BP7670">
            <v>448849.15605548798</v>
          </cell>
          <cell r="BQ7670">
            <v>0</v>
          </cell>
          <cell r="BS7670">
            <v>481387.51941946498</v>
          </cell>
          <cell r="BT7670">
            <v>0</v>
          </cell>
        </row>
        <row r="7671">
          <cell r="BP7671">
            <v>476393.37386745802</v>
          </cell>
          <cell r="BQ7671">
            <v>0</v>
          </cell>
          <cell r="BS7671">
            <v>507902.27977121301</v>
          </cell>
          <cell r="BT7671">
            <v>0</v>
          </cell>
        </row>
        <row r="7672">
          <cell r="BP7672">
            <v>504475.17014991498</v>
          </cell>
          <cell r="BQ7672">
            <v>0</v>
          </cell>
          <cell r="BS7672">
            <v>534933.49591860198</v>
          </cell>
          <cell r="BT7672">
            <v>0</v>
          </cell>
        </row>
        <row r="7673">
          <cell r="BP7673">
            <v>534389.57860551996</v>
          </cell>
          <cell r="BQ7673">
            <v>0</v>
          </cell>
          <cell r="BS7673">
            <v>563794.29376235802</v>
          </cell>
          <cell r="BT7673">
            <v>0</v>
          </cell>
        </row>
        <row r="7674">
          <cell r="BP7674">
            <v>572013.20021019899</v>
          </cell>
          <cell r="BQ7674">
            <v>0</v>
          </cell>
          <cell r="BS7674">
            <v>600376.932533846</v>
          </cell>
          <cell r="BT7674">
            <v>0</v>
          </cell>
        </row>
        <row r="7675">
          <cell r="BP7675">
            <v>596895.970108154</v>
          </cell>
          <cell r="BQ7675">
            <v>0</v>
          </cell>
          <cell r="BS7675">
            <v>624233.93025850505</v>
          </cell>
          <cell r="BT7675">
            <v>0</v>
          </cell>
        </row>
        <row r="7676">
          <cell r="BP7676">
            <v>619150.35032622598</v>
          </cell>
          <cell r="BQ7676">
            <v>0</v>
          </cell>
          <cell r="BS7676">
            <v>645475.94416376494</v>
          </cell>
          <cell r="BT7676">
            <v>0</v>
          </cell>
        </row>
        <row r="7677">
          <cell r="BP7677">
            <v>642924.49137103895</v>
          </cell>
          <cell r="BQ7677">
            <v>0</v>
          </cell>
          <cell r="BS7677">
            <v>668265.12223678699</v>
          </cell>
          <cell r="BT7677">
            <v>0</v>
          </cell>
        </row>
        <row r="7678">
          <cell r="BP7678">
            <v>667775.02034703002</v>
          </cell>
          <cell r="BQ7678">
            <v>0</v>
          </cell>
          <cell r="BS7678">
            <v>692163.22436769202</v>
          </cell>
          <cell r="BT7678">
            <v>0</v>
          </cell>
        </row>
        <row r="7679">
          <cell r="BP7679">
            <v>707450.70132447104</v>
          </cell>
          <cell r="BQ7679">
            <v>0</v>
          </cell>
          <cell r="BS7679">
            <v>730916.43496318604</v>
          </cell>
          <cell r="BT7679">
            <v>0</v>
          </cell>
        </row>
        <row r="7680">
          <cell r="BP7680">
            <v>755445.92929150502</v>
          </cell>
          <cell r="BQ7680">
            <v>0</v>
          </cell>
          <cell r="BS7680">
            <v>778015.22308522905</v>
          </cell>
          <cell r="BT7680">
            <v>0</v>
          </cell>
        </row>
        <row r="7681">
          <cell r="BP7681">
            <v>797698.25040293997</v>
          </cell>
          <cell r="BQ7681">
            <v>0</v>
          </cell>
          <cell r="BS7681">
            <v>819396.88721604703</v>
          </cell>
          <cell r="BT7681">
            <v>0</v>
          </cell>
        </row>
        <row r="7682">
          <cell r="BP7682">
            <v>833703.95132852904</v>
          </cell>
          <cell r="BQ7682">
            <v>0</v>
          </cell>
          <cell r="BS7682">
            <v>854559.41061728296</v>
          </cell>
          <cell r="BT7682">
            <v>0</v>
          </cell>
        </row>
        <row r="7683">
          <cell r="BP7683">
            <v>874156.75814670394</v>
          </cell>
          <cell r="BQ7683">
            <v>0</v>
          </cell>
          <cell r="BS7683">
            <v>894198.25404930196</v>
          </cell>
          <cell r="BT7683">
            <v>0</v>
          </cell>
        </row>
        <row r="7684">
          <cell r="BP7684">
            <v>924632.73273044801</v>
          </cell>
          <cell r="BQ7684">
            <v>0</v>
          </cell>
          <cell r="BS7684">
            <v>943889.62590036099</v>
          </cell>
          <cell r="BT7684">
            <v>0</v>
          </cell>
        </row>
        <row r="7685">
          <cell r="BP7685">
            <v>956933.53176247305</v>
          </cell>
          <cell r="BQ7685">
            <v>0</v>
          </cell>
          <cell r="BS7685">
            <v>975431.70173709304</v>
          </cell>
          <cell r="BT7685">
            <v>0</v>
          </cell>
        </row>
        <row r="7686">
          <cell r="BP7686">
            <v>970011.08606209396</v>
          </cell>
          <cell r="BQ7686">
            <v>0</v>
          </cell>
          <cell r="BS7686">
            <v>987773.82820931799</v>
          </cell>
          <cell r="BT7686">
            <v>0</v>
          </cell>
        </row>
        <row r="7687">
          <cell r="BP7687">
            <v>1000435.76853228</v>
          </cell>
          <cell r="BQ7687">
            <v>0</v>
          </cell>
          <cell r="BS7687">
            <v>1017492.34875554</v>
          </cell>
          <cell r="BT7687">
            <v>0</v>
          </cell>
        </row>
        <row r="7688">
          <cell r="BP7688">
            <v>1009332.1977020201</v>
          </cell>
          <cell r="BQ7688">
            <v>0</v>
          </cell>
          <cell r="BS7688">
            <v>1025710.00969359</v>
          </cell>
          <cell r="BT7688">
            <v>0</v>
          </cell>
        </row>
        <row r="7689">
          <cell r="BP7689">
            <v>928576.34819160798</v>
          </cell>
          <cell r="BQ7689">
            <v>0</v>
          </cell>
          <cell r="BS7689">
            <v>940700.77519092604</v>
          </cell>
          <cell r="BT7689">
            <v>0</v>
          </cell>
        </row>
        <row r="7690">
          <cell r="BP7690">
            <v>415342.81778976001</v>
          </cell>
          <cell r="BQ7690">
            <v>0</v>
          </cell>
          <cell r="BS7690">
            <v>402327.58158819802</v>
          </cell>
          <cell r="BT7690">
            <v>0</v>
          </cell>
        </row>
        <row r="7691">
          <cell r="BP7691">
            <v>48942.303518433902</v>
          </cell>
          <cell r="BQ7691">
            <v>0</v>
          </cell>
          <cell r="BS7691">
            <v>41254.609273035698</v>
          </cell>
          <cell r="BT7691">
            <v>0</v>
          </cell>
        </row>
        <row r="7692">
          <cell r="BP7692">
            <v>0</v>
          </cell>
          <cell r="BQ7692">
            <v>0</v>
          </cell>
          <cell r="BS7692">
            <v>0</v>
          </cell>
          <cell r="BT7692">
            <v>0</v>
          </cell>
        </row>
        <row r="7693">
          <cell r="BP7693">
            <v>156.492300037669</v>
          </cell>
          <cell r="BQ7693">
            <v>0</v>
          </cell>
          <cell r="BS7693">
            <v>11851.951472996599</v>
          </cell>
          <cell r="BT7693">
            <v>0</v>
          </cell>
        </row>
        <row r="7694">
          <cell r="BP7694">
            <v>278305.24545357702</v>
          </cell>
          <cell r="BQ7694">
            <v>0</v>
          </cell>
          <cell r="BS7694">
            <v>307443.218388971</v>
          </cell>
          <cell r="BT7694">
            <v>0</v>
          </cell>
        </row>
        <row r="7695">
          <cell r="BP7695">
            <v>269906.73734110099</v>
          </cell>
          <cell r="BQ7695">
            <v>0</v>
          </cell>
          <cell r="BS7695">
            <v>300960.77922714601</v>
          </cell>
          <cell r="BT7695">
            <v>0</v>
          </cell>
        </row>
        <row r="7696">
          <cell r="BP7696">
            <v>0</v>
          </cell>
          <cell r="BQ7696">
            <v>0</v>
          </cell>
          <cell r="BS7696">
            <v>1799.34583225709</v>
          </cell>
          <cell r="BT7696">
            <v>0</v>
          </cell>
        </row>
        <row r="7697">
          <cell r="BP7697">
            <v>102688.988793385</v>
          </cell>
          <cell r="BQ7697">
            <v>0</v>
          </cell>
          <cell r="BS7697">
            <v>110586.664721771</v>
          </cell>
          <cell r="BT7697">
            <v>0</v>
          </cell>
        </row>
        <row r="7698">
          <cell r="BP7698">
            <v>403133.504440622</v>
          </cell>
          <cell r="BQ7698">
            <v>0</v>
          </cell>
          <cell r="BS7698">
            <v>399400.70280472998</v>
          </cell>
          <cell r="BT7698">
            <v>0</v>
          </cell>
        </row>
        <row r="7699">
          <cell r="BP7699">
            <v>497577.02088348399</v>
          </cell>
          <cell r="BQ7699">
            <v>0</v>
          </cell>
          <cell r="BS7699">
            <v>489179.33293068799</v>
          </cell>
          <cell r="BT7699">
            <v>0</v>
          </cell>
        </row>
        <row r="7700">
          <cell r="BP7700">
            <v>558686.19467524602</v>
          </cell>
          <cell r="BQ7700">
            <v>0</v>
          </cell>
          <cell r="BS7700">
            <v>548314.769256623</v>
          </cell>
          <cell r="BT7700">
            <v>0</v>
          </cell>
        </row>
        <row r="7701">
          <cell r="BP7701">
            <v>589489.41739304597</v>
          </cell>
          <cell r="BQ7701">
            <v>0</v>
          </cell>
          <cell r="BS7701">
            <v>579015.59118221595</v>
          </cell>
          <cell r="BT7701">
            <v>0</v>
          </cell>
        </row>
        <row r="7702">
          <cell r="BP7702">
            <v>608208.26950476097</v>
          </cell>
          <cell r="BQ7702">
            <v>0</v>
          </cell>
          <cell r="BS7702">
            <v>598513.43682078097</v>
          </cell>
          <cell r="BT7702">
            <v>0</v>
          </cell>
        </row>
        <row r="7703">
          <cell r="BP7703">
            <v>630106.68205972703</v>
          </cell>
          <cell r="BQ7703">
            <v>0</v>
          </cell>
          <cell r="BS7703">
            <v>621497.41177686094</v>
          </cell>
          <cell r="BT7703">
            <v>0</v>
          </cell>
        </row>
        <row r="7704">
          <cell r="BP7704">
            <v>657859.48836415098</v>
          </cell>
          <cell r="BQ7704">
            <v>0</v>
          </cell>
          <cell r="BS7704">
            <v>650368.93962312199</v>
          </cell>
          <cell r="BT7704">
            <v>0</v>
          </cell>
        </row>
        <row r="7705">
          <cell r="BP7705">
            <v>679587.84111689997</v>
          </cell>
          <cell r="BQ7705">
            <v>0</v>
          </cell>
          <cell r="BS7705">
            <v>673133.75161836494</v>
          </cell>
          <cell r="BT7705">
            <v>0</v>
          </cell>
        </row>
        <row r="7706">
          <cell r="BP7706">
            <v>703526.46450352506</v>
          </cell>
          <cell r="BQ7706">
            <v>0</v>
          </cell>
          <cell r="BS7706">
            <v>697988.31582496106</v>
          </cell>
          <cell r="BT7706">
            <v>0</v>
          </cell>
        </row>
        <row r="7707">
          <cell r="BP7707">
            <v>745931.02786192205</v>
          </cell>
          <cell r="BQ7707">
            <v>0</v>
          </cell>
          <cell r="BS7707">
            <v>741181.55718519702</v>
          </cell>
          <cell r="BT7707">
            <v>0</v>
          </cell>
        </row>
        <row r="7708">
          <cell r="BP7708">
            <v>789823.22361672204</v>
          </cell>
          <cell r="BQ7708">
            <v>0</v>
          </cell>
          <cell r="BS7708">
            <v>785745.77042700001</v>
          </cell>
          <cell r="BT7708">
            <v>0</v>
          </cell>
        </row>
        <row r="7709">
          <cell r="BP7709">
            <v>808249.25123485201</v>
          </cell>
          <cell r="BQ7709">
            <v>0</v>
          </cell>
          <cell r="BS7709">
            <v>804742.39355162496</v>
          </cell>
          <cell r="BT7709">
            <v>0</v>
          </cell>
        </row>
        <row r="7710">
          <cell r="BP7710">
            <v>798384.40345361002</v>
          </cell>
          <cell r="BQ7710">
            <v>0</v>
          </cell>
          <cell r="BS7710">
            <v>795361.01781105495</v>
          </cell>
          <cell r="BT7710">
            <v>0</v>
          </cell>
        </row>
        <row r="7711">
          <cell r="BP7711">
            <v>775996.807683344</v>
          </cell>
          <cell r="BQ7711">
            <v>0</v>
          </cell>
          <cell r="BS7711">
            <v>773382.42077582097</v>
          </cell>
          <cell r="BT7711">
            <v>0</v>
          </cell>
        </row>
        <row r="7712">
          <cell r="BP7712">
            <v>788976.69138759095</v>
          </cell>
          <cell r="BQ7712">
            <v>0</v>
          </cell>
          <cell r="BS7712">
            <v>786706.51483947702</v>
          </cell>
          <cell r="BT7712">
            <v>0</v>
          </cell>
        </row>
        <row r="7713">
          <cell r="BP7713">
            <v>801471.00773380499</v>
          </cell>
          <cell r="BQ7713">
            <v>0</v>
          </cell>
          <cell r="BS7713">
            <v>799235.90707632503</v>
          </cell>
          <cell r="BT7713">
            <v>0</v>
          </cell>
        </row>
        <row r="7714">
          <cell r="BP7714">
            <v>748845.14256382699</v>
          </cell>
          <cell r="BQ7714">
            <v>0</v>
          </cell>
          <cell r="BS7714">
            <v>745476.49369401799</v>
          </cell>
          <cell r="BT7714">
            <v>0</v>
          </cell>
        </row>
        <row r="7715">
          <cell r="BP7715">
            <v>708621.90974637505</v>
          </cell>
          <cell r="BQ7715">
            <v>0</v>
          </cell>
          <cell r="BS7715">
            <v>705899.42492955795</v>
          </cell>
          <cell r="BT7715">
            <v>0</v>
          </cell>
        </row>
        <row r="7716">
          <cell r="BP7716">
            <v>536010.11838140502</v>
          </cell>
          <cell r="BQ7716">
            <v>0</v>
          </cell>
          <cell r="BS7716">
            <v>531771.99826905504</v>
          </cell>
          <cell r="BT7716">
            <v>0</v>
          </cell>
        </row>
        <row r="7717">
          <cell r="BP7717">
            <v>552589.113250911</v>
          </cell>
          <cell r="BQ7717">
            <v>0</v>
          </cell>
          <cell r="BS7717">
            <v>552887.82219055598</v>
          </cell>
          <cell r="BT7717">
            <v>0</v>
          </cell>
        </row>
        <row r="7718">
          <cell r="BP7718">
            <v>595869.72187881602</v>
          </cell>
          <cell r="BQ7718">
            <v>0</v>
          </cell>
          <cell r="BS7718">
            <v>596168.84740080405</v>
          </cell>
          <cell r="BT7718">
            <v>0</v>
          </cell>
        </row>
        <row r="7719">
          <cell r="BP7719">
            <v>639865.70850229997</v>
          </cell>
          <cell r="BQ7719">
            <v>0</v>
          </cell>
          <cell r="BS7719">
            <v>639871.80896491301</v>
          </cell>
          <cell r="BT7719">
            <v>0</v>
          </cell>
        </row>
        <row r="7720">
          <cell r="BP7720">
            <v>702317.39488962397</v>
          </cell>
          <cell r="BQ7720">
            <v>0</v>
          </cell>
          <cell r="BS7720">
            <v>701857.07189391996</v>
          </cell>
          <cell r="BT7720">
            <v>0</v>
          </cell>
        </row>
        <row r="7721">
          <cell r="BP7721">
            <v>746755.40987661004</v>
          </cell>
          <cell r="BQ7721">
            <v>0</v>
          </cell>
          <cell r="BS7721">
            <v>745805.32399480895</v>
          </cell>
          <cell r="BT7721">
            <v>0</v>
          </cell>
        </row>
        <row r="7722">
          <cell r="BP7722">
            <v>778294.84437661001</v>
          </cell>
          <cell r="BQ7722">
            <v>0</v>
          </cell>
          <cell r="BS7722">
            <v>776931.13983531599</v>
          </cell>
          <cell r="BT7722">
            <v>0</v>
          </cell>
        </row>
        <row r="7723">
          <cell r="BP7723">
            <v>773345.60791072098</v>
          </cell>
          <cell r="BQ7723">
            <v>0</v>
          </cell>
          <cell r="BS7723">
            <v>771674.39120571106</v>
          </cell>
          <cell r="BT7723">
            <v>0</v>
          </cell>
        </row>
        <row r="7724">
          <cell r="BP7724">
            <v>771730.47581316496</v>
          </cell>
          <cell r="BQ7724">
            <v>0</v>
          </cell>
          <cell r="BS7724">
            <v>769844.61365960399</v>
          </cell>
          <cell r="BT7724">
            <v>0</v>
          </cell>
        </row>
        <row r="7725">
          <cell r="BP7725">
            <v>787712.35366857494</v>
          </cell>
          <cell r="BQ7725">
            <v>0</v>
          </cell>
          <cell r="BS7725">
            <v>785682.25578813301</v>
          </cell>
          <cell r="BT7725">
            <v>0</v>
          </cell>
        </row>
        <row r="7726">
          <cell r="BP7726">
            <v>798028.47015119297</v>
          </cell>
          <cell r="BQ7726">
            <v>0</v>
          </cell>
          <cell r="BS7726">
            <v>795906.25445201795</v>
          </cell>
          <cell r="BT7726">
            <v>0</v>
          </cell>
        </row>
        <row r="7727">
          <cell r="BP7727">
            <v>816646.36075656803</v>
          </cell>
          <cell r="BQ7727">
            <v>0</v>
          </cell>
          <cell r="BS7727">
            <v>814469.83246681502</v>
          </cell>
          <cell r="BT7727">
            <v>0</v>
          </cell>
        </row>
        <row r="7728">
          <cell r="BP7728">
            <v>835559.04224793799</v>
          </cell>
          <cell r="BQ7728">
            <v>0</v>
          </cell>
          <cell r="BS7728">
            <v>833356.69253486895</v>
          </cell>
          <cell r="BT7728">
            <v>0</v>
          </cell>
        </row>
        <row r="7729">
          <cell r="BP7729">
            <v>837173.63047215599</v>
          </cell>
          <cell r="BQ7729">
            <v>0</v>
          </cell>
          <cell r="BS7729">
            <v>834967.51973451197</v>
          </cell>
          <cell r="BT7729">
            <v>0</v>
          </cell>
        </row>
        <row r="7730">
          <cell r="BP7730">
            <v>836582.68068039406</v>
          </cell>
          <cell r="BQ7730">
            <v>0</v>
          </cell>
          <cell r="BS7730">
            <v>834389.47093416494</v>
          </cell>
          <cell r="BT7730">
            <v>0</v>
          </cell>
        </row>
        <row r="7731">
          <cell r="BP7731">
            <v>840594.32007198804</v>
          </cell>
          <cell r="BQ7731">
            <v>0</v>
          </cell>
          <cell r="BS7731">
            <v>838426.80219643202</v>
          </cell>
          <cell r="BT7731">
            <v>0</v>
          </cell>
        </row>
        <row r="7732">
          <cell r="BP7732">
            <v>832815.75125011802</v>
          </cell>
          <cell r="BQ7732">
            <v>0</v>
          </cell>
          <cell r="BS7732">
            <v>830684.24330017099</v>
          </cell>
          <cell r="BT7732">
            <v>0</v>
          </cell>
        </row>
        <row r="7733">
          <cell r="BP7733">
            <v>824467.93061030004</v>
          </cell>
          <cell r="BQ7733">
            <v>0</v>
          </cell>
          <cell r="BS7733">
            <v>822379.97958550602</v>
          </cell>
          <cell r="BT7733">
            <v>0</v>
          </cell>
        </row>
        <row r="7734">
          <cell r="BP7734">
            <v>828522.401629464</v>
          </cell>
          <cell r="BQ7734">
            <v>0</v>
          </cell>
          <cell r="BS7734">
            <v>826483.29741178302</v>
          </cell>
          <cell r="BT7734">
            <v>0</v>
          </cell>
        </row>
        <row r="7735">
          <cell r="BP7735">
            <v>835760.17123361398</v>
          </cell>
          <cell r="BQ7735">
            <v>0</v>
          </cell>
          <cell r="BS7735">
            <v>833774.14075514604</v>
          </cell>
          <cell r="BT7735">
            <v>0</v>
          </cell>
        </row>
        <row r="7736">
          <cell r="BP7736">
            <v>839344.74316399405</v>
          </cell>
          <cell r="BQ7736">
            <v>0</v>
          </cell>
          <cell r="BS7736">
            <v>837413.39976887696</v>
          </cell>
          <cell r="BT7736">
            <v>0</v>
          </cell>
        </row>
        <row r="7737">
          <cell r="BP7737">
            <v>841271.86395904596</v>
          </cell>
          <cell r="BQ7737">
            <v>0</v>
          </cell>
          <cell r="BS7737">
            <v>839397.68675309594</v>
          </cell>
          <cell r="BT7737">
            <v>0</v>
          </cell>
        </row>
        <row r="7738">
          <cell r="BP7738">
            <v>836476.26232441096</v>
          </cell>
          <cell r="BQ7738">
            <v>0</v>
          </cell>
          <cell r="BS7738">
            <v>834660.99719194195</v>
          </cell>
          <cell r="BT7738">
            <v>0</v>
          </cell>
        </row>
        <row r="7739">
          <cell r="BP7739">
            <v>846437.81683852198</v>
          </cell>
          <cell r="BQ7739">
            <v>0</v>
          </cell>
          <cell r="BS7739">
            <v>844681.58993205102</v>
          </cell>
          <cell r="BT7739">
            <v>0</v>
          </cell>
        </row>
        <row r="7740">
          <cell r="BP7740">
            <v>852188.086389028</v>
          </cell>
          <cell r="BQ7740">
            <v>0</v>
          </cell>
          <cell r="BS7740">
            <v>850492.11079334398</v>
          </cell>
          <cell r="BT7740">
            <v>0</v>
          </cell>
        </row>
        <row r="7741">
          <cell r="BP7741">
            <v>806261.66767930903</v>
          </cell>
          <cell r="BQ7741">
            <v>0</v>
          </cell>
          <cell r="BS7741">
            <v>804628.31095174304</v>
          </cell>
          <cell r="BT7741">
            <v>0</v>
          </cell>
        </row>
        <row r="7742">
          <cell r="BP7742">
            <v>803999.74267903005</v>
          </cell>
          <cell r="BQ7742">
            <v>0</v>
          </cell>
          <cell r="BS7742">
            <v>802424.39797713503</v>
          </cell>
          <cell r="BT7742">
            <v>0</v>
          </cell>
        </row>
        <row r="7743">
          <cell r="BP7743">
            <v>812045.92153138597</v>
          </cell>
          <cell r="BQ7743">
            <v>0</v>
          </cell>
          <cell r="BS7743">
            <v>810528.74266578304</v>
          </cell>
          <cell r="BT7743">
            <v>0</v>
          </cell>
        </row>
        <row r="7744">
          <cell r="BP7744">
            <v>878800.57965306996</v>
          </cell>
          <cell r="BQ7744">
            <v>0</v>
          </cell>
          <cell r="BS7744">
            <v>877463.51649873005</v>
          </cell>
          <cell r="BT7744">
            <v>0</v>
          </cell>
        </row>
        <row r="7745">
          <cell r="BP7745">
            <v>907931.47635227302</v>
          </cell>
          <cell r="BQ7745">
            <v>0</v>
          </cell>
          <cell r="BS7745">
            <v>906942.91821045801</v>
          </cell>
          <cell r="BT7745">
            <v>0</v>
          </cell>
        </row>
        <row r="7746">
          <cell r="BP7746">
            <v>933373.64065790398</v>
          </cell>
          <cell r="BQ7746">
            <v>0</v>
          </cell>
          <cell r="BS7746">
            <v>931910.09786869097</v>
          </cell>
          <cell r="BT7746">
            <v>0</v>
          </cell>
        </row>
        <row r="7747">
          <cell r="BP7747">
            <v>943486.805643411</v>
          </cell>
          <cell r="BQ7747">
            <v>0</v>
          </cell>
          <cell r="BS7747">
            <v>942123.53673041996</v>
          </cell>
          <cell r="BT7747">
            <v>0</v>
          </cell>
        </row>
        <row r="7748">
          <cell r="BP7748">
            <v>951141.39555544895</v>
          </cell>
          <cell r="BQ7748">
            <v>0</v>
          </cell>
          <cell r="BS7748">
            <v>949893.25040074601</v>
          </cell>
          <cell r="BT7748">
            <v>0</v>
          </cell>
        </row>
        <row r="7749">
          <cell r="BP7749">
            <v>956416.66766899195</v>
          </cell>
          <cell r="BQ7749">
            <v>0</v>
          </cell>
          <cell r="BS7749">
            <v>955297.54644228402</v>
          </cell>
          <cell r="BT7749">
            <v>0</v>
          </cell>
        </row>
        <row r="7750">
          <cell r="BP7750">
            <v>966472.90817671595</v>
          </cell>
          <cell r="BQ7750">
            <v>0</v>
          </cell>
          <cell r="BS7750">
            <v>965485.37750629196</v>
          </cell>
          <cell r="BT7750">
            <v>0</v>
          </cell>
        </row>
        <row r="7751">
          <cell r="BP7751">
            <v>982096.95092137996</v>
          </cell>
          <cell r="BQ7751">
            <v>0</v>
          </cell>
          <cell r="BS7751">
            <v>981231.13068644295</v>
          </cell>
          <cell r="BT7751">
            <v>0</v>
          </cell>
        </row>
        <row r="7752">
          <cell r="BP7752">
            <v>1001923.30313645</v>
          </cell>
          <cell r="BQ7752">
            <v>0</v>
          </cell>
          <cell r="BS7752">
            <v>1001166.09285682</v>
          </cell>
          <cell r="BT7752">
            <v>0</v>
          </cell>
        </row>
        <row r="7753">
          <cell r="BP7753">
            <v>1027079.80557631</v>
          </cell>
          <cell r="BQ7753">
            <v>0</v>
          </cell>
          <cell r="BS7753">
            <v>1026417.13718056</v>
          </cell>
          <cell r="BT7753">
            <v>0</v>
          </cell>
        </row>
        <row r="7754">
          <cell r="BP7754">
            <v>1048203.67894913</v>
          </cell>
          <cell r="BQ7754">
            <v>0</v>
          </cell>
          <cell r="BS7754">
            <v>1047622.07739082</v>
          </cell>
          <cell r="BT7754">
            <v>0</v>
          </cell>
        </row>
        <row r="7755">
          <cell r="BP7755">
            <v>1067219.5377667299</v>
          </cell>
          <cell r="BQ7755">
            <v>0</v>
          </cell>
          <cell r="BS7755">
            <v>1066707.1838239999</v>
          </cell>
          <cell r="BT7755">
            <v>0</v>
          </cell>
        </row>
        <row r="7756">
          <cell r="BP7756">
            <v>1097810.4232385999</v>
          </cell>
          <cell r="BQ7756">
            <v>0</v>
          </cell>
          <cell r="BS7756">
            <v>1097357.0838993499</v>
          </cell>
          <cell r="BT7756">
            <v>0</v>
          </cell>
        </row>
        <row r="7757">
          <cell r="BP7757">
            <v>1155245.5829489001</v>
          </cell>
          <cell r="BQ7757">
            <v>0</v>
          </cell>
          <cell r="BS7757">
            <v>1154842.6775181</v>
          </cell>
          <cell r="BT7757">
            <v>0</v>
          </cell>
        </row>
        <row r="7758">
          <cell r="BP7758">
            <v>1202160.0528726301</v>
          </cell>
          <cell r="BQ7758">
            <v>0</v>
          </cell>
          <cell r="BS7758">
            <v>1201800.51407296</v>
          </cell>
          <cell r="BT7758">
            <v>0</v>
          </cell>
        </row>
        <row r="7759">
          <cell r="BP7759">
            <v>1204267.6862528999</v>
          </cell>
          <cell r="BQ7759">
            <v>0</v>
          </cell>
          <cell r="BS7759">
            <v>1203945.48451629</v>
          </cell>
          <cell r="BT7759">
            <v>0</v>
          </cell>
        </row>
        <row r="7760">
          <cell r="BP7760">
            <v>1216339.5030131501</v>
          </cell>
          <cell r="BQ7760">
            <v>0</v>
          </cell>
          <cell r="BS7760">
            <v>1216049.4049738899</v>
          </cell>
          <cell r="BT7760">
            <v>0</v>
          </cell>
        </row>
        <row r="7761">
          <cell r="BP7761">
            <v>1145771.91896903</v>
          </cell>
          <cell r="BQ7761">
            <v>0</v>
          </cell>
          <cell r="BS7761">
            <v>1139367.77461503</v>
          </cell>
          <cell r="BT7761">
            <v>0</v>
          </cell>
        </row>
        <row r="7762">
          <cell r="BP7762">
            <v>374242.77205806703</v>
          </cell>
          <cell r="BQ7762">
            <v>0</v>
          </cell>
          <cell r="BS7762">
            <v>328274.89305184397</v>
          </cell>
          <cell r="BT7762">
            <v>0</v>
          </cell>
        </row>
        <row r="7763">
          <cell r="BP7763">
            <v>22838.541956225501</v>
          </cell>
          <cell r="BQ7763">
            <v>0</v>
          </cell>
          <cell r="BS7763">
            <v>9025.8695611820203</v>
          </cell>
          <cell r="BT7763">
            <v>0</v>
          </cell>
        </row>
        <row r="7764">
          <cell r="BP7764">
            <v>0</v>
          </cell>
          <cell r="BQ7764">
            <v>0</v>
          </cell>
          <cell r="BS7764">
            <v>0</v>
          </cell>
          <cell r="BT7764">
            <v>0</v>
          </cell>
        </row>
        <row r="7765">
          <cell r="BP7765">
            <v>0</v>
          </cell>
          <cell r="BQ7765">
            <v>0</v>
          </cell>
          <cell r="BS7765">
            <v>0</v>
          </cell>
          <cell r="BT7765">
            <v>0</v>
          </cell>
        </row>
        <row r="7766">
          <cell r="BP7766">
            <v>0</v>
          </cell>
          <cell r="BQ7766">
            <v>0</v>
          </cell>
          <cell r="BS7766">
            <v>0</v>
          </cell>
          <cell r="BT7766">
            <v>0</v>
          </cell>
        </row>
        <row r="7767">
          <cell r="BP7767">
            <v>0</v>
          </cell>
          <cell r="BQ7767">
            <v>0</v>
          </cell>
          <cell r="BS7767">
            <v>0</v>
          </cell>
          <cell r="BT7767">
            <v>0</v>
          </cell>
        </row>
        <row r="7768">
          <cell r="BP7768">
            <v>0</v>
          </cell>
          <cell r="BQ7768">
            <v>0</v>
          </cell>
          <cell r="BS7768">
            <v>0</v>
          </cell>
          <cell r="BT7768">
            <v>0</v>
          </cell>
        </row>
        <row r="7769">
          <cell r="BP7769">
            <v>0</v>
          </cell>
          <cell r="BQ7769">
            <v>0</v>
          </cell>
          <cell r="BS7769">
            <v>0</v>
          </cell>
          <cell r="BT7769">
            <v>0</v>
          </cell>
        </row>
        <row r="7770">
          <cell r="BP7770">
            <v>40327.241957289902</v>
          </cell>
          <cell r="BQ7770">
            <v>0</v>
          </cell>
          <cell r="BS7770">
            <v>24054.9312324782</v>
          </cell>
          <cell r="BT7770">
            <v>0</v>
          </cell>
        </row>
        <row r="7771">
          <cell r="BP7771">
            <v>139249.53326962201</v>
          </cell>
          <cell r="BQ7771">
            <v>0</v>
          </cell>
          <cell r="BS7771">
            <v>114931.25968229699</v>
          </cell>
          <cell r="BT7771">
            <v>0</v>
          </cell>
        </row>
        <row r="7772">
          <cell r="BP7772">
            <v>200345.12678164401</v>
          </cell>
          <cell r="BQ7772">
            <v>0</v>
          </cell>
          <cell r="BS7772">
            <v>175092.78700894301</v>
          </cell>
          <cell r="BT7772">
            <v>0</v>
          </cell>
        </row>
        <row r="7773">
          <cell r="BP7773">
            <v>232907.88923515601</v>
          </cell>
          <cell r="BQ7773">
            <v>0</v>
          </cell>
          <cell r="BS7773">
            <v>207915.86410040699</v>
          </cell>
          <cell r="BT7773">
            <v>0</v>
          </cell>
        </row>
        <row r="7774">
          <cell r="BP7774">
            <v>262556.677109343</v>
          </cell>
          <cell r="BQ7774">
            <v>0</v>
          </cell>
          <cell r="BS7774">
            <v>238363.49200449701</v>
          </cell>
          <cell r="BT7774">
            <v>0</v>
          </cell>
        </row>
        <row r="7775">
          <cell r="BP7775">
            <v>293384.19014986203</v>
          </cell>
          <cell r="BQ7775">
            <v>0</v>
          </cell>
          <cell r="BS7775">
            <v>270198.81330745999</v>
          </cell>
          <cell r="BT7775">
            <v>0</v>
          </cell>
        </row>
        <row r="7776">
          <cell r="BP7776">
            <v>313561.41211260599</v>
          </cell>
          <cell r="BQ7776">
            <v>0</v>
          </cell>
          <cell r="BS7776">
            <v>291436.71520999097</v>
          </cell>
          <cell r="BT7776">
            <v>0</v>
          </cell>
        </row>
        <row r="7777">
          <cell r="BP7777">
            <v>326855.16473913298</v>
          </cell>
          <cell r="BQ7777">
            <v>0</v>
          </cell>
          <cell r="BS7777">
            <v>305771.46519932098</v>
          </cell>
          <cell r="BT7777">
            <v>0</v>
          </cell>
        </row>
        <row r="7778">
          <cell r="BP7778">
            <v>392616.33063568699</v>
          </cell>
          <cell r="BQ7778">
            <v>0</v>
          </cell>
          <cell r="BS7778">
            <v>372519.55099053</v>
          </cell>
          <cell r="BT7778">
            <v>0</v>
          </cell>
        </row>
        <row r="7779">
          <cell r="BP7779">
            <v>456450.118314769</v>
          </cell>
          <cell r="BQ7779">
            <v>0</v>
          </cell>
          <cell r="BS7779">
            <v>437278.30272039201</v>
          </cell>
          <cell r="BT7779">
            <v>0</v>
          </cell>
        </row>
        <row r="7780">
          <cell r="BP7780">
            <v>489045.307639317</v>
          </cell>
          <cell r="BQ7780">
            <v>0</v>
          </cell>
          <cell r="BS7780">
            <v>470754.16379557102</v>
          </cell>
          <cell r="BT7780">
            <v>0</v>
          </cell>
        </row>
        <row r="7781">
          <cell r="BP7781">
            <v>516867.95359663398</v>
          </cell>
          <cell r="BQ7781">
            <v>0</v>
          </cell>
          <cell r="BS7781">
            <v>499409.31188626197</v>
          </cell>
          <cell r="BT7781">
            <v>0</v>
          </cell>
        </row>
        <row r="7782">
          <cell r="BP7782">
            <v>541776.25037006103</v>
          </cell>
          <cell r="BQ7782">
            <v>0</v>
          </cell>
          <cell r="BS7782">
            <v>525103.00582648895</v>
          </cell>
          <cell r="BT7782">
            <v>0</v>
          </cell>
        </row>
        <row r="7783">
          <cell r="BP7783">
            <v>578859.90062093199</v>
          </cell>
          <cell r="BQ7783">
            <v>0</v>
          </cell>
          <cell r="BS7783">
            <v>562924.42404380895</v>
          </cell>
          <cell r="BT7783">
            <v>0</v>
          </cell>
        </row>
        <row r="7784">
          <cell r="BP7784">
            <v>658541.10641958995</v>
          </cell>
          <cell r="BQ7784">
            <v>0</v>
          </cell>
          <cell r="BS7784">
            <v>643300.73004708497</v>
          </cell>
          <cell r="BT7784">
            <v>0</v>
          </cell>
        </row>
        <row r="7785">
          <cell r="BP7785">
            <v>724676.820117336</v>
          </cell>
          <cell r="BQ7785">
            <v>0</v>
          </cell>
          <cell r="BS7785">
            <v>710091.52937680797</v>
          </cell>
          <cell r="BT7785">
            <v>0</v>
          </cell>
        </row>
        <row r="7786">
          <cell r="BP7786">
            <v>702899.70678808901</v>
          </cell>
          <cell r="BQ7786">
            <v>0</v>
          </cell>
          <cell r="BS7786">
            <v>687225.53541351506</v>
          </cell>
          <cell r="BT7786">
            <v>0</v>
          </cell>
        </row>
        <row r="7787">
          <cell r="BP7787">
            <v>399558.28188974201</v>
          </cell>
          <cell r="BQ7787">
            <v>0</v>
          </cell>
          <cell r="BS7787">
            <v>374133.116714167</v>
          </cell>
          <cell r="BT7787">
            <v>0</v>
          </cell>
        </row>
        <row r="7788">
          <cell r="BP7788">
            <v>15119.6772745086</v>
          </cell>
          <cell r="BQ7788">
            <v>0</v>
          </cell>
          <cell r="BS7788">
            <v>9692.84470896739</v>
          </cell>
          <cell r="BT7788">
            <v>0</v>
          </cell>
        </row>
        <row r="7789">
          <cell r="BP7789">
            <v>92584.422970193104</v>
          </cell>
          <cell r="BQ7789">
            <v>0</v>
          </cell>
          <cell r="BS7789">
            <v>84193.272613835594</v>
          </cell>
          <cell r="BT7789">
            <v>0</v>
          </cell>
        </row>
        <row r="7790">
          <cell r="BP7790">
            <v>0</v>
          </cell>
          <cell r="BQ7790">
            <v>0</v>
          </cell>
          <cell r="BS7790">
            <v>0</v>
          </cell>
          <cell r="BT7790">
            <v>0</v>
          </cell>
        </row>
        <row r="7791">
          <cell r="BP7791">
            <v>6773.6553706267596</v>
          </cell>
          <cell r="BQ7791">
            <v>0</v>
          </cell>
          <cell r="BS7791">
            <v>7651.21628558471</v>
          </cell>
          <cell r="BT7791">
            <v>0</v>
          </cell>
        </row>
        <row r="7792">
          <cell r="BP7792">
            <v>0</v>
          </cell>
          <cell r="BQ7792">
            <v>0</v>
          </cell>
          <cell r="BS7792">
            <v>0</v>
          </cell>
          <cell r="BT7792">
            <v>0</v>
          </cell>
        </row>
        <row r="7793">
          <cell r="BP7793">
            <v>169575.837981786</v>
          </cell>
          <cell r="BQ7793">
            <v>0</v>
          </cell>
          <cell r="BS7793">
            <v>155053.929021763</v>
          </cell>
          <cell r="BT7793">
            <v>0</v>
          </cell>
        </row>
        <row r="7794">
          <cell r="BP7794">
            <v>373567.52793377597</v>
          </cell>
          <cell r="BQ7794">
            <v>0</v>
          </cell>
          <cell r="BS7794">
            <v>353652.38686434302</v>
          </cell>
          <cell r="BT7794">
            <v>0</v>
          </cell>
        </row>
        <row r="7795">
          <cell r="BP7795">
            <v>452647.96271313698</v>
          </cell>
          <cell r="BQ7795">
            <v>0</v>
          </cell>
          <cell r="BS7795">
            <v>433250.50978482101</v>
          </cell>
          <cell r="BT7795">
            <v>0</v>
          </cell>
        </row>
        <row r="7796">
          <cell r="BP7796">
            <v>496550.05102798401</v>
          </cell>
          <cell r="BQ7796">
            <v>0</v>
          </cell>
          <cell r="BS7796">
            <v>479250.08300692</v>
          </cell>
          <cell r="BT7796">
            <v>0</v>
          </cell>
        </row>
        <row r="7797">
          <cell r="BP7797">
            <v>534364.22622079705</v>
          </cell>
          <cell r="BQ7797">
            <v>0</v>
          </cell>
          <cell r="BS7797">
            <v>519922.50773457898</v>
          </cell>
          <cell r="BT7797">
            <v>0</v>
          </cell>
        </row>
        <row r="7798">
          <cell r="BP7798">
            <v>571466.30244192795</v>
          </cell>
          <cell r="BQ7798">
            <v>0</v>
          </cell>
          <cell r="BS7798">
            <v>559957.40315288596</v>
          </cell>
          <cell r="BT7798">
            <v>0</v>
          </cell>
        </row>
        <row r="7799">
          <cell r="BP7799">
            <v>599153.28514882503</v>
          </cell>
          <cell r="BQ7799">
            <v>0</v>
          </cell>
          <cell r="BS7799">
            <v>590339.10484221403</v>
          </cell>
          <cell r="BT7799">
            <v>0</v>
          </cell>
        </row>
        <row r="7800">
          <cell r="BP7800">
            <v>603191.29940048896</v>
          </cell>
          <cell r="BQ7800">
            <v>0</v>
          </cell>
          <cell r="BS7800">
            <v>596720.783653958</v>
          </cell>
          <cell r="BT7800">
            <v>0</v>
          </cell>
        </row>
        <row r="7801">
          <cell r="BP7801">
            <v>598710.70544189401</v>
          </cell>
          <cell r="BQ7801">
            <v>0</v>
          </cell>
          <cell r="BS7801">
            <v>594215.15163536405</v>
          </cell>
          <cell r="BT7801">
            <v>0</v>
          </cell>
        </row>
        <row r="7802">
          <cell r="BP7802">
            <v>602003.57529484003</v>
          </cell>
          <cell r="BQ7802">
            <v>0</v>
          </cell>
          <cell r="BS7802">
            <v>599144.58918244694</v>
          </cell>
          <cell r="BT7802">
            <v>0</v>
          </cell>
        </row>
        <row r="7803">
          <cell r="BP7803">
            <v>607636.12821229803</v>
          </cell>
          <cell r="BQ7803">
            <v>0</v>
          </cell>
          <cell r="BS7803">
            <v>606117.91867008805</v>
          </cell>
          <cell r="BT7803">
            <v>0</v>
          </cell>
        </row>
        <row r="7804">
          <cell r="BP7804">
            <v>622127.07947984</v>
          </cell>
          <cell r="BQ7804">
            <v>0</v>
          </cell>
          <cell r="BS7804">
            <v>621696.46662549104</v>
          </cell>
          <cell r="BT7804">
            <v>0</v>
          </cell>
        </row>
        <row r="7805">
          <cell r="BP7805">
            <v>650220.31217171706</v>
          </cell>
          <cell r="BQ7805">
            <v>0</v>
          </cell>
          <cell r="BS7805">
            <v>650665.820521908</v>
          </cell>
          <cell r="BT7805">
            <v>0</v>
          </cell>
        </row>
        <row r="7806">
          <cell r="BP7806">
            <v>695698.573653406</v>
          </cell>
          <cell r="BQ7806">
            <v>0</v>
          </cell>
          <cell r="BS7806">
            <v>696843.62160534901</v>
          </cell>
          <cell r="BT7806">
            <v>0</v>
          </cell>
        </row>
        <row r="7807">
          <cell r="BP7807">
            <v>733528.46149049397</v>
          </cell>
          <cell r="BQ7807">
            <v>0</v>
          </cell>
          <cell r="BS7807">
            <v>735224.86859545298</v>
          </cell>
          <cell r="BT7807">
            <v>0</v>
          </cell>
        </row>
        <row r="7808">
          <cell r="BP7808">
            <v>763694.17911690695</v>
          </cell>
          <cell r="BQ7808">
            <v>0</v>
          </cell>
          <cell r="BS7808">
            <v>765820.69709007896</v>
          </cell>
          <cell r="BT7808">
            <v>0</v>
          </cell>
        </row>
        <row r="7809">
          <cell r="BP7809">
            <v>759142.44500446296</v>
          </cell>
          <cell r="BQ7809">
            <v>0</v>
          </cell>
          <cell r="BS7809">
            <v>759836.53818379703</v>
          </cell>
          <cell r="BT7809">
            <v>0</v>
          </cell>
        </row>
        <row r="7810">
          <cell r="BP7810">
            <v>449205.91943905299</v>
          </cell>
          <cell r="BQ7810">
            <v>0</v>
          </cell>
          <cell r="BS7810">
            <v>436069.29528983397</v>
          </cell>
          <cell r="BT7810">
            <v>0</v>
          </cell>
        </row>
        <row r="7811">
          <cell r="BP7811">
            <v>66531.384727124605</v>
          </cell>
          <cell r="BQ7811">
            <v>0</v>
          </cell>
          <cell r="BS7811">
            <v>53608.937187782103</v>
          </cell>
          <cell r="BT7811">
            <v>0</v>
          </cell>
        </row>
        <row r="7812">
          <cell r="BP7812">
            <v>0</v>
          </cell>
          <cell r="BQ7812">
            <v>0</v>
          </cell>
          <cell r="BS7812">
            <v>0</v>
          </cell>
          <cell r="BT7812">
            <v>0</v>
          </cell>
        </row>
        <row r="7813">
          <cell r="BP7813">
            <v>0</v>
          </cell>
          <cell r="BQ7813">
            <v>0</v>
          </cell>
          <cell r="BS7813">
            <v>0</v>
          </cell>
          <cell r="BT7813">
            <v>0</v>
          </cell>
        </row>
        <row r="7814">
          <cell r="BP7814">
            <v>0</v>
          </cell>
          <cell r="BQ7814">
            <v>0</v>
          </cell>
          <cell r="BS7814">
            <v>0</v>
          </cell>
          <cell r="BT7814">
            <v>0</v>
          </cell>
        </row>
        <row r="7815">
          <cell r="BP7815">
            <v>76142.627255732994</v>
          </cell>
          <cell r="BQ7815">
            <v>0</v>
          </cell>
          <cell r="BS7815">
            <v>89166.422403860095</v>
          </cell>
          <cell r="BT7815">
            <v>0</v>
          </cell>
        </row>
        <row r="7816">
          <cell r="BP7816">
            <v>167031.11056696001</v>
          </cell>
          <cell r="BQ7816">
            <v>0</v>
          </cell>
          <cell r="BS7816">
            <v>175424.53017569499</v>
          </cell>
          <cell r="BT7816">
            <v>0</v>
          </cell>
        </row>
        <row r="7817">
          <cell r="BP7817">
            <v>191061.75486766201</v>
          </cell>
          <cell r="BQ7817">
            <v>0</v>
          </cell>
          <cell r="BS7817">
            <v>197132.86082478799</v>
          </cell>
          <cell r="BT7817">
            <v>0</v>
          </cell>
        </row>
        <row r="7818">
          <cell r="BP7818">
            <v>420792.23141113902</v>
          </cell>
          <cell r="BQ7818">
            <v>0</v>
          </cell>
          <cell r="BS7818">
            <v>415533.90899059502</v>
          </cell>
          <cell r="BT7818">
            <v>0</v>
          </cell>
        </row>
        <row r="7819">
          <cell r="BP7819">
            <v>497587.43559738301</v>
          </cell>
          <cell r="BQ7819">
            <v>0</v>
          </cell>
          <cell r="BS7819">
            <v>489723.78707670298</v>
          </cell>
          <cell r="BT7819">
            <v>0</v>
          </cell>
        </row>
        <row r="7820">
          <cell r="BP7820">
            <v>547535.00535400503</v>
          </cell>
          <cell r="BQ7820">
            <v>0</v>
          </cell>
          <cell r="BS7820">
            <v>538217.76079970901</v>
          </cell>
          <cell r="BT7820">
            <v>0</v>
          </cell>
        </row>
        <row r="7821">
          <cell r="BP7821">
            <v>586534.26658308704</v>
          </cell>
          <cell r="BQ7821">
            <v>0</v>
          </cell>
          <cell r="BS7821">
            <v>576752.93851322797</v>
          </cell>
          <cell r="BT7821">
            <v>0</v>
          </cell>
        </row>
        <row r="7822">
          <cell r="BP7822">
            <v>622795.93666043004</v>
          </cell>
          <cell r="BQ7822">
            <v>0</v>
          </cell>
          <cell r="BS7822">
            <v>613101.50949458499</v>
          </cell>
          <cell r="BT7822">
            <v>0</v>
          </cell>
        </row>
        <row r="7823">
          <cell r="BP7823">
            <v>661261.06424881599</v>
          </cell>
          <cell r="BQ7823">
            <v>0</v>
          </cell>
          <cell r="BS7823">
            <v>651904.28030229895</v>
          </cell>
          <cell r="BT7823">
            <v>0</v>
          </cell>
        </row>
        <row r="7824">
          <cell r="BP7824">
            <v>700802.782543062</v>
          </cell>
          <cell r="BQ7824">
            <v>0</v>
          </cell>
          <cell r="BS7824">
            <v>691879.54814117705</v>
          </cell>
          <cell r="BT7824">
            <v>0</v>
          </cell>
        </row>
        <row r="7825">
          <cell r="BP7825">
            <v>738816.21628853399</v>
          </cell>
          <cell r="BQ7825">
            <v>0</v>
          </cell>
          <cell r="BS7825">
            <v>730349.79192953603</v>
          </cell>
          <cell r="BT7825">
            <v>0</v>
          </cell>
        </row>
        <row r="7826">
          <cell r="BP7826">
            <v>776152.96626982396</v>
          </cell>
          <cell r="BQ7826">
            <v>0</v>
          </cell>
          <cell r="BS7826">
            <v>768132.61083582998</v>
          </cell>
          <cell r="BT7826">
            <v>0</v>
          </cell>
        </row>
        <row r="7827">
          <cell r="BP7827">
            <v>820912.53348619398</v>
          </cell>
          <cell r="BQ7827">
            <v>0</v>
          </cell>
          <cell r="BS7827">
            <v>813313.12280804105</v>
          </cell>
          <cell r="BT7827">
            <v>0</v>
          </cell>
        </row>
        <row r="7828">
          <cell r="BP7828">
            <v>859598.28587086499</v>
          </cell>
          <cell r="BQ7828">
            <v>0</v>
          </cell>
          <cell r="BS7828">
            <v>852392.33341488603</v>
          </cell>
          <cell r="BT7828">
            <v>0</v>
          </cell>
        </row>
        <row r="7829">
          <cell r="BP7829">
            <v>880203.78678608895</v>
          </cell>
          <cell r="BQ7829">
            <v>0</v>
          </cell>
          <cell r="BS7829">
            <v>873365.62353383901</v>
          </cell>
          <cell r="BT7829">
            <v>0</v>
          </cell>
        </row>
        <row r="7830">
          <cell r="BP7830">
            <v>891124.11886964203</v>
          </cell>
          <cell r="BQ7830">
            <v>0</v>
          </cell>
          <cell r="BS7830">
            <v>884627.56413654995</v>
          </cell>
          <cell r="BT7830">
            <v>0</v>
          </cell>
        </row>
        <row r="7831">
          <cell r="BP7831">
            <v>903262.06057240895</v>
          </cell>
          <cell r="BQ7831">
            <v>0</v>
          </cell>
          <cell r="BS7831">
            <v>897083.39054789895</v>
          </cell>
          <cell r="BT7831">
            <v>0</v>
          </cell>
        </row>
        <row r="7832">
          <cell r="BP7832">
            <v>924955.24651643296</v>
          </cell>
          <cell r="BQ7832">
            <v>0</v>
          </cell>
          <cell r="BS7832">
            <v>919071.89245110797</v>
          </cell>
          <cell r="BT7832">
            <v>0</v>
          </cell>
        </row>
        <row r="7833">
          <cell r="BP7833">
            <v>950829.929961249</v>
          </cell>
          <cell r="BQ7833">
            <v>0</v>
          </cell>
          <cell r="BS7833">
            <v>945221.91252049897</v>
          </cell>
          <cell r="BT7833">
            <v>0</v>
          </cell>
        </row>
        <row r="7834">
          <cell r="BP7834">
            <v>943323.33421512297</v>
          </cell>
          <cell r="BQ7834">
            <v>0</v>
          </cell>
          <cell r="BS7834">
            <v>937974.77631661401</v>
          </cell>
          <cell r="BT7834">
            <v>0</v>
          </cell>
        </row>
        <row r="7835">
          <cell r="BP7835">
            <v>869031.17667774903</v>
          </cell>
          <cell r="BQ7835">
            <v>0</v>
          </cell>
          <cell r="BS7835">
            <v>863931.34167797095</v>
          </cell>
          <cell r="BT7835">
            <v>0</v>
          </cell>
        </row>
        <row r="7836">
          <cell r="BP7836">
            <v>788340.59885729</v>
          </cell>
          <cell r="BQ7836">
            <v>0</v>
          </cell>
          <cell r="BS7836">
            <v>783281.74162062502</v>
          </cell>
          <cell r="BT7836">
            <v>0</v>
          </cell>
        </row>
        <row r="7837">
          <cell r="BP7837">
            <v>676053.58979748003</v>
          </cell>
          <cell r="BQ7837">
            <v>0</v>
          </cell>
          <cell r="BS7837">
            <v>671355.36572561297</v>
          </cell>
          <cell r="BT7837">
            <v>0</v>
          </cell>
        </row>
        <row r="7838">
          <cell r="BP7838">
            <v>722620.23223506997</v>
          </cell>
          <cell r="BQ7838">
            <v>0</v>
          </cell>
          <cell r="BS7838">
            <v>718646.91977102403</v>
          </cell>
          <cell r="BT7838">
            <v>0</v>
          </cell>
        </row>
        <row r="7839">
          <cell r="BP7839">
            <v>685554.31192136102</v>
          </cell>
          <cell r="BQ7839">
            <v>0</v>
          </cell>
          <cell r="BS7839">
            <v>684577.03508838196</v>
          </cell>
          <cell r="BT7839">
            <v>0</v>
          </cell>
        </row>
        <row r="7840">
          <cell r="BP7840">
            <v>562219.84168263199</v>
          </cell>
          <cell r="BQ7840">
            <v>0</v>
          </cell>
          <cell r="BS7840">
            <v>566463.31630029902</v>
          </cell>
          <cell r="BT7840">
            <v>0</v>
          </cell>
        </row>
        <row r="7841">
          <cell r="BP7841">
            <v>708164.66559495602</v>
          </cell>
          <cell r="BQ7841">
            <v>0</v>
          </cell>
          <cell r="BS7841">
            <v>703942.94091840996</v>
          </cell>
          <cell r="BT7841">
            <v>0</v>
          </cell>
        </row>
        <row r="7842">
          <cell r="BP7842">
            <v>876692.26340139797</v>
          </cell>
          <cell r="BQ7842">
            <v>0</v>
          </cell>
          <cell r="BS7842">
            <v>868784.26009522099</v>
          </cell>
          <cell r="BT7842">
            <v>0</v>
          </cell>
        </row>
        <row r="7843">
          <cell r="BP7843">
            <v>929174.06520757999</v>
          </cell>
          <cell r="BQ7843">
            <v>0</v>
          </cell>
          <cell r="BS7843">
            <v>922050.00627265498</v>
          </cell>
          <cell r="BT7843">
            <v>0</v>
          </cell>
        </row>
        <row r="7844">
          <cell r="BP7844">
            <v>954722.81060520199</v>
          </cell>
          <cell r="BQ7844">
            <v>0</v>
          </cell>
          <cell r="BS7844">
            <v>949020.18966637296</v>
          </cell>
          <cell r="BT7844">
            <v>0</v>
          </cell>
        </row>
        <row r="7845">
          <cell r="BP7845">
            <v>976798.63948912395</v>
          </cell>
          <cell r="BQ7845">
            <v>0</v>
          </cell>
          <cell r="BS7845">
            <v>972881.26991368202</v>
          </cell>
          <cell r="BT7845">
            <v>0</v>
          </cell>
        </row>
        <row r="7846">
          <cell r="BP7846">
            <v>999784.32056939695</v>
          </cell>
          <cell r="BQ7846">
            <v>0</v>
          </cell>
          <cell r="BS7846">
            <v>997666.47985879902</v>
          </cell>
          <cell r="BT7846">
            <v>0</v>
          </cell>
        </row>
        <row r="7847">
          <cell r="BP7847">
            <v>1016925.44610396</v>
          </cell>
          <cell r="BQ7847">
            <v>0</v>
          </cell>
          <cell r="BS7847">
            <v>1016433.39944617</v>
          </cell>
          <cell r="BT7847">
            <v>0</v>
          </cell>
        </row>
        <row r="7848">
          <cell r="BP7848">
            <v>1029698.29151306</v>
          </cell>
          <cell r="BQ7848">
            <v>0</v>
          </cell>
          <cell r="BS7848">
            <v>1030594.41458892</v>
          </cell>
          <cell r="BT7848">
            <v>0</v>
          </cell>
        </row>
        <row r="7849">
          <cell r="BP7849">
            <v>1048312.35623199</v>
          </cell>
          <cell r="BQ7849">
            <v>0</v>
          </cell>
          <cell r="BS7849">
            <v>1050352.81373093</v>
          </cell>
          <cell r="BT7849">
            <v>0</v>
          </cell>
        </row>
        <row r="7850">
          <cell r="BP7850">
            <v>1064063.9491286899</v>
          </cell>
          <cell r="BQ7850">
            <v>0</v>
          </cell>
          <cell r="BS7850">
            <v>1067025.07499345</v>
          </cell>
          <cell r="BT7850">
            <v>0</v>
          </cell>
        </row>
        <row r="7851">
          <cell r="BP7851">
            <v>1075471.85288227</v>
          </cell>
          <cell r="BQ7851">
            <v>0</v>
          </cell>
          <cell r="BS7851">
            <v>1079158.26214156</v>
          </cell>
          <cell r="BT7851">
            <v>0</v>
          </cell>
        </row>
        <row r="7852">
          <cell r="BP7852">
            <v>1094408.3925087701</v>
          </cell>
          <cell r="BQ7852">
            <v>0</v>
          </cell>
          <cell r="BS7852">
            <v>1098654.6243082799</v>
          </cell>
          <cell r="BT7852">
            <v>0</v>
          </cell>
        </row>
        <row r="7853">
          <cell r="BP7853">
            <v>1109106.4750071401</v>
          </cell>
          <cell r="BQ7853">
            <v>0</v>
          </cell>
          <cell r="BS7853">
            <v>1113774.2568051401</v>
          </cell>
          <cell r="BT7853">
            <v>0</v>
          </cell>
        </row>
        <row r="7854">
          <cell r="BP7854">
            <v>1099184.9979596201</v>
          </cell>
          <cell r="BQ7854">
            <v>0</v>
          </cell>
          <cell r="BS7854">
            <v>1104157.2450066099</v>
          </cell>
          <cell r="BT7854">
            <v>0</v>
          </cell>
        </row>
        <row r="7855">
          <cell r="BP7855">
            <v>1086893.6902075801</v>
          </cell>
          <cell r="BQ7855">
            <v>0</v>
          </cell>
          <cell r="BS7855">
            <v>1092076.1770252199</v>
          </cell>
          <cell r="BT7855">
            <v>0</v>
          </cell>
        </row>
        <row r="7856">
          <cell r="BP7856">
            <v>1063003.38855889</v>
          </cell>
          <cell r="BQ7856">
            <v>0</v>
          </cell>
          <cell r="BS7856">
            <v>1068317.6798824701</v>
          </cell>
          <cell r="BT7856">
            <v>0</v>
          </cell>
        </row>
        <row r="7857">
          <cell r="BP7857">
            <v>1042172.60782173</v>
          </cell>
          <cell r="BQ7857">
            <v>0</v>
          </cell>
          <cell r="BS7857">
            <v>1047556.20745514</v>
          </cell>
          <cell r="BT7857">
            <v>0</v>
          </cell>
        </row>
        <row r="7858">
          <cell r="BP7858">
            <v>1031672.3962171</v>
          </cell>
          <cell r="BQ7858">
            <v>0</v>
          </cell>
          <cell r="BS7858">
            <v>1037075.4918762801</v>
          </cell>
          <cell r="BT7858">
            <v>0</v>
          </cell>
        </row>
        <row r="7859">
          <cell r="BP7859">
            <v>1019149.53280661</v>
          </cell>
          <cell r="BQ7859">
            <v>0</v>
          </cell>
          <cell r="BS7859">
            <v>1024531.86033103</v>
          </cell>
          <cell r="BT7859">
            <v>0</v>
          </cell>
        </row>
        <row r="7860">
          <cell r="BP7860">
            <v>1006521.68484743</v>
          </cell>
          <cell r="BQ7860">
            <v>0</v>
          </cell>
          <cell r="BS7860">
            <v>1011851.96166967</v>
          </cell>
          <cell r="BT7860">
            <v>0</v>
          </cell>
        </row>
        <row r="7861">
          <cell r="BP7861">
            <v>993234.40340777603</v>
          </cell>
          <cell r="BQ7861">
            <v>0</v>
          </cell>
          <cell r="BS7861">
            <v>998487.26402514696</v>
          </cell>
          <cell r="BT7861">
            <v>0</v>
          </cell>
        </row>
        <row r="7862">
          <cell r="BP7862">
            <v>985103.758815145</v>
          </cell>
          <cell r="BQ7862">
            <v>0</v>
          </cell>
          <cell r="BS7862">
            <v>990258.03837831703</v>
          </cell>
          <cell r="BT7862">
            <v>0</v>
          </cell>
        </row>
        <row r="7863">
          <cell r="BP7863">
            <v>947885.65676871</v>
          </cell>
          <cell r="BQ7863">
            <v>0</v>
          </cell>
          <cell r="BS7863">
            <v>952921.56871037395</v>
          </cell>
          <cell r="BT7863">
            <v>0</v>
          </cell>
        </row>
        <row r="7864">
          <cell r="BP7864">
            <v>959124.12313741795</v>
          </cell>
          <cell r="BQ7864">
            <v>0</v>
          </cell>
          <cell r="BS7864">
            <v>964037.85054438002</v>
          </cell>
          <cell r="BT7864">
            <v>0</v>
          </cell>
        </row>
        <row r="7865">
          <cell r="BP7865">
            <v>979739.05708264897</v>
          </cell>
          <cell r="BQ7865">
            <v>0</v>
          </cell>
          <cell r="BS7865">
            <v>984523.78476026503</v>
          </cell>
          <cell r="BT7865">
            <v>0</v>
          </cell>
        </row>
        <row r="7866">
          <cell r="BP7866">
            <v>990733.79333502799</v>
          </cell>
          <cell r="BQ7866">
            <v>0</v>
          </cell>
          <cell r="BS7866">
            <v>995389.18186696898</v>
          </cell>
          <cell r="BT7866">
            <v>0</v>
          </cell>
        </row>
        <row r="7867">
          <cell r="BP7867">
            <v>991424.35725502996</v>
          </cell>
          <cell r="BQ7867">
            <v>0</v>
          </cell>
          <cell r="BS7867">
            <v>995954.41512251599</v>
          </cell>
          <cell r="BT7867">
            <v>0</v>
          </cell>
        </row>
        <row r="7868">
          <cell r="BP7868">
            <v>995520.65547166602</v>
          </cell>
          <cell r="BQ7868">
            <v>0</v>
          </cell>
          <cell r="BS7868">
            <v>999922.11108611606</v>
          </cell>
          <cell r="BT7868">
            <v>0</v>
          </cell>
        </row>
        <row r="7869">
          <cell r="BP7869">
            <v>998683.77360328997</v>
          </cell>
          <cell r="BQ7869">
            <v>0</v>
          </cell>
          <cell r="BS7869">
            <v>1002954.56385739</v>
          </cell>
          <cell r="BT7869">
            <v>0</v>
          </cell>
        </row>
        <row r="7870">
          <cell r="BP7870">
            <v>1001924.87120002</v>
          </cell>
          <cell r="BQ7870">
            <v>0</v>
          </cell>
          <cell r="BS7870">
            <v>1006064.47068719</v>
          </cell>
          <cell r="BT7870">
            <v>0</v>
          </cell>
        </row>
        <row r="7871">
          <cell r="BP7871">
            <v>1004577.2043877</v>
          </cell>
          <cell r="BQ7871">
            <v>0</v>
          </cell>
          <cell r="BS7871">
            <v>1008584.9179663199</v>
          </cell>
          <cell r="BT7871">
            <v>0</v>
          </cell>
        </row>
        <row r="7872">
          <cell r="BP7872">
            <v>1001905.57116037</v>
          </cell>
          <cell r="BQ7872">
            <v>0</v>
          </cell>
          <cell r="BS7872">
            <v>1005780.1020361</v>
          </cell>
          <cell r="BT7872">
            <v>0</v>
          </cell>
        </row>
        <row r="7873">
          <cell r="BP7873">
            <v>999666.628563312</v>
          </cell>
          <cell r="BQ7873">
            <v>0</v>
          </cell>
          <cell r="BS7873">
            <v>1003408.9522486801</v>
          </cell>
          <cell r="BT7873">
            <v>0</v>
          </cell>
        </row>
        <row r="7874">
          <cell r="BP7874">
            <v>997228.36615284998</v>
          </cell>
          <cell r="BQ7874">
            <v>0</v>
          </cell>
          <cell r="BS7874">
            <v>1000839.5775308399</v>
          </cell>
          <cell r="BT7874">
            <v>0</v>
          </cell>
        </row>
        <row r="7875">
          <cell r="BP7875">
            <v>995787.37640414096</v>
          </cell>
          <cell r="BQ7875">
            <v>0</v>
          </cell>
          <cell r="BS7875">
            <v>999273.47922056599</v>
          </cell>
          <cell r="BT7875">
            <v>0</v>
          </cell>
        </row>
        <row r="7876">
          <cell r="BP7876">
            <v>1004696.69553964</v>
          </cell>
          <cell r="BQ7876">
            <v>0</v>
          </cell>
          <cell r="BS7876">
            <v>1008058.1761109</v>
          </cell>
          <cell r="BT7876">
            <v>0</v>
          </cell>
        </row>
        <row r="7877">
          <cell r="BP7877">
            <v>1011286.0089550701</v>
          </cell>
          <cell r="BQ7877">
            <v>0</v>
          </cell>
          <cell r="BS7877">
            <v>1014524.89030933</v>
          </cell>
          <cell r="BT7877">
            <v>0</v>
          </cell>
        </row>
        <row r="7878">
          <cell r="BP7878">
            <v>1013675.35875634</v>
          </cell>
          <cell r="BQ7878">
            <v>0</v>
          </cell>
          <cell r="BS7878">
            <v>1016794.02124508</v>
          </cell>
          <cell r="BT7878">
            <v>0</v>
          </cell>
        </row>
        <row r="7879">
          <cell r="BP7879">
            <v>1010090.25783314</v>
          </cell>
          <cell r="BQ7879">
            <v>0</v>
          </cell>
          <cell r="BS7879">
            <v>1013091.25244772</v>
          </cell>
          <cell r="BT7879">
            <v>0</v>
          </cell>
        </row>
        <row r="7880">
          <cell r="BP7880">
            <v>1003081.37109885</v>
          </cell>
          <cell r="BQ7880">
            <v>0</v>
          </cell>
          <cell r="BS7880">
            <v>1005968.19773686</v>
          </cell>
          <cell r="BT7880">
            <v>0</v>
          </cell>
        </row>
        <row r="7881">
          <cell r="BP7881">
            <v>1000533.36611942</v>
          </cell>
          <cell r="BQ7881">
            <v>0</v>
          </cell>
          <cell r="BS7881">
            <v>1003308.92720282</v>
          </cell>
          <cell r="BT7881">
            <v>0</v>
          </cell>
        </row>
        <row r="7882">
          <cell r="BP7882">
            <v>981955.37430807296</v>
          </cell>
          <cell r="BQ7882">
            <v>0</v>
          </cell>
          <cell r="BS7882">
            <v>984620.97473707702</v>
          </cell>
          <cell r="BT7882">
            <v>0</v>
          </cell>
        </row>
        <row r="7883">
          <cell r="BP7883">
            <v>951286.435268556</v>
          </cell>
          <cell r="BQ7883">
            <v>0</v>
          </cell>
          <cell r="BS7883">
            <v>953845.13864514895</v>
          </cell>
          <cell r="BT7883">
            <v>0</v>
          </cell>
        </row>
        <row r="7884">
          <cell r="BP7884">
            <v>920347.59727902198</v>
          </cell>
          <cell r="BQ7884">
            <v>0</v>
          </cell>
          <cell r="BS7884">
            <v>922804.050817693</v>
          </cell>
          <cell r="BT7884">
            <v>0</v>
          </cell>
        </row>
        <row r="7885">
          <cell r="BP7885">
            <v>905105.60106853698</v>
          </cell>
          <cell r="BQ7885">
            <v>0</v>
          </cell>
          <cell r="BS7885">
            <v>907464.56965723401</v>
          </cell>
          <cell r="BT7885">
            <v>0</v>
          </cell>
        </row>
        <row r="7886">
          <cell r="BP7886">
            <v>895655.13416386198</v>
          </cell>
          <cell r="BQ7886">
            <v>0</v>
          </cell>
          <cell r="BS7886">
            <v>897921.666347933</v>
          </cell>
          <cell r="BT7886">
            <v>0</v>
          </cell>
        </row>
        <row r="7887">
          <cell r="BP7887">
            <v>893689.39070344204</v>
          </cell>
          <cell r="BQ7887">
            <v>0</v>
          </cell>
          <cell r="BS7887">
            <v>896002.43647636997</v>
          </cell>
          <cell r="BT7887">
            <v>0</v>
          </cell>
        </row>
        <row r="7888">
          <cell r="BP7888">
            <v>891043.87842561805</v>
          </cell>
          <cell r="BQ7888">
            <v>0</v>
          </cell>
          <cell r="BS7888">
            <v>893736.86953130097</v>
          </cell>
          <cell r="BT7888">
            <v>0</v>
          </cell>
        </row>
        <row r="7889">
          <cell r="BP7889">
            <v>921817.76318534196</v>
          </cell>
          <cell r="BQ7889">
            <v>0</v>
          </cell>
          <cell r="BS7889">
            <v>923707.06334564195</v>
          </cell>
          <cell r="BT7889">
            <v>0</v>
          </cell>
        </row>
        <row r="7890">
          <cell r="BP7890">
            <v>941783.07787862397</v>
          </cell>
          <cell r="BQ7890">
            <v>0</v>
          </cell>
          <cell r="BS7890">
            <v>943525.09793419996</v>
          </cell>
          <cell r="BT7890">
            <v>0</v>
          </cell>
        </row>
        <row r="7891">
          <cell r="BP7891">
            <v>941747.83927242598</v>
          </cell>
          <cell r="BQ7891">
            <v>0</v>
          </cell>
          <cell r="BS7891">
            <v>943434.72812115005</v>
          </cell>
          <cell r="BT7891">
            <v>0</v>
          </cell>
        </row>
        <row r="7892">
          <cell r="BP7892">
            <v>940877.88624571497</v>
          </cell>
          <cell r="BQ7892">
            <v>0</v>
          </cell>
          <cell r="BS7892">
            <v>942536.23348880606</v>
          </cell>
          <cell r="BT7892">
            <v>0</v>
          </cell>
        </row>
        <row r="7893">
          <cell r="BP7893">
            <v>949416.43143458897</v>
          </cell>
          <cell r="BQ7893">
            <v>0</v>
          </cell>
          <cell r="BS7893">
            <v>951060.37899381202</v>
          </cell>
          <cell r="BT7893">
            <v>0</v>
          </cell>
        </row>
        <row r="7894">
          <cell r="BP7894">
            <v>954331.32126092003</v>
          </cell>
          <cell r="BQ7894">
            <v>0</v>
          </cell>
          <cell r="BS7894">
            <v>955962.86337429704</v>
          </cell>
          <cell r="BT7894">
            <v>0</v>
          </cell>
        </row>
        <row r="7895">
          <cell r="BP7895">
            <v>952688.46334212797</v>
          </cell>
          <cell r="BQ7895">
            <v>0</v>
          </cell>
          <cell r="BS7895">
            <v>954303.81896572094</v>
          </cell>
          <cell r="BT7895">
            <v>0</v>
          </cell>
        </row>
        <row r="7896">
          <cell r="BP7896">
            <v>952982.08492949698</v>
          </cell>
          <cell r="BQ7896">
            <v>0</v>
          </cell>
          <cell r="BS7896">
            <v>954575.87363942701</v>
          </cell>
          <cell r="BT7896">
            <v>0</v>
          </cell>
        </row>
        <row r="7897">
          <cell r="BP7897">
            <v>951141.26620322804</v>
          </cell>
          <cell r="BQ7897">
            <v>0</v>
          </cell>
          <cell r="BS7897">
            <v>952708.14584897098</v>
          </cell>
          <cell r="BT7897">
            <v>0</v>
          </cell>
        </row>
        <row r="7898">
          <cell r="BP7898">
            <v>974946.81238670903</v>
          </cell>
          <cell r="BQ7898">
            <v>0</v>
          </cell>
          <cell r="BS7898">
            <v>976482.74358440598</v>
          </cell>
          <cell r="BT7898">
            <v>0</v>
          </cell>
        </row>
        <row r="7899">
          <cell r="BP7899">
            <v>999086.73425827303</v>
          </cell>
          <cell r="BQ7899">
            <v>0</v>
          </cell>
          <cell r="BS7899">
            <v>1000587.86495947</v>
          </cell>
          <cell r="BT7899">
            <v>0</v>
          </cell>
        </row>
        <row r="7900">
          <cell r="BP7900">
            <v>1007502.91165284</v>
          </cell>
          <cell r="BQ7900">
            <v>0</v>
          </cell>
          <cell r="BS7900">
            <v>1008965.76409997</v>
          </cell>
          <cell r="BT7900">
            <v>0</v>
          </cell>
        </row>
        <row r="7901">
          <cell r="BP7901">
            <v>1036124.67685782</v>
          </cell>
          <cell r="BQ7901">
            <v>0</v>
          </cell>
          <cell r="BS7901">
            <v>1037547.56408898</v>
          </cell>
          <cell r="BT7901">
            <v>0</v>
          </cell>
        </row>
        <row r="7902">
          <cell r="BP7902">
            <v>1057144.4068384599</v>
          </cell>
          <cell r="BQ7902">
            <v>0</v>
          </cell>
          <cell r="BS7902">
            <v>1058525.7378964501</v>
          </cell>
          <cell r="BT7902">
            <v>0</v>
          </cell>
        </row>
        <row r="7903">
          <cell r="BP7903">
            <v>1072939.0321204199</v>
          </cell>
          <cell r="BQ7903">
            <v>0</v>
          </cell>
          <cell r="BS7903">
            <v>1074277.5067144299</v>
          </cell>
          <cell r="BT7903">
            <v>0</v>
          </cell>
        </row>
        <row r="7904">
          <cell r="BP7904">
            <v>1095904.53939969</v>
          </cell>
          <cell r="BQ7904">
            <v>0</v>
          </cell>
          <cell r="BS7904">
            <v>1097199.7986878001</v>
          </cell>
          <cell r="BT7904">
            <v>0</v>
          </cell>
        </row>
        <row r="7905">
          <cell r="BP7905">
            <v>1085608.2670616901</v>
          </cell>
          <cell r="BQ7905">
            <v>0</v>
          </cell>
          <cell r="BS7905">
            <v>1085248.3331232199</v>
          </cell>
          <cell r="BT7905">
            <v>0</v>
          </cell>
        </row>
        <row r="7906">
          <cell r="BP7906">
            <v>787583.03236463002</v>
          </cell>
          <cell r="BQ7906">
            <v>0</v>
          </cell>
          <cell r="BS7906">
            <v>772104.79451035103</v>
          </cell>
          <cell r="BT7906">
            <v>0</v>
          </cell>
        </row>
        <row r="7907">
          <cell r="BP7907">
            <v>256471.37568373699</v>
          </cell>
          <cell r="BQ7907">
            <v>0</v>
          </cell>
          <cell r="BS7907">
            <v>227447.293306543</v>
          </cell>
          <cell r="BT7907">
            <v>0</v>
          </cell>
        </row>
        <row r="7908">
          <cell r="BP7908">
            <v>94656.0232442938</v>
          </cell>
          <cell r="BQ7908">
            <v>0</v>
          </cell>
          <cell r="BS7908">
            <v>90410.844788216506</v>
          </cell>
          <cell r="BT7908">
            <v>0</v>
          </cell>
        </row>
        <row r="7909">
          <cell r="BP7909">
            <v>0</v>
          </cell>
          <cell r="BQ7909">
            <v>0</v>
          </cell>
          <cell r="BS7909">
            <v>0</v>
          </cell>
          <cell r="BT7909">
            <v>0</v>
          </cell>
        </row>
        <row r="7910">
          <cell r="BP7910">
            <v>0</v>
          </cell>
          <cell r="BQ7910">
            <v>0</v>
          </cell>
          <cell r="BS7910">
            <v>0</v>
          </cell>
          <cell r="BT7910">
            <v>0</v>
          </cell>
        </row>
        <row r="7911">
          <cell r="BP7911">
            <v>0</v>
          </cell>
          <cell r="BQ7911">
            <v>0</v>
          </cell>
          <cell r="BS7911">
            <v>0</v>
          </cell>
          <cell r="BT7911">
            <v>0</v>
          </cell>
        </row>
        <row r="7912">
          <cell r="BP7912">
            <v>0</v>
          </cell>
          <cell r="BQ7912">
            <v>0</v>
          </cell>
          <cell r="BS7912">
            <v>0</v>
          </cell>
          <cell r="BT7912">
            <v>0</v>
          </cell>
        </row>
        <row r="7913">
          <cell r="BP7913">
            <v>28662.045190199002</v>
          </cell>
          <cell r="BQ7913">
            <v>0</v>
          </cell>
          <cell r="BS7913">
            <v>25575.1257258558</v>
          </cell>
          <cell r="BT7913">
            <v>0</v>
          </cell>
        </row>
        <row r="7914">
          <cell r="BP7914">
            <v>229130.584651513</v>
          </cell>
          <cell r="BQ7914">
            <v>0</v>
          </cell>
          <cell r="BS7914">
            <v>216372.095097866</v>
          </cell>
          <cell r="BT7914">
            <v>0</v>
          </cell>
        </row>
        <row r="7915">
          <cell r="BP7915">
            <v>334420.01664347999</v>
          </cell>
          <cell r="BQ7915">
            <v>0</v>
          </cell>
          <cell r="BS7915">
            <v>320183.84725448501</v>
          </cell>
          <cell r="BT7915">
            <v>0</v>
          </cell>
        </row>
        <row r="7916">
          <cell r="BP7916">
            <v>393080.93913438398</v>
          </cell>
          <cell r="BQ7916">
            <v>0</v>
          </cell>
          <cell r="BS7916">
            <v>379390.77548034303</v>
          </cell>
          <cell r="BT7916">
            <v>0</v>
          </cell>
        </row>
        <row r="7917">
          <cell r="BP7917">
            <v>432205.33185120701</v>
          </cell>
          <cell r="BQ7917">
            <v>0</v>
          </cell>
          <cell r="BS7917">
            <v>420227.16568631702</v>
          </cell>
          <cell r="BT7917">
            <v>0</v>
          </cell>
        </row>
        <row r="7918">
          <cell r="BP7918">
            <v>462986.66998690198</v>
          </cell>
          <cell r="BQ7918">
            <v>0</v>
          </cell>
          <cell r="BS7918">
            <v>453099.25092375302</v>
          </cell>
          <cell r="BT7918">
            <v>0</v>
          </cell>
        </row>
        <row r="7919">
          <cell r="BP7919">
            <v>499616.91620865499</v>
          </cell>
          <cell r="BQ7919">
            <v>0</v>
          </cell>
          <cell r="BS7919">
            <v>491785.05175493797</v>
          </cell>
          <cell r="BT7919">
            <v>0</v>
          </cell>
        </row>
        <row r="7920">
          <cell r="BP7920">
            <v>530197.54717802105</v>
          </cell>
          <cell r="BQ7920">
            <v>0</v>
          </cell>
          <cell r="BS7920">
            <v>524210.27392982697</v>
          </cell>
          <cell r="BT7920">
            <v>0</v>
          </cell>
        </row>
        <row r="7921">
          <cell r="BP7921">
            <v>573311.73946677905</v>
          </cell>
          <cell r="BQ7921">
            <v>0</v>
          </cell>
          <cell r="BS7921">
            <v>568909.69331442995</v>
          </cell>
          <cell r="BT7921">
            <v>0</v>
          </cell>
        </row>
        <row r="7922">
          <cell r="BP7922">
            <v>622034.38942166802</v>
          </cell>
          <cell r="BQ7922">
            <v>0</v>
          </cell>
          <cell r="BS7922">
            <v>618963.43060119799</v>
          </cell>
          <cell r="BT7922">
            <v>0</v>
          </cell>
        </row>
        <row r="7923">
          <cell r="BP7923">
            <v>655429.27337671397</v>
          </cell>
          <cell r="BQ7923">
            <v>0</v>
          </cell>
          <cell r="BS7923">
            <v>653460.12745779799</v>
          </cell>
          <cell r="BT7923">
            <v>0</v>
          </cell>
        </row>
        <row r="7924">
          <cell r="BP7924">
            <v>687665.29390672396</v>
          </cell>
          <cell r="BQ7924">
            <v>0</v>
          </cell>
          <cell r="BS7924">
            <v>686599.43960759905</v>
          </cell>
          <cell r="BT7924">
            <v>0</v>
          </cell>
        </row>
        <row r="7925">
          <cell r="BP7925">
            <v>722678.92121997406</v>
          </cell>
          <cell r="BQ7925">
            <v>0</v>
          </cell>
          <cell r="BS7925">
            <v>722344.47960999899</v>
          </cell>
          <cell r="BT7925">
            <v>0</v>
          </cell>
        </row>
        <row r="7926">
          <cell r="BP7926">
            <v>753157.80219137401</v>
          </cell>
          <cell r="BQ7926">
            <v>0</v>
          </cell>
          <cell r="BS7926">
            <v>753412.57686968497</v>
          </cell>
          <cell r="BT7926">
            <v>0</v>
          </cell>
        </row>
        <row r="7927">
          <cell r="BP7927">
            <v>789206.54583006899</v>
          </cell>
          <cell r="BQ7927">
            <v>0</v>
          </cell>
          <cell r="BS7927">
            <v>789931.889292593</v>
          </cell>
          <cell r="BT7927">
            <v>0</v>
          </cell>
        </row>
        <row r="7928">
          <cell r="BP7928">
            <v>818741.37740670796</v>
          </cell>
          <cell r="BQ7928">
            <v>0</v>
          </cell>
          <cell r="BS7928">
            <v>819838.22677711502</v>
          </cell>
          <cell r="BT7928">
            <v>0</v>
          </cell>
        </row>
        <row r="7929">
          <cell r="BP7929">
            <v>803313.86102217704</v>
          </cell>
          <cell r="BQ7929">
            <v>0</v>
          </cell>
          <cell r="BS7929">
            <v>802541.09627281805</v>
          </cell>
          <cell r="BT7929">
            <v>0</v>
          </cell>
        </row>
        <row r="7930">
          <cell r="BP7930">
            <v>429444.76321543101</v>
          </cell>
          <cell r="BQ7930">
            <v>0</v>
          </cell>
          <cell r="BS7930">
            <v>412567.795259593</v>
          </cell>
          <cell r="BT7930">
            <v>0</v>
          </cell>
        </row>
        <row r="7931">
          <cell r="BP7931">
            <v>34529.126263818704</v>
          </cell>
          <cell r="BQ7931">
            <v>0</v>
          </cell>
          <cell r="BS7931">
            <v>26638.840317452199</v>
          </cell>
          <cell r="BT7931">
            <v>0</v>
          </cell>
        </row>
        <row r="7932">
          <cell r="BP7932">
            <v>0</v>
          </cell>
          <cell r="BQ7932">
            <v>0</v>
          </cell>
          <cell r="BS7932">
            <v>0</v>
          </cell>
          <cell r="BT7932">
            <v>0</v>
          </cell>
        </row>
        <row r="7933">
          <cell r="BP7933">
            <v>0</v>
          </cell>
          <cell r="BQ7933">
            <v>0</v>
          </cell>
          <cell r="BS7933">
            <v>0</v>
          </cell>
          <cell r="BT7933">
            <v>0</v>
          </cell>
        </row>
        <row r="7934">
          <cell r="BP7934">
            <v>0</v>
          </cell>
          <cell r="BQ7934">
            <v>0</v>
          </cell>
          <cell r="BS7934">
            <v>0</v>
          </cell>
          <cell r="BT7934">
            <v>0</v>
          </cell>
        </row>
        <row r="7935">
          <cell r="BP7935">
            <v>0</v>
          </cell>
          <cell r="BQ7935">
            <v>0</v>
          </cell>
          <cell r="BS7935">
            <v>0</v>
          </cell>
          <cell r="BT7935">
            <v>0</v>
          </cell>
        </row>
        <row r="7936">
          <cell r="BP7936">
            <v>0</v>
          </cell>
          <cell r="BQ7936">
            <v>0</v>
          </cell>
          <cell r="BS7936">
            <v>0</v>
          </cell>
          <cell r="BT7936">
            <v>0</v>
          </cell>
        </row>
        <row r="7937">
          <cell r="BP7937">
            <v>0</v>
          </cell>
          <cell r="BQ7937">
            <v>0</v>
          </cell>
          <cell r="BS7937">
            <v>0</v>
          </cell>
          <cell r="BT7937">
            <v>0</v>
          </cell>
        </row>
        <row r="7938">
          <cell r="BP7938">
            <v>0</v>
          </cell>
          <cell r="BQ7938">
            <v>0</v>
          </cell>
          <cell r="BS7938">
            <v>0</v>
          </cell>
          <cell r="BT7938">
            <v>0</v>
          </cell>
        </row>
        <row r="7939">
          <cell r="BP7939">
            <v>0</v>
          </cell>
          <cell r="BQ7939">
            <v>0</v>
          </cell>
          <cell r="BS7939">
            <v>0</v>
          </cell>
          <cell r="BT7939">
            <v>0</v>
          </cell>
        </row>
        <row r="7940">
          <cell r="BP7940">
            <v>16546.721928974599</v>
          </cell>
          <cell r="BQ7940">
            <v>0</v>
          </cell>
          <cell r="BS7940">
            <v>6535.0456394213397</v>
          </cell>
          <cell r="BT7940">
            <v>0</v>
          </cell>
        </row>
        <row r="7941">
          <cell r="BP7941">
            <v>78342.844628957202</v>
          </cell>
          <cell r="BQ7941">
            <v>0</v>
          </cell>
          <cell r="BS7941">
            <v>62868.276015962001</v>
          </cell>
          <cell r="BT7941">
            <v>0</v>
          </cell>
        </row>
        <row r="7942">
          <cell r="BP7942">
            <v>133314.66964758799</v>
          </cell>
          <cell r="BQ7942">
            <v>0</v>
          </cell>
          <cell r="BS7942">
            <v>120254.164514376</v>
          </cell>
          <cell r="BT7942">
            <v>0</v>
          </cell>
        </row>
        <row r="7943">
          <cell r="BP7943">
            <v>194148.48382490801</v>
          </cell>
          <cell r="BQ7943">
            <v>0</v>
          </cell>
          <cell r="BS7943">
            <v>183157.538188087</v>
          </cell>
          <cell r="BT7943">
            <v>0</v>
          </cell>
        </row>
        <row r="7944">
          <cell r="BP7944">
            <v>246538.26515585399</v>
          </cell>
          <cell r="BQ7944">
            <v>0</v>
          </cell>
          <cell r="BS7944">
            <v>237357.28870919201</v>
          </cell>
          <cell r="BT7944">
            <v>0</v>
          </cell>
        </row>
        <row r="7945">
          <cell r="BP7945">
            <v>292501.70772581699</v>
          </cell>
          <cell r="BQ7945">
            <v>0</v>
          </cell>
          <cell r="BS7945">
            <v>284871.161482809</v>
          </cell>
          <cell r="BT7945">
            <v>0</v>
          </cell>
        </row>
        <row r="7946">
          <cell r="BP7946">
            <v>343010.63691146899</v>
          </cell>
          <cell r="BQ7946">
            <v>0</v>
          </cell>
          <cell r="BS7946">
            <v>336689.079028423</v>
          </cell>
          <cell r="BT7946">
            <v>0</v>
          </cell>
        </row>
        <row r="7947">
          <cell r="BP7947">
            <v>397386.207397155</v>
          </cell>
          <cell r="BQ7947">
            <v>0</v>
          </cell>
          <cell r="BS7947">
            <v>392162.11993723799</v>
          </cell>
          <cell r="BT7947">
            <v>0</v>
          </cell>
        </row>
        <row r="7948">
          <cell r="BP7948">
            <v>457500.64408008102</v>
          </cell>
          <cell r="BQ7948">
            <v>0</v>
          </cell>
          <cell r="BS7948">
            <v>453194.25285594701</v>
          </cell>
          <cell r="BT7948">
            <v>0</v>
          </cell>
        </row>
        <row r="7949">
          <cell r="BP7949">
            <v>512104.45470480598</v>
          </cell>
          <cell r="BQ7949">
            <v>0</v>
          </cell>
          <cell r="BS7949">
            <v>508563.25642552198</v>
          </cell>
          <cell r="BT7949">
            <v>0</v>
          </cell>
        </row>
        <row r="7950">
          <cell r="BP7950">
            <v>563242.22289691202</v>
          </cell>
          <cell r="BQ7950">
            <v>0</v>
          </cell>
          <cell r="BS7950">
            <v>560337.35751193098</v>
          </cell>
          <cell r="BT7950">
            <v>0</v>
          </cell>
        </row>
        <row r="7951">
          <cell r="BP7951">
            <v>627190.87033909396</v>
          </cell>
          <cell r="BQ7951">
            <v>0</v>
          </cell>
          <cell r="BS7951">
            <v>624814.61058158195</v>
          </cell>
          <cell r="BT7951">
            <v>0</v>
          </cell>
        </row>
        <row r="7952">
          <cell r="BP7952">
            <v>658597.447446001</v>
          </cell>
          <cell r="BQ7952">
            <v>0</v>
          </cell>
          <cell r="BS7952">
            <v>656660.44329198601</v>
          </cell>
          <cell r="BT7952">
            <v>0</v>
          </cell>
        </row>
        <row r="7953">
          <cell r="BP7953">
            <v>641553.420682144</v>
          </cell>
          <cell r="BQ7953">
            <v>0</v>
          </cell>
          <cell r="BS7953">
            <v>638344.27326397796</v>
          </cell>
          <cell r="BT7953">
            <v>0</v>
          </cell>
        </row>
        <row r="7954">
          <cell r="BP7954">
            <v>318111.54902633099</v>
          </cell>
          <cell r="BQ7954">
            <v>0</v>
          </cell>
          <cell r="BS7954">
            <v>300127.65829099802</v>
          </cell>
          <cell r="BT7954">
            <v>0</v>
          </cell>
        </row>
        <row r="7955">
          <cell r="BP7955">
            <v>0</v>
          </cell>
          <cell r="BQ7955">
            <v>0</v>
          </cell>
          <cell r="BS7955">
            <v>0</v>
          </cell>
          <cell r="BT7955">
            <v>0</v>
          </cell>
        </row>
        <row r="7956">
          <cell r="BP7956">
            <v>0</v>
          </cell>
          <cell r="BQ7956">
            <v>0</v>
          </cell>
          <cell r="BS7956">
            <v>0</v>
          </cell>
          <cell r="BT7956">
            <v>0</v>
          </cell>
        </row>
        <row r="7957">
          <cell r="BP7957">
            <v>0</v>
          </cell>
          <cell r="BQ7957">
            <v>0</v>
          </cell>
          <cell r="BS7957">
            <v>0</v>
          </cell>
          <cell r="BT7957">
            <v>0</v>
          </cell>
        </row>
        <row r="7958">
          <cell r="BP7958">
            <v>0</v>
          </cell>
          <cell r="BQ7958">
            <v>0</v>
          </cell>
          <cell r="BS7958">
            <v>0</v>
          </cell>
          <cell r="BT7958">
            <v>0</v>
          </cell>
        </row>
        <row r="7959">
          <cell r="BP7959">
            <v>0</v>
          </cell>
          <cell r="BQ7959">
            <v>0</v>
          </cell>
          <cell r="BS7959">
            <v>0</v>
          </cell>
          <cell r="BT7959">
            <v>0</v>
          </cell>
        </row>
        <row r="7960">
          <cell r="BP7960">
            <v>0</v>
          </cell>
          <cell r="BQ7960">
            <v>0</v>
          </cell>
          <cell r="BS7960">
            <v>0</v>
          </cell>
          <cell r="BT7960">
            <v>0</v>
          </cell>
        </row>
        <row r="7961">
          <cell r="BP7961">
            <v>0</v>
          </cell>
          <cell r="BQ7961">
            <v>0</v>
          </cell>
          <cell r="BS7961">
            <v>0</v>
          </cell>
          <cell r="BT7961">
            <v>0</v>
          </cell>
        </row>
        <row r="7962">
          <cell r="BP7962">
            <v>0</v>
          </cell>
          <cell r="BQ7962">
            <v>0</v>
          </cell>
          <cell r="BS7962">
            <v>0</v>
          </cell>
          <cell r="BT7962">
            <v>0</v>
          </cell>
        </row>
        <row r="7963">
          <cell r="BP7963">
            <v>0</v>
          </cell>
          <cell r="BQ7963">
            <v>0</v>
          </cell>
          <cell r="BS7963">
            <v>0</v>
          </cell>
          <cell r="BT7963">
            <v>0</v>
          </cell>
        </row>
        <row r="7964">
          <cell r="BP7964">
            <v>0</v>
          </cell>
          <cell r="BQ7964">
            <v>0</v>
          </cell>
          <cell r="BS7964">
            <v>0</v>
          </cell>
          <cell r="BT7964">
            <v>0</v>
          </cell>
        </row>
        <row r="7965">
          <cell r="BP7965">
            <v>29299.345417025601</v>
          </cell>
          <cell r="BQ7965">
            <v>0</v>
          </cell>
          <cell r="BS7965">
            <v>16217.154762288499</v>
          </cell>
          <cell r="BT7965">
            <v>0</v>
          </cell>
        </row>
        <row r="7966">
          <cell r="BP7966">
            <v>101622.17072147899</v>
          </cell>
          <cell r="BQ7966">
            <v>0</v>
          </cell>
          <cell r="BS7966">
            <v>86121.600512726407</v>
          </cell>
          <cell r="BT7966">
            <v>0</v>
          </cell>
        </row>
        <row r="7967">
          <cell r="BP7967">
            <v>171362.140174731</v>
          </cell>
          <cell r="BQ7967">
            <v>0</v>
          </cell>
          <cell r="BS7967">
            <v>158566.58739899899</v>
          </cell>
          <cell r="BT7967">
            <v>0</v>
          </cell>
        </row>
        <row r="7968">
          <cell r="BP7968">
            <v>245387.08735883399</v>
          </cell>
          <cell r="BQ7968">
            <v>0</v>
          </cell>
          <cell r="BS7968">
            <v>234843.45649915299</v>
          </cell>
          <cell r="BT7968">
            <v>0</v>
          </cell>
        </row>
        <row r="7969">
          <cell r="BP7969">
            <v>303234.111383988</v>
          </cell>
          <cell r="BQ7969">
            <v>0</v>
          </cell>
          <cell r="BS7969">
            <v>294574.80776238599</v>
          </cell>
          <cell r="BT7969">
            <v>0</v>
          </cell>
        </row>
        <row r="7970">
          <cell r="BP7970">
            <v>347967.78726883</v>
          </cell>
          <cell r="BQ7970">
            <v>0</v>
          </cell>
          <cell r="BS7970">
            <v>340883.29519695498</v>
          </cell>
          <cell r="BT7970">
            <v>0</v>
          </cell>
        </row>
        <row r="7971">
          <cell r="BP7971">
            <v>393199.18484413897</v>
          </cell>
          <cell r="BQ7971">
            <v>0</v>
          </cell>
          <cell r="BS7971">
            <v>387426.50619431899</v>
          </cell>
          <cell r="BT7971">
            <v>0</v>
          </cell>
        </row>
        <row r="7972">
          <cell r="BP7972">
            <v>449414.64781085902</v>
          </cell>
          <cell r="BQ7972">
            <v>0</v>
          </cell>
          <cell r="BS7972">
            <v>444732.70280048798</v>
          </cell>
          <cell r="BT7972">
            <v>0</v>
          </cell>
        </row>
        <row r="7973">
          <cell r="BP7973">
            <v>497539.64502350503</v>
          </cell>
          <cell r="BQ7973">
            <v>0</v>
          </cell>
          <cell r="BS7973">
            <v>493761.84833560302</v>
          </cell>
          <cell r="BT7973">
            <v>0</v>
          </cell>
        </row>
        <row r="7974">
          <cell r="BP7974">
            <v>537581.68766297505</v>
          </cell>
          <cell r="BQ7974">
            <v>0</v>
          </cell>
          <cell r="BS7974">
            <v>534553.71041021904</v>
          </cell>
          <cell r="BT7974">
            <v>0</v>
          </cell>
        </row>
        <row r="7975">
          <cell r="BP7975">
            <v>573906.08034178999</v>
          </cell>
          <cell r="BQ7975">
            <v>0</v>
          </cell>
          <cell r="BS7975">
            <v>571499.16605094995</v>
          </cell>
          <cell r="BT7975">
            <v>0</v>
          </cell>
        </row>
        <row r="7976">
          <cell r="BP7976">
            <v>608573.80928851303</v>
          </cell>
          <cell r="BQ7976">
            <v>0</v>
          </cell>
          <cell r="BS7976">
            <v>606679.50342386996</v>
          </cell>
          <cell r="BT7976">
            <v>0</v>
          </cell>
        </row>
        <row r="7977">
          <cell r="BP7977">
            <v>648361.20897013799</v>
          </cell>
          <cell r="BQ7977">
            <v>0</v>
          </cell>
          <cell r="BS7977">
            <v>646890.26614962297</v>
          </cell>
          <cell r="BT7977">
            <v>0</v>
          </cell>
        </row>
        <row r="7978">
          <cell r="BP7978">
            <v>679863.68473510502</v>
          </cell>
          <cell r="BQ7978">
            <v>0</v>
          </cell>
          <cell r="BS7978">
            <v>678741.72217321105</v>
          </cell>
          <cell r="BT7978">
            <v>0</v>
          </cell>
        </row>
        <row r="7979">
          <cell r="BP7979">
            <v>698691.77103448904</v>
          </cell>
          <cell r="BQ7979">
            <v>0</v>
          </cell>
          <cell r="BS7979">
            <v>697856.778884787</v>
          </cell>
          <cell r="BT7979">
            <v>0</v>
          </cell>
        </row>
        <row r="7980">
          <cell r="BP7980">
            <v>693731.16214712802</v>
          </cell>
          <cell r="BQ7980">
            <v>0</v>
          </cell>
          <cell r="BS7980">
            <v>693131.54940732999</v>
          </cell>
          <cell r="BT7980">
            <v>0</v>
          </cell>
        </row>
        <row r="7981">
          <cell r="BP7981">
            <v>674742.02598580602</v>
          </cell>
          <cell r="BQ7981">
            <v>0</v>
          </cell>
          <cell r="BS7981">
            <v>674334.72469803004</v>
          </cell>
          <cell r="BT7981">
            <v>0</v>
          </cell>
        </row>
        <row r="7982">
          <cell r="BP7982">
            <v>674697.29569256899</v>
          </cell>
          <cell r="BQ7982">
            <v>0</v>
          </cell>
          <cell r="BS7982">
            <v>674473.82174213696</v>
          </cell>
          <cell r="BT7982">
            <v>0</v>
          </cell>
        </row>
        <row r="7983">
          <cell r="BP7983">
            <v>724351.52547121001</v>
          </cell>
          <cell r="BQ7983">
            <v>0</v>
          </cell>
          <cell r="BS7983">
            <v>724435.80571447196</v>
          </cell>
          <cell r="BT7983">
            <v>0</v>
          </cell>
        </row>
        <row r="7984">
          <cell r="BP7984">
            <v>766634.52169082803</v>
          </cell>
          <cell r="BQ7984">
            <v>0</v>
          </cell>
          <cell r="BS7984">
            <v>766720.22094675596</v>
          </cell>
          <cell r="BT7984">
            <v>0</v>
          </cell>
        </row>
        <row r="7985">
          <cell r="BP7985">
            <v>826818.71852360805</v>
          </cell>
          <cell r="BQ7985">
            <v>0</v>
          </cell>
          <cell r="BS7985">
            <v>827307.510411934</v>
          </cell>
          <cell r="BT7985">
            <v>0</v>
          </cell>
        </row>
        <row r="7986">
          <cell r="BP7986">
            <v>882576.47957065597</v>
          </cell>
          <cell r="BQ7986">
            <v>0</v>
          </cell>
          <cell r="BS7986">
            <v>882486.59240048495</v>
          </cell>
          <cell r="BT7986">
            <v>0</v>
          </cell>
        </row>
        <row r="7987">
          <cell r="BP7987">
            <v>923068.95504782302</v>
          </cell>
          <cell r="BQ7987">
            <v>0</v>
          </cell>
          <cell r="BS7987">
            <v>923116.99667681102</v>
          </cell>
          <cell r="BT7987">
            <v>0</v>
          </cell>
        </row>
        <row r="7988">
          <cell r="BP7988">
            <v>960764.23562877497</v>
          </cell>
          <cell r="BQ7988">
            <v>0</v>
          </cell>
          <cell r="BS7988">
            <v>960982.35621138499</v>
          </cell>
          <cell r="BT7988">
            <v>0</v>
          </cell>
        </row>
        <row r="7989">
          <cell r="BP7989">
            <v>993339.77993195702</v>
          </cell>
          <cell r="BQ7989">
            <v>0</v>
          </cell>
          <cell r="BS7989">
            <v>993750.774295329</v>
          </cell>
          <cell r="BT7989">
            <v>0</v>
          </cell>
        </row>
        <row r="7990">
          <cell r="BP7990">
            <v>1028075.11767181</v>
          </cell>
          <cell r="BQ7990">
            <v>0</v>
          </cell>
          <cell r="BS7990">
            <v>1028672.6677066</v>
          </cell>
          <cell r="BT7990">
            <v>0</v>
          </cell>
        </row>
        <row r="7991">
          <cell r="BP7991">
            <v>1059635.6048224</v>
          </cell>
          <cell r="BQ7991">
            <v>0</v>
          </cell>
          <cell r="BS7991">
            <v>1060396.2221568699</v>
          </cell>
          <cell r="BT7991">
            <v>0</v>
          </cell>
        </row>
        <row r="7992">
          <cell r="BP7992">
            <v>1096633.8645321501</v>
          </cell>
          <cell r="BQ7992">
            <v>0</v>
          </cell>
          <cell r="BS7992">
            <v>1097528.90359242</v>
          </cell>
          <cell r="BT7992">
            <v>0</v>
          </cell>
        </row>
        <row r="7993">
          <cell r="BP7993">
            <v>1134035.7943593401</v>
          </cell>
          <cell r="BQ7993">
            <v>0</v>
          </cell>
          <cell r="BS7993">
            <v>1135036.66621878</v>
          </cell>
          <cell r="BT7993">
            <v>0</v>
          </cell>
        </row>
        <row r="7994">
          <cell r="BP7994">
            <v>1156917.28241919</v>
          </cell>
          <cell r="BQ7994">
            <v>0</v>
          </cell>
          <cell r="BS7994">
            <v>1157998.26078068</v>
          </cell>
          <cell r="BT7994">
            <v>0</v>
          </cell>
        </row>
        <row r="7995">
          <cell r="BP7995">
            <v>1169597.3889552599</v>
          </cell>
          <cell r="BQ7995">
            <v>0</v>
          </cell>
          <cell r="BS7995">
            <v>1170736.4491908799</v>
          </cell>
          <cell r="BT7995">
            <v>0</v>
          </cell>
        </row>
        <row r="7996">
          <cell r="BP7996">
            <v>1184167.7345779</v>
          </cell>
          <cell r="BQ7996">
            <v>0</v>
          </cell>
          <cell r="BS7996">
            <v>1185345.8450897899</v>
          </cell>
          <cell r="BT7996">
            <v>0</v>
          </cell>
        </row>
        <row r="7997">
          <cell r="BP7997">
            <v>1187796.3253808699</v>
          </cell>
          <cell r="BQ7997">
            <v>0</v>
          </cell>
          <cell r="BS7997">
            <v>1188997.8991092399</v>
          </cell>
          <cell r="BT7997">
            <v>0</v>
          </cell>
        </row>
        <row r="7998">
          <cell r="BP7998">
            <v>1198300.1631730499</v>
          </cell>
          <cell r="BQ7998">
            <v>0</v>
          </cell>
          <cell r="BS7998">
            <v>1199512.6980989401</v>
          </cell>
          <cell r="BT7998">
            <v>0</v>
          </cell>
        </row>
        <row r="7999">
          <cell r="BP7999">
            <v>1213453.45951205</v>
          </cell>
          <cell r="BQ7999">
            <v>0</v>
          </cell>
          <cell r="BS7999">
            <v>1214666.6842608501</v>
          </cell>
          <cell r="BT7999">
            <v>0</v>
          </cell>
        </row>
        <row r="8000">
          <cell r="BP8000">
            <v>1229095.5162454599</v>
          </cell>
          <cell r="BQ8000">
            <v>0</v>
          </cell>
          <cell r="BS8000">
            <v>1230301.1511956099</v>
          </cell>
          <cell r="BT8000">
            <v>0</v>
          </cell>
        </row>
        <row r="8001">
          <cell r="BP8001">
            <v>1241360.2472876499</v>
          </cell>
          <cell r="BQ8001">
            <v>0</v>
          </cell>
          <cell r="BS8001">
            <v>1242277.71355338</v>
          </cell>
          <cell r="BT8001">
            <v>0</v>
          </cell>
        </row>
        <row r="8002">
          <cell r="BP8002">
            <v>1194897.10653378</v>
          </cell>
          <cell r="BQ8002">
            <v>0</v>
          </cell>
          <cell r="BS8002">
            <v>1194056.2686894101</v>
          </cell>
          <cell r="BT8002">
            <v>0</v>
          </cell>
        </row>
        <row r="8003">
          <cell r="BP8003">
            <v>1181021.6087817401</v>
          </cell>
          <cell r="BQ8003">
            <v>0</v>
          </cell>
          <cell r="BS8003">
            <v>1181140.05027101</v>
          </cell>
          <cell r="BT8003">
            <v>0</v>
          </cell>
        </row>
        <row r="8004">
          <cell r="BP8004">
            <v>1175245.4302093999</v>
          </cell>
          <cell r="BQ8004">
            <v>0</v>
          </cell>
          <cell r="BS8004">
            <v>1177106.21739979</v>
          </cell>
          <cell r="BT8004">
            <v>0</v>
          </cell>
        </row>
        <row r="8005">
          <cell r="BP8005">
            <v>1146719.03421581</v>
          </cell>
          <cell r="BQ8005">
            <v>0</v>
          </cell>
          <cell r="BS8005">
            <v>1148557.1939737999</v>
          </cell>
          <cell r="BT8005">
            <v>0</v>
          </cell>
        </row>
        <row r="8006">
          <cell r="BP8006">
            <v>1127612.82924909</v>
          </cell>
          <cell r="BQ8006">
            <v>0</v>
          </cell>
          <cell r="BS8006">
            <v>1129151.3811509099</v>
          </cell>
          <cell r="BT8006">
            <v>0</v>
          </cell>
        </row>
        <row r="8007">
          <cell r="BP8007">
            <v>1134472.64049847</v>
          </cell>
          <cell r="BQ8007">
            <v>0</v>
          </cell>
          <cell r="BS8007">
            <v>1135748.0910266</v>
          </cell>
          <cell r="BT8007">
            <v>0</v>
          </cell>
        </row>
        <row r="8008">
          <cell r="BP8008">
            <v>1123844.1950063</v>
          </cell>
          <cell r="BQ8008">
            <v>0</v>
          </cell>
          <cell r="BS8008">
            <v>1125323.6163755399</v>
          </cell>
          <cell r="BT8008">
            <v>0</v>
          </cell>
        </row>
        <row r="8009">
          <cell r="BP8009">
            <v>1160732.1767802299</v>
          </cell>
          <cell r="BQ8009">
            <v>0</v>
          </cell>
          <cell r="BS8009">
            <v>1161473.7064460299</v>
          </cell>
          <cell r="BT8009">
            <v>0</v>
          </cell>
        </row>
        <row r="8010">
          <cell r="BP8010">
            <v>1229817.8325927099</v>
          </cell>
          <cell r="BQ8010">
            <v>0</v>
          </cell>
          <cell r="BS8010">
            <v>1229541.7916645301</v>
          </cell>
          <cell r="BT8010">
            <v>0</v>
          </cell>
        </row>
        <row r="8011">
          <cell r="BP8011">
            <v>1271279.92915919</v>
          </cell>
          <cell r="BQ8011">
            <v>0</v>
          </cell>
          <cell r="BS8011">
            <v>1270899.9851408501</v>
          </cell>
          <cell r="BT8011">
            <v>0</v>
          </cell>
        </row>
        <row r="8012">
          <cell r="BP8012">
            <v>1287347.29212431</v>
          </cell>
          <cell r="BQ8012">
            <v>0</v>
          </cell>
          <cell r="BS8012">
            <v>1287040.9150580899</v>
          </cell>
          <cell r="BT8012">
            <v>0</v>
          </cell>
        </row>
        <row r="8013">
          <cell r="BP8013">
            <v>1281238.9875529299</v>
          </cell>
          <cell r="BQ8013">
            <v>0</v>
          </cell>
          <cell r="BS8013">
            <v>1281131.2314426899</v>
          </cell>
          <cell r="BT8013">
            <v>0</v>
          </cell>
        </row>
        <row r="8014">
          <cell r="BP8014">
            <v>1281552.7927363799</v>
          </cell>
          <cell r="BQ8014">
            <v>0</v>
          </cell>
          <cell r="BS8014">
            <v>1281686.9059073201</v>
          </cell>
          <cell r="BT8014">
            <v>0</v>
          </cell>
        </row>
        <row r="8015">
          <cell r="BP8015">
            <v>1286828.0521507601</v>
          </cell>
          <cell r="BQ8015">
            <v>0</v>
          </cell>
          <cell r="BS8015">
            <v>1287197.9086173701</v>
          </cell>
          <cell r="BT8015">
            <v>0</v>
          </cell>
        </row>
        <row r="8016">
          <cell r="BP8016">
            <v>1290761.23517595</v>
          </cell>
          <cell r="BQ8016">
            <v>0</v>
          </cell>
          <cell r="BS8016">
            <v>1291338.6998706099</v>
          </cell>
          <cell r="BT8016">
            <v>0</v>
          </cell>
        </row>
        <row r="8017">
          <cell r="BP8017">
            <v>1303302.6391827301</v>
          </cell>
          <cell r="BQ8017">
            <v>0</v>
          </cell>
          <cell r="BS8017">
            <v>1304052.93238999</v>
          </cell>
          <cell r="BT8017">
            <v>0</v>
          </cell>
        </row>
        <row r="8018">
          <cell r="BP8018">
            <v>1322217.0438487499</v>
          </cell>
          <cell r="BQ8018">
            <v>0</v>
          </cell>
          <cell r="BS8018">
            <v>1323105.5301005</v>
          </cell>
          <cell r="BT8018">
            <v>0</v>
          </cell>
        </row>
        <row r="8019">
          <cell r="BP8019">
            <v>1341901.4683540899</v>
          </cell>
          <cell r="BQ8019">
            <v>0</v>
          </cell>
          <cell r="BS8019">
            <v>1342897.00863453</v>
          </cell>
          <cell r="BT8019">
            <v>0</v>
          </cell>
        </row>
        <row r="8020">
          <cell r="BP8020">
            <v>1360516.7202590399</v>
          </cell>
          <cell r="BQ8020">
            <v>0</v>
          </cell>
          <cell r="BS8020">
            <v>1361592.3811675401</v>
          </cell>
          <cell r="BT8020">
            <v>0</v>
          </cell>
        </row>
        <row r="8021">
          <cell r="BP8021">
            <v>1375748.66506153</v>
          </cell>
          <cell r="BQ8021">
            <v>0</v>
          </cell>
          <cell r="BS8021">
            <v>1376881.5985149499</v>
          </cell>
          <cell r="BT8021">
            <v>0</v>
          </cell>
        </row>
        <row r="8022">
          <cell r="BP8022">
            <v>1389054.27236534</v>
          </cell>
          <cell r="BQ8022">
            <v>0</v>
          </cell>
          <cell r="BS8022">
            <v>1390225.7438092299</v>
          </cell>
          <cell r="BT8022">
            <v>0</v>
          </cell>
        </row>
        <row r="8023">
          <cell r="BP8023">
            <v>1395786.6599933901</v>
          </cell>
          <cell r="BQ8023">
            <v>0</v>
          </cell>
          <cell r="BS8023">
            <v>1396980.86910875</v>
          </cell>
          <cell r="BT8023">
            <v>0</v>
          </cell>
        </row>
        <row r="8024">
          <cell r="BP8024">
            <v>1398669.3478850201</v>
          </cell>
          <cell r="BQ8024">
            <v>0</v>
          </cell>
          <cell r="BS8024">
            <v>1399873.88397645</v>
          </cell>
          <cell r="BT8024">
            <v>0</v>
          </cell>
        </row>
        <row r="8025">
          <cell r="BP8025">
            <v>1400951.8166901399</v>
          </cell>
          <cell r="BQ8025">
            <v>0</v>
          </cell>
          <cell r="BS8025">
            <v>1402156.79484148</v>
          </cell>
          <cell r="BT8025">
            <v>0</v>
          </cell>
        </row>
        <row r="8026">
          <cell r="BP8026">
            <v>1399379.61533679</v>
          </cell>
          <cell r="BQ8026">
            <v>0</v>
          </cell>
          <cell r="BS8026">
            <v>1400576.8674596699</v>
          </cell>
          <cell r="BT8026">
            <v>0</v>
          </cell>
        </row>
        <row r="8027">
          <cell r="BP8027">
            <v>1381456.28221253</v>
          </cell>
          <cell r="BQ8027">
            <v>0</v>
          </cell>
          <cell r="BS8027">
            <v>1382638.4261650599</v>
          </cell>
          <cell r="BT8027">
            <v>0</v>
          </cell>
        </row>
        <row r="8028">
          <cell r="BP8028">
            <v>1328705.7175652599</v>
          </cell>
          <cell r="BQ8028">
            <v>0</v>
          </cell>
          <cell r="BS8028">
            <v>1329850.2411330701</v>
          </cell>
          <cell r="BT8028">
            <v>0</v>
          </cell>
        </row>
        <row r="8029">
          <cell r="BP8029">
            <v>1270772.60833365</v>
          </cell>
          <cell r="BQ8029">
            <v>0</v>
          </cell>
          <cell r="BS8029">
            <v>1271904.4844281899</v>
          </cell>
          <cell r="BT8029">
            <v>0</v>
          </cell>
        </row>
        <row r="8030">
          <cell r="BP8030">
            <v>1206795.4349414599</v>
          </cell>
          <cell r="BQ8030">
            <v>0</v>
          </cell>
          <cell r="BS8030">
            <v>1207986.84992859</v>
          </cell>
          <cell r="BT8030">
            <v>0</v>
          </cell>
        </row>
        <row r="8031">
          <cell r="BP8031">
            <v>1227911.9698193001</v>
          </cell>
          <cell r="BQ8031">
            <v>0</v>
          </cell>
          <cell r="BS8031">
            <v>1229201.27371865</v>
          </cell>
          <cell r="BT8031">
            <v>0</v>
          </cell>
        </row>
        <row r="8032">
          <cell r="BP8032">
            <v>1303059.24838197</v>
          </cell>
          <cell r="BQ8032">
            <v>0</v>
          </cell>
          <cell r="BS8032">
            <v>1304038.6939293901</v>
          </cell>
          <cell r="BT8032">
            <v>0</v>
          </cell>
        </row>
        <row r="8033">
          <cell r="BP8033">
            <v>1344146.42586274</v>
          </cell>
          <cell r="BQ8033">
            <v>0</v>
          </cell>
          <cell r="BS8033">
            <v>1345067.0908844799</v>
          </cell>
          <cell r="BT8033">
            <v>0</v>
          </cell>
        </row>
        <row r="8034">
          <cell r="BP8034">
            <v>1372182.22669164</v>
          </cell>
          <cell r="BQ8034">
            <v>0</v>
          </cell>
          <cell r="BS8034">
            <v>1373114.3195929499</v>
          </cell>
          <cell r="BT8034">
            <v>0</v>
          </cell>
        </row>
        <row r="8035">
          <cell r="BP8035">
            <v>1388601.7123342899</v>
          </cell>
          <cell r="BQ8035">
            <v>0</v>
          </cell>
          <cell r="BS8035">
            <v>1389577.5707976599</v>
          </cell>
          <cell r="BT8035">
            <v>0</v>
          </cell>
        </row>
        <row r="8036">
          <cell r="BP8036">
            <v>1405044.35409696</v>
          </cell>
          <cell r="BQ8036">
            <v>0</v>
          </cell>
          <cell r="BS8036">
            <v>1406075.1245472401</v>
          </cell>
          <cell r="BT8036">
            <v>0</v>
          </cell>
        </row>
        <row r="8037">
          <cell r="BP8037">
            <v>1417762.2943212499</v>
          </cell>
          <cell r="BQ8037">
            <v>0</v>
          </cell>
          <cell r="BS8037">
            <v>1418844.1560176499</v>
          </cell>
          <cell r="BT8037">
            <v>0</v>
          </cell>
        </row>
        <row r="8038">
          <cell r="BP8038">
            <v>1429032.9972542101</v>
          </cell>
          <cell r="BQ8038">
            <v>0</v>
          </cell>
          <cell r="BS8038">
            <v>1430155.2044494201</v>
          </cell>
          <cell r="BT8038">
            <v>0</v>
          </cell>
        </row>
        <row r="8039">
          <cell r="BP8039">
            <v>1437973.5073956</v>
          </cell>
          <cell r="BQ8039">
            <v>0</v>
          </cell>
          <cell r="BS8039">
            <v>1439124.0025384401</v>
          </cell>
          <cell r="BT8039">
            <v>0</v>
          </cell>
        </row>
        <row r="8040">
          <cell r="BP8040">
            <v>1445775.2048618901</v>
          </cell>
          <cell r="BQ8040">
            <v>0</v>
          </cell>
          <cell r="BS8040">
            <v>1446942.3971394999</v>
          </cell>
          <cell r="BT8040">
            <v>0</v>
          </cell>
        </row>
        <row r="8041">
          <cell r="BP8041">
            <v>1453370.8048059701</v>
          </cell>
          <cell r="BQ8041">
            <v>0</v>
          </cell>
          <cell r="BS8041">
            <v>1454544.520939</v>
          </cell>
          <cell r="BT8041">
            <v>0</v>
          </cell>
        </row>
        <row r="8042">
          <cell r="BP8042">
            <v>1463473.9238996699</v>
          </cell>
          <cell r="BQ8042">
            <v>0</v>
          </cell>
          <cell r="BS8042">
            <v>1464645.3815766</v>
          </cell>
          <cell r="BT8042">
            <v>0</v>
          </cell>
        </row>
        <row r="8043">
          <cell r="BP8043">
            <v>1477879.8235319201</v>
          </cell>
          <cell r="BQ8043">
            <v>0</v>
          </cell>
          <cell r="BS8043">
            <v>1479041.8864187701</v>
          </cell>
          <cell r="BT8043">
            <v>0</v>
          </cell>
        </row>
        <row r="8044">
          <cell r="BP8044">
            <v>1488976.93795222</v>
          </cell>
          <cell r="BQ8044">
            <v>0</v>
          </cell>
          <cell r="BS8044">
            <v>1490123.8474342099</v>
          </cell>
          <cell r="BT8044">
            <v>0</v>
          </cell>
        </row>
        <row r="8045">
          <cell r="BP8045">
            <v>1502277.05096743</v>
          </cell>
          <cell r="BQ8045">
            <v>0</v>
          </cell>
          <cell r="BS8045">
            <v>1503404.2944114299</v>
          </cell>
          <cell r="BT8045">
            <v>0</v>
          </cell>
        </row>
        <row r="8046">
          <cell r="BP8046">
            <v>1520155.2952839299</v>
          </cell>
          <cell r="BQ8046">
            <v>0</v>
          </cell>
          <cell r="BS8046">
            <v>1521259.33202748</v>
          </cell>
          <cell r="BT8046">
            <v>0</v>
          </cell>
        </row>
        <row r="8047">
          <cell r="BP8047">
            <v>1524254.0555851499</v>
          </cell>
          <cell r="BQ8047">
            <v>0</v>
          </cell>
          <cell r="BS8047">
            <v>1525331.7365995699</v>
          </cell>
          <cell r="BT8047">
            <v>0</v>
          </cell>
        </row>
        <row r="8048">
          <cell r="BP8048">
            <v>1526773.1694221401</v>
          </cell>
          <cell r="BQ8048">
            <v>0</v>
          </cell>
          <cell r="BS8048">
            <v>1527822.5903557299</v>
          </cell>
          <cell r="BT8048">
            <v>0</v>
          </cell>
        </row>
        <row r="8049">
          <cell r="BP8049">
            <v>1532831.27256064</v>
          </cell>
          <cell r="BQ8049">
            <v>0</v>
          </cell>
          <cell r="BS8049">
            <v>1533850.46822442</v>
          </cell>
          <cell r="BT8049">
            <v>0</v>
          </cell>
        </row>
        <row r="8050">
          <cell r="BP8050">
            <v>1523489.0451832099</v>
          </cell>
          <cell r="BQ8050">
            <v>0</v>
          </cell>
          <cell r="BS8050">
            <v>1524477.2073601801</v>
          </cell>
          <cell r="BT8050">
            <v>0</v>
          </cell>
        </row>
        <row r="8051">
          <cell r="BP8051">
            <v>1505058.5977563199</v>
          </cell>
          <cell r="BQ8051">
            <v>0</v>
          </cell>
          <cell r="BS8051">
            <v>1506015.64028423</v>
          </cell>
          <cell r="BT8051">
            <v>0</v>
          </cell>
        </row>
        <row r="8052">
          <cell r="BP8052">
            <v>1496720.95075904</v>
          </cell>
          <cell r="BQ8052">
            <v>0</v>
          </cell>
          <cell r="BS8052">
            <v>1497647.10490203</v>
          </cell>
          <cell r="BT8052">
            <v>0</v>
          </cell>
        </row>
        <row r="8053">
          <cell r="BP8053">
            <v>1489789.52277203</v>
          </cell>
          <cell r="BQ8053">
            <v>0</v>
          </cell>
          <cell r="BS8053">
            <v>1490683.8252007801</v>
          </cell>
          <cell r="BT8053">
            <v>0</v>
          </cell>
        </row>
        <row r="8054">
          <cell r="BP8054">
            <v>1490255.90290208</v>
          </cell>
          <cell r="BQ8054">
            <v>0</v>
          </cell>
          <cell r="BS8054">
            <v>1491118.92156423</v>
          </cell>
          <cell r="BT8054">
            <v>0</v>
          </cell>
        </row>
        <row r="8055">
          <cell r="BP8055">
            <v>1488730.10625481</v>
          </cell>
          <cell r="BQ8055">
            <v>0</v>
          </cell>
          <cell r="BS8055">
            <v>1489561.8756164601</v>
          </cell>
          <cell r="BT8055">
            <v>0</v>
          </cell>
        </row>
        <row r="8056">
          <cell r="BP8056">
            <v>1496296.42840189</v>
          </cell>
          <cell r="BQ8056">
            <v>0</v>
          </cell>
          <cell r="BS8056">
            <v>1497096.84633235</v>
          </cell>
          <cell r="BT8056">
            <v>0</v>
          </cell>
        </row>
        <row r="8057">
          <cell r="BP8057">
            <v>1524895.33390881</v>
          </cell>
          <cell r="BQ8057">
            <v>0</v>
          </cell>
          <cell r="BS8057">
            <v>1525665.09661785</v>
          </cell>
          <cell r="BT8057">
            <v>0</v>
          </cell>
        </row>
        <row r="8058">
          <cell r="BP8058">
            <v>1545484.8679837401</v>
          </cell>
          <cell r="BQ8058">
            <v>0</v>
          </cell>
          <cell r="BS8058">
            <v>1546225.0553381101</v>
          </cell>
          <cell r="BT8058">
            <v>0</v>
          </cell>
        </row>
        <row r="8059">
          <cell r="BP8059">
            <v>1547285.61926629</v>
          </cell>
          <cell r="BQ8059">
            <v>0</v>
          </cell>
          <cell r="BS8059">
            <v>1547997.7871370099</v>
          </cell>
          <cell r="BT8059">
            <v>0</v>
          </cell>
        </row>
        <row r="8060">
          <cell r="BP8060">
            <v>1549526.30585602</v>
          </cell>
          <cell r="BQ8060">
            <v>0</v>
          </cell>
          <cell r="BS8060">
            <v>1550211.17333343</v>
          </cell>
          <cell r="BT8060">
            <v>0</v>
          </cell>
        </row>
        <row r="8061">
          <cell r="BP8061">
            <v>1556909.24636575</v>
          </cell>
          <cell r="BQ8061">
            <v>0</v>
          </cell>
          <cell r="BS8061">
            <v>1557567.4951027001</v>
          </cell>
          <cell r="BT8061">
            <v>0</v>
          </cell>
        </row>
        <row r="8062">
          <cell r="BP8062">
            <v>1561295.4353150299</v>
          </cell>
          <cell r="BQ8062">
            <v>0</v>
          </cell>
          <cell r="BS8062">
            <v>1561927.96668388</v>
          </cell>
          <cell r="BT8062">
            <v>0</v>
          </cell>
        </row>
        <row r="8063">
          <cell r="BP8063">
            <v>1563848.4908835799</v>
          </cell>
          <cell r="BQ8063">
            <v>0</v>
          </cell>
          <cell r="BS8063">
            <v>1564456.1830247501</v>
          </cell>
          <cell r="BT8063">
            <v>0</v>
          </cell>
        </row>
        <row r="8064">
          <cell r="BP8064">
            <v>1572110.2098334101</v>
          </cell>
          <cell r="BQ8064">
            <v>0</v>
          </cell>
          <cell r="BS8064">
            <v>1572693.9134587301</v>
          </cell>
          <cell r="BT8064">
            <v>0</v>
          </cell>
        </row>
        <row r="8065">
          <cell r="BP8065">
            <v>1582828.34164062</v>
          </cell>
          <cell r="BQ8065">
            <v>0</v>
          </cell>
          <cell r="BS8065">
            <v>1583389.04092634</v>
          </cell>
          <cell r="BT8065">
            <v>0</v>
          </cell>
        </row>
        <row r="8066">
          <cell r="BP8066">
            <v>1589874.1007518</v>
          </cell>
          <cell r="BQ8066">
            <v>0</v>
          </cell>
          <cell r="BS8066">
            <v>1590412.6338374</v>
          </cell>
          <cell r="BT8066">
            <v>0</v>
          </cell>
        </row>
        <row r="8067">
          <cell r="BP8067">
            <v>1594576.7236365399</v>
          </cell>
          <cell r="BQ8067">
            <v>0</v>
          </cell>
          <cell r="BS8067">
            <v>1595093.81101391</v>
          </cell>
          <cell r="BT8067">
            <v>0</v>
          </cell>
        </row>
        <row r="8068">
          <cell r="BP8068">
            <v>1598113.86867712</v>
          </cell>
          <cell r="BQ8068">
            <v>0</v>
          </cell>
          <cell r="BS8068">
            <v>1598610.37804924</v>
          </cell>
          <cell r="BT8068">
            <v>0</v>
          </cell>
        </row>
        <row r="8069">
          <cell r="BP8069">
            <v>1601473.78137721</v>
          </cell>
          <cell r="BQ8069">
            <v>0</v>
          </cell>
          <cell r="BS8069">
            <v>1601950.5340519</v>
          </cell>
          <cell r="BT8069">
            <v>0</v>
          </cell>
        </row>
        <row r="8070">
          <cell r="BP8070">
            <v>1607192.7637637199</v>
          </cell>
          <cell r="BQ8070">
            <v>0</v>
          </cell>
          <cell r="BS8070">
            <v>1607650.49757586</v>
          </cell>
          <cell r="BT8070">
            <v>0</v>
          </cell>
        </row>
        <row r="8071">
          <cell r="BP8071">
            <v>1614747.4417385899</v>
          </cell>
          <cell r="BQ8071">
            <v>0</v>
          </cell>
          <cell r="BS8071">
            <v>1615186.85530519</v>
          </cell>
          <cell r="BT8071">
            <v>0</v>
          </cell>
        </row>
        <row r="8072">
          <cell r="BP8072">
            <v>1618416.55225123</v>
          </cell>
          <cell r="BQ8072">
            <v>0</v>
          </cell>
          <cell r="BS8072">
            <v>1618838.4149486001</v>
          </cell>
          <cell r="BT8072">
            <v>0</v>
          </cell>
        </row>
        <row r="8073">
          <cell r="BP8073">
            <v>1618031.7003830301</v>
          </cell>
          <cell r="BQ8073">
            <v>0</v>
          </cell>
          <cell r="BS8073">
            <v>1618436.5935122699</v>
          </cell>
          <cell r="BT8073">
            <v>0</v>
          </cell>
        </row>
        <row r="8074">
          <cell r="BP8074">
            <v>1606539.9063440899</v>
          </cell>
          <cell r="BQ8074">
            <v>0</v>
          </cell>
          <cell r="BS8074">
            <v>1606928.2593785799</v>
          </cell>
          <cell r="BT8074">
            <v>0</v>
          </cell>
        </row>
        <row r="8075">
          <cell r="BP8075">
            <v>1584709.2512582999</v>
          </cell>
          <cell r="BQ8075">
            <v>0</v>
          </cell>
          <cell r="BS8075">
            <v>1585081.7741775301</v>
          </cell>
          <cell r="BT8075">
            <v>0</v>
          </cell>
        </row>
        <row r="8076">
          <cell r="BP8076">
            <v>1564565.6023839701</v>
          </cell>
          <cell r="BQ8076">
            <v>0</v>
          </cell>
          <cell r="BS8076">
            <v>1564922.98568147</v>
          </cell>
          <cell r="BT8076">
            <v>0</v>
          </cell>
        </row>
        <row r="8077">
          <cell r="BP8077">
            <v>1524993.75675543</v>
          </cell>
          <cell r="BQ8077">
            <v>0</v>
          </cell>
          <cell r="BS8077">
            <v>1525336.44196145</v>
          </cell>
          <cell r="BT8077">
            <v>0</v>
          </cell>
        </row>
        <row r="8078">
          <cell r="BP8078">
            <v>1502132.9390120001</v>
          </cell>
          <cell r="BQ8078">
            <v>0</v>
          </cell>
          <cell r="BS8078">
            <v>1502461.8692093201</v>
          </cell>
          <cell r="BT8078">
            <v>0</v>
          </cell>
        </row>
        <row r="8079">
          <cell r="BP8079">
            <v>1503808.3875450401</v>
          </cell>
          <cell r="BQ8079">
            <v>0</v>
          </cell>
          <cell r="BS8079">
            <v>1504124.39100032</v>
          </cell>
          <cell r="BT8079">
            <v>0</v>
          </cell>
        </row>
        <row r="8080">
          <cell r="BP8080">
            <v>1515809.7218335599</v>
          </cell>
          <cell r="BQ8080">
            <v>0</v>
          </cell>
          <cell r="BS8080">
            <v>1516113.0380265899</v>
          </cell>
          <cell r="BT8080">
            <v>0</v>
          </cell>
        </row>
        <row r="8081">
          <cell r="BP8081">
            <v>1529775.4465316599</v>
          </cell>
          <cell r="BQ8081">
            <v>0</v>
          </cell>
          <cell r="BS8081">
            <v>1530066.8511065601</v>
          </cell>
          <cell r="BT8081">
            <v>0</v>
          </cell>
        </row>
        <row r="8082">
          <cell r="BP8082">
            <v>1537040.89755424</v>
          </cell>
          <cell r="BQ8082">
            <v>0</v>
          </cell>
          <cell r="BS8082">
            <v>1537321.6591897099</v>
          </cell>
          <cell r="BT8082">
            <v>0</v>
          </cell>
        </row>
        <row r="8083">
          <cell r="BP8083">
            <v>1538944.3599404199</v>
          </cell>
          <cell r="BQ8083">
            <v>0</v>
          </cell>
          <cell r="BS8083">
            <v>1539214.84297708</v>
          </cell>
          <cell r="BT8083">
            <v>0</v>
          </cell>
        </row>
        <row r="8084">
          <cell r="BP8084">
            <v>1540696.55359288</v>
          </cell>
          <cell r="BQ8084">
            <v>0</v>
          </cell>
          <cell r="BS8084">
            <v>1540957.2183639901</v>
          </cell>
          <cell r="BT8084">
            <v>0</v>
          </cell>
        </row>
        <row r="8085">
          <cell r="BP8085">
            <v>1555906.37380916</v>
          </cell>
          <cell r="BQ8085">
            <v>0</v>
          </cell>
          <cell r="BS8085">
            <v>1556157.50444754</v>
          </cell>
          <cell r="BT8085">
            <v>0</v>
          </cell>
        </row>
        <row r="8086">
          <cell r="BP8086">
            <v>1562172.44284268</v>
          </cell>
          <cell r="BQ8086">
            <v>0</v>
          </cell>
          <cell r="BS8086">
            <v>1562414.28540224</v>
          </cell>
          <cell r="BT8086">
            <v>0</v>
          </cell>
        </row>
        <row r="8087">
          <cell r="BP8087">
            <v>1588193.6794910701</v>
          </cell>
          <cell r="BQ8087">
            <v>0</v>
          </cell>
          <cell r="BS8087">
            <v>1588426.5523264499</v>
          </cell>
          <cell r="BT8087">
            <v>0</v>
          </cell>
        </row>
        <row r="8088">
          <cell r="BP8088">
            <v>1607365.6186129299</v>
          </cell>
          <cell r="BQ8088">
            <v>0</v>
          </cell>
          <cell r="BS8088">
            <v>1607589.6997647099</v>
          </cell>
          <cell r="BT8088">
            <v>0</v>
          </cell>
        </row>
        <row r="8089">
          <cell r="BP8089">
            <v>1612703.60438243</v>
          </cell>
          <cell r="BQ8089">
            <v>0</v>
          </cell>
          <cell r="BS8089">
            <v>1612919.1721346199</v>
          </cell>
          <cell r="BT8089">
            <v>0</v>
          </cell>
        </row>
        <row r="8090">
          <cell r="BP8090">
            <v>1651777.7445750099</v>
          </cell>
          <cell r="BQ8090">
            <v>0</v>
          </cell>
          <cell r="BS8090">
            <v>1651985.14527318</v>
          </cell>
          <cell r="BT8090">
            <v>0</v>
          </cell>
        </row>
        <row r="8091">
          <cell r="BP8091">
            <v>1668301.9163947499</v>
          </cell>
          <cell r="BQ8091">
            <v>0</v>
          </cell>
          <cell r="BS8091">
            <v>1668501.34913024</v>
          </cell>
          <cell r="BT8091">
            <v>0</v>
          </cell>
        </row>
        <row r="8092">
          <cell r="BP8092">
            <v>1685427.72310291</v>
          </cell>
          <cell r="BQ8092">
            <v>0</v>
          </cell>
          <cell r="BS8092">
            <v>1685619.4335406099</v>
          </cell>
          <cell r="BT8092">
            <v>0</v>
          </cell>
        </row>
        <row r="8093">
          <cell r="BP8093">
            <v>1696486.16013475</v>
          </cell>
          <cell r="BQ8093">
            <v>0</v>
          </cell>
          <cell r="BS8093">
            <v>1696670.4269751599</v>
          </cell>
          <cell r="BT8093">
            <v>0</v>
          </cell>
        </row>
        <row r="8094">
          <cell r="BP8094">
            <v>1701442.8720855101</v>
          </cell>
          <cell r="BQ8094">
            <v>0</v>
          </cell>
          <cell r="BS8094">
            <v>1701619.9498554801</v>
          </cell>
          <cell r="BT8094">
            <v>0</v>
          </cell>
        </row>
        <row r="8095">
          <cell r="BP8095">
            <v>1716341.7465639701</v>
          </cell>
          <cell r="BQ8095">
            <v>0</v>
          </cell>
          <cell r="BS8095">
            <v>1716511.8950468299</v>
          </cell>
          <cell r="BT8095">
            <v>0</v>
          </cell>
        </row>
        <row r="8096">
          <cell r="BP8096">
            <v>1740614.1109096301</v>
          </cell>
          <cell r="BQ8096">
            <v>0</v>
          </cell>
          <cell r="BS8096">
            <v>1740777.50895936</v>
          </cell>
          <cell r="BT8096">
            <v>0</v>
          </cell>
        </row>
        <row r="8097">
          <cell r="BP8097">
            <v>1724645.7936573101</v>
          </cell>
          <cell r="BQ8097">
            <v>0</v>
          </cell>
          <cell r="BS8097">
            <v>1723516.15548405</v>
          </cell>
          <cell r="BT8097">
            <v>0</v>
          </cell>
        </row>
        <row r="8098">
          <cell r="BP8098">
            <v>1293611.89684096</v>
          </cell>
          <cell r="BQ8098">
            <v>0</v>
          </cell>
          <cell r="BS8098">
            <v>1272898.6148584699</v>
          </cell>
          <cell r="BT8098">
            <v>0</v>
          </cell>
        </row>
        <row r="8099">
          <cell r="BP8099">
            <v>684595.41407622502</v>
          </cell>
          <cell r="BQ8099">
            <v>0</v>
          </cell>
          <cell r="BS8099">
            <v>652387.93799441401</v>
          </cell>
          <cell r="BT8099">
            <v>0</v>
          </cell>
        </row>
        <row r="8100">
          <cell r="BP8100">
            <v>497237.60653264099</v>
          </cell>
          <cell r="BQ8100">
            <v>0</v>
          </cell>
          <cell r="BS8100">
            <v>492279.132475672</v>
          </cell>
          <cell r="BT8100">
            <v>0</v>
          </cell>
        </row>
        <row r="8101">
          <cell r="BP8101">
            <v>233276.19765508399</v>
          </cell>
          <cell r="BQ8101">
            <v>0</v>
          </cell>
          <cell r="BS8101">
            <v>248924.751007966</v>
          </cell>
          <cell r="BT8101">
            <v>0</v>
          </cell>
        </row>
        <row r="8102">
          <cell r="BP8102">
            <v>17424.362562808299</v>
          </cell>
          <cell r="BQ8102">
            <v>0</v>
          </cell>
          <cell r="BS8102">
            <v>23922.049950257198</v>
          </cell>
          <cell r="BT8102">
            <v>0</v>
          </cell>
        </row>
        <row r="8103">
          <cell r="BP8103">
            <v>6582.9088347260504</v>
          </cell>
          <cell r="BQ8103">
            <v>0</v>
          </cell>
          <cell r="BS8103">
            <v>19609.181669271999</v>
          </cell>
          <cell r="BT8103">
            <v>0</v>
          </cell>
        </row>
        <row r="8104">
          <cell r="BP8104">
            <v>241653.76255970201</v>
          </cell>
          <cell r="BQ8104">
            <v>0</v>
          </cell>
          <cell r="BS8104">
            <v>256171.607986163</v>
          </cell>
          <cell r="BT8104">
            <v>0</v>
          </cell>
        </row>
        <row r="8105">
          <cell r="BP8105">
            <v>684930.41011955205</v>
          </cell>
          <cell r="BQ8105">
            <v>0</v>
          </cell>
          <cell r="BS8105">
            <v>674421.83863867598</v>
          </cell>
          <cell r="BT8105">
            <v>0</v>
          </cell>
        </row>
        <row r="8106">
          <cell r="BP8106">
            <v>848823.24752874405</v>
          </cell>
          <cell r="BQ8106">
            <v>0</v>
          </cell>
          <cell r="BS8106">
            <v>832733.57334922499</v>
          </cell>
          <cell r="BT8106">
            <v>0</v>
          </cell>
        </row>
        <row r="8107">
          <cell r="BP8107">
            <v>920394.65329089796</v>
          </cell>
          <cell r="BQ8107">
            <v>0</v>
          </cell>
          <cell r="BS8107">
            <v>902715.83649810799</v>
          </cell>
          <cell r="BT8107">
            <v>0</v>
          </cell>
        </row>
        <row r="8108">
          <cell r="BP8108">
            <v>972690.38211689203</v>
          </cell>
          <cell r="BQ8108">
            <v>0</v>
          </cell>
          <cell r="BS8108">
            <v>955319.45645809604</v>
          </cell>
          <cell r="BT8108">
            <v>0</v>
          </cell>
        </row>
        <row r="8109">
          <cell r="BP8109">
            <v>1006864.1585251</v>
          </cell>
          <cell r="BQ8109">
            <v>0</v>
          </cell>
          <cell r="BS8109">
            <v>990752.76155924296</v>
          </cell>
          <cell r="BT8109">
            <v>0</v>
          </cell>
        </row>
        <row r="8110">
          <cell r="BP8110">
            <v>1029301.27026191</v>
          </cell>
          <cell r="BQ8110">
            <v>0</v>
          </cell>
          <cell r="BS8110">
            <v>1014762.68518094</v>
          </cell>
          <cell r="BT8110">
            <v>0</v>
          </cell>
        </row>
        <row r="8111">
          <cell r="BP8111">
            <v>1047866.04471395</v>
          </cell>
          <cell r="BQ8111">
            <v>0</v>
          </cell>
          <cell r="BS8111">
            <v>1034899.57627368</v>
          </cell>
          <cell r="BT8111">
            <v>0</v>
          </cell>
        </row>
        <row r="8112">
          <cell r="BP8112">
            <v>1077322.94801063</v>
          </cell>
          <cell r="BQ8112">
            <v>0</v>
          </cell>
          <cell r="BS8112">
            <v>1065803.26584636</v>
          </cell>
          <cell r="BT8112">
            <v>0</v>
          </cell>
        </row>
        <row r="8113">
          <cell r="BP8113">
            <v>1094720.99718124</v>
          </cell>
          <cell r="BQ8113">
            <v>0</v>
          </cell>
          <cell r="BS8113">
            <v>1084484.8782780201</v>
          </cell>
          <cell r="BT8113">
            <v>0</v>
          </cell>
        </row>
        <row r="8114">
          <cell r="BP8114">
            <v>1107339.4117957901</v>
          </cell>
          <cell r="BQ8114">
            <v>0</v>
          </cell>
          <cell r="BS8114">
            <v>1098221.1737881501</v>
          </cell>
          <cell r="BT8114">
            <v>0</v>
          </cell>
        </row>
        <row r="8115">
          <cell r="BP8115">
            <v>1116414.9660499799</v>
          </cell>
          <cell r="BQ8115">
            <v>0</v>
          </cell>
          <cell r="BS8115">
            <v>1108265.0827656901</v>
          </cell>
          <cell r="BT8115">
            <v>0</v>
          </cell>
        </row>
        <row r="8116">
          <cell r="BP8116">
            <v>1129683.9334398599</v>
          </cell>
          <cell r="BQ8116">
            <v>0</v>
          </cell>
          <cell r="BS8116">
            <v>1122367.5790896299</v>
          </cell>
          <cell r="BT8116">
            <v>0</v>
          </cell>
        </row>
        <row r="8117">
          <cell r="BP8117">
            <v>1145742.76060957</v>
          </cell>
          <cell r="BQ8117">
            <v>0</v>
          </cell>
          <cell r="BS8117">
            <v>1139145.16898846</v>
          </cell>
          <cell r="BT8117">
            <v>0</v>
          </cell>
        </row>
        <row r="8118">
          <cell r="BP8118">
            <v>1172748.5279506401</v>
          </cell>
          <cell r="BQ8118">
            <v>0</v>
          </cell>
          <cell r="BS8118">
            <v>1166769.89418213</v>
          </cell>
          <cell r="BT8118">
            <v>0</v>
          </cell>
        </row>
        <row r="8119">
          <cell r="BP8119">
            <v>1209311.2205002301</v>
          </cell>
          <cell r="BQ8119">
            <v>0</v>
          </cell>
          <cell r="BS8119">
            <v>1203868.5886578499</v>
          </cell>
          <cell r="BT8119">
            <v>0</v>
          </cell>
        </row>
        <row r="8120">
          <cell r="BP8120">
            <v>1237192.2996474199</v>
          </cell>
          <cell r="BQ8120">
            <v>0</v>
          </cell>
          <cell r="BS8120">
            <v>1232215.1673649701</v>
          </cell>
          <cell r="BT8120">
            <v>0</v>
          </cell>
        </row>
        <row r="8121">
          <cell r="BP8121">
            <v>1236184.69582176</v>
          </cell>
          <cell r="BQ8121">
            <v>0</v>
          </cell>
          <cell r="BS8121">
            <v>1230263.30888107</v>
          </cell>
          <cell r="BT8121">
            <v>0</v>
          </cell>
        </row>
        <row r="8122">
          <cell r="BP8122">
            <v>870744.74421360996</v>
          </cell>
          <cell r="BQ8122">
            <v>0</v>
          </cell>
          <cell r="BS8122">
            <v>846748.57655174495</v>
          </cell>
          <cell r="BT8122">
            <v>0</v>
          </cell>
        </row>
        <row r="8123">
          <cell r="BP8123">
            <v>427145.50582283997</v>
          </cell>
          <cell r="BQ8123">
            <v>0</v>
          </cell>
          <cell r="BS8123">
            <v>396520.82880486699</v>
          </cell>
          <cell r="BT8123">
            <v>0</v>
          </cell>
        </row>
        <row r="8124">
          <cell r="BP8124">
            <v>46634.2641393468</v>
          </cell>
          <cell r="BQ8124">
            <v>0</v>
          </cell>
          <cell r="BS8124">
            <v>34683.081252772099</v>
          </cell>
          <cell r="BT8124">
            <v>0</v>
          </cell>
        </row>
        <row r="8125">
          <cell r="BP8125">
            <v>0</v>
          </cell>
          <cell r="BQ8125">
            <v>0</v>
          </cell>
          <cell r="BS8125">
            <v>0</v>
          </cell>
          <cell r="BT8125">
            <v>0</v>
          </cell>
        </row>
        <row r="8126">
          <cell r="BP8126">
            <v>0</v>
          </cell>
          <cell r="BQ8126">
            <v>0</v>
          </cell>
          <cell r="BS8126">
            <v>0</v>
          </cell>
          <cell r="BT8126">
            <v>0</v>
          </cell>
        </row>
        <row r="8127">
          <cell r="BP8127">
            <v>0</v>
          </cell>
          <cell r="BQ8127">
            <v>0</v>
          </cell>
          <cell r="BS8127">
            <v>0</v>
          </cell>
          <cell r="BT8127">
            <v>0</v>
          </cell>
        </row>
        <row r="8128">
          <cell r="BP8128">
            <v>0</v>
          </cell>
          <cell r="BQ8128">
            <v>0</v>
          </cell>
          <cell r="BS8128">
            <v>0</v>
          </cell>
          <cell r="BT8128">
            <v>0</v>
          </cell>
        </row>
        <row r="8129">
          <cell r="BP8129">
            <v>143258.14225960299</v>
          </cell>
          <cell r="BQ8129">
            <v>0</v>
          </cell>
          <cell r="BS8129">
            <v>133195.90522275399</v>
          </cell>
          <cell r="BT8129">
            <v>0</v>
          </cell>
        </row>
        <row r="8130">
          <cell r="BP8130">
            <v>385596.91221275402</v>
          </cell>
          <cell r="BQ8130">
            <v>0</v>
          </cell>
          <cell r="BS8130">
            <v>365480.05171331798</v>
          </cell>
          <cell r="BT8130">
            <v>0</v>
          </cell>
        </row>
        <row r="8131">
          <cell r="BP8131">
            <v>488101.94296559802</v>
          </cell>
          <cell r="BQ8131">
            <v>0</v>
          </cell>
          <cell r="BS8131">
            <v>466638.90276096598</v>
          </cell>
          <cell r="BT8131">
            <v>0</v>
          </cell>
        </row>
        <row r="8132">
          <cell r="BP8132">
            <v>549831.26103479695</v>
          </cell>
          <cell r="BQ8132">
            <v>0</v>
          </cell>
          <cell r="BS8132">
            <v>529444.90533304797</v>
          </cell>
          <cell r="BT8132">
            <v>0</v>
          </cell>
        </row>
        <row r="8133">
          <cell r="BP8133">
            <v>606883.81602132996</v>
          </cell>
          <cell r="BQ8133">
            <v>0</v>
          </cell>
          <cell r="BS8133">
            <v>588817.34812249697</v>
          </cell>
          <cell r="BT8133">
            <v>0</v>
          </cell>
        </row>
        <row r="8134">
          <cell r="BP8134">
            <v>656865.54263722699</v>
          </cell>
          <cell r="BQ8134">
            <v>0</v>
          </cell>
          <cell r="BS8134">
            <v>641459.46332718304</v>
          </cell>
          <cell r="BT8134">
            <v>0</v>
          </cell>
        </row>
        <row r="8135">
          <cell r="BP8135">
            <v>699870.33581081405</v>
          </cell>
          <cell r="BQ8135">
            <v>0</v>
          </cell>
          <cell r="BS8135">
            <v>687029.55077399104</v>
          </cell>
          <cell r="BT8135">
            <v>0</v>
          </cell>
        </row>
        <row r="8136">
          <cell r="BP8136">
            <v>759277.157141348</v>
          </cell>
          <cell r="BQ8136">
            <v>0</v>
          </cell>
          <cell r="BS8136">
            <v>748729.61947860999</v>
          </cell>
          <cell r="BT8136">
            <v>0</v>
          </cell>
        </row>
        <row r="8137">
          <cell r="BP8137">
            <v>814034.12135273905</v>
          </cell>
          <cell r="BQ8137">
            <v>0</v>
          </cell>
          <cell r="BS8137">
            <v>805464.97310039494</v>
          </cell>
          <cell r="BT8137">
            <v>0</v>
          </cell>
        </row>
        <row r="8138">
          <cell r="BP8138">
            <v>860233.125566729</v>
          </cell>
          <cell r="BQ8138">
            <v>0</v>
          </cell>
          <cell r="BS8138">
            <v>853338.97843874898</v>
          </cell>
          <cell r="BT8138">
            <v>0</v>
          </cell>
        </row>
        <row r="8139">
          <cell r="BP8139">
            <v>919451.81016938703</v>
          </cell>
          <cell r="BQ8139">
            <v>0</v>
          </cell>
          <cell r="BS8139">
            <v>913959.72701811697</v>
          </cell>
          <cell r="BT8139">
            <v>0</v>
          </cell>
        </row>
        <row r="8140">
          <cell r="BP8140">
            <v>971599.90630974295</v>
          </cell>
          <cell r="BQ8140">
            <v>0</v>
          </cell>
          <cell r="BS8140">
            <v>967273.87866512197</v>
          </cell>
          <cell r="BT8140">
            <v>0</v>
          </cell>
        </row>
        <row r="8141">
          <cell r="BP8141">
            <v>1015440.02975078</v>
          </cell>
          <cell r="BQ8141">
            <v>0</v>
          </cell>
          <cell r="BS8141">
            <v>1012081.12074067</v>
          </cell>
          <cell r="BT8141">
            <v>0</v>
          </cell>
        </row>
        <row r="8142">
          <cell r="BP8142">
            <v>1059414.12874845</v>
          </cell>
          <cell r="BQ8142">
            <v>0</v>
          </cell>
          <cell r="BS8142">
            <v>1056852.8315075501</v>
          </cell>
          <cell r="BT8142">
            <v>0</v>
          </cell>
        </row>
        <row r="8143">
          <cell r="BP8143">
            <v>1091345.4437921401</v>
          </cell>
          <cell r="BQ8143">
            <v>0</v>
          </cell>
          <cell r="BS8143">
            <v>1089440.88078659</v>
          </cell>
          <cell r="BT8143">
            <v>0</v>
          </cell>
        </row>
        <row r="8144">
          <cell r="BP8144">
            <v>1119723.46422636</v>
          </cell>
          <cell r="BQ8144">
            <v>0</v>
          </cell>
          <cell r="BS8144">
            <v>1118357.51669385</v>
          </cell>
          <cell r="BT8144">
            <v>0</v>
          </cell>
        </row>
        <row r="8145">
          <cell r="BP8145">
            <v>1152784.0567639701</v>
          </cell>
          <cell r="BQ8145">
            <v>0</v>
          </cell>
          <cell r="BS8145">
            <v>1151748.2379781001</v>
          </cell>
          <cell r="BT8145">
            <v>0</v>
          </cell>
        </row>
        <row r="8146">
          <cell r="BP8146">
            <v>1115712.1425721999</v>
          </cell>
          <cell r="BQ8146">
            <v>0</v>
          </cell>
          <cell r="BS8146">
            <v>1113786.9224020501</v>
          </cell>
          <cell r="BT8146">
            <v>0</v>
          </cell>
        </row>
        <row r="8147">
          <cell r="BP8147">
            <v>1067200.6631078899</v>
          </cell>
          <cell r="BQ8147">
            <v>0</v>
          </cell>
          <cell r="BS8147">
            <v>1066058.3007747801</v>
          </cell>
          <cell r="BT8147">
            <v>0</v>
          </cell>
        </row>
        <row r="8148">
          <cell r="BP8148">
            <v>895303.57514033304</v>
          </cell>
          <cell r="BQ8148">
            <v>0</v>
          </cell>
          <cell r="BS8148">
            <v>893184.21290511801</v>
          </cell>
          <cell r="BT8148">
            <v>0</v>
          </cell>
        </row>
        <row r="8149">
          <cell r="BP8149">
            <v>374884.97098757199</v>
          </cell>
          <cell r="BQ8149">
            <v>0</v>
          </cell>
          <cell r="BS8149">
            <v>375288.73060775199</v>
          </cell>
          <cell r="BT8149">
            <v>0</v>
          </cell>
        </row>
        <row r="8150">
          <cell r="BP8150">
            <v>12131.2311689994</v>
          </cell>
          <cell r="BQ8150">
            <v>0</v>
          </cell>
          <cell r="BS8150">
            <v>12485.3235993669</v>
          </cell>
          <cell r="BT8150">
            <v>0</v>
          </cell>
        </row>
        <row r="8151">
          <cell r="BP8151">
            <v>168742.99507551099</v>
          </cell>
          <cell r="BQ8151">
            <v>0</v>
          </cell>
          <cell r="BS8151">
            <v>189156.34149439001</v>
          </cell>
          <cell r="BT8151">
            <v>0</v>
          </cell>
        </row>
        <row r="8152">
          <cell r="BP8152">
            <v>392391.19383149903</v>
          </cell>
          <cell r="BQ8152">
            <v>0</v>
          </cell>
          <cell r="BS8152">
            <v>398099.22246687103</v>
          </cell>
          <cell r="BT8152">
            <v>0</v>
          </cell>
        </row>
        <row r="8153">
          <cell r="BP8153">
            <v>672481.81798438705</v>
          </cell>
          <cell r="BQ8153">
            <v>0</v>
          </cell>
          <cell r="BS8153">
            <v>665612.36713524396</v>
          </cell>
          <cell r="BT8153">
            <v>0</v>
          </cell>
        </row>
        <row r="8154">
          <cell r="BP8154">
            <v>850069.57485375903</v>
          </cell>
          <cell r="BQ8154">
            <v>0</v>
          </cell>
          <cell r="BS8154">
            <v>840548.50975521095</v>
          </cell>
          <cell r="BT8154">
            <v>0</v>
          </cell>
        </row>
        <row r="8155">
          <cell r="BP8155">
            <v>907201.76051152498</v>
          </cell>
          <cell r="BQ8155">
            <v>0</v>
          </cell>
          <cell r="BS8155">
            <v>899375.42118506704</v>
          </cell>
          <cell r="BT8155">
            <v>0</v>
          </cell>
        </row>
        <row r="8156">
          <cell r="BP8156">
            <v>919303.54661967896</v>
          </cell>
          <cell r="BQ8156">
            <v>0</v>
          </cell>
          <cell r="BS8156">
            <v>914114.476866632</v>
          </cell>
          <cell r="BT8156">
            <v>0</v>
          </cell>
        </row>
        <row r="8157">
          <cell r="BP8157">
            <v>914874.92191469099</v>
          </cell>
          <cell r="BQ8157">
            <v>0</v>
          </cell>
          <cell r="BS8157">
            <v>912638.58612836502</v>
          </cell>
          <cell r="BT8157">
            <v>0</v>
          </cell>
        </row>
        <row r="8158">
          <cell r="BP8158">
            <v>915567.69931314199</v>
          </cell>
          <cell r="BQ8158">
            <v>0</v>
          </cell>
          <cell r="BS8158">
            <v>916131.30451876996</v>
          </cell>
          <cell r="BT8158">
            <v>0</v>
          </cell>
        </row>
        <row r="8159">
          <cell r="BP8159">
            <v>933162.85733015405</v>
          </cell>
          <cell r="BQ8159">
            <v>0</v>
          </cell>
          <cell r="BS8159">
            <v>936167.43266439997</v>
          </cell>
          <cell r="BT8159">
            <v>0</v>
          </cell>
        </row>
        <row r="8160">
          <cell r="BP8160">
            <v>962499.16055959801</v>
          </cell>
          <cell r="BQ8160">
            <v>0</v>
          </cell>
          <cell r="BS8160">
            <v>967536.76405273401</v>
          </cell>
          <cell r="BT8160">
            <v>0</v>
          </cell>
        </row>
        <row r="8161">
          <cell r="BP8161">
            <v>1003449.55300016</v>
          </cell>
          <cell r="BQ8161">
            <v>0</v>
          </cell>
          <cell r="BS8161">
            <v>1010131.42763969</v>
          </cell>
          <cell r="BT8161">
            <v>0</v>
          </cell>
        </row>
        <row r="8162">
          <cell r="BP8162">
            <v>1025910.3040766499</v>
          </cell>
          <cell r="BQ8162">
            <v>0</v>
          </cell>
          <cell r="BS8162">
            <v>1033880.6286561399</v>
          </cell>
          <cell r="BT8162">
            <v>0</v>
          </cell>
        </row>
        <row r="8163">
          <cell r="BP8163">
            <v>1038197.92184627</v>
          </cell>
          <cell r="BQ8163">
            <v>0</v>
          </cell>
          <cell r="BS8163">
            <v>1047155.29805816</v>
          </cell>
          <cell r="BT8163">
            <v>0</v>
          </cell>
        </row>
        <row r="8164">
          <cell r="BP8164">
            <v>1057448.87072676</v>
          </cell>
          <cell r="BQ8164">
            <v>0</v>
          </cell>
          <cell r="BS8164">
            <v>1067143.28567542</v>
          </cell>
          <cell r="BT8164">
            <v>0</v>
          </cell>
        </row>
        <row r="8165">
          <cell r="BP8165">
            <v>1073313.6475321101</v>
          </cell>
          <cell r="BQ8165">
            <v>0</v>
          </cell>
          <cell r="BS8165">
            <v>1083534.55868514</v>
          </cell>
          <cell r="BT8165">
            <v>0</v>
          </cell>
        </row>
        <row r="8166">
          <cell r="BP8166">
            <v>1094683.58775939</v>
          </cell>
          <cell r="BQ8166">
            <v>0</v>
          </cell>
          <cell r="BS8166">
            <v>1105258.98797763</v>
          </cell>
          <cell r="BT8166">
            <v>0</v>
          </cell>
        </row>
        <row r="8167">
          <cell r="BP8167">
            <v>1122366.5225073199</v>
          </cell>
          <cell r="BQ8167">
            <v>0</v>
          </cell>
          <cell r="BS8167">
            <v>1133156.9797364799</v>
          </cell>
          <cell r="BT8167">
            <v>0</v>
          </cell>
        </row>
        <row r="8168">
          <cell r="BP8168">
            <v>1167734.3089977601</v>
          </cell>
          <cell r="BQ8168">
            <v>0</v>
          </cell>
          <cell r="BS8168">
            <v>1178626.57034904</v>
          </cell>
          <cell r="BT8168">
            <v>0</v>
          </cell>
        </row>
        <row r="8169">
          <cell r="BP8169">
            <v>1207562.15277692</v>
          </cell>
          <cell r="BQ8169">
            <v>0</v>
          </cell>
          <cell r="BS8169">
            <v>1218462.0120137299</v>
          </cell>
          <cell r="BT8169">
            <v>0</v>
          </cell>
        </row>
        <row r="8170">
          <cell r="BP8170">
            <v>1160321.47973337</v>
          </cell>
          <cell r="BQ8170">
            <v>0</v>
          </cell>
          <cell r="BS8170">
            <v>1168836.5904270699</v>
          </cell>
          <cell r="BT8170">
            <v>0</v>
          </cell>
        </row>
        <row r="8171">
          <cell r="BP8171">
            <v>909422.97016176896</v>
          </cell>
          <cell r="BQ8171">
            <v>0</v>
          </cell>
          <cell r="BS8171">
            <v>909688.78107088699</v>
          </cell>
          <cell r="BT8171">
            <v>0</v>
          </cell>
        </row>
        <row r="8172">
          <cell r="BP8172">
            <v>894912.62354471802</v>
          </cell>
          <cell r="BQ8172">
            <v>0</v>
          </cell>
          <cell r="BS8172">
            <v>904850.09165906801</v>
          </cell>
          <cell r="BT8172">
            <v>0</v>
          </cell>
        </row>
        <row r="8173">
          <cell r="BP8173">
            <v>604429.48206024</v>
          </cell>
          <cell r="BQ8173">
            <v>0</v>
          </cell>
          <cell r="BS8173">
            <v>617261.16069928801</v>
          </cell>
          <cell r="BT8173">
            <v>0</v>
          </cell>
        </row>
        <row r="8174">
          <cell r="BP8174">
            <v>191067.52975950501</v>
          </cell>
          <cell r="BQ8174">
            <v>0</v>
          </cell>
          <cell r="BS8174">
            <v>212480.72634743</v>
          </cell>
          <cell r="BT8174">
            <v>0</v>
          </cell>
        </row>
        <row r="8175">
          <cell r="BP8175">
            <v>190049.87682061599</v>
          </cell>
          <cell r="BQ8175">
            <v>0</v>
          </cell>
          <cell r="BS8175">
            <v>220433.83644537599</v>
          </cell>
          <cell r="BT8175">
            <v>0</v>
          </cell>
        </row>
        <row r="8176">
          <cell r="BP8176">
            <v>646935.64819220605</v>
          </cell>
          <cell r="BQ8176">
            <v>0</v>
          </cell>
          <cell r="BS8176">
            <v>653347.75008320401</v>
          </cell>
          <cell r="BT8176">
            <v>0</v>
          </cell>
        </row>
        <row r="8177">
          <cell r="BP8177">
            <v>803644.74869292602</v>
          </cell>
          <cell r="BQ8177">
            <v>0</v>
          </cell>
          <cell r="BS8177">
            <v>806141.50950636796</v>
          </cell>
          <cell r="BT8177">
            <v>0</v>
          </cell>
        </row>
        <row r="8178">
          <cell r="BP8178">
            <v>864716.863480945</v>
          </cell>
          <cell r="BQ8178">
            <v>0</v>
          </cell>
          <cell r="BS8178">
            <v>866500.82179044699</v>
          </cell>
          <cell r="BT8178">
            <v>0</v>
          </cell>
        </row>
        <row r="8179">
          <cell r="BP8179">
            <v>902952.350082263</v>
          </cell>
          <cell r="BQ8179">
            <v>0</v>
          </cell>
          <cell r="BS8179">
            <v>904951.31192283495</v>
          </cell>
          <cell r="BT8179">
            <v>0</v>
          </cell>
        </row>
        <row r="8180">
          <cell r="BP8180">
            <v>926559.40399121703</v>
          </cell>
          <cell r="BQ8180">
            <v>0</v>
          </cell>
          <cell r="BS8180">
            <v>929276.52650186804</v>
          </cell>
          <cell r="BT8180">
            <v>0</v>
          </cell>
        </row>
        <row r="8181">
          <cell r="BP8181">
            <v>939219.47030591895</v>
          </cell>
          <cell r="BQ8181">
            <v>0</v>
          </cell>
          <cell r="BS8181">
            <v>942778.768165241</v>
          </cell>
          <cell r="BT8181">
            <v>0</v>
          </cell>
        </row>
        <row r="8182">
          <cell r="BP8182">
            <v>986668.36474502296</v>
          </cell>
          <cell r="BQ8182">
            <v>0</v>
          </cell>
          <cell r="BS8182">
            <v>991014.11160771595</v>
          </cell>
          <cell r="BT8182">
            <v>0</v>
          </cell>
        </row>
        <row r="8183">
          <cell r="BP8183">
            <v>1040523.3545032199</v>
          </cell>
          <cell r="BQ8183">
            <v>0</v>
          </cell>
          <cell r="BS8183">
            <v>1045532.54720061</v>
          </cell>
          <cell r="BT8183">
            <v>0</v>
          </cell>
        </row>
        <row r="8184">
          <cell r="BP8184">
            <v>1070881.10358205</v>
          </cell>
          <cell r="BQ8184">
            <v>0</v>
          </cell>
          <cell r="BS8184">
            <v>1076414.2811487501</v>
          </cell>
          <cell r="BT8184">
            <v>0</v>
          </cell>
        </row>
        <row r="8185">
          <cell r="BP8185">
            <v>1105691.0424903601</v>
          </cell>
          <cell r="BQ8185">
            <v>0</v>
          </cell>
          <cell r="BS8185">
            <v>1111618.79985269</v>
          </cell>
          <cell r="BT8185">
            <v>0</v>
          </cell>
        </row>
        <row r="8186">
          <cell r="BP8186">
            <v>1137410.97822644</v>
          </cell>
          <cell r="BQ8186">
            <v>0</v>
          </cell>
          <cell r="BS8186">
            <v>1143621.14530594</v>
          </cell>
          <cell r="BT8186">
            <v>0</v>
          </cell>
        </row>
        <row r="8187">
          <cell r="BP8187">
            <v>1154735.5741937801</v>
          </cell>
          <cell r="BQ8187">
            <v>0</v>
          </cell>
          <cell r="BS8187">
            <v>1161132.3799894401</v>
          </cell>
          <cell r="BT8187">
            <v>0</v>
          </cell>
        </row>
        <row r="8188">
          <cell r="BP8188">
            <v>1185252.75175789</v>
          </cell>
          <cell r="BQ8188">
            <v>0</v>
          </cell>
          <cell r="BS8188">
            <v>1191757.15852495</v>
          </cell>
          <cell r="BT8188">
            <v>0</v>
          </cell>
        </row>
        <row r="8189">
          <cell r="BP8189">
            <v>1213997.6626343201</v>
          </cell>
          <cell r="BQ8189">
            <v>0</v>
          </cell>
          <cell r="BS8189">
            <v>1220544.21046973</v>
          </cell>
          <cell r="BT8189">
            <v>0</v>
          </cell>
        </row>
        <row r="8190">
          <cell r="BP8190">
            <v>1239903.0131715799</v>
          </cell>
          <cell r="BQ8190">
            <v>0</v>
          </cell>
          <cell r="BS8190">
            <v>1246439.3658015199</v>
          </cell>
          <cell r="BT8190">
            <v>0</v>
          </cell>
        </row>
        <row r="8191">
          <cell r="BP8191">
            <v>1270738.2749411201</v>
          </cell>
          <cell r="BQ8191">
            <v>0</v>
          </cell>
          <cell r="BS8191">
            <v>1277222.3763234201</v>
          </cell>
          <cell r="BT8191">
            <v>0</v>
          </cell>
        </row>
        <row r="8192">
          <cell r="BP8192">
            <v>1299814.4142882701</v>
          </cell>
          <cell r="BQ8192">
            <v>0</v>
          </cell>
          <cell r="BS8192">
            <v>1306213.4024038</v>
          </cell>
          <cell r="BT8192">
            <v>0</v>
          </cell>
        </row>
        <row r="8193">
          <cell r="BP8193">
            <v>1329321.9573695799</v>
          </cell>
          <cell r="BQ8193">
            <v>0</v>
          </cell>
          <cell r="BS8193">
            <v>1335610.63228692</v>
          </cell>
          <cell r="BT8193">
            <v>0</v>
          </cell>
        </row>
        <row r="8194">
          <cell r="BP8194">
            <v>1353026.51287382</v>
          </cell>
          <cell r="BQ8194">
            <v>0</v>
          </cell>
          <cell r="BS8194">
            <v>1359096.85602928</v>
          </cell>
          <cell r="BT8194">
            <v>0</v>
          </cell>
        </row>
        <row r="8195">
          <cell r="BP8195">
            <v>1358674.6289085399</v>
          </cell>
          <cell r="BQ8195">
            <v>0</v>
          </cell>
          <cell r="BS8195">
            <v>1364298.9521706</v>
          </cell>
          <cell r="BT8195">
            <v>0</v>
          </cell>
        </row>
        <row r="8196">
          <cell r="BP8196">
            <v>1366122.0826894101</v>
          </cell>
          <cell r="BQ8196">
            <v>0</v>
          </cell>
          <cell r="BS8196">
            <v>1372052.93059297</v>
          </cell>
          <cell r="BT8196">
            <v>0</v>
          </cell>
        </row>
        <row r="8197">
          <cell r="BP8197">
            <v>1370123.68102495</v>
          </cell>
          <cell r="BQ8197">
            <v>0</v>
          </cell>
          <cell r="BS8197">
            <v>1375932.06365883</v>
          </cell>
          <cell r="BT8197">
            <v>0</v>
          </cell>
        </row>
        <row r="8198">
          <cell r="BP8198">
            <v>1396277.36078276</v>
          </cell>
          <cell r="BQ8198">
            <v>0</v>
          </cell>
          <cell r="BS8198">
            <v>1401904.27043911</v>
          </cell>
          <cell r="BT8198">
            <v>0</v>
          </cell>
        </row>
        <row r="8199">
          <cell r="BP8199">
            <v>1438732.1842207201</v>
          </cell>
          <cell r="BQ8199">
            <v>0</v>
          </cell>
          <cell r="BS8199">
            <v>1444162.1045705299</v>
          </cell>
          <cell r="BT8199">
            <v>0</v>
          </cell>
        </row>
        <row r="8200">
          <cell r="BP8200">
            <v>1470526.3220788999</v>
          </cell>
          <cell r="BQ8200">
            <v>0</v>
          </cell>
          <cell r="BS8200">
            <v>1475752.22916664</v>
          </cell>
          <cell r="BT8200">
            <v>0</v>
          </cell>
        </row>
        <row r="8201">
          <cell r="BP8201">
            <v>1490445.6786483901</v>
          </cell>
          <cell r="BQ8201">
            <v>0</v>
          </cell>
          <cell r="BS8201">
            <v>1495467.5500324101</v>
          </cell>
          <cell r="BT8201">
            <v>0</v>
          </cell>
        </row>
        <row r="8202">
          <cell r="BP8202">
            <v>1506522.1041899801</v>
          </cell>
          <cell r="BQ8202">
            <v>0</v>
          </cell>
          <cell r="BS8202">
            <v>1511345.47751604</v>
          </cell>
          <cell r="BT8202">
            <v>0</v>
          </cell>
        </row>
        <row r="8203">
          <cell r="BP8203">
            <v>1525146.7311829</v>
          </cell>
          <cell r="BQ8203">
            <v>0</v>
          </cell>
          <cell r="BS8203">
            <v>1529777.8529054399</v>
          </cell>
          <cell r="BT8203">
            <v>0</v>
          </cell>
        </row>
        <row r="8204">
          <cell r="BP8204">
            <v>1546916.90592415</v>
          </cell>
          <cell r="BQ8204">
            <v>0</v>
          </cell>
          <cell r="BS8204">
            <v>1551362.5657144301</v>
          </cell>
          <cell r="BT8204">
            <v>0</v>
          </cell>
        </row>
        <row r="8205">
          <cell r="BP8205">
            <v>1565471.64636645</v>
          </cell>
          <cell r="BQ8205">
            <v>0</v>
          </cell>
          <cell r="BS8205">
            <v>1569738.6593901101</v>
          </cell>
          <cell r="BT8205">
            <v>0</v>
          </cell>
        </row>
        <row r="8206">
          <cell r="BP8206">
            <v>1582178.40289796</v>
          </cell>
          <cell r="BQ8206">
            <v>0</v>
          </cell>
          <cell r="BS8206">
            <v>1586273.6288789799</v>
          </cell>
          <cell r="BT8206">
            <v>0</v>
          </cell>
        </row>
        <row r="8207">
          <cell r="BP8207">
            <v>1604818.5023016899</v>
          </cell>
          <cell r="BQ8207">
            <v>0</v>
          </cell>
          <cell r="BS8207">
            <v>1608748.7161079401</v>
          </cell>
          <cell r="BT8207">
            <v>0</v>
          </cell>
        </row>
        <row r="8208">
          <cell r="BP8208">
            <v>1620986.52743119</v>
          </cell>
          <cell r="BQ8208">
            <v>0</v>
          </cell>
          <cell r="BS8208">
            <v>1624758.3023809299</v>
          </cell>
          <cell r="BT8208">
            <v>0</v>
          </cell>
        </row>
        <row r="8209">
          <cell r="BP8209">
            <v>1631640.237519</v>
          </cell>
          <cell r="BQ8209">
            <v>0</v>
          </cell>
          <cell r="BS8209">
            <v>1635260.0283633</v>
          </cell>
          <cell r="BT8209">
            <v>0</v>
          </cell>
        </row>
        <row r="8210">
          <cell r="BP8210">
            <v>1647494.3830546199</v>
          </cell>
          <cell r="BQ8210">
            <v>0</v>
          </cell>
          <cell r="BS8210">
            <v>1650968.38288306</v>
          </cell>
          <cell r="BT8210">
            <v>0</v>
          </cell>
        </row>
        <row r="8211">
          <cell r="BP8211">
            <v>1663718.32429568</v>
          </cell>
          <cell r="BQ8211">
            <v>0</v>
          </cell>
          <cell r="BS8211">
            <v>1667052.4249322701</v>
          </cell>
          <cell r="BT8211">
            <v>0</v>
          </cell>
        </row>
        <row r="8212">
          <cell r="BP8212">
            <v>1693543.9938564801</v>
          </cell>
          <cell r="BQ8212">
            <v>0</v>
          </cell>
          <cell r="BS8212">
            <v>1696743.91171862</v>
          </cell>
          <cell r="BT8212">
            <v>0</v>
          </cell>
        </row>
        <row r="8213">
          <cell r="BP8213">
            <v>1741557.7935947501</v>
          </cell>
          <cell r="BQ8213">
            <v>0</v>
          </cell>
          <cell r="BS8213">
            <v>1744629.08469103</v>
          </cell>
          <cell r="BT8213">
            <v>0</v>
          </cell>
        </row>
        <row r="8214">
          <cell r="BP8214">
            <v>1772604.9869315899</v>
          </cell>
          <cell r="BQ8214">
            <v>0</v>
          </cell>
          <cell r="BS8214">
            <v>1775552.99401295</v>
          </cell>
          <cell r="BT8214">
            <v>0</v>
          </cell>
        </row>
        <row r="8215">
          <cell r="BP8215">
            <v>1764490.95118784</v>
          </cell>
          <cell r="BQ8215">
            <v>0</v>
          </cell>
          <cell r="BS8215">
            <v>1767319.5537709801</v>
          </cell>
          <cell r="BT8215">
            <v>0</v>
          </cell>
        </row>
        <row r="8216">
          <cell r="BP8216">
            <v>1770118.50547793</v>
          </cell>
          <cell r="BQ8216">
            <v>0</v>
          </cell>
          <cell r="BS8216">
            <v>1772832.0045569499</v>
          </cell>
          <cell r="BT8216">
            <v>0</v>
          </cell>
        </row>
        <row r="8217">
          <cell r="BP8217">
            <v>1786421.6681882499</v>
          </cell>
          <cell r="BQ8217">
            <v>0</v>
          </cell>
          <cell r="BS8217">
            <v>1789025.4212760101</v>
          </cell>
          <cell r="BT8217">
            <v>0</v>
          </cell>
        </row>
        <row r="8218">
          <cell r="BP8218">
            <v>1282269.6841996</v>
          </cell>
          <cell r="BQ8218">
            <v>0</v>
          </cell>
          <cell r="BS8218">
            <v>1253464.3521174099</v>
          </cell>
          <cell r="BT8218">
            <v>0</v>
          </cell>
        </row>
        <row r="8219">
          <cell r="BP8219">
            <v>723667.84270786401</v>
          </cell>
          <cell r="BQ8219">
            <v>0</v>
          </cell>
          <cell r="BS8219">
            <v>684998.63803918497</v>
          </cell>
          <cell r="BT8219">
            <v>0</v>
          </cell>
        </row>
        <row r="8220">
          <cell r="BP8220">
            <v>497897.13982620201</v>
          </cell>
          <cell r="BQ8220">
            <v>0</v>
          </cell>
          <cell r="BS8220">
            <v>487416.22866069502</v>
          </cell>
          <cell r="BT8220">
            <v>0</v>
          </cell>
        </row>
        <row r="8221">
          <cell r="BP8221">
            <v>445998.27442648902</v>
          </cell>
          <cell r="BQ8221">
            <v>0</v>
          </cell>
          <cell r="BS8221">
            <v>468931.84619925101</v>
          </cell>
          <cell r="BT8221">
            <v>0</v>
          </cell>
        </row>
        <row r="8222">
          <cell r="BP8222">
            <v>559727.99551863899</v>
          </cell>
          <cell r="BQ8222">
            <v>0</v>
          </cell>
          <cell r="BS8222">
            <v>588297.68238604895</v>
          </cell>
          <cell r="BT8222">
            <v>0</v>
          </cell>
        </row>
        <row r="8223">
          <cell r="BP8223">
            <v>421998.992859094</v>
          </cell>
          <cell r="BQ8223">
            <v>0</v>
          </cell>
          <cell r="BS8223">
            <v>458118.25230829598</v>
          </cell>
          <cell r="BT8223">
            <v>0</v>
          </cell>
        </row>
        <row r="8224">
          <cell r="BP8224">
            <v>626391.38630586094</v>
          </cell>
          <cell r="BQ8224">
            <v>0</v>
          </cell>
          <cell r="BS8224">
            <v>644941.02105670504</v>
          </cell>
          <cell r="BT8224">
            <v>0</v>
          </cell>
        </row>
        <row r="8225">
          <cell r="BP8225">
            <v>930080.81498532195</v>
          </cell>
          <cell r="BQ8225">
            <v>0</v>
          </cell>
          <cell r="BS8225">
            <v>930139.42426838202</v>
          </cell>
          <cell r="BT8225">
            <v>0</v>
          </cell>
        </row>
        <row r="8226">
          <cell r="BP8226">
            <v>1082349.50201062</v>
          </cell>
          <cell r="BQ8226">
            <v>0</v>
          </cell>
          <cell r="BS8226">
            <v>1073634.5034006201</v>
          </cell>
          <cell r="BT8226">
            <v>0</v>
          </cell>
        </row>
        <row r="8227">
          <cell r="BP8227">
            <v>1146908.57348134</v>
          </cell>
          <cell r="BQ8227">
            <v>0</v>
          </cell>
          <cell r="BS8227">
            <v>1134613.12830559</v>
          </cell>
          <cell r="BT8227">
            <v>0</v>
          </cell>
        </row>
        <row r="8228">
          <cell r="BP8228">
            <v>1196850.44527872</v>
          </cell>
          <cell r="BQ8228">
            <v>0</v>
          </cell>
          <cell r="BS8228">
            <v>1182700.2773609599</v>
          </cell>
          <cell r="BT8228">
            <v>0</v>
          </cell>
        </row>
        <row r="8229">
          <cell r="BP8229">
            <v>1235323.9953719201</v>
          </cell>
          <cell r="BQ8229">
            <v>0</v>
          </cell>
          <cell r="BS8229">
            <v>1220436.3843448199</v>
          </cell>
          <cell r="BT8229">
            <v>0</v>
          </cell>
        </row>
        <row r="8230">
          <cell r="BP8230">
            <v>1244914.6656245801</v>
          </cell>
          <cell r="BQ8230">
            <v>0</v>
          </cell>
          <cell r="BS8230">
            <v>1229883.7580760501</v>
          </cell>
          <cell r="BT8230">
            <v>0</v>
          </cell>
        </row>
        <row r="8231">
          <cell r="BP8231">
            <v>1231383.7199764899</v>
          </cell>
          <cell r="BQ8231">
            <v>0</v>
          </cell>
          <cell r="BS8231">
            <v>1216509.05519633</v>
          </cell>
          <cell r="BT8231">
            <v>0</v>
          </cell>
        </row>
        <row r="8232">
          <cell r="BP8232">
            <v>1231168.8743457501</v>
          </cell>
          <cell r="BQ8232">
            <v>0</v>
          </cell>
          <cell r="BS8232">
            <v>1216599.45718745</v>
          </cell>
          <cell r="BT8232">
            <v>0</v>
          </cell>
        </row>
        <row r="8233">
          <cell r="BP8233">
            <v>1249908.2154771499</v>
          </cell>
          <cell r="BQ8233">
            <v>0</v>
          </cell>
          <cell r="BS8233">
            <v>1235713.95901412</v>
          </cell>
          <cell r="BT8233">
            <v>0</v>
          </cell>
        </row>
        <row r="8234">
          <cell r="BP8234">
            <v>1275737.79576867</v>
          </cell>
          <cell r="BQ8234">
            <v>0</v>
          </cell>
          <cell r="BS8234">
            <v>1261957.1812613199</v>
          </cell>
          <cell r="BT8234">
            <v>0</v>
          </cell>
        </row>
        <row r="8235">
          <cell r="BP8235">
            <v>1294249.24116597</v>
          </cell>
          <cell r="BQ8235">
            <v>0</v>
          </cell>
          <cell r="BS8235">
            <v>1280900.9614679101</v>
          </cell>
          <cell r="BT8235">
            <v>0</v>
          </cell>
        </row>
        <row r="8236">
          <cell r="BP8236">
            <v>1314028.21481756</v>
          </cell>
          <cell r="BQ8236">
            <v>0</v>
          </cell>
          <cell r="BS8236">
            <v>1301118.8058064999</v>
          </cell>
          <cell r="BT8236">
            <v>0</v>
          </cell>
        </row>
        <row r="8237">
          <cell r="BP8237">
            <v>1328025.97657422</v>
          </cell>
          <cell r="BQ8237">
            <v>0</v>
          </cell>
          <cell r="BS8237">
            <v>1315556.95963061</v>
          </cell>
          <cell r="BT8237">
            <v>0</v>
          </cell>
        </row>
        <row r="8238">
          <cell r="BP8238">
            <v>1330812.1135112899</v>
          </cell>
          <cell r="BQ8238">
            <v>0</v>
          </cell>
          <cell r="BS8238">
            <v>1318782.84090342</v>
          </cell>
          <cell r="BT8238">
            <v>0</v>
          </cell>
        </row>
        <row r="8239">
          <cell r="BP8239">
            <v>1330844.99261189</v>
          </cell>
          <cell r="BQ8239">
            <v>0</v>
          </cell>
          <cell r="BS8239">
            <v>1319249.5587007101</v>
          </cell>
          <cell r="BT8239">
            <v>0</v>
          </cell>
        </row>
        <row r="8240">
          <cell r="BP8240">
            <v>1331661.6506753999</v>
          </cell>
          <cell r="BQ8240">
            <v>0</v>
          </cell>
          <cell r="BS8240">
            <v>1320490.43209956</v>
          </cell>
          <cell r="BT8240">
            <v>0</v>
          </cell>
        </row>
        <row r="8241">
          <cell r="BP8241">
            <v>1334370.24815009</v>
          </cell>
          <cell r="BQ8241">
            <v>0</v>
          </cell>
          <cell r="BS8241">
            <v>1323613.3927186001</v>
          </cell>
          <cell r="BT8241">
            <v>0</v>
          </cell>
        </row>
        <row r="8242">
          <cell r="BP8242">
            <v>1340626.34392765</v>
          </cell>
          <cell r="BQ8242">
            <v>0</v>
          </cell>
          <cell r="BS8242">
            <v>1330273.1710089699</v>
          </cell>
          <cell r="BT8242">
            <v>0</v>
          </cell>
        </row>
        <row r="8243">
          <cell r="BP8243">
            <v>1344948.0454783</v>
          </cell>
          <cell r="BQ8243">
            <v>0</v>
          </cell>
          <cell r="BS8243">
            <v>1334988.2800956699</v>
          </cell>
          <cell r="BT8243">
            <v>0</v>
          </cell>
        </row>
        <row r="8244">
          <cell r="BP8244">
            <v>1339170.6164602099</v>
          </cell>
          <cell r="BQ8244">
            <v>0</v>
          </cell>
          <cell r="BS8244">
            <v>1329533.4633496499</v>
          </cell>
          <cell r="BT8244">
            <v>0</v>
          </cell>
        </row>
        <row r="8245">
          <cell r="BP8245">
            <v>1332891.4959871799</v>
          </cell>
          <cell r="BQ8245">
            <v>0</v>
          </cell>
          <cell r="BS8245">
            <v>1323646.32805424</v>
          </cell>
          <cell r="BT8245">
            <v>0</v>
          </cell>
        </row>
        <row r="8246">
          <cell r="BP8246">
            <v>1349595.3844826601</v>
          </cell>
          <cell r="BQ8246">
            <v>0</v>
          </cell>
          <cell r="BS8246">
            <v>1340824.2772780999</v>
          </cell>
          <cell r="BT8246">
            <v>0</v>
          </cell>
        </row>
        <row r="8247">
          <cell r="BP8247">
            <v>1352580.8126177499</v>
          </cell>
          <cell r="BQ8247">
            <v>0</v>
          </cell>
          <cell r="BS8247">
            <v>1344692.1530095199</v>
          </cell>
          <cell r="BT8247">
            <v>0</v>
          </cell>
        </row>
        <row r="8248">
          <cell r="BP8248">
            <v>1357813.09357174</v>
          </cell>
          <cell r="BQ8248">
            <v>0</v>
          </cell>
          <cell r="BS8248">
            <v>1350297.7029311201</v>
          </cell>
          <cell r="BT8248">
            <v>0</v>
          </cell>
        </row>
        <row r="8249">
          <cell r="BP8249">
            <v>1387056.14879851</v>
          </cell>
          <cell r="BQ8249">
            <v>0</v>
          </cell>
          <cell r="BS8249">
            <v>1378939.43996015</v>
          </cell>
          <cell r="BT8249">
            <v>0</v>
          </cell>
        </row>
        <row r="8250">
          <cell r="BP8250">
            <v>1406039.9327048201</v>
          </cell>
          <cell r="BQ8250">
            <v>0</v>
          </cell>
          <cell r="BS8250">
            <v>1398149.8303954899</v>
          </cell>
          <cell r="BT8250">
            <v>0</v>
          </cell>
        </row>
        <row r="8251">
          <cell r="BP8251">
            <v>1420243.4356784199</v>
          </cell>
          <cell r="BQ8251">
            <v>0</v>
          </cell>
          <cell r="BS8251">
            <v>1412684.78213896</v>
          </cell>
          <cell r="BT8251">
            <v>0</v>
          </cell>
        </row>
        <row r="8252">
          <cell r="BP8252">
            <v>1426083.3575197801</v>
          </cell>
          <cell r="BQ8252">
            <v>0</v>
          </cell>
          <cell r="BS8252">
            <v>1418878.0022543501</v>
          </cell>
          <cell r="BT8252">
            <v>0</v>
          </cell>
        </row>
        <row r="8253">
          <cell r="BP8253">
            <v>1430113.4122853701</v>
          </cell>
          <cell r="BQ8253">
            <v>0</v>
          </cell>
          <cell r="BS8253">
            <v>1423262.82581872</v>
          </cell>
          <cell r="BT8253">
            <v>0</v>
          </cell>
        </row>
        <row r="8254">
          <cell r="BP8254">
            <v>1437196.2411220199</v>
          </cell>
          <cell r="BQ8254">
            <v>0</v>
          </cell>
          <cell r="BS8254">
            <v>1430687.4845192099</v>
          </cell>
          <cell r="BT8254">
            <v>0</v>
          </cell>
        </row>
        <row r="8255">
          <cell r="BP8255">
            <v>1440721.6099281099</v>
          </cell>
          <cell r="BQ8255">
            <v>0</v>
          </cell>
          <cell r="BS8255">
            <v>1434535.7378798099</v>
          </cell>
          <cell r="BT8255">
            <v>0</v>
          </cell>
        </row>
        <row r="8256">
          <cell r="BP8256">
            <v>1448588.1813135301</v>
          </cell>
          <cell r="BQ8256">
            <v>0</v>
          </cell>
          <cell r="BS8256">
            <v>1442704.8288583099</v>
          </cell>
          <cell r="BT8256">
            <v>0</v>
          </cell>
        </row>
        <row r="8257">
          <cell r="BP8257">
            <v>1457587.3507542301</v>
          </cell>
          <cell r="BQ8257">
            <v>0</v>
          </cell>
          <cell r="BS8257">
            <v>1451986.7106462701</v>
          </cell>
          <cell r="BT8257">
            <v>0</v>
          </cell>
        </row>
        <row r="8258">
          <cell r="BP8258">
            <v>1467596.2356415801</v>
          </cell>
          <cell r="BQ8258">
            <v>0</v>
          </cell>
          <cell r="BS8258">
            <v>1462256.65706667</v>
          </cell>
          <cell r="BT8258">
            <v>0</v>
          </cell>
        </row>
        <row r="8259">
          <cell r="BP8259">
            <v>1475127.6706350499</v>
          </cell>
          <cell r="BQ8259">
            <v>0</v>
          </cell>
          <cell r="BS8259">
            <v>1470034.3453437299</v>
          </cell>
          <cell r="BT8259">
            <v>0</v>
          </cell>
        </row>
        <row r="8260">
          <cell r="BP8260">
            <v>1477028.6073572901</v>
          </cell>
          <cell r="BQ8260">
            <v>0</v>
          </cell>
          <cell r="BS8260">
            <v>1472163.6528990299</v>
          </cell>
          <cell r="BT8260">
            <v>0</v>
          </cell>
        </row>
        <row r="8261">
          <cell r="BP8261">
            <v>1484003.8440253199</v>
          </cell>
          <cell r="BQ8261">
            <v>0</v>
          </cell>
          <cell r="BS8261">
            <v>1479354.96314246</v>
          </cell>
          <cell r="BT8261">
            <v>0</v>
          </cell>
        </row>
        <row r="8262">
          <cell r="BP8262">
            <v>1491122.6474433499</v>
          </cell>
          <cell r="BQ8262">
            <v>0</v>
          </cell>
          <cell r="BS8262">
            <v>1486678.2645367701</v>
          </cell>
          <cell r="BT8262">
            <v>0</v>
          </cell>
        </row>
        <row r="8263">
          <cell r="BP8263">
            <v>1499908.2738403201</v>
          </cell>
          <cell r="BQ8263">
            <v>0</v>
          </cell>
          <cell r="BS8263">
            <v>1495657.75615315</v>
          </cell>
          <cell r="BT8263">
            <v>0</v>
          </cell>
        </row>
        <row r="8264">
          <cell r="BP8264">
            <v>1509874.0100405701</v>
          </cell>
          <cell r="BQ8264">
            <v>0</v>
          </cell>
          <cell r="BS8264">
            <v>1505806.95197233</v>
          </cell>
          <cell r="BT8264">
            <v>0</v>
          </cell>
        </row>
        <row r="8265">
          <cell r="BP8265">
            <v>1518456.30559195</v>
          </cell>
          <cell r="BQ8265">
            <v>0</v>
          </cell>
          <cell r="BS8265">
            <v>1514563.44027107</v>
          </cell>
          <cell r="BT8265">
            <v>0</v>
          </cell>
        </row>
        <row r="8266">
          <cell r="BP8266">
            <v>1465698.42934635</v>
          </cell>
          <cell r="BQ8266">
            <v>0</v>
          </cell>
          <cell r="BS8266">
            <v>1461684.0515876</v>
          </cell>
          <cell r="BT8266">
            <v>0</v>
          </cell>
        </row>
        <row r="8267">
          <cell r="BP8267">
            <v>1303163.3613458199</v>
          </cell>
          <cell r="BQ8267">
            <v>0</v>
          </cell>
          <cell r="BS8267">
            <v>1296741.73781531</v>
          </cell>
          <cell r="BT8267">
            <v>0</v>
          </cell>
        </row>
        <row r="8268">
          <cell r="BP8268">
            <v>1098812.83385513</v>
          </cell>
          <cell r="BQ8268">
            <v>0</v>
          </cell>
          <cell r="BS8268">
            <v>1089711.9024954201</v>
          </cell>
          <cell r="BT8268">
            <v>0</v>
          </cell>
        </row>
        <row r="8269">
          <cell r="BP8269">
            <v>1002359.36689398</v>
          </cell>
          <cell r="BQ8269">
            <v>0</v>
          </cell>
          <cell r="BS8269">
            <v>1000351.67879705</v>
          </cell>
          <cell r="BT8269">
            <v>0</v>
          </cell>
        </row>
        <row r="8270">
          <cell r="BP8270">
            <v>1001477.9714873401</v>
          </cell>
          <cell r="BQ8270">
            <v>0</v>
          </cell>
          <cell r="BS8270">
            <v>1001296.4421767601</v>
          </cell>
          <cell r="BT8270">
            <v>0</v>
          </cell>
        </row>
        <row r="8271">
          <cell r="BP8271">
            <v>995583.81221009302</v>
          </cell>
          <cell r="BQ8271">
            <v>0</v>
          </cell>
          <cell r="BS8271">
            <v>997313.76563829801</v>
          </cell>
          <cell r="BT8271">
            <v>0</v>
          </cell>
        </row>
        <row r="8272">
          <cell r="BP8272">
            <v>1088771.7835127199</v>
          </cell>
          <cell r="BQ8272">
            <v>0</v>
          </cell>
          <cell r="BS8272">
            <v>1087617.8633308699</v>
          </cell>
          <cell r="BT8272">
            <v>0</v>
          </cell>
        </row>
        <row r="8273">
          <cell r="BP8273">
            <v>1258287.90360709</v>
          </cell>
          <cell r="BQ8273">
            <v>0</v>
          </cell>
          <cell r="BS8273">
            <v>1253212.18715999</v>
          </cell>
          <cell r="BT8273">
            <v>0</v>
          </cell>
        </row>
        <row r="8274">
          <cell r="BP8274">
            <v>1318581.97676914</v>
          </cell>
          <cell r="BQ8274">
            <v>0</v>
          </cell>
          <cell r="BS8274">
            <v>1312624.92143389</v>
          </cell>
          <cell r="BT8274">
            <v>0</v>
          </cell>
        </row>
        <row r="8275">
          <cell r="BP8275">
            <v>1326903.5870276</v>
          </cell>
          <cell r="BQ8275">
            <v>0</v>
          </cell>
          <cell r="BS8275">
            <v>1320810.51754106</v>
          </cell>
          <cell r="BT8275">
            <v>0</v>
          </cell>
        </row>
        <row r="8276">
          <cell r="BP8276">
            <v>1327051.1387409901</v>
          </cell>
          <cell r="BQ8276">
            <v>0</v>
          </cell>
          <cell r="BS8276">
            <v>1321225.2488321101</v>
          </cell>
          <cell r="BT8276">
            <v>0</v>
          </cell>
        </row>
        <row r="8277">
          <cell r="BP8277">
            <v>1334517.8052555099</v>
          </cell>
          <cell r="BQ8277">
            <v>0</v>
          </cell>
          <cell r="BS8277">
            <v>1329156.97923564</v>
          </cell>
          <cell r="BT8277">
            <v>0</v>
          </cell>
        </row>
        <row r="8278">
          <cell r="BP8278">
            <v>1329086.46353492</v>
          </cell>
          <cell r="BQ8278">
            <v>0</v>
          </cell>
          <cell r="BS8278">
            <v>1324246.2330801201</v>
          </cell>
          <cell r="BT8278">
            <v>0</v>
          </cell>
        </row>
        <row r="8279">
          <cell r="BP8279">
            <v>1313277.1035120201</v>
          </cell>
          <cell r="BQ8279">
            <v>0</v>
          </cell>
          <cell r="BS8279">
            <v>1308941.65599886</v>
          </cell>
          <cell r="BT8279">
            <v>0</v>
          </cell>
        </row>
        <row r="8280">
          <cell r="BP8280">
            <v>1290718.4447576399</v>
          </cell>
          <cell r="BQ8280">
            <v>0</v>
          </cell>
          <cell r="BS8280">
            <v>1286842.80252131</v>
          </cell>
          <cell r="BT8280">
            <v>0</v>
          </cell>
        </row>
        <row r="8281">
          <cell r="BP8281">
            <v>1273249.65331894</v>
          </cell>
          <cell r="BQ8281">
            <v>0</v>
          </cell>
          <cell r="BS8281">
            <v>1269780.41418216</v>
          </cell>
          <cell r="BT8281">
            <v>0</v>
          </cell>
        </row>
        <row r="8282">
          <cell r="BP8282">
            <v>1272752.9550688399</v>
          </cell>
          <cell r="BQ8282">
            <v>0</v>
          </cell>
          <cell r="BS8282">
            <v>1269637.24248875</v>
          </cell>
          <cell r="BT8282">
            <v>0</v>
          </cell>
        </row>
        <row r="8283">
          <cell r="BP8283">
            <v>1282472.5999895299</v>
          </cell>
          <cell r="BQ8283">
            <v>0</v>
          </cell>
          <cell r="BS8283">
            <v>1279663.6945054601</v>
          </cell>
          <cell r="BT8283">
            <v>0</v>
          </cell>
        </row>
        <row r="8284">
          <cell r="BP8284">
            <v>1304743.54219463</v>
          </cell>
          <cell r="BQ8284">
            <v>0</v>
          </cell>
          <cell r="BS8284">
            <v>1302200.3364498699</v>
          </cell>
          <cell r="BT8284">
            <v>0</v>
          </cell>
        </row>
        <row r="8285">
          <cell r="BP8285">
            <v>1333533.3631575501</v>
          </cell>
          <cell r="BQ8285">
            <v>0</v>
          </cell>
          <cell r="BS8285">
            <v>1331220.2163921101</v>
          </cell>
          <cell r="BT8285">
            <v>0</v>
          </cell>
        </row>
        <row r="8286">
          <cell r="BP8286">
            <v>1360382.68383535</v>
          </cell>
          <cell r="BQ8286">
            <v>0</v>
          </cell>
          <cell r="BS8286">
            <v>1358269.4039646899</v>
          </cell>
          <cell r="BT8286">
            <v>0</v>
          </cell>
        </row>
        <row r="8287">
          <cell r="BP8287">
            <v>1380061.6397024901</v>
          </cell>
          <cell r="BQ8287">
            <v>0</v>
          </cell>
          <cell r="BS8287">
            <v>1378122.6610344399</v>
          </cell>
          <cell r="BT8287">
            <v>0</v>
          </cell>
        </row>
        <row r="8288">
          <cell r="BP8288">
            <v>1393649.8679200001</v>
          </cell>
          <cell r="BQ8288">
            <v>0</v>
          </cell>
          <cell r="BS8288">
            <v>1391863.43239019</v>
          </cell>
          <cell r="BT8288">
            <v>0</v>
          </cell>
        </row>
        <row r="8289">
          <cell r="BP8289">
            <v>1412390.95411077</v>
          </cell>
          <cell r="BQ8289">
            <v>0</v>
          </cell>
          <cell r="BS8289">
            <v>1410738.4949673701</v>
          </cell>
          <cell r="BT8289">
            <v>0</v>
          </cell>
        </row>
        <row r="8290">
          <cell r="BP8290">
            <v>1161982.4814554099</v>
          </cell>
          <cell r="BQ8290">
            <v>0</v>
          </cell>
          <cell r="BS8290">
            <v>1147297.21591591</v>
          </cell>
          <cell r="BT8290">
            <v>0</v>
          </cell>
        </row>
        <row r="8291">
          <cell r="BP8291">
            <v>785015.00013385096</v>
          </cell>
          <cell r="BQ8291">
            <v>0</v>
          </cell>
          <cell r="BS8291">
            <v>761085.362904293</v>
          </cell>
          <cell r="BT8291">
            <v>0</v>
          </cell>
        </row>
        <row r="8292">
          <cell r="BP8292">
            <v>758311.24380709196</v>
          </cell>
          <cell r="BQ8292">
            <v>0</v>
          </cell>
          <cell r="BS8292">
            <v>752664.59612336103</v>
          </cell>
          <cell r="BT8292">
            <v>0</v>
          </cell>
        </row>
        <row r="8293">
          <cell r="BP8293">
            <v>935154.74228323204</v>
          </cell>
          <cell r="BQ8293">
            <v>0</v>
          </cell>
          <cell r="BS8293">
            <v>944751.99438414897</v>
          </cell>
          <cell r="BT8293">
            <v>0</v>
          </cell>
        </row>
        <row r="8294">
          <cell r="BP8294">
            <v>561794.34172475</v>
          </cell>
          <cell r="BQ8294">
            <v>0</v>
          </cell>
          <cell r="BS8294">
            <v>577770.33852444997</v>
          </cell>
          <cell r="BT8294">
            <v>0</v>
          </cell>
        </row>
        <row r="8295">
          <cell r="BP8295">
            <v>94974.983407387306</v>
          </cell>
          <cell r="BQ8295">
            <v>0</v>
          </cell>
          <cell r="BS8295">
            <v>136094.70568410101</v>
          </cell>
          <cell r="BT8295">
            <v>0</v>
          </cell>
        </row>
        <row r="8296">
          <cell r="BP8296">
            <v>324565.31743215601</v>
          </cell>
          <cell r="BQ8296">
            <v>0</v>
          </cell>
          <cell r="BS8296">
            <v>340464.91779728699</v>
          </cell>
          <cell r="BT8296">
            <v>0</v>
          </cell>
        </row>
        <row r="8297">
          <cell r="BP8297">
            <v>787874.46793798904</v>
          </cell>
          <cell r="BQ8297">
            <v>0</v>
          </cell>
          <cell r="BS8297">
            <v>772779.74892777496</v>
          </cell>
          <cell r="BT8297">
            <v>0</v>
          </cell>
        </row>
        <row r="8298">
          <cell r="BP8298">
            <v>947846.60631051403</v>
          </cell>
          <cell r="BQ8298">
            <v>0</v>
          </cell>
          <cell r="BS8298">
            <v>928310.97476617806</v>
          </cell>
          <cell r="BT8298">
            <v>0</v>
          </cell>
        </row>
        <row r="8299">
          <cell r="BP8299">
            <v>1009914.66459848</v>
          </cell>
          <cell r="BQ8299">
            <v>0</v>
          </cell>
          <cell r="BS8299">
            <v>990370.36030796799</v>
          </cell>
          <cell r="BT8299">
            <v>0</v>
          </cell>
        </row>
        <row r="8300">
          <cell r="BP8300">
            <v>1044735.77583585</v>
          </cell>
          <cell r="BQ8300">
            <v>0</v>
          </cell>
          <cell r="BS8300">
            <v>1026988.99162429</v>
          </cell>
          <cell r="BT8300">
            <v>0</v>
          </cell>
        </row>
        <row r="8301">
          <cell r="BP8301">
            <v>1070118.0916832399</v>
          </cell>
          <cell r="BQ8301">
            <v>0</v>
          </cell>
          <cell r="BS8301">
            <v>1054966.0346478701</v>
          </cell>
          <cell r="BT8301">
            <v>0</v>
          </cell>
        </row>
        <row r="8302">
          <cell r="BP8302">
            <v>1091756.7239923801</v>
          </cell>
          <cell r="BQ8302">
            <v>0</v>
          </cell>
          <cell r="BS8302">
            <v>1079302.6648823</v>
          </cell>
          <cell r="BT8302">
            <v>0</v>
          </cell>
        </row>
        <row r="8303">
          <cell r="BP8303">
            <v>1125211.6893844099</v>
          </cell>
          <cell r="BQ8303">
            <v>0</v>
          </cell>
          <cell r="BS8303">
            <v>1115246.5774856999</v>
          </cell>
          <cell r="BT8303">
            <v>0</v>
          </cell>
        </row>
        <row r="8304">
          <cell r="BP8304">
            <v>1146420.7631035999</v>
          </cell>
          <cell r="BQ8304">
            <v>0</v>
          </cell>
          <cell r="BS8304">
            <v>1138627.57820248</v>
          </cell>
          <cell r="BT8304">
            <v>0</v>
          </cell>
        </row>
        <row r="8305">
          <cell r="BP8305">
            <v>1167554.916091</v>
          </cell>
          <cell r="BQ8305">
            <v>0</v>
          </cell>
          <cell r="BS8305">
            <v>1161605.03739081</v>
          </cell>
          <cell r="BT8305">
            <v>0</v>
          </cell>
        </row>
        <row r="8306">
          <cell r="BP8306">
            <v>1190692.7652154299</v>
          </cell>
          <cell r="BQ8306">
            <v>0</v>
          </cell>
          <cell r="BS8306">
            <v>1186281.3908385299</v>
          </cell>
          <cell r="BT8306">
            <v>0</v>
          </cell>
        </row>
        <row r="8307">
          <cell r="BP8307">
            <v>1213300.25371114</v>
          </cell>
          <cell r="BQ8307">
            <v>0</v>
          </cell>
          <cell r="BS8307">
            <v>1210162.4978988499</v>
          </cell>
          <cell r="BT8307">
            <v>0</v>
          </cell>
        </row>
        <row r="8308">
          <cell r="BP8308">
            <v>1241192.39927524</v>
          </cell>
          <cell r="BQ8308">
            <v>0</v>
          </cell>
          <cell r="BS8308">
            <v>1239100.7038664799</v>
          </cell>
          <cell r="BT8308">
            <v>0</v>
          </cell>
        </row>
        <row r="8309">
          <cell r="BP8309">
            <v>1265272.35783132</v>
          </cell>
          <cell r="BQ8309">
            <v>0</v>
          </cell>
          <cell r="BS8309">
            <v>1264033.6181638699</v>
          </cell>
          <cell r="BT8309">
            <v>0</v>
          </cell>
        </row>
        <row r="8310">
          <cell r="BP8310">
            <v>1285563.3435331101</v>
          </cell>
          <cell r="BQ8310">
            <v>0</v>
          </cell>
          <cell r="BS8310">
            <v>1285017.24775947</v>
          </cell>
          <cell r="BT8310">
            <v>0</v>
          </cell>
        </row>
        <row r="8311">
          <cell r="BP8311">
            <v>1309419.3651829001</v>
          </cell>
          <cell r="BQ8311">
            <v>0</v>
          </cell>
          <cell r="BS8311">
            <v>1309431.9731737501</v>
          </cell>
          <cell r="BT8311">
            <v>0</v>
          </cell>
        </row>
        <row r="8312">
          <cell r="BP8312">
            <v>1331572.2435238599</v>
          </cell>
          <cell r="BQ8312">
            <v>0</v>
          </cell>
          <cell r="BS8312">
            <v>1332032.3189722199</v>
          </cell>
          <cell r="BT8312">
            <v>0</v>
          </cell>
        </row>
        <row r="8313">
          <cell r="BP8313">
            <v>1351474.2754021301</v>
          </cell>
          <cell r="BQ8313">
            <v>0</v>
          </cell>
          <cell r="BS8313">
            <v>1352289.65997464</v>
          </cell>
          <cell r="BT8313">
            <v>0</v>
          </cell>
        </row>
        <row r="8314">
          <cell r="BP8314">
            <v>1239688.7682368001</v>
          </cell>
          <cell r="BQ8314">
            <v>0</v>
          </cell>
          <cell r="BS8314">
            <v>1237834.4325993501</v>
          </cell>
          <cell r="BT8314">
            <v>0</v>
          </cell>
        </row>
        <row r="8315">
          <cell r="BP8315">
            <v>940293.19774417696</v>
          </cell>
          <cell r="BQ8315">
            <v>0</v>
          </cell>
          <cell r="BS8315">
            <v>932023.62019043101</v>
          </cell>
          <cell r="BT8315">
            <v>0</v>
          </cell>
        </row>
        <row r="8316">
          <cell r="BP8316">
            <v>473199.90953486098</v>
          </cell>
          <cell r="BQ8316">
            <v>0</v>
          </cell>
          <cell r="BS8316">
            <v>457765.52424607897</v>
          </cell>
          <cell r="BT8316">
            <v>0</v>
          </cell>
        </row>
        <row r="8317">
          <cell r="BP8317">
            <v>437664.98898083298</v>
          </cell>
          <cell r="BQ8317">
            <v>0</v>
          </cell>
          <cell r="BS8317">
            <v>444277.79332258197</v>
          </cell>
          <cell r="BT8317">
            <v>0</v>
          </cell>
        </row>
        <row r="8318">
          <cell r="BP8318">
            <v>469743.00672509201</v>
          </cell>
          <cell r="BQ8318">
            <v>0</v>
          </cell>
          <cell r="BS8318">
            <v>481794.88249766902</v>
          </cell>
          <cell r="BT8318">
            <v>0</v>
          </cell>
        </row>
        <row r="8319">
          <cell r="BP8319">
            <v>718395.34242318699</v>
          </cell>
          <cell r="BQ8319">
            <v>0</v>
          </cell>
          <cell r="BS8319">
            <v>726302.67688368203</v>
          </cell>
          <cell r="BT8319">
            <v>0</v>
          </cell>
        </row>
        <row r="8320">
          <cell r="BP8320">
            <v>846004.70934941701</v>
          </cell>
          <cell r="BQ8320">
            <v>0</v>
          </cell>
          <cell r="BS8320">
            <v>849842.47687671497</v>
          </cell>
          <cell r="BT8320">
            <v>0</v>
          </cell>
        </row>
        <row r="8321">
          <cell r="BP8321">
            <v>961804.19572995603</v>
          </cell>
          <cell r="BQ8321">
            <v>0</v>
          </cell>
          <cell r="BS8321">
            <v>962434.81459433597</v>
          </cell>
          <cell r="BT8321">
            <v>0</v>
          </cell>
        </row>
        <row r="8322">
          <cell r="BP8322">
            <v>1036359.9432955401</v>
          </cell>
          <cell r="BQ8322">
            <v>0</v>
          </cell>
          <cell r="BS8322">
            <v>1034643.0554022799</v>
          </cell>
          <cell r="BT8322">
            <v>0</v>
          </cell>
        </row>
        <row r="8323">
          <cell r="BP8323">
            <v>1078240.38511823</v>
          </cell>
          <cell r="BQ8323">
            <v>0</v>
          </cell>
          <cell r="BS8323">
            <v>1074742.2841856601</v>
          </cell>
          <cell r="BT8323">
            <v>0</v>
          </cell>
        </row>
        <row r="8324">
          <cell r="BP8324">
            <v>1113282.98146341</v>
          </cell>
          <cell r="BQ8324">
            <v>0</v>
          </cell>
          <cell r="BS8324">
            <v>1108465.1291112499</v>
          </cell>
          <cell r="BT8324">
            <v>0</v>
          </cell>
        </row>
        <row r="8325">
          <cell r="BP8325">
            <v>1144076.3701828199</v>
          </cell>
          <cell r="BQ8325">
            <v>0</v>
          </cell>
          <cell r="BS8325">
            <v>1138292.0364133799</v>
          </cell>
          <cell r="BT8325">
            <v>0</v>
          </cell>
        </row>
        <row r="8326">
          <cell r="BP8326">
            <v>1175087.3515445699</v>
          </cell>
          <cell r="BQ8326">
            <v>0</v>
          </cell>
          <cell r="BS8326">
            <v>1168598.95955617</v>
          </cell>
          <cell r="BT8326">
            <v>0</v>
          </cell>
        </row>
        <row r="8327">
          <cell r="BP8327">
            <v>1207586.9803448</v>
          </cell>
          <cell r="BQ8327">
            <v>0</v>
          </cell>
          <cell r="BS8327">
            <v>1200595.1035977099</v>
          </cell>
          <cell r="BT8327">
            <v>0</v>
          </cell>
        </row>
        <row r="8328">
          <cell r="BP8328">
            <v>1225653.43625097</v>
          </cell>
          <cell r="BQ8328">
            <v>0</v>
          </cell>
          <cell r="BS8328">
            <v>1218314.2096534399</v>
          </cell>
          <cell r="BT8328">
            <v>0</v>
          </cell>
        </row>
        <row r="8329">
          <cell r="BP8329">
            <v>1246993.92418353</v>
          </cell>
          <cell r="BQ8329">
            <v>0</v>
          </cell>
          <cell r="BS8329">
            <v>1239429.2267588801</v>
          </cell>
          <cell r="BT8329">
            <v>0</v>
          </cell>
        </row>
        <row r="8330">
          <cell r="BP8330">
            <v>1282406.72099331</v>
          </cell>
          <cell r="BQ8330">
            <v>0</v>
          </cell>
          <cell r="BS8330">
            <v>1274712.9831054299</v>
          </cell>
          <cell r="BT8330">
            <v>0</v>
          </cell>
        </row>
        <row r="8331">
          <cell r="BP8331">
            <v>1319600.13322005</v>
          </cell>
          <cell r="BQ8331">
            <v>0</v>
          </cell>
          <cell r="BS8331">
            <v>1311856.1781872499</v>
          </cell>
          <cell r="BT8331">
            <v>0</v>
          </cell>
        </row>
        <row r="8332">
          <cell r="BP8332">
            <v>1353010.9534603199</v>
          </cell>
          <cell r="BQ8332">
            <v>0</v>
          </cell>
          <cell r="BS8332">
            <v>1345279.5395399099</v>
          </cell>
          <cell r="BT8332">
            <v>0</v>
          </cell>
        </row>
        <row r="8333">
          <cell r="BP8333">
            <v>1382033.9516181999</v>
          </cell>
          <cell r="BQ8333">
            <v>0</v>
          </cell>
          <cell r="BS8333">
            <v>1374364.7090600899</v>
          </cell>
          <cell r="BT8333">
            <v>0</v>
          </cell>
        </row>
        <row r="8334">
          <cell r="BP8334">
            <v>1405306.56642494</v>
          </cell>
          <cell r="BQ8334">
            <v>0</v>
          </cell>
          <cell r="BS8334">
            <v>1397737.8263602101</v>
          </cell>
          <cell r="BT8334">
            <v>0</v>
          </cell>
        </row>
        <row r="8335">
          <cell r="BP8335">
            <v>1428797.3428857401</v>
          </cell>
          <cell r="BQ8335">
            <v>0</v>
          </cell>
          <cell r="BS8335">
            <v>1421359.3892190801</v>
          </cell>
          <cell r="BT8335">
            <v>0</v>
          </cell>
        </row>
        <row r="8336">
          <cell r="BP8336">
            <v>1451732.2453866899</v>
          </cell>
          <cell r="BQ8336">
            <v>0</v>
          </cell>
          <cell r="BS8336">
            <v>1444449.2099713599</v>
          </cell>
          <cell r="BT8336">
            <v>0</v>
          </cell>
        </row>
        <row r="8337">
          <cell r="BP8337">
            <v>1476401.13421727</v>
          </cell>
          <cell r="BQ8337">
            <v>0</v>
          </cell>
          <cell r="BS8337">
            <v>1469290.3847962699</v>
          </cell>
          <cell r="BT8337">
            <v>0</v>
          </cell>
        </row>
        <row r="8338">
          <cell r="BP8338">
            <v>1488762.86686823</v>
          </cell>
          <cell r="BQ8338">
            <v>0</v>
          </cell>
          <cell r="BS8338">
            <v>1481735.8636253399</v>
          </cell>
          <cell r="BT8338">
            <v>0</v>
          </cell>
        </row>
        <row r="8339">
          <cell r="BP8339">
            <v>1456118.7821481701</v>
          </cell>
          <cell r="BQ8339">
            <v>0</v>
          </cell>
          <cell r="BS8339">
            <v>1448941.3247869101</v>
          </cell>
          <cell r="BT8339">
            <v>0</v>
          </cell>
        </row>
        <row r="8340">
          <cell r="BP8340">
            <v>1394701.35130045</v>
          </cell>
          <cell r="BQ8340">
            <v>0</v>
          </cell>
          <cell r="BS8340">
            <v>1388213.1969469499</v>
          </cell>
          <cell r="BT8340">
            <v>0</v>
          </cell>
        </row>
        <row r="8341">
          <cell r="BP8341">
            <v>1335007.1349665599</v>
          </cell>
          <cell r="BQ8341">
            <v>0</v>
          </cell>
          <cell r="BS8341">
            <v>1328792.82406217</v>
          </cell>
          <cell r="BT8341">
            <v>0</v>
          </cell>
        </row>
        <row r="8342">
          <cell r="BP8342">
            <v>1280207.5169553801</v>
          </cell>
          <cell r="BQ8342">
            <v>0</v>
          </cell>
          <cell r="BS8342">
            <v>1274377.56742741</v>
          </cell>
          <cell r="BT8342">
            <v>0</v>
          </cell>
        </row>
        <row r="8343">
          <cell r="BP8343">
            <v>1290825.19591174</v>
          </cell>
          <cell r="BQ8343">
            <v>0</v>
          </cell>
          <cell r="BS8343">
            <v>1285484.2938784601</v>
          </cell>
          <cell r="BT8343">
            <v>0</v>
          </cell>
        </row>
        <row r="8344">
          <cell r="BP8344">
            <v>1372820.38188615</v>
          </cell>
          <cell r="BQ8344">
            <v>0</v>
          </cell>
          <cell r="BS8344">
            <v>1367463.11259791</v>
          </cell>
          <cell r="BT8344">
            <v>0</v>
          </cell>
        </row>
        <row r="8345">
          <cell r="BP8345">
            <v>1482649.07985947</v>
          </cell>
          <cell r="BQ8345">
            <v>0</v>
          </cell>
          <cell r="BS8345">
            <v>1477172.8945128301</v>
          </cell>
          <cell r="BT8345">
            <v>0</v>
          </cell>
        </row>
        <row r="8346">
          <cell r="BP8346">
            <v>1560700.30016405</v>
          </cell>
          <cell r="BQ8346">
            <v>0</v>
          </cell>
          <cell r="BS8346">
            <v>1554617.81006331</v>
          </cell>
          <cell r="BT8346">
            <v>0</v>
          </cell>
        </row>
        <row r="8347">
          <cell r="BP8347">
            <v>1603417.3519510599</v>
          </cell>
          <cell r="BQ8347">
            <v>0</v>
          </cell>
          <cell r="BS8347">
            <v>1597653.73183383</v>
          </cell>
          <cell r="BT8347">
            <v>0</v>
          </cell>
        </row>
        <row r="8348">
          <cell r="BP8348">
            <v>1635481.6446855499</v>
          </cell>
          <cell r="BQ8348">
            <v>0</v>
          </cell>
          <cell r="BS8348">
            <v>1630155.3798012801</v>
          </cell>
          <cell r="BT8348">
            <v>0</v>
          </cell>
        </row>
        <row r="8349">
          <cell r="BP8349">
            <v>1665167.41964242</v>
          </cell>
          <cell r="BQ8349">
            <v>0</v>
          </cell>
          <cell r="BS8349">
            <v>1660340.2304368201</v>
          </cell>
          <cell r="BT8349">
            <v>0</v>
          </cell>
        </row>
        <row r="8350">
          <cell r="BP8350">
            <v>1696635.84231954</v>
          </cell>
          <cell r="BQ8350">
            <v>0</v>
          </cell>
          <cell r="BS8350">
            <v>1692304.2414188799</v>
          </cell>
          <cell r="BT8350">
            <v>0</v>
          </cell>
        </row>
        <row r="8351">
          <cell r="BP8351">
            <v>1714015.6762997599</v>
          </cell>
          <cell r="BQ8351">
            <v>0</v>
          </cell>
          <cell r="BS8351">
            <v>1710142.69831788</v>
          </cell>
          <cell r="BT8351">
            <v>0</v>
          </cell>
        </row>
        <row r="8352">
          <cell r="BP8352">
            <v>1741155.40143273</v>
          </cell>
          <cell r="BQ8352">
            <v>0</v>
          </cell>
          <cell r="BS8352">
            <v>1737690.89189353</v>
          </cell>
          <cell r="BT8352">
            <v>0</v>
          </cell>
        </row>
        <row r="8353">
          <cell r="BP8353">
            <v>1760165.14397367</v>
          </cell>
          <cell r="BQ8353">
            <v>0</v>
          </cell>
          <cell r="BS8353">
            <v>1757059.5380643699</v>
          </cell>
          <cell r="BT8353">
            <v>0</v>
          </cell>
        </row>
        <row r="8354">
          <cell r="BP8354">
            <v>1770412.3742528399</v>
          </cell>
          <cell r="BQ8354">
            <v>0</v>
          </cell>
          <cell r="BS8354">
            <v>1767619.2289657099</v>
          </cell>
          <cell r="BT8354">
            <v>0</v>
          </cell>
        </row>
        <row r="8355">
          <cell r="BP8355">
            <v>1793889.6025371901</v>
          </cell>
          <cell r="BQ8355">
            <v>0</v>
          </cell>
          <cell r="BS8355">
            <v>1791367.3772986699</v>
          </cell>
          <cell r="BT8355">
            <v>0</v>
          </cell>
        </row>
        <row r="8356">
          <cell r="BP8356">
            <v>1842009.9019529601</v>
          </cell>
          <cell r="BQ8356">
            <v>0</v>
          </cell>
          <cell r="BS8356">
            <v>1839721.8902322401</v>
          </cell>
          <cell r="BT8356">
            <v>0</v>
          </cell>
        </row>
        <row r="8357">
          <cell r="BP8357">
            <v>1887995.15108097</v>
          </cell>
          <cell r="BQ8357">
            <v>0</v>
          </cell>
          <cell r="BS8357">
            <v>1885910.69202122</v>
          </cell>
          <cell r="BT8357">
            <v>0</v>
          </cell>
        </row>
        <row r="8358">
          <cell r="BP8358">
            <v>1917747.7595852001</v>
          </cell>
          <cell r="BQ8358">
            <v>0</v>
          </cell>
          <cell r="BS8358">
            <v>1915840.6121137701</v>
          </cell>
          <cell r="BT8358">
            <v>0</v>
          </cell>
        </row>
        <row r="8359">
          <cell r="BP8359">
            <v>1937220.7270297401</v>
          </cell>
          <cell r="BQ8359">
            <v>0</v>
          </cell>
          <cell r="BS8359">
            <v>1935468.65537589</v>
          </cell>
          <cell r="BT8359">
            <v>0</v>
          </cell>
        </row>
        <row r="8360">
          <cell r="BP8360">
            <v>1949723.6247752099</v>
          </cell>
          <cell r="BQ8360">
            <v>0</v>
          </cell>
          <cell r="BS8360">
            <v>1948107.70720568</v>
          </cell>
          <cell r="BT8360">
            <v>0</v>
          </cell>
        </row>
        <row r="8361">
          <cell r="BP8361">
            <v>1956248.17400603</v>
          </cell>
          <cell r="BQ8361">
            <v>0</v>
          </cell>
          <cell r="BS8361">
            <v>1954752.04957497</v>
          </cell>
          <cell r="BT8361">
            <v>0</v>
          </cell>
        </row>
        <row r="8362">
          <cell r="BP8362">
            <v>1878352.4879978299</v>
          </cell>
          <cell r="BQ8362">
            <v>0</v>
          </cell>
          <cell r="BS8362">
            <v>1874763.7693517299</v>
          </cell>
          <cell r="BT8362">
            <v>0</v>
          </cell>
        </row>
        <row r="8363">
          <cell r="BP8363">
            <v>1796945.8937341</v>
          </cell>
          <cell r="BQ8363">
            <v>0</v>
          </cell>
          <cell r="BS8363">
            <v>1794710.36883871</v>
          </cell>
          <cell r="BT8363">
            <v>0</v>
          </cell>
        </row>
        <row r="8364">
          <cell r="BP8364">
            <v>1578002.4000208401</v>
          </cell>
          <cell r="BQ8364">
            <v>0</v>
          </cell>
          <cell r="BS8364">
            <v>1574296.97307766</v>
          </cell>
          <cell r="BT8364">
            <v>0</v>
          </cell>
        </row>
        <row r="8365">
          <cell r="BP8365">
            <v>1428263.7563447</v>
          </cell>
          <cell r="BQ8365">
            <v>0</v>
          </cell>
          <cell r="BS8365">
            <v>1427884.93509609</v>
          </cell>
          <cell r="BT8365">
            <v>0</v>
          </cell>
        </row>
        <row r="8366">
          <cell r="BP8366">
            <v>1442744.5828706101</v>
          </cell>
          <cell r="BQ8366">
            <v>0</v>
          </cell>
          <cell r="BS8366">
            <v>1443598.9628149699</v>
          </cell>
          <cell r="BT8366">
            <v>0</v>
          </cell>
        </row>
        <row r="8367">
          <cell r="BP8367">
            <v>1584555.6353242199</v>
          </cell>
          <cell r="BQ8367">
            <v>0</v>
          </cell>
          <cell r="BS8367">
            <v>1584706.9050687701</v>
          </cell>
          <cell r="BT8367">
            <v>0</v>
          </cell>
        </row>
        <row r="8368">
          <cell r="BP8368">
            <v>1654386.4944704401</v>
          </cell>
          <cell r="BQ8368">
            <v>0</v>
          </cell>
          <cell r="BS8368">
            <v>1653675.1746086199</v>
          </cell>
          <cell r="BT8368">
            <v>0</v>
          </cell>
        </row>
        <row r="8369">
          <cell r="BP8369">
            <v>1698575.3804448601</v>
          </cell>
          <cell r="BQ8369">
            <v>0</v>
          </cell>
          <cell r="BS8369">
            <v>1696668.6077663801</v>
          </cell>
          <cell r="BT8369">
            <v>0</v>
          </cell>
        </row>
        <row r="8370">
          <cell r="BP8370">
            <v>1712432.79210774</v>
          </cell>
          <cell r="BQ8370">
            <v>0</v>
          </cell>
          <cell r="BS8370">
            <v>1709880.0911471201</v>
          </cell>
          <cell r="BT8370">
            <v>0</v>
          </cell>
        </row>
        <row r="8371">
          <cell r="BP8371">
            <v>1713910.51868892</v>
          </cell>
          <cell r="BQ8371">
            <v>0</v>
          </cell>
          <cell r="BS8371">
            <v>1710898.0069442799</v>
          </cell>
          <cell r="BT8371">
            <v>0</v>
          </cell>
        </row>
        <row r="8372">
          <cell r="BP8372">
            <v>1712796.756089</v>
          </cell>
          <cell r="BQ8372">
            <v>0</v>
          </cell>
          <cell r="BS8372">
            <v>1709452.35449171</v>
          </cell>
          <cell r="BT8372">
            <v>0</v>
          </cell>
        </row>
        <row r="8373">
          <cell r="BP8373">
            <v>1714914.6946661801</v>
          </cell>
          <cell r="BQ8373">
            <v>0</v>
          </cell>
          <cell r="BS8373">
            <v>1711338.7512167899</v>
          </cell>
          <cell r="BT8373">
            <v>0</v>
          </cell>
        </row>
        <row r="8374">
          <cell r="BP8374">
            <v>1721211.03099563</v>
          </cell>
          <cell r="BQ8374">
            <v>0</v>
          </cell>
          <cell r="BS8374">
            <v>1717480.1226979899</v>
          </cell>
          <cell r="BT8374">
            <v>0</v>
          </cell>
        </row>
        <row r="8375">
          <cell r="BP8375">
            <v>1726521.7123330301</v>
          </cell>
          <cell r="BQ8375">
            <v>0</v>
          </cell>
          <cell r="BS8375">
            <v>1722694.6815760401</v>
          </cell>
          <cell r="BT8375">
            <v>0</v>
          </cell>
        </row>
        <row r="8376">
          <cell r="BP8376">
            <v>1729119.0470710499</v>
          </cell>
          <cell r="BQ8376">
            <v>0</v>
          </cell>
          <cell r="BS8376">
            <v>1725241.72557333</v>
          </cell>
          <cell r="BT8376">
            <v>0</v>
          </cell>
        </row>
        <row r="8377">
          <cell r="BP8377">
            <v>1727633.6560305201</v>
          </cell>
          <cell r="BQ8377">
            <v>0</v>
          </cell>
          <cell r="BS8377">
            <v>1723742.1370099001</v>
          </cell>
          <cell r="BT8377">
            <v>0</v>
          </cell>
        </row>
        <row r="8378">
          <cell r="BP8378">
            <v>1728648.1377965801</v>
          </cell>
          <cell r="BQ8378">
            <v>0</v>
          </cell>
          <cell r="BS8378">
            <v>1724771.67084195</v>
          </cell>
          <cell r="BT8378">
            <v>0</v>
          </cell>
        </row>
        <row r="8379">
          <cell r="BP8379">
            <v>1738275.2362351201</v>
          </cell>
          <cell r="BQ8379">
            <v>0</v>
          </cell>
          <cell r="BS8379">
            <v>1734436.66714055</v>
          </cell>
          <cell r="BT8379">
            <v>0</v>
          </cell>
        </row>
        <row r="8380">
          <cell r="BP8380">
            <v>1754498.0939661199</v>
          </cell>
          <cell r="BQ8380">
            <v>0</v>
          </cell>
          <cell r="BS8380">
            <v>1750715.4014449001</v>
          </cell>
          <cell r="BT8380">
            <v>0</v>
          </cell>
        </row>
        <row r="8381">
          <cell r="BP8381">
            <v>1763543.56563871</v>
          </cell>
          <cell r="BQ8381">
            <v>0</v>
          </cell>
          <cell r="BS8381">
            <v>1759831.05235473</v>
          </cell>
          <cell r="BT8381">
            <v>0</v>
          </cell>
        </row>
        <row r="8382">
          <cell r="BP8382">
            <v>1767896.18203809</v>
          </cell>
          <cell r="BQ8382">
            <v>0</v>
          </cell>
          <cell r="BS8382">
            <v>1764262.60063892</v>
          </cell>
          <cell r="BT8382">
            <v>0</v>
          </cell>
        </row>
        <row r="8383">
          <cell r="BP8383">
            <v>1767350.56736462</v>
          </cell>
          <cell r="BQ8383">
            <v>0</v>
          </cell>
          <cell r="BS8383">
            <v>1763804.7704944101</v>
          </cell>
          <cell r="BT8383">
            <v>0</v>
          </cell>
        </row>
        <row r="8384">
          <cell r="BP8384">
            <v>1768617.87431651</v>
          </cell>
          <cell r="BQ8384">
            <v>0</v>
          </cell>
          <cell r="BS8384">
            <v>1765166.2324298101</v>
          </cell>
          <cell r="BT8384">
            <v>0</v>
          </cell>
        </row>
        <row r="8385">
          <cell r="BP8385">
            <v>1787801.2876066</v>
          </cell>
          <cell r="BQ8385">
            <v>0</v>
          </cell>
          <cell r="BS8385">
            <v>1784447.6810302199</v>
          </cell>
          <cell r="BT8385">
            <v>0</v>
          </cell>
        </row>
        <row r="8386">
          <cell r="BP8386">
            <v>1720063.60616022</v>
          </cell>
          <cell r="BQ8386">
            <v>0</v>
          </cell>
          <cell r="BS8386">
            <v>1713760.8745170699</v>
          </cell>
          <cell r="BT8386">
            <v>0</v>
          </cell>
        </row>
        <row r="8387">
          <cell r="BP8387">
            <v>1570380.06860489</v>
          </cell>
          <cell r="BQ8387">
            <v>0</v>
          </cell>
          <cell r="BS8387">
            <v>1562319.32474785</v>
          </cell>
          <cell r="BT8387">
            <v>0</v>
          </cell>
        </row>
        <row r="8388">
          <cell r="BP8388">
            <v>1402384.11170794</v>
          </cell>
          <cell r="BQ8388">
            <v>0</v>
          </cell>
          <cell r="BS8388">
            <v>1394711.1099700299</v>
          </cell>
          <cell r="BT8388">
            <v>0</v>
          </cell>
        </row>
        <row r="8389">
          <cell r="BP8389">
            <v>1192623.71291001</v>
          </cell>
          <cell r="BQ8389">
            <v>0</v>
          </cell>
          <cell r="BS8389">
            <v>1191982.40985541</v>
          </cell>
          <cell r="BT8389">
            <v>0</v>
          </cell>
        </row>
        <row r="8390">
          <cell r="BP8390">
            <v>866881.74490030506</v>
          </cell>
          <cell r="BQ8390">
            <v>0</v>
          </cell>
          <cell r="BS8390">
            <v>871934.19797135203</v>
          </cell>
          <cell r="BT8390">
            <v>0</v>
          </cell>
        </row>
        <row r="8391">
          <cell r="BP8391">
            <v>1149125.17935608</v>
          </cell>
          <cell r="BQ8391">
            <v>0</v>
          </cell>
          <cell r="BS8391">
            <v>1152446.14035117</v>
          </cell>
          <cell r="BT8391">
            <v>0</v>
          </cell>
        </row>
        <row r="8392">
          <cell r="BP8392">
            <v>1389103.4750957701</v>
          </cell>
          <cell r="BQ8392">
            <v>0</v>
          </cell>
          <cell r="BS8392">
            <v>1385472.83149138</v>
          </cell>
          <cell r="BT8392">
            <v>0</v>
          </cell>
        </row>
        <row r="8393">
          <cell r="BP8393">
            <v>1479521.8261537501</v>
          </cell>
          <cell r="BQ8393">
            <v>0</v>
          </cell>
          <cell r="BS8393">
            <v>1474277.4374840299</v>
          </cell>
          <cell r="BT8393">
            <v>0</v>
          </cell>
        </row>
        <row r="8394">
          <cell r="BP8394">
            <v>1516732.0002133199</v>
          </cell>
          <cell r="BQ8394">
            <v>0</v>
          </cell>
          <cell r="BS8394">
            <v>1510806.47731576</v>
          </cell>
          <cell r="BT8394">
            <v>0</v>
          </cell>
        </row>
        <row r="8395">
          <cell r="BP8395">
            <v>1537566.2157606401</v>
          </cell>
          <cell r="BQ8395">
            <v>0</v>
          </cell>
          <cell r="BS8395">
            <v>1531425.40999647</v>
          </cell>
          <cell r="BT8395">
            <v>0</v>
          </cell>
        </row>
        <row r="8396">
          <cell r="BP8396">
            <v>1552874.63735278</v>
          </cell>
          <cell r="BQ8396">
            <v>0</v>
          </cell>
          <cell r="BS8396">
            <v>1546802.6789174499</v>
          </cell>
          <cell r="BT8396">
            <v>0</v>
          </cell>
        </row>
        <row r="8397">
          <cell r="BP8397">
            <v>1556135.81111505</v>
          </cell>
          <cell r="BQ8397">
            <v>0</v>
          </cell>
          <cell r="BS8397">
            <v>1550266.0081565301</v>
          </cell>
          <cell r="BT8397">
            <v>0</v>
          </cell>
        </row>
        <row r="8398">
          <cell r="BP8398">
            <v>1561865.5499855699</v>
          </cell>
          <cell r="BQ8398">
            <v>0</v>
          </cell>
          <cell r="BS8398">
            <v>1556248.7297004601</v>
          </cell>
          <cell r="BT8398">
            <v>0</v>
          </cell>
        </row>
        <row r="8399">
          <cell r="BP8399">
            <v>1572108.79745083</v>
          </cell>
          <cell r="BQ8399">
            <v>0</v>
          </cell>
          <cell r="BS8399">
            <v>1566757.26745504</v>
          </cell>
          <cell r="BT8399">
            <v>0</v>
          </cell>
        </row>
        <row r="8400">
          <cell r="BP8400">
            <v>1580871.4580846101</v>
          </cell>
          <cell r="BQ8400">
            <v>0</v>
          </cell>
          <cell r="BS8400">
            <v>1575780.4897046899</v>
          </cell>
          <cell r="BT8400">
            <v>0</v>
          </cell>
        </row>
        <row r="8401">
          <cell r="BP8401">
            <v>1593044.48912394</v>
          </cell>
          <cell r="BQ8401">
            <v>0</v>
          </cell>
          <cell r="BS8401">
            <v>1588202.37151833</v>
          </cell>
          <cell r="BT8401">
            <v>0</v>
          </cell>
        </row>
        <row r="8402">
          <cell r="BP8402">
            <v>1615318.23988989</v>
          </cell>
          <cell r="BQ8402">
            <v>0</v>
          </cell>
          <cell r="BS8402">
            <v>1610710.7814508199</v>
          </cell>
          <cell r="BT8402">
            <v>0</v>
          </cell>
        </row>
        <row r="8403">
          <cell r="BP8403">
            <v>1629050.9865212101</v>
          </cell>
          <cell r="BQ8403">
            <v>0</v>
          </cell>
          <cell r="BS8403">
            <v>1624662.7166037699</v>
          </cell>
          <cell r="BT8403">
            <v>0</v>
          </cell>
        </row>
        <row r="8404">
          <cell r="BP8404">
            <v>1636320.6678827</v>
          </cell>
          <cell r="BQ8404">
            <v>0</v>
          </cell>
          <cell r="BS8404">
            <v>1632137.4417552799</v>
          </cell>
          <cell r="BT8404">
            <v>0</v>
          </cell>
        </row>
        <row r="8405">
          <cell r="BP8405">
            <v>1663487.16939861</v>
          </cell>
          <cell r="BQ8405">
            <v>0</v>
          </cell>
          <cell r="BS8405">
            <v>1659496.28937569</v>
          </cell>
          <cell r="BT8405">
            <v>0</v>
          </cell>
        </row>
        <row r="8406">
          <cell r="BP8406">
            <v>1705711.0027703401</v>
          </cell>
          <cell r="BQ8406">
            <v>0</v>
          </cell>
          <cell r="BS8406">
            <v>1701900.72348401</v>
          </cell>
          <cell r="BT8406">
            <v>0</v>
          </cell>
        </row>
        <row r="8407">
          <cell r="BP8407">
            <v>1750627.1278983301</v>
          </cell>
          <cell r="BQ8407">
            <v>0</v>
          </cell>
          <cell r="BS8407">
            <v>1746986.4756258801</v>
          </cell>
          <cell r="BT8407">
            <v>0</v>
          </cell>
        </row>
        <row r="8408">
          <cell r="BP8408">
            <v>1778263.3985438601</v>
          </cell>
          <cell r="BQ8408">
            <v>0</v>
          </cell>
          <cell r="BS8408">
            <v>1774782.59901355</v>
          </cell>
          <cell r="BT8408">
            <v>0</v>
          </cell>
        </row>
        <row r="8409">
          <cell r="BP8409">
            <v>1776268.01906389</v>
          </cell>
          <cell r="BQ8409">
            <v>0</v>
          </cell>
          <cell r="BS8409">
            <v>1772939.0040450799</v>
          </cell>
          <cell r="BT8409">
            <v>0</v>
          </cell>
        </row>
        <row r="8410">
          <cell r="BP8410">
            <v>1687059.8338248299</v>
          </cell>
          <cell r="BQ8410">
            <v>0</v>
          </cell>
          <cell r="BS8410">
            <v>1681533.5780753</v>
          </cell>
          <cell r="BT8410">
            <v>0</v>
          </cell>
        </row>
        <row r="8411">
          <cell r="BP8411">
            <v>1707413.54370297</v>
          </cell>
          <cell r="BQ8411">
            <v>0</v>
          </cell>
          <cell r="BS8411">
            <v>1704578.8616649699</v>
          </cell>
          <cell r="BT8411">
            <v>0</v>
          </cell>
        </row>
        <row r="8412">
          <cell r="BP8412">
            <v>1698587.28676973</v>
          </cell>
          <cell r="BQ8412">
            <v>0</v>
          </cell>
          <cell r="BS8412">
            <v>1696044.4529786</v>
          </cell>
          <cell r="BT8412">
            <v>0</v>
          </cell>
        </row>
        <row r="8413">
          <cell r="BP8413">
            <v>1682500.1586573899</v>
          </cell>
          <cell r="BQ8413">
            <v>0</v>
          </cell>
          <cell r="BS8413">
            <v>1680221.5790006099</v>
          </cell>
          <cell r="BT8413">
            <v>0</v>
          </cell>
        </row>
        <row r="8414">
          <cell r="BP8414">
            <v>1670411.80026166</v>
          </cell>
          <cell r="BQ8414">
            <v>0</v>
          </cell>
          <cell r="BS8414">
            <v>1668099.7402365101</v>
          </cell>
          <cell r="BT8414">
            <v>0</v>
          </cell>
        </row>
        <row r="8415">
          <cell r="BP8415">
            <v>1664539.4381043401</v>
          </cell>
          <cell r="BQ8415">
            <v>0</v>
          </cell>
          <cell r="BS8415">
            <v>1662015.71928131</v>
          </cell>
          <cell r="BT8415">
            <v>0</v>
          </cell>
        </row>
        <row r="8416">
          <cell r="BP8416">
            <v>1653511.4425721299</v>
          </cell>
          <cell r="BQ8416">
            <v>0</v>
          </cell>
          <cell r="BS8416">
            <v>1650992.3858988001</v>
          </cell>
          <cell r="BT8416">
            <v>0</v>
          </cell>
        </row>
        <row r="8417">
          <cell r="BP8417">
            <v>1678863.8041614101</v>
          </cell>
          <cell r="BQ8417">
            <v>0</v>
          </cell>
          <cell r="BS8417">
            <v>1676545.4287376299</v>
          </cell>
          <cell r="BT8417">
            <v>0</v>
          </cell>
        </row>
        <row r="8418">
          <cell r="BP8418">
            <v>1713293.06641641</v>
          </cell>
          <cell r="BQ8418">
            <v>0</v>
          </cell>
          <cell r="BS8418">
            <v>1710148.5813611699</v>
          </cell>
          <cell r="BT8418">
            <v>0</v>
          </cell>
        </row>
        <row r="8419">
          <cell r="BP8419">
            <v>1724815.8377062599</v>
          </cell>
          <cell r="BQ8419">
            <v>0</v>
          </cell>
          <cell r="BS8419">
            <v>1721640.3708168601</v>
          </cell>
          <cell r="BT8419">
            <v>0</v>
          </cell>
        </row>
        <row r="8420">
          <cell r="BP8420">
            <v>1734541.3302240199</v>
          </cell>
          <cell r="BQ8420">
            <v>0</v>
          </cell>
          <cell r="BS8420">
            <v>1731401.8535722999</v>
          </cell>
          <cell r="BT8420">
            <v>0</v>
          </cell>
        </row>
        <row r="8421">
          <cell r="BP8421">
            <v>1744935.36278665</v>
          </cell>
          <cell r="BQ8421">
            <v>0</v>
          </cell>
          <cell r="BS8421">
            <v>1741893.01801197</v>
          </cell>
          <cell r="BT8421">
            <v>0</v>
          </cell>
        </row>
        <row r="8422">
          <cell r="BP8422">
            <v>1753655.40234135</v>
          </cell>
          <cell r="BQ8422">
            <v>0</v>
          </cell>
          <cell r="BS8422">
            <v>1750739.8594069099</v>
          </cell>
          <cell r="BT8422">
            <v>0</v>
          </cell>
        </row>
        <row r="8423">
          <cell r="BP8423">
            <v>1764150.1398056101</v>
          </cell>
          <cell r="BQ8423">
            <v>0</v>
          </cell>
          <cell r="BS8423">
            <v>1761368.7460055701</v>
          </cell>
          <cell r="BT8423">
            <v>0</v>
          </cell>
        </row>
        <row r="8424">
          <cell r="BP8424">
            <v>1774888.53747132</v>
          </cell>
          <cell r="BQ8424">
            <v>0</v>
          </cell>
          <cell r="BS8424">
            <v>1772241.28455342</v>
          </cell>
          <cell r="BT8424">
            <v>0</v>
          </cell>
        </row>
        <row r="8425">
          <cell r="BP8425">
            <v>1790623.2671170901</v>
          </cell>
          <cell r="BQ8425">
            <v>0</v>
          </cell>
          <cell r="BS8425">
            <v>1788104.8252050099</v>
          </cell>
          <cell r="BT8425">
            <v>0</v>
          </cell>
        </row>
        <row r="8426">
          <cell r="BP8426">
            <v>1806230.4736438999</v>
          </cell>
          <cell r="BQ8426">
            <v>0</v>
          </cell>
          <cell r="BS8426">
            <v>1803832.8334861</v>
          </cell>
          <cell r="BT8426">
            <v>0</v>
          </cell>
        </row>
        <row r="8427">
          <cell r="BP8427">
            <v>1816573.5211428499</v>
          </cell>
          <cell r="BQ8427">
            <v>0</v>
          </cell>
          <cell r="BS8427">
            <v>1814288.08624565</v>
          </cell>
          <cell r="BT8427">
            <v>0</v>
          </cell>
        </row>
        <row r="8428">
          <cell r="BP8428">
            <v>1832477.9263279201</v>
          </cell>
          <cell r="BQ8428">
            <v>0</v>
          </cell>
          <cell r="BS8428">
            <v>1830298.6709398101</v>
          </cell>
          <cell r="BT8428">
            <v>0</v>
          </cell>
        </row>
        <row r="8429">
          <cell r="BP8429">
            <v>1845045.32667685</v>
          </cell>
          <cell r="BQ8429">
            <v>0</v>
          </cell>
          <cell r="BS8429">
            <v>1842966.0718207001</v>
          </cell>
          <cell r="BT8429">
            <v>0</v>
          </cell>
        </row>
        <row r="8430">
          <cell r="BP8430">
            <v>1859554.59681557</v>
          </cell>
          <cell r="BQ8430">
            <v>0</v>
          </cell>
          <cell r="BS8430">
            <v>1857569.5011495601</v>
          </cell>
          <cell r="BT8430">
            <v>0</v>
          </cell>
        </row>
        <row r="8431">
          <cell r="BP8431">
            <v>1861528.67441198</v>
          </cell>
          <cell r="BQ8431">
            <v>0</v>
          </cell>
          <cell r="BS8431">
            <v>1859632.1647219399</v>
          </cell>
          <cell r="BT8431">
            <v>0</v>
          </cell>
        </row>
        <row r="8432">
          <cell r="BP8432">
            <v>1863615.1313286501</v>
          </cell>
          <cell r="BQ8432">
            <v>0</v>
          </cell>
          <cell r="BS8432">
            <v>1861802.4572322499</v>
          </cell>
          <cell r="BT8432">
            <v>0</v>
          </cell>
        </row>
        <row r="8433">
          <cell r="BP8433">
            <v>1875046.3215480801</v>
          </cell>
          <cell r="BQ8433">
            <v>0</v>
          </cell>
          <cell r="BS8433">
            <v>1873312.58166325</v>
          </cell>
          <cell r="BT8433">
            <v>0</v>
          </cell>
        </row>
        <row r="8434">
          <cell r="BP8434">
            <v>1867215.3098468699</v>
          </cell>
          <cell r="BQ8434">
            <v>0</v>
          </cell>
          <cell r="BS8434">
            <v>1865558.38433635</v>
          </cell>
          <cell r="BT8434">
            <v>0</v>
          </cell>
        </row>
        <row r="8435">
          <cell r="BP8435">
            <v>1772469.97469813</v>
          </cell>
          <cell r="BQ8435">
            <v>0</v>
          </cell>
          <cell r="BS8435">
            <v>1769683.3837224899</v>
          </cell>
          <cell r="BT8435">
            <v>0</v>
          </cell>
        </row>
        <row r="8436">
          <cell r="BP8436">
            <v>1567390.56621094</v>
          </cell>
          <cell r="BQ8436">
            <v>0</v>
          </cell>
          <cell r="BS8436">
            <v>1560972.4722201901</v>
          </cell>
          <cell r="BT8436">
            <v>0</v>
          </cell>
        </row>
        <row r="8437">
          <cell r="BP8437">
            <v>1403215.04866866</v>
          </cell>
          <cell r="BQ8437">
            <v>0</v>
          </cell>
          <cell r="BS8437">
            <v>1402240.1285168501</v>
          </cell>
          <cell r="BT8437">
            <v>0</v>
          </cell>
        </row>
        <row r="8438">
          <cell r="BP8438">
            <v>1149339.2786091999</v>
          </cell>
          <cell r="BQ8438">
            <v>0</v>
          </cell>
          <cell r="BS8438">
            <v>1153665.7019980601</v>
          </cell>
          <cell r="BT8438">
            <v>0</v>
          </cell>
        </row>
        <row r="8439">
          <cell r="BP8439">
            <v>1424973.05509885</v>
          </cell>
          <cell r="BQ8439">
            <v>0</v>
          </cell>
          <cell r="BS8439">
            <v>1426506.8309039001</v>
          </cell>
          <cell r="BT8439">
            <v>0</v>
          </cell>
        </row>
        <row r="8440">
          <cell r="BP8440">
            <v>1579414.52056965</v>
          </cell>
          <cell r="BQ8440">
            <v>0</v>
          </cell>
          <cell r="BS8440">
            <v>1577510.56495273</v>
          </cell>
          <cell r="BT8440">
            <v>0</v>
          </cell>
        </row>
        <row r="8441">
          <cell r="BP8441">
            <v>1652262.64480648</v>
          </cell>
          <cell r="BQ8441">
            <v>0</v>
          </cell>
          <cell r="BS8441">
            <v>1649724.9026927</v>
          </cell>
          <cell r="BT8441">
            <v>0</v>
          </cell>
        </row>
        <row r="8442">
          <cell r="BP8442">
            <v>1690081.4699254199</v>
          </cell>
          <cell r="BQ8442">
            <v>0</v>
          </cell>
          <cell r="BS8442">
            <v>1687326.3973330399</v>
          </cell>
          <cell r="BT8442">
            <v>0</v>
          </cell>
        </row>
        <row r="8443">
          <cell r="BP8443">
            <v>1712849.5695327199</v>
          </cell>
          <cell r="BQ8443">
            <v>0</v>
          </cell>
          <cell r="BS8443">
            <v>1710127.16851458</v>
          </cell>
          <cell r="BT8443">
            <v>0</v>
          </cell>
        </row>
        <row r="8444">
          <cell r="BP8444">
            <v>1731485.13217106</v>
          </cell>
          <cell r="BQ8444">
            <v>0</v>
          </cell>
          <cell r="BS8444">
            <v>1728927.2628324199</v>
          </cell>
          <cell r="BT8444">
            <v>0</v>
          </cell>
        </row>
        <row r="8445">
          <cell r="BP8445">
            <v>1743643.1637595401</v>
          </cell>
          <cell r="BQ8445">
            <v>0</v>
          </cell>
          <cell r="BS8445">
            <v>1741295.9061681</v>
          </cell>
          <cell r="BT8445">
            <v>0</v>
          </cell>
        </row>
        <row r="8446">
          <cell r="BP8446">
            <v>1751115.4716181699</v>
          </cell>
          <cell r="BQ8446">
            <v>0</v>
          </cell>
          <cell r="BS8446">
            <v>1748982.52879487</v>
          </cell>
          <cell r="BT8446">
            <v>0</v>
          </cell>
        </row>
        <row r="8447">
          <cell r="BP8447">
            <v>1763228.25055633</v>
          </cell>
          <cell r="BQ8447">
            <v>0</v>
          </cell>
          <cell r="BS8447">
            <v>1761295.8760986901</v>
          </cell>
          <cell r="BT8447">
            <v>0</v>
          </cell>
        </row>
        <row r="8448">
          <cell r="BP8448">
            <v>1777216.46427269</v>
          </cell>
          <cell r="BQ8448">
            <v>0</v>
          </cell>
          <cell r="BS8448">
            <v>1775463.97062257</v>
          </cell>
          <cell r="BT8448">
            <v>0</v>
          </cell>
        </row>
        <row r="8449">
          <cell r="BP8449">
            <v>1785558.46226222</v>
          </cell>
          <cell r="BQ8449">
            <v>0</v>
          </cell>
          <cell r="BS8449">
            <v>1783964.97897232</v>
          </cell>
          <cell r="BT8449">
            <v>0</v>
          </cell>
        </row>
        <row r="8450">
          <cell r="BP8450">
            <v>1795596.34827026</v>
          </cell>
          <cell r="BQ8450">
            <v>0</v>
          </cell>
          <cell r="BS8450">
            <v>1794142.39029432</v>
          </cell>
          <cell r="BT8450">
            <v>0</v>
          </cell>
        </row>
        <row r="8451">
          <cell r="BP8451">
            <v>1807792.4447286299</v>
          </cell>
          <cell r="BQ8451">
            <v>0</v>
          </cell>
          <cell r="BS8451">
            <v>1806460.6217624201</v>
          </cell>
          <cell r="BT8451">
            <v>0</v>
          </cell>
        </row>
        <row r="8452">
          <cell r="BP8452">
            <v>1818493.1186281799</v>
          </cell>
          <cell r="BQ8452">
            <v>0</v>
          </cell>
          <cell r="BS8452">
            <v>1817268.34113412</v>
          </cell>
          <cell r="BT8452">
            <v>0</v>
          </cell>
        </row>
        <row r="8453">
          <cell r="BP8453">
            <v>1827571.35313722</v>
          </cell>
          <cell r="BQ8453">
            <v>0</v>
          </cell>
          <cell r="BS8453">
            <v>1826440.6304786899</v>
          </cell>
          <cell r="BT8453">
            <v>0</v>
          </cell>
        </row>
        <row r="8454">
          <cell r="BP8454">
            <v>1834349.86614352</v>
          </cell>
          <cell r="BQ8454">
            <v>0</v>
          </cell>
          <cell r="BS8454">
            <v>1833302.0501039799</v>
          </cell>
          <cell r="BT8454">
            <v>0</v>
          </cell>
        </row>
        <row r="8455">
          <cell r="BP8455">
            <v>1840921.20176824</v>
          </cell>
          <cell r="BQ8455">
            <v>0</v>
          </cell>
          <cell r="BS8455">
            <v>1839946.7165171499</v>
          </cell>
          <cell r="BT8455">
            <v>0</v>
          </cell>
        </row>
        <row r="8456">
          <cell r="BP8456">
            <v>1849958.7834600799</v>
          </cell>
          <cell r="BQ8456">
            <v>0</v>
          </cell>
          <cell r="BS8456">
            <v>1849049.5775094701</v>
          </cell>
          <cell r="BT8456">
            <v>0</v>
          </cell>
        </row>
        <row r="8457">
          <cell r="BP8457">
            <v>1866447.7409371601</v>
          </cell>
          <cell r="BQ8457">
            <v>0</v>
          </cell>
          <cell r="BS8457">
            <v>1865596.8735943099</v>
          </cell>
          <cell r="BT8457">
            <v>0</v>
          </cell>
        </row>
        <row r="8458">
          <cell r="BP8458">
            <v>1766834.62143633</v>
          </cell>
          <cell r="BQ8458">
            <v>0</v>
          </cell>
          <cell r="BS8458">
            <v>1761435.4950779199</v>
          </cell>
          <cell r="BT8458">
            <v>0</v>
          </cell>
        </row>
        <row r="8459">
          <cell r="BP8459">
            <v>1788679.94150186</v>
          </cell>
          <cell r="BQ8459">
            <v>0</v>
          </cell>
          <cell r="BS8459">
            <v>1788442.89462785</v>
          </cell>
          <cell r="BT8459">
            <v>0</v>
          </cell>
        </row>
        <row r="8460">
          <cell r="BP8460">
            <v>1774159.5391245</v>
          </cell>
          <cell r="BQ8460">
            <v>0</v>
          </cell>
          <cell r="BS8460">
            <v>1774457.3868519601</v>
          </cell>
          <cell r="BT8460">
            <v>0</v>
          </cell>
        </row>
        <row r="8461">
          <cell r="BP8461">
            <v>1780650.7237110999</v>
          </cell>
          <cell r="BQ8461">
            <v>0</v>
          </cell>
          <cell r="BS8461">
            <v>1781105.2540222199</v>
          </cell>
          <cell r="BT8461">
            <v>0</v>
          </cell>
        </row>
        <row r="8462">
          <cell r="BP8462">
            <v>1707391.6509116699</v>
          </cell>
          <cell r="BQ8462">
            <v>0</v>
          </cell>
          <cell r="BS8462">
            <v>1707899.7066019899</v>
          </cell>
          <cell r="BT8462">
            <v>0</v>
          </cell>
        </row>
        <row r="8463">
          <cell r="BP8463">
            <v>1551976.5897571</v>
          </cell>
          <cell r="BQ8463">
            <v>0</v>
          </cell>
          <cell r="BS8463">
            <v>1557342.42033132</v>
          </cell>
          <cell r="BT8463">
            <v>0</v>
          </cell>
        </row>
        <row r="8464">
          <cell r="BP8464">
            <v>1360358.8097838201</v>
          </cell>
          <cell r="BQ8464">
            <v>0</v>
          </cell>
          <cell r="BS8464">
            <v>1371638.2751187701</v>
          </cell>
          <cell r="BT8464">
            <v>0</v>
          </cell>
        </row>
        <row r="8465">
          <cell r="BP8465">
            <v>1591951.7941902401</v>
          </cell>
          <cell r="BQ8465">
            <v>0</v>
          </cell>
          <cell r="BS8465">
            <v>1588322.36882161</v>
          </cell>
          <cell r="BT8465">
            <v>0</v>
          </cell>
        </row>
        <row r="8466">
          <cell r="BP8466">
            <v>1730147.0679005799</v>
          </cell>
          <cell r="BQ8466">
            <v>0</v>
          </cell>
          <cell r="BS8466">
            <v>1723409.1602569299</v>
          </cell>
          <cell r="BT8466">
            <v>0</v>
          </cell>
        </row>
        <row r="8467">
          <cell r="BP8467">
            <v>1797259.9038365399</v>
          </cell>
          <cell r="BQ8467">
            <v>0</v>
          </cell>
          <cell r="BS8467">
            <v>1790993.4666263</v>
          </cell>
          <cell r="BT8467">
            <v>0</v>
          </cell>
        </row>
        <row r="8468">
          <cell r="BP8468">
            <v>1803930.69817438</v>
          </cell>
          <cell r="BQ8468">
            <v>0</v>
          </cell>
          <cell r="BS8468">
            <v>1798871.6275375399</v>
          </cell>
          <cell r="BT8468">
            <v>0</v>
          </cell>
        </row>
        <row r="8469">
          <cell r="BP8469">
            <v>1812584.2230638601</v>
          </cell>
          <cell r="BQ8469">
            <v>0</v>
          </cell>
          <cell r="BS8469">
            <v>1809100.28045597</v>
          </cell>
          <cell r="BT8469">
            <v>0</v>
          </cell>
        </row>
        <row r="8470">
          <cell r="BP8470">
            <v>1841844.95080021</v>
          </cell>
          <cell r="BQ8470">
            <v>0</v>
          </cell>
          <cell r="BS8470">
            <v>1839951.50974445</v>
          </cell>
          <cell r="BT8470">
            <v>0</v>
          </cell>
        </row>
        <row r="8471">
          <cell r="BP8471">
            <v>1838695.5834600599</v>
          </cell>
          <cell r="BQ8471">
            <v>0</v>
          </cell>
          <cell r="BS8471">
            <v>1838238.08155022</v>
          </cell>
          <cell r="BT8471">
            <v>0</v>
          </cell>
        </row>
        <row r="8472">
          <cell r="BP8472">
            <v>1839321.3194861701</v>
          </cell>
          <cell r="BQ8472">
            <v>0</v>
          </cell>
          <cell r="BS8472">
            <v>1840087.7658693099</v>
          </cell>
          <cell r="BT8472">
            <v>0</v>
          </cell>
        </row>
        <row r="8473">
          <cell r="BP8473">
            <v>1871892.2984968701</v>
          </cell>
          <cell r="BQ8473">
            <v>0</v>
          </cell>
          <cell r="BS8473">
            <v>1873667.68780122</v>
          </cell>
          <cell r="BT8473">
            <v>0</v>
          </cell>
        </row>
        <row r="8474">
          <cell r="BP8474">
            <v>1891215.4981637101</v>
          </cell>
          <cell r="BQ8474">
            <v>0</v>
          </cell>
          <cell r="BS8474">
            <v>1893803.74981362</v>
          </cell>
          <cell r="BT8474">
            <v>0</v>
          </cell>
        </row>
        <row r="8475">
          <cell r="BP8475">
            <v>1899917.10983497</v>
          </cell>
          <cell r="BQ8475">
            <v>0</v>
          </cell>
          <cell r="BS8475">
            <v>1903146.33198557</v>
          </cell>
          <cell r="BT8475">
            <v>0</v>
          </cell>
        </row>
        <row r="8476">
          <cell r="BP8476">
            <v>1912324.9929505901</v>
          </cell>
          <cell r="BQ8476">
            <v>0</v>
          </cell>
          <cell r="BS8476">
            <v>1916049.3266457</v>
          </cell>
          <cell r="BT8476">
            <v>0</v>
          </cell>
        </row>
        <row r="8477">
          <cell r="BP8477">
            <v>1907421.64061185</v>
          </cell>
          <cell r="BQ8477">
            <v>0</v>
          </cell>
          <cell r="BS8477">
            <v>1911520.2125159299</v>
          </cell>
          <cell r="BT8477">
            <v>0</v>
          </cell>
        </row>
        <row r="8478">
          <cell r="BP8478">
            <v>1898881.0648375701</v>
          </cell>
          <cell r="BQ8478">
            <v>0</v>
          </cell>
          <cell r="BS8478">
            <v>1903251.7118651599</v>
          </cell>
          <cell r="BT8478">
            <v>0</v>
          </cell>
        </row>
        <row r="8479">
          <cell r="BP8479">
            <v>1887575.8779346701</v>
          </cell>
          <cell r="BQ8479">
            <v>0</v>
          </cell>
          <cell r="BS8479">
            <v>1892135.5947066101</v>
          </cell>
          <cell r="BT8479">
            <v>0</v>
          </cell>
        </row>
        <row r="8480">
          <cell r="BP8480">
            <v>1875491.9776483499</v>
          </cell>
          <cell r="BQ8480">
            <v>0</v>
          </cell>
          <cell r="BS8480">
            <v>1880173.20331715</v>
          </cell>
          <cell r="BT8480">
            <v>0</v>
          </cell>
        </row>
        <row r="8481">
          <cell r="BP8481">
            <v>1850453.0007890901</v>
          </cell>
          <cell r="BQ8481">
            <v>0</v>
          </cell>
          <cell r="BS8481">
            <v>1855198.95918301</v>
          </cell>
          <cell r="BT8481">
            <v>0</v>
          </cell>
        </row>
        <row r="8482">
          <cell r="BP8482">
            <v>1822394.3886229801</v>
          </cell>
          <cell r="BQ8482">
            <v>0</v>
          </cell>
          <cell r="BS8482">
            <v>1827159.6039422499</v>
          </cell>
          <cell r="BT8482">
            <v>0</v>
          </cell>
        </row>
        <row r="8483">
          <cell r="BP8483">
            <v>1792282.0442645601</v>
          </cell>
          <cell r="BQ8483">
            <v>0</v>
          </cell>
          <cell r="BS8483">
            <v>1796957.1336145401</v>
          </cell>
          <cell r="BT8483">
            <v>0</v>
          </cell>
        </row>
        <row r="8484">
          <cell r="BP8484">
            <v>1758331.9294890701</v>
          </cell>
          <cell r="BQ8484">
            <v>0</v>
          </cell>
          <cell r="BS8484">
            <v>1762754.4777995499</v>
          </cell>
          <cell r="BT8484">
            <v>0</v>
          </cell>
        </row>
        <row r="8485">
          <cell r="BP8485">
            <v>1744355.12182812</v>
          </cell>
          <cell r="BQ8485">
            <v>0</v>
          </cell>
          <cell r="BS8485">
            <v>1749030.64144977</v>
          </cell>
          <cell r="BT8485">
            <v>0</v>
          </cell>
        </row>
        <row r="8486">
          <cell r="BP8486">
            <v>1743761.9293752301</v>
          </cell>
          <cell r="BQ8486">
            <v>0</v>
          </cell>
          <cell r="BS8486">
            <v>1748404.16508618</v>
          </cell>
          <cell r="BT8486">
            <v>0</v>
          </cell>
        </row>
        <row r="8487">
          <cell r="BP8487">
            <v>1740081.2751760101</v>
          </cell>
          <cell r="BQ8487">
            <v>0</v>
          </cell>
          <cell r="BS8487">
            <v>1744703.5902638901</v>
          </cell>
          <cell r="BT8487">
            <v>0</v>
          </cell>
        </row>
        <row r="8488">
          <cell r="BP8488">
            <v>1726514.7657899801</v>
          </cell>
          <cell r="BQ8488">
            <v>0</v>
          </cell>
          <cell r="BS8488">
            <v>1731311.9162339901</v>
          </cell>
          <cell r="BT8488">
            <v>0</v>
          </cell>
        </row>
        <row r="8489">
          <cell r="BP8489">
            <v>1731206.4022824599</v>
          </cell>
          <cell r="BQ8489">
            <v>0</v>
          </cell>
          <cell r="BS8489">
            <v>1735406.7757242401</v>
          </cell>
          <cell r="BT8489">
            <v>0</v>
          </cell>
        </row>
        <row r="8490">
          <cell r="BP8490">
            <v>1728318.8922735399</v>
          </cell>
          <cell r="BQ8490">
            <v>0</v>
          </cell>
          <cell r="BS8490">
            <v>1732336.55434552</v>
          </cell>
          <cell r="BT8490">
            <v>0</v>
          </cell>
        </row>
        <row r="8491">
          <cell r="BP8491">
            <v>1717557.1410055801</v>
          </cell>
          <cell r="BQ8491">
            <v>0</v>
          </cell>
          <cell r="BS8491">
            <v>1721442.3254438699</v>
          </cell>
          <cell r="BT8491">
            <v>0</v>
          </cell>
        </row>
        <row r="8492">
          <cell r="BP8492">
            <v>1701932.2492802399</v>
          </cell>
          <cell r="BQ8492">
            <v>0</v>
          </cell>
          <cell r="BS8492">
            <v>1705698.1977853</v>
          </cell>
          <cell r="BT8492">
            <v>0</v>
          </cell>
        </row>
        <row r="8493">
          <cell r="BP8493">
            <v>1684451.66707457</v>
          </cell>
          <cell r="BQ8493">
            <v>0</v>
          </cell>
          <cell r="BS8493">
            <v>1688107.7186896701</v>
          </cell>
          <cell r="BT8493">
            <v>0</v>
          </cell>
        </row>
        <row r="8494">
          <cell r="BP8494">
            <v>1676812.18621958</v>
          </cell>
          <cell r="BQ8494">
            <v>0</v>
          </cell>
          <cell r="BS8494">
            <v>1680361.6880437101</v>
          </cell>
          <cell r="BT8494">
            <v>0</v>
          </cell>
        </row>
        <row r="8495">
          <cell r="BP8495">
            <v>1676335.9010811399</v>
          </cell>
          <cell r="BQ8495">
            <v>0</v>
          </cell>
          <cell r="BS8495">
            <v>1679778.8263573099</v>
          </cell>
          <cell r="BT8495">
            <v>0</v>
          </cell>
        </row>
        <row r="8496">
          <cell r="BP8496">
            <v>1676132.04168751</v>
          </cell>
          <cell r="BQ8496">
            <v>0</v>
          </cell>
          <cell r="BS8496">
            <v>1679467.47084069</v>
          </cell>
          <cell r="BT8496">
            <v>0</v>
          </cell>
        </row>
        <row r="8497">
          <cell r="BP8497">
            <v>1679826.7925957299</v>
          </cell>
          <cell r="BQ8497">
            <v>0</v>
          </cell>
          <cell r="BS8497">
            <v>1683054.7890154601</v>
          </cell>
          <cell r="BT8497">
            <v>0</v>
          </cell>
        </row>
        <row r="8498">
          <cell r="BP8498">
            <v>1674663.3462701701</v>
          </cell>
          <cell r="BQ8498">
            <v>0</v>
          </cell>
          <cell r="BS8498">
            <v>1677783.9152164999</v>
          </cell>
          <cell r="BT8498">
            <v>0</v>
          </cell>
        </row>
        <row r="8499">
          <cell r="BP8499">
            <v>1659392.2202453199</v>
          </cell>
          <cell r="BQ8499">
            <v>0</v>
          </cell>
          <cell r="BS8499">
            <v>1662405.0238923701</v>
          </cell>
          <cell r="BT8499">
            <v>0</v>
          </cell>
        </row>
        <row r="8500">
          <cell r="BP8500">
            <v>1645483.13306369</v>
          </cell>
          <cell r="BQ8500">
            <v>0</v>
          </cell>
          <cell r="BS8500">
            <v>1648389.3090486899</v>
          </cell>
          <cell r="BT8500">
            <v>0</v>
          </cell>
        </row>
        <row r="8501">
          <cell r="BP8501">
            <v>1634219.6667196001</v>
          </cell>
          <cell r="BQ8501">
            <v>0</v>
          </cell>
          <cell r="BS8501">
            <v>1637021.33426401</v>
          </cell>
          <cell r="BT8501">
            <v>0</v>
          </cell>
        </row>
        <row r="8502">
          <cell r="BP8502">
            <v>1623673.1862866599</v>
          </cell>
          <cell r="BQ8502">
            <v>0</v>
          </cell>
          <cell r="BS8502">
            <v>1626372.5007265799</v>
          </cell>
          <cell r="BT8502">
            <v>0</v>
          </cell>
        </row>
        <row r="8503">
          <cell r="BP8503">
            <v>1619443.9047244601</v>
          </cell>
          <cell r="BQ8503">
            <v>0</v>
          </cell>
          <cell r="BS8503">
            <v>1622043.34646666</v>
          </cell>
          <cell r="BT8503">
            <v>0</v>
          </cell>
        </row>
        <row r="8504">
          <cell r="BP8504">
            <v>1615067.5788914</v>
          </cell>
          <cell r="BQ8504">
            <v>0</v>
          </cell>
          <cell r="BS8504">
            <v>1617569.80519458</v>
          </cell>
          <cell r="BT8504">
            <v>0</v>
          </cell>
        </row>
        <row r="8505">
          <cell r="BP8505">
            <v>1598708.75908978</v>
          </cell>
          <cell r="BQ8505">
            <v>0</v>
          </cell>
          <cell r="BS8505">
            <v>1601116.1621955601</v>
          </cell>
          <cell r="BT8505">
            <v>0</v>
          </cell>
        </row>
        <row r="8506">
          <cell r="BP8506">
            <v>1570043.16316497</v>
          </cell>
          <cell r="BQ8506">
            <v>0</v>
          </cell>
          <cell r="BS8506">
            <v>1572358.0741918201</v>
          </cell>
          <cell r="BT8506">
            <v>0</v>
          </cell>
        </row>
        <row r="8507">
          <cell r="BP8507">
            <v>1538629.7476226799</v>
          </cell>
          <cell r="BQ8507">
            <v>0</v>
          </cell>
          <cell r="BS8507">
            <v>1540722.19670463</v>
          </cell>
          <cell r="BT8507">
            <v>0</v>
          </cell>
        </row>
        <row r="8508">
          <cell r="BP8508">
            <v>1489037.29687086</v>
          </cell>
          <cell r="BQ8508">
            <v>0</v>
          </cell>
          <cell r="BS8508">
            <v>1490736.6944371001</v>
          </cell>
          <cell r="BT8508">
            <v>0</v>
          </cell>
        </row>
        <row r="8509">
          <cell r="BP8509">
            <v>1469507.12752604</v>
          </cell>
          <cell r="BQ8509">
            <v>0</v>
          </cell>
          <cell r="BS8509">
            <v>1471682.8200984299</v>
          </cell>
          <cell r="BT8509">
            <v>0</v>
          </cell>
        </row>
        <row r="8510">
          <cell r="BP8510">
            <v>1455380.2902927999</v>
          </cell>
          <cell r="BQ8510">
            <v>0</v>
          </cell>
          <cell r="BS8510">
            <v>1457521.2206213099</v>
          </cell>
          <cell r="BT8510">
            <v>0</v>
          </cell>
        </row>
        <row r="8511">
          <cell r="BP8511">
            <v>1445504.4526422999</v>
          </cell>
          <cell r="BQ8511">
            <v>0</v>
          </cell>
          <cell r="BS8511">
            <v>1447842.1274117399</v>
          </cell>
          <cell r="BT8511">
            <v>0</v>
          </cell>
        </row>
        <row r="8512">
          <cell r="BP8512">
            <v>1440411.97039661</v>
          </cell>
          <cell r="BQ8512">
            <v>0</v>
          </cell>
          <cell r="BS8512">
            <v>1442692.49929261</v>
          </cell>
          <cell r="BT8512">
            <v>0</v>
          </cell>
        </row>
        <row r="8513">
          <cell r="BP8513">
            <v>1442285.3702245101</v>
          </cell>
          <cell r="BQ8513">
            <v>0</v>
          </cell>
          <cell r="BS8513">
            <v>1443966.2545290799</v>
          </cell>
          <cell r="BT8513">
            <v>0</v>
          </cell>
        </row>
        <row r="8514">
          <cell r="BP8514">
            <v>1436507.68875995</v>
          </cell>
          <cell r="BQ8514">
            <v>0</v>
          </cell>
          <cell r="BS8514">
            <v>1438046.2409564999</v>
          </cell>
          <cell r="BT8514">
            <v>0</v>
          </cell>
        </row>
        <row r="8515">
          <cell r="BP8515">
            <v>1431516.55582245</v>
          </cell>
          <cell r="BQ8515">
            <v>0</v>
          </cell>
          <cell r="BS8515">
            <v>1432980.98852145</v>
          </cell>
          <cell r="BT8515">
            <v>0</v>
          </cell>
        </row>
        <row r="8516">
          <cell r="BP8516">
            <v>1422396.2876321501</v>
          </cell>
          <cell r="BQ8516">
            <v>0</v>
          </cell>
          <cell r="BS8516">
            <v>1423810.26492916</v>
          </cell>
          <cell r="BT8516">
            <v>0</v>
          </cell>
        </row>
        <row r="8517">
          <cell r="BP8517">
            <v>1411787.17898029</v>
          </cell>
          <cell r="BQ8517">
            <v>0</v>
          </cell>
          <cell r="BS8517">
            <v>1413163.8326345501</v>
          </cell>
          <cell r="BT8517">
            <v>0</v>
          </cell>
        </row>
        <row r="8518">
          <cell r="BP8518">
            <v>1402962.48886901</v>
          </cell>
          <cell r="BQ8518">
            <v>0</v>
          </cell>
          <cell r="BS8518">
            <v>1404306.32503144</v>
          </cell>
          <cell r="BT8518">
            <v>0</v>
          </cell>
        </row>
        <row r="8519">
          <cell r="BP8519">
            <v>1391373.628123</v>
          </cell>
          <cell r="BQ8519">
            <v>0</v>
          </cell>
          <cell r="BS8519">
            <v>1392684.9638703</v>
          </cell>
          <cell r="BT8519">
            <v>0</v>
          </cell>
        </row>
        <row r="8520">
          <cell r="BP8520">
            <v>1380655.9462488899</v>
          </cell>
          <cell r="BQ8520">
            <v>0</v>
          </cell>
          <cell r="BS8520">
            <v>1381933.76046041</v>
          </cell>
          <cell r="BT8520">
            <v>0</v>
          </cell>
        </row>
        <row r="8521">
          <cell r="BP8521">
            <v>1371546.65937695</v>
          </cell>
          <cell r="BQ8521">
            <v>0</v>
          </cell>
          <cell r="BS8521">
            <v>1372789.43539816</v>
          </cell>
          <cell r="BT8521">
            <v>0</v>
          </cell>
        </row>
        <row r="8522">
          <cell r="BP8522">
            <v>1361485.2430759</v>
          </cell>
          <cell r="BQ8522">
            <v>0</v>
          </cell>
          <cell r="BS8522">
            <v>1362691.8231836699</v>
          </cell>
          <cell r="BT8522">
            <v>0</v>
          </cell>
        </row>
        <row r="8523">
          <cell r="BP8523">
            <v>1354147.86274059</v>
          </cell>
          <cell r="BQ8523">
            <v>0</v>
          </cell>
          <cell r="BS8523">
            <v>1355317.60600283</v>
          </cell>
          <cell r="BT8523">
            <v>0</v>
          </cell>
        </row>
        <row r="8524">
          <cell r="BP8524">
            <v>1350846.78522483</v>
          </cell>
          <cell r="BQ8524">
            <v>0</v>
          </cell>
          <cell r="BS8524">
            <v>1351979.3031250299</v>
          </cell>
          <cell r="BT8524">
            <v>0</v>
          </cell>
        </row>
        <row r="8525">
          <cell r="BP8525">
            <v>1347785.4978077</v>
          </cell>
          <cell r="BQ8525">
            <v>0</v>
          </cell>
          <cell r="BS8525">
            <v>1348880.628238</v>
          </cell>
          <cell r="BT8525">
            <v>0</v>
          </cell>
        </row>
        <row r="8526">
          <cell r="BP8526">
            <v>1348179.60539145</v>
          </cell>
          <cell r="BQ8526">
            <v>0</v>
          </cell>
          <cell r="BS8526">
            <v>1349237.66314052</v>
          </cell>
          <cell r="BT8526">
            <v>0</v>
          </cell>
        </row>
        <row r="8527">
          <cell r="BP8527">
            <v>1347608.86449651</v>
          </cell>
          <cell r="BQ8527">
            <v>0</v>
          </cell>
          <cell r="BS8527">
            <v>1348630.9839761199</v>
          </cell>
          <cell r="BT8527">
            <v>0</v>
          </cell>
        </row>
        <row r="8528">
          <cell r="BP8528">
            <v>1347273.4855241401</v>
          </cell>
          <cell r="BQ8528">
            <v>0</v>
          </cell>
          <cell r="BS8528">
            <v>1348259.8374423201</v>
          </cell>
          <cell r="BT8528">
            <v>0</v>
          </cell>
        </row>
        <row r="8529">
          <cell r="BP8529">
            <v>1344006.9424497499</v>
          </cell>
          <cell r="BQ8529">
            <v>0</v>
          </cell>
          <cell r="BS8529">
            <v>1344957.88379388</v>
          </cell>
          <cell r="BT8529">
            <v>0</v>
          </cell>
        </row>
        <row r="8530">
          <cell r="BP8530">
            <v>1334492.0177189901</v>
          </cell>
          <cell r="BQ8530">
            <v>0</v>
          </cell>
          <cell r="BS8530">
            <v>1335407.23168004</v>
          </cell>
          <cell r="BT8530">
            <v>0</v>
          </cell>
        </row>
        <row r="8531">
          <cell r="BP8531">
            <v>1297522.2830662201</v>
          </cell>
          <cell r="BQ8531">
            <v>0</v>
          </cell>
          <cell r="BS8531">
            <v>1298402.56037175</v>
          </cell>
          <cell r="BT8531">
            <v>0</v>
          </cell>
        </row>
        <row r="8532">
          <cell r="BP8532">
            <v>1235923.60359281</v>
          </cell>
          <cell r="BQ8532">
            <v>0</v>
          </cell>
          <cell r="BS8532">
            <v>1236769.72049402</v>
          </cell>
          <cell r="BT8532">
            <v>0</v>
          </cell>
        </row>
        <row r="8533">
          <cell r="BP8533">
            <v>1203560.8629236501</v>
          </cell>
          <cell r="BQ8533">
            <v>0</v>
          </cell>
          <cell r="BS8533">
            <v>1204372.8382141399</v>
          </cell>
          <cell r="BT8533">
            <v>0</v>
          </cell>
        </row>
        <row r="8534">
          <cell r="BP8534">
            <v>1201016.82473794</v>
          </cell>
          <cell r="BQ8534">
            <v>0</v>
          </cell>
          <cell r="BS8534">
            <v>1201813.9402537399</v>
          </cell>
          <cell r="BT8534">
            <v>0</v>
          </cell>
        </row>
        <row r="8535">
          <cell r="BP8535">
            <v>1200547.2014874299</v>
          </cell>
          <cell r="BQ8535">
            <v>0</v>
          </cell>
          <cell r="BS8535">
            <v>1201483.75989608</v>
          </cell>
          <cell r="BT8535">
            <v>0</v>
          </cell>
        </row>
        <row r="8536">
          <cell r="BP8536">
            <v>1208986.97610909</v>
          </cell>
          <cell r="BQ8536">
            <v>0</v>
          </cell>
          <cell r="BS8536">
            <v>1209596.16723973</v>
          </cell>
          <cell r="BT8536">
            <v>0</v>
          </cell>
        </row>
        <row r="8537">
          <cell r="BP8537">
            <v>1230531.78182162</v>
          </cell>
          <cell r="BQ8537">
            <v>0</v>
          </cell>
          <cell r="BS8537">
            <v>1231025.8214106299</v>
          </cell>
          <cell r="BT8537">
            <v>0</v>
          </cell>
        </row>
        <row r="8538">
          <cell r="BP8538">
            <v>1235563.4315734501</v>
          </cell>
          <cell r="BQ8538">
            <v>0</v>
          </cell>
          <cell r="BS8538">
            <v>1235991.01569312</v>
          </cell>
          <cell r="BT8538">
            <v>0</v>
          </cell>
        </row>
        <row r="8539">
          <cell r="BP8539">
            <v>1237780.18081375</v>
          </cell>
          <cell r="BQ8539">
            <v>0</v>
          </cell>
          <cell r="BS8539">
            <v>1238159.57069482</v>
          </cell>
          <cell r="BT8539">
            <v>0</v>
          </cell>
        </row>
        <row r="8540">
          <cell r="BP8540">
            <v>1239682.94568304</v>
          </cell>
          <cell r="BQ8540">
            <v>0</v>
          </cell>
          <cell r="BS8540">
            <v>1240028.9219255201</v>
          </cell>
          <cell r="BT8540">
            <v>0</v>
          </cell>
        </row>
        <row r="8541">
          <cell r="BP8541">
            <v>1239440.83629812</v>
          </cell>
          <cell r="BQ8541">
            <v>0</v>
          </cell>
          <cell r="BS8541">
            <v>1239762.16913772</v>
          </cell>
          <cell r="BT8541">
            <v>0</v>
          </cell>
        </row>
        <row r="8542">
          <cell r="BP8542">
            <v>1240330.27766685</v>
          </cell>
          <cell r="BQ8542">
            <v>0</v>
          </cell>
          <cell r="BS8542">
            <v>1240632.0088201901</v>
          </cell>
          <cell r="BT8542">
            <v>0</v>
          </cell>
        </row>
        <row r="8543">
          <cell r="BP8543">
            <v>1238171.3807872401</v>
          </cell>
          <cell r="BQ8543">
            <v>0</v>
          </cell>
          <cell r="BS8543">
            <v>1238456.51115162</v>
          </cell>
          <cell r="BT8543">
            <v>0</v>
          </cell>
        </row>
        <row r="8544">
          <cell r="BP8544">
            <v>1240038.1797414899</v>
          </cell>
          <cell r="BQ8544">
            <v>0</v>
          </cell>
          <cell r="BS8544">
            <v>1240308.6571202199</v>
          </cell>
          <cell r="BT8544">
            <v>0</v>
          </cell>
        </row>
        <row r="8545">
          <cell r="BP8545">
            <v>1240793.12753182</v>
          </cell>
          <cell r="BQ8545">
            <v>0</v>
          </cell>
          <cell r="BS8545">
            <v>1241050.36643027</v>
          </cell>
          <cell r="BT8545">
            <v>0</v>
          </cell>
        </row>
        <row r="8546">
          <cell r="BP8546">
            <v>1239564.5170440101</v>
          </cell>
          <cell r="BQ8546">
            <v>0</v>
          </cell>
          <cell r="BS8546">
            <v>1239809.56364805</v>
          </cell>
          <cell r="BT8546">
            <v>0</v>
          </cell>
        </row>
        <row r="8547">
          <cell r="BP8547">
            <v>1244258.05637979</v>
          </cell>
          <cell r="BQ8547">
            <v>0</v>
          </cell>
          <cell r="BS8547">
            <v>1244491.8005902399</v>
          </cell>
          <cell r="BT8547">
            <v>0</v>
          </cell>
        </row>
        <row r="8548">
          <cell r="BP8548">
            <v>1250328.8636855499</v>
          </cell>
          <cell r="BQ8548">
            <v>0</v>
          </cell>
          <cell r="BS8548">
            <v>1250552.0895225501</v>
          </cell>
          <cell r="BT8548">
            <v>0</v>
          </cell>
        </row>
        <row r="8549">
          <cell r="BP8549">
            <v>1254676.1436066399</v>
          </cell>
          <cell r="BQ8549">
            <v>0</v>
          </cell>
          <cell r="BS8549">
            <v>1254889.4798445301</v>
          </cell>
          <cell r="BT8549">
            <v>0</v>
          </cell>
        </row>
        <row r="8550">
          <cell r="BP8550">
            <v>1256560.2226434101</v>
          </cell>
          <cell r="BQ8550">
            <v>0</v>
          </cell>
          <cell r="BS8550">
            <v>1256764.2200275699</v>
          </cell>
          <cell r="BT8550">
            <v>0</v>
          </cell>
        </row>
        <row r="8551">
          <cell r="BP8551">
            <v>1263995.5149687401</v>
          </cell>
          <cell r="BQ8551">
            <v>0</v>
          </cell>
          <cell r="BS8551">
            <v>1264190.70888355</v>
          </cell>
          <cell r="BT8551">
            <v>0</v>
          </cell>
        </row>
        <row r="8552">
          <cell r="BP8552">
            <v>1278313.5204539001</v>
          </cell>
          <cell r="BQ8552">
            <v>0</v>
          </cell>
          <cell r="BS8552">
            <v>1278500.43199916</v>
          </cell>
          <cell r="BT8552">
            <v>0</v>
          </cell>
        </row>
        <row r="8553">
          <cell r="BP8553">
            <v>1280959.6455689401</v>
          </cell>
          <cell r="BQ8553">
            <v>0</v>
          </cell>
          <cell r="BS8553">
            <v>1281138.6819147901</v>
          </cell>
          <cell r="BT8553">
            <v>0</v>
          </cell>
        </row>
        <row r="8554">
          <cell r="BP8554">
            <v>1269585.7093281201</v>
          </cell>
          <cell r="BQ8554">
            <v>0</v>
          </cell>
          <cell r="BS8554">
            <v>1269757.0802938801</v>
          </cell>
          <cell r="BT8554">
            <v>0</v>
          </cell>
        </row>
        <row r="8555">
          <cell r="BP8555">
            <v>1239785.1483966699</v>
          </cell>
          <cell r="BQ8555">
            <v>0</v>
          </cell>
          <cell r="BS8555">
            <v>1239875.6035008</v>
          </cell>
          <cell r="BT8555">
            <v>0</v>
          </cell>
        </row>
        <row r="8556">
          <cell r="BP8556">
            <v>1208322.19881775</v>
          </cell>
          <cell r="BQ8556">
            <v>0</v>
          </cell>
          <cell r="BS8556">
            <v>1208230.72527253</v>
          </cell>
          <cell r="BT8556">
            <v>0</v>
          </cell>
        </row>
        <row r="8557">
          <cell r="BP8557">
            <v>1198439.3863784401</v>
          </cell>
          <cell r="BQ8557">
            <v>0</v>
          </cell>
          <cell r="BS8557">
            <v>1198649.76246348</v>
          </cell>
          <cell r="BT8557">
            <v>0</v>
          </cell>
        </row>
        <row r="8558">
          <cell r="BP8558">
            <v>1191813.3459550899</v>
          </cell>
          <cell r="BQ8558">
            <v>0</v>
          </cell>
          <cell r="BS8558">
            <v>1192030.6102481601</v>
          </cell>
          <cell r="BT8558">
            <v>0</v>
          </cell>
        </row>
        <row r="8559">
          <cell r="BP8559">
            <v>1217751.74691613</v>
          </cell>
          <cell r="BQ8559">
            <v>0</v>
          </cell>
          <cell r="BS8559">
            <v>1217959.04056467</v>
          </cell>
          <cell r="BT8559">
            <v>0</v>
          </cell>
        </row>
        <row r="8560">
          <cell r="BP8560">
            <v>1240343.7211197801</v>
          </cell>
          <cell r="BQ8560">
            <v>0</v>
          </cell>
          <cell r="BS8560">
            <v>1240533.67215218</v>
          </cell>
          <cell r="BT8560">
            <v>0</v>
          </cell>
        </row>
        <row r="8561">
          <cell r="BP8561">
            <v>1252612.6276797301</v>
          </cell>
          <cell r="BQ8561">
            <v>0</v>
          </cell>
          <cell r="BS8561">
            <v>1252782.7336208599</v>
          </cell>
          <cell r="BT8561">
            <v>0</v>
          </cell>
        </row>
        <row r="8562">
          <cell r="BP8562">
            <v>1253561.1623464201</v>
          </cell>
          <cell r="BQ8562">
            <v>0</v>
          </cell>
          <cell r="BS8562">
            <v>1253712.7992597399</v>
          </cell>
          <cell r="BT8562">
            <v>0</v>
          </cell>
        </row>
        <row r="8563">
          <cell r="BP8563">
            <v>1251804.9337241</v>
          </cell>
          <cell r="BQ8563">
            <v>0</v>
          </cell>
          <cell r="BS8563">
            <v>1251939.8535027099</v>
          </cell>
          <cell r="BT8563">
            <v>0</v>
          </cell>
        </row>
        <row r="8564">
          <cell r="BP8564">
            <v>1253315.3570594999</v>
          </cell>
          <cell r="BQ8564">
            <v>0</v>
          </cell>
          <cell r="BS8564">
            <v>1253435.69491354</v>
          </cell>
          <cell r="BT8564">
            <v>0</v>
          </cell>
        </row>
        <row r="8565">
          <cell r="BP8565">
            <v>1252995.33185364</v>
          </cell>
          <cell r="BQ8565">
            <v>0</v>
          </cell>
          <cell r="BS8565">
            <v>1253103.0946523701</v>
          </cell>
          <cell r="BT8565">
            <v>0</v>
          </cell>
        </row>
        <row r="8566">
          <cell r="BP8566">
            <v>1250738.69313134</v>
          </cell>
          <cell r="BQ8566">
            <v>0</v>
          </cell>
          <cell r="BS8566">
            <v>1250835.6509230901</v>
          </cell>
          <cell r="BT8566">
            <v>0</v>
          </cell>
        </row>
        <row r="8567">
          <cell r="BP8567">
            <v>1255671.48560812</v>
          </cell>
          <cell r="BQ8567">
            <v>0</v>
          </cell>
          <cell r="BS8567">
            <v>1255759.1620632</v>
          </cell>
          <cell r="BT8567">
            <v>0</v>
          </cell>
        </row>
        <row r="8568">
          <cell r="BP8568">
            <v>1262792.71951041</v>
          </cell>
          <cell r="BQ8568">
            <v>0</v>
          </cell>
          <cell r="BS8568">
            <v>1262872.41443344</v>
          </cell>
          <cell r="BT8568">
            <v>0</v>
          </cell>
        </row>
        <row r="8569">
          <cell r="BP8569">
            <v>1267626.98053152</v>
          </cell>
          <cell r="BQ8569">
            <v>0</v>
          </cell>
          <cell r="BS8569">
            <v>1267699.77675381</v>
          </cell>
          <cell r="BT8569">
            <v>0</v>
          </cell>
        </row>
        <row r="8570">
          <cell r="BP8570">
            <v>1270780.5489391701</v>
          </cell>
          <cell r="BQ8570">
            <v>0</v>
          </cell>
          <cell r="BS8570">
            <v>1270847.3638905401</v>
          </cell>
          <cell r="BT8570">
            <v>0</v>
          </cell>
        </row>
        <row r="8571">
          <cell r="BP8571">
            <v>1269712.67198668</v>
          </cell>
          <cell r="BQ8571">
            <v>0</v>
          </cell>
          <cell r="BS8571">
            <v>1269774.2711284701</v>
          </cell>
          <cell r="BT8571">
            <v>0</v>
          </cell>
        </row>
        <row r="8572">
          <cell r="BP8572">
            <v>1277043.52142047</v>
          </cell>
          <cell r="BQ8572">
            <v>0</v>
          </cell>
          <cell r="BS8572">
            <v>1277100.5690599401</v>
          </cell>
          <cell r="BT8572">
            <v>0</v>
          </cell>
        </row>
        <row r="8573">
          <cell r="BP8573">
            <v>1290080.3134307601</v>
          </cell>
          <cell r="BQ8573">
            <v>0</v>
          </cell>
          <cell r="BS8573">
            <v>1290133.36622774</v>
          </cell>
          <cell r="BT8573">
            <v>0</v>
          </cell>
        </row>
        <row r="8574">
          <cell r="BP8574">
            <v>1296260.8126715401</v>
          </cell>
          <cell r="BQ8574">
            <v>0</v>
          </cell>
          <cell r="BS8574">
            <v>1296310.33703531</v>
          </cell>
          <cell r="BT8574">
            <v>0</v>
          </cell>
        </row>
        <row r="8575">
          <cell r="BP8575">
            <v>1294452.8400526999</v>
          </cell>
          <cell r="BQ8575">
            <v>0</v>
          </cell>
          <cell r="BS8575">
            <v>1294499.22315238</v>
          </cell>
          <cell r="BT8575">
            <v>0</v>
          </cell>
        </row>
        <row r="8576">
          <cell r="BP8576">
            <v>1285957.34032975</v>
          </cell>
          <cell r="BQ8576">
            <v>0</v>
          </cell>
          <cell r="BS8576">
            <v>1286000.91929825</v>
          </cell>
          <cell r="BT8576">
            <v>0</v>
          </cell>
        </row>
        <row r="8577">
          <cell r="BP8577">
            <v>1286650.24301075</v>
          </cell>
          <cell r="BQ8577">
            <v>0</v>
          </cell>
          <cell r="BS8577">
            <v>1286691.31560843</v>
          </cell>
          <cell r="BT8577">
            <v>0</v>
          </cell>
        </row>
        <row r="8578">
          <cell r="BP8578">
            <v>1291435.0407970899</v>
          </cell>
          <cell r="BQ8578">
            <v>0</v>
          </cell>
          <cell r="BS8578">
            <v>1291473.81705439</v>
          </cell>
          <cell r="BT8578">
            <v>0</v>
          </cell>
        </row>
        <row r="8579">
          <cell r="BP8579">
            <v>1281711.41892192</v>
          </cell>
          <cell r="BQ8579">
            <v>0</v>
          </cell>
          <cell r="BS8579">
            <v>1281748.1118190801</v>
          </cell>
          <cell r="BT8579">
            <v>0</v>
          </cell>
        </row>
        <row r="8580">
          <cell r="BP8580">
            <v>1252358.74852183</v>
          </cell>
          <cell r="BQ8580">
            <v>0</v>
          </cell>
          <cell r="BS8580">
            <v>1252333.3220369101</v>
          </cell>
          <cell r="BT8580">
            <v>0</v>
          </cell>
        </row>
        <row r="8581">
          <cell r="BP8581">
            <v>1108625.6190204101</v>
          </cell>
          <cell r="BQ8581">
            <v>0</v>
          </cell>
          <cell r="BS8581">
            <v>1108616.23796035</v>
          </cell>
          <cell r="BT8581">
            <v>0</v>
          </cell>
        </row>
        <row r="8582">
          <cell r="BP8582">
            <v>707751.93978339003</v>
          </cell>
          <cell r="BQ8582">
            <v>0</v>
          </cell>
          <cell r="BS8582">
            <v>712464.90219190496</v>
          </cell>
          <cell r="BT8582">
            <v>0</v>
          </cell>
        </row>
        <row r="8583">
          <cell r="BP8583">
            <v>463058.55980115797</v>
          </cell>
          <cell r="BQ8583">
            <v>0</v>
          </cell>
          <cell r="BS8583">
            <v>483215.24939136597</v>
          </cell>
          <cell r="BT8583">
            <v>0</v>
          </cell>
        </row>
        <row r="8584">
          <cell r="BP8584">
            <v>377011.78151984198</v>
          </cell>
          <cell r="BQ8584">
            <v>0</v>
          </cell>
          <cell r="BS8584">
            <v>397496.50729509903</v>
          </cell>
          <cell r="BT8584">
            <v>0</v>
          </cell>
        </row>
        <row r="8585">
          <cell r="BP8585">
            <v>798851.68663199502</v>
          </cell>
          <cell r="BQ8585">
            <v>0</v>
          </cell>
          <cell r="BS8585">
            <v>790868.47698806296</v>
          </cell>
          <cell r="BT8585">
            <v>0</v>
          </cell>
        </row>
        <row r="8586">
          <cell r="BP8586">
            <v>978626.16275837098</v>
          </cell>
          <cell r="BQ8586">
            <v>0</v>
          </cell>
          <cell r="BS8586">
            <v>966527.73119213595</v>
          </cell>
          <cell r="BT8586">
            <v>0</v>
          </cell>
        </row>
        <row r="8587">
          <cell r="BP8587">
            <v>1033739.63263668</v>
          </cell>
          <cell r="BQ8587">
            <v>0</v>
          </cell>
          <cell r="BS8587">
            <v>1023632.28132504</v>
          </cell>
          <cell r="BT8587">
            <v>0</v>
          </cell>
        </row>
        <row r="8588">
          <cell r="BP8588">
            <v>1072078.4534167801</v>
          </cell>
          <cell r="BQ8588">
            <v>0</v>
          </cell>
          <cell r="BS8588">
            <v>1065215.1512973499</v>
          </cell>
          <cell r="BT8588">
            <v>0</v>
          </cell>
        </row>
        <row r="8589">
          <cell r="BP8589">
            <v>1099890.05169187</v>
          </cell>
          <cell r="BQ8589">
            <v>0</v>
          </cell>
          <cell r="BS8589">
            <v>1096747.9148416801</v>
          </cell>
          <cell r="BT8589">
            <v>0</v>
          </cell>
        </row>
        <row r="8590">
          <cell r="BP8590">
            <v>1125623.1921924199</v>
          </cell>
          <cell r="BQ8590">
            <v>0</v>
          </cell>
          <cell r="BS8590">
            <v>1126037.53039085</v>
          </cell>
          <cell r="BT8590">
            <v>0</v>
          </cell>
        </row>
        <row r="8591">
          <cell r="BP8591">
            <v>1147967.1064103399</v>
          </cell>
          <cell r="BQ8591">
            <v>0</v>
          </cell>
          <cell r="BS8591">
            <v>1151490.23089795</v>
          </cell>
          <cell r="BT8591">
            <v>0</v>
          </cell>
        </row>
        <row r="8592">
          <cell r="BP8592">
            <v>1164862.9792981399</v>
          </cell>
          <cell r="BQ8592">
            <v>0</v>
          </cell>
          <cell r="BS8592">
            <v>1170970.89685285</v>
          </cell>
          <cell r="BT8592">
            <v>0</v>
          </cell>
        </row>
        <row r="8593">
          <cell r="BP8593">
            <v>1194852.1841382899</v>
          </cell>
          <cell r="BQ8593">
            <v>0</v>
          </cell>
          <cell r="BS8593">
            <v>1203049.26931665</v>
          </cell>
          <cell r="BT8593">
            <v>0</v>
          </cell>
        </row>
        <row r="8594">
          <cell r="BP8594">
            <v>1219539.0843187701</v>
          </cell>
          <cell r="BQ8594">
            <v>0</v>
          </cell>
          <cell r="BS8594">
            <v>1229376.1993219799</v>
          </cell>
          <cell r="BT8594">
            <v>0</v>
          </cell>
        </row>
        <row r="8595">
          <cell r="BP8595">
            <v>1213422.8572837601</v>
          </cell>
          <cell r="BQ8595">
            <v>0</v>
          </cell>
          <cell r="BS8595">
            <v>1224516.2747873999</v>
          </cell>
          <cell r="BT8595">
            <v>0</v>
          </cell>
        </row>
        <row r="8596">
          <cell r="BP8596">
            <v>1205214.8771201801</v>
          </cell>
          <cell r="BQ8596">
            <v>0</v>
          </cell>
          <cell r="BS8596">
            <v>1217241.1450651099</v>
          </cell>
          <cell r="BT8596">
            <v>0</v>
          </cell>
        </row>
        <row r="8597">
          <cell r="BP8597">
            <v>1192172.98720566</v>
          </cell>
          <cell r="BQ8597">
            <v>0</v>
          </cell>
          <cell r="BS8597">
            <v>1204864.86694947</v>
          </cell>
          <cell r="BT8597">
            <v>0</v>
          </cell>
        </row>
        <row r="8598">
          <cell r="BP8598">
            <v>1178468.8488727601</v>
          </cell>
          <cell r="BQ8598">
            <v>0</v>
          </cell>
          <cell r="BS8598">
            <v>1191607.1044083</v>
          </cell>
          <cell r="BT8598">
            <v>0</v>
          </cell>
        </row>
        <row r="8599">
          <cell r="BP8599">
            <v>1176053.8520303301</v>
          </cell>
          <cell r="BQ8599">
            <v>0</v>
          </cell>
          <cell r="BS8599">
            <v>1189462.0689229299</v>
          </cell>
          <cell r="BT8599">
            <v>0</v>
          </cell>
        </row>
        <row r="8600">
          <cell r="BP8600">
            <v>1174662.03875747</v>
          </cell>
          <cell r="BQ8600">
            <v>0</v>
          </cell>
          <cell r="BS8600">
            <v>1188196.6060476601</v>
          </cell>
          <cell r="BT8600">
            <v>0</v>
          </cell>
        </row>
        <row r="8601">
          <cell r="BP8601">
            <v>1179700.6975251799</v>
          </cell>
          <cell r="BQ8601">
            <v>0</v>
          </cell>
          <cell r="BS8601">
            <v>1193245.9671006999</v>
          </cell>
          <cell r="BT8601">
            <v>0</v>
          </cell>
        </row>
        <row r="8602">
          <cell r="BP8602">
            <v>1195990.2905868599</v>
          </cell>
          <cell r="BQ8602">
            <v>0</v>
          </cell>
          <cell r="BS8602">
            <v>1209453.7623630101</v>
          </cell>
          <cell r="BT8602">
            <v>0</v>
          </cell>
        </row>
        <row r="8603">
          <cell r="BP8603">
            <v>1208731.3190949</v>
          </cell>
          <cell r="BQ8603">
            <v>0</v>
          </cell>
          <cell r="BS8603">
            <v>1222038.3400394099</v>
          </cell>
          <cell r="BT8603">
            <v>0</v>
          </cell>
        </row>
        <row r="8604">
          <cell r="BP8604">
            <v>1194940.19033265</v>
          </cell>
          <cell r="BQ8604">
            <v>0</v>
          </cell>
          <cell r="BS8604">
            <v>1207995.18133514</v>
          </cell>
          <cell r="BT8604">
            <v>0</v>
          </cell>
        </row>
        <row r="8605">
          <cell r="BP8605">
            <v>1231967.7933930201</v>
          </cell>
          <cell r="BQ8605">
            <v>0</v>
          </cell>
          <cell r="BS8605">
            <v>1244782.72041353</v>
          </cell>
          <cell r="BT8605">
            <v>0</v>
          </cell>
        </row>
        <row r="8606">
          <cell r="BP8606">
            <v>1257973.71813385</v>
          </cell>
          <cell r="BQ8606">
            <v>0</v>
          </cell>
          <cell r="BS8606">
            <v>1270591.9546904101</v>
          </cell>
          <cell r="BT8606">
            <v>0</v>
          </cell>
        </row>
        <row r="8607">
          <cell r="BP8607">
            <v>1205689.29757937</v>
          </cell>
          <cell r="BQ8607">
            <v>0</v>
          </cell>
          <cell r="BS8607">
            <v>1218780.5369148201</v>
          </cell>
          <cell r="BT8607">
            <v>0</v>
          </cell>
        </row>
        <row r="8608">
          <cell r="BP8608">
            <v>1129631.0211544901</v>
          </cell>
          <cell r="BQ8608">
            <v>0</v>
          </cell>
          <cell r="BS8608">
            <v>1143435.1503741001</v>
          </cell>
          <cell r="BT8608">
            <v>0</v>
          </cell>
        </row>
        <row r="8609">
          <cell r="BP8609">
            <v>1208662.58771705</v>
          </cell>
          <cell r="BQ8609">
            <v>0</v>
          </cell>
          <cell r="BS8609">
            <v>1220215.66838799</v>
          </cell>
          <cell r="BT8609">
            <v>0</v>
          </cell>
        </row>
        <row r="8610">
          <cell r="BP8610">
            <v>1289992.5542218499</v>
          </cell>
          <cell r="BQ8610">
            <v>0</v>
          </cell>
          <cell r="BS8610">
            <v>1300363.32338622</v>
          </cell>
          <cell r="BT8610">
            <v>0</v>
          </cell>
        </row>
        <row r="8611">
          <cell r="BP8611">
            <v>1322432.11442199</v>
          </cell>
          <cell r="BQ8611">
            <v>0</v>
          </cell>
          <cell r="BS8611">
            <v>1332665.56737469</v>
          </cell>
          <cell r="BT8611">
            <v>0</v>
          </cell>
        </row>
        <row r="8612">
          <cell r="BP8612">
            <v>1340653.92315224</v>
          </cell>
          <cell r="BQ8612">
            <v>0</v>
          </cell>
          <cell r="BS8612">
            <v>1350941.89573713</v>
          </cell>
          <cell r="BT8612">
            <v>0</v>
          </cell>
        </row>
        <row r="8613">
          <cell r="BP8613">
            <v>1362205.2597419999</v>
          </cell>
          <cell r="BQ8613">
            <v>0</v>
          </cell>
          <cell r="BS8613">
            <v>1372651.9092804401</v>
          </cell>
          <cell r="BT8613">
            <v>0</v>
          </cell>
        </row>
        <row r="8614">
          <cell r="BP8614">
            <v>1376309.1267451399</v>
          </cell>
          <cell r="BQ8614">
            <v>0</v>
          </cell>
          <cell r="BS8614">
            <v>1386914.66708552</v>
          </cell>
          <cell r="BT8614">
            <v>0</v>
          </cell>
        </row>
        <row r="8615">
          <cell r="BP8615">
            <v>1388261.7281637101</v>
          </cell>
          <cell r="BQ8615">
            <v>0</v>
          </cell>
          <cell r="BS8615">
            <v>1398975.68512033</v>
          </cell>
          <cell r="BT8615">
            <v>0</v>
          </cell>
        </row>
        <row r="8616">
          <cell r="BP8616">
            <v>1406084.67825189</v>
          </cell>
          <cell r="BQ8616">
            <v>0</v>
          </cell>
          <cell r="BS8616">
            <v>1416840.34150885</v>
          </cell>
          <cell r="BT8616">
            <v>0</v>
          </cell>
        </row>
        <row r="8617">
          <cell r="BP8617">
            <v>1422311.7403090601</v>
          </cell>
          <cell r="BQ8617">
            <v>0</v>
          </cell>
          <cell r="BS8617">
            <v>1433040.96984524</v>
          </cell>
          <cell r="BT8617">
            <v>0</v>
          </cell>
        </row>
        <row r="8618">
          <cell r="BP8618">
            <v>1433948.5131666099</v>
          </cell>
          <cell r="BQ8618">
            <v>0</v>
          </cell>
          <cell r="BS8618">
            <v>1444587.06793942</v>
          </cell>
          <cell r="BT8618">
            <v>0</v>
          </cell>
        </row>
        <row r="8619">
          <cell r="BP8619">
            <v>1431422.1085395101</v>
          </cell>
          <cell r="BQ8619">
            <v>0</v>
          </cell>
          <cell r="BS8619">
            <v>1441920.2852534801</v>
          </cell>
          <cell r="BT8619">
            <v>0</v>
          </cell>
        </row>
        <row r="8620">
          <cell r="BP8620">
            <v>1427877.2313151399</v>
          </cell>
          <cell r="BQ8620">
            <v>0</v>
          </cell>
          <cell r="BS8620">
            <v>1438195.9958524399</v>
          </cell>
          <cell r="BT8620">
            <v>0</v>
          </cell>
        </row>
        <row r="8621">
          <cell r="BP8621">
            <v>1442960.2754249501</v>
          </cell>
          <cell r="BQ8621">
            <v>0</v>
          </cell>
          <cell r="BS8621">
            <v>1453067.3492990399</v>
          </cell>
          <cell r="BT8621">
            <v>0</v>
          </cell>
        </row>
        <row r="8622">
          <cell r="BP8622">
            <v>1436902.1969568201</v>
          </cell>
          <cell r="BQ8622">
            <v>0</v>
          </cell>
          <cell r="BS8622">
            <v>1446769.89892853</v>
          </cell>
          <cell r="BT8622">
            <v>0</v>
          </cell>
        </row>
        <row r="8623">
          <cell r="BP8623">
            <v>1430425.62347778</v>
          </cell>
          <cell r="BQ8623">
            <v>0</v>
          </cell>
          <cell r="BS8623">
            <v>1440035.5402485901</v>
          </cell>
          <cell r="BT8623">
            <v>0</v>
          </cell>
        </row>
        <row r="8624">
          <cell r="BP8624">
            <v>1424212.83037487</v>
          </cell>
          <cell r="BQ8624">
            <v>0</v>
          </cell>
          <cell r="BS8624">
            <v>1433551.4788152699</v>
          </cell>
          <cell r="BT8624">
            <v>0</v>
          </cell>
        </row>
        <row r="8625">
          <cell r="BP8625">
            <v>1419551.16474149</v>
          </cell>
          <cell r="BQ8625">
            <v>0</v>
          </cell>
          <cell r="BS8625">
            <v>1428610.16620547</v>
          </cell>
          <cell r="BT8625">
            <v>0</v>
          </cell>
        </row>
        <row r="8626">
          <cell r="BP8626">
            <v>1354504.2651496299</v>
          </cell>
          <cell r="BQ8626">
            <v>0</v>
          </cell>
          <cell r="BS8626">
            <v>1359627.4978064999</v>
          </cell>
          <cell r="BT8626">
            <v>0</v>
          </cell>
        </row>
        <row r="8627">
          <cell r="BP8627">
            <v>1352081.4188303701</v>
          </cell>
          <cell r="BQ8627">
            <v>0</v>
          </cell>
          <cell r="BS8627">
            <v>1360021.8772998401</v>
          </cell>
          <cell r="BT8627">
            <v>0</v>
          </cell>
        </row>
        <row r="8628">
          <cell r="BP8628">
            <v>1362878.1404778301</v>
          </cell>
          <cell r="BQ8628">
            <v>0</v>
          </cell>
          <cell r="BS8628">
            <v>1372133.8098611401</v>
          </cell>
          <cell r="BT8628">
            <v>0</v>
          </cell>
        </row>
        <row r="8629">
          <cell r="BP8629">
            <v>1337179.02122257</v>
          </cell>
          <cell r="BQ8629">
            <v>0</v>
          </cell>
          <cell r="BS8629">
            <v>1346157.7832652</v>
          </cell>
          <cell r="BT8629">
            <v>0</v>
          </cell>
        </row>
        <row r="8630">
          <cell r="BP8630">
            <v>1305998.9267128301</v>
          </cell>
          <cell r="BQ8630">
            <v>0</v>
          </cell>
          <cell r="BS8630">
            <v>1314548.5259126299</v>
          </cell>
          <cell r="BT8630">
            <v>0</v>
          </cell>
        </row>
        <row r="8631">
          <cell r="BP8631">
            <v>1275732.81916399</v>
          </cell>
          <cell r="BQ8631">
            <v>0</v>
          </cell>
          <cell r="BS8631">
            <v>1283822.69850124</v>
          </cell>
          <cell r="BT8631">
            <v>0</v>
          </cell>
        </row>
        <row r="8632">
          <cell r="BP8632">
            <v>1247395.56840935</v>
          </cell>
          <cell r="BQ8632">
            <v>0</v>
          </cell>
          <cell r="BS8632">
            <v>1255093.68968415</v>
          </cell>
          <cell r="BT8632">
            <v>0</v>
          </cell>
        </row>
        <row r="8633">
          <cell r="BP8633">
            <v>1236166.48328371</v>
          </cell>
          <cell r="BQ8633">
            <v>0</v>
          </cell>
          <cell r="BS8633">
            <v>1243412.72978683</v>
          </cell>
          <cell r="BT8633">
            <v>0</v>
          </cell>
        </row>
        <row r="8634">
          <cell r="BP8634">
            <v>1293282.8724736299</v>
          </cell>
          <cell r="BQ8634">
            <v>0</v>
          </cell>
          <cell r="BS8634">
            <v>1298576.2969442799</v>
          </cell>
          <cell r="BT8634">
            <v>0</v>
          </cell>
        </row>
        <row r="8635">
          <cell r="BP8635">
            <v>1348805.81741846</v>
          </cell>
          <cell r="BQ8635">
            <v>0</v>
          </cell>
          <cell r="BS8635">
            <v>1353640.25817231</v>
          </cell>
          <cell r="BT8635">
            <v>0</v>
          </cell>
        </row>
        <row r="8636">
          <cell r="BP8636">
            <v>1373614.16315942</v>
          </cell>
          <cell r="BQ8636">
            <v>0</v>
          </cell>
          <cell r="BS8636">
            <v>1378105.3064731001</v>
          </cell>
          <cell r="BT8636">
            <v>0</v>
          </cell>
        </row>
        <row r="8637">
          <cell r="BP8637">
            <v>1373590.46278936</v>
          </cell>
          <cell r="BQ8637">
            <v>0</v>
          </cell>
          <cell r="BS8637">
            <v>1377850.24446159</v>
          </cell>
          <cell r="BT8637">
            <v>0</v>
          </cell>
        </row>
        <row r="8638">
          <cell r="BP8638">
            <v>1369608.0746760999</v>
          </cell>
          <cell r="BQ8638">
            <v>0</v>
          </cell>
          <cell r="BS8638">
            <v>1373698.3337121899</v>
          </cell>
          <cell r="BT8638">
            <v>0</v>
          </cell>
        </row>
        <row r="8639">
          <cell r="BP8639">
            <v>1365564.8174497699</v>
          </cell>
          <cell r="BQ8639">
            <v>0</v>
          </cell>
          <cell r="BS8639">
            <v>1369515.4013926501</v>
          </cell>
          <cell r="BT8639">
            <v>0</v>
          </cell>
        </row>
        <row r="8640">
          <cell r="BP8640">
            <v>1385957.1783062301</v>
          </cell>
          <cell r="BQ8640">
            <v>0</v>
          </cell>
          <cell r="BS8640">
            <v>1389781.7662247799</v>
          </cell>
          <cell r="BT8640">
            <v>0</v>
          </cell>
        </row>
        <row r="8641">
          <cell r="BP8641">
            <v>1419490.8574512701</v>
          </cell>
          <cell r="BQ8641">
            <v>0</v>
          </cell>
          <cell r="BS8641">
            <v>1423194.44489764</v>
          </cell>
          <cell r="BT8641">
            <v>0</v>
          </cell>
        </row>
        <row r="8642">
          <cell r="BP8642">
            <v>1454950.2142054499</v>
          </cell>
          <cell r="BQ8642">
            <v>0</v>
          </cell>
          <cell r="BS8642">
            <v>1458535.1547587099</v>
          </cell>
          <cell r="BT8642">
            <v>0</v>
          </cell>
        </row>
        <row r="8643">
          <cell r="BP8643">
            <v>1466804.43436553</v>
          </cell>
          <cell r="BQ8643">
            <v>0</v>
          </cell>
          <cell r="BS8643">
            <v>1470271.4807944901</v>
          </cell>
          <cell r="BT8643">
            <v>0</v>
          </cell>
        </row>
        <row r="8644">
          <cell r="BP8644">
            <v>1469719.97729151</v>
          </cell>
          <cell r="BQ8644">
            <v>0</v>
          </cell>
          <cell r="BS8644">
            <v>1473069.7019406301</v>
          </cell>
          <cell r="BT8644">
            <v>0</v>
          </cell>
        </row>
        <row r="8645">
          <cell r="BP8645">
            <v>1481805.5541568799</v>
          </cell>
          <cell r="BQ8645">
            <v>0</v>
          </cell>
          <cell r="BS8645">
            <v>1485039.4289574099</v>
          </cell>
          <cell r="BT8645">
            <v>0</v>
          </cell>
        </row>
        <row r="8646">
          <cell r="BP8646">
            <v>1497642.7401723701</v>
          </cell>
          <cell r="BQ8646">
            <v>0</v>
          </cell>
          <cell r="BS8646">
            <v>1500762.6911271999</v>
          </cell>
          <cell r="BT8646">
            <v>0</v>
          </cell>
        </row>
        <row r="8647">
          <cell r="BP8647">
            <v>1500006.05588346</v>
          </cell>
          <cell r="BQ8647">
            <v>0</v>
          </cell>
          <cell r="BS8647">
            <v>1503013.9125935</v>
          </cell>
          <cell r="BT8647">
            <v>0</v>
          </cell>
        </row>
        <row r="8648">
          <cell r="BP8648">
            <v>1502359.79128221</v>
          </cell>
          <cell r="BQ8648">
            <v>0</v>
          </cell>
          <cell r="BS8648">
            <v>1505257.7273713099</v>
          </cell>
          <cell r="BT8648">
            <v>0</v>
          </cell>
        </row>
        <row r="8649">
          <cell r="BP8649">
            <v>1505756.02353405</v>
          </cell>
          <cell r="BQ8649">
            <v>0</v>
          </cell>
          <cell r="BS8649">
            <v>1508546.5211904</v>
          </cell>
          <cell r="BT8649">
            <v>0</v>
          </cell>
        </row>
        <row r="8650">
          <cell r="BP8650">
            <v>1153502.6893630801</v>
          </cell>
          <cell r="BQ8650">
            <v>0</v>
          </cell>
          <cell r="BS8650">
            <v>1133940.6141603801</v>
          </cell>
          <cell r="BT8650">
            <v>0</v>
          </cell>
        </row>
        <row r="8651">
          <cell r="BP8651">
            <v>749331.08548953303</v>
          </cell>
          <cell r="BQ8651">
            <v>0</v>
          </cell>
          <cell r="BS8651">
            <v>724362.43662206503</v>
          </cell>
          <cell r="BT8651">
            <v>0</v>
          </cell>
        </row>
        <row r="8652">
          <cell r="BP8652">
            <v>240728.71955178599</v>
          </cell>
          <cell r="BQ8652">
            <v>0</v>
          </cell>
          <cell r="BS8652">
            <v>219093.59243946799</v>
          </cell>
          <cell r="BT8652">
            <v>0</v>
          </cell>
        </row>
        <row r="8653">
          <cell r="BP8653">
            <v>5131.3013712500797</v>
          </cell>
          <cell r="BQ8653">
            <v>0</v>
          </cell>
          <cell r="BS8653">
            <v>5148.5913038211102</v>
          </cell>
          <cell r="BT8653">
            <v>0</v>
          </cell>
        </row>
        <row r="8654">
          <cell r="BP8654">
            <v>0</v>
          </cell>
          <cell r="BQ8654">
            <v>0</v>
          </cell>
          <cell r="BS8654">
            <v>0</v>
          </cell>
          <cell r="BT8654">
            <v>0</v>
          </cell>
        </row>
        <row r="8655">
          <cell r="BP8655">
            <v>0</v>
          </cell>
          <cell r="BQ8655">
            <v>0</v>
          </cell>
          <cell r="BS8655">
            <v>0</v>
          </cell>
          <cell r="BT8655">
            <v>0</v>
          </cell>
        </row>
        <row r="8656">
          <cell r="BP8656">
            <v>77862.110385275693</v>
          </cell>
          <cell r="BQ8656">
            <v>0</v>
          </cell>
          <cell r="BS8656">
            <v>99067.669208255102</v>
          </cell>
          <cell r="BT8656">
            <v>0</v>
          </cell>
        </row>
        <row r="8657">
          <cell r="BP8657">
            <v>456943.98703094898</v>
          </cell>
          <cell r="BQ8657">
            <v>0</v>
          </cell>
          <cell r="BS8657">
            <v>458160.20613008598</v>
          </cell>
          <cell r="BT8657">
            <v>0</v>
          </cell>
        </row>
        <row r="8658">
          <cell r="BP8658">
            <v>686091.013294201</v>
          </cell>
          <cell r="BQ8658">
            <v>0</v>
          </cell>
          <cell r="BS8658">
            <v>676028.97947831301</v>
          </cell>
          <cell r="BT8658">
            <v>0</v>
          </cell>
        </row>
        <row r="8659">
          <cell r="BP8659">
            <v>774004.828179723</v>
          </cell>
          <cell r="BQ8659">
            <v>0</v>
          </cell>
          <cell r="BS8659">
            <v>760933.67153967905</v>
          </cell>
          <cell r="BT8659">
            <v>0</v>
          </cell>
        </row>
        <row r="8660">
          <cell r="BP8660">
            <v>823910.33149834897</v>
          </cell>
          <cell r="BQ8660">
            <v>0</v>
          </cell>
          <cell r="BS8660">
            <v>810117.253429148</v>
          </cell>
          <cell r="BT8660">
            <v>0</v>
          </cell>
        </row>
        <row r="8661">
          <cell r="BP8661">
            <v>855523.20463099296</v>
          </cell>
          <cell r="BQ8661">
            <v>0</v>
          </cell>
          <cell r="BS8661">
            <v>842325.48176698305</v>
          </cell>
          <cell r="BT8661">
            <v>0</v>
          </cell>
        </row>
        <row r="8662">
          <cell r="BP8662">
            <v>883312.91683613497</v>
          </cell>
          <cell r="BQ8662">
            <v>0</v>
          </cell>
          <cell r="BS8662">
            <v>871245.607565635</v>
          </cell>
          <cell r="BT8662">
            <v>0</v>
          </cell>
        </row>
        <row r="8663">
          <cell r="BP8663">
            <v>910642.01444955706</v>
          </cell>
          <cell r="BQ8663">
            <v>0</v>
          </cell>
          <cell r="BS8663">
            <v>899831.18427252898</v>
          </cell>
          <cell r="BT8663">
            <v>0</v>
          </cell>
        </row>
        <row r="8664">
          <cell r="BP8664">
            <v>940053.75576936</v>
          </cell>
          <cell r="BQ8664">
            <v>0</v>
          </cell>
          <cell r="BS8664">
            <v>930446.51970743795</v>
          </cell>
          <cell r="BT8664">
            <v>0</v>
          </cell>
        </row>
        <row r="8665">
          <cell r="BP8665">
            <v>964640.24130397197</v>
          </cell>
          <cell r="BQ8665">
            <v>0</v>
          </cell>
          <cell r="BS8665">
            <v>956120.39720327395</v>
          </cell>
          <cell r="BT8665">
            <v>0</v>
          </cell>
        </row>
        <row r="8666">
          <cell r="BP8666">
            <v>989260.92346369999</v>
          </cell>
          <cell r="BQ8666">
            <v>0</v>
          </cell>
          <cell r="BS8666">
            <v>981694.61054258305</v>
          </cell>
          <cell r="BT8666">
            <v>0</v>
          </cell>
        </row>
        <row r="8667">
          <cell r="BP8667">
            <v>1011214.1747133801</v>
          </cell>
          <cell r="BQ8667">
            <v>0</v>
          </cell>
          <cell r="BS8667">
            <v>1004476.07380067</v>
          </cell>
          <cell r="BT8667">
            <v>0</v>
          </cell>
        </row>
        <row r="8668">
          <cell r="BP8668">
            <v>1028764.09152349</v>
          </cell>
          <cell r="BQ8668">
            <v>0</v>
          </cell>
          <cell r="BS8668">
            <v>1022739.57511582</v>
          </cell>
          <cell r="BT8668">
            <v>0</v>
          </cell>
        </row>
        <row r="8669">
          <cell r="BP8669">
            <v>1046104.94151609</v>
          </cell>
          <cell r="BQ8669">
            <v>0</v>
          </cell>
          <cell r="BS8669">
            <v>1040695.00474575</v>
          </cell>
          <cell r="BT8669">
            <v>0</v>
          </cell>
        </row>
        <row r="8670">
          <cell r="BP8670">
            <v>1072926.0450520399</v>
          </cell>
          <cell r="BQ8670">
            <v>0</v>
          </cell>
          <cell r="BS8670">
            <v>1068046.0395436001</v>
          </cell>
          <cell r="BT8670">
            <v>0</v>
          </cell>
        </row>
        <row r="8671">
          <cell r="BP8671">
            <v>1094103.3204374099</v>
          </cell>
          <cell r="BQ8671">
            <v>0</v>
          </cell>
          <cell r="BS8671">
            <v>1089680.5078526901</v>
          </cell>
          <cell r="BT8671">
            <v>0</v>
          </cell>
        </row>
        <row r="8672">
          <cell r="BP8672">
            <v>1112059.56125576</v>
          </cell>
          <cell r="BQ8672">
            <v>0</v>
          </cell>
          <cell r="BS8672">
            <v>1108032.0518275099</v>
          </cell>
          <cell r="BT8672">
            <v>0</v>
          </cell>
        </row>
        <row r="8673">
          <cell r="BP8673">
            <v>1115583.2245897499</v>
          </cell>
          <cell r="BQ8673">
            <v>0</v>
          </cell>
          <cell r="BS8673">
            <v>1111900.1594731701</v>
          </cell>
          <cell r="BT8673">
            <v>0</v>
          </cell>
        </row>
        <row r="8674">
          <cell r="BP8674">
            <v>1080890.15502543</v>
          </cell>
          <cell r="BQ8674">
            <v>0</v>
          </cell>
          <cell r="BS8674">
            <v>1077509.8259195799</v>
          </cell>
          <cell r="BT8674">
            <v>0</v>
          </cell>
        </row>
        <row r="8675">
          <cell r="BP8675">
            <v>1063744.0670664499</v>
          </cell>
          <cell r="BQ8675">
            <v>0</v>
          </cell>
          <cell r="BS8675">
            <v>1060626.5750064801</v>
          </cell>
          <cell r="BT8675">
            <v>0</v>
          </cell>
        </row>
        <row r="8676">
          <cell r="BP8676">
            <v>1061763.5819067899</v>
          </cell>
          <cell r="BQ8676">
            <v>0</v>
          </cell>
          <cell r="BS8676">
            <v>1058863.7819966001</v>
          </cell>
          <cell r="BT8676">
            <v>0</v>
          </cell>
        </row>
        <row r="8677">
          <cell r="BP8677">
            <v>1042469.71108219</v>
          </cell>
          <cell r="BQ8677">
            <v>0</v>
          </cell>
          <cell r="BS8677">
            <v>1039720.7607672299</v>
          </cell>
          <cell r="BT8677">
            <v>0</v>
          </cell>
        </row>
        <row r="8678">
          <cell r="BP8678">
            <v>1035968.45328495</v>
          </cell>
          <cell r="BQ8678">
            <v>0</v>
          </cell>
          <cell r="BS8678">
            <v>1033302.76169831</v>
          </cell>
          <cell r="BT8678">
            <v>0</v>
          </cell>
        </row>
        <row r="8679">
          <cell r="BP8679">
            <v>1047917.50639773</v>
          </cell>
          <cell r="BQ8679">
            <v>0</v>
          </cell>
          <cell r="BS8679">
            <v>1045295.1991054</v>
          </cell>
          <cell r="BT8679">
            <v>0</v>
          </cell>
        </row>
        <row r="8680">
          <cell r="BP8680">
            <v>1081911.88027706</v>
          </cell>
          <cell r="BQ8680">
            <v>0</v>
          </cell>
          <cell r="BS8680">
            <v>1079318.06620953</v>
          </cell>
          <cell r="BT8680">
            <v>0</v>
          </cell>
        </row>
        <row r="8681">
          <cell r="BP8681">
            <v>1109914.3697284299</v>
          </cell>
          <cell r="BQ8681">
            <v>0</v>
          </cell>
          <cell r="BS8681">
            <v>1107348.95051789</v>
          </cell>
          <cell r="BT8681">
            <v>0</v>
          </cell>
        </row>
        <row r="8682">
          <cell r="BP8682">
            <v>1130756.11775478</v>
          </cell>
          <cell r="BQ8682">
            <v>0</v>
          </cell>
          <cell r="BS8682">
            <v>1128224.8533139599</v>
          </cell>
          <cell r="BT8682">
            <v>0</v>
          </cell>
        </row>
        <row r="8683">
          <cell r="BP8683">
            <v>1132666.1373989</v>
          </cell>
          <cell r="BQ8683">
            <v>0</v>
          </cell>
          <cell r="BS8683">
            <v>1130176.7523010699</v>
          </cell>
          <cell r="BT8683">
            <v>0</v>
          </cell>
        </row>
        <row r="8684">
          <cell r="BP8684">
            <v>1111736.39879137</v>
          </cell>
          <cell r="BQ8684">
            <v>0</v>
          </cell>
          <cell r="BS8684">
            <v>1109296.18303025</v>
          </cell>
          <cell r="BT8684">
            <v>0</v>
          </cell>
        </row>
        <row r="8685">
          <cell r="BP8685">
            <v>1096350.9044123599</v>
          </cell>
          <cell r="BQ8685">
            <v>0</v>
          </cell>
          <cell r="BS8685">
            <v>1093965.67068735</v>
          </cell>
          <cell r="BT8685">
            <v>0</v>
          </cell>
        </row>
        <row r="8686">
          <cell r="BP8686">
            <v>1103257.92289907</v>
          </cell>
          <cell r="BQ8686">
            <v>0</v>
          </cell>
          <cell r="BS8686">
            <v>1100932.19426677</v>
          </cell>
          <cell r="BT8686">
            <v>0</v>
          </cell>
        </row>
        <row r="8687">
          <cell r="BP8687">
            <v>1124493.2908910799</v>
          </cell>
          <cell r="BQ8687">
            <v>0</v>
          </cell>
          <cell r="BS8687">
            <v>1122230.4185432</v>
          </cell>
          <cell r="BT8687">
            <v>0</v>
          </cell>
        </row>
        <row r="8688">
          <cell r="BP8688">
            <v>1165743.72316551</v>
          </cell>
          <cell r="BQ8688">
            <v>0</v>
          </cell>
          <cell r="BS8688">
            <v>1163545.6075184699</v>
          </cell>
          <cell r="BT8688">
            <v>0</v>
          </cell>
        </row>
        <row r="8689">
          <cell r="BP8689">
            <v>1188238.6101577301</v>
          </cell>
          <cell r="BQ8689">
            <v>0</v>
          </cell>
          <cell r="BS8689">
            <v>1186107.30474572</v>
          </cell>
          <cell r="BT8689">
            <v>0</v>
          </cell>
        </row>
        <row r="8690">
          <cell r="BP8690">
            <v>1210428.66050635</v>
          </cell>
          <cell r="BQ8690">
            <v>0</v>
          </cell>
          <cell r="BS8690">
            <v>1208365.55106237</v>
          </cell>
          <cell r="BT8690">
            <v>0</v>
          </cell>
        </row>
        <row r="8691">
          <cell r="BP8691">
            <v>1216710.1765561099</v>
          </cell>
          <cell r="BQ8691">
            <v>0</v>
          </cell>
          <cell r="BS8691">
            <v>1214715.89713858</v>
          </cell>
          <cell r="BT8691">
            <v>0</v>
          </cell>
        </row>
        <row r="8692">
          <cell r="BP8692">
            <v>1216694.4314723001</v>
          </cell>
          <cell r="BQ8692">
            <v>0</v>
          </cell>
          <cell r="BS8692">
            <v>1214768.68818014</v>
          </cell>
          <cell r="BT8692">
            <v>0</v>
          </cell>
        </row>
        <row r="8693">
          <cell r="BP8693">
            <v>1225070.34710388</v>
          </cell>
          <cell r="BQ8693">
            <v>0</v>
          </cell>
          <cell r="BS8693">
            <v>1223212.1315286199</v>
          </cell>
          <cell r="BT8693">
            <v>0</v>
          </cell>
        </row>
        <row r="8694">
          <cell r="BP8694">
            <v>1233235.4217546899</v>
          </cell>
          <cell r="BQ8694">
            <v>0</v>
          </cell>
          <cell r="BS8694">
            <v>1231442.7997331701</v>
          </cell>
          <cell r="BT8694">
            <v>0</v>
          </cell>
        </row>
        <row r="8695">
          <cell r="BP8695">
            <v>1229604.6577027999</v>
          </cell>
          <cell r="BQ8695">
            <v>0</v>
          </cell>
          <cell r="BS8695">
            <v>1227876.63831772</v>
          </cell>
          <cell r="BT8695">
            <v>0</v>
          </cell>
        </row>
        <row r="8696">
          <cell r="BP8696">
            <v>1230912.5349402099</v>
          </cell>
          <cell r="BQ8696">
            <v>0</v>
          </cell>
          <cell r="BS8696">
            <v>1229247.6870647201</v>
          </cell>
          <cell r="BT8696">
            <v>0</v>
          </cell>
        </row>
        <row r="8697">
          <cell r="BP8697">
            <v>1235875.1733246599</v>
          </cell>
          <cell r="BQ8697">
            <v>0</v>
          </cell>
          <cell r="BS8697">
            <v>1234272.2414447099</v>
          </cell>
          <cell r="BT8697">
            <v>0</v>
          </cell>
        </row>
        <row r="8698">
          <cell r="BP8698">
            <v>1231387.1433397201</v>
          </cell>
          <cell r="BQ8698">
            <v>0</v>
          </cell>
          <cell r="BS8698">
            <v>1229844.7445212901</v>
          </cell>
          <cell r="BT8698">
            <v>0</v>
          </cell>
        </row>
        <row r="8699">
          <cell r="BP8699">
            <v>1227162.9450703401</v>
          </cell>
          <cell r="BQ8699">
            <v>0</v>
          </cell>
          <cell r="BS8699">
            <v>1225681.1323150001</v>
          </cell>
          <cell r="BT8699">
            <v>0</v>
          </cell>
        </row>
        <row r="8700">
          <cell r="BP8700">
            <v>1205776.0384650801</v>
          </cell>
          <cell r="BQ8700">
            <v>0</v>
          </cell>
          <cell r="BS8700">
            <v>1204313.7939740999</v>
          </cell>
          <cell r="BT8700">
            <v>0</v>
          </cell>
        </row>
        <row r="8701">
          <cell r="BP8701">
            <v>1202532.1925278299</v>
          </cell>
          <cell r="BQ8701">
            <v>0</v>
          </cell>
          <cell r="BS8701">
            <v>1201126.4349086699</v>
          </cell>
          <cell r="BT8701">
            <v>0</v>
          </cell>
        </row>
        <row r="8702">
          <cell r="BP8702">
            <v>1205507.4650540201</v>
          </cell>
          <cell r="BQ8702">
            <v>0</v>
          </cell>
          <cell r="BS8702">
            <v>1204207.6858157699</v>
          </cell>
          <cell r="BT8702">
            <v>0</v>
          </cell>
        </row>
        <row r="8703">
          <cell r="BP8703">
            <v>1215224.83356465</v>
          </cell>
          <cell r="BQ8703">
            <v>0</v>
          </cell>
          <cell r="BS8703">
            <v>1214037.5250663101</v>
          </cell>
          <cell r="BT8703">
            <v>0</v>
          </cell>
        </row>
        <row r="8704">
          <cell r="BP8704">
            <v>1230555.1547483001</v>
          </cell>
          <cell r="BQ8704">
            <v>0</v>
          </cell>
          <cell r="BS8704">
            <v>1229660.6774548099</v>
          </cell>
          <cell r="BT8704">
            <v>0</v>
          </cell>
        </row>
        <row r="8705">
          <cell r="BP8705">
            <v>1258302.0061631999</v>
          </cell>
          <cell r="BQ8705">
            <v>0</v>
          </cell>
          <cell r="BS8705">
            <v>1257057.5794184201</v>
          </cell>
          <cell r="BT8705">
            <v>0</v>
          </cell>
        </row>
        <row r="8706">
          <cell r="BP8706">
            <v>1260365.54657376</v>
          </cell>
          <cell r="BQ8706">
            <v>0</v>
          </cell>
          <cell r="BS8706">
            <v>1259117.40823022</v>
          </cell>
          <cell r="BT8706">
            <v>0</v>
          </cell>
        </row>
        <row r="8707">
          <cell r="BP8707">
            <v>1260224.4512042601</v>
          </cell>
          <cell r="BQ8707">
            <v>0</v>
          </cell>
          <cell r="BS8707">
            <v>1259018.04578055</v>
          </cell>
          <cell r="BT8707">
            <v>0</v>
          </cell>
        </row>
        <row r="8708">
          <cell r="BP8708">
            <v>1301688.8128905201</v>
          </cell>
          <cell r="BQ8708">
            <v>0</v>
          </cell>
          <cell r="BS8708">
            <v>1300535.57496525</v>
          </cell>
          <cell r="BT8708">
            <v>0</v>
          </cell>
        </row>
        <row r="8709">
          <cell r="BP8709">
            <v>1363514.8132445</v>
          </cell>
          <cell r="BQ8709">
            <v>0</v>
          </cell>
          <cell r="BS8709">
            <v>1362419.43111317</v>
          </cell>
          <cell r="BT8709">
            <v>0</v>
          </cell>
        </row>
        <row r="8710">
          <cell r="BP8710">
            <v>1387619.2172178</v>
          </cell>
          <cell r="BQ8710">
            <v>0</v>
          </cell>
          <cell r="BS8710">
            <v>1386581.39360392</v>
          </cell>
          <cell r="BT8710">
            <v>0</v>
          </cell>
        </row>
        <row r="8711">
          <cell r="BP8711">
            <v>1388154.53590732</v>
          </cell>
          <cell r="BQ8711">
            <v>0</v>
          </cell>
          <cell r="BS8711">
            <v>1387171.7529787901</v>
          </cell>
          <cell r="BT8711">
            <v>0</v>
          </cell>
        </row>
        <row r="8712">
          <cell r="BP8712">
            <v>1390204.9276342499</v>
          </cell>
          <cell r="BQ8712">
            <v>0</v>
          </cell>
          <cell r="BS8712">
            <v>1389274.04796567</v>
          </cell>
          <cell r="BT8712">
            <v>0</v>
          </cell>
        </row>
        <row r="8713">
          <cell r="BP8713">
            <v>1397008.02673811</v>
          </cell>
          <cell r="BQ8713">
            <v>0</v>
          </cell>
          <cell r="BS8713">
            <v>1396125.3556563901</v>
          </cell>
          <cell r="BT8713">
            <v>0</v>
          </cell>
        </row>
        <row r="8714">
          <cell r="BP8714">
            <v>1406456.43021509</v>
          </cell>
          <cell r="BQ8714">
            <v>0</v>
          </cell>
          <cell r="BS8714">
            <v>1405619.9105231999</v>
          </cell>
          <cell r="BT8714">
            <v>0</v>
          </cell>
        </row>
        <row r="8715">
          <cell r="BP8715">
            <v>1442247.7867825001</v>
          </cell>
          <cell r="BQ8715">
            <v>0</v>
          </cell>
          <cell r="BS8715">
            <v>1441452.9257732199</v>
          </cell>
          <cell r="BT8715">
            <v>0</v>
          </cell>
        </row>
        <row r="8716">
          <cell r="BP8716">
            <v>1467625.58111323</v>
          </cell>
          <cell r="BQ8716">
            <v>0</v>
          </cell>
          <cell r="BS8716">
            <v>1466869.3979770299</v>
          </cell>
          <cell r="BT8716">
            <v>0</v>
          </cell>
        </row>
        <row r="8717">
          <cell r="BP8717">
            <v>1469063.5184987099</v>
          </cell>
          <cell r="BQ8717">
            <v>0</v>
          </cell>
          <cell r="BS8717">
            <v>1468343.7789261001</v>
          </cell>
          <cell r="BT8717">
            <v>0</v>
          </cell>
        </row>
        <row r="8718">
          <cell r="BP8718">
            <v>1476755.59514087</v>
          </cell>
          <cell r="BQ8718">
            <v>0</v>
          </cell>
          <cell r="BS8718">
            <v>1476069.68491053</v>
          </cell>
          <cell r="BT8718">
            <v>0</v>
          </cell>
        </row>
        <row r="8719">
          <cell r="BP8719">
            <v>1478141.0038078399</v>
          </cell>
          <cell r="BQ8719">
            <v>0</v>
          </cell>
          <cell r="BS8719">
            <v>1477486.8347710001</v>
          </cell>
          <cell r="BT8719">
            <v>0</v>
          </cell>
        </row>
        <row r="8720">
          <cell r="BP8720">
            <v>1482171.5498861601</v>
          </cell>
          <cell r="BQ8720">
            <v>0</v>
          </cell>
          <cell r="BS8720">
            <v>1481547.1525880899</v>
          </cell>
          <cell r="BT8720">
            <v>0</v>
          </cell>
        </row>
        <row r="8721">
          <cell r="BP8721">
            <v>1490763.4455325101</v>
          </cell>
          <cell r="BQ8721">
            <v>0</v>
          </cell>
          <cell r="BS8721">
            <v>1490167.07170418</v>
          </cell>
          <cell r="BT8721">
            <v>0</v>
          </cell>
        </row>
        <row r="8722">
          <cell r="BP8722">
            <v>793740.02688462904</v>
          </cell>
          <cell r="BQ8722">
            <v>0</v>
          </cell>
          <cell r="BS8722">
            <v>747184.83538071299</v>
          </cell>
          <cell r="BT8722">
            <v>0</v>
          </cell>
        </row>
        <row r="8723">
          <cell r="BP8723">
            <v>285483.01305966498</v>
          </cell>
          <cell r="BQ8723">
            <v>0</v>
          </cell>
          <cell r="BS8723">
            <v>242671.52349665799</v>
          </cell>
          <cell r="BT8723">
            <v>0</v>
          </cell>
        </row>
        <row r="8724">
          <cell r="BP8724">
            <v>3213.5274754666798</v>
          </cell>
          <cell r="BQ8724">
            <v>0</v>
          </cell>
          <cell r="BS8724">
            <v>0</v>
          </cell>
          <cell r="BT8724">
            <v>0</v>
          </cell>
        </row>
        <row r="8725">
          <cell r="BP8725">
            <v>0</v>
          </cell>
          <cell r="BQ8725">
            <v>0</v>
          </cell>
          <cell r="BS8725">
            <v>0</v>
          </cell>
          <cell r="BT8725">
            <v>0</v>
          </cell>
        </row>
        <row r="8726">
          <cell r="BP8726">
            <v>0</v>
          </cell>
          <cell r="BQ8726">
            <v>0</v>
          </cell>
          <cell r="BS8726">
            <v>0</v>
          </cell>
          <cell r="BT8726">
            <v>0</v>
          </cell>
        </row>
        <row r="8727">
          <cell r="BP8727">
            <v>0</v>
          </cell>
          <cell r="BQ8727">
            <v>0</v>
          </cell>
          <cell r="BS8727">
            <v>3573.6577688004199</v>
          </cell>
          <cell r="BT8727">
            <v>0</v>
          </cell>
        </row>
        <row r="8728">
          <cell r="BP8728">
            <v>217432.44157131101</v>
          </cell>
          <cell r="BQ8728">
            <v>0</v>
          </cell>
          <cell r="BS8728">
            <v>235960.517981966</v>
          </cell>
          <cell r="BT8728">
            <v>0</v>
          </cell>
        </row>
        <row r="8729">
          <cell r="BP8729">
            <v>437618.79556104302</v>
          </cell>
          <cell r="BQ8729">
            <v>0</v>
          </cell>
          <cell r="BS8729">
            <v>441091.75372767798</v>
          </cell>
          <cell r="BT8729">
            <v>0</v>
          </cell>
        </row>
        <row r="8730">
          <cell r="BP8730">
            <v>573640.60930556303</v>
          </cell>
          <cell r="BQ8730">
            <v>0</v>
          </cell>
          <cell r="BS8730">
            <v>567990.27063754597</v>
          </cell>
          <cell r="BT8730">
            <v>0</v>
          </cell>
        </row>
        <row r="8731">
          <cell r="BP8731">
            <v>633977.97136540106</v>
          </cell>
          <cell r="BQ8731">
            <v>0</v>
          </cell>
          <cell r="BS8731">
            <v>622535.31396919896</v>
          </cell>
          <cell r="BT8731">
            <v>0</v>
          </cell>
        </row>
        <row r="8732">
          <cell r="BP8732">
            <v>683020.32928693504</v>
          </cell>
          <cell r="BQ8732">
            <v>0</v>
          </cell>
          <cell r="BS8732">
            <v>667637.09413187206</v>
          </cell>
          <cell r="BT8732">
            <v>0</v>
          </cell>
        </row>
        <row r="8733">
          <cell r="BP8733">
            <v>724426.36096257996</v>
          </cell>
          <cell r="BQ8733">
            <v>0</v>
          </cell>
          <cell r="BS8733">
            <v>706399.51671633299</v>
          </cell>
          <cell r="BT8733">
            <v>0</v>
          </cell>
        </row>
        <row r="8734">
          <cell r="BP8734">
            <v>766851.208689105</v>
          </cell>
          <cell r="BQ8734">
            <v>0</v>
          </cell>
          <cell r="BS8734">
            <v>747048.27941539802</v>
          </cell>
          <cell r="BT8734">
            <v>0</v>
          </cell>
        </row>
        <row r="8735">
          <cell r="BP8735">
            <v>800947.01053871796</v>
          </cell>
          <cell r="BQ8735">
            <v>0</v>
          </cell>
          <cell r="BS8735">
            <v>779965.82684297196</v>
          </cell>
          <cell r="BT8735">
            <v>0</v>
          </cell>
        </row>
        <row r="8736">
          <cell r="BP8736">
            <v>827650.11896869005</v>
          </cell>
          <cell r="BQ8736">
            <v>0</v>
          </cell>
          <cell r="BS8736">
            <v>805920.33295098203</v>
          </cell>
          <cell r="BT8736">
            <v>0</v>
          </cell>
        </row>
        <row r="8737">
          <cell r="BP8737">
            <v>861968.29855085304</v>
          </cell>
          <cell r="BQ8737">
            <v>0</v>
          </cell>
          <cell r="BS8737">
            <v>839812.45389544195</v>
          </cell>
          <cell r="BT8737">
            <v>0</v>
          </cell>
        </row>
        <row r="8738">
          <cell r="BP8738">
            <v>897320.33676381304</v>
          </cell>
          <cell r="BQ8738">
            <v>0</v>
          </cell>
          <cell r="BS8738">
            <v>874986.30576762697</v>
          </cell>
          <cell r="BT8738">
            <v>0</v>
          </cell>
        </row>
        <row r="8739">
          <cell r="BP8739">
            <v>922953.01025346701</v>
          </cell>
          <cell r="BQ8739">
            <v>0</v>
          </cell>
          <cell r="BS8739">
            <v>900633.65587090899</v>
          </cell>
          <cell r="BT8739">
            <v>0</v>
          </cell>
        </row>
        <row r="8740">
          <cell r="BP8740">
            <v>943495.64132655296</v>
          </cell>
          <cell r="BQ8740">
            <v>0</v>
          </cell>
          <cell r="BS8740">
            <v>921341.86005530006</v>
          </cell>
          <cell r="BT8740">
            <v>0</v>
          </cell>
        </row>
        <row r="8741">
          <cell r="BP8741">
            <v>955596.15566970804</v>
          </cell>
          <cell r="BQ8741">
            <v>0</v>
          </cell>
          <cell r="BS8741">
            <v>933726.83567179996</v>
          </cell>
          <cell r="BT8741">
            <v>0</v>
          </cell>
        </row>
        <row r="8742">
          <cell r="BP8742">
            <v>977300.68551155296</v>
          </cell>
          <cell r="BQ8742">
            <v>0</v>
          </cell>
          <cell r="BS8742">
            <v>955803.88738396997</v>
          </cell>
          <cell r="BT8742">
            <v>0</v>
          </cell>
        </row>
        <row r="8743">
          <cell r="BP8743">
            <v>990148.03072637401</v>
          </cell>
          <cell r="BQ8743">
            <v>0</v>
          </cell>
          <cell r="BS8743">
            <v>969096.66398231499</v>
          </cell>
          <cell r="BT8743">
            <v>0</v>
          </cell>
        </row>
        <row r="8744">
          <cell r="BP8744">
            <v>1002149.61424326</v>
          </cell>
          <cell r="BQ8744">
            <v>0</v>
          </cell>
          <cell r="BS8744">
            <v>981599.90639499202</v>
          </cell>
          <cell r="BT8744">
            <v>0</v>
          </cell>
        </row>
        <row r="8745">
          <cell r="BP8745">
            <v>1009153.12158742</v>
          </cell>
          <cell r="BQ8745">
            <v>0</v>
          </cell>
          <cell r="BS8745">
            <v>989144.02868244902</v>
          </cell>
          <cell r="BT8745">
            <v>0</v>
          </cell>
        </row>
        <row r="8746">
          <cell r="BP8746">
            <v>971149.99614353804</v>
          </cell>
          <cell r="BQ8746">
            <v>0</v>
          </cell>
          <cell r="BS8746">
            <v>951602.92239138496</v>
          </cell>
          <cell r="BT8746">
            <v>0</v>
          </cell>
        </row>
        <row r="8747">
          <cell r="BP8747">
            <v>957026.78298500401</v>
          </cell>
          <cell r="BQ8747">
            <v>0</v>
          </cell>
          <cell r="BS8747">
            <v>937587.38100300904</v>
          </cell>
          <cell r="BT8747">
            <v>0</v>
          </cell>
        </row>
        <row r="8748">
          <cell r="BP8748">
            <v>969110.85598931496</v>
          </cell>
          <cell r="BQ8748">
            <v>0</v>
          </cell>
          <cell r="BS8748">
            <v>950636.42406858399</v>
          </cell>
          <cell r="BT8748">
            <v>0</v>
          </cell>
        </row>
        <row r="8749">
          <cell r="BP8749">
            <v>871172.66338910197</v>
          </cell>
          <cell r="BQ8749">
            <v>0</v>
          </cell>
          <cell r="BS8749">
            <v>853612.85723460501</v>
          </cell>
          <cell r="BT8749">
            <v>0</v>
          </cell>
        </row>
        <row r="8750">
          <cell r="BP8750">
            <v>431264.03533716197</v>
          </cell>
          <cell r="BQ8750">
            <v>0</v>
          </cell>
          <cell r="BS8750">
            <v>419353.40612891503</v>
          </cell>
          <cell r="BT8750">
            <v>0</v>
          </cell>
        </row>
        <row r="8751">
          <cell r="BP8751">
            <v>210904.898617295</v>
          </cell>
          <cell r="BQ8751">
            <v>0</v>
          </cell>
          <cell r="BS8751">
            <v>214438.551789955</v>
          </cell>
          <cell r="BT8751">
            <v>0</v>
          </cell>
        </row>
        <row r="8752">
          <cell r="BP8752">
            <v>492833.43443460099</v>
          </cell>
          <cell r="BQ8752">
            <v>0</v>
          </cell>
          <cell r="BS8752">
            <v>477594.15544505999</v>
          </cell>
          <cell r="BT8752">
            <v>0</v>
          </cell>
        </row>
        <row r="8753">
          <cell r="BP8753">
            <v>718986.44965746196</v>
          </cell>
          <cell r="BQ8753">
            <v>0</v>
          </cell>
          <cell r="BS8753">
            <v>696474.72021373804</v>
          </cell>
          <cell r="BT8753">
            <v>0</v>
          </cell>
        </row>
        <row r="8754">
          <cell r="BP8754">
            <v>863136.05390653305</v>
          </cell>
          <cell r="BQ8754">
            <v>0</v>
          </cell>
          <cell r="BS8754">
            <v>840369.14148158103</v>
          </cell>
          <cell r="BT8754">
            <v>0</v>
          </cell>
        </row>
        <row r="8755">
          <cell r="BP8755">
            <v>941144.91364225699</v>
          </cell>
          <cell r="BQ8755">
            <v>0</v>
          </cell>
          <cell r="BS8755">
            <v>920333.73933770496</v>
          </cell>
          <cell r="BT8755">
            <v>0</v>
          </cell>
        </row>
        <row r="8756">
          <cell r="BP8756">
            <v>992903.98797960498</v>
          </cell>
          <cell r="BQ8756">
            <v>0</v>
          </cell>
          <cell r="BS8756">
            <v>974646.36568222695</v>
          </cell>
          <cell r="BT8756">
            <v>0</v>
          </cell>
        </row>
        <row r="8757">
          <cell r="BP8757">
            <v>1022284.44605968</v>
          </cell>
          <cell r="BQ8757">
            <v>0</v>
          </cell>
          <cell r="BS8757">
            <v>1006703.0312920799</v>
          </cell>
          <cell r="BT8757">
            <v>0</v>
          </cell>
        </row>
        <row r="8758">
          <cell r="BP8758">
            <v>1050687.76234066</v>
          </cell>
          <cell r="BQ8758">
            <v>0</v>
          </cell>
          <cell r="BS8758">
            <v>1037610.66106385</v>
          </cell>
          <cell r="BT8758">
            <v>0</v>
          </cell>
        </row>
        <row r="8759">
          <cell r="BP8759">
            <v>1094427.0589535199</v>
          </cell>
          <cell r="BQ8759">
            <v>0</v>
          </cell>
          <cell r="BS8759">
            <v>1083561.8316202399</v>
          </cell>
          <cell r="BT8759">
            <v>0</v>
          </cell>
        </row>
        <row r="8760">
          <cell r="BP8760">
            <v>1126360.1227843901</v>
          </cell>
          <cell r="BQ8760">
            <v>0</v>
          </cell>
          <cell r="BS8760">
            <v>1117395.25251537</v>
          </cell>
          <cell r="BT8760">
            <v>0</v>
          </cell>
        </row>
        <row r="8761">
          <cell r="BP8761">
            <v>1167565.73988574</v>
          </cell>
          <cell r="BQ8761">
            <v>0</v>
          </cell>
          <cell r="BS8761">
            <v>1160210.1497507801</v>
          </cell>
          <cell r="BT8761">
            <v>0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eG7-2WithAndyWeather-Jan2013"/>
    </sheetNames>
    <sheetDataSet>
      <sheetData sheetId="0">
        <row r="2">
          <cell r="BP2">
            <v>1004019.44785864</v>
          </cell>
          <cell r="BQ2">
            <v>0</v>
          </cell>
          <cell r="BS2">
            <v>948860.56264815899</v>
          </cell>
          <cell r="BT2">
            <v>0</v>
          </cell>
        </row>
        <row r="3">
          <cell r="BP3">
            <v>1034027.1145452301</v>
          </cell>
          <cell r="BQ3">
            <v>0</v>
          </cell>
          <cell r="BS3">
            <v>981663.85689658497</v>
          </cell>
          <cell r="BT3">
            <v>0</v>
          </cell>
        </row>
        <row r="4">
          <cell r="BP4">
            <v>1078412.5099573</v>
          </cell>
          <cell r="BQ4">
            <v>0</v>
          </cell>
          <cell r="BS4">
            <v>1028866.52124625</v>
          </cell>
          <cell r="BT4">
            <v>0</v>
          </cell>
        </row>
        <row r="5">
          <cell r="BP5">
            <v>1113853.14894181</v>
          </cell>
          <cell r="BQ5">
            <v>0</v>
          </cell>
          <cell r="BS5">
            <v>1067145.28493786</v>
          </cell>
          <cell r="BT5">
            <v>0</v>
          </cell>
        </row>
        <row r="6">
          <cell r="BP6">
            <v>1146422.5065774</v>
          </cell>
          <cell r="BQ6">
            <v>0</v>
          </cell>
          <cell r="BS6">
            <v>1102555.4650236301</v>
          </cell>
          <cell r="BT6">
            <v>0</v>
          </cell>
        </row>
        <row r="7">
          <cell r="BP7">
            <v>1184018.75651873</v>
          </cell>
          <cell r="BQ7">
            <v>0</v>
          </cell>
          <cell r="BS7">
            <v>1142956.7394167299</v>
          </cell>
          <cell r="BT7">
            <v>0</v>
          </cell>
        </row>
        <row r="8">
          <cell r="BP8">
            <v>1230788.9702799399</v>
          </cell>
          <cell r="BQ8">
            <v>0</v>
          </cell>
          <cell r="BS8">
            <v>1192456.0549889</v>
          </cell>
          <cell r="BT8">
            <v>0</v>
          </cell>
        </row>
        <row r="9">
          <cell r="BP9">
            <v>1244180.6701503501</v>
          </cell>
          <cell r="BQ9">
            <v>0</v>
          </cell>
          <cell r="BS9">
            <v>1208477.55332857</v>
          </cell>
          <cell r="BT9">
            <v>0</v>
          </cell>
        </row>
        <row r="10">
          <cell r="BP10">
            <v>825229.237649324</v>
          </cell>
          <cell r="BQ10">
            <v>0</v>
          </cell>
          <cell r="BS10">
            <v>825022.79700935096</v>
          </cell>
          <cell r="BT10">
            <v>0</v>
          </cell>
        </row>
        <row r="11">
          <cell r="BP11">
            <v>422663.442804288</v>
          </cell>
          <cell r="BQ11">
            <v>0</v>
          </cell>
          <cell r="BS11">
            <v>468571.56674762099</v>
          </cell>
          <cell r="BT11">
            <v>0</v>
          </cell>
        </row>
        <row r="12">
          <cell r="BP12">
            <v>89450.298927061594</v>
          </cell>
          <cell r="BQ12">
            <v>0</v>
          </cell>
          <cell r="BS12">
            <v>150682.24992026601</v>
          </cell>
          <cell r="BT12">
            <v>0</v>
          </cell>
        </row>
        <row r="13">
          <cell r="BP13">
            <v>10387.920654665</v>
          </cell>
          <cell r="BQ13">
            <v>0</v>
          </cell>
          <cell r="BS13">
            <v>27297.2916154019</v>
          </cell>
          <cell r="BT13">
            <v>0</v>
          </cell>
        </row>
        <row r="14">
          <cell r="BP14">
            <v>159746.197928871</v>
          </cell>
          <cell r="BQ14">
            <v>0</v>
          </cell>
          <cell r="BS14">
            <v>155940.87469398099</v>
          </cell>
          <cell r="BT14">
            <v>0</v>
          </cell>
        </row>
        <row r="15">
          <cell r="BP15">
            <v>331725.72593878303</v>
          </cell>
          <cell r="BQ15">
            <v>0</v>
          </cell>
          <cell r="BS15">
            <v>298629.072294112</v>
          </cell>
          <cell r="BT15">
            <v>0</v>
          </cell>
        </row>
        <row r="16">
          <cell r="BP16">
            <v>323646.08009913698</v>
          </cell>
          <cell r="BQ16">
            <v>0</v>
          </cell>
          <cell r="BS16">
            <v>263773.57356802601</v>
          </cell>
          <cell r="BT16">
            <v>0</v>
          </cell>
        </row>
        <row r="17">
          <cell r="BP17">
            <v>570674.10276441299</v>
          </cell>
          <cell r="BQ17">
            <v>0</v>
          </cell>
          <cell r="BS17">
            <v>506016.24762640201</v>
          </cell>
          <cell r="BT17">
            <v>0</v>
          </cell>
        </row>
        <row r="18">
          <cell r="BP18">
            <v>737639.46361481899</v>
          </cell>
          <cell r="BQ18">
            <v>0</v>
          </cell>
          <cell r="BS18">
            <v>673266.58386391099</v>
          </cell>
          <cell r="BT18">
            <v>0</v>
          </cell>
        </row>
        <row r="19">
          <cell r="BP19">
            <v>827042.51861629996</v>
          </cell>
          <cell r="BQ19">
            <v>0</v>
          </cell>
          <cell r="BS19">
            <v>760067.15382137196</v>
          </cell>
          <cell r="BT19">
            <v>0</v>
          </cell>
        </row>
        <row r="20">
          <cell r="BP20">
            <v>879344.88674082502</v>
          </cell>
          <cell r="BQ20">
            <v>0</v>
          </cell>
          <cell r="BS20">
            <v>811539.61563762801</v>
          </cell>
          <cell r="BT20">
            <v>0</v>
          </cell>
        </row>
        <row r="21">
          <cell r="BP21">
            <v>897547.45163323695</v>
          </cell>
          <cell r="BQ21">
            <v>0</v>
          </cell>
          <cell r="BS21">
            <v>830528.65092664701</v>
          </cell>
          <cell r="BT21">
            <v>0</v>
          </cell>
        </row>
        <row r="22">
          <cell r="BP22">
            <v>915671.016089182</v>
          </cell>
          <cell r="BQ22">
            <v>0</v>
          </cell>
          <cell r="BS22">
            <v>850371.98861292901</v>
          </cell>
          <cell r="BT22">
            <v>0</v>
          </cell>
        </row>
        <row r="23">
          <cell r="BP23">
            <v>944966.61428810505</v>
          </cell>
          <cell r="BQ23">
            <v>0</v>
          </cell>
          <cell r="BS23">
            <v>881882.953654479</v>
          </cell>
          <cell r="BT23">
            <v>0</v>
          </cell>
        </row>
        <row r="24">
          <cell r="BP24">
            <v>971965.34420216701</v>
          </cell>
          <cell r="BQ24">
            <v>0</v>
          </cell>
          <cell r="BS24">
            <v>911373.40653133497</v>
          </cell>
          <cell r="BT24">
            <v>0</v>
          </cell>
        </row>
        <row r="25">
          <cell r="BP25">
            <v>995409.56996728096</v>
          </cell>
          <cell r="BQ25">
            <v>0</v>
          </cell>
          <cell r="BS25">
            <v>937473.84369514894</v>
          </cell>
          <cell r="BT25">
            <v>0</v>
          </cell>
        </row>
        <row r="26">
          <cell r="BP26">
            <v>1018703.4739694</v>
          </cell>
          <cell r="BQ26">
            <v>0</v>
          </cell>
          <cell r="BS26">
            <v>963516.73558365402</v>
          </cell>
          <cell r="BT26">
            <v>0</v>
          </cell>
        </row>
        <row r="27">
          <cell r="BP27">
            <v>1046307.87926176</v>
          </cell>
          <cell r="BQ27">
            <v>0</v>
          </cell>
          <cell r="BS27">
            <v>993917.04443441296</v>
          </cell>
          <cell r="BT27">
            <v>0</v>
          </cell>
        </row>
        <row r="28">
          <cell r="BP28">
            <v>1069040.88198674</v>
          </cell>
          <cell r="BQ28">
            <v>0</v>
          </cell>
          <cell r="BS28">
            <v>1019466.04736171</v>
          </cell>
          <cell r="BT28">
            <v>0</v>
          </cell>
        </row>
        <row r="29">
          <cell r="BP29">
            <v>1089512.9743351601</v>
          </cell>
          <cell r="BQ29">
            <v>0</v>
          </cell>
          <cell r="BS29">
            <v>1042745.49624751</v>
          </cell>
          <cell r="BT29">
            <v>0</v>
          </cell>
        </row>
        <row r="30">
          <cell r="BP30">
            <v>1106975.24467645</v>
          </cell>
          <cell r="BQ30">
            <v>0</v>
          </cell>
          <cell r="BS30">
            <v>1062985.07110294</v>
          </cell>
          <cell r="BT30">
            <v>0</v>
          </cell>
        </row>
        <row r="31">
          <cell r="BP31">
            <v>1116166.00716418</v>
          </cell>
          <cell r="BQ31">
            <v>0</v>
          </cell>
          <cell r="BS31">
            <v>1074903.7167772099</v>
          </cell>
          <cell r="BT31">
            <v>0</v>
          </cell>
        </row>
        <row r="32">
          <cell r="BP32">
            <v>1118309.8783025299</v>
          </cell>
          <cell r="BQ32">
            <v>0</v>
          </cell>
          <cell r="BS32">
            <v>1079715.6812361099</v>
          </cell>
          <cell r="BT32">
            <v>0</v>
          </cell>
        </row>
        <row r="33">
          <cell r="BP33">
            <v>1129246.6806358099</v>
          </cell>
          <cell r="BQ33">
            <v>0</v>
          </cell>
          <cell r="BS33">
            <v>1093250.0826162901</v>
          </cell>
          <cell r="BT33">
            <v>0</v>
          </cell>
        </row>
        <row r="34">
          <cell r="BP34">
            <v>1077819.8125060201</v>
          </cell>
          <cell r="BQ34">
            <v>0</v>
          </cell>
          <cell r="BS34">
            <v>1047877.86717091</v>
          </cell>
          <cell r="BT34">
            <v>0</v>
          </cell>
        </row>
        <row r="35">
          <cell r="BP35">
            <v>1089097.54183836</v>
          </cell>
          <cell r="BQ35">
            <v>0</v>
          </cell>
          <cell r="BS35">
            <v>1061884.2656117301</v>
          </cell>
          <cell r="BT35">
            <v>0</v>
          </cell>
        </row>
        <row r="36">
          <cell r="BP36">
            <v>1108867.0291643301</v>
          </cell>
          <cell r="BQ36">
            <v>0</v>
          </cell>
          <cell r="BS36">
            <v>1081802.66686836</v>
          </cell>
          <cell r="BT36">
            <v>0</v>
          </cell>
        </row>
        <row r="37">
          <cell r="BP37">
            <v>1106343.3417873101</v>
          </cell>
          <cell r="BQ37">
            <v>0</v>
          </cell>
          <cell r="BS37">
            <v>1080647.4025035</v>
          </cell>
          <cell r="BT37">
            <v>0</v>
          </cell>
        </row>
        <row r="38">
          <cell r="BP38">
            <v>1114759.5087413201</v>
          </cell>
          <cell r="BQ38">
            <v>0</v>
          </cell>
          <cell r="BS38">
            <v>1090319.9324884601</v>
          </cell>
          <cell r="BT38">
            <v>0</v>
          </cell>
        </row>
        <row r="39">
          <cell r="BP39">
            <v>1127966.9687228301</v>
          </cell>
          <cell r="BQ39">
            <v>0</v>
          </cell>
          <cell r="BS39">
            <v>1104698.0452244901</v>
          </cell>
          <cell r="BT39">
            <v>0</v>
          </cell>
        </row>
        <row r="40">
          <cell r="BP40">
            <v>1143964.5482127599</v>
          </cell>
          <cell r="BQ40">
            <v>0</v>
          </cell>
          <cell r="BS40">
            <v>1121878.64673346</v>
          </cell>
          <cell r="BT40">
            <v>0</v>
          </cell>
        </row>
        <row r="41">
          <cell r="BP41">
            <v>1160734.7692412499</v>
          </cell>
          <cell r="BQ41">
            <v>0</v>
          </cell>
          <cell r="BS41">
            <v>1139809.6755314299</v>
          </cell>
          <cell r="BT41">
            <v>0</v>
          </cell>
        </row>
        <row r="42">
          <cell r="BP42">
            <v>1167916.60675414</v>
          </cell>
          <cell r="BQ42">
            <v>0</v>
          </cell>
          <cell r="BS42">
            <v>1148161.77133305</v>
          </cell>
          <cell r="BT42">
            <v>0</v>
          </cell>
        </row>
        <row r="43">
          <cell r="BP43">
            <v>1178133.7854716899</v>
          </cell>
          <cell r="BQ43">
            <v>0</v>
          </cell>
          <cell r="BS43">
            <v>1159560.01484387</v>
          </cell>
          <cell r="BT43">
            <v>0</v>
          </cell>
        </row>
        <row r="44">
          <cell r="BP44">
            <v>1183902.7774455999</v>
          </cell>
          <cell r="BQ44">
            <v>0</v>
          </cell>
          <cell r="BS44">
            <v>1166515.36031231</v>
          </cell>
          <cell r="BT44">
            <v>0</v>
          </cell>
        </row>
        <row r="45">
          <cell r="BP45">
            <v>1179670.0607439601</v>
          </cell>
          <cell r="BQ45">
            <v>0</v>
          </cell>
          <cell r="BS45">
            <v>1163472.18508893</v>
          </cell>
          <cell r="BT45">
            <v>0</v>
          </cell>
        </row>
        <row r="46">
          <cell r="BP46">
            <v>1178289.6614197399</v>
          </cell>
          <cell r="BQ46">
            <v>0</v>
          </cell>
          <cell r="BS46">
            <v>1163264.4607843801</v>
          </cell>
          <cell r="BT46">
            <v>0</v>
          </cell>
        </row>
        <row r="47">
          <cell r="BP47">
            <v>1176947.9661021801</v>
          </cell>
          <cell r="BQ47">
            <v>0</v>
          </cell>
          <cell r="BS47">
            <v>1163076.39415253</v>
          </cell>
          <cell r="BT47">
            <v>0</v>
          </cell>
        </row>
        <row r="48">
          <cell r="BP48">
            <v>1175078.4649841399</v>
          </cell>
          <cell r="BQ48">
            <v>0</v>
          </cell>
          <cell r="BS48">
            <v>1162335.23205476</v>
          </cell>
          <cell r="BT48">
            <v>0</v>
          </cell>
        </row>
        <row r="49">
          <cell r="BP49">
            <v>1174574.6959532499</v>
          </cell>
          <cell r="BQ49">
            <v>0</v>
          </cell>
          <cell r="BS49">
            <v>1162939.49838336</v>
          </cell>
          <cell r="BT49">
            <v>0</v>
          </cell>
        </row>
        <row r="50">
          <cell r="BP50">
            <v>1172367.45019101</v>
          </cell>
          <cell r="BQ50">
            <v>0</v>
          </cell>
          <cell r="BS50">
            <v>1161818.2097078899</v>
          </cell>
          <cell r="BT50">
            <v>0</v>
          </cell>
        </row>
        <row r="51">
          <cell r="BP51">
            <v>1168711.9848978799</v>
          </cell>
          <cell r="BQ51">
            <v>0</v>
          </cell>
          <cell r="BS51">
            <v>1159222.03031908</v>
          </cell>
          <cell r="BT51">
            <v>0</v>
          </cell>
        </row>
        <row r="52">
          <cell r="BP52">
            <v>1167300.3592604999</v>
          </cell>
          <cell r="BQ52">
            <v>0</v>
          </cell>
          <cell r="BS52">
            <v>1158835.7629709099</v>
          </cell>
          <cell r="BT52">
            <v>0</v>
          </cell>
        </row>
        <row r="53">
          <cell r="BP53">
            <v>1163160.20934734</v>
          </cell>
          <cell r="BQ53">
            <v>0</v>
          </cell>
          <cell r="BS53">
            <v>1155683.03860288</v>
          </cell>
          <cell r="BT53">
            <v>0</v>
          </cell>
        </row>
        <row r="54">
          <cell r="BP54">
            <v>1157976.5913044701</v>
          </cell>
          <cell r="BQ54">
            <v>0</v>
          </cell>
          <cell r="BS54">
            <v>1151447.0751167</v>
          </cell>
          <cell r="BT54">
            <v>0</v>
          </cell>
        </row>
        <row r="55">
          <cell r="BP55">
            <v>1154666.0125479</v>
          </cell>
          <cell r="BQ55">
            <v>0</v>
          </cell>
          <cell r="BS55">
            <v>1149043.28238181</v>
          </cell>
          <cell r="BT55">
            <v>0</v>
          </cell>
        </row>
        <row r="56">
          <cell r="BP56">
            <v>1150617.29587017</v>
          </cell>
          <cell r="BQ56">
            <v>0</v>
          </cell>
          <cell r="BS56">
            <v>1145857.48219343</v>
          </cell>
          <cell r="BT56">
            <v>0</v>
          </cell>
        </row>
        <row r="57">
          <cell r="BP57">
            <v>1146123.9388337301</v>
          </cell>
          <cell r="BQ57">
            <v>0</v>
          </cell>
          <cell r="BS57">
            <v>1142182.3395485899</v>
          </cell>
          <cell r="BT57">
            <v>0</v>
          </cell>
        </row>
        <row r="58">
          <cell r="BP58">
            <v>951051.84980800503</v>
          </cell>
          <cell r="BQ58">
            <v>0</v>
          </cell>
          <cell r="BS58">
            <v>961865.91848566697</v>
          </cell>
          <cell r="BT58">
            <v>0</v>
          </cell>
        </row>
        <row r="59">
          <cell r="BP59">
            <v>905201.07140019501</v>
          </cell>
          <cell r="BQ59">
            <v>0</v>
          </cell>
          <cell r="BS59">
            <v>920763.00305160705</v>
          </cell>
          <cell r="BT59">
            <v>0</v>
          </cell>
        </row>
        <row r="60">
          <cell r="BP60">
            <v>690409.207122694</v>
          </cell>
          <cell r="BQ60">
            <v>0</v>
          </cell>
          <cell r="BS60">
            <v>713506.66697132704</v>
          </cell>
          <cell r="BT60">
            <v>0</v>
          </cell>
        </row>
        <row r="61">
          <cell r="BP61">
            <v>458806.83139050897</v>
          </cell>
          <cell r="BQ61">
            <v>0</v>
          </cell>
          <cell r="BS61">
            <v>478783.14511969598</v>
          </cell>
          <cell r="BT61">
            <v>0</v>
          </cell>
        </row>
        <row r="62">
          <cell r="BP62">
            <v>346442.13398756698</v>
          </cell>
          <cell r="BQ62">
            <v>0</v>
          </cell>
          <cell r="BS62">
            <v>349713.00414034701</v>
          </cell>
          <cell r="BT62">
            <v>0</v>
          </cell>
        </row>
        <row r="63">
          <cell r="BP63">
            <v>147823.008744472</v>
          </cell>
          <cell r="BQ63">
            <v>0</v>
          </cell>
          <cell r="BS63">
            <v>115668.06357045499</v>
          </cell>
          <cell r="BT63">
            <v>0</v>
          </cell>
        </row>
        <row r="64">
          <cell r="BP64">
            <v>478992.06366939301</v>
          </cell>
          <cell r="BQ64">
            <v>0</v>
          </cell>
          <cell r="BS64">
            <v>446676.54045804398</v>
          </cell>
          <cell r="BT64">
            <v>0</v>
          </cell>
        </row>
        <row r="65">
          <cell r="BP65">
            <v>663054.84966124699</v>
          </cell>
          <cell r="BQ65">
            <v>0</v>
          </cell>
          <cell r="BS65">
            <v>640993.63020728598</v>
          </cell>
          <cell r="BT65">
            <v>0</v>
          </cell>
        </row>
        <row r="66">
          <cell r="BP66">
            <v>769692.139863302</v>
          </cell>
          <cell r="BQ66">
            <v>0</v>
          </cell>
          <cell r="BS66">
            <v>750214.36730295699</v>
          </cell>
          <cell r="BT66">
            <v>0</v>
          </cell>
        </row>
        <row r="67">
          <cell r="BP67">
            <v>811727.44761009805</v>
          </cell>
          <cell r="BQ67">
            <v>0</v>
          </cell>
          <cell r="BS67">
            <v>793277.76149173104</v>
          </cell>
          <cell r="BT67">
            <v>0</v>
          </cell>
        </row>
        <row r="68">
          <cell r="BP68">
            <v>844231.58502151095</v>
          </cell>
          <cell r="BQ68">
            <v>0</v>
          </cell>
          <cell r="BS68">
            <v>826933.839817281</v>
          </cell>
          <cell r="BT68">
            <v>0</v>
          </cell>
        </row>
        <row r="69">
          <cell r="BP69">
            <v>885757.52449910296</v>
          </cell>
          <cell r="BQ69">
            <v>0</v>
          </cell>
          <cell r="BS69">
            <v>869729.12668808899</v>
          </cell>
          <cell r="BT69">
            <v>0</v>
          </cell>
        </row>
        <row r="70">
          <cell r="BP70">
            <v>935452.139315982</v>
          </cell>
          <cell r="BQ70">
            <v>0</v>
          </cell>
          <cell r="BS70">
            <v>920626.09798449895</v>
          </cell>
          <cell r="BT70">
            <v>0</v>
          </cell>
        </row>
        <row r="71">
          <cell r="BP71">
            <v>974455.24746254296</v>
          </cell>
          <cell r="BQ71">
            <v>0</v>
          </cell>
          <cell r="BS71">
            <v>960693.24122147402</v>
          </cell>
          <cell r="BT71">
            <v>0</v>
          </cell>
        </row>
        <row r="72">
          <cell r="BP72">
            <v>1022379.86843378</v>
          </cell>
          <cell r="BQ72">
            <v>0</v>
          </cell>
          <cell r="BS72">
            <v>1009526.63415973</v>
          </cell>
          <cell r="BT72">
            <v>0</v>
          </cell>
        </row>
        <row r="73">
          <cell r="BP73">
            <v>1064908.77972718</v>
          </cell>
          <cell r="BQ73">
            <v>0</v>
          </cell>
          <cell r="BS73">
            <v>1052814.8010380701</v>
          </cell>
          <cell r="BT73">
            <v>0</v>
          </cell>
        </row>
        <row r="74">
          <cell r="BP74">
            <v>1086725.4535082499</v>
          </cell>
          <cell r="BQ74">
            <v>0</v>
          </cell>
          <cell r="BS74">
            <v>1075265.2589734299</v>
          </cell>
          <cell r="BT74">
            <v>0</v>
          </cell>
        </row>
        <row r="75">
          <cell r="BP75">
            <v>1104986.6167400801</v>
          </cell>
          <cell r="BQ75">
            <v>0</v>
          </cell>
          <cell r="BS75">
            <v>1094068.3092186099</v>
          </cell>
          <cell r="BT75">
            <v>0</v>
          </cell>
        </row>
        <row r="76">
          <cell r="BP76">
            <v>1135565.5069993001</v>
          </cell>
          <cell r="BQ76">
            <v>0</v>
          </cell>
          <cell r="BS76">
            <v>1125129.0277054501</v>
          </cell>
          <cell r="BT76">
            <v>0</v>
          </cell>
        </row>
        <row r="77">
          <cell r="BP77">
            <v>1165138.1334871</v>
          </cell>
          <cell r="BQ77">
            <v>0</v>
          </cell>
          <cell r="BS77">
            <v>1155146.93316119</v>
          </cell>
          <cell r="BT77">
            <v>0</v>
          </cell>
        </row>
        <row r="78">
          <cell r="BP78">
            <v>1194467.9734082799</v>
          </cell>
          <cell r="BQ78">
            <v>0</v>
          </cell>
          <cell r="BS78">
            <v>1184902.19312701</v>
          </cell>
          <cell r="BT78">
            <v>0</v>
          </cell>
        </row>
        <row r="79">
          <cell r="BP79">
            <v>1227981.4295085701</v>
          </cell>
          <cell r="BQ79">
            <v>0</v>
          </cell>
          <cell r="BS79">
            <v>1218833.9422758101</v>
          </cell>
          <cell r="BT79">
            <v>0</v>
          </cell>
        </row>
        <row r="80">
          <cell r="BP80">
            <v>1262099.7545527399</v>
          </cell>
          <cell r="BQ80">
            <v>0</v>
          </cell>
          <cell r="BS80">
            <v>1253371.3790587699</v>
          </cell>
          <cell r="BT80">
            <v>0</v>
          </cell>
        </row>
        <row r="81">
          <cell r="BP81">
            <v>1299702.1377574999</v>
          </cell>
          <cell r="BQ81">
            <v>0</v>
          </cell>
          <cell r="BS81">
            <v>1291398.3455861299</v>
          </cell>
          <cell r="BT81">
            <v>0</v>
          </cell>
        </row>
        <row r="82">
          <cell r="BP82">
            <v>449141.11531001399</v>
          </cell>
          <cell r="BQ82">
            <v>0</v>
          </cell>
          <cell r="BS82">
            <v>509741.36053200101</v>
          </cell>
          <cell r="BT82">
            <v>0</v>
          </cell>
        </row>
        <row r="83">
          <cell r="BP83">
            <v>133630.366352137</v>
          </cell>
          <cell r="BQ83">
            <v>0</v>
          </cell>
          <cell r="BS83">
            <v>247436.002031952</v>
          </cell>
          <cell r="BT83">
            <v>0</v>
          </cell>
        </row>
        <row r="84">
          <cell r="BP84">
            <v>94935.147853201997</v>
          </cell>
          <cell r="BQ84">
            <v>0</v>
          </cell>
          <cell r="BS84">
            <v>190747.83163821101</v>
          </cell>
          <cell r="BT84">
            <v>0</v>
          </cell>
        </row>
        <row r="85">
          <cell r="BP85">
            <v>407939.481332667</v>
          </cell>
          <cell r="BQ85">
            <v>0</v>
          </cell>
          <cell r="BS85">
            <v>453407.13591093698</v>
          </cell>
          <cell r="BT85">
            <v>0</v>
          </cell>
        </row>
        <row r="86">
          <cell r="BP86">
            <v>703172.94044069794</v>
          </cell>
          <cell r="BQ86">
            <v>0</v>
          </cell>
          <cell r="BS86">
            <v>710237.67160394404</v>
          </cell>
          <cell r="BT86">
            <v>0</v>
          </cell>
        </row>
        <row r="87">
          <cell r="BP87">
            <v>554209.98817720904</v>
          </cell>
          <cell r="BQ87">
            <v>0</v>
          </cell>
          <cell r="BS87">
            <v>521675.20800175698</v>
          </cell>
          <cell r="BT87">
            <v>0</v>
          </cell>
        </row>
        <row r="88">
          <cell r="BP88">
            <v>498277.94247634901</v>
          </cell>
          <cell r="BQ88">
            <v>0</v>
          </cell>
          <cell r="BS88">
            <v>426066.69124258601</v>
          </cell>
          <cell r="BT88">
            <v>0</v>
          </cell>
        </row>
        <row r="89">
          <cell r="BP89">
            <v>663428.22590223304</v>
          </cell>
          <cell r="BQ89">
            <v>0</v>
          </cell>
          <cell r="BS89">
            <v>573830.90840728104</v>
          </cell>
          <cell r="BT89">
            <v>0</v>
          </cell>
        </row>
        <row r="90">
          <cell r="BP90">
            <v>913059.56120842497</v>
          </cell>
          <cell r="BQ90">
            <v>0</v>
          </cell>
          <cell r="BS90">
            <v>826220.09663751605</v>
          </cell>
          <cell r="BT90">
            <v>0</v>
          </cell>
        </row>
        <row r="91">
          <cell r="BP91">
            <v>983670.94851555699</v>
          </cell>
          <cell r="BQ91">
            <v>0</v>
          </cell>
          <cell r="BS91">
            <v>894019.72177903005</v>
          </cell>
          <cell r="BT91">
            <v>0</v>
          </cell>
        </row>
        <row r="92">
          <cell r="BP92">
            <v>1026426.24134622</v>
          </cell>
          <cell r="BQ92">
            <v>0</v>
          </cell>
          <cell r="BS92">
            <v>935307.02927065396</v>
          </cell>
          <cell r="BT92">
            <v>0</v>
          </cell>
        </row>
        <row r="93">
          <cell r="BP93">
            <v>1070309.0262422699</v>
          </cell>
          <cell r="BQ93">
            <v>0</v>
          </cell>
          <cell r="BS93">
            <v>980138.64952639001</v>
          </cell>
          <cell r="BT93">
            <v>0</v>
          </cell>
        </row>
        <row r="94">
          <cell r="BP94">
            <v>1114995.9080537399</v>
          </cell>
          <cell r="BQ94">
            <v>0</v>
          </cell>
          <cell r="BS94">
            <v>1027246.66367987</v>
          </cell>
          <cell r="BT94">
            <v>0</v>
          </cell>
        </row>
        <row r="95">
          <cell r="BP95">
            <v>1161223.91911105</v>
          </cell>
          <cell r="BQ95">
            <v>0</v>
          </cell>
          <cell r="BS95">
            <v>1076685.1794952</v>
          </cell>
          <cell r="BT95">
            <v>0</v>
          </cell>
        </row>
        <row r="96">
          <cell r="BP96">
            <v>1207010.55601601</v>
          </cell>
          <cell r="BQ96">
            <v>0</v>
          </cell>
          <cell r="BS96">
            <v>1126092.65653753</v>
          </cell>
          <cell r="BT96">
            <v>0</v>
          </cell>
        </row>
        <row r="97">
          <cell r="BP97">
            <v>1249535.32395928</v>
          </cell>
          <cell r="BQ97">
            <v>0</v>
          </cell>
          <cell r="BS97">
            <v>1172427.9631570899</v>
          </cell>
          <cell r="BT97">
            <v>0</v>
          </cell>
        </row>
        <row r="98">
          <cell r="BP98">
            <v>1289210.5698358</v>
          </cell>
          <cell r="BQ98">
            <v>0</v>
          </cell>
          <cell r="BS98">
            <v>1215965.4924117201</v>
          </cell>
          <cell r="BT98">
            <v>0</v>
          </cell>
        </row>
        <row r="99">
          <cell r="BP99">
            <v>1327768.82281397</v>
          </cell>
          <cell r="BQ99">
            <v>0</v>
          </cell>
          <cell r="BS99">
            <v>1258357.6603073401</v>
          </cell>
          <cell r="BT99">
            <v>0</v>
          </cell>
        </row>
        <row r="100">
          <cell r="BP100">
            <v>1379813.71323668</v>
          </cell>
          <cell r="BQ100">
            <v>0</v>
          </cell>
          <cell r="BS100">
            <v>1314156.12869642</v>
          </cell>
          <cell r="BT100">
            <v>0</v>
          </cell>
        </row>
        <row r="101">
          <cell r="BP101">
            <v>1426262.30649248</v>
          </cell>
          <cell r="BQ101">
            <v>0</v>
          </cell>
          <cell r="BS101">
            <v>1364245.5980558</v>
          </cell>
          <cell r="BT101">
            <v>0</v>
          </cell>
        </row>
        <row r="102">
          <cell r="BP102">
            <v>1487239.3325678699</v>
          </cell>
          <cell r="BQ102">
            <v>0</v>
          </cell>
          <cell r="BS102">
            <v>1428733.45164884</v>
          </cell>
          <cell r="BT102">
            <v>0</v>
          </cell>
        </row>
        <row r="103">
          <cell r="BP103">
            <v>1554977.9888990701</v>
          </cell>
          <cell r="BQ103">
            <v>0</v>
          </cell>
          <cell r="BS103">
            <v>1499841.80299599</v>
          </cell>
          <cell r="BT103">
            <v>0</v>
          </cell>
        </row>
        <row r="104">
          <cell r="BP104">
            <v>1565151.5826052299</v>
          </cell>
          <cell r="BQ104">
            <v>0</v>
          </cell>
          <cell r="BS104">
            <v>1513240.60331222</v>
          </cell>
          <cell r="BT104">
            <v>0</v>
          </cell>
        </row>
        <row r="105">
          <cell r="BP105">
            <v>1606627.4789686899</v>
          </cell>
          <cell r="BQ105">
            <v>0</v>
          </cell>
          <cell r="BS105">
            <v>1557781.73447215</v>
          </cell>
          <cell r="BT105">
            <v>0</v>
          </cell>
        </row>
        <row r="106">
          <cell r="BP106">
            <v>979562.63952302304</v>
          </cell>
          <cell r="BQ106">
            <v>0</v>
          </cell>
          <cell r="BS106">
            <v>980469.53385572403</v>
          </cell>
          <cell r="BT106">
            <v>0</v>
          </cell>
        </row>
        <row r="107">
          <cell r="BP107">
            <v>515484.26582617598</v>
          </cell>
          <cell r="BQ107">
            <v>0</v>
          </cell>
          <cell r="BS107">
            <v>570550.58016878401</v>
          </cell>
          <cell r="BT107">
            <v>0</v>
          </cell>
        </row>
        <row r="108">
          <cell r="BP108">
            <v>165755.36608735099</v>
          </cell>
          <cell r="BQ108">
            <v>0</v>
          </cell>
          <cell r="BS108">
            <v>232778.95147574699</v>
          </cell>
          <cell r="BT108">
            <v>0</v>
          </cell>
        </row>
        <row r="109">
          <cell r="BP109">
            <v>60724.0223764537</v>
          </cell>
          <cell r="BQ109">
            <v>0</v>
          </cell>
          <cell r="BS109">
            <v>89467.514699776599</v>
          </cell>
          <cell r="BT109">
            <v>0</v>
          </cell>
        </row>
        <row r="110">
          <cell r="BP110">
            <v>37127.936653459597</v>
          </cell>
          <cell r="BQ110">
            <v>0</v>
          </cell>
          <cell r="BS110">
            <v>18154.084506637799</v>
          </cell>
          <cell r="BT110">
            <v>0</v>
          </cell>
        </row>
        <row r="111">
          <cell r="BP111">
            <v>119501.98140119</v>
          </cell>
          <cell r="BQ111">
            <v>0</v>
          </cell>
          <cell r="BS111">
            <v>47049.389239942502</v>
          </cell>
          <cell r="BT111">
            <v>0</v>
          </cell>
        </row>
        <row r="112">
          <cell r="BP112">
            <v>462251.79141175101</v>
          </cell>
          <cell r="BQ112">
            <v>0</v>
          </cell>
          <cell r="BS112">
            <v>364916.31794982002</v>
          </cell>
          <cell r="BT112">
            <v>0</v>
          </cell>
        </row>
        <row r="113">
          <cell r="BP113">
            <v>775825.70992658904</v>
          </cell>
          <cell r="BQ113">
            <v>0</v>
          </cell>
          <cell r="BS113">
            <v>673362.51768166898</v>
          </cell>
          <cell r="BT113">
            <v>0</v>
          </cell>
        </row>
        <row r="114">
          <cell r="BP114">
            <v>956900.96159543504</v>
          </cell>
          <cell r="BQ114">
            <v>0</v>
          </cell>
          <cell r="BS114">
            <v>848295.76412531</v>
          </cell>
          <cell r="BT114">
            <v>0</v>
          </cell>
        </row>
        <row r="115">
          <cell r="BP115">
            <v>1020756.91616934</v>
          </cell>
          <cell r="BQ115">
            <v>0</v>
          </cell>
          <cell r="BS115">
            <v>906498.42087411298</v>
          </cell>
          <cell r="BT115">
            <v>0</v>
          </cell>
        </row>
        <row r="116">
          <cell r="BP116">
            <v>1050748.8028987399</v>
          </cell>
          <cell r="BQ116">
            <v>0</v>
          </cell>
          <cell r="BS116">
            <v>934150.74964780197</v>
          </cell>
          <cell r="BT116">
            <v>0</v>
          </cell>
        </row>
        <row r="117">
          <cell r="BP117">
            <v>1079231.5948338299</v>
          </cell>
          <cell r="BQ117">
            <v>0</v>
          </cell>
          <cell r="BS117">
            <v>962990.11898005195</v>
          </cell>
          <cell r="BT117">
            <v>0</v>
          </cell>
        </row>
        <row r="118">
          <cell r="BP118">
            <v>1101384.0442927999</v>
          </cell>
          <cell r="BQ118">
            <v>0</v>
          </cell>
          <cell r="BS118">
            <v>987186.94961377804</v>
          </cell>
          <cell r="BT118">
            <v>0</v>
          </cell>
        </row>
        <row r="119">
          <cell r="BP119">
            <v>1122043.2114895701</v>
          </cell>
          <cell r="BQ119">
            <v>0</v>
          </cell>
          <cell r="BS119">
            <v>1010914.09746308</v>
          </cell>
          <cell r="BT119">
            <v>0</v>
          </cell>
        </row>
        <row r="120">
          <cell r="BP120">
            <v>1140747.1600474201</v>
          </cell>
          <cell r="BQ120">
            <v>0</v>
          </cell>
          <cell r="BS120">
            <v>1033328.25783522</v>
          </cell>
          <cell r="BT120">
            <v>0</v>
          </cell>
        </row>
        <row r="121">
          <cell r="BP121">
            <v>1159220.86103136</v>
          </cell>
          <cell r="BQ121">
            <v>0</v>
          </cell>
          <cell r="BS121">
            <v>1055933.90514505</v>
          </cell>
          <cell r="BT121">
            <v>0</v>
          </cell>
        </row>
        <row r="122">
          <cell r="BP122">
            <v>1179591.4780144501</v>
          </cell>
          <cell r="BQ122">
            <v>0</v>
          </cell>
          <cell r="BS122">
            <v>1080729.4994345999</v>
          </cell>
          <cell r="BT122">
            <v>0</v>
          </cell>
        </row>
        <row r="123">
          <cell r="BP123">
            <v>1185004.98482746</v>
          </cell>
          <cell r="BQ123">
            <v>0</v>
          </cell>
          <cell r="BS123">
            <v>1090775.0750867899</v>
          </cell>
          <cell r="BT123">
            <v>0</v>
          </cell>
        </row>
        <row r="124">
          <cell r="BP124">
            <v>1192709.2349707601</v>
          </cell>
          <cell r="BQ124">
            <v>0</v>
          </cell>
          <cell r="BS124">
            <v>1103250.45624813</v>
          </cell>
          <cell r="BT124">
            <v>0</v>
          </cell>
        </row>
        <row r="125">
          <cell r="BP125">
            <v>1219335.57250396</v>
          </cell>
          <cell r="BQ125">
            <v>0</v>
          </cell>
          <cell r="BS125">
            <v>1134714.04406796</v>
          </cell>
          <cell r="BT125">
            <v>0</v>
          </cell>
        </row>
        <row r="126">
          <cell r="BP126">
            <v>1254154.8720477901</v>
          </cell>
          <cell r="BQ126">
            <v>0</v>
          </cell>
          <cell r="BS126">
            <v>1174392.5739758399</v>
          </cell>
          <cell r="BT126">
            <v>0</v>
          </cell>
        </row>
        <row r="127">
          <cell r="BP127">
            <v>1283156.72917682</v>
          </cell>
          <cell r="BQ127">
            <v>0</v>
          </cell>
          <cell r="BS127">
            <v>1208242.24039737</v>
          </cell>
          <cell r="BT127">
            <v>0</v>
          </cell>
        </row>
        <row r="128">
          <cell r="BP128">
            <v>1305982.8303320201</v>
          </cell>
          <cell r="BQ128">
            <v>0</v>
          </cell>
          <cell r="BS128">
            <v>1235874.0669600801</v>
          </cell>
          <cell r="BT128">
            <v>0</v>
          </cell>
        </row>
        <row r="129">
          <cell r="BP129">
            <v>1327823.1322804701</v>
          </cell>
          <cell r="BQ129">
            <v>0</v>
          </cell>
          <cell r="BS129">
            <v>1262433.07479655</v>
          </cell>
          <cell r="BT129">
            <v>0</v>
          </cell>
        </row>
        <row r="130">
          <cell r="BP130">
            <v>1268646.88039727</v>
          </cell>
          <cell r="BQ130">
            <v>0</v>
          </cell>
          <cell r="BS130">
            <v>1210934.09837018</v>
          </cell>
          <cell r="BT130">
            <v>0</v>
          </cell>
        </row>
        <row r="131">
          <cell r="BP131">
            <v>1259183.3413685099</v>
          </cell>
          <cell r="BQ131">
            <v>0</v>
          </cell>
          <cell r="BS131">
            <v>1206144.1647332199</v>
          </cell>
          <cell r="BT131">
            <v>0</v>
          </cell>
        </row>
        <row r="132">
          <cell r="BP132">
            <v>1275784.39767824</v>
          </cell>
          <cell r="BQ132">
            <v>0</v>
          </cell>
          <cell r="BS132">
            <v>1225200.2148359001</v>
          </cell>
          <cell r="BT132">
            <v>0</v>
          </cell>
        </row>
        <row r="133">
          <cell r="BP133">
            <v>1308277.97992109</v>
          </cell>
          <cell r="BQ133">
            <v>0</v>
          </cell>
          <cell r="BS133">
            <v>1260486.59671242</v>
          </cell>
          <cell r="BT133">
            <v>0</v>
          </cell>
        </row>
        <row r="134">
          <cell r="BP134">
            <v>1353937.6566594599</v>
          </cell>
          <cell r="BQ134">
            <v>0</v>
          </cell>
          <cell r="BS134">
            <v>1308643.74954117</v>
          </cell>
          <cell r="BT134">
            <v>0</v>
          </cell>
        </row>
        <row r="135">
          <cell r="BP135">
            <v>1371473.5839768201</v>
          </cell>
          <cell r="BQ135">
            <v>0</v>
          </cell>
          <cell r="BS135">
            <v>1328143.5985721</v>
          </cell>
          <cell r="BT135">
            <v>0</v>
          </cell>
        </row>
        <row r="136">
          <cell r="BP136">
            <v>1405464.58659026</v>
          </cell>
          <cell r="BQ136">
            <v>0</v>
          </cell>
          <cell r="BS136">
            <v>1364145.8094769299</v>
          </cell>
          <cell r="BT136">
            <v>0</v>
          </cell>
        </row>
        <row r="137">
          <cell r="BP137">
            <v>1436427.15730806</v>
          </cell>
          <cell r="BQ137">
            <v>0</v>
          </cell>
          <cell r="BS137">
            <v>1397081.5331437299</v>
          </cell>
          <cell r="BT137">
            <v>0</v>
          </cell>
        </row>
        <row r="138">
          <cell r="BP138">
            <v>1479980.4768821099</v>
          </cell>
          <cell r="BQ138">
            <v>0</v>
          </cell>
          <cell r="BS138">
            <v>1442481.18059989</v>
          </cell>
          <cell r="BT138">
            <v>0</v>
          </cell>
        </row>
        <row r="139">
          <cell r="BP139">
            <v>1514533.3109497901</v>
          </cell>
          <cell r="BQ139">
            <v>0</v>
          </cell>
          <cell r="BS139">
            <v>1478842.06329204</v>
          </cell>
          <cell r="BT139">
            <v>0</v>
          </cell>
        </row>
        <row r="140">
          <cell r="BP140">
            <v>1537563.1271113199</v>
          </cell>
          <cell r="BQ140">
            <v>0</v>
          </cell>
          <cell r="BS140">
            <v>1503646.1857839399</v>
          </cell>
          <cell r="BT140">
            <v>0</v>
          </cell>
        </row>
        <row r="141">
          <cell r="BP141">
            <v>1556079.2660143201</v>
          </cell>
          <cell r="BQ141">
            <v>0</v>
          </cell>
          <cell r="BS141">
            <v>1523899.5524710701</v>
          </cell>
          <cell r="BT141">
            <v>0</v>
          </cell>
        </row>
        <row r="142">
          <cell r="BP142">
            <v>1571251.56207378</v>
          </cell>
          <cell r="BQ142">
            <v>0</v>
          </cell>
          <cell r="BS142">
            <v>1540768.7554751099</v>
          </cell>
          <cell r="BT142">
            <v>0</v>
          </cell>
        </row>
        <row r="143">
          <cell r="BP143">
            <v>1597792.8523445099</v>
          </cell>
          <cell r="BQ143">
            <v>0</v>
          </cell>
          <cell r="BS143">
            <v>1568956.5385141301</v>
          </cell>
          <cell r="BT143">
            <v>0</v>
          </cell>
        </row>
        <row r="144">
          <cell r="BP144">
            <v>1623497.95780515</v>
          </cell>
          <cell r="BQ144">
            <v>0</v>
          </cell>
          <cell r="BS144">
            <v>1596253.0662255499</v>
          </cell>
          <cell r="BT144">
            <v>0</v>
          </cell>
        </row>
        <row r="145">
          <cell r="BP145">
            <v>1645925.8659109799</v>
          </cell>
          <cell r="BQ145">
            <v>0</v>
          </cell>
          <cell r="BS145">
            <v>1620218.98333977</v>
          </cell>
          <cell r="BT145">
            <v>0</v>
          </cell>
        </row>
        <row r="146">
          <cell r="BP146">
            <v>1666362.60468484</v>
          </cell>
          <cell r="BQ146">
            <v>0</v>
          </cell>
          <cell r="BS146">
            <v>1642127.9465823199</v>
          </cell>
          <cell r="BT146">
            <v>0</v>
          </cell>
        </row>
        <row r="147">
          <cell r="BP147">
            <v>1691665.1206875399</v>
          </cell>
          <cell r="BQ147">
            <v>0</v>
          </cell>
          <cell r="BS147">
            <v>1668835.22489259</v>
          </cell>
          <cell r="BT147">
            <v>0</v>
          </cell>
        </row>
        <row r="148">
          <cell r="BP148">
            <v>1719038.1827064401</v>
          </cell>
          <cell r="BQ148">
            <v>0</v>
          </cell>
          <cell r="BS148">
            <v>1697544.51639573</v>
          </cell>
          <cell r="BT148">
            <v>0</v>
          </cell>
        </row>
        <row r="149">
          <cell r="BP149">
            <v>1743754.3980511299</v>
          </cell>
          <cell r="BQ149">
            <v>0</v>
          </cell>
          <cell r="BS149">
            <v>1723530.72881196</v>
          </cell>
          <cell r="BT149">
            <v>0</v>
          </cell>
        </row>
        <row r="150">
          <cell r="BP150">
            <v>1762329.3110783501</v>
          </cell>
          <cell r="BQ150">
            <v>0</v>
          </cell>
          <cell r="BS150">
            <v>1743311.3053233</v>
          </cell>
          <cell r="BT150">
            <v>0</v>
          </cell>
        </row>
        <row r="151">
          <cell r="BP151">
            <v>1779375.49782463</v>
          </cell>
          <cell r="BQ151">
            <v>0</v>
          </cell>
          <cell r="BS151">
            <v>1761498.7284863801</v>
          </cell>
          <cell r="BT151">
            <v>0</v>
          </cell>
        </row>
        <row r="152">
          <cell r="BP152">
            <v>1803854.5307091</v>
          </cell>
          <cell r="BQ152">
            <v>0</v>
          </cell>
          <cell r="BS152">
            <v>1787055.71380515</v>
          </cell>
          <cell r="BT152">
            <v>0</v>
          </cell>
        </row>
        <row r="153">
          <cell r="BP153">
            <v>1827843.04867049</v>
          </cell>
          <cell r="BQ153">
            <v>0</v>
          </cell>
          <cell r="BS153">
            <v>1812059.8832223199</v>
          </cell>
          <cell r="BT153">
            <v>0</v>
          </cell>
        </row>
        <row r="154">
          <cell r="BP154">
            <v>1803960.6673818701</v>
          </cell>
          <cell r="BQ154">
            <v>0</v>
          </cell>
          <cell r="BS154">
            <v>1789267.0667831299</v>
          </cell>
          <cell r="BT154">
            <v>0</v>
          </cell>
        </row>
        <row r="155">
          <cell r="BP155">
            <v>1723459.3265477</v>
          </cell>
          <cell r="BQ155">
            <v>0</v>
          </cell>
          <cell r="BS155">
            <v>1710807.92301552</v>
          </cell>
          <cell r="BT155">
            <v>0</v>
          </cell>
        </row>
        <row r="156">
          <cell r="BP156">
            <v>1705340.3907089799</v>
          </cell>
          <cell r="BQ156">
            <v>0</v>
          </cell>
          <cell r="BS156">
            <v>1693368.01851013</v>
          </cell>
          <cell r="BT156">
            <v>0</v>
          </cell>
        </row>
        <row r="157">
          <cell r="BP157">
            <v>1742712.1862526401</v>
          </cell>
          <cell r="BQ157">
            <v>0</v>
          </cell>
          <cell r="BS157">
            <v>1730758.54798912</v>
          </cell>
          <cell r="BT157">
            <v>0</v>
          </cell>
        </row>
        <row r="158">
          <cell r="BP158">
            <v>1762264.5644809599</v>
          </cell>
          <cell r="BQ158">
            <v>0</v>
          </cell>
          <cell r="BS158">
            <v>1750164.3933814201</v>
          </cell>
          <cell r="BT158">
            <v>0</v>
          </cell>
        </row>
        <row r="159">
          <cell r="BP159">
            <v>1763227.1225207199</v>
          </cell>
          <cell r="BQ159">
            <v>0</v>
          </cell>
          <cell r="BS159">
            <v>1750754.2060849599</v>
          </cell>
          <cell r="BT159">
            <v>0</v>
          </cell>
        </row>
        <row r="160">
          <cell r="BP160">
            <v>1769348.6050791701</v>
          </cell>
          <cell r="BQ160">
            <v>0</v>
          </cell>
          <cell r="BS160">
            <v>1756090.7622990301</v>
          </cell>
          <cell r="BT160">
            <v>0</v>
          </cell>
        </row>
        <row r="161">
          <cell r="BP161">
            <v>1813474.47552848</v>
          </cell>
          <cell r="BQ161">
            <v>0</v>
          </cell>
          <cell r="BS161">
            <v>1800006.8062781901</v>
          </cell>
          <cell r="BT161">
            <v>0</v>
          </cell>
        </row>
        <row r="162">
          <cell r="BP162">
            <v>1843290.05356223</v>
          </cell>
          <cell r="BQ162">
            <v>0</v>
          </cell>
          <cell r="BS162">
            <v>1829804.2442972499</v>
          </cell>
          <cell r="BT162">
            <v>0</v>
          </cell>
        </row>
        <row r="163">
          <cell r="BP163">
            <v>1851706.3393661201</v>
          </cell>
          <cell r="BQ163">
            <v>0</v>
          </cell>
          <cell r="BS163">
            <v>1838299.22781892</v>
          </cell>
          <cell r="BT163">
            <v>0</v>
          </cell>
        </row>
        <row r="164">
          <cell r="BP164">
            <v>1856138.70140742</v>
          </cell>
          <cell r="BQ164">
            <v>0</v>
          </cell>
          <cell r="BS164">
            <v>1842979.3243743</v>
          </cell>
          <cell r="BT164">
            <v>0</v>
          </cell>
        </row>
        <row r="165">
          <cell r="BP165">
            <v>1857915.1725689</v>
          </cell>
          <cell r="BQ165">
            <v>0</v>
          </cell>
          <cell r="BS165">
            <v>1845127.54751344</v>
          </cell>
          <cell r="BT165">
            <v>0</v>
          </cell>
        </row>
        <row r="166">
          <cell r="BP166">
            <v>1860638.6962605601</v>
          </cell>
          <cell r="BQ166">
            <v>0</v>
          </cell>
          <cell r="BS166">
            <v>1848291.1313384699</v>
          </cell>
          <cell r="BT166">
            <v>0</v>
          </cell>
        </row>
        <row r="167">
          <cell r="BP167">
            <v>1865233.0219893099</v>
          </cell>
          <cell r="BQ167">
            <v>0</v>
          </cell>
          <cell r="BS167">
            <v>1853355.36989422</v>
          </cell>
          <cell r="BT167">
            <v>0</v>
          </cell>
        </row>
        <row r="168">
          <cell r="BP168">
            <v>1867667.57427062</v>
          </cell>
          <cell r="BQ168">
            <v>0</v>
          </cell>
          <cell r="BS168">
            <v>1856268.48586504</v>
          </cell>
          <cell r="BT168">
            <v>0</v>
          </cell>
        </row>
        <row r="169">
          <cell r="BP169">
            <v>1871286.54209764</v>
          </cell>
          <cell r="BQ169">
            <v>0</v>
          </cell>
          <cell r="BS169">
            <v>1860367.94924018</v>
          </cell>
          <cell r="BT169">
            <v>0</v>
          </cell>
        </row>
        <row r="170">
          <cell r="BP170">
            <v>1869101.48427862</v>
          </cell>
          <cell r="BQ170">
            <v>0</v>
          </cell>
          <cell r="BS170">
            <v>1858667.72010875</v>
          </cell>
          <cell r="BT170">
            <v>0</v>
          </cell>
        </row>
        <row r="171">
          <cell r="BP171">
            <v>1862385.9321441499</v>
          </cell>
          <cell r="BQ171">
            <v>0</v>
          </cell>
          <cell r="BS171">
            <v>1852443.46733403</v>
          </cell>
          <cell r="BT171">
            <v>0</v>
          </cell>
        </row>
        <row r="172">
          <cell r="BP172">
            <v>1858543.23841255</v>
          </cell>
          <cell r="BQ172">
            <v>0</v>
          </cell>
          <cell r="BS172">
            <v>1849097.45508139</v>
          </cell>
          <cell r="BT172">
            <v>0</v>
          </cell>
        </row>
        <row r="173">
          <cell r="BP173">
            <v>1855924.3604446501</v>
          </cell>
          <cell r="BQ173">
            <v>0</v>
          </cell>
          <cell r="BS173">
            <v>1846979.0163064499</v>
          </cell>
          <cell r="BT173">
            <v>0</v>
          </cell>
        </row>
        <row r="174">
          <cell r="BP174">
            <v>1854750.14261041</v>
          </cell>
          <cell r="BQ174">
            <v>0</v>
          </cell>
          <cell r="BS174">
            <v>1846308.2186720299</v>
          </cell>
          <cell r="BT174">
            <v>0</v>
          </cell>
        </row>
        <row r="175">
          <cell r="BP175">
            <v>1863021.1622319</v>
          </cell>
          <cell r="BQ175">
            <v>0</v>
          </cell>
          <cell r="BS175">
            <v>1855079.85076373</v>
          </cell>
          <cell r="BT175">
            <v>0</v>
          </cell>
        </row>
        <row r="176">
          <cell r="BP176">
            <v>1870573.00435748</v>
          </cell>
          <cell r="BQ176">
            <v>0</v>
          </cell>
          <cell r="BS176">
            <v>1863117.6173845101</v>
          </cell>
          <cell r="BT176">
            <v>0</v>
          </cell>
        </row>
        <row r="177">
          <cell r="BP177">
            <v>1874438.90154341</v>
          </cell>
          <cell r="BQ177">
            <v>0</v>
          </cell>
          <cell r="BS177">
            <v>1867448.74145606</v>
          </cell>
          <cell r="BT177">
            <v>0</v>
          </cell>
        </row>
        <row r="178">
          <cell r="BP178">
            <v>1787909.0574413501</v>
          </cell>
          <cell r="BQ178">
            <v>0</v>
          </cell>
          <cell r="BS178">
            <v>1784087.8729854</v>
          </cell>
          <cell r="BT178">
            <v>0</v>
          </cell>
        </row>
        <row r="179">
          <cell r="BP179">
            <v>1749551.41403332</v>
          </cell>
          <cell r="BQ179">
            <v>0</v>
          </cell>
          <cell r="BS179">
            <v>1745891.41069853</v>
          </cell>
          <cell r="BT179">
            <v>0</v>
          </cell>
        </row>
        <row r="180">
          <cell r="BP180">
            <v>1689960.6243799101</v>
          </cell>
          <cell r="BQ180">
            <v>0</v>
          </cell>
          <cell r="BS180">
            <v>1685055.6822272199</v>
          </cell>
          <cell r="BT180">
            <v>0</v>
          </cell>
        </row>
        <row r="181">
          <cell r="BP181">
            <v>1634232.7405969501</v>
          </cell>
          <cell r="BQ181">
            <v>0</v>
          </cell>
          <cell r="BS181">
            <v>1628929.64329312</v>
          </cell>
          <cell r="BT181">
            <v>0</v>
          </cell>
        </row>
        <row r="182">
          <cell r="BP182">
            <v>1611842.68316155</v>
          </cell>
          <cell r="BQ182">
            <v>0</v>
          </cell>
          <cell r="BS182">
            <v>1605893.0483459299</v>
          </cell>
          <cell r="BT182">
            <v>0</v>
          </cell>
        </row>
        <row r="183">
          <cell r="BP183">
            <v>1609844.53055576</v>
          </cell>
          <cell r="BQ183">
            <v>0</v>
          </cell>
          <cell r="BS183">
            <v>1603050.3686402601</v>
          </cell>
          <cell r="BT183">
            <v>0</v>
          </cell>
        </row>
        <row r="184">
          <cell r="BP184">
            <v>1625204.5521583499</v>
          </cell>
          <cell r="BQ184">
            <v>0</v>
          </cell>
          <cell r="BS184">
            <v>1617543.8552298001</v>
          </cell>
          <cell r="BT184">
            <v>0</v>
          </cell>
        </row>
        <row r="185">
          <cell r="BP185">
            <v>1639304.2758559401</v>
          </cell>
          <cell r="BQ185">
            <v>0</v>
          </cell>
          <cell r="BS185">
            <v>1630927.55135552</v>
          </cell>
          <cell r="BT185">
            <v>0</v>
          </cell>
        </row>
        <row r="186">
          <cell r="BP186">
            <v>1642000.12590386</v>
          </cell>
          <cell r="BQ186">
            <v>0</v>
          </cell>
          <cell r="BS186">
            <v>1633118.2475262401</v>
          </cell>
          <cell r="BT186">
            <v>0</v>
          </cell>
        </row>
        <row r="187">
          <cell r="BP187">
            <v>1627935.7748743501</v>
          </cell>
          <cell r="BQ187">
            <v>0</v>
          </cell>
          <cell r="BS187">
            <v>1618746.60496206</v>
          </cell>
          <cell r="BT187">
            <v>0</v>
          </cell>
        </row>
        <row r="188">
          <cell r="BP188">
            <v>1614614.6537055899</v>
          </cell>
          <cell r="BQ188">
            <v>0</v>
          </cell>
          <cell r="BS188">
            <v>1605282.0762130299</v>
          </cell>
          <cell r="BT188">
            <v>0</v>
          </cell>
        </row>
        <row r="189">
          <cell r="BP189">
            <v>1608893.34277262</v>
          </cell>
          <cell r="BQ189">
            <v>0</v>
          </cell>
          <cell r="BS189">
            <v>1599534.9212845699</v>
          </cell>
          <cell r="BT189">
            <v>0</v>
          </cell>
        </row>
        <row r="190">
          <cell r="BP190">
            <v>1611148.31978632</v>
          </cell>
          <cell r="BQ190">
            <v>0</v>
          </cell>
          <cell r="BS190">
            <v>1601849.53291727</v>
          </cell>
          <cell r="BT190">
            <v>0</v>
          </cell>
        </row>
        <row r="191">
          <cell r="BP191">
            <v>1611831.9742550701</v>
          </cell>
          <cell r="BQ191">
            <v>0</v>
          </cell>
          <cell r="BS191">
            <v>1602665.3860567</v>
          </cell>
          <cell r="BT191">
            <v>0</v>
          </cell>
        </row>
        <row r="192">
          <cell r="BP192">
            <v>1606160.19991165</v>
          </cell>
          <cell r="BQ192">
            <v>0</v>
          </cell>
          <cell r="BS192">
            <v>1597195.6593744899</v>
          </cell>
          <cell r="BT192">
            <v>0</v>
          </cell>
        </row>
        <row r="193">
          <cell r="BP193">
            <v>1599790.5060276999</v>
          </cell>
          <cell r="BQ193">
            <v>0</v>
          </cell>
          <cell r="BS193">
            <v>1591091.1391242901</v>
          </cell>
          <cell r="BT193">
            <v>0</v>
          </cell>
        </row>
        <row r="194">
          <cell r="BP194">
            <v>1591925.14670903</v>
          </cell>
          <cell r="BQ194">
            <v>0</v>
          </cell>
          <cell r="BS194">
            <v>1583541.8999314101</v>
          </cell>
          <cell r="BT194">
            <v>0</v>
          </cell>
        </row>
        <row r="195">
          <cell r="BP195">
            <v>1590712.3742581001</v>
          </cell>
          <cell r="BQ195">
            <v>0</v>
          </cell>
          <cell r="BS195">
            <v>1582684.4478824299</v>
          </cell>
          <cell r="BT195">
            <v>0</v>
          </cell>
        </row>
        <row r="196">
          <cell r="BP196">
            <v>1592410.75648936</v>
          </cell>
          <cell r="BQ196">
            <v>0</v>
          </cell>
          <cell r="BS196">
            <v>1584768.21824035</v>
          </cell>
          <cell r="BT196">
            <v>0</v>
          </cell>
        </row>
        <row r="197">
          <cell r="BP197">
            <v>1597975.40401262</v>
          </cell>
          <cell r="BQ197">
            <v>0</v>
          </cell>
          <cell r="BS197">
            <v>1590738.90399393</v>
          </cell>
          <cell r="BT197">
            <v>0</v>
          </cell>
        </row>
        <row r="198">
          <cell r="BP198">
            <v>1609585.4008159901</v>
          </cell>
          <cell r="BQ198">
            <v>0</v>
          </cell>
          <cell r="BS198">
            <v>1602764.0598655101</v>
          </cell>
          <cell r="BT198">
            <v>0</v>
          </cell>
        </row>
        <row r="199">
          <cell r="BP199">
            <v>1616397.5496712399</v>
          </cell>
          <cell r="BQ199">
            <v>0</v>
          </cell>
          <cell r="BS199">
            <v>1609991.45993186</v>
          </cell>
          <cell r="BT199">
            <v>0</v>
          </cell>
        </row>
        <row r="200">
          <cell r="BP200">
            <v>1617716.1426737099</v>
          </cell>
          <cell r="BQ200">
            <v>0</v>
          </cell>
          <cell r="BS200">
            <v>1611719.0126116099</v>
          </cell>
          <cell r="BT200">
            <v>0</v>
          </cell>
        </row>
        <row r="201">
          <cell r="BP201">
            <v>1612284.0239075299</v>
          </cell>
          <cell r="BQ201">
            <v>0</v>
          </cell>
          <cell r="BS201">
            <v>1606682.4140016099</v>
          </cell>
          <cell r="BT201">
            <v>0</v>
          </cell>
        </row>
        <row r="202">
          <cell r="BP202">
            <v>1536983.9134045199</v>
          </cell>
          <cell r="BQ202">
            <v>0</v>
          </cell>
          <cell r="BS202">
            <v>1534337.0292583001</v>
          </cell>
          <cell r="BT202">
            <v>0</v>
          </cell>
        </row>
        <row r="203">
          <cell r="BP203">
            <v>1516519.58351873</v>
          </cell>
          <cell r="BQ203">
            <v>0</v>
          </cell>
          <cell r="BS203">
            <v>1513990.08302872</v>
          </cell>
          <cell r="BT203">
            <v>0</v>
          </cell>
        </row>
        <row r="204">
          <cell r="BP204">
            <v>1483305.1436544899</v>
          </cell>
          <cell r="BQ204">
            <v>0</v>
          </cell>
          <cell r="BS204">
            <v>1479609.85680701</v>
          </cell>
          <cell r="BT204">
            <v>0</v>
          </cell>
        </row>
        <row r="205">
          <cell r="BP205">
            <v>1445279.41859442</v>
          </cell>
          <cell r="BQ205">
            <v>0</v>
          </cell>
          <cell r="BS205">
            <v>1441331.58226695</v>
          </cell>
          <cell r="BT205">
            <v>0</v>
          </cell>
        </row>
        <row r="206">
          <cell r="BP206">
            <v>1450874.0399803601</v>
          </cell>
          <cell r="BQ206">
            <v>0</v>
          </cell>
          <cell r="BS206">
            <v>1446401.6103141899</v>
          </cell>
          <cell r="BT206">
            <v>0</v>
          </cell>
        </row>
        <row r="207">
          <cell r="BP207">
            <v>1457692.51805507</v>
          </cell>
          <cell r="BQ207">
            <v>0</v>
          </cell>
          <cell r="BS207">
            <v>1452498.67724231</v>
          </cell>
          <cell r="BT207">
            <v>0</v>
          </cell>
        </row>
        <row r="208">
          <cell r="BP208">
            <v>1459616.6744220301</v>
          </cell>
          <cell r="BQ208">
            <v>0</v>
          </cell>
          <cell r="BS208">
            <v>1454045.2633317199</v>
          </cell>
          <cell r="BT208">
            <v>0</v>
          </cell>
        </row>
        <row r="209">
          <cell r="BP209">
            <v>1467033.0751685901</v>
          </cell>
          <cell r="BQ209">
            <v>0</v>
          </cell>
          <cell r="BS209">
            <v>1461252.3840598599</v>
          </cell>
          <cell r="BT209">
            <v>0</v>
          </cell>
        </row>
        <row r="210">
          <cell r="BP210">
            <v>1522328.0306619599</v>
          </cell>
          <cell r="BQ210">
            <v>0</v>
          </cell>
          <cell r="BS210">
            <v>1516401.34704881</v>
          </cell>
          <cell r="BT210">
            <v>0</v>
          </cell>
        </row>
        <row r="211">
          <cell r="BP211">
            <v>1572754.19215575</v>
          </cell>
          <cell r="BQ211">
            <v>0</v>
          </cell>
          <cell r="BS211">
            <v>1566801.74137581</v>
          </cell>
          <cell r="BT211">
            <v>0</v>
          </cell>
        </row>
        <row r="212">
          <cell r="BP212">
            <v>1587376.2697445501</v>
          </cell>
          <cell r="BQ212">
            <v>0</v>
          </cell>
          <cell r="BS212">
            <v>1581499.18923264</v>
          </cell>
          <cell r="BT212">
            <v>0</v>
          </cell>
        </row>
        <row r="213">
          <cell r="BP213">
            <v>1597421.89306764</v>
          </cell>
          <cell r="BQ213">
            <v>0</v>
          </cell>
          <cell r="BS213">
            <v>1591672.0175366499</v>
          </cell>
          <cell r="BT213">
            <v>0</v>
          </cell>
        </row>
        <row r="214">
          <cell r="BP214">
            <v>1600145.4850271901</v>
          </cell>
          <cell r="BQ214">
            <v>0</v>
          </cell>
          <cell r="BS214">
            <v>1594527.4439681501</v>
          </cell>
          <cell r="BT214">
            <v>0</v>
          </cell>
        </row>
        <row r="215">
          <cell r="BP215">
            <v>1617617.2762857201</v>
          </cell>
          <cell r="BQ215">
            <v>0</v>
          </cell>
          <cell r="BS215">
            <v>1612122.231224</v>
          </cell>
          <cell r="BT215">
            <v>0</v>
          </cell>
        </row>
        <row r="216">
          <cell r="BP216">
            <v>1641102.9193801701</v>
          </cell>
          <cell r="BQ216">
            <v>0</v>
          </cell>
          <cell r="BS216">
            <v>1635732.56966533</v>
          </cell>
          <cell r="BT216">
            <v>0</v>
          </cell>
        </row>
        <row r="217">
          <cell r="BP217">
            <v>1658640.2850953899</v>
          </cell>
          <cell r="BQ217">
            <v>0</v>
          </cell>
          <cell r="BS217">
            <v>1653403.5670324799</v>
          </cell>
          <cell r="BT217">
            <v>0</v>
          </cell>
        </row>
        <row r="218">
          <cell r="BP218">
            <v>1677852.5587724601</v>
          </cell>
          <cell r="BQ218">
            <v>0</v>
          </cell>
          <cell r="BS218">
            <v>1672756.7367954899</v>
          </cell>
          <cell r="BT218">
            <v>0</v>
          </cell>
        </row>
        <row r="219">
          <cell r="BP219">
            <v>1694449.56299199</v>
          </cell>
          <cell r="BQ219">
            <v>0</v>
          </cell>
          <cell r="BS219">
            <v>1689499.0809206699</v>
          </cell>
          <cell r="BT219">
            <v>0</v>
          </cell>
        </row>
        <row r="220">
          <cell r="BP220">
            <v>1704226.97093137</v>
          </cell>
          <cell r="BQ220">
            <v>0</v>
          </cell>
          <cell r="BS220">
            <v>1699424.1797786499</v>
          </cell>
          <cell r="BT220">
            <v>0</v>
          </cell>
        </row>
        <row r="221">
          <cell r="BP221">
            <v>1715718.3244086599</v>
          </cell>
          <cell r="BQ221">
            <v>0</v>
          </cell>
          <cell r="BS221">
            <v>1711063.21880103</v>
          </cell>
          <cell r="BT221">
            <v>0</v>
          </cell>
        </row>
        <row r="222">
          <cell r="BP222">
            <v>1728772.6026456901</v>
          </cell>
          <cell r="BQ222">
            <v>0</v>
          </cell>
          <cell r="BS222">
            <v>1724262.5338163499</v>
          </cell>
          <cell r="BT222">
            <v>0</v>
          </cell>
        </row>
        <row r="223">
          <cell r="BP223">
            <v>1742455.4117357</v>
          </cell>
          <cell r="BQ223">
            <v>0</v>
          </cell>
          <cell r="BS223">
            <v>1738089.60477886</v>
          </cell>
          <cell r="BT223">
            <v>0</v>
          </cell>
        </row>
        <row r="224">
          <cell r="BP224">
            <v>1755343.15967363</v>
          </cell>
          <cell r="BQ224">
            <v>0</v>
          </cell>
          <cell r="BS224">
            <v>1751123.6300673301</v>
          </cell>
          <cell r="BT224">
            <v>0</v>
          </cell>
        </row>
        <row r="225">
          <cell r="BP225">
            <v>1769704.35529506</v>
          </cell>
          <cell r="BQ225">
            <v>0</v>
          </cell>
          <cell r="BS225">
            <v>1765637.24561904</v>
          </cell>
          <cell r="BT225">
            <v>0</v>
          </cell>
        </row>
        <row r="226">
          <cell r="BP226">
            <v>1784330.54041248</v>
          </cell>
          <cell r="BQ226">
            <v>0</v>
          </cell>
          <cell r="BS226">
            <v>1780423.4519529401</v>
          </cell>
          <cell r="BT226">
            <v>0</v>
          </cell>
        </row>
        <row r="227">
          <cell r="BP227">
            <v>1775257.3633981999</v>
          </cell>
          <cell r="BQ227">
            <v>0</v>
          </cell>
          <cell r="BS227">
            <v>1771555.92115197</v>
          </cell>
          <cell r="BT227">
            <v>0</v>
          </cell>
        </row>
        <row r="228">
          <cell r="BP228">
            <v>1721291.81411542</v>
          </cell>
          <cell r="BQ228">
            <v>0</v>
          </cell>
          <cell r="BS228">
            <v>1718234.76492021</v>
          </cell>
          <cell r="BT228">
            <v>0</v>
          </cell>
        </row>
        <row r="229">
          <cell r="BP229">
            <v>1623718.5059736399</v>
          </cell>
          <cell r="BQ229">
            <v>0</v>
          </cell>
          <cell r="BS229">
            <v>1621352.2743325401</v>
          </cell>
          <cell r="BT229">
            <v>0</v>
          </cell>
        </row>
        <row r="230">
          <cell r="BP230">
            <v>1515223.80213119</v>
          </cell>
          <cell r="BQ230">
            <v>0</v>
          </cell>
          <cell r="BS230">
            <v>1511812.05197163</v>
          </cell>
          <cell r="BT230">
            <v>0</v>
          </cell>
        </row>
        <row r="231">
          <cell r="BP231">
            <v>1557587.53411307</v>
          </cell>
          <cell r="BQ231">
            <v>0</v>
          </cell>
          <cell r="BS231">
            <v>1551105.83538369</v>
          </cell>
          <cell r="BT231">
            <v>0</v>
          </cell>
        </row>
        <row r="232">
          <cell r="BP232">
            <v>1597566.1733915501</v>
          </cell>
          <cell r="BQ232">
            <v>0</v>
          </cell>
          <cell r="BS232">
            <v>1588967.4453423501</v>
          </cell>
          <cell r="BT232">
            <v>0</v>
          </cell>
        </row>
        <row r="233">
          <cell r="BP233">
            <v>1638300.82200803</v>
          </cell>
          <cell r="BQ233">
            <v>0</v>
          </cell>
          <cell r="BS233">
            <v>1628420.99647641</v>
          </cell>
          <cell r="BT233">
            <v>0</v>
          </cell>
        </row>
        <row r="234">
          <cell r="BP234">
            <v>1722865.3486359201</v>
          </cell>
          <cell r="BQ234">
            <v>0</v>
          </cell>
          <cell r="BS234">
            <v>1716595.4074377001</v>
          </cell>
          <cell r="BT234">
            <v>0</v>
          </cell>
        </row>
        <row r="235">
          <cell r="BP235">
            <v>1740948.8065448799</v>
          </cell>
          <cell r="BQ235">
            <v>0</v>
          </cell>
          <cell r="BS235">
            <v>1736865.4818623699</v>
          </cell>
          <cell r="BT235">
            <v>0</v>
          </cell>
        </row>
        <row r="236">
          <cell r="BP236">
            <v>1756674.4792617499</v>
          </cell>
          <cell r="BQ236">
            <v>0</v>
          </cell>
          <cell r="BS236">
            <v>1754233.5382064199</v>
          </cell>
          <cell r="BT236">
            <v>0</v>
          </cell>
        </row>
        <row r="237">
          <cell r="BP237">
            <v>1780920.20809746</v>
          </cell>
          <cell r="BQ237">
            <v>0</v>
          </cell>
          <cell r="BS237">
            <v>1780145.4475990001</v>
          </cell>
          <cell r="BT237">
            <v>0</v>
          </cell>
        </row>
        <row r="238">
          <cell r="BP238">
            <v>1796621.07347341</v>
          </cell>
          <cell r="BQ238">
            <v>0</v>
          </cell>
          <cell r="BS238">
            <v>1797351.72618833</v>
          </cell>
          <cell r="BT238">
            <v>0</v>
          </cell>
        </row>
        <row r="239">
          <cell r="BP239">
            <v>1806760.38176101</v>
          </cell>
          <cell r="BQ239">
            <v>0</v>
          </cell>
          <cell r="BS239">
            <v>1808715.0664427199</v>
          </cell>
          <cell r="BT239">
            <v>0</v>
          </cell>
        </row>
        <row r="240">
          <cell r="BP240">
            <v>1823420.52928979</v>
          </cell>
          <cell r="BQ240">
            <v>0</v>
          </cell>
          <cell r="BS240">
            <v>1826314.41911601</v>
          </cell>
          <cell r="BT240">
            <v>0</v>
          </cell>
        </row>
        <row r="241">
          <cell r="BP241">
            <v>1836306.94731577</v>
          </cell>
          <cell r="BQ241">
            <v>0</v>
          </cell>
          <cell r="BS241">
            <v>1839872.1047592999</v>
          </cell>
          <cell r="BT241">
            <v>0</v>
          </cell>
        </row>
        <row r="242">
          <cell r="BP242">
            <v>1848229.7194980499</v>
          </cell>
          <cell r="BQ242">
            <v>0</v>
          </cell>
          <cell r="BS242">
            <v>1852246.55591888</v>
          </cell>
          <cell r="BT242">
            <v>0</v>
          </cell>
        </row>
        <row r="243">
          <cell r="BP243">
            <v>1862766.82707643</v>
          </cell>
          <cell r="BQ243">
            <v>0</v>
          </cell>
          <cell r="BS243">
            <v>1867062.9630555001</v>
          </cell>
          <cell r="BT243">
            <v>0</v>
          </cell>
        </row>
        <row r="244">
          <cell r="BP244">
            <v>1881803.90074642</v>
          </cell>
          <cell r="BQ244">
            <v>0</v>
          </cell>
          <cell r="BS244">
            <v>1886241.20922511</v>
          </cell>
          <cell r="BT244">
            <v>0</v>
          </cell>
        </row>
        <row r="245">
          <cell r="BP245">
            <v>1897534.77095335</v>
          </cell>
          <cell r="BQ245">
            <v>0</v>
          </cell>
          <cell r="BS245">
            <v>1902007.0301035901</v>
          </cell>
          <cell r="BT245">
            <v>0</v>
          </cell>
        </row>
        <row r="246">
          <cell r="BP246">
            <v>1910848.4865709301</v>
          </cell>
          <cell r="BQ246">
            <v>0</v>
          </cell>
          <cell r="BS246">
            <v>1915279.4536112801</v>
          </cell>
          <cell r="BT246">
            <v>0</v>
          </cell>
        </row>
        <row r="247">
          <cell r="BP247">
            <v>1927543.2081410901</v>
          </cell>
          <cell r="BQ247">
            <v>0</v>
          </cell>
          <cell r="BS247">
            <v>1931879.02707092</v>
          </cell>
          <cell r="BT247">
            <v>0</v>
          </cell>
        </row>
        <row r="248">
          <cell r="BP248">
            <v>1946349.9213477101</v>
          </cell>
          <cell r="BQ248">
            <v>0</v>
          </cell>
          <cell r="BS248">
            <v>1950551.9432876599</v>
          </cell>
          <cell r="BT248">
            <v>0</v>
          </cell>
        </row>
        <row r="249">
          <cell r="BP249">
            <v>1960185.89015888</v>
          </cell>
          <cell r="BQ249">
            <v>0</v>
          </cell>
          <cell r="BS249">
            <v>1964226.6056164</v>
          </cell>
          <cell r="BT249">
            <v>0</v>
          </cell>
        </row>
        <row r="250">
          <cell r="BP250">
            <v>1563493.89730016</v>
          </cell>
          <cell r="BQ250">
            <v>0</v>
          </cell>
          <cell r="BS250">
            <v>1595986.2547468899</v>
          </cell>
          <cell r="BT250">
            <v>0</v>
          </cell>
        </row>
        <row r="251">
          <cell r="BP251">
            <v>1213221.39340364</v>
          </cell>
          <cell r="BQ251">
            <v>0</v>
          </cell>
          <cell r="BS251">
            <v>1275761.51799905</v>
          </cell>
          <cell r="BT251">
            <v>0</v>
          </cell>
        </row>
        <row r="252">
          <cell r="BP252">
            <v>1051774.30634028</v>
          </cell>
          <cell r="BQ252">
            <v>0</v>
          </cell>
          <cell r="BS252">
            <v>1113680.08227665</v>
          </cell>
          <cell r="BT252">
            <v>0</v>
          </cell>
        </row>
        <row r="253">
          <cell r="BP253">
            <v>1072425.3516361199</v>
          </cell>
          <cell r="BQ253">
            <v>0</v>
          </cell>
          <cell r="BS253">
            <v>1108825.8849929101</v>
          </cell>
          <cell r="BT253">
            <v>0</v>
          </cell>
        </row>
        <row r="254">
          <cell r="BP254">
            <v>965753.01662044297</v>
          </cell>
          <cell r="BQ254">
            <v>0</v>
          </cell>
          <cell r="BS254">
            <v>976200.12443799002</v>
          </cell>
          <cell r="BT254">
            <v>0</v>
          </cell>
        </row>
        <row r="255">
          <cell r="BP255">
            <v>795730.81121577905</v>
          </cell>
          <cell r="BQ255">
            <v>0</v>
          </cell>
          <cell r="BS255">
            <v>765458.19204759295</v>
          </cell>
          <cell r="BT255">
            <v>0</v>
          </cell>
        </row>
        <row r="256">
          <cell r="BP256">
            <v>832561.70311713102</v>
          </cell>
          <cell r="BQ256">
            <v>0</v>
          </cell>
          <cell r="BS256">
            <v>773059.86397838395</v>
          </cell>
          <cell r="BT256">
            <v>0</v>
          </cell>
        </row>
        <row r="257">
          <cell r="BP257">
            <v>1053142.5806183601</v>
          </cell>
          <cell r="BQ257">
            <v>0</v>
          </cell>
          <cell r="BS257">
            <v>994099.469735016</v>
          </cell>
          <cell r="BT257">
            <v>0</v>
          </cell>
        </row>
        <row r="258">
          <cell r="BP258">
            <v>1315589.9925180001</v>
          </cell>
          <cell r="BQ258">
            <v>0</v>
          </cell>
          <cell r="BS258">
            <v>1267007.8606224</v>
          </cell>
          <cell r="BT258">
            <v>0</v>
          </cell>
        </row>
        <row r="259">
          <cell r="BP259">
            <v>1382693.4685201601</v>
          </cell>
          <cell r="BQ259">
            <v>0</v>
          </cell>
          <cell r="BS259">
            <v>1338341.74044331</v>
          </cell>
          <cell r="BT259">
            <v>0</v>
          </cell>
        </row>
        <row r="260">
          <cell r="BP260">
            <v>1411288.67480565</v>
          </cell>
          <cell r="BQ260">
            <v>0</v>
          </cell>
          <cell r="BS260">
            <v>1371558.51287499</v>
          </cell>
          <cell r="BT260">
            <v>0</v>
          </cell>
        </row>
        <row r="261">
          <cell r="BP261">
            <v>1433997.94193719</v>
          </cell>
          <cell r="BQ261">
            <v>0</v>
          </cell>
          <cell r="BS261">
            <v>1400266.60534102</v>
          </cell>
          <cell r="BT261">
            <v>0</v>
          </cell>
        </row>
        <row r="262">
          <cell r="BP262">
            <v>1456597.2817136999</v>
          </cell>
          <cell r="BQ262">
            <v>0</v>
          </cell>
          <cell r="BS262">
            <v>1429107.4873985201</v>
          </cell>
          <cell r="BT262">
            <v>0</v>
          </cell>
        </row>
        <row r="263">
          <cell r="BP263">
            <v>1495763.30629852</v>
          </cell>
          <cell r="BQ263">
            <v>0</v>
          </cell>
          <cell r="BS263">
            <v>1474066.2013423999</v>
          </cell>
          <cell r="BT263">
            <v>0</v>
          </cell>
        </row>
        <row r="264">
          <cell r="BP264">
            <v>1551678.9720181001</v>
          </cell>
          <cell r="BQ264">
            <v>0</v>
          </cell>
          <cell r="BS264">
            <v>1535053.1186232599</v>
          </cell>
          <cell r="BT264">
            <v>0</v>
          </cell>
        </row>
        <row r="265">
          <cell r="BP265">
            <v>1580960.86268831</v>
          </cell>
          <cell r="BQ265">
            <v>0</v>
          </cell>
          <cell r="BS265">
            <v>1568644.2887130501</v>
          </cell>
          <cell r="BT265">
            <v>0</v>
          </cell>
        </row>
        <row r="266">
          <cell r="BP266">
            <v>1618300.85735521</v>
          </cell>
          <cell r="BQ266">
            <v>0</v>
          </cell>
          <cell r="BS266">
            <v>1609609.7574733901</v>
          </cell>
          <cell r="BT266">
            <v>0</v>
          </cell>
        </row>
        <row r="267">
          <cell r="BP267">
            <v>1639494.6019954199</v>
          </cell>
          <cell r="BQ267">
            <v>0</v>
          </cell>
          <cell r="BS267">
            <v>1633804.66729198</v>
          </cell>
          <cell r="BT267">
            <v>0</v>
          </cell>
        </row>
        <row r="268">
          <cell r="BP268">
            <v>1627889.7032534501</v>
          </cell>
          <cell r="BQ268">
            <v>0</v>
          </cell>
          <cell r="BS268">
            <v>1624655.65375073</v>
          </cell>
          <cell r="BT268">
            <v>0</v>
          </cell>
        </row>
        <row r="269">
          <cell r="BP269">
            <v>1631672.41194518</v>
          </cell>
          <cell r="BQ269">
            <v>0</v>
          </cell>
          <cell r="BS269">
            <v>1630412.9842395801</v>
          </cell>
          <cell r="BT269">
            <v>0</v>
          </cell>
        </row>
        <row r="270">
          <cell r="BP270">
            <v>1646641.93514301</v>
          </cell>
          <cell r="BQ270">
            <v>0</v>
          </cell>
          <cell r="BS270">
            <v>1646948.3921100099</v>
          </cell>
          <cell r="BT270">
            <v>0</v>
          </cell>
        </row>
        <row r="271">
          <cell r="BP271">
            <v>1657202.2285515601</v>
          </cell>
          <cell r="BQ271">
            <v>0</v>
          </cell>
          <cell r="BS271">
            <v>1658734.12021588</v>
          </cell>
          <cell r="BT271">
            <v>0</v>
          </cell>
        </row>
        <row r="272">
          <cell r="BP272">
            <v>1672661.6301076901</v>
          </cell>
          <cell r="BQ272">
            <v>0</v>
          </cell>
          <cell r="BS272">
            <v>1675146.00326804</v>
          </cell>
          <cell r="BT272">
            <v>0</v>
          </cell>
        </row>
        <row r="273">
          <cell r="BP273">
            <v>1684841.2791780699</v>
          </cell>
          <cell r="BQ273">
            <v>0</v>
          </cell>
          <cell r="BS273">
            <v>1688069.0997802899</v>
          </cell>
          <cell r="BT273">
            <v>0</v>
          </cell>
        </row>
        <row r="274">
          <cell r="BP274">
            <v>1680889.76417565</v>
          </cell>
          <cell r="BQ274">
            <v>0</v>
          </cell>
          <cell r="BS274">
            <v>1684707.30689641</v>
          </cell>
          <cell r="BT274">
            <v>0</v>
          </cell>
        </row>
        <row r="275">
          <cell r="BP275">
            <v>1673571.0075151799</v>
          </cell>
          <cell r="BQ275">
            <v>0</v>
          </cell>
          <cell r="BS275">
            <v>1677906.0297473499</v>
          </cell>
          <cell r="BT275">
            <v>0</v>
          </cell>
        </row>
        <row r="276">
          <cell r="BP276">
            <v>1659710.60471646</v>
          </cell>
          <cell r="BQ276">
            <v>0</v>
          </cell>
          <cell r="BS276">
            <v>1664703.66151519</v>
          </cell>
          <cell r="BT276">
            <v>0</v>
          </cell>
        </row>
        <row r="277">
          <cell r="BP277">
            <v>1647737.3798040799</v>
          </cell>
          <cell r="BQ277">
            <v>0</v>
          </cell>
          <cell r="BS277">
            <v>1652941.2729098999</v>
          </cell>
          <cell r="BT277">
            <v>0</v>
          </cell>
        </row>
        <row r="278">
          <cell r="BP278">
            <v>1707407.63862526</v>
          </cell>
          <cell r="BQ278">
            <v>0</v>
          </cell>
          <cell r="BS278">
            <v>1712808.1328934799</v>
          </cell>
          <cell r="BT278">
            <v>0</v>
          </cell>
        </row>
        <row r="279">
          <cell r="BP279">
            <v>1708838.6245570299</v>
          </cell>
          <cell r="BQ279">
            <v>0</v>
          </cell>
          <cell r="BS279">
            <v>1714181.5577614601</v>
          </cell>
          <cell r="BT279">
            <v>0</v>
          </cell>
        </row>
        <row r="280">
          <cell r="BP280">
            <v>1676113.66899567</v>
          </cell>
          <cell r="BQ280">
            <v>0</v>
          </cell>
          <cell r="BS280">
            <v>1680803.3397479199</v>
          </cell>
          <cell r="BT280">
            <v>0</v>
          </cell>
        </row>
        <row r="281">
          <cell r="BP281">
            <v>1700989.50378463</v>
          </cell>
          <cell r="BQ281">
            <v>0</v>
          </cell>
          <cell r="BS281">
            <v>1704507.42584718</v>
          </cell>
          <cell r="BT281">
            <v>0</v>
          </cell>
        </row>
        <row r="282">
          <cell r="BP282">
            <v>1770328.5091603899</v>
          </cell>
          <cell r="BQ282">
            <v>0</v>
          </cell>
          <cell r="BS282">
            <v>1775097.7193979099</v>
          </cell>
          <cell r="BT282">
            <v>0</v>
          </cell>
        </row>
        <row r="283">
          <cell r="BP283">
            <v>1799365.6844500599</v>
          </cell>
          <cell r="BQ283">
            <v>0</v>
          </cell>
          <cell r="BS283">
            <v>1804816.10868289</v>
          </cell>
          <cell r="BT283">
            <v>0</v>
          </cell>
        </row>
        <row r="284">
          <cell r="BP284">
            <v>1809265.1043993901</v>
          </cell>
          <cell r="BQ284">
            <v>0</v>
          </cell>
          <cell r="BS284">
            <v>1815068.31486673</v>
          </cell>
          <cell r="BT284">
            <v>0</v>
          </cell>
        </row>
        <row r="285">
          <cell r="BP285">
            <v>1816970.4936560199</v>
          </cell>
          <cell r="BQ285">
            <v>0</v>
          </cell>
          <cell r="BS285">
            <v>1823088.11254312</v>
          </cell>
          <cell r="BT285">
            <v>0</v>
          </cell>
        </row>
        <row r="286">
          <cell r="BP286">
            <v>1830922.06794435</v>
          </cell>
          <cell r="BQ286">
            <v>0</v>
          </cell>
          <cell r="BS286">
            <v>1837273.37498847</v>
          </cell>
          <cell r="BT286">
            <v>0</v>
          </cell>
        </row>
        <row r="287">
          <cell r="BP287">
            <v>1849783.1015240401</v>
          </cell>
          <cell r="BQ287">
            <v>0</v>
          </cell>
          <cell r="BS287">
            <v>1856265.5539045201</v>
          </cell>
          <cell r="BT287">
            <v>0</v>
          </cell>
        </row>
        <row r="288">
          <cell r="BP288">
            <v>1868456.26864726</v>
          </cell>
          <cell r="BQ288">
            <v>0</v>
          </cell>
          <cell r="BS288">
            <v>1874980.3668784499</v>
          </cell>
          <cell r="BT288">
            <v>0</v>
          </cell>
        </row>
        <row r="289">
          <cell r="BP289">
            <v>1886814.6028763501</v>
          </cell>
          <cell r="BQ289">
            <v>0</v>
          </cell>
          <cell r="BS289">
            <v>1893307.8015425701</v>
          </cell>
          <cell r="BT289">
            <v>0</v>
          </cell>
        </row>
        <row r="290">
          <cell r="BP290">
            <v>1904587.8506700599</v>
          </cell>
          <cell r="BQ290">
            <v>0</v>
          </cell>
          <cell r="BS290">
            <v>1910992.27270207</v>
          </cell>
          <cell r="BT290">
            <v>0</v>
          </cell>
        </row>
        <row r="291">
          <cell r="BP291">
            <v>1924944.4262608399</v>
          </cell>
          <cell r="BQ291">
            <v>0</v>
          </cell>
          <cell r="BS291">
            <v>1931214.8485946299</v>
          </cell>
          <cell r="BT291">
            <v>0</v>
          </cell>
        </row>
        <row r="292">
          <cell r="BP292">
            <v>1950300.3193911</v>
          </cell>
          <cell r="BQ292">
            <v>0</v>
          </cell>
          <cell r="BS292">
            <v>1956402.2367766099</v>
          </cell>
          <cell r="BT292">
            <v>0</v>
          </cell>
        </row>
        <row r="293">
          <cell r="BP293">
            <v>1977618.88118134</v>
          </cell>
          <cell r="BQ293">
            <v>0</v>
          </cell>
          <cell r="BS293">
            <v>1983526.4375928901</v>
          </cell>
          <cell r="BT293">
            <v>0</v>
          </cell>
        </row>
        <row r="294">
          <cell r="BP294">
            <v>2000363.27669005</v>
          </cell>
          <cell r="BQ294">
            <v>0</v>
          </cell>
          <cell r="BS294">
            <v>2006054.9660387801</v>
          </cell>
          <cell r="BT294">
            <v>0</v>
          </cell>
        </row>
        <row r="295">
          <cell r="BP295">
            <v>2020228.4678744599</v>
          </cell>
          <cell r="BQ295">
            <v>0</v>
          </cell>
          <cell r="BS295">
            <v>2025681.3797681299</v>
          </cell>
          <cell r="BT295">
            <v>0</v>
          </cell>
        </row>
        <row r="296">
          <cell r="BP296">
            <v>2040436.59222852</v>
          </cell>
          <cell r="BQ296">
            <v>0</v>
          </cell>
          <cell r="BS296">
            <v>2045626.67960844</v>
          </cell>
          <cell r="BT296">
            <v>0</v>
          </cell>
        </row>
        <row r="297">
          <cell r="BP297">
            <v>2060519.65570099</v>
          </cell>
          <cell r="BQ297">
            <v>0</v>
          </cell>
          <cell r="BS297">
            <v>2065426.92317054</v>
          </cell>
          <cell r="BT297">
            <v>0</v>
          </cell>
        </row>
        <row r="298">
          <cell r="BP298">
            <v>1368648.58765547</v>
          </cell>
          <cell r="BQ298">
            <v>0</v>
          </cell>
          <cell r="BS298">
            <v>1425253.20460647</v>
          </cell>
          <cell r="BT298">
            <v>0</v>
          </cell>
        </row>
        <row r="299">
          <cell r="BP299">
            <v>924745.19497272198</v>
          </cell>
          <cell r="BQ299">
            <v>0</v>
          </cell>
          <cell r="BS299">
            <v>1034385.15061801</v>
          </cell>
          <cell r="BT299">
            <v>0</v>
          </cell>
        </row>
        <row r="300">
          <cell r="BP300">
            <v>634816.66499437997</v>
          </cell>
          <cell r="BQ300">
            <v>0</v>
          </cell>
          <cell r="BS300">
            <v>748331.37263303599</v>
          </cell>
          <cell r="BT300">
            <v>0</v>
          </cell>
        </row>
        <row r="301">
          <cell r="BP301">
            <v>699872.44546700502</v>
          </cell>
          <cell r="BQ301">
            <v>0</v>
          </cell>
          <cell r="BS301">
            <v>767296.41262732598</v>
          </cell>
          <cell r="BT301">
            <v>0</v>
          </cell>
        </row>
        <row r="302">
          <cell r="BP302">
            <v>807933.73629161203</v>
          </cell>
          <cell r="BQ302">
            <v>0</v>
          </cell>
          <cell r="BS302">
            <v>829369.73047365295</v>
          </cell>
          <cell r="BT302">
            <v>0</v>
          </cell>
        </row>
        <row r="303">
          <cell r="BP303">
            <v>1005461.56027741</v>
          </cell>
          <cell r="BQ303">
            <v>0</v>
          </cell>
          <cell r="BS303">
            <v>993098.465001932</v>
          </cell>
          <cell r="BT303">
            <v>0</v>
          </cell>
        </row>
        <row r="304">
          <cell r="BP304">
            <v>1204182.4289214101</v>
          </cell>
          <cell r="BQ304">
            <v>0</v>
          </cell>
          <cell r="BS304">
            <v>1169831.0199575799</v>
          </cell>
          <cell r="BT304">
            <v>0</v>
          </cell>
        </row>
        <row r="305">
          <cell r="BP305">
            <v>1350974.2889302999</v>
          </cell>
          <cell r="BQ305">
            <v>0</v>
          </cell>
          <cell r="BS305">
            <v>1299826.8414519301</v>
          </cell>
          <cell r="BT305">
            <v>0</v>
          </cell>
        </row>
        <row r="306">
          <cell r="BP306">
            <v>1462036.5658646501</v>
          </cell>
          <cell r="BQ306">
            <v>0</v>
          </cell>
          <cell r="BS306">
            <v>1398678.7905671799</v>
          </cell>
          <cell r="BT306">
            <v>0</v>
          </cell>
        </row>
        <row r="307">
          <cell r="BP307">
            <v>1505526.7048094401</v>
          </cell>
          <cell r="BQ307">
            <v>0</v>
          </cell>
          <cell r="BS307">
            <v>1432686.7209103601</v>
          </cell>
          <cell r="BT307">
            <v>0</v>
          </cell>
        </row>
        <row r="308">
          <cell r="BP308">
            <v>1544561.6675247501</v>
          </cell>
          <cell r="BQ308">
            <v>0</v>
          </cell>
          <cell r="BS308">
            <v>1465372.71322852</v>
          </cell>
          <cell r="BT308">
            <v>0</v>
          </cell>
        </row>
        <row r="309">
          <cell r="BP309">
            <v>1573762.7862263999</v>
          </cell>
          <cell r="BQ309">
            <v>0</v>
          </cell>
          <cell r="BS309">
            <v>1490917.1745349199</v>
          </cell>
          <cell r="BT309">
            <v>0</v>
          </cell>
        </row>
        <row r="310">
          <cell r="BP310">
            <v>1581655.7732985299</v>
          </cell>
          <cell r="BQ310">
            <v>0</v>
          </cell>
          <cell r="BS310">
            <v>1497132.51962702</v>
          </cell>
          <cell r="BT310">
            <v>0</v>
          </cell>
        </row>
        <row r="311">
          <cell r="BP311">
            <v>1582435.15466759</v>
          </cell>
          <cell r="BQ311">
            <v>0</v>
          </cell>
          <cell r="BS311">
            <v>1497693.0937991401</v>
          </cell>
          <cell r="BT311">
            <v>0</v>
          </cell>
        </row>
        <row r="312">
          <cell r="BP312">
            <v>1584950.9738052499</v>
          </cell>
          <cell r="BQ312">
            <v>0</v>
          </cell>
          <cell r="BS312">
            <v>1501081.0016858</v>
          </cell>
          <cell r="BT312">
            <v>0</v>
          </cell>
        </row>
        <row r="313">
          <cell r="BP313">
            <v>1581811.50841733</v>
          </cell>
          <cell r="BQ313">
            <v>0</v>
          </cell>
          <cell r="BS313">
            <v>1499637.4359641401</v>
          </cell>
          <cell r="BT313">
            <v>0</v>
          </cell>
        </row>
        <row r="314">
          <cell r="BP314">
            <v>1586697.4196268001</v>
          </cell>
          <cell r="BQ314">
            <v>0</v>
          </cell>
          <cell r="BS314">
            <v>1506837.7446492701</v>
          </cell>
          <cell r="BT314">
            <v>0</v>
          </cell>
        </row>
        <row r="315">
          <cell r="BP315">
            <v>1590509.7215674899</v>
          </cell>
          <cell r="BQ315">
            <v>0</v>
          </cell>
          <cell r="BS315">
            <v>1513429.5590461099</v>
          </cell>
          <cell r="BT315">
            <v>0</v>
          </cell>
        </row>
        <row r="316">
          <cell r="BP316">
            <v>1592151.4564640599</v>
          </cell>
          <cell r="BQ316">
            <v>0</v>
          </cell>
          <cell r="BS316">
            <v>1518171.4576582699</v>
          </cell>
          <cell r="BT316">
            <v>0</v>
          </cell>
        </row>
        <row r="317">
          <cell r="BP317">
            <v>1595338.5345046001</v>
          </cell>
          <cell r="BQ317">
            <v>0</v>
          </cell>
          <cell r="BS317">
            <v>1524670.6540217299</v>
          </cell>
          <cell r="BT317">
            <v>0</v>
          </cell>
        </row>
        <row r="318">
          <cell r="BP318">
            <v>1589988.59508047</v>
          </cell>
          <cell r="BQ318">
            <v>0</v>
          </cell>
          <cell r="BS318">
            <v>1522786.02133863</v>
          </cell>
          <cell r="BT318">
            <v>0</v>
          </cell>
        </row>
        <row r="319">
          <cell r="BP319">
            <v>1592239.1838881399</v>
          </cell>
          <cell r="BQ319">
            <v>0</v>
          </cell>
          <cell r="BS319">
            <v>1528595.99959026</v>
          </cell>
          <cell r="BT319">
            <v>0</v>
          </cell>
        </row>
        <row r="320">
          <cell r="BP320">
            <v>1598158.8049570001</v>
          </cell>
          <cell r="BQ320">
            <v>0</v>
          </cell>
          <cell r="BS320">
            <v>1538120.10979681</v>
          </cell>
          <cell r="BT320">
            <v>0</v>
          </cell>
        </row>
        <row r="321">
          <cell r="BP321">
            <v>1595715.5771779099</v>
          </cell>
          <cell r="BQ321">
            <v>0</v>
          </cell>
          <cell r="BS321">
            <v>1539255.7860567099</v>
          </cell>
          <cell r="BT321">
            <v>0</v>
          </cell>
        </row>
        <row r="322">
          <cell r="BP322">
            <v>1554834.7706219901</v>
          </cell>
          <cell r="BQ322">
            <v>0</v>
          </cell>
          <cell r="BS322">
            <v>1503873.6948454501</v>
          </cell>
          <cell r="BT322">
            <v>0</v>
          </cell>
        </row>
        <row r="323">
          <cell r="BP323">
            <v>1558359.7983370901</v>
          </cell>
          <cell r="BQ323">
            <v>0</v>
          </cell>
          <cell r="BS323">
            <v>1511238.9746460801</v>
          </cell>
          <cell r="BT323">
            <v>0</v>
          </cell>
        </row>
        <row r="324">
          <cell r="BP324">
            <v>1545773.2407193501</v>
          </cell>
          <cell r="BQ324">
            <v>0</v>
          </cell>
          <cell r="BS324">
            <v>1500969.9930014401</v>
          </cell>
          <cell r="BT324">
            <v>0</v>
          </cell>
        </row>
        <row r="325">
          <cell r="BP325">
            <v>1521978.3785102901</v>
          </cell>
          <cell r="BQ325">
            <v>0</v>
          </cell>
          <cell r="BS325">
            <v>1479792.5608413999</v>
          </cell>
          <cell r="BT325">
            <v>0</v>
          </cell>
        </row>
        <row r="326">
          <cell r="BP326">
            <v>1520387.12659719</v>
          </cell>
          <cell r="BQ326">
            <v>0</v>
          </cell>
          <cell r="BS326">
            <v>1480777.79751978</v>
          </cell>
          <cell r="BT326">
            <v>0</v>
          </cell>
        </row>
        <row r="327">
          <cell r="BP327">
            <v>1510960.2717105099</v>
          </cell>
          <cell r="BQ327">
            <v>0</v>
          </cell>
          <cell r="BS327">
            <v>1473719.88236284</v>
          </cell>
          <cell r="BT327">
            <v>0</v>
          </cell>
        </row>
        <row r="328">
          <cell r="BP328">
            <v>1497186.1082935401</v>
          </cell>
          <cell r="BQ328">
            <v>0</v>
          </cell>
          <cell r="BS328">
            <v>1462135.91816725</v>
          </cell>
          <cell r="BT328">
            <v>0</v>
          </cell>
        </row>
        <row r="329">
          <cell r="BP329">
            <v>1479436.49484272</v>
          </cell>
          <cell r="BQ329">
            <v>0</v>
          </cell>
          <cell r="BS329">
            <v>1446477.7434684499</v>
          </cell>
          <cell r="BT329">
            <v>0</v>
          </cell>
        </row>
        <row r="330">
          <cell r="BP330">
            <v>1476684.84736694</v>
          </cell>
          <cell r="BQ330">
            <v>0</v>
          </cell>
          <cell r="BS330">
            <v>1446522.6771155901</v>
          </cell>
          <cell r="BT330">
            <v>0</v>
          </cell>
        </row>
        <row r="331">
          <cell r="BP331">
            <v>1466753.0492124599</v>
          </cell>
          <cell r="BQ331">
            <v>0</v>
          </cell>
          <cell r="BS331">
            <v>1439125.5910348401</v>
          </cell>
          <cell r="BT331">
            <v>0</v>
          </cell>
        </row>
        <row r="332">
          <cell r="BP332">
            <v>1461928.54958907</v>
          </cell>
          <cell r="BQ332">
            <v>0</v>
          </cell>
          <cell r="BS332">
            <v>1436656.5553057101</v>
          </cell>
          <cell r="BT332">
            <v>0</v>
          </cell>
        </row>
        <row r="333">
          <cell r="BP333">
            <v>1470138.1970836101</v>
          </cell>
          <cell r="BQ333">
            <v>0</v>
          </cell>
          <cell r="BS333">
            <v>1447145.1832725101</v>
          </cell>
          <cell r="BT333">
            <v>0</v>
          </cell>
        </row>
        <row r="334">
          <cell r="BP334">
            <v>1473427.12141164</v>
          </cell>
          <cell r="BQ334">
            <v>0</v>
          </cell>
          <cell r="BS334">
            <v>1452615.88609185</v>
          </cell>
          <cell r="BT334">
            <v>0</v>
          </cell>
        </row>
        <row r="335">
          <cell r="BP335">
            <v>1512868.20022334</v>
          </cell>
          <cell r="BQ335">
            <v>0</v>
          </cell>
          <cell r="BS335">
            <v>1494125.8528348799</v>
          </cell>
          <cell r="BT335">
            <v>0</v>
          </cell>
        </row>
        <row r="336">
          <cell r="BP336">
            <v>1561729.4872177299</v>
          </cell>
          <cell r="BQ336">
            <v>0</v>
          </cell>
          <cell r="BS336">
            <v>1544880.0401463399</v>
          </cell>
          <cell r="BT336">
            <v>0</v>
          </cell>
        </row>
        <row r="337">
          <cell r="BP337">
            <v>1575690.8636799301</v>
          </cell>
          <cell r="BQ337">
            <v>0</v>
          </cell>
          <cell r="BS337">
            <v>1560535.51634011</v>
          </cell>
          <cell r="BT337">
            <v>0</v>
          </cell>
        </row>
        <row r="338">
          <cell r="BP338">
            <v>1578079.4161121501</v>
          </cell>
          <cell r="BQ338">
            <v>0</v>
          </cell>
          <cell r="BS338">
            <v>1564372.1353072999</v>
          </cell>
          <cell r="BT338">
            <v>0</v>
          </cell>
        </row>
        <row r="339">
          <cell r="BP339">
            <v>1580362.27855208</v>
          </cell>
          <cell r="BQ339">
            <v>0</v>
          </cell>
          <cell r="BS339">
            <v>1567812.25818403</v>
          </cell>
          <cell r="BT339">
            <v>0</v>
          </cell>
        </row>
        <row r="340">
          <cell r="BP340">
            <v>1596419.69132422</v>
          </cell>
          <cell r="BQ340">
            <v>0</v>
          </cell>
          <cell r="BS340">
            <v>1584756.78923659</v>
          </cell>
          <cell r="BT340">
            <v>0</v>
          </cell>
        </row>
        <row r="341">
          <cell r="BP341">
            <v>1623113.9537092501</v>
          </cell>
          <cell r="BQ341">
            <v>0</v>
          </cell>
          <cell r="BS341">
            <v>1612129.79540445</v>
          </cell>
          <cell r="BT341">
            <v>0</v>
          </cell>
        </row>
        <row r="342">
          <cell r="BP342">
            <v>1646555.48989546</v>
          </cell>
          <cell r="BQ342">
            <v>0</v>
          </cell>
          <cell r="BS342">
            <v>1636110.04531722</v>
          </cell>
          <cell r="BT342">
            <v>0</v>
          </cell>
        </row>
        <row r="343">
          <cell r="BP343">
            <v>1661701.57966751</v>
          </cell>
          <cell r="BQ343">
            <v>0</v>
          </cell>
          <cell r="BS343">
            <v>1651697.0342745599</v>
          </cell>
          <cell r="BT343">
            <v>0</v>
          </cell>
        </row>
        <row r="344">
          <cell r="BP344">
            <v>1668095.7311766399</v>
          </cell>
          <cell r="BQ344">
            <v>0</v>
          </cell>
          <cell r="BS344">
            <v>1658461.4999529701</v>
          </cell>
          <cell r="BT344">
            <v>0</v>
          </cell>
        </row>
        <row r="345">
          <cell r="BP345">
            <v>1677545.7915535299</v>
          </cell>
          <cell r="BQ345">
            <v>0</v>
          </cell>
          <cell r="BS345">
            <v>1668229.75450076</v>
          </cell>
          <cell r="BT345">
            <v>0</v>
          </cell>
        </row>
        <row r="346">
          <cell r="BP346">
            <v>1061866.58932392</v>
          </cell>
          <cell r="BQ346">
            <v>0</v>
          </cell>
          <cell r="BS346">
            <v>1098142.28791577</v>
          </cell>
          <cell r="BT346">
            <v>0</v>
          </cell>
        </row>
        <row r="347">
          <cell r="BP347">
            <v>686041.00814230496</v>
          </cell>
          <cell r="BQ347">
            <v>0</v>
          </cell>
          <cell r="BS347">
            <v>766864.18487495498</v>
          </cell>
          <cell r="BT347">
            <v>0</v>
          </cell>
        </row>
        <row r="348">
          <cell r="BP348">
            <v>437798.11562702298</v>
          </cell>
          <cell r="BQ348">
            <v>0</v>
          </cell>
          <cell r="BS348">
            <v>521514.20882705902</v>
          </cell>
          <cell r="BT348">
            <v>0</v>
          </cell>
        </row>
        <row r="349">
          <cell r="BP349">
            <v>347940.58867359901</v>
          </cell>
          <cell r="BQ349">
            <v>0</v>
          </cell>
          <cell r="BS349">
            <v>397098.00899001199</v>
          </cell>
          <cell r="BT349">
            <v>0</v>
          </cell>
        </row>
        <row r="350">
          <cell r="BP350">
            <v>529827.27756708604</v>
          </cell>
          <cell r="BQ350">
            <v>0</v>
          </cell>
          <cell r="BS350">
            <v>537965.26678975904</v>
          </cell>
          <cell r="BT350">
            <v>0</v>
          </cell>
        </row>
        <row r="351">
          <cell r="BP351">
            <v>845617.49998759106</v>
          </cell>
          <cell r="BQ351">
            <v>0</v>
          </cell>
          <cell r="BS351">
            <v>826702.04041609296</v>
          </cell>
          <cell r="BT351">
            <v>0</v>
          </cell>
        </row>
        <row r="352">
          <cell r="BP352">
            <v>844668.80653833703</v>
          </cell>
          <cell r="BQ352">
            <v>0</v>
          </cell>
          <cell r="BS352">
            <v>798174.55151784397</v>
          </cell>
          <cell r="BT352">
            <v>0</v>
          </cell>
        </row>
        <row r="353">
          <cell r="BP353">
            <v>1030725.1061392101</v>
          </cell>
          <cell r="BQ353">
            <v>0</v>
          </cell>
          <cell r="BS353">
            <v>971484.75784714206</v>
          </cell>
          <cell r="BT353">
            <v>0</v>
          </cell>
        </row>
        <row r="354">
          <cell r="BP354">
            <v>1178231.83539071</v>
          </cell>
          <cell r="BQ354">
            <v>0</v>
          </cell>
          <cell r="BS354">
            <v>1113848.0747581001</v>
          </cell>
          <cell r="BT354">
            <v>0</v>
          </cell>
        </row>
        <row r="355">
          <cell r="BP355">
            <v>1232632.7316751501</v>
          </cell>
          <cell r="BQ355">
            <v>0</v>
          </cell>
          <cell r="BS355">
            <v>1162340.30799566</v>
          </cell>
          <cell r="BT355">
            <v>0</v>
          </cell>
        </row>
        <row r="356">
          <cell r="BP356">
            <v>1268057.86384517</v>
          </cell>
          <cell r="BQ356">
            <v>0</v>
          </cell>
          <cell r="BS356">
            <v>1194094.28054899</v>
          </cell>
          <cell r="BT356">
            <v>0</v>
          </cell>
        </row>
        <row r="357">
          <cell r="BP357">
            <v>1307167.5640023299</v>
          </cell>
          <cell r="BQ357">
            <v>0</v>
          </cell>
          <cell r="BS357">
            <v>1231680.08535075</v>
          </cell>
          <cell r="BT357">
            <v>0</v>
          </cell>
        </row>
        <row r="358">
          <cell r="BP358">
            <v>1337100.5466668501</v>
          </cell>
          <cell r="BQ358">
            <v>0</v>
          </cell>
          <cell r="BS358">
            <v>1261620.4408776399</v>
          </cell>
          <cell r="BT358">
            <v>0</v>
          </cell>
        </row>
        <row r="359">
          <cell r="BP359">
            <v>1351880.8855183099</v>
          </cell>
          <cell r="BQ359">
            <v>0</v>
          </cell>
          <cell r="BS359">
            <v>1277420.74903729</v>
          </cell>
          <cell r="BT359">
            <v>0</v>
          </cell>
        </row>
        <row r="360">
          <cell r="BP360">
            <v>1382871.7219831401</v>
          </cell>
          <cell r="BQ360">
            <v>0</v>
          </cell>
          <cell r="BS360">
            <v>1310116.9751666901</v>
          </cell>
          <cell r="BT360">
            <v>0</v>
          </cell>
        </row>
        <row r="361">
          <cell r="BP361">
            <v>1422720.4562051401</v>
          </cell>
          <cell r="BQ361">
            <v>0</v>
          </cell>
          <cell r="BS361">
            <v>1352150.6361720499</v>
          </cell>
          <cell r="BT361">
            <v>0</v>
          </cell>
        </row>
        <row r="362">
          <cell r="BP362">
            <v>1465656.55553256</v>
          </cell>
          <cell r="BQ362">
            <v>0</v>
          </cell>
          <cell r="BS362">
            <v>1397616.8717694101</v>
          </cell>
          <cell r="BT362">
            <v>0</v>
          </cell>
        </row>
        <row r="363">
          <cell r="BP363">
            <v>1510994.83068526</v>
          </cell>
          <cell r="BQ363">
            <v>0</v>
          </cell>
          <cell r="BS363">
            <v>1445717.7038158299</v>
          </cell>
          <cell r="BT363">
            <v>0</v>
          </cell>
        </row>
        <row r="364">
          <cell r="BP364">
            <v>1563596.60951627</v>
          </cell>
          <cell r="BQ364">
            <v>0</v>
          </cell>
          <cell r="BS364">
            <v>1501222.70489125</v>
          </cell>
          <cell r="BT364">
            <v>0</v>
          </cell>
        </row>
        <row r="365">
          <cell r="BP365">
            <v>1612120.24286471</v>
          </cell>
          <cell r="BQ365">
            <v>0</v>
          </cell>
          <cell r="BS365">
            <v>1552713.01321578</v>
          </cell>
          <cell r="BT365">
            <v>0</v>
          </cell>
        </row>
        <row r="366">
          <cell r="BP366">
            <v>1655826.08629099</v>
          </cell>
          <cell r="BQ366">
            <v>0</v>
          </cell>
          <cell r="BS366">
            <v>1599386.2349489499</v>
          </cell>
          <cell r="BT366">
            <v>0</v>
          </cell>
        </row>
        <row r="367">
          <cell r="BP367">
            <v>1689017.2536713299</v>
          </cell>
          <cell r="BQ367">
            <v>0</v>
          </cell>
          <cell r="BS367">
            <v>1635507.7134730101</v>
          </cell>
          <cell r="BT367">
            <v>0</v>
          </cell>
        </row>
        <row r="368">
          <cell r="BP368">
            <v>1707723.3766701601</v>
          </cell>
          <cell r="BQ368">
            <v>0</v>
          </cell>
          <cell r="BS368">
            <v>1657078.48602544</v>
          </cell>
          <cell r="BT368">
            <v>0</v>
          </cell>
        </row>
        <row r="369">
          <cell r="BP369">
            <v>1712070.3912222199</v>
          </cell>
          <cell r="BQ369">
            <v>0</v>
          </cell>
          <cell r="BS369">
            <v>1664198.3897420601</v>
          </cell>
          <cell r="BT369">
            <v>0</v>
          </cell>
        </row>
        <row r="370">
          <cell r="BP370">
            <v>1655116.8650211899</v>
          </cell>
          <cell r="BQ370">
            <v>0</v>
          </cell>
          <cell r="BS370">
            <v>1611550.4283003299</v>
          </cell>
          <cell r="BT370">
            <v>0</v>
          </cell>
        </row>
        <row r="371">
          <cell r="BP371">
            <v>1687422.89200857</v>
          </cell>
          <cell r="BQ371">
            <v>0</v>
          </cell>
          <cell r="BS371">
            <v>1646298.81227466</v>
          </cell>
          <cell r="BT371">
            <v>0</v>
          </cell>
        </row>
        <row r="372">
          <cell r="BP372">
            <v>1698348.3407520801</v>
          </cell>
          <cell r="BQ372">
            <v>0</v>
          </cell>
          <cell r="BS372">
            <v>1658672.18722178</v>
          </cell>
          <cell r="BT372">
            <v>0</v>
          </cell>
        </row>
        <row r="373">
          <cell r="BP373">
            <v>1717035.85032501</v>
          </cell>
          <cell r="BQ373">
            <v>0</v>
          </cell>
          <cell r="BS373">
            <v>1679188.13846613</v>
          </cell>
          <cell r="BT373">
            <v>0</v>
          </cell>
        </row>
        <row r="374">
          <cell r="BP374">
            <v>1738214.69069965</v>
          </cell>
          <cell r="BQ374">
            <v>0</v>
          </cell>
          <cell r="BS374">
            <v>1701831.7088711699</v>
          </cell>
          <cell r="BT374">
            <v>0</v>
          </cell>
        </row>
        <row r="375">
          <cell r="BP375">
            <v>1722741.4049561999</v>
          </cell>
          <cell r="BQ375">
            <v>0</v>
          </cell>
          <cell r="BS375">
            <v>1687561.8888014499</v>
          </cell>
          <cell r="BT375">
            <v>0</v>
          </cell>
        </row>
        <row r="376">
          <cell r="BP376">
            <v>1707064.1338934</v>
          </cell>
          <cell r="BQ376">
            <v>0</v>
          </cell>
          <cell r="BS376">
            <v>1672943.9246478099</v>
          </cell>
          <cell r="BT376">
            <v>0</v>
          </cell>
        </row>
        <row r="377">
          <cell r="BP377">
            <v>1693785.6269139899</v>
          </cell>
          <cell r="BQ377">
            <v>0</v>
          </cell>
          <cell r="BS377">
            <v>1660798.9966210499</v>
          </cell>
          <cell r="BT377">
            <v>0</v>
          </cell>
        </row>
        <row r="378">
          <cell r="BP378">
            <v>1670352.07122973</v>
          </cell>
          <cell r="BQ378">
            <v>0</v>
          </cell>
          <cell r="BS378">
            <v>1639245.01793075</v>
          </cell>
          <cell r="BT378">
            <v>0</v>
          </cell>
        </row>
        <row r="379">
          <cell r="BP379">
            <v>1653146.0042836999</v>
          </cell>
          <cell r="BQ379">
            <v>0</v>
          </cell>
          <cell r="BS379">
            <v>1623752.7601370199</v>
          </cell>
          <cell r="BT379">
            <v>0</v>
          </cell>
        </row>
        <row r="380">
          <cell r="BP380">
            <v>1677860.6156655999</v>
          </cell>
          <cell r="BQ380">
            <v>0</v>
          </cell>
          <cell r="BS380">
            <v>1650111.93647193</v>
          </cell>
          <cell r="BT380">
            <v>0</v>
          </cell>
        </row>
        <row r="381">
          <cell r="BP381">
            <v>1706402.47696423</v>
          </cell>
          <cell r="BQ381">
            <v>0</v>
          </cell>
          <cell r="BS381">
            <v>1680400.7240096</v>
          </cell>
          <cell r="BT381">
            <v>0</v>
          </cell>
        </row>
        <row r="382">
          <cell r="BP382">
            <v>1727700.1672067</v>
          </cell>
          <cell r="BQ382">
            <v>0</v>
          </cell>
          <cell r="BS382">
            <v>1703578.4127028701</v>
          </cell>
          <cell r="BT382">
            <v>0</v>
          </cell>
        </row>
        <row r="383">
          <cell r="BP383">
            <v>1737842.9596609999</v>
          </cell>
          <cell r="BQ383">
            <v>0</v>
          </cell>
          <cell r="BS383">
            <v>1715696.3749403099</v>
          </cell>
          <cell r="BT383">
            <v>0</v>
          </cell>
        </row>
        <row r="384">
          <cell r="BP384">
            <v>1744969.44446481</v>
          </cell>
          <cell r="BQ384">
            <v>0</v>
          </cell>
          <cell r="BS384">
            <v>1724803.07507809</v>
          </cell>
          <cell r="BT384">
            <v>0</v>
          </cell>
        </row>
        <row r="385">
          <cell r="BP385">
            <v>1752569.7569168699</v>
          </cell>
          <cell r="BQ385">
            <v>0</v>
          </cell>
          <cell r="BS385">
            <v>1734309.8254428201</v>
          </cell>
          <cell r="BT385">
            <v>0</v>
          </cell>
        </row>
        <row r="386">
          <cell r="BP386">
            <v>1750170.16903556</v>
          </cell>
          <cell r="BQ386">
            <v>0</v>
          </cell>
          <cell r="BS386">
            <v>1733696.56683526</v>
          </cell>
          <cell r="BT386">
            <v>0</v>
          </cell>
        </row>
        <row r="387">
          <cell r="BP387">
            <v>1755330.79166666</v>
          </cell>
          <cell r="BQ387">
            <v>0</v>
          </cell>
          <cell r="BS387">
            <v>1740503.72778413</v>
          </cell>
          <cell r="BT387">
            <v>0</v>
          </cell>
        </row>
        <row r="388">
          <cell r="BP388">
            <v>1764640.6964994201</v>
          </cell>
          <cell r="BQ388">
            <v>0</v>
          </cell>
          <cell r="BS388">
            <v>1751316.1273752099</v>
          </cell>
          <cell r="BT388">
            <v>0</v>
          </cell>
        </row>
        <row r="389">
          <cell r="BP389">
            <v>1770032.70980967</v>
          </cell>
          <cell r="BQ389">
            <v>0</v>
          </cell>
          <cell r="BS389">
            <v>1758074.69090112</v>
          </cell>
          <cell r="BT389">
            <v>0</v>
          </cell>
        </row>
        <row r="390">
          <cell r="BP390">
            <v>1773136.7247213901</v>
          </cell>
          <cell r="BQ390">
            <v>0</v>
          </cell>
          <cell r="BS390">
            <v>1762416.64025978</v>
          </cell>
          <cell r="BT390">
            <v>0</v>
          </cell>
        </row>
        <row r="391">
          <cell r="BP391">
            <v>1774332.44587383</v>
          </cell>
          <cell r="BQ391">
            <v>0</v>
          </cell>
          <cell r="BS391">
            <v>1764727.5449667701</v>
          </cell>
          <cell r="BT391">
            <v>0</v>
          </cell>
        </row>
        <row r="392">
          <cell r="BP392">
            <v>1783561.19919693</v>
          </cell>
          <cell r="BQ392">
            <v>0</v>
          </cell>
          <cell r="BS392">
            <v>1774957.6155848501</v>
          </cell>
          <cell r="BT392">
            <v>0</v>
          </cell>
        </row>
        <row r="393">
          <cell r="BP393">
            <v>1791891.6367295999</v>
          </cell>
          <cell r="BQ393">
            <v>0</v>
          </cell>
          <cell r="BS393">
            <v>1784189.1183605201</v>
          </cell>
          <cell r="BT393">
            <v>0</v>
          </cell>
        </row>
        <row r="394">
          <cell r="BP394">
            <v>1429055.41550489</v>
          </cell>
          <cell r="BQ394">
            <v>0</v>
          </cell>
          <cell r="BS394">
            <v>1446915.38604314</v>
          </cell>
          <cell r="BT394">
            <v>0</v>
          </cell>
        </row>
        <row r="395">
          <cell r="BP395">
            <v>985818.35612866399</v>
          </cell>
          <cell r="BQ395">
            <v>0</v>
          </cell>
          <cell r="BS395">
            <v>1044103.77250491</v>
          </cell>
          <cell r="BT395">
            <v>0</v>
          </cell>
        </row>
        <row r="396">
          <cell r="BP396">
            <v>1030975.13541797</v>
          </cell>
          <cell r="BQ396">
            <v>0</v>
          </cell>
          <cell r="BS396">
            <v>1075049.35096041</v>
          </cell>
          <cell r="BT396">
            <v>0</v>
          </cell>
        </row>
        <row r="397">
          <cell r="BP397">
            <v>1219603.0080546399</v>
          </cell>
          <cell r="BQ397">
            <v>0</v>
          </cell>
          <cell r="BS397">
            <v>1236170.01469909</v>
          </cell>
          <cell r="BT397">
            <v>0</v>
          </cell>
        </row>
        <row r="398">
          <cell r="BP398">
            <v>1069400.53084921</v>
          </cell>
          <cell r="BQ398">
            <v>0</v>
          </cell>
          <cell r="BS398">
            <v>1069511.0272146501</v>
          </cell>
          <cell r="BT398">
            <v>0</v>
          </cell>
        </row>
        <row r="399">
          <cell r="BP399">
            <v>1023567.17447517</v>
          </cell>
          <cell r="BQ399">
            <v>0</v>
          </cell>
          <cell r="BS399">
            <v>1000088.5134738</v>
          </cell>
          <cell r="BT399">
            <v>0</v>
          </cell>
        </row>
        <row r="400">
          <cell r="BP400">
            <v>1229024.9579952201</v>
          </cell>
          <cell r="BQ400">
            <v>0</v>
          </cell>
          <cell r="BS400">
            <v>1197793.9131766199</v>
          </cell>
          <cell r="BT400">
            <v>0</v>
          </cell>
        </row>
        <row r="401">
          <cell r="BP401">
            <v>1326276.54140557</v>
          </cell>
          <cell r="BQ401">
            <v>0</v>
          </cell>
          <cell r="BS401">
            <v>1291532.37372595</v>
          </cell>
          <cell r="BT401">
            <v>0</v>
          </cell>
        </row>
        <row r="402">
          <cell r="BP402">
            <v>1386361.26692645</v>
          </cell>
          <cell r="BQ402">
            <v>0</v>
          </cell>
          <cell r="BS402">
            <v>1346252.1936345601</v>
          </cell>
          <cell r="BT402">
            <v>0</v>
          </cell>
        </row>
        <row r="403">
          <cell r="BP403">
            <v>1419421.72795461</v>
          </cell>
          <cell r="BQ403">
            <v>0</v>
          </cell>
          <cell r="BS403">
            <v>1375637.1272694201</v>
          </cell>
          <cell r="BT403">
            <v>0</v>
          </cell>
        </row>
        <row r="404">
          <cell r="BP404">
            <v>1429373.1111123101</v>
          </cell>
          <cell r="BQ404">
            <v>0</v>
          </cell>
          <cell r="BS404">
            <v>1383550.8254432899</v>
          </cell>
          <cell r="BT404">
            <v>0</v>
          </cell>
        </row>
        <row r="405">
          <cell r="BP405">
            <v>1430343.50165936</v>
          </cell>
          <cell r="BQ405">
            <v>0</v>
          </cell>
          <cell r="BS405">
            <v>1383687.48724704</v>
          </cell>
          <cell r="BT405">
            <v>0</v>
          </cell>
        </row>
        <row r="406">
          <cell r="BP406">
            <v>1437151.65146911</v>
          </cell>
          <cell r="BQ406">
            <v>0</v>
          </cell>
          <cell r="BS406">
            <v>1390513.4668332101</v>
          </cell>
          <cell r="BT406">
            <v>0</v>
          </cell>
        </row>
        <row r="407">
          <cell r="BP407">
            <v>1447641.3702164099</v>
          </cell>
          <cell r="BQ407">
            <v>0</v>
          </cell>
          <cell r="BS407">
            <v>1401627.87593306</v>
          </cell>
          <cell r="BT407">
            <v>0</v>
          </cell>
        </row>
        <row r="408">
          <cell r="BP408">
            <v>1457104.4494834</v>
          </cell>
          <cell r="BQ408">
            <v>0</v>
          </cell>
          <cell r="BS408">
            <v>1412160.6316442001</v>
          </cell>
          <cell r="BT408">
            <v>0</v>
          </cell>
        </row>
        <row r="409">
          <cell r="BP409">
            <v>1470280.70148713</v>
          </cell>
          <cell r="BQ409">
            <v>0</v>
          </cell>
          <cell r="BS409">
            <v>1426737.45770918</v>
          </cell>
          <cell r="BT409">
            <v>0</v>
          </cell>
        </row>
        <row r="410">
          <cell r="BP410">
            <v>1484281.0515763001</v>
          </cell>
          <cell r="BQ410">
            <v>0</v>
          </cell>
          <cell r="BS410">
            <v>1442379.24267985</v>
          </cell>
          <cell r="BT410">
            <v>0</v>
          </cell>
        </row>
        <row r="411">
          <cell r="BP411">
            <v>1506938.7201137</v>
          </cell>
          <cell r="BQ411">
            <v>0</v>
          </cell>
          <cell r="BS411">
            <v>1466845.73940649</v>
          </cell>
          <cell r="BT411">
            <v>0</v>
          </cell>
        </row>
        <row r="412">
          <cell r="BP412">
            <v>1550399.93209871</v>
          </cell>
          <cell r="BQ412">
            <v>0</v>
          </cell>
          <cell r="BS412">
            <v>1512221.2621036901</v>
          </cell>
          <cell r="BT412">
            <v>0</v>
          </cell>
        </row>
        <row r="413">
          <cell r="BP413">
            <v>1596542.6724072299</v>
          </cell>
          <cell r="BQ413">
            <v>0</v>
          </cell>
          <cell r="BS413">
            <v>1560332.6969800401</v>
          </cell>
          <cell r="BT413">
            <v>0</v>
          </cell>
        </row>
        <row r="414">
          <cell r="BP414">
            <v>1633607.3354920901</v>
          </cell>
          <cell r="BQ414">
            <v>0</v>
          </cell>
          <cell r="BS414">
            <v>1599370.8495739</v>
          </cell>
          <cell r="BT414">
            <v>0</v>
          </cell>
        </row>
        <row r="415">
          <cell r="BP415">
            <v>1675429.53887635</v>
          </cell>
          <cell r="BQ415">
            <v>0</v>
          </cell>
          <cell r="BS415">
            <v>1643124.71201999</v>
          </cell>
          <cell r="BT415">
            <v>0</v>
          </cell>
        </row>
        <row r="416">
          <cell r="BP416">
            <v>1711560.6758783299</v>
          </cell>
          <cell r="BQ416">
            <v>0</v>
          </cell>
          <cell r="BS416">
            <v>1681117.30421382</v>
          </cell>
          <cell r="BT416">
            <v>0</v>
          </cell>
        </row>
        <row r="417">
          <cell r="BP417">
            <v>1740701.8399423501</v>
          </cell>
          <cell r="BQ417">
            <v>0</v>
          </cell>
          <cell r="BS417">
            <v>1712042.0844757401</v>
          </cell>
          <cell r="BT417">
            <v>0</v>
          </cell>
        </row>
        <row r="418">
          <cell r="BP418">
            <v>1617243.6118040101</v>
          </cell>
          <cell r="BQ418">
            <v>0</v>
          </cell>
          <cell r="BS418">
            <v>1594675.54995146</v>
          </cell>
          <cell r="BT418">
            <v>0</v>
          </cell>
        </row>
        <row r="419">
          <cell r="BP419">
            <v>1585625.24475592</v>
          </cell>
          <cell r="BQ419">
            <v>0</v>
          </cell>
          <cell r="BS419">
            <v>1564962.3357567</v>
          </cell>
          <cell r="BT419">
            <v>0</v>
          </cell>
        </row>
        <row r="420">
          <cell r="BP420">
            <v>1490540.49780274</v>
          </cell>
          <cell r="BQ420">
            <v>0</v>
          </cell>
          <cell r="BS420">
            <v>1470424.2135881099</v>
          </cell>
          <cell r="BT420">
            <v>0</v>
          </cell>
        </row>
        <row r="421">
          <cell r="BP421">
            <v>1447703.47160216</v>
          </cell>
          <cell r="BQ421">
            <v>0</v>
          </cell>
          <cell r="BS421">
            <v>1427386.8684266601</v>
          </cell>
          <cell r="BT421">
            <v>0</v>
          </cell>
        </row>
        <row r="422">
          <cell r="BP422">
            <v>1490899.7085696801</v>
          </cell>
          <cell r="BQ422">
            <v>0</v>
          </cell>
          <cell r="BS422">
            <v>1469118.8014250901</v>
          </cell>
          <cell r="BT422">
            <v>0</v>
          </cell>
        </row>
        <row r="423">
          <cell r="BP423">
            <v>1529268.0649498401</v>
          </cell>
          <cell r="BQ423">
            <v>0</v>
          </cell>
          <cell r="BS423">
            <v>1506173.1365553499</v>
          </cell>
          <cell r="BT423">
            <v>0</v>
          </cell>
        </row>
        <row r="424">
          <cell r="BP424">
            <v>1566902.5207666301</v>
          </cell>
          <cell r="BQ424">
            <v>0</v>
          </cell>
          <cell r="BS424">
            <v>1542681.51067697</v>
          </cell>
          <cell r="BT424">
            <v>0</v>
          </cell>
        </row>
        <row r="425">
          <cell r="BP425">
            <v>1592560.1255721899</v>
          </cell>
          <cell r="BQ425">
            <v>0</v>
          </cell>
          <cell r="BS425">
            <v>1567443.36489592</v>
          </cell>
          <cell r="BT425">
            <v>0</v>
          </cell>
        </row>
        <row r="426">
          <cell r="BP426">
            <v>1613389.7566051399</v>
          </cell>
          <cell r="BQ426">
            <v>0</v>
          </cell>
          <cell r="BS426">
            <v>1587679.9604733801</v>
          </cell>
          <cell r="BT426">
            <v>0</v>
          </cell>
        </row>
        <row r="427">
          <cell r="BP427">
            <v>1623676.87053975</v>
          </cell>
          <cell r="BQ427">
            <v>0</v>
          </cell>
          <cell r="BS427">
            <v>1597760.2698649999</v>
          </cell>
          <cell r="BT427">
            <v>0</v>
          </cell>
        </row>
        <row r="428">
          <cell r="BP428">
            <v>1620606.2285545</v>
          </cell>
          <cell r="BQ428">
            <v>0</v>
          </cell>
          <cell r="BS428">
            <v>1594828.7991209901</v>
          </cell>
          <cell r="BT428">
            <v>0</v>
          </cell>
        </row>
        <row r="429">
          <cell r="BP429">
            <v>1613083.8631058501</v>
          </cell>
          <cell r="BQ429">
            <v>0</v>
          </cell>
          <cell r="BS429">
            <v>1587713.56342732</v>
          </cell>
          <cell r="BT429">
            <v>0</v>
          </cell>
        </row>
        <row r="430">
          <cell r="BP430">
            <v>1612108.8560254599</v>
          </cell>
          <cell r="BQ430">
            <v>0</v>
          </cell>
          <cell r="BS430">
            <v>1587354.7319877101</v>
          </cell>
          <cell r="BT430">
            <v>0</v>
          </cell>
        </row>
        <row r="431">
          <cell r="BP431">
            <v>1611854.8139595101</v>
          </cell>
          <cell r="BQ431">
            <v>0</v>
          </cell>
          <cell r="BS431">
            <v>1587889.0344475701</v>
          </cell>
          <cell r="BT431">
            <v>0</v>
          </cell>
        </row>
        <row r="432">
          <cell r="BP432">
            <v>1615760.4100419299</v>
          </cell>
          <cell r="BQ432">
            <v>0</v>
          </cell>
          <cell r="BS432">
            <v>1592728.05691715</v>
          </cell>
          <cell r="BT432">
            <v>0</v>
          </cell>
        </row>
        <row r="433">
          <cell r="BP433">
            <v>1616546.7285583101</v>
          </cell>
          <cell r="BQ433">
            <v>0</v>
          </cell>
          <cell r="BS433">
            <v>1594554.41139439</v>
          </cell>
          <cell r="BT433">
            <v>0</v>
          </cell>
        </row>
        <row r="434">
          <cell r="BP434">
            <v>1619164.58440653</v>
          </cell>
          <cell r="BQ434">
            <v>0</v>
          </cell>
          <cell r="BS434">
            <v>1598273.9774305299</v>
          </cell>
          <cell r="BT434">
            <v>0</v>
          </cell>
        </row>
        <row r="435">
          <cell r="BP435">
            <v>1633374.80722014</v>
          </cell>
          <cell r="BQ435">
            <v>0</v>
          </cell>
          <cell r="BS435">
            <v>1613608.4648638</v>
          </cell>
          <cell r="BT435">
            <v>0</v>
          </cell>
        </row>
        <row r="436">
          <cell r="BP436">
            <v>1648157.5968880199</v>
          </cell>
          <cell r="BQ436">
            <v>0</v>
          </cell>
          <cell r="BS436">
            <v>1629511.2667634101</v>
          </cell>
          <cell r="BT436">
            <v>0</v>
          </cell>
        </row>
        <row r="437">
          <cell r="BP437">
            <v>1652285.72350866</v>
          </cell>
          <cell r="BQ437">
            <v>0</v>
          </cell>
          <cell r="BS437">
            <v>1634738.9621975501</v>
          </cell>
          <cell r="BT437">
            <v>0</v>
          </cell>
        </row>
        <row r="438">
          <cell r="BP438">
            <v>1656257.6739252501</v>
          </cell>
          <cell r="BQ438">
            <v>0</v>
          </cell>
          <cell r="BS438">
            <v>1639782.1136688599</v>
          </cell>
          <cell r="BT438">
            <v>0</v>
          </cell>
        </row>
        <row r="439">
          <cell r="BP439">
            <v>1672875.51635127</v>
          </cell>
          <cell r="BQ439">
            <v>0</v>
          </cell>
          <cell r="BS439">
            <v>1657437.9018567801</v>
          </cell>
          <cell r="BT439">
            <v>0</v>
          </cell>
        </row>
        <row r="440">
          <cell r="BP440">
            <v>1685112.2376371301</v>
          </cell>
          <cell r="BQ440">
            <v>0</v>
          </cell>
          <cell r="BS440">
            <v>1670676.5682856799</v>
          </cell>
          <cell r="BT440">
            <v>0</v>
          </cell>
        </row>
        <row r="441">
          <cell r="BP441">
            <v>1705207.95333545</v>
          </cell>
          <cell r="BQ441">
            <v>0</v>
          </cell>
          <cell r="BS441">
            <v>1691735.17630558</v>
          </cell>
          <cell r="BT441">
            <v>0</v>
          </cell>
        </row>
        <row r="442">
          <cell r="BP442">
            <v>1244450.89815554</v>
          </cell>
          <cell r="BQ442">
            <v>0</v>
          </cell>
          <cell r="BS442">
            <v>1266317.0008548701</v>
          </cell>
          <cell r="BT442">
            <v>0</v>
          </cell>
        </row>
        <row r="443">
          <cell r="BP443">
            <v>960458.87606157898</v>
          </cell>
          <cell r="BQ443">
            <v>0</v>
          </cell>
          <cell r="BS443">
            <v>1011404.07300241</v>
          </cell>
          <cell r="BT443">
            <v>0</v>
          </cell>
        </row>
        <row r="444">
          <cell r="BP444">
            <v>892294.59234842297</v>
          </cell>
          <cell r="BQ444">
            <v>0</v>
          </cell>
          <cell r="BS444">
            <v>934424.20399953797</v>
          </cell>
          <cell r="BT444">
            <v>0</v>
          </cell>
        </row>
        <row r="445">
          <cell r="BP445">
            <v>1041076.21252759</v>
          </cell>
          <cell r="BQ445">
            <v>0</v>
          </cell>
          <cell r="BS445">
            <v>1056645.07684374</v>
          </cell>
          <cell r="BT445">
            <v>0</v>
          </cell>
        </row>
        <row r="446">
          <cell r="BP446">
            <v>1125240.20991761</v>
          </cell>
          <cell r="BQ446">
            <v>0</v>
          </cell>
          <cell r="BS446">
            <v>1121379.6730539899</v>
          </cell>
          <cell r="BT446">
            <v>0</v>
          </cell>
        </row>
        <row r="447">
          <cell r="BP447">
            <v>963061.10166311101</v>
          </cell>
          <cell r="BQ447">
            <v>0</v>
          </cell>
          <cell r="BS447">
            <v>933559.45367198996</v>
          </cell>
          <cell r="BT447">
            <v>0</v>
          </cell>
        </row>
        <row r="448">
          <cell r="BP448">
            <v>1107863.9020392301</v>
          </cell>
          <cell r="BQ448">
            <v>0</v>
          </cell>
          <cell r="BS448">
            <v>1066466.92798764</v>
          </cell>
          <cell r="BT448">
            <v>0</v>
          </cell>
        </row>
        <row r="449">
          <cell r="BP449">
            <v>1211594.66567259</v>
          </cell>
          <cell r="BQ449">
            <v>0</v>
          </cell>
          <cell r="BS449">
            <v>1165540.99226257</v>
          </cell>
          <cell r="BT449">
            <v>0</v>
          </cell>
        </row>
        <row r="450">
          <cell r="BP450">
            <v>1301569.7801522701</v>
          </cell>
          <cell r="BQ450">
            <v>0</v>
          </cell>
          <cell r="BS450">
            <v>1250909.4104881501</v>
          </cell>
          <cell r="BT450">
            <v>0</v>
          </cell>
        </row>
        <row r="451">
          <cell r="BP451">
            <v>1334678.91363805</v>
          </cell>
          <cell r="BQ451">
            <v>0</v>
          </cell>
          <cell r="BS451">
            <v>1280632.8411304399</v>
          </cell>
          <cell r="BT451">
            <v>0</v>
          </cell>
        </row>
        <row r="452">
          <cell r="BP452">
            <v>1355456.8654448499</v>
          </cell>
          <cell r="BQ452">
            <v>0</v>
          </cell>
          <cell r="BS452">
            <v>1299659.5120020299</v>
          </cell>
          <cell r="BT452">
            <v>0</v>
          </cell>
        </row>
        <row r="453">
          <cell r="BP453">
            <v>1374815.1082937701</v>
          </cell>
          <cell r="BQ453">
            <v>0</v>
          </cell>
          <cell r="BS453">
            <v>1318648.3630963401</v>
          </cell>
          <cell r="BT453">
            <v>0</v>
          </cell>
        </row>
        <row r="454">
          <cell r="BP454">
            <v>1382312.74256245</v>
          </cell>
          <cell r="BQ454">
            <v>0</v>
          </cell>
          <cell r="BS454">
            <v>1326699.4390344301</v>
          </cell>
          <cell r="BT454">
            <v>0</v>
          </cell>
        </row>
        <row r="455">
          <cell r="BP455">
            <v>1383436.70516884</v>
          </cell>
          <cell r="BQ455">
            <v>0</v>
          </cell>
          <cell r="BS455">
            <v>1328978.8996418</v>
          </cell>
          <cell r="BT455">
            <v>0</v>
          </cell>
        </row>
        <row r="456">
          <cell r="BP456">
            <v>1389950.83306687</v>
          </cell>
          <cell r="BQ456">
            <v>0</v>
          </cell>
          <cell r="BS456">
            <v>1337040.8304783499</v>
          </cell>
          <cell r="BT456">
            <v>0</v>
          </cell>
        </row>
        <row r="457">
          <cell r="BP457">
            <v>1405996.5716949501</v>
          </cell>
          <cell r="BQ457">
            <v>0</v>
          </cell>
          <cell r="BS457">
            <v>1354897.49877284</v>
          </cell>
          <cell r="BT457">
            <v>0</v>
          </cell>
        </row>
        <row r="458">
          <cell r="BP458">
            <v>1419577.0171902999</v>
          </cell>
          <cell r="BQ458">
            <v>0</v>
          </cell>
          <cell r="BS458">
            <v>1370465.4144391899</v>
          </cell>
          <cell r="BT458">
            <v>0</v>
          </cell>
        </row>
        <row r="459">
          <cell r="BP459">
            <v>1433623.4227185899</v>
          </cell>
          <cell r="BQ459">
            <v>0</v>
          </cell>
          <cell r="BS459">
            <v>1386618.448171</v>
          </cell>
          <cell r="BT459">
            <v>0</v>
          </cell>
        </row>
        <row r="460">
          <cell r="BP460">
            <v>1443091.92906416</v>
          </cell>
          <cell r="BQ460">
            <v>0</v>
          </cell>
          <cell r="BS460">
            <v>1398268.3895402099</v>
          </cell>
          <cell r="BT460">
            <v>0</v>
          </cell>
        </row>
        <row r="461">
          <cell r="BP461">
            <v>1450691.2386193001</v>
          </cell>
          <cell r="BQ461">
            <v>0</v>
          </cell>
          <cell r="BS461">
            <v>1408090.5352719401</v>
          </cell>
          <cell r="BT461">
            <v>0</v>
          </cell>
        </row>
        <row r="462">
          <cell r="BP462">
            <v>1471905.0546066801</v>
          </cell>
          <cell r="BQ462">
            <v>0</v>
          </cell>
          <cell r="BS462">
            <v>1431535.3554816199</v>
          </cell>
          <cell r="BT462">
            <v>0</v>
          </cell>
        </row>
        <row r="463">
          <cell r="BP463">
            <v>1498388.71701592</v>
          </cell>
          <cell r="BQ463">
            <v>0</v>
          </cell>
          <cell r="BS463">
            <v>1460224.30746649</v>
          </cell>
          <cell r="BT463">
            <v>0</v>
          </cell>
        </row>
        <row r="464">
          <cell r="BP464">
            <v>1521400.1243284901</v>
          </cell>
          <cell r="BQ464">
            <v>0</v>
          </cell>
          <cell r="BS464">
            <v>1485395.6145133299</v>
          </cell>
          <cell r="BT464">
            <v>0</v>
          </cell>
        </row>
        <row r="465">
          <cell r="BP465">
            <v>1542868.4749326799</v>
          </cell>
          <cell r="BQ465">
            <v>0</v>
          </cell>
          <cell r="BS465">
            <v>1508967.7301562901</v>
          </cell>
          <cell r="BT465">
            <v>0</v>
          </cell>
        </row>
        <row r="466">
          <cell r="BP466">
            <v>1305183.83927868</v>
          </cell>
          <cell r="BQ466">
            <v>0</v>
          </cell>
          <cell r="BS466">
            <v>1285380.6734253201</v>
          </cell>
          <cell r="BT466">
            <v>0</v>
          </cell>
        </row>
        <row r="467">
          <cell r="BP467">
            <v>1071418.6463490601</v>
          </cell>
          <cell r="BQ467">
            <v>0</v>
          </cell>
          <cell r="BS467">
            <v>1069365.64897775</v>
          </cell>
          <cell r="BT467">
            <v>0</v>
          </cell>
        </row>
        <row r="468">
          <cell r="BP468">
            <v>1001213.6334935901</v>
          </cell>
          <cell r="BQ468">
            <v>0</v>
          </cell>
          <cell r="BS468">
            <v>998307.66859209596</v>
          </cell>
          <cell r="BT468">
            <v>0</v>
          </cell>
        </row>
        <row r="469">
          <cell r="BP469">
            <v>768176.71052688896</v>
          </cell>
          <cell r="BQ469">
            <v>0</v>
          </cell>
          <cell r="BS469">
            <v>759320.01618711196</v>
          </cell>
          <cell r="BT469">
            <v>0</v>
          </cell>
        </row>
        <row r="470">
          <cell r="BP470">
            <v>667827.86234745104</v>
          </cell>
          <cell r="BQ470">
            <v>0</v>
          </cell>
          <cell r="BS470">
            <v>644340.79689158802</v>
          </cell>
          <cell r="BT470">
            <v>0</v>
          </cell>
        </row>
        <row r="471">
          <cell r="BP471">
            <v>668463.005209747</v>
          </cell>
          <cell r="BQ471">
            <v>0</v>
          </cell>
          <cell r="BS471">
            <v>621858.09837540402</v>
          </cell>
          <cell r="BT471">
            <v>0</v>
          </cell>
        </row>
        <row r="472">
          <cell r="BP472">
            <v>695585.00640764402</v>
          </cell>
          <cell r="BQ472">
            <v>0</v>
          </cell>
          <cell r="BS472">
            <v>631269.96863626502</v>
          </cell>
          <cell r="BT472">
            <v>0</v>
          </cell>
        </row>
        <row r="473">
          <cell r="BP473">
            <v>963093.45030917495</v>
          </cell>
          <cell r="BQ473">
            <v>0</v>
          </cell>
          <cell r="BS473">
            <v>905181.50223780202</v>
          </cell>
          <cell r="BT473">
            <v>0</v>
          </cell>
        </row>
        <row r="474">
          <cell r="BP474">
            <v>1108665.3366952401</v>
          </cell>
          <cell r="BQ474">
            <v>0</v>
          </cell>
          <cell r="BS474">
            <v>1056308.6192324399</v>
          </cell>
          <cell r="BT474">
            <v>0</v>
          </cell>
        </row>
        <row r="475">
          <cell r="BP475">
            <v>1166354.19249735</v>
          </cell>
          <cell r="BQ475">
            <v>0</v>
          </cell>
          <cell r="BS475">
            <v>1116379.9349835899</v>
          </cell>
          <cell r="BT475">
            <v>0</v>
          </cell>
        </row>
        <row r="476">
          <cell r="BP476">
            <v>1201565.72680773</v>
          </cell>
          <cell r="BQ476">
            <v>0</v>
          </cell>
          <cell r="BS476">
            <v>1155343.9200349301</v>
          </cell>
          <cell r="BT476">
            <v>0</v>
          </cell>
        </row>
        <row r="477">
          <cell r="BP477">
            <v>1227809.3221547401</v>
          </cell>
          <cell r="BQ477">
            <v>0</v>
          </cell>
          <cell r="BS477">
            <v>1186232.1719605599</v>
          </cell>
          <cell r="BT477">
            <v>0</v>
          </cell>
        </row>
        <row r="478">
          <cell r="BP478">
            <v>1263719.0090439301</v>
          </cell>
          <cell r="BQ478">
            <v>0</v>
          </cell>
          <cell r="BS478">
            <v>1226922.30145167</v>
          </cell>
          <cell r="BT478">
            <v>0</v>
          </cell>
        </row>
        <row r="479">
          <cell r="BP479">
            <v>1288250.1902337901</v>
          </cell>
          <cell r="BQ479">
            <v>0</v>
          </cell>
          <cell r="BS479">
            <v>1255962.9690667</v>
          </cell>
          <cell r="BT479">
            <v>0</v>
          </cell>
        </row>
        <row r="480">
          <cell r="BP480">
            <v>1297415.3927624901</v>
          </cell>
          <cell r="BQ480">
            <v>0</v>
          </cell>
          <cell r="BS480">
            <v>1269211.9451977999</v>
          </cell>
          <cell r="BT480">
            <v>0</v>
          </cell>
        </row>
        <row r="481">
          <cell r="BP481">
            <v>1308909.3090383799</v>
          </cell>
          <cell r="BQ481">
            <v>0</v>
          </cell>
          <cell r="BS481">
            <v>1284326.5569644701</v>
          </cell>
          <cell r="BT481">
            <v>0</v>
          </cell>
        </row>
        <row r="482">
          <cell r="BP482">
            <v>1325315.0339373699</v>
          </cell>
          <cell r="BQ482">
            <v>0</v>
          </cell>
          <cell r="BS482">
            <v>1303907.4136353</v>
          </cell>
          <cell r="BT482">
            <v>0</v>
          </cell>
        </row>
        <row r="483">
          <cell r="BP483">
            <v>1346343.1476519301</v>
          </cell>
          <cell r="BQ483">
            <v>0</v>
          </cell>
          <cell r="BS483">
            <v>1327700.2255047001</v>
          </cell>
          <cell r="BT483">
            <v>0</v>
          </cell>
        </row>
        <row r="484">
          <cell r="BP484">
            <v>1366687.6316177</v>
          </cell>
          <cell r="BQ484">
            <v>0</v>
          </cell>
          <cell r="BS484">
            <v>1350438.79439363</v>
          </cell>
          <cell r="BT484">
            <v>0</v>
          </cell>
        </row>
        <row r="485">
          <cell r="BP485">
            <v>1385976.69122665</v>
          </cell>
          <cell r="BQ485">
            <v>0</v>
          </cell>
          <cell r="BS485">
            <v>1371791.1761684699</v>
          </cell>
          <cell r="BT485">
            <v>0</v>
          </cell>
        </row>
        <row r="486">
          <cell r="BP486">
            <v>1402215.0212045901</v>
          </cell>
          <cell r="BQ486">
            <v>0</v>
          </cell>
          <cell r="BS486">
            <v>1389802.7609093699</v>
          </cell>
          <cell r="BT486">
            <v>0</v>
          </cell>
        </row>
        <row r="487">
          <cell r="BP487">
            <v>1417700.8679746799</v>
          </cell>
          <cell r="BQ487">
            <v>0</v>
          </cell>
          <cell r="BS487">
            <v>1406810.5301347601</v>
          </cell>
          <cell r="BT487">
            <v>0</v>
          </cell>
        </row>
        <row r="488">
          <cell r="BP488">
            <v>1433992.1483765501</v>
          </cell>
          <cell r="BQ488">
            <v>0</v>
          </cell>
          <cell r="BS488">
            <v>1424410.8821264999</v>
          </cell>
          <cell r="BT488">
            <v>0</v>
          </cell>
        </row>
        <row r="489">
          <cell r="BP489">
            <v>1446218.83055153</v>
          </cell>
          <cell r="BQ489">
            <v>0</v>
          </cell>
          <cell r="BS489">
            <v>1437765.3470555299</v>
          </cell>
          <cell r="BT489">
            <v>0</v>
          </cell>
        </row>
        <row r="490">
          <cell r="BP490">
            <v>1426202.36477921</v>
          </cell>
          <cell r="BQ490">
            <v>0</v>
          </cell>
          <cell r="BS490">
            <v>1419970.0962573399</v>
          </cell>
          <cell r="BT490">
            <v>0</v>
          </cell>
        </row>
        <row r="491">
          <cell r="BP491">
            <v>1427805.66069931</v>
          </cell>
          <cell r="BQ491">
            <v>0</v>
          </cell>
          <cell r="BS491">
            <v>1422174.7947098501</v>
          </cell>
          <cell r="BT491">
            <v>0</v>
          </cell>
        </row>
        <row r="492">
          <cell r="BP492">
            <v>1424579.98164884</v>
          </cell>
          <cell r="BQ492">
            <v>0</v>
          </cell>
          <cell r="BS492">
            <v>1419288.8118690799</v>
          </cell>
          <cell r="BT492">
            <v>0</v>
          </cell>
        </row>
        <row r="493">
          <cell r="BP493">
            <v>1408943.62350753</v>
          </cell>
          <cell r="BQ493">
            <v>0</v>
          </cell>
          <cell r="BS493">
            <v>1403958.2079096299</v>
          </cell>
          <cell r="BT493">
            <v>0</v>
          </cell>
        </row>
        <row r="494">
          <cell r="BP494">
            <v>1355155.3194639201</v>
          </cell>
          <cell r="BQ494">
            <v>0</v>
          </cell>
          <cell r="BS494">
            <v>1350290.4774158399</v>
          </cell>
          <cell r="BT494">
            <v>0</v>
          </cell>
        </row>
        <row r="495">
          <cell r="BP495">
            <v>1287317.1475110101</v>
          </cell>
          <cell r="BQ495">
            <v>0</v>
          </cell>
          <cell r="BS495">
            <v>1282157.2122601899</v>
          </cell>
          <cell r="BT495">
            <v>0</v>
          </cell>
        </row>
        <row r="496">
          <cell r="BP496">
            <v>1300216.2842888399</v>
          </cell>
          <cell r="BQ496">
            <v>0</v>
          </cell>
          <cell r="BS496">
            <v>1294412.04054425</v>
          </cell>
          <cell r="BT496">
            <v>0</v>
          </cell>
        </row>
        <row r="497">
          <cell r="BP497">
            <v>1324058.8823760999</v>
          </cell>
          <cell r="BQ497">
            <v>0</v>
          </cell>
          <cell r="BS497">
            <v>1318513.63395423</v>
          </cell>
          <cell r="BT497">
            <v>0</v>
          </cell>
        </row>
        <row r="498">
          <cell r="BP498">
            <v>1341538.79495138</v>
          </cell>
          <cell r="BQ498">
            <v>0</v>
          </cell>
          <cell r="BS498">
            <v>1336854.7427065801</v>
          </cell>
          <cell r="BT498">
            <v>0</v>
          </cell>
        </row>
        <row r="499">
          <cell r="BP499">
            <v>1345434.7509026199</v>
          </cell>
          <cell r="BQ499">
            <v>0</v>
          </cell>
          <cell r="BS499">
            <v>1341517.9027313699</v>
          </cell>
          <cell r="BT499">
            <v>0</v>
          </cell>
        </row>
        <row r="500">
          <cell r="BP500">
            <v>1335750.3843801599</v>
          </cell>
          <cell r="BQ500">
            <v>0</v>
          </cell>
          <cell r="BS500">
            <v>1332560.2503738799</v>
          </cell>
          <cell r="BT500">
            <v>0</v>
          </cell>
        </row>
        <row r="501">
          <cell r="BP501">
            <v>1328902.7325513901</v>
          </cell>
          <cell r="BQ501">
            <v>0</v>
          </cell>
          <cell r="BS501">
            <v>1326441.8308035501</v>
          </cell>
          <cell r="BT501">
            <v>0</v>
          </cell>
        </row>
        <row r="502">
          <cell r="BP502">
            <v>1337215.12089367</v>
          </cell>
          <cell r="BQ502">
            <v>0</v>
          </cell>
          <cell r="BS502">
            <v>1335440.00241445</v>
          </cell>
          <cell r="BT502">
            <v>0</v>
          </cell>
        </row>
        <row r="503">
          <cell r="BP503">
            <v>1342307.3936949</v>
          </cell>
          <cell r="BQ503">
            <v>0</v>
          </cell>
          <cell r="BS503">
            <v>1341157.78890351</v>
          </cell>
          <cell r="BT503">
            <v>0</v>
          </cell>
        </row>
        <row r="504">
          <cell r="BP504">
            <v>1342447.6948877899</v>
          </cell>
          <cell r="BQ504">
            <v>0</v>
          </cell>
          <cell r="BS504">
            <v>1341869.0802539301</v>
          </cell>
          <cell r="BT504">
            <v>0</v>
          </cell>
        </row>
        <row r="505">
          <cell r="BP505">
            <v>1338010.8236711</v>
          </cell>
          <cell r="BQ505">
            <v>0</v>
          </cell>
          <cell r="BS505">
            <v>1337942.7939053599</v>
          </cell>
          <cell r="BT505">
            <v>0</v>
          </cell>
        </row>
        <row r="506">
          <cell r="BP506">
            <v>1341222.52141672</v>
          </cell>
          <cell r="BQ506">
            <v>0</v>
          </cell>
          <cell r="BS506">
            <v>1341593.3247094401</v>
          </cell>
          <cell r="BT506">
            <v>0</v>
          </cell>
        </row>
        <row r="507">
          <cell r="BP507">
            <v>1324115.2902536299</v>
          </cell>
          <cell r="BQ507">
            <v>0</v>
          </cell>
          <cell r="BS507">
            <v>1324851.91316016</v>
          </cell>
          <cell r="BT507">
            <v>0</v>
          </cell>
        </row>
        <row r="508">
          <cell r="BP508">
            <v>1302921.3269314701</v>
          </cell>
          <cell r="BQ508">
            <v>0</v>
          </cell>
          <cell r="BS508">
            <v>1303953.9837273499</v>
          </cell>
          <cell r="BT508">
            <v>0</v>
          </cell>
        </row>
        <row r="509">
          <cell r="BP509">
            <v>1296269.86940317</v>
          </cell>
          <cell r="BQ509">
            <v>0</v>
          </cell>
          <cell r="BS509">
            <v>1297533.2283304101</v>
          </cell>
          <cell r="BT509">
            <v>0</v>
          </cell>
        </row>
        <row r="510">
          <cell r="BP510">
            <v>1288899.2685500199</v>
          </cell>
          <cell r="BQ510">
            <v>0</v>
          </cell>
          <cell r="BS510">
            <v>1290337.24025535</v>
          </cell>
          <cell r="BT510">
            <v>0</v>
          </cell>
        </row>
        <row r="511">
          <cell r="BP511">
            <v>1292788.09994114</v>
          </cell>
          <cell r="BQ511">
            <v>0</v>
          </cell>
          <cell r="BS511">
            <v>1294356.52418821</v>
          </cell>
          <cell r="BT511">
            <v>0</v>
          </cell>
        </row>
        <row r="512">
          <cell r="BP512">
            <v>1304413.7305614101</v>
          </cell>
          <cell r="BQ512">
            <v>0</v>
          </cell>
          <cell r="BS512">
            <v>1306078.2734732199</v>
          </cell>
          <cell r="BT512">
            <v>0</v>
          </cell>
        </row>
        <row r="513">
          <cell r="BP513">
            <v>1304838.39570103</v>
          </cell>
          <cell r="BQ513">
            <v>0</v>
          </cell>
          <cell r="BS513">
            <v>1306570.9221367501</v>
          </cell>
          <cell r="BT513">
            <v>0</v>
          </cell>
        </row>
        <row r="514">
          <cell r="BP514">
            <v>1258004.8964507501</v>
          </cell>
          <cell r="BQ514">
            <v>0</v>
          </cell>
          <cell r="BS514">
            <v>1261018.3021875599</v>
          </cell>
          <cell r="BT514">
            <v>0</v>
          </cell>
        </row>
        <row r="515">
          <cell r="BP515">
            <v>1242587.9786046799</v>
          </cell>
          <cell r="BQ515">
            <v>0</v>
          </cell>
          <cell r="BS515">
            <v>1245748.5487057399</v>
          </cell>
          <cell r="BT515">
            <v>0</v>
          </cell>
        </row>
        <row r="516">
          <cell r="BP516">
            <v>1207804.99952687</v>
          </cell>
          <cell r="BQ516">
            <v>0</v>
          </cell>
          <cell r="BS516">
            <v>1210408.4947931599</v>
          </cell>
          <cell r="BT516">
            <v>0</v>
          </cell>
        </row>
        <row r="517">
          <cell r="BP517">
            <v>1180734.58613656</v>
          </cell>
          <cell r="BQ517">
            <v>0</v>
          </cell>
          <cell r="BS517">
            <v>1182693.02876959</v>
          </cell>
          <cell r="BT517">
            <v>0</v>
          </cell>
        </row>
        <row r="518">
          <cell r="BP518">
            <v>1177611.10550134</v>
          </cell>
          <cell r="BQ518">
            <v>0</v>
          </cell>
          <cell r="BS518">
            <v>1178856.2582374001</v>
          </cell>
          <cell r="BT518">
            <v>0</v>
          </cell>
        </row>
        <row r="519">
          <cell r="BP519">
            <v>1166970.37096994</v>
          </cell>
          <cell r="BQ519">
            <v>0</v>
          </cell>
          <cell r="BS519">
            <v>1167414.5713398899</v>
          </cell>
          <cell r="BT519">
            <v>0</v>
          </cell>
        </row>
        <row r="520">
          <cell r="BP520">
            <v>1174336.7404064699</v>
          </cell>
          <cell r="BQ520">
            <v>0</v>
          </cell>
          <cell r="BS520">
            <v>1174148.2983031</v>
          </cell>
          <cell r="BT520">
            <v>0</v>
          </cell>
        </row>
        <row r="521">
          <cell r="BP521">
            <v>1193343.0574479699</v>
          </cell>
          <cell r="BQ521">
            <v>0</v>
          </cell>
          <cell r="BS521">
            <v>1192641.86231457</v>
          </cell>
          <cell r="BT521">
            <v>0</v>
          </cell>
        </row>
        <row r="522">
          <cell r="BP522">
            <v>1206003.4681499701</v>
          </cell>
          <cell r="BQ522">
            <v>0</v>
          </cell>
          <cell r="BS522">
            <v>1204843.05818718</v>
          </cell>
          <cell r="BT522">
            <v>0</v>
          </cell>
        </row>
        <row r="523">
          <cell r="BP523">
            <v>1205467.25572989</v>
          </cell>
          <cell r="BQ523">
            <v>0</v>
          </cell>
          <cell r="BS523">
            <v>1203946.37194956</v>
          </cell>
          <cell r="BT523">
            <v>0</v>
          </cell>
        </row>
        <row r="524">
          <cell r="BP524">
            <v>1209324.1609688201</v>
          </cell>
          <cell r="BQ524">
            <v>0</v>
          </cell>
          <cell r="BS524">
            <v>1207528.9545976799</v>
          </cell>
          <cell r="BT524">
            <v>0</v>
          </cell>
        </row>
        <row r="525">
          <cell r="BP525">
            <v>1216432.0427586201</v>
          </cell>
          <cell r="BQ525">
            <v>0</v>
          </cell>
          <cell r="BS525">
            <v>1214435.3227840899</v>
          </cell>
          <cell r="BT525">
            <v>0</v>
          </cell>
        </row>
        <row r="526">
          <cell r="BP526">
            <v>1218994.6491437899</v>
          </cell>
          <cell r="BQ526">
            <v>0</v>
          </cell>
          <cell r="BS526">
            <v>1216856.0895767401</v>
          </cell>
          <cell r="BT526">
            <v>0</v>
          </cell>
        </row>
        <row r="527">
          <cell r="BP527">
            <v>1216441.4079606</v>
          </cell>
          <cell r="BQ527">
            <v>0</v>
          </cell>
          <cell r="BS527">
            <v>1214209.0728664701</v>
          </cell>
          <cell r="BT527">
            <v>0</v>
          </cell>
        </row>
        <row r="528">
          <cell r="BP528">
            <v>1216205.1046617001</v>
          </cell>
          <cell r="BQ528">
            <v>0</v>
          </cell>
          <cell r="BS528">
            <v>1213918.1169738299</v>
          </cell>
          <cell r="BT528">
            <v>0</v>
          </cell>
        </row>
        <row r="529">
          <cell r="BP529">
            <v>1222357.22450672</v>
          </cell>
          <cell r="BQ529">
            <v>0</v>
          </cell>
          <cell r="BS529">
            <v>1220046.83523686</v>
          </cell>
          <cell r="BT529">
            <v>0</v>
          </cell>
        </row>
        <row r="530">
          <cell r="BP530">
            <v>1225552.7284150801</v>
          </cell>
          <cell r="BQ530">
            <v>0</v>
          </cell>
          <cell r="BS530">
            <v>1223244.21816402</v>
          </cell>
          <cell r="BT530">
            <v>0</v>
          </cell>
        </row>
        <row r="531">
          <cell r="BP531">
            <v>1229722.5064638399</v>
          </cell>
          <cell r="BQ531">
            <v>0</v>
          </cell>
          <cell r="BS531">
            <v>1227436.55163662</v>
          </cell>
          <cell r="BT531">
            <v>0</v>
          </cell>
        </row>
        <row r="532">
          <cell r="BP532">
            <v>1240455.3016902001</v>
          </cell>
          <cell r="BQ532">
            <v>0</v>
          </cell>
          <cell r="BS532">
            <v>1238208.14864914</v>
          </cell>
          <cell r="BT532">
            <v>0</v>
          </cell>
        </row>
        <row r="533">
          <cell r="BP533">
            <v>1249423.7579753301</v>
          </cell>
          <cell r="BQ533">
            <v>0</v>
          </cell>
          <cell r="BS533">
            <v>1247227.42964856</v>
          </cell>
          <cell r="BT533">
            <v>0</v>
          </cell>
        </row>
        <row r="534">
          <cell r="BP534">
            <v>1253735.8631981199</v>
          </cell>
          <cell r="BQ534">
            <v>0</v>
          </cell>
          <cell r="BS534">
            <v>1251598.77433658</v>
          </cell>
          <cell r="BT534">
            <v>0</v>
          </cell>
        </row>
        <row r="535">
          <cell r="BP535">
            <v>1254473.70650505</v>
          </cell>
          <cell r="BQ535">
            <v>0</v>
          </cell>
          <cell r="BS535">
            <v>1252401.4292639601</v>
          </cell>
          <cell r="BT535">
            <v>0</v>
          </cell>
        </row>
        <row r="536">
          <cell r="BP536">
            <v>1256827.45818394</v>
          </cell>
          <cell r="BQ536">
            <v>0</v>
          </cell>
          <cell r="BS536">
            <v>1254823.5359231301</v>
          </cell>
          <cell r="BT536">
            <v>0</v>
          </cell>
        </row>
        <row r="537">
          <cell r="BP537">
            <v>1266324.6243638101</v>
          </cell>
          <cell r="BQ537">
            <v>0</v>
          </cell>
          <cell r="BS537">
            <v>1264392.0375890699</v>
          </cell>
          <cell r="BT537">
            <v>0</v>
          </cell>
        </row>
        <row r="538">
          <cell r="BP538">
            <v>1248255.62973461</v>
          </cell>
          <cell r="BQ538">
            <v>0</v>
          </cell>
          <cell r="BS538">
            <v>1246445.0281289399</v>
          </cell>
          <cell r="BT538">
            <v>0</v>
          </cell>
        </row>
        <row r="539">
          <cell r="BP539">
            <v>1220165.9416547201</v>
          </cell>
          <cell r="BQ539">
            <v>0</v>
          </cell>
          <cell r="BS539">
            <v>1218819.17836141</v>
          </cell>
          <cell r="BT539">
            <v>0</v>
          </cell>
        </row>
        <row r="540">
          <cell r="BP540">
            <v>1185557.7199166799</v>
          </cell>
          <cell r="BQ540">
            <v>0</v>
          </cell>
          <cell r="BS540">
            <v>1184095.23573272</v>
          </cell>
          <cell r="BT540">
            <v>0</v>
          </cell>
        </row>
        <row r="541">
          <cell r="BP541">
            <v>1118315.3077531301</v>
          </cell>
          <cell r="BQ541">
            <v>0</v>
          </cell>
          <cell r="BS541">
            <v>1116628.82169325</v>
          </cell>
          <cell r="BT541">
            <v>0</v>
          </cell>
        </row>
        <row r="542">
          <cell r="BP542">
            <v>1067281.5003298901</v>
          </cell>
          <cell r="BQ542">
            <v>0</v>
          </cell>
          <cell r="BS542">
            <v>1065405.6099837699</v>
          </cell>
          <cell r="BT542">
            <v>0</v>
          </cell>
        </row>
        <row r="543">
          <cell r="BP543">
            <v>1047810.71920997</v>
          </cell>
          <cell r="BQ543">
            <v>0</v>
          </cell>
          <cell r="BS543">
            <v>1045699.6907989701</v>
          </cell>
          <cell r="BT543">
            <v>0</v>
          </cell>
        </row>
        <row r="544">
          <cell r="BP544">
            <v>1078349.0315744099</v>
          </cell>
          <cell r="BQ544">
            <v>0</v>
          </cell>
          <cell r="BS544">
            <v>1075981.52897073</v>
          </cell>
          <cell r="BT544">
            <v>0</v>
          </cell>
        </row>
        <row r="545">
          <cell r="BP545">
            <v>1133082.775227</v>
          </cell>
          <cell r="BQ545">
            <v>0</v>
          </cell>
          <cell r="BS545">
            <v>1130498.8820728599</v>
          </cell>
          <cell r="BT545">
            <v>0</v>
          </cell>
        </row>
        <row r="546">
          <cell r="BP546">
            <v>1159173.8258805301</v>
          </cell>
          <cell r="BQ546">
            <v>0</v>
          </cell>
          <cell r="BS546">
            <v>1156493.14046945</v>
          </cell>
          <cell r="BT546">
            <v>0</v>
          </cell>
        </row>
        <row r="547">
          <cell r="BP547">
            <v>1171350.63962378</v>
          </cell>
          <cell r="BQ547">
            <v>0</v>
          </cell>
          <cell r="BS547">
            <v>1168712.7050391601</v>
          </cell>
          <cell r="BT547">
            <v>0</v>
          </cell>
        </row>
        <row r="548">
          <cell r="BP548">
            <v>1174329.4709427101</v>
          </cell>
          <cell r="BQ548">
            <v>0</v>
          </cell>
          <cell r="BS548">
            <v>1171826.79819004</v>
          </cell>
          <cell r="BT548">
            <v>0</v>
          </cell>
        </row>
        <row r="549">
          <cell r="BP549">
            <v>1180493.63358959</v>
          </cell>
          <cell r="BQ549">
            <v>0</v>
          </cell>
          <cell r="BS549">
            <v>1178165.9165312501</v>
          </cell>
          <cell r="BT549">
            <v>0</v>
          </cell>
        </row>
        <row r="550">
          <cell r="BP550">
            <v>1188662.4910000099</v>
          </cell>
          <cell r="BQ550">
            <v>0</v>
          </cell>
          <cell r="BS550">
            <v>1186518.11806892</v>
          </cell>
          <cell r="BT550">
            <v>0</v>
          </cell>
        </row>
        <row r="551">
          <cell r="BP551">
            <v>1195518.7455355299</v>
          </cell>
          <cell r="BQ551">
            <v>0</v>
          </cell>
          <cell r="BS551">
            <v>1193551.1710437899</v>
          </cell>
          <cell r="BT551">
            <v>0</v>
          </cell>
        </row>
        <row r="552">
          <cell r="BP552">
            <v>1206993.71149288</v>
          </cell>
          <cell r="BQ552">
            <v>0</v>
          </cell>
          <cell r="BS552">
            <v>1205190.48337533</v>
          </cell>
          <cell r="BT552">
            <v>0</v>
          </cell>
        </row>
        <row r="553">
          <cell r="BP553">
            <v>1217411.34399362</v>
          </cell>
          <cell r="BQ553">
            <v>0</v>
          </cell>
          <cell r="BS553">
            <v>1215757.94420929</v>
          </cell>
          <cell r="BT553">
            <v>0</v>
          </cell>
        </row>
        <row r="554">
          <cell r="BP554">
            <v>1225127.33698999</v>
          </cell>
          <cell r="BQ554">
            <v>0</v>
          </cell>
          <cell r="BS554">
            <v>1223608.1352864499</v>
          </cell>
          <cell r="BT554">
            <v>0</v>
          </cell>
        </row>
        <row r="555">
          <cell r="BP555">
            <v>1229527.0632588</v>
          </cell>
          <cell r="BQ555">
            <v>0</v>
          </cell>
          <cell r="BS555">
            <v>1228125.6311909701</v>
          </cell>
          <cell r="BT555">
            <v>0</v>
          </cell>
        </row>
        <row r="556">
          <cell r="BP556">
            <v>1230879.3375357201</v>
          </cell>
          <cell r="BQ556">
            <v>0</v>
          </cell>
          <cell r="BS556">
            <v>1229579.0045368599</v>
          </cell>
          <cell r="BT556">
            <v>0</v>
          </cell>
        </row>
        <row r="557">
          <cell r="BP557">
            <v>1232338.3875027299</v>
          </cell>
          <cell r="BQ557">
            <v>0</v>
          </cell>
          <cell r="BS557">
            <v>1231123.62097178</v>
          </cell>
          <cell r="BT557">
            <v>0</v>
          </cell>
        </row>
        <row r="558">
          <cell r="BP558">
            <v>1238479.0905068701</v>
          </cell>
          <cell r="BQ558">
            <v>0</v>
          </cell>
          <cell r="BS558">
            <v>1237336.9922521</v>
          </cell>
          <cell r="BT558">
            <v>0</v>
          </cell>
        </row>
        <row r="559">
          <cell r="BP559">
            <v>1247873.3292086001</v>
          </cell>
          <cell r="BQ559">
            <v>0</v>
          </cell>
          <cell r="BS559">
            <v>1246794.81297393</v>
          </cell>
          <cell r="BT559">
            <v>0</v>
          </cell>
        </row>
        <row r="560">
          <cell r="BP560">
            <v>1255768.7210870399</v>
          </cell>
          <cell r="BQ560">
            <v>0</v>
          </cell>
          <cell r="BS560">
            <v>1254748.6887538601</v>
          </cell>
          <cell r="BT560">
            <v>0</v>
          </cell>
        </row>
        <row r="561">
          <cell r="BP561">
            <v>1253098.10004045</v>
          </cell>
          <cell r="BQ561">
            <v>0</v>
          </cell>
          <cell r="BS561">
            <v>1252214.85244416</v>
          </cell>
          <cell r="BT561">
            <v>0</v>
          </cell>
        </row>
        <row r="562">
          <cell r="BP562">
            <v>1144491.66184757</v>
          </cell>
          <cell r="BQ562">
            <v>0</v>
          </cell>
          <cell r="BS562">
            <v>1147291.9358972299</v>
          </cell>
          <cell r="BT562">
            <v>0</v>
          </cell>
        </row>
        <row r="563">
          <cell r="BP563">
            <v>922684.69848231901</v>
          </cell>
          <cell r="BQ563">
            <v>0</v>
          </cell>
          <cell r="BS563">
            <v>937392.70863322704</v>
          </cell>
          <cell r="BT563">
            <v>0</v>
          </cell>
        </row>
        <row r="564">
          <cell r="BP564">
            <v>899228.77899818996</v>
          </cell>
          <cell r="BQ564">
            <v>0</v>
          </cell>
          <cell r="BS564">
            <v>913611.76342906302</v>
          </cell>
          <cell r="BT564">
            <v>0</v>
          </cell>
        </row>
        <row r="565">
          <cell r="BP565">
            <v>884420.36775986198</v>
          </cell>
          <cell r="BQ565">
            <v>0</v>
          </cell>
          <cell r="BS565">
            <v>890465.25067082501</v>
          </cell>
          <cell r="BT565">
            <v>0</v>
          </cell>
        </row>
        <row r="566">
          <cell r="BP566">
            <v>833063.09157055896</v>
          </cell>
          <cell r="BQ566">
            <v>0</v>
          </cell>
          <cell r="BS566">
            <v>832657.89506461495</v>
          </cell>
          <cell r="BT566">
            <v>0</v>
          </cell>
        </row>
        <row r="567">
          <cell r="BP567">
            <v>960031.84459497605</v>
          </cell>
          <cell r="BQ567">
            <v>0</v>
          </cell>
          <cell r="BS567">
            <v>953961.99979168095</v>
          </cell>
          <cell r="BT567">
            <v>0</v>
          </cell>
        </row>
        <row r="568">
          <cell r="BP568">
            <v>1018674.45172747</v>
          </cell>
          <cell r="BQ568">
            <v>0</v>
          </cell>
          <cell r="BS568">
            <v>1007313.25762251</v>
          </cell>
          <cell r="BT568">
            <v>0</v>
          </cell>
        </row>
        <row r="569">
          <cell r="BP569">
            <v>1046705.40159274</v>
          </cell>
          <cell r="BQ569">
            <v>0</v>
          </cell>
          <cell r="BS569">
            <v>1030819.11139681</v>
          </cell>
          <cell r="BT569">
            <v>0</v>
          </cell>
        </row>
        <row r="570">
          <cell r="BP570">
            <v>1095609.1397351299</v>
          </cell>
          <cell r="BQ570">
            <v>0</v>
          </cell>
          <cell r="BS570">
            <v>1076062.99361378</v>
          </cell>
          <cell r="BT570">
            <v>0</v>
          </cell>
        </row>
        <row r="571">
          <cell r="BP571">
            <v>1147360.5391903601</v>
          </cell>
          <cell r="BQ571">
            <v>0</v>
          </cell>
          <cell r="BS571">
            <v>1125010.1992254499</v>
          </cell>
          <cell r="BT571">
            <v>0</v>
          </cell>
        </row>
        <row r="572">
          <cell r="BP572">
            <v>1175348.8922864001</v>
          </cell>
          <cell r="BQ572">
            <v>0</v>
          </cell>
          <cell r="BS572">
            <v>1151028.9156702501</v>
          </cell>
          <cell r="BT572">
            <v>0</v>
          </cell>
        </row>
        <row r="573">
          <cell r="BP573">
            <v>1206094.61841545</v>
          </cell>
          <cell r="BQ573">
            <v>0</v>
          </cell>
          <cell r="BS573">
            <v>1180495.04329935</v>
          </cell>
          <cell r="BT573">
            <v>0</v>
          </cell>
        </row>
        <row r="574">
          <cell r="BP574">
            <v>1229275.8073672201</v>
          </cell>
          <cell r="BQ574">
            <v>0</v>
          </cell>
          <cell r="BS574">
            <v>1202950.3263099301</v>
          </cell>
          <cell r="BT574">
            <v>0</v>
          </cell>
        </row>
        <row r="575">
          <cell r="BP575">
            <v>1258807.6807744801</v>
          </cell>
          <cell r="BQ575">
            <v>0</v>
          </cell>
          <cell r="BS575">
            <v>1232191.6646083801</v>
          </cell>
          <cell r="BT575">
            <v>0</v>
          </cell>
        </row>
        <row r="576">
          <cell r="BP576">
            <v>1285232.61416965</v>
          </cell>
          <cell r="BQ576">
            <v>0</v>
          </cell>
          <cell r="BS576">
            <v>1258668.6455435699</v>
          </cell>
          <cell r="BT576">
            <v>0</v>
          </cell>
        </row>
        <row r="577">
          <cell r="BP577">
            <v>1317487.96542836</v>
          </cell>
          <cell r="BQ577">
            <v>0</v>
          </cell>
          <cell r="BS577">
            <v>1291242.2522744499</v>
          </cell>
          <cell r="BT577">
            <v>0</v>
          </cell>
        </row>
        <row r="578">
          <cell r="BP578">
            <v>1329779.5353162901</v>
          </cell>
          <cell r="BQ578">
            <v>0</v>
          </cell>
          <cell r="BS578">
            <v>1304057.6307421201</v>
          </cell>
          <cell r="BT578">
            <v>0</v>
          </cell>
        </row>
        <row r="579">
          <cell r="BP579">
            <v>1333772.9813995899</v>
          </cell>
          <cell r="BQ579">
            <v>0</v>
          </cell>
          <cell r="BS579">
            <v>1308722.2735649</v>
          </cell>
          <cell r="BT579">
            <v>0</v>
          </cell>
        </row>
        <row r="580">
          <cell r="BP580">
            <v>1362205.5279071601</v>
          </cell>
          <cell r="BQ580">
            <v>0</v>
          </cell>
          <cell r="BS580">
            <v>1337934.0770266899</v>
          </cell>
          <cell r="BT580">
            <v>0</v>
          </cell>
        </row>
        <row r="581">
          <cell r="BP581">
            <v>1393498.3929216401</v>
          </cell>
          <cell r="BQ581">
            <v>0</v>
          </cell>
          <cell r="BS581">
            <v>1370080.9250952001</v>
          </cell>
          <cell r="BT581">
            <v>0</v>
          </cell>
        </row>
        <row r="582">
          <cell r="BP582">
            <v>1423694.6201130301</v>
          </cell>
          <cell r="BQ582">
            <v>0</v>
          </cell>
          <cell r="BS582">
            <v>1401185.2771372299</v>
          </cell>
          <cell r="BT582">
            <v>0</v>
          </cell>
        </row>
        <row r="583">
          <cell r="BP583">
            <v>1462468.83812893</v>
          </cell>
          <cell r="BQ583">
            <v>0</v>
          </cell>
          <cell r="BS583">
            <v>1440902.54314775</v>
          </cell>
          <cell r="BT583">
            <v>0</v>
          </cell>
        </row>
        <row r="584">
          <cell r="BP584">
            <v>1489107.7535680099</v>
          </cell>
          <cell r="BQ584">
            <v>0</v>
          </cell>
          <cell r="BS584">
            <v>1468505.32386207</v>
          </cell>
          <cell r="BT584">
            <v>0</v>
          </cell>
        </row>
        <row r="585">
          <cell r="BP585">
            <v>1470323.6964181301</v>
          </cell>
          <cell r="BQ585">
            <v>0</v>
          </cell>
          <cell r="BS585">
            <v>1451547.2873328</v>
          </cell>
          <cell r="BT585">
            <v>0</v>
          </cell>
        </row>
        <row r="586">
          <cell r="BP586">
            <v>1026919.71081612</v>
          </cell>
          <cell r="BQ586">
            <v>0</v>
          </cell>
          <cell r="BS586">
            <v>1038643.07140065</v>
          </cell>
          <cell r="BT586">
            <v>0</v>
          </cell>
        </row>
        <row r="587">
          <cell r="BP587">
            <v>479180.64591989497</v>
          </cell>
          <cell r="BQ587">
            <v>0</v>
          </cell>
          <cell r="BS587">
            <v>535039.616086822</v>
          </cell>
          <cell r="BT587">
            <v>0</v>
          </cell>
        </row>
        <row r="588">
          <cell r="BP588">
            <v>180566.444328515</v>
          </cell>
          <cell r="BQ588">
            <v>0</v>
          </cell>
          <cell r="BS588">
            <v>250712.68347118</v>
          </cell>
          <cell r="BT588">
            <v>0</v>
          </cell>
        </row>
        <row r="589">
          <cell r="BP589">
            <v>363657.41065462102</v>
          </cell>
          <cell r="BQ589">
            <v>0</v>
          </cell>
          <cell r="BS589">
            <v>392827.84602676798</v>
          </cell>
          <cell r="BT589">
            <v>0</v>
          </cell>
        </row>
        <row r="590">
          <cell r="BP590">
            <v>139713.51411174401</v>
          </cell>
          <cell r="BQ590">
            <v>0</v>
          </cell>
          <cell r="BS590">
            <v>134460.96963593501</v>
          </cell>
          <cell r="BT590">
            <v>0</v>
          </cell>
        </row>
        <row r="591">
          <cell r="BP591">
            <v>91072.840603612</v>
          </cell>
          <cell r="BQ591">
            <v>0</v>
          </cell>
          <cell r="BS591">
            <v>47299.096430627302</v>
          </cell>
          <cell r="BT591">
            <v>0</v>
          </cell>
        </row>
        <row r="592">
          <cell r="BP592">
            <v>375537.85026339802</v>
          </cell>
          <cell r="BQ592">
            <v>0</v>
          </cell>
          <cell r="BS592">
            <v>307747.07703604799</v>
          </cell>
          <cell r="BT592">
            <v>0</v>
          </cell>
        </row>
        <row r="593">
          <cell r="BP593">
            <v>598672.73438653804</v>
          </cell>
          <cell r="BQ593">
            <v>0</v>
          </cell>
          <cell r="BS593">
            <v>522520.16398901999</v>
          </cell>
          <cell r="BT593">
            <v>0</v>
          </cell>
        </row>
        <row r="594">
          <cell r="BP594">
            <v>738938.46094589599</v>
          </cell>
          <cell r="BQ594">
            <v>0</v>
          </cell>
          <cell r="BS594">
            <v>656207.57114011899</v>
          </cell>
          <cell r="BT594">
            <v>0</v>
          </cell>
        </row>
        <row r="595">
          <cell r="BP595">
            <v>834980.90435750701</v>
          </cell>
          <cell r="BQ595">
            <v>0</v>
          </cell>
          <cell r="BS595">
            <v>748437.82139045303</v>
          </cell>
          <cell r="BT595">
            <v>0</v>
          </cell>
        </row>
        <row r="596">
          <cell r="BP596">
            <v>881111.92602329399</v>
          </cell>
          <cell r="BQ596">
            <v>0</v>
          </cell>
          <cell r="BS596">
            <v>792777.96200149599</v>
          </cell>
          <cell r="BT596">
            <v>0</v>
          </cell>
        </row>
        <row r="597">
          <cell r="BP597">
            <v>916216.51949733496</v>
          </cell>
          <cell r="BQ597">
            <v>0</v>
          </cell>
          <cell r="BS597">
            <v>828378.56778098305</v>
          </cell>
          <cell r="BT597">
            <v>0</v>
          </cell>
        </row>
        <row r="598">
          <cell r="BP598">
            <v>951684.12877383397</v>
          </cell>
          <cell r="BQ598">
            <v>0</v>
          </cell>
          <cell r="BS598">
            <v>865789.82398922497</v>
          </cell>
          <cell r="BT598">
            <v>0</v>
          </cell>
        </row>
        <row r="599">
          <cell r="BP599">
            <v>983841.62866774399</v>
          </cell>
          <cell r="BQ599">
            <v>0</v>
          </cell>
          <cell r="BS599">
            <v>900694.89724692504</v>
          </cell>
          <cell r="BT599">
            <v>0</v>
          </cell>
        </row>
        <row r="600">
          <cell r="BP600">
            <v>1009028.8873478801</v>
          </cell>
          <cell r="BQ600">
            <v>0</v>
          </cell>
          <cell r="BS600">
            <v>929067.92978004494</v>
          </cell>
          <cell r="BT600">
            <v>0</v>
          </cell>
        </row>
        <row r="601">
          <cell r="BP601">
            <v>1023166.75634409</v>
          </cell>
          <cell r="BQ601">
            <v>0</v>
          </cell>
          <cell r="BS601">
            <v>946618.30859376199</v>
          </cell>
          <cell r="BT601">
            <v>0</v>
          </cell>
        </row>
        <row r="602">
          <cell r="BP602">
            <v>1045329.96668741</v>
          </cell>
          <cell r="BQ602">
            <v>0</v>
          </cell>
          <cell r="BS602">
            <v>972290.82513666898</v>
          </cell>
          <cell r="BT602">
            <v>0</v>
          </cell>
        </row>
        <row r="603">
          <cell r="BP603">
            <v>1062459.6680256999</v>
          </cell>
          <cell r="BQ603">
            <v>0</v>
          </cell>
          <cell r="BS603">
            <v>992958.49818489305</v>
          </cell>
          <cell r="BT603">
            <v>0</v>
          </cell>
        </row>
        <row r="604">
          <cell r="BP604">
            <v>1080389.3677038499</v>
          </cell>
          <cell r="BQ604">
            <v>0</v>
          </cell>
          <cell r="BS604">
            <v>1014397.84880192</v>
          </cell>
          <cell r="BT604">
            <v>0</v>
          </cell>
        </row>
        <row r="605">
          <cell r="BP605">
            <v>1104106.2520158601</v>
          </cell>
          <cell r="BQ605">
            <v>0</v>
          </cell>
          <cell r="BS605">
            <v>1041562.39367383</v>
          </cell>
          <cell r="BT605">
            <v>0</v>
          </cell>
        </row>
        <row r="606">
          <cell r="BP606">
            <v>1132441.98154492</v>
          </cell>
          <cell r="BQ606">
            <v>0</v>
          </cell>
          <cell r="BS606">
            <v>1073257.50414289</v>
          </cell>
          <cell r="BT606">
            <v>0</v>
          </cell>
        </row>
        <row r="607">
          <cell r="BP607">
            <v>1160930.8782418701</v>
          </cell>
          <cell r="BQ607">
            <v>0</v>
          </cell>
          <cell r="BS607">
            <v>1104990.67745347</v>
          </cell>
          <cell r="BT607">
            <v>0</v>
          </cell>
        </row>
        <row r="608">
          <cell r="BP608">
            <v>1185836.6490408001</v>
          </cell>
          <cell r="BQ608">
            <v>0</v>
          </cell>
          <cell r="BS608">
            <v>1133011.40044517</v>
          </cell>
          <cell r="BT608">
            <v>0</v>
          </cell>
        </row>
        <row r="609">
          <cell r="BP609">
            <v>1203815.97191153</v>
          </cell>
          <cell r="BQ609">
            <v>0</v>
          </cell>
          <cell r="BS609">
            <v>1154014.0101684399</v>
          </cell>
          <cell r="BT609">
            <v>0</v>
          </cell>
        </row>
        <row r="610">
          <cell r="BP610">
            <v>1178875.21698712</v>
          </cell>
          <cell r="BQ610">
            <v>0</v>
          </cell>
          <cell r="BS610">
            <v>1132924.2909332199</v>
          </cell>
          <cell r="BT610">
            <v>0</v>
          </cell>
        </row>
        <row r="611">
          <cell r="BP611">
            <v>1171774.81944</v>
          </cell>
          <cell r="BQ611">
            <v>0</v>
          </cell>
          <cell r="BS611">
            <v>1128261.3602358601</v>
          </cell>
          <cell r="BT611">
            <v>0</v>
          </cell>
        </row>
        <row r="612">
          <cell r="BP612">
            <v>1156108.2792815701</v>
          </cell>
          <cell r="BQ612">
            <v>0</v>
          </cell>
          <cell r="BS612">
            <v>1114592.85277395</v>
          </cell>
          <cell r="BT612">
            <v>0</v>
          </cell>
        </row>
        <row r="613">
          <cell r="BP613">
            <v>1161138.50521349</v>
          </cell>
          <cell r="BQ613">
            <v>0</v>
          </cell>
          <cell r="BS613">
            <v>1121576.2593670799</v>
          </cell>
          <cell r="BT613">
            <v>0</v>
          </cell>
        </row>
        <row r="614">
          <cell r="BP614">
            <v>1171543.67025576</v>
          </cell>
          <cell r="BQ614">
            <v>0</v>
          </cell>
          <cell r="BS614">
            <v>1133616.35102345</v>
          </cell>
          <cell r="BT614">
            <v>0</v>
          </cell>
        </row>
        <row r="615">
          <cell r="BP615">
            <v>1191914.3231599799</v>
          </cell>
          <cell r="BQ615">
            <v>0</v>
          </cell>
          <cell r="BS615">
            <v>1155433.9070270199</v>
          </cell>
          <cell r="BT615">
            <v>0</v>
          </cell>
        </row>
        <row r="616">
          <cell r="BP616">
            <v>1203025.1793638</v>
          </cell>
          <cell r="BQ616">
            <v>0</v>
          </cell>
          <cell r="BS616">
            <v>1167943.12580812</v>
          </cell>
          <cell r="BT616">
            <v>0</v>
          </cell>
        </row>
        <row r="617">
          <cell r="BP617">
            <v>1223177.54506721</v>
          </cell>
          <cell r="BQ617">
            <v>0</v>
          </cell>
          <cell r="BS617">
            <v>1189513.2331781799</v>
          </cell>
          <cell r="BT617">
            <v>0</v>
          </cell>
        </row>
        <row r="618">
          <cell r="BP618">
            <v>1244491.6054505201</v>
          </cell>
          <cell r="BQ618">
            <v>0</v>
          </cell>
          <cell r="BS618">
            <v>1212284.7193413</v>
          </cell>
          <cell r="BT618">
            <v>0</v>
          </cell>
        </row>
        <row r="619">
          <cell r="BP619">
            <v>1257439.2776832799</v>
          </cell>
          <cell r="BQ619">
            <v>0</v>
          </cell>
          <cell r="BS619">
            <v>1226723.91955575</v>
          </cell>
          <cell r="BT619">
            <v>0</v>
          </cell>
        </row>
        <row r="620">
          <cell r="BP620">
            <v>1265531.05004226</v>
          </cell>
          <cell r="BQ620">
            <v>0</v>
          </cell>
          <cell r="BS620">
            <v>1236325.1930797501</v>
          </cell>
          <cell r="BT620">
            <v>0</v>
          </cell>
        </row>
        <row r="621">
          <cell r="BP621">
            <v>1272518.5889375601</v>
          </cell>
          <cell r="BQ621">
            <v>0</v>
          </cell>
          <cell r="BS621">
            <v>1244821.5397335701</v>
          </cell>
          <cell r="BT621">
            <v>0</v>
          </cell>
        </row>
        <row r="622">
          <cell r="BP622">
            <v>1280050.63427491</v>
          </cell>
          <cell r="BQ622">
            <v>0</v>
          </cell>
          <cell r="BS622">
            <v>1253842.82948097</v>
          </cell>
          <cell r="BT622">
            <v>0</v>
          </cell>
        </row>
        <row r="623">
          <cell r="BP623">
            <v>1303660.9321784801</v>
          </cell>
          <cell r="BQ623">
            <v>0</v>
          </cell>
          <cell r="BS623">
            <v>1278908.3077183501</v>
          </cell>
          <cell r="BT623">
            <v>0</v>
          </cell>
        </row>
        <row r="624">
          <cell r="BP624">
            <v>1314484.4129610499</v>
          </cell>
          <cell r="BQ624">
            <v>0</v>
          </cell>
          <cell r="BS624">
            <v>1291140.9889354201</v>
          </cell>
          <cell r="BT624">
            <v>0</v>
          </cell>
        </row>
        <row r="625">
          <cell r="BP625">
            <v>1313362.02742877</v>
          </cell>
          <cell r="BQ625">
            <v>0</v>
          </cell>
          <cell r="BS625">
            <v>1291350.09880457</v>
          </cell>
          <cell r="BT625">
            <v>0</v>
          </cell>
        </row>
        <row r="626">
          <cell r="BP626">
            <v>1323823.54494983</v>
          </cell>
          <cell r="BQ626">
            <v>0</v>
          </cell>
          <cell r="BS626">
            <v>1303088.2692279201</v>
          </cell>
          <cell r="BT626">
            <v>0</v>
          </cell>
        </row>
        <row r="627">
          <cell r="BP627">
            <v>1335744.6218180601</v>
          </cell>
          <cell r="BQ627">
            <v>0</v>
          </cell>
          <cell r="BS627">
            <v>1316231.59090477</v>
          </cell>
          <cell r="BT627">
            <v>0</v>
          </cell>
        </row>
        <row r="628">
          <cell r="BP628">
            <v>1346253.4871738399</v>
          </cell>
          <cell r="BQ628">
            <v>0</v>
          </cell>
          <cell r="BS628">
            <v>1327905.33344599</v>
          </cell>
          <cell r="BT628">
            <v>0</v>
          </cell>
        </row>
        <row r="629">
          <cell r="BP629">
            <v>1356460.27074534</v>
          </cell>
          <cell r="BQ629">
            <v>0</v>
          </cell>
          <cell r="BS629">
            <v>1339217.11407251</v>
          </cell>
          <cell r="BT629">
            <v>0</v>
          </cell>
        </row>
        <row r="630">
          <cell r="BP630">
            <v>1356302.0451114101</v>
          </cell>
          <cell r="BQ630">
            <v>0</v>
          </cell>
          <cell r="BS630">
            <v>1340104.0751782299</v>
          </cell>
          <cell r="BT630">
            <v>0</v>
          </cell>
        </row>
        <row r="631">
          <cell r="BP631">
            <v>1359838.8980806801</v>
          </cell>
          <cell r="BQ631">
            <v>0</v>
          </cell>
          <cell r="BS631">
            <v>1344620.3066191101</v>
          </cell>
          <cell r="BT631">
            <v>0</v>
          </cell>
        </row>
        <row r="632">
          <cell r="BP632">
            <v>1360713.4588895801</v>
          </cell>
          <cell r="BQ632">
            <v>0</v>
          </cell>
          <cell r="BS632">
            <v>1346411.1239737701</v>
          </cell>
          <cell r="BT632">
            <v>0</v>
          </cell>
        </row>
        <row r="633">
          <cell r="BP633">
            <v>1363105.50698688</v>
          </cell>
          <cell r="BQ633">
            <v>0</v>
          </cell>
          <cell r="BS633">
            <v>1349693.42856367</v>
          </cell>
          <cell r="BT633">
            <v>0</v>
          </cell>
        </row>
        <row r="634">
          <cell r="BP634">
            <v>1305527.4297435</v>
          </cell>
          <cell r="BQ634">
            <v>0</v>
          </cell>
          <cell r="BS634">
            <v>1293867.3769565499</v>
          </cell>
          <cell r="BT634">
            <v>0</v>
          </cell>
        </row>
        <row r="635">
          <cell r="BP635">
            <v>1267884.64655445</v>
          </cell>
          <cell r="BQ635">
            <v>0</v>
          </cell>
          <cell r="BS635">
            <v>1256704.8173345099</v>
          </cell>
          <cell r="BT635">
            <v>0</v>
          </cell>
        </row>
        <row r="636">
          <cell r="BP636">
            <v>1210695.0550422501</v>
          </cell>
          <cell r="BQ636">
            <v>0</v>
          </cell>
          <cell r="BS636">
            <v>1199625.77864364</v>
          </cell>
          <cell r="BT636">
            <v>0</v>
          </cell>
        </row>
        <row r="637">
          <cell r="BP637">
            <v>1125483.5649826699</v>
          </cell>
          <cell r="BQ637">
            <v>0</v>
          </cell>
          <cell r="BS637">
            <v>1114470.2337696799</v>
          </cell>
          <cell r="BT637">
            <v>0</v>
          </cell>
        </row>
        <row r="638">
          <cell r="BP638">
            <v>1096475.4576651601</v>
          </cell>
          <cell r="BQ638">
            <v>0</v>
          </cell>
          <cell r="BS638">
            <v>1084975.1972121401</v>
          </cell>
          <cell r="BT638">
            <v>0</v>
          </cell>
        </row>
        <row r="639">
          <cell r="BP639">
            <v>1012291.18680016</v>
          </cell>
          <cell r="BQ639">
            <v>0</v>
          </cell>
          <cell r="BS639">
            <v>997773.40437686897</v>
          </cell>
          <cell r="BT639">
            <v>0</v>
          </cell>
        </row>
        <row r="640">
          <cell r="BP640">
            <v>920371.196460668</v>
          </cell>
          <cell r="BQ640">
            <v>0</v>
          </cell>
          <cell r="BS640">
            <v>894969.96119774401</v>
          </cell>
          <cell r="BT640">
            <v>0</v>
          </cell>
        </row>
        <row r="641">
          <cell r="BP641">
            <v>1017024.94612437</v>
          </cell>
          <cell r="BQ641">
            <v>0</v>
          </cell>
          <cell r="BS641">
            <v>991803.32353574003</v>
          </cell>
          <cell r="BT641">
            <v>0</v>
          </cell>
        </row>
        <row r="642">
          <cell r="BP642">
            <v>1152200.0080916299</v>
          </cell>
          <cell r="BQ642">
            <v>0</v>
          </cell>
          <cell r="BS642">
            <v>1133212.5362279899</v>
          </cell>
          <cell r="BT642">
            <v>0</v>
          </cell>
        </row>
        <row r="643">
          <cell r="BP643">
            <v>1219144.15152313</v>
          </cell>
          <cell r="BQ643">
            <v>0</v>
          </cell>
          <cell r="BS643">
            <v>1204163.73829082</v>
          </cell>
          <cell r="BT643">
            <v>0</v>
          </cell>
        </row>
        <row r="644">
          <cell r="BP644">
            <v>1252535.4568035</v>
          </cell>
          <cell r="BQ644">
            <v>0</v>
          </cell>
          <cell r="BS644">
            <v>1241330.55165274</v>
          </cell>
          <cell r="BT644">
            <v>0</v>
          </cell>
        </row>
        <row r="645">
          <cell r="BP645">
            <v>1257953.2068316401</v>
          </cell>
          <cell r="BQ645">
            <v>0</v>
          </cell>
          <cell r="BS645">
            <v>1250928.55177039</v>
          </cell>
          <cell r="BT645">
            <v>0</v>
          </cell>
        </row>
        <row r="646">
          <cell r="BP646">
            <v>1253530.9867602901</v>
          </cell>
          <cell r="BQ646">
            <v>0</v>
          </cell>
          <cell r="BS646">
            <v>1250569.95850088</v>
          </cell>
          <cell r="BT646">
            <v>0</v>
          </cell>
        </row>
        <row r="647">
          <cell r="BP647">
            <v>1257601.8758175301</v>
          </cell>
          <cell r="BQ647">
            <v>0</v>
          </cell>
          <cell r="BS647">
            <v>1258244.2197060201</v>
          </cell>
          <cell r="BT647">
            <v>0</v>
          </cell>
        </row>
        <row r="648">
          <cell r="BP648">
            <v>1268206.0099490499</v>
          </cell>
          <cell r="BQ648">
            <v>0</v>
          </cell>
          <cell r="BS648">
            <v>1271874.40891634</v>
          </cell>
          <cell r="BT648">
            <v>0</v>
          </cell>
        </row>
        <row r="649">
          <cell r="BP649">
            <v>1279770.50592502</v>
          </cell>
          <cell r="BQ649">
            <v>0</v>
          </cell>
          <cell r="BS649">
            <v>1285881.9954901</v>
          </cell>
          <cell r="BT649">
            <v>0</v>
          </cell>
        </row>
        <row r="650">
          <cell r="BP650">
            <v>1290911.9926674401</v>
          </cell>
          <cell r="BQ650">
            <v>0</v>
          </cell>
          <cell r="BS650">
            <v>1298972.7446791199</v>
          </cell>
          <cell r="BT650">
            <v>0</v>
          </cell>
        </row>
        <row r="651">
          <cell r="BP651">
            <v>1294843.69532545</v>
          </cell>
          <cell r="BQ651">
            <v>0</v>
          </cell>
          <cell r="BS651">
            <v>1304424.15437367</v>
          </cell>
          <cell r="BT651">
            <v>0</v>
          </cell>
        </row>
        <row r="652">
          <cell r="BP652">
            <v>1300912.9459076801</v>
          </cell>
          <cell r="BQ652">
            <v>0</v>
          </cell>
          <cell r="BS652">
            <v>1311643.03404353</v>
          </cell>
          <cell r="BT652">
            <v>0</v>
          </cell>
        </row>
        <row r="653">
          <cell r="BP653">
            <v>1308002.03707272</v>
          </cell>
          <cell r="BQ653">
            <v>0</v>
          </cell>
          <cell r="BS653">
            <v>1319578.3831072</v>
          </cell>
          <cell r="BT653">
            <v>0</v>
          </cell>
        </row>
        <row r="654">
          <cell r="BP654">
            <v>1316689.51540646</v>
          </cell>
          <cell r="BQ654">
            <v>0</v>
          </cell>
          <cell r="BS654">
            <v>1328859.5036212101</v>
          </cell>
          <cell r="BT654">
            <v>0</v>
          </cell>
        </row>
        <row r="655">
          <cell r="BP655">
            <v>1327475.71698353</v>
          </cell>
          <cell r="BQ655">
            <v>0</v>
          </cell>
          <cell r="BS655">
            <v>1340028.7965283</v>
          </cell>
          <cell r="BT655">
            <v>0</v>
          </cell>
        </row>
        <row r="656">
          <cell r="BP656">
            <v>1336887.0713841801</v>
          </cell>
          <cell r="BQ656">
            <v>0</v>
          </cell>
          <cell r="BS656">
            <v>1349645.7504664499</v>
          </cell>
          <cell r="BT656">
            <v>0</v>
          </cell>
        </row>
        <row r="657">
          <cell r="BP657">
            <v>1332945.91260224</v>
          </cell>
          <cell r="BQ657">
            <v>0</v>
          </cell>
          <cell r="BS657">
            <v>1345766.02724084</v>
          </cell>
          <cell r="BT657">
            <v>0</v>
          </cell>
        </row>
        <row r="658">
          <cell r="BP658">
            <v>1323512.52766066</v>
          </cell>
          <cell r="BQ658">
            <v>0</v>
          </cell>
          <cell r="BS658">
            <v>1336325.0422410499</v>
          </cell>
          <cell r="BT658">
            <v>0</v>
          </cell>
        </row>
        <row r="659">
          <cell r="BP659">
            <v>1309078.19594318</v>
          </cell>
          <cell r="BQ659">
            <v>0</v>
          </cell>
          <cell r="BS659">
            <v>1322067.28561919</v>
          </cell>
          <cell r="BT659">
            <v>0</v>
          </cell>
        </row>
        <row r="660">
          <cell r="BP660">
            <v>1298305.7310483099</v>
          </cell>
          <cell r="BQ660">
            <v>0</v>
          </cell>
          <cell r="BS660">
            <v>1310945.0002602299</v>
          </cell>
          <cell r="BT660">
            <v>0</v>
          </cell>
        </row>
        <row r="661">
          <cell r="BP661">
            <v>1289546.66873394</v>
          </cell>
          <cell r="BQ661">
            <v>0</v>
          </cell>
          <cell r="BS661">
            <v>1301790.6380715601</v>
          </cell>
          <cell r="BT661">
            <v>0</v>
          </cell>
        </row>
        <row r="662">
          <cell r="BP662">
            <v>1286875.7199157099</v>
          </cell>
          <cell r="BQ662">
            <v>0</v>
          </cell>
          <cell r="BS662">
            <v>1298660.03734492</v>
          </cell>
          <cell r="BT662">
            <v>0</v>
          </cell>
        </row>
        <row r="663">
          <cell r="BP663">
            <v>1293502.02277864</v>
          </cell>
          <cell r="BQ663">
            <v>0</v>
          </cell>
          <cell r="BS663">
            <v>1304804.4936776699</v>
          </cell>
          <cell r="BT663">
            <v>0</v>
          </cell>
        </row>
        <row r="664">
          <cell r="BP664">
            <v>1310805.85120702</v>
          </cell>
          <cell r="BQ664">
            <v>0</v>
          </cell>
          <cell r="BS664">
            <v>1321586.7122472599</v>
          </cell>
          <cell r="BT664">
            <v>0</v>
          </cell>
        </row>
        <row r="665">
          <cell r="BP665">
            <v>1331353.6905797899</v>
          </cell>
          <cell r="BQ665">
            <v>0</v>
          </cell>
          <cell r="BS665">
            <v>1341597.33114044</v>
          </cell>
          <cell r="BT665">
            <v>0</v>
          </cell>
        </row>
        <row r="666">
          <cell r="BP666">
            <v>1348175.9279600601</v>
          </cell>
          <cell r="BQ666">
            <v>0</v>
          </cell>
          <cell r="BS666">
            <v>1357885.3158998699</v>
          </cell>
          <cell r="BT666">
            <v>0</v>
          </cell>
        </row>
        <row r="667">
          <cell r="BP667">
            <v>1358371.69347493</v>
          </cell>
          <cell r="BQ667">
            <v>0</v>
          </cell>
          <cell r="BS667">
            <v>1367559.40696611</v>
          </cell>
          <cell r="BT667">
            <v>0</v>
          </cell>
        </row>
        <row r="668">
          <cell r="BP668">
            <v>1365751.6958999201</v>
          </cell>
          <cell r="BQ668">
            <v>0</v>
          </cell>
          <cell r="BS668">
            <v>1374430.3318823101</v>
          </cell>
          <cell r="BT668">
            <v>0</v>
          </cell>
        </row>
        <row r="669">
          <cell r="BP669">
            <v>1374385.7972379001</v>
          </cell>
          <cell r="BQ669">
            <v>0</v>
          </cell>
          <cell r="BS669">
            <v>1382573.90252993</v>
          </cell>
          <cell r="BT669">
            <v>0</v>
          </cell>
        </row>
        <row r="670">
          <cell r="BP670">
            <v>1382423.04480832</v>
          </cell>
          <cell r="BQ670">
            <v>0</v>
          </cell>
          <cell r="BS670">
            <v>1390140.0469067099</v>
          </cell>
          <cell r="BT670">
            <v>0</v>
          </cell>
        </row>
        <row r="671">
          <cell r="BP671">
            <v>1388203.60187746</v>
          </cell>
          <cell r="BQ671">
            <v>0</v>
          </cell>
          <cell r="BS671">
            <v>1395468.4135543201</v>
          </cell>
          <cell r="BT671">
            <v>0</v>
          </cell>
        </row>
        <row r="672">
          <cell r="BP672">
            <v>1391146.52705142</v>
          </cell>
          <cell r="BQ672">
            <v>0</v>
          </cell>
          <cell r="BS672">
            <v>1397978.34223011</v>
          </cell>
          <cell r="BT672">
            <v>0</v>
          </cell>
        </row>
        <row r="673">
          <cell r="BP673">
            <v>1394528.68382145</v>
          </cell>
          <cell r="BQ673">
            <v>0</v>
          </cell>
          <cell r="BS673">
            <v>1400947.27755142</v>
          </cell>
          <cell r="BT673">
            <v>0</v>
          </cell>
        </row>
        <row r="674">
          <cell r="BP674">
            <v>1400600.36681513</v>
          </cell>
          <cell r="BQ674">
            <v>0</v>
          </cell>
          <cell r="BS674">
            <v>1406625.35956854</v>
          </cell>
          <cell r="BT674">
            <v>0</v>
          </cell>
        </row>
        <row r="675">
          <cell r="BP675">
            <v>1404311.12874529</v>
          </cell>
          <cell r="BQ675">
            <v>0</v>
          </cell>
          <cell r="BS675">
            <v>1409961.31326041</v>
          </cell>
          <cell r="BT675">
            <v>0</v>
          </cell>
        </row>
        <row r="676">
          <cell r="BP676">
            <v>1412756.08609666</v>
          </cell>
          <cell r="BQ676">
            <v>0</v>
          </cell>
          <cell r="BS676">
            <v>1418048.8130864501</v>
          </cell>
          <cell r="BT676">
            <v>0</v>
          </cell>
        </row>
        <row r="677">
          <cell r="BP677">
            <v>1424085.7075975901</v>
          </cell>
          <cell r="BQ677">
            <v>0</v>
          </cell>
          <cell r="BS677">
            <v>1429037.10094475</v>
          </cell>
          <cell r="BT677">
            <v>0</v>
          </cell>
        </row>
        <row r="678">
          <cell r="BP678">
            <v>1434228.8310645099</v>
          </cell>
          <cell r="BQ678">
            <v>0</v>
          </cell>
          <cell r="BS678">
            <v>1438853.3948067101</v>
          </cell>
          <cell r="BT678">
            <v>0</v>
          </cell>
        </row>
        <row r="679">
          <cell r="BP679">
            <v>1445574.0624398401</v>
          </cell>
          <cell r="BQ679">
            <v>0</v>
          </cell>
          <cell r="BS679">
            <v>1449886.11904596</v>
          </cell>
          <cell r="BT679">
            <v>0</v>
          </cell>
        </row>
        <row r="680">
          <cell r="BP680">
            <v>1455511.32604382</v>
          </cell>
          <cell r="BQ680">
            <v>0</v>
          </cell>
          <cell r="BS680">
            <v>1459526.3633679801</v>
          </cell>
          <cell r="BT680">
            <v>0</v>
          </cell>
        </row>
        <row r="681">
          <cell r="BP681">
            <v>1461377.5742607601</v>
          </cell>
          <cell r="BQ681">
            <v>0</v>
          </cell>
          <cell r="BS681">
            <v>1465140.3594708</v>
          </cell>
          <cell r="BT681">
            <v>0</v>
          </cell>
        </row>
        <row r="682">
          <cell r="BP682">
            <v>1449235.8242421399</v>
          </cell>
          <cell r="BQ682">
            <v>0</v>
          </cell>
          <cell r="BS682">
            <v>1453547.41646083</v>
          </cell>
          <cell r="BT682">
            <v>0</v>
          </cell>
        </row>
        <row r="683">
          <cell r="BP683">
            <v>1452200.49270868</v>
          </cell>
          <cell r="BQ683">
            <v>0</v>
          </cell>
          <cell r="BS683">
            <v>1456006.71246335</v>
          </cell>
          <cell r="BT683">
            <v>0</v>
          </cell>
        </row>
        <row r="684">
          <cell r="BP684">
            <v>1454464.7054594399</v>
          </cell>
          <cell r="BQ684">
            <v>0</v>
          </cell>
          <cell r="BS684">
            <v>1457641.6484628499</v>
          </cell>
          <cell r="BT684">
            <v>0</v>
          </cell>
        </row>
        <row r="685">
          <cell r="BP685">
            <v>1448430.22851811</v>
          </cell>
          <cell r="BQ685">
            <v>0</v>
          </cell>
          <cell r="BS685">
            <v>1451194.0477905199</v>
          </cell>
          <cell r="BT685">
            <v>0</v>
          </cell>
        </row>
        <row r="686">
          <cell r="BP686">
            <v>1381148.42569861</v>
          </cell>
          <cell r="BQ686">
            <v>0</v>
          </cell>
          <cell r="BS686">
            <v>1383412.45393671</v>
          </cell>
          <cell r="BT686">
            <v>0</v>
          </cell>
        </row>
        <row r="687">
          <cell r="BP687">
            <v>1186904.6216231601</v>
          </cell>
          <cell r="BQ687">
            <v>0</v>
          </cell>
          <cell r="BS687">
            <v>1184413.53409797</v>
          </cell>
          <cell r="BT687">
            <v>0</v>
          </cell>
        </row>
        <row r="688">
          <cell r="BP688">
            <v>894012.494657289</v>
          </cell>
          <cell r="BQ688">
            <v>0</v>
          </cell>
          <cell r="BS688">
            <v>868810.99729645601</v>
          </cell>
          <cell r="BT688">
            <v>0</v>
          </cell>
        </row>
        <row r="689">
          <cell r="BP689">
            <v>963174.79236665205</v>
          </cell>
          <cell r="BQ689">
            <v>0</v>
          </cell>
          <cell r="BS689">
            <v>932432.53370171296</v>
          </cell>
          <cell r="BT689">
            <v>0</v>
          </cell>
        </row>
        <row r="690">
          <cell r="BP690">
            <v>1199181.30941779</v>
          </cell>
          <cell r="BQ690">
            <v>0</v>
          </cell>
          <cell r="BS690">
            <v>1184013.01263538</v>
          </cell>
          <cell r="BT690">
            <v>0</v>
          </cell>
        </row>
        <row r="691">
          <cell r="BP691">
            <v>1298358.3935837999</v>
          </cell>
          <cell r="BQ691">
            <v>0</v>
          </cell>
          <cell r="BS691">
            <v>1294394.00086775</v>
          </cell>
          <cell r="BT691">
            <v>0</v>
          </cell>
        </row>
        <row r="692">
          <cell r="BP692">
            <v>1337689.1070260401</v>
          </cell>
          <cell r="BQ692">
            <v>0</v>
          </cell>
          <cell r="BS692">
            <v>1342172.48682596</v>
          </cell>
          <cell r="BT692">
            <v>0</v>
          </cell>
        </row>
        <row r="693">
          <cell r="BP693">
            <v>1352128.2174186199</v>
          </cell>
          <cell r="BQ693">
            <v>0</v>
          </cell>
          <cell r="BS693">
            <v>1365890.9868119799</v>
          </cell>
          <cell r="BT693">
            <v>0</v>
          </cell>
        </row>
        <row r="694">
          <cell r="BP694">
            <v>1361920.6500484699</v>
          </cell>
          <cell r="BQ694">
            <v>0</v>
          </cell>
          <cell r="BS694">
            <v>1384782.71589907</v>
          </cell>
          <cell r="BT694">
            <v>0</v>
          </cell>
        </row>
        <row r="695">
          <cell r="BP695">
            <v>1386312.30801591</v>
          </cell>
          <cell r="BQ695">
            <v>0</v>
          </cell>
          <cell r="BS695">
            <v>1417189.0503456099</v>
          </cell>
          <cell r="BT695">
            <v>0</v>
          </cell>
        </row>
        <row r="696">
          <cell r="BP696">
            <v>1419735.74748223</v>
          </cell>
          <cell r="BQ696">
            <v>0</v>
          </cell>
          <cell r="BS696">
            <v>1457199.3814622599</v>
          </cell>
          <cell r="BT696">
            <v>0</v>
          </cell>
        </row>
        <row r="697">
          <cell r="BP697">
            <v>1456465.94967712</v>
          </cell>
          <cell r="BQ697">
            <v>0</v>
          </cell>
          <cell r="BS697">
            <v>1499097.4061374899</v>
          </cell>
          <cell r="BT697">
            <v>0</v>
          </cell>
        </row>
        <row r="698">
          <cell r="BP698">
            <v>1496277.00145352</v>
          </cell>
          <cell r="BQ698">
            <v>0</v>
          </cell>
          <cell r="BS698">
            <v>1542812.9474204101</v>
          </cell>
          <cell r="BT698">
            <v>0</v>
          </cell>
        </row>
        <row r="699">
          <cell r="BP699">
            <v>1552441.4265509399</v>
          </cell>
          <cell r="BQ699">
            <v>0</v>
          </cell>
          <cell r="BS699">
            <v>1601798.10281196</v>
          </cell>
          <cell r="BT699">
            <v>0</v>
          </cell>
        </row>
        <row r="700">
          <cell r="BP700">
            <v>1591968.1030532499</v>
          </cell>
          <cell r="BQ700">
            <v>0</v>
          </cell>
          <cell r="BS700">
            <v>1643224.57211271</v>
          </cell>
          <cell r="BT700">
            <v>0</v>
          </cell>
        </row>
        <row r="701">
          <cell r="BP701">
            <v>1602637.7641906701</v>
          </cell>
          <cell r="BQ701">
            <v>0</v>
          </cell>
          <cell r="BS701">
            <v>1655022.45541068</v>
          </cell>
          <cell r="BT701">
            <v>0</v>
          </cell>
        </row>
        <row r="702">
          <cell r="BP702">
            <v>1623888.96470025</v>
          </cell>
          <cell r="BQ702">
            <v>0</v>
          </cell>
          <cell r="BS702">
            <v>1676753.7643299501</v>
          </cell>
          <cell r="BT702">
            <v>0</v>
          </cell>
        </row>
        <row r="703">
          <cell r="BP703">
            <v>1658219.9390657099</v>
          </cell>
          <cell r="BQ703">
            <v>0</v>
          </cell>
          <cell r="BS703">
            <v>1711033.2838013701</v>
          </cell>
          <cell r="BT703">
            <v>0</v>
          </cell>
        </row>
        <row r="704">
          <cell r="BP704">
            <v>1692734.6915872099</v>
          </cell>
          <cell r="BQ704">
            <v>0</v>
          </cell>
          <cell r="BS704">
            <v>1745065.3580432599</v>
          </cell>
          <cell r="BT704">
            <v>0</v>
          </cell>
        </row>
        <row r="705">
          <cell r="BP705">
            <v>1710792.6301004901</v>
          </cell>
          <cell r="BQ705">
            <v>0</v>
          </cell>
          <cell r="BS705">
            <v>1762325.31754159</v>
          </cell>
          <cell r="BT705">
            <v>0</v>
          </cell>
        </row>
        <row r="706">
          <cell r="BP706">
            <v>1645651.2044547601</v>
          </cell>
          <cell r="BQ706">
            <v>0</v>
          </cell>
          <cell r="BS706">
            <v>1696890.20266678</v>
          </cell>
          <cell r="BT706">
            <v>0</v>
          </cell>
        </row>
        <row r="707">
          <cell r="BP707">
            <v>1620283.95847306</v>
          </cell>
          <cell r="BQ707">
            <v>0</v>
          </cell>
          <cell r="BS707">
            <v>1669992.22648199</v>
          </cell>
          <cell r="BT707">
            <v>0</v>
          </cell>
        </row>
        <row r="708">
          <cell r="BP708">
            <v>1560405.8566147101</v>
          </cell>
          <cell r="BQ708">
            <v>0</v>
          </cell>
          <cell r="BS708">
            <v>1608211.990556</v>
          </cell>
          <cell r="BT708">
            <v>0</v>
          </cell>
        </row>
        <row r="709">
          <cell r="BP709">
            <v>1523153.3141757799</v>
          </cell>
          <cell r="BQ709">
            <v>0</v>
          </cell>
          <cell r="BS709">
            <v>1568534.8643859101</v>
          </cell>
          <cell r="BT709">
            <v>0</v>
          </cell>
        </row>
        <row r="710">
          <cell r="BP710">
            <v>1498920.1706741401</v>
          </cell>
          <cell r="BQ710">
            <v>0</v>
          </cell>
          <cell r="BS710">
            <v>1541210.75882469</v>
          </cell>
          <cell r="BT710">
            <v>0</v>
          </cell>
        </row>
        <row r="711">
          <cell r="BP711">
            <v>1506426.4246970899</v>
          </cell>
          <cell r="BQ711">
            <v>0</v>
          </cell>
          <cell r="BS711">
            <v>1545118.7805471199</v>
          </cell>
          <cell r="BT711">
            <v>0</v>
          </cell>
        </row>
        <row r="712">
          <cell r="BP712">
            <v>1567668.4888697199</v>
          </cell>
          <cell r="BQ712">
            <v>0</v>
          </cell>
          <cell r="BS712">
            <v>1602598.96744852</v>
          </cell>
          <cell r="BT712">
            <v>0</v>
          </cell>
        </row>
        <row r="713">
          <cell r="BP713">
            <v>1634351.2968379899</v>
          </cell>
          <cell r="BQ713">
            <v>0</v>
          </cell>
          <cell r="BS713">
            <v>1665997.9602826701</v>
          </cell>
          <cell r="BT713">
            <v>0</v>
          </cell>
        </row>
        <row r="714">
          <cell r="BP714">
            <v>1674864.6407483499</v>
          </cell>
          <cell r="BQ714">
            <v>0</v>
          </cell>
          <cell r="BS714">
            <v>1703617.3059763201</v>
          </cell>
          <cell r="BT714">
            <v>0</v>
          </cell>
        </row>
        <row r="715">
          <cell r="BP715">
            <v>1704410.16486764</v>
          </cell>
          <cell r="BQ715">
            <v>0</v>
          </cell>
          <cell r="BS715">
            <v>1730675.8349991899</v>
          </cell>
          <cell r="BT715">
            <v>0</v>
          </cell>
        </row>
        <row r="716">
          <cell r="BP716">
            <v>1727245.29331964</v>
          </cell>
          <cell r="BQ716">
            <v>0</v>
          </cell>
          <cell r="BS716">
            <v>1751404.4086249</v>
          </cell>
          <cell r="BT716">
            <v>0</v>
          </cell>
        </row>
        <row r="717">
          <cell r="BP717">
            <v>1749700.7510894199</v>
          </cell>
          <cell r="BQ717">
            <v>0</v>
          </cell>
          <cell r="BS717">
            <v>1772026.7310257</v>
          </cell>
          <cell r="BT717">
            <v>0</v>
          </cell>
        </row>
        <row r="718">
          <cell r="BP718">
            <v>1772968.90235844</v>
          </cell>
          <cell r="BQ718">
            <v>0</v>
          </cell>
          <cell r="BS718">
            <v>1793660.9511973499</v>
          </cell>
          <cell r="BT718">
            <v>0</v>
          </cell>
        </row>
        <row r="719">
          <cell r="BP719">
            <v>1796617.45385103</v>
          </cell>
          <cell r="BQ719">
            <v>0</v>
          </cell>
          <cell r="BS719">
            <v>1815829.44085209</v>
          </cell>
          <cell r="BT719">
            <v>0</v>
          </cell>
        </row>
        <row r="720">
          <cell r="BP720">
            <v>1818882.09238672</v>
          </cell>
          <cell r="BQ720">
            <v>0</v>
          </cell>
          <cell r="BS720">
            <v>1836743.0518940899</v>
          </cell>
          <cell r="BT720">
            <v>0</v>
          </cell>
        </row>
        <row r="721">
          <cell r="BP721">
            <v>1843473.0955459501</v>
          </cell>
          <cell r="BQ721">
            <v>0</v>
          </cell>
          <cell r="BS721">
            <v>1860095.18307472</v>
          </cell>
          <cell r="BT721">
            <v>0</v>
          </cell>
        </row>
        <row r="722">
          <cell r="BP722">
            <v>1868507.95933262</v>
          </cell>
          <cell r="BQ722">
            <v>0</v>
          </cell>
          <cell r="BS722">
            <v>1884000.0269188201</v>
          </cell>
          <cell r="BT722">
            <v>0</v>
          </cell>
        </row>
        <row r="723">
          <cell r="BP723">
            <v>1891026.6860857201</v>
          </cell>
          <cell r="BQ723">
            <v>0</v>
          </cell>
          <cell r="BS723">
            <v>1905470.7447331699</v>
          </cell>
          <cell r="BT723">
            <v>0</v>
          </cell>
        </row>
        <row r="724">
          <cell r="BP724">
            <v>1920810.2086465501</v>
          </cell>
          <cell r="BQ724">
            <v>0</v>
          </cell>
          <cell r="BS724">
            <v>1934284.37068881</v>
          </cell>
          <cell r="BT724">
            <v>0</v>
          </cell>
        </row>
        <row r="725">
          <cell r="BP725">
            <v>1958089.41435737</v>
          </cell>
          <cell r="BQ725">
            <v>0</v>
          </cell>
          <cell r="BS725">
            <v>1970660.8758358399</v>
          </cell>
          <cell r="BT725">
            <v>0</v>
          </cell>
        </row>
        <row r="726">
          <cell r="BP726">
            <v>1987858.3624274801</v>
          </cell>
          <cell r="BQ726">
            <v>0</v>
          </cell>
          <cell r="BS726">
            <v>1999602.0619651601</v>
          </cell>
          <cell r="BT726">
            <v>0</v>
          </cell>
        </row>
        <row r="727">
          <cell r="BP727">
            <v>2010070.57400891</v>
          </cell>
          <cell r="BQ727">
            <v>0</v>
          </cell>
          <cell r="BS727">
            <v>2021050.8861821401</v>
          </cell>
          <cell r="BT727">
            <v>0</v>
          </cell>
        </row>
        <row r="728">
          <cell r="BP728">
            <v>2031288.2013344299</v>
          </cell>
          <cell r="BQ728">
            <v>0</v>
          </cell>
          <cell r="BS728">
            <v>2041563.1484481599</v>
          </cell>
          <cell r="BT728">
            <v>0</v>
          </cell>
        </row>
        <row r="729">
          <cell r="BP729">
            <v>2034982.73343519</v>
          </cell>
          <cell r="BQ729">
            <v>0</v>
          </cell>
          <cell r="BS729">
            <v>2044659.6663259901</v>
          </cell>
          <cell r="BT729">
            <v>0</v>
          </cell>
        </row>
        <row r="730">
          <cell r="BP730">
            <v>1966152.60750265</v>
          </cell>
          <cell r="BQ730">
            <v>0</v>
          </cell>
          <cell r="BS730">
            <v>1976031.1054235799</v>
          </cell>
          <cell r="BT730">
            <v>0</v>
          </cell>
        </row>
        <row r="731">
          <cell r="BP731">
            <v>1890207.84516431</v>
          </cell>
          <cell r="BQ731">
            <v>0</v>
          </cell>
          <cell r="BS731">
            <v>1899674.4454897</v>
          </cell>
          <cell r="BT731">
            <v>0</v>
          </cell>
        </row>
        <row r="732">
          <cell r="BP732">
            <v>1761559.91511067</v>
          </cell>
          <cell r="BQ732">
            <v>0</v>
          </cell>
          <cell r="BS732">
            <v>1770928.27914141</v>
          </cell>
          <cell r="BT732">
            <v>0</v>
          </cell>
        </row>
        <row r="733">
          <cell r="BP733">
            <v>1558350.31773854</v>
          </cell>
          <cell r="BQ733">
            <v>0</v>
          </cell>
          <cell r="BS733">
            <v>1567727.92974076</v>
          </cell>
          <cell r="BT733">
            <v>0</v>
          </cell>
        </row>
        <row r="734">
          <cell r="BP734">
            <v>1577888.7836298</v>
          </cell>
          <cell r="BQ734">
            <v>0</v>
          </cell>
          <cell r="BS734">
            <v>1582838.2263605201</v>
          </cell>
          <cell r="BT734">
            <v>0</v>
          </cell>
        </row>
        <row r="735">
          <cell r="BP735">
            <v>1482906.7602291901</v>
          </cell>
          <cell r="BQ735">
            <v>0</v>
          </cell>
          <cell r="BS735">
            <v>1477698.5903376399</v>
          </cell>
          <cell r="BT735">
            <v>0</v>
          </cell>
        </row>
        <row r="736">
          <cell r="BP736">
            <v>1105375.8765865201</v>
          </cell>
          <cell r="BQ736">
            <v>0</v>
          </cell>
          <cell r="BS736">
            <v>1066385.4926827799</v>
          </cell>
          <cell r="BT736">
            <v>0</v>
          </cell>
        </row>
        <row r="737">
          <cell r="BP737">
            <v>1139549.8060321501</v>
          </cell>
          <cell r="BQ737">
            <v>0</v>
          </cell>
          <cell r="BS737">
            <v>1086175.96950743</v>
          </cell>
          <cell r="BT737">
            <v>0</v>
          </cell>
        </row>
        <row r="738">
          <cell r="BP738">
            <v>1464023.6530572399</v>
          </cell>
          <cell r="BQ738">
            <v>0</v>
          </cell>
          <cell r="BS738">
            <v>1429415.80998383</v>
          </cell>
          <cell r="BT738">
            <v>0</v>
          </cell>
        </row>
        <row r="739">
          <cell r="BP739">
            <v>1627686.3216983899</v>
          </cell>
          <cell r="BQ739">
            <v>0</v>
          </cell>
          <cell r="BS739">
            <v>1608095.6499735001</v>
          </cell>
          <cell r="BT739">
            <v>0</v>
          </cell>
        </row>
        <row r="740">
          <cell r="BP740">
            <v>1675373.3494727199</v>
          </cell>
          <cell r="BQ740">
            <v>0</v>
          </cell>
          <cell r="BS740">
            <v>1666147.45816367</v>
          </cell>
          <cell r="BT740">
            <v>0</v>
          </cell>
        </row>
        <row r="741">
          <cell r="BP741">
            <v>1698240.0969859001</v>
          </cell>
          <cell r="BQ741">
            <v>0</v>
          </cell>
          <cell r="BS741">
            <v>1700851.8367095301</v>
          </cell>
          <cell r="BT741">
            <v>0</v>
          </cell>
        </row>
        <row r="742">
          <cell r="BP742">
            <v>1717608.9957312599</v>
          </cell>
          <cell r="BQ742">
            <v>0</v>
          </cell>
          <cell r="BS742">
            <v>1732188.64071898</v>
          </cell>
          <cell r="BT742">
            <v>0</v>
          </cell>
        </row>
        <row r="743">
          <cell r="BP743">
            <v>1738713.3244437999</v>
          </cell>
          <cell r="BQ743">
            <v>0</v>
          </cell>
          <cell r="BS743">
            <v>1764035.6343465401</v>
          </cell>
          <cell r="BT743">
            <v>0</v>
          </cell>
        </row>
        <row r="744">
          <cell r="BP744">
            <v>1771811.10201259</v>
          </cell>
          <cell r="BQ744">
            <v>0</v>
          </cell>
          <cell r="BS744">
            <v>1806096.3759950099</v>
          </cell>
          <cell r="BT744">
            <v>0</v>
          </cell>
        </row>
        <row r="745">
          <cell r="BP745">
            <v>1753356.79561721</v>
          </cell>
          <cell r="BQ745">
            <v>0</v>
          </cell>
          <cell r="BS745">
            <v>1794748.63926409</v>
          </cell>
          <cell r="BT745">
            <v>0</v>
          </cell>
        </row>
        <row r="746">
          <cell r="BP746">
            <v>1690688.2661942299</v>
          </cell>
          <cell r="BQ746">
            <v>0</v>
          </cell>
          <cell r="BS746">
            <v>1737481.1435207301</v>
          </cell>
          <cell r="BT746">
            <v>0</v>
          </cell>
        </row>
        <row r="747">
          <cell r="BP747">
            <v>1626643.37671541</v>
          </cell>
          <cell r="BQ747">
            <v>0</v>
          </cell>
          <cell r="BS747">
            <v>1677364.6047262701</v>
          </cell>
          <cell r="BT747">
            <v>0</v>
          </cell>
        </row>
        <row r="748">
          <cell r="BP748">
            <v>1596187.59602535</v>
          </cell>
          <cell r="BQ748">
            <v>0</v>
          </cell>
          <cell r="BS748">
            <v>1649581.7568504999</v>
          </cell>
          <cell r="BT748">
            <v>0</v>
          </cell>
        </row>
        <row r="749">
          <cell r="BP749">
            <v>1599136.5521652801</v>
          </cell>
          <cell r="BQ749">
            <v>0</v>
          </cell>
          <cell r="BS749">
            <v>1654131.6459117399</v>
          </cell>
          <cell r="BT749">
            <v>0</v>
          </cell>
        </row>
        <row r="750">
          <cell r="BP750">
            <v>1599233.1554797399</v>
          </cell>
          <cell r="BQ750">
            <v>0</v>
          </cell>
          <cell r="BS750">
            <v>1654912.7303418</v>
          </cell>
          <cell r="BT750">
            <v>0</v>
          </cell>
        </row>
        <row r="751">
          <cell r="BP751">
            <v>1588119.1255516801</v>
          </cell>
          <cell r="BQ751">
            <v>0</v>
          </cell>
          <cell r="BS751">
            <v>1643685.8864556199</v>
          </cell>
          <cell r="BT751">
            <v>0</v>
          </cell>
        </row>
        <row r="752">
          <cell r="BP752">
            <v>1581692.6056271601</v>
          </cell>
          <cell r="BQ752">
            <v>0</v>
          </cell>
          <cell r="BS752">
            <v>1636495.2251496799</v>
          </cell>
          <cell r="BT752">
            <v>0</v>
          </cell>
        </row>
        <row r="753">
          <cell r="BP753">
            <v>1578839.1188751501</v>
          </cell>
          <cell r="BQ753">
            <v>0</v>
          </cell>
          <cell r="BS753">
            <v>1632364.8747942699</v>
          </cell>
          <cell r="BT753">
            <v>0</v>
          </cell>
        </row>
        <row r="754">
          <cell r="BP754">
            <v>1571011.99176868</v>
          </cell>
          <cell r="BQ754">
            <v>0</v>
          </cell>
          <cell r="BS754">
            <v>1622878.2718239899</v>
          </cell>
          <cell r="BT754">
            <v>0</v>
          </cell>
        </row>
        <row r="755">
          <cell r="BP755">
            <v>1568435.07446395</v>
          </cell>
          <cell r="BQ755">
            <v>0</v>
          </cell>
          <cell r="BS755">
            <v>1618391.31649213</v>
          </cell>
          <cell r="BT755">
            <v>0</v>
          </cell>
        </row>
        <row r="756">
          <cell r="BP756">
            <v>1565084.11755333</v>
          </cell>
          <cell r="BQ756">
            <v>0</v>
          </cell>
          <cell r="BS756">
            <v>1613019.5041020201</v>
          </cell>
          <cell r="BT756">
            <v>0</v>
          </cell>
        </row>
        <row r="757">
          <cell r="BP757">
            <v>1550129.69135498</v>
          </cell>
          <cell r="BQ757">
            <v>0</v>
          </cell>
          <cell r="BS757">
            <v>1596023.4845205699</v>
          </cell>
          <cell r="BT757">
            <v>0</v>
          </cell>
        </row>
        <row r="758">
          <cell r="BP758">
            <v>1536538.19355463</v>
          </cell>
          <cell r="BQ758">
            <v>0</v>
          </cell>
          <cell r="BS758">
            <v>1580409.53307152</v>
          </cell>
          <cell r="BT758">
            <v>0</v>
          </cell>
        </row>
        <row r="759">
          <cell r="BP759">
            <v>1530590.7652489599</v>
          </cell>
          <cell r="BQ759">
            <v>0</v>
          </cell>
          <cell r="BS759">
            <v>1572491.9106215001</v>
          </cell>
          <cell r="BT759">
            <v>0</v>
          </cell>
        </row>
        <row r="760">
          <cell r="BP760">
            <v>1505235.0810386001</v>
          </cell>
          <cell r="BQ760">
            <v>0</v>
          </cell>
          <cell r="BS760">
            <v>1544975.4501088399</v>
          </cell>
          <cell r="BT760">
            <v>0</v>
          </cell>
        </row>
        <row r="761">
          <cell r="BP761">
            <v>1495964.03409243</v>
          </cell>
          <cell r="BQ761">
            <v>0</v>
          </cell>
          <cell r="BS761">
            <v>1532518.6117463501</v>
          </cell>
          <cell r="BT761">
            <v>0</v>
          </cell>
        </row>
        <row r="762">
          <cell r="BP762">
            <v>1543257.9337339399</v>
          </cell>
          <cell r="BQ762">
            <v>0</v>
          </cell>
          <cell r="BS762">
            <v>1578488.68575582</v>
          </cell>
          <cell r="BT762">
            <v>0</v>
          </cell>
        </row>
        <row r="763">
          <cell r="BP763">
            <v>1560094.68149072</v>
          </cell>
          <cell r="BQ763">
            <v>0</v>
          </cell>
          <cell r="BS763">
            <v>1594089.1149557</v>
          </cell>
          <cell r="BT763">
            <v>0</v>
          </cell>
        </row>
        <row r="764">
          <cell r="BP764">
            <v>1565927.2628392701</v>
          </cell>
          <cell r="BQ764">
            <v>0</v>
          </cell>
          <cell r="BS764">
            <v>1598370.6653521101</v>
          </cell>
          <cell r="BT764">
            <v>0</v>
          </cell>
        </row>
        <row r="765">
          <cell r="BP765">
            <v>1579925.8749100401</v>
          </cell>
          <cell r="BQ765">
            <v>0</v>
          </cell>
          <cell r="BS765">
            <v>1610830.9168422499</v>
          </cell>
          <cell r="BT765">
            <v>0</v>
          </cell>
        </row>
        <row r="766">
          <cell r="BP766">
            <v>1595586.51054998</v>
          </cell>
          <cell r="BQ766">
            <v>0</v>
          </cell>
          <cell r="BS766">
            <v>1624962.99367317</v>
          </cell>
          <cell r="BT766">
            <v>0</v>
          </cell>
        </row>
        <row r="767">
          <cell r="BP767">
            <v>1612002.4653358599</v>
          </cell>
          <cell r="BQ767">
            <v>0</v>
          </cell>
          <cell r="BS767">
            <v>1639853.74424286</v>
          </cell>
          <cell r="BT767">
            <v>0</v>
          </cell>
        </row>
        <row r="768">
          <cell r="BP768">
            <v>1626992.84232393</v>
          </cell>
          <cell r="BQ768">
            <v>0</v>
          </cell>
          <cell r="BS768">
            <v>1653323.9163519</v>
          </cell>
          <cell r="BT768">
            <v>0</v>
          </cell>
        </row>
        <row r="769">
          <cell r="BP769">
            <v>1643847.4482197501</v>
          </cell>
          <cell r="BQ769">
            <v>0</v>
          </cell>
          <cell r="BS769">
            <v>1668669.8735720001</v>
          </cell>
          <cell r="BT769">
            <v>0</v>
          </cell>
        </row>
        <row r="770">
          <cell r="BP770">
            <v>1667850.9168781301</v>
          </cell>
          <cell r="BQ770">
            <v>0</v>
          </cell>
          <cell r="BS770">
            <v>1691189.2188409299</v>
          </cell>
          <cell r="BT770">
            <v>0</v>
          </cell>
        </row>
        <row r="771">
          <cell r="BP771">
            <v>1683160.90698417</v>
          </cell>
          <cell r="BQ771">
            <v>0</v>
          </cell>
          <cell r="BS771">
            <v>1705052.7242977801</v>
          </cell>
          <cell r="BT771">
            <v>0</v>
          </cell>
        </row>
        <row r="772">
          <cell r="BP772">
            <v>1696057.14224737</v>
          </cell>
          <cell r="BQ772">
            <v>0</v>
          </cell>
          <cell r="BS772">
            <v>1716546.9431628799</v>
          </cell>
          <cell r="BT772">
            <v>0</v>
          </cell>
        </row>
        <row r="773">
          <cell r="BP773">
            <v>1726412.42059878</v>
          </cell>
          <cell r="BQ773">
            <v>0</v>
          </cell>
          <cell r="BS773">
            <v>1745557.8059713701</v>
          </cell>
          <cell r="BT773">
            <v>0</v>
          </cell>
        </row>
        <row r="774">
          <cell r="BP774">
            <v>1745224.1356802599</v>
          </cell>
          <cell r="BQ774">
            <v>0</v>
          </cell>
          <cell r="BS774">
            <v>1763088.9277178801</v>
          </cell>
          <cell r="BT774">
            <v>0</v>
          </cell>
        </row>
        <row r="775">
          <cell r="BP775">
            <v>1755403.5055192099</v>
          </cell>
          <cell r="BQ775">
            <v>0</v>
          </cell>
          <cell r="BS775">
            <v>1772057.11245286</v>
          </cell>
          <cell r="BT775">
            <v>0</v>
          </cell>
        </row>
        <row r="776">
          <cell r="BP776">
            <v>1787976.7757166601</v>
          </cell>
          <cell r="BQ776">
            <v>0</v>
          </cell>
          <cell r="BS776">
            <v>1803487.5649596599</v>
          </cell>
          <cell r="BT776">
            <v>0</v>
          </cell>
        </row>
        <row r="777">
          <cell r="BP777">
            <v>1723649.2080786901</v>
          </cell>
          <cell r="BQ777">
            <v>0</v>
          </cell>
          <cell r="BS777">
            <v>1740133.46183122</v>
          </cell>
          <cell r="BT777">
            <v>0</v>
          </cell>
        </row>
        <row r="778">
          <cell r="BP778">
            <v>1241325.0050283901</v>
          </cell>
          <cell r="BQ778">
            <v>0</v>
          </cell>
          <cell r="BS778">
            <v>1287386.2765603601</v>
          </cell>
          <cell r="BT778">
            <v>0</v>
          </cell>
        </row>
        <row r="779">
          <cell r="BP779">
            <v>1072595.73307216</v>
          </cell>
          <cell r="BQ779">
            <v>0</v>
          </cell>
          <cell r="BS779">
            <v>1128870.84819275</v>
          </cell>
          <cell r="BT779">
            <v>0</v>
          </cell>
        </row>
        <row r="780">
          <cell r="BP780">
            <v>947275.49010676099</v>
          </cell>
          <cell r="BQ780">
            <v>0</v>
          </cell>
          <cell r="BS780">
            <v>995226.68807999603</v>
          </cell>
          <cell r="BT780">
            <v>0</v>
          </cell>
        </row>
        <row r="781">
          <cell r="BP781">
            <v>926351.99179867702</v>
          </cell>
          <cell r="BQ781">
            <v>0</v>
          </cell>
          <cell r="BS781">
            <v>955011.06984850904</v>
          </cell>
          <cell r="BT781">
            <v>0</v>
          </cell>
        </row>
        <row r="782">
          <cell r="BP782">
            <v>1142619.8880614301</v>
          </cell>
          <cell r="BQ782">
            <v>0</v>
          </cell>
          <cell r="BS782">
            <v>1149051.1956975099</v>
          </cell>
          <cell r="BT782">
            <v>0</v>
          </cell>
        </row>
        <row r="783">
          <cell r="BP783">
            <v>1196674.3635434201</v>
          </cell>
          <cell r="BQ783">
            <v>0</v>
          </cell>
          <cell r="BS783">
            <v>1183949.67035576</v>
          </cell>
          <cell r="BT783">
            <v>0</v>
          </cell>
        </row>
        <row r="784">
          <cell r="BP784">
            <v>993546.89980774699</v>
          </cell>
          <cell r="BQ784">
            <v>0</v>
          </cell>
          <cell r="BS784">
            <v>950748.28383287403</v>
          </cell>
          <cell r="BT784">
            <v>0</v>
          </cell>
        </row>
        <row r="785">
          <cell r="BP785">
            <v>995920.67607381195</v>
          </cell>
          <cell r="BQ785">
            <v>0</v>
          </cell>
          <cell r="BS785">
            <v>927899.64093500096</v>
          </cell>
          <cell r="BT785">
            <v>0</v>
          </cell>
        </row>
        <row r="786">
          <cell r="BP786">
            <v>1226281.10901375</v>
          </cell>
          <cell r="BQ786">
            <v>0</v>
          </cell>
          <cell r="BS786">
            <v>1154416.24643058</v>
          </cell>
          <cell r="BT786">
            <v>0</v>
          </cell>
        </row>
        <row r="787">
          <cell r="BP787">
            <v>1332818.3786802799</v>
          </cell>
          <cell r="BQ787">
            <v>0</v>
          </cell>
          <cell r="BS787">
            <v>1260031.21691558</v>
          </cell>
          <cell r="BT787">
            <v>0</v>
          </cell>
        </row>
        <row r="788">
          <cell r="BP788">
            <v>1390068.34642868</v>
          </cell>
          <cell r="BQ788">
            <v>0</v>
          </cell>
          <cell r="BS788">
            <v>1315922.59968777</v>
          </cell>
          <cell r="BT788">
            <v>0</v>
          </cell>
        </row>
        <row r="789">
          <cell r="BP789">
            <v>1420588.84092865</v>
          </cell>
          <cell r="BQ789">
            <v>0</v>
          </cell>
          <cell r="BS789">
            <v>1348111.69066351</v>
          </cell>
          <cell r="BT789">
            <v>0</v>
          </cell>
        </row>
        <row r="790">
          <cell r="BP790">
            <v>1420040.4543151599</v>
          </cell>
          <cell r="BQ790">
            <v>0</v>
          </cell>
          <cell r="BS790">
            <v>1351168.5443301001</v>
          </cell>
          <cell r="BT790">
            <v>0</v>
          </cell>
        </row>
        <row r="791">
          <cell r="BP791">
            <v>1442723.1669703</v>
          </cell>
          <cell r="BQ791">
            <v>0</v>
          </cell>
          <cell r="BS791">
            <v>1378263.9244897701</v>
          </cell>
          <cell r="BT791">
            <v>0</v>
          </cell>
        </row>
        <row r="792">
          <cell r="BP792">
            <v>1475938.0239449299</v>
          </cell>
          <cell r="BQ792">
            <v>0</v>
          </cell>
          <cell r="BS792">
            <v>1416091.30732963</v>
          </cell>
          <cell r="BT792">
            <v>0</v>
          </cell>
        </row>
        <row r="793">
          <cell r="BP793">
            <v>1490024.86870958</v>
          </cell>
          <cell r="BQ793">
            <v>0</v>
          </cell>
          <cell r="BS793">
            <v>1434704.26309295</v>
          </cell>
          <cell r="BT793">
            <v>0</v>
          </cell>
        </row>
        <row r="794">
          <cell r="BP794">
            <v>1500862.28435847</v>
          </cell>
          <cell r="BQ794">
            <v>0</v>
          </cell>
          <cell r="BS794">
            <v>1449854.54913759</v>
          </cell>
          <cell r="BT794">
            <v>0</v>
          </cell>
        </row>
        <row r="795">
          <cell r="BP795">
            <v>1511897.0642210699</v>
          </cell>
          <cell r="BQ795">
            <v>0</v>
          </cell>
          <cell r="BS795">
            <v>1464949.36522792</v>
          </cell>
          <cell r="BT795">
            <v>0</v>
          </cell>
        </row>
        <row r="796">
          <cell r="BP796">
            <v>1514746.01141114</v>
          </cell>
          <cell r="BQ796">
            <v>0</v>
          </cell>
          <cell r="BS796">
            <v>1471590.5566155</v>
          </cell>
          <cell r="BT796">
            <v>0</v>
          </cell>
        </row>
        <row r="797">
          <cell r="BP797">
            <v>1521040.0139762501</v>
          </cell>
          <cell r="BQ797">
            <v>0</v>
          </cell>
          <cell r="BS797">
            <v>1481400.7892453801</v>
          </cell>
          <cell r="BT797">
            <v>0</v>
          </cell>
        </row>
        <row r="798">
          <cell r="BP798">
            <v>1532520.7959536801</v>
          </cell>
          <cell r="BQ798">
            <v>0</v>
          </cell>
          <cell r="BS798">
            <v>1496113.16633067</v>
          </cell>
          <cell r="BT798">
            <v>0</v>
          </cell>
        </row>
        <row r="799">
          <cell r="BP799">
            <v>1542253.4135727</v>
          </cell>
          <cell r="BQ799">
            <v>0</v>
          </cell>
          <cell r="BS799">
            <v>1508778.7725490399</v>
          </cell>
          <cell r="BT799">
            <v>0</v>
          </cell>
        </row>
        <row r="800">
          <cell r="BP800">
            <v>1557941.0693626399</v>
          </cell>
          <cell r="BQ800">
            <v>0</v>
          </cell>
          <cell r="BS800">
            <v>1527085.7906114601</v>
          </cell>
          <cell r="BT800">
            <v>0</v>
          </cell>
        </row>
        <row r="801">
          <cell r="BP801">
            <v>1574160.57693241</v>
          </cell>
          <cell r="BQ801">
            <v>0</v>
          </cell>
          <cell r="BS801">
            <v>1545609.0140732599</v>
          </cell>
          <cell r="BT801">
            <v>0</v>
          </cell>
        </row>
        <row r="802">
          <cell r="BP802">
            <v>1567412.1006340701</v>
          </cell>
          <cell r="BQ802">
            <v>0</v>
          </cell>
          <cell r="BS802">
            <v>1540858.7332540499</v>
          </cell>
          <cell r="BT802">
            <v>0</v>
          </cell>
        </row>
        <row r="803">
          <cell r="BP803">
            <v>1555997.1877502699</v>
          </cell>
          <cell r="BQ803">
            <v>0</v>
          </cell>
          <cell r="BS803">
            <v>1531163.8964444499</v>
          </cell>
          <cell r="BT803">
            <v>0</v>
          </cell>
        </row>
        <row r="804">
          <cell r="BP804">
            <v>1546794.2868329899</v>
          </cell>
          <cell r="BQ804">
            <v>0</v>
          </cell>
          <cell r="BS804">
            <v>1523445.83253273</v>
          </cell>
          <cell r="BT804">
            <v>0</v>
          </cell>
        </row>
        <row r="805">
          <cell r="BP805">
            <v>1474288.1907317799</v>
          </cell>
          <cell r="BQ805">
            <v>0</v>
          </cell>
          <cell r="BS805">
            <v>1452250.63962828</v>
          </cell>
          <cell r="BT805">
            <v>0</v>
          </cell>
        </row>
        <row r="806">
          <cell r="BP806">
            <v>1238585.35453166</v>
          </cell>
          <cell r="BQ806">
            <v>0</v>
          </cell>
          <cell r="BS806">
            <v>1217588.9600780599</v>
          </cell>
          <cell r="BT806">
            <v>0</v>
          </cell>
        </row>
        <row r="807">
          <cell r="BP807">
            <v>1165097.05182326</v>
          </cell>
          <cell r="BQ807">
            <v>0</v>
          </cell>
          <cell r="BS807">
            <v>1142949.9422313001</v>
          </cell>
          <cell r="BT807">
            <v>0</v>
          </cell>
        </row>
        <row r="808">
          <cell r="BP808">
            <v>1210429.45905008</v>
          </cell>
          <cell r="BQ808">
            <v>0</v>
          </cell>
          <cell r="BS808">
            <v>1187132.17630225</v>
          </cell>
          <cell r="BT808">
            <v>0</v>
          </cell>
        </row>
        <row r="809">
          <cell r="BP809">
            <v>1270374.4779447699</v>
          </cell>
          <cell r="BQ809">
            <v>0</v>
          </cell>
          <cell r="BS809">
            <v>1248692.7874785301</v>
          </cell>
          <cell r="BT809">
            <v>0</v>
          </cell>
        </row>
        <row r="810">
          <cell r="BP810">
            <v>1338255.43586353</v>
          </cell>
          <cell r="BQ810">
            <v>0</v>
          </cell>
          <cell r="BS810">
            <v>1319593.1478043599</v>
          </cell>
          <cell r="BT810">
            <v>0</v>
          </cell>
        </row>
        <row r="811">
          <cell r="BP811">
            <v>1375390.43700364</v>
          </cell>
          <cell r="BQ811">
            <v>0</v>
          </cell>
          <cell r="BS811">
            <v>1359220.6328384001</v>
          </cell>
          <cell r="BT811">
            <v>0</v>
          </cell>
        </row>
        <row r="812">
          <cell r="BP812">
            <v>1387295.7069812301</v>
          </cell>
          <cell r="BQ812">
            <v>0</v>
          </cell>
          <cell r="BS812">
            <v>1373360.05752415</v>
          </cell>
          <cell r="BT812">
            <v>0</v>
          </cell>
        </row>
        <row r="813">
          <cell r="BP813">
            <v>1393131.50705486</v>
          </cell>
          <cell r="BQ813">
            <v>0</v>
          </cell>
          <cell r="BS813">
            <v>1381334.7652891199</v>
          </cell>
          <cell r="BT813">
            <v>0</v>
          </cell>
        </row>
        <row r="814">
          <cell r="BP814">
            <v>1398707.3461995099</v>
          </cell>
          <cell r="BQ814">
            <v>0</v>
          </cell>
          <cell r="BS814">
            <v>1388816.4164522099</v>
          </cell>
          <cell r="BT814">
            <v>0</v>
          </cell>
        </row>
        <row r="815">
          <cell r="BP815">
            <v>1391641.8205120901</v>
          </cell>
          <cell r="BQ815">
            <v>0</v>
          </cell>
          <cell r="BS815">
            <v>1383345.0214831601</v>
          </cell>
          <cell r="BT815">
            <v>0</v>
          </cell>
        </row>
        <row r="816">
          <cell r="BP816">
            <v>1386382.3264097399</v>
          </cell>
          <cell r="BQ816">
            <v>0</v>
          </cell>
          <cell r="BS816">
            <v>1379405.0182655801</v>
          </cell>
          <cell r="BT816">
            <v>0</v>
          </cell>
        </row>
        <row r="817">
          <cell r="BP817">
            <v>1385796.1636314001</v>
          </cell>
          <cell r="BQ817">
            <v>0</v>
          </cell>
          <cell r="BS817">
            <v>1379891.7774858701</v>
          </cell>
          <cell r="BT817">
            <v>0</v>
          </cell>
        </row>
        <row r="818">
          <cell r="BP818">
            <v>1384024.8884056299</v>
          </cell>
          <cell r="BQ818">
            <v>0</v>
          </cell>
          <cell r="BS818">
            <v>1378971.0880501501</v>
          </cell>
          <cell r="BT818">
            <v>0</v>
          </cell>
        </row>
        <row r="819">
          <cell r="BP819">
            <v>1384817.2148027299</v>
          </cell>
          <cell r="BQ819">
            <v>0</v>
          </cell>
          <cell r="BS819">
            <v>1380417.26839309</v>
          </cell>
          <cell r="BT819">
            <v>0</v>
          </cell>
        </row>
        <row r="820">
          <cell r="BP820">
            <v>1392576.4677600299</v>
          </cell>
          <cell r="BQ820">
            <v>0</v>
          </cell>
          <cell r="BS820">
            <v>1388660.17189348</v>
          </cell>
          <cell r="BT820">
            <v>0</v>
          </cell>
        </row>
        <row r="821">
          <cell r="BP821">
            <v>1403444.7185217901</v>
          </cell>
          <cell r="BQ821">
            <v>0</v>
          </cell>
          <cell r="BS821">
            <v>1399866.65064544</v>
          </cell>
          <cell r="BT821">
            <v>0</v>
          </cell>
        </row>
        <row r="822">
          <cell r="BP822">
            <v>1407813.3254875401</v>
          </cell>
          <cell r="BQ822">
            <v>0</v>
          </cell>
          <cell r="BS822">
            <v>1404464.0313421299</v>
          </cell>
          <cell r="BT822">
            <v>0</v>
          </cell>
        </row>
        <row r="823">
          <cell r="BP823">
            <v>1415125.45253745</v>
          </cell>
          <cell r="BQ823">
            <v>0</v>
          </cell>
          <cell r="BS823">
            <v>1411942.66958613</v>
          </cell>
          <cell r="BT823">
            <v>0</v>
          </cell>
        </row>
        <row r="824">
          <cell r="BP824">
            <v>1428448.2203132201</v>
          </cell>
          <cell r="BQ824">
            <v>0</v>
          </cell>
          <cell r="BS824">
            <v>1425404.63768261</v>
          </cell>
          <cell r="BT824">
            <v>0</v>
          </cell>
        </row>
        <row r="825">
          <cell r="BP825">
            <v>1418602.74079147</v>
          </cell>
          <cell r="BQ825">
            <v>0</v>
          </cell>
          <cell r="BS825">
            <v>1415782.1425218901</v>
          </cell>
          <cell r="BT825">
            <v>0</v>
          </cell>
        </row>
        <row r="826">
          <cell r="BP826">
            <v>1308031.2830777101</v>
          </cell>
          <cell r="BQ826">
            <v>0</v>
          </cell>
          <cell r="BS826">
            <v>1308223.0281249001</v>
          </cell>
          <cell r="BT826">
            <v>0</v>
          </cell>
        </row>
        <row r="827">
          <cell r="BP827">
            <v>1078823.9562387001</v>
          </cell>
          <cell r="BQ827">
            <v>0</v>
          </cell>
          <cell r="BS827">
            <v>1092479.8851390099</v>
          </cell>
          <cell r="BT827">
            <v>0</v>
          </cell>
        </row>
        <row r="828">
          <cell r="BP828">
            <v>1153175.8308110901</v>
          </cell>
          <cell r="BQ828">
            <v>0</v>
          </cell>
          <cell r="BS828">
            <v>1161214.0424724701</v>
          </cell>
          <cell r="BT828">
            <v>0</v>
          </cell>
        </row>
        <row r="829">
          <cell r="BP829">
            <v>1057405.18408158</v>
          </cell>
          <cell r="BQ829">
            <v>0</v>
          </cell>
          <cell r="BS829">
            <v>1058974.11622957</v>
          </cell>
          <cell r="BT829">
            <v>0</v>
          </cell>
        </row>
        <row r="830">
          <cell r="BP830">
            <v>1014383.13000069</v>
          </cell>
          <cell r="BQ830">
            <v>0</v>
          </cell>
          <cell r="BS830">
            <v>1011475.29403743</v>
          </cell>
          <cell r="BT830">
            <v>0</v>
          </cell>
        </row>
        <row r="831">
          <cell r="BP831">
            <v>923897.04334042303</v>
          </cell>
          <cell r="BQ831">
            <v>0</v>
          </cell>
          <cell r="BS831">
            <v>911969.31604578299</v>
          </cell>
          <cell r="BT831">
            <v>0</v>
          </cell>
        </row>
        <row r="832">
          <cell r="BP832">
            <v>794717.400397819</v>
          </cell>
          <cell r="BQ832">
            <v>0</v>
          </cell>
          <cell r="BS832">
            <v>763217.37801432901</v>
          </cell>
          <cell r="BT832">
            <v>0</v>
          </cell>
        </row>
        <row r="833">
          <cell r="BP833">
            <v>783157.31424763205</v>
          </cell>
          <cell r="BQ833">
            <v>0</v>
          </cell>
          <cell r="BS833">
            <v>739189.94246162602</v>
          </cell>
          <cell r="BT833">
            <v>0</v>
          </cell>
        </row>
        <row r="834">
          <cell r="BP834">
            <v>988964.48601020302</v>
          </cell>
          <cell r="BQ834">
            <v>0</v>
          </cell>
          <cell r="BS834">
            <v>954650.02845215704</v>
          </cell>
          <cell r="BT834">
            <v>0</v>
          </cell>
        </row>
        <row r="835">
          <cell r="BP835">
            <v>1093619.88016202</v>
          </cell>
          <cell r="BQ835">
            <v>0</v>
          </cell>
          <cell r="BS835">
            <v>1069128.1875376599</v>
          </cell>
          <cell r="BT835">
            <v>0</v>
          </cell>
        </row>
        <row r="836">
          <cell r="BP836">
            <v>1140113.09734286</v>
          </cell>
          <cell r="BQ836">
            <v>0</v>
          </cell>
          <cell r="BS836">
            <v>1121781.5585825001</v>
          </cell>
          <cell r="BT836">
            <v>0</v>
          </cell>
        </row>
        <row r="837">
          <cell r="BP837">
            <v>1156071.4748460399</v>
          </cell>
          <cell r="BQ837">
            <v>0</v>
          </cell>
          <cell r="BS837">
            <v>1144785.0948997301</v>
          </cell>
          <cell r="BT837">
            <v>0</v>
          </cell>
        </row>
        <row r="838">
          <cell r="BP838">
            <v>1165152.4143100099</v>
          </cell>
          <cell r="BQ838">
            <v>0</v>
          </cell>
          <cell r="BS838">
            <v>1161098.3615908199</v>
          </cell>
          <cell r="BT838">
            <v>0</v>
          </cell>
        </row>
        <row r="839">
          <cell r="BP839">
            <v>1186256.0208328799</v>
          </cell>
          <cell r="BQ839">
            <v>0</v>
          </cell>
          <cell r="BS839">
            <v>1188771.52008467</v>
          </cell>
          <cell r="BT839">
            <v>0</v>
          </cell>
        </row>
        <row r="840">
          <cell r="BP840">
            <v>1198598.4804332501</v>
          </cell>
          <cell r="BQ840">
            <v>0</v>
          </cell>
          <cell r="BS840">
            <v>1206659.04078047</v>
          </cell>
          <cell r="BT840">
            <v>0</v>
          </cell>
        </row>
        <row r="841">
          <cell r="BP841">
            <v>1205386.96651758</v>
          </cell>
          <cell r="BQ841">
            <v>0</v>
          </cell>
          <cell r="BS841">
            <v>1217921.4086468001</v>
          </cell>
          <cell r="BT841">
            <v>0</v>
          </cell>
        </row>
        <row r="842">
          <cell r="BP842">
            <v>1222021.9776961601</v>
          </cell>
          <cell r="BQ842">
            <v>0</v>
          </cell>
          <cell r="BS842">
            <v>1238046.6830607699</v>
          </cell>
          <cell r="BT842">
            <v>0</v>
          </cell>
        </row>
        <row r="843">
          <cell r="BP843">
            <v>1262696.49292351</v>
          </cell>
          <cell r="BQ843">
            <v>0</v>
          </cell>
          <cell r="BS843">
            <v>1281357.0066094501</v>
          </cell>
          <cell r="BT843">
            <v>0</v>
          </cell>
        </row>
        <row r="844">
          <cell r="BP844">
            <v>1296741.4140864301</v>
          </cell>
          <cell r="BQ844">
            <v>0</v>
          </cell>
          <cell r="BS844">
            <v>1317317.5603698799</v>
          </cell>
          <cell r="BT844">
            <v>0</v>
          </cell>
        </row>
        <row r="845">
          <cell r="BP845">
            <v>1332550.39742474</v>
          </cell>
          <cell r="BQ845">
            <v>0</v>
          </cell>
          <cell r="BS845">
            <v>1354450.6194565899</v>
          </cell>
          <cell r="BT845">
            <v>0</v>
          </cell>
        </row>
        <row r="846">
          <cell r="BP846">
            <v>1358464.0139776999</v>
          </cell>
          <cell r="BQ846">
            <v>0</v>
          </cell>
          <cell r="BS846">
            <v>1381199.1559695301</v>
          </cell>
          <cell r="BT846">
            <v>0</v>
          </cell>
        </row>
        <row r="847">
          <cell r="BP847">
            <v>1387151.2164799899</v>
          </cell>
          <cell r="BQ847">
            <v>0</v>
          </cell>
          <cell r="BS847">
            <v>1410325.41532361</v>
          </cell>
          <cell r="BT847">
            <v>0</v>
          </cell>
        </row>
        <row r="848">
          <cell r="BP848">
            <v>1405967.7750508001</v>
          </cell>
          <cell r="BQ848">
            <v>0</v>
          </cell>
          <cell r="BS848">
            <v>1429263.98554853</v>
          </cell>
          <cell r="BT848">
            <v>0</v>
          </cell>
        </row>
        <row r="849">
          <cell r="BP849">
            <v>1330682.0034648399</v>
          </cell>
          <cell r="BQ849">
            <v>0</v>
          </cell>
          <cell r="BS849">
            <v>1357338.3583225601</v>
          </cell>
          <cell r="BT849">
            <v>0</v>
          </cell>
        </row>
        <row r="850">
          <cell r="BP850">
            <v>582075.02378143196</v>
          </cell>
          <cell r="BQ850">
            <v>0</v>
          </cell>
          <cell r="BS850">
            <v>662681.32944970496</v>
          </cell>
          <cell r="BT850">
            <v>0</v>
          </cell>
        </row>
        <row r="851">
          <cell r="BP851">
            <v>140713.85889279601</v>
          </cell>
          <cell r="BQ851">
            <v>0</v>
          </cell>
          <cell r="BS851">
            <v>259077.076044438</v>
          </cell>
          <cell r="BT851">
            <v>0</v>
          </cell>
        </row>
        <row r="852">
          <cell r="BP852">
            <v>0</v>
          </cell>
          <cell r="BQ852">
            <v>0</v>
          </cell>
          <cell r="BS852">
            <v>16748.128376097</v>
          </cell>
          <cell r="BT852">
            <v>0</v>
          </cell>
        </row>
        <row r="853">
          <cell r="BP853">
            <v>48524.130084573997</v>
          </cell>
          <cell r="BQ853">
            <v>0</v>
          </cell>
          <cell r="BS853">
            <v>110576.956295563</v>
          </cell>
          <cell r="BT853">
            <v>0</v>
          </cell>
        </row>
        <row r="854">
          <cell r="BP854">
            <v>314711.871330728</v>
          </cell>
          <cell r="BQ854">
            <v>0</v>
          </cell>
          <cell r="BS854">
            <v>347426.222488978</v>
          </cell>
          <cell r="BT854">
            <v>0</v>
          </cell>
        </row>
        <row r="855">
          <cell r="BP855">
            <v>485589.91478108201</v>
          </cell>
          <cell r="BQ855">
            <v>0</v>
          </cell>
          <cell r="BS855">
            <v>479775.26553721598</v>
          </cell>
          <cell r="BT855">
            <v>0</v>
          </cell>
        </row>
        <row r="856">
          <cell r="BP856">
            <v>518396.86288356001</v>
          </cell>
          <cell r="BQ856">
            <v>0</v>
          </cell>
          <cell r="BS856">
            <v>475440.604982708</v>
          </cell>
          <cell r="BT856">
            <v>0</v>
          </cell>
        </row>
        <row r="857">
          <cell r="BP857">
            <v>554704.18985352304</v>
          </cell>
          <cell r="BQ857">
            <v>0</v>
          </cell>
          <cell r="BS857">
            <v>478468.38693225599</v>
          </cell>
          <cell r="BT857">
            <v>0</v>
          </cell>
        </row>
        <row r="858">
          <cell r="BP858">
            <v>730241.45327545097</v>
          </cell>
          <cell r="BQ858">
            <v>0</v>
          </cell>
          <cell r="BS858">
            <v>635395.37396847305</v>
          </cell>
          <cell r="BT858">
            <v>0</v>
          </cell>
        </row>
        <row r="859">
          <cell r="BP859">
            <v>814703.03562142001</v>
          </cell>
          <cell r="BQ859">
            <v>0</v>
          </cell>
          <cell r="BS859">
            <v>705683.93618682097</v>
          </cell>
          <cell r="BT859">
            <v>0</v>
          </cell>
        </row>
        <row r="860">
          <cell r="BP860">
            <v>858213.341536697</v>
          </cell>
          <cell r="BQ860">
            <v>0</v>
          </cell>
          <cell r="BS860">
            <v>738454.17888750404</v>
          </cell>
          <cell r="BT860">
            <v>0</v>
          </cell>
        </row>
        <row r="861">
          <cell r="BP861">
            <v>893932.11166556005</v>
          </cell>
          <cell r="BQ861">
            <v>0</v>
          </cell>
          <cell r="BS861">
            <v>767795.00661010202</v>
          </cell>
          <cell r="BT861">
            <v>0</v>
          </cell>
        </row>
        <row r="862">
          <cell r="BP862">
            <v>929339.52830977098</v>
          </cell>
          <cell r="BQ862">
            <v>0</v>
          </cell>
          <cell r="BS862">
            <v>800060.825324576</v>
          </cell>
          <cell r="BT862">
            <v>0</v>
          </cell>
        </row>
        <row r="863">
          <cell r="BP863">
            <v>964456.87049624696</v>
          </cell>
          <cell r="BQ863">
            <v>0</v>
          </cell>
          <cell r="BS863">
            <v>834302.03230107704</v>
          </cell>
          <cell r="BT863">
            <v>0</v>
          </cell>
        </row>
        <row r="864">
          <cell r="BP864">
            <v>1005762.93463694</v>
          </cell>
          <cell r="BQ864">
            <v>0</v>
          </cell>
          <cell r="BS864">
            <v>876346.30397868005</v>
          </cell>
          <cell r="BT864">
            <v>0</v>
          </cell>
        </row>
        <row r="865">
          <cell r="BP865">
            <v>1046411.57728055</v>
          </cell>
          <cell r="BQ865">
            <v>0</v>
          </cell>
          <cell r="BS865">
            <v>918912.273814374</v>
          </cell>
          <cell r="BT865">
            <v>0</v>
          </cell>
        </row>
        <row r="866">
          <cell r="BP866">
            <v>1087573.0332880199</v>
          </cell>
          <cell r="BQ866">
            <v>0</v>
          </cell>
          <cell r="BS866">
            <v>962867.43440516002</v>
          </cell>
          <cell r="BT866">
            <v>0</v>
          </cell>
        </row>
        <row r="867">
          <cell r="BP867">
            <v>1124169.39689734</v>
          </cell>
          <cell r="BQ867">
            <v>0</v>
          </cell>
          <cell r="BS867">
            <v>1002909.80282608</v>
          </cell>
          <cell r="BT867">
            <v>0</v>
          </cell>
        </row>
        <row r="868">
          <cell r="BP868">
            <v>1142323.21780953</v>
          </cell>
          <cell r="BQ868">
            <v>0</v>
          </cell>
          <cell r="BS868">
            <v>1024986.0992516601</v>
          </cell>
          <cell r="BT868">
            <v>0</v>
          </cell>
        </row>
        <row r="869">
          <cell r="BP869">
            <v>1169949.97307547</v>
          </cell>
          <cell r="BQ869">
            <v>0</v>
          </cell>
          <cell r="BS869">
            <v>1056857.4136959999</v>
          </cell>
          <cell r="BT869">
            <v>0</v>
          </cell>
        </row>
        <row r="870">
          <cell r="BP870">
            <v>1223955.7457787399</v>
          </cell>
          <cell r="BQ870">
            <v>0</v>
          </cell>
          <cell r="BS870">
            <v>1115315.7131139101</v>
          </cell>
          <cell r="BT870">
            <v>0</v>
          </cell>
        </row>
        <row r="871">
          <cell r="BP871">
            <v>1259982.1818548499</v>
          </cell>
          <cell r="BQ871">
            <v>0</v>
          </cell>
          <cell r="BS871">
            <v>1155923.9033228699</v>
          </cell>
          <cell r="BT871">
            <v>0</v>
          </cell>
        </row>
        <row r="872">
          <cell r="BP872">
            <v>1276045.50196777</v>
          </cell>
          <cell r="BQ872">
            <v>0</v>
          </cell>
          <cell r="BS872">
            <v>1176620.8107928799</v>
          </cell>
          <cell r="BT872">
            <v>0</v>
          </cell>
        </row>
        <row r="873">
          <cell r="BP873">
            <v>1251406.36258358</v>
          </cell>
          <cell r="BQ873">
            <v>0</v>
          </cell>
          <cell r="BS873">
            <v>1157498.25991099</v>
          </cell>
          <cell r="BT873">
            <v>0</v>
          </cell>
        </row>
        <row r="874">
          <cell r="BP874">
            <v>978339.22896503296</v>
          </cell>
          <cell r="BQ874">
            <v>0</v>
          </cell>
          <cell r="BS874">
            <v>901443.98840197502</v>
          </cell>
          <cell r="BT874">
            <v>0</v>
          </cell>
        </row>
        <row r="875">
          <cell r="BP875">
            <v>935706.516348587</v>
          </cell>
          <cell r="BQ875">
            <v>0</v>
          </cell>
          <cell r="BS875">
            <v>862407.56194896204</v>
          </cell>
          <cell r="BT875">
            <v>0</v>
          </cell>
        </row>
        <row r="876">
          <cell r="BP876">
            <v>735118.99941220297</v>
          </cell>
          <cell r="BQ876">
            <v>0</v>
          </cell>
          <cell r="BS876">
            <v>670644.33201471099</v>
          </cell>
          <cell r="BT876">
            <v>0</v>
          </cell>
        </row>
        <row r="877">
          <cell r="BP877">
            <v>743975.24941937602</v>
          </cell>
          <cell r="BQ877">
            <v>0</v>
          </cell>
          <cell r="BS877">
            <v>673975.76075806096</v>
          </cell>
          <cell r="BT877">
            <v>0</v>
          </cell>
        </row>
        <row r="878">
          <cell r="BP878">
            <v>793068.94747154403</v>
          </cell>
          <cell r="BQ878">
            <v>0</v>
          </cell>
          <cell r="BS878">
            <v>715579.04866422305</v>
          </cell>
          <cell r="BT878">
            <v>0</v>
          </cell>
        </row>
        <row r="879">
          <cell r="BP879">
            <v>857021.58613394701</v>
          </cell>
          <cell r="BQ879">
            <v>0</v>
          </cell>
          <cell r="BS879">
            <v>774028.36489624204</v>
          </cell>
          <cell r="BT879">
            <v>0</v>
          </cell>
        </row>
        <row r="880">
          <cell r="BP880">
            <v>942152.35708737804</v>
          </cell>
          <cell r="BQ880">
            <v>0</v>
          </cell>
          <cell r="BS880">
            <v>854943.88405368896</v>
          </cell>
          <cell r="BT880">
            <v>0</v>
          </cell>
        </row>
        <row r="881">
          <cell r="BP881">
            <v>1019219.67101111</v>
          </cell>
          <cell r="BQ881">
            <v>0</v>
          </cell>
          <cell r="BS881">
            <v>929043.29443379899</v>
          </cell>
          <cell r="BT881">
            <v>0</v>
          </cell>
        </row>
        <row r="882">
          <cell r="BP882">
            <v>1060648.2067929099</v>
          </cell>
          <cell r="BQ882">
            <v>0</v>
          </cell>
          <cell r="BS882">
            <v>968866.919359989</v>
          </cell>
          <cell r="BT882">
            <v>0</v>
          </cell>
        </row>
        <row r="883">
          <cell r="BP883">
            <v>1096640.56721176</v>
          </cell>
          <cell r="BQ883">
            <v>0</v>
          </cell>
          <cell r="BS883">
            <v>1004758.22826523</v>
          </cell>
          <cell r="BT883">
            <v>0</v>
          </cell>
        </row>
        <row r="884">
          <cell r="BP884">
            <v>1122552.15334836</v>
          </cell>
          <cell r="BQ884">
            <v>0</v>
          </cell>
          <cell r="BS884">
            <v>1031807.7400127799</v>
          </cell>
          <cell r="BT884">
            <v>0</v>
          </cell>
        </row>
        <row r="885">
          <cell r="BP885">
            <v>1134113.56628245</v>
          </cell>
          <cell r="BQ885">
            <v>0</v>
          </cell>
          <cell r="BS885">
            <v>1045433.17185232</v>
          </cell>
          <cell r="BT885">
            <v>0</v>
          </cell>
        </row>
        <row r="886">
          <cell r="BP886">
            <v>1140128.69569477</v>
          </cell>
          <cell r="BQ886">
            <v>0</v>
          </cell>
          <cell r="BS886">
            <v>1054170.8268728501</v>
          </cell>
          <cell r="BT886">
            <v>0</v>
          </cell>
        </row>
        <row r="887">
          <cell r="BP887">
            <v>1146675.4146324799</v>
          </cell>
          <cell r="BQ887">
            <v>0</v>
          </cell>
          <cell r="BS887">
            <v>1063891.2074405099</v>
          </cell>
          <cell r="BT887">
            <v>0</v>
          </cell>
        </row>
        <row r="888">
          <cell r="BP888">
            <v>1159959.0117502001</v>
          </cell>
          <cell r="BQ888">
            <v>0</v>
          </cell>
          <cell r="BS888">
            <v>1080641.99790725</v>
          </cell>
          <cell r="BT888">
            <v>0</v>
          </cell>
        </row>
        <row r="889">
          <cell r="BP889">
            <v>1175847.65822075</v>
          </cell>
          <cell r="BQ889">
            <v>0</v>
          </cell>
          <cell r="BS889">
            <v>1100176.3593671001</v>
          </cell>
          <cell r="BT889">
            <v>0</v>
          </cell>
        </row>
        <row r="890">
          <cell r="BP890">
            <v>1200920.07556616</v>
          </cell>
          <cell r="BQ890">
            <v>0</v>
          </cell>
          <cell r="BS890">
            <v>1128981.994103</v>
          </cell>
          <cell r="BT890">
            <v>0</v>
          </cell>
        </row>
        <row r="891">
          <cell r="BP891">
            <v>1244542.8148598201</v>
          </cell>
          <cell r="BQ891">
            <v>0</v>
          </cell>
          <cell r="BS891">
            <v>1176335.4085301899</v>
          </cell>
          <cell r="BT891">
            <v>0</v>
          </cell>
        </row>
        <row r="892">
          <cell r="BP892">
            <v>1279742.3959901601</v>
          </cell>
          <cell r="BQ892">
            <v>0</v>
          </cell>
          <cell r="BS892">
            <v>1215204.02434315</v>
          </cell>
          <cell r="BT892">
            <v>0</v>
          </cell>
        </row>
        <row r="893">
          <cell r="BP893">
            <v>1306637.1017102499</v>
          </cell>
          <cell r="BQ893">
            <v>0</v>
          </cell>
          <cell r="BS893">
            <v>1245666.8579131099</v>
          </cell>
          <cell r="BT893">
            <v>0</v>
          </cell>
        </row>
        <row r="894">
          <cell r="BP894">
            <v>1326276.9090530099</v>
          </cell>
          <cell r="BQ894">
            <v>0</v>
          </cell>
          <cell r="BS894">
            <v>1268746.6598433501</v>
          </cell>
          <cell r="BT894">
            <v>0</v>
          </cell>
        </row>
        <row r="895">
          <cell r="BP895">
            <v>1340985.2237434799</v>
          </cell>
          <cell r="BQ895">
            <v>0</v>
          </cell>
          <cell r="BS895">
            <v>1286755.4241033599</v>
          </cell>
          <cell r="BT895">
            <v>0</v>
          </cell>
        </row>
        <row r="896">
          <cell r="BP896">
            <v>1352542.3283946901</v>
          </cell>
          <cell r="BQ896">
            <v>0</v>
          </cell>
          <cell r="BS896">
            <v>1301470.2892943099</v>
          </cell>
          <cell r="BT896">
            <v>0</v>
          </cell>
        </row>
        <row r="897">
          <cell r="BP897">
            <v>1286865.97995831</v>
          </cell>
          <cell r="BQ897">
            <v>0</v>
          </cell>
          <cell r="BS897">
            <v>1242190.97537087</v>
          </cell>
          <cell r="BT897">
            <v>0</v>
          </cell>
        </row>
        <row r="898">
          <cell r="BP898">
            <v>574700.22842474899</v>
          </cell>
          <cell r="BQ898">
            <v>0</v>
          </cell>
          <cell r="BS898">
            <v>585327.013962292</v>
          </cell>
          <cell r="BT898">
            <v>0</v>
          </cell>
        </row>
        <row r="899">
          <cell r="BP899">
            <v>84816.783009426406</v>
          </cell>
          <cell r="BQ899">
            <v>0</v>
          </cell>
          <cell r="BS899">
            <v>125499.80729013799</v>
          </cell>
          <cell r="BT899">
            <v>0</v>
          </cell>
        </row>
        <row r="900">
          <cell r="BP900">
            <v>0</v>
          </cell>
          <cell r="BQ900">
            <v>0</v>
          </cell>
          <cell r="BS900">
            <v>0</v>
          </cell>
          <cell r="BT900">
            <v>0</v>
          </cell>
        </row>
        <row r="901">
          <cell r="BP901">
            <v>0</v>
          </cell>
          <cell r="BQ901">
            <v>0</v>
          </cell>
          <cell r="BS901">
            <v>0</v>
          </cell>
          <cell r="BT901">
            <v>0</v>
          </cell>
        </row>
        <row r="902">
          <cell r="BP902">
            <v>0</v>
          </cell>
          <cell r="BQ902">
            <v>0</v>
          </cell>
          <cell r="BS902">
            <v>0</v>
          </cell>
          <cell r="BT902">
            <v>0</v>
          </cell>
        </row>
        <row r="903">
          <cell r="BP903">
            <v>0</v>
          </cell>
          <cell r="BQ903">
            <v>0</v>
          </cell>
          <cell r="BS903">
            <v>0</v>
          </cell>
          <cell r="BT903">
            <v>0</v>
          </cell>
        </row>
        <row r="904">
          <cell r="BP904">
            <v>0</v>
          </cell>
          <cell r="BQ904">
            <v>0</v>
          </cell>
          <cell r="BS904">
            <v>0</v>
          </cell>
          <cell r="BT904">
            <v>0</v>
          </cell>
        </row>
        <row r="905">
          <cell r="BP905">
            <v>20608.664310297499</v>
          </cell>
          <cell r="BQ905">
            <v>0</v>
          </cell>
          <cell r="BS905">
            <v>0</v>
          </cell>
          <cell r="BT905">
            <v>0</v>
          </cell>
        </row>
        <row r="906">
          <cell r="BP906">
            <v>296762.25037763099</v>
          </cell>
          <cell r="BQ906">
            <v>0</v>
          </cell>
          <cell r="BS906">
            <v>110935.87863941499</v>
          </cell>
          <cell r="BT906">
            <v>0</v>
          </cell>
        </row>
        <row r="907">
          <cell r="BP907">
            <v>467692.51786546299</v>
          </cell>
          <cell r="BQ907">
            <v>0</v>
          </cell>
          <cell r="BS907">
            <v>291029.69737586699</v>
          </cell>
          <cell r="BT907">
            <v>0</v>
          </cell>
        </row>
        <row r="908">
          <cell r="BP908">
            <v>538945.17027031595</v>
          </cell>
          <cell r="BQ908">
            <v>0</v>
          </cell>
          <cell r="BS908">
            <v>370149.71473582502</v>
          </cell>
          <cell r="BT908">
            <v>0</v>
          </cell>
        </row>
        <row r="909">
          <cell r="BP909">
            <v>595884.08142830501</v>
          </cell>
          <cell r="BQ909">
            <v>0</v>
          </cell>
          <cell r="BS909">
            <v>435857.77770947199</v>
          </cell>
          <cell r="BT909">
            <v>0</v>
          </cell>
        </row>
        <row r="910">
          <cell r="BP910">
            <v>650482.699741813</v>
          </cell>
          <cell r="BQ910">
            <v>0</v>
          </cell>
          <cell r="BS910">
            <v>500314.30009734503</v>
          </cell>
          <cell r="BT910">
            <v>0</v>
          </cell>
        </row>
        <row r="911">
          <cell r="BP911">
            <v>705572.51017819496</v>
          </cell>
          <cell r="BQ911">
            <v>0</v>
          </cell>
          <cell r="BS911">
            <v>565526.94577098696</v>
          </cell>
          <cell r="BT911">
            <v>0</v>
          </cell>
        </row>
        <row r="912">
          <cell r="BP912">
            <v>762331.26345706603</v>
          </cell>
          <cell r="BQ912">
            <v>0</v>
          </cell>
          <cell r="BS912">
            <v>632135.71959434706</v>
          </cell>
          <cell r="BT912">
            <v>0</v>
          </cell>
        </row>
        <row r="913">
          <cell r="BP913">
            <v>805840.35442578106</v>
          </cell>
          <cell r="BQ913">
            <v>0</v>
          </cell>
          <cell r="BS913">
            <v>684954.70813216001</v>
          </cell>
          <cell r="BT913">
            <v>0</v>
          </cell>
        </row>
        <row r="914">
          <cell r="BP914">
            <v>857392.47096195002</v>
          </cell>
          <cell r="BQ914">
            <v>0</v>
          </cell>
          <cell r="BS914">
            <v>745193.03599662101</v>
          </cell>
          <cell r="BT914">
            <v>0</v>
          </cell>
        </row>
        <row r="915">
          <cell r="BP915">
            <v>909863.96360111097</v>
          </cell>
          <cell r="BQ915">
            <v>0</v>
          </cell>
          <cell r="BS915">
            <v>805729.19767235895</v>
          </cell>
          <cell r="BT915">
            <v>0</v>
          </cell>
        </row>
        <row r="916">
          <cell r="BP916">
            <v>956791.62689332501</v>
          </cell>
          <cell r="BQ916">
            <v>0</v>
          </cell>
          <cell r="BS916">
            <v>860132.14440423099</v>
          </cell>
          <cell r="BT916">
            <v>0</v>
          </cell>
        </row>
        <row r="917">
          <cell r="BP917">
            <v>1015006.8945548499</v>
          </cell>
          <cell r="BQ917">
            <v>0</v>
          </cell>
          <cell r="BS917">
            <v>925270.27295172203</v>
          </cell>
          <cell r="BT917">
            <v>0</v>
          </cell>
        </row>
        <row r="918">
          <cell r="BP918">
            <v>1070816.90105338</v>
          </cell>
          <cell r="BQ918">
            <v>0</v>
          </cell>
          <cell r="BS918">
            <v>987466.72006987198</v>
          </cell>
          <cell r="BT918">
            <v>0</v>
          </cell>
        </row>
        <row r="919">
          <cell r="BP919">
            <v>1107646.5028491099</v>
          </cell>
          <cell r="BQ919">
            <v>0</v>
          </cell>
          <cell r="BS919">
            <v>1030181.98343402</v>
          </cell>
          <cell r="BT919">
            <v>0</v>
          </cell>
        </row>
        <row r="920">
          <cell r="BP920">
            <v>1135801.05371787</v>
          </cell>
          <cell r="BQ920">
            <v>0</v>
          </cell>
          <cell r="BS920">
            <v>1063752.97256304</v>
          </cell>
          <cell r="BT920">
            <v>0</v>
          </cell>
        </row>
        <row r="921">
          <cell r="BP921">
            <v>1087416.55143696</v>
          </cell>
          <cell r="BQ921">
            <v>0</v>
          </cell>
          <cell r="BS921">
            <v>1023354.9793189</v>
          </cell>
          <cell r="BT921">
            <v>0</v>
          </cell>
        </row>
        <row r="922">
          <cell r="BP922">
            <v>431011.18963356997</v>
          </cell>
          <cell r="BQ922">
            <v>0</v>
          </cell>
          <cell r="BS922">
            <v>418279.98158711201</v>
          </cell>
          <cell r="BT922">
            <v>0</v>
          </cell>
        </row>
        <row r="923">
          <cell r="BP923">
            <v>26326.321389205201</v>
          </cell>
          <cell r="BQ923">
            <v>0</v>
          </cell>
          <cell r="BS923">
            <v>35265.223519890998</v>
          </cell>
          <cell r="BT923">
            <v>0</v>
          </cell>
        </row>
        <row r="924">
          <cell r="BP924">
            <v>0</v>
          </cell>
          <cell r="BQ924">
            <v>0</v>
          </cell>
          <cell r="BS924">
            <v>0</v>
          </cell>
          <cell r="BT924">
            <v>0</v>
          </cell>
        </row>
        <row r="925">
          <cell r="BP925">
            <v>0</v>
          </cell>
          <cell r="BQ925">
            <v>0</v>
          </cell>
          <cell r="BS925">
            <v>0</v>
          </cell>
          <cell r="BT925">
            <v>0</v>
          </cell>
        </row>
        <row r="926">
          <cell r="BP926">
            <v>0</v>
          </cell>
          <cell r="BQ926">
            <v>0</v>
          </cell>
          <cell r="BS926">
            <v>0</v>
          </cell>
          <cell r="BT926">
            <v>0</v>
          </cell>
        </row>
        <row r="927">
          <cell r="BP927">
            <v>0</v>
          </cell>
          <cell r="BQ927">
            <v>0</v>
          </cell>
          <cell r="BS927">
            <v>0</v>
          </cell>
          <cell r="BT927">
            <v>0</v>
          </cell>
        </row>
        <row r="928">
          <cell r="BP928">
            <v>5620.2858789087804</v>
          </cell>
          <cell r="BQ928">
            <v>0</v>
          </cell>
          <cell r="BS928">
            <v>0</v>
          </cell>
          <cell r="BT928">
            <v>0</v>
          </cell>
        </row>
        <row r="929">
          <cell r="BP929">
            <v>154787.416705362</v>
          </cell>
          <cell r="BQ929">
            <v>0</v>
          </cell>
          <cell r="BS929">
            <v>19075.406512735499</v>
          </cell>
          <cell r="BT929">
            <v>0</v>
          </cell>
        </row>
        <row r="930">
          <cell r="BP930">
            <v>310431.09794168698</v>
          </cell>
          <cell r="BQ930">
            <v>0</v>
          </cell>
          <cell r="BS930">
            <v>148024.503905327</v>
          </cell>
          <cell r="BT930">
            <v>0</v>
          </cell>
        </row>
        <row r="931">
          <cell r="BP931">
            <v>402183.59108354698</v>
          </cell>
          <cell r="BQ931">
            <v>0</v>
          </cell>
          <cell r="BS931">
            <v>233068.54475420699</v>
          </cell>
          <cell r="BT931">
            <v>0</v>
          </cell>
        </row>
        <row r="932">
          <cell r="BP932">
            <v>463749.592830849</v>
          </cell>
          <cell r="BQ932">
            <v>0</v>
          </cell>
          <cell r="BS932">
            <v>289657.54780321999</v>
          </cell>
          <cell r="BT932">
            <v>0</v>
          </cell>
        </row>
        <row r="933">
          <cell r="BP933">
            <v>501754.45315189101</v>
          </cell>
          <cell r="BQ933">
            <v>0</v>
          </cell>
          <cell r="BS933">
            <v>325607.54968025902</v>
          </cell>
          <cell r="BT933">
            <v>0</v>
          </cell>
        </row>
        <row r="934">
          <cell r="BP934">
            <v>533510.20882371103</v>
          </cell>
          <cell r="BQ934">
            <v>0</v>
          </cell>
          <cell r="BS934">
            <v>357804.40054860502</v>
          </cell>
          <cell r="BT934">
            <v>0</v>
          </cell>
        </row>
        <row r="935">
          <cell r="BP935">
            <v>569509.81550996401</v>
          </cell>
          <cell r="BQ935">
            <v>0</v>
          </cell>
          <cell r="BS935">
            <v>396195.040151586</v>
          </cell>
          <cell r="BT935">
            <v>0</v>
          </cell>
        </row>
        <row r="936">
          <cell r="BP936">
            <v>609855.37482147396</v>
          </cell>
          <cell r="BQ936">
            <v>0</v>
          </cell>
          <cell r="BS936">
            <v>440423.54090638697</v>
          </cell>
          <cell r="BT936">
            <v>0</v>
          </cell>
        </row>
        <row r="937">
          <cell r="BP937">
            <v>644691.89354676998</v>
          </cell>
          <cell r="BQ937">
            <v>0</v>
          </cell>
          <cell r="BS937">
            <v>480265.71384424198</v>
          </cell>
          <cell r="BT937">
            <v>0</v>
          </cell>
        </row>
        <row r="938">
          <cell r="BP938">
            <v>675929.93978894502</v>
          </cell>
          <cell r="BQ938">
            <v>0</v>
          </cell>
          <cell r="BS938">
            <v>517311.39044576499</v>
          </cell>
          <cell r="BT938">
            <v>0</v>
          </cell>
        </row>
        <row r="939">
          <cell r="BP939">
            <v>722224.89977949602</v>
          </cell>
          <cell r="BQ939">
            <v>0</v>
          </cell>
          <cell r="BS939">
            <v>569951.98257103201</v>
          </cell>
          <cell r="BT939">
            <v>0</v>
          </cell>
        </row>
        <row r="940">
          <cell r="BP940">
            <v>770708.63422232703</v>
          </cell>
          <cell r="BQ940">
            <v>0</v>
          </cell>
          <cell r="BS940">
            <v>625110.58233874105</v>
          </cell>
          <cell r="BT940">
            <v>0</v>
          </cell>
        </row>
        <row r="941">
          <cell r="BP941">
            <v>812474.53849953704</v>
          </cell>
          <cell r="BQ941">
            <v>0</v>
          </cell>
          <cell r="BS941">
            <v>673696.73011746805</v>
          </cell>
          <cell r="BT941">
            <v>0</v>
          </cell>
        </row>
        <row r="942">
          <cell r="BP942">
            <v>874973.96809541003</v>
          </cell>
          <cell r="BQ942">
            <v>0</v>
          </cell>
          <cell r="BS942">
            <v>743007.07544787496</v>
          </cell>
          <cell r="BT942">
            <v>0</v>
          </cell>
        </row>
        <row r="943">
          <cell r="BP943">
            <v>957581.93724173005</v>
          </cell>
          <cell r="BQ943">
            <v>0</v>
          </cell>
          <cell r="BS943">
            <v>832333.52727768198</v>
          </cell>
          <cell r="BT943">
            <v>0</v>
          </cell>
        </row>
        <row r="944">
          <cell r="BP944">
            <v>1009479.88568224</v>
          </cell>
          <cell r="BQ944">
            <v>0</v>
          </cell>
          <cell r="BS944">
            <v>890814.56097577896</v>
          </cell>
          <cell r="BT944">
            <v>0</v>
          </cell>
        </row>
        <row r="945">
          <cell r="BP945">
            <v>979387.49339951202</v>
          </cell>
          <cell r="BQ945">
            <v>0</v>
          </cell>
          <cell r="BS945">
            <v>869179.65072495199</v>
          </cell>
          <cell r="BT945">
            <v>0</v>
          </cell>
        </row>
        <row r="946">
          <cell r="BP946">
            <v>517222.55882104603</v>
          </cell>
          <cell r="BQ946">
            <v>0</v>
          </cell>
          <cell r="BS946">
            <v>445147.49499281897</v>
          </cell>
          <cell r="BT946">
            <v>0</v>
          </cell>
        </row>
        <row r="947">
          <cell r="BP947">
            <v>166362.28632496001</v>
          </cell>
          <cell r="BQ947">
            <v>0</v>
          </cell>
          <cell r="BS947">
            <v>128074.149428807</v>
          </cell>
          <cell r="BT947">
            <v>0</v>
          </cell>
        </row>
        <row r="948">
          <cell r="BP948">
            <v>33146.004535216001</v>
          </cell>
          <cell r="BQ948">
            <v>0</v>
          </cell>
          <cell r="BS948">
            <v>13394.7964423865</v>
          </cell>
          <cell r="BT948">
            <v>0</v>
          </cell>
        </row>
        <row r="949">
          <cell r="BP949">
            <v>0</v>
          </cell>
          <cell r="BQ949">
            <v>0</v>
          </cell>
          <cell r="BS949">
            <v>0</v>
          </cell>
          <cell r="BT949">
            <v>0</v>
          </cell>
        </row>
        <row r="950">
          <cell r="BP950">
            <v>0</v>
          </cell>
          <cell r="BQ950">
            <v>0</v>
          </cell>
          <cell r="BS950">
            <v>0</v>
          </cell>
          <cell r="BT950">
            <v>0</v>
          </cell>
        </row>
        <row r="951">
          <cell r="BP951">
            <v>0</v>
          </cell>
          <cell r="BQ951">
            <v>0</v>
          </cell>
          <cell r="BS951">
            <v>0</v>
          </cell>
          <cell r="BT951">
            <v>0</v>
          </cell>
        </row>
        <row r="952">
          <cell r="BP952">
            <v>124308.191523127</v>
          </cell>
          <cell r="BQ952">
            <v>0</v>
          </cell>
          <cell r="BS952">
            <v>18172.595791894801</v>
          </cell>
          <cell r="BT952">
            <v>0</v>
          </cell>
        </row>
        <row r="953">
          <cell r="BP953">
            <v>356505.61752036301</v>
          </cell>
          <cell r="BQ953">
            <v>0</v>
          </cell>
          <cell r="BS953">
            <v>197339.93768177601</v>
          </cell>
          <cell r="BT953">
            <v>0</v>
          </cell>
        </row>
        <row r="954">
          <cell r="BP954">
            <v>471167.646366912</v>
          </cell>
          <cell r="BQ954">
            <v>0</v>
          </cell>
          <cell r="BS954">
            <v>314081.63156551099</v>
          </cell>
          <cell r="BT954">
            <v>0</v>
          </cell>
        </row>
        <row r="955">
          <cell r="BP955">
            <v>550689.71252162196</v>
          </cell>
          <cell r="BQ955">
            <v>0</v>
          </cell>
          <cell r="BS955">
            <v>392738.42316252697</v>
          </cell>
          <cell r="BT955">
            <v>0</v>
          </cell>
        </row>
        <row r="956">
          <cell r="BP956">
            <v>630729.40906326298</v>
          </cell>
          <cell r="BQ956">
            <v>0</v>
          </cell>
          <cell r="BS956">
            <v>473479.759897621</v>
          </cell>
          <cell r="BT956">
            <v>0</v>
          </cell>
        </row>
        <row r="957">
          <cell r="BP957">
            <v>701470.38953523396</v>
          </cell>
          <cell r="BQ957">
            <v>0</v>
          </cell>
          <cell r="BS957">
            <v>546490.50251252204</v>
          </cell>
          <cell r="BT957">
            <v>0</v>
          </cell>
        </row>
        <row r="958">
          <cell r="BP958">
            <v>770648.13811631</v>
          </cell>
          <cell r="BQ958">
            <v>0</v>
          </cell>
          <cell r="BS958">
            <v>619148.48791513802</v>
          </cell>
          <cell r="BT958">
            <v>0</v>
          </cell>
        </row>
        <row r="959">
          <cell r="BP959">
            <v>814099.24346435198</v>
          </cell>
          <cell r="BQ959">
            <v>0</v>
          </cell>
          <cell r="BS959">
            <v>666958.81718571601</v>
          </cell>
          <cell r="BT959">
            <v>0</v>
          </cell>
        </row>
        <row r="960">
          <cell r="BP960">
            <v>852303.49359267903</v>
          </cell>
          <cell r="BQ960">
            <v>0</v>
          </cell>
          <cell r="BS960">
            <v>710121.62613138405</v>
          </cell>
          <cell r="BT960">
            <v>0</v>
          </cell>
        </row>
        <row r="961">
          <cell r="BP961">
            <v>921853.82811181596</v>
          </cell>
          <cell r="BQ961">
            <v>0</v>
          </cell>
          <cell r="BS961">
            <v>785043.12241505901</v>
          </cell>
          <cell r="BT961">
            <v>0</v>
          </cell>
        </row>
        <row r="962">
          <cell r="BP962">
            <v>958286.23164040304</v>
          </cell>
          <cell r="BQ962">
            <v>0</v>
          </cell>
          <cell r="BS962">
            <v>827127.29543597798</v>
          </cell>
          <cell r="BT962">
            <v>0</v>
          </cell>
        </row>
        <row r="963">
          <cell r="BP963">
            <v>982116.70724417199</v>
          </cell>
          <cell r="BQ963">
            <v>0</v>
          </cell>
          <cell r="BS963">
            <v>856754.87286915199</v>
          </cell>
          <cell r="BT963">
            <v>0</v>
          </cell>
        </row>
        <row r="964">
          <cell r="BP964">
            <v>1044124.602047</v>
          </cell>
          <cell r="BQ964">
            <v>0</v>
          </cell>
          <cell r="BS964">
            <v>924604.67355419602</v>
          </cell>
          <cell r="BT964">
            <v>0</v>
          </cell>
        </row>
        <row r="965">
          <cell r="BP965">
            <v>1113942.7236273999</v>
          </cell>
          <cell r="BQ965">
            <v>0</v>
          </cell>
          <cell r="BS965">
            <v>1000243.1393267</v>
          </cell>
          <cell r="BT965">
            <v>0</v>
          </cell>
        </row>
        <row r="966">
          <cell r="BP966">
            <v>1143250.64517864</v>
          </cell>
          <cell r="BQ966">
            <v>0</v>
          </cell>
          <cell r="BS966">
            <v>1035309.26057818</v>
          </cell>
          <cell r="BT966">
            <v>0</v>
          </cell>
        </row>
        <row r="967">
          <cell r="BP967">
            <v>1155145.3590567701</v>
          </cell>
          <cell r="BQ967">
            <v>0</v>
          </cell>
          <cell r="BS967">
            <v>1052834.0433732199</v>
          </cell>
          <cell r="BT967">
            <v>0</v>
          </cell>
        </row>
        <row r="968">
          <cell r="BP968">
            <v>1211869.7214410501</v>
          </cell>
          <cell r="BQ968">
            <v>0</v>
          </cell>
          <cell r="BS968">
            <v>1115029.5914485799</v>
          </cell>
          <cell r="BT968">
            <v>0</v>
          </cell>
        </row>
        <row r="969">
          <cell r="BP969">
            <v>1175550.28188084</v>
          </cell>
          <cell r="BQ969">
            <v>0</v>
          </cell>
          <cell r="BS969">
            <v>1087124.2263960601</v>
          </cell>
          <cell r="BT969">
            <v>0</v>
          </cell>
        </row>
        <row r="970">
          <cell r="BP970">
            <v>603845.64835355897</v>
          </cell>
          <cell r="BQ970">
            <v>0</v>
          </cell>
          <cell r="BS970">
            <v>557477.47320784302</v>
          </cell>
          <cell r="BT970">
            <v>0</v>
          </cell>
        </row>
        <row r="971">
          <cell r="BP971">
            <v>230030.14130288799</v>
          </cell>
          <cell r="BQ971">
            <v>0</v>
          </cell>
          <cell r="BS971">
            <v>215961.962774004</v>
          </cell>
          <cell r="BT971">
            <v>0</v>
          </cell>
        </row>
        <row r="972">
          <cell r="BP972">
            <v>2755.6559092543698</v>
          </cell>
          <cell r="BQ972">
            <v>0</v>
          </cell>
          <cell r="BS972">
            <v>1900.66064680965</v>
          </cell>
          <cell r="BT972">
            <v>0</v>
          </cell>
        </row>
        <row r="973">
          <cell r="BP973">
            <v>0</v>
          </cell>
          <cell r="BQ973">
            <v>0</v>
          </cell>
          <cell r="BS973">
            <v>0</v>
          </cell>
          <cell r="BT973">
            <v>0</v>
          </cell>
        </row>
        <row r="974">
          <cell r="BP974">
            <v>8011.7216061019899</v>
          </cell>
          <cell r="BQ974">
            <v>0</v>
          </cell>
          <cell r="BS974">
            <v>0</v>
          </cell>
          <cell r="BT974">
            <v>0</v>
          </cell>
        </row>
        <row r="975">
          <cell r="BP975">
            <v>112866.659892763</v>
          </cell>
          <cell r="BQ975">
            <v>0</v>
          </cell>
          <cell r="BS975">
            <v>8109.02817523471</v>
          </cell>
          <cell r="BT975">
            <v>0</v>
          </cell>
        </row>
        <row r="976">
          <cell r="BP976">
            <v>203525.26408345299</v>
          </cell>
          <cell r="BQ976">
            <v>0</v>
          </cell>
          <cell r="BS976">
            <v>59112.2662750913</v>
          </cell>
          <cell r="BT976">
            <v>0</v>
          </cell>
        </row>
        <row r="977">
          <cell r="BP977">
            <v>319946.80925542797</v>
          </cell>
          <cell r="BQ977">
            <v>0</v>
          </cell>
          <cell r="BS977">
            <v>154792.61321040901</v>
          </cell>
          <cell r="BT977">
            <v>0</v>
          </cell>
        </row>
        <row r="978">
          <cell r="BP978">
            <v>518563.51168058702</v>
          </cell>
          <cell r="BQ978">
            <v>0</v>
          </cell>
          <cell r="BS978">
            <v>342368.78302637697</v>
          </cell>
          <cell r="BT978">
            <v>0</v>
          </cell>
        </row>
        <row r="979">
          <cell r="BP979">
            <v>647612.50906757603</v>
          </cell>
          <cell r="BQ979">
            <v>0</v>
          </cell>
          <cell r="BS979">
            <v>466645.64988679398</v>
          </cell>
          <cell r="BT979">
            <v>0</v>
          </cell>
        </row>
        <row r="980">
          <cell r="BP980">
            <v>700343.64314626297</v>
          </cell>
          <cell r="BQ980">
            <v>0</v>
          </cell>
          <cell r="BS980">
            <v>517540.28054190701</v>
          </cell>
          <cell r="BT980">
            <v>0</v>
          </cell>
        </row>
        <row r="981">
          <cell r="BP981">
            <v>736917.44691844995</v>
          </cell>
          <cell r="BQ981">
            <v>0</v>
          </cell>
          <cell r="BS981">
            <v>556352.45356900804</v>
          </cell>
          <cell r="BT981">
            <v>0</v>
          </cell>
        </row>
        <row r="982">
          <cell r="BP982">
            <v>769746.96171846904</v>
          </cell>
          <cell r="BQ982">
            <v>0</v>
          </cell>
          <cell r="BS982">
            <v>594250.48310167401</v>
          </cell>
          <cell r="BT982">
            <v>0</v>
          </cell>
        </row>
        <row r="983">
          <cell r="BP983">
            <v>804714.54852144897</v>
          </cell>
          <cell r="BQ983">
            <v>0</v>
          </cell>
          <cell r="BS983">
            <v>635801.35698044801</v>
          </cell>
          <cell r="BT983">
            <v>0</v>
          </cell>
        </row>
        <row r="984">
          <cell r="BP984">
            <v>850036.44185545202</v>
          </cell>
          <cell r="BQ984">
            <v>0</v>
          </cell>
          <cell r="BS984">
            <v>688399.77580774203</v>
          </cell>
          <cell r="BT984">
            <v>0</v>
          </cell>
        </row>
        <row r="985">
          <cell r="BP985">
            <v>895858.71323915198</v>
          </cell>
          <cell r="BQ985">
            <v>0</v>
          </cell>
          <cell r="BS985">
            <v>741733.79023574397</v>
          </cell>
          <cell r="BT985">
            <v>0</v>
          </cell>
        </row>
        <row r="986">
          <cell r="BP986">
            <v>936668.51914535405</v>
          </cell>
          <cell r="BQ986">
            <v>0</v>
          </cell>
          <cell r="BS986">
            <v>790048.16678914195</v>
          </cell>
          <cell r="BT986">
            <v>0</v>
          </cell>
        </row>
        <row r="987">
          <cell r="BP987">
            <v>963597.57359675702</v>
          </cell>
          <cell r="BQ987">
            <v>0</v>
          </cell>
          <cell r="BS987">
            <v>824356.38341079606</v>
          </cell>
          <cell r="BT987">
            <v>0</v>
          </cell>
        </row>
        <row r="988">
          <cell r="BP988">
            <v>986939.42062324099</v>
          </cell>
          <cell r="BQ988">
            <v>0</v>
          </cell>
          <cell r="BS988">
            <v>854889.66073542798</v>
          </cell>
          <cell r="BT988">
            <v>0</v>
          </cell>
        </row>
        <row r="989">
          <cell r="BP989">
            <v>1010145.32365655</v>
          </cell>
          <cell r="BQ989">
            <v>0</v>
          </cell>
          <cell r="BS989">
            <v>885052.81073955703</v>
          </cell>
          <cell r="BT989">
            <v>0</v>
          </cell>
        </row>
        <row r="990">
          <cell r="BP990">
            <v>1042005.12551118</v>
          </cell>
          <cell r="BQ990">
            <v>0</v>
          </cell>
          <cell r="BS990">
            <v>923609.02853122703</v>
          </cell>
          <cell r="BT990">
            <v>0</v>
          </cell>
        </row>
        <row r="991">
          <cell r="BP991">
            <v>1079079.8161168699</v>
          </cell>
          <cell r="BQ991">
            <v>0</v>
          </cell>
          <cell r="BS991">
            <v>967131.50713918905</v>
          </cell>
          <cell r="BT991">
            <v>0</v>
          </cell>
        </row>
        <row r="992">
          <cell r="BP992">
            <v>1108339.1933344</v>
          </cell>
          <cell r="BQ992">
            <v>0</v>
          </cell>
          <cell r="BS992">
            <v>1002600.11760268</v>
          </cell>
          <cell r="BT992">
            <v>0</v>
          </cell>
        </row>
        <row r="993">
          <cell r="BP993">
            <v>1133094.7483336299</v>
          </cell>
          <cell r="BQ993">
            <v>0</v>
          </cell>
          <cell r="BS993">
            <v>1033321.36209807</v>
          </cell>
          <cell r="BT993">
            <v>0</v>
          </cell>
        </row>
        <row r="994">
          <cell r="BP994">
            <v>1144685.3182749101</v>
          </cell>
          <cell r="BQ994">
            <v>0</v>
          </cell>
          <cell r="BS994">
            <v>1050642.96385921</v>
          </cell>
          <cell r="BT994">
            <v>0</v>
          </cell>
        </row>
        <row r="995">
          <cell r="BP995">
            <v>1147611.07461259</v>
          </cell>
          <cell r="BQ995">
            <v>0</v>
          </cell>
          <cell r="BS995">
            <v>1059064.7114388801</v>
          </cell>
          <cell r="BT995">
            <v>0</v>
          </cell>
        </row>
        <row r="996">
          <cell r="BP996">
            <v>1120820.93502558</v>
          </cell>
          <cell r="BQ996">
            <v>0</v>
          </cell>
          <cell r="BS996">
            <v>1037554.70914874</v>
          </cell>
          <cell r="BT996">
            <v>0</v>
          </cell>
        </row>
        <row r="997">
          <cell r="BP997">
            <v>1058383.25511496</v>
          </cell>
          <cell r="BQ997">
            <v>0</v>
          </cell>
          <cell r="BS997">
            <v>980186.11836917803</v>
          </cell>
          <cell r="BT997">
            <v>0</v>
          </cell>
        </row>
        <row r="998">
          <cell r="BP998">
            <v>1007466.53002968</v>
          </cell>
          <cell r="BQ998">
            <v>0</v>
          </cell>
          <cell r="BS998">
            <v>933958.95014181104</v>
          </cell>
          <cell r="BT998">
            <v>0</v>
          </cell>
        </row>
        <row r="999">
          <cell r="BP999">
            <v>1023174.66007509</v>
          </cell>
          <cell r="BQ999">
            <v>0</v>
          </cell>
          <cell r="BS999">
            <v>953647.18566995102</v>
          </cell>
          <cell r="BT999">
            <v>0</v>
          </cell>
        </row>
        <row r="1000">
          <cell r="BP1000">
            <v>946996.83054603799</v>
          </cell>
          <cell r="BQ1000">
            <v>0</v>
          </cell>
          <cell r="BS1000">
            <v>878726.31500700896</v>
          </cell>
          <cell r="BT1000">
            <v>0</v>
          </cell>
        </row>
        <row r="1001">
          <cell r="BP1001">
            <v>1089142.4024404599</v>
          </cell>
          <cell r="BQ1001">
            <v>0</v>
          </cell>
          <cell r="BS1001">
            <v>1025875.41225032</v>
          </cell>
          <cell r="BT1001">
            <v>0</v>
          </cell>
        </row>
        <row r="1002">
          <cell r="BP1002">
            <v>1167797.1808447</v>
          </cell>
          <cell r="BQ1002">
            <v>0</v>
          </cell>
          <cell r="BS1002">
            <v>1109830.5352661801</v>
          </cell>
          <cell r="BT1002">
            <v>0</v>
          </cell>
        </row>
        <row r="1003">
          <cell r="BP1003">
            <v>1228940.16254063</v>
          </cell>
          <cell r="BQ1003">
            <v>0</v>
          </cell>
          <cell r="BS1003">
            <v>1176129.63209179</v>
          </cell>
          <cell r="BT1003">
            <v>0</v>
          </cell>
        </row>
        <row r="1004">
          <cell r="BP1004">
            <v>1252879.00956106</v>
          </cell>
          <cell r="BQ1004">
            <v>0</v>
          </cell>
          <cell r="BS1004">
            <v>1205289.6214443899</v>
          </cell>
          <cell r="BT1004">
            <v>0</v>
          </cell>
        </row>
        <row r="1005">
          <cell r="BP1005">
            <v>1286328.0484732401</v>
          </cell>
          <cell r="BQ1005">
            <v>0</v>
          </cell>
          <cell r="BS1005">
            <v>1243767.8378681301</v>
          </cell>
          <cell r="BT1005">
            <v>0</v>
          </cell>
        </row>
        <row r="1006">
          <cell r="BP1006">
            <v>1326729.7862809401</v>
          </cell>
          <cell r="BQ1006">
            <v>0</v>
          </cell>
          <cell r="BS1006">
            <v>1288816.8444270201</v>
          </cell>
          <cell r="BT1006">
            <v>0</v>
          </cell>
        </row>
        <row r="1007">
          <cell r="BP1007">
            <v>1359747.0921647099</v>
          </cell>
          <cell r="BQ1007">
            <v>0</v>
          </cell>
          <cell r="BS1007">
            <v>1325998.4567185401</v>
          </cell>
          <cell r="BT1007">
            <v>0</v>
          </cell>
        </row>
        <row r="1008">
          <cell r="BP1008">
            <v>1396726.20415486</v>
          </cell>
          <cell r="BQ1008">
            <v>0</v>
          </cell>
          <cell r="BS1008">
            <v>1366652.9107544699</v>
          </cell>
          <cell r="BT1008">
            <v>0</v>
          </cell>
        </row>
        <row r="1009">
          <cell r="BP1009">
            <v>1439021.44056993</v>
          </cell>
          <cell r="BQ1009">
            <v>0</v>
          </cell>
          <cell r="BS1009">
            <v>1412178.6298883499</v>
          </cell>
          <cell r="BT1009">
            <v>0</v>
          </cell>
        </row>
        <row r="1010">
          <cell r="BP1010">
            <v>1468870.43344134</v>
          </cell>
          <cell r="BQ1010">
            <v>0</v>
          </cell>
          <cell r="BS1010">
            <v>1444870.4481496101</v>
          </cell>
          <cell r="BT1010">
            <v>0</v>
          </cell>
        </row>
        <row r="1011">
          <cell r="BP1011">
            <v>1506050.2310230799</v>
          </cell>
          <cell r="BQ1011">
            <v>0</v>
          </cell>
          <cell r="BS1011">
            <v>1484559.3206331001</v>
          </cell>
          <cell r="BT1011">
            <v>0</v>
          </cell>
        </row>
        <row r="1012">
          <cell r="BP1012">
            <v>1539391.9434072999</v>
          </cell>
          <cell r="BQ1012">
            <v>0</v>
          </cell>
          <cell r="BS1012">
            <v>1520118.01569855</v>
          </cell>
          <cell r="BT1012">
            <v>0</v>
          </cell>
        </row>
        <row r="1013">
          <cell r="BP1013">
            <v>1561155.94524456</v>
          </cell>
          <cell r="BQ1013">
            <v>0</v>
          </cell>
          <cell r="BS1013">
            <v>1543845.6555051601</v>
          </cell>
          <cell r="BT1013">
            <v>0</v>
          </cell>
        </row>
        <row r="1014">
          <cell r="BP1014">
            <v>1603521.2274633001</v>
          </cell>
          <cell r="BQ1014">
            <v>0</v>
          </cell>
          <cell r="BS1014">
            <v>1587948.1098215</v>
          </cell>
          <cell r="BT1014">
            <v>0</v>
          </cell>
        </row>
        <row r="1015">
          <cell r="BP1015">
            <v>1626405.9874440299</v>
          </cell>
          <cell r="BQ1015">
            <v>0</v>
          </cell>
          <cell r="BS1015">
            <v>1612369.2990085499</v>
          </cell>
          <cell r="BT1015">
            <v>0</v>
          </cell>
        </row>
        <row r="1016">
          <cell r="BP1016">
            <v>1638978.5473746799</v>
          </cell>
          <cell r="BQ1016">
            <v>0</v>
          </cell>
          <cell r="BS1016">
            <v>1626299.1278135499</v>
          </cell>
          <cell r="BT1016">
            <v>0</v>
          </cell>
        </row>
        <row r="1017">
          <cell r="BP1017">
            <v>1593034.1967484199</v>
          </cell>
          <cell r="BQ1017">
            <v>0</v>
          </cell>
          <cell r="BS1017">
            <v>1584144.8520963599</v>
          </cell>
          <cell r="BT1017">
            <v>0</v>
          </cell>
        </row>
        <row r="1018">
          <cell r="BP1018">
            <v>1105821.1552339899</v>
          </cell>
          <cell r="BQ1018">
            <v>0</v>
          </cell>
          <cell r="BS1018">
            <v>1130253.0546027699</v>
          </cell>
          <cell r="BT1018">
            <v>0</v>
          </cell>
        </row>
        <row r="1019">
          <cell r="BP1019">
            <v>657772.57051762799</v>
          </cell>
          <cell r="BQ1019">
            <v>0</v>
          </cell>
          <cell r="BS1019">
            <v>715110.05023166095</v>
          </cell>
          <cell r="BT1019">
            <v>0</v>
          </cell>
        </row>
        <row r="1020">
          <cell r="BP1020">
            <v>332539.18753572099</v>
          </cell>
          <cell r="BQ1020">
            <v>0</v>
          </cell>
          <cell r="BS1020">
            <v>393427.67107717402</v>
          </cell>
          <cell r="BT1020">
            <v>0</v>
          </cell>
        </row>
        <row r="1021">
          <cell r="BP1021">
            <v>222958.05641753401</v>
          </cell>
          <cell r="BQ1021">
            <v>0</v>
          </cell>
          <cell r="BS1021">
            <v>248366.95033786699</v>
          </cell>
          <cell r="BT1021">
            <v>0</v>
          </cell>
        </row>
        <row r="1022">
          <cell r="BP1022">
            <v>170673.63877620199</v>
          </cell>
          <cell r="BQ1022">
            <v>0</v>
          </cell>
          <cell r="BS1022">
            <v>162199.07039131899</v>
          </cell>
          <cell r="BT1022">
            <v>0</v>
          </cell>
        </row>
        <row r="1023">
          <cell r="BP1023">
            <v>344166.50395089702</v>
          </cell>
          <cell r="BQ1023">
            <v>0</v>
          </cell>
          <cell r="BS1023">
            <v>302848.95149668498</v>
          </cell>
          <cell r="BT1023">
            <v>0</v>
          </cell>
        </row>
        <row r="1024">
          <cell r="BP1024">
            <v>396967.03111071</v>
          </cell>
          <cell r="BQ1024">
            <v>0</v>
          </cell>
          <cell r="BS1024">
            <v>317822.65875511803</v>
          </cell>
          <cell r="BT1024">
            <v>0</v>
          </cell>
        </row>
        <row r="1025">
          <cell r="BP1025">
            <v>612165.13061359501</v>
          </cell>
          <cell r="BQ1025">
            <v>0</v>
          </cell>
          <cell r="BS1025">
            <v>515279.23783179902</v>
          </cell>
          <cell r="BT1025">
            <v>0</v>
          </cell>
        </row>
        <row r="1026">
          <cell r="BP1026">
            <v>808083.27189364901</v>
          </cell>
          <cell r="BQ1026">
            <v>0</v>
          </cell>
          <cell r="BS1026">
            <v>707104.74335729599</v>
          </cell>
          <cell r="BT1026">
            <v>0</v>
          </cell>
        </row>
        <row r="1027">
          <cell r="BP1027">
            <v>956561.96573012299</v>
          </cell>
          <cell r="BQ1027">
            <v>0</v>
          </cell>
          <cell r="BS1027">
            <v>855263.765509677</v>
          </cell>
          <cell r="BT1027">
            <v>0</v>
          </cell>
        </row>
        <row r="1028">
          <cell r="BP1028">
            <v>1027385.15389407</v>
          </cell>
          <cell r="BQ1028">
            <v>0</v>
          </cell>
          <cell r="BS1028">
            <v>927892.00043979404</v>
          </cell>
          <cell r="BT1028">
            <v>0</v>
          </cell>
        </row>
        <row r="1029">
          <cell r="BP1029">
            <v>1075402.7005671901</v>
          </cell>
          <cell r="BQ1029">
            <v>0</v>
          </cell>
          <cell r="BS1029">
            <v>980818.754723805</v>
          </cell>
          <cell r="BT1029">
            <v>0</v>
          </cell>
        </row>
        <row r="1030">
          <cell r="BP1030">
            <v>1111673.4761072299</v>
          </cell>
          <cell r="BQ1030">
            <v>0</v>
          </cell>
          <cell r="BS1030">
            <v>1023844.95944542</v>
          </cell>
          <cell r="BT1030">
            <v>0</v>
          </cell>
        </row>
        <row r="1031">
          <cell r="BP1031">
            <v>1131312.16404381</v>
          </cell>
          <cell r="BQ1031">
            <v>0</v>
          </cell>
          <cell r="BS1031">
            <v>1050827.60129289</v>
          </cell>
          <cell r="BT1031">
            <v>0</v>
          </cell>
        </row>
        <row r="1032">
          <cell r="BP1032">
            <v>1139606.933803</v>
          </cell>
          <cell r="BQ1032">
            <v>0</v>
          </cell>
          <cell r="BS1032">
            <v>1066343.57793403</v>
          </cell>
          <cell r="BT1032">
            <v>0</v>
          </cell>
        </row>
        <row r="1033">
          <cell r="BP1033">
            <v>1160488.35246802</v>
          </cell>
          <cell r="BQ1033">
            <v>0</v>
          </cell>
          <cell r="BS1033">
            <v>1094000.0664606299</v>
          </cell>
          <cell r="BT1033">
            <v>0</v>
          </cell>
        </row>
        <row r="1034">
          <cell r="BP1034">
            <v>1199779.7733938501</v>
          </cell>
          <cell r="BQ1034">
            <v>0</v>
          </cell>
          <cell r="BS1034">
            <v>1139506.45333665</v>
          </cell>
          <cell r="BT1034">
            <v>0</v>
          </cell>
        </row>
        <row r="1035">
          <cell r="BP1035">
            <v>1233464.44847742</v>
          </cell>
          <cell r="BQ1035">
            <v>0</v>
          </cell>
          <cell r="BS1035">
            <v>1178816.9742693501</v>
          </cell>
          <cell r="BT1035">
            <v>0</v>
          </cell>
        </row>
        <row r="1036">
          <cell r="BP1036">
            <v>1262199.7786806501</v>
          </cell>
          <cell r="BQ1036">
            <v>0</v>
          </cell>
          <cell r="BS1036">
            <v>1212603.6252752999</v>
          </cell>
          <cell r="BT1036">
            <v>0</v>
          </cell>
        </row>
        <row r="1037">
          <cell r="BP1037">
            <v>1290117.4724552301</v>
          </cell>
          <cell r="BQ1037">
            <v>0</v>
          </cell>
          <cell r="BS1037">
            <v>1245029.4219378999</v>
          </cell>
          <cell r="BT1037">
            <v>0</v>
          </cell>
        </row>
        <row r="1038">
          <cell r="BP1038">
            <v>1322284.9858941899</v>
          </cell>
          <cell r="BQ1038">
            <v>0</v>
          </cell>
          <cell r="BS1038">
            <v>1281212.9418247</v>
          </cell>
          <cell r="BT1038">
            <v>0</v>
          </cell>
        </row>
        <row r="1039">
          <cell r="BP1039">
            <v>1361141.5603521799</v>
          </cell>
          <cell r="BQ1039">
            <v>0</v>
          </cell>
          <cell r="BS1039">
            <v>1323648.25294375</v>
          </cell>
          <cell r="BT1039">
            <v>0</v>
          </cell>
        </row>
        <row r="1040">
          <cell r="BP1040">
            <v>1398748.4415675399</v>
          </cell>
          <cell r="BQ1040">
            <v>0</v>
          </cell>
          <cell r="BS1040">
            <v>1364443.6254239001</v>
          </cell>
          <cell r="BT1040">
            <v>0</v>
          </cell>
        </row>
        <row r="1041">
          <cell r="BP1041">
            <v>1427918.50037374</v>
          </cell>
          <cell r="BQ1041">
            <v>0</v>
          </cell>
          <cell r="BS1041">
            <v>1396466.17019537</v>
          </cell>
          <cell r="BT1041">
            <v>0</v>
          </cell>
        </row>
        <row r="1042">
          <cell r="BP1042">
            <v>1441627.7943272099</v>
          </cell>
          <cell r="BQ1042">
            <v>0</v>
          </cell>
          <cell r="BS1042">
            <v>1412735.5962982301</v>
          </cell>
          <cell r="BT1042">
            <v>0</v>
          </cell>
        </row>
        <row r="1043">
          <cell r="BP1043">
            <v>1410639.5378554</v>
          </cell>
          <cell r="BQ1043">
            <v>0</v>
          </cell>
          <cell r="BS1043">
            <v>1384072.8247517601</v>
          </cell>
          <cell r="BT1043">
            <v>0</v>
          </cell>
        </row>
        <row r="1044">
          <cell r="BP1044">
            <v>1364146.4232542999</v>
          </cell>
          <cell r="BQ1044">
            <v>0</v>
          </cell>
          <cell r="BS1044">
            <v>1339781.65537612</v>
          </cell>
          <cell r="BT1044">
            <v>0</v>
          </cell>
        </row>
        <row r="1045">
          <cell r="BP1045">
            <v>1393526.3543749</v>
          </cell>
          <cell r="BQ1045">
            <v>0</v>
          </cell>
          <cell r="BS1045">
            <v>1370943.0617516099</v>
          </cell>
          <cell r="BT1045">
            <v>0</v>
          </cell>
        </row>
        <row r="1046">
          <cell r="BP1046">
            <v>1431846.8349097299</v>
          </cell>
          <cell r="BQ1046">
            <v>0</v>
          </cell>
          <cell r="BS1046">
            <v>1410764.8353780101</v>
          </cell>
          <cell r="BT1046">
            <v>0</v>
          </cell>
        </row>
        <row r="1047">
          <cell r="BP1047">
            <v>1465186.2552706399</v>
          </cell>
          <cell r="BQ1047">
            <v>0</v>
          </cell>
          <cell r="BS1047">
            <v>1445341.4214193099</v>
          </cell>
          <cell r="BT1047">
            <v>0</v>
          </cell>
        </row>
        <row r="1048">
          <cell r="BP1048">
            <v>1482117.0777987</v>
          </cell>
          <cell r="BQ1048">
            <v>0</v>
          </cell>
          <cell r="BS1048">
            <v>1462915.8762555099</v>
          </cell>
          <cell r="BT1048">
            <v>0</v>
          </cell>
        </row>
        <row r="1049">
          <cell r="BP1049">
            <v>1509942.0959976499</v>
          </cell>
          <cell r="BQ1049">
            <v>0</v>
          </cell>
          <cell r="BS1049">
            <v>1491396.1470736701</v>
          </cell>
          <cell r="BT1049">
            <v>0</v>
          </cell>
        </row>
        <row r="1050">
          <cell r="BP1050">
            <v>1566420.13262892</v>
          </cell>
          <cell r="BQ1050">
            <v>0</v>
          </cell>
          <cell r="BS1050">
            <v>1548704.4356152599</v>
          </cell>
          <cell r="BT1050">
            <v>0</v>
          </cell>
        </row>
        <row r="1051">
          <cell r="BP1051">
            <v>1639885.5236183701</v>
          </cell>
          <cell r="BQ1051">
            <v>0</v>
          </cell>
          <cell r="BS1051">
            <v>1623826.0460616699</v>
          </cell>
          <cell r="BT1051">
            <v>0</v>
          </cell>
        </row>
        <row r="1052">
          <cell r="BP1052">
            <v>1686033.6219995201</v>
          </cell>
          <cell r="BQ1052">
            <v>0</v>
          </cell>
          <cell r="BS1052">
            <v>1671458.1742866</v>
          </cell>
          <cell r="BT1052">
            <v>0</v>
          </cell>
        </row>
        <row r="1053">
          <cell r="BP1053">
            <v>1716014.10613798</v>
          </cell>
          <cell r="BQ1053">
            <v>0</v>
          </cell>
          <cell r="BS1053">
            <v>1702918.33565099</v>
          </cell>
          <cell r="BT1053">
            <v>0</v>
          </cell>
        </row>
        <row r="1054">
          <cell r="BP1054">
            <v>1740357.8797078701</v>
          </cell>
          <cell r="BQ1054">
            <v>0</v>
          </cell>
          <cell r="BS1054">
            <v>1728770.8251745999</v>
          </cell>
          <cell r="BT1054">
            <v>0</v>
          </cell>
        </row>
        <row r="1055">
          <cell r="BP1055">
            <v>1766363.2765798499</v>
          </cell>
          <cell r="BQ1055">
            <v>0</v>
          </cell>
          <cell r="BS1055">
            <v>1756234.34255625</v>
          </cell>
          <cell r="BT1055">
            <v>0</v>
          </cell>
        </row>
        <row r="1056">
          <cell r="BP1056">
            <v>1805974.4492059599</v>
          </cell>
          <cell r="BQ1056">
            <v>0</v>
          </cell>
          <cell r="BS1056">
            <v>1797195.2351011999</v>
          </cell>
          <cell r="BT1056">
            <v>0</v>
          </cell>
        </row>
        <row r="1057">
          <cell r="BP1057">
            <v>1855728.71394804</v>
          </cell>
          <cell r="BQ1057">
            <v>0</v>
          </cell>
          <cell r="BS1057">
            <v>1848160.9474920901</v>
          </cell>
          <cell r="BT1057">
            <v>0</v>
          </cell>
        </row>
        <row r="1058">
          <cell r="BP1058">
            <v>1892476.7814770399</v>
          </cell>
          <cell r="BQ1058">
            <v>0</v>
          </cell>
          <cell r="BS1058">
            <v>1885972.2757913</v>
          </cell>
          <cell r="BT1058">
            <v>0</v>
          </cell>
        </row>
        <row r="1059">
          <cell r="BP1059">
            <v>1914829.5306811901</v>
          </cell>
          <cell r="BQ1059">
            <v>0</v>
          </cell>
          <cell r="BS1059">
            <v>1909252.50748264</v>
          </cell>
          <cell r="BT1059">
            <v>0</v>
          </cell>
        </row>
        <row r="1060">
          <cell r="BP1060">
            <v>1937120.0310495801</v>
          </cell>
          <cell r="BQ1060">
            <v>0</v>
          </cell>
          <cell r="BS1060">
            <v>1932359.1124730399</v>
          </cell>
          <cell r="BT1060">
            <v>0</v>
          </cell>
        </row>
        <row r="1061">
          <cell r="BP1061">
            <v>1965847.11719287</v>
          </cell>
          <cell r="BQ1061">
            <v>0</v>
          </cell>
          <cell r="BS1061">
            <v>1961809.1301691399</v>
          </cell>
          <cell r="BT1061">
            <v>0</v>
          </cell>
        </row>
        <row r="1062">
          <cell r="BP1062">
            <v>2001368.4712569399</v>
          </cell>
          <cell r="BQ1062">
            <v>0</v>
          </cell>
          <cell r="BS1062">
            <v>1997959.1011089799</v>
          </cell>
          <cell r="BT1062">
            <v>0</v>
          </cell>
        </row>
        <row r="1063">
          <cell r="BP1063">
            <v>2032951.34675498</v>
          </cell>
          <cell r="BQ1063">
            <v>0</v>
          </cell>
          <cell r="BS1063">
            <v>2030067.2484873801</v>
          </cell>
          <cell r="BT1063">
            <v>0</v>
          </cell>
        </row>
        <row r="1064">
          <cell r="BP1064">
            <v>2054216.15079941</v>
          </cell>
          <cell r="BQ1064">
            <v>0</v>
          </cell>
          <cell r="BS1064">
            <v>2051751.09147868</v>
          </cell>
          <cell r="BT1064">
            <v>0</v>
          </cell>
        </row>
        <row r="1065">
          <cell r="BP1065">
            <v>2069166.5510177</v>
          </cell>
          <cell r="BQ1065">
            <v>0</v>
          </cell>
          <cell r="BS1065">
            <v>2067021.10707961</v>
          </cell>
          <cell r="BT1065">
            <v>0</v>
          </cell>
        </row>
        <row r="1066">
          <cell r="BP1066">
            <v>2053456.6267244399</v>
          </cell>
          <cell r="BQ1066">
            <v>0</v>
          </cell>
          <cell r="BS1066">
            <v>2052863.40931635</v>
          </cell>
          <cell r="BT1066">
            <v>0</v>
          </cell>
        </row>
        <row r="1067">
          <cell r="BP1067">
            <v>1762567.18896008</v>
          </cell>
          <cell r="BQ1067">
            <v>0</v>
          </cell>
          <cell r="BS1067">
            <v>1776486.0737119501</v>
          </cell>
          <cell r="BT1067">
            <v>0</v>
          </cell>
        </row>
        <row r="1068">
          <cell r="BP1068">
            <v>1384485.8632366201</v>
          </cell>
          <cell r="BQ1068">
            <v>0</v>
          </cell>
          <cell r="BS1068">
            <v>1415391.7458466899</v>
          </cell>
          <cell r="BT1068">
            <v>0</v>
          </cell>
        </row>
        <row r="1069">
          <cell r="BP1069">
            <v>1310804.7834948599</v>
          </cell>
          <cell r="BQ1069">
            <v>0</v>
          </cell>
          <cell r="BS1069">
            <v>1328892.5688690699</v>
          </cell>
          <cell r="BT1069">
            <v>0</v>
          </cell>
        </row>
        <row r="1070">
          <cell r="BP1070">
            <v>1526281.76707689</v>
          </cell>
          <cell r="BQ1070">
            <v>0</v>
          </cell>
          <cell r="BS1070">
            <v>1531456.1945074</v>
          </cell>
          <cell r="BT1070">
            <v>0</v>
          </cell>
        </row>
        <row r="1071">
          <cell r="BP1071">
            <v>1697622.5983301699</v>
          </cell>
          <cell r="BQ1071">
            <v>0</v>
          </cell>
          <cell r="BS1071">
            <v>1695965.06892004</v>
          </cell>
          <cell r="BT1071">
            <v>0</v>
          </cell>
        </row>
        <row r="1072">
          <cell r="BP1072">
            <v>1771266.8450936</v>
          </cell>
          <cell r="BQ1072">
            <v>0</v>
          </cell>
          <cell r="BS1072">
            <v>1763450.5590107299</v>
          </cell>
          <cell r="BT1072">
            <v>0</v>
          </cell>
        </row>
        <row r="1073">
          <cell r="BP1073">
            <v>1828994.2610351201</v>
          </cell>
          <cell r="BQ1073">
            <v>0</v>
          </cell>
          <cell r="BS1073">
            <v>1815721.7226183999</v>
          </cell>
          <cell r="BT1073">
            <v>0</v>
          </cell>
        </row>
        <row r="1074">
          <cell r="BP1074">
            <v>1870554.57687318</v>
          </cell>
          <cell r="BQ1074">
            <v>0</v>
          </cell>
          <cell r="BS1074">
            <v>1853015.5226290701</v>
          </cell>
          <cell r="BT1074">
            <v>0</v>
          </cell>
        </row>
        <row r="1075">
          <cell r="BP1075">
            <v>1893731.1102317399</v>
          </cell>
          <cell r="BQ1075">
            <v>0</v>
          </cell>
          <cell r="BS1075">
            <v>1873249.7884391099</v>
          </cell>
          <cell r="BT1075">
            <v>0</v>
          </cell>
        </row>
        <row r="1076">
          <cell r="BP1076">
            <v>1908486.1369556701</v>
          </cell>
          <cell r="BQ1076">
            <v>0</v>
          </cell>
          <cell r="BS1076">
            <v>1886190.13197317</v>
          </cell>
          <cell r="BT1076">
            <v>0</v>
          </cell>
        </row>
        <row r="1077">
          <cell r="BP1077">
            <v>1930982.73428184</v>
          </cell>
          <cell r="BQ1077">
            <v>0</v>
          </cell>
          <cell r="BS1077">
            <v>1907718.85269346</v>
          </cell>
          <cell r="BT1077">
            <v>0</v>
          </cell>
        </row>
        <row r="1078">
          <cell r="BP1078">
            <v>1950002.04024179</v>
          </cell>
          <cell r="BQ1078">
            <v>0</v>
          </cell>
          <cell r="BS1078">
            <v>1926366.35926309</v>
          </cell>
          <cell r="BT1078">
            <v>0</v>
          </cell>
        </row>
        <row r="1079">
          <cell r="BP1079">
            <v>1971527.17280631</v>
          </cell>
          <cell r="BQ1079">
            <v>0</v>
          </cell>
          <cell r="BS1079">
            <v>1947919.87030012</v>
          </cell>
          <cell r="BT1079">
            <v>0</v>
          </cell>
        </row>
        <row r="1080">
          <cell r="BP1080">
            <v>1987220.1870782101</v>
          </cell>
          <cell r="BQ1080">
            <v>0</v>
          </cell>
          <cell r="BS1080">
            <v>1963910.62625219</v>
          </cell>
          <cell r="BT1080">
            <v>0</v>
          </cell>
        </row>
        <row r="1081">
          <cell r="BP1081">
            <v>1996211.74438966</v>
          </cell>
          <cell r="BQ1081">
            <v>0</v>
          </cell>
          <cell r="BS1081">
            <v>1973379.89480268</v>
          </cell>
          <cell r="BT1081">
            <v>0</v>
          </cell>
        </row>
        <row r="1082">
          <cell r="BP1082">
            <v>2042468.2673597599</v>
          </cell>
          <cell r="BQ1082">
            <v>0</v>
          </cell>
          <cell r="BS1082">
            <v>2020231.3414884401</v>
          </cell>
          <cell r="BT1082">
            <v>0</v>
          </cell>
        </row>
        <row r="1083">
          <cell r="BP1083">
            <v>2082584.6124869201</v>
          </cell>
          <cell r="BQ1083">
            <v>0</v>
          </cell>
          <cell r="BS1083">
            <v>2061011.4821681699</v>
          </cell>
          <cell r="BT1083">
            <v>0</v>
          </cell>
        </row>
        <row r="1084">
          <cell r="BP1084">
            <v>2093134.96107597</v>
          </cell>
          <cell r="BQ1084">
            <v>0</v>
          </cell>
          <cell r="BS1084">
            <v>2072260.2861782699</v>
          </cell>
          <cell r="BT1084">
            <v>0</v>
          </cell>
        </row>
        <row r="1085">
          <cell r="BP1085">
            <v>2102267.8080110401</v>
          </cell>
          <cell r="BQ1085">
            <v>0</v>
          </cell>
          <cell r="BS1085">
            <v>2082127.6913962399</v>
          </cell>
          <cell r="BT1085">
            <v>0</v>
          </cell>
        </row>
        <row r="1086">
          <cell r="BP1086">
            <v>2112377.3711227998</v>
          </cell>
          <cell r="BQ1086">
            <v>0</v>
          </cell>
          <cell r="BS1086">
            <v>2093022.6764078201</v>
          </cell>
          <cell r="BT1086">
            <v>0</v>
          </cell>
        </row>
        <row r="1087">
          <cell r="BP1087">
            <v>2123416.7262474899</v>
          </cell>
          <cell r="BQ1087">
            <v>0</v>
          </cell>
          <cell r="BS1087">
            <v>2104887.0481660399</v>
          </cell>
          <cell r="BT1087">
            <v>0</v>
          </cell>
        </row>
        <row r="1088">
          <cell r="BP1088">
            <v>2129537.7880244399</v>
          </cell>
          <cell r="BQ1088">
            <v>0</v>
          </cell>
          <cell r="BS1088">
            <v>2111845.29455317</v>
          </cell>
          <cell r="BT1088">
            <v>0</v>
          </cell>
        </row>
        <row r="1089">
          <cell r="BP1089">
            <v>2094675.97895725</v>
          </cell>
          <cell r="BQ1089">
            <v>0</v>
          </cell>
          <cell r="BS1089">
            <v>2078646.4307361799</v>
          </cell>
          <cell r="BT1089">
            <v>0</v>
          </cell>
        </row>
        <row r="1090">
          <cell r="BP1090">
            <v>1845396.92412492</v>
          </cell>
          <cell r="BQ1090">
            <v>0</v>
          </cell>
          <cell r="BS1090">
            <v>1840722.67274607</v>
          </cell>
          <cell r="BT1090">
            <v>0</v>
          </cell>
        </row>
        <row r="1091">
          <cell r="BP1091">
            <v>1642155.4587790701</v>
          </cell>
          <cell r="BQ1091">
            <v>0</v>
          </cell>
          <cell r="BS1091">
            <v>1647806.5662793301</v>
          </cell>
          <cell r="BT1091">
            <v>0</v>
          </cell>
        </row>
        <row r="1092">
          <cell r="BP1092">
            <v>1689297.9217542501</v>
          </cell>
          <cell r="BQ1092">
            <v>0</v>
          </cell>
          <cell r="BS1092">
            <v>1685716.2793318899</v>
          </cell>
          <cell r="BT1092">
            <v>0</v>
          </cell>
        </row>
        <row r="1093">
          <cell r="BP1093">
            <v>1723638.39166004</v>
          </cell>
          <cell r="BQ1093">
            <v>0</v>
          </cell>
          <cell r="BS1093">
            <v>1711370.93259327</v>
          </cell>
          <cell r="BT1093">
            <v>0</v>
          </cell>
        </row>
        <row r="1094">
          <cell r="BP1094">
            <v>1714169.51613747</v>
          </cell>
          <cell r="BQ1094">
            <v>0</v>
          </cell>
          <cell r="BS1094">
            <v>1695255.70079068</v>
          </cell>
          <cell r="BT1094">
            <v>0</v>
          </cell>
        </row>
        <row r="1095">
          <cell r="BP1095">
            <v>1740221.6534593799</v>
          </cell>
          <cell r="BQ1095">
            <v>0</v>
          </cell>
          <cell r="BS1095">
            <v>1713938.80982248</v>
          </cell>
          <cell r="BT1095">
            <v>0</v>
          </cell>
        </row>
        <row r="1096">
          <cell r="BP1096">
            <v>1813355.6168535999</v>
          </cell>
          <cell r="BQ1096">
            <v>0</v>
          </cell>
          <cell r="BS1096">
            <v>1779886.06122635</v>
          </cell>
          <cell r="BT1096">
            <v>0</v>
          </cell>
        </row>
        <row r="1097">
          <cell r="BP1097">
            <v>1862008.6696593501</v>
          </cell>
          <cell r="BQ1097">
            <v>0</v>
          </cell>
          <cell r="BS1097">
            <v>1822345.1858397799</v>
          </cell>
          <cell r="BT1097">
            <v>0</v>
          </cell>
        </row>
        <row r="1098">
          <cell r="BP1098">
            <v>1877927.45966343</v>
          </cell>
          <cell r="BQ1098">
            <v>0</v>
          </cell>
          <cell r="BS1098">
            <v>1833405.7832911499</v>
          </cell>
          <cell r="BT1098">
            <v>0</v>
          </cell>
        </row>
        <row r="1099">
          <cell r="BP1099">
            <v>1873488.2145176099</v>
          </cell>
          <cell r="BQ1099">
            <v>0</v>
          </cell>
          <cell r="BS1099">
            <v>1825483.6247622699</v>
          </cell>
          <cell r="BT1099">
            <v>0</v>
          </cell>
        </row>
        <row r="1100">
          <cell r="BP1100">
            <v>1863530.99192162</v>
          </cell>
          <cell r="BQ1100">
            <v>0</v>
          </cell>
          <cell r="BS1100">
            <v>1813268.1230536201</v>
          </cell>
          <cell r="BT1100">
            <v>0</v>
          </cell>
        </row>
        <row r="1101">
          <cell r="BP1101">
            <v>1859228.9638795599</v>
          </cell>
          <cell r="BQ1101">
            <v>0</v>
          </cell>
          <cell r="BS1101">
            <v>1807728.3292671</v>
          </cell>
          <cell r="BT1101">
            <v>0</v>
          </cell>
        </row>
        <row r="1102">
          <cell r="BP1102">
            <v>1851940.44146842</v>
          </cell>
          <cell r="BQ1102">
            <v>0</v>
          </cell>
          <cell r="BS1102">
            <v>1800027.32315925</v>
          </cell>
          <cell r="BT1102">
            <v>0</v>
          </cell>
        </row>
        <row r="1103">
          <cell r="BP1103">
            <v>1838299.72825004</v>
          </cell>
          <cell r="BQ1103">
            <v>0</v>
          </cell>
          <cell r="BS1103">
            <v>1786629.56417667</v>
          </cell>
          <cell r="BT1103">
            <v>0</v>
          </cell>
        </row>
        <row r="1104">
          <cell r="BP1104">
            <v>1822263.4597346601</v>
          </cell>
          <cell r="BQ1104">
            <v>0</v>
          </cell>
          <cell r="BS1104">
            <v>1771335.7415781501</v>
          </cell>
          <cell r="BT1104">
            <v>0</v>
          </cell>
        </row>
        <row r="1105">
          <cell r="BP1105">
            <v>1806379.0685115401</v>
          </cell>
          <cell r="BQ1105">
            <v>0</v>
          </cell>
          <cell r="BS1105">
            <v>1756577.0917062501</v>
          </cell>
          <cell r="BT1105">
            <v>0</v>
          </cell>
        </row>
        <row r="1106">
          <cell r="BP1106">
            <v>1796061.5870779799</v>
          </cell>
          <cell r="BQ1106">
            <v>0</v>
          </cell>
          <cell r="BS1106">
            <v>1747668.15646677</v>
          </cell>
          <cell r="BT1106">
            <v>0</v>
          </cell>
        </row>
        <row r="1107">
          <cell r="BP1107">
            <v>1789456.73418962</v>
          </cell>
          <cell r="BQ1107">
            <v>0</v>
          </cell>
          <cell r="BS1107">
            <v>1742673.35796479</v>
          </cell>
          <cell r="BT1107">
            <v>0</v>
          </cell>
        </row>
        <row r="1108">
          <cell r="BP1108">
            <v>1786455.0020792</v>
          </cell>
          <cell r="BQ1108">
            <v>0</v>
          </cell>
          <cell r="BS1108">
            <v>1741427.26028</v>
          </cell>
          <cell r="BT1108">
            <v>0</v>
          </cell>
        </row>
        <row r="1109">
          <cell r="BP1109">
            <v>1781679.3234617701</v>
          </cell>
          <cell r="BQ1109">
            <v>0</v>
          </cell>
          <cell r="BS1109">
            <v>1738503.8511762801</v>
          </cell>
          <cell r="BT1109">
            <v>0</v>
          </cell>
        </row>
        <row r="1110">
          <cell r="BP1110">
            <v>1775808.6434418</v>
          </cell>
          <cell r="BQ1110">
            <v>0</v>
          </cell>
          <cell r="BS1110">
            <v>1734545.7300536199</v>
          </cell>
          <cell r="BT1110">
            <v>0</v>
          </cell>
        </row>
        <row r="1111">
          <cell r="BP1111">
            <v>1773369.5592312999</v>
          </cell>
          <cell r="BQ1111">
            <v>0</v>
          </cell>
          <cell r="BS1111">
            <v>1734051.80604384</v>
          </cell>
          <cell r="BT1111">
            <v>0</v>
          </cell>
        </row>
        <row r="1112">
          <cell r="BP1112">
            <v>1776574.8889771199</v>
          </cell>
          <cell r="BQ1112">
            <v>0</v>
          </cell>
          <cell r="BS1112">
            <v>1739203.4311066701</v>
          </cell>
          <cell r="BT1112">
            <v>0</v>
          </cell>
        </row>
        <row r="1113">
          <cell r="BP1113">
            <v>1758256.0504882301</v>
          </cell>
          <cell r="BQ1113">
            <v>0</v>
          </cell>
          <cell r="BS1113">
            <v>1722837.4791942299</v>
          </cell>
          <cell r="BT1113">
            <v>0</v>
          </cell>
        </row>
        <row r="1114">
          <cell r="BP1114">
            <v>1701784.8205297701</v>
          </cell>
          <cell r="BQ1114">
            <v>0</v>
          </cell>
          <cell r="BS1114">
            <v>1668290.1039647399</v>
          </cell>
          <cell r="BT1114">
            <v>0</v>
          </cell>
        </row>
        <row r="1115">
          <cell r="BP1115">
            <v>1642673.5713486599</v>
          </cell>
          <cell r="BQ1115">
            <v>0</v>
          </cell>
          <cell r="BS1115">
            <v>1611021.6950067501</v>
          </cell>
          <cell r="BT1115">
            <v>0</v>
          </cell>
        </row>
        <row r="1116">
          <cell r="BP1116">
            <v>1629322.22392931</v>
          </cell>
          <cell r="BQ1116">
            <v>0</v>
          </cell>
          <cell r="BS1116">
            <v>1599337.4757320101</v>
          </cell>
          <cell r="BT1116">
            <v>0</v>
          </cell>
        </row>
        <row r="1117">
          <cell r="BP1117">
            <v>1612666.7834928101</v>
          </cell>
          <cell r="BQ1117">
            <v>0</v>
          </cell>
          <cell r="BS1117">
            <v>1584090.9518019201</v>
          </cell>
          <cell r="BT1117">
            <v>0</v>
          </cell>
        </row>
        <row r="1118">
          <cell r="BP1118">
            <v>1583914.8508617999</v>
          </cell>
          <cell r="BQ1118">
            <v>0</v>
          </cell>
          <cell r="BS1118">
            <v>1556467.61906862</v>
          </cell>
          <cell r="BT1118">
            <v>0</v>
          </cell>
        </row>
        <row r="1119">
          <cell r="BP1119">
            <v>1495761.0387548399</v>
          </cell>
          <cell r="BQ1119">
            <v>0</v>
          </cell>
          <cell r="BS1119">
            <v>1468662.3114279101</v>
          </cell>
          <cell r="BT1119">
            <v>0</v>
          </cell>
        </row>
        <row r="1120">
          <cell r="BP1120">
            <v>1506720.2523405801</v>
          </cell>
          <cell r="BQ1120">
            <v>0</v>
          </cell>
          <cell r="BS1120">
            <v>1479470.0730528201</v>
          </cell>
          <cell r="BT1120">
            <v>0</v>
          </cell>
        </row>
        <row r="1121">
          <cell r="BP1121">
            <v>1541860.04376955</v>
          </cell>
          <cell r="BQ1121">
            <v>0</v>
          </cell>
          <cell r="BS1121">
            <v>1516218.5124727399</v>
          </cell>
          <cell r="BT1121">
            <v>0</v>
          </cell>
        </row>
        <row r="1122">
          <cell r="BP1122">
            <v>1573204.00701728</v>
          </cell>
          <cell r="BQ1122">
            <v>0</v>
          </cell>
          <cell r="BS1122">
            <v>1549241.30355931</v>
          </cell>
          <cell r="BT1122">
            <v>0</v>
          </cell>
        </row>
        <row r="1123">
          <cell r="BP1123">
            <v>1592694.0076586199</v>
          </cell>
          <cell r="BQ1123">
            <v>0</v>
          </cell>
          <cell r="BS1123">
            <v>1570306.25122462</v>
          </cell>
          <cell r="BT1123">
            <v>0</v>
          </cell>
        </row>
        <row r="1124">
          <cell r="BP1124">
            <v>1593568.56165394</v>
          </cell>
          <cell r="BQ1124">
            <v>0</v>
          </cell>
          <cell r="BS1124">
            <v>1572864.5158466799</v>
          </cell>
          <cell r="BT1124">
            <v>0</v>
          </cell>
        </row>
        <row r="1125">
          <cell r="BP1125">
            <v>1597790.7076191499</v>
          </cell>
          <cell r="BQ1125">
            <v>0</v>
          </cell>
          <cell r="BS1125">
            <v>1578789.5685353901</v>
          </cell>
          <cell r="BT1125">
            <v>0</v>
          </cell>
        </row>
        <row r="1126">
          <cell r="BP1126">
            <v>1598026.4152670701</v>
          </cell>
          <cell r="BQ1126">
            <v>0</v>
          </cell>
          <cell r="BS1126">
            <v>1580656.7859972699</v>
          </cell>
          <cell r="BT1126">
            <v>0</v>
          </cell>
        </row>
        <row r="1127">
          <cell r="BP1127">
            <v>1593772.6490463801</v>
          </cell>
          <cell r="BQ1127">
            <v>0</v>
          </cell>
          <cell r="BS1127">
            <v>1577918.8629572201</v>
          </cell>
          <cell r="BT1127">
            <v>0</v>
          </cell>
        </row>
        <row r="1128">
          <cell r="BP1128">
            <v>1601349.5278535499</v>
          </cell>
          <cell r="BQ1128">
            <v>0</v>
          </cell>
          <cell r="BS1128">
            <v>1586885.13857324</v>
          </cell>
          <cell r="BT1128">
            <v>0</v>
          </cell>
        </row>
        <row r="1129">
          <cell r="BP1129">
            <v>1611164.39285641</v>
          </cell>
          <cell r="BQ1129">
            <v>0</v>
          </cell>
          <cell r="BS1129">
            <v>1597964.2915008699</v>
          </cell>
          <cell r="BT1129">
            <v>0</v>
          </cell>
        </row>
        <row r="1130">
          <cell r="BP1130">
            <v>1615598.65345173</v>
          </cell>
          <cell r="BQ1130">
            <v>0</v>
          </cell>
          <cell r="BS1130">
            <v>1603542.16293687</v>
          </cell>
          <cell r="BT1130">
            <v>0</v>
          </cell>
        </row>
        <row r="1131">
          <cell r="BP1131">
            <v>1625705.10559118</v>
          </cell>
          <cell r="BQ1131">
            <v>0</v>
          </cell>
          <cell r="BS1131">
            <v>1614681.53146026</v>
          </cell>
          <cell r="BT1131">
            <v>0</v>
          </cell>
        </row>
        <row r="1132">
          <cell r="BP1132">
            <v>1640074.2157060399</v>
          </cell>
          <cell r="BQ1132">
            <v>0</v>
          </cell>
          <cell r="BS1132">
            <v>1629983.0721583699</v>
          </cell>
          <cell r="BT1132">
            <v>0</v>
          </cell>
        </row>
        <row r="1133">
          <cell r="BP1133">
            <v>1652551.0492787301</v>
          </cell>
          <cell r="BQ1133">
            <v>0</v>
          </cell>
          <cell r="BS1133">
            <v>1643307.08486514</v>
          </cell>
          <cell r="BT1133">
            <v>0</v>
          </cell>
        </row>
        <row r="1134">
          <cell r="BP1134">
            <v>1666015.68303701</v>
          </cell>
          <cell r="BQ1134">
            <v>0</v>
          </cell>
          <cell r="BS1134">
            <v>1657541.1834408799</v>
          </cell>
          <cell r="BT1134">
            <v>0</v>
          </cell>
        </row>
        <row r="1135">
          <cell r="BP1135">
            <v>1671967.4376775499</v>
          </cell>
          <cell r="BQ1135">
            <v>0</v>
          </cell>
          <cell r="BS1135">
            <v>1664188.16386262</v>
          </cell>
          <cell r="BT1135">
            <v>0</v>
          </cell>
        </row>
        <row r="1136">
          <cell r="BP1136">
            <v>1674602.6660050401</v>
          </cell>
          <cell r="BQ1136">
            <v>0</v>
          </cell>
          <cell r="BS1136">
            <v>1667453.5415389801</v>
          </cell>
          <cell r="BT1136">
            <v>0</v>
          </cell>
        </row>
        <row r="1137">
          <cell r="BP1137">
            <v>1673731.13015983</v>
          </cell>
          <cell r="BQ1137">
            <v>0</v>
          </cell>
          <cell r="BS1137">
            <v>1667158.8324291999</v>
          </cell>
          <cell r="BT1137">
            <v>0</v>
          </cell>
        </row>
        <row r="1138">
          <cell r="BP1138">
            <v>1652544.6670868001</v>
          </cell>
          <cell r="BQ1138">
            <v>0</v>
          </cell>
          <cell r="BS1138">
            <v>1646502.5177805701</v>
          </cell>
          <cell r="BT1138">
            <v>0</v>
          </cell>
        </row>
        <row r="1139">
          <cell r="BP1139">
            <v>1587390.7604306201</v>
          </cell>
          <cell r="BQ1139">
            <v>0</v>
          </cell>
          <cell r="BS1139">
            <v>1581829.5395865301</v>
          </cell>
          <cell r="BT1139">
            <v>0</v>
          </cell>
        </row>
        <row r="1140">
          <cell r="BP1140">
            <v>1519900.0891887399</v>
          </cell>
          <cell r="BQ1140">
            <v>0</v>
          </cell>
          <cell r="BS1140">
            <v>1514770.2980330801</v>
          </cell>
          <cell r="BT1140">
            <v>0</v>
          </cell>
        </row>
        <row r="1141">
          <cell r="BP1141">
            <v>1495234.4034984501</v>
          </cell>
          <cell r="BQ1141">
            <v>0</v>
          </cell>
          <cell r="BS1141">
            <v>1490468.4770623499</v>
          </cell>
          <cell r="BT1141">
            <v>0</v>
          </cell>
        </row>
        <row r="1142">
          <cell r="BP1142">
            <v>1477763.97100283</v>
          </cell>
          <cell r="BQ1142">
            <v>0</v>
          </cell>
          <cell r="BS1142">
            <v>1473232.44344192</v>
          </cell>
          <cell r="BT1142">
            <v>0</v>
          </cell>
        </row>
        <row r="1143">
          <cell r="BP1143">
            <v>1503387.0350627999</v>
          </cell>
          <cell r="BQ1143">
            <v>0</v>
          </cell>
          <cell r="BS1143">
            <v>1498893.7378012401</v>
          </cell>
          <cell r="BT1143">
            <v>0</v>
          </cell>
        </row>
        <row r="1144">
          <cell r="BP1144">
            <v>1497682.2188873501</v>
          </cell>
          <cell r="BQ1144">
            <v>0</v>
          </cell>
          <cell r="BS1144">
            <v>1492880.1336773899</v>
          </cell>
          <cell r="BT1144">
            <v>0</v>
          </cell>
        </row>
        <row r="1145">
          <cell r="BP1145">
            <v>1537206.8231337899</v>
          </cell>
          <cell r="BQ1145">
            <v>0</v>
          </cell>
          <cell r="BS1145">
            <v>1532385.70755523</v>
          </cell>
          <cell r="BT1145">
            <v>0</v>
          </cell>
        </row>
        <row r="1146">
          <cell r="BP1146">
            <v>1557213.6352533901</v>
          </cell>
          <cell r="BQ1146">
            <v>0</v>
          </cell>
          <cell r="BS1146">
            <v>1552444.7198966099</v>
          </cell>
          <cell r="BT1146">
            <v>0</v>
          </cell>
        </row>
        <row r="1147">
          <cell r="BP1147">
            <v>1570718.5906479</v>
          </cell>
          <cell r="BQ1147">
            <v>0</v>
          </cell>
          <cell r="BS1147">
            <v>1565989.91896361</v>
          </cell>
          <cell r="BT1147">
            <v>0</v>
          </cell>
        </row>
        <row r="1148">
          <cell r="BP1148">
            <v>1581068.6259131001</v>
          </cell>
          <cell r="BQ1148">
            <v>0</v>
          </cell>
          <cell r="BS1148">
            <v>1576438.6517894201</v>
          </cell>
          <cell r="BT1148">
            <v>0</v>
          </cell>
        </row>
        <row r="1149">
          <cell r="BP1149">
            <v>1588977.5293747999</v>
          </cell>
          <cell r="BQ1149">
            <v>0</v>
          </cell>
          <cell r="BS1149">
            <v>1584489.6087159601</v>
          </cell>
          <cell r="BT1149">
            <v>0</v>
          </cell>
        </row>
        <row r="1150">
          <cell r="BP1150">
            <v>1587700.3103859499</v>
          </cell>
          <cell r="BQ1150">
            <v>0</v>
          </cell>
          <cell r="BS1150">
            <v>1583377.8608657999</v>
          </cell>
          <cell r="BT1150">
            <v>0</v>
          </cell>
        </row>
        <row r="1151">
          <cell r="BP1151">
            <v>1588648.49059134</v>
          </cell>
          <cell r="BQ1151">
            <v>0</v>
          </cell>
          <cell r="BS1151">
            <v>1584502.48362988</v>
          </cell>
          <cell r="BT1151">
            <v>0</v>
          </cell>
        </row>
        <row r="1152">
          <cell r="BP1152">
            <v>1594713.3276551701</v>
          </cell>
          <cell r="BQ1152">
            <v>0</v>
          </cell>
          <cell r="BS1152">
            <v>1590748.0856740701</v>
          </cell>
          <cell r="BT1152">
            <v>0</v>
          </cell>
        </row>
        <row r="1153">
          <cell r="BP1153">
            <v>1603169.81274304</v>
          </cell>
          <cell r="BQ1153">
            <v>0</v>
          </cell>
          <cell r="BS1153">
            <v>1599384.8258424101</v>
          </cell>
          <cell r="BT1153">
            <v>0</v>
          </cell>
        </row>
        <row r="1154">
          <cell r="BP1154">
            <v>1612480.9208380401</v>
          </cell>
          <cell r="BQ1154">
            <v>0</v>
          </cell>
          <cell r="BS1154">
            <v>1608873.16226544</v>
          </cell>
          <cell r="BT1154">
            <v>0</v>
          </cell>
        </row>
        <row r="1155">
          <cell r="BP1155">
            <v>1619116.3714032499</v>
          </cell>
          <cell r="BQ1155">
            <v>0</v>
          </cell>
          <cell r="BS1155">
            <v>1615681.52628849</v>
          </cell>
          <cell r="BT1155">
            <v>0</v>
          </cell>
        </row>
        <row r="1156">
          <cell r="BP1156">
            <v>1629252.18824948</v>
          </cell>
          <cell r="BQ1156">
            <v>0</v>
          </cell>
          <cell r="BS1156">
            <v>1625983.1950860899</v>
          </cell>
          <cell r="BT1156">
            <v>0</v>
          </cell>
        </row>
        <row r="1157">
          <cell r="BP1157">
            <v>1645903.6014549499</v>
          </cell>
          <cell r="BQ1157">
            <v>0</v>
          </cell>
          <cell r="BS1157">
            <v>1642790.0225404201</v>
          </cell>
          <cell r="BT1157">
            <v>0</v>
          </cell>
        </row>
        <row r="1158">
          <cell r="BP1158">
            <v>1660768.4699794501</v>
          </cell>
          <cell r="BQ1158">
            <v>0</v>
          </cell>
          <cell r="BS1158">
            <v>1657796.2831630099</v>
          </cell>
          <cell r="BT1158">
            <v>0</v>
          </cell>
        </row>
        <row r="1159">
          <cell r="BP1159">
            <v>1671552.8478766701</v>
          </cell>
          <cell r="BQ1159">
            <v>0</v>
          </cell>
          <cell r="BS1159">
            <v>1668707.0785185499</v>
          </cell>
          <cell r="BT1159">
            <v>0</v>
          </cell>
        </row>
        <row r="1160">
          <cell r="BP1160">
            <v>1680266.49366467</v>
          </cell>
          <cell r="BQ1160">
            <v>0</v>
          </cell>
          <cell r="BS1160">
            <v>1677535.89891974</v>
          </cell>
          <cell r="BT1160">
            <v>0</v>
          </cell>
        </row>
        <row r="1161">
          <cell r="BP1161">
            <v>1672382.8995258401</v>
          </cell>
          <cell r="BQ1161">
            <v>0</v>
          </cell>
          <cell r="BS1161">
            <v>1669762.71973175</v>
          </cell>
          <cell r="BT1161">
            <v>0</v>
          </cell>
        </row>
        <row r="1162">
          <cell r="BP1162">
            <v>1642726.0415630999</v>
          </cell>
          <cell r="BQ1162">
            <v>0</v>
          </cell>
          <cell r="BS1162">
            <v>1640209.61501769</v>
          </cell>
          <cell r="BT1162">
            <v>0</v>
          </cell>
        </row>
        <row r="1163">
          <cell r="BP1163">
            <v>1613629.60404091</v>
          </cell>
          <cell r="BQ1163">
            <v>0</v>
          </cell>
          <cell r="BS1163">
            <v>1611183.8622801199</v>
          </cell>
          <cell r="BT1163">
            <v>0</v>
          </cell>
        </row>
        <row r="1164">
          <cell r="BP1164">
            <v>1566697.9067468201</v>
          </cell>
          <cell r="BQ1164">
            <v>0</v>
          </cell>
          <cell r="BS1164">
            <v>1564243.29648115</v>
          </cell>
          <cell r="BT1164">
            <v>0</v>
          </cell>
        </row>
        <row r="1165">
          <cell r="BP1165">
            <v>1503234.8659402099</v>
          </cell>
          <cell r="BQ1165">
            <v>0</v>
          </cell>
          <cell r="BS1165">
            <v>1500676.3802201501</v>
          </cell>
          <cell r="BT1165">
            <v>0</v>
          </cell>
        </row>
        <row r="1166">
          <cell r="BP1166">
            <v>1424718.3654461501</v>
          </cell>
          <cell r="BQ1166">
            <v>0</v>
          </cell>
          <cell r="BS1166">
            <v>1421866.5213248499</v>
          </cell>
          <cell r="BT1166">
            <v>0</v>
          </cell>
        </row>
        <row r="1167">
          <cell r="BP1167">
            <v>1336871.56789156</v>
          </cell>
          <cell r="BQ1167">
            <v>0</v>
          </cell>
          <cell r="BS1167">
            <v>1333128.1562483299</v>
          </cell>
          <cell r="BT1167">
            <v>0</v>
          </cell>
        </row>
        <row r="1168">
          <cell r="BP1168">
            <v>1287439.5110533901</v>
          </cell>
          <cell r="BQ1168">
            <v>0</v>
          </cell>
          <cell r="BS1168">
            <v>1281564.1945983099</v>
          </cell>
          <cell r="BT1168">
            <v>0</v>
          </cell>
        </row>
        <row r="1169">
          <cell r="BP1169">
            <v>1412605.22617999</v>
          </cell>
          <cell r="BQ1169">
            <v>0</v>
          </cell>
          <cell r="BS1169">
            <v>1407603.1621586201</v>
          </cell>
          <cell r="BT1169">
            <v>0</v>
          </cell>
        </row>
        <row r="1170">
          <cell r="BP1170">
            <v>1507171.63481675</v>
          </cell>
          <cell r="BQ1170">
            <v>0</v>
          </cell>
          <cell r="BS1170">
            <v>1503562.0247281201</v>
          </cell>
          <cell r="BT1170">
            <v>0</v>
          </cell>
        </row>
        <row r="1171">
          <cell r="BP1171">
            <v>1556533.99150996</v>
          </cell>
          <cell r="BQ1171">
            <v>0</v>
          </cell>
          <cell r="BS1171">
            <v>1554316.38884501</v>
          </cell>
          <cell r="BT1171">
            <v>0</v>
          </cell>
        </row>
        <row r="1172">
          <cell r="BP1172">
            <v>1583310.81840454</v>
          </cell>
          <cell r="BQ1172">
            <v>0</v>
          </cell>
          <cell r="BS1172">
            <v>1582923.62054694</v>
          </cell>
          <cell r="BT1172">
            <v>0</v>
          </cell>
        </row>
        <row r="1173">
          <cell r="BP1173">
            <v>1603467.0398311401</v>
          </cell>
          <cell r="BQ1173">
            <v>0</v>
          </cell>
          <cell r="BS1173">
            <v>1605024.5181229899</v>
          </cell>
          <cell r="BT1173">
            <v>0</v>
          </cell>
        </row>
        <row r="1174">
          <cell r="BP1174">
            <v>1614890.67644613</v>
          </cell>
          <cell r="BQ1174">
            <v>0</v>
          </cell>
          <cell r="BS1174">
            <v>1618238.0558376701</v>
          </cell>
          <cell r="BT1174">
            <v>0</v>
          </cell>
        </row>
        <row r="1175">
          <cell r="BP1175">
            <v>1626445.7601131001</v>
          </cell>
          <cell r="BQ1175">
            <v>0</v>
          </cell>
          <cell r="BS1175">
            <v>1631304.9715969199</v>
          </cell>
          <cell r="BT1175">
            <v>0</v>
          </cell>
        </row>
        <row r="1176">
          <cell r="BP1176">
            <v>1634688.6683499301</v>
          </cell>
          <cell r="BQ1176">
            <v>0</v>
          </cell>
          <cell r="BS1176">
            <v>1640771.9120249299</v>
          </cell>
          <cell r="BT1176">
            <v>0</v>
          </cell>
        </row>
        <row r="1177">
          <cell r="BP1177">
            <v>1643108.01673711</v>
          </cell>
          <cell r="BQ1177">
            <v>0</v>
          </cell>
          <cell r="BS1177">
            <v>1650147.7804759501</v>
          </cell>
          <cell r="BT1177">
            <v>0</v>
          </cell>
        </row>
        <row r="1178">
          <cell r="BP1178">
            <v>1663720.2603695299</v>
          </cell>
          <cell r="BQ1178">
            <v>0</v>
          </cell>
          <cell r="BS1178">
            <v>1671478.99272476</v>
          </cell>
          <cell r="BT1178">
            <v>0</v>
          </cell>
        </row>
        <row r="1179">
          <cell r="BP1179">
            <v>1683674.8902891299</v>
          </cell>
          <cell r="BQ1179">
            <v>0</v>
          </cell>
          <cell r="BS1179">
            <v>1691941.37060514</v>
          </cell>
          <cell r="BT1179">
            <v>0</v>
          </cell>
        </row>
        <row r="1180">
          <cell r="BP1180">
            <v>1694507.5407580701</v>
          </cell>
          <cell r="BQ1180">
            <v>0</v>
          </cell>
          <cell r="BS1180">
            <v>1703102.69622457</v>
          </cell>
          <cell r="BT1180">
            <v>0</v>
          </cell>
        </row>
        <row r="1181">
          <cell r="BP1181">
            <v>1712296.7533863001</v>
          </cell>
          <cell r="BQ1181">
            <v>0</v>
          </cell>
          <cell r="BS1181">
            <v>1721070.37330805</v>
          </cell>
          <cell r="BT1181">
            <v>0</v>
          </cell>
        </row>
        <row r="1182">
          <cell r="BP1182">
            <v>1732275.83484426</v>
          </cell>
          <cell r="BQ1182">
            <v>0</v>
          </cell>
          <cell r="BS1182">
            <v>1741104.3280642501</v>
          </cell>
          <cell r="BT1182">
            <v>0</v>
          </cell>
        </row>
        <row r="1183">
          <cell r="BP1183">
            <v>1754052.1482988</v>
          </cell>
          <cell r="BQ1183">
            <v>0</v>
          </cell>
          <cell r="BS1183">
            <v>1762837.90392221</v>
          </cell>
          <cell r="BT1183">
            <v>0</v>
          </cell>
        </row>
        <row r="1184">
          <cell r="BP1184">
            <v>1784715.10822769</v>
          </cell>
          <cell r="BQ1184">
            <v>0</v>
          </cell>
          <cell r="BS1184">
            <v>1793380.13189924</v>
          </cell>
          <cell r="BT1184">
            <v>0</v>
          </cell>
        </row>
        <row r="1185">
          <cell r="BP1185">
            <v>1636986.0718934999</v>
          </cell>
          <cell r="BQ1185">
            <v>0</v>
          </cell>
          <cell r="BS1185">
            <v>1651770.36825989</v>
          </cell>
          <cell r="BT1185">
            <v>0</v>
          </cell>
        </row>
        <row r="1186">
          <cell r="BP1186">
            <v>1438651.02575037</v>
          </cell>
          <cell r="BQ1186">
            <v>0</v>
          </cell>
          <cell r="BS1186">
            <v>1461356.57263408</v>
          </cell>
          <cell r="BT1186">
            <v>0</v>
          </cell>
        </row>
        <row r="1187">
          <cell r="BP1187">
            <v>1053868.56931461</v>
          </cell>
          <cell r="BQ1187">
            <v>0</v>
          </cell>
          <cell r="BS1187">
            <v>1094876.8410457801</v>
          </cell>
          <cell r="BT1187">
            <v>0</v>
          </cell>
        </row>
        <row r="1188">
          <cell r="BP1188">
            <v>761840.87091623305</v>
          </cell>
          <cell r="BQ1188">
            <v>0</v>
          </cell>
          <cell r="BS1188">
            <v>807063.15596877295</v>
          </cell>
          <cell r="BT1188">
            <v>0</v>
          </cell>
        </row>
        <row r="1189">
          <cell r="BP1189">
            <v>629139.41991600895</v>
          </cell>
          <cell r="BQ1189">
            <v>0</v>
          </cell>
          <cell r="BS1189">
            <v>650227.86458013603</v>
          </cell>
          <cell r="BT1189">
            <v>0</v>
          </cell>
        </row>
        <row r="1190">
          <cell r="BP1190">
            <v>565462.41694759706</v>
          </cell>
          <cell r="BQ1190">
            <v>0</v>
          </cell>
          <cell r="BS1190">
            <v>560953.51101454301</v>
          </cell>
          <cell r="BT1190">
            <v>0</v>
          </cell>
        </row>
        <row r="1191">
          <cell r="BP1191">
            <v>589613.97134284198</v>
          </cell>
          <cell r="BQ1191">
            <v>0</v>
          </cell>
          <cell r="BS1191">
            <v>556018.84629641101</v>
          </cell>
          <cell r="BT1191">
            <v>0</v>
          </cell>
        </row>
        <row r="1192">
          <cell r="BP1192">
            <v>693280.56580681901</v>
          </cell>
          <cell r="BQ1192">
            <v>0</v>
          </cell>
          <cell r="BS1192">
            <v>630185.701504522</v>
          </cell>
          <cell r="BT1192">
            <v>0</v>
          </cell>
        </row>
        <row r="1193">
          <cell r="BP1193">
            <v>882019.23075164203</v>
          </cell>
          <cell r="BQ1193">
            <v>0</v>
          </cell>
          <cell r="BS1193">
            <v>804751.74501982995</v>
          </cell>
          <cell r="BT1193">
            <v>0</v>
          </cell>
        </row>
        <row r="1194">
          <cell r="BP1194">
            <v>1071363.19164209</v>
          </cell>
          <cell r="BQ1194">
            <v>0</v>
          </cell>
          <cell r="BS1194">
            <v>987873.78710928396</v>
          </cell>
          <cell r="BT1194">
            <v>0</v>
          </cell>
        </row>
        <row r="1195">
          <cell r="BP1195">
            <v>1174819.70651227</v>
          </cell>
          <cell r="BQ1195">
            <v>0</v>
          </cell>
          <cell r="BS1195">
            <v>1087518.88345414</v>
          </cell>
          <cell r="BT1195">
            <v>0</v>
          </cell>
        </row>
        <row r="1196">
          <cell r="BP1196">
            <v>1222828.8538213</v>
          </cell>
          <cell r="BQ1196">
            <v>0</v>
          </cell>
          <cell r="BS1196">
            <v>1134676.9915225101</v>
          </cell>
          <cell r="BT1196">
            <v>0</v>
          </cell>
        </row>
        <row r="1197">
          <cell r="BP1197">
            <v>1234721.29169609</v>
          </cell>
          <cell r="BQ1197">
            <v>0</v>
          </cell>
          <cell r="BS1197">
            <v>1148567.4743620299</v>
          </cell>
          <cell r="BT1197">
            <v>0</v>
          </cell>
        </row>
        <row r="1198">
          <cell r="BP1198">
            <v>1226087.71297576</v>
          </cell>
          <cell r="BQ1198">
            <v>0</v>
          </cell>
          <cell r="BS1198">
            <v>1143622.0291158501</v>
          </cell>
          <cell r="BT1198">
            <v>0</v>
          </cell>
        </row>
        <row r="1199">
          <cell r="BP1199">
            <v>1229924.8445327899</v>
          </cell>
          <cell r="BQ1199">
            <v>0</v>
          </cell>
          <cell r="BS1199">
            <v>1151946.6194966</v>
          </cell>
          <cell r="BT1199">
            <v>0</v>
          </cell>
        </row>
        <row r="1200">
          <cell r="BP1200">
            <v>1252715.6119713399</v>
          </cell>
          <cell r="BQ1200">
            <v>0</v>
          </cell>
          <cell r="BS1200">
            <v>1179507.12656677</v>
          </cell>
          <cell r="BT1200">
            <v>0</v>
          </cell>
        </row>
        <row r="1201">
          <cell r="BP1201">
            <v>1282200.57235373</v>
          </cell>
          <cell r="BQ1201">
            <v>0</v>
          </cell>
          <cell r="BS1201">
            <v>1213754.2184013</v>
          </cell>
          <cell r="BT1201">
            <v>0</v>
          </cell>
        </row>
        <row r="1202">
          <cell r="BP1202">
            <v>1308133.45258713</v>
          </cell>
          <cell r="BQ1202">
            <v>0</v>
          </cell>
          <cell r="BS1202">
            <v>1244293.13156169</v>
          </cell>
          <cell r="BT1202">
            <v>0</v>
          </cell>
        </row>
        <row r="1203">
          <cell r="BP1203">
            <v>1329670.5886136</v>
          </cell>
          <cell r="BQ1203">
            <v>0</v>
          </cell>
          <cell r="BS1203">
            <v>1270218.3705989299</v>
          </cell>
          <cell r="BT1203">
            <v>0</v>
          </cell>
        </row>
        <row r="1204">
          <cell r="BP1204">
            <v>1352966.7719328401</v>
          </cell>
          <cell r="BQ1204">
            <v>0</v>
          </cell>
          <cell r="BS1204">
            <v>1297654.79971662</v>
          </cell>
          <cell r="BT1204">
            <v>0</v>
          </cell>
        </row>
        <row r="1205">
          <cell r="BP1205">
            <v>1380533.9158666399</v>
          </cell>
          <cell r="BQ1205">
            <v>0</v>
          </cell>
          <cell r="BS1205">
            <v>1329102.18959368</v>
          </cell>
          <cell r="BT1205">
            <v>0</v>
          </cell>
        </row>
        <row r="1206">
          <cell r="BP1206">
            <v>1406189.4132630201</v>
          </cell>
          <cell r="BQ1206">
            <v>0</v>
          </cell>
          <cell r="BS1206">
            <v>1358378.9157902601</v>
          </cell>
          <cell r="BT1206">
            <v>0</v>
          </cell>
        </row>
        <row r="1207">
          <cell r="BP1207">
            <v>1431120.7731560401</v>
          </cell>
          <cell r="BQ1207">
            <v>0</v>
          </cell>
          <cell r="BS1207">
            <v>1386677.0258049299</v>
          </cell>
          <cell r="BT1207">
            <v>0</v>
          </cell>
        </row>
        <row r="1208">
          <cell r="BP1208">
            <v>1463598.62186312</v>
          </cell>
          <cell r="BQ1208">
            <v>0</v>
          </cell>
          <cell r="BS1208">
            <v>1422275.75583425</v>
          </cell>
          <cell r="BT1208">
            <v>0</v>
          </cell>
        </row>
        <row r="1209">
          <cell r="BP1209">
            <v>1493424.9021822901</v>
          </cell>
          <cell r="BQ1209">
            <v>0</v>
          </cell>
          <cell r="BS1209">
            <v>1454983.8617102399</v>
          </cell>
          <cell r="BT1209">
            <v>0</v>
          </cell>
        </row>
        <row r="1210">
          <cell r="BP1210">
            <v>1510267.21682995</v>
          </cell>
          <cell r="BQ1210">
            <v>0</v>
          </cell>
          <cell r="BS1210">
            <v>1474479.4247260301</v>
          </cell>
          <cell r="BT1210">
            <v>0</v>
          </cell>
        </row>
        <row r="1211">
          <cell r="BP1211">
            <v>1506920.2777640901</v>
          </cell>
          <cell r="BQ1211">
            <v>0</v>
          </cell>
          <cell r="BS1211">
            <v>1473570.75429275</v>
          </cell>
          <cell r="BT1211">
            <v>0</v>
          </cell>
        </row>
        <row r="1212">
          <cell r="BP1212">
            <v>1491999.59982906</v>
          </cell>
          <cell r="BQ1212">
            <v>0</v>
          </cell>
          <cell r="BS1212">
            <v>1460905.28182365</v>
          </cell>
          <cell r="BT1212">
            <v>0</v>
          </cell>
        </row>
        <row r="1213">
          <cell r="BP1213">
            <v>1438018.4536434601</v>
          </cell>
          <cell r="BQ1213">
            <v>0</v>
          </cell>
          <cell r="BS1213">
            <v>1409049.9623672899</v>
          </cell>
          <cell r="BT1213">
            <v>0</v>
          </cell>
        </row>
        <row r="1214">
          <cell r="BP1214">
            <v>1245696.5929485699</v>
          </cell>
          <cell r="BQ1214">
            <v>0</v>
          </cell>
          <cell r="BS1214">
            <v>1218462.8046198001</v>
          </cell>
          <cell r="BT1214">
            <v>0</v>
          </cell>
        </row>
        <row r="1215">
          <cell r="BP1215">
            <v>856788.93913031602</v>
          </cell>
          <cell r="BQ1215">
            <v>0</v>
          </cell>
          <cell r="BS1215">
            <v>818534.86941526597</v>
          </cell>
          <cell r="BT1215">
            <v>0</v>
          </cell>
        </row>
        <row r="1216">
          <cell r="BP1216">
            <v>734312.57078701002</v>
          </cell>
          <cell r="BQ1216">
            <v>0</v>
          </cell>
          <cell r="BS1216">
            <v>671693.10252737894</v>
          </cell>
          <cell r="BT1216">
            <v>0</v>
          </cell>
        </row>
        <row r="1217">
          <cell r="BP1217">
            <v>886607.05440788204</v>
          </cell>
          <cell r="BQ1217">
            <v>0</v>
          </cell>
          <cell r="BS1217">
            <v>824598.91125672602</v>
          </cell>
          <cell r="BT1217">
            <v>0</v>
          </cell>
        </row>
        <row r="1218">
          <cell r="BP1218">
            <v>1154471.8953170199</v>
          </cell>
          <cell r="BQ1218">
            <v>0</v>
          </cell>
          <cell r="BS1218">
            <v>1112315.1007360499</v>
          </cell>
          <cell r="BT1218">
            <v>0</v>
          </cell>
        </row>
        <row r="1219">
          <cell r="BP1219">
            <v>1333427.77242909</v>
          </cell>
          <cell r="BQ1219">
            <v>0</v>
          </cell>
          <cell r="BS1219">
            <v>1310230.6121413501</v>
          </cell>
          <cell r="BT1219">
            <v>0</v>
          </cell>
        </row>
        <row r="1220">
          <cell r="BP1220">
            <v>1399869.0784285499</v>
          </cell>
          <cell r="BQ1220">
            <v>0</v>
          </cell>
          <cell r="BS1220">
            <v>1391968.38355401</v>
          </cell>
          <cell r="BT1220">
            <v>0</v>
          </cell>
        </row>
        <row r="1221">
          <cell r="BP1221">
            <v>1435083.8094575999</v>
          </cell>
          <cell r="BQ1221">
            <v>0</v>
          </cell>
          <cell r="BS1221">
            <v>1442371.23929538</v>
          </cell>
          <cell r="BT1221">
            <v>0</v>
          </cell>
        </row>
        <row r="1222">
          <cell r="BP1222">
            <v>1459146.8509666</v>
          </cell>
          <cell r="BQ1222">
            <v>0</v>
          </cell>
          <cell r="BS1222">
            <v>1480830.9438326301</v>
          </cell>
          <cell r="BT1222">
            <v>0</v>
          </cell>
        </row>
        <row r="1223">
          <cell r="BP1223">
            <v>1482647.0535223801</v>
          </cell>
          <cell r="BQ1223">
            <v>0</v>
          </cell>
          <cell r="BS1223">
            <v>1516801.7709999301</v>
          </cell>
          <cell r="BT1223">
            <v>0</v>
          </cell>
        </row>
        <row r="1224">
          <cell r="BP1224">
            <v>1513995.47339124</v>
          </cell>
          <cell r="BQ1224">
            <v>0</v>
          </cell>
          <cell r="BS1224">
            <v>1558318.40414177</v>
          </cell>
          <cell r="BT1224">
            <v>0</v>
          </cell>
        </row>
        <row r="1225">
          <cell r="BP1225">
            <v>1544173.5643186299</v>
          </cell>
          <cell r="BQ1225">
            <v>0</v>
          </cell>
          <cell r="BS1225">
            <v>1596461.32043765</v>
          </cell>
          <cell r="BT1225">
            <v>0</v>
          </cell>
        </row>
        <row r="1226">
          <cell r="BP1226">
            <v>1569699.8101152999</v>
          </cell>
          <cell r="BQ1226">
            <v>0</v>
          </cell>
          <cell r="BS1226">
            <v>1628014.1544153199</v>
          </cell>
          <cell r="BT1226">
            <v>0</v>
          </cell>
        </row>
        <row r="1227">
          <cell r="BP1227">
            <v>1592477.0783579401</v>
          </cell>
          <cell r="BQ1227">
            <v>0</v>
          </cell>
          <cell r="BS1227">
            <v>1655165.5291778999</v>
          </cell>
          <cell r="BT1227">
            <v>0</v>
          </cell>
        </row>
        <row r="1228">
          <cell r="BP1228">
            <v>1612596.70739365</v>
          </cell>
          <cell r="BQ1228">
            <v>0</v>
          </cell>
          <cell r="BS1228">
            <v>1678277.0341016799</v>
          </cell>
          <cell r="BT1228">
            <v>0</v>
          </cell>
        </row>
        <row r="1229">
          <cell r="BP1229">
            <v>1632372.62021768</v>
          </cell>
          <cell r="BQ1229">
            <v>0</v>
          </cell>
          <cell r="BS1229">
            <v>1699897.8332171999</v>
          </cell>
          <cell r="BT1229">
            <v>0</v>
          </cell>
        </row>
        <row r="1230">
          <cell r="BP1230">
            <v>1652871.74388186</v>
          </cell>
          <cell r="BQ1230">
            <v>0</v>
          </cell>
          <cell r="BS1230">
            <v>1721300.49828995</v>
          </cell>
          <cell r="BT1230">
            <v>0</v>
          </cell>
        </row>
        <row r="1231">
          <cell r="BP1231">
            <v>1684299.7119527</v>
          </cell>
          <cell r="BQ1231">
            <v>0</v>
          </cell>
          <cell r="BS1231">
            <v>1752864.11698764</v>
          </cell>
          <cell r="BT1231">
            <v>0</v>
          </cell>
        </row>
        <row r="1232">
          <cell r="BP1232">
            <v>1724998.6364132499</v>
          </cell>
          <cell r="BQ1232">
            <v>0</v>
          </cell>
          <cell r="BS1232">
            <v>1793074.77047786</v>
          </cell>
          <cell r="BT1232">
            <v>0</v>
          </cell>
        </row>
        <row r="1233">
          <cell r="BP1233">
            <v>1517649.4323142599</v>
          </cell>
          <cell r="BQ1233">
            <v>0</v>
          </cell>
          <cell r="BS1233">
            <v>1597531.9349400301</v>
          </cell>
          <cell r="BT1233">
            <v>0</v>
          </cell>
        </row>
        <row r="1234">
          <cell r="BP1234">
            <v>1260860.32569709</v>
          </cell>
          <cell r="BQ1234">
            <v>0</v>
          </cell>
          <cell r="BS1234">
            <v>1358460.3636884801</v>
          </cell>
          <cell r="BT1234">
            <v>0</v>
          </cell>
        </row>
        <row r="1235">
          <cell r="BP1235">
            <v>812294.83006799605</v>
          </cell>
          <cell r="BQ1235">
            <v>0</v>
          </cell>
          <cell r="BS1235">
            <v>932242.42819183401</v>
          </cell>
          <cell r="BT1235">
            <v>0</v>
          </cell>
        </row>
        <row r="1236">
          <cell r="BP1236">
            <v>467082.73193431</v>
          </cell>
          <cell r="BQ1236">
            <v>0</v>
          </cell>
          <cell r="BS1236">
            <v>587961.30240800802</v>
          </cell>
          <cell r="BT1236">
            <v>0</v>
          </cell>
        </row>
        <row r="1237">
          <cell r="BP1237">
            <v>307037.933611196</v>
          </cell>
          <cell r="BQ1237">
            <v>0</v>
          </cell>
          <cell r="BS1237">
            <v>389386.23720850999</v>
          </cell>
          <cell r="BT1237">
            <v>0</v>
          </cell>
        </row>
        <row r="1238">
          <cell r="BP1238">
            <v>197479.542736645</v>
          </cell>
          <cell r="BQ1238">
            <v>0</v>
          </cell>
          <cell r="BS1238">
            <v>239191.10633813299</v>
          </cell>
          <cell r="BT1238">
            <v>0</v>
          </cell>
        </row>
        <row r="1239">
          <cell r="BP1239">
            <v>122263.28871295199</v>
          </cell>
          <cell r="BQ1239">
            <v>0</v>
          </cell>
          <cell r="BS1239">
            <v>115240.326345475</v>
          </cell>
          <cell r="BT1239">
            <v>0</v>
          </cell>
        </row>
        <row r="1240">
          <cell r="BP1240">
            <v>176000.945976388</v>
          </cell>
          <cell r="BQ1240">
            <v>0</v>
          </cell>
          <cell r="BS1240">
            <v>112123.918734865</v>
          </cell>
          <cell r="BT1240">
            <v>0</v>
          </cell>
        </row>
        <row r="1241">
          <cell r="BP1241">
            <v>394041.09118653199</v>
          </cell>
          <cell r="BQ1241">
            <v>0</v>
          </cell>
          <cell r="BS1241">
            <v>299648.46666259802</v>
          </cell>
          <cell r="BT1241">
            <v>0</v>
          </cell>
        </row>
        <row r="1242">
          <cell r="BP1242">
            <v>699640.20073826797</v>
          </cell>
          <cell r="BQ1242">
            <v>0</v>
          </cell>
          <cell r="BS1242">
            <v>599996.87298631796</v>
          </cell>
          <cell r="BT1242">
            <v>0</v>
          </cell>
        </row>
        <row r="1243">
          <cell r="BP1243">
            <v>934810.89680133597</v>
          </cell>
          <cell r="BQ1243">
            <v>0</v>
          </cell>
          <cell r="BS1243">
            <v>836087.58978260995</v>
          </cell>
          <cell r="BT1243">
            <v>0</v>
          </cell>
        </row>
        <row r="1244">
          <cell r="BP1244">
            <v>1006947.73120689</v>
          </cell>
          <cell r="BQ1244">
            <v>0</v>
          </cell>
          <cell r="BS1244">
            <v>910557.75028141297</v>
          </cell>
          <cell r="BT1244">
            <v>0</v>
          </cell>
        </row>
        <row r="1245">
          <cell r="BP1245">
            <v>1059079.0010800899</v>
          </cell>
          <cell r="BQ1245">
            <v>0</v>
          </cell>
          <cell r="BS1245">
            <v>969593.95479723695</v>
          </cell>
          <cell r="BT1245">
            <v>0</v>
          </cell>
        </row>
        <row r="1246">
          <cell r="BP1246">
            <v>1092323.2857590199</v>
          </cell>
          <cell r="BQ1246">
            <v>0</v>
          </cell>
          <cell r="BS1246">
            <v>1012671.18762875</v>
          </cell>
          <cell r="BT1246">
            <v>0</v>
          </cell>
        </row>
        <row r="1247">
          <cell r="BP1247">
            <v>1107870.5973607099</v>
          </cell>
          <cell r="BQ1247">
            <v>0</v>
          </cell>
          <cell r="BS1247">
            <v>1038701.28763149</v>
          </cell>
          <cell r="BT1247">
            <v>0</v>
          </cell>
        </row>
        <row r="1248">
          <cell r="BP1248">
            <v>1144252.0473144001</v>
          </cell>
          <cell r="BQ1248">
            <v>0</v>
          </cell>
          <cell r="BS1248">
            <v>1084998.7901122901</v>
          </cell>
          <cell r="BT1248">
            <v>0</v>
          </cell>
        </row>
        <row r="1249">
          <cell r="BP1249">
            <v>1162321.279816</v>
          </cell>
          <cell r="BQ1249">
            <v>0</v>
          </cell>
          <cell r="BS1249">
            <v>1111947.94054031</v>
          </cell>
          <cell r="BT1249">
            <v>0</v>
          </cell>
        </row>
        <row r="1250">
          <cell r="BP1250">
            <v>1178782.14018248</v>
          </cell>
          <cell r="BQ1250">
            <v>0</v>
          </cell>
          <cell r="BS1250">
            <v>1136152.14690554</v>
          </cell>
          <cell r="BT1250">
            <v>0</v>
          </cell>
        </row>
        <row r="1251">
          <cell r="BP1251">
            <v>1209188.8285898999</v>
          </cell>
          <cell r="BQ1251">
            <v>0</v>
          </cell>
          <cell r="BS1251">
            <v>1173214.1647709601</v>
          </cell>
          <cell r="BT1251">
            <v>0</v>
          </cell>
        </row>
        <row r="1252">
          <cell r="BP1252">
            <v>1242486.840686</v>
          </cell>
          <cell r="BQ1252">
            <v>0</v>
          </cell>
          <cell r="BS1252">
            <v>1212187.55254452</v>
          </cell>
          <cell r="BT1252">
            <v>0</v>
          </cell>
        </row>
        <row r="1253">
          <cell r="BP1253">
            <v>1283419.69020434</v>
          </cell>
          <cell r="BQ1253">
            <v>0</v>
          </cell>
          <cell r="BS1253">
            <v>1257942.01747687</v>
          </cell>
          <cell r="BT1253">
            <v>0</v>
          </cell>
        </row>
        <row r="1254">
          <cell r="BP1254">
            <v>1330219.11655586</v>
          </cell>
          <cell r="BQ1254">
            <v>0</v>
          </cell>
          <cell r="BS1254">
            <v>1308825.46542452</v>
          </cell>
          <cell r="BT1254">
            <v>0</v>
          </cell>
        </row>
        <row r="1255">
          <cell r="BP1255">
            <v>1378725.3057623301</v>
          </cell>
          <cell r="BQ1255">
            <v>0</v>
          </cell>
          <cell r="BS1255">
            <v>1360785.5886820799</v>
          </cell>
          <cell r="BT1255">
            <v>0</v>
          </cell>
        </row>
        <row r="1256">
          <cell r="BP1256">
            <v>1423796.4049249799</v>
          </cell>
          <cell r="BQ1256">
            <v>0</v>
          </cell>
          <cell r="BS1256">
            <v>1408775.8474186601</v>
          </cell>
          <cell r="BT1256">
            <v>0</v>
          </cell>
        </row>
        <row r="1257">
          <cell r="BP1257">
            <v>1456862.08740392</v>
          </cell>
          <cell r="BQ1257">
            <v>0</v>
          </cell>
          <cell r="BS1257">
            <v>1444307.6393844599</v>
          </cell>
          <cell r="BT1257">
            <v>0</v>
          </cell>
        </row>
        <row r="1258">
          <cell r="BP1258">
            <v>1466299.2688699199</v>
          </cell>
          <cell r="BQ1258">
            <v>0</v>
          </cell>
          <cell r="BS1258">
            <v>1455827.7768471299</v>
          </cell>
          <cell r="BT1258">
            <v>0</v>
          </cell>
        </row>
        <row r="1259">
          <cell r="BP1259">
            <v>1447503.1048275901</v>
          </cell>
          <cell r="BQ1259">
            <v>0</v>
          </cell>
          <cell r="BS1259">
            <v>1438790.9316841599</v>
          </cell>
          <cell r="BT1259">
            <v>0</v>
          </cell>
        </row>
        <row r="1260">
          <cell r="BP1260">
            <v>1461315.2704175401</v>
          </cell>
          <cell r="BQ1260">
            <v>0</v>
          </cell>
          <cell r="BS1260">
            <v>1454085.18783781</v>
          </cell>
          <cell r="BT1260">
            <v>0</v>
          </cell>
        </row>
        <row r="1261">
          <cell r="BP1261">
            <v>1455095.38266349</v>
          </cell>
          <cell r="BQ1261">
            <v>0</v>
          </cell>
          <cell r="BS1261">
            <v>1449104.2787449099</v>
          </cell>
          <cell r="BT1261">
            <v>0</v>
          </cell>
        </row>
        <row r="1262">
          <cell r="BP1262">
            <v>1468035.52043336</v>
          </cell>
          <cell r="BQ1262">
            <v>0</v>
          </cell>
          <cell r="BS1262">
            <v>1463062.92158176</v>
          </cell>
          <cell r="BT1262">
            <v>0</v>
          </cell>
        </row>
        <row r="1263">
          <cell r="BP1263">
            <v>1499726.68060255</v>
          </cell>
          <cell r="BQ1263">
            <v>0</v>
          </cell>
          <cell r="BS1263">
            <v>1495577.65630521</v>
          </cell>
          <cell r="BT1263">
            <v>0</v>
          </cell>
        </row>
        <row r="1264">
          <cell r="BP1264">
            <v>1536584.57038285</v>
          </cell>
          <cell r="BQ1264">
            <v>0</v>
          </cell>
          <cell r="BS1264">
            <v>1532998.1469211101</v>
          </cell>
          <cell r="BT1264">
            <v>0</v>
          </cell>
        </row>
        <row r="1265">
          <cell r="BP1265">
            <v>1590048.6115182999</v>
          </cell>
          <cell r="BQ1265">
            <v>0</v>
          </cell>
          <cell r="BS1265">
            <v>1586899.61044737</v>
          </cell>
          <cell r="BT1265">
            <v>0</v>
          </cell>
        </row>
        <row r="1266">
          <cell r="BP1266">
            <v>1633263.6446970799</v>
          </cell>
          <cell r="BQ1266">
            <v>0</v>
          </cell>
          <cell r="BS1266">
            <v>1630693.1250456399</v>
          </cell>
          <cell r="BT1266">
            <v>0</v>
          </cell>
        </row>
        <row r="1267">
          <cell r="BP1267">
            <v>1668088.5707568901</v>
          </cell>
          <cell r="BQ1267">
            <v>0</v>
          </cell>
          <cell r="BS1267">
            <v>1665994.89585497</v>
          </cell>
          <cell r="BT1267">
            <v>0</v>
          </cell>
        </row>
        <row r="1268">
          <cell r="BP1268">
            <v>1697164.22512387</v>
          </cell>
          <cell r="BQ1268">
            <v>0</v>
          </cell>
          <cell r="BS1268">
            <v>1695451.4573739499</v>
          </cell>
          <cell r="BT1268">
            <v>0</v>
          </cell>
        </row>
        <row r="1269">
          <cell r="BP1269">
            <v>1717357.2890769499</v>
          </cell>
          <cell r="BQ1269">
            <v>0</v>
          </cell>
          <cell r="BS1269">
            <v>1715978.7392764401</v>
          </cell>
          <cell r="BT1269">
            <v>0</v>
          </cell>
        </row>
        <row r="1270">
          <cell r="BP1270">
            <v>1734355.75731532</v>
          </cell>
          <cell r="BQ1270">
            <v>0</v>
          </cell>
          <cell r="BS1270">
            <v>1733266.51669064</v>
          </cell>
          <cell r="BT1270">
            <v>0</v>
          </cell>
        </row>
        <row r="1271">
          <cell r="BP1271">
            <v>1751761.36646442</v>
          </cell>
          <cell r="BQ1271">
            <v>0</v>
          </cell>
          <cell r="BS1271">
            <v>1750914.7714289899</v>
          </cell>
          <cell r="BT1271">
            <v>0</v>
          </cell>
        </row>
        <row r="1272">
          <cell r="BP1272">
            <v>1767140.3934754201</v>
          </cell>
          <cell r="BQ1272">
            <v>0</v>
          </cell>
          <cell r="BS1272">
            <v>1766487.3714248801</v>
          </cell>
          <cell r="BT1272">
            <v>0</v>
          </cell>
        </row>
        <row r="1273">
          <cell r="BP1273">
            <v>1780327.4262097799</v>
          </cell>
          <cell r="BQ1273">
            <v>0</v>
          </cell>
          <cell r="BS1273">
            <v>1779813.7028868401</v>
          </cell>
          <cell r="BT1273">
            <v>0</v>
          </cell>
        </row>
        <row r="1274">
          <cell r="BP1274">
            <v>1793153.66562187</v>
          </cell>
          <cell r="BQ1274">
            <v>0</v>
          </cell>
          <cell r="BS1274">
            <v>1792719.75068116</v>
          </cell>
          <cell r="BT1274">
            <v>0</v>
          </cell>
        </row>
        <row r="1275">
          <cell r="BP1275">
            <v>1806321.02179024</v>
          </cell>
          <cell r="BQ1275">
            <v>0</v>
          </cell>
          <cell r="BS1275">
            <v>1805906.1022898599</v>
          </cell>
          <cell r="BT1275">
            <v>0</v>
          </cell>
        </row>
        <row r="1276">
          <cell r="BP1276">
            <v>1821172.0545711999</v>
          </cell>
          <cell r="BQ1276">
            <v>0</v>
          </cell>
          <cell r="BS1276">
            <v>1820719.2966157601</v>
          </cell>
          <cell r="BT1276">
            <v>0</v>
          </cell>
        </row>
        <row r="1277">
          <cell r="BP1277">
            <v>1834443.88050917</v>
          </cell>
          <cell r="BQ1277">
            <v>0</v>
          </cell>
          <cell r="BS1277">
            <v>1833901.04232734</v>
          </cell>
          <cell r="BT1277">
            <v>0</v>
          </cell>
        </row>
        <row r="1278">
          <cell r="BP1278">
            <v>1845428.3601545</v>
          </cell>
          <cell r="BQ1278">
            <v>0</v>
          </cell>
          <cell r="BS1278">
            <v>1844745.63703193</v>
          </cell>
          <cell r="BT1278">
            <v>0</v>
          </cell>
        </row>
        <row r="1279">
          <cell r="BP1279">
            <v>1859018.47503884</v>
          </cell>
          <cell r="BQ1279">
            <v>0</v>
          </cell>
          <cell r="BS1279">
            <v>1858150.21234092</v>
          </cell>
          <cell r="BT1279">
            <v>0</v>
          </cell>
        </row>
        <row r="1280">
          <cell r="BP1280">
            <v>1869211.30830426</v>
          </cell>
          <cell r="BQ1280">
            <v>0</v>
          </cell>
          <cell r="BS1280">
            <v>1868120.4028380699</v>
          </cell>
          <cell r="BT1280">
            <v>0</v>
          </cell>
        </row>
        <row r="1281">
          <cell r="BP1281">
            <v>1870482.2047014299</v>
          </cell>
          <cell r="BQ1281">
            <v>0</v>
          </cell>
          <cell r="BS1281">
            <v>1869142.1814491299</v>
          </cell>
          <cell r="BT1281">
            <v>0</v>
          </cell>
        </row>
        <row r="1282">
          <cell r="BP1282">
            <v>1868843.7316115501</v>
          </cell>
          <cell r="BQ1282">
            <v>0</v>
          </cell>
          <cell r="BS1282">
            <v>1867235.08371481</v>
          </cell>
          <cell r="BT1282">
            <v>0</v>
          </cell>
        </row>
        <row r="1283">
          <cell r="BP1283">
            <v>1841013.2543955499</v>
          </cell>
          <cell r="BQ1283">
            <v>0</v>
          </cell>
          <cell r="BS1283">
            <v>1839128.1891933901</v>
          </cell>
          <cell r="BT1283">
            <v>0</v>
          </cell>
        </row>
        <row r="1284">
          <cell r="BP1284">
            <v>1830506.0477516099</v>
          </cell>
          <cell r="BQ1284">
            <v>0</v>
          </cell>
          <cell r="BS1284">
            <v>1828357.25822521</v>
          </cell>
          <cell r="BT1284">
            <v>0</v>
          </cell>
        </row>
        <row r="1285">
          <cell r="BP1285">
            <v>1826924.3013446101</v>
          </cell>
          <cell r="BQ1285">
            <v>0</v>
          </cell>
          <cell r="BS1285">
            <v>1824534.9035278801</v>
          </cell>
          <cell r="BT1285">
            <v>0</v>
          </cell>
        </row>
        <row r="1286">
          <cell r="BP1286">
            <v>1817942.07374764</v>
          </cell>
          <cell r="BQ1286">
            <v>0</v>
          </cell>
          <cell r="BS1286">
            <v>1815311.17666208</v>
          </cell>
          <cell r="BT1286">
            <v>0</v>
          </cell>
        </row>
        <row r="1287">
          <cell r="BP1287">
            <v>1810493.0606100699</v>
          </cell>
          <cell r="BQ1287">
            <v>0</v>
          </cell>
          <cell r="BS1287">
            <v>1807679.57837078</v>
          </cell>
          <cell r="BT1287">
            <v>0</v>
          </cell>
        </row>
        <row r="1288">
          <cell r="BP1288">
            <v>1812084.68855071</v>
          </cell>
          <cell r="BQ1288">
            <v>0</v>
          </cell>
          <cell r="BS1288">
            <v>1809134.64234035</v>
          </cell>
          <cell r="BT1288">
            <v>0</v>
          </cell>
        </row>
        <row r="1289">
          <cell r="BP1289">
            <v>1807984.01922308</v>
          </cell>
          <cell r="BQ1289">
            <v>0</v>
          </cell>
          <cell r="BS1289">
            <v>1804938.35479374</v>
          </cell>
          <cell r="BT1289">
            <v>0</v>
          </cell>
        </row>
        <row r="1290">
          <cell r="BP1290">
            <v>1814694.18569444</v>
          </cell>
          <cell r="BQ1290">
            <v>0</v>
          </cell>
          <cell r="BS1290">
            <v>1811585.9469701699</v>
          </cell>
          <cell r="BT1290">
            <v>0</v>
          </cell>
        </row>
        <row r="1291">
          <cell r="BP1291">
            <v>1822674.35933523</v>
          </cell>
          <cell r="BQ1291">
            <v>0</v>
          </cell>
          <cell r="BS1291">
            <v>1819530.9345728599</v>
          </cell>
          <cell r="BT1291">
            <v>0</v>
          </cell>
        </row>
        <row r="1292">
          <cell r="BP1292">
            <v>1823562.2803168199</v>
          </cell>
          <cell r="BQ1292">
            <v>0</v>
          </cell>
          <cell r="BS1292">
            <v>1820406.6249045499</v>
          </cell>
          <cell r="BT1292">
            <v>0</v>
          </cell>
        </row>
        <row r="1293">
          <cell r="BP1293">
            <v>1821515.99386669</v>
          </cell>
          <cell r="BQ1293">
            <v>0</v>
          </cell>
          <cell r="BS1293">
            <v>1818370.0018171601</v>
          </cell>
          <cell r="BT1293">
            <v>0</v>
          </cell>
        </row>
        <row r="1294">
          <cell r="BP1294">
            <v>1819954.6475003101</v>
          </cell>
          <cell r="BQ1294">
            <v>0</v>
          </cell>
          <cell r="BS1294">
            <v>1816842.23963162</v>
          </cell>
          <cell r="BT1294">
            <v>0</v>
          </cell>
        </row>
        <row r="1295">
          <cell r="BP1295">
            <v>1816896.6562133001</v>
          </cell>
          <cell r="BQ1295">
            <v>0</v>
          </cell>
          <cell r="BS1295">
            <v>1813843.34618984</v>
          </cell>
          <cell r="BT1295">
            <v>0</v>
          </cell>
        </row>
        <row r="1296">
          <cell r="BP1296">
            <v>1817898.6245133399</v>
          </cell>
          <cell r="BQ1296">
            <v>0</v>
          </cell>
          <cell r="BS1296">
            <v>1814929.0174551399</v>
          </cell>
          <cell r="BT1296">
            <v>0</v>
          </cell>
        </row>
        <row r="1297">
          <cell r="BP1297">
            <v>1820264.44155505</v>
          </cell>
          <cell r="BQ1297">
            <v>0</v>
          </cell>
          <cell r="BS1297">
            <v>1817401.32170024</v>
          </cell>
          <cell r="BT1297">
            <v>0</v>
          </cell>
        </row>
        <row r="1298">
          <cell r="BP1298">
            <v>1824928.93223505</v>
          </cell>
          <cell r="BQ1298">
            <v>0</v>
          </cell>
          <cell r="BS1298">
            <v>1822190.7741411701</v>
          </cell>
          <cell r="BT1298">
            <v>0</v>
          </cell>
        </row>
        <row r="1299">
          <cell r="BP1299">
            <v>1833482.8119502601</v>
          </cell>
          <cell r="BQ1299">
            <v>0</v>
          </cell>
          <cell r="BS1299">
            <v>1830880.95097623</v>
          </cell>
          <cell r="BT1299">
            <v>0</v>
          </cell>
        </row>
        <row r="1300">
          <cell r="BP1300">
            <v>1837683.2982302699</v>
          </cell>
          <cell r="BQ1300">
            <v>0</v>
          </cell>
          <cell r="BS1300">
            <v>1835220.49525087</v>
          </cell>
          <cell r="BT1300">
            <v>0</v>
          </cell>
        </row>
        <row r="1301">
          <cell r="BP1301">
            <v>1836967.4073715799</v>
          </cell>
          <cell r="BQ1301">
            <v>0</v>
          </cell>
          <cell r="BS1301">
            <v>1834637.9608827401</v>
          </cell>
          <cell r="BT1301">
            <v>0</v>
          </cell>
        </row>
        <row r="1302">
          <cell r="BP1302">
            <v>1836446.0896506901</v>
          </cell>
          <cell r="BQ1302">
            <v>0</v>
          </cell>
          <cell r="BS1302">
            <v>1834238.8370201499</v>
          </cell>
          <cell r="BT1302">
            <v>0</v>
          </cell>
        </row>
        <row r="1303">
          <cell r="BP1303">
            <v>1844606.0949324199</v>
          </cell>
          <cell r="BQ1303">
            <v>0</v>
          </cell>
          <cell r="BS1303">
            <v>1842507.4460381099</v>
          </cell>
          <cell r="BT1303">
            <v>0</v>
          </cell>
        </row>
        <row r="1304">
          <cell r="BP1304">
            <v>1852096.7215495999</v>
          </cell>
          <cell r="BQ1304">
            <v>0</v>
          </cell>
          <cell r="BS1304">
            <v>1850090.81110337</v>
          </cell>
          <cell r="BT1304">
            <v>0</v>
          </cell>
        </row>
        <row r="1305">
          <cell r="BP1305">
            <v>1850351.19458144</v>
          </cell>
          <cell r="BQ1305">
            <v>0</v>
          </cell>
          <cell r="BS1305">
            <v>1848421.4725079699</v>
          </cell>
          <cell r="BT1305">
            <v>0</v>
          </cell>
        </row>
        <row r="1306">
          <cell r="BP1306">
            <v>1837300.9874958899</v>
          </cell>
          <cell r="BQ1306">
            <v>0</v>
          </cell>
          <cell r="BS1306">
            <v>1835433.12386088</v>
          </cell>
          <cell r="BT1306">
            <v>0</v>
          </cell>
        </row>
        <row r="1307">
          <cell r="BP1307">
            <v>1826177.2011102601</v>
          </cell>
          <cell r="BQ1307">
            <v>0</v>
          </cell>
          <cell r="BS1307">
            <v>1824360.2123539399</v>
          </cell>
          <cell r="BT1307">
            <v>0</v>
          </cell>
        </row>
        <row r="1308">
          <cell r="BP1308">
            <v>1815178.73722618</v>
          </cell>
          <cell r="BQ1308">
            <v>0</v>
          </cell>
          <cell r="BS1308">
            <v>1813407.06566528</v>
          </cell>
          <cell r="BT1308">
            <v>0</v>
          </cell>
        </row>
        <row r="1309">
          <cell r="BP1309">
            <v>1796161.39257227</v>
          </cell>
          <cell r="BQ1309">
            <v>0</v>
          </cell>
          <cell r="BS1309">
            <v>1794433.36125109</v>
          </cell>
          <cell r="BT1309">
            <v>0</v>
          </cell>
        </row>
        <row r="1310">
          <cell r="BP1310">
            <v>1778844.75639318</v>
          </cell>
          <cell r="BQ1310">
            <v>0</v>
          </cell>
          <cell r="BS1310">
            <v>1777163.53215194</v>
          </cell>
          <cell r="BT1310">
            <v>0</v>
          </cell>
        </row>
        <row r="1311">
          <cell r="BP1311">
            <v>1774835.70629371</v>
          </cell>
          <cell r="BQ1311">
            <v>0</v>
          </cell>
          <cell r="BS1311">
            <v>1773209.22925154</v>
          </cell>
          <cell r="BT1311">
            <v>0</v>
          </cell>
        </row>
        <row r="1312">
          <cell r="BP1312">
            <v>1790210.90697007</v>
          </cell>
          <cell r="BQ1312">
            <v>0</v>
          </cell>
          <cell r="BS1312">
            <v>1788650.43300501</v>
          </cell>
          <cell r="BT1312">
            <v>0</v>
          </cell>
        </row>
        <row r="1313">
          <cell r="BP1313">
            <v>1803034.4537657099</v>
          </cell>
          <cell r="BQ1313">
            <v>0</v>
          </cell>
          <cell r="BS1313">
            <v>1801555.1705755999</v>
          </cell>
          <cell r="BT1313">
            <v>0</v>
          </cell>
        </row>
        <row r="1314">
          <cell r="BP1314">
            <v>1821518.2635812201</v>
          </cell>
          <cell r="BQ1314">
            <v>0</v>
          </cell>
          <cell r="BS1314">
            <v>1820139.3001785399</v>
          </cell>
          <cell r="BT1314">
            <v>0</v>
          </cell>
        </row>
        <row r="1315">
          <cell r="BP1315">
            <v>1837644.06309686</v>
          </cell>
          <cell r="BQ1315">
            <v>0</v>
          </cell>
          <cell r="BS1315">
            <v>1836381.8845721099</v>
          </cell>
          <cell r="BT1315">
            <v>0</v>
          </cell>
        </row>
        <row r="1316">
          <cell r="BP1316">
            <v>1842230.4299039899</v>
          </cell>
          <cell r="BQ1316">
            <v>0</v>
          </cell>
          <cell r="BS1316">
            <v>1841093.74521828</v>
          </cell>
          <cell r="BT1316">
            <v>0</v>
          </cell>
        </row>
        <row r="1317">
          <cell r="BP1317">
            <v>1843298.37766558</v>
          </cell>
          <cell r="BQ1317">
            <v>0</v>
          </cell>
          <cell r="BS1317">
            <v>1842290.2987009401</v>
          </cell>
          <cell r="BT1317">
            <v>0</v>
          </cell>
        </row>
        <row r="1318">
          <cell r="BP1318">
            <v>1848588.1228998001</v>
          </cell>
          <cell r="BQ1318">
            <v>0</v>
          </cell>
          <cell r="BS1318">
            <v>1847703.31928897</v>
          </cell>
          <cell r="BT1318">
            <v>0</v>
          </cell>
        </row>
        <row r="1319">
          <cell r="BP1319">
            <v>1855185.55458937</v>
          </cell>
          <cell r="BQ1319">
            <v>0</v>
          </cell>
          <cell r="BS1319">
            <v>1854412.3163198901</v>
          </cell>
          <cell r="BT1319">
            <v>0</v>
          </cell>
        </row>
        <row r="1320">
          <cell r="BP1320">
            <v>1862617.1518759101</v>
          </cell>
          <cell r="BQ1320">
            <v>0</v>
          </cell>
          <cell r="BS1320">
            <v>1861939.36977302</v>
          </cell>
          <cell r="BT1320">
            <v>0</v>
          </cell>
        </row>
        <row r="1321">
          <cell r="BP1321">
            <v>1868678.06132326</v>
          </cell>
          <cell r="BQ1321">
            <v>0</v>
          </cell>
          <cell r="BS1321">
            <v>1868078.1337748601</v>
          </cell>
          <cell r="BT1321">
            <v>0</v>
          </cell>
        </row>
        <row r="1322">
          <cell r="BP1322">
            <v>1870927.14741895</v>
          </cell>
          <cell r="BQ1322">
            <v>0</v>
          </cell>
          <cell r="BS1322">
            <v>1870388.72443723</v>
          </cell>
          <cell r="BT1322">
            <v>0</v>
          </cell>
        </row>
        <row r="1323">
          <cell r="BP1323">
            <v>1877359.12865389</v>
          </cell>
          <cell r="BQ1323">
            <v>0</v>
          </cell>
          <cell r="BS1323">
            <v>1876868.53947302</v>
          </cell>
          <cell r="BT1323">
            <v>0</v>
          </cell>
        </row>
        <row r="1324">
          <cell r="BP1324">
            <v>1888176.2969863799</v>
          </cell>
          <cell r="BQ1324">
            <v>0</v>
          </cell>
          <cell r="BS1324">
            <v>1887724.4894065801</v>
          </cell>
          <cell r="BT1324">
            <v>0</v>
          </cell>
        </row>
        <row r="1325">
          <cell r="BP1325">
            <v>1894943.76952863</v>
          </cell>
          <cell r="BQ1325">
            <v>0</v>
          </cell>
          <cell r="BS1325">
            <v>1894528.0268365799</v>
          </cell>
          <cell r="BT1325">
            <v>0</v>
          </cell>
        </row>
        <row r="1326">
          <cell r="BP1326">
            <v>1900201.3248455699</v>
          </cell>
          <cell r="BQ1326">
            <v>0</v>
          </cell>
          <cell r="BS1326">
            <v>1899824.1061847699</v>
          </cell>
          <cell r="BT1326">
            <v>0</v>
          </cell>
        </row>
        <row r="1327">
          <cell r="BP1327">
            <v>1909532.89155866</v>
          </cell>
          <cell r="BQ1327">
            <v>0</v>
          </cell>
          <cell r="BS1327">
            <v>1909199.09975253</v>
          </cell>
          <cell r="BT1327">
            <v>0</v>
          </cell>
        </row>
        <row r="1328">
          <cell r="BP1328">
            <v>1919558.2361786501</v>
          </cell>
          <cell r="BQ1328">
            <v>0</v>
          </cell>
          <cell r="BS1328">
            <v>1919273.7025882599</v>
          </cell>
          <cell r="BT1328">
            <v>0</v>
          </cell>
        </row>
        <row r="1329">
          <cell r="BP1329">
            <v>1888681.13914945</v>
          </cell>
          <cell r="BQ1329">
            <v>0</v>
          </cell>
          <cell r="BS1329">
            <v>1888452.9823008699</v>
          </cell>
          <cell r="BT1329">
            <v>0</v>
          </cell>
        </row>
        <row r="1330">
          <cell r="BP1330">
            <v>1867663.04075757</v>
          </cell>
          <cell r="BQ1330">
            <v>0</v>
          </cell>
          <cell r="BS1330">
            <v>1867491.92168168</v>
          </cell>
          <cell r="BT1330">
            <v>0</v>
          </cell>
        </row>
        <row r="1331">
          <cell r="BP1331">
            <v>1842382.77915967</v>
          </cell>
          <cell r="BQ1331">
            <v>0</v>
          </cell>
          <cell r="BS1331">
            <v>1842207.2637467601</v>
          </cell>
          <cell r="BT1331">
            <v>0</v>
          </cell>
        </row>
        <row r="1332">
          <cell r="BP1332">
            <v>1801091.2094672001</v>
          </cell>
          <cell r="BQ1332">
            <v>0</v>
          </cell>
          <cell r="BS1332">
            <v>1800729.5884267399</v>
          </cell>
          <cell r="BT1332">
            <v>0</v>
          </cell>
        </row>
        <row r="1333">
          <cell r="BP1333">
            <v>1790238.36993358</v>
          </cell>
          <cell r="BQ1333">
            <v>0</v>
          </cell>
          <cell r="BS1333">
            <v>1789515.5175037701</v>
          </cell>
          <cell r="BT1333">
            <v>0</v>
          </cell>
        </row>
        <row r="1334">
          <cell r="BP1334">
            <v>1780791.45883203</v>
          </cell>
          <cell r="BQ1334">
            <v>0</v>
          </cell>
          <cell r="BS1334">
            <v>1779621.6558101501</v>
          </cell>
          <cell r="BT1334">
            <v>0</v>
          </cell>
        </row>
        <row r="1335">
          <cell r="BP1335">
            <v>1724543.5014858299</v>
          </cell>
          <cell r="BQ1335">
            <v>0</v>
          </cell>
          <cell r="BS1335">
            <v>1722927.6117646301</v>
          </cell>
          <cell r="BT1335">
            <v>0</v>
          </cell>
        </row>
        <row r="1336">
          <cell r="BP1336">
            <v>1746790.82065785</v>
          </cell>
          <cell r="BQ1336">
            <v>0</v>
          </cell>
          <cell r="BS1336">
            <v>1744796.7111098999</v>
          </cell>
          <cell r="BT1336">
            <v>0</v>
          </cell>
        </row>
        <row r="1337">
          <cell r="BP1337">
            <v>1767884.13166459</v>
          </cell>
          <cell r="BQ1337">
            <v>0</v>
          </cell>
          <cell r="BS1337">
            <v>1765612.12388033</v>
          </cell>
          <cell r="BT1337">
            <v>0</v>
          </cell>
        </row>
        <row r="1338">
          <cell r="BP1338">
            <v>1783088.9831651701</v>
          </cell>
          <cell r="BQ1338">
            <v>0</v>
          </cell>
          <cell r="BS1338">
            <v>1780652.8839417901</v>
          </cell>
          <cell r="BT1338">
            <v>0</v>
          </cell>
        </row>
        <row r="1339">
          <cell r="BP1339">
            <v>1792431.2784490001</v>
          </cell>
          <cell r="BQ1339">
            <v>0</v>
          </cell>
          <cell r="BS1339">
            <v>1789918.02363301</v>
          </cell>
          <cell r="BT1339">
            <v>0</v>
          </cell>
        </row>
        <row r="1340">
          <cell r="BP1340">
            <v>1788902.0072524301</v>
          </cell>
          <cell r="BQ1340">
            <v>0</v>
          </cell>
          <cell r="BS1340">
            <v>1786362.5288936601</v>
          </cell>
          <cell r="BT1340">
            <v>0</v>
          </cell>
        </row>
        <row r="1341">
          <cell r="BP1341">
            <v>1777338.6208282299</v>
          </cell>
          <cell r="BQ1341">
            <v>0</v>
          </cell>
          <cell r="BS1341">
            <v>1774800.2001489501</v>
          </cell>
          <cell r="BT1341">
            <v>0</v>
          </cell>
        </row>
        <row r="1342">
          <cell r="BP1342">
            <v>1762216.7024038299</v>
          </cell>
          <cell r="BQ1342">
            <v>0</v>
          </cell>
          <cell r="BS1342">
            <v>1759694.4142519899</v>
          </cell>
          <cell r="BT1342">
            <v>0</v>
          </cell>
        </row>
        <row r="1343">
          <cell r="BP1343">
            <v>1746890.52957935</v>
          </cell>
          <cell r="BQ1343">
            <v>0</v>
          </cell>
          <cell r="BS1343">
            <v>1744389.79587968</v>
          </cell>
          <cell r="BT1343">
            <v>0</v>
          </cell>
        </row>
        <row r="1344">
          <cell r="BP1344">
            <v>1711379.93572538</v>
          </cell>
          <cell r="BQ1344">
            <v>0</v>
          </cell>
          <cell r="BS1344">
            <v>1708896.31297367</v>
          </cell>
          <cell r="BT1344">
            <v>0</v>
          </cell>
        </row>
        <row r="1345">
          <cell r="BP1345">
            <v>1681080.7854490201</v>
          </cell>
          <cell r="BQ1345">
            <v>0</v>
          </cell>
          <cell r="BS1345">
            <v>1678601.4394580701</v>
          </cell>
          <cell r="BT1345">
            <v>0</v>
          </cell>
        </row>
        <row r="1346">
          <cell r="BP1346">
            <v>1669541.7470410699</v>
          </cell>
          <cell r="BQ1346">
            <v>0</v>
          </cell>
          <cell r="BS1346">
            <v>1667047.2970254801</v>
          </cell>
          <cell r="BT1346">
            <v>0</v>
          </cell>
        </row>
        <row r="1347">
          <cell r="BP1347">
            <v>1648117.03043095</v>
          </cell>
          <cell r="BQ1347">
            <v>0</v>
          </cell>
          <cell r="BS1347">
            <v>1645576.3871888099</v>
          </cell>
          <cell r="BT1347">
            <v>0</v>
          </cell>
        </row>
        <row r="1348">
          <cell r="BP1348">
            <v>1627174.0331202</v>
          </cell>
          <cell r="BQ1348">
            <v>0</v>
          </cell>
          <cell r="BS1348">
            <v>1624544.09238974</v>
          </cell>
          <cell r="BT1348">
            <v>0</v>
          </cell>
        </row>
        <row r="1349">
          <cell r="BP1349">
            <v>1616489.2562277799</v>
          </cell>
          <cell r="BQ1349">
            <v>0</v>
          </cell>
          <cell r="BS1349">
            <v>1613730.5834796501</v>
          </cell>
          <cell r="BT1349">
            <v>0</v>
          </cell>
        </row>
        <row r="1350">
          <cell r="BP1350">
            <v>1609329.1903228599</v>
          </cell>
          <cell r="BQ1350">
            <v>0</v>
          </cell>
          <cell r="BS1350">
            <v>1606425.08283376</v>
          </cell>
          <cell r="BT1350">
            <v>0</v>
          </cell>
        </row>
        <row r="1351">
          <cell r="BP1351">
            <v>1601336.07646504</v>
          </cell>
          <cell r="BQ1351">
            <v>0</v>
          </cell>
          <cell r="BS1351">
            <v>1598303.4559238099</v>
          </cell>
          <cell r="BT1351">
            <v>0</v>
          </cell>
        </row>
        <row r="1352">
          <cell r="BP1352">
            <v>1600578.0984598999</v>
          </cell>
          <cell r="BQ1352">
            <v>0</v>
          </cell>
          <cell r="BS1352">
            <v>1597456.4566451099</v>
          </cell>
          <cell r="BT1352">
            <v>0</v>
          </cell>
        </row>
        <row r="1353">
          <cell r="BP1353">
            <v>1576048.81897108</v>
          </cell>
          <cell r="BQ1353">
            <v>0</v>
          </cell>
          <cell r="BS1353">
            <v>1572883.0457853901</v>
          </cell>
          <cell r="BT1353">
            <v>0</v>
          </cell>
        </row>
        <row r="1354">
          <cell r="BP1354">
            <v>1529464.2815692101</v>
          </cell>
          <cell r="BQ1354">
            <v>0</v>
          </cell>
          <cell r="BS1354">
            <v>1526293.31066262</v>
          </cell>
          <cell r="BT1354">
            <v>0</v>
          </cell>
        </row>
        <row r="1355">
          <cell r="BP1355">
            <v>1481867.96760706</v>
          </cell>
          <cell r="BQ1355">
            <v>0</v>
          </cell>
          <cell r="BS1355">
            <v>1478713.67449543</v>
          </cell>
          <cell r="BT1355">
            <v>0</v>
          </cell>
        </row>
        <row r="1356">
          <cell r="BP1356">
            <v>1407349.45214398</v>
          </cell>
          <cell r="BQ1356">
            <v>0</v>
          </cell>
          <cell r="BS1356">
            <v>1404223.45159085</v>
          </cell>
          <cell r="BT1356">
            <v>0</v>
          </cell>
        </row>
        <row r="1357">
          <cell r="BP1357">
            <v>1326928.78525556</v>
          </cell>
          <cell r="BQ1357">
            <v>0</v>
          </cell>
          <cell r="BS1357">
            <v>1323832.49156402</v>
          </cell>
          <cell r="BT1357">
            <v>0</v>
          </cell>
        </row>
        <row r="1358">
          <cell r="BP1358">
            <v>1260935.0857492499</v>
          </cell>
          <cell r="BQ1358">
            <v>0</v>
          </cell>
          <cell r="BS1358">
            <v>1257846.78393982</v>
          </cell>
          <cell r="BT1358">
            <v>0</v>
          </cell>
        </row>
        <row r="1359">
          <cell r="BP1359">
            <v>1233574.31622484</v>
          </cell>
          <cell r="BQ1359">
            <v>0</v>
          </cell>
          <cell r="BS1359">
            <v>1230446.1805414001</v>
          </cell>
          <cell r="BT1359">
            <v>0</v>
          </cell>
        </row>
        <row r="1360">
          <cell r="BP1360">
            <v>1257091.0198122801</v>
          </cell>
          <cell r="BQ1360">
            <v>0</v>
          </cell>
          <cell r="BS1360">
            <v>1253893.83035319</v>
          </cell>
          <cell r="BT1360">
            <v>0</v>
          </cell>
        </row>
        <row r="1361">
          <cell r="BP1361">
            <v>1278545.7120453101</v>
          </cell>
          <cell r="BQ1361">
            <v>0</v>
          </cell>
          <cell r="BS1361">
            <v>1275327.75519498</v>
          </cell>
          <cell r="BT1361">
            <v>0</v>
          </cell>
        </row>
        <row r="1362">
          <cell r="BP1362">
            <v>1291809.28963897</v>
          </cell>
          <cell r="BQ1362">
            <v>0</v>
          </cell>
          <cell r="BS1362">
            <v>1288691.6421715601</v>
          </cell>
          <cell r="BT1362">
            <v>0</v>
          </cell>
        </row>
        <row r="1363">
          <cell r="BP1363">
            <v>1302199.75064879</v>
          </cell>
          <cell r="BQ1363">
            <v>0</v>
          </cell>
          <cell r="BS1363">
            <v>1299309.0293043801</v>
          </cell>
          <cell r="BT1363">
            <v>0</v>
          </cell>
        </row>
        <row r="1364">
          <cell r="BP1364">
            <v>1309052.5252755</v>
          </cell>
          <cell r="BQ1364">
            <v>0</v>
          </cell>
          <cell r="BS1364">
            <v>1306472.97623244</v>
          </cell>
          <cell r="BT1364">
            <v>0</v>
          </cell>
        </row>
        <row r="1365">
          <cell r="BP1365">
            <v>1310115.6667863999</v>
          </cell>
          <cell r="BQ1365">
            <v>0</v>
          </cell>
          <cell r="BS1365">
            <v>1307884.73525704</v>
          </cell>
          <cell r="BT1365">
            <v>0</v>
          </cell>
        </row>
        <row r="1366">
          <cell r="BP1366">
            <v>1312688.5965453901</v>
          </cell>
          <cell r="BQ1366">
            <v>0</v>
          </cell>
          <cell r="BS1366">
            <v>1310811.91883309</v>
          </cell>
          <cell r="BT1366">
            <v>0</v>
          </cell>
        </row>
        <row r="1367">
          <cell r="BP1367">
            <v>1300495.2743875</v>
          </cell>
          <cell r="BQ1367">
            <v>0</v>
          </cell>
          <cell r="BS1367">
            <v>1298960.5322237599</v>
          </cell>
          <cell r="BT1367">
            <v>0</v>
          </cell>
        </row>
        <row r="1368">
          <cell r="BP1368">
            <v>1286303.17014948</v>
          </cell>
          <cell r="BQ1368">
            <v>0</v>
          </cell>
          <cell r="BS1368">
            <v>1285094.99321399</v>
          </cell>
          <cell r="BT1368">
            <v>0</v>
          </cell>
        </row>
        <row r="1369">
          <cell r="BP1369">
            <v>1296803.63761193</v>
          </cell>
          <cell r="BQ1369">
            <v>0</v>
          </cell>
          <cell r="BS1369">
            <v>1295897.8426109999</v>
          </cell>
          <cell r="BT1369">
            <v>0</v>
          </cell>
        </row>
        <row r="1370">
          <cell r="BP1370">
            <v>1303890.2336825</v>
          </cell>
          <cell r="BQ1370">
            <v>0</v>
          </cell>
          <cell r="BS1370">
            <v>1303258.43666942</v>
          </cell>
          <cell r="BT1370">
            <v>0</v>
          </cell>
        </row>
        <row r="1371">
          <cell r="BP1371">
            <v>1298614.91520082</v>
          </cell>
          <cell r="BQ1371">
            <v>0</v>
          </cell>
          <cell r="BS1371">
            <v>1298223.7751136201</v>
          </cell>
          <cell r="BT1371">
            <v>0</v>
          </cell>
        </row>
        <row r="1372">
          <cell r="BP1372">
            <v>1286509.34501812</v>
          </cell>
          <cell r="BQ1372">
            <v>0</v>
          </cell>
          <cell r="BS1372">
            <v>1286321.9457449</v>
          </cell>
          <cell r="BT1372">
            <v>0</v>
          </cell>
        </row>
        <row r="1373">
          <cell r="BP1373">
            <v>1281219.02997473</v>
          </cell>
          <cell r="BQ1373">
            <v>0</v>
          </cell>
          <cell r="BS1373">
            <v>1281199.9576799499</v>
          </cell>
          <cell r="BT1373">
            <v>0</v>
          </cell>
        </row>
        <row r="1374">
          <cell r="BP1374">
            <v>1285194.73809146</v>
          </cell>
          <cell r="BQ1374">
            <v>0</v>
          </cell>
          <cell r="BS1374">
            <v>1285312.28484929</v>
          </cell>
          <cell r="BT1374">
            <v>0</v>
          </cell>
        </row>
        <row r="1375">
          <cell r="BP1375">
            <v>1288626.29133822</v>
          </cell>
          <cell r="BQ1375">
            <v>0</v>
          </cell>
          <cell r="BS1375">
            <v>1288852.3780547699</v>
          </cell>
          <cell r="BT1375">
            <v>0</v>
          </cell>
        </row>
        <row r="1376">
          <cell r="BP1376">
            <v>1281495.14442914</v>
          </cell>
          <cell r="BQ1376">
            <v>0</v>
          </cell>
          <cell r="BS1376">
            <v>1281805.4224278701</v>
          </cell>
          <cell r="BT1376">
            <v>0</v>
          </cell>
        </row>
        <row r="1377">
          <cell r="BP1377">
            <v>1244068.1546771501</v>
          </cell>
          <cell r="BQ1377">
            <v>0</v>
          </cell>
          <cell r="BS1377">
            <v>1244442.5450831</v>
          </cell>
          <cell r="BT1377">
            <v>0</v>
          </cell>
        </row>
        <row r="1378">
          <cell r="BP1378">
            <v>1189600.28401112</v>
          </cell>
          <cell r="BQ1378">
            <v>0</v>
          </cell>
          <cell r="BS1378">
            <v>1190036.23576984</v>
          </cell>
          <cell r="BT1378">
            <v>0</v>
          </cell>
        </row>
        <row r="1379">
          <cell r="BP1379">
            <v>1131676.5495263101</v>
          </cell>
          <cell r="BQ1379">
            <v>0</v>
          </cell>
          <cell r="BS1379">
            <v>1132285.14224461</v>
          </cell>
          <cell r="BT1379">
            <v>0</v>
          </cell>
        </row>
        <row r="1380">
          <cell r="BP1380">
            <v>1044361.61474548</v>
          </cell>
          <cell r="BQ1380">
            <v>0</v>
          </cell>
          <cell r="BS1380">
            <v>1044931.5703775</v>
          </cell>
          <cell r="BT1380">
            <v>0</v>
          </cell>
        </row>
        <row r="1381">
          <cell r="BP1381">
            <v>959314.410181585</v>
          </cell>
          <cell r="BQ1381">
            <v>0</v>
          </cell>
          <cell r="BS1381">
            <v>959279.06096433999</v>
          </cell>
          <cell r="BT1381">
            <v>0</v>
          </cell>
        </row>
        <row r="1382">
          <cell r="BP1382">
            <v>894875.11272723798</v>
          </cell>
          <cell r="BQ1382">
            <v>0</v>
          </cell>
          <cell r="BS1382">
            <v>893742.181039499</v>
          </cell>
          <cell r="BT1382">
            <v>0</v>
          </cell>
        </row>
        <row r="1383">
          <cell r="BP1383">
            <v>783377.84636846301</v>
          </cell>
          <cell r="BQ1383">
            <v>0</v>
          </cell>
          <cell r="BS1383">
            <v>778356.42577807</v>
          </cell>
          <cell r="BT1383">
            <v>0</v>
          </cell>
        </row>
        <row r="1384">
          <cell r="BP1384">
            <v>662821.06550190505</v>
          </cell>
          <cell r="BQ1384">
            <v>0</v>
          </cell>
          <cell r="BS1384">
            <v>647841.95834091201</v>
          </cell>
          <cell r="BT1384">
            <v>0</v>
          </cell>
        </row>
        <row r="1385">
          <cell r="BP1385">
            <v>624859.74545495596</v>
          </cell>
          <cell r="BQ1385">
            <v>0</v>
          </cell>
          <cell r="BS1385">
            <v>599320.98942398396</v>
          </cell>
          <cell r="BT1385">
            <v>0</v>
          </cell>
        </row>
        <row r="1386">
          <cell r="BP1386">
            <v>768259.55179754703</v>
          </cell>
          <cell r="BQ1386">
            <v>0</v>
          </cell>
          <cell r="BS1386">
            <v>748171.76900701202</v>
          </cell>
          <cell r="BT1386">
            <v>0</v>
          </cell>
        </row>
        <row r="1387">
          <cell r="BP1387">
            <v>896530.39060032996</v>
          </cell>
          <cell r="BQ1387">
            <v>0</v>
          </cell>
          <cell r="BS1387">
            <v>885220.17100904405</v>
          </cell>
          <cell r="BT1387">
            <v>0</v>
          </cell>
        </row>
        <row r="1388">
          <cell r="BP1388">
            <v>937964.08893325203</v>
          </cell>
          <cell r="BQ1388">
            <v>0</v>
          </cell>
          <cell r="BS1388">
            <v>932652.25208355405</v>
          </cell>
          <cell r="BT1388">
            <v>0</v>
          </cell>
        </row>
        <row r="1389">
          <cell r="BP1389">
            <v>950520.18207646604</v>
          </cell>
          <cell r="BQ1389">
            <v>0</v>
          </cell>
          <cell r="BS1389">
            <v>951367.89651870902</v>
          </cell>
          <cell r="BT1389">
            <v>0</v>
          </cell>
        </row>
        <row r="1390">
          <cell r="BP1390">
            <v>953772.81642118504</v>
          </cell>
          <cell r="BQ1390">
            <v>0</v>
          </cell>
          <cell r="BS1390">
            <v>960741.419738431</v>
          </cell>
          <cell r="BT1390">
            <v>0</v>
          </cell>
        </row>
        <row r="1391">
          <cell r="BP1391">
            <v>959319.78226691997</v>
          </cell>
          <cell r="BQ1391">
            <v>0</v>
          </cell>
          <cell r="BS1391">
            <v>971578.86953025998</v>
          </cell>
          <cell r="BT1391">
            <v>0</v>
          </cell>
        </row>
        <row r="1392">
          <cell r="BP1392">
            <v>978020.50767931202</v>
          </cell>
          <cell r="BQ1392">
            <v>0</v>
          </cell>
          <cell r="BS1392">
            <v>994429.85393412295</v>
          </cell>
          <cell r="BT1392">
            <v>0</v>
          </cell>
        </row>
        <row r="1393">
          <cell r="BP1393">
            <v>988902.15934020595</v>
          </cell>
          <cell r="BQ1393">
            <v>0</v>
          </cell>
          <cell r="BS1393">
            <v>1008348.89381064</v>
          </cell>
          <cell r="BT1393">
            <v>0</v>
          </cell>
        </row>
        <row r="1394">
          <cell r="BP1394">
            <v>1013684.21917117</v>
          </cell>
          <cell r="BQ1394">
            <v>0</v>
          </cell>
          <cell r="BS1394">
            <v>1035219.72169375</v>
          </cell>
          <cell r="BT1394">
            <v>0</v>
          </cell>
        </row>
        <row r="1395">
          <cell r="BP1395">
            <v>1027253.22874134</v>
          </cell>
          <cell r="BQ1395">
            <v>0</v>
          </cell>
          <cell r="BS1395">
            <v>1050121.00925624</v>
          </cell>
          <cell r="BT1395">
            <v>0</v>
          </cell>
        </row>
        <row r="1396">
          <cell r="BP1396">
            <v>1035881.91258356</v>
          </cell>
          <cell r="BQ1396">
            <v>0</v>
          </cell>
          <cell r="BS1396">
            <v>1059501.85014156</v>
          </cell>
          <cell r="BT1396">
            <v>0</v>
          </cell>
        </row>
        <row r="1397">
          <cell r="BP1397">
            <v>1047573.49001214</v>
          </cell>
          <cell r="BQ1397">
            <v>0</v>
          </cell>
          <cell r="BS1397">
            <v>1071500.0136152899</v>
          </cell>
          <cell r="BT1397">
            <v>0</v>
          </cell>
        </row>
        <row r="1398">
          <cell r="BP1398">
            <v>1064120.66180408</v>
          </cell>
          <cell r="BQ1398">
            <v>0</v>
          </cell>
          <cell r="BS1398">
            <v>1088019.6688429101</v>
          </cell>
          <cell r="BT1398">
            <v>0</v>
          </cell>
        </row>
        <row r="1399">
          <cell r="BP1399">
            <v>1073533.4679185001</v>
          </cell>
          <cell r="BQ1399">
            <v>0</v>
          </cell>
          <cell r="BS1399">
            <v>1097159.42158231</v>
          </cell>
          <cell r="BT1399">
            <v>0</v>
          </cell>
        </row>
        <row r="1400">
          <cell r="BP1400">
            <v>1072073.1129878999</v>
          </cell>
          <cell r="BQ1400">
            <v>0</v>
          </cell>
          <cell r="BS1400">
            <v>1095245.9833324</v>
          </cell>
          <cell r="BT1400">
            <v>0</v>
          </cell>
        </row>
        <row r="1401">
          <cell r="BP1401">
            <v>1062986.11252416</v>
          </cell>
          <cell r="BQ1401">
            <v>0</v>
          </cell>
          <cell r="BS1401">
            <v>1085580.70092042</v>
          </cell>
          <cell r="BT1401">
            <v>0</v>
          </cell>
        </row>
        <row r="1402">
          <cell r="BP1402">
            <v>1060902.48696323</v>
          </cell>
          <cell r="BQ1402">
            <v>0</v>
          </cell>
          <cell r="BS1402">
            <v>1082822.33992896</v>
          </cell>
          <cell r="BT1402">
            <v>0</v>
          </cell>
        </row>
        <row r="1403">
          <cell r="BP1403">
            <v>1043309.00091827</v>
          </cell>
          <cell r="BQ1403">
            <v>0</v>
          </cell>
          <cell r="BS1403">
            <v>1064479.26587855</v>
          </cell>
          <cell r="BT1403">
            <v>0</v>
          </cell>
        </row>
        <row r="1404">
          <cell r="BP1404">
            <v>911025.548604351</v>
          </cell>
          <cell r="BQ1404">
            <v>0</v>
          </cell>
          <cell r="BS1404">
            <v>931797.88233570894</v>
          </cell>
          <cell r="BT1404">
            <v>0</v>
          </cell>
        </row>
        <row r="1405">
          <cell r="BP1405">
            <v>726048.477853738</v>
          </cell>
          <cell r="BQ1405">
            <v>0</v>
          </cell>
          <cell r="BS1405">
            <v>747122.21106673405</v>
          </cell>
          <cell r="BT1405">
            <v>0</v>
          </cell>
        </row>
        <row r="1406">
          <cell r="BP1406">
            <v>826064.63311558298</v>
          </cell>
          <cell r="BQ1406">
            <v>0</v>
          </cell>
          <cell r="BS1406">
            <v>845166.36978351104</v>
          </cell>
          <cell r="BT1406">
            <v>0</v>
          </cell>
        </row>
        <row r="1407">
          <cell r="BP1407">
            <v>777645.89502644201</v>
          </cell>
          <cell r="BQ1407">
            <v>0</v>
          </cell>
          <cell r="BS1407">
            <v>793784.45682220801</v>
          </cell>
          <cell r="BT1407">
            <v>0</v>
          </cell>
        </row>
        <row r="1408">
          <cell r="BP1408">
            <v>828273.47145834204</v>
          </cell>
          <cell r="BQ1408">
            <v>0</v>
          </cell>
          <cell r="BS1408">
            <v>841791.46055131196</v>
          </cell>
          <cell r="BT1408">
            <v>0</v>
          </cell>
        </row>
        <row r="1409">
          <cell r="BP1409">
            <v>804197.88604139001</v>
          </cell>
          <cell r="BQ1409">
            <v>0</v>
          </cell>
          <cell r="BS1409">
            <v>812304.36435700499</v>
          </cell>
          <cell r="BT1409">
            <v>0</v>
          </cell>
        </row>
        <row r="1410">
          <cell r="BP1410">
            <v>902499.46756482602</v>
          </cell>
          <cell r="BQ1410">
            <v>0</v>
          </cell>
          <cell r="BS1410">
            <v>911217.89096445998</v>
          </cell>
          <cell r="BT1410">
            <v>0</v>
          </cell>
        </row>
        <row r="1411">
          <cell r="BP1411">
            <v>948090.06438043003</v>
          </cell>
          <cell r="BQ1411">
            <v>0</v>
          </cell>
          <cell r="BS1411">
            <v>958021.812488831</v>
          </cell>
          <cell r="BT1411">
            <v>0</v>
          </cell>
        </row>
        <row r="1412">
          <cell r="BP1412">
            <v>989910.95948721201</v>
          </cell>
          <cell r="BQ1412">
            <v>0</v>
          </cell>
          <cell r="BS1412">
            <v>1000395.71377546</v>
          </cell>
          <cell r="BT1412">
            <v>0</v>
          </cell>
        </row>
        <row r="1413">
          <cell r="BP1413">
            <v>1022036.6845294</v>
          </cell>
          <cell r="BQ1413">
            <v>0</v>
          </cell>
          <cell r="BS1413">
            <v>1033490.0593281999</v>
          </cell>
          <cell r="BT1413">
            <v>0</v>
          </cell>
        </row>
        <row r="1414">
          <cell r="BP1414">
            <v>1038586.8860824601</v>
          </cell>
          <cell r="BQ1414">
            <v>0</v>
          </cell>
          <cell r="BS1414">
            <v>1051154.5370657099</v>
          </cell>
          <cell r="BT1414">
            <v>0</v>
          </cell>
        </row>
        <row r="1415">
          <cell r="BP1415">
            <v>1055581.80043528</v>
          </cell>
          <cell r="BQ1415">
            <v>0</v>
          </cell>
          <cell r="BS1415">
            <v>1069121.7049130399</v>
          </cell>
          <cell r="BT1415">
            <v>0</v>
          </cell>
        </row>
        <row r="1416">
          <cell r="BP1416">
            <v>1087673.5589882301</v>
          </cell>
          <cell r="BQ1416">
            <v>0</v>
          </cell>
          <cell r="BS1416">
            <v>1101919.1994399601</v>
          </cell>
          <cell r="BT1416">
            <v>0</v>
          </cell>
        </row>
        <row r="1417">
          <cell r="BP1417">
            <v>1087458.97141156</v>
          </cell>
          <cell r="BQ1417">
            <v>0</v>
          </cell>
          <cell r="BS1417">
            <v>1102130.32276785</v>
          </cell>
          <cell r="BT1417">
            <v>0</v>
          </cell>
        </row>
        <row r="1418">
          <cell r="BP1418">
            <v>1072881.3064116901</v>
          </cell>
          <cell r="BQ1418">
            <v>0</v>
          </cell>
          <cell r="BS1418">
            <v>1087740.8458507</v>
          </cell>
          <cell r="BT1418">
            <v>0</v>
          </cell>
        </row>
        <row r="1419">
          <cell r="BP1419">
            <v>1060241.1156669599</v>
          </cell>
          <cell r="BQ1419">
            <v>0</v>
          </cell>
          <cell r="BS1419">
            <v>1075102.35463261</v>
          </cell>
          <cell r="BT1419">
            <v>0</v>
          </cell>
        </row>
        <row r="1420">
          <cell r="BP1420">
            <v>1054048.31931838</v>
          </cell>
          <cell r="BQ1420">
            <v>0</v>
          </cell>
          <cell r="BS1420">
            <v>1068764.1266096099</v>
          </cell>
          <cell r="BT1420">
            <v>0</v>
          </cell>
        </row>
        <row r="1421">
          <cell r="BP1421">
            <v>1057207.20047674</v>
          </cell>
          <cell r="BQ1421">
            <v>0</v>
          </cell>
          <cell r="BS1421">
            <v>1071653.32554669</v>
          </cell>
          <cell r="BT1421">
            <v>0</v>
          </cell>
        </row>
        <row r="1422">
          <cell r="BP1422">
            <v>1070383.26877261</v>
          </cell>
          <cell r="BQ1422">
            <v>0</v>
          </cell>
          <cell r="BS1422">
            <v>1084442.27273686</v>
          </cell>
          <cell r="BT1422">
            <v>0</v>
          </cell>
        </row>
        <row r="1423">
          <cell r="BP1423">
            <v>1096269.8248131799</v>
          </cell>
          <cell r="BQ1423">
            <v>0</v>
          </cell>
          <cell r="BS1423">
            <v>1109818.05749194</v>
          </cell>
          <cell r="BT1423">
            <v>0</v>
          </cell>
        </row>
        <row r="1424">
          <cell r="BP1424">
            <v>1121884.59184246</v>
          </cell>
          <cell r="BQ1424">
            <v>0</v>
          </cell>
          <cell r="BS1424">
            <v>1134794.35896889</v>
          </cell>
          <cell r="BT1424">
            <v>0</v>
          </cell>
        </row>
        <row r="1425">
          <cell r="BP1425">
            <v>1110411.3550003101</v>
          </cell>
          <cell r="BQ1425">
            <v>0</v>
          </cell>
          <cell r="BS1425">
            <v>1123239.43670518</v>
          </cell>
          <cell r="BT1425">
            <v>0</v>
          </cell>
        </row>
        <row r="1426">
          <cell r="BP1426">
            <v>1087397.68558157</v>
          </cell>
          <cell r="BQ1426">
            <v>0</v>
          </cell>
          <cell r="BS1426">
            <v>1099647.9475132599</v>
          </cell>
          <cell r="BT1426">
            <v>0</v>
          </cell>
        </row>
        <row r="1427">
          <cell r="BP1427">
            <v>1036854.2346787601</v>
          </cell>
          <cell r="BQ1427">
            <v>0</v>
          </cell>
          <cell r="BS1427">
            <v>1047719.4899157</v>
          </cell>
          <cell r="BT1427">
            <v>0</v>
          </cell>
        </row>
        <row r="1428">
          <cell r="BP1428">
            <v>955689.96209257003</v>
          </cell>
          <cell r="BQ1428">
            <v>0</v>
          </cell>
          <cell r="BS1428">
            <v>965320.67685343302</v>
          </cell>
          <cell r="BT1428">
            <v>0</v>
          </cell>
        </row>
        <row r="1429">
          <cell r="BP1429">
            <v>972978.85976957798</v>
          </cell>
          <cell r="BQ1429">
            <v>0</v>
          </cell>
          <cell r="BS1429">
            <v>981392.12539124698</v>
          </cell>
          <cell r="BT1429">
            <v>0</v>
          </cell>
        </row>
        <row r="1430">
          <cell r="BP1430">
            <v>971657.68228632596</v>
          </cell>
          <cell r="BQ1430">
            <v>0</v>
          </cell>
          <cell r="BS1430">
            <v>978852.77914768201</v>
          </cell>
          <cell r="BT1430">
            <v>0</v>
          </cell>
        </row>
        <row r="1431">
          <cell r="BP1431">
            <v>943771.99977901997</v>
          </cell>
          <cell r="BQ1431">
            <v>0</v>
          </cell>
          <cell r="BS1431">
            <v>949733.15240027395</v>
          </cell>
          <cell r="BT1431">
            <v>0</v>
          </cell>
        </row>
        <row r="1432">
          <cell r="BP1432">
            <v>989591.28947997105</v>
          </cell>
          <cell r="BQ1432">
            <v>0</v>
          </cell>
          <cell r="BS1432">
            <v>994610.40687468206</v>
          </cell>
          <cell r="BT1432">
            <v>0</v>
          </cell>
        </row>
        <row r="1433">
          <cell r="BP1433">
            <v>1029412.13639956</v>
          </cell>
          <cell r="BQ1433">
            <v>0</v>
          </cell>
          <cell r="BS1433">
            <v>1033740.86822482</v>
          </cell>
          <cell r="BT1433">
            <v>0</v>
          </cell>
        </row>
        <row r="1434">
          <cell r="BP1434">
            <v>1036534.41256402</v>
          </cell>
          <cell r="BQ1434">
            <v>0</v>
          </cell>
          <cell r="BS1434">
            <v>1040048.79035534</v>
          </cell>
          <cell r="BT1434">
            <v>0</v>
          </cell>
        </row>
        <row r="1435">
          <cell r="BP1435">
            <v>1061816.8220369599</v>
          </cell>
          <cell r="BQ1435">
            <v>0</v>
          </cell>
          <cell r="BS1435">
            <v>1065251.20950346</v>
          </cell>
          <cell r="BT1435">
            <v>0</v>
          </cell>
        </row>
        <row r="1436">
          <cell r="BP1436">
            <v>1083508.14745873</v>
          </cell>
          <cell r="BQ1436">
            <v>0</v>
          </cell>
          <cell r="BS1436">
            <v>1086885.71897316</v>
          </cell>
          <cell r="BT1436">
            <v>0</v>
          </cell>
        </row>
        <row r="1437">
          <cell r="BP1437">
            <v>1098133.88061928</v>
          </cell>
          <cell r="BQ1437">
            <v>0</v>
          </cell>
          <cell r="BS1437">
            <v>1101435.0851432199</v>
          </cell>
          <cell r="BT1437">
            <v>0</v>
          </cell>
        </row>
        <row r="1438">
          <cell r="BP1438">
            <v>1112120.96368434</v>
          </cell>
          <cell r="BQ1438">
            <v>0</v>
          </cell>
          <cell r="BS1438">
            <v>1115370.28838651</v>
          </cell>
          <cell r="BT1438">
            <v>0</v>
          </cell>
        </row>
        <row r="1439">
          <cell r="BP1439">
            <v>1124131.59202312</v>
          </cell>
          <cell r="BQ1439">
            <v>0</v>
          </cell>
          <cell r="BS1439">
            <v>1127318.32728725</v>
          </cell>
          <cell r="BT1439">
            <v>0</v>
          </cell>
        </row>
        <row r="1440">
          <cell r="BP1440">
            <v>1140876.7886537199</v>
          </cell>
          <cell r="BQ1440">
            <v>0</v>
          </cell>
          <cell r="BS1440">
            <v>1143971.7225374</v>
          </cell>
          <cell r="BT1440">
            <v>0</v>
          </cell>
        </row>
        <row r="1441">
          <cell r="BP1441">
            <v>1170309.85071704</v>
          </cell>
          <cell r="BQ1441">
            <v>0</v>
          </cell>
          <cell r="BS1441">
            <v>1173284.0916403499</v>
          </cell>
          <cell r="BT1441">
            <v>0</v>
          </cell>
        </row>
        <row r="1442">
          <cell r="BP1442">
            <v>1204267.4821732</v>
          </cell>
          <cell r="BQ1442">
            <v>0</v>
          </cell>
          <cell r="BS1442">
            <v>1207104.1622355599</v>
          </cell>
          <cell r="BT1442">
            <v>0</v>
          </cell>
        </row>
        <row r="1443">
          <cell r="BP1443">
            <v>1244039.0602885</v>
          </cell>
          <cell r="BQ1443">
            <v>0</v>
          </cell>
          <cell r="BS1443">
            <v>1246731.0945842401</v>
          </cell>
          <cell r="BT1443">
            <v>0</v>
          </cell>
        </row>
        <row r="1444">
          <cell r="BP1444">
            <v>1268276.20223043</v>
          </cell>
          <cell r="BQ1444">
            <v>0</v>
          </cell>
          <cell r="BS1444">
            <v>1270827.952573</v>
          </cell>
          <cell r="BT1444">
            <v>0</v>
          </cell>
        </row>
        <row r="1445">
          <cell r="BP1445">
            <v>1284126.4861999</v>
          </cell>
          <cell r="BQ1445">
            <v>0</v>
          </cell>
          <cell r="BS1445">
            <v>1286551.9709019801</v>
          </cell>
          <cell r="BT1445">
            <v>0</v>
          </cell>
        </row>
        <row r="1446">
          <cell r="BP1446">
            <v>1301481.0287729299</v>
          </cell>
          <cell r="BQ1446">
            <v>0</v>
          </cell>
          <cell r="BS1446">
            <v>1303801.4237714999</v>
          </cell>
          <cell r="BT1446">
            <v>0</v>
          </cell>
        </row>
        <row r="1447">
          <cell r="BP1447">
            <v>1306073.8332066301</v>
          </cell>
          <cell r="BQ1447">
            <v>0</v>
          </cell>
          <cell r="BS1447">
            <v>1308304.87027809</v>
          </cell>
          <cell r="BT1447">
            <v>0</v>
          </cell>
        </row>
        <row r="1448">
          <cell r="BP1448">
            <v>1312040.6042546099</v>
          </cell>
          <cell r="BQ1448">
            <v>0</v>
          </cell>
          <cell r="BS1448">
            <v>1314204.0308427699</v>
          </cell>
          <cell r="BT1448">
            <v>0</v>
          </cell>
        </row>
        <row r="1449">
          <cell r="BP1449">
            <v>1286728.7553099</v>
          </cell>
          <cell r="BQ1449">
            <v>0</v>
          </cell>
          <cell r="BS1449">
            <v>1289288.61873859</v>
          </cell>
          <cell r="BT1449">
            <v>0</v>
          </cell>
        </row>
        <row r="1450">
          <cell r="BP1450">
            <v>1261572.5900234601</v>
          </cell>
          <cell r="BQ1450">
            <v>0</v>
          </cell>
          <cell r="BS1450">
            <v>1264010.05075203</v>
          </cell>
          <cell r="BT1450">
            <v>0</v>
          </cell>
        </row>
        <row r="1451">
          <cell r="BP1451">
            <v>1176486.3848536101</v>
          </cell>
          <cell r="BQ1451">
            <v>0</v>
          </cell>
          <cell r="BS1451">
            <v>1178447.2795913001</v>
          </cell>
          <cell r="BT1451">
            <v>0</v>
          </cell>
        </row>
        <row r="1452">
          <cell r="BP1452">
            <v>1125276.1919192299</v>
          </cell>
          <cell r="BQ1452">
            <v>0</v>
          </cell>
          <cell r="BS1452">
            <v>1126686.47137225</v>
          </cell>
          <cell r="BT1452">
            <v>0</v>
          </cell>
        </row>
        <row r="1453">
          <cell r="BP1453">
            <v>1132349.85900287</v>
          </cell>
          <cell r="BQ1453">
            <v>0</v>
          </cell>
          <cell r="BS1453">
            <v>1132940.83671064</v>
          </cell>
          <cell r="BT1453">
            <v>0</v>
          </cell>
        </row>
        <row r="1454">
          <cell r="BP1454">
            <v>1190612.8366680699</v>
          </cell>
          <cell r="BQ1454">
            <v>0</v>
          </cell>
          <cell r="BS1454">
            <v>1190146.46672585</v>
          </cell>
          <cell r="BT1454">
            <v>0</v>
          </cell>
        </row>
        <row r="1455">
          <cell r="BP1455">
            <v>1239154.74890401</v>
          </cell>
          <cell r="BQ1455">
            <v>0</v>
          </cell>
          <cell r="BS1455">
            <v>1237514.68612118</v>
          </cell>
          <cell r="BT1455">
            <v>0</v>
          </cell>
        </row>
        <row r="1456">
          <cell r="BP1456">
            <v>1270568.4290478099</v>
          </cell>
          <cell r="BQ1456">
            <v>0</v>
          </cell>
          <cell r="BS1456">
            <v>1267753.11798962</v>
          </cell>
          <cell r="BT1456">
            <v>0</v>
          </cell>
        </row>
        <row r="1457">
          <cell r="BP1457">
            <v>1282496.4256906</v>
          </cell>
          <cell r="BQ1457">
            <v>0</v>
          </cell>
          <cell r="BS1457">
            <v>1278706.81629237</v>
          </cell>
          <cell r="BT1457">
            <v>0</v>
          </cell>
        </row>
        <row r="1458">
          <cell r="BP1458">
            <v>1295192.51532949</v>
          </cell>
          <cell r="BQ1458">
            <v>0</v>
          </cell>
          <cell r="BS1458">
            <v>1290784.40994344</v>
          </cell>
          <cell r="BT1458">
            <v>0</v>
          </cell>
        </row>
        <row r="1459">
          <cell r="BP1459">
            <v>1320469.96075963</v>
          </cell>
          <cell r="BQ1459">
            <v>0</v>
          </cell>
          <cell r="BS1459">
            <v>1316202.0113232799</v>
          </cell>
          <cell r="BT1459">
            <v>0</v>
          </cell>
        </row>
        <row r="1460">
          <cell r="BP1460">
            <v>1328302.87014115</v>
          </cell>
          <cell r="BQ1460">
            <v>0</v>
          </cell>
          <cell r="BS1460">
            <v>1324283.6138697001</v>
          </cell>
          <cell r="BT1460">
            <v>0</v>
          </cell>
        </row>
        <row r="1461">
          <cell r="BP1461">
            <v>1331177.7304241001</v>
          </cell>
          <cell r="BQ1461">
            <v>0</v>
          </cell>
          <cell r="BS1461">
            <v>1327545.1667411099</v>
          </cell>
          <cell r="BT1461">
            <v>0</v>
          </cell>
        </row>
        <row r="1462">
          <cell r="BP1462">
            <v>1334590.0332827</v>
          </cell>
          <cell r="BQ1462">
            <v>0</v>
          </cell>
          <cell r="BS1462">
            <v>1331472.22093232</v>
          </cell>
          <cell r="BT1462">
            <v>0</v>
          </cell>
        </row>
        <row r="1463">
          <cell r="BP1463">
            <v>1348287.4429987101</v>
          </cell>
          <cell r="BQ1463">
            <v>0</v>
          </cell>
          <cell r="BS1463">
            <v>1345714.8325163501</v>
          </cell>
          <cell r="BT1463">
            <v>0</v>
          </cell>
        </row>
        <row r="1464">
          <cell r="BP1464">
            <v>1369559.3726298099</v>
          </cell>
          <cell r="BQ1464">
            <v>0</v>
          </cell>
          <cell r="BS1464">
            <v>1367496.13103235</v>
          </cell>
          <cell r="BT1464">
            <v>0</v>
          </cell>
        </row>
        <row r="1465">
          <cell r="BP1465">
            <v>1390196.6626430899</v>
          </cell>
          <cell r="BQ1465">
            <v>0</v>
          </cell>
          <cell r="BS1465">
            <v>1388578.3200520601</v>
          </cell>
          <cell r="BT1465">
            <v>0</v>
          </cell>
        </row>
        <row r="1466">
          <cell r="BP1466">
            <v>1413232.4294283499</v>
          </cell>
          <cell r="BQ1466">
            <v>0</v>
          </cell>
          <cell r="BS1466">
            <v>1411989.30792371</v>
          </cell>
          <cell r="BT1466">
            <v>0</v>
          </cell>
        </row>
        <row r="1467">
          <cell r="BP1467">
            <v>1428607.3536097701</v>
          </cell>
          <cell r="BQ1467">
            <v>0</v>
          </cell>
          <cell r="BS1467">
            <v>1427674.32925937</v>
          </cell>
          <cell r="BT1467">
            <v>0</v>
          </cell>
        </row>
        <row r="1468">
          <cell r="BP1468">
            <v>1431514.9581508101</v>
          </cell>
          <cell r="BQ1468">
            <v>0</v>
          </cell>
          <cell r="BS1468">
            <v>1430834.5828479</v>
          </cell>
          <cell r="BT1468">
            <v>0</v>
          </cell>
        </row>
        <row r="1469">
          <cell r="BP1469">
            <v>1438654.31734217</v>
          </cell>
          <cell r="BQ1469">
            <v>0</v>
          </cell>
          <cell r="BS1469">
            <v>1438176.1473367601</v>
          </cell>
          <cell r="BT1469">
            <v>0</v>
          </cell>
        </row>
        <row r="1470">
          <cell r="BP1470">
            <v>1473731.7515877299</v>
          </cell>
          <cell r="BQ1470">
            <v>0</v>
          </cell>
          <cell r="BS1470">
            <v>1473414.0160196</v>
          </cell>
          <cell r="BT1470">
            <v>0</v>
          </cell>
        </row>
        <row r="1471">
          <cell r="BP1471">
            <v>1530650.5838215</v>
          </cell>
          <cell r="BQ1471">
            <v>0</v>
          </cell>
          <cell r="BS1471">
            <v>1530464.8318292999</v>
          </cell>
          <cell r="BT1471">
            <v>0</v>
          </cell>
        </row>
        <row r="1472">
          <cell r="BP1472">
            <v>1538033.1852661001</v>
          </cell>
          <cell r="BQ1472">
            <v>0</v>
          </cell>
          <cell r="BS1472">
            <v>1537959.3450613201</v>
          </cell>
          <cell r="BT1472">
            <v>0</v>
          </cell>
        </row>
        <row r="1473">
          <cell r="BP1473">
            <v>1500000.9434758101</v>
          </cell>
          <cell r="BQ1473">
            <v>0</v>
          </cell>
          <cell r="BS1473">
            <v>1500032.90890188</v>
          </cell>
          <cell r="BT1473">
            <v>0</v>
          </cell>
        </row>
        <row r="1474">
          <cell r="BP1474">
            <v>1436831.33479375</v>
          </cell>
          <cell r="BQ1474">
            <v>0</v>
          </cell>
          <cell r="BS1474">
            <v>1437279.58782134</v>
          </cell>
          <cell r="BT1474">
            <v>0</v>
          </cell>
        </row>
        <row r="1475">
          <cell r="BP1475">
            <v>1201380.01874992</v>
          </cell>
          <cell r="BQ1475">
            <v>0</v>
          </cell>
          <cell r="BS1475">
            <v>1204547.99762656</v>
          </cell>
          <cell r="BT1475">
            <v>0</v>
          </cell>
        </row>
        <row r="1476">
          <cell r="BP1476">
            <v>977773.30702117004</v>
          </cell>
          <cell r="BQ1476">
            <v>0</v>
          </cell>
          <cell r="BS1476">
            <v>985139.88179990905</v>
          </cell>
          <cell r="BT1476">
            <v>0</v>
          </cell>
        </row>
        <row r="1477">
          <cell r="BP1477">
            <v>946204.40527081699</v>
          </cell>
          <cell r="BQ1477">
            <v>0</v>
          </cell>
          <cell r="BS1477">
            <v>949701.28372574295</v>
          </cell>
          <cell r="BT1477">
            <v>0</v>
          </cell>
        </row>
        <row r="1478">
          <cell r="BP1478">
            <v>994027.04961184599</v>
          </cell>
          <cell r="BQ1478">
            <v>0</v>
          </cell>
          <cell r="BS1478">
            <v>992744.22767501802</v>
          </cell>
          <cell r="BT1478">
            <v>0</v>
          </cell>
        </row>
        <row r="1479">
          <cell r="BP1479">
            <v>948517.91231345898</v>
          </cell>
          <cell r="BQ1479">
            <v>0</v>
          </cell>
          <cell r="BS1479">
            <v>940734.37386278505</v>
          </cell>
          <cell r="BT1479">
            <v>0</v>
          </cell>
        </row>
        <row r="1480">
          <cell r="BP1480">
            <v>744920.08210506302</v>
          </cell>
          <cell r="BQ1480">
            <v>0</v>
          </cell>
          <cell r="BS1480">
            <v>720793.78066071402</v>
          </cell>
          <cell r="BT1480">
            <v>0</v>
          </cell>
        </row>
        <row r="1481">
          <cell r="BP1481">
            <v>650615.13255729503</v>
          </cell>
          <cell r="BQ1481">
            <v>0</v>
          </cell>
          <cell r="BS1481">
            <v>610683.17441308999</v>
          </cell>
          <cell r="BT1481">
            <v>0</v>
          </cell>
        </row>
        <row r="1482">
          <cell r="BP1482">
            <v>781521.32872569503</v>
          </cell>
          <cell r="BQ1482">
            <v>0</v>
          </cell>
          <cell r="BS1482">
            <v>742729.351673197</v>
          </cell>
          <cell r="BT1482">
            <v>0</v>
          </cell>
        </row>
        <row r="1483">
          <cell r="BP1483">
            <v>961112.51051410101</v>
          </cell>
          <cell r="BQ1483">
            <v>0</v>
          </cell>
          <cell r="BS1483">
            <v>931412.58875355998</v>
          </cell>
          <cell r="BT1483">
            <v>0</v>
          </cell>
        </row>
        <row r="1484">
          <cell r="BP1484">
            <v>1029623.706806</v>
          </cell>
          <cell r="BQ1484">
            <v>0</v>
          </cell>
          <cell r="BS1484">
            <v>1009009.02803396</v>
          </cell>
          <cell r="BT1484">
            <v>0</v>
          </cell>
        </row>
        <row r="1485">
          <cell r="BP1485">
            <v>1049681.9144351101</v>
          </cell>
          <cell r="BQ1485">
            <v>0</v>
          </cell>
          <cell r="BS1485">
            <v>1041000.18039723</v>
          </cell>
          <cell r="BT1485">
            <v>0</v>
          </cell>
        </row>
        <row r="1486">
          <cell r="BP1486">
            <v>1064971.82212627</v>
          </cell>
          <cell r="BQ1486">
            <v>0</v>
          </cell>
          <cell r="BS1486">
            <v>1070456.15520622</v>
          </cell>
          <cell r="BT1486">
            <v>0</v>
          </cell>
        </row>
        <row r="1487">
          <cell r="BP1487">
            <v>1074862.38393041</v>
          </cell>
          <cell r="BQ1487">
            <v>0</v>
          </cell>
          <cell r="BS1487">
            <v>1094343.2465652099</v>
          </cell>
          <cell r="BT1487">
            <v>0</v>
          </cell>
        </row>
        <row r="1488">
          <cell r="BP1488">
            <v>1087518.0183769199</v>
          </cell>
          <cell r="BQ1488">
            <v>0</v>
          </cell>
          <cell r="BS1488">
            <v>1119371.7767819001</v>
          </cell>
          <cell r="BT1488">
            <v>0</v>
          </cell>
        </row>
        <row r="1489">
          <cell r="BP1489">
            <v>1110000.0478117799</v>
          </cell>
          <cell r="BQ1489">
            <v>0</v>
          </cell>
          <cell r="BS1489">
            <v>1152120.1032756399</v>
          </cell>
          <cell r="BT1489">
            <v>0</v>
          </cell>
        </row>
        <row r="1490">
          <cell r="BP1490">
            <v>1148925.41297956</v>
          </cell>
          <cell r="BQ1490">
            <v>0</v>
          </cell>
          <cell r="BS1490">
            <v>1199201.5731500301</v>
          </cell>
          <cell r="BT1490">
            <v>0</v>
          </cell>
        </row>
        <row r="1491">
          <cell r="BP1491">
            <v>1174204.24070262</v>
          </cell>
          <cell r="BQ1491">
            <v>0</v>
          </cell>
          <cell r="BS1491">
            <v>1230690.0804602001</v>
          </cell>
          <cell r="BT1491">
            <v>0</v>
          </cell>
        </row>
        <row r="1492">
          <cell r="BP1492">
            <v>1192774.8812267899</v>
          </cell>
          <cell r="BQ1492">
            <v>0</v>
          </cell>
          <cell r="BS1492">
            <v>1253756.1341420901</v>
          </cell>
          <cell r="BT1492">
            <v>0</v>
          </cell>
        </row>
        <row r="1493">
          <cell r="BP1493">
            <v>1219033.48500228</v>
          </cell>
          <cell r="BQ1493">
            <v>0</v>
          </cell>
          <cell r="BS1493">
            <v>1283043.6307343701</v>
          </cell>
          <cell r="BT1493">
            <v>0</v>
          </cell>
        </row>
        <row r="1494">
          <cell r="BP1494">
            <v>1232086.6574211901</v>
          </cell>
          <cell r="BQ1494">
            <v>0</v>
          </cell>
          <cell r="BS1494">
            <v>1297915.2680520201</v>
          </cell>
          <cell r="BT1494">
            <v>0</v>
          </cell>
        </row>
        <row r="1495">
          <cell r="BP1495">
            <v>1249006.49934131</v>
          </cell>
          <cell r="BQ1495">
            <v>0</v>
          </cell>
          <cell r="BS1495">
            <v>1315683.4002421999</v>
          </cell>
          <cell r="BT1495">
            <v>0</v>
          </cell>
        </row>
        <row r="1496">
          <cell r="BP1496">
            <v>1254239.69387096</v>
          </cell>
          <cell r="BQ1496">
            <v>0</v>
          </cell>
          <cell r="BS1496">
            <v>1320992.57637545</v>
          </cell>
          <cell r="BT1496">
            <v>0</v>
          </cell>
        </row>
        <row r="1497">
          <cell r="BP1497">
            <v>1234664.7119412399</v>
          </cell>
          <cell r="BQ1497">
            <v>0</v>
          </cell>
          <cell r="BS1497">
            <v>1300863.9837642801</v>
          </cell>
          <cell r="BT1497">
            <v>0</v>
          </cell>
        </row>
        <row r="1498">
          <cell r="BP1498">
            <v>1188941.7363164199</v>
          </cell>
          <cell r="BQ1498">
            <v>0</v>
          </cell>
          <cell r="BS1498">
            <v>1254053.4804158399</v>
          </cell>
          <cell r="BT1498">
            <v>0</v>
          </cell>
        </row>
        <row r="1499">
          <cell r="BP1499">
            <v>1141689.76797365</v>
          </cell>
          <cell r="BQ1499">
            <v>0</v>
          </cell>
          <cell r="BS1499">
            <v>1205267.47783919</v>
          </cell>
          <cell r="BT1499">
            <v>0</v>
          </cell>
        </row>
        <row r="1500">
          <cell r="BP1500">
            <v>1099581.5651380999</v>
          </cell>
          <cell r="BQ1500">
            <v>0</v>
          </cell>
          <cell r="BS1500">
            <v>1161231.2635012199</v>
          </cell>
          <cell r="BT1500">
            <v>0</v>
          </cell>
        </row>
        <row r="1501">
          <cell r="BP1501">
            <v>1025272.0397511</v>
          </cell>
          <cell r="BQ1501">
            <v>0</v>
          </cell>
          <cell r="BS1501">
            <v>1084554.41616618</v>
          </cell>
          <cell r="BT1501">
            <v>0</v>
          </cell>
        </row>
        <row r="1502">
          <cell r="BP1502">
            <v>811660.34813189495</v>
          </cell>
          <cell r="BQ1502">
            <v>0</v>
          </cell>
          <cell r="BS1502">
            <v>867921.16007434402</v>
          </cell>
          <cell r="BT1502">
            <v>0</v>
          </cell>
        </row>
        <row r="1503">
          <cell r="BP1503">
            <v>446941.58358496998</v>
          </cell>
          <cell r="BQ1503">
            <v>0</v>
          </cell>
          <cell r="BS1503">
            <v>491341.90726978303</v>
          </cell>
          <cell r="BT1503">
            <v>0</v>
          </cell>
        </row>
        <row r="1504">
          <cell r="BP1504">
            <v>317293.98480371601</v>
          </cell>
          <cell r="BQ1504">
            <v>0</v>
          </cell>
          <cell r="BS1504">
            <v>337119.38175208902</v>
          </cell>
          <cell r="BT1504">
            <v>0</v>
          </cell>
        </row>
        <row r="1505">
          <cell r="BP1505">
            <v>415057.27077839198</v>
          </cell>
          <cell r="BQ1505">
            <v>0</v>
          </cell>
          <cell r="BS1505">
            <v>426830.96563670598</v>
          </cell>
          <cell r="BT1505">
            <v>0</v>
          </cell>
        </row>
        <row r="1506">
          <cell r="BP1506">
            <v>650404.79110360297</v>
          </cell>
          <cell r="BQ1506">
            <v>0</v>
          </cell>
          <cell r="BS1506">
            <v>674283.24649770698</v>
          </cell>
          <cell r="BT1506">
            <v>0</v>
          </cell>
        </row>
        <row r="1507">
          <cell r="BP1507">
            <v>833924.06896772794</v>
          </cell>
          <cell r="BQ1507">
            <v>0</v>
          </cell>
          <cell r="BS1507">
            <v>871979.49730544898</v>
          </cell>
          <cell r="BT1507">
            <v>0</v>
          </cell>
        </row>
        <row r="1508">
          <cell r="BP1508">
            <v>919759.41720254603</v>
          </cell>
          <cell r="BQ1508">
            <v>0</v>
          </cell>
          <cell r="BS1508">
            <v>970050.73914428905</v>
          </cell>
          <cell r="BT1508">
            <v>0</v>
          </cell>
        </row>
        <row r="1509">
          <cell r="BP1509">
            <v>961982.85782412102</v>
          </cell>
          <cell r="BQ1509">
            <v>0</v>
          </cell>
          <cell r="BS1509">
            <v>1024833.4233887</v>
          </cell>
          <cell r="BT1509">
            <v>0</v>
          </cell>
        </row>
        <row r="1510">
          <cell r="BP1510">
            <v>981780.13759016199</v>
          </cell>
          <cell r="BQ1510">
            <v>0</v>
          </cell>
          <cell r="BS1510">
            <v>1056776.1249694701</v>
          </cell>
          <cell r="BT1510">
            <v>0</v>
          </cell>
        </row>
        <row r="1511">
          <cell r="BP1511">
            <v>1004743.9697526901</v>
          </cell>
          <cell r="BQ1511">
            <v>0</v>
          </cell>
          <cell r="BS1511">
            <v>1089945.23171181</v>
          </cell>
          <cell r="BT1511">
            <v>0</v>
          </cell>
        </row>
        <row r="1512">
          <cell r="BP1512">
            <v>1025591.02487122</v>
          </cell>
          <cell r="BQ1512">
            <v>0</v>
          </cell>
          <cell r="BS1512">
            <v>1118410.76622623</v>
          </cell>
          <cell r="BT1512">
            <v>0</v>
          </cell>
        </row>
        <row r="1513">
          <cell r="BP1513">
            <v>1056583.8717205501</v>
          </cell>
          <cell r="BQ1513">
            <v>0</v>
          </cell>
          <cell r="BS1513">
            <v>1154520.5614054799</v>
          </cell>
          <cell r="BT1513">
            <v>0</v>
          </cell>
        </row>
        <row r="1514">
          <cell r="BP1514">
            <v>1095046.27819536</v>
          </cell>
          <cell r="BQ1514">
            <v>0</v>
          </cell>
          <cell r="BS1514">
            <v>1195931.55043138</v>
          </cell>
          <cell r="BT1514">
            <v>0</v>
          </cell>
        </row>
        <row r="1515">
          <cell r="BP1515">
            <v>1126172.9211935</v>
          </cell>
          <cell r="BQ1515">
            <v>0</v>
          </cell>
          <cell r="BS1515">
            <v>1228195.1855830599</v>
          </cell>
          <cell r="BT1515">
            <v>0</v>
          </cell>
        </row>
        <row r="1516">
          <cell r="BP1516">
            <v>1166414.08830362</v>
          </cell>
          <cell r="BQ1516">
            <v>0</v>
          </cell>
          <cell r="BS1516">
            <v>1268102.1291036799</v>
          </cell>
          <cell r="BT1516">
            <v>0</v>
          </cell>
        </row>
        <row r="1517">
          <cell r="BP1517">
            <v>1212436.5318629399</v>
          </cell>
          <cell r="BQ1517">
            <v>0</v>
          </cell>
          <cell r="BS1517">
            <v>1312642.02689786</v>
          </cell>
          <cell r="BT1517">
            <v>0</v>
          </cell>
        </row>
        <row r="1518">
          <cell r="BP1518">
            <v>1255411.38361664</v>
          </cell>
          <cell r="BQ1518">
            <v>0</v>
          </cell>
          <cell r="BS1518">
            <v>1353271.6808592</v>
          </cell>
          <cell r="BT1518">
            <v>0</v>
          </cell>
        </row>
        <row r="1519">
          <cell r="BP1519">
            <v>1308157.8766113899</v>
          </cell>
          <cell r="BQ1519">
            <v>0</v>
          </cell>
          <cell r="BS1519">
            <v>1403057.50722674</v>
          </cell>
          <cell r="BT1519">
            <v>0</v>
          </cell>
        </row>
        <row r="1520">
          <cell r="BP1520">
            <v>1315521.47510442</v>
          </cell>
          <cell r="BQ1520">
            <v>0</v>
          </cell>
          <cell r="BS1520">
            <v>1407787.6612285101</v>
          </cell>
          <cell r="BT1520">
            <v>0</v>
          </cell>
        </row>
        <row r="1521">
          <cell r="BP1521">
            <v>846147.62082809699</v>
          </cell>
          <cell r="BQ1521">
            <v>0</v>
          </cell>
          <cell r="BS1521">
            <v>959152.25853407499</v>
          </cell>
          <cell r="BT1521">
            <v>0</v>
          </cell>
        </row>
        <row r="1522">
          <cell r="BP1522">
            <v>357945.88424499502</v>
          </cell>
          <cell r="BQ1522">
            <v>0</v>
          </cell>
          <cell r="BS1522">
            <v>506278.98832541401</v>
          </cell>
          <cell r="BT1522">
            <v>0</v>
          </cell>
        </row>
        <row r="1523">
          <cell r="BP1523">
            <v>57676.710040554499</v>
          </cell>
          <cell r="BQ1523">
            <v>0</v>
          </cell>
          <cell r="BS1523">
            <v>189842.412324604</v>
          </cell>
          <cell r="BT1523">
            <v>0</v>
          </cell>
        </row>
        <row r="1524">
          <cell r="BP1524">
            <v>0</v>
          </cell>
          <cell r="BQ1524">
            <v>0</v>
          </cell>
          <cell r="BS1524">
            <v>1207.1674367267999</v>
          </cell>
          <cell r="BT1524">
            <v>0</v>
          </cell>
        </row>
        <row r="1525">
          <cell r="BP1525">
            <v>0</v>
          </cell>
          <cell r="BQ1525">
            <v>0</v>
          </cell>
          <cell r="BS1525">
            <v>0</v>
          </cell>
          <cell r="BT1525">
            <v>0</v>
          </cell>
        </row>
        <row r="1526">
          <cell r="BP1526">
            <v>0</v>
          </cell>
          <cell r="BQ1526">
            <v>0</v>
          </cell>
          <cell r="BS1526">
            <v>0</v>
          </cell>
          <cell r="BT1526">
            <v>0</v>
          </cell>
        </row>
        <row r="1527">
          <cell r="BP1527">
            <v>0</v>
          </cell>
          <cell r="BQ1527">
            <v>0</v>
          </cell>
          <cell r="BS1527">
            <v>0</v>
          </cell>
          <cell r="BT1527">
            <v>0</v>
          </cell>
        </row>
        <row r="1528">
          <cell r="BP1528">
            <v>0</v>
          </cell>
          <cell r="BQ1528">
            <v>0</v>
          </cell>
          <cell r="BS1528">
            <v>0</v>
          </cell>
          <cell r="BT1528">
            <v>0</v>
          </cell>
        </row>
        <row r="1529">
          <cell r="BP1529">
            <v>0</v>
          </cell>
          <cell r="BQ1529">
            <v>0</v>
          </cell>
          <cell r="BS1529">
            <v>0</v>
          </cell>
          <cell r="BT1529">
            <v>0</v>
          </cell>
        </row>
        <row r="1530">
          <cell r="BP1530">
            <v>0</v>
          </cell>
          <cell r="BQ1530">
            <v>0</v>
          </cell>
          <cell r="BS1530">
            <v>0</v>
          </cell>
          <cell r="BT1530">
            <v>0</v>
          </cell>
        </row>
        <row r="1531">
          <cell r="BP1531">
            <v>121302.50231806</v>
          </cell>
          <cell r="BQ1531">
            <v>0</v>
          </cell>
          <cell r="BS1531">
            <v>0</v>
          </cell>
          <cell r="BT1531">
            <v>0</v>
          </cell>
        </row>
        <row r="1532">
          <cell r="BP1532">
            <v>269860.95454966801</v>
          </cell>
          <cell r="BQ1532">
            <v>0</v>
          </cell>
          <cell r="BS1532">
            <v>16940.646398291799</v>
          </cell>
          <cell r="BT1532">
            <v>0</v>
          </cell>
        </row>
        <row r="1533">
          <cell r="BP1533">
            <v>334136.000397561</v>
          </cell>
          <cell r="BQ1533">
            <v>0</v>
          </cell>
          <cell r="BS1533">
            <v>98668.124068135599</v>
          </cell>
          <cell r="BT1533">
            <v>0</v>
          </cell>
        </row>
        <row r="1534">
          <cell r="BP1534">
            <v>375402.724894927</v>
          </cell>
          <cell r="BQ1534">
            <v>0</v>
          </cell>
          <cell r="BS1534">
            <v>165550.02736500101</v>
          </cell>
          <cell r="BT1534">
            <v>0</v>
          </cell>
        </row>
        <row r="1535">
          <cell r="BP1535">
            <v>422051.606440406</v>
          </cell>
          <cell r="BQ1535">
            <v>0</v>
          </cell>
          <cell r="BS1535">
            <v>235796.522664199</v>
          </cell>
          <cell r="BT1535">
            <v>0</v>
          </cell>
        </row>
        <row r="1536">
          <cell r="BP1536">
            <v>469755.13378970203</v>
          </cell>
          <cell r="BQ1536">
            <v>0</v>
          </cell>
          <cell r="BS1536">
            <v>304972.44749231997</v>
          </cell>
          <cell r="BT1536">
            <v>0</v>
          </cell>
        </row>
        <row r="1537">
          <cell r="BP1537">
            <v>535590.95228003804</v>
          </cell>
          <cell r="BQ1537">
            <v>0</v>
          </cell>
          <cell r="BS1537">
            <v>389938.72347485297</v>
          </cell>
          <cell r="BT1537">
            <v>0</v>
          </cell>
        </row>
        <row r="1538">
          <cell r="BP1538">
            <v>602750.90786346805</v>
          </cell>
          <cell r="BQ1538">
            <v>0</v>
          </cell>
          <cell r="BS1538">
            <v>473945.21502869698</v>
          </cell>
          <cell r="BT1538">
            <v>0</v>
          </cell>
        </row>
        <row r="1539">
          <cell r="BP1539">
            <v>646407.38682520704</v>
          </cell>
          <cell r="BQ1539">
            <v>0</v>
          </cell>
          <cell r="BS1539">
            <v>532352.26204381394</v>
          </cell>
          <cell r="BT1539">
            <v>0</v>
          </cell>
        </row>
        <row r="1540">
          <cell r="BP1540">
            <v>706251.28401717101</v>
          </cell>
          <cell r="BQ1540">
            <v>0</v>
          </cell>
          <cell r="BS1540">
            <v>605078.91061845305</v>
          </cell>
          <cell r="BT1540">
            <v>0</v>
          </cell>
        </row>
        <row r="1541">
          <cell r="BP1541">
            <v>770499.90237962594</v>
          </cell>
          <cell r="BQ1541">
            <v>0</v>
          </cell>
          <cell r="BS1541">
            <v>680566.19653978804</v>
          </cell>
          <cell r="BT1541">
            <v>0</v>
          </cell>
        </row>
        <row r="1542">
          <cell r="BP1542">
            <v>831885.12109906506</v>
          </cell>
          <cell r="BQ1542">
            <v>0</v>
          </cell>
          <cell r="BS1542">
            <v>751772.873152007</v>
          </cell>
          <cell r="BT1542">
            <v>0</v>
          </cell>
        </row>
        <row r="1543">
          <cell r="BP1543">
            <v>891967.63257727399</v>
          </cell>
          <cell r="BQ1543">
            <v>0</v>
          </cell>
          <cell r="BS1543">
            <v>820465.37976884702</v>
          </cell>
          <cell r="BT1543">
            <v>0</v>
          </cell>
        </row>
        <row r="1544">
          <cell r="BP1544">
            <v>909856.56022879796</v>
          </cell>
          <cell r="BQ1544">
            <v>0</v>
          </cell>
          <cell r="BS1544">
            <v>846595.89299926604</v>
          </cell>
          <cell r="BT1544">
            <v>0</v>
          </cell>
        </row>
        <row r="1545">
          <cell r="BP1545">
            <v>532604.33193112095</v>
          </cell>
          <cell r="BQ1545">
            <v>0</v>
          </cell>
          <cell r="BS1545">
            <v>496563.93275640003</v>
          </cell>
          <cell r="BT1545">
            <v>0</v>
          </cell>
        </row>
        <row r="1546">
          <cell r="BP1546">
            <v>168543.79467030999</v>
          </cell>
          <cell r="BQ1546">
            <v>0</v>
          </cell>
          <cell r="BS1546">
            <v>166020.45005927599</v>
          </cell>
          <cell r="BT1546">
            <v>0</v>
          </cell>
        </row>
        <row r="1547">
          <cell r="BP1547">
            <v>0</v>
          </cell>
          <cell r="BQ1547">
            <v>0</v>
          </cell>
          <cell r="BS1547">
            <v>0</v>
          </cell>
          <cell r="BT1547">
            <v>0</v>
          </cell>
        </row>
        <row r="1548">
          <cell r="BP1548">
            <v>0</v>
          </cell>
          <cell r="BQ1548">
            <v>0</v>
          </cell>
          <cell r="BS1548">
            <v>0</v>
          </cell>
          <cell r="BT1548">
            <v>0</v>
          </cell>
        </row>
        <row r="1549">
          <cell r="BP1549">
            <v>0</v>
          </cell>
          <cell r="BQ1549">
            <v>0</v>
          </cell>
          <cell r="BS1549">
            <v>0</v>
          </cell>
          <cell r="BT1549">
            <v>0</v>
          </cell>
        </row>
        <row r="1550">
          <cell r="BP1550">
            <v>0</v>
          </cell>
          <cell r="BQ1550">
            <v>0</v>
          </cell>
          <cell r="BS1550">
            <v>0</v>
          </cell>
          <cell r="BT1550">
            <v>0</v>
          </cell>
        </row>
        <row r="1551">
          <cell r="BP1551">
            <v>0</v>
          </cell>
          <cell r="BQ1551">
            <v>0</v>
          </cell>
          <cell r="BS1551">
            <v>0</v>
          </cell>
          <cell r="BT1551">
            <v>0</v>
          </cell>
        </row>
        <row r="1552">
          <cell r="BP1552">
            <v>0</v>
          </cell>
          <cell r="BQ1552">
            <v>0</v>
          </cell>
          <cell r="BS1552">
            <v>0</v>
          </cell>
          <cell r="BT1552">
            <v>0</v>
          </cell>
        </row>
        <row r="1553">
          <cell r="BP1553">
            <v>0</v>
          </cell>
          <cell r="BQ1553">
            <v>0</v>
          </cell>
          <cell r="BS1553">
            <v>0</v>
          </cell>
          <cell r="BT1553">
            <v>0</v>
          </cell>
        </row>
        <row r="1554">
          <cell r="BP1554">
            <v>0</v>
          </cell>
          <cell r="BQ1554">
            <v>0</v>
          </cell>
          <cell r="BS1554">
            <v>0</v>
          </cell>
          <cell r="BT1554">
            <v>0</v>
          </cell>
        </row>
        <row r="1555">
          <cell r="BP1555">
            <v>0</v>
          </cell>
          <cell r="BQ1555">
            <v>0</v>
          </cell>
          <cell r="BS1555">
            <v>0</v>
          </cell>
          <cell r="BT1555">
            <v>0</v>
          </cell>
        </row>
        <row r="1556">
          <cell r="BP1556">
            <v>0</v>
          </cell>
          <cell r="BQ1556">
            <v>0</v>
          </cell>
          <cell r="BS1556">
            <v>0</v>
          </cell>
          <cell r="BT1556">
            <v>0</v>
          </cell>
        </row>
        <row r="1557">
          <cell r="BP1557">
            <v>0</v>
          </cell>
          <cell r="BQ1557">
            <v>0</v>
          </cell>
          <cell r="BS1557">
            <v>0</v>
          </cell>
          <cell r="BT1557">
            <v>0</v>
          </cell>
        </row>
        <row r="1558">
          <cell r="BP1558">
            <v>33840.814189511599</v>
          </cell>
          <cell r="BQ1558">
            <v>0</v>
          </cell>
          <cell r="BS1558">
            <v>0</v>
          </cell>
          <cell r="BT1558">
            <v>0</v>
          </cell>
        </row>
        <row r="1559">
          <cell r="BP1559">
            <v>108669.156686307</v>
          </cell>
          <cell r="BQ1559">
            <v>0</v>
          </cell>
          <cell r="BS1559">
            <v>0</v>
          </cell>
          <cell r="BT1559">
            <v>0</v>
          </cell>
        </row>
        <row r="1560">
          <cell r="BP1560">
            <v>198699.27224632399</v>
          </cell>
          <cell r="BQ1560">
            <v>0</v>
          </cell>
          <cell r="BS1560">
            <v>0</v>
          </cell>
          <cell r="BT1560">
            <v>0</v>
          </cell>
        </row>
        <row r="1561">
          <cell r="BP1561">
            <v>278121.97079014999</v>
          </cell>
          <cell r="BQ1561">
            <v>0</v>
          </cell>
          <cell r="BS1561">
            <v>11956.2127405999</v>
          </cell>
          <cell r="BT1561">
            <v>0</v>
          </cell>
        </row>
        <row r="1562">
          <cell r="BP1562">
            <v>335883.32016871002</v>
          </cell>
          <cell r="BQ1562">
            <v>0</v>
          </cell>
          <cell r="BS1562">
            <v>94844.387713853299</v>
          </cell>
          <cell r="BT1562">
            <v>0</v>
          </cell>
        </row>
        <row r="1563">
          <cell r="BP1563">
            <v>394855.227295538</v>
          </cell>
          <cell r="BQ1563">
            <v>0</v>
          </cell>
          <cell r="BS1563">
            <v>180481.96947193</v>
          </cell>
          <cell r="BT1563">
            <v>0</v>
          </cell>
        </row>
        <row r="1564">
          <cell r="BP1564">
            <v>469800.51809549402</v>
          </cell>
          <cell r="BQ1564">
            <v>0</v>
          </cell>
          <cell r="BS1564">
            <v>275791.46423871699</v>
          </cell>
          <cell r="BT1564">
            <v>0</v>
          </cell>
        </row>
        <row r="1565">
          <cell r="BP1565">
            <v>538761.30249328294</v>
          </cell>
          <cell r="BQ1565">
            <v>0</v>
          </cell>
          <cell r="BS1565">
            <v>361701.65932399099</v>
          </cell>
          <cell r="BT1565">
            <v>0</v>
          </cell>
        </row>
        <row r="1566">
          <cell r="BP1566">
            <v>593167.15758513601</v>
          </cell>
          <cell r="BQ1566">
            <v>0</v>
          </cell>
          <cell r="BS1566">
            <v>430803.48377237999</v>
          </cell>
          <cell r="BT1566">
            <v>0</v>
          </cell>
        </row>
        <row r="1567">
          <cell r="BP1567">
            <v>646052.30458143796</v>
          </cell>
          <cell r="BQ1567">
            <v>0</v>
          </cell>
          <cell r="BS1567">
            <v>496691.59934436501</v>
          </cell>
          <cell r="BT1567">
            <v>0</v>
          </cell>
        </row>
        <row r="1568">
          <cell r="BP1568">
            <v>687291.20437549904</v>
          </cell>
          <cell r="BQ1568">
            <v>0</v>
          </cell>
          <cell r="BS1568">
            <v>549989.01016872597</v>
          </cell>
          <cell r="BT1568">
            <v>0</v>
          </cell>
        </row>
        <row r="1569">
          <cell r="BP1569">
            <v>453529.55384355201</v>
          </cell>
          <cell r="BQ1569">
            <v>0</v>
          </cell>
          <cell r="BS1569">
            <v>339910.857803925</v>
          </cell>
          <cell r="BT1569">
            <v>0</v>
          </cell>
        </row>
        <row r="1570">
          <cell r="BP1570">
            <v>155535.64290129801</v>
          </cell>
          <cell r="BQ1570">
            <v>0</v>
          </cell>
          <cell r="BS1570">
            <v>77043.551754287895</v>
          </cell>
          <cell r="BT1570">
            <v>0</v>
          </cell>
        </row>
        <row r="1571">
          <cell r="BP1571">
            <v>588.78313372471905</v>
          </cell>
          <cell r="BQ1571">
            <v>0</v>
          </cell>
          <cell r="BS1571">
            <v>0</v>
          </cell>
          <cell r="BT1571">
            <v>0</v>
          </cell>
        </row>
        <row r="1572">
          <cell r="BP1572">
            <v>0</v>
          </cell>
          <cell r="BQ1572">
            <v>0</v>
          </cell>
          <cell r="BS1572">
            <v>0</v>
          </cell>
          <cell r="BT1572">
            <v>0</v>
          </cell>
        </row>
        <row r="1573">
          <cell r="BP1573">
            <v>0</v>
          </cell>
          <cell r="BQ1573">
            <v>0</v>
          </cell>
          <cell r="BS1573">
            <v>0</v>
          </cell>
          <cell r="BT1573">
            <v>0</v>
          </cell>
        </row>
        <row r="1574">
          <cell r="BP1574">
            <v>0</v>
          </cell>
          <cell r="BQ1574">
            <v>0</v>
          </cell>
          <cell r="BS1574">
            <v>0</v>
          </cell>
          <cell r="BT1574">
            <v>0</v>
          </cell>
        </row>
        <row r="1575">
          <cell r="BP1575">
            <v>0</v>
          </cell>
          <cell r="BQ1575">
            <v>0</v>
          </cell>
          <cell r="BS1575">
            <v>0</v>
          </cell>
          <cell r="BT1575">
            <v>0</v>
          </cell>
        </row>
        <row r="1576">
          <cell r="BP1576">
            <v>0</v>
          </cell>
          <cell r="BQ1576">
            <v>0</v>
          </cell>
          <cell r="BS1576">
            <v>0</v>
          </cell>
          <cell r="BT1576">
            <v>0</v>
          </cell>
        </row>
        <row r="1577">
          <cell r="BP1577">
            <v>0</v>
          </cell>
          <cell r="BQ1577">
            <v>0</v>
          </cell>
          <cell r="BS1577">
            <v>0</v>
          </cell>
          <cell r="BT1577">
            <v>0</v>
          </cell>
        </row>
        <row r="1578">
          <cell r="BP1578">
            <v>0</v>
          </cell>
          <cell r="BQ1578">
            <v>0</v>
          </cell>
          <cell r="BS1578">
            <v>0</v>
          </cell>
          <cell r="BT1578">
            <v>0</v>
          </cell>
        </row>
        <row r="1579">
          <cell r="BP1579">
            <v>0</v>
          </cell>
          <cell r="BQ1579">
            <v>0</v>
          </cell>
          <cell r="BS1579">
            <v>0</v>
          </cell>
          <cell r="BT1579">
            <v>0</v>
          </cell>
        </row>
        <row r="1580">
          <cell r="BP1580">
            <v>0</v>
          </cell>
          <cell r="BQ1580">
            <v>0</v>
          </cell>
          <cell r="BS1580">
            <v>0</v>
          </cell>
          <cell r="BT1580">
            <v>0</v>
          </cell>
        </row>
        <row r="1581">
          <cell r="BP1581">
            <v>23260.262606382399</v>
          </cell>
          <cell r="BQ1581">
            <v>0</v>
          </cell>
          <cell r="BS1581">
            <v>0</v>
          </cell>
          <cell r="BT1581">
            <v>0</v>
          </cell>
        </row>
        <row r="1582">
          <cell r="BP1582">
            <v>95148.325473075703</v>
          </cell>
          <cell r="BQ1582">
            <v>0</v>
          </cell>
          <cell r="BS1582">
            <v>0</v>
          </cell>
          <cell r="BT1582">
            <v>0</v>
          </cell>
        </row>
        <row r="1583">
          <cell r="BP1583">
            <v>153804.148448897</v>
          </cell>
          <cell r="BQ1583">
            <v>0</v>
          </cell>
          <cell r="BS1583">
            <v>0</v>
          </cell>
          <cell r="BT1583">
            <v>0</v>
          </cell>
        </row>
        <row r="1584">
          <cell r="BP1584">
            <v>204173.20996436299</v>
          </cell>
          <cell r="BQ1584">
            <v>0</v>
          </cell>
          <cell r="BS1584">
            <v>0</v>
          </cell>
          <cell r="BT1584">
            <v>0</v>
          </cell>
        </row>
        <row r="1585">
          <cell r="BP1585">
            <v>246899.226595357</v>
          </cell>
          <cell r="BQ1585">
            <v>0</v>
          </cell>
          <cell r="BS1585">
            <v>4549.8283976037101</v>
          </cell>
          <cell r="BT1585">
            <v>0</v>
          </cell>
        </row>
        <row r="1586">
          <cell r="BP1586">
            <v>291073.05071317102</v>
          </cell>
          <cell r="BQ1586">
            <v>0</v>
          </cell>
          <cell r="BS1586">
            <v>62582.768216101103</v>
          </cell>
          <cell r="BT1586">
            <v>0</v>
          </cell>
        </row>
        <row r="1587">
          <cell r="BP1587">
            <v>335337.86395991099</v>
          </cell>
          <cell r="BQ1587">
            <v>0</v>
          </cell>
          <cell r="BS1587">
            <v>126991.735288401</v>
          </cell>
          <cell r="BT1587">
            <v>0</v>
          </cell>
        </row>
        <row r="1588">
          <cell r="BP1588">
            <v>380717.54138331697</v>
          </cell>
          <cell r="BQ1588">
            <v>0</v>
          </cell>
          <cell r="BS1588">
            <v>187963.81080496099</v>
          </cell>
          <cell r="BT1588">
            <v>0</v>
          </cell>
        </row>
        <row r="1589">
          <cell r="BP1589">
            <v>423092.17872686998</v>
          </cell>
          <cell r="BQ1589">
            <v>0</v>
          </cell>
          <cell r="BS1589">
            <v>243728.42970628801</v>
          </cell>
          <cell r="BT1589">
            <v>0</v>
          </cell>
        </row>
        <row r="1590">
          <cell r="BP1590">
            <v>465810.22662550397</v>
          </cell>
          <cell r="BQ1590">
            <v>0</v>
          </cell>
          <cell r="BS1590">
            <v>298411.01404093299</v>
          </cell>
          <cell r="BT1590">
            <v>0</v>
          </cell>
        </row>
        <row r="1591">
          <cell r="BP1591">
            <v>508573.26401546801</v>
          </cell>
          <cell r="BQ1591">
            <v>0</v>
          </cell>
          <cell r="BS1591">
            <v>352109.934236567</v>
          </cell>
          <cell r="BT1591">
            <v>0</v>
          </cell>
        </row>
        <row r="1592">
          <cell r="BP1592">
            <v>543184.49425742903</v>
          </cell>
          <cell r="BQ1592">
            <v>0</v>
          </cell>
          <cell r="BS1592">
            <v>396840.24913055397</v>
          </cell>
          <cell r="BT1592">
            <v>0</v>
          </cell>
        </row>
        <row r="1593">
          <cell r="BP1593">
            <v>556585.25268618704</v>
          </cell>
          <cell r="BQ1593">
            <v>0</v>
          </cell>
          <cell r="BS1593">
            <v>419834.14706003497</v>
          </cell>
          <cell r="BT1593">
            <v>0</v>
          </cell>
        </row>
        <row r="1594">
          <cell r="BP1594">
            <v>553058.11864089302</v>
          </cell>
          <cell r="BQ1594">
            <v>0</v>
          </cell>
          <cell r="BS1594">
            <v>425253.487160169</v>
          </cell>
          <cell r="BT1594">
            <v>0</v>
          </cell>
        </row>
        <row r="1595">
          <cell r="BP1595">
            <v>557288.65802602703</v>
          </cell>
          <cell r="BQ1595">
            <v>0</v>
          </cell>
          <cell r="BS1595">
            <v>437691.82589099702</v>
          </cell>
          <cell r="BT1595">
            <v>0</v>
          </cell>
        </row>
        <row r="1596">
          <cell r="BP1596">
            <v>580033.50332820194</v>
          </cell>
          <cell r="BQ1596">
            <v>0</v>
          </cell>
          <cell r="BS1596">
            <v>467926.14900969301</v>
          </cell>
          <cell r="BT1596">
            <v>0</v>
          </cell>
        </row>
        <row r="1597">
          <cell r="BP1597">
            <v>594577.34679332003</v>
          </cell>
          <cell r="BQ1597">
            <v>0</v>
          </cell>
          <cell r="BS1597">
            <v>489469.77426595701</v>
          </cell>
          <cell r="BT1597">
            <v>0</v>
          </cell>
        </row>
        <row r="1598">
          <cell r="BP1598">
            <v>534796.083796222</v>
          </cell>
          <cell r="BQ1598">
            <v>0</v>
          </cell>
          <cell r="BS1598">
            <v>436290.47613920301</v>
          </cell>
          <cell r="BT1598">
            <v>0</v>
          </cell>
        </row>
        <row r="1599">
          <cell r="BP1599">
            <v>511530.029263345</v>
          </cell>
          <cell r="BQ1599">
            <v>0</v>
          </cell>
          <cell r="BS1599">
            <v>418973.42872869101</v>
          </cell>
          <cell r="BT1599">
            <v>0</v>
          </cell>
        </row>
        <row r="1600">
          <cell r="BP1600">
            <v>535320.54001376999</v>
          </cell>
          <cell r="BQ1600">
            <v>0</v>
          </cell>
          <cell r="BS1600">
            <v>447976.98832798703</v>
          </cell>
          <cell r="BT1600">
            <v>0</v>
          </cell>
        </row>
        <row r="1601">
          <cell r="BP1601">
            <v>475713.97452509502</v>
          </cell>
          <cell r="BQ1601">
            <v>0</v>
          </cell>
          <cell r="BS1601">
            <v>389567.29768170801</v>
          </cell>
          <cell r="BT1601">
            <v>0</v>
          </cell>
        </row>
        <row r="1602">
          <cell r="BP1602">
            <v>478169.297557379</v>
          </cell>
          <cell r="BQ1602">
            <v>0</v>
          </cell>
          <cell r="BS1602">
            <v>394650.84896993899</v>
          </cell>
          <cell r="BT1602">
            <v>0</v>
          </cell>
        </row>
        <row r="1603">
          <cell r="BP1603">
            <v>600302.07813744305</v>
          </cell>
          <cell r="BQ1603">
            <v>0</v>
          </cell>
          <cell r="BS1603">
            <v>525560.00623698405</v>
          </cell>
          <cell r="BT1603">
            <v>0</v>
          </cell>
        </row>
        <row r="1604">
          <cell r="BP1604">
            <v>685701.63371872401</v>
          </cell>
          <cell r="BQ1604">
            <v>0</v>
          </cell>
          <cell r="BS1604">
            <v>618587.06887171196</v>
          </cell>
          <cell r="BT1604">
            <v>0</v>
          </cell>
        </row>
        <row r="1605">
          <cell r="BP1605">
            <v>751077.79710845405</v>
          </cell>
          <cell r="BQ1605">
            <v>0</v>
          </cell>
          <cell r="BS1605">
            <v>691812.67678041896</v>
          </cell>
          <cell r="BT1605">
            <v>0</v>
          </cell>
        </row>
        <row r="1606">
          <cell r="BP1606">
            <v>788352.01689640805</v>
          </cell>
          <cell r="BQ1606">
            <v>0</v>
          </cell>
          <cell r="BS1606">
            <v>737413.82064012403</v>
          </cell>
          <cell r="BT1606">
            <v>0</v>
          </cell>
        </row>
        <row r="1607">
          <cell r="BP1607">
            <v>820836.61131083895</v>
          </cell>
          <cell r="BQ1607">
            <v>0</v>
          </cell>
          <cell r="BS1607">
            <v>777784.16403851495</v>
          </cell>
          <cell r="BT1607">
            <v>0</v>
          </cell>
        </row>
        <row r="1608">
          <cell r="BP1608">
            <v>864973.30463970499</v>
          </cell>
          <cell r="BQ1608">
            <v>0</v>
          </cell>
          <cell r="BS1608">
            <v>828855.43758671905</v>
          </cell>
          <cell r="BT1608">
            <v>0</v>
          </cell>
        </row>
        <row r="1609">
          <cell r="BP1609">
            <v>912842.06749950105</v>
          </cell>
          <cell r="BQ1609">
            <v>0</v>
          </cell>
          <cell r="BS1609">
            <v>882620.73544528696</v>
          </cell>
          <cell r="BT1609">
            <v>0</v>
          </cell>
        </row>
        <row r="1610">
          <cell r="BP1610">
            <v>963763.93961288501</v>
          </cell>
          <cell r="BQ1610">
            <v>0</v>
          </cell>
          <cell r="BS1610">
            <v>938502.28713914799</v>
          </cell>
          <cell r="BT1610">
            <v>0</v>
          </cell>
        </row>
        <row r="1611">
          <cell r="BP1611">
            <v>997954.11964490404</v>
          </cell>
          <cell r="BQ1611">
            <v>0</v>
          </cell>
          <cell r="BS1611">
            <v>976870.30052227201</v>
          </cell>
          <cell r="BT1611">
            <v>0</v>
          </cell>
        </row>
        <row r="1612">
          <cell r="BP1612">
            <v>1035028.17118511</v>
          </cell>
          <cell r="BQ1612">
            <v>0</v>
          </cell>
          <cell r="BS1612">
            <v>1017479.50112153</v>
          </cell>
          <cell r="BT1612">
            <v>0</v>
          </cell>
        </row>
        <row r="1613">
          <cell r="BP1613">
            <v>1091513.3934442201</v>
          </cell>
          <cell r="BQ1613">
            <v>0</v>
          </cell>
          <cell r="BS1613">
            <v>1076962.9875203499</v>
          </cell>
          <cell r="BT1613">
            <v>0</v>
          </cell>
        </row>
        <row r="1614">
          <cell r="BP1614">
            <v>1125036.4528431201</v>
          </cell>
          <cell r="BQ1614">
            <v>0</v>
          </cell>
          <cell r="BS1614">
            <v>1113039.0452034799</v>
          </cell>
          <cell r="BT1614">
            <v>0</v>
          </cell>
        </row>
        <row r="1615">
          <cell r="BP1615">
            <v>1147160.30261764</v>
          </cell>
          <cell r="BQ1615">
            <v>0</v>
          </cell>
          <cell r="BS1615">
            <v>1137335.8917638899</v>
          </cell>
          <cell r="BT1615">
            <v>0</v>
          </cell>
        </row>
        <row r="1616">
          <cell r="BP1616">
            <v>1139791.5350297701</v>
          </cell>
          <cell r="BQ1616">
            <v>0</v>
          </cell>
          <cell r="BS1616">
            <v>1132017.41388248</v>
          </cell>
          <cell r="BT1616">
            <v>0</v>
          </cell>
        </row>
        <row r="1617">
          <cell r="BP1617">
            <v>942995.00507800898</v>
          </cell>
          <cell r="BQ1617">
            <v>0</v>
          </cell>
          <cell r="BS1617">
            <v>942894.13136034098</v>
          </cell>
          <cell r="BT1617">
            <v>0</v>
          </cell>
        </row>
        <row r="1618">
          <cell r="BP1618">
            <v>615575.53365528397</v>
          </cell>
          <cell r="BQ1618">
            <v>0</v>
          </cell>
          <cell r="BS1618">
            <v>634587.27690332604</v>
          </cell>
          <cell r="BT1618">
            <v>0</v>
          </cell>
        </row>
        <row r="1619">
          <cell r="BP1619">
            <v>254343.710920257</v>
          </cell>
          <cell r="BQ1619">
            <v>0</v>
          </cell>
          <cell r="BS1619">
            <v>288698.408132301</v>
          </cell>
          <cell r="BT1619">
            <v>0</v>
          </cell>
        </row>
        <row r="1620">
          <cell r="BP1620">
            <v>327727.13464427501</v>
          </cell>
          <cell r="BQ1620">
            <v>0</v>
          </cell>
          <cell r="BS1620">
            <v>343542.47328850202</v>
          </cell>
          <cell r="BT1620">
            <v>0</v>
          </cell>
        </row>
        <row r="1621">
          <cell r="BP1621">
            <v>583361.19943236106</v>
          </cell>
          <cell r="BQ1621">
            <v>0</v>
          </cell>
          <cell r="BS1621">
            <v>571979.18237809301</v>
          </cell>
          <cell r="BT1621">
            <v>0</v>
          </cell>
        </row>
        <row r="1622">
          <cell r="BP1622">
            <v>689755.66713780805</v>
          </cell>
          <cell r="BQ1622">
            <v>0</v>
          </cell>
          <cell r="BS1622">
            <v>654495.99139304797</v>
          </cell>
          <cell r="BT1622">
            <v>0</v>
          </cell>
        </row>
        <row r="1623">
          <cell r="BP1623">
            <v>713059.81645743805</v>
          </cell>
          <cell r="BQ1623">
            <v>0</v>
          </cell>
          <cell r="BS1623">
            <v>653935.03929458605</v>
          </cell>
          <cell r="BT1623">
            <v>0</v>
          </cell>
        </row>
        <row r="1624">
          <cell r="BP1624">
            <v>756307.07706721802</v>
          </cell>
          <cell r="BQ1624">
            <v>0</v>
          </cell>
          <cell r="BS1624">
            <v>675567.62674787501</v>
          </cell>
          <cell r="BT1624">
            <v>0</v>
          </cell>
        </row>
        <row r="1625">
          <cell r="BP1625">
            <v>769114.96621075796</v>
          </cell>
          <cell r="BQ1625">
            <v>0</v>
          </cell>
          <cell r="BS1625">
            <v>670954.49809233297</v>
          </cell>
          <cell r="BT1625">
            <v>0</v>
          </cell>
        </row>
        <row r="1626">
          <cell r="BP1626">
            <v>814443.83218856901</v>
          </cell>
          <cell r="BQ1626">
            <v>0</v>
          </cell>
          <cell r="BS1626">
            <v>703458.66216861305</v>
          </cell>
          <cell r="BT1626">
            <v>0</v>
          </cell>
        </row>
        <row r="1627">
          <cell r="BP1627">
            <v>860952.19358686102</v>
          </cell>
          <cell r="BQ1627">
            <v>0</v>
          </cell>
          <cell r="BS1627">
            <v>741379.24706044898</v>
          </cell>
          <cell r="BT1627">
            <v>0</v>
          </cell>
        </row>
        <row r="1628">
          <cell r="BP1628">
            <v>899278.54420435894</v>
          </cell>
          <cell r="BQ1628">
            <v>0</v>
          </cell>
          <cell r="BS1628">
            <v>774648.06816877995</v>
          </cell>
          <cell r="BT1628">
            <v>0</v>
          </cell>
        </row>
        <row r="1629">
          <cell r="BP1629">
            <v>919521.59564598999</v>
          </cell>
          <cell r="BQ1629">
            <v>0</v>
          </cell>
          <cell r="BS1629">
            <v>792608.17150061403</v>
          </cell>
          <cell r="BT1629">
            <v>0</v>
          </cell>
        </row>
        <row r="1630">
          <cell r="BP1630">
            <v>937220.32070003601</v>
          </cell>
          <cell r="BQ1630">
            <v>0</v>
          </cell>
          <cell r="BS1630">
            <v>810124.51494236395</v>
          </cell>
          <cell r="BT1630">
            <v>0</v>
          </cell>
        </row>
        <row r="1631">
          <cell r="BP1631">
            <v>959315.18093097198</v>
          </cell>
          <cell r="BQ1631">
            <v>0</v>
          </cell>
          <cell r="BS1631">
            <v>833605.46986653097</v>
          </cell>
          <cell r="BT1631">
            <v>0</v>
          </cell>
        </row>
        <row r="1632">
          <cell r="BP1632">
            <v>978938.59410345706</v>
          </cell>
          <cell r="BQ1632">
            <v>0</v>
          </cell>
          <cell r="BS1632">
            <v>855773.13256906602</v>
          </cell>
          <cell r="BT1632">
            <v>0</v>
          </cell>
        </row>
        <row r="1633">
          <cell r="BP1633">
            <v>998586.42833496397</v>
          </cell>
          <cell r="BQ1633">
            <v>0</v>
          </cell>
          <cell r="BS1633">
            <v>878812.04789948696</v>
          </cell>
          <cell r="BT1633">
            <v>0</v>
          </cell>
        </row>
        <row r="1634">
          <cell r="BP1634">
            <v>1022565.39493292</v>
          </cell>
          <cell r="BQ1634">
            <v>0</v>
          </cell>
          <cell r="BS1634">
            <v>906766.07193542796</v>
          </cell>
          <cell r="BT1634">
            <v>0</v>
          </cell>
        </row>
        <row r="1635">
          <cell r="BP1635">
            <v>1038677.18641487</v>
          </cell>
          <cell r="BQ1635">
            <v>0</v>
          </cell>
          <cell r="BS1635">
            <v>927252.41777750803</v>
          </cell>
          <cell r="BT1635">
            <v>0</v>
          </cell>
        </row>
        <row r="1636">
          <cell r="BP1636">
            <v>1049885.0049416299</v>
          </cell>
          <cell r="BQ1636">
            <v>0</v>
          </cell>
          <cell r="BS1636">
            <v>943090.83103772905</v>
          </cell>
          <cell r="BT1636">
            <v>0</v>
          </cell>
        </row>
        <row r="1637">
          <cell r="BP1637">
            <v>1064307.8110669099</v>
          </cell>
          <cell r="BQ1637">
            <v>0</v>
          </cell>
          <cell r="BS1637">
            <v>962281.37563579401</v>
          </cell>
          <cell r="BT1637">
            <v>0</v>
          </cell>
        </row>
        <row r="1638">
          <cell r="BP1638">
            <v>1085717.3310328999</v>
          </cell>
          <cell r="BQ1638">
            <v>0</v>
          </cell>
          <cell r="BS1638">
            <v>988511.83708602702</v>
          </cell>
          <cell r="BT1638">
            <v>0</v>
          </cell>
        </row>
        <row r="1639">
          <cell r="BP1639">
            <v>1103865.86458748</v>
          </cell>
          <cell r="BQ1639">
            <v>0</v>
          </cell>
          <cell r="BS1639">
            <v>1011470.64889707</v>
          </cell>
          <cell r="BT1639">
            <v>0</v>
          </cell>
        </row>
        <row r="1640">
          <cell r="BP1640">
            <v>1106782.37322636</v>
          </cell>
          <cell r="BQ1640">
            <v>0</v>
          </cell>
          <cell r="BS1640">
            <v>1019122.00821002</v>
          </cell>
          <cell r="BT1640">
            <v>0</v>
          </cell>
        </row>
        <row r="1641">
          <cell r="BP1641">
            <v>1065753.67514981</v>
          </cell>
          <cell r="BQ1641">
            <v>0</v>
          </cell>
          <cell r="BS1641">
            <v>982871.38364892895</v>
          </cell>
          <cell r="BT1641">
            <v>0</v>
          </cell>
        </row>
        <row r="1642">
          <cell r="BP1642">
            <v>1001204.17247904</v>
          </cell>
          <cell r="BQ1642">
            <v>0</v>
          </cell>
          <cell r="BS1642">
            <v>922835.013886197</v>
          </cell>
          <cell r="BT1642">
            <v>0</v>
          </cell>
        </row>
        <row r="1643">
          <cell r="BP1643">
            <v>966907.96064510802</v>
          </cell>
          <cell r="BQ1643">
            <v>0</v>
          </cell>
          <cell r="BS1643">
            <v>892727.22805851605</v>
          </cell>
          <cell r="BT1643">
            <v>0</v>
          </cell>
        </row>
        <row r="1644">
          <cell r="BP1644">
            <v>886569.89207232604</v>
          </cell>
          <cell r="BQ1644">
            <v>0</v>
          </cell>
          <cell r="BS1644">
            <v>816390.55173140694</v>
          </cell>
          <cell r="BT1644">
            <v>0</v>
          </cell>
        </row>
        <row r="1645">
          <cell r="BP1645">
            <v>739406.73681016697</v>
          </cell>
          <cell r="BQ1645">
            <v>0</v>
          </cell>
          <cell r="BS1645">
            <v>672860.74350991705</v>
          </cell>
          <cell r="BT1645">
            <v>0</v>
          </cell>
        </row>
        <row r="1646">
          <cell r="BP1646">
            <v>693625.56473447802</v>
          </cell>
          <cell r="BQ1646">
            <v>0</v>
          </cell>
          <cell r="BS1646">
            <v>630081.468264492</v>
          </cell>
          <cell r="BT1646">
            <v>0</v>
          </cell>
        </row>
        <row r="1647">
          <cell r="BP1647">
            <v>568514.46141088801</v>
          </cell>
          <cell r="BQ1647">
            <v>0</v>
          </cell>
          <cell r="BS1647">
            <v>506796.896614403</v>
          </cell>
          <cell r="BT1647">
            <v>0</v>
          </cell>
        </row>
        <row r="1648">
          <cell r="BP1648">
            <v>510445.74468212202</v>
          </cell>
          <cell r="BQ1648">
            <v>0</v>
          </cell>
          <cell r="BS1648">
            <v>448367.073906579</v>
          </cell>
          <cell r="BT1648">
            <v>0</v>
          </cell>
        </row>
        <row r="1649">
          <cell r="BP1649">
            <v>622277.64029540797</v>
          </cell>
          <cell r="BQ1649">
            <v>0</v>
          </cell>
          <cell r="BS1649">
            <v>563708.08425292501</v>
          </cell>
          <cell r="BT1649">
            <v>0</v>
          </cell>
        </row>
        <row r="1650">
          <cell r="BP1650">
            <v>703269.02964103897</v>
          </cell>
          <cell r="BQ1650">
            <v>0</v>
          </cell>
          <cell r="BS1650">
            <v>648973.69609191001</v>
          </cell>
          <cell r="BT1650">
            <v>0</v>
          </cell>
        </row>
        <row r="1651">
          <cell r="BP1651">
            <v>737110.50695166201</v>
          </cell>
          <cell r="BQ1651">
            <v>0</v>
          </cell>
          <cell r="BS1651">
            <v>687004.52596603602</v>
          </cell>
          <cell r="BT1651">
            <v>0</v>
          </cell>
        </row>
        <row r="1652">
          <cell r="BP1652">
            <v>741812.17217091098</v>
          </cell>
          <cell r="BQ1652">
            <v>0</v>
          </cell>
          <cell r="BS1652">
            <v>696365.24410955701</v>
          </cell>
          <cell r="BT1652">
            <v>0</v>
          </cell>
        </row>
        <row r="1653">
          <cell r="BP1653">
            <v>749787.43612232502</v>
          </cell>
          <cell r="BQ1653">
            <v>0</v>
          </cell>
          <cell r="BS1653">
            <v>709016.64138455305</v>
          </cell>
          <cell r="BT1653">
            <v>0</v>
          </cell>
        </row>
        <row r="1654">
          <cell r="BP1654">
            <v>758326.02636951697</v>
          </cell>
          <cell r="BQ1654">
            <v>0</v>
          </cell>
          <cell r="BS1654">
            <v>721897.97729924496</v>
          </cell>
          <cell r="BT1654">
            <v>0</v>
          </cell>
        </row>
        <row r="1655">
          <cell r="BP1655">
            <v>779076.11356769397</v>
          </cell>
          <cell r="BQ1655">
            <v>0</v>
          </cell>
          <cell r="BS1655">
            <v>746521.20767786796</v>
          </cell>
          <cell r="BT1655">
            <v>0</v>
          </cell>
        </row>
        <row r="1656">
          <cell r="BP1656">
            <v>812563.34864514496</v>
          </cell>
          <cell r="BQ1656">
            <v>0</v>
          </cell>
          <cell r="BS1656">
            <v>783397.55330900999</v>
          </cell>
          <cell r="BT1656">
            <v>0</v>
          </cell>
        </row>
        <row r="1657">
          <cell r="BP1657">
            <v>834853.54172202304</v>
          </cell>
          <cell r="BQ1657">
            <v>0</v>
          </cell>
          <cell r="BS1657">
            <v>808635.02085158601</v>
          </cell>
          <cell r="BT1657">
            <v>0</v>
          </cell>
        </row>
        <row r="1658">
          <cell r="BP1658">
            <v>844570.12793755496</v>
          </cell>
          <cell r="BQ1658">
            <v>0</v>
          </cell>
          <cell r="BS1658">
            <v>820914.724488926</v>
          </cell>
          <cell r="BT1658">
            <v>0</v>
          </cell>
        </row>
        <row r="1659">
          <cell r="BP1659">
            <v>867484.58141850703</v>
          </cell>
          <cell r="BQ1659">
            <v>0</v>
          </cell>
          <cell r="BS1659">
            <v>846066.32046221802</v>
          </cell>
          <cell r="BT1659">
            <v>0</v>
          </cell>
        </row>
        <row r="1660">
          <cell r="BP1660">
            <v>899060.60622713401</v>
          </cell>
          <cell r="BQ1660">
            <v>0</v>
          </cell>
          <cell r="BS1660">
            <v>879602.36890285497</v>
          </cell>
          <cell r="BT1660">
            <v>0</v>
          </cell>
        </row>
        <row r="1661">
          <cell r="BP1661">
            <v>924563.22754796396</v>
          </cell>
          <cell r="BQ1661">
            <v>0</v>
          </cell>
          <cell r="BS1661">
            <v>906819.83565177897</v>
          </cell>
          <cell r="BT1661">
            <v>0</v>
          </cell>
        </row>
        <row r="1662">
          <cell r="BP1662">
            <v>941662.89852159005</v>
          </cell>
          <cell r="BQ1662">
            <v>0</v>
          </cell>
          <cell r="BS1662">
            <v>925409.05574565497</v>
          </cell>
          <cell r="BT1662">
            <v>0</v>
          </cell>
        </row>
        <row r="1663">
          <cell r="BP1663">
            <v>951649.82608234196</v>
          </cell>
          <cell r="BQ1663">
            <v>0</v>
          </cell>
          <cell r="BS1663">
            <v>936666.56093489996</v>
          </cell>
          <cell r="BT1663">
            <v>0</v>
          </cell>
        </row>
        <row r="1664">
          <cell r="BP1664">
            <v>954762.84827658895</v>
          </cell>
          <cell r="BQ1664">
            <v>0</v>
          </cell>
          <cell r="BS1664">
            <v>940893.52620803704</v>
          </cell>
          <cell r="BT1664">
            <v>0</v>
          </cell>
        </row>
        <row r="1665">
          <cell r="BP1665">
            <v>914057.78616468899</v>
          </cell>
          <cell r="BQ1665">
            <v>0</v>
          </cell>
          <cell r="BS1665">
            <v>901445.45280960901</v>
          </cell>
          <cell r="BT1665">
            <v>0</v>
          </cell>
        </row>
        <row r="1666">
          <cell r="BP1666">
            <v>773801.24108065898</v>
          </cell>
          <cell r="BQ1666">
            <v>0</v>
          </cell>
          <cell r="BS1666">
            <v>764307.48124522797</v>
          </cell>
          <cell r="BT1666">
            <v>0</v>
          </cell>
        </row>
        <row r="1667">
          <cell r="BP1667">
            <v>364640.06390687497</v>
          </cell>
          <cell r="BQ1667">
            <v>0</v>
          </cell>
          <cell r="BS1667">
            <v>372427.54223330301</v>
          </cell>
          <cell r="BT1667">
            <v>0</v>
          </cell>
        </row>
        <row r="1668">
          <cell r="BP1668">
            <v>96410.269745882193</v>
          </cell>
          <cell r="BQ1668">
            <v>0</v>
          </cell>
          <cell r="BS1668">
            <v>107980.70707605399</v>
          </cell>
          <cell r="BT1668">
            <v>0</v>
          </cell>
        </row>
        <row r="1669">
          <cell r="BP1669">
            <v>171920.08857625999</v>
          </cell>
          <cell r="BQ1669">
            <v>0</v>
          </cell>
          <cell r="BS1669">
            <v>169005.952742197</v>
          </cell>
          <cell r="BT1669">
            <v>0</v>
          </cell>
        </row>
        <row r="1670">
          <cell r="BP1670">
            <v>133933.59836659901</v>
          </cell>
          <cell r="BQ1670">
            <v>0</v>
          </cell>
          <cell r="BS1670">
            <v>120227.924058947</v>
          </cell>
          <cell r="BT1670">
            <v>0</v>
          </cell>
        </row>
        <row r="1671">
          <cell r="BP1671">
            <v>4387.2535968599204</v>
          </cell>
          <cell r="BQ1671">
            <v>0</v>
          </cell>
          <cell r="BS1671">
            <v>922.21567201340804</v>
          </cell>
          <cell r="BT1671">
            <v>0</v>
          </cell>
        </row>
        <row r="1672">
          <cell r="BP1672">
            <v>0</v>
          </cell>
          <cell r="BQ1672">
            <v>0</v>
          </cell>
          <cell r="BS1672">
            <v>0</v>
          </cell>
          <cell r="BT1672">
            <v>0</v>
          </cell>
        </row>
        <row r="1673">
          <cell r="BP1673">
            <v>151397.71454206799</v>
          </cell>
          <cell r="BQ1673">
            <v>0</v>
          </cell>
          <cell r="BS1673">
            <v>85062.288376344193</v>
          </cell>
          <cell r="BT1673">
            <v>0</v>
          </cell>
        </row>
        <row r="1674">
          <cell r="BP1674">
            <v>271479.32503972203</v>
          </cell>
          <cell r="BQ1674">
            <v>0</v>
          </cell>
          <cell r="BS1674">
            <v>208428.642172616</v>
          </cell>
          <cell r="BT1674">
            <v>0</v>
          </cell>
        </row>
        <row r="1675">
          <cell r="BP1675">
            <v>356601.38152073201</v>
          </cell>
          <cell r="BQ1675">
            <v>0</v>
          </cell>
          <cell r="BS1675">
            <v>294452.95038894698</v>
          </cell>
          <cell r="BT1675">
            <v>0</v>
          </cell>
        </row>
        <row r="1676">
          <cell r="BP1676">
            <v>414432.24080795998</v>
          </cell>
          <cell r="BQ1676">
            <v>0</v>
          </cell>
          <cell r="BS1676">
            <v>355100.49877943099</v>
          </cell>
          <cell r="BT1676">
            <v>0</v>
          </cell>
        </row>
        <row r="1677">
          <cell r="BP1677">
            <v>449004.86219675501</v>
          </cell>
          <cell r="BQ1677">
            <v>0</v>
          </cell>
          <cell r="BS1677">
            <v>393867.34770748002</v>
          </cell>
          <cell r="BT1677">
            <v>0</v>
          </cell>
        </row>
        <row r="1678">
          <cell r="BP1678">
            <v>471068.93758822</v>
          </cell>
          <cell r="BQ1678">
            <v>0</v>
          </cell>
          <cell r="BS1678">
            <v>420759.880539126</v>
          </cell>
          <cell r="BT1678">
            <v>0</v>
          </cell>
        </row>
        <row r="1679">
          <cell r="BP1679">
            <v>495112.79216344701</v>
          </cell>
          <cell r="BQ1679">
            <v>0</v>
          </cell>
          <cell r="BS1679">
            <v>449620.76615157002</v>
          </cell>
          <cell r="BT1679">
            <v>0</v>
          </cell>
        </row>
        <row r="1680">
          <cell r="BP1680">
            <v>521632.57594999601</v>
          </cell>
          <cell r="BQ1680">
            <v>0</v>
          </cell>
          <cell r="BS1680">
            <v>480568.95241571998</v>
          </cell>
          <cell r="BT1680">
            <v>0</v>
          </cell>
        </row>
        <row r="1681">
          <cell r="BP1681">
            <v>551453.272660719</v>
          </cell>
          <cell r="BQ1681">
            <v>0</v>
          </cell>
          <cell r="BS1681">
            <v>514293.00545537903</v>
          </cell>
          <cell r="BT1681">
            <v>0</v>
          </cell>
        </row>
        <row r="1682">
          <cell r="BP1682">
            <v>579307.68710009404</v>
          </cell>
          <cell r="BQ1682">
            <v>0</v>
          </cell>
          <cell r="BS1682">
            <v>545530.46553715598</v>
          </cell>
          <cell r="BT1682">
            <v>0</v>
          </cell>
        </row>
        <row r="1683">
          <cell r="BP1683">
            <v>605824.54858353199</v>
          </cell>
          <cell r="BQ1683">
            <v>0</v>
          </cell>
          <cell r="BS1683">
            <v>574980.42192927597</v>
          </cell>
          <cell r="BT1683">
            <v>0</v>
          </cell>
        </row>
        <row r="1684">
          <cell r="BP1684">
            <v>636854.87984293699</v>
          </cell>
          <cell r="BQ1684">
            <v>0</v>
          </cell>
          <cell r="BS1684">
            <v>608558.34495342604</v>
          </cell>
          <cell r="BT1684">
            <v>0</v>
          </cell>
        </row>
        <row r="1685">
          <cell r="BP1685">
            <v>668619.07548637304</v>
          </cell>
          <cell r="BQ1685">
            <v>0</v>
          </cell>
          <cell r="BS1685">
            <v>642570.44938213797</v>
          </cell>
          <cell r="BT1685">
            <v>0</v>
          </cell>
        </row>
        <row r="1686">
          <cell r="BP1686">
            <v>694638.57283880794</v>
          </cell>
          <cell r="BQ1686">
            <v>0</v>
          </cell>
          <cell r="BS1686">
            <v>670572.91079434496</v>
          </cell>
          <cell r="BT1686">
            <v>0</v>
          </cell>
        </row>
        <row r="1687">
          <cell r="BP1687">
            <v>716185.21832431899</v>
          </cell>
          <cell r="BQ1687">
            <v>0</v>
          </cell>
          <cell r="BS1687">
            <v>693891.96593730606</v>
          </cell>
          <cell r="BT1687">
            <v>0</v>
          </cell>
        </row>
        <row r="1688">
          <cell r="BP1688">
            <v>730309.68833758996</v>
          </cell>
          <cell r="BQ1688">
            <v>0</v>
          </cell>
          <cell r="BS1688">
            <v>709627.09306698304</v>
          </cell>
          <cell r="BT1688">
            <v>0</v>
          </cell>
        </row>
        <row r="1689">
          <cell r="BP1689">
            <v>734865.11526199395</v>
          </cell>
          <cell r="BQ1689">
            <v>0</v>
          </cell>
          <cell r="BS1689">
            <v>715784.41603109404</v>
          </cell>
          <cell r="BT1689">
            <v>0</v>
          </cell>
        </row>
        <row r="1690">
          <cell r="BP1690">
            <v>717985.23318028799</v>
          </cell>
          <cell r="BQ1690">
            <v>0</v>
          </cell>
          <cell r="BS1690">
            <v>700371.61146252498</v>
          </cell>
          <cell r="BT1690">
            <v>0</v>
          </cell>
        </row>
        <row r="1691">
          <cell r="BP1691">
            <v>603197.50776779803</v>
          </cell>
          <cell r="BQ1691">
            <v>0</v>
          </cell>
          <cell r="BS1691">
            <v>588954.198177399</v>
          </cell>
          <cell r="BT1691">
            <v>0</v>
          </cell>
        </row>
        <row r="1692">
          <cell r="BP1692">
            <v>163447.679893844</v>
          </cell>
          <cell r="BQ1692">
            <v>0</v>
          </cell>
          <cell r="BS1692">
            <v>162110.993064479</v>
          </cell>
          <cell r="BT1692">
            <v>0</v>
          </cell>
        </row>
        <row r="1693">
          <cell r="BP1693">
            <v>403860.815618772</v>
          </cell>
          <cell r="BQ1693">
            <v>0</v>
          </cell>
          <cell r="BS1693">
            <v>395911.78008101799</v>
          </cell>
          <cell r="BT1693">
            <v>0</v>
          </cell>
        </row>
        <row r="1694">
          <cell r="BP1694">
            <v>414566.17282414</v>
          </cell>
          <cell r="BQ1694">
            <v>0</v>
          </cell>
          <cell r="BS1694">
            <v>402435.62443106901</v>
          </cell>
          <cell r="BT1694">
            <v>0</v>
          </cell>
        </row>
        <row r="1695">
          <cell r="BP1695">
            <v>446906.03138125798</v>
          </cell>
          <cell r="BQ1695">
            <v>0</v>
          </cell>
          <cell r="BS1695">
            <v>431401.07906035299</v>
          </cell>
          <cell r="BT1695">
            <v>0</v>
          </cell>
        </row>
        <row r="1696">
          <cell r="BP1696">
            <v>525975.06018114102</v>
          </cell>
          <cell r="BQ1696">
            <v>0</v>
          </cell>
          <cell r="BS1696">
            <v>506315.78176377801</v>
          </cell>
          <cell r="BT1696">
            <v>0</v>
          </cell>
        </row>
        <row r="1697">
          <cell r="BP1697">
            <v>556789.32122238399</v>
          </cell>
          <cell r="BQ1697">
            <v>0</v>
          </cell>
          <cell r="BS1697">
            <v>532767.62580910302</v>
          </cell>
          <cell r="BT1697">
            <v>0</v>
          </cell>
        </row>
        <row r="1698">
          <cell r="BP1698">
            <v>603317.36142363003</v>
          </cell>
          <cell r="BQ1698">
            <v>0</v>
          </cell>
          <cell r="BS1698">
            <v>574226.33309838898</v>
          </cell>
          <cell r="BT1698">
            <v>0</v>
          </cell>
        </row>
        <row r="1699">
          <cell r="BP1699">
            <v>688088.49199648597</v>
          </cell>
          <cell r="BQ1699">
            <v>0</v>
          </cell>
          <cell r="BS1699">
            <v>657360.02823040402</v>
          </cell>
          <cell r="BT1699">
            <v>0</v>
          </cell>
        </row>
        <row r="1700">
          <cell r="BP1700">
            <v>752993.11295681901</v>
          </cell>
          <cell r="BQ1700">
            <v>0</v>
          </cell>
          <cell r="BS1700">
            <v>721457.459080367</v>
          </cell>
          <cell r="BT1700">
            <v>0</v>
          </cell>
        </row>
        <row r="1701">
          <cell r="BP1701">
            <v>794662.7076663</v>
          </cell>
          <cell r="BQ1701">
            <v>0</v>
          </cell>
          <cell r="BS1701">
            <v>763282.924342816</v>
          </cell>
          <cell r="BT1701">
            <v>0</v>
          </cell>
        </row>
        <row r="1702">
          <cell r="BP1702">
            <v>835227.364846649</v>
          </cell>
          <cell r="BQ1702">
            <v>0</v>
          </cell>
          <cell r="BS1702">
            <v>804930.493686134</v>
          </cell>
          <cell r="BT1702">
            <v>0</v>
          </cell>
        </row>
        <row r="1703">
          <cell r="BP1703">
            <v>874095.23998252105</v>
          </cell>
          <cell r="BQ1703">
            <v>0</v>
          </cell>
          <cell r="BS1703">
            <v>845270.07234482002</v>
          </cell>
          <cell r="BT1703">
            <v>0</v>
          </cell>
        </row>
        <row r="1704">
          <cell r="BP1704">
            <v>921053.96304752596</v>
          </cell>
          <cell r="BQ1704">
            <v>0</v>
          </cell>
          <cell r="BS1704">
            <v>893742.18626231502</v>
          </cell>
          <cell r="BT1704">
            <v>0</v>
          </cell>
        </row>
        <row r="1705">
          <cell r="BP1705">
            <v>984343.18606354005</v>
          </cell>
          <cell r="BQ1705">
            <v>0</v>
          </cell>
          <cell r="BS1705">
            <v>958473.51590726303</v>
          </cell>
          <cell r="BT1705">
            <v>0</v>
          </cell>
        </row>
        <row r="1706">
          <cell r="BP1706">
            <v>1025454.84257413</v>
          </cell>
          <cell r="BQ1706">
            <v>0</v>
          </cell>
          <cell r="BS1706">
            <v>1000933.17431878</v>
          </cell>
          <cell r="BT1706">
            <v>0</v>
          </cell>
        </row>
        <row r="1707">
          <cell r="BP1707">
            <v>1042871.94027822</v>
          </cell>
          <cell r="BQ1707">
            <v>0</v>
          </cell>
          <cell r="BS1707">
            <v>1019592.3124961701</v>
          </cell>
          <cell r="BT1707">
            <v>0</v>
          </cell>
        </row>
        <row r="1708">
          <cell r="BP1708">
            <v>1058442.82451064</v>
          </cell>
          <cell r="BQ1708">
            <v>0</v>
          </cell>
          <cell r="BS1708">
            <v>1036304.29446993</v>
          </cell>
          <cell r="BT1708">
            <v>0</v>
          </cell>
        </row>
        <row r="1709">
          <cell r="BP1709">
            <v>1076965.6774516001</v>
          </cell>
          <cell r="BQ1709">
            <v>0</v>
          </cell>
          <cell r="BS1709">
            <v>1055885.2624853</v>
          </cell>
          <cell r="BT1709">
            <v>0</v>
          </cell>
        </row>
        <row r="1710">
          <cell r="BP1710">
            <v>1097628.77125576</v>
          </cell>
          <cell r="BQ1710">
            <v>0</v>
          </cell>
          <cell r="BS1710">
            <v>1077544.82206321</v>
          </cell>
          <cell r="BT1710">
            <v>0</v>
          </cell>
        </row>
        <row r="1711">
          <cell r="BP1711">
            <v>1111235.9264412799</v>
          </cell>
          <cell r="BQ1711">
            <v>0</v>
          </cell>
          <cell r="BS1711">
            <v>1092107.45836454</v>
          </cell>
          <cell r="BT1711">
            <v>0</v>
          </cell>
        </row>
        <row r="1712">
          <cell r="BP1712">
            <v>1095005.8537791299</v>
          </cell>
          <cell r="BQ1712">
            <v>0</v>
          </cell>
          <cell r="BS1712">
            <v>1077321.56931801</v>
          </cell>
          <cell r="BT1712">
            <v>0</v>
          </cell>
        </row>
        <row r="1713">
          <cell r="BP1713">
            <v>826210.31537308102</v>
          </cell>
          <cell r="BQ1713">
            <v>0</v>
          </cell>
          <cell r="BS1713">
            <v>823611.98682681599</v>
          </cell>
          <cell r="BT1713">
            <v>0</v>
          </cell>
        </row>
        <row r="1714">
          <cell r="BP1714">
            <v>496709.87494286802</v>
          </cell>
          <cell r="BQ1714">
            <v>0</v>
          </cell>
          <cell r="BS1714">
            <v>518956.68709299498</v>
          </cell>
          <cell r="BT1714">
            <v>0</v>
          </cell>
        </row>
        <row r="1715">
          <cell r="BP1715">
            <v>232086.54310984601</v>
          </cell>
          <cell r="BQ1715">
            <v>0</v>
          </cell>
          <cell r="BS1715">
            <v>264663.48176567903</v>
          </cell>
          <cell r="BT1715">
            <v>0</v>
          </cell>
        </row>
        <row r="1716">
          <cell r="BP1716">
            <v>198100.50686912</v>
          </cell>
          <cell r="BQ1716">
            <v>0</v>
          </cell>
          <cell r="BS1716">
            <v>210618.39170721901</v>
          </cell>
          <cell r="BT1716">
            <v>0</v>
          </cell>
        </row>
        <row r="1717">
          <cell r="BP1717">
            <v>510847.26235489501</v>
          </cell>
          <cell r="BQ1717">
            <v>0</v>
          </cell>
          <cell r="BS1717">
            <v>486261.92240419699</v>
          </cell>
          <cell r="BT1717">
            <v>0</v>
          </cell>
        </row>
        <row r="1718">
          <cell r="BP1718">
            <v>597105.67579516105</v>
          </cell>
          <cell r="BQ1718">
            <v>0</v>
          </cell>
          <cell r="BS1718">
            <v>541429.20213856304</v>
          </cell>
          <cell r="BT1718">
            <v>0</v>
          </cell>
        </row>
        <row r="1719">
          <cell r="BP1719">
            <v>517100.582007983</v>
          </cell>
          <cell r="BQ1719">
            <v>0</v>
          </cell>
          <cell r="BS1719">
            <v>430796.399353088</v>
          </cell>
          <cell r="BT1719">
            <v>0</v>
          </cell>
        </row>
        <row r="1720">
          <cell r="BP1720">
            <v>623448.44444790098</v>
          </cell>
          <cell r="BQ1720">
            <v>0</v>
          </cell>
          <cell r="BS1720">
            <v>511238.98471176298</v>
          </cell>
          <cell r="BT1720">
            <v>0</v>
          </cell>
        </row>
        <row r="1721">
          <cell r="BP1721">
            <v>709475.66956168297</v>
          </cell>
          <cell r="BQ1721">
            <v>0</v>
          </cell>
          <cell r="BS1721">
            <v>577855.07916483399</v>
          </cell>
          <cell r="BT1721">
            <v>0</v>
          </cell>
        </row>
        <row r="1722">
          <cell r="BP1722">
            <v>769174.96754830505</v>
          </cell>
          <cell r="BQ1722">
            <v>0</v>
          </cell>
          <cell r="BS1722">
            <v>622892.53489798994</v>
          </cell>
          <cell r="BT1722">
            <v>0</v>
          </cell>
        </row>
        <row r="1723">
          <cell r="BP1723">
            <v>813536.72289376904</v>
          </cell>
          <cell r="BQ1723">
            <v>0</v>
          </cell>
          <cell r="BS1723">
            <v>658089.93835063896</v>
          </cell>
          <cell r="BT1723">
            <v>0</v>
          </cell>
        </row>
        <row r="1724">
          <cell r="BP1724">
            <v>847400.01334953704</v>
          </cell>
          <cell r="BQ1724">
            <v>0</v>
          </cell>
          <cell r="BS1724">
            <v>687025.46403469204</v>
          </cell>
          <cell r="BT1724">
            <v>0</v>
          </cell>
        </row>
        <row r="1725">
          <cell r="BP1725">
            <v>867202.02354246099</v>
          </cell>
          <cell r="BQ1725">
            <v>0</v>
          </cell>
          <cell r="BS1725">
            <v>705203.37227153603</v>
          </cell>
          <cell r="BT1725">
            <v>0</v>
          </cell>
        </row>
        <row r="1726">
          <cell r="BP1726">
            <v>882773.29531012697</v>
          </cell>
          <cell r="BQ1726">
            <v>0</v>
          </cell>
          <cell r="BS1726">
            <v>721682.75382419105</v>
          </cell>
          <cell r="BT1726">
            <v>0</v>
          </cell>
        </row>
        <row r="1727">
          <cell r="BP1727">
            <v>900868.98957307602</v>
          </cell>
          <cell r="BQ1727">
            <v>0</v>
          </cell>
          <cell r="BS1727">
            <v>742571.40499368403</v>
          </cell>
          <cell r="BT1727">
            <v>0</v>
          </cell>
        </row>
        <row r="1728">
          <cell r="BP1728">
            <v>917196.92135982704</v>
          </cell>
          <cell r="BQ1728">
            <v>0</v>
          </cell>
          <cell r="BS1728">
            <v>763077.446325075</v>
          </cell>
          <cell r="BT1728">
            <v>0</v>
          </cell>
        </row>
        <row r="1729">
          <cell r="BP1729">
            <v>931910.50970014196</v>
          </cell>
          <cell r="BQ1729">
            <v>0</v>
          </cell>
          <cell r="BS1729">
            <v>782970.80169777002</v>
          </cell>
          <cell r="BT1729">
            <v>0</v>
          </cell>
        </row>
        <row r="1730">
          <cell r="BP1730">
            <v>953953.10914132802</v>
          </cell>
          <cell r="BQ1730">
            <v>0</v>
          </cell>
          <cell r="BS1730">
            <v>810886.62088124803</v>
          </cell>
          <cell r="BT1730">
            <v>0</v>
          </cell>
        </row>
        <row r="1731">
          <cell r="BP1731">
            <v>982358.51199313102</v>
          </cell>
          <cell r="BQ1731">
            <v>0</v>
          </cell>
          <cell r="BS1731">
            <v>845631.67797884997</v>
          </cell>
          <cell r="BT1731">
            <v>0</v>
          </cell>
        </row>
        <row r="1732">
          <cell r="BP1732">
            <v>1006685.5508713101</v>
          </cell>
          <cell r="BQ1732">
            <v>0</v>
          </cell>
          <cell r="BS1732">
            <v>876608.99043847097</v>
          </cell>
          <cell r="BT1732">
            <v>0</v>
          </cell>
        </row>
        <row r="1733">
          <cell r="BP1733">
            <v>1018345.57266857</v>
          </cell>
          <cell r="BQ1733">
            <v>0</v>
          </cell>
          <cell r="BS1733">
            <v>895096.12414953602</v>
          </cell>
          <cell r="BT1733">
            <v>0</v>
          </cell>
        </row>
        <row r="1734">
          <cell r="BP1734">
            <v>1030403.00536172</v>
          </cell>
          <cell r="BQ1734">
            <v>0</v>
          </cell>
          <cell r="BS1734">
            <v>914008.26647846296</v>
          </cell>
          <cell r="BT1734">
            <v>0</v>
          </cell>
        </row>
        <row r="1735">
          <cell r="BP1735">
            <v>1043178.1992915201</v>
          </cell>
          <cell r="BQ1735">
            <v>0</v>
          </cell>
          <cell r="BS1735">
            <v>933559.68433931796</v>
          </cell>
          <cell r="BT1735">
            <v>0</v>
          </cell>
        </row>
        <row r="1736">
          <cell r="BP1736">
            <v>1048673.06940524</v>
          </cell>
          <cell r="BQ1736">
            <v>0</v>
          </cell>
          <cell r="BS1736">
            <v>945650.60542794305</v>
          </cell>
          <cell r="BT1736">
            <v>0</v>
          </cell>
        </row>
        <row r="1737">
          <cell r="BP1737">
            <v>1041327.11726079</v>
          </cell>
          <cell r="BQ1737">
            <v>0</v>
          </cell>
          <cell r="BS1737">
            <v>944605.45395299105</v>
          </cell>
          <cell r="BT1737">
            <v>0</v>
          </cell>
        </row>
        <row r="1738">
          <cell r="BP1738">
            <v>1039432.16243243</v>
          </cell>
          <cell r="BQ1738">
            <v>0</v>
          </cell>
          <cell r="BS1738">
            <v>948850.29737338796</v>
          </cell>
          <cell r="BT1738">
            <v>0</v>
          </cell>
        </row>
        <row r="1739">
          <cell r="BP1739">
            <v>1026231.05643112</v>
          </cell>
          <cell r="BQ1739">
            <v>0</v>
          </cell>
          <cell r="BS1739">
            <v>941434.06631029595</v>
          </cell>
          <cell r="BT1739">
            <v>0</v>
          </cell>
        </row>
        <row r="1740">
          <cell r="BP1740">
            <v>941238.86912924901</v>
          </cell>
          <cell r="BQ1740">
            <v>0</v>
          </cell>
          <cell r="BS1740">
            <v>862141.06443834398</v>
          </cell>
          <cell r="BT1740">
            <v>0</v>
          </cell>
        </row>
        <row r="1741">
          <cell r="BP1741">
            <v>814793.25998320698</v>
          </cell>
          <cell r="BQ1741">
            <v>0</v>
          </cell>
          <cell r="BS1741">
            <v>741149.79807613895</v>
          </cell>
          <cell r="BT1741">
            <v>0</v>
          </cell>
        </row>
        <row r="1742">
          <cell r="BP1742">
            <v>770162.97691116796</v>
          </cell>
          <cell r="BQ1742">
            <v>0</v>
          </cell>
          <cell r="BS1742">
            <v>701102.79926597502</v>
          </cell>
          <cell r="BT1742">
            <v>0</v>
          </cell>
        </row>
        <row r="1743">
          <cell r="BP1743">
            <v>746350.36885083595</v>
          </cell>
          <cell r="BQ1743">
            <v>0</v>
          </cell>
          <cell r="BS1743">
            <v>680863.98556935601</v>
          </cell>
          <cell r="BT1743">
            <v>0</v>
          </cell>
        </row>
        <row r="1744">
          <cell r="BP1744">
            <v>840553.85945978703</v>
          </cell>
          <cell r="BQ1744">
            <v>0</v>
          </cell>
          <cell r="BS1744">
            <v>778178.80793602904</v>
          </cell>
          <cell r="BT1744">
            <v>0</v>
          </cell>
        </row>
        <row r="1745">
          <cell r="BP1745">
            <v>887969.95177631697</v>
          </cell>
          <cell r="BQ1745">
            <v>0</v>
          </cell>
          <cell r="BS1745">
            <v>828263.67510426301</v>
          </cell>
          <cell r="BT1745">
            <v>0</v>
          </cell>
        </row>
        <row r="1746">
          <cell r="BP1746">
            <v>958320.05394540296</v>
          </cell>
          <cell r="BQ1746">
            <v>0</v>
          </cell>
          <cell r="BS1746">
            <v>902204.85896157601</v>
          </cell>
          <cell r="BT1746">
            <v>0</v>
          </cell>
        </row>
        <row r="1747">
          <cell r="BP1747">
            <v>987078.68048819504</v>
          </cell>
          <cell r="BQ1747">
            <v>0</v>
          </cell>
          <cell r="BS1747">
            <v>934418.005502966</v>
          </cell>
          <cell r="BT1747">
            <v>0</v>
          </cell>
        </row>
        <row r="1748">
          <cell r="BP1748">
            <v>1016242.11164225</v>
          </cell>
          <cell r="BQ1748">
            <v>0</v>
          </cell>
          <cell r="BS1748">
            <v>966751.74573213595</v>
          </cell>
          <cell r="BT1748">
            <v>0</v>
          </cell>
        </row>
        <row r="1749">
          <cell r="BP1749">
            <v>1032419.61213085</v>
          </cell>
          <cell r="BQ1749">
            <v>0</v>
          </cell>
          <cell r="BS1749">
            <v>985882.15971216699</v>
          </cell>
          <cell r="BT1749">
            <v>0</v>
          </cell>
        </row>
        <row r="1750">
          <cell r="BP1750">
            <v>1041865.74556987</v>
          </cell>
          <cell r="BQ1750">
            <v>0</v>
          </cell>
          <cell r="BS1750">
            <v>998084.74629703898</v>
          </cell>
          <cell r="BT1750">
            <v>0</v>
          </cell>
        </row>
        <row r="1751">
          <cell r="BP1751">
            <v>1059689.15529962</v>
          </cell>
          <cell r="BQ1751">
            <v>0</v>
          </cell>
          <cell r="BS1751">
            <v>1018458.0171407</v>
          </cell>
          <cell r="BT1751">
            <v>0</v>
          </cell>
        </row>
        <row r="1752">
          <cell r="BP1752">
            <v>1084673.7636192299</v>
          </cell>
          <cell r="BQ1752">
            <v>0</v>
          </cell>
          <cell r="BS1752">
            <v>1045799.8893675799</v>
          </cell>
          <cell r="BT1752">
            <v>0</v>
          </cell>
        </row>
        <row r="1753">
          <cell r="BP1753">
            <v>1099652.0080075699</v>
          </cell>
          <cell r="BQ1753">
            <v>0</v>
          </cell>
          <cell r="BS1753">
            <v>1062977.8682194799</v>
          </cell>
          <cell r="BT1753">
            <v>0</v>
          </cell>
        </row>
        <row r="1754">
          <cell r="BP1754">
            <v>1112453.8108679701</v>
          </cell>
          <cell r="BQ1754">
            <v>0</v>
          </cell>
          <cell r="BS1754">
            <v>1077848.89253448</v>
          </cell>
          <cell r="BT1754">
            <v>0</v>
          </cell>
        </row>
        <row r="1755">
          <cell r="BP1755">
            <v>1131839.4256718501</v>
          </cell>
          <cell r="BQ1755">
            <v>0</v>
          </cell>
          <cell r="BS1755">
            <v>1099184.15173633</v>
          </cell>
          <cell r="BT1755">
            <v>0</v>
          </cell>
        </row>
        <row r="1756">
          <cell r="BP1756">
            <v>1157413.6204233901</v>
          </cell>
          <cell r="BQ1756">
            <v>0</v>
          </cell>
          <cell r="BS1756">
            <v>1126607.47040516</v>
          </cell>
          <cell r="BT1756">
            <v>0</v>
          </cell>
        </row>
        <row r="1757">
          <cell r="BP1757">
            <v>1185944.61052524</v>
          </cell>
          <cell r="BQ1757">
            <v>0</v>
          </cell>
          <cell r="BS1757">
            <v>1156908.6378534499</v>
          </cell>
          <cell r="BT1757">
            <v>0</v>
          </cell>
        </row>
        <row r="1758">
          <cell r="BP1758">
            <v>1211020.4469725599</v>
          </cell>
          <cell r="BQ1758">
            <v>0</v>
          </cell>
          <cell r="BS1758">
            <v>1183687.86803976</v>
          </cell>
          <cell r="BT1758">
            <v>0</v>
          </cell>
        </row>
        <row r="1759">
          <cell r="BP1759">
            <v>1231814.1273337801</v>
          </cell>
          <cell r="BQ1759">
            <v>0</v>
          </cell>
          <cell r="BS1759">
            <v>1206119.88747358</v>
          </cell>
          <cell r="BT1759">
            <v>0</v>
          </cell>
        </row>
        <row r="1760">
          <cell r="BP1760">
            <v>1231255.32903566</v>
          </cell>
          <cell r="BQ1760">
            <v>0</v>
          </cell>
          <cell r="BS1760">
            <v>1207178.28818405</v>
          </cell>
          <cell r="BT1760">
            <v>0</v>
          </cell>
        </row>
        <row r="1761">
          <cell r="BP1761">
            <v>1128936.47575302</v>
          </cell>
          <cell r="BQ1761">
            <v>0</v>
          </cell>
          <cell r="BS1761">
            <v>1108685.0813249401</v>
          </cell>
          <cell r="BT1761">
            <v>0</v>
          </cell>
        </row>
        <row r="1762">
          <cell r="BP1762">
            <v>868798.29189718096</v>
          </cell>
          <cell r="BQ1762">
            <v>0</v>
          </cell>
          <cell r="BS1762">
            <v>864244.97692324501</v>
          </cell>
          <cell r="BT1762">
            <v>0</v>
          </cell>
        </row>
        <row r="1763">
          <cell r="BP1763">
            <v>923124.70403553802</v>
          </cell>
          <cell r="BQ1763">
            <v>0</v>
          </cell>
          <cell r="BS1763">
            <v>914858.04450539604</v>
          </cell>
          <cell r="BT1763">
            <v>0</v>
          </cell>
        </row>
        <row r="1764">
          <cell r="BP1764">
            <v>778805.98921211599</v>
          </cell>
          <cell r="BQ1764">
            <v>0</v>
          </cell>
          <cell r="BS1764">
            <v>764078.75632674899</v>
          </cell>
          <cell r="BT1764">
            <v>0</v>
          </cell>
        </row>
        <row r="1765">
          <cell r="BP1765">
            <v>542416.22466619103</v>
          </cell>
          <cell r="BQ1765">
            <v>0</v>
          </cell>
          <cell r="BS1765">
            <v>520732.73607012298</v>
          </cell>
          <cell r="BT1765">
            <v>0</v>
          </cell>
        </row>
        <row r="1766">
          <cell r="BP1766">
            <v>422956.37509741302</v>
          </cell>
          <cell r="BQ1766">
            <v>0</v>
          </cell>
          <cell r="BS1766">
            <v>391516.46294141898</v>
          </cell>
          <cell r="BT1766">
            <v>0</v>
          </cell>
        </row>
        <row r="1767">
          <cell r="BP1767">
            <v>593522.839840414</v>
          </cell>
          <cell r="BQ1767">
            <v>0</v>
          </cell>
          <cell r="BS1767">
            <v>552426.410917309</v>
          </cell>
          <cell r="BT1767">
            <v>0</v>
          </cell>
        </row>
        <row r="1768">
          <cell r="BP1768">
            <v>643426.51918277005</v>
          </cell>
          <cell r="BQ1768">
            <v>0</v>
          </cell>
          <cell r="BS1768">
            <v>593022.68263639603</v>
          </cell>
          <cell r="BT1768">
            <v>0</v>
          </cell>
        </row>
        <row r="1769">
          <cell r="BP1769">
            <v>634784.67397363996</v>
          </cell>
          <cell r="BQ1769">
            <v>0</v>
          </cell>
          <cell r="BS1769">
            <v>574809.99003695406</v>
          </cell>
          <cell r="BT1769">
            <v>0</v>
          </cell>
        </row>
        <row r="1770">
          <cell r="BP1770">
            <v>758948.13848578499</v>
          </cell>
          <cell r="BQ1770">
            <v>0</v>
          </cell>
          <cell r="BS1770">
            <v>696365.59853674402</v>
          </cell>
          <cell r="BT1770">
            <v>0</v>
          </cell>
        </row>
        <row r="1771">
          <cell r="BP1771">
            <v>855755.95157727401</v>
          </cell>
          <cell r="BQ1771">
            <v>0</v>
          </cell>
          <cell r="BS1771">
            <v>792477.35492426297</v>
          </cell>
          <cell r="BT1771">
            <v>0</v>
          </cell>
        </row>
        <row r="1772">
          <cell r="BP1772">
            <v>906101.70379515004</v>
          </cell>
          <cell r="BQ1772">
            <v>0</v>
          </cell>
          <cell r="BS1772">
            <v>843043.74278769805</v>
          </cell>
          <cell r="BT1772">
            <v>0</v>
          </cell>
        </row>
        <row r="1773">
          <cell r="BP1773">
            <v>937600.57035930594</v>
          </cell>
          <cell r="BQ1773">
            <v>0</v>
          </cell>
          <cell r="BS1773">
            <v>876081.46126810904</v>
          </cell>
          <cell r="BT1773">
            <v>0</v>
          </cell>
        </row>
        <row r="1774">
          <cell r="BP1774">
            <v>968782.28501343203</v>
          </cell>
          <cell r="BQ1774">
            <v>0</v>
          </cell>
          <cell r="BS1774">
            <v>909529.88741485495</v>
          </cell>
          <cell r="BT1774">
            <v>0</v>
          </cell>
        </row>
        <row r="1775">
          <cell r="BP1775">
            <v>982574.79767220095</v>
          </cell>
          <cell r="BQ1775">
            <v>0</v>
          </cell>
          <cell r="BS1775">
            <v>925871.82494172303</v>
          </cell>
          <cell r="BT1775">
            <v>0</v>
          </cell>
        </row>
        <row r="1776">
          <cell r="BP1776">
            <v>997261.83514986502</v>
          </cell>
          <cell r="BQ1776">
            <v>0</v>
          </cell>
          <cell r="BS1776">
            <v>943168.58061539906</v>
          </cell>
          <cell r="BT1776">
            <v>0</v>
          </cell>
        </row>
        <row r="1777">
          <cell r="BP1777">
            <v>1016959.31237439</v>
          </cell>
          <cell r="BQ1777">
            <v>0</v>
          </cell>
          <cell r="BS1777">
            <v>965442.14999909501</v>
          </cell>
          <cell r="BT1777">
            <v>0</v>
          </cell>
        </row>
        <row r="1778">
          <cell r="BP1778">
            <v>1042989.57247895</v>
          </cell>
          <cell r="BQ1778">
            <v>0</v>
          </cell>
          <cell r="BS1778">
            <v>993989.48936658294</v>
          </cell>
          <cell r="BT1778">
            <v>0</v>
          </cell>
        </row>
        <row r="1779">
          <cell r="BP1779">
            <v>1073611.1733755299</v>
          </cell>
          <cell r="BQ1779">
            <v>0</v>
          </cell>
          <cell r="BS1779">
            <v>1027062.38324089</v>
          </cell>
          <cell r="BT1779">
            <v>0</v>
          </cell>
        </row>
        <row r="1780">
          <cell r="BP1780">
            <v>1098972.88986061</v>
          </cell>
          <cell r="BQ1780">
            <v>0</v>
          </cell>
          <cell r="BS1780">
            <v>1054808.1698211599</v>
          </cell>
          <cell r="BT1780">
            <v>0</v>
          </cell>
        </row>
        <row r="1781">
          <cell r="BP1781">
            <v>1121478.7702691699</v>
          </cell>
          <cell r="BQ1781">
            <v>0</v>
          </cell>
          <cell r="BS1781">
            <v>1079628.7889507201</v>
          </cell>
          <cell r="BT1781">
            <v>0</v>
          </cell>
        </row>
        <row r="1782">
          <cell r="BP1782">
            <v>1160288.0629924401</v>
          </cell>
          <cell r="BQ1782">
            <v>0</v>
          </cell>
          <cell r="BS1782">
            <v>1120680.9843759299</v>
          </cell>
          <cell r="BT1782">
            <v>0</v>
          </cell>
        </row>
        <row r="1783">
          <cell r="BP1783">
            <v>1194537.22939834</v>
          </cell>
          <cell r="BQ1783">
            <v>0</v>
          </cell>
          <cell r="BS1783">
            <v>1157120.06213503</v>
          </cell>
          <cell r="BT1783">
            <v>0</v>
          </cell>
        </row>
        <row r="1784">
          <cell r="BP1784">
            <v>1211373.3761332</v>
          </cell>
          <cell r="BQ1784">
            <v>0</v>
          </cell>
          <cell r="BS1784">
            <v>1176095.3696598001</v>
          </cell>
          <cell r="BT1784">
            <v>0</v>
          </cell>
        </row>
        <row r="1785">
          <cell r="BP1785">
            <v>1211347.9286308801</v>
          </cell>
          <cell r="BQ1785">
            <v>0</v>
          </cell>
          <cell r="BS1785">
            <v>1178325.02841993</v>
          </cell>
          <cell r="BT1785">
            <v>0</v>
          </cell>
        </row>
        <row r="1786">
          <cell r="BP1786">
            <v>1274294.9193225601</v>
          </cell>
          <cell r="BQ1786">
            <v>0</v>
          </cell>
          <cell r="BS1786">
            <v>1243270.0538317701</v>
          </cell>
          <cell r="BT1786">
            <v>0</v>
          </cell>
        </row>
        <row r="1787">
          <cell r="BP1787">
            <v>1276837.0890969799</v>
          </cell>
          <cell r="BQ1787">
            <v>0</v>
          </cell>
          <cell r="BS1787">
            <v>1247358.55549836</v>
          </cell>
          <cell r="BT1787">
            <v>0</v>
          </cell>
        </row>
        <row r="1788">
          <cell r="BP1788">
            <v>1224080.6064852299</v>
          </cell>
          <cell r="BQ1788">
            <v>0</v>
          </cell>
          <cell r="BS1788">
            <v>1196003.26028854</v>
          </cell>
          <cell r="BT1788">
            <v>0</v>
          </cell>
        </row>
        <row r="1789">
          <cell r="BP1789">
            <v>1063381.3143195701</v>
          </cell>
          <cell r="BQ1789">
            <v>0</v>
          </cell>
          <cell r="BS1789">
            <v>1036559.9698923</v>
          </cell>
          <cell r="BT1789">
            <v>0</v>
          </cell>
        </row>
        <row r="1790">
          <cell r="BP1790">
            <v>873358.345713972</v>
          </cell>
          <cell r="BQ1790">
            <v>0</v>
          </cell>
          <cell r="BS1790">
            <v>847164.57338616299</v>
          </cell>
          <cell r="BT1790">
            <v>0</v>
          </cell>
        </row>
        <row r="1791">
          <cell r="BP1791">
            <v>736609.08572801901</v>
          </cell>
          <cell r="BQ1791">
            <v>0</v>
          </cell>
          <cell r="BS1791">
            <v>707467.386057914</v>
          </cell>
          <cell r="BT1791">
            <v>0</v>
          </cell>
        </row>
        <row r="1792">
          <cell r="BP1792">
            <v>510509.72724007501</v>
          </cell>
          <cell r="BQ1792">
            <v>0</v>
          </cell>
          <cell r="BS1792">
            <v>464387.44911187899</v>
          </cell>
          <cell r="BT1792">
            <v>0</v>
          </cell>
        </row>
        <row r="1793">
          <cell r="BP1793">
            <v>574452.75646528997</v>
          </cell>
          <cell r="BQ1793">
            <v>0</v>
          </cell>
          <cell r="BS1793">
            <v>518555.12783544301</v>
          </cell>
          <cell r="BT1793">
            <v>0</v>
          </cell>
        </row>
        <row r="1794">
          <cell r="BP1794">
            <v>771271.96933087497</v>
          </cell>
          <cell r="BQ1794">
            <v>0</v>
          </cell>
          <cell r="BS1794">
            <v>726089.37703513203</v>
          </cell>
          <cell r="BT1794">
            <v>0</v>
          </cell>
        </row>
        <row r="1795">
          <cell r="BP1795">
            <v>937836.59147891798</v>
          </cell>
          <cell r="BQ1795">
            <v>0</v>
          </cell>
          <cell r="BS1795">
            <v>906110.38561398804</v>
          </cell>
          <cell r="BT1795">
            <v>0</v>
          </cell>
        </row>
        <row r="1796">
          <cell r="BP1796">
            <v>1064101.8408394901</v>
          </cell>
          <cell r="BQ1796">
            <v>0</v>
          </cell>
          <cell r="BS1796">
            <v>1045032.8411707</v>
          </cell>
          <cell r="BT1796">
            <v>0</v>
          </cell>
        </row>
        <row r="1797">
          <cell r="BP1797">
            <v>1110846.74883804</v>
          </cell>
          <cell r="BQ1797">
            <v>0</v>
          </cell>
          <cell r="BS1797">
            <v>1105129.95512471</v>
          </cell>
          <cell r="BT1797">
            <v>0</v>
          </cell>
        </row>
        <row r="1798">
          <cell r="BP1798">
            <v>1139715.8720813601</v>
          </cell>
          <cell r="BQ1798">
            <v>0</v>
          </cell>
          <cell r="BS1798">
            <v>1148244.39511009</v>
          </cell>
          <cell r="BT1798">
            <v>0</v>
          </cell>
        </row>
        <row r="1799">
          <cell r="BP1799">
            <v>1166950.2321642099</v>
          </cell>
          <cell r="BQ1799">
            <v>0</v>
          </cell>
          <cell r="BS1799">
            <v>1188791.17378333</v>
          </cell>
          <cell r="BT1799">
            <v>0</v>
          </cell>
        </row>
        <row r="1800">
          <cell r="BP1800">
            <v>1186109.9721184301</v>
          </cell>
          <cell r="BQ1800">
            <v>0</v>
          </cell>
          <cell r="BS1800">
            <v>1219100.6907686</v>
          </cell>
          <cell r="BT1800">
            <v>0</v>
          </cell>
        </row>
        <row r="1801">
          <cell r="BP1801">
            <v>1202489.51245157</v>
          </cell>
          <cell r="BQ1801">
            <v>0</v>
          </cell>
          <cell r="BS1801">
            <v>1244138.49361241</v>
          </cell>
          <cell r="BT1801">
            <v>0</v>
          </cell>
        </row>
        <row r="1802">
          <cell r="BP1802">
            <v>1225886.0333760099</v>
          </cell>
          <cell r="BQ1802">
            <v>0</v>
          </cell>
          <cell r="BS1802">
            <v>1273839.65378217</v>
          </cell>
          <cell r="BT1802">
            <v>0</v>
          </cell>
        </row>
        <row r="1803">
          <cell r="BP1803">
            <v>1244142.8521118299</v>
          </cell>
          <cell r="BQ1803">
            <v>0</v>
          </cell>
          <cell r="BS1803">
            <v>1296380.39843312</v>
          </cell>
          <cell r="BT1803">
            <v>0</v>
          </cell>
        </row>
        <row r="1804">
          <cell r="BP1804">
            <v>1261480.3331249901</v>
          </cell>
          <cell r="BQ1804">
            <v>0</v>
          </cell>
          <cell r="BS1804">
            <v>1316337.49594096</v>
          </cell>
          <cell r="BT1804">
            <v>0</v>
          </cell>
        </row>
        <row r="1805">
          <cell r="BP1805">
            <v>1285955.37842756</v>
          </cell>
          <cell r="BQ1805">
            <v>0</v>
          </cell>
          <cell r="BS1805">
            <v>1342100.2432362901</v>
          </cell>
          <cell r="BT1805">
            <v>0</v>
          </cell>
        </row>
        <row r="1806">
          <cell r="BP1806">
            <v>1312002.6426720701</v>
          </cell>
          <cell r="BQ1806">
            <v>0</v>
          </cell>
          <cell r="BS1806">
            <v>1368399.2904433</v>
          </cell>
          <cell r="BT1806">
            <v>0</v>
          </cell>
        </row>
        <row r="1807">
          <cell r="BP1807">
            <v>1340203.48622016</v>
          </cell>
          <cell r="BQ1807">
            <v>0</v>
          </cell>
          <cell r="BS1807">
            <v>1396066.43198865</v>
          </cell>
          <cell r="BT1807">
            <v>0</v>
          </cell>
        </row>
        <row r="1808">
          <cell r="BP1808">
            <v>1357722.85767192</v>
          </cell>
          <cell r="BQ1808">
            <v>0</v>
          </cell>
          <cell r="BS1808">
            <v>1412471.67500038</v>
          </cell>
          <cell r="BT1808">
            <v>0</v>
          </cell>
        </row>
        <row r="1809">
          <cell r="BP1809">
            <v>1341033.49506111</v>
          </cell>
          <cell r="BQ1809">
            <v>0</v>
          </cell>
          <cell r="BS1809">
            <v>1394510.1375774201</v>
          </cell>
          <cell r="BT1809">
            <v>0</v>
          </cell>
        </row>
        <row r="1810">
          <cell r="BP1810">
            <v>1343470.53523374</v>
          </cell>
          <cell r="BQ1810">
            <v>0</v>
          </cell>
          <cell r="BS1810">
            <v>1395040.3815692801</v>
          </cell>
          <cell r="BT1810">
            <v>0</v>
          </cell>
        </row>
        <row r="1811">
          <cell r="BP1811">
            <v>1296378.8131419399</v>
          </cell>
          <cell r="BQ1811">
            <v>0</v>
          </cell>
          <cell r="BS1811">
            <v>1345557.4121840401</v>
          </cell>
          <cell r="BT1811">
            <v>0</v>
          </cell>
        </row>
        <row r="1812">
          <cell r="BP1812">
            <v>1225383.0604957601</v>
          </cell>
          <cell r="BQ1812">
            <v>0</v>
          </cell>
          <cell r="BS1812">
            <v>1272246.9476710099</v>
          </cell>
          <cell r="BT1812">
            <v>0</v>
          </cell>
        </row>
        <row r="1813">
          <cell r="BP1813">
            <v>985468.08376570302</v>
          </cell>
          <cell r="BQ1813">
            <v>0</v>
          </cell>
          <cell r="BS1813">
            <v>1029994.24518062</v>
          </cell>
          <cell r="BT1813">
            <v>0</v>
          </cell>
        </row>
        <row r="1814">
          <cell r="BP1814">
            <v>961268.29709693301</v>
          </cell>
          <cell r="BQ1814">
            <v>0</v>
          </cell>
          <cell r="BS1814">
            <v>1002066.43799427</v>
          </cell>
          <cell r="BT1814">
            <v>0</v>
          </cell>
        </row>
        <row r="1815">
          <cell r="BP1815">
            <v>1005006.08131742</v>
          </cell>
          <cell r="BQ1815">
            <v>0</v>
          </cell>
          <cell r="BS1815">
            <v>1041199.6832094</v>
          </cell>
          <cell r="BT1815">
            <v>0</v>
          </cell>
        </row>
        <row r="1816">
          <cell r="BP1816">
            <v>1078967.77655492</v>
          </cell>
          <cell r="BQ1816">
            <v>0</v>
          </cell>
          <cell r="BS1816">
            <v>1110412.19081395</v>
          </cell>
          <cell r="BT1816">
            <v>0</v>
          </cell>
        </row>
        <row r="1817">
          <cell r="BP1817">
            <v>1155990.6291305299</v>
          </cell>
          <cell r="BQ1817">
            <v>0</v>
          </cell>
          <cell r="BS1817">
            <v>1183527.3566863199</v>
          </cell>
          <cell r="BT1817">
            <v>0</v>
          </cell>
        </row>
        <row r="1818">
          <cell r="BP1818">
            <v>1178507.73567389</v>
          </cell>
          <cell r="BQ1818">
            <v>0</v>
          </cell>
          <cell r="BS1818">
            <v>1203367.7533957199</v>
          </cell>
          <cell r="BT1818">
            <v>0</v>
          </cell>
        </row>
        <row r="1819">
          <cell r="BP1819">
            <v>1251249.6116941301</v>
          </cell>
          <cell r="BQ1819">
            <v>0</v>
          </cell>
          <cell r="BS1819">
            <v>1274793.64865153</v>
          </cell>
          <cell r="BT1819">
            <v>0</v>
          </cell>
        </row>
        <row r="1820">
          <cell r="BP1820">
            <v>1317351.37919816</v>
          </cell>
          <cell r="BQ1820">
            <v>0</v>
          </cell>
          <cell r="BS1820">
            <v>1339830.4944907499</v>
          </cell>
          <cell r="BT1820">
            <v>0</v>
          </cell>
        </row>
        <row r="1821">
          <cell r="BP1821">
            <v>1344276.4130889799</v>
          </cell>
          <cell r="BQ1821">
            <v>0</v>
          </cell>
          <cell r="BS1821">
            <v>1366141.38015309</v>
          </cell>
          <cell r="BT1821">
            <v>0</v>
          </cell>
        </row>
        <row r="1822">
          <cell r="BP1822">
            <v>1372447.8634101499</v>
          </cell>
          <cell r="BQ1822">
            <v>0</v>
          </cell>
          <cell r="BS1822">
            <v>1394120.6203083601</v>
          </cell>
          <cell r="BT1822">
            <v>0</v>
          </cell>
        </row>
        <row r="1823">
          <cell r="BP1823">
            <v>1405201.08988806</v>
          </cell>
          <cell r="BQ1823">
            <v>0</v>
          </cell>
          <cell r="BS1823">
            <v>1426801.34112997</v>
          </cell>
          <cell r="BT1823">
            <v>0</v>
          </cell>
        </row>
        <row r="1824">
          <cell r="BP1824">
            <v>1429537.1677834899</v>
          </cell>
          <cell r="BQ1824">
            <v>0</v>
          </cell>
          <cell r="BS1824">
            <v>1451001.4769601999</v>
          </cell>
          <cell r="BT1824">
            <v>0</v>
          </cell>
        </row>
        <row r="1825">
          <cell r="BP1825">
            <v>1445061.3258946801</v>
          </cell>
          <cell r="BQ1825">
            <v>0</v>
          </cell>
          <cell r="BS1825">
            <v>1466268.20294159</v>
          </cell>
          <cell r="BT1825">
            <v>0</v>
          </cell>
        </row>
        <row r="1826">
          <cell r="BP1826">
            <v>1477248.84028644</v>
          </cell>
          <cell r="BQ1826">
            <v>0</v>
          </cell>
          <cell r="BS1826">
            <v>1498071.1737057299</v>
          </cell>
          <cell r="BT1826">
            <v>0</v>
          </cell>
        </row>
        <row r="1827">
          <cell r="BP1827">
            <v>1519522.12916957</v>
          </cell>
          <cell r="BQ1827">
            <v>0</v>
          </cell>
          <cell r="BS1827">
            <v>1539847.2925887399</v>
          </cell>
          <cell r="BT1827">
            <v>0</v>
          </cell>
        </row>
        <row r="1828">
          <cell r="BP1828">
            <v>1539123.7516326399</v>
          </cell>
          <cell r="BQ1828">
            <v>0</v>
          </cell>
          <cell r="BS1828">
            <v>1558866.6489829901</v>
          </cell>
          <cell r="BT1828">
            <v>0</v>
          </cell>
        </row>
        <row r="1829">
          <cell r="BP1829">
            <v>1569441.1850707899</v>
          </cell>
          <cell r="BQ1829">
            <v>0</v>
          </cell>
          <cell r="BS1829">
            <v>1588547.0495489801</v>
          </cell>
          <cell r="BT1829">
            <v>0</v>
          </cell>
        </row>
        <row r="1830">
          <cell r="BP1830">
            <v>1611050.53024517</v>
          </cell>
          <cell r="BQ1830">
            <v>0</v>
          </cell>
          <cell r="BS1830">
            <v>1629482.15413879</v>
          </cell>
          <cell r="BT1830">
            <v>0</v>
          </cell>
        </row>
        <row r="1831">
          <cell r="BP1831">
            <v>1647097.8959461399</v>
          </cell>
          <cell r="BQ1831">
            <v>0</v>
          </cell>
          <cell r="BS1831">
            <v>1664829.12295876</v>
          </cell>
          <cell r="BT1831">
            <v>0</v>
          </cell>
        </row>
        <row r="1832">
          <cell r="BP1832">
            <v>1637555.00563494</v>
          </cell>
          <cell r="BQ1832">
            <v>0</v>
          </cell>
          <cell r="BS1832">
            <v>1654730.0419642599</v>
          </cell>
          <cell r="BT1832">
            <v>0</v>
          </cell>
        </row>
        <row r="1833">
          <cell r="BP1833">
            <v>1455900.5122956799</v>
          </cell>
          <cell r="BQ1833">
            <v>0</v>
          </cell>
          <cell r="BS1833">
            <v>1478185.1899655999</v>
          </cell>
          <cell r="BT1833">
            <v>0</v>
          </cell>
        </row>
        <row r="1834">
          <cell r="BP1834">
            <v>995358.98385184805</v>
          </cell>
          <cell r="BQ1834">
            <v>0</v>
          </cell>
          <cell r="BS1834">
            <v>1043175.3241159701</v>
          </cell>
          <cell r="BT1834">
            <v>0</v>
          </cell>
        </row>
        <row r="1835">
          <cell r="BP1835">
            <v>610101.43032873701</v>
          </cell>
          <cell r="BQ1835">
            <v>0</v>
          </cell>
          <cell r="BS1835">
            <v>675264.33110117796</v>
          </cell>
          <cell r="BT1835">
            <v>0</v>
          </cell>
        </row>
        <row r="1836">
          <cell r="BP1836">
            <v>505598.578146099</v>
          </cell>
          <cell r="BQ1836">
            <v>0</v>
          </cell>
          <cell r="BS1836">
            <v>554675.22253952699</v>
          </cell>
          <cell r="BT1836">
            <v>0</v>
          </cell>
        </row>
        <row r="1837">
          <cell r="BP1837">
            <v>669367.57889847795</v>
          </cell>
          <cell r="BQ1837">
            <v>0</v>
          </cell>
          <cell r="BS1837">
            <v>682782.55698705802</v>
          </cell>
          <cell r="BT1837">
            <v>0</v>
          </cell>
        </row>
        <row r="1838">
          <cell r="BP1838">
            <v>381695.25675904</v>
          </cell>
          <cell r="BQ1838">
            <v>0</v>
          </cell>
          <cell r="BS1838">
            <v>363392.26102141797</v>
          </cell>
          <cell r="BT1838">
            <v>0</v>
          </cell>
        </row>
        <row r="1839">
          <cell r="BP1839">
            <v>237621.30881961199</v>
          </cell>
          <cell r="BQ1839">
            <v>0</v>
          </cell>
          <cell r="BS1839">
            <v>178996.640805103</v>
          </cell>
          <cell r="BT1839">
            <v>0</v>
          </cell>
        </row>
        <row r="1840">
          <cell r="BP1840">
            <v>330098.34608905698</v>
          </cell>
          <cell r="BQ1840">
            <v>0</v>
          </cell>
          <cell r="BS1840">
            <v>230939.47637955699</v>
          </cell>
          <cell r="BT1840">
            <v>0</v>
          </cell>
        </row>
        <row r="1841">
          <cell r="BP1841">
            <v>467715.65668572899</v>
          </cell>
          <cell r="BQ1841">
            <v>0</v>
          </cell>
          <cell r="BS1841">
            <v>346676.95895909902</v>
          </cell>
          <cell r="BT1841">
            <v>0</v>
          </cell>
        </row>
        <row r="1842">
          <cell r="BP1842">
            <v>647322.10304723703</v>
          </cell>
          <cell r="BQ1842">
            <v>0</v>
          </cell>
          <cell r="BS1842">
            <v>517707.28980166098</v>
          </cell>
          <cell r="BT1842">
            <v>0</v>
          </cell>
        </row>
        <row r="1843">
          <cell r="BP1843">
            <v>778332.25305063999</v>
          </cell>
          <cell r="BQ1843">
            <v>0</v>
          </cell>
          <cell r="BS1843">
            <v>645526.00708650099</v>
          </cell>
          <cell r="BT1843">
            <v>0</v>
          </cell>
        </row>
        <row r="1844">
          <cell r="BP1844">
            <v>861015.29925334197</v>
          </cell>
          <cell r="BQ1844">
            <v>0</v>
          </cell>
          <cell r="BS1844">
            <v>729824.64866918104</v>
          </cell>
          <cell r="BT1844">
            <v>0</v>
          </cell>
        </row>
        <row r="1845">
          <cell r="BP1845">
            <v>881814.30087615806</v>
          </cell>
          <cell r="BQ1845">
            <v>0</v>
          </cell>
          <cell r="BS1845">
            <v>756613.53340616298</v>
          </cell>
          <cell r="BT1845">
            <v>0</v>
          </cell>
        </row>
        <row r="1846">
          <cell r="BP1846">
            <v>903061.90899418399</v>
          </cell>
          <cell r="BQ1846">
            <v>0</v>
          </cell>
          <cell r="BS1846">
            <v>786690.20177405095</v>
          </cell>
          <cell r="BT1846">
            <v>0</v>
          </cell>
        </row>
        <row r="1847">
          <cell r="BP1847">
            <v>925027.17350903398</v>
          </cell>
          <cell r="BQ1847">
            <v>0</v>
          </cell>
          <cell r="BS1847">
            <v>818495.88989945105</v>
          </cell>
          <cell r="BT1847">
            <v>0</v>
          </cell>
        </row>
        <row r="1848">
          <cell r="BP1848">
            <v>942956.61104765802</v>
          </cell>
          <cell r="BQ1848">
            <v>0</v>
          </cell>
          <cell r="BS1848">
            <v>846111.02960395801</v>
          </cell>
          <cell r="BT1848">
            <v>0</v>
          </cell>
        </row>
        <row r="1849">
          <cell r="BP1849">
            <v>957851.14483387896</v>
          </cell>
          <cell r="BQ1849">
            <v>0</v>
          </cell>
          <cell r="BS1849">
            <v>869984.22044362198</v>
          </cell>
          <cell r="BT1849">
            <v>0</v>
          </cell>
        </row>
        <row r="1850">
          <cell r="BP1850">
            <v>971650.39829914097</v>
          </cell>
          <cell r="BQ1850">
            <v>0</v>
          </cell>
          <cell r="BS1850">
            <v>891863.89587017696</v>
          </cell>
          <cell r="BT1850">
            <v>0</v>
          </cell>
        </row>
        <row r="1851">
          <cell r="BP1851">
            <v>1002230.1922564399</v>
          </cell>
          <cell r="BQ1851">
            <v>0</v>
          </cell>
          <cell r="BS1851">
            <v>929631.25280391704</v>
          </cell>
          <cell r="BT1851">
            <v>0</v>
          </cell>
        </row>
        <row r="1852">
          <cell r="BP1852">
            <v>1038625.06638815</v>
          </cell>
          <cell r="BQ1852">
            <v>0</v>
          </cell>
          <cell r="BS1852">
            <v>972403.30006285105</v>
          </cell>
          <cell r="BT1852">
            <v>0</v>
          </cell>
        </row>
        <row r="1853">
          <cell r="BP1853">
            <v>1059378.95389654</v>
          </cell>
          <cell r="BQ1853">
            <v>0</v>
          </cell>
          <cell r="BS1853">
            <v>998820.02257318504</v>
          </cell>
          <cell r="BT1853">
            <v>0</v>
          </cell>
        </row>
        <row r="1854">
          <cell r="BP1854">
            <v>1074596.89389499</v>
          </cell>
          <cell r="BQ1854">
            <v>0</v>
          </cell>
          <cell r="BS1854">
            <v>1019074.3171606699</v>
          </cell>
          <cell r="BT1854">
            <v>0</v>
          </cell>
        </row>
        <row r="1855">
          <cell r="BP1855">
            <v>1087669.9575483999</v>
          </cell>
          <cell r="BQ1855">
            <v>0</v>
          </cell>
          <cell r="BS1855">
            <v>1036647.38702733</v>
          </cell>
          <cell r="BT1855">
            <v>0</v>
          </cell>
        </row>
        <row r="1856">
          <cell r="BP1856">
            <v>1090395.95607195</v>
          </cell>
          <cell r="BQ1856">
            <v>0</v>
          </cell>
          <cell r="BS1856">
            <v>1043420.1682999</v>
          </cell>
          <cell r="BT1856">
            <v>0</v>
          </cell>
        </row>
        <row r="1857">
          <cell r="BP1857">
            <v>1070552.96472568</v>
          </cell>
          <cell r="BQ1857">
            <v>0</v>
          </cell>
          <cell r="BS1857">
            <v>1027237.47533185</v>
          </cell>
          <cell r="BT1857">
            <v>0</v>
          </cell>
        </row>
        <row r="1858">
          <cell r="BP1858">
            <v>1043080.0794751199</v>
          </cell>
          <cell r="BQ1858">
            <v>0</v>
          </cell>
          <cell r="BS1858">
            <v>1003124.32430864</v>
          </cell>
          <cell r="BT1858">
            <v>0</v>
          </cell>
        </row>
        <row r="1859">
          <cell r="BP1859">
            <v>1073478.98469032</v>
          </cell>
          <cell r="BQ1859">
            <v>0</v>
          </cell>
          <cell r="BS1859">
            <v>1036795.11287858</v>
          </cell>
          <cell r="BT1859">
            <v>0</v>
          </cell>
        </row>
        <row r="1860">
          <cell r="BP1860">
            <v>1066068.08965298</v>
          </cell>
          <cell r="BQ1860">
            <v>0</v>
          </cell>
          <cell r="BS1860">
            <v>1031899.83475239</v>
          </cell>
          <cell r="BT1860">
            <v>0</v>
          </cell>
        </row>
        <row r="1861">
          <cell r="BP1861">
            <v>1047707.1405219</v>
          </cell>
          <cell r="BQ1861">
            <v>0</v>
          </cell>
          <cell r="BS1861">
            <v>1015658.99978399</v>
          </cell>
          <cell r="BT1861">
            <v>0</v>
          </cell>
        </row>
        <row r="1862">
          <cell r="BP1862">
            <v>1040560.11240735</v>
          </cell>
          <cell r="BQ1862">
            <v>0</v>
          </cell>
          <cell r="BS1862">
            <v>1010393.30182147</v>
          </cell>
          <cell r="BT1862">
            <v>0</v>
          </cell>
        </row>
        <row r="1863">
          <cell r="BP1863">
            <v>1062795.75607008</v>
          </cell>
          <cell r="BQ1863">
            <v>0</v>
          </cell>
          <cell r="BS1863">
            <v>1034159.04196365</v>
          </cell>
          <cell r="BT1863">
            <v>0</v>
          </cell>
        </row>
        <row r="1864">
          <cell r="BP1864">
            <v>1111098.9547274699</v>
          </cell>
          <cell r="BQ1864">
            <v>0</v>
          </cell>
          <cell r="BS1864">
            <v>1083841.0678491599</v>
          </cell>
          <cell r="BT1864">
            <v>0</v>
          </cell>
        </row>
        <row r="1865">
          <cell r="BP1865">
            <v>1132854.6981388701</v>
          </cell>
          <cell r="BQ1865">
            <v>0</v>
          </cell>
          <cell r="BS1865">
            <v>1106822.58622458</v>
          </cell>
          <cell r="BT1865">
            <v>0</v>
          </cell>
        </row>
        <row r="1866">
          <cell r="BP1866">
            <v>1144754.7644627399</v>
          </cell>
          <cell r="BQ1866">
            <v>0</v>
          </cell>
          <cell r="BS1866">
            <v>1119901.9404019399</v>
          </cell>
          <cell r="BT1866">
            <v>0</v>
          </cell>
        </row>
        <row r="1867">
          <cell r="BP1867">
            <v>1163918.8253641599</v>
          </cell>
          <cell r="BQ1867">
            <v>0</v>
          </cell>
          <cell r="BS1867">
            <v>1140518.2801254699</v>
          </cell>
          <cell r="BT1867">
            <v>0</v>
          </cell>
        </row>
        <row r="1868">
          <cell r="BP1868">
            <v>1173206.6856128499</v>
          </cell>
          <cell r="BQ1868">
            <v>0</v>
          </cell>
          <cell r="BS1868">
            <v>1151096.1465658699</v>
          </cell>
          <cell r="BT1868">
            <v>0</v>
          </cell>
        </row>
        <row r="1869">
          <cell r="BP1869">
            <v>1170301.61366314</v>
          </cell>
          <cell r="BQ1869">
            <v>0</v>
          </cell>
          <cell r="BS1869">
            <v>1149399.5235271701</v>
          </cell>
          <cell r="BT1869">
            <v>0</v>
          </cell>
        </row>
        <row r="1870">
          <cell r="BP1870">
            <v>1151161.9797018401</v>
          </cell>
          <cell r="BQ1870">
            <v>0</v>
          </cell>
          <cell r="BS1870">
            <v>1131447.7078768499</v>
          </cell>
          <cell r="BT1870">
            <v>0</v>
          </cell>
        </row>
        <row r="1871">
          <cell r="BP1871">
            <v>1144593.9850838699</v>
          </cell>
          <cell r="BQ1871">
            <v>0</v>
          </cell>
          <cell r="BS1871">
            <v>1126049.78207619</v>
          </cell>
          <cell r="BT1871">
            <v>0</v>
          </cell>
        </row>
        <row r="1872">
          <cell r="BP1872">
            <v>1159246.9181192699</v>
          </cell>
          <cell r="BQ1872">
            <v>0</v>
          </cell>
          <cell r="BS1872">
            <v>1141868.74383038</v>
          </cell>
          <cell r="BT1872">
            <v>0</v>
          </cell>
        </row>
        <row r="1873">
          <cell r="BP1873">
            <v>1181496.7140211</v>
          </cell>
          <cell r="BQ1873">
            <v>0</v>
          </cell>
          <cell r="BS1873">
            <v>1165305.5692882901</v>
          </cell>
          <cell r="BT1873">
            <v>0</v>
          </cell>
        </row>
        <row r="1874">
          <cell r="BP1874">
            <v>1206170.16602068</v>
          </cell>
          <cell r="BQ1874">
            <v>0</v>
          </cell>
          <cell r="BS1874">
            <v>1191205.8349898299</v>
          </cell>
          <cell r="BT1874">
            <v>0</v>
          </cell>
        </row>
        <row r="1875">
          <cell r="BP1875">
            <v>1227156.7811610899</v>
          </cell>
          <cell r="BQ1875">
            <v>0</v>
          </cell>
          <cell r="BS1875">
            <v>1213446.49589288</v>
          </cell>
          <cell r="BT1875">
            <v>0</v>
          </cell>
        </row>
        <row r="1876">
          <cell r="BP1876">
            <v>1241766.40539418</v>
          </cell>
          <cell r="BQ1876">
            <v>0</v>
          </cell>
          <cell r="BS1876">
            <v>1229280.1909576</v>
          </cell>
          <cell r="BT1876">
            <v>0</v>
          </cell>
        </row>
        <row r="1877">
          <cell r="BP1877">
            <v>1261006.4434706401</v>
          </cell>
          <cell r="BQ1877">
            <v>0</v>
          </cell>
          <cell r="BS1877">
            <v>1249681.70649616</v>
          </cell>
          <cell r="BT1877">
            <v>0</v>
          </cell>
        </row>
        <row r="1878">
          <cell r="BP1878">
            <v>1268466.8801774899</v>
          </cell>
          <cell r="BQ1878">
            <v>0</v>
          </cell>
          <cell r="BS1878">
            <v>1258199.86389207</v>
          </cell>
          <cell r="BT1878">
            <v>0</v>
          </cell>
        </row>
        <row r="1879">
          <cell r="BP1879">
            <v>1288264.9424669</v>
          </cell>
          <cell r="BQ1879">
            <v>0</v>
          </cell>
          <cell r="BS1879">
            <v>1278958.2075253101</v>
          </cell>
          <cell r="BT1879">
            <v>0</v>
          </cell>
        </row>
        <row r="1880">
          <cell r="BP1880">
            <v>1301870.96478749</v>
          </cell>
          <cell r="BQ1880">
            <v>0</v>
          </cell>
          <cell r="BS1880">
            <v>1293415.39893681</v>
          </cell>
          <cell r="BT1880">
            <v>0</v>
          </cell>
        </row>
        <row r="1881">
          <cell r="BP1881">
            <v>1275156.64329436</v>
          </cell>
          <cell r="BQ1881">
            <v>0</v>
          </cell>
          <cell r="BS1881">
            <v>1267476.1806659701</v>
          </cell>
          <cell r="BT1881">
            <v>0</v>
          </cell>
        </row>
        <row r="1882">
          <cell r="BP1882">
            <v>1239468.27432133</v>
          </cell>
          <cell r="BQ1882">
            <v>0</v>
          </cell>
          <cell r="BS1882">
            <v>1232579.41620029</v>
          </cell>
          <cell r="BT1882">
            <v>0</v>
          </cell>
        </row>
        <row r="1883">
          <cell r="BP1883">
            <v>1227253.9171697299</v>
          </cell>
          <cell r="BQ1883">
            <v>0</v>
          </cell>
          <cell r="BS1883">
            <v>1221130.75172094</v>
          </cell>
          <cell r="BT1883">
            <v>0</v>
          </cell>
        </row>
        <row r="1884">
          <cell r="BP1884">
            <v>1215058.2567223399</v>
          </cell>
          <cell r="BQ1884">
            <v>0</v>
          </cell>
          <cell r="BS1884">
            <v>1209149.48073876</v>
          </cell>
          <cell r="BT1884">
            <v>0</v>
          </cell>
        </row>
        <row r="1885">
          <cell r="BP1885">
            <v>1227321.50190119</v>
          </cell>
          <cell r="BQ1885">
            <v>0</v>
          </cell>
          <cell r="BS1885">
            <v>1221434.7046469599</v>
          </cell>
          <cell r="BT1885">
            <v>0</v>
          </cell>
        </row>
        <row r="1886">
          <cell r="BP1886">
            <v>1217813.98614427</v>
          </cell>
          <cell r="BQ1886">
            <v>0</v>
          </cell>
          <cell r="BS1886">
            <v>1211931.3211409899</v>
          </cell>
          <cell r="BT1886">
            <v>0</v>
          </cell>
        </row>
        <row r="1887">
          <cell r="BP1887">
            <v>1165919.4998536</v>
          </cell>
          <cell r="BQ1887">
            <v>0</v>
          </cell>
          <cell r="BS1887">
            <v>1160010.13800532</v>
          </cell>
          <cell r="BT1887">
            <v>0</v>
          </cell>
        </row>
        <row r="1888">
          <cell r="BP1888">
            <v>1156375.2185933299</v>
          </cell>
          <cell r="BQ1888">
            <v>0</v>
          </cell>
          <cell r="BS1888">
            <v>1150398.8731841301</v>
          </cell>
          <cell r="BT1888">
            <v>0</v>
          </cell>
        </row>
        <row r="1889">
          <cell r="BP1889">
            <v>1206813.2489120499</v>
          </cell>
          <cell r="BQ1889">
            <v>0</v>
          </cell>
          <cell r="BS1889">
            <v>1200502.4685480399</v>
          </cell>
          <cell r="BT1889">
            <v>0</v>
          </cell>
        </row>
        <row r="1890">
          <cell r="BP1890">
            <v>1255537.1876475799</v>
          </cell>
          <cell r="BQ1890">
            <v>0</v>
          </cell>
          <cell r="BS1890">
            <v>1249086.8722531199</v>
          </cell>
          <cell r="BT1890">
            <v>0</v>
          </cell>
        </row>
        <row r="1891">
          <cell r="BP1891">
            <v>1288187.2809142501</v>
          </cell>
          <cell r="BQ1891">
            <v>0</v>
          </cell>
          <cell r="BS1891">
            <v>1281968.6805476199</v>
          </cell>
          <cell r="BT1891">
            <v>0</v>
          </cell>
        </row>
        <row r="1892">
          <cell r="BP1892">
            <v>1296844.42800666</v>
          </cell>
          <cell r="BQ1892">
            <v>0</v>
          </cell>
          <cell r="BS1892">
            <v>1290969.46542338</v>
          </cell>
          <cell r="BT1892">
            <v>0</v>
          </cell>
        </row>
        <row r="1893">
          <cell r="BP1893">
            <v>1283448.8601271899</v>
          </cell>
          <cell r="BQ1893">
            <v>0</v>
          </cell>
          <cell r="BS1893">
            <v>1277922.7547474899</v>
          </cell>
          <cell r="BT1893">
            <v>0</v>
          </cell>
        </row>
        <row r="1894">
          <cell r="BP1894">
            <v>1283956.2755128201</v>
          </cell>
          <cell r="BQ1894">
            <v>0</v>
          </cell>
          <cell r="BS1894">
            <v>1278889.4265067601</v>
          </cell>
          <cell r="BT1894">
            <v>0</v>
          </cell>
        </row>
        <row r="1895">
          <cell r="BP1895">
            <v>1306862.4950498899</v>
          </cell>
          <cell r="BQ1895">
            <v>0</v>
          </cell>
          <cell r="BS1895">
            <v>1302316.57302076</v>
          </cell>
          <cell r="BT1895">
            <v>0</v>
          </cell>
        </row>
        <row r="1896">
          <cell r="BP1896">
            <v>1328513.43758884</v>
          </cell>
          <cell r="BQ1896">
            <v>0</v>
          </cell>
          <cell r="BS1896">
            <v>1324477.3441820999</v>
          </cell>
          <cell r="BT1896">
            <v>0</v>
          </cell>
        </row>
        <row r="1897">
          <cell r="BP1897">
            <v>1352401.8145455299</v>
          </cell>
          <cell r="BQ1897">
            <v>0</v>
          </cell>
          <cell r="BS1897">
            <v>1348854.02592758</v>
          </cell>
          <cell r="BT1897">
            <v>0</v>
          </cell>
        </row>
        <row r="1898">
          <cell r="BP1898">
            <v>1372722.5640380699</v>
          </cell>
          <cell r="BQ1898">
            <v>0</v>
          </cell>
          <cell r="BS1898">
            <v>1369628.6427461</v>
          </cell>
          <cell r="BT1898">
            <v>0</v>
          </cell>
        </row>
        <row r="1899">
          <cell r="BP1899">
            <v>1395201.7259791</v>
          </cell>
          <cell r="BQ1899">
            <v>0</v>
          </cell>
          <cell r="BS1899">
            <v>1392513.1119902399</v>
          </cell>
          <cell r="BT1899">
            <v>0</v>
          </cell>
        </row>
        <row r="1900">
          <cell r="BP1900">
            <v>1425803.11450264</v>
          </cell>
          <cell r="BQ1900">
            <v>0</v>
          </cell>
          <cell r="BS1900">
            <v>1423458.99439467</v>
          </cell>
          <cell r="BT1900">
            <v>0</v>
          </cell>
        </row>
        <row r="1901">
          <cell r="BP1901">
            <v>1448797.18524671</v>
          </cell>
          <cell r="BQ1901">
            <v>0</v>
          </cell>
          <cell r="BS1901">
            <v>1446735.0427679401</v>
          </cell>
          <cell r="BT1901">
            <v>0</v>
          </cell>
        </row>
        <row r="1902">
          <cell r="BP1902">
            <v>1467138.86343823</v>
          </cell>
          <cell r="BQ1902">
            <v>0</v>
          </cell>
          <cell r="BS1902">
            <v>1465299.4543592299</v>
          </cell>
          <cell r="BT1902">
            <v>0</v>
          </cell>
        </row>
        <row r="1903">
          <cell r="BP1903">
            <v>1487658.4703738</v>
          </cell>
          <cell r="BQ1903">
            <v>0</v>
          </cell>
          <cell r="BS1903">
            <v>1485984.72930893</v>
          </cell>
          <cell r="BT1903">
            <v>0</v>
          </cell>
        </row>
        <row r="1904">
          <cell r="BP1904">
            <v>1373576.2451487901</v>
          </cell>
          <cell r="BQ1904">
            <v>0</v>
          </cell>
          <cell r="BS1904">
            <v>1376124.7587832301</v>
          </cell>
          <cell r="BT1904">
            <v>0</v>
          </cell>
        </row>
        <row r="1905">
          <cell r="BP1905">
            <v>1121459.5532726401</v>
          </cell>
          <cell r="BQ1905">
            <v>0</v>
          </cell>
          <cell r="BS1905">
            <v>1142875.71386058</v>
          </cell>
          <cell r="BT1905">
            <v>0</v>
          </cell>
        </row>
        <row r="1906">
          <cell r="BP1906">
            <v>1007808.45741403</v>
          </cell>
          <cell r="BQ1906">
            <v>0</v>
          </cell>
          <cell r="BS1906">
            <v>1033061.19518769</v>
          </cell>
          <cell r="BT1906">
            <v>0</v>
          </cell>
        </row>
        <row r="1907">
          <cell r="BP1907">
            <v>981595.05916448799</v>
          </cell>
          <cell r="BQ1907">
            <v>0</v>
          </cell>
          <cell r="BS1907">
            <v>991350.91219428205</v>
          </cell>
          <cell r="BT1907">
            <v>0</v>
          </cell>
        </row>
        <row r="1908">
          <cell r="BP1908">
            <v>813482.90234027</v>
          </cell>
          <cell r="BQ1908">
            <v>0</v>
          </cell>
          <cell r="BS1908">
            <v>799060.71135821904</v>
          </cell>
          <cell r="BT1908">
            <v>0</v>
          </cell>
        </row>
        <row r="1909">
          <cell r="BP1909">
            <v>663173.50772598397</v>
          </cell>
          <cell r="BQ1909">
            <v>0</v>
          </cell>
          <cell r="BS1909">
            <v>613489.62133207195</v>
          </cell>
          <cell r="BT1909">
            <v>0</v>
          </cell>
        </row>
        <row r="1910">
          <cell r="BP1910">
            <v>486330.00340726401</v>
          </cell>
          <cell r="BQ1910">
            <v>0</v>
          </cell>
          <cell r="BS1910">
            <v>401997.25309787702</v>
          </cell>
          <cell r="BT1910">
            <v>0</v>
          </cell>
        </row>
        <row r="1911">
          <cell r="BP1911">
            <v>304804.04564163502</v>
          </cell>
          <cell r="BQ1911">
            <v>0</v>
          </cell>
          <cell r="BS1911">
            <v>183625.95959619299</v>
          </cell>
          <cell r="BT1911">
            <v>0</v>
          </cell>
        </row>
        <row r="1912">
          <cell r="BP1912">
            <v>205373.328585204</v>
          </cell>
          <cell r="BQ1912">
            <v>0</v>
          </cell>
          <cell r="BS1912">
            <v>43119.382816258199</v>
          </cell>
          <cell r="BT1912">
            <v>0</v>
          </cell>
        </row>
        <row r="1913">
          <cell r="BP1913">
            <v>176057.51834004399</v>
          </cell>
          <cell r="BQ1913">
            <v>0</v>
          </cell>
          <cell r="BS1913">
            <v>0</v>
          </cell>
          <cell r="BT1913">
            <v>0</v>
          </cell>
        </row>
        <row r="1914">
          <cell r="BP1914">
            <v>365328.39956780901</v>
          </cell>
          <cell r="BQ1914">
            <v>0</v>
          </cell>
          <cell r="BS1914">
            <v>161432.458794406</v>
          </cell>
          <cell r="BT1914">
            <v>0</v>
          </cell>
        </row>
        <row r="1915">
          <cell r="BP1915">
            <v>600612.49391349801</v>
          </cell>
          <cell r="BQ1915">
            <v>0</v>
          </cell>
          <cell r="BS1915">
            <v>412765.76106541598</v>
          </cell>
          <cell r="BT1915">
            <v>0</v>
          </cell>
        </row>
        <row r="1916">
          <cell r="BP1916">
            <v>740944.15654950496</v>
          </cell>
          <cell r="BQ1916">
            <v>0</v>
          </cell>
          <cell r="BS1916">
            <v>569302.34781854495</v>
          </cell>
          <cell r="BT1916">
            <v>0</v>
          </cell>
        </row>
        <row r="1917">
          <cell r="BP1917">
            <v>797855.88139050303</v>
          </cell>
          <cell r="BQ1917">
            <v>0</v>
          </cell>
          <cell r="BS1917">
            <v>643792.40086074697</v>
          </cell>
          <cell r="BT1917">
            <v>0</v>
          </cell>
        </row>
        <row r="1918">
          <cell r="BP1918">
            <v>853897.087335516</v>
          </cell>
          <cell r="BQ1918">
            <v>0</v>
          </cell>
          <cell r="BS1918">
            <v>720403.85576813004</v>
          </cell>
          <cell r="BT1918">
            <v>0</v>
          </cell>
        </row>
        <row r="1919">
          <cell r="BP1919">
            <v>899870.92731347599</v>
          </cell>
          <cell r="BQ1919">
            <v>0</v>
          </cell>
          <cell r="BS1919">
            <v>787048.39435736299</v>
          </cell>
          <cell r="BT1919">
            <v>0</v>
          </cell>
        </row>
        <row r="1920">
          <cell r="BP1920">
            <v>923646.87325548194</v>
          </cell>
          <cell r="BQ1920">
            <v>0</v>
          </cell>
          <cell r="BS1920">
            <v>829508.14690020995</v>
          </cell>
          <cell r="BT1920">
            <v>0</v>
          </cell>
        </row>
        <row r="1921">
          <cell r="BP1921">
            <v>931276.30902792397</v>
          </cell>
          <cell r="BQ1921">
            <v>0</v>
          </cell>
          <cell r="BS1921">
            <v>853176.50630234706</v>
          </cell>
          <cell r="BT1921">
            <v>0</v>
          </cell>
        </row>
        <row r="1922">
          <cell r="BP1922">
            <v>934619.16172916</v>
          </cell>
          <cell r="BQ1922">
            <v>0</v>
          </cell>
          <cell r="BS1922">
            <v>869957.46384916303</v>
          </cell>
          <cell r="BT1922">
            <v>0</v>
          </cell>
        </row>
        <row r="1923">
          <cell r="BP1923">
            <v>942951.17648657796</v>
          </cell>
          <cell r="BQ1923">
            <v>0</v>
          </cell>
          <cell r="BS1923">
            <v>889437.662100413</v>
          </cell>
          <cell r="BT1923">
            <v>0</v>
          </cell>
        </row>
        <row r="1924">
          <cell r="BP1924">
            <v>956745.02840742294</v>
          </cell>
          <cell r="BQ1924">
            <v>0</v>
          </cell>
          <cell r="BS1924">
            <v>912423.421467065</v>
          </cell>
          <cell r="BT1924">
            <v>0</v>
          </cell>
        </row>
        <row r="1925">
          <cell r="BP1925">
            <v>980473.47623537295</v>
          </cell>
          <cell r="BQ1925">
            <v>0</v>
          </cell>
          <cell r="BS1925">
            <v>943708.77542381396</v>
          </cell>
          <cell r="BT1925">
            <v>0</v>
          </cell>
        </row>
        <row r="1926">
          <cell r="BP1926">
            <v>1009715.67177755</v>
          </cell>
          <cell r="BQ1926">
            <v>0</v>
          </cell>
          <cell r="BS1926">
            <v>979185.55997225305</v>
          </cell>
          <cell r="BT1926">
            <v>0</v>
          </cell>
        </row>
        <row r="1927">
          <cell r="BP1927">
            <v>1041482.46523801</v>
          </cell>
          <cell r="BQ1927">
            <v>0</v>
          </cell>
          <cell r="BS1927">
            <v>1016110.6496538901</v>
          </cell>
          <cell r="BT1927">
            <v>0</v>
          </cell>
        </row>
        <row r="1928">
          <cell r="BP1928">
            <v>1053155.33895652</v>
          </cell>
          <cell r="BQ1928">
            <v>0</v>
          </cell>
          <cell r="BS1928">
            <v>1032086.3112640301</v>
          </cell>
          <cell r="BT1928">
            <v>0</v>
          </cell>
        </row>
        <row r="1929">
          <cell r="BP1929">
            <v>1047219.18161245</v>
          </cell>
          <cell r="BQ1929">
            <v>0</v>
          </cell>
          <cell r="BS1929">
            <v>1029773.97899956</v>
          </cell>
          <cell r="BT1929">
            <v>0</v>
          </cell>
        </row>
        <row r="1930">
          <cell r="BP1930">
            <v>1035056.61171069</v>
          </cell>
          <cell r="BQ1930">
            <v>0</v>
          </cell>
          <cell r="BS1930">
            <v>1020361.3466860401</v>
          </cell>
          <cell r="BT1930">
            <v>0</v>
          </cell>
        </row>
        <row r="1931">
          <cell r="BP1931">
            <v>1008469.22717265</v>
          </cell>
          <cell r="BQ1931">
            <v>0</v>
          </cell>
          <cell r="BS1931">
            <v>995677.15684129403</v>
          </cell>
          <cell r="BT1931">
            <v>0</v>
          </cell>
        </row>
        <row r="1932">
          <cell r="BP1932">
            <v>1028459.49970847</v>
          </cell>
          <cell r="BQ1932">
            <v>0</v>
          </cell>
          <cell r="BS1932">
            <v>1016782.52095829</v>
          </cell>
          <cell r="BT1932">
            <v>0</v>
          </cell>
        </row>
        <row r="1933">
          <cell r="BP1933">
            <v>1034762.45343634</v>
          </cell>
          <cell r="BQ1933">
            <v>0</v>
          </cell>
          <cell r="BS1933">
            <v>1023774.73739876</v>
          </cell>
          <cell r="BT1933">
            <v>0</v>
          </cell>
        </row>
        <row r="1934">
          <cell r="BP1934">
            <v>1048559.82705041</v>
          </cell>
          <cell r="BQ1934">
            <v>0</v>
          </cell>
          <cell r="BS1934">
            <v>1038035.27588908</v>
          </cell>
          <cell r="BT1934">
            <v>0</v>
          </cell>
        </row>
        <row r="1935">
          <cell r="BP1935">
            <v>1044302.32604884</v>
          </cell>
          <cell r="BQ1935">
            <v>0</v>
          </cell>
          <cell r="BS1935">
            <v>1034106.25584172</v>
          </cell>
          <cell r="BT1935">
            <v>0</v>
          </cell>
        </row>
        <row r="1936">
          <cell r="BP1936">
            <v>987219.86686937395</v>
          </cell>
          <cell r="BQ1936">
            <v>0</v>
          </cell>
          <cell r="BS1936">
            <v>977309.50807538501</v>
          </cell>
          <cell r="BT1936">
            <v>0</v>
          </cell>
        </row>
        <row r="1937">
          <cell r="BP1937">
            <v>975491.69254403305</v>
          </cell>
          <cell r="BQ1937">
            <v>0</v>
          </cell>
          <cell r="BS1937">
            <v>965739.10075918306</v>
          </cell>
          <cell r="BT1937">
            <v>0</v>
          </cell>
        </row>
        <row r="1938">
          <cell r="BP1938">
            <v>997920.58474185003</v>
          </cell>
          <cell r="BQ1938">
            <v>0</v>
          </cell>
          <cell r="BS1938">
            <v>988621.70933124097</v>
          </cell>
          <cell r="BT1938">
            <v>0</v>
          </cell>
        </row>
        <row r="1939">
          <cell r="BP1939">
            <v>1040000.5129218301</v>
          </cell>
          <cell r="BQ1939">
            <v>0</v>
          </cell>
          <cell r="BS1939">
            <v>1031314.20147271</v>
          </cell>
          <cell r="BT1939">
            <v>0</v>
          </cell>
        </row>
        <row r="1940">
          <cell r="BP1940">
            <v>1072824.7412519499</v>
          </cell>
          <cell r="BQ1940">
            <v>0</v>
          </cell>
          <cell r="BS1940">
            <v>1064777.5685024399</v>
          </cell>
          <cell r="BT1940">
            <v>0</v>
          </cell>
        </row>
        <row r="1941">
          <cell r="BP1941">
            <v>1097846.1820138099</v>
          </cell>
          <cell r="BQ1941">
            <v>0</v>
          </cell>
          <cell r="BS1941">
            <v>1090512.9002853101</v>
          </cell>
          <cell r="BT1941">
            <v>0</v>
          </cell>
        </row>
        <row r="1942">
          <cell r="BP1942">
            <v>1112691.8956814399</v>
          </cell>
          <cell r="BQ1942">
            <v>0</v>
          </cell>
          <cell r="BS1942">
            <v>1106096.0609017101</v>
          </cell>
          <cell r="BT1942">
            <v>0</v>
          </cell>
        </row>
        <row r="1943">
          <cell r="BP1943">
            <v>1136940.3113879899</v>
          </cell>
          <cell r="BQ1943">
            <v>0</v>
          </cell>
          <cell r="BS1943">
            <v>1131047.44434779</v>
          </cell>
          <cell r="BT1943">
            <v>0</v>
          </cell>
        </row>
        <row r="1944">
          <cell r="BP1944">
            <v>1178678.3863041401</v>
          </cell>
          <cell r="BQ1944">
            <v>0</v>
          </cell>
          <cell r="BS1944">
            <v>1173421.2852908699</v>
          </cell>
          <cell r="BT1944">
            <v>0</v>
          </cell>
        </row>
        <row r="1945">
          <cell r="BP1945">
            <v>1228331.78156669</v>
          </cell>
          <cell r="BQ1945">
            <v>0</v>
          </cell>
          <cell r="BS1945">
            <v>1223630.3547975901</v>
          </cell>
          <cell r="BT1945">
            <v>0</v>
          </cell>
        </row>
        <row r="1946">
          <cell r="BP1946">
            <v>1270207.5116327</v>
          </cell>
          <cell r="BQ1946">
            <v>0</v>
          </cell>
          <cell r="BS1946">
            <v>1265967.72109863</v>
          </cell>
          <cell r="BT1946">
            <v>0</v>
          </cell>
        </row>
        <row r="1947">
          <cell r="BP1947">
            <v>1301588.80392949</v>
          </cell>
          <cell r="BQ1947">
            <v>0</v>
          </cell>
          <cell r="BS1947">
            <v>1297691.52533611</v>
          </cell>
          <cell r="BT1947">
            <v>0</v>
          </cell>
        </row>
        <row r="1948">
          <cell r="BP1948">
            <v>1330428.9648106799</v>
          </cell>
          <cell r="BQ1948">
            <v>0</v>
          </cell>
          <cell r="BS1948">
            <v>1326721.4462063201</v>
          </cell>
          <cell r="BT1948">
            <v>0</v>
          </cell>
        </row>
        <row r="1949">
          <cell r="BP1949">
            <v>1356852.06608254</v>
          </cell>
          <cell r="BQ1949">
            <v>0</v>
          </cell>
          <cell r="BS1949">
            <v>1353170.4921786599</v>
          </cell>
          <cell r="BT1949">
            <v>0</v>
          </cell>
        </row>
        <row r="1950">
          <cell r="BP1950">
            <v>1378215.0617033001</v>
          </cell>
          <cell r="BQ1950">
            <v>0</v>
          </cell>
          <cell r="BS1950">
            <v>1374419.88403667</v>
          </cell>
          <cell r="BT1950">
            <v>0</v>
          </cell>
        </row>
        <row r="1951">
          <cell r="BP1951">
            <v>1394145.76031994</v>
          </cell>
          <cell r="BQ1951">
            <v>0</v>
          </cell>
          <cell r="BS1951">
            <v>1390139.28213464</v>
          </cell>
          <cell r="BT1951">
            <v>0</v>
          </cell>
        </row>
        <row r="1952">
          <cell r="BP1952">
            <v>1355717.01212725</v>
          </cell>
          <cell r="BQ1952">
            <v>0</v>
          </cell>
          <cell r="BS1952">
            <v>1351837.9106851399</v>
          </cell>
          <cell r="BT1952">
            <v>0</v>
          </cell>
        </row>
        <row r="1953">
          <cell r="BP1953">
            <v>1185663.9745843201</v>
          </cell>
          <cell r="BQ1953">
            <v>0</v>
          </cell>
          <cell r="BS1953">
            <v>1186652.07215004</v>
          </cell>
          <cell r="BT1953">
            <v>0</v>
          </cell>
        </row>
        <row r="1954">
          <cell r="BP1954">
            <v>1092790.52966342</v>
          </cell>
          <cell r="BQ1954">
            <v>0</v>
          </cell>
          <cell r="BS1954">
            <v>1095450.91434662</v>
          </cell>
          <cell r="BT1954">
            <v>0</v>
          </cell>
        </row>
        <row r="1955">
          <cell r="BP1955">
            <v>880044.62931084796</v>
          </cell>
          <cell r="BQ1955">
            <v>0</v>
          </cell>
          <cell r="BS1955">
            <v>880336.39214606397</v>
          </cell>
          <cell r="BT1955">
            <v>0</v>
          </cell>
        </row>
        <row r="1956">
          <cell r="BP1956">
            <v>784008.30017013999</v>
          </cell>
          <cell r="BQ1956">
            <v>0</v>
          </cell>
          <cell r="BS1956">
            <v>768645.48480255599</v>
          </cell>
          <cell r="BT1956">
            <v>0</v>
          </cell>
        </row>
        <row r="1957">
          <cell r="BP1957">
            <v>564948.33144878503</v>
          </cell>
          <cell r="BQ1957">
            <v>0</v>
          </cell>
          <cell r="BS1957">
            <v>527256.66199925705</v>
          </cell>
          <cell r="BT1957">
            <v>0</v>
          </cell>
        </row>
        <row r="1958">
          <cell r="BP1958">
            <v>637309.57489199797</v>
          </cell>
          <cell r="BQ1958">
            <v>0</v>
          </cell>
          <cell r="BS1958">
            <v>577862.51053456205</v>
          </cell>
          <cell r="BT1958">
            <v>0</v>
          </cell>
        </row>
        <row r="1959">
          <cell r="BP1959">
            <v>734364.19336794305</v>
          </cell>
          <cell r="BQ1959">
            <v>0</v>
          </cell>
          <cell r="BS1959">
            <v>654705.03263921698</v>
          </cell>
          <cell r="BT1959">
            <v>0</v>
          </cell>
        </row>
        <row r="1960">
          <cell r="BP1960">
            <v>836970.12416590902</v>
          </cell>
          <cell r="BQ1960">
            <v>0</v>
          </cell>
          <cell r="BS1960">
            <v>740375.26071993797</v>
          </cell>
          <cell r="BT1960">
            <v>0</v>
          </cell>
        </row>
        <row r="1961">
          <cell r="BP1961">
            <v>899706.78415454202</v>
          </cell>
          <cell r="BQ1961">
            <v>0</v>
          </cell>
          <cell r="BS1961">
            <v>790316.11500972905</v>
          </cell>
          <cell r="BT1961">
            <v>0</v>
          </cell>
        </row>
        <row r="1962">
          <cell r="BP1962">
            <v>933127.50630653603</v>
          </cell>
          <cell r="BQ1962">
            <v>0</v>
          </cell>
          <cell r="BS1962">
            <v>814623.46556991804</v>
          </cell>
          <cell r="BT1962">
            <v>0</v>
          </cell>
        </row>
        <row r="1963">
          <cell r="BP1963">
            <v>994025.68980206805</v>
          </cell>
          <cell r="BQ1963">
            <v>0</v>
          </cell>
          <cell r="BS1963">
            <v>870193.54318420705</v>
          </cell>
          <cell r="BT1963">
            <v>0</v>
          </cell>
        </row>
        <row r="1964">
          <cell r="BP1964">
            <v>1049661.9926825899</v>
          </cell>
          <cell r="BQ1964">
            <v>0</v>
          </cell>
          <cell r="BS1964">
            <v>923581.58288137603</v>
          </cell>
          <cell r="BT1964">
            <v>0</v>
          </cell>
        </row>
        <row r="1965">
          <cell r="BP1965">
            <v>1087687.8184106699</v>
          </cell>
          <cell r="BQ1965">
            <v>0</v>
          </cell>
          <cell r="BS1965">
            <v>961864.069472312</v>
          </cell>
          <cell r="BT1965">
            <v>0</v>
          </cell>
        </row>
        <row r="1966">
          <cell r="BP1966">
            <v>1130569.18086602</v>
          </cell>
          <cell r="BQ1966">
            <v>0</v>
          </cell>
          <cell r="BS1966">
            <v>1007097.86951183</v>
          </cell>
          <cell r="BT1966">
            <v>0</v>
          </cell>
        </row>
        <row r="1967">
          <cell r="BP1967">
            <v>1170617.4989704499</v>
          </cell>
          <cell r="BQ1967">
            <v>0</v>
          </cell>
          <cell r="BS1967">
            <v>1050934.24047427</v>
          </cell>
          <cell r="BT1967">
            <v>0</v>
          </cell>
        </row>
        <row r="1968">
          <cell r="BP1968">
            <v>1206748.73514731</v>
          </cell>
          <cell r="BQ1968">
            <v>0</v>
          </cell>
          <cell r="BS1968">
            <v>1091656.5662305499</v>
          </cell>
          <cell r="BT1968">
            <v>0</v>
          </cell>
        </row>
        <row r="1969">
          <cell r="BP1969">
            <v>1237742.82579722</v>
          </cell>
          <cell r="BQ1969">
            <v>0</v>
          </cell>
          <cell r="BS1969">
            <v>1127626.1001296199</v>
          </cell>
          <cell r="BT1969">
            <v>0</v>
          </cell>
        </row>
        <row r="1970">
          <cell r="BP1970">
            <v>1265415.24442489</v>
          </cell>
          <cell r="BQ1970">
            <v>0</v>
          </cell>
          <cell r="BS1970">
            <v>1160411.30432747</v>
          </cell>
          <cell r="BT1970">
            <v>0</v>
          </cell>
        </row>
        <row r="1971">
          <cell r="BP1971">
            <v>1300868.0534232699</v>
          </cell>
          <cell r="BQ1971">
            <v>0</v>
          </cell>
          <cell r="BS1971">
            <v>1200982.7467401901</v>
          </cell>
          <cell r="BT1971">
            <v>0</v>
          </cell>
        </row>
        <row r="1972">
          <cell r="BP1972">
            <v>1338316.805073</v>
          </cell>
          <cell r="BQ1972">
            <v>0</v>
          </cell>
          <cell r="BS1972">
            <v>1243477.47405134</v>
          </cell>
          <cell r="BT1972">
            <v>0</v>
          </cell>
        </row>
        <row r="1973">
          <cell r="BP1973">
            <v>1355879.78076374</v>
          </cell>
          <cell r="BQ1973">
            <v>0</v>
          </cell>
          <cell r="BS1973">
            <v>1265978.0044615599</v>
          </cell>
          <cell r="BT1973">
            <v>0</v>
          </cell>
        </row>
        <row r="1974">
          <cell r="BP1974">
            <v>1395897.7020036201</v>
          </cell>
          <cell r="BQ1974">
            <v>0</v>
          </cell>
          <cell r="BS1974">
            <v>1310783.82154204</v>
          </cell>
          <cell r="BT1974">
            <v>0</v>
          </cell>
        </row>
        <row r="1975">
          <cell r="BP1975">
            <v>1412298.8280416001</v>
          </cell>
          <cell r="BQ1975">
            <v>0</v>
          </cell>
          <cell r="BS1975">
            <v>1331817.6062905199</v>
          </cell>
          <cell r="BT1975">
            <v>0</v>
          </cell>
        </row>
        <row r="1976">
          <cell r="BP1976">
            <v>1372856.79406045</v>
          </cell>
          <cell r="BQ1976">
            <v>0</v>
          </cell>
          <cell r="BS1976">
            <v>1296932.65687051</v>
          </cell>
          <cell r="BT1976">
            <v>0</v>
          </cell>
        </row>
        <row r="1977">
          <cell r="BP1977">
            <v>1298706.1430269999</v>
          </cell>
          <cell r="BQ1977">
            <v>0</v>
          </cell>
          <cell r="BS1977">
            <v>1228338.7502939701</v>
          </cell>
          <cell r="BT1977">
            <v>0</v>
          </cell>
        </row>
        <row r="1978">
          <cell r="BP1978">
            <v>1092746.3590754201</v>
          </cell>
          <cell r="BQ1978">
            <v>0</v>
          </cell>
          <cell r="BS1978">
            <v>1032218.57892115</v>
          </cell>
          <cell r="BT1978">
            <v>0</v>
          </cell>
        </row>
        <row r="1979">
          <cell r="BP1979">
            <v>951286.91106242104</v>
          </cell>
          <cell r="BQ1979">
            <v>0</v>
          </cell>
          <cell r="BS1979">
            <v>896388.08046114095</v>
          </cell>
          <cell r="BT1979">
            <v>0</v>
          </cell>
        </row>
        <row r="1980">
          <cell r="BP1980">
            <v>907294.281847985</v>
          </cell>
          <cell r="BQ1980">
            <v>0</v>
          </cell>
          <cell r="BS1980">
            <v>847997.31440615305</v>
          </cell>
          <cell r="BT1980">
            <v>0</v>
          </cell>
        </row>
        <row r="1981">
          <cell r="BP1981">
            <v>801558.07488616405</v>
          </cell>
          <cell r="BQ1981">
            <v>0</v>
          </cell>
          <cell r="BS1981">
            <v>735010.32621932996</v>
          </cell>
          <cell r="BT1981">
            <v>0</v>
          </cell>
        </row>
        <row r="1982">
          <cell r="BP1982">
            <v>577030.72929917299</v>
          </cell>
          <cell r="BQ1982">
            <v>0</v>
          </cell>
          <cell r="BS1982">
            <v>502622.68913123599</v>
          </cell>
          <cell r="BT1982">
            <v>0</v>
          </cell>
        </row>
        <row r="1983">
          <cell r="BP1983">
            <v>623655.60024419497</v>
          </cell>
          <cell r="BQ1983">
            <v>0</v>
          </cell>
          <cell r="BS1983">
            <v>539560.67837927199</v>
          </cell>
          <cell r="BT1983">
            <v>0</v>
          </cell>
        </row>
        <row r="1984">
          <cell r="BP1984">
            <v>588314.98884615605</v>
          </cell>
          <cell r="BQ1984">
            <v>0</v>
          </cell>
          <cell r="BS1984">
            <v>491684.39032173698</v>
          </cell>
          <cell r="BT1984">
            <v>0</v>
          </cell>
        </row>
        <row r="1985">
          <cell r="BP1985">
            <v>643959.26607532497</v>
          </cell>
          <cell r="BQ1985">
            <v>0</v>
          </cell>
          <cell r="BS1985">
            <v>541132.54984912695</v>
          </cell>
          <cell r="BT1985">
            <v>0</v>
          </cell>
        </row>
        <row r="1986">
          <cell r="BP1986">
            <v>727805.99822953495</v>
          </cell>
          <cell r="BQ1986">
            <v>0</v>
          </cell>
          <cell r="BS1986">
            <v>625405.34173277905</v>
          </cell>
          <cell r="BT1986">
            <v>0</v>
          </cell>
        </row>
        <row r="1987">
          <cell r="BP1987">
            <v>859196.50334252301</v>
          </cell>
          <cell r="BQ1987">
            <v>0</v>
          </cell>
          <cell r="BS1987">
            <v>761284.247581615</v>
          </cell>
          <cell r="BT1987">
            <v>0</v>
          </cell>
        </row>
        <row r="1988">
          <cell r="BP1988">
            <v>926807.29191591905</v>
          </cell>
          <cell r="BQ1988">
            <v>0</v>
          </cell>
          <cell r="BS1988">
            <v>835045.98344322597</v>
          </cell>
          <cell r="BT1988">
            <v>0</v>
          </cell>
        </row>
        <row r="1989">
          <cell r="BP1989">
            <v>948443.61940363306</v>
          </cell>
          <cell r="BQ1989">
            <v>0</v>
          </cell>
          <cell r="BS1989">
            <v>865071.87991945294</v>
          </cell>
          <cell r="BT1989">
            <v>0</v>
          </cell>
        </row>
        <row r="1990">
          <cell r="BP1990">
            <v>960561.28303955996</v>
          </cell>
          <cell r="BQ1990">
            <v>0</v>
          </cell>
          <cell r="BS1990">
            <v>886924.61446106504</v>
          </cell>
          <cell r="BT1990">
            <v>0</v>
          </cell>
        </row>
        <row r="1991">
          <cell r="BP1991">
            <v>963323.18187018798</v>
          </cell>
          <cell r="BQ1991">
            <v>0</v>
          </cell>
          <cell r="BS1991">
            <v>899374.93688705203</v>
          </cell>
          <cell r="BT1991">
            <v>0</v>
          </cell>
        </row>
        <row r="1992">
          <cell r="BP1992">
            <v>968441.80582086497</v>
          </cell>
          <cell r="BQ1992">
            <v>0</v>
          </cell>
          <cell r="BS1992">
            <v>913282.48886576202</v>
          </cell>
          <cell r="BT1992">
            <v>0</v>
          </cell>
        </row>
        <row r="1993">
          <cell r="BP1993">
            <v>972233.35576489405</v>
          </cell>
          <cell r="BQ1993">
            <v>0</v>
          </cell>
          <cell r="BS1993">
            <v>924668.82854505302</v>
          </cell>
          <cell r="BT1993">
            <v>0</v>
          </cell>
        </row>
        <row r="1994">
          <cell r="BP1994">
            <v>969096.41234047699</v>
          </cell>
          <cell r="BQ1994">
            <v>0</v>
          </cell>
          <cell r="BS1994">
            <v>927949.85296852095</v>
          </cell>
          <cell r="BT1994">
            <v>0</v>
          </cell>
        </row>
        <row r="1995">
          <cell r="BP1995">
            <v>972210.31362860301</v>
          </cell>
          <cell r="BQ1995">
            <v>0</v>
          </cell>
          <cell r="BS1995">
            <v>936437.527105132</v>
          </cell>
          <cell r="BT1995">
            <v>0</v>
          </cell>
        </row>
        <row r="1996">
          <cell r="BP1996">
            <v>981693.079161047</v>
          </cell>
          <cell r="BQ1996">
            <v>0</v>
          </cell>
          <cell r="BS1996">
            <v>950410.81288298301</v>
          </cell>
          <cell r="BT1996">
            <v>0</v>
          </cell>
        </row>
        <row r="1997">
          <cell r="BP1997">
            <v>991228.23470572405</v>
          </cell>
          <cell r="BQ1997">
            <v>0</v>
          </cell>
          <cell r="BS1997">
            <v>963705.06392268697</v>
          </cell>
          <cell r="BT1997">
            <v>0</v>
          </cell>
        </row>
        <row r="1998">
          <cell r="BP1998">
            <v>1011011.797615</v>
          </cell>
          <cell r="BQ1998">
            <v>0</v>
          </cell>
          <cell r="BS1998">
            <v>986653.70534958795</v>
          </cell>
          <cell r="BT1998">
            <v>0</v>
          </cell>
        </row>
        <row r="1999">
          <cell r="BP1999">
            <v>1035543.38651219</v>
          </cell>
          <cell r="BQ1999">
            <v>0</v>
          </cell>
          <cell r="BS1999">
            <v>1013871.27361868</v>
          </cell>
          <cell r="BT1999">
            <v>0</v>
          </cell>
        </row>
        <row r="2000">
          <cell r="BP2000">
            <v>1008930.4220379</v>
          </cell>
          <cell r="BQ2000">
            <v>0</v>
          </cell>
          <cell r="BS2000">
            <v>989685.29669379105</v>
          </cell>
          <cell r="BT2000">
            <v>0</v>
          </cell>
        </row>
        <row r="2001">
          <cell r="BP2001">
            <v>953963.93753999996</v>
          </cell>
          <cell r="BQ2001">
            <v>0</v>
          </cell>
          <cell r="BS2001">
            <v>937183.86600069096</v>
          </cell>
          <cell r="BT2001">
            <v>0</v>
          </cell>
        </row>
        <row r="2002">
          <cell r="BP2002">
            <v>886810.74613971601</v>
          </cell>
          <cell r="BQ2002">
            <v>0</v>
          </cell>
          <cell r="BS2002">
            <v>871661.28098169505</v>
          </cell>
          <cell r="BT2002">
            <v>0</v>
          </cell>
        </row>
        <row r="2003">
          <cell r="BP2003">
            <v>699499.31456963101</v>
          </cell>
          <cell r="BQ2003">
            <v>0</v>
          </cell>
          <cell r="BS2003">
            <v>688280.91473695601</v>
          </cell>
          <cell r="BT2003">
            <v>0</v>
          </cell>
        </row>
        <row r="2004">
          <cell r="BP2004">
            <v>679165.20332914498</v>
          </cell>
          <cell r="BQ2004">
            <v>0</v>
          </cell>
          <cell r="BS2004">
            <v>663204.70689923503</v>
          </cell>
          <cell r="BT2004">
            <v>0</v>
          </cell>
        </row>
        <row r="2005">
          <cell r="BP2005">
            <v>682350.50041655404</v>
          </cell>
          <cell r="BQ2005">
            <v>0</v>
          </cell>
          <cell r="BS2005">
            <v>658802.56364146399</v>
          </cell>
          <cell r="BT2005">
            <v>0</v>
          </cell>
        </row>
        <row r="2006">
          <cell r="BP2006">
            <v>654741.31484732998</v>
          </cell>
          <cell r="BQ2006">
            <v>0</v>
          </cell>
          <cell r="BS2006">
            <v>624232.39492816199</v>
          </cell>
          <cell r="BT2006">
            <v>0</v>
          </cell>
        </row>
        <row r="2007">
          <cell r="BP2007">
            <v>695460.91036165401</v>
          </cell>
          <cell r="BQ2007">
            <v>0</v>
          </cell>
          <cell r="BS2007">
            <v>657215.81886291399</v>
          </cell>
          <cell r="BT2007">
            <v>0</v>
          </cell>
        </row>
        <row r="2008">
          <cell r="BP2008">
            <v>616511.011074109</v>
          </cell>
          <cell r="BQ2008">
            <v>0</v>
          </cell>
          <cell r="BS2008">
            <v>568772.69242753799</v>
          </cell>
          <cell r="BT2008">
            <v>0</v>
          </cell>
        </row>
        <row r="2009">
          <cell r="BP2009">
            <v>745842.56358350895</v>
          </cell>
          <cell r="BQ2009">
            <v>0</v>
          </cell>
          <cell r="BS2009">
            <v>693700.40685205499</v>
          </cell>
          <cell r="BT2009">
            <v>0</v>
          </cell>
        </row>
        <row r="2010">
          <cell r="BP2010">
            <v>812066.04647473502</v>
          </cell>
          <cell r="BQ2010">
            <v>0</v>
          </cell>
          <cell r="BS2010">
            <v>757132.80005461699</v>
          </cell>
          <cell r="BT2010">
            <v>0</v>
          </cell>
        </row>
        <row r="2011">
          <cell r="BP2011">
            <v>910238.70237971796</v>
          </cell>
          <cell r="BQ2011">
            <v>0</v>
          </cell>
          <cell r="BS2011">
            <v>854469.75810240896</v>
          </cell>
          <cell r="BT2011">
            <v>0</v>
          </cell>
        </row>
        <row r="2012">
          <cell r="BP2012">
            <v>1003525.64527238</v>
          </cell>
          <cell r="BQ2012">
            <v>0</v>
          </cell>
          <cell r="BS2012">
            <v>948236.67545501201</v>
          </cell>
          <cell r="BT2012">
            <v>0</v>
          </cell>
        </row>
        <row r="2013">
          <cell r="BP2013">
            <v>1071697.0963383799</v>
          </cell>
          <cell r="BQ2013">
            <v>0</v>
          </cell>
          <cell r="BS2013">
            <v>1017942.88755737</v>
          </cell>
          <cell r="BT2013">
            <v>0</v>
          </cell>
        </row>
        <row r="2014">
          <cell r="BP2014">
            <v>1088159.3944689501</v>
          </cell>
          <cell r="BQ2014">
            <v>0</v>
          </cell>
          <cell r="BS2014">
            <v>1036879.9334877999</v>
          </cell>
          <cell r="BT2014">
            <v>0</v>
          </cell>
        </row>
        <row r="2015">
          <cell r="BP2015">
            <v>1081024.94497984</v>
          </cell>
          <cell r="BQ2015">
            <v>0</v>
          </cell>
          <cell r="BS2015">
            <v>1032610.10287569</v>
          </cell>
          <cell r="BT2015">
            <v>0</v>
          </cell>
        </row>
        <row r="2016">
          <cell r="BP2016">
            <v>1105622.4060253501</v>
          </cell>
          <cell r="BQ2016">
            <v>0</v>
          </cell>
          <cell r="BS2016">
            <v>1059987.53402384</v>
          </cell>
          <cell r="BT2016">
            <v>0</v>
          </cell>
        </row>
        <row r="2017">
          <cell r="BP2017">
            <v>1143279.21785959</v>
          </cell>
          <cell r="BQ2017">
            <v>0</v>
          </cell>
          <cell r="BS2017">
            <v>1100156.9710173099</v>
          </cell>
          <cell r="BT2017">
            <v>0</v>
          </cell>
        </row>
        <row r="2018">
          <cell r="BP2018">
            <v>1173361.85854422</v>
          </cell>
          <cell r="BQ2018">
            <v>0</v>
          </cell>
          <cell r="BS2018">
            <v>1132490.5569941399</v>
          </cell>
          <cell r="BT2018">
            <v>0</v>
          </cell>
        </row>
        <row r="2019">
          <cell r="BP2019">
            <v>1206906.510727</v>
          </cell>
          <cell r="BQ2019">
            <v>0</v>
          </cell>
          <cell r="BS2019">
            <v>1168078.80241954</v>
          </cell>
          <cell r="BT2019">
            <v>0</v>
          </cell>
        </row>
        <row r="2020">
          <cell r="BP2020">
            <v>1251350.8987481</v>
          </cell>
          <cell r="BQ2020">
            <v>0</v>
          </cell>
          <cell r="BS2020">
            <v>1214409.1337722901</v>
          </cell>
          <cell r="BT2020">
            <v>0</v>
          </cell>
        </row>
        <row r="2021">
          <cell r="BP2021">
            <v>1290934.88130338</v>
          </cell>
          <cell r="BQ2021">
            <v>0</v>
          </cell>
          <cell r="BS2021">
            <v>1255767.91809094</v>
          </cell>
          <cell r="BT2021">
            <v>0</v>
          </cell>
        </row>
        <row r="2022">
          <cell r="BP2022">
            <v>1324106.8498261799</v>
          </cell>
          <cell r="BQ2022">
            <v>0</v>
          </cell>
          <cell r="BS2022">
            <v>1290637.74309832</v>
          </cell>
          <cell r="BT2022">
            <v>0</v>
          </cell>
        </row>
        <row r="2023">
          <cell r="BP2023">
            <v>1352921.90782428</v>
          </cell>
          <cell r="BQ2023">
            <v>0</v>
          </cell>
          <cell r="BS2023">
            <v>1321089.3052117201</v>
          </cell>
          <cell r="BT2023">
            <v>0</v>
          </cell>
        </row>
        <row r="2024">
          <cell r="BP2024">
            <v>1312379.0645085301</v>
          </cell>
          <cell r="BQ2024">
            <v>0</v>
          </cell>
          <cell r="BS2024">
            <v>1282884.4235493401</v>
          </cell>
          <cell r="BT2024">
            <v>0</v>
          </cell>
        </row>
        <row r="2025">
          <cell r="BP2025">
            <v>1078840.6487533301</v>
          </cell>
          <cell r="BQ2025">
            <v>0</v>
          </cell>
          <cell r="BS2025">
            <v>1061072.0430182901</v>
          </cell>
          <cell r="BT2025">
            <v>0</v>
          </cell>
        </row>
        <row r="2026">
          <cell r="BP2026">
            <v>740495.32370666903</v>
          </cell>
          <cell r="BQ2026">
            <v>0</v>
          </cell>
          <cell r="BS2026">
            <v>742009.18560170894</v>
          </cell>
          <cell r="BT2026">
            <v>0</v>
          </cell>
        </row>
        <row r="2027">
          <cell r="BP2027">
            <v>450418.86022886098</v>
          </cell>
          <cell r="BQ2027">
            <v>0</v>
          </cell>
          <cell r="BS2027">
            <v>450734.72697086999</v>
          </cell>
          <cell r="BT2027">
            <v>0</v>
          </cell>
        </row>
        <row r="2028">
          <cell r="BP2028">
            <v>267702.17641074897</v>
          </cell>
          <cell r="BQ2028">
            <v>0</v>
          </cell>
          <cell r="BS2028">
            <v>234577.79735494099</v>
          </cell>
          <cell r="BT2028">
            <v>0</v>
          </cell>
        </row>
        <row r="2029">
          <cell r="BP2029">
            <v>380620.83772420802</v>
          </cell>
          <cell r="BQ2029">
            <v>0</v>
          </cell>
          <cell r="BS2029">
            <v>296688.49124085403</v>
          </cell>
          <cell r="BT2029">
            <v>0</v>
          </cell>
        </row>
        <row r="2030">
          <cell r="BP2030">
            <v>369885.41566150199</v>
          </cell>
          <cell r="BQ2030">
            <v>0</v>
          </cell>
          <cell r="BS2030">
            <v>240229.789141902</v>
          </cell>
          <cell r="BT2030">
            <v>0</v>
          </cell>
        </row>
        <row r="2031">
          <cell r="BP2031">
            <v>385858.39530009602</v>
          </cell>
          <cell r="BQ2031">
            <v>0</v>
          </cell>
          <cell r="BS2031">
            <v>212494.56043709599</v>
          </cell>
          <cell r="BT2031">
            <v>0</v>
          </cell>
        </row>
        <row r="2032">
          <cell r="BP2032">
            <v>474680.401123802</v>
          </cell>
          <cell r="BQ2032">
            <v>0</v>
          </cell>
          <cell r="BS2032">
            <v>263798.48025740503</v>
          </cell>
          <cell r="BT2032">
            <v>0</v>
          </cell>
        </row>
        <row r="2033">
          <cell r="BP2033">
            <v>607065.06188377901</v>
          </cell>
          <cell r="BQ2033">
            <v>0</v>
          </cell>
          <cell r="BS2033">
            <v>370925.23454667599</v>
          </cell>
          <cell r="BT2033">
            <v>0</v>
          </cell>
        </row>
        <row r="2034">
          <cell r="BP2034">
            <v>708235.87752682099</v>
          </cell>
          <cell r="BQ2034">
            <v>0</v>
          </cell>
          <cell r="BS2034">
            <v>455687.21283649502</v>
          </cell>
          <cell r="BT2034">
            <v>0</v>
          </cell>
        </row>
        <row r="2035">
          <cell r="BP2035">
            <v>783531.74378926703</v>
          </cell>
          <cell r="BQ2035">
            <v>0</v>
          </cell>
          <cell r="BS2035">
            <v>522066.32830791001</v>
          </cell>
          <cell r="BT2035">
            <v>0</v>
          </cell>
        </row>
        <row r="2036">
          <cell r="BP2036">
            <v>835359.254151206</v>
          </cell>
          <cell r="BQ2036">
            <v>0</v>
          </cell>
          <cell r="BS2036">
            <v>571315.22104761295</v>
          </cell>
          <cell r="BT2036">
            <v>0</v>
          </cell>
        </row>
        <row r="2037">
          <cell r="BP2037">
            <v>856955.68122378597</v>
          </cell>
          <cell r="BQ2037">
            <v>0</v>
          </cell>
          <cell r="BS2037">
            <v>594988.99733427796</v>
          </cell>
          <cell r="BT2037">
            <v>0</v>
          </cell>
        </row>
        <row r="2038">
          <cell r="BP2038">
            <v>874935.38157043105</v>
          </cell>
          <cell r="BQ2038">
            <v>0</v>
          </cell>
          <cell r="BS2038">
            <v>618303.94406923698</v>
          </cell>
          <cell r="BT2038">
            <v>0</v>
          </cell>
        </row>
        <row r="2039">
          <cell r="BP2039">
            <v>902101.413386242</v>
          </cell>
          <cell r="BQ2039">
            <v>0</v>
          </cell>
          <cell r="BS2039">
            <v>652985.37004605099</v>
          </cell>
          <cell r="BT2039">
            <v>0</v>
          </cell>
        </row>
        <row r="2040">
          <cell r="BP2040">
            <v>932783.49708268396</v>
          </cell>
          <cell r="BQ2040">
            <v>0</v>
          </cell>
          <cell r="BS2040">
            <v>692612.18901284598</v>
          </cell>
          <cell r="BT2040">
            <v>0</v>
          </cell>
        </row>
        <row r="2041">
          <cell r="BP2041">
            <v>955258.91529812501</v>
          </cell>
          <cell r="BQ2041">
            <v>0</v>
          </cell>
          <cell r="BS2041">
            <v>724955.36915319005</v>
          </cell>
          <cell r="BT2041">
            <v>0</v>
          </cell>
        </row>
        <row r="2042">
          <cell r="BP2042">
            <v>972610.76291732898</v>
          </cell>
          <cell r="BQ2042">
            <v>0</v>
          </cell>
          <cell r="BS2042">
            <v>752709.11946008401</v>
          </cell>
          <cell r="BT2042">
            <v>0</v>
          </cell>
        </row>
        <row r="2043">
          <cell r="BP2043">
            <v>984622.35178768297</v>
          </cell>
          <cell r="BQ2043">
            <v>0</v>
          </cell>
          <cell r="BS2043">
            <v>775367.57284298295</v>
          </cell>
          <cell r="BT2043">
            <v>0</v>
          </cell>
        </row>
        <row r="2044">
          <cell r="BP2044">
            <v>995158.26519557205</v>
          </cell>
          <cell r="BQ2044">
            <v>0</v>
          </cell>
          <cell r="BS2044">
            <v>796583.74609848298</v>
          </cell>
          <cell r="BT2044">
            <v>0</v>
          </cell>
        </row>
        <row r="2045">
          <cell r="BP2045">
            <v>998107.611552416</v>
          </cell>
          <cell r="BQ2045">
            <v>0</v>
          </cell>
          <cell r="BS2045">
            <v>810132.11083102901</v>
          </cell>
          <cell r="BT2045">
            <v>0</v>
          </cell>
        </row>
        <row r="2046">
          <cell r="BP2046">
            <v>992438.663961399</v>
          </cell>
          <cell r="BQ2046">
            <v>0</v>
          </cell>
          <cell r="BS2046">
            <v>814902.70381866698</v>
          </cell>
          <cell r="BT2046">
            <v>0</v>
          </cell>
        </row>
        <row r="2047">
          <cell r="BP2047">
            <v>992641.54356777703</v>
          </cell>
          <cell r="BQ2047">
            <v>0</v>
          </cell>
          <cell r="BS2047">
            <v>825293.717509993</v>
          </cell>
          <cell r="BT2047">
            <v>0</v>
          </cell>
        </row>
        <row r="2048">
          <cell r="BP2048">
            <v>985714.98715868394</v>
          </cell>
          <cell r="BQ2048">
            <v>0</v>
          </cell>
          <cell r="BS2048">
            <v>828243.24088447797</v>
          </cell>
          <cell r="BT2048">
            <v>0</v>
          </cell>
        </row>
        <row r="2049">
          <cell r="BP2049">
            <v>971627.44407229801</v>
          </cell>
          <cell r="BQ2049">
            <v>0</v>
          </cell>
          <cell r="BS2049">
            <v>823720.17814139999</v>
          </cell>
          <cell r="BT2049">
            <v>0</v>
          </cell>
        </row>
        <row r="2050">
          <cell r="BP2050">
            <v>926011.19345366396</v>
          </cell>
          <cell r="BQ2050">
            <v>0</v>
          </cell>
          <cell r="BS2050">
            <v>787282.37279546296</v>
          </cell>
          <cell r="BT2050">
            <v>0</v>
          </cell>
        </row>
        <row r="2051">
          <cell r="BP2051">
            <v>872067.62413025706</v>
          </cell>
          <cell r="BQ2051">
            <v>0</v>
          </cell>
          <cell r="BS2051">
            <v>742073.679113855</v>
          </cell>
          <cell r="BT2051">
            <v>0</v>
          </cell>
        </row>
        <row r="2052">
          <cell r="BP2052">
            <v>797917.032402426</v>
          </cell>
          <cell r="BQ2052">
            <v>0</v>
          </cell>
          <cell r="BS2052">
            <v>676243.199998628</v>
          </cell>
          <cell r="BT2052">
            <v>0</v>
          </cell>
        </row>
        <row r="2053">
          <cell r="BP2053">
            <v>783266.01871258602</v>
          </cell>
          <cell r="BQ2053">
            <v>0</v>
          </cell>
          <cell r="BS2053">
            <v>669244.75442208105</v>
          </cell>
          <cell r="BT2053">
            <v>0</v>
          </cell>
        </row>
        <row r="2054">
          <cell r="BP2054">
            <v>807832.716732395</v>
          </cell>
          <cell r="BQ2054">
            <v>0</v>
          </cell>
          <cell r="BS2054">
            <v>700757.41346581804</v>
          </cell>
          <cell r="BT2054">
            <v>0</v>
          </cell>
        </row>
        <row r="2055">
          <cell r="BP2055">
            <v>783856.22570362804</v>
          </cell>
          <cell r="BQ2055">
            <v>0</v>
          </cell>
          <cell r="BS2055">
            <v>682442.14606680803</v>
          </cell>
          <cell r="BT2055">
            <v>0</v>
          </cell>
        </row>
        <row r="2056">
          <cell r="BP2056">
            <v>486316.82121644903</v>
          </cell>
          <cell r="BQ2056">
            <v>0</v>
          </cell>
          <cell r="BS2056">
            <v>380454.83514729701</v>
          </cell>
          <cell r="BT2056">
            <v>0</v>
          </cell>
        </row>
        <row r="2057">
          <cell r="BP2057">
            <v>401582.71190528502</v>
          </cell>
          <cell r="BQ2057">
            <v>0</v>
          </cell>
          <cell r="BS2057">
            <v>290725.06830841902</v>
          </cell>
          <cell r="BT2057">
            <v>0</v>
          </cell>
        </row>
        <row r="2058">
          <cell r="BP2058">
            <v>540845.00221925694</v>
          </cell>
          <cell r="BQ2058">
            <v>0</v>
          </cell>
          <cell r="BS2058">
            <v>441152.20638230001</v>
          </cell>
          <cell r="BT2058">
            <v>0</v>
          </cell>
        </row>
        <row r="2059">
          <cell r="BP2059">
            <v>689912.51743411797</v>
          </cell>
          <cell r="BQ2059">
            <v>0</v>
          </cell>
          <cell r="BS2059">
            <v>605642.52501211397</v>
          </cell>
          <cell r="BT2059">
            <v>0</v>
          </cell>
        </row>
        <row r="2060">
          <cell r="BP2060">
            <v>782324.63461458602</v>
          </cell>
          <cell r="BQ2060">
            <v>0</v>
          </cell>
          <cell r="BS2060">
            <v>711902.72257276694</v>
          </cell>
          <cell r="BT2060">
            <v>0</v>
          </cell>
        </row>
        <row r="2061">
          <cell r="BP2061">
            <v>808451.87198335503</v>
          </cell>
          <cell r="BQ2061">
            <v>0</v>
          </cell>
          <cell r="BS2061">
            <v>753543.35258217796</v>
          </cell>
          <cell r="BT2061">
            <v>0</v>
          </cell>
        </row>
        <row r="2062">
          <cell r="BP2062">
            <v>809347.16003920604</v>
          </cell>
          <cell r="BQ2062">
            <v>0</v>
          </cell>
          <cell r="BS2062">
            <v>770803.67887397995</v>
          </cell>
          <cell r="BT2062">
            <v>0</v>
          </cell>
        </row>
        <row r="2063">
          <cell r="BP2063">
            <v>817675.44533527398</v>
          </cell>
          <cell r="BQ2063">
            <v>0</v>
          </cell>
          <cell r="BS2063">
            <v>794350.63943812903</v>
          </cell>
          <cell r="BT2063">
            <v>0</v>
          </cell>
        </row>
        <row r="2064">
          <cell r="BP2064">
            <v>834484.18340576102</v>
          </cell>
          <cell r="BQ2064">
            <v>0</v>
          </cell>
          <cell r="BS2064">
            <v>824078.02358357003</v>
          </cell>
          <cell r="BT2064">
            <v>0</v>
          </cell>
        </row>
        <row r="2065">
          <cell r="BP2065">
            <v>847263.22244325303</v>
          </cell>
          <cell r="BQ2065">
            <v>0</v>
          </cell>
          <cell r="BS2065">
            <v>847209.92927088798</v>
          </cell>
          <cell r="BT2065">
            <v>0</v>
          </cell>
        </row>
        <row r="2066">
          <cell r="BP2066">
            <v>851446.56331454206</v>
          </cell>
          <cell r="BQ2066">
            <v>0</v>
          </cell>
          <cell r="BS2066">
            <v>859362.48601347604</v>
          </cell>
          <cell r="BT2066">
            <v>0</v>
          </cell>
        </row>
        <row r="2067">
          <cell r="BP2067">
            <v>852007.32837612601</v>
          </cell>
          <cell r="BQ2067">
            <v>0</v>
          </cell>
          <cell r="BS2067">
            <v>865833.25918195304</v>
          </cell>
          <cell r="BT2067">
            <v>0</v>
          </cell>
        </row>
        <row r="2068">
          <cell r="BP2068">
            <v>859868.13817768404</v>
          </cell>
          <cell r="BQ2068">
            <v>0</v>
          </cell>
          <cell r="BS2068">
            <v>877914.474551533</v>
          </cell>
          <cell r="BT2068">
            <v>0</v>
          </cell>
        </row>
        <row r="2069">
          <cell r="BP2069">
            <v>875843.03501896199</v>
          </cell>
          <cell r="BQ2069">
            <v>0</v>
          </cell>
          <cell r="BS2069">
            <v>896769.85780557198</v>
          </cell>
          <cell r="BT2069">
            <v>0</v>
          </cell>
        </row>
        <row r="2070">
          <cell r="BP2070">
            <v>891292.00079396402</v>
          </cell>
          <cell r="BQ2070">
            <v>0</v>
          </cell>
          <cell r="BS2070">
            <v>914052.28845035902</v>
          </cell>
          <cell r="BT2070">
            <v>0</v>
          </cell>
        </row>
        <row r="2071">
          <cell r="BP2071">
            <v>912256.73779411695</v>
          </cell>
          <cell r="BQ2071">
            <v>0</v>
          </cell>
          <cell r="BS2071">
            <v>936035.47219604906</v>
          </cell>
          <cell r="BT2071">
            <v>0</v>
          </cell>
        </row>
        <row r="2072">
          <cell r="BP2072">
            <v>912380.426277739</v>
          </cell>
          <cell r="BQ2072">
            <v>0</v>
          </cell>
          <cell r="BS2072">
            <v>936539.87764034199</v>
          </cell>
          <cell r="BT2072">
            <v>0</v>
          </cell>
        </row>
        <row r="2073">
          <cell r="BP2073">
            <v>894357.11716900696</v>
          </cell>
          <cell r="BQ2073">
            <v>0</v>
          </cell>
          <cell r="BS2073">
            <v>918476.20313530404</v>
          </cell>
          <cell r="BT2073">
            <v>0</v>
          </cell>
        </row>
        <row r="2074">
          <cell r="BP2074">
            <v>880583.25824084505</v>
          </cell>
          <cell r="BQ2074">
            <v>0</v>
          </cell>
          <cell r="BS2074">
            <v>904372.747286406</v>
          </cell>
          <cell r="BT2074">
            <v>0</v>
          </cell>
        </row>
        <row r="2075">
          <cell r="BP2075">
            <v>883468.51927965204</v>
          </cell>
          <cell r="BQ2075">
            <v>0</v>
          </cell>
          <cell r="BS2075">
            <v>906601.75298846106</v>
          </cell>
          <cell r="BT2075">
            <v>0</v>
          </cell>
        </row>
        <row r="2076">
          <cell r="BP2076">
            <v>850687.62700509699</v>
          </cell>
          <cell r="BQ2076">
            <v>0</v>
          </cell>
          <cell r="BS2076">
            <v>872891.21290147596</v>
          </cell>
          <cell r="BT2076">
            <v>0</v>
          </cell>
        </row>
        <row r="2077">
          <cell r="BP2077">
            <v>819250.95020131196</v>
          </cell>
          <cell r="BQ2077">
            <v>0</v>
          </cell>
          <cell r="BS2077">
            <v>840393.26678828499</v>
          </cell>
          <cell r="BT2077">
            <v>0</v>
          </cell>
        </row>
        <row r="2078">
          <cell r="BP2078">
            <v>855833.97843500297</v>
          </cell>
          <cell r="BQ2078">
            <v>0</v>
          </cell>
          <cell r="BS2078">
            <v>875816.71305706399</v>
          </cell>
          <cell r="BT2078">
            <v>0</v>
          </cell>
        </row>
        <row r="2079">
          <cell r="BP2079">
            <v>870864.89698889898</v>
          </cell>
          <cell r="BQ2079">
            <v>0</v>
          </cell>
          <cell r="BS2079">
            <v>889523.43002199801</v>
          </cell>
          <cell r="BT2079">
            <v>0</v>
          </cell>
        </row>
        <row r="2080">
          <cell r="BP2080">
            <v>874443.480678497</v>
          </cell>
          <cell r="BQ2080">
            <v>0</v>
          </cell>
          <cell r="BS2080">
            <v>891496.93155581597</v>
          </cell>
          <cell r="BT2080">
            <v>0</v>
          </cell>
        </row>
        <row r="2081">
          <cell r="BP2081">
            <v>875467.14873708296</v>
          </cell>
          <cell r="BQ2081">
            <v>0</v>
          </cell>
          <cell r="BS2081">
            <v>890956.82042790402</v>
          </cell>
          <cell r="BT2081">
            <v>0</v>
          </cell>
        </row>
        <row r="2082">
          <cell r="BP2082">
            <v>904230.97725569201</v>
          </cell>
          <cell r="BQ2082">
            <v>0</v>
          </cell>
          <cell r="BS2082">
            <v>918220.16528565099</v>
          </cell>
          <cell r="BT2082">
            <v>0</v>
          </cell>
        </row>
        <row r="2083">
          <cell r="BP2083">
            <v>944193.99044342397</v>
          </cell>
          <cell r="BQ2083">
            <v>0</v>
          </cell>
          <cell r="BS2083">
            <v>956755.39927866799</v>
          </cell>
          <cell r="BT2083">
            <v>0</v>
          </cell>
        </row>
        <row r="2084">
          <cell r="BP2084">
            <v>966957.65856237302</v>
          </cell>
          <cell r="BQ2084">
            <v>0</v>
          </cell>
          <cell r="BS2084">
            <v>978111.01315942605</v>
          </cell>
          <cell r="BT2084">
            <v>0</v>
          </cell>
        </row>
        <row r="2085">
          <cell r="BP2085">
            <v>978341.62294533395</v>
          </cell>
          <cell r="BQ2085">
            <v>0</v>
          </cell>
          <cell r="BS2085">
            <v>988184.91020511498</v>
          </cell>
          <cell r="BT2085">
            <v>0</v>
          </cell>
        </row>
        <row r="2086">
          <cell r="BP2086">
            <v>984919.55937986495</v>
          </cell>
          <cell r="BQ2086">
            <v>0</v>
          </cell>
          <cell r="BS2086">
            <v>993589.11420978105</v>
          </cell>
          <cell r="BT2086">
            <v>0</v>
          </cell>
        </row>
        <row r="2087">
          <cell r="BP2087">
            <v>992450.85533808498</v>
          </cell>
          <cell r="BQ2087">
            <v>0</v>
          </cell>
          <cell r="BS2087">
            <v>1000072.14551885</v>
          </cell>
          <cell r="BT2087">
            <v>0</v>
          </cell>
        </row>
        <row r="2088">
          <cell r="BP2088">
            <v>1012644.80013504</v>
          </cell>
          <cell r="BQ2088">
            <v>0</v>
          </cell>
          <cell r="BS2088">
            <v>1019329.54003605</v>
          </cell>
          <cell r="BT2088">
            <v>0</v>
          </cell>
        </row>
        <row r="2089">
          <cell r="BP2089">
            <v>1034608.5401004601</v>
          </cell>
          <cell r="BQ2089">
            <v>0</v>
          </cell>
          <cell r="BS2089">
            <v>1040475.66897398</v>
          </cell>
          <cell r="BT2089">
            <v>0</v>
          </cell>
        </row>
        <row r="2090">
          <cell r="BP2090">
            <v>1053778.0438026399</v>
          </cell>
          <cell r="BQ2090">
            <v>0</v>
          </cell>
          <cell r="BS2090">
            <v>1058924.05732922</v>
          </cell>
          <cell r="BT2090">
            <v>0</v>
          </cell>
        </row>
        <row r="2091">
          <cell r="BP2091">
            <v>1077568.13210335</v>
          </cell>
          <cell r="BQ2091">
            <v>0</v>
          </cell>
          <cell r="BS2091">
            <v>1082074.30813175</v>
          </cell>
          <cell r="BT2091">
            <v>0</v>
          </cell>
        </row>
        <row r="2092">
          <cell r="BP2092">
            <v>1091007.77069746</v>
          </cell>
          <cell r="BQ2092">
            <v>0</v>
          </cell>
          <cell r="BS2092">
            <v>1094941.29841376</v>
          </cell>
          <cell r="BT2092">
            <v>0</v>
          </cell>
        </row>
        <row r="2093">
          <cell r="BP2093">
            <v>1103199.92779272</v>
          </cell>
          <cell r="BQ2093">
            <v>0</v>
          </cell>
          <cell r="BS2093">
            <v>1106620.0038663701</v>
          </cell>
          <cell r="BT2093">
            <v>0</v>
          </cell>
        </row>
        <row r="2094">
          <cell r="BP2094">
            <v>1114549.96398933</v>
          </cell>
          <cell r="BQ2094">
            <v>0</v>
          </cell>
          <cell r="BS2094">
            <v>1117510.27797061</v>
          </cell>
          <cell r="BT2094">
            <v>0</v>
          </cell>
        </row>
        <row r="2095">
          <cell r="BP2095">
            <v>1121597.9215089499</v>
          </cell>
          <cell r="BQ2095">
            <v>0</v>
          </cell>
          <cell r="BS2095">
            <v>1124154.06453565</v>
          </cell>
          <cell r="BT2095">
            <v>0</v>
          </cell>
        </row>
        <row r="2096">
          <cell r="BP2096">
            <v>1084699.14287468</v>
          </cell>
          <cell r="BQ2096">
            <v>0</v>
          </cell>
          <cell r="BS2096">
            <v>1087148.47062313</v>
          </cell>
          <cell r="BT2096">
            <v>0</v>
          </cell>
        </row>
        <row r="2097">
          <cell r="BP2097">
            <v>1040976.72586092</v>
          </cell>
          <cell r="BQ2097">
            <v>0</v>
          </cell>
          <cell r="BS2097">
            <v>1043917.41483608</v>
          </cell>
          <cell r="BT2097">
            <v>0</v>
          </cell>
        </row>
        <row r="2098">
          <cell r="BP2098">
            <v>983912.00177835894</v>
          </cell>
          <cell r="BQ2098">
            <v>0</v>
          </cell>
          <cell r="BS2098">
            <v>985726.84590453398</v>
          </cell>
          <cell r="BT2098">
            <v>0</v>
          </cell>
        </row>
        <row r="2099">
          <cell r="BP2099">
            <v>698504.18096199306</v>
          </cell>
          <cell r="BQ2099">
            <v>0</v>
          </cell>
          <cell r="BS2099">
            <v>703677.15181145701</v>
          </cell>
          <cell r="BT2099">
            <v>0</v>
          </cell>
        </row>
        <row r="2100">
          <cell r="BP2100">
            <v>441437.479342304</v>
          </cell>
          <cell r="BQ2100">
            <v>0</v>
          </cell>
          <cell r="BS2100">
            <v>440847.27631057298</v>
          </cell>
          <cell r="BT2100">
            <v>0</v>
          </cell>
        </row>
        <row r="2101">
          <cell r="BP2101">
            <v>446011.00890870701</v>
          </cell>
          <cell r="BQ2101">
            <v>0</v>
          </cell>
          <cell r="BS2101">
            <v>428603.92546804302</v>
          </cell>
          <cell r="BT2101">
            <v>0</v>
          </cell>
        </row>
        <row r="2102">
          <cell r="BP2102">
            <v>358171.54900821298</v>
          </cell>
          <cell r="BQ2102">
            <v>0</v>
          </cell>
          <cell r="BS2102">
            <v>326468.43525634398</v>
          </cell>
          <cell r="BT2102">
            <v>0</v>
          </cell>
        </row>
        <row r="2103">
          <cell r="BP2103">
            <v>307646.10201344901</v>
          </cell>
          <cell r="BQ2103">
            <v>0</v>
          </cell>
          <cell r="BS2103">
            <v>259084.795092641</v>
          </cell>
          <cell r="BT2103">
            <v>0</v>
          </cell>
        </row>
        <row r="2104">
          <cell r="BP2104">
            <v>201872.56902818999</v>
          </cell>
          <cell r="BQ2104">
            <v>0</v>
          </cell>
          <cell r="BS2104">
            <v>131686.922869028</v>
          </cell>
          <cell r="BT2104">
            <v>0</v>
          </cell>
        </row>
        <row r="2105">
          <cell r="BP2105">
            <v>201802.94343124799</v>
          </cell>
          <cell r="BQ2105">
            <v>0</v>
          </cell>
          <cell r="BS2105">
            <v>112073.28935163699</v>
          </cell>
          <cell r="BT2105">
            <v>0</v>
          </cell>
        </row>
        <row r="2106">
          <cell r="BP2106">
            <v>379147.679633422</v>
          </cell>
          <cell r="BQ2106">
            <v>0</v>
          </cell>
          <cell r="BS2106">
            <v>291547.916287467</v>
          </cell>
          <cell r="BT2106">
            <v>0</v>
          </cell>
        </row>
        <row r="2107">
          <cell r="BP2107">
            <v>509451.56586292799</v>
          </cell>
          <cell r="BQ2107">
            <v>0</v>
          </cell>
          <cell r="BS2107">
            <v>428576.637459227</v>
          </cell>
          <cell r="BT2107">
            <v>0</v>
          </cell>
        </row>
        <row r="2108">
          <cell r="BP2108">
            <v>603101.94525687594</v>
          </cell>
          <cell r="BQ2108">
            <v>0</v>
          </cell>
          <cell r="BS2108">
            <v>530405.27345144004</v>
          </cell>
          <cell r="BT2108">
            <v>0</v>
          </cell>
        </row>
        <row r="2109">
          <cell r="BP2109">
            <v>650582.71875312598</v>
          </cell>
          <cell r="BQ2109">
            <v>0</v>
          </cell>
          <cell r="BS2109">
            <v>589805.19987519295</v>
          </cell>
          <cell r="BT2109">
            <v>0</v>
          </cell>
        </row>
        <row r="2110">
          <cell r="BP2110">
            <v>679290.40147309494</v>
          </cell>
          <cell r="BQ2110">
            <v>0</v>
          </cell>
          <cell r="BS2110">
            <v>633280.91154796502</v>
          </cell>
          <cell r="BT2110">
            <v>0</v>
          </cell>
        </row>
        <row r="2111">
          <cell r="BP2111">
            <v>705192.86223953904</v>
          </cell>
          <cell r="BQ2111">
            <v>0</v>
          </cell>
          <cell r="BS2111">
            <v>674446.70530423103</v>
          </cell>
          <cell r="BT2111">
            <v>0</v>
          </cell>
        </row>
        <row r="2112">
          <cell r="BP2112">
            <v>732856.22341847804</v>
          </cell>
          <cell r="BQ2112">
            <v>0</v>
          </cell>
          <cell r="BS2112">
            <v>715910.46623889694</v>
          </cell>
          <cell r="BT2112">
            <v>0</v>
          </cell>
        </row>
        <row r="2113">
          <cell r="BP2113">
            <v>773260.30444002303</v>
          </cell>
          <cell r="BQ2113">
            <v>0</v>
          </cell>
          <cell r="BS2113">
            <v>767800.49031377805</v>
          </cell>
          <cell r="BT2113">
            <v>0</v>
          </cell>
        </row>
        <row r="2114">
          <cell r="BP2114">
            <v>803732.86520861799</v>
          </cell>
          <cell r="BQ2114">
            <v>0</v>
          </cell>
          <cell r="BS2114">
            <v>807341.23436961405</v>
          </cell>
          <cell r="BT2114">
            <v>0</v>
          </cell>
        </row>
        <row r="2115">
          <cell r="BP2115">
            <v>824849.64626288204</v>
          </cell>
          <cell r="BQ2115">
            <v>0</v>
          </cell>
          <cell r="BS2115">
            <v>835360.07635498105</v>
          </cell>
          <cell r="BT2115">
            <v>0</v>
          </cell>
        </row>
        <row r="2116">
          <cell r="BP2116">
            <v>855232.01698412502</v>
          </cell>
          <cell r="BQ2116">
            <v>0</v>
          </cell>
          <cell r="BS2116">
            <v>870859.64891886699</v>
          </cell>
          <cell r="BT2116">
            <v>0</v>
          </cell>
        </row>
        <row r="2117">
          <cell r="BP2117">
            <v>891543.21824753704</v>
          </cell>
          <cell r="BQ2117">
            <v>0</v>
          </cell>
          <cell r="BS2117">
            <v>910894.49775023304</v>
          </cell>
          <cell r="BT2117">
            <v>0</v>
          </cell>
        </row>
        <row r="2118">
          <cell r="BP2118">
            <v>931213.88437684998</v>
          </cell>
          <cell r="BQ2118">
            <v>0</v>
          </cell>
          <cell r="BS2118">
            <v>953216.99681481696</v>
          </cell>
          <cell r="BT2118">
            <v>0</v>
          </cell>
        </row>
        <row r="2119">
          <cell r="BP2119">
            <v>976505.83121775906</v>
          </cell>
          <cell r="BQ2119">
            <v>0</v>
          </cell>
          <cell r="BS2119">
            <v>1000338.84266716</v>
          </cell>
          <cell r="BT2119">
            <v>0</v>
          </cell>
        </row>
        <row r="2120">
          <cell r="BP2120">
            <v>952076.01186274295</v>
          </cell>
          <cell r="BQ2120">
            <v>0</v>
          </cell>
          <cell r="BS2120">
            <v>977262.66049044696</v>
          </cell>
          <cell r="BT2120">
            <v>0</v>
          </cell>
        </row>
        <row r="2121">
          <cell r="BP2121">
            <v>807080.64495782205</v>
          </cell>
          <cell r="BQ2121">
            <v>0</v>
          </cell>
          <cell r="BS2121">
            <v>835956.49779052194</v>
          </cell>
          <cell r="BT2121">
            <v>0</v>
          </cell>
        </row>
        <row r="2122">
          <cell r="BP2122">
            <v>579674.84790260997</v>
          </cell>
          <cell r="BQ2122">
            <v>0</v>
          </cell>
          <cell r="BS2122">
            <v>616468.822987327</v>
          </cell>
          <cell r="BT2122">
            <v>0</v>
          </cell>
        </row>
        <row r="2123">
          <cell r="BP2123">
            <v>235309.27330053801</v>
          </cell>
          <cell r="BQ2123">
            <v>0</v>
          </cell>
          <cell r="BS2123">
            <v>278908.41091151402</v>
          </cell>
          <cell r="BT2123">
            <v>0</v>
          </cell>
        </row>
        <row r="2124">
          <cell r="BP2124">
            <v>738.65807754540799</v>
          </cell>
          <cell r="BQ2124">
            <v>0</v>
          </cell>
          <cell r="BS2124">
            <v>7770.2511599442896</v>
          </cell>
          <cell r="BT2124">
            <v>0</v>
          </cell>
        </row>
        <row r="2125">
          <cell r="BP2125">
            <v>0</v>
          </cell>
          <cell r="BQ2125">
            <v>0</v>
          </cell>
          <cell r="BS2125">
            <v>0</v>
          </cell>
          <cell r="BT2125">
            <v>0</v>
          </cell>
        </row>
        <row r="2126">
          <cell r="BP2126">
            <v>0</v>
          </cell>
          <cell r="BQ2126">
            <v>0</v>
          </cell>
          <cell r="BS2126">
            <v>0</v>
          </cell>
          <cell r="BT2126">
            <v>0</v>
          </cell>
        </row>
        <row r="2127">
          <cell r="BP2127">
            <v>0</v>
          </cell>
          <cell r="BQ2127">
            <v>0</v>
          </cell>
          <cell r="BS2127">
            <v>0</v>
          </cell>
          <cell r="BT2127">
            <v>0</v>
          </cell>
        </row>
        <row r="2128">
          <cell r="BP2128">
            <v>0</v>
          </cell>
          <cell r="BQ2128">
            <v>0</v>
          </cell>
          <cell r="BS2128">
            <v>0</v>
          </cell>
          <cell r="BT2128">
            <v>0</v>
          </cell>
        </row>
        <row r="2129">
          <cell r="BP2129">
            <v>0</v>
          </cell>
          <cell r="BQ2129">
            <v>0</v>
          </cell>
          <cell r="BS2129">
            <v>0</v>
          </cell>
          <cell r="BT2129">
            <v>0</v>
          </cell>
        </row>
        <row r="2130">
          <cell r="BP2130">
            <v>0</v>
          </cell>
          <cell r="BQ2130">
            <v>0</v>
          </cell>
          <cell r="BS2130">
            <v>0</v>
          </cell>
          <cell r="BT2130">
            <v>0</v>
          </cell>
        </row>
        <row r="2131">
          <cell r="BP2131">
            <v>0</v>
          </cell>
          <cell r="BQ2131">
            <v>0</v>
          </cell>
          <cell r="BS2131">
            <v>0</v>
          </cell>
          <cell r="BT2131">
            <v>0</v>
          </cell>
        </row>
        <row r="2132">
          <cell r="BP2132">
            <v>0</v>
          </cell>
          <cell r="BQ2132">
            <v>0</v>
          </cell>
          <cell r="BS2132">
            <v>0</v>
          </cell>
          <cell r="BT2132">
            <v>0</v>
          </cell>
        </row>
        <row r="2133">
          <cell r="BP2133">
            <v>0</v>
          </cell>
          <cell r="BQ2133">
            <v>0</v>
          </cell>
          <cell r="BS2133">
            <v>0</v>
          </cell>
          <cell r="BT2133">
            <v>0</v>
          </cell>
        </row>
        <row r="2134">
          <cell r="BP2134">
            <v>16527.053496427201</v>
          </cell>
          <cell r="BQ2134">
            <v>0</v>
          </cell>
          <cell r="BS2134">
            <v>0</v>
          </cell>
          <cell r="BT2134">
            <v>0</v>
          </cell>
        </row>
        <row r="2135">
          <cell r="BP2135">
            <v>75109.665390268798</v>
          </cell>
          <cell r="BQ2135">
            <v>0</v>
          </cell>
          <cell r="BS2135">
            <v>0</v>
          </cell>
          <cell r="BT2135">
            <v>0</v>
          </cell>
        </row>
        <row r="2136">
          <cell r="BP2136">
            <v>119085.79641451599</v>
          </cell>
          <cell r="BQ2136">
            <v>0</v>
          </cell>
          <cell r="BS2136">
            <v>49802.413381901701</v>
          </cell>
          <cell r="BT2136">
            <v>0</v>
          </cell>
        </row>
        <row r="2137">
          <cell r="BP2137">
            <v>171129.058961581</v>
          </cell>
          <cell r="BQ2137">
            <v>0</v>
          </cell>
          <cell r="BS2137">
            <v>131302.01442650199</v>
          </cell>
          <cell r="BT2137">
            <v>0</v>
          </cell>
        </row>
        <row r="2138">
          <cell r="BP2138">
            <v>229261.50648271301</v>
          </cell>
          <cell r="BQ2138">
            <v>0</v>
          </cell>
          <cell r="BS2138">
            <v>210690.867815162</v>
          </cell>
          <cell r="BT2138">
            <v>0</v>
          </cell>
        </row>
        <row r="2139">
          <cell r="BP2139">
            <v>283156.63762602402</v>
          </cell>
          <cell r="BQ2139">
            <v>0</v>
          </cell>
          <cell r="BS2139">
            <v>280589.58508266398</v>
          </cell>
          <cell r="BT2139">
            <v>0</v>
          </cell>
        </row>
        <row r="2140">
          <cell r="BP2140">
            <v>310201.49384321098</v>
          </cell>
          <cell r="BQ2140">
            <v>0</v>
          </cell>
          <cell r="BS2140">
            <v>319881.56114706601</v>
          </cell>
          <cell r="BT2140">
            <v>0</v>
          </cell>
        </row>
        <row r="2141">
          <cell r="BP2141">
            <v>345679.57406720601</v>
          </cell>
          <cell r="BQ2141">
            <v>0</v>
          </cell>
          <cell r="BS2141">
            <v>364743.04291143699</v>
          </cell>
          <cell r="BT2141">
            <v>0</v>
          </cell>
        </row>
        <row r="2142">
          <cell r="BP2142">
            <v>403963.244661025</v>
          </cell>
          <cell r="BQ2142">
            <v>0</v>
          </cell>
          <cell r="BS2142">
            <v>430138.03571518202</v>
          </cell>
          <cell r="BT2142">
            <v>0</v>
          </cell>
        </row>
        <row r="2143">
          <cell r="BP2143">
            <v>449960.69373230898</v>
          </cell>
          <cell r="BQ2143">
            <v>0</v>
          </cell>
          <cell r="BS2143">
            <v>481423.349741621</v>
          </cell>
          <cell r="BT2143">
            <v>0</v>
          </cell>
        </row>
        <row r="2144">
          <cell r="BP2144">
            <v>443774.62152895198</v>
          </cell>
          <cell r="BQ2144">
            <v>0</v>
          </cell>
          <cell r="BS2144">
            <v>479042.72834549099</v>
          </cell>
          <cell r="BT2144">
            <v>0</v>
          </cell>
        </row>
        <row r="2145">
          <cell r="BP2145">
            <v>421110.35252353898</v>
          </cell>
          <cell r="BQ2145">
            <v>0</v>
          </cell>
          <cell r="BS2145">
            <v>459013.01574767497</v>
          </cell>
          <cell r="BT2145">
            <v>0</v>
          </cell>
        </row>
        <row r="2146">
          <cell r="BP2146">
            <v>351911.48100393103</v>
          </cell>
          <cell r="BQ2146">
            <v>0</v>
          </cell>
          <cell r="BS2146">
            <v>391549.32807537902</v>
          </cell>
          <cell r="BT2146">
            <v>0</v>
          </cell>
        </row>
        <row r="2147">
          <cell r="BP2147">
            <v>244814.604622869</v>
          </cell>
          <cell r="BQ2147">
            <v>0</v>
          </cell>
          <cell r="BS2147">
            <v>285485.03151978803</v>
          </cell>
          <cell r="BT2147">
            <v>0</v>
          </cell>
        </row>
        <row r="2148">
          <cell r="BP2148">
            <v>335395.066554263</v>
          </cell>
          <cell r="BQ2148">
            <v>0</v>
          </cell>
          <cell r="BS2148">
            <v>373333.04440796102</v>
          </cell>
          <cell r="BT2148">
            <v>0</v>
          </cell>
        </row>
        <row r="2149">
          <cell r="BP2149">
            <v>440955.40337283601</v>
          </cell>
          <cell r="BQ2149">
            <v>0</v>
          </cell>
          <cell r="BS2149">
            <v>475102.16023941099</v>
          </cell>
          <cell r="BT2149">
            <v>0</v>
          </cell>
        </row>
        <row r="2150">
          <cell r="BP2150">
            <v>516706.23149768502</v>
          </cell>
          <cell r="BQ2150">
            <v>0</v>
          </cell>
          <cell r="BS2150">
            <v>546681.29846616997</v>
          </cell>
          <cell r="BT2150">
            <v>0</v>
          </cell>
        </row>
        <row r="2151">
          <cell r="BP2151">
            <v>560681.94680614199</v>
          </cell>
          <cell r="BQ2151">
            <v>0</v>
          </cell>
          <cell r="BS2151">
            <v>586307.65855018399</v>
          </cell>
          <cell r="BT2151">
            <v>0</v>
          </cell>
        </row>
        <row r="2152">
          <cell r="BP2152">
            <v>585013.90839882498</v>
          </cell>
          <cell r="BQ2152">
            <v>0</v>
          </cell>
          <cell r="BS2152">
            <v>606730.517747103</v>
          </cell>
          <cell r="BT2152">
            <v>0</v>
          </cell>
        </row>
        <row r="2153">
          <cell r="BP2153">
            <v>608501.25807833101</v>
          </cell>
          <cell r="BQ2153">
            <v>0</v>
          </cell>
          <cell r="BS2153">
            <v>627061.56377736805</v>
          </cell>
          <cell r="BT2153">
            <v>0</v>
          </cell>
        </row>
        <row r="2154">
          <cell r="BP2154">
            <v>643913.29498153098</v>
          </cell>
          <cell r="BQ2154">
            <v>0</v>
          </cell>
          <cell r="BS2154">
            <v>660046.34951884195</v>
          </cell>
          <cell r="BT2154">
            <v>0</v>
          </cell>
        </row>
        <row r="2155">
          <cell r="BP2155">
            <v>682762.89388731401</v>
          </cell>
          <cell r="BQ2155">
            <v>0</v>
          </cell>
          <cell r="BS2155">
            <v>697092.97266905697</v>
          </cell>
          <cell r="BT2155">
            <v>0</v>
          </cell>
        </row>
        <row r="2156">
          <cell r="BP2156">
            <v>722572.901819858</v>
          </cell>
          <cell r="BQ2156">
            <v>0</v>
          </cell>
          <cell r="BS2156">
            <v>735550.23998336296</v>
          </cell>
          <cell r="BT2156">
            <v>0</v>
          </cell>
        </row>
        <row r="2157">
          <cell r="BP2157">
            <v>757959.10506731004</v>
          </cell>
          <cell r="BQ2157">
            <v>0</v>
          </cell>
          <cell r="BS2157">
            <v>769904.15199065499</v>
          </cell>
          <cell r="BT2157">
            <v>0</v>
          </cell>
        </row>
        <row r="2158">
          <cell r="BP2158">
            <v>795792.491965094</v>
          </cell>
          <cell r="BQ2158">
            <v>0</v>
          </cell>
          <cell r="BS2158">
            <v>806967.78229672601</v>
          </cell>
          <cell r="BT2158">
            <v>0</v>
          </cell>
        </row>
        <row r="2159">
          <cell r="BP2159">
            <v>818070.11368986103</v>
          </cell>
          <cell r="BQ2159">
            <v>0</v>
          </cell>
          <cell r="BS2159">
            <v>828643.76125943603</v>
          </cell>
          <cell r="BT2159">
            <v>0</v>
          </cell>
        </row>
        <row r="2160">
          <cell r="BP2160">
            <v>837746.91592045606</v>
          </cell>
          <cell r="BQ2160">
            <v>0</v>
          </cell>
          <cell r="BS2160">
            <v>847802.95114980498</v>
          </cell>
          <cell r="BT2160">
            <v>0</v>
          </cell>
        </row>
        <row r="2161">
          <cell r="BP2161">
            <v>853693.37569732196</v>
          </cell>
          <cell r="BQ2161">
            <v>0</v>
          </cell>
          <cell r="BS2161">
            <v>863267.47120082402</v>
          </cell>
          <cell r="BT2161">
            <v>0</v>
          </cell>
        </row>
        <row r="2162">
          <cell r="BP2162">
            <v>859211.75559858698</v>
          </cell>
          <cell r="BQ2162">
            <v>0</v>
          </cell>
          <cell r="BS2162">
            <v>868314.90686901298</v>
          </cell>
          <cell r="BT2162">
            <v>0</v>
          </cell>
        </row>
        <row r="2163">
          <cell r="BP2163">
            <v>862260.63892054302</v>
          </cell>
          <cell r="BQ2163">
            <v>0</v>
          </cell>
          <cell r="BS2163">
            <v>870889.88038520899</v>
          </cell>
          <cell r="BT2163">
            <v>0</v>
          </cell>
        </row>
        <row r="2164">
          <cell r="BP2164">
            <v>875978.51899713301</v>
          </cell>
          <cell r="BQ2164">
            <v>0</v>
          </cell>
          <cell r="BS2164">
            <v>884127.70094227302</v>
          </cell>
          <cell r="BT2164">
            <v>0</v>
          </cell>
        </row>
        <row r="2165">
          <cell r="BP2165">
            <v>897196.389479634</v>
          </cell>
          <cell r="BQ2165">
            <v>0</v>
          </cell>
          <cell r="BS2165">
            <v>904874.50460452598</v>
          </cell>
          <cell r="BT2165">
            <v>0</v>
          </cell>
        </row>
        <row r="2166">
          <cell r="BP2166">
            <v>926979.752514828</v>
          </cell>
          <cell r="BQ2166">
            <v>0</v>
          </cell>
          <cell r="BS2166">
            <v>934225.86515198101</v>
          </cell>
          <cell r="BT2166">
            <v>0</v>
          </cell>
        </row>
        <row r="2167">
          <cell r="BP2167">
            <v>953167.81241987902</v>
          </cell>
          <cell r="BQ2167">
            <v>0</v>
          </cell>
          <cell r="BS2167">
            <v>960039.23099664401</v>
          </cell>
          <cell r="BT2167">
            <v>0</v>
          </cell>
        </row>
        <row r="2168">
          <cell r="BP2168">
            <v>938280.46092415601</v>
          </cell>
          <cell r="BQ2168">
            <v>0</v>
          </cell>
          <cell r="BS2168">
            <v>944982.92040887102</v>
          </cell>
          <cell r="BT2168">
            <v>0</v>
          </cell>
        </row>
        <row r="2169">
          <cell r="BP2169">
            <v>835430.15848973999</v>
          </cell>
          <cell r="BQ2169">
            <v>0</v>
          </cell>
          <cell r="BS2169">
            <v>843334.68633069401</v>
          </cell>
          <cell r="BT2169">
            <v>0</v>
          </cell>
        </row>
        <row r="2170">
          <cell r="BP2170">
            <v>754983.61065225303</v>
          </cell>
          <cell r="BQ2170">
            <v>0</v>
          </cell>
          <cell r="BS2170">
            <v>763033.15070857003</v>
          </cell>
          <cell r="BT2170">
            <v>0</v>
          </cell>
        </row>
        <row r="2171">
          <cell r="BP2171">
            <v>512272.69497314299</v>
          </cell>
          <cell r="BQ2171">
            <v>0</v>
          </cell>
          <cell r="BS2171">
            <v>520381.53181512101</v>
          </cell>
          <cell r="BT2171">
            <v>0</v>
          </cell>
        </row>
        <row r="2172">
          <cell r="BP2172">
            <v>201911.09830328601</v>
          </cell>
          <cell r="BQ2172">
            <v>0</v>
          </cell>
          <cell r="BS2172">
            <v>204209.58565501301</v>
          </cell>
          <cell r="BT2172">
            <v>0</v>
          </cell>
        </row>
        <row r="2173">
          <cell r="BP2173">
            <v>295851.10993906</v>
          </cell>
          <cell r="BQ2173">
            <v>0</v>
          </cell>
          <cell r="BS2173">
            <v>281725.81701092998</v>
          </cell>
          <cell r="BT2173">
            <v>0</v>
          </cell>
        </row>
        <row r="2174">
          <cell r="BP2174">
            <v>491952.05330353201</v>
          </cell>
          <cell r="BQ2174">
            <v>0</v>
          </cell>
          <cell r="BS2174">
            <v>462662.45365292497</v>
          </cell>
          <cell r="BT2174">
            <v>0</v>
          </cell>
        </row>
        <row r="2175">
          <cell r="BP2175">
            <v>630971.44828862499</v>
          </cell>
          <cell r="BQ2175">
            <v>0</v>
          </cell>
          <cell r="BS2175">
            <v>586930.16321711103</v>
          </cell>
          <cell r="BT2175">
            <v>0</v>
          </cell>
        </row>
        <row r="2176">
          <cell r="BP2176">
            <v>677887.25544126704</v>
          </cell>
          <cell r="BQ2176">
            <v>0</v>
          </cell>
          <cell r="BS2176">
            <v>619853.48840067605</v>
          </cell>
          <cell r="BT2176">
            <v>0</v>
          </cell>
        </row>
        <row r="2177">
          <cell r="BP2177">
            <v>711348.849370696</v>
          </cell>
          <cell r="BQ2177">
            <v>0</v>
          </cell>
          <cell r="BS2177">
            <v>641366.68830927997</v>
          </cell>
          <cell r="BT2177">
            <v>0</v>
          </cell>
        </row>
        <row r="2178">
          <cell r="BP2178">
            <v>744775.59314552101</v>
          </cell>
          <cell r="BQ2178">
            <v>0</v>
          </cell>
          <cell r="BS2178">
            <v>665621.02643136994</v>
          </cell>
          <cell r="BT2178">
            <v>0</v>
          </cell>
        </row>
        <row r="2179">
          <cell r="BP2179">
            <v>777258.61994533602</v>
          </cell>
          <cell r="BQ2179">
            <v>0</v>
          </cell>
          <cell r="BS2179">
            <v>691541.213523029</v>
          </cell>
          <cell r="BT2179">
            <v>0</v>
          </cell>
        </row>
        <row r="2180">
          <cell r="BP2180">
            <v>833682.19268459303</v>
          </cell>
          <cell r="BQ2180">
            <v>0</v>
          </cell>
          <cell r="BS2180">
            <v>743759.513338377</v>
          </cell>
          <cell r="BT2180">
            <v>0</v>
          </cell>
        </row>
        <row r="2181">
          <cell r="BP2181">
            <v>876068.61524942599</v>
          </cell>
          <cell r="BQ2181">
            <v>0</v>
          </cell>
          <cell r="BS2181">
            <v>783972.99763709796</v>
          </cell>
          <cell r="BT2181">
            <v>0</v>
          </cell>
        </row>
        <row r="2182">
          <cell r="BP2182">
            <v>900688.88072962104</v>
          </cell>
          <cell r="BQ2182">
            <v>0</v>
          </cell>
          <cell r="BS2182">
            <v>808023.09720609698</v>
          </cell>
          <cell r="BT2182">
            <v>0</v>
          </cell>
        </row>
        <row r="2183">
          <cell r="BP2183">
            <v>935695.89827398397</v>
          </cell>
          <cell r="BQ2183">
            <v>0</v>
          </cell>
          <cell r="BS2183">
            <v>843637.72756991896</v>
          </cell>
          <cell r="BT2183">
            <v>0</v>
          </cell>
        </row>
        <row r="2184">
          <cell r="BP2184">
            <v>958047.07164304995</v>
          </cell>
          <cell r="BQ2184">
            <v>0</v>
          </cell>
          <cell r="BS2184">
            <v>867457.24252482504</v>
          </cell>
          <cell r="BT2184">
            <v>0</v>
          </cell>
        </row>
        <row r="2185">
          <cell r="BP2185">
            <v>979083.067215699</v>
          </cell>
          <cell r="BQ2185">
            <v>0</v>
          </cell>
          <cell r="BS2185">
            <v>890600.22760912299</v>
          </cell>
          <cell r="BT2185">
            <v>0</v>
          </cell>
        </row>
        <row r="2186">
          <cell r="BP2186">
            <v>1021936.12983355</v>
          </cell>
          <cell r="BQ2186">
            <v>0</v>
          </cell>
          <cell r="BS2186">
            <v>936034.09432129096</v>
          </cell>
          <cell r="BT2186">
            <v>0</v>
          </cell>
        </row>
        <row r="2187">
          <cell r="BP2187">
            <v>1073097.51140384</v>
          </cell>
          <cell r="BQ2187">
            <v>0</v>
          </cell>
          <cell r="BS2187">
            <v>990122.28096192202</v>
          </cell>
          <cell r="BT2187">
            <v>0</v>
          </cell>
        </row>
        <row r="2188">
          <cell r="BP2188">
            <v>1123316.77883719</v>
          </cell>
          <cell r="BQ2188">
            <v>0</v>
          </cell>
          <cell r="BS2188">
            <v>1043532.2736400299</v>
          </cell>
          <cell r="BT2188">
            <v>0</v>
          </cell>
        </row>
        <row r="2189">
          <cell r="BP2189">
            <v>1167450.88922733</v>
          </cell>
          <cell r="BQ2189">
            <v>0</v>
          </cell>
          <cell r="BS2189">
            <v>1091036.7788403099</v>
          </cell>
          <cell r="BT2189">
            <v>0</v>
          </cell>
        </row>
        <row r="2190">
          <cell r="BP2190">
            <v>1197413.21467245</v>
          </cell>
          <cell r="BQ2190">
            <v>0</v>
          </cell>
          <cell r="BS2190">
            <v>1124460.4967991801</v>
          </cell>
          <cell r="BT2190">
            <v>0</v>
          </cell>
        </row>
        <row r="2191">
          <cell r="BP2191">
            <v>1221966.5149531499</v>
          </cell>
          <cell r="BQ2191">
            <v>0</v>
          </cell>
          <cell r="BS2191">
            <v>1152494.4773162799</v>
          </cell>
          <cell r="BT2191">
            <v>0</v>
          </cell>
        </row>
        <row r="2192">
          <cell r="BP2192">
            <v>1162271.17756594</v>
          </cell>
          <cell r="BQ2192">
            <v>0</v>
          </cell>
          <cell r="BS2192">
            <v>1096924.0011004</v>
          </cell>
          <cell r="BT2192">
            <v>0</v>
          </cell>
        </row>
        <row r="2193">
          <cell r="BP2193">
            <v>923732.07202555495</v>
          </cell>
          <cell r="BQ2193">
            <v>0</v>
          </cell>
          <cell r="BS2193">
            <v>871496.15105087904</v>
          </cell>
          <cell r="BT2193">
            <v>0</v>
          </cell>
        </row>
        <row r="2194">
          <cell r="BP2194">
            <v>563868.45443945494</v>
          </cell>
          <cell r="BQ2194">
            <v>0</v>
          </cell>
          <cell r="BS2194">
            <v>531519.04122054402</v>
          </cell>
          <cell r="BT2194">
            <v>0</v>
          </cell>
        </row>
        <row r="2195">
          <cell r="BP2195">
            <v>332839.57953048998</v>
          </cell>
          <cell r="BQ2195">
            <v>0</v>
          </cell>
          <cell r="BS2195">
            <v>298300.22173170903</v>
          </cell>
          <cell r="BT2195">
            <v>0</v>
          </cell>
        </row>
        <row r="2196">
          <cell r="BP2196">
            <v>395063.99693754403</v>
          </cell>
          <cell r="BQ2196">
            <v>0</v>
          </cell>
          <cell r="BS2196">
            <v>323797.40300731198</v>
          </cell>
          <cell r="BT2196">
            <v>0</v>
          </cell>
        </row>
        <row r="2197">
          <cell r="BP2197">
            <v>391658.62667097902</v>
          </cell>
          <cell r="BQ2197">
            <v>0</v>
          </cell>
          <cell r="BS2197">
            <v>277478.12917451101</v>
          </cell>
          <cell r="BT2197">
            <v>0</v>
          </cell>
        </row>
        <row r="2198">
          <cell r="BP2198">
            <v>372435.75230206898</v>
          </cell>
          <cell r="BQ2198">
            <v>0</v>
          </cell>
          <cell r="BS2198">
            <v>218003.014577694</v>
          </cell>
          <cell r="BT2198">
            <v>0</v>
          </cell>
        </row>
        <row r="2199">
          <cell r="BP2199">
            <v>160470.60459000801</v>
          </cell>
          <cell r="BQ2199">
            <v>0</v>
          </cell>
          <cell r="BS2199">
            <v>18740.849643826299</v>
          </cell>
          <cell r="BT2199">
            <v>0</v>
          </cell>
        </row>
        <row r="2200">
          <cell r="BP2200">
            <v>0</v>
          </cell>
          <cell r="BQ2200">
            <v>0</v>
          </cell>
          <cell r="BS2200">
            <v>0</v>
          </cell>
          <cell r="BT2200">
            <v>0</v>
          </cell>
        </row>
        <row r="2201">
          <cell r="BP2201">
            <v>0</v>
          </cell>
          <cell r="BQ2201">
            <v>0</v>
          </cell>
          <cell r="BS2201">
            <v>0</v>
          </cell>
          <cell r="BT2201">
            <v>0</v>
          </cell>
        </row>
        <row r="2202">
          <cell r="BP2202">
            <v>150999.08429256399</v>
          </cell>
          <cell r="BQ2202">
            <v>0</v>
          </cell>
          <cell r="BS2202">
            <v>0</v>
          </cell>
          <cell r="BT2202">
            <v>0</v>
          </cell>
        </row>
        <row r="2203">
          <cell r="BP2203">
            <v>351125.70776803402</v>
          </cell>
          <cell r="BQ2203">
            <v>0</v>
          </cell>
          <cell r="BS2203">
            <v>31132.912455294601</v>
          </cell>
          <cell r="BT2203">
            <v>0</v>
          </cell>
        </row>
        <row r="2204">
          <cell r="BP2204">
            <v>501327.49942085601</v>
          </cell>
          <cell r="BQ2204">
            <v>0</v>
          </cell>
          <cell r="BS2204">
            <v>202506.978945785</v>
          </cell>
          <cell r="BT2204">
            <v>0</v>
          </cell>
        </row>
        <row r="2205">
          <cell r="BP2205">
            <v>568619.120221755</v>
          </cell>
          <cell r="BQ2205">
            <v>0</v>
          </cell>
          <cell r="BS2205">
            <v>303858.61306719598</v>
          </cell>
          <cell r="BT2205">
            <v>0</v>
          </cell>
        </row>
        <row r="2206">
          <cell r="BP2206">
            <v>570958.67409890902</v>
          </cell>
          <cell r="BQ2206">
            <v>0</v>
          </cell>
          <cell r="BS2206">
            <v>340981.73056869302</v>
          </cell>
          <cell r="BT2206">
            <v>0</v>
          </cell>
        </row>
        <row r="2207">
          <cell r="BP2207">
            <v>582762.67153884703</v>
          </cell>
          <cell r="BQ2207">
            <v>0</v>
          </cell>
          <cell r="BS2207">
            <v>386606.48567337397</v>
          </cell>
          <cell r="BT2207">
            <v>0</v>
          </cell>
        </row>
        <row r="2208">
          <cell r="BP2208">
            <v>603799.80032130901</v>
          </cell>
          <cell r="BQ2208">
            <v>0</v>
          </cell>
          <cell r="BS2208">
            <v>437876.49432159797</v>
          </cell>
          <cell r="BT2208">
            <v>0</v>
          </cell>
        </row>
        <row r="2209">
          <cell r="BP2209">
            <v>625636.93713452504</v>
          </cell>
          <cell r="BQ2209">
            <v>0</v>
          </cell>
          <cell r="BS2209">
            <v>485371.021432332</v>
          </cell>
          <cell r="BT2209">
            <v>0</v>
          </cell>
        </row>
        <row r="2210">
          <cell r="BP2210">
            <v>650494.62697163899</v>
          </cell>
          <cell r="BQ2210">
            <v>0</v>
          </cell>
          <cell r="BS2210">
            <v>531461.36548320903</v>
          </cell>
          <cell r="BT2210">
            <v>0</v>
          </cell>
        </row>
        <row r="2211">
          <cell r="BP2211">
            <v>685131.21340220596</v>
          </cell>
          <cell r="BQ2211">
            <v>0</v>
          </cell>
          <cell r="BS2211">
            <v>583505.21225426299</v>
          </cell>
          <cell r="BT2211">
            <v>0</v>
          </cell>
        </row>
        <row r="2212">
          <cell r="BP2212">
            <v>737274.58259217103</v>
          </cell>
          <cell r="BQ2212">
            <v>0</v>
          </cell>
          <cell r="BS2212">
            <v>649871.82649765594</v>
          </cell>
          <cell r="BT2212">
            <v>0</v>
          </cell>
        </row>
        <row r="2213">
          <cell r="BP2213">
            <v>795654.93511562003</v>
          </cell>
          <cell r="BQ2213">
            <v>0</v>
          </cell>
          <cell r="BS2213">
            <v>719847.08333823504</v>
          </cell>
          <cell r="BT2213">
            <v>0</v>
          </cell>
        </row>
        <row r="2214">
          <cell r="BP2214">
            <v>846459.42205134698</v>
          </cell>
          <cell r="BQ2214">
            <v>0</v>
          </cell>
          <cell r="BS2214">
            <v>780142.84151087096</v>
          </cell>
          <cell r="BT2214">
            <v>0</v>
          </cell>
        </row>
        <row r="2215">
          <cell r="BP2215">
            <v>882054.01940887398</v>
          </cell>
          <cell r="BQ2215">
            <v>0</v>
          </cell>
          <cell r="BS2215">
            <v>823589.31890171103</v>
          </cell>
          <cell r="BT2215">
            <v>0</v>
          </cell>
        </row>
        <row r="2216">
          <cell r="BP2216">
            <v>838985.31231841503</v>
          </cell>
          <cell r="BQ2216">
            <v>0</v>
          </cell>
          <cell r="BS2216">
            <v>787642.67417542404</v>
          </cell>
          <cell r="BT2216">
            <v>0</v>
          </cell>
        </row>
        <row r="2217">
          <cell r="BP2217">
            <v>608611.87827405904</v>
          </cell>
          <cell r="BQ2217">
            <v>0</v>
          </cell>
          <cell r="BS2217">
            <v>571187.09923253104</v>
          </cell>
          <cell r="BT2217">
            <v>0</v>
          </cell>
        </row>
        <row r="2218">
          <cell r="BP2218">
            <v>241572.62196324201</v>
          </cell>
          <cell r="BQ2218">
            <v>0</v>
          </cell>
          <cell r="BS2218">
            <v>225396.24344055</v>
          </cell>
          <cell r="BT2218">
            <v>0</v>
          </cell>
        </row>
        <row r="2219">
          <cell r="BP2219">
            <v>4688.8210295181398</v>
          </cell>
          <cell r="BQ2219">
            <v>0</v>
          </cell>
          <cell r="BS2219">
            <v>3287.7521203292399</v>
          </cell>
          <cell r="BT2219">
            <v>0</v>
          </cell>
        </row>
        <row r="2220">
          <cell r="BP2220">
            <v>0</v>
          </cell>
          <cell r="BQ2220">
            <v>0</v>
          </cell>
          <cell r="BS2220">
            <v>0</v>
          </cell>
          <cell r="BT2220">
            <v>0</v>
          </cell>
        </row>
        <row r="2221">
          <cell r="BP2221">
            <v>0</v>
          </cell>
          <cell r="BQ2221">
            <v>0</v>
          </cell>
          <cell r="BS2221">
            <v>0</v>
          </cell>
          <cell r="BT2221">
            <v>0</v>
          </cell>
        </row>
        <row r="2222">
          <cell r="BP2222">
            <v>0</v>
          </cell>
          <cell r="BQ2222">
            <v>0</v>
          </cell>
          <cell r="BS2222">
            <v>0</v>
          </cell>
          <cell r="BT2222">
            <v>0</v>
          </cell>
        </row>
        <row r="2223">
          <cell r="BP2223">
            <v>0</v>
          </cell>
          <cell r="BQ2223">
            <v>0</v>
          </cell>
          <cell r="BS2223">
            <v>0</v>
          </cell>
          <cell r="BT2223">
            <v>0</v>
          </cell>
        </row>
        <row r="2224">
          <cell r="BP2224">
            <v>0</v>
          </cell>
          <cell r="BQ2224">
            <v>0</v>
          </cell>
          <cell r="BS2224">
            <v>0</v>
          </cell>
          <cell r="BT2224">
            <v>0</v>
          </cell>
        </row>
        <row r="2225">
          <cell r="BP2225">
            <v>0</v>
          </cell>
          <cell r="BQ2225">
            <v>0</v>
          </cell>
          <cell r="BS2225">
            <v>0</v>
          </cell>
          <cell r="BT2225">
            <v>0</v>
          </cell>
        </row>
        <row r="2226">
          <cell r="BP2226">
            <v>0</v>
          </cell>
          <cell r="BQ2226">
            <v>0</v>
          </cell>
          <cell r="BS2226">
            <v>0</v>
          </cell>
          <cell r="BT2226">
            <v>0</v>
          </cell>
        </row>
        <row r="2227">
          <cell r="BP2227">
            <v>89131.414632683402</v>
          </cell>
          <cell r="BQ2227">
            <v>0</v>
          </cell>
          <cell r="BS2227">
            <v>0</v>
          </cell>
          <cell r="BT2227">
            <v>0</v>
          </cell>
        </row>
        <row r="2228">
          <cell r="BP2228">
            <v>218773.97031508599</v>
          </cell>
          <cell r="BQ2228">
            <v>0</v>
          </cell>
          <cell r="BS2228">
            <v>0</v>
          </cell>
          <cell r="BT2228">
            <v>0</v>
          </cell>
        </row>
        <row r="2229">
          <cell r="BP2229">
            <v>295212.623952995</v>
          </cell>
          <cell r="BQ2229">
            <v>0</v>
          </cell>
          <cell r="BS2229">
            <v>0</v>
          </cell>
          <cell r="BT2229">
            <v>0</v>
          </cell>
        </row>
        <row r="2230">
          <cell r="BP2230">
            <v>343193.52755685803</v>
          </cell>
          <cell r="BQ2230">
            <v>0</v>
          </cell>
          <cell r="BS2230">
            <v>58475.585591498697</v>
          </cell>
          <cell r="BT2230">
            <v>0</v>
          </cell>
        </row>
        <row r="2231">
          <cell r="BP2231">
            <v>387179.72362321703</v>
          </cell>
          <cell r="BQ2231">
            <v>0</v>
          </cell>
          <cell r="BS2231">
            <v>135732.48063460799</v>
          </cell>
          <cell r="BT2231">
            <v>0</v>
          </cell>
        </row>
        <row r="2232">
          <cell r="BP2232">
            <v>430723.25385207398</v>
          </cell>
          <cell r="BQ2232">
            <v>0</v>
          </cell>
          <cell r="BS2232">
            <v>207627.019929325</v>
          </cell>
          <cell r="BT2232">
            <v>0</v>
          </cell>
        </row>
        <row r="2233">
          <cell r="BP2233">
            <v>484552.79708882503</v>
          </cell>
          <cell r="BQ2233">
            <v>0</v>
          </cell>
          <cell r="BS2233">
            <v>286124.51298578997</v>
          </cell>
          <cell r="BT2233">
            <v>0</v>
          </cell>
        </row>
        <row r="2234">
          <cell r="BP2234">
            <v>535152.26929593005</v>
          </cell>
          <cell r="BQ2234">
            <v>0</v>
          </cell>
          <cell r="BS2234">
            <v>358201.57466379501</v>
          </cell>
          <cell r="BT2234">
            <v>0</v>
          </cell>
        </row>
        <row r="2235">
          <cell r="BP2235">
            <v>583262.74646903295</v>
          </cell>
          <cell r="BQ2235">
            <v>0</v>
          </cell>
          <cell r="BS2235">
            <v>425102.07420824101</v>
          </cell>
          <cell r="BT2235">
            <v>0</v>
          </cell>
        </row>
        <row r="2236">
          <cell r="BP2236">
            <v>650732.89086433395</v>
          </cell>
          <cell r="BQ2236">
            <v>0</v>
          </cell>
          <cell r="BS2236">
            <v>509001.02759337402</v>
          </cell>
          <cell r="BT2236">
            <v>0</v>
          </cell>
        </row>
        <row r="2237">
          <cell r="BP2237">
            <v>720352.01492516499</v>
          </cell>
          <cell r="BQ2237">
            <v>0</v>
          </cell>
          <cell r="BS2237">
            <v>593024.60142737196</v>
          </cell>
          <cell r="BT2237">
            <v>0</v>
          </cell>
        </row>
        <row r="2238">
          <cell r="BP2238">
            <v>776254.37992234202</v>
          </cell>
          <cell r="BQ2238">
            <v>0</v>
          </cell>
          <cell r="BS2238">
            <v>661598.17728264304</v>
          </cell>
          <cell r="BT2238">
            <v>0</v>
          </cell>
        </row>
        <row r="2239">
          <cell r="BP2239">
            <v>813153.60508882301</v>
          </cell>
          <cell r="BQ2239">
            <v>0</v>
          </cell>
          <cell r="BS2239">
            <v>709661.70084770804</v>
          </cell>
          <cell r="BT2239">
            <v>0</v>
          </cell>
        </row>
        <row r="2240">
          <cell r="BP2240">
            <v>779037.91363719897</v>
          </cell>
          <cell r="BQ2240">
            <v>0</v>
          </cell>
          <cell r="BS2240">
            <v>685980.77351047401</v>
          </cell>
          <cell r="BT2240">
            <v>0</v>
          </cell>
        </row>
        <row r="2241">
          <cell r="BP2241">
            <v>559852.56997609499</v>
          </cell>
          <cell r="BQ2241">
            <v>0</v>
          </cell>
          <cell r="BS2241">
            <v>483720.99385871697</v>
          </cell>
          <cell r="BT2241">
            <v>0</v>
          </cell>
        </row>
        <row r="2242">
          <cell r="BP2242">
            <v>196353.00138073199</v>
          </cell>
          <cell r="BQ2242">
            <v>0</v>
          </cell>
          <cell r="BS2242">
            <v>146485.96395736901</v>
          </cell>
          <cell r="BT2242">
            <v>0</v>
          </cell>
        </row>
        <row r="2243">
          <cell r="BP2243">
            <v>0</v>
          </cell>
          <cell r="BQ2243">
            <v>0</v>
          </cell>
          <cell r="BS2243">
            <v>0</v>
          </cell>
          <cell r="BT2243">
            <v>0</v>
          </cell>
        </row>
        <row r="2244">
          <cell r="BP2244">
            <v>0</v>
          </cell>
          <cell r="BQ2244">
            <v>0</v>
          </cell>
          <cell r="BS2244">
            <v>0</v>
          </cell>
          <cell r="BT2244">
            <v>0</v>
          </cell>
        </row>
        <row r="2245">
          <cell r="BP2245">
            <v>0</v>
          </cell>
          <cell r="BQ2245">
            <v>0</v>
          </cell>
          <cell r="BS2245">
            <v>0</v>
          </cell>
          <cell r="BT2245">
            <v>0</v>
          </cell>
        </row>
        <row r="2246">
          <cell r="BP2246">
            <v>0</v>
          </cell>
          <cell r="BQ2246">
            <v>0</v>
          </cell>
          <cell r="BS2246">
            <v>0</v>
          </cell>
          <cell r="BT2246">
            <v>0</v>
          </cell>
        </row>
        <row r="2247">
          <cell r="BP2247">
            <v>0</v>
          </cell>
          <cell r="BQ2247">
            <v>0</v>
          </cell>
          <cell r="BS2247">
            <v>0</v>
          </cell>
          <cell r="BT2247">
            <v>0</v>
          </cell>
        </row>
        <row r="2248">
          <cell r="BP2248">
            <v>0</v>
          </cell>
          <cell r="BQ2248">
            <v>0</v>
          </cell>
          <cell r="BS2248">
            <v>0</v>
          </cell>
          <cell r="BT2248">
            <v>0</v>
          </cell>
        </row>
        <row r="2249">
          <cell r="BP2249">
            <v>0</v>
          </cell>
          <cell r="BQ2249">
            <v>0</v>
          </cell>
          <cell r="BS2249">
            <v>0</v>
          </cell>
          <cell r="BT2249">
            <v>0</v>
          </cell>
        </row>
        <row r="2250">
          <cell r="BP2250">
            <v>0</v>
          </cell>
          <cell r="BQ2250">
            <v>0</v>
          </cell>
          <cell r="BS2250">
            <v>0</v>
          </cell>
          <cell r="BT2250">
            <v>0</v>
          </cell>
        </row>
        <row r="2251">
          <cell r="BP2251">
            <v>0</v>
          </cell>
          <cell r="BQ2251">
            <v>0</v>
          </cell>
          <cell r="BS2251">
            <v>0</v>
          </cell>
          <cell r="BT2251">
            <v>0</v>
          </cell>
        </row>
        <row r="2252">
          <cell r="BP2252">
            <v>0</v>
          </cell>
          <cell r="BQ2252">
            <v>0</v>
          </cell>
          <cell r="BS2252">
            <v>0</v>
          </cell>
          <cell r="BT2252">
            <v>0</v>
          </cell>
        </row>
        <row r="2253">
          <cell r="BP2253">
            <v>0</v>
          </cell>
          <cell r="BQ2253">
            <v>0</v>
          </cell>
          <cell r="BS2253">
            <v>0</v>
          </cell>
          <cell r="BT2253">
            <v>0</v>
          </cell>
        </row>
        <row r="2254">
          <cell r="BP2254">
            <v>0</v>
          </cell>
          <cell r="BQ2254">
            <v>0</v>
          </cell>
          <cell r="BS2254">
            <v>0</v>
          </cell>
          <cell r="BT2254">
            <v>0</v>
          </cell>
        </row>
        <row r="2255">
          <cell r="BP2255">
            <v>0</v>
          </cell>
          <cell r="BQ2255">
            <v>0</v>
          </cell>
          <cell r="BS2255">
            <v>0</v>
          </cell>
          <cell r="BT2255">
            <v>0</v>
          </cell>
        </row>
        <row r="2256">
          <cell r="BP2256">
            <v>40044.275556635403</v>
          </cell>
          <cell r="BQ2256">
            <v>0</v>
          </cell>
          <cell r="BS2256">
            <v>0</v>
          </cell>
          <cell r="BT2256">
            <v>0</v>
          </cell>
        </row>
        <row r="2257">
          <cell r="BP2257">
            <v>101389.349204268</v>
          </cell>
          <cell r="BQ2257">
            <v>0</v>
          </cell>
          <cell r="BS2257">
            <v>0</v>
          </cell>
          <cell r="BT2257">
            <v>0</v>
          </cell>
        </row>
        <row r="2258">
          <cell r="BP2258">
            <v>137005.07442371399</v>
          </cell>
          <cell r="BQ2258">
            <v>0</v>
          </cell>
          <cell r="BS2258">
            <v>0</v>
          </cell>
          <cell r="BT2258">
            <v>0</v>
          </cell>
        </row>
        <row r="2259">
          <cell r="BP2259">
            <v>182830.449503682</v>
          </cell>
          <cell r="BQ2259">
            <v>0</v>
          </cell>
          <cell r="BS2259">
            <v>0</v>
          </cell>
          <cell r="BT2259">
            <v>0</v>
          </cell>
        </row>
        <row r="2260">
          <cell r="BP2260">
            <v>246907.283260342</v>
          </cell>
          <cell r="BQ2260">
            <v>0</v>
          </cell>
          <cell r="BS2260">
            <v>31577.087414626301</v>
          </cell>
          <cell r="BT2260">
            <v>0</v>
          </cell>
        </row>
        <row r="2261">
          <cell r="BP2261">
            <v>316726.91183943901</v>
          </cell>
          <cell r="BQ2261">
            <v>0</v>
          </cell>
          <cell r="BS2261">
            <v>131997.524609821</v>
          </cell>
          <cell r="BT2261">
            <v>0</v>
          </cell>
        </row>
        <row r="2262">
          <cell r="BP2262">
            <v>383599.13574664702</v>
          </cell>
          <cell r="BQ2262">
            <v>0</v>
          </cell>
          <cell r="BS2262">
            <v>222106.50405339501</v>
          </cell>
          <cell r="BT2262">
            <v>0</v>
          </cell>
        </row>
        <row r="2263">
          <cell r="BP2263">
            <v>437969.82758606703</v>
          </cell>
          <cell r="BQ2263">
            <v>0</v>
          </cell>
          <cell r="BS2263">
            <v>294701.61262147501</v>
          </cell>
          <cell r="BT2263">
            <v>0</v>
          </cell>
        </row>
        <row r="2264">
          <cell r="BP2264">
            <v>413716.94369787502</v>
          </cell>
          <cell r="BQ2264">
            <v>0</v>
          </cell>
          <cell r="BS2264">
            <v>286003.22223594098</v>
          </cell>
          <cell r="BT2264">
            <v>0</v>
          </cell>
        </row>
        <row r="2265">
          <cell r="BP2265">
            <v>270598.81139493198</v>
          </cell>
          <cell r="BQ2265">
            <v>0</v>
          </cell>
          <cell r="BS2265">
            <v>160857.28908811801</v>
          </cell>
          <cell r="BT2265">
            <v>0</v>
          </cell>
        </row>
        <row r="2266">
          <cell r="BP2266">
            <v>38966.8061549782</v>
          </cell>
          <cell r="BQ2266">
            <v>0</v>
          </cell>
          <cell r="BS2266">
            <v>6857.3086552853001</v>
          </cell>
          <cell r="BT2266">
            <v>0</v>
          </cell>
        </row>
        <row r="2267">
          <cell r="BP2267">
            <v>0</v>
          </cell>
          <cell r="BQ2267">
            <v>0</v>
          </cell>
          <cell r="BS2267">
            <v>0</v>
          </cell>
          <cell r="BT2267">
            <v>0</v>
          </cell>
        </row>
        <row r="2268">
          <cell r="BP2268">
            <v>0</v>
          </cell>
          <cell r="BQ2268">
            <v>0</v>
          </cell>
          <cell r="BS2268">
            <v>0</v>
          </cell>
          <cell r="BT2268">
            <v>0</v>
          </cell>
        </row>
        <row r="2269">
          <cell r="BP2269">
            <v>0</v>
          </cell>
          <cell r="BQ2269">
            <v>0</v>
          </cell>
          <cell r="BS2269">
            <v>0</v>
          </cell>
          <cell r="BT2269">
            <v>0</v>
          </cell>
        </row>
        <row r="2270">
          <cell r="BP2270">
            <v>0</v>
          </cell>
          <cell r="BQ2270">
            <v>0</v>
          </cell>
          <cell r="BS2270">
            <v>0</v>
          </cell>
          <cell r="BT2270">
            <v>0</v>
          </cell>
        </row>
        <row r="2271">
          <cell r="BP2271">
            <v>0</v>
          </cell>
          <cell r="BQ2271">
            <v>0</v>
          </cell>
          <cell r="BS2271">
            <v>0</v>
          </cell>
          <cell r="BT2271">
            <v>0</v>
          </cell>
        </row>
        <row r="2272">
          <cell r="BP2272">
            <v>0</v>
          </cell>
          <cell r="BQ2272">
            <v>0</v>
          </cell>
          <cell r="BS2272">
            <v>0</v>
          </cell>
          <cell r="BT2272">
            <v>0</v>
          </cell>
        </row>
        <row r="2273">
          <cell r="BP2273">
            <v>0</v>
          </cell>
          <cell r="BQ2273">
            <v>0</v>
          </cell>
          <cell r="BS2273">
            <v>0</v>
          </cell>
          <cell r="BT2273">
            <v>0</v>
          </cell>
        </row>
        <row r="2274">
          <cell r="BP2274">
            <v>0</v>
          </cell>
          <cell r="BQ2274">
            <v>0</v>
          </cell>
          <cell r="BS2274">
            <v>0</v>
          </cell>
          <cell r="BT2274">
            <v>0</v>
          </cell>
        </row>
        <row r="2275">
          <cell r="BP2275">
            <v>0</v>
          </cell>
          <cell r="BQ2275">
            <v>0</v>
          </cell>
          <cell r="BS2275">
            <v>0</v>
          </cell>
          <cell r="BT2275">
            <v>0</v>
          </cell>
        </row>
        <row r="2276">
          <cell r="BP2276">
            <v>0</v>
          </cell>
          <cell r="BQ2276">
            <v>0</v>
          </cell>
          <cell r="BS2276">
            <v>0</v>
          </cell>
          <cell r="BT2276">
            <v>0</v>
          </cell>
        </row>
        <row r="2277">
          <cell r="BP2277">
            <v>0</v>
          </cell>
          <cell r="BQ2277">
            <v>0</v>
          </cell>
          <cell r="BS2277">
            <v>0</v>
          </cell>
          <cell r="BT2277">
            <v>0</v>
          </cell>
        </row>
        <row r="2278">
          <cell r="BP2278">
            <v>0</v>
          </cell>
          <cell r="BQ2278">
            <v>0</v>
          </cell>
          <cell r="BS2278">
            <v>0</v>
          </cell>
          <cell r="BT2278">
            <v>0</v>
          </cell>
        </row>
        <row r="2279">
          <cell r="BP2279">
            <v>0</v>
          </cell>
          <cell r="BQ2279">
            <v>0</v>
          </cell>
          <cell r="BS2279">
            <v>0</v>
          </cell>
          <cell r="BT2279">
            <v>0</v>
          </cell>
        </row>
        <row r="2280">
          <cell r="BP2280">
            <v>0</v>
          </cell>
          <cell r="BQ2280">
            <v>0</v>
          </cell>
          <cell r="BS2280">
            <v>0</v>
          </cell>
          <cell r="BT2280">
            <v>0</v>
          </cell>
        </row>
        <row r="2281">
          <cell r="BP2281">
            <v>0</v>
          </cell>
          <cell r="BQ2281">
            <v>0</v>
          </cell>
          <cell r="BS2281">
            <v>0</v>
          </cell>
          <cell r="BT2281">
            <v>0</v>
          </cell>
        </row>
        <row r="2282">
          <cell r="BP2282">
            <v>0</v>
          </cell>
          <cell r="BQ2282">
            <v>0</v>
          </cell>
          <cell r="BS2282">
            <v>0</v>
          </cell>
          <cell r="BT2282">
            <v>0</v>
          </cell>
        </row>
        <row r="2283">
          <cell r="BP2283">
            <v>0</v>
          </cell>
          <cell r="BQ2283">
            <v>0</v>
          </cell>
          <cell r="BS2283">
            <v>0</v>
          </cell>
          <cell r="BT2283">
            <v>0</v>
          </cell>
        </row>
        <row r="2284">
          <cell r="BP2284">
            <v>0</v>
          </cell>
          <cell r="BQ2284">
            <v>0</v>
          </cell>
          <cell r="BS2284">
            <v>0</v>
          </cell>
          <cell r="BT2284">
            <v>0</v>
          </cell>
        </row>
        <row r="2285">
          <cell r="BP2285">
            <v>1886.47994291192</v>
          </cell>
          <cell r="BQ2285">
            <v>0</v>
          </cell>
          <cell r="BS2285">
            <v>0</v>
          </cell>
          <cell r="BT2285">
            <v>0</v>
          </cell>
        </row>
        <row r="2286">
          <cell r="BP2286">
            <v>61440.038226716002</v>
          </cell>
          <cell r="BQ2286">
            <v>0</v>
          </cell>
          <cell r="BS2286">
            <v>0</v>
          </cell>
          <cell r="BT2286">
            <v>0</v>
          </cell>
        </row>
        <row r="2287">
          <cell r="BP2287">
            <v>121596.454550125</v>
          </cell>
          <cell r="BQ2287">
            <v>0</v>
          </cell>
          <cell r="BS2287">
            <v>0</v>
          </cell>
          <cell r="BT2287">
            <v>0</v>
          </cell>
        </row>
        <row r="2288">
          <cell r="BP2288">
            <v>143717.53863692499</v>
          </cell>
          <cell r="BQ2288">
            <v>0</v>
          </cell>
          <cell r="BS2288">
            <v>8398.9974943001507</v>
          </cell>
          <cell r="BT2288">
            <v>0</v>
          </cell>
        </row>
        <row r="2289">
          <cell r="BP2289">
            <v>158078.500481647</v>
          </cell>
          <cell r="BQ2289">
            <v>0</v>
          </cell>
          <cell r="BS2289">
            <v>40551.738525700901</v>
          </cell>
          <cell r="BT2289">
            <v>0</v>
          </cell>
        </row>
        <row r="2290">
          <cell r="BP2290">
            <v>165296.47900749999</v>
          </cell>
          <cell r="BQ2290">
            <v>0</v>
          </cell>
          <cell r="BS2290">
            <v>61282.302984643597</v>
          </cell>
          <cell r="BT2290">
            <v>0</v>
          </cell>
        </row>
        <row r="2291">
          <cell r="BP2291">
            <v>117939.186598659</v>
          </cell>
          <cell r="BQ2291">
            <v>0</v>
          </cell>
          <cell r="BS2291">
            <v>24043.428218649398</v>
          </cell>
          <cell r="BT2291">
            <v>0</v>
          </cell>
        </row>
        <row r="2292">
          <cell r="BP2292">
            <v>48974.232573077701</v>
          </cell>
          <cell r="BQ2292">
            <v>0</v>
          </cell>
          <cell r="BS2292">
            <v>0</v>
          </cell>
          <cell r="BT2292">
            <v>0</v>
          </cell>
        </row>
        <row r="2293">
          <cell r="BP2293">
            <v>2536.0233605928902</v>
          </cell>
          <cell r="BQ2293">
            <v>0</v>
          </cell>
          <cell r="BS2293">
            <v>0</v>
          </cell>
          <cell r="BT2293">
            <v>0</v>
          </cell>
        </row>
        <row r="2294">
          <cell r="BP2294">
            <v>0</v>
          </cell>
          <cell r="BQ2294">
            <v>0</v>
          </cell>
          <cell r="BS2294">
            <v>0</v>
          </cell>
          <cell r="BT2294">
            <v>0</v>
          </cell>
        </row>
        <row r="2295">
          <cell r="BP2295">
            <v>0</v>
          </cell>
          <cell r="BQ2295">
            <v>0</v>
          </cell>
          <cell r="BS2295">
            <v>0</v>
          </cell>
          <cell r="BT2295">
            <v>0</v>
          </cell>
        </row>
        <row r="2296">
          <cell r="BP2296">
            <v>0</v>
          </cell>
          <cell r="BQ2296">
            <v>0</v>
          </cell>
          <cell r="BS2296">
            <v>0</v>
          </cell>
          <cell r="BT2296">
            <v>0</v>
          </cell>
        </row>
        <row r="2297">
          <cell r="BP2297">
            <v>0</v>
          </cell>
          <cell r="BQ2297">
            <v>0</v>
          </cell>
          <cell r="BS2297">
            <v>0</v>
          </cell>
          <cell r="BT2297">
            <v>0</v>
          </cell>
        </row>
        <row r="2298">
          <cell r="BP2298">
            <v>0</v>
          </cell>
          <cell r="BQ2298">
            <v>0</v>
          </cell>
          <cell r="BS2298">
            <v>0</v>
          </cell>
          <cell r="BT2298">
            <v>0</v>
          </cell>
        </row>
        <row r="2299">
          <cell r="BP2299">
            <v>90032.568009887094</v>
          </cell>
          <cell r="BQ2299">
            <v>0</v>
          </cell>
          <cell r="BS2299">
            <v>14366.558124969901</v>
          </cell>
          <cell r="BT2299">
            <v>0</v>
          </cell>
        </row>
        <row r="2300">
          <cell r="BP2300">
            <v>184965.14704420799</v>
          </cell>
          <cell r="BQ2300">
            <v>0</v>
          </cell>
          <cell r="BS2300">
            <v>117085.025020899</v>
          </cell>
          <cell r="BT2300">
            <v>0</v>
          </cell>
        </row>
        <row r="2301">
          <cell r="BP2301">
            <v>257749.74860858999</v>
          </cell>
          <cell r="BQ2301">
            <v>0</v>
          </cell>
          <cell r="BS2301">
            <v>206144.38661093899</v>
          </cell>
          <cell r="BT2301">
            <v>0</v>
          </cell>
        </row>
        <row r="2302">
          <cell r="BP2302">
            <v>320560.197761063</v>
          </cell>
          <cell r="BQ2302">
            <v>0</v>
          </cell>
          <cell r="BS2302">
            <v>281865.48233535798</v>
          </cell>
          <cell r="BT2302">
            <v>0</v>
          </cell>
        </row>
        <row r="2303">
          <cell r="BP2303">
            <v>371832.10688404902</v>
          </cell>
          <cell r="BQ2303">
            <v>0</v>
          </cell>
          <cell r="BS2303">
            <v>343812.90950189502</v>
          </cell>
          <cell r="BT2303">
            <v>0</v>
          </cell>
        </row>
        <row r="2304">
          <cell r="BP2304">
            <v>417462.29394937702</v>
          </cell>
          <cell r="BQ2304">
            <v>0</v>
          </cell>
          <cell r="BS2304">
            <v>398196.260482924</v>
          </cell>
          <cell r="BT2304">
            <v>0</v>
          </cell>
        </row>
        <row r="2305">
          <cell r="BP2305">
            <v>473601.25535884302</v>
          </cell>
          <cell r="BQ2305">
            <v>0</v>
          </cell>
          <cell r="BS2305">
            <v>461403.993773236</v>
          </cell>
          <cell r="BT2305">
            <v>0</v>
          </cell>
        </row>
        <row r="2306">
          <cell r="BP2306">
            <v>529097.722985161</v>
          </cell>
          <cell r="BQ2306">
            <v>0</v>
          </cell>
          <cell r="BS2306">
            <v>522529.63844280102</v>
          </cell>
          <cell r="BT2306">
            <v>0</v>
          </cell>
        </row>
        <row r="2307">
          <cell r="BP2307">
            <v>588468.96855290199</v>
          </cell>
          <cell r="BQ2307">
            <v>0</v>
          </cell>
          <cell r="BS2307">
            <v>586323.09952227899</v>
          </cell>
          <cell r="BT2307">
            <v>0</v>
          </cell>
        </row>
        <row r="2308">
          <cell r="BP2308">
            <v>649028.58178571402</v>
          </cell>
          <cell r="BQ2308">
            <v>0</v>
          </cell>
          <cell r="BS2308">
            <v>650314.29523721896</v>
          </cell>
          <cell r="BT2308">
            <v>0</v>
          </cell>
        </row>
        <row r="2309">
          <cell r="BP2309">
            <v>724991.65558206104</v>
          </cell>
          <cell r="BQ2309">
            <v>0</v>
          </cell>
          <cell r="BS2309">
            <v>728910.74320700602</v>
          </cell>
          <cell r="BT2309">
            <v>0</v>
          </cell>
        </row>
        <row r="2310">
          <cell r="BP2310">
            <v>785429.26014140004</v>
          </cell>
          <cell r="BQ2310">
            <v>0</v>
          </cell>
          <cell r="BS2310">
            <v>791338.82802250702</v>
          </cell>
          <cell r="BT2310">
            <v>0</v>
          </cell>
        </row>
        <row r="2311">
          <cell r="BP2311">
            <v>811092.56200224801</v>
          </cell>
          <cell r="BQ2311">
            <v>0</v>
          </cell>
          <cell r="BS2311">
            <v>818481.02457983897</v>
          </cell>
          <cell r="BT2311">
            <v>0</v>
          </cell>
        </row>
        <row r="2312">
          <cell r="BP2312">
            <v>782728.32973621797</v>
          </cell>
          <cell r="BQ2312">
            <v>0</v>
          </cell>
          <cell r="BS2312">
            <v>791388.48590076005</v>
          </cell>
          <cell r="BT2312">
            <v>0</v>
          </cell>
        </row>
        <row r="2313">
          <cell r="BP2313">
            <v>704001.07577933895</v>
          </cell>
          <cell r="BQ2313">
            <v>0</v>
          </cell>
          <cell r="BS2313">
            <v>715081.93399134499</v>
          </cell>
          <cell r="BT2313">
            <v>0</v>
          </cell>
        </row>
        <row r="2314">
          <cell r="BP2314">
            <v>376393.65030709101</v>
          </cell>
          <cell r="BQ2314">
            <v>0</v>
          </cell>
          <cell r="BS2314">
            <v>398658.60834836401</v>
          </cell>
          <cell r="BT2314">
            <v>0</v>
          </cell>
        </row>
        <row r="2315">
          <cell r="BP2315">
            <v>25850.964569559401</v>
          </cell>
          <cell r="BQ2315">
            <v>0</v>
          </cell>
          <cell r="BS2315">
            <v>36825.147717481399</v>
          </cell>
          <cell r="BT2315">
            <v>0</v>
          </cell>
        </row>
        <row r="2316">
          <cell r="BP2316">
            <v>0</v>
          </cell>
          <cell r="BQ2316">
            <v>0</v>
          </cell>
          <cell r="BS2316">
            <v>0</v>
          </cell>
          <cell r="BT2316">
            <v>0</v>
          </cell>
        </row>
        <row r="2317">
          <cell r="BP2317">
            <v>0</v>
          </cell>
          <cell r="BQ2317">
            <v>0</v>
          </cell>
          <cell r="BS2317">
            <v>0</v>
          </cell>
          <cell r="BT2317">
            <v>0</v>
          </cell>
        </row>
        <row r="2318">
          <cell r="BP2318">
            <v>0</v>
          </cell>
          <cell r="BQ2318">
            <v>0</v>
          </cell>
          <cell r="BS2318">
            <v>0</v>
          </cell>
          <cell r="BT2318">
            <v>0</v>
          </cell>
        </row>
        <row r="2319">
          <cell r="BP2319">
            <v>0</v>
          </cell>
          <cell r="BQ2319">
            <v>0</v>
          </cell>
          <cell r="BS2319">
            <v>0</v>
          </cell>
          <cell r="BT2319">
            <v>0</v>
          </cell>
        </row>
        <row r="2320">
          <cell r="BP2320">
            <v>0</v>
          </cell>
          <cell r="BQ2320">
            <v>0</v>
          </cell>
          <cell r="BS2320">
            <v>0</v>
          </cell>
          <cell r="BT2320">
            <v>0</v>
          </cell>
        </row>
        <row r="2321">
          <cell r="BP2321">
            <v>0</v>
          </cell>
          <cell r="BQ2321">
            <v>0</v>
          </cell>
          <cell r="BS2321">
            <v>0</v>
          </cell>
          <cell r="BT2321">
            <v>0</v>
          </cell>
        </row>
        <row r="2322">
          <cell r="BP2322">
            <v>0</v>
          </cell>
          <cell r="BQ2322">
            <v>0</v>
          </cell>
          <cell r="BS2322">
            <v>0</v>
          </cell>
          <cell r="BT2322">
            <v>0</v>
          </cell>
        </row>
        <row r="2323">
          <cell r="BP2323">
            <v>14836.0662617488</v>
          </cell>
          <cell r="BQ2323">
            <v>0</v>
          </cell>
          <cell r="BS2323">
            <v>0</v>
          </cell>
          <cell r="BT2323">
            <v>0</v>
          </cell>
        </row>
        <row r="2324">
          <cell r="BP2324">
            <v>103520.440810649</v>
          </cell>
          <cell r="BQ2324">
            <v>0</v>
          </cell>
          <cell r="BS2324">
            <v>0</v>
          </cell>
          <cell r="BT2324">
            <v>0</v>
          </cell>
        </row>
        <row r="2325">
          <cell r="BP2325">
            <v>202792.48049053099</v>
          </cell>
          <cell r="BQ2325">
            <v>0</v>
          </cell>
          <cell r="BS2325">
            <v>13427.689072655599</v>
          </cell>
          <cell r="BT2325">
            <v>0</v>
          </cell>
        </row>
        <row r="2326">
          <cell r="BP2326">
            <v>278367.94329407503</v>
          </cell>
          <cell r="BQ2326">
            <v>0</v>
          </cell>
          <cell r="BS2326">
            <v>91872.022292424401</v>
          </cell>
          <cell r="BT2326">
            <v>0</v>
          </cell>
        </row>
        <row r="2327">
          <cell r="BP2327">
            <v>335900.58697424899</v>
          </cell>
          <cell r="BQ2327">
            <v>0</v>
          </cell>
          <cell r="BS2327">
            <v>164883.71775975899</v>
          </cell>
          <cell r="BT2327">
            <v>0</v>
          </cell>
        </row>
        <row r="2328">
          <cell r="BP2328">
            <v>383497.30535578402</v>
          </cell>
          <cell r="BQ2328">
            <v>0</v>
          </cell>
          <cell r="BS2328">
            <v>224842.023654777</v>
          </cell>
          <cell r="BT2328">
            <v>0</v>
          </cell>
        </row>
        <row r="2329">
          <cell r="BP2329">
            <v>421715.06668832997</v>
          </cell>
          <cell r="BQ2329">
            <v>0</v>
          </cell>
          <cell r="BS2329">
            <v>274191.735479575</v>
          </cell>
          <cell r="BT2329">
            <v>0</v>
          </cell>
        </row>
        <row r="2330">
          <cell r="BP2330">
            <v>459151.14588647301</v>
          </cell>
          <cell r="BQ2330">
            <v>0</v>
          </cell>
          <cell r="BS2330">
            <v>321982.21821029502</v>
          </cell>
          <cell r="BT2330">
            <v>0</v>
          </cell>
        </row>
        <row r="2331">
          <cell r="BP2331">
            <v>499813.22169890697</v>
          </cell>
          <cell r="BQ2331">
            <v>0</v>
          </cell>
          <cell r="BS2331">
            <v>372304.34549851803</v>
          </cell>
          <cell r="BT2331">
            <v>0</v>
          </cell>
        </row>
        <row r="2332">
          <cell r="BP2332">
            <v>554847.64149945998</v>
          </cell>
          <cell r="BQ2332">
            <v>0</v>
          </cell>
          <cell r="BS2332">
            <v>436303.20082045603</v>
          </cell>
          <cell r="BT2332">
            <v>0</v>
          </cell>
        </row>
        <row r="2333">
          <cell r="BP2333">
            <v>616853.85070223897</v>
          </cell>
          <cell r="BQ2333">
            <v>0</v>
          </cell>
          <cell r="BS2333">
            <v>506588.19965659099</v>
          </cell>
          <cell r="BT2333">
            <v>0</v>
          </cell>
        </row>
        <row r="2334">
          <cell r="BP2334">
            <v>673664.66601656098</v>
          </cell>
          <cell r="BQ2334">
            <v>0</v>
          </cell>
          <cell r="BS2334">
            <v>571029.57438489795</v>
          </cell>
          <cell r="BT2334">
            <v>0</v>
          </cell>
        </row>
        <row r="2335">
          <cell r="BP2335">
            <v>707946.41184919304</v>
          </cell>
          <cell r="BQ2335">
            <v>0</v>
          </cell>
          <cell r="BS2335">
            <v>612339.32334222505</v>
          </cell>
          <cell r="BT2335">
            <v>0</v>
          </cell>
        </row>
        <row r="2336">
          <cell r="BP2336">
            <v>678089.59375768295</v>
          </cell>
          <cell r="BQ2336">
            <v>0</v>
          </cell>
          <cell r="BS2336">
            <v>589149.75247870898</v>
          </cell>
          <cell r="BT2336">
            <v>0</v>
          </cell>
        </row>
        <row r="2337">
          <cell r="BP2337">
            <v>490670.40788724402</v>
          </cell>
          <cell r="BQ2337">
            <v>0</v>
          </cell>
          <cell r="BS2337">
            <v>414175.74167241802</v>
          </cell>
          <cell r="BT2337">
            <v>0</v>
          </cell>
        </row>
        <row r="2338">
          <cell r="BP2338">
            <v>229283.825080423</v>
          </cell>
          <cell r="BQ2338">
            <v>0</v>
          </cell>
          <cell r="BS2338">
            <v>172838.61709384099</v>
          </cell>
          <cell r="BT2338">
            <v>0</v>
          </cell>
        </row>
        <row r="2339">
          <cell r="BP2339">
            <v>55574.9777510489</v>
          </cell>
          <cell r="BQ2339">
            <v>0</v>
          </cell>
          <cell r="BS2339">
            <v>12308.717813843101</v>
          </cell>
          <cell r="BT2339">
            <v>0</v>
          </cell>
        </row>
        <row r="2340">
          <cell r="BP2340">
            <v>58446.846845539898</v>
          </cell>
          <cell r="BQ2340">
            <v>0</v>
          </cell>
          <cell r="BS2340">
            <v>0</v>
          </cell>
          <cell r="BT2340">
            <v>0</v>
          </cell>
        </row>
        <row r="2341">
          <cell r="BP2341">
            <v>30703.308985213702</v>
          </cell>
          <cell r="BQ2341">
            <v>0</v>
          </cell>
          <cell r="BS2341">
            <v>0</v>
          </cell>
          <cell r="BT2341">
            <v>0</v>
          </cell>
        </row>
        <row r="2342">
          <cell r="BP2342">
            <v>0</v>
          </cell>
          <cell r="BQ2342">
            <v>0</v>
          </cell>
          <cell r="BS2342">
            <v>0</v>
          </cell>
          <cell r="BT2342">
            <v>0</v>
          </cell>
        </row>
        <row r="2343">
          <cell r="BP2343">
            <v>0</v>
          </cell>
          <cell r="BQ2343">
            <v>0</v>
          </cell>
          <cell r="BS2343">
            <v>0</v>
          </cell>
          <cell r="BT2343">
            <v>0</v>
          </cell>
        </row>
        <row r="2344">
          <cell r="BP2344">
            <v>0</v>
          </cell>
          <cell r="BQ2344">
            <v>0</v>
          </cell>
          <cell r="BS2344">
            <v>0</v>
          </cell>
          <cell r="BT2344">
            <v>0</v>
          </cell>
        </row>
        <row r="2345">
          <cell r="BP2345">
            <v>91549.628851758796</v>
          </cell>
          <cell r="BQ2345">
            <v>0</v>
          </cell>
          <cell r="BS2345">
            <v>0</v>
          </cell>
          <cell r="BT2345">
            <v>0</v>
          </cell>
        </row>
        <row r="2346">
          <cell r="BP2346">
            <v>208443.365704336</v>
          </cell>
          <cell r="BQ2346">
            <v>0</v>
          </cell>
          <cell r="BS2346">
            <v>8155.8352068620097</v>
          </cell>
          <cell r="BT2346">
            <v>0</v>
          </cell>
        </row>
        <row r="2347">
          <cell r="BP2347">
            <v>315913.754071542</v>
          </cell>
          <cell r="BQ2347">
            <v>0</v>
          </cell>
          <cell r="BS2347">
            <v>110542.712362053</v>
          </cell>
          <cell r="BT2347">
            <v>0</v>
          </cell>
        </row>
        <row r="2348">
          <cell r="BP2348">
            <v>412208.51238054101</v>
          </cell>
          <cell r="BQ2348">
            <v>0</v>
          </cell>
          <cell r="BS2348">
            <v>222477.33575846499</v>
          </cell>
          <cell r="BT2348">
            <v>0</v>
          </cell>
        </row>
        <row r="2349">
          <cell r="BP2349">
            <v>485371.24893129</v>
          </cell>
          <cell r="BQ2349">
            <v>0</v>
          </cell>
          <cell r="BS2349">
            <v>310030.564078314</v>
          </cell>
          <cell r="BT2349">
            <v>0</v>
          </cell>
        </row>
        <row r="2350">
          <cell r="BP2350">
            <v>539474.10264838894</v>
          </cell>
          <cell r="BQ2350">
            <v>0</v>
          </cell>
          <cell r="BS2350">
            <v>379382.03608904203</v>
          </cell>
          <cell r="BT2350">
            <v>0</v>
          </cell>
        </row>
        <row r="2351">
          <cell r="BP2351">
            <v>585348.87915705296</v>
          </cell>
          <cell r="BQ2351">
            <v>0</v>
          </cell>
          <cell r="BS2351">
            <v>440656.27389675</v>
          </cell>
          <cell r="BT2351">
            <v>0</v>
          </cell>
        </row>
        <row r="2352">
          <cell r="BP2352">
            <v>625217.57197752898</v>
          </cell>
          <cell r="BQ2352">
            <v>0</v>
          </cell>
          <cell r="BS2352">
            <v>495172.140697086</v>
          </cell>
          <cell r="BT2352">
            <v>0</v>
          </cell>
        </row>
        <row r="2353">
          <cell r="BP2353">
            <v>665213.12126606703</v>
          </cell>
          <cell r="BQ2353">
            <v>0</v>
          </cell>
          <cell r="BS2353">
            <v>548567.50780739996</v>
          </cell>
          <cell r="BT2353">
            <v>0</v>
          </cell>
        </row>
        <row r="2354">
          <cell r="BP2354">
            <v>710745.90054120601</v>
          </cell>
          <cell r="BQ2354">
            <v>0</v>
          </cell>
          <cell r="BS2354">
            <v>606100.79630585399</v>
          </cell>
          <cell r="BT2354">
            <v>0</v>
          </cell>
        </row>
        <row r="2355">
          <cell r="BP2355">
            <v>764973.14992073702</v>
          </cell>
          <cell r="BQ2355">
            <v>0</v>
          </cell>
          <cell r="BS2355">
            <v>670957.17318680906</v>
          </cell>
          <cell r="BT2355">
            <v>0</v>
          </cell>
        </row>
        <row r="2356">
          <cell r="BP2356">
            <v>822286.18883099803</v>
          </cell>
          <cell r="BQ2356">
            <v>0</v>
          </cell>
          <cell r="BS2356">
            <v>737622.16745222802</v>
          </cell>
          <cell r="BT2356">
            <v>0</v>
          </cell>
        </row>
        <row r="2357">
          <cell r="BP2357">
            <v>870993.66651666095</v>
          </cell>
          <cell r="BQ2357">
            <v>0</v>
          </cell>
          <cell r="BS2357">
            <v>794524.17793863895</v>
          </cell>
          <cell r="BT2357">
            <v>0</v>
          </cell>
        </row>
        <row r="2358">
          <cell r="BP2358">
            <v>913633.872104718</v>
          </cell>
          <cell r="BQ2358">
            <v>0</v>
          </cell>
          <cell r="BS2358">
            <v>844341.64301401004</v>
          </cell>
          <cell r="BT2358">
            <v>0</v>
          </cell>
        </row>
        <row r="2359">
          <cell r="BP2359">
            <v>949491.19770496001</v>
          </cell>
          <cell r="BQ2359">
            <v>0</v>
          </cell>
          <cell r="BS2359">
            <v>886485.49937709095</v>
          </cell>
          <cell r="BT2359">
            <v>0</v>
          </cell>
        </row>
        <row r="2360">
          <cell r="BP2360">
            <v>904853.49429910502</v>
          </cell>
          <cell r="BQ2360">
            <v>0</v>
          </cell>
          <cell r="BS2360">
            <v>847732.42695760203</v>
          </cell>
          <cell r="BT2360">
            <v>0</v>
          </cell>
        </row>
        <row r="2361">
          <cell r="BP2361">
            <v>746634.67935476499</v>
          </cell>
          <cell r="BQ2361">
            <v>0</v>
          </cell>
          <cell r="BS2361">
            <v>697698.35461832001</v>
          </cell>
          <cell r="BT2361">
            <v>0</v>
          </cell>
        </row>
        <row r="2362">
          <cell r="BP2362">
            <v>514861.864673106</v>
          </cell>
          <cell r="BQ2362">
            <v>0</v>
          </cell>
          <cell r="BS2362">
            <v>476081.29552202101</v>
          </cell>
          <cell r="BT2362">
            <v>0</v>
          </cell>
        </row>
        <row r="2363">
          <cell r="BP2363">
            <v>229129.807163627</v>
          </cell>
          <cell r="BQ2363">
            <v>0</v>
          </cell>
          <cell r="BS2363">
            <v>195075.418800813</v>
          </cell>
          <cell r="BT2363">
            <v>0</v>
          </cell>
        </row>
        <row r="2364">
          <cell r="BP2364">
            <v>9308.0151425021395</v>
          </cell>
          <cell r="BQ2364">
            <v>0</v>
          </cell>
          <cell r="BS2364">
            <v>2572.3348131033599</v>
          </cell>
          <cell r="BT2364">
            <v>0</v>
          </cell>
        </row>
        <row r="2365">
          <cell r="BP2365">
            <v>100254.913059963</v>
          </cell>
          <cell r="BQ2365">
            <v>0</v>
          </cell>
          <cell r="BS2365">
            <v>20044.764237294501</v>
          </cell>
          <cell r="BT2365">
            <v>0</v>
          </cell>
        </row>
        <row r="2366">
          <cell r="BP2366">
            <v>19194.025474506601</v>
          </cell>
          <cell r="BQ2366">
            <v>0</v>
          </cell>
          <cell r="BS2366">
            <v>0</v>
          </cell>
          <cell r="BT2366">
            <v>0</v>
          </cell>
        </row>
        <row r="2367">
          <cell r="BP2367">
            <v>65103.101838585397</v>
          </cell>
          <cell r="BQ2367">
            <v>0</v>
          </cell>
          <cell r="BS2367">
            <v>0</v>
          </cell>
          <cell r="BT2367">
            <v>0</v>
          </cell>
        </row>
        <row r="2368">
          <cell r="BP2368">
            <v>157273.74352617201</v>
          </cell>
          <cell r="BQ2368">
            <v>0</v>
          </cell>
          <cell r="BS2368">
            <v>8172.5440483802104</v>
          </cell>
          <cell r="BT2368">
            <v>0</v>
          </cell>
        </row>
        <row r="2369">
          <cell r="BP2369">
            <v>330228.67111495999</v>
          </cell>
          <cell r="BQ2369">
            <v>0</v>
          </cell>
          <cell r="BS2369">
            <v>145334.06714357701</v>
          </cell>
          <cell r="BT2369">
            <v>0</v>
          </cell>
        </row>
        <row r="2370">
          <cell r="BP2370">
            <v>436912.68650585198</v>
          </cell>
          <cell r="BQ2370">
            <v>0</v>
          </cell>
          <cell r="BS2370">
            <v>246584.996523318</v>
          </cell>
          <cell r="BT2370">
            <v>0</v>
          </cell>
        </row>
        <row r="2371">
          <cell r="BP2371">
            <v>496227.65640911303</v>
          </cell>
          <cell r="BQ2371">
            <v>0</v>
          </cell>
          <cell r="BS2371">
            <v>302404.22116314998</v>
          </cell>
          <cell r="BT2371">
            <v>0</v>
          </cell>
        </row>
        <row r="2372">
          <cell r="BP2372">
            <v>543654.74025093205</v>
          </cell>
          <cell r="BQ2372">
            <v>0</v>
          </cell>
          <cell r="BS2372">
            <v>349750.83227373101</v>
          </cell>
          <cell r="BT2372">
            <v>0</v>
          </cell>
        </row>
        <row r="2373">
          <cell r="BP2373">
            <v>576528.63867543801</v>
          </cell>
          <cell r="BQ2373">
            <v>0</v>
          </cell>
          <cell r="BS2373">
            <v>385166.48424269701</v>
          </cell>
          <cell r="BT2373">
            <v>0</v>
          </cell>
        </row>
        <row r="2374">
          <cell r="BP2374">
            <v>603993.60606687795</v>
          </cell>
          <cell r="BQ2374">
            <v>0</v>
          </cell>
          <cell r="BS2374">
            <v>417010.44930284302</v>
          </cell>
          <cell r="BT2374">
            <v>0</v>
          </cell>
        </row>
        <row r="2375">
          <cell r="BP2375">
            <v>631088.94918939401</v>
          </cell>
          <cell r="BQ2375">
            <v>0</v>
          </cell>
          <cell r="BS2375">
            <v>449745.85836228402</v>
          </cell>
          <cell r="BT2375">
            <v>0</v>
          </cell>
        </row>
        <row r="2376">
          <cell r="BP2376">
            <v>657175.82373230497</v>
          </cell>
          <cell r="BQ2376">
            <v>0</v>
          </cell>
          <cell r="BS2376">
            <v>482316.10413027601</v>
          </cell>
          <cell r="BT2376">
            <v>0</v>
          </cell>
        </row>
        <row r="2377">
          <cell r="BP2377">
            <v>684365.19292322698</v>
          </cell>
          <cell r="BQ2377">
            <v>0</v>
          </cell>
          <cell r="BS2377">
            <v>516524.25749793201</v>
          </cell>
          <cell r="BT2377">
            <v>0</v>
          </cell>
        </row>
        <row r="2378">
          <cell r="BP2378">
            <v>719619.68360542296</v>
          </cell>
          <cell r="BQ2378">
            <v>0</v>
          </cell>
          <cell r="BS2378">
            <v>559111.13274118002</v>
          </cell>
          <cell r="BT2378">
            <v>0</v>
          </cell>
        </row>
        <row r="2379">
          <cell r="BP2379">
            <v>775902.46131139598</v>
          </cell>
          <cell r="BQ2379">
            <v>0</v>
          </cell>
          <cell r="BS2379">
            <v>622870.176795254</v>
          </cell>
          <cell r="BT2379">
            <v>0</v>
          </cell>
        </row>
        <row r="2380">
          <cell r="BP2380">
            <v>825016.53915635205</v>
          </cell>
          <cell r="BQ2380">
            <v>0</v>
          </cell>
          <cell r="BS2380">
            <v>679511.34063273005</v>
          </cell>
          <cell r="BT2380">
            <v>0</v>
          </cell>
        </row>
        <row r="2381">
          <cell r="BP2381">
            <v>866049.53644636204</v>
          </cell>
          <cell r="BQ2381">
            <v>0</v>
          </cell>
          <cell r="BS2381">
            <v>728013.30675860599</v>
          </cell>
          <cell r="BT2381">
            <v>0</v>
          </cell>
        </row>
        <row r="2382">
          <cell r="BP2382">
            <v>906618.94230206998</v>
          </cell>
          <cell r="BQ2382">
            <v>0</v>
          </cell>
          <cell r="BS2382">
            <v>775918.55060730595</v>
          </cell>
          <cell r="BT2382">
            <v>0</v>
          </cell>
        </row>
        <row r="2383">
          <cell r="BP2383">
            <v>916260.842648839</v>
          </cell>
          <cell r="BQ2383">
            <v>0</v>
          </cell>
          <cell r="BS2383">
            <v>792709.44952087803</v>
          </cell>
          <cell r="BT2383">
            <v>0</v>
          </cell>
        </row>
        <row r="2384">
          <cell r="BP2384">
            <v>870976.30619656097</v>
          </cell>
          <cell r="BQ2384">
            <v>0</v>
          </cell>
          <cell r="BS2384">
            <v>754572.12851713097</v>
          </cell>
          <cell r="BT2384">
            <v>0</v>
          </cell>
        </row>
        <row r="2385">
          <cell r="BP2385">
            <v>648120.52560928301</v>
          </cell>
          <cell r="BQ2385">
            <v>0</v>
          </cell>
          <cell r="BS2385">
            <v>545686.97239518201</v>
          </cell>
          <cell r="BT2385">
            <v>0</v>
          </cell>
        </row>
        <row r="2386">
          <cell r="BP2386">
            <v>339751.25978642498</v>
          </cell>
          <cell r="BQ2386">
            <v>0</v>
          </cell>
          <cell r="BS2386">
            <v>258665.718497586</v>
          </cell>
          <cell r="BT2386">
            <v>0</v>
          </cell>
        </row>
        <row r="2387">
          <cell r="BP2387">
            <v>188769.93555752601</v>
          </cell>
          <cell r="BQ2387">
            <v>0</v>
          </cell>
          <cell r="BS2387">
            <v>112873.055146079</v>
          </cell>
          <cell r="BT2387">
            <v>0</v>
          </cell>
        </row>
        <row r="2388">
          <cell r="BP2388">
            <v>313890.76586513699</v>
          </cell>
          <cell r="BQ2388">
            <v>0</v>
          </cell>
          <cell r="BS2388">
            <v>219628.39193163699</v>
          </cell>
          <cell r="BT2388">
            <v>0</v>
          </cell>
        </row>
        <row r="2389">
          <cell r="BP2389">
            <v>293579.52462719003</v>
          </cell>
          <cell r="BQ2389">
            <v>0</v>
          </cell>
          <cell r="BS2389">
            <v>176599.67969226601</v>
          </cell>
          <cell r="BT2389">
            <v>0</v>
          </cell>
        </row>
        <row r="2390">
          <cell r="BP2390">
            <v>312335.24797025998</v>
          </cell>
          <cell r="BQ2390">
            <v>0</v>
          </cell>
          <cell r="BS2390">
            <v>171885.874759787</v>
          </cell>
          <cell r="BT2390">
            <v>0</v>
          </cell>
        </row>
        <row r="2391">
          <cell r="BP2391">
            <v>225417.49384086399</v>
          </cell>
          <cell r="BQ2391">
            <v>0</v>
          </cell>
          <cell r="BS2391">
            <v>60521.243653560501</v>
          </cell>
          <cell r="BT2391">
            <v>0</v>
          </cell>
        </row>
        <row r="2392">
          <cell r="BP2392">
            <v>169479.134005489</v>
          </cell>
          <cell r="BQ2392">
            <v>0</v>
          </cell>
          <cell r="BS2392">
            <v>961.44788044912298</v>
          </cell>
          <cell r="BT2392">
            <v>0</v>
          </cell>
        </row>
        <row r="2393">
          <cell r="BP2393">
            <v>130413.110605605</v>
          </cell>
          <cell r="BQ2393">
            <v>0</v>
          </cell>
          <cell r="BS2393">
            <v>0</v>
          </cell>
          <cell r="BT2393">
            <v>0</v>
          </cell>
        </row>
        <row r="2394">
          <cell r="BP2394">
            <v>236506.78795567501</v>
          </cell>
          <cell r="BQ2394">
            <v>0</v>
          </cell>
          <cell r="BS2394">
            <v>18772.1551788504</v>
          </cell>
          <cell r="BT2394">
            <v>0</v>
          </cell>
        </row>
        <row r="2395">
          <cell r="BP2395">
            <v>357433.86411493702</v>
          </cell>
          <cell r="BQ2395">
            <v>0</v>
          </cell>
          <cell r="BS2395">
            <v>133891.74768566599</v>
          </cell>
          <cell r="BT2395">
            <v>0</v>
          </cell>
        </row>
        <row r="2396">
          <cell r="BP2396">
            <v>449550.33676371799</v>
          </cell>
          <cell r="BQ2396">
            <v>0</v>
          </cell>
          <cell r="BS2396">
            <v>235876.821359453</v>
          </cell>
          <cell r="BT2396">
            <v>0</v>
          </cell>
        </row>
        <row r="2397">
          <cell r="BP2397">
            <v>512507.77154288703</v>
          </cell>
          <cell r="BQ2397">
            <v>0</v>
          </cell>
          <cell r="BS2397">
            <v>313104.55079158401</v>
          </cell>
          <cell r="BT2397">
            <v>0</v>
          </cell>
        </row>
        <row r="2398">
          <cell r="BP2398">
            <v>545290.56390310102</v>
          </cell>
          <cell r="BQ2398">
            <v>0</v>
          </cell>
          <cell r="BS2398">
            <v>364793.05472870299</v>
          </cell>
          <cell r="BT2398">
            <v>0</v>
          </cell>
        </row>
        <row r="2399">
          <cell r="BP2399">
            <v>566041.83271558699</v>
          </cell>
          <cell r="BQ2399">
            <v>0</v>
          </cell>
          <cell r="BS2399">
            <v>406422.96255563101</v>
          </cell>
          <cell r="BT2399">
            <v>0</v>
          </cell>
        </row>
        <row r="2400">
          <cell r="BP2400">
            <v>596257.60765659099</v>
          </cell>
          <cell r="BQ2400">
            <v>0</v>
          </cell>
          <cell r="BS2400">
            <v>456981.13681710901</v>
          </cell>
          <cell r="BT2400">
            <v>0</v>
          </cell>
        </row>
        <row r="2401">
          <cell r="BP2401">
            <v>625040.90165723802</v>
          </cell>
          <cell r="BQ2401">
            <v>0</v>
          </cell>
          <cell r="BS2401">
            <v>504288.04669552599</v>
          </cell>
          <cell r="BT2401">
            <v>0</v>
          </cell>
        </row>
        <row r="2402">
          <cell r="BP2402">
            <v>661077.12070584099</v>
          </cell>
          <cell r="BQ2402">
            <v>0</v>
          </cell>
          <cell r="BS2402">
            <v>556649.54061479704</v>
          </cell>
          <cell r="BT2402">
            <v>0</v>
          </cell>
        </row>
        <row r="2403">
          <cell r="BP2403">
            <v>710369.67305847199</v>
          </cell>
          <cell r="BQ2403">
            <v>0</v>
          </cell>
          <cell r="BS2403">
            <v>620145.11679755303</v>
          </cell>
          <cell r="BT2403">
            <v>0</v>
          </cell>
        </row>
        <row r="2404">
          <cell r="BP2404">
            <v>753615.76116343797</v>
          </cell>
          <cell r="BQ2404">
            <v>0</v>
          </cell>
          <cell r="BS2404">
            <v>675680.75255925697</v>
          </cell>
          <cell r="BT2404">
            <v>0</v>
          </cell>
        </row>
        <row r="2405">
          <cell r="BP2405">
            <v>797092.71438278502</v>
          </cell>
          <cell r="BQ2405">
            <v>0</v>
          </cell>
          <cell r="BS2405">
            <v>729759.68414640403</v>
          </cell>
          <cell r="BT2405">
            <v>0</v>
          </cell>
        </row>
        <row r="2406">
          <cell r="BP2406">
            <v>831293.34973803698</v>
          </cell>
          <cell r="BQ2406">
            <v>0</v>
          </cell>
          <cell r="BS2406">
            <v>773107.60993258597</v>
          </cell>
          <cell r="BT2406">
            <v>0</v>
          </cell>
        </row>
        <row r="2407">
          <cell r="BP2407">
            <v>847137.72068215499</v>
          </cell>
          <cell r="BQ2407">
            <v>0</v>
          </cell>
          <cell r="BS2407">
            <v>796853.30951362697</v>
          </cell>
          <cell r="BT2407">
            <v>0</v>
          </cell>
        </row>
        <row r="2408">
          <cell r="BP2408">
            <v>827240.62662209501</v>
          </cell>
          <cell r="BQ2408">
            <v>0</v>
          </cell>
          <cell r="BS2408">
            <v>783790.16780555702</v>
          </cell>
          <cell r="BT2408">
            <v>0</v>
          </cell>
        </row>
        <row r="2409">
          <cell r="BP2409">
            <v>758344.02543835295</v>
          </cell>
          <cell r="BQ2409">
            <v>0</v>
          </cell>
          <cell r="BS2409">
            <v>720894.17810779402</v>
          </cell>
          <cell r="BT2409">
            <v>0</v>
          </cell>
        </row>
        <row r="2410">
          <cell r="BP2410">
            <v>595284.72519356699</v>
          </cell>
          <cell r="BQ2410">
            <v>0</v>
          </cell>
          <cell r="BS2410">
            <v>563917.95232824504</v>
          </cell>
          <cell r="BT2410">
            <v>0</v>
          </cell>
        </row>
        <row r="2411">
          <cell r="BP2411">
            <v>427723.500599347</v>
          </cell>
          <cell r="BQ2411">
            <v>0</v>
          </cell>
          <cell r="BS2411">
            <v>403016.08757092</v>
          </cell>
          <cell r="BT2411">
            <v>0</v>
          </cell>
        </row>
        <row r="2412">
          <cell r="BP2412">
            <v>389869.947813112</v>
          </cell>
          <cell r="BQ2412">
            <v>0</v>
          </cell>
          <cell r="BS2412">
            <v>367286.48356621998</v>
          </cell>
          <cell r="BT2412">
            <v>0</v>
          </cell>
        </row>
        <row r="2413">
          <cell r="BP2413">
            <v>414783.846345231</v>
          </cell>
          <cell r="BQ2413">
            <v>0</v>
          </cell>
          <cell r="BS2413">
            <v>391725.58367042098</v>
          </cell>
          <cell r="BT2413">
            <v>0</v>
          </cell>
        </row>
        <row r="2414">
          <cell r="BP2414">
            <v>348663.25048308499</v>
          </cell>
          <cell r="BQ2414">
            <v>0</v>
          </cell>
          <cell r="BS2414">
            <v>323480.23015718401</v>
          </cell>
          <cell r="BT2414">
            <v>0</v>
          </cell>
        </row>
        <row r="2415">
          <cell r="BP2415">
            <v>245262.49107418899</v>
          </cell>
          <cell r="BQ2415">
            <v>0</v>
          </cell>
          <cell r="BS2415">
            <v>215684.25080487301</v>
          </cell>
          <cell r="BT2415">
            <v>0</v>
          </cell>
        </row>
        <row r="2416">
          <cell r="BP2416">
            <v>161120.17388908399</v>
          </cell>
          <cell r="BQ2416">
            <v>0</v>
          </cell>
          <cell r="BS2416">
            <v>123466.288248346</v>
          </cell>
          <cell r="BT2416">
            <v>0</v>
          </cell>
        </row>
        <row r="2417">
          <cell r="BP2417">
            <v>176295.23955078301</v>
          </cell>
          <cell r="BQ2417">
            <v>0</v>
          </cell>
          <cell r="BS2417">
            <v>132816.83121950499</v>
          </cell>
          <cell r="BT2417">
            <v>0</v>
          </cell>
        </row>
        <row r="2418">
          <cell r="BP2418">
            <v>242838.71007887399</v>
          </cell>
          <cell r="BQ2418">
            <v>0</v>
          </cell>
          <cell r="BS2418">
            <v>199892.25985760201</v>
          </cell>
          <cell r="BT2418">
            <v>0</v>
          </cell>
        </row>
        <row r="2419">
          <cell r="BP2419">
            <v>361700.288390245</v>
          </cell>
          <cell r="BQ2419">
            <v>0</v>
          </cell>
          <cell r="BS2419">
            <v>323774.36095096503</v>
          </cell>
          <cell r="BT2419">
            <v>0</v>
          </cell>
        </row>
        <row r="2420">
          <cell r="BP2420">
            <v>450693.799821508</v>
          </cell>
          <cell r="BQ2420">
            <v>0</v>
          </cell>
          <cell r="BS2420">
            <v>420952.99114733603</v>
          </cell>
          <cell r="BT2420">
            <v>0</v>
          </cell>
        </row>
        <row r="2421">
          <cell r="BP2421">
            <v>501382.13294488599</v>
          </cell>
          <cell r="BQ2421">
            <v>0</v>
          </cell>
          <cell r="BS2421">
            <v>484726.92398479697</v>
          </cell>
          <cell r="BT2421">
            <v>0</v>
          </cell>
        </row>
        <row r="2422">
          <cell r="BP2422">
            <v>531829.00650492299</v>
          </cell>
          <cell r="BQ2422">
            <v>0</v>
          </cell>
          <cell r="BS2422">
            <v>531974.67927623296</v>
          </cell>
          <cell r="BT2422">
            <v>0</v>
          </cell>
        </row>
        <row r="2423">
          <cell r="BP2423">
            <v>563330.01995424798</v>
          </cell>
          <cell r="BQ2423">
            <v>0</v>
          </cell>
          <cell r="BS2423">
            <v>581142.49329182901</v>
          </cell>
          <cell r="BT2423">
            <v>0</v>
          </cell>
        </row>
        <row r="2424">
          <cell r="BP2424">
            <v>584119.77708116197</v>
          </cell>
          <cell r="BQ2424">
            <v>0</v>
          </cell>
          <cell r="BS2424">
            <v>618030.76181851095</v>
          </cell>
          <cell r="BT2424">
            <v>0</v>
          </cell>
        </row>
        <row r="2425">
          <cell r="BP2425">
            <v>594720.37768974097</v>
          </cell>
          <cell r="BQ2425">
            <v>0</v>
          </cell>
          <cell r="BS2425">
            <v>642021.75321935501</v>
          </cell>
          <cell r="BT2425">
            <v>0</v>
          </cell>
        </row>
        <row r="2426">
          <cell r="BP2426">
            <v>601125.82981630997</v>
          </cell>
          <cell r="BQ2426">
            <v>0</v>
          </cell>
          <cell r="BS2426">
            <v>658903.41483048396</v>
          </cell>
          <cell r="BT2426">
            <v>0</v>
          </cell>
        </row>
        <row r="2427">
          <cell r="BP2427">
            <v>626012.96570639801</v>
          </cell>
          <cell r="BQ2427">
            <v>0</v>
          </cell>
          <cell r="BS2427">
            <v>691575.29239235399</v>
          </cell>
          <cell r="BT2427">
            <v>0</v>
          </cell>
        </row>
        <row r="2428">
          <cell r="BP2428">
            <v>669541.78755199397</v>
          </cell>
          <cell r="BQ2428">
            <v>0</v>
          </cell>
          <cell r="BS2428">
            <v>740569.07364515204</v>
          </cell>
          <cell r="BT2428">
            <v>0</v>
          </cell>
        </row>
        <row r="2429">
          <cell r="BP2429">
            <v>713582.52901391801</v>
          </cell>
          <cell r="BQ2429">
            <v>0</v>
          </cell>
          <cell r="BS2429">
            <v>788138.26397958305</v>
          </cell>
          <cell r="BT2429">
            <v>0</v>
          </cell>
        </row>
        <row r="2430">
          <cell r="BP2430">
            <v>769225.85299046303</v>
          </cell>
          <cell r="BQ2430">
            <v>0</v>
          </cell>
          <cell r="BS2430">
            <v>845736.74074584397</v>
          </cell>
          <cell r="BT2430">
            <v>0</v>
          </cell>
        </row>
        <row r="2431">
          <cell r="BP2431">
            <v>782702.11157276796</v>
          </cell>
          <cell r="BQ2431">
            <v>0</v>
          </cell>
          <cell r="BS2431">
            <v>859899.54544319795</v>
          </cell>
          <cell r="BT2431">
            <v>0</v>
          </cell>
        </row>
        <row r="2432">
          <cell r="BP2432">
            <v>715938.31067835796</v>
          </cell>
          <cell r="BQ2432">
            <v>0</v>
          </cell>
          <cell r="BS2432">
            <v>792862.50924691698</v>
          </cell>
          <cell r="BT2432">
            <v>0</v>
          </cell>
        </row>
        <row r="2433">
          <cell r="BP2433">
            <v>546666.05433240696</v>
          </cell>
          <cell r="BQ2433">
            <v>0</v>
          </cell>
          <cell r="BS2433">
            <v>625477.45901936095</v>
          </cell>
          <cell r="BT2433">
            <v>0</v>
          </cell>
        </row>
        <row r="2434">
          <cell r="BP2434">
            <v>261256.56353913099</v>
          </cell>
          <cell r="BQ2434">
            <v>0</v>
          </cell>
          <cell r="BS2434">
            <v>348022.318799828</v>
          </cell>
          <cell r="BT2434">
            <v>0</v>
          </cell>
        </row>
        <row r="2435">
          <cell r="BP2435">
            <v>14507.9577169163</v>
          </cell>
          <cell r="BQ2435">
            <v>0</v>
          </cell>
          <cell r="BS2435">
            <v>52050.918141242997</v>
          </cell>
          <cell r="BT2435">
            <v>0</v>
          </cell>
        </row>
        <row r="2436">
          <cell r="BP2436">
            <v>0</v>
          </cell>
          <cell r="BQ2436">
            <v>0</v>
          </cell>
          <cell r="BS2436">
            <v>0</v>
          </cell>
          <cell r="BT2436">
            <v>0</v>
          </cell>
        </row>
        <row r="2437">
          <cell r="BP2437">
            <v>0</v>
          </cell>
          <cell r="BQ2437">
            <v>0</v>
          </cell>
          <cell r="BS2437">
            <v>0</v>
          </cell>
          <cell r="BT2437">
            <v>0</v>
          </cell>
        </row>
        <row r="2438">
          <cell r="BP2438">
            <v>0</v>
          </cell>
          <cell r="BQ2438">
            <v>0</v>
          </cell>
          <cell r="BS2438">
            <v>0</v>
          </cell>
          <cell r="BT2438">
            <v>0</v>
          </cell>
        </row>
        <row r="2439">
          <cell r="BP2439">
            <v>0</v>
          </cell>
          <cell r="BQ2439">
            <v>0</v>
          </cell>
          <cell r="BS2439">
            <v>0</v>
          </cell>
          <cell r="BT2439">
            <v>0</v>
          </cell>
        </row>
        <row r="2440">
          <cell r="BP2440">
            <v>0</v>
          </cell>
          <cell r="BQ2440">
            <v>0</v>
          </cell>
          <cell r="BS2440">
            <v>0</v>
          </cell>
          <cell r="BT2440">
            <v>0</v>
          </cell>
        </row>
        <row r="2441">
          <cell r="BP2441">
            <v>0</v>
          </cell>
          <cell r="BQ2441">
            <v>0</v>
          </cell>
          <cell r="BS2441">
            <v>0</v>
          </cell>
          <cell r="BT2441">
            <v>0</v>
          </cell>
        </row>
        <row r="2442">
          <cell r="BP2442">
            <v>0</v>
          </cell>
          <cell r="BQ2442">
            <v>0</v>
          </cell>
          <cell r="BS2442">
            <v>0</v>
          </cell>
          <cell r="BT2442">
            <v>0</v>
          </cell>
        </row>
        <row r="2443">
          <cell r="BP2443">
            <v>0</v>
          </cell>
          <cell r="BQ2443">
            <v>0</v>
          </cell>
          <cell r="BS2443">
            <v>0</v>
          </cell>
          <cell r="BT2443">
            <v>0</v>
          </cell>
        </row>
        <row r="2444">
          <cell r="BP2444">
            <v>0</v>
          </cell>
          <cell r="BQ2444">
            <v>0</v>
          </cell>
          <cell r="BS2444">
            <v>0</v>
          </cell>
          <cell r="BT2444">
            <v>0</v>
          </cell>
        </row>
        <row r="2445">
          <cell r="BP2445">
            <v>0</v>
          </cell>
          <cell r="BQ2445">
            <v>0</v>
          </cell>
          <cell r="BS2445">
            <v>0</v>
          </cell>
          <cell r="BT2445">
            <v>0</v>
          </cell>
        </row>
        <row r="2446">
          <cell r="BP2446">
            <v>0</v>
          </cell>
          <cell r="BQ2446">
            <v>0</v>
          </cell>
          <cell r="BS2446">
            <v>0</v>
          </cell>
          <cell r="BT2446">
            <v>0</v>
          </cell>
        </row>
        <row r="2447">
          <cell r="BP2447">
            <v>0</v>
          </cell>
          <cell r="BQ2447">
            <v>0</v>
          </cell>
          <cell r="BS2447">
            <v>0</v>
          </cell>
          <cell r="BT2447">
            <v>0</v>
          </cell>
        </row>
        <row r="2448">
          <cell r="BP2448">
            <v>0</v>
          </cell>
          <cell r="BQ2448">
            <v>0</v>
          </cell>
          <cell r="BS2448">
            <v>0</v>
          </cell>
          <cell r="BT2448">
            <v>0</v>
          </cell>
        </row>
        <row r="2449">
          <cell r="BP2449">
            <v>0</v>
          </cell>
          <cell r="BQ2449">
            <v>0</v>
          </cell>
          <cell r="BS2449">
            <v>0</v>
          </cell>
          <cell r="BT2449">
            <v>0</v>
          </cell>
        </row>
        <row r="2450">
          <cell r="BP2450">
            <v>0</v>
          </cell>
          <cell r="BQ2450">
            <v>0</v>
          </cell>
          <cell r="BS2450">
            <v>0</v>
          </cell>
          <cell r="BT2450">
            <v>0</v>
          </cell>
        </row>
        <row r="2451">
          <cell r="BP2451">
            <v>0</v>
          </cell>
          <cell r="BQ2451">
            <v>0</v>
          </cell>
          <cell r="BS2451">
            <v>0</v>
          </cell>
          <cell r="BT2451">
            <v>0</v>
          </cell>
        </row>
        <row r="2452">
          <cell r="BP2452">
            <v>197.50893607342601</v>
          </cell>
          <cell r="BQ2452">
            <v>0</v>
          </cell>
          <cell r="BS2452">
            <v>41870.942809322303</v>
          </cell>
          <cell r="BT2452">
            <v>0</v>
          </cell>
        </row>
        <row r="2453">
          <cell r="BP2453">
            <v>49880.320058682002</v>
          </cell>
          <cell r="BQ2453">
            <v>0</v>
          </cell>
          <cell r="BS2453">
            <v>117517.70008075199</v>
          </cell>
          <cell r="BT2453">
            <v>0</v>
          </cell>
        </row>
        <row r="2454">
          <cell r="BP2454">
            <v>102316.82526025</v>
          </cell>
          <cell r="BQ2454">
            <v>0</v>
          </cell>
          <cell r="BS2454">
            <v>176122.288264228</v>
          </cell>
          <cell r="BT2454">
            <v>0</v>
          </cell>
        </row>
        <row r="2455">
          <cell r="BP2455">
            <v>125860.978088291</v>
          </cell>
          <cell r="BQ2455">
            <v>0</v>
          </cell>
          <cell r="BS2455">
            <v>204128.37342990999</v>
          </cell>
          <cell r="BT2455">
            <v>0</v>
          </cell>
        </row>
        <row r="2456">
          <cell r="BP2456">
            <v>82151.937035247305</v>
          </cell>
          <cell r="BQ2456">
            <v>0</v>
          </cell>
          <cell r="BS2456">
            <v>163293.90466951099</v>
          </cell>
          <cell r="BT2456">
            <v>0</v>
          </cell>
        </row>
        <row r="2457">
          <cell r="BP2457">
            <v>3482.52748460672</v>
          </cell>
          <cell r="BQ2457">
            <v>0</v>
          </cell>
          <cell r="BS2457">
            <v>40564.331385950798</v>
          </cell>
          <cell r="BT2457">
            <v>0</v>
          </cell>
        </row>
        <row r="2458">
          <cell r="BP2458">
            <v>0</v>
          </cell>
          <cell r="BQ2458">
            <v>0</v>
          </cell>
          <cell r="BS2458">
            <v>0</v>
          </cell>
          <cell r="BT2458">
            <v>0</v>
          </cell>
        </row>
        <row r="2459">
          <cell r="BP2459">
            <v>0</v>
          </cell>
          <cell r="BQ2459">
            <v>0</v>
          </cell>
          <cell r="BS2459">
            <v>0</v>
          </cell>
          <cell r="BT2459">
            <v>0</v>
          </cell>
        </row>
        <row r="2460">
          <cell r="BP2460">
            <v>0</v>
          </cell>
          <cell r="BQ2460">
            <v>0</v>
          </cell>
          <cell r="BS2460">
            <v>0</v>
          </cell>
          <cell r="BT2460">
            <v>0</v>
          </cell>
        </row>
        <row r="2461">
          <cell r="BP2461">
            <v>0</v>
          </cell>
          <cell r="BQ2461">
            <v>0</v>
          </cell>
          <cell r="BS2461">
            <v>0</v>
          </cell>
          <cell r="BT2461">
            <v>0</v>
          </cell>
        </row>
        <row r="2462">
          <cell r="BP2462">
            <v>0</v>
          </cell>
          <cell r="BQ2462">
            <v>0</v>
          </cell>
          <cell r="BS2462">
            <v>0</v>
          </cell>
          <cell r="BT2462">
            <v>0</v>
          </cell>
        </row>
        <row r="2463">
          <cell r="BP2463">
            <v>0</v>
          </cell>
          <cell r="BQ2463">
            <v>0</v>
          </cell>
          <cell r="BS2463">
            <v>0</v>
          </cell>
          <cell r="BT2463">
            <v>0</v>
          </cell>
        </row>
        <row r="2464">
          <cell r="BP2464">
            <v>0</v>
          </cell>
          <cell r="BQ2464">
            <v>0</v>
          </cell>
          <cell r="BS2464">
            <v>0</v>
          </cell>
          <cell r="BT2464">
            <v>0</v>
          </cell>
        </row>
        <row r="2465">
          <cell r="BP2465">
            <v>0</v>
          </cell>
          <cell r="BQ2465">
            <v>0</v>
          </cell>
          <cell r="BS2465">
            <v>0</v>
          </cell>
          <cell r="BT2465">
            <v>0</v>
          </cell>
        </row>
        <row r="2466">
          <cell r="BP2466">
            <v>0</v>
          </cell>
          <cell r="BQ2466">
            <v>0</v>
          </cell>
          <cell r="BS2466">
            <v>0</v>
          </cell>
          <cell r="BT2466">
            <v>0</v>
          </cell>
        </row>
        <row r="2467">
          <cell r="BP2467">
            <v>0</v>
          </cell>
          <cell r="BQ2467">
            <v>0</v>
          </cell>
          <cell r="BS2467">
            <v>0</v>
          </cell>
          <cell r="BT2467">
            <v>0</v>
          </cell>
        </row>
        <row r="2468">
          <cell r="BP2468">
            <v>0</v>
          </cell>
          <cell r="BQ2468">
            <v>0</v>
          </cell>
          <cell r="BS2468">
            <v>0</v>
          </cell>
          <cell r="BT2468">
            <v>0</v>
          </cell>
        </row>
        <row r="2469">
          <cell r="BP2469">
            <v>0</v>
          </cell>
          <cell r="BQ2469">
            <v>0</v>
          </cell>
          <cell r="BS2469">
            <v>0</v>
          </cell>
          <cell r="BT2469">
            <v>0</v>
          </cell>
        </row>
        <row r="2470">
          <cell r="BP2470">
            <v>0</v>
          </cell>
          <cell r="BQ2470">
            <v>0</v>
          </cell>
          <cell r="BS2470">
            <v>0</v>
          </cell>
          <cell r="BT2470">
            <v>0</v>
          </cell>
        </row>
        <row r="2471">
          <cell r="BP2471">
            <v>0</v>
          </cell>
          <cell r="BQ2471">
            <v>0</v>
          </cell>
          <cell r="BS2471">
            <v>0</v>
          </cell>
          <cell r="BT2471">
            <v>0</v>
          </cell>
        </row>
        <row r="2472">
          <cell r="BP2472">
            <v>0</v>
          </cell>
          <cell r="BQ2472">
            <v>0</v>
          </cell>
          <cell r="BS2472">
            <v>0</v>
          </cell>
          <cell r="BT2472">
            <v>0</v>
          </cell>
        </row>
        <row r="2473">
          <cell r="BP2473">
            <v>0</v>
          </cell>
          <cell r="BQ2473">
            <v>0</v>
          </cell>
          <cell r="BS2473">
            <v>0</v>
          </cell>
          <cell r="BT2473">
            <v>0</v>
          </cell>
        </row>
        <row r="2474">
          <cell r="BP2474">
            <v>0</v>
          </cell>
          <cell r="BQ2474">
            <v>0</v>
          </cell>
          <cell r="BS2474">
            <v>0</v>
          </cell>
          <cell r="BT2474">
            <v>0</v>
          </cell>
        </row>
        <row r="2475">
          <cell r="BP2475">
            <v>0</v>
          </cell>
          <cell r="BQ2475">
            <v>0</v>
          </cell>
          <cell r="BS2475">
            <v>0</v>
          </cell>
          <cell r="BT2475">
            <v>0</v>
          </cell>
        </row>
        <row r="2476">
          <cell r="BP2476">
            <v>0</v>
          </cell>
          <cell r="BQ2476">
            <v>0</v>
          </cell>
          <cell r="BS2476">
            <v>0</v>
          </cell>
          <cell r="BT2476">
            <v>0</v>
          </cell>
        </row>
        <row r="2477">
          <cell r="BP2477">
            <v>0</v>
          </cell>
          <cell r="BQ2477">
            <v>0</v>
          </cell>
          <cell r="BS2477">
            <v>0</v>
          </cell>
          <cell r="BT2477">
            <v>0</v>
          </cell>
        </row>
        <row r="2478">
          <cell r="BP2478">
            <v>0</v>
          </cell>
          <cell r="BQ2478">
            <v>0</v>
          </cell>
          <cell r="BS2478">
            <v>0</v>
          </cell>
          <cell r="BT2478">
            <v>0</v>
          </cell>
        </row>
        <row r="2479">
          <cell r="BP2479">
            <v>0</v>
          </cell>
          <cell r="BQ2479">
            <v>0</v>
          </cell>
          <cell r="BS2479">
            <v>0</v>
          </cell>
          <cell r="BT2479">
            <v>0</v>
          </cell>
        </row>
        <row r="2480">
          <cell r="BP2480">
            <v>0</v>
          </cell>
          <cell r="BQ2480">
            <v>0</v>
          </cell>
          <cell r="BS2480">
            <v>0</v>
          </cell>
          <cell r="BT2480">
            <v>0</v>
          </cell>
        </row>
        <row r="2481">
          <cell r="BP2481">
            <v>0</v>
          </cell>
          <cell r="BQ2481">
            <v>0</v>
          </cell>
          <cell r="BS2481">
            <v>0</v>
          </cell>
          <cell r="BT2481">
            <v>0</v>
          </cell>
        </row>
        <row r="2482">
          <cell r="BP2482">
            <v>0</v>
          </cell>
          <cell r="BQ2482">
            <v>0</v>
          </cell>
          <cell r="BS2482">
            <v>0</v>
          </cell>
          <cell r="BT2482">
            <v>0</v>
          </cell>
        </row>
        <row r="2483">
          <cell r="BP2483">
            <v>0</v>
          </cell>
          <cell r="BQ2483">
            <v>0</v>
          </cell>
          <cell r="BS2483">
            <v>0</v>
          </cell>
          <cell r="BT2483">
            <v>0</v>
          </cell>
        </row>
        <row r="2484">
          <cell r="BP2484">
            <v>0</v>
          </cell>
          <cell r="BQ2484">
            <v>0</v>
          </cell>
          <cell r="BS2484">
            <v>0</v>
          </cell>
          <cell r="BT2484">
            <v>0</v>
          </cell>
        </row>
        <row r="2485">
          <cell r="BP2485">
            <v>0</v>
          </cell>
          <cell r="BQ2485">
            <v>0</v>
          </cell>
          <cell r="BS2485">
            <v>0</v>
          </cell>
          <cell r="BT2485">
            <v>0</v>
          </cell>
        </row>
        <row r="2486">
          <cell r="BP2486">
            <v>0</v>
          </cell>
          <cell r="BQ2486">
            <v>0</v>
          </cell>
          <cell r="BS2486">
            <v>0</v>
          </cell>
          <cell r="BT2486">
            <v>0</v>
          </cell>
        </row>
        <row r="2487">
          <cell r="BP2487">
            <v>0</v>
          </cell>
          <cell r="BQ2487">
            <v>0</v>
          </cell>
          <cell r="BS2487">
            <v>0</v>
          </cell>
          <cell r="BT2487">
            <v>0</v>
          </cell>
        </row>
        <row r="2488">
          <cell r="BP2488">
            <v>0</v>
          </cell>
          <cell r="BQ2488">
            <v>0</v>
          </cell>
          <cell r="BS2488">
            <v>0</v>
          </cell>
          <cell r="BT2488">
            <v>0</v>
          </cell>
        </row>
        <row r="2489">
          <cell r="BP2489">
            <v>0</v>
          </cell>
          <cell r="BQ2489">
            <v>0</v>
          </cell>
          <cell r="BS2489">
            <v>0</v>
          </cell>
          <cell r="BT2489">
            <v>0</v>
          </cell>
        </row>
        <row r="2490">
          <cell r="BP2490">
            <v>0</v>
          </cell>
          <cell r="BQ2490">
            <v>0</v>
          </cell>
          <cell r="BS2490">
            <v>0</v>
          </cell>
          <cell r="BT2490">
            <v>0</v>
          </cell>
        </row>
        <row r="2491">
          <cell r="BP2491">
            <v>0</v>
          </cell>
          <cell r="BQ2491">
            <v>0</v>
          </cell>
          <cell r="BS2491">
            <v>0</v>
          </cell>
          <cell r="BT2491">
            <v>0</v>
          </cell>
        </row>
        <row r="2492">
          <cell r="BP2492">
            <v>0</v>
          </cell>
          <cell r="BQ2492">
            <v>0</v>
          </cell>
          <cell r="BS2492">
            <v>0</v>
          </cell>
          <cell r="BT2492">
            <v>0</v>
          </cell>
        </row>
        <row r="2493">
          <cell r="BP2493">
            <v>0</v>
          </cell>
          <cell r="BQ2493">
            <v>0</v>
          </cell>
          <cell r="BS2493">
            <v>0</v>
          </cell>
          <cell r="BT2493">
            <v>0</v>
          </cell>
        </row>
        <row r="2494">
          <cell r="BP2494">
            <v>0</v>
          </cell>
          <cell r="BQ2494">
            <v>0</v>
          </cell>
          <cell r="BS2494">
            <v>0</v>
          </cell>
          <cell r="BT2494">
            <v>0</v>
          </cell>
        </row>
        <row r="2495">
          <cell r="BP2495">
            <v>0</v>
          </cell>
          <cell r="BQ2495">
            <v>0</v>
          </cell>
          <cell r="BS2495">
            <v>0</v>
          </cell>
          <cell r="BT2495">
            <v>0</v>
          </cell>
        </row>
        <row r="2496">
          <cell r="BP2496">
            <v>0</v>
          </cell>
          <cell r="BQ2496">
            <v>0</v>
          </cell>
          <cell r="BS2496">
            <v>0</v>
          </cell>
          <cell r="BT2496">
            <v>0</v>
          </cell>
        </row>
        <row r="2497">
          <cell r="BP2497">
            <v>0</v>
          </cell>
          <cell r="BQ2497">
            <v>0</v>
          </cell>
          <cell r="BS2497">
            <v>0</v>
          </cell>
          <cell r="BT2497">
            <v>0</v>
          </cell>
        </row>
        <row r="2498">
          <cell r="BP2498">
            <v>0</v>
          </cell>
          <cell r="BQ2498">
            <v>0</v>
          </cell>
          <cell r="BS2498">
            <v>0</v>
          </cell>
          <cell r="BT2498">
            <v>0</v>
          </cell>
        </row>
        <row r="2499">
          <cell r="BP2499">
            <v>0</v>
          </cell>
          <cell r="BQ2499">
            <v>0</v>
          </cell>
          <cell r="BS2499">
            <v>0</v>
          </cell>
          <cell r="BT2499">
            <v>0</v>
          </cell>
        </row>
        <row r="2500">
          <cell r="BP2500">
            <v>0</v>
          </cell>
          <cell r="BQ2500">
            <v>0</v>
          </cell>
          <cell r="BS2500">
            <v>0</v>
          </cell>
          <cell r="BT2500">
            <v>0</v>
          </cell>
        </row>
        <row r="2501">
          <cell r="BP2501">
            <v>0</v>
          </cell>
          <cell r="BQ2501">
            <v>0</v>
          </cell>
          <cell r="BS2501">
            <v>0</v>
          </cell>
          <cell r="BT2501">
            <v>0</v>
          </cell>
        </row>
        <row r="2502">
          <cell r="BP2502">
            <v>0</v>
          </cell>
          <cell r="BQ2502">
            <v>0</v>
          </cell>
          <cell r="BS2502">
            <v>0</v>
          </cell>
          <cell r="BT2502">
            <v>0</v>
          </cell>
        </row>
        <row r="2503">
          <cell r="BP2503">
            <v>0</v>
          </cell>
          <cell r="BQ2503">
            <v>0</v>
          </cell>
          <cell r="BS2503">
            <v>0</v>
          </cell>
          <cell r="BT2503">
            <v>0</v>
          </cell>
        </row>
        <row r="2504">
          <cell r="BP2504">
            <v>0</v>
          </cell>
          <cell r="BQ2504">
            <v>0</v>
          </cell>
          <cell r="BS2504">
            <v>0</v>
          </cell>
          <cell r="BT2504">
            <v>0</v>
          </cell>
        </row>
        <row r="2505">
          <cell r="BP2505">
            <v>0</v>
          </cell>
          <cell r="BQ2505">
            <v>0</v>
          </cell>
          <cell r="BS2505">
            <v>0</v>
          </cell>
          <cell r="BT2505">
            <v>0</v>
          </cell>
        </row>
        <row r="2506">
          <cell r="BP2506">
            <v>0</v>
          </cell>
          <cell r="BQ2506">
            <v>0</v>
          </cell>
          <cell r="BS2506">
            <v>0</v>
          </cell>
          <cell r="BT2506">
            <v>0</v>
          </cell>
        </row>
        <row r="2507">
          <cell r="BP2507">
            <v>0</v>
          </cell>
          <cell r="BQ2507">
            <v>0</v>
          </cell>
          <cell r="BS2507">
            <v>0</v>
          </cell>
          <cell r="BT2507">
            <v>0</v>
          </cell>
        </row>
        <row r="2508">
          <cell r="BP2508">
            <v>0</v>
          </cell>
          <cell r="BQ2508">
            <v>0</v>
          </cell>
          <cell r="BS2508">
            <v>0</v>
          </cell>
          <cell r="BT2508">
            <v>0</v>
          </cell>
        </row>
        <row r="2509">
          <cell r="BP2509">
            <v>0</v>
          </cell>
          <cell r="BQ2509">
            <v>0</v>
          </cell>
          <cell r="BS2509">
            <v>0</v>
          </cell>
          <cell r="BT2509">
            <v>0</v>
          </cell>
        </row>
        <row r="2510">
          <cell r="BP2510">
            <v>0</v>
          </cell>
          <cell r="BQ2510">
            <v>0</v>
          </cell>
          <cell r="BS2510">
            <v>0</v>
          </cell>
          <cell r="BT2510">
            <v>0</v>
          </cell>
        </row>
        <row r="2511">
          <cell r="BP2511">
            <v>0</v>
          </cell>
          <cell r="BQ2511">
            <v>0</v>
          </cell>
          <cell r="BS2511">
            <v>0</v>
          </cell>
          <cell r="BT2511">
            <v>0</v>
          </cell>
        </row>
        <row r="2512">
          <cell r="BP2512">
            <v>0</v>
          </cell>
          <cell r="BQ2512">
            <v>0</v>
          </cell>
          <cell r="BS2512">
            <v>0</v>
          </cell>
          <cell r="BT2512">
            <v>0</v>
          </cell>
        </row>
        <row r="2513">
          <cell r="BP2513">
            <v>0</v>
          </cell>
          <cell r="BQ2513">
            <v>0</v>
          </cell>
          <cell r="BS2513">
            <v>0</v>
          </cell>
          <cell r="BT2513">
            <v>0</v>
          </cell>
        </row>
        <row r="2514">
          <cell r="BP2514">
            <v>0</v>
          </cell>
          <cell r="BQ2514">
            <v>0</v>
          </cell>
          <cell r="BS2514">
            <v>0</v>
          </cell>
          <cell r="BT2514">
            <v>0</v>
          </cell>
        </row>
        <row r="2515">
          <cell r="BP2515">
            <v>0</v>
          </cell>
          <cell r="BQ2515">
            <v>0</v>
          </cell>
          <cell r="BS2515">
            <v>0</v>
          </cell>
          <cell r="BT2515">
            <v>0</v>
          </cell>
        </row>
        <row r="2516">
          <cell r="BP2516">
            <v>0</v>
          </cell>
          <cell r="BQ2516">
            <v>0</v>
          </cell>
          <cell r="BS2516">
            <v>0</v>
          </cell>
          <cell r="BT2516">
            <v>0</v>
          </cell>
        </row>
        <row r="2517">
          <cell r="BP2517">
            <v>0</v>
          </cell>
          <cell r="BQ2517">
            <v>0</v>
          </cell>
          <cell r="BS2517">
            <v>0</v>
          </cell>
          <cell r="BT2517">
            <v>0</v>
          </cell>
        </row>
        <row r="2518">
          <cell r="BP2518">
            <v>0</v>
          </cell>
          <cell r="BQ2518">
            <v>0</v>
          </cell>
          <cell r="BS2518">
            <v>0</v>
          </cell>
          <cell r="BT2518">
            <v>0</v>
          </cell>
        </row>
        <row r="2519">
          <cell r="BP2519">
            <v>0</v>
          </cell>
          <cell r="BQ2519">
            <v>0</v>
          </cell>
          <cell r="BS2519">
            <v>0</v>
          </cell>
          <cell r="BT2519">
            <v>0</v>
          </cell>
        </row>
        <row r="2520">
          <cell r="BP2520">
            <v>0</v>
          </cell>
          <cell r="BQ2520">
            <v>0</v>
          </cell>
          <cell r="BS2520">
            <v>0</v>
          </cell>
          <cell r="BT2520">
            <v>0</v>
          </cell>
        </row>
        <row r="2521">
          <cell r="BP2521">
            <v>0</v>
          </cell>
          <cell r="BQ2521">
            <v>0</v>
          </cell>
          <cell r="BS2521">
            <v>0</v>
          </cell>
          <cell r="BT2521">
            <v>0</v>
          </cell>
        </row>
        <row r="2522">
          <cell r="BP2522">
            <v>0</v>
          </cell>
          <cell r="BQ2522">
            <v>0</v>
          </cell>
          <cell r="BS2522">
            <v>0</v>
          </cell>
          <cell r="BT2522">
            <v>0</v>
          </cell>
        </row>
        <row r="2523">
          <cell r="BP2523">
            <v>0</v>
          </cell>
          <cell r="BQ2523">
            <v>0</v>
          </cell>
          <cell r="BS2523">
            <v>0</v>
          </cell>
          <cell r="BT2523">
            <v>0</v>
          </cell>
        </row>
        <row r="2524">
          <cell r="BP2524">
            <v>0</v>
          </cell>
          <cell r="BQ2524">
            <v>0</v>
          </cell>
          <cell r="BS2524">
            <v>0</v>
          </cell>
          <cell r="BT2524">
            <v>0</v>
          </cell>
        </row>
        <row r="2525">
          <cell r="BP2525">
            <v>0</v>
          </cell>
          <cell r="BQ2525">
            <v>0</v>
          </cell>
          <cell r="BS2525">
            <v>0</v>
          </cell>
          <cell r="BT2525">
            <v>0</v>
          </cell>
        </row>
        <row r="2526">
          <cell r="BP2526">
            <v>0</v>
          </cell>
          <cell r="BQ2526">
            <v>0</v>
          </cell>
          <cell r="BS2526">
            <v>0</v>
          </cell>
          <cell r="BT2526">
            <v>0</v>
          </cell>
        </row>
        <row r="2527">
          <cell r="BP2527">
            <v>0</v>
          </cell>
          <cell r="BQ2527">
            <v>0</v>
          </cell>
          <cell r="BS2527">
            <v>0</v>
          </cell>
          <cell r="BT2527">
            <v>0</v>
          </cell>
        </row>
        <row r="2528">
          <cell r="BP2528">
            <v>0</v>
          </cell>
          <cell r="BQ2528">
            <v>0</v>
          </cell>
          <cell r="BS2528">
            <v>0</v>
          </cell>
          <cell r="BT2528">
            <v>0</v>
          </cell>
        </row>
        <row r="2529">
          <cell r="BP2529">
            <v>0</v>
          </cell>
          <cell r="BQ2529">
            <v>0</v>
          </cell>
          <cell r="BS2529">
            <v>0</v>
          </cell>
          <cell r="BT2529">
            <v>0</v>
          </cell>
        </row>
        <row r="2530">
          <cell r="BP2530">
            <v>0</v>
          </cell>
          <cell r="BQ2530">
            <v>0</v>
          </cell>
          <cell r="BS2530">
            <v>0</v>
          </cell>
          <cell r="BT2530">
            <v>0</v>
          </cell>
        </row>
        <row r="2531">
          <cell r="BP2531">
            <v>0</v>
          </cell>
          <cell r="BQ2531">
            <v>0</v>
          </cell>
          <cell r="BS2531">
            <v>0</v>
          </cell>
          <cell r="BT2531">
            <v>0</v>
          </cell>
        </row>
        <row r="2532">
          <cell r="BP2532">
            <v>0</v>
          </cell>
          <cell r="BQ2532">
            <v>0</v>
          </cell>
          <cell r="BS2532">
            <v>0</v>
          </cell>
          <cell r="BT2532">
            <v>0</v>
          </cell>
        </row>
        <row r="2533">
          <cell r="BP2533">
            <v>0</v>
          </cell>
          <cell r="BQ2533">
            <v>0</v>
          </cell>
          <cell r="BS2533">
            <v>0</v>
          </cell>
          <cell r="BT2533">
            <v>0</v>
          </cell>
        </row>
        <row r="2534">
          <cell r="BP2534">
            <v>0</v>
          </cell>
          <cell r="BQ2534">
            <v>0</v>
          </cell>
          <cell r="BS2534">
            <v>0</v>
          </cell>
          <cell r="BT2534">
            <v>0</v>
          </cell>
        </row>
        <row r="2535">
          <cell r="BP2535">
            <v>0</v>
          </cell>
          <cell r="BQ2535">
            <v>0</v>
          </cell>
          <cell r="BS2535">
            <v>0</v>
          </cell>
          <cell r="BT2535">
            <v>0</v>
          </cell>
        </row>
        <row r="2536">
          <cell r="BP2536">
            <v>0</v>
          </cell>
          <cell r="BQ2536">
            <v>0</v>
          </cell>
          <cell r="BS2536">
            <v>0</v>
          </cell>
          <cell r="BT2536">
            <v>0</v>
          </cell>
        </row>
        <row r="2537">
          <cell r="BP2537">
            <v>0</v>
          </cell>
          <cell r="BQ2537">
            <v>0</v>
          </cell>
          <cell r="BS2537">
            <v>0</v>
          </cell>
          <cell r="BT2537">
            <v>0</v>
          </cell>
        </row>
        <row r="2538">
          <cell r="BP2538">
            <v>0</v>
          </cell>
          <cell r="BQ2538">
            <v>0</v>
          </cell>
          <cell r="BS2538">
            <v>0</v>
          </cell>
          <cell r="BT2538">
            <v>0</v>
          </cell>
        </row>
        <row r="2539">
          <cell r="BP2539">
            <v>0</v>
          </cell>
          <cell r="BQ2539">
            <v>0</v>
          </cell>
          <cell r="BS2539">
            <v>0</v>
          </cell>
          <cell r="BT2539">
            <v>0</v>
          </cell>
        </row>
        <row r="2540">
          <cell r="BP2540">
            <v>0</v>
          </cell>
          <cell r="BQ2540">
            <v>0</v>
          </cell>
          <cell r="BS2540">
            <v>0</v>
          </cell>
          <cell r="BT2540">
            <v>0</v>
          </cell>
        </row>
        <row r="2541">
          <cell r="BP2541">
            <v>0</v>
          </cell>
          <cell r="BQ2541">
            <v>0</v>
          </cell>
          <cell r="BS2541">
            <v>0</v>
          </cell>
          <cell r="BT2541">
            <v>0</v>
          </cell>
        </row>
        <row r="2542">
          <cell r="BP2542">
            <v>0</v>
          </cell>
          <cell r="BQ2542">
            <v>0</v>
          </cell>
          <cell r="BS2542">
            <v>0</v>
          </cell>
          <cell r="BT2542">
            <v>0</v>
          </cell>
        </row>
        <row r="2543">
          <cell r="BP2543">
            <v>0</v>
          </cell>
          <cell r="BQ2543">
            <v>0</v>
          </cell>
          <cell r="BS2543">
            <v>0</v>
          </cell>
          <cell r="BT2543">
            <v>0</v>
          </cell>
        </row>
        <row r="2544">
          <cell r="BP2544">
            <v>0</v>
          </cell>
          <cell r="BQ2544">
            <v>0</v>
          </cell>
          <cell r="BS2544">
            <v>0</v>
          </cell>
          <cell r="BT2544">
            <v>0</v>
          </cell>
        </row>
        <row r="2545">
          <cell r="BP2545">
            <v>0</v>
          </cell>
          <cell r="BQ2545">
            <v>0</v>
          </cell>
          <cell r="BS2545">
            <v>0</v>
          </cell>
          <cell r="BT2545">
            <v>0</v>
          </cell>
        </row>
        <row r="2546">
          <cell r="BP2546">
            <v>0</v>
          </cell>
          <cell r="BQ2546">
            <v>0</v>
          </cell>
          <cell r="BS2546">
            <v>0</v>
          </cell>
          <cell r="BT2546">
            <v>0</v>
          </cell>
        </row>
        <row r="2547">
          <cell r="BP2547">
            <v>0</v>
          </cell>
          <cell r="BQ2547">
            <v>0</v>
          </cell>
          <cell r="BS2547">
            <v>0</v>
          </cell>
          <cell r="BT2547">
            <v>0</v>
          </cell>
        </row>
        <row r="2548">
          <cell r="BP2548">
            <v>0</v>
          </cell>
          <cell r="BQ2548">
            <v>0</v>
          </cell>
          <cell r="BS2548">
            <v>0</v>
          </cell>
          <cell r="BT2548">
            <v>0</v>
          </cell>
        </row>
        <row r="2549">
          <cell r="BP2549">
            <v>0</v>
          </cell>
          <cell r="BQ2549">
            <v>0</v>
          </cell>
          <cell r="BS2549">
            <v>0</v>
          </cell>
          <cell r="BT2549">
            <v>0</v>
          </cell>
        </row>
        <row r="2550">
          <cell r="BP2550">
            <v>0</v>
          </cell>
          <cell r="BQ2550">
            <v>0</v>
          </cell>
          <cell r="BS2550">
            <v>0</v>
          </cell>
          <cell r="BT2550">
            <v>0</v>
          </cell>
        </row>
        <row r="2551">
          <cell r="BP2551">
            <v>0</v>
          </cell>
          <cell r="BQ2551">
            <v>0</v>
          </cell>
          <cell r="BS2551">
            <v>0</v>
          </cell>
          <cell r="BT2551">
            <v>0</v>
          </cell>
        </row>
        <row r="2552">
          <cell r="BP2552">
            <v>0</v>
          </cell>
          <cell r="BQ2552">
            <v>0</v>
          </cell>
          <cell r="BS2552">
            <v>0</v>
          </cell>
          <cell r="BT2552">
            <v>0</v>
          </cell>
        </row>
        <row r="2553">
          <cell r="BP2553">
            <v>0</v>
          </cell>
          <cell r="BQ2553">
            <v>0</v>
          </cell>
          <cell r="BS2553">
            <v>0</v>
          </cell>
          <cell r="BT2553">
            <v>0</v>
          </cell>
        </row>
        <row r="2554">
          <cell r="BP2554">
            <v>0</v>
          </cell>
          <cell r="BQ2554">
            <v>0</v>
          </cell>
          <cell r="BS2554">
            <v>0</v>
          </cell>
          <cell r="BT2554">
            <v>0</v>
          </cell>
        </row>
        <row r="2555">
          <cell r="BP2555">
            <v>0</v>
          </cell>
          <cell r="BQ2555">
            <v>0</v>
          </cell>
          <cell r="BS2555">
            <v>0</v>
          </cell>
          <cell r="BT2555">
            <v>0</v>
          </cell>
        </row>
        <row r="2556">
          <cell r="BP2556">
            <v>0</v>
          </cell>
          <cell r="BQ2556">
            <v>0</v>
          </cell>
          <cell r="BS2556">
            <v>0</v>
          </cell>
          <cell r="BT2556">
            <v>0</v>
          </cell>
        </row>
        <row r="2557">
          <cell r="BP2557">
            <v>0</v>
          </cell>
          <cell r="BQ2557">
            <v>0</v>
          </cell>
          <cell r="BS2557">
            <v>0</v>
          </cell>
          <cell r="BT2557">
            <v>0</v>
          </cell>
        </row>
        <row r="2558">
          <cell r="BP2558">
            <v>0</v>
          </cell>
          <cell r="BQ2558">
            <v>0</v>
          </cell>
          <cell r="BS2558">
            <v>0</v>
          </cell>
          <cell r="BT2558">
            <v>0</v>
          </cell>
        </row>
        <row r="2559">
          <cell r="BP2559">
            <v>0</v>
          </cell>
          <cell r="BQ2559">
            <v>0</v>
          </cell>
          <cell r="BS2559">
            <v>0</v>
          </cell>
          <cell r="BT2559">
            <v>0</v>
          </cell>
        </row>
        <row r="2560">
          <cell r="BP2560">
            <v>0</v>
          </cell>
          <cell r="BQ2560">
            <v>0</v>
          </cell>
          <cell r="BS2560">
            <v>0</v>
          </cell>
          <cell r="BT2560">
            <v>0</v>
          </cell>
        </row>
        <row r="2561">
          <cell r="BP2561">
            <v>0</v>
          </cell>
          <cell r="BQ2561">
            <v>0</v>
          </cell>
          <cell r="BS2561">
            <v>0</v>
          </cell>
          <cell r="BT2561">
            <v>0</v>
          </cell>
        </row>
        <row r="2562">
          <cell r="BP2562">
            <v>0</v>
          </cell>
          <cell r="BQ2562">
            <v>0</v>
          </cell>
          <cell r="BS2562">
            <v>0</v>
          </cell>
          <cell r="BT2562">
            <v>0</v>
          </cell>
        </row>
        <row r="2563">
          <cell r="BP2563">
            <v>0</v>
          </cell>
          <cell r="BQ2563">
            <v>0</v>
          </cell>
          <cell r="BS2563">
            <v>0</v>
          </cell>
          <cell r="BT2563">
            <v>0</v>
          </cell>
        </row>
        <row r="2564">
          <cell r="BP2564">
            <v>0</v>
          </cell>
          <cell r="BQ2564">
            <v>0</v>
          </cell>
          <cell r="BS2564">
            <v>0</v>
          </cell>
          <cell r="BT2564">
            <v>0</v>
          </cell>
        </row>
        <row r="2565">
          <cell r="BP2565">
            <v>0</v>
          </cell>
          <cell r="BQ2565">
            <v>0</v>
          </cell>
          <cell r="BS2565">
            <v>0</v>
          </cell>
          <cell r="BT2565">
            <v>0</v>
          </cell>
        </row>
        <row r="2566">
          <cell r="BP2566">
            <v>0</v>
          </cell>
          <cell r="BQ2566">
            <v>0</v>
          </cell>
          <cell r="BS2566">
            <v>0</v>
          </cell>
          <cell r="BT2566">
            <v>0</v>
          </cell>
        </row>
        <row r="2567">
          <cell r="BP2567">
            <v>0</v>
          </cell>
          <cell r="BQ2567">
            <v>0</v>
          </cell>
          <cell r="BS2567">
            <v>0</v>
          </cell>
          <cell r="BT2567">
            <v>0</v>
          </cell>
        </row>
        <row r="2568">
          <cell r="BP2568">
            <v>0</v>
          </cell>
          <cell r="BQ2568">
            <v>0</v>
          </cell>
          <cell r="BS2568">
            <v>0</v>
          </cell>
          <cell r="BT2568">
            <v>0</v>
          </cell>
        </row>
        <row r="2569">
          <cell r="BP2569">
            <v>0</v>
          </cell>
          <cell r="BQ2569">
            <v>0</v>
          </cell>
          <cell r="BS2569">
            <v>0</v>
          </cell>
          <cell r="BT2569">
            <v>0</v>
          </cell>
        </row>
        <row r="2570">
          <cell r="BP2570">
            <v>0</v>
          </cell>
          <cell r="BQ2570">
            <v>0</v>
          </cell>
          <cell r="BS2570">
            <v>0</v>
          </cell>
          <cell r="BT2570">
            <v>0</v>
          </cell>
        </row>
        <row r="2571">
          <cell r="BP2571">
            <v>0</v>
          </cell>
          <cell r="BQ2571">
            <v>0</v>
          </cell>
          <cell r="BS2571">
            <v>0</v>
          </cell>
          <cell r="BT2571">
            <v>0</v>
          </cell>
        </row>
        <row r="2572">
          <cell r="BP2572">
            <v>0</v>
          </cell>
          <cell r="BQ2572">
            <v>0</v>
          </cell>
          <cell r="BS2572">
            <v>0</v>
          </cell>
          <cell r="BT2572">
            <v>0</v>
          </cell>
        </row>
        <row r="2573">
          <cell r="BP2573">
            <v>0</v>
          </cell>
          <cell r="BQ2573">
            <v>0</v>
          </cell>
          <cell r="BS2573">
            <v>0</v>
          </cell>
          <cell r="BT2573">
            <v>0</v>
          </cell>
        </row>
        <row r="2574">
          <cell r="BP2574">
            <v>0</v>
          </cell>
          <cell r="BQ2574">
            <v>0</v>
          </cell>
          <cell r="BS2574">
            <v>0</v>
          </cell>
          <cell r="BT2574">
            <v>0</v>
          </cell>
        </row>
        <row r="2575">
          <cell r="BP2575">
            <v>0</v>
          </cell>
          <cell r="BQ2575">
            <v>0</v>
          </cell>
          <cell r="BS2575">
            <v>0</v>
          </cell>
          <cell r="BT2575">
            <v>0</v>
          </cell>
        </row>
        <row r="2576">
          <cell r="BP2576">
            <v>0</v>
          </cell>
          <cell r="BQ2576">
            <v>0</v>
          </cell>
          <cell r="BS2576">
            <v>0</v>
          </cell>
          <cell r="BT2576">
            <v>0</v>
          </cell>
        </row>
        <row r="2577">
          <cell r="BP2577">
            <v>0</v>
          </cell>
          <cell r="BQ2577">
            <v>0</v>
          </cell>
          <cell r="BS2577">
            <v>0</v>
          </cell>
          <cell r="BT2577">
            <v>0</v>
          </cell>
        </row>
        <row r="2578">
          <cell r="BP2578">
            <v>0</v>
          </cell>
          <cell r="BQ2578">
            <v>0</v>
          </cell>
          <cell r="BS2578">
            <v>0</v>
          </cell>
          <cell r="BT2578">
            <v>0</v>
          </cell>
        </row>
        <row r="2579">
          <cell r="BP2579">
            <v>0</v>
          </cell>
          <cell r="BQ2579">
            <v>0</v>
          </cell>
          <cell r="BS2579">
            <v>0</v>
          </cell>
          <cell r="BT2579">
            <v>0</v>
          </cell>
        </row>
        <row r="2580">
          <cell r="BP2580">
            <v>0</v>
          </cell>
          <cell r="BQ2580">
            <v>0</v>
          </cell>
          <cell r="BS2580">
            <v>0</v>
          </cell>
          <cell r="BT2580">
            <v>0</v>
          </cell>
        </row>
        <row r="2581">
          <cell r="BP2581">
            <v>0</v>
          </cell>
          <cell r="BQ2581">
            <v>0</v>
          </cell>
          <cell r="BS2581">
            <v>0</v>
          </cell>
          <cell r="BT2581">
            <v>0</v>
          </cell>
        </row>
        <row r="2582">
          <cell r="BP2582">
            <v>0</v>
          </cell>
          <cell r="BQ2582">
            <v>0</v>
          </cell>
          <cell r="BS2582">
            <v>0</v>
          </cell>
          <cell r="BT2582">
            <v>0</v>
          </cell>
        </row>
        <row r="2583">
          <cell r="BP2583">
            <v>0</v>
          </cell>
          <cell r="BQ2583">
            <v>0</v>
          </cell>
          <cell r="BS2583">
            <v>0</v>
          </cell>
          <cell r="BT2583">
            <v>0</v>
          </cell>
        </row>
        <row r="2584">
          <cell r="BP2584">
            <v>0</v>
          </cell>
          <cell r="BQ2584">
            <v>0</v>
          </cell>
          <cell r="BS2584">
            <v>0</v>
          </cell>
          <cell r="BT2584">
            <v>0</v>
          </cell>
        </row>
        <row r="2585">
          <cell r="BP2585">
            <v>0</v>
          </cell>
          <cell r="BQ2585">
            <v>0</v>
          </cell>
          <cell r="BS2585">
            <v>0</v>
          </cell>
          <cell r="BT2585">
            <v>0</v>
          </cell>
        </row>
        <row r="2586">
          <cell r="BP2586">
            <v>0</v>
          </cell>
          <cell r="BQ2586">
            <v>0</v>
          </cell>
          <cell r="BS2586">
            <v>0</v>
          </cell>
          <cell r="BT2586">
            <v>0</v>
          </cell>
        </row>
        <row r="2587">
          <cell r="BP2587">
            <v>0</v>
          </cell>
          <cell r="BQ2587">
            <v>0</v>
          </cell>
          <cell r="BS2587">
            <v>0</v>
          </cell>
          <cell r="BT2587">
            <v>0</v>
          </cell>
        </row>
        <row r="2588">
          <cell r="BP2588">
            <v>0</v>
          </cell>
          <cell r="BQ2588">
            <v>0</v>
          </cell>
          <cell r="BS2588">
            <v>0</v>
          </cell>
          <cell r="BT2588">
            <v>0</v>
          </cell>
        </row>
        <row r="2589">
          <cell r="BP2589">
            <v>0</v>
          </cell>
          <cell r="BQ2589">
            <v>0</v>
          </cell>
          <cell r="BS2589">
            <v>0</v>
          </cell>
          <cell r="BT2589">
            <v>0</v>
          </cell>
        </row>
        <row r="2590">
          <cell r="BP2590">
            <v>0</v>
          </cell>
          <cell r="BQ2590">
            <v>0</v>
          </cell>
          <cell r="BS2590">
            <v>0</v>
          </cell>
          <cell r="BT2590">
            <v>0</v>
          </cell>
        </row>
        <row r="2591">
          <cell r="BP2591">
            <v>0</v>
          </cell>
          <cell r="BQ2591">
            <v>0</v>
          </cell>
          <cell r="BS2591">
            <v>0</v>
          </cell>
          <cell r="BT2591">
            <v>0</v>
          </cell>
        </row>
        <row r="2592">
          <cell r="BP2592">
            <v>0</v>
          </cell>
          <cell r="BQ2592">
            <v>0</v>
          </cell>
          <cell r="BS2592">
            <v>0</v>
          </cell>
          <cell r="BT2592">
            <v>0</v>
          </cell>
        </row>
        <row r="2593">
          <cell r="BP2593">
            <v>0</v>
          </cell>
          <cell r="BQ2593">
            <v>0</v>
          </cell>
          <cell r="BS2593">
            <v>0</v>
          </cell>
          <cell r="BT2593">
            <v>0</v>
          </cell>
        </row>
        <row r="2594">
          <cell r="BP2594">
            <v>0</v>
          </cell>
          <cell r="BQ2594">
            <v>0</v>
          </cell>
          <cell r="BS2594">
            <v>0</v>
          </cell>
          <cell r="BT2594">
            <v>0</v>
          </cell>
        </row>
        <row r="2595">
          <cell r="BP2595">
            <v>0</v>
          </cell>
          <cell r="BQ2595">
            <v>0</v>
          </cell>
          <cell r="BS2595">
            <v>0</v>
          </cell>
          <cell r="BT2595">
            <v>0</v>
          </cell>
        </row>
        <row r="2596">
          <cell r="BP2596">
            <v>0</v>
          </cell>
          <cell r="BQ2596">
            <v>0</v>
          </cell>
          <cell r="BS2596">
            <v>0</v>
          </cell>
          <cell r="BT2596">
            <v>0</v>
          </cell>
        </row>
        <row r="2597">
          <cell r="BP2597">
            <v>0</v>
          </cell>
          <cell r="BQ2597">
            <v>0</v>
          </cell>
          <cell r="BS2597">
            <v>0</v>
          </cell>
          <cell r="BT2597">
            <v>0</v>
          </cell>
        </row>
        <row r="2598">
          <cell r="BP2598">
            <v>0</v>
          </cell>
          <cell r="BQ2598">
            <v>0</v>
          </cell>
          <cell r="BS2598">
            <v>0</v>
          </cell>
          <cell r="BT2598">
            <v>0</v>
          </cell>
        </row>
        <row r="2599">
          <cell r="BP2599">
            <v>0</v>
          </cell>
          <cell r="BQ2599">
            <v>0</v>
          </cell>
          <cell r="BS2599">
            <v>0</v>
          </cell>
          <cell r="BT2599">
            <v>0</v>
          </cell>
        </row>
        <row r="2600">
          <cell r="BP2600">
            <v>0</v>
          </cell>
          <cell r="BQ2600">
            <v>0</v>
          </cell>
          <cell r="BS2600">
            <v>0</v>
          </cell>
          <cell r="BT2600">
            <v>0</v>
          </cell>
        </row>
        <row r="2601">
          <cell r="BP2601">
            <v>0</v>
          </cell>
          <cell r="BQ2601">
            <v>0</v>
          </cell>
          <cell r="BS2601">
            <v>0</v>
          </cell>
          <cell r="BT2601">
            <v>0</v>
          </cell>
        </row>
        <row r="2602">
          <cell r="BP2602">
            <v>0</v>
          </cell>
          <cell r="BQ2602">
            <v>0</v>
          </cell>
          <cell r="BS2602">
            <v>0</v>
          </cell>
          <cell r="BT2602">
            <v>0</v>
          </cell>
        </row>
        <row r="2603">
          <cell r="BP2603">
            <v>0</v>
          </cell>
          <cell r="BQ2603">
            <v>0</v>
          </cell>
          <cell r="BS2603">
            <v>0</v>
          </cell>
          <cell r="BT2603">
            <v>0</v>
          </cell>
        </row>
        <row r="2604">
          <cell r="BP2604">
            <v>0</v>
          </cell>
          <cell r="BQ2604">
            <v>0</v>
          </cell>
          <cell r="BS2604">
            <v>0</v>
          </cell>
          <cell r="BT2604">
            <v>0</v>
          </cell>
        </row>
        <row r="2605">
          <cell r="BP2605">
            <v>0</v>
          </cell>
          <cell r="BQ2605">
            <v>0</v>
          </cell>
          <cell r="BS2605">
            <v>0</v>
          </cell>
          <cell r="BT2605">
            <v>0</v>
          </cell>
        </row>
        <row r="2606">
          <cell r="BP2606">
            <v>0</v>
          </cell>
          <cell r="BQ2606">
            <v>0</v>
          </cell>
          <cell r="BS2606">
            <v>0</v>
          </cell>
          <cell r="BT2606">
            <v>0</v>
          </cell>
        </row>
        <row r="2607">
          <cell r="BP2607">
            <v>0</v>
          </cell>
          <cell r="BQ2607">
            <v>0</v>
          </cell>
          <cell r="BS2607">
            <v>0</v>
          </cell>
          <cell r="BT2607">
            <v>0</v>
          </cell>
        </row>
        <row r="2608">
          <cell r="BP2608">
            <v>0</v>
          </cell>
          <cell r="BQ2608">
            <v>0</v>
          </cell>
          <cell r="BS2608">
            <v>0</v>
          </cell>
          <cell r="BT2608">
            <v>0</v>
          </cell>
        </row>
        <row r="2609">
          <cell r="BP2609">
            <v>0</v>
          </cell>
          <cell r="BQ2609">
            <v>0</v>
          </cell>
          <cell r="BS2609">
            <v>0</v>
          </cell>
          <cell r="BT2609">
            <v>0</v>
          </cell>
        </row>
        <row r="2610">
          <cell r="BP2610">
            <v>0</v>
          </cell>
          <cell r="BQ2610">
            <v>0</v>
          </cell>
          <cell r="BS2610">
            <v>0</v>
          </cell>
          <cell r="BT2610">
            <v>0</v>
          </cell>
        </row>
        <row r="2611">
          <cell r="BP2611">
            <v>0</v>
          </cell>
          <cell r="BQ2611">
            <v>0</v>
          </cell>
          <cell r="BS2611">
            <v>0</v>
          </cell>
          <cell r="BT2611">
            <v>0</v>
          </cell>
        </row>
        <row r="2612">
          <cell r="BP2612">
            <v>0</v>
          </cell>
          <cell r="BQ2612">
            <v>0</v>
          </cell>
          <cell r="BS2612">
            <v>0</v>
          </cell>
          <cell r="BT2612">
            <v>0</v>
          </cell>
        </row>
        <row r="2613">
          <cell r="BP2613">
            <v>0</v>
          </cell>
          <cell r="BQ2613">
            <v>0</v>
          </cell>
          <cell r="BS2613">
            <v>0</v>
          </cell>
          <cell r="BT2613">
            <v>0</v>
          </cell>
        </row>
        <row r="2614">
          <cell r="BP2614">
            <v>0</v>
          </cell>
          <cell r="BQ2614">
            <v>0</v>
          </cell>
          <cell r="BS2614">
            <v>0</v>
          </cell>
          <cell r="BT2614">
            <v>0</v>
          </cell>
        </row>
        <row r="2615">
          <cell r="BP2615">
            <v>0</v>
          </cell>
          <cell r="BQ2615">
            <v>0</v>
          </cell>
          <cell r="BS2615">
            <v>0</v>
          </cell>
          <cell r="BT2615">
            <v>0</v>
          </cell>
        </row>
        <row r="2616">
          <cell r="BP2616">
            <v>0</v>
          </cell>
          <cell r="BQ2616">
            <v>0</v>
          </cell>
          <cell r="BS2616">
            <v>0</v>
          </cell>
          <cell r="BT2616">
            <v>0</v>
          </cell>
        </row>
        <row r="2617">
          <cell r="BP2617">
            <v>0</v>
          </cell>
          <cell r="BQ2617">
            <v>0</v>
          </cell>
          <cell r="BS2617">
            <v>0</v>
          </cell>
          <cell r="BT2617">
            <v>0</v>
          </cell>
        </row>
        <row r="2618">
          <cell r="BP2618">
            <v>0</v>
          </cell>
          <cell r="BQ2618">
            <v>0</v>
          </cell>
          <cell r="BS2618">
            <v>0</v>
          </cell>
          <cell r="BT2618">
            <v>0</v>
          </cell>
        </row>
        <row r="2619">
          <cell r="BP2619">
            <v>0</v>
          </cell>
          <cell r="BQ2619">
            <v>0</v>
          </cell>
          <cell r="BS2619">
            <v>0</v>
          </cell>
          <cell r="BT2619">
            <v>0</v>
          </cell>
        </row>
        <row r="2620">
          <cell r="BP2620">
            <v>0</v>
          </cell>
          <cell r="BQ2620">
            <v>0</v>
          </cell>
          <cell r="BS2620">
            <v>0</v>
          </cell>
          <cell r="BT2620">
            <v>0</v>
          </cell>
        </row>
        <row r="2621">
          <cell r="BP2621">
            <v>0</v>
          </cell>
          <cell r="BQ2621">
            <v>0</v>
          </cell>
          <cell r="BS2621">
            <v>0</v>
          </cell>
          <cell r="BT2621">
            <v>0</v>
          </cell>
        </row>
        <row r="2622">
          <cell r="BP2622">
            <v>0</v>
          </cell>
          <cell r="BQ2622">
            <v>0</v>
          </cell>
          <cell r="BS2622">
            <v>0</v>
          </cell>
          <cell r="BT2622">
            <v>0</v>
          </cell>
        </row>
        <row r="2623">
          <cell r="BP2623">
            <v>0</v>
          </cell>
          <cell r="BQ2623">
            <v>0</v>
          </cell>
          <cell r="BS2623">
            <v>0</v>
          </cell>
          <cell r="BT2623">
            <v>0</v>
          </cell>
        </row>
        <row r="2624">
          <cell r="BP2624">
            <v>0</v>
          </cell>
          <cell r="BQ2624">
            <v>0</v>
          </cell>
          <cell r="BS2624">
            <v>0</v>
          </cell>
          <cell r="BT2624">
            <v>0</v>
          </cell>
        </row>
        <row r="2625">
          <cell r="BP2625">
            <v>0</v>
          </cell>
          <cell r="BQ2625">
            <v>0</v>
          </cell>
          <cell r="BS2625">
            <v>0</v>
          </cell>
          <cell r="BT2625">
            <v>0</v>
          </cell>
        </row>
        <row r="2626">
          <cell r="BP2626">
            <v>0</v>
          </cell>
          <cell r="BQ2626">
            <v>0</v>
          </cell>
          <cell r="BS2626">
            <v>0</v>
          </cell>
          <cell r="BT2626">
            <v>0</v>
          </cell>
        </row>
        <row r="2627">
          <cell r="BP2627">
            <v>0</v>
          </cell>
          <cell r="BQ2627">
            <v>0</v>
          </cell>
          <cell r="BS2627">
            <v>0</v>
          </cell>
          <cell r="BT2627">
            <v>0</v>
          </cell>
        </row>
        <row r="2628">
          <cell r="BP2628">
            <v>0</v>
          </cell>
          <cell r="BQ2628">
            <v>0</v>
          </cell>
          <cell r="BS2628">
            <v>0</v>
          </cell>
          <cell r="BT2628">
            <v>0</v>
          </cell>
        </row>
        <row r="2629">
          <cell r="BP2629">
            <v>0</v>
          </cell>
          <cell r="BQ2629">
            <v>0</v>
          </cell>
          <cell r="BS2629">
            <v>0</v>
          </cell>
          <cell r="BT2629">
            <v>0</v>
          </cell>
        </row>
        <row r="2630">
          <cell r="BP2630">
            <v>0</v>
          </cell>
          <cell r="BQ2630">
            <v>0</v>
          </cell>
          <cell r="BS2630">
            <v>0</v>
          </cell>
          <cell r="BT2630">
            <v>0</v>
          </cell>
        </row>
        <row r="2631">
          <cell r="BP2631">
            <v>0</v>
          </cell>
          <cell r="BQ2631">
            <v>0</v>
          </cell>
          <cell r="BS2631">
            <v>0</v>
          </cell>
          <cell r="BT2631">
            <v>0</v>
          </cell>
        </row>
        <row r="2632">
          <cell r="BP2632">
            <v>0</v>
          </cell>
          <cell r="BQ2632">
            <v>0</v>
          </cell>
          <cell r="BS2632">
            <v>0</v>
          </cell>
          <cell r="BT2632">
            <v>0</v>
          </cell>
        </row>
        <row r="2633">
          <cell r="BP2633">
            <v>0</v>
          </cell>
          <cell r="BQ2633">
            <v>0</v>
          </cell>
          <cell r="BS2633">
            <v>0</v>
          </cell>
          <cell r="BT2633">
            <v>0</v>
          </cell>
        </row>
        <row r="2634">
          <cell r="BP2634">
            <v>0</v>
          </cell>
          <cell r="BQ2634">
            <v>0</v>
          </cell>
          <cell r="BS2634">
            <v>0</v>
          </cell>
          <cell r="BT2634">
            <v>0</v>
          </cell>
        </row>
        <row r="2635">
          <cell r="BP2635">
            <v>0</v>
          </cell>
          <cell r="BQ2635">
            <v>0</v>
          </cell>
          <cell r="BS2635">
            <v>0</v>
          </cell>
          <cell r="BT2635">
            <v>0</v>
          </cell>
        </row>
        <row r="2636">
          <cell r="BP2636">
            <v>38907.237151783404</v>
          </cell>
          <cell r="BQ2636">
            <v>0</v>
          </cell>
          <cell r="BS2636">
            <v>0</v>
          </cell>
          <cell r="BT2636">
            <v>0</v>
          </cell>
        </row>
        <row r="2637">
          <cell r="BP2637">
            <v>145255.848751418</v>
          </cell>
          <cell r="BQ2637">
            <v>0</v>
          </cell>
          <cell r="BS2637">
            <v>43717.145563391299</v>
          </cell>
          <cell r="BT2637">
            <v>0</v>
          </cell>
        </row>
        <row r="2638">
          <cell r="BP2638">
            <v>245145.75930425199</v>
          </cell>
          <cell r="BQ2638">
            <v>0</v>
          </cell>
          <cell r="BS2638">
            <v>154520.89766384699</v>
          </cell>
          <cell r="BT2638">
            <v>0</v>
          </cell>
        </row>
        <row r="2639">
          <cell r="BP2639">
            <v>340405.55138595001</v>
          </cell>
          <cell r="BQ2639">
            <v>0</v>
          </cell>
          <cell r="BS2639">
            <v>257225.36545002501</v>
          </cell>
          <cell r="BT2639">
            <v>0</v>
          </cell>
        </row>
        <row r="2640">
          <cell r="BP2640">
            <v>424078.56101986603</v>
          </cell>
          <cell r="BQ2640">
            <v>0</v>
          </cell>
          <cell r="BS2640">
            <v>347269.30359497201</v>
          </cell>
          <cell r="BT2640">
            <v>0</v>
          </cell>
        </row>
        <row r="2641">
          <cell r="BP2641">
            <v>487325.98970765399</v>
          </cell>
          <cell r="BQ2641">
            <v>0</v>
          </cell>
          <cell r="BS2641">
            <v>416253.536759065</v>
          </cell>
          <cell r="BT2641">
            <v>0</v>
          </cell>
        </row>
        <row r="2642">
          <cell r="BP2642">
            <v>537687.66170998802</v>
          </cell>
          <cell r="BQ2642">
            <v>0</v>
          </cell>
          <cell r="BS2642">
            <v>471827.55661492702</v>
          </cell>
          <cell r="BT2642">
            <v>0</v>
          </cell>
        </row>
        <row r="2643">
          <cell r="BP2643">
            <v>596336.19843878201</v>
          </cell>
          <cell r="BQ2643">
            <v>0</v>
          </cell>
          <cell r="BS2643">
            <v>535218.655165356</v>
          </cell>
          <cell r="BT2643">
            <v>0</v>
          </cell>
        </row>
        <row r="2644">
          <cell r="BP2644">
            <v>659382.29388707306</v>
          </cell>
          <cell r="BQ2644">
            <v>0</v>
          </cell>
          <cell r="BS2644">
            <v>602595.08677276899</v>
          </cell>
          <cell r="BT2644">
            <v>0</v>
          </cell>
        </row>
        <row r="2645">
          <cell r="BP2645">
            <v>715302.932880432</v>
          </cell>
          <cell r="BQ2645">
            <v>0</v>
          </cell>
          <cell r="BS2645">
            <v>662492.30327955598</v>
          </cell>
          <cell r="BT2645">
            <v>0</v>
          </cell>
        </row>
        <row r="2646">
          <cell r="BP2646">
            <v>777919.616124177</v>
          </cell>
          <cell r="BQ2646">
            <v>0</v>
          </cell>
          <cell r="BS2646">
            <v>728778.50367522996</v>
          </cell>
          <cell r="BT2646">
            <v>0</v>
          </cell>
        </row>
        <row r="2647">
          <cell r="BP2647">
            <v>798831.45128757099</v>
          </cell>
          <cell r="BQ2647">
            <v>0</v>
          </cell>
          <cell r="BS2647">
            <v>753089.02881106397</v>
          </cell>
          <cell r="BT2647">
            <v>0</v>
          </cell>
        </row>
        <row r="2648">
          <cell r="BP2648">
            <v>765656.68148238305</v>
          </cell>
          <cell r="BQ2648">
            <v>0</v>
          </cell>
          <cell r="BS2648">
            <v>723001.43301260797</v>
          </cell>
          <cell r="BT2648">
            <v>0</v>
          </cell>
        </row>
        <row r="2649">
          <cell r="BP2649">
            <v>616098.97114198306</v>
          </cell>
          <cell r="BQ2649">
            <v>0</v>
          </cell>
          <cell r="BS2649">
            <v>577850.49720050197</v>
          </cell>
          <cell r="BT2649">
            <v>0</v>
          </cell>
        </row>
        <row r="2650">
          <cell r="BP2650">
            <v>391052.99554673501</v>
          </cell>
          <cell r="BQ2650">
            <v>0</v>
          </cell>
          <cell r="BS2650">
            <v>355298.045309106</v>
          </cell>
          <cell r="BT2650">
            <v>0</v>
          </cell>
        </row>
        <row r="2651">
          <cell r="BP2651">
            <v>163183.79800391101</v>
          </cell>
          <cell r="BQ2651">
            <v>0</v>
          </cell>
          <cell r="BS2651">
            <v>114066.70663845701</v>
          </cell>
          <cell r="BT2651">
            <v>0</v>
          </cell>
        </row>
        <row r="2652">
          <cell r="BP2652">
            <v>143574.46318755401</v>
          </cell>
          <cell r="BQ2652">
            <v>0</v>
          </cell>
          <cell r="BS2652">
            <v>63457.732340962102</v>
          </cell>
          <cell r="BT2652">
            <v>0</v>
          </cell>
        </row>
        <row r="2653">
          <cell r="BP2653">
            <v>5663.3645480149398</v>
          </cell>
          <cell r="BQ2653">
            <v>0</v>
          </cell>
          <cell r="BS2653">
            <v>0</v>
          </cell>
          <cell r="BT2653">
            <v>0</v>
          </cell>
        </row>
        <row r="2654">
          <cell r="BP2654">
            <v>0</v>
          </cell>
          <cell r="BQ2654">
            <v>0</v>
          </cell>
          <cell r="BS2654">
            <v>0</v>
          </cell>
          <cell r="BT2654">
            <v>0</v>
          </cell>
        </row>
        <row r="2655">
          <cell r="BP2655">
            <v>0</v>
          </cell>
          <cell r="BQ2655">
            <v>0</v>
          </cell>
          <cell r="BS2655">
            <v>0</v>
          </cell>
          <cell r="BT2655">
            <v>0</v>
          </cell>
        </row>
        <row r="2656">
          <cell r="BP2656">
            <v>0</v>
          </cell>
          <cell r="BQ2656">
            <v>0</v>
          </cell>
          <cell r="BS2656">
            <v>0</v>
          </cell>
          <cell r="BT2656">
            <v>0</v>
          </cell>
        </row>
        <row r="2657">
          <cell r="BP2657">
            <v>0</v>
          </cell>
          <cell r="BQ2657">
            <v>0</v>
          </cell>
          <cell r="BS2657">
            <v>0</v>
          </cell>
          <cell r="BT2657">
            <v>0</v>
          </cell>
        </row>
        <row r="2658">
          <cell r="BP2658">
            <v>0</v>
          </cell>
          <cell r="BQ2658">
            <v>0</v>
          </cell>
          <cell r="BS2658">
            <v>0</v>
          </cell>
          <cell r="BT2658">
            <v>0</v>
          </cell>
        </row>
        <row r="2659">
          <cell r="BP2659">
            <v>24987.399574958999</v>
          </cell>
          <cell r="BQ2659">
            <v>0</v>
          </cell>
          <cell r="BS2659">
            <v>0</v>
          </cell>
          <cell r="BT2659">
            <v>0</v>
          </cell>
        </row>
        <row r="2660">
          <cell r="BP2660">
            <v>119632.563426223</v>
          </cell>
          <cell r="BQ2660">
            <v>0</v>
          </cell>
          <cell r="BS2660">
            <v>0</v>
          </cell>
          <cell r="BT2660">
            <v>0</v>
          </cell>
        </row>
        <row r="2661">
          <cell r="BP2661">
            <v>176345.747784053</v>
          </cell>
          <cell r="BQ2661">
            <v>0</v>
          </cell>
          <cell r="BS2661">
            <v>0</v>
          </cell>
          <cell r="BT2661">
            <v>0</v>
          </cell>
        </row>
        <row r="2662">
          <cell r="BP2662">
            <v>208275.75954189899</v>
          </cell>
          <cell r="BQ2662">
            <v>0</v>
          </cell>
          <cell r="BS2662">
            <v>0</v>
          </cell>
          <cell r="BT2662">
            <v>0</v>
          </cell>
        </row>
        <row r="2663">
          <cell r="BP2663">
            <v>227539.11933953199</v>
          </cell>
          <cell r="BQ2663">
            <v>0</v>
          </cell>
          <cell r="BS2663">
            <v>4047.2749232923802</v>
          </cell>
          <cell r="BT2663">
            <v>0</v>
          </cell>
        </row>
        <row r="2664">
          <cell r="BP2664">
            <v>247277.10960638901</v>
          </cell>
          <cell r="BQ2664">
            <v>0</v>
          </cell>
          <cell r="BS2664">
            <v>57663.587419173396</v>
          </cell>
          <cell r="BT2664">
            <v>0</v>
          </cell>
        </row>
        <row r="2665">
          <cell r="BP2665">
            <v>276382.30044223199</v>
          </cell>
          <cell r="BQ2665">
            <v>0</v>
          </cell>
          <cell r="BS2665">
            <v>122037.041409186</v>
          </cell>
          <cell r="BT2665">
            <v>0</v>
          </cell>
        </row>
        <row r="2666">
          <cell r="BP2666">
            <v>301127.32275468501</v>
          </cell>
          <cell r="BQ2666">
            <v>0</v>
          </cell>
          <cell r="BS2666">
            <v>174764.64128634101</v>
          </cell>
          <cell r="BT2666">
            <v>0</v>
          </cell>
        </row>
        <row r="2667">
          <cell r="BP2667">
            <v>326453.345651877</v>
          </cell>
          <cell r="BQ2667">
            <v>0</v>
          </cell>
          <cell r="BS2667">
            <v>222896.05797051499</v>
          </cell>
          <cell r="BT2667">
            <v>0</v>
          </cell>
        </row>
        <row r="2668">
          <cell r="BP2668">
            <v>357595.474264474</v>
          </cell>
          <cell r="BQ2668">
            <v>0</v>
          </cell>
          <cell r="BS2668">
            <v>272598.54935833602</v>
          </cell>
          <cell r="BT2668">
            <v>0</v>
          </cell>
        </row>
        <row r="2669">
          <cell r="BP2669">
            <v>393257.76372509002</v>
          </cell>
          <cell r="BQ2669">
            <v>0</v>
          </cell>
          <cell r="BS2669">
            <v>323329.66161437298</v>
          </cell>
          <cell r="BT2669">
            <v>0</v>
          </cell>
        </row>
        <row r="2670">
          <cell r="BP2670">
            <v>424675.02196026198</v>
          </cell>
          <cell r="BQ2670">
            <v>0</v>
          </cell>
          <cell r="BS2670">
            <v>366996.31677922298</v>
          </cell>
          <cell r="BT2670">
            <v>0</v>
          </cell>
        </row>
        <row r="2671">
          <cell r="BP2671">
            <v>451682.09642671299</v>
          </cell>
          <cell r="BQ2671">
            <v>0</v>
          </cell>
          <cell r="BS2671">
            <v>403973.42039004399</v>
          </cell>
          <cell r="BT2671">
            <v>0</v>
          </cell>
        </row>
        <row r="2672">
          <cell r="BP2672">
            <v>469815.97678161698</v>
          </cell>
          <cell r="BQ2672">
            <v>0</v>
          </cell>
          <cell r="BS2672">
            <v>430259.34472526802</v>
          </cell>
          <cell r="BT2672">
            <v>0</v>
          </cell>
        </row>
        <row r="2673">
          <cell r="BP2673">
            <v>468982.14576873003</v>
          </cell>
          <cell r="BQ2673">
            <v>0</v>
          </cell>
          <cell r="BS2673">
            <v>436148.14022240601</v>
          </cell>
          <cell r="BT2673">
            <v>0</v>
          </cell>
        </row>
        <row r="2674">
          <cell r="BP2674">
            <v>424058.99223315303</v>
          </cell>
          <cell r="BQ2674">
            <v>0</v>
          </cell>
          <cell r="BS2674">
            <v>396837.497706127</v>
          </cell>
          <cell r="BT2674">
            <v>0</v>
          </cell>
        </row>
        <row r="2675">
          <cell r="BP2675">
            <v>398444.35969656502</v>
          </cell>
          <cell r="BQ2675">
            <v>0</v>
          </cell>
          <cell r="BS2675">
            <v>375836.213450065</v>
          </cell>
          <cell r="BT2675">
            <v>0</v>
          </cell>
        </row>
        <row r="2676">
          <cell r="BP2676">
            <v>455791.01052311901</v>
          </cell>
          <cell r="BQ2676">
            <v>0</v>
          </cell>
          <cell r="BS2676">
            <v>436631.299348209</v>
          </cell>
          <cell r="BT2676">
            <v>0</v>
          </cell>
        </row>
        <row r="2677">
          <cell r="BP2677">
            <v>485035.52695153601</v>
          </cell>
          <cell r="BQ2677">
            <v>0</v>
          </cell>
          <cell r="BS2677">
            <v>468447.13538301003</v>
          </cell>
          <cell r="BT2677">
            <v>0</v>
          </cell>
        </row>
        <row r="2678">
          <cell r="BP2678">
            <v>471482.03553662403</v>
          </cell>
          <cell r="BQ2678">
            <v>0</v>
          </cell>
          <cell r="BS2678">
            <v>456719.971101231</v>
          </cell>
          <cell r="BT2678">
            <v>0</v>
          </cell>
        </row>
        <row r="2679">
          <cell r="BP2679">
            <v>458810.21783291601</v>
          </cell>
          <cell r="BQ2679">
            <v>0</v>
          </cell>
          <cell r="BS2679">
            <v>445266.25206364202</v>
          </cell>
          <cell r="BT2679">
            <v>0</v>
          </cell>
        </row>
        <row r="2680">
          <cell r="BP2680">
            <v>489627.269047943</v>
          </cell>
          <cell r="BQ2680">
            <v>0</v>
          </cell>
          <cell r="BS2680">
            <v>476900.80256266199</v>
          </cell>
          <cell r="BT2680">
            <v>0</v>
          </cell>
        </row>
        <row r="2681">
          <cell r="BP2681">
            <v>548268.08704145998</v>
          </cell>
          <cell r="BQ2681">
            <v>0</v>
          </cell>
          <cell r="BS2681">
            <v>536159.30489970301</v>
          </cell>
          <cell r="BT2681">
            <v>0</v>
          </cell>
        </row>
        <row r="2682">
          <cell r="BP2682">
            <v>586916.49211675196</v>
          </cell>
          <cell r="BQ2682">
            <v>0</v>
          </cell>
          <cell r="BS2682">
            <v>575361.90322557301</v>
          </cell>
          <cell r="BT2682">
            <v>0</v>
          </cell>
        </row>
        <row r="2683">
          <cell r="BP2683">
            <v>605781.34541072499</v>
          </cell>
          <cell r="BQ2683">
            <v>0</v>
          </cell>
          <cell r="BS2683">
            <v>594726.57782607304</v>
          </cell>
          <cell r="BT2683">
            <v>0</v>
          </cell>
        </row>
        <row r="2684">
          <cell r="BP2684">
            <v>640741.24246212898</v>
          </cell>
          <cell r="BQ2684">
            <v>0</v>
          </cell>
          <cell r="BS2684">
            <v>630121.49188796896</v>
          </cell>
          <cell r="BT2684">
            <v>0</v>
          </cell>
        </row>
        <row r="2685">
          <cell r="BP2685">
            <v>681057.05714556202</v>
          </cell>
          <cell r="BQ2685">
            <v>0</v>
          </cell>
          <cell r="BS2685">
            <v>670855.29911157698</v>
          </cell>
          <cell r="BT2685">
            <v>0</v>
          </cell>
        </row>
        <row r="2686">
          <cell r="BP2686">
            <v>709940.99679005705</v>
          </cell>
          <cell r="BQ2686">
            <v>0</v>
          </cell>
          <cell r="BS2686">
            <v>700173.48599728395</v>
          </cell>
          <cell r="BT2686">
            <v>0</v>
          </cell>
        </row>
        <row r="2687">
          <cell r="BP2687">
            <v>738547.72194120404</v>
          </cell>
          <cell r="BQ2687">
            <v>0</v>
          </cell>
          <cell r="BS2687">
            <v>729256.83363127802</v>
          </cell>
          <cell r="BT2687">
            <v>0</v>
          </cell>
        </row>
        <row r="2688">
          <cell r="BP2688">
            <v>767912.25267370697</v>
          </cell>
          <cell r="BQ2688">
            <v>0</v>
          </cell>
          <cell r="BS2688">
            <v>759123.32268805103</v>
          </cell>
          <cell r="BT2688">
            <v>0</v>
          </cell>
        </row>
        <row r="2689">
          <cell r="BP2689">
            <v>794127.93735889497</v>
          </cell>
          <cell r="BQ2689">
            <v>0</v>
          </cell>
          <cell r="BS2689">
            <v>785827.61439235404</v>
          </cell>
          <cell r="BT2689">
            <v>0</v>
          </cell>
        </row>
        <row r="2690">
          <cell r="BP2690">
            <v>821365.73479996796</v>
          </cell>
          <cell r="BQ2690">
            <v>0</v>
          </cell>
          <cell r="BS2690">
            <v>813520.15133400401</v>
          </cell>
          <cell r="BT2690">
            <v>0</v>
          </cell>
        </row>
        <row r="2691">
          <cell r="BP2691">
            <v>851523.50929658499</v>
          </cell>
          <cell r="BQ2691">
            <v>0</v>
          </cell>
          <cell r="BS2691">
            <v>844096.89736110705</v>
          </cell>
          <cell r="BT2691">
            <v>0</v>
          </cell>
        </row>
        <row r="2692">
          <cell r="BP2692">
            <v>881534.72981609497</v>
          </cell>
          <cell r="BQ2692">
            <v>0</v>
          </cell>
          <cell r="BS2692">
            <v>874497.39585547498</v>
          </cell>
          <cell r="BT2692">
            <v>0</v>
          </cell>
        </row>
        <row r="2693">
          <cell r="BP2693">
            <v>916556.78586757497</v>
          </cell>
          <cell r="BQ2693">
            <v>0</v>
          </cell>
          <cell r="BS2693">
            <v>909882.94913254899</v>
          </cell>
          <cell r="BT2693">
            <v>0</v>
          </cell>
        </row>
        <row r="2694">
          <cell r="BP2694">
            <v>949469.42283960094</v>
          </cell>
          <cell r="BQ2694">
            <v>0</v>
          </cell>
          <cell r="BS2694">
            <v>943136.28708232299</v>
          </cell>
          <cell r="BT2694">
            <v>0</v>
          </cell>
        </row>
        <row r="2695">
          <cell r="BP2695">
            <v>972072.972219783</v>
          </cell>
          <cell r="BQ2695">
            <v>0</v>
          </cell>
          <cell r="BS2695">
            <v>966059.34938154102</v>
          </cell>
          <cell r="BT2695">
            <v>0</v>
          </cell>
        </row>
        <row r="2696">
          <cell r="BP2696">
            <v>976683.29144948605</v>
          </cell>
          <cell r="BQ2696">
            <v>0</v>
          </cell>
          <cell r="BS2696">
            <v>970983.05751562503</v>
          </cell>
          <cell r="BT2696">
            <v>0</v>
          </cell>
        </row>
        <row r="2697">
          <cell r="BP2697">
            <v>969859.24015135202</v>
          </cell>
          <cell r="BQ2697">
            <v>0</v>
          </cell>
          <cell r="BS2697">
            <v>964518.40615258203</v>
          </cell>
          <cell r="BT2697">
            <v>0</v>
          </cell>
        </row>
        <row r="2698">
          <cell r="BP2698">
            <v>946886.83809309197</v>
          </cell>
          <cell r="BQ2698">
            <v>0</v>
          </cell>
          <cell r="BS2698">
            <v>941957.89953335596</v>
          </cell>
          <cell r="BT2698">
            <v>0</v>
          </cell>
        </row>
        <row r="2699">
          <cell r="BP2699">
            <v>853389.24247138202</v>
          </cell>
          <cell r="BQ2699">
            <v>0</v>
          </cell>
          <cell r="BS2699">
            <v>848870.08022000198</v>
          </cell>
          <cell r="BT2699">
            <v>0</v>
          </cell>
        </row>
        <row r="2700">
          <cell r="BP2700">
            <v>724544.61261636904</v>
          </cell>
          <cell r="BQ2700">
            <v>0</v>
          </cell>
          <cell r="BS2700">
            <v>720355.87169060996</v>
          </cell>
          <cell r="BT2700">
            <v>0</v>
          </cell>
        </row>
        <row r="2701">
          <cell r="BP2701">
            <v>577361.00820723397</v>
          </cell>
          <cell r="BQ2701">
            <v>0</v>
          </cell>
          <cell r="BS2701">
            <v>573202.524365291</v>
          </cell>
          <cell r="BT2701">
            <v>0</v>
          </cell>
        </row>
        <row r="2702">
          <cell r="BP2702">
            <v>611063.44327677705</v>
          </cell>
          <cell r="BQ2702">
            <v>0</v>
          </cell>
          <cell r="BS2702">
            <v>606732.02296980796</v>
          </cell>
          <cell r="BT2702">
            <v>0</v>
          </cell>
        </row>
        <row r="2703">
          <cell r="BP2703">
            <v>608358.28350011399</v>
          </cell>
          <cell r="BQ2703">
            <v>0</v>
          </cell>
          <cell r="BS2703">
            <v>603389.30517043499</v>
          </cell>
          <cell r="BT2703">
            <v>0</v>
          </cell>
        </row>
        <row r="2704">
          <cell r="BP2704">
            <v>643181.99781227997</v>
          </cell>
          <cell r="BQ2704">
            <v>0</v>
          </cell>
          <cell r="BS2704">
            <v>637321.24985115102</v>
          </cell>
          <cell r="BT2704">
            <v>0</v>
          </cell>
        </row>
        <row r="2705">
          <cell r="BP2705">
            <v>671824.13461001404</v>
          </cell>
          <cell r="BQ2705">
            <v>0</v>
          </cell>
          <cell r="BS2705">
            <v>665243.29801761406</v>
          </cell>
          <cell r="BT2705">
            <v>0</v>
          </cell>
        </row>
        <row r="2706">
          <cell r="BP2706">
            <v>665990.70588851196</v>
          </cell>
          <cell r="BQ2706">
            <v>0</v>
          </cell>
          <cell r="BS2706">
            <v>659044.88347127603</v>
          </cell>
          <cell r="BT2706">
            <v>0</v>
          </cell>
        </row>
        <row r="2707">
          <cell r="BP2707">
            <v>694670.88917282701</v>
          </cell>
          <cell r="BQ2707">
            <v>0</v>
          </cell>
          <cell r="BS2707">
            <v>687991.69450924802</v>
          </cell>
          <cell r="BT2707">
            <v>0</v>
          </cell>
        </row>
        <row r="2708">
          <cell r="BP2708">
            <v>736227.9095835</v>
          </cell>
          <cell r="BQ2708">
            <v>0</v>
          </cell>
          <cell r="BS2708">
            <v>730316.19793057104</v>
          </cell>
          <cell r="BT2708">
            <v>0</v>
          </cell>
        </row>
        <row r="2709">
          <cell r="BP2709">
            <v>783428.91067877202</v>
          </cell>
          <cell r="BQ2709">
            <v>0</v>
          </cell>
          <cell r="BS2709">
            <v>779089.26720909495</v>
          </cell>
          <cell r="BT2709">
            <v>0</v>
          </cell>
        </row>
        <row r="2710">
          <cell r="BP2710">
            <v>816833.90740436397</v>
          </cell>
          <cell r="BQ2710">
            <v>0</v>
          </cell>
          <cell r="BS2710">
            <v>814925.79159241705</v>
          </cell>
          <cell r="BT2710">
            <v>0</v>
          </cell>
        </row>
        <row r="2711">
          <cell r="BP2711">
            <v>839381.31202506996</v>
          </cell>
          <cell r="BQ2711">
            <v>0</v>
          </cell>
          <cell r="BS2711">
            <v>840366.10203570197</v>
          </cell>
          <cell r="BT2711">
            <v>0</v>
          </cell>
        </row>
        <row r="2712">
          <cell r="BP2712">
            <v>853792.77239952597</v>
          </cell>
          <cell r="BQ2712">
            <v>0</v>
          </cell>
          <cell r="BS2712">
            <v>857614.44977674598</v>
          </cell>
          <cell r="BT2712">
            <v>0</v>
          </cell>
        </row>
        <row r="2713">
          <cell r="BP2713">
            <v>863179.82595345902</v>
          </cell>
          <cell r="BQ2713">
            <v>0</v>
          </cell>
          <cell r="BS2713">
            <v>869473.69315831701</v>
          </cell>
          <cell r="BT2713">
            <v>0</v>
          </cell>
        </row>
        <row r="2714">
          <cell r="BP2714">
            <v>872708.96945116902</v>
          </cell>
          <cell r="BQ2714">
            <v>0</v>
          </cell>
          <cell r="BS2714">
            <v>881010.96850008098</v>
          </cell>
          <cell r="BT2714">
            <v>0</v>
          </cell>
        </row>
        <row r="2715">
          <cell r="BP2715">
            <v>885254.93747057603</v>
          </cell>
          <cell r="BQ2715">
            <v>0</v>
          </cell>
          <cell r="BS2715">
            <v>895108.20117490506</v>
          </cell>
          <cell r="BT2715">
            <v>0</v>
          </cell>
        </row>
        <row r="2716">
          <cell r="BP2716">
            <v>903808.87678854004</v>
          </cell>
          <cell r="BQ2716">
            <v>0</v>
          </cell>
          <cell r="BS2716">
            <v>914810.28356935701</v>
          </cell>
          <cell r="BT2716">
            <v>0</v>
          </cell>
        </row>
        <row r="2717">
          <cell r="BP2717">
            <v>927948.00896773301</v>
          </cell>
          <cell r="BQ2717">
            <v>0</v>
          </cell>
          <cell r="BS2717">
            <v>939760.22099950805</v>
          </cell>
          <cell r="BT2717">
            <v>0</v>
          </cell>
        </row>
        <row r="2718">
          <cell r="BP2718">
            <v>966914.35645178601</v>
          </cell>
          <cell r="BQ2718">
            <v>0</v>
          </cell>
          <cell r="BS2718">
            <v>979267.20668805495</v>
          </cell>
          <cell r="BT2718">
            <v>0</v>
          </cell>
        </row>
        <row r="2719">
          <cell r="BP2719">
            <v>964492.44137073494</v>
          </cell>
          <cell r="BQ2719">
            <v>0</v>
          </cell>
          <cell r="BS2719">
            <v>977162.28654750297</v>
          </cell>
          <cell r="BT2719">
            <v>0</v>
          </cell>
        </row>
        <row r="2720">
          <cell r="BP2720">
            <v>947166.90034922399</v>
          </cell>
          <cell r="BQ2720">
            <v>0</v>
          </cell>
          <cell r="BS2720">
            <v>959957.17053660005</v>
          </cell>
          <cell r="BT2720">
            <v>0</v>
          </cell>
        </row>
        <row r="2721">
          <cell r="BP2721">
            <v>939980.49622705497</v>
          </cell>
          <cell r="BQ2721">
            <v>0</v>
          </cell>
          <cell r="BS2721">
            <v>952394.46132647095</v>
          </cell>
          <cell r="BT2721">
            <v>0</v>
          </cell>
        </row>
        <row r="2722">
          <cell r="BP2722">
            <v>927361.00594823004</v>
          </cell>
          <cell r="BQ2722">
            <v>0</v>
          </cell>
          <cell r="BS2722">
            <v>938268.22412826098</v>
          </cell>
          <cell r="BT2722">
            <v>0</v>
          </cell>
        </row>
        <row r="2723">
          <cell r="BP2723">
            <v>863341.640954084</v>
          </cell>
          <cell r="BQ2723">
            <v>0</v>
          </cell>
          <cell r="BS2723">
            <v>871720.29494719999</v>
          </cell>
          <cell r="BT2723">
            <v>0</v>
          </cell>
        </row>
        <row r="2724">
          <cell r="BP2724">
            <v>739289.20792948001</v>
          </cell>
          <cell r="BQ2724">
            <v>0</v>
          </cell>
          <cell r="BS2724">
            <v>744655.82760553702</v>
          </cell>
          <cell r="BT2724">
            <v>0</v>
          </cell>
        </row>
        <row r="2725">
          <cell r="BP2725">
            <v>448065.10155685199</v>
          </cell>
          <cell r="BQ2725">
            <v>0</v>
          </cell>
          <cell r="BS2725">
            <v>450344.09444329899</v>
          </cell>
          <cell r="BT2725">
            <v>0</v>
          </cell>
        </row>
        <row r="2726">
          <cell r="BP2726">
            <v>168008.94511310101</v>
          </cell>
          <cell r="BQ2726">
            <v>0</v>
          </cell>
          <cell r="BS2726">
            <v>167211.16151385201</v>
          </cell>
          <cell r="BT2726">
            <v>0</v>
          </cell>
        </row>
        <row r="2727">
          <cell r="BP2727">
            <v>69608.448997075597</v>
          </cell>
          <cell r="BQ2727">
            <v>0</v>
          </cell>
          <cell r="BS2727">
            <v>63592.295530082403</v>
          </cell>
          <cell r="BT2727">
            <v>0</v>
          </cell>
        </row>
        <row r="2728">
          <cell r="BP2728">
            <v>236900.767140646</v>
          </cell>
          <cell r="BQ2728">
            <v>0</v>
          </cell>
          <cell r="BS2728">
            <v>226868.92830120001</v>
          </cell>
          <cell r="BT2728">
            <v>0</v>
          </cell>
        </row>
        <row r="2729">
          <cell r="BP2729">
            <v>366716.934651118</v>
          </cell>
          <cell r="BQ2729">
            <v>0</v>
          </cell>
          <cell r="BS2729">
            <v>356798.04970549</v>
          </cell>
          <cell r="BT2729">
            <v>0</v>
          </cell>
        </row>
        <row r="2730">
          <cell r="BP2730">
            <v>444506.63721598202</v>
          </cell>
          <cell r="BQ2730">
            <v>0</v>
          </cell>
          <cell r="BS2730">
            <v>436875.75409739598</v>
          </cell>
          <cell r="BT2730">
            <v>0</v>
          </cell>
        </row>
        <row r="2731">
          <cell r="BP2731">
            <v>486877.24645120697</v>
          </cell>
          <cell r="BQ2731">
            <v>0</v>
          </cell>
          <cell r="BS2731">
            <v>483437.469926127</v>
          </cell>
          <cell r="BT2731">
            <v>0</v>
          </cell>
        </row>
        <row r="2732">
          <cell r="BP2732">
            <v>522967.47739629197</v>
          </cell>
          <cell r="BQ2732">
            <v>0</v>
          </cell>
          <cell r="BS2732">
            <v>525130.842426077</v>
          </cell>
          <cell r="BT2732">
            <v>0</v>
          </cell>
        </row>
        <row r="2733">
          <cell r="BP2733">
            <v>545160.83447497804</v>
          </cell>
          <cell r="BQ2733">
            <v>0</v>
          </cell>
          <cell r="BS2733">
            <v>553287.16471788997</v>
          </cell>
          <cell r="BT2733">
            <v>0</v>
          </cell>
        </row>
        <row r="2734">
          <cell r="BP2734">
            <v>557970.74536913203</v>
          </cell>
          <cell r="BQ2734">
            <v>0</v>
          </cell>
          <cell r="BS2734">
            <v>571651.78708500497</v>
          </cell>
          <cell r="BT2734">
            <v>0</v>
          </cell>
        </row>
        <row r="2735">
          <cell r="BP2735">
            <v>572317.71579133195</v>
          </cell>
          <cell r="BQ2735">
            <v>0</v>
          </cell>
          <cell r="BS2735">
            <v>590762.982904398</v>
          </cell>
          <cell r="BT2735">
            <v>0</v>
          </cell>
        </row>
        <row r="2736">
          <cell r="BP2736">
            <v>589325.78867717599</v>
          </cell>
          <cell r="BQ2736">
            <v>0</v>
          </cell>
          <cell r="BS2736">
            <v>611607.82161557395</v>
          </cell>
          <cell r="BT2736">
            <v>0</v>
          </cell>
        </row>
        <row r="2737">
          <cell r="BP2737">
            <v>607121.31530462299</v>
          </cell>
          <cell r="BQ2737">
            <v>0</v>
          </cell>
          <cell r="BS2737">
            <v>632338.79316926003</v>
          </cell>
          <cell r="BT2737">
            <v>0</v>
          </cell>
        </row>
        <row r="2738">
          <cell r="BP2738">
            <v>623240.68535957299</v>
          </cell>
          <cell r="BQ2738">
            <v>0</v>
          </cell>
          <cell r="BS2738">
            <v>650584.57105275302</v>
          </cell>
          <cell r="BT2738">
            <v>0</v>
          </cell>
        </row>
        <row r="2739">
          <cell r="BP2739">
            <v>648565.74708197196</v>
          </cell>
          <cell r="BQ2739">
            <v>0</v>
          </cell>
          <cell r="BS2739">
            <v>677342.57611590601</v>
          </cell>
          <cell r="BT2739">
            <v>0</v>
          </cell>
        </row>
        <row r="2740">
          <cell r="BP2740">
            <v>685648.7043634</v>
          </cell>
          <cell r="BQ2740">
            <v>0</v>
          </cell>
          <cell r="BS2740">
            <v>715276.57080390304</v>
          </cell>
          <cell r="BT2740">
            <v>0</v>
          </cell>
        </row>
        <row r="2741">
          <cell r="BP2741">
            <v>719616.45061425795</v>
          </cell>
          <cell r="BQ2741">
            <v>0</v>
          </cell>
          <cell r="BS2741">
            <v>749616.77172743098</v>
          </cell>
          <cell r="BT2741">
            <v>0</v>
          </cell>
        </row>
        <row r="2742">
          <cell r="BP2742">
            <v>746664.06078488706</v>
          </cell>
          <cell r="BQ2742">
            <v>0</v>
          </cell>
          <cell r="BS2742">
            <v>776657.77350751695</v>
          </cell>
          <cell r="BT2742">
            <v>0</v>
          </cell>
        </row>
        <row r="2743">
          <cell r="BP2743">
            <v>760913.45013167395</v>
          </cell>
          <cell r="BQ2743">
            <v>0</v>
          </cell>
          <cell r="BS2743">
            <v>790615.25679562101</v>
          </cell>
          <cell r="BT2743">
            <v>0</v>
          </cell>
        </row>
        <row r="2744">
          <cell r="BP2744">
            <v>758307.79599542601</v>
          </cell>
          <cell r="BQ2744">
            <v>0</v>
          </cell>
          <cell r="BS2744">
            <v>787509.16882137803</v>
          </cell>
          <cell r="BT2744">
            <v>0</v>
          </cell>
        </row>
        <row r="2745">
          <cell r="BP2745">
            <v>744354.58012294304</v>
          </cell>
          <cell r="BQ2745">
            <v>0</v>
          </cell>
          <cell r="BS2745">
            <v>772921.10343916598</v>
          </cell>
          <cell r="BT2745">
            <v>0</v>
          </cell>
        </row>
        <row r="2746">
          <cell r="BP2746">
            <v>717883.64734934003</v>
          </cell>
          <cell r="BQ2746">
            <v>0</v>
          </cell>
          <cell r="BS2746">
            <v>745726.75106336398</v>
          </cell>
          <cell r="BT2746">
            <v>0</v>
          </cell>
        </row>
        <row r="2747">
          <cell r="BP2747">
            <v>674051.20398242702</v>
          </cell>
          <cell r="BQ2747">
            <v>0</v>
          </cell>
          <cell r="BS2747">
            <v>701068.34317736805</v>
          </cell>
          <cell r="BT2747">
            <v>0</v>
          </cell>
        </row>
        <row r="2748">
          <cell r="BP2748">
            <v>596002.35878154601</v>
          </cell>
          <cell r="BQ2748">
            <v>0</v>
          </cell>
          <cell r="BS2748">
            <v>621913.61729284597</v>
          </cell>
          <cell r="BT2748">
            <v>0</v>
          </cell>
        </row>
        <row r="2749">
          <cell r="BP2749">
            <v>524031.876002695</v>
          </cell>
          <cell r="BQ2749">
            <v>0</v>
          </cell>
          <cell r="BS2749">
            <v>548643.99095173203</v>
          </cell>
          <cell r="BT2749">
            <v>0</v>
          </cell>
        </row>
        <row r="2750">
          <cell r="BP2750">
            <v>491523.82140363602</v>
          </cell>
          <cell r="BQ2750">
            <v>0</v>
          </cell>
          <cell r="BS2750">
            <v>514754.827606668</v>
          </cell>
          <cell r="BT2750">
            <v>0</v>
          </cell>
        </row>
        <row r="2751">
          <cell r="BP2751">
            <v>566991.71089122002</v>
          </cell>
          <cell r="BQ2751">
            <v>0</v>
          </cell>
          <cell r="BS2751">
            <v>588790.95383794606</v>
          </cell>
          <cell r="BT2751">
            <v>0</v>
          </cell>
        </row>
        <row r="2752">
          <cell r="BP2752">
            <v>643348.30721980298</v>
          </cell>
          <cell r="BQ2752">
            <v>0</v>
          </cell>
          <cell r="BS2752">
            <v>663643.87256923504</v>
          </cell>
          <cell r="BT2752">
            <v>0</v>
          </cell>
        </row>
        <row r="2753">
          <cell r="BP2753">
            <v>685069.86212636798</v>
          </cell>
          <cell r="BQ2753">
            <v>0</v>
          </cell>
          <cell r="BS2753">
            <v>703997.92429365299</v>
          </cell>
          <cell r="BT2753">
            <v>0</v>
          </cell>
        </row>
        <row r="2754">
          <cell r="BP2754">
            <v>695866.10461367003</v>
          </cell>
          <cell r="BQ2754">
            <v>0</v>
          </cell>
          <cell r="BS2754">
            <v>713644.26361517597</v>
          </cell>
          <cell r="BT2754">
            <v>0</v>
          </cell>
        </row>
        <row r="2755">
          <cell r="BP2755">
            <v>724917.21107315202</v>
          </cell>
          <cell r="BQ2755">
            <v>0</v>
          </cell>
          <cell r="BS2755">
            <v>741719.78052934399</v>
          </cell>
          <cell r="BT2755">
            <v>0</v>
          </cell>
        </row>
        <row r="2756">
          <cell r="BP2756">
            <v>757757.12677072105</v>
          </cell>
          <cell r="BQ2756">
            <v>0</v>
          </cell>
          <cell r="BS2756">
            <v>773742.06366560399</v>
          </cell>
          <cell r="BT2756">
            <v>0</v>
          </cell>
        </row>
        <row r="2757">
          <cell r="BP2757">
            <v>784006.42515365395</v>
          </cell>
          <cell r="BQ2757">
            <v>0</v>
          </cell>
          <cell r="BS2757">
            <v>799309.71626494802</v>
          </cell>
          <cell r="BT2757">
            <v>0</v>
          </cell>
        </row>
        <row r="2758">
          <cell r="BP2758">
            <v>806972.42973156297</v>
          </cell>
          <cell r="BQ2758">
            <v>0</v>
          </cell>
          <cell r="BS2758">
            <v>821701.20500595495</v>
          </cell>
          <cell r="BT2758">
            <v>0</v>
          </cell>
        </row>
        <row r="2759">
          <cell r="BP2759">
            <v>844943.07041553606</v>
          </cell>
          <cell r="BQ2759">
            <v>0</v>
          </cell>
          <cell r="BS2759">
            <v>859165.12317604898</v>
          </cell>
          <cell r="BT2759">
            <v>0</v>
          </cell>
        </row>
        <row r="2760">
          <cell r="BP2760">
            <v>882900.55037706904</v>
          </cell>
          <cell r="BQ2760">
            <v>0</v>
          </cell>
          <cell r="BS2760">
            <v>896644.60011488304</v>
          </cell>
          <cell r="BT2760">
            <v>0</v>
          </cell>
        </row>
        <row r="2761">
          <cell r="BP2761">
            <v>918522.15506221703</v>
          </cell>
          <cell r="BQ2761">
            <v>0</v>
          </cell>
          <cell r="BS2761">
            <v>931795.03475903301</v>
          </cell>
          <cell r="BT2761">
            <v>0</v>
          </cell>
        </row>
        <row r="2762">
          <cell r="BP2762">
            <v>962945.80278594804</v>
          </cell>
          <cell r="BQ2762">
            <v>0</v>
          </cell>
          <cell r="BS2762">
            <v>975751.81646889204</v>
          </cell>
          <cell r="BT2762">
            <v>0</v>
          </cell>
        </row>
        <row r="2763">
          <cell r="BP2763">
            <v>1018455.68532734</v>
          </cell>
          <cell r="BQ2763">
            <v>0</v>
          </cell>
          <cell r="BS2763">
            <v>1030802.63494525</v>
          </cell>
          <cell r="BT2763">
            <v>0</v>
          </cell>
        </row>
        <row r="2764">
          <cell r="BP2764">
            <v>1068529.68834729</v>
          </cell>
          <cell r="BQ2764">
            <v>0</v>
          </cell>
          <cell r="BS2764">
            <v>1080427.2546923901</v>
          </cell>
          <cell r="BT2764">
            <v>0</v>
          </cell>
        </row>
        <row r="2765">
          <cell r="BP2765">
            <v>1108162.2604300601</v>
          </cell>
          <cell r="BQ2765">
            <v>0</v>
          </cell>
          <cell r="BS2765">
            <v>1119624.2337326901</v>
          </cell>
          <cell r="BT2765">
            <v>0</v>
          </cell>
        </row>
        <row r="2766">
          <cell r="BP2766">
            <v>1143980.8680946999</v>
          </cell>
          <cell r="BQ2766">
            <v>0</v>
          </cell>
          <cell r="BS2766">
            <v>1155021.3383962901</v>
          </cell>
          <cell r="BT2766">
            <v>0</v>
          </cell>
        </row>
        <row r="2767">
          <cell r="BP2767">
            <v>1151518.00465632</v>
          </cell>
          <cell r="BQ2767">
            <v>0</v>
          </cell>
          <cell r="BS2767">
            <v>1162138.4189065299</v>
          </cell>
          <cell r="BT2767">
            <v>0</v>
          </cell>
        </row>
        <row r="2768">
          <cell r="BP2768">
            <v>1094807.59021372</v>
          </cell>
          <cell r="BQ2768">
            <v>0</v>
          </cell>
          <cell r="BS2768">
            <v>1105007.63941631</v>
          </cell>
          <cell r="BT2768">
            <v>0</v>
          </cell>
        </row>
        <row r="2769">
          <cell r="BP2769">
            <v>933921.23876886803</v>
          </cell>
          <cell r="BQ2769">
            <v>0</v>
          </cell>
          <cell r="BS2769">
            <v>946192.19601197797</v>
          </cell>
          <cell r="BT2769">
            <v>0</v>
          </cell>
        </row>
        <row r="2770">
          <cell r="BP2770">
            <v>690061.25927824294</v>
          </cell>
          <cell r="BQ2770">
            <v>0</v>
          </cell>
          <cell r="BS2770">
            <v>707991.92750358698</v>
          </cell>
          <cell r="BT2770">
            <v>0</v>
          </cell>
        </row>
        <row r="2771">
          <cell r="BP2771">
            <v>667769.627516423</v>
          </cell>
          <cell r="BQ2771">
            <v>0</v>
          </cell>
          <cell r="BS2771">
            <v>671740.37302099296</v>
          </cell>
          <cell r="BT2771">
            <v>0</v>
          </cell>
        </row>
        <row r="2772">
          <cell r="BP2772">
            <v>724388.24926750804</v>
          </cell>
          <cell r="BQ2772">
            <v>0</v>
          </cell>
          <cell r="BS2772">
            <v>702357.113951726</v>
          </cell>
          <cell r="BT2772">
            <v>0</v>
          </cell>
        </row>
        <row r="2773">
          <cell r="BP2773">
            <v>778144.44412233995</v>
          </cell>
          <cell r="BQ2773">
            <v>0</v>
          </cell>
          <cell r="BS2773">
            <v>726047.74416915502</v>
          </cell>
          <cell r="BT2773">
            <v>0</v>
          </cell>
        </row>
        <row r="2774">
          <cell r="BP2774">
            <v>729180.497280729</v>
          </cell>
          <cell r="BQ2774">
            <v>0</v>
          </cell>
          <cell r="BS2774">
            <v>645180.917452291</v>
          </cell>
          <cell r="BT2774">
            <v>0</v>
          </cell>
        </row>
        <row r="2775">
          <cell r="BP2775">
            <v>721344.89560939604</v>
          </cell>
          <cell r="BQ2775">
            <v>0</v>
          </cell>
          <cell r="BS2775">
            <v>607755.13617231196</v>
          </cell>
          <cell r="BT2775">
            <v>0</v>
          </cell>
        </row>
        <row r="2776">
          <cell r="BP2776">
            <v>736631.67927050695</v>
          </cell>
          <cell r="BQ2776">
            <v>0</v>
          </cell>
          <cell r="BS2776">
            <v>598373.69045614696</v>
          </cell>
          <cell r="BT2776">
            <v>0</v>
          </cell>
        </row>
        <row r="2777">
          <cell r="BP2777">
            <v>775808.85533584503</v>
          </cell>
          <cell r="BQ2777">
            <v>0</v>
          </cell>
          <cell r="BS2777">
            <v>619001.10887585301</v>
          </cell>
          <cell r="BT2777">
            <v>0</v>
          </cell>
        </row>
        <row r="2778">
          <cell r="BP2778">
            <v>834646.65652613295</v>
          </cell>
          <cell r="BQ2778">
            <v>0</v>
          </cell>
          <cell r="BS2778">
            <v>665333.10991623404</v>
          </cell>
          <cell r="BT2778">
            <v>0</v>
          </cell>
        </row>
        <row r="2779">
          <cell r="BP2779">
            <v>879431.06611537898</v>
          </cell>
          <cell r="BQ2779">
            <v>0</v>
          </cell>
          <cell r="BS2779">
            <v>702931.60927710601</v>
          </cell>
          <cell r="BT2779">
            <v>0</v>
          </cell>
        </row>
        <row r="2780">
          <cell r="BP2780">
            <v>920965.12174361199</v>
          </cell>
          <cell r="BQ2780">
            <v>0</v>
          </cell>
          <cell r="BS2780">
            <v>741595.14568601595</v>
          </cell>
          <cell r="BT2780">
            <v>0</v>
          </cell>
        </row>
        <row r="2781">
          <cell r="BP2781">
            <v>954510.01467394002</v>
          </cell>
          <cell r="BQ2781">
            <v>0</v>
          </cell>
          <cell r="BS2781">
            <v>775577.30338735902</v>
          </cell>
          <cell r="BT2781">
            <v>0</v>
          </cell>
        </row>
        <row r="2782">
          <cell r="BP2782">
            <v>974374.82850470999</v>
          </cell>
          <cell r="BQ2782">
            <v>0</v>
          </cell>
          <cell r="BS2782">
            <v>798331.35975786997</v>
          </cell>
          <cell r="BT2782">
            <v>0</v>
          </cell>
        </row>
        <row r="2783">
          <cell r="BP2783">
            <v>990620.22287287901</v>
          </cell>
          <cell r="BQ2783">
            <v>0</v>
          </cell>
          <cell r="BS2783">
            <v>819240.33774786803</v>
          </cell>
          <cell r="BT2783">
            <v>0</v>
          </cell>
        </row>
        <row r="2784">
          <cell r="BP2784">
            <v>1004782.2754598201</v>
          </cell>
          <cell r="BQ2784">
            <v>0</v>
          </cell>
          <cell r="BS2784">
            <v>839267.25684279203</v>
          </cell>
          <cell r="BT2784">
            <v>0</v>
          </cell>
        </row>
        <row r="2785">
          <cell r="BP2785">
            <v>1018290.86266049</v>
          </cell>
          <cell r="BQ2785">
            <v>0</v>
          </cell>
          <cell r="BS2785">
            <v>859372.38348919002</v>
          </cell>
          <cell r="BT2785">
            <v>0</v>
          </cell>
        </row>
        <row r="2786">
          <cell r="BP2786">
            <v>1036368.47510793</v>
          </cell>
          <cell r="BQ2786">
            <v>0</v>
          </cell>
          <cell r="BS2786">
            <v>884443.65685729601</v>
          </cell>
          <cell r="BT2786">
            <v>0</v>
          </cell>
        </row>
        <row r="2787">
          <cell r="BP2787">
            <v>1052848.48337551</v>
          </cell>
          <cell r="BQ2787">
            <v>0</v>
          </cell>
          <cell r="BS2787">
            <v>908086.74135954503</v>
          </cell>
          <cell r="BT2787">
            <v>0</v>
          </cell>
        </row>
        <row r="2788">
          <cell r="BP2788">
            <v>1066934.30391193</v>
          </cell>
          <cell r="BQ2788">
            <v>0</v>
          </cell>
          <cell r="BS2788">
            <v>929360.68708939804</v>
          </cell>
          <cell r="BT2788">
            <v>0</v>
          </cell>
        </row>
        <row r="2789">
          <cell r="BP2789">
            <v>1084674.89622481</v>
          </cell>
          <cell r="BQ2789">
            <v>0</v>
          </cell>
          <cell r="BS2789">
            <v>954220.07689972199</v>
          </cell>
          <cell r="BT2789">
            <v>0</v>
          </cell>
        </row>
        <row r="2790">
          <cell r="BP2790">
            <v>1101377.07462052</v>
          </cell>
          <cell r="BQ2790">
            <v>0</v>
          </cell>
          <cell r="BS2790">
            <v>977907.16839267197</v>
          </cell>
          <cell r="BT2790">
            <v>0</v>
          </cell>
        </row>
        <row r="2791">
          <cell r="BP2791">
            <v>1111075.87621505</v>
          </cell>
          <cell r="BQ2791">
            <v>0</v>
          </cell>
          <cell r="BS2791">
            <v>994410.278758812</v>
          </cell>
          <cell r="BT2791">
            <v>0</v>
          </cell>
        </row>
        <row r="2792">
          <cell r="BP2792">
            <v>1111728.0750587301</v>
          </cell>
          <cell r="BQ2792">
            <v>0</v>
          </cell>
          <cell r="BS2792">
            <v>1001642.74026462</v>
          </cell>
          <cell r="BT2792">
            <v>0</v>
          </cell>
        </row>
        <row r="2793">
          <cell r="BP2793">
            <v>1105491.5474504</v>
          </cell>
          <cell r="BQ2793">
            <v>0</v>
          </cell>
          <cell r="BS2793">
            <v>1001739.9246962999</v>
          </cell>
          <cell r="BT2793">
            <v>0</v>
          </cell>
        </row>
        <row r="2794">
          <cell r="BP2794">
            <v>1092213.98866511</v>
          </cell>
          <cell r="BQ2794">
            <v>0</v>
          </cell>
          <cell r="BS2794">
            <v>994468.64436677797</v>
          </cell>
          <cell r="BT2794">
            <v>0</v>
          </cell>
        </row>
        <row r="2795">
          <cell r="BP2795">
            <v>1066761.6030754</v>
          </cell>
          <cell r="BQ2795">
            <v>0</v>
          </cell>
          <cell r="BS2795">
            <v>974768.39144395594</v>
          </cell>
          <cell r="BT2795">
            <v>0</v>
          </cell>
        </row>
        <row r="2796">
          <cell r="BP2796">
            <v>1023600.16350481</v>
          </cell>
          <cell r="BQ2796">
            <v>0</v>
          </cell>
          <cell r="BS2796">
            <v>937080.658222578</v>
          </cell>
          <cell r="BT2796">
            <v>0</v>
          </cell>
        </row>
        <row r="2797">
          <cell r="BP2797">
            <v>996896.17264354206</v>
          </cell>
          <cell r="BQ2797">
            <v>0</v>
          </cell>
          <cell r="BS2797">
            <v>915450.92152632703</v>
          </cell>
          <cell r="BT2797">
            <v>0</v>
          </cell>
        </row>
        <row r="2798">
          <cell r="BP2798">
            <v>928039.34254964301</v>
          </cell>
          <cell r="BQ2798">
            <v>0</v>
          </cell>
          <cell r="BS2798">
            <v>851457.69744029804</v>
          </cell>
          <cell r="BT2798">
            <v>0</v>
          </cell>
        </row>
        <row r="2799">
          <cell r="BP2799">
            <v>747467.68006180704</v>
          </cell>
          <cell r="BQ2799">
            <v>0</v>
          </cell>
          <cell r="BS2799">
            <v>674773.26986797596</v>
          </cell>
          <cell r="BT2799">
            <v>0</v>
          </cell>
        </row>
        <row r="2800">
          <cell r="BP2800">
            <v>818792.08353247901</v>
          </cell>
          <cell r="BQ2800">
            <v>0</v>
          </cell>
          <cell r="BS2800">
            <v>749771.40048822796</v>
          </cell>
          <cell r="BT2800">
            <v>0</v>
          </cell>
        </row>
        <row r="2801">
          <cell r="BP2801">
            <v>889840.49129954795</v>
          </cell>
          <cell r="BQ2801">
            <v>0</v>
          </cell>
          <cell r="BS2801">
            <v>825461.98792611097</v>
          </cell>
          <cell r="BT2801">
            <v>0</v>
          </cell>
        </row>
        <row r="2802">
          <cell r="BP2802">
            <v>879321.23420251603</v>
          </cell>
          <cell r="BQ2802">
            <v>0</v>
          </cell>
          <cell r="BS2802">
            <v>819833.56031315494</v>
          </cell>
          <cell r="BT2802">
            <v>0</v>
          </cell>
        </row>
        <row r="2803">
          <cell r="BP2803">
            <v>923885.39097807999</v>
          </cell>
          <cell r="BQ2803">
            <v>0</v>
          </cell>
          <cell r="BS2803">
            <v>869576.52047821297</v>
          </cell>
          <cell r="BT2803">
            <v>0</v>
          </cell>
        </row>
        <row r="2804">
          <cell r="BP2804">
            <v>966573.72297701496</v>
          </cell>
          <cell r="BQ2804">
            <v>0</v>
          </cell>
          <cell r="BS2804">
            <v>917554.85267625097</v>
          </cell>
          <cell r="BT2804">
            <v>0</v>
          </cell>
        </row>
        <row r="2805">
          <cell r="BP2805">
            <v>991939.58869154996</v>
          </cell>
          <cell r="BQ2805">
            <v>0</v>
          </cell>
          <cell r="BS2805">
            <v>948182.95141423703</v>
          </cell>
          <cell r="BT2805">
            <v>0</v>
          </cell>
        </row>
        <row r="2806">
          <cell r="BP2806">
            <v>1003290.3351839799</v>
          </cell>
          <cell r="BQ2806">
            <v>0</v>
          </cell>
          <cell r="BS2806">
            <v>964658.08725163201</v>
          </cell>
          <cell r="BT2806">
            <v>0</v>
          </cell>
        </row>
        <row r="2807">
          <cell r="BP2807">
            <v>1010760.32422691</v>
          </cell>
          <cell r="BQ2807">
            <v>0</v>
          </cell>
          <cell r="BS2807">
            <v>976960.79229467304</v>
          </cell>
          <cell r="BT2807">
            <v>0</v>
          </cell>
        </row>
        <row r="2808">
          <cell r="BP2808">
            <v>1017517.23088246</v>
          </cell>
          <cell r="BQ2808">
            <v>0</v>
          </cell>
          <cell r="BS2808">
            <v>988116.07558679802</v>
          </cell>
          <cell r="BT2808">
            <v>0</v>
          </cell>
        </row>
        <row r="2809">
          <cell r="BP2809">
            <v>1028560.62764353</v>
          </cell>
          <cell r="BQ2809">
            <v>0</v>
          </cell>
          <cell r="BS2809">
            <v>1003044.30655349</v>
          </cell>
          <cell r="BT2809">
            <v>0</v>
          </cell>
        </row>
        <row r="2810">
          <cell r="BP2810">
            <v>1042178.61657658</v>
          </cell>
          <cell r="BQ2810">
            <v>0</v>
          </cell>
          <cell r="BS2810">
            <v>1020036.27280107</v>
          </cell>
          <cell r="BT2810">
            <v>0</v>
          </cell>
        </row>
        <row r="2811">
          <cell r="BP2811">
            <v>1060491.19135006</v>
          </cell>
          <cell r="BQ2811">
            <v>0</v>
          </cell>
          <cell r="BS2811">
            <v>1041264.9489635699</v>
          </cell>
          <cell r="BT2811">
            <v>0</v>
          </cell>
        </row>
        <row r="2812">
          <cell r="BP2812">
            <v>1069251.8920477601</v>
          </cell>
          <cell r="BQ2812">
            <v>0</v>
          </cell>
          <cell r="BS2812">
            <v>1052549.1541043899</v>
          </cell>
          <cell r="BT2812">
            <v>0</v>
          </cell>
        </row>
        <row r="2813">
          <cell r="BP2813">
            <v>1075033.2543299899</v>
          </cell>
          <cell r="BQ2813">
            <v>0</v>
          </cell>
          <cell r="BS2813">
            <v>1060493.2806593101</v>
          </cell>
          <cell r="BT2813">
            <v>0</v>
          </cell>
        </row>
        <row r="2814">
          <cell r="BP2814">
            <v>1083861.17160196</v>
          </cell>
          <cell r="BQ2814">
            <v>0</v>
          </cell>
          <cell r="BS2814">
            <v>1071191.7099384801</v>
          </cell>
          <cell r="BT2814">
            <v>0</v>
          </cell>
        </row>
        <row r="2815">
          <cell r="BP2815">
            <v>1073006.37524039</v>
          </cell>
          <cell r="BQ2815">
            <v>0</v>
          </cell>
          <cell r="BS2815">
            <v>1061954.57836785</v>
          </cell>
          <cell r="BT2815">
            <v>0</v>
          </cell>
        </row>
        <row r="2816">
          <cell r="BP2816">
            <v>1009500.7285562099</v>
          </cell>
          <cell r="BQ2816">
            <v>0</v>
          </cell>
          <cell r="BS2816">
            <v>999862.64535886794</v>
          </cell>
          <cell r="BT2816">
            <v>0</v>
          </cell>
        </row>
        <row r="2817">
          <cell r="BP2817">
            <v>912168.20390024094</v>
          </cell>
          <cell r="BQ2817">
            <v>0</v>
          </cell>
          <cell r="BS2817">
            <v>903994.36473141296</v>
          </cell>
          <cell r="BT2817">
            <v>0</v>
          </cell>
        </row>
        <row r="2818">
          <cell r="BP2818">
            <v>892685.40567921801</v>
          </cell>
          <cell r="BQ2818">
            <v>0</v>
          </cell>
          <cell r="BS2818">
            <v>885119.70865396899</v>
          </cell>
          <cell r="BT2818">
            <v>0</v>
          </cell>
        </row>
        <row r="2819">
          <cell r="BP2819">
            <v>882235.80409308197</v>
          </cell>
          <cell r="BQ2819">
            <v>0</v>
          </cell>
          <cell r="BS2819">
            <v>872995.032190962</v>
          </cell>
          <cell r="BT2819">
            <v>0</v>
          </cell>
        </row>
        <row r="2820">
          <cell r="BP2820">
            <v>813626.53375479195</v>
          </cell>
          <cell r="BQ2820">
            <v>0</v>
          </cell>
          <cell r="BS2820">
            <v>800837.19713180896</v>
          </cell>
          <cell r="BT2820">
            <v>0</v>
          </cell>
        </row>
        <row r="2821">
          <cell r="BP2821">
            <v>697832.05316473905</v>
          </cell>
          <cell r="BQ2821">
            <v>0</v>
          </cell>
          <cell r="BS2821">
            <v>680509.97242199699</v>
          </cell>
          <cell r="BT2821">
            <v>0</v>
          </cell>
        </row>
        <row r="2822">
          <cell r="BP2822">
            <v>707574.89348481095</v>
          </cell>
          <cell r="BQ2822">
            <v>0</v>
          </cell>
          <cell r="BS2822">
            <v>685831.75136163703</v>
          </cell>
          <cell r="BT2822">
            <v>0</v>
          </cell>
        </row>
        <row r="2823">
          <cell r="BP2823">
            <v>620118.91340963903</v>
          </cell>
          <cell r="BQ2823">
            <v>0</v>
          </cell>
          <cell r="BS2823">
            <v>594272.25837401999</v>
          </cell>
          <cell r="BT2823">
            <v>0</v>
          </cell>
        </row>
        <row r="2824">
          <cell r="BP2824">
            <v>609725.24642483494</v>
          </cell>
          <cell r="BQ2824">
            <v>0</v>
          </cell>
          <cell r="BS2824">
            <v>580239.13045930304</v>
          </cell>
          <cell r="BT2824">
            <v>0</v>
          </cell>
        </row>
        <row r="2825">
          <cell r="BP2825">
            <v>695899.00156454905</v>
          </cell>
          <cell r="BQ2825">
            <v>0</v>
          </cell>
          <cell r="BS2825">
            <v>665333.53970356705</v>
          </cell>
          <cell r="BT2825">
            <v>0</v>
          </cell>
        </row>
        <row r="2826">
          <cell r="BP2826">
            <v>754127.69378185598</v>
          </cell>
          <cell r="BQ2826">
            <v>0</v>
          </cell>
          <cell r="BS2826">
            <v>724096.05832541396</v>
          </cell>
          <cell r="BT2826">
            <v>0</v>
          </cell>
        </row>
        <row r="2827">
          <cell r="BP2827">
            <v>792172.39388533297</v>
          </cell>
          <cell r="BQ2827">
            <v>0</v>
          </cell>
          <cell r="BS2827">
            <v>763716.01194148301</v>
          </cell>
          <cell r="BT2827">
            <v>0</v>
          </cell>
        </row>
        <row r="2828">
          <cell r="BP2828">
            <v>833678.38854306506</v>
          </cell>
          <cell r="BQ2828">
            <v>0</v>
          </cell>
          <cell r="BS2828">
            <v>807800.25664804305</v>
          </cell>
          <cell r="BT2828">
            <v>0</v>
          </cell>
        </row>
        <row r="2829">
          <cell r="BP2829">
            <v>869116.21976617002</v>
          </cell>
          <cell r="BQ2829">
            <v>0</v>
          </cell>
          <cell r="BS2829">
            <v>846557.89399372099</v>
          </cell>
          <cell r="BT2829">
            <v>0</v>
          </cell>
        </row>
        <row r="2830">
          <cell r="BP2830">
            <v>887654.80921120604</v>
          </cell>
          <cell r="BQ2830">
            <v>0</v>
          </cell>
          <cell r="BS2830">
            <v>868915.018880627</v>
          </cell>
          <cell r="BT2830">
            <v>0</v>
          </cell>
        </row>
        <row r="2831">
          <cell r="BP2831">
            <v>898797.710988165</v>
          </cell>
          <cell r="BQ2831">
            <v>0</v>
          </cell>
          <cell r="BS2831">
            <v>884071.88498267299</v>
          </cell>
          <cell r="BT2831">
            <v>0</v>
          </cell>
        </row>
        <row r="2832">
          <cell r="BP2832">
            <v>911467.70119128795</v>
          </cell>
          <cell r="BQ2832">
            <v>0</v>
          </cell>
          <cell r="BS2832">
            <v>900583.30366019905</v>
          </cell>
          <cell r="BT2832">
            <v>0</v>
          </cell>
        </row>
        <row r="2833">
          <cell r="BP2833">
            <v>931962.00604393298</v>
          </cell>
          <cell r="BQ2833">
            <v>0</v>
          </cell>
          <cell r="BS2833">
            <v>924498.18147835298</v>
          </cell>
          <cell r="BT2833">
            <v>0</v>
          </cell>
        </row>
        <row r="2834">
          <cell r="BP2834">
            <v>955573.81988987396</v>
          </cell>
          <cell r="BQ2834">
            <v>0</v>
          </cell>
          <cell r="BS2834">
            <v>951021.31975019595</v>
          </cell>
          <cell r="BT2834">
            <v>0</v>
          </cell>
        </row>
        <row r="2835">
          <cell r="BP2835">
            <v>976226.66854819399</v>
          </cell>
          <cell r="BQ2835">
            <v>0</v>
          </cell>
          <cell r="BS2835">
            <v>974078.04779407196</v>
          </cell>
          <cell r="BT2835">
            <v>0</v>
          </cell>
        </row>
        <row r="2836">
          <cell r="BP2836">
            <v>999201.05742901203</v>
          </cell>
          <cell r="BQ2836">
            <v>0</v>
          </cell>
          <cell r="BS2836">
            <v>998982.31601132103</v>
          </cell>
          <cell r="BT2836">
            <v>0</v>
          </cell>
        </row>
        <row r="2837">
          <cell r="BP2837">
            <v>1035732.2104911</v>
          </cell>
          <cell r="BQ2837">
            <v>0</v>
          </cell>
          <cell r="BS2837">
            <v>1037019.74537677</v>
          </cell>
          <cell r="BT2837">
            <v>0</v>
          </cell>
        </row>
        <row r="2838">
          <cell r="BP2838">
            <v>1064179.0552018201</v>
          </cell>
          <cell r="BQ2838">
            <v>0</v>
          </cell>
          <cell r="BS2838">
            <v>1066613.1279895999</v>
          </cell>
          <cell r="BT2838">
            <v>0</v>
          </cell>
        </row>
        <row r="2839">
          <cell r="BP2839">
            <v>1067242.81664466</v>
          </cell>
          <cell r="BQ2839">
            <v>0</v>
          </cell>
          <cell r="BS2839">
            <v>1070523.1719402601</v>
          </cell>
          <cell r="BT2839">
            <v>0</v>
          </cell>
        </row>
        <row r="2840">
          <cell r="BP2840">
            <v>1064031.0073005499</v>
          </cell>
          <cell r="BQ2840">
            <v>0</v>
          </cell>
          <cell r="BS2840">
            <v>1067905.14317218</v>
          </cell>
          <cell r="BT2840">
            <v>0</v>
          </cell>
        </row>
        <row r="2841">
          <cell r="BP2841">
            <v>1057583.5240569001</v>
          </cell>
          <cell r="BQ2841">
            <v>0</v>
          </cell>
          <cell r="BS2841">
            <v>1061824.8750129601</v>
          </cell>
          <cell r="BT2841">
            <v>0</v>
          </cell>
        </row>
        <row r="2842">
          <cell r="BP2842">
            <v>1031294.22631376</v>
          </cell>
          <cell r="BQ2842">
            <v>0</v>
          </cell>
          <cell r="BS2842">
            <v>1035692.60298944</v>
          </cell>
          <cell r="BT2842">
            <v>0</v>
          </cell>
        </row>
        <row r="2843">
          <cell r="BP2843">
            <v>965482.40234854305</v>
          </cell>
          <cell r="BQ2843">
            <v>0</v>
          </cell>
          <cell r="BS2843">
            <v>969816.88069580297</v>
          </cell>
          <cell r="BT2843">
            <v>0</v>
          </cell>
        </row>
        <row r="2844">
          <cell r="BP2844">
            <v>921877.32114406105</v>
          </cell>
          <cell r="BQ2844">
            <v>0</v>
          </cell>
          <cell r="BS2844">
            <v>925932.86936610797</v>
          </cell>
          <cell r="BT2844">
            <v>0</v>
          </cell>
        </row>
        <row r="2845">
          <cell r="BP2845">
            <v>895590.61141311796</v>
          </cell>
          <cell r="BQ2845">
            <v>0</v>
          </cell>
          <cell r="BS2845">
            <v>899214.55683485302</v>
          </cell>
          <cell r="BT2845">
            <v>0</v>
          </cell>
        </row>
        <row r="2846">
          <cell r="BP2846">
            <v>907376.17145742197</v>
          </cell>
          <cell r="BQ2846">
            <v>0</v>
          </cell>
          <cell r="BS2846">
            <v>910530.20834178803</v>
          </cell>
          <cell r="BT2846">
            <v>0</v>
          </cell>
        </row>
        <row r="2847">
          <cell r="BP2847">
            <v>834082.55656132998</v>
          </cell>
          <cell r="BQ2847">
            <v>0</v>
          </cell>
          <cell r="BS2847">
            <v>836640.317923191</v>
          </cell>
          <cell r="BT2847">
            <v>0</v>
          </cell>
        </row>
        <row r="2848">
          <cell r="BP2848">
            <v>764651.69122606702</v>
          </cell>
          <cell r="BQ2848">
            <v>0</v>
          </cell>
          <cell r="BS2848">
            <v>766273.01519956801</v>
          </cell>
          <cell r="BT2848">
            <v>0</v>
          </cell>
        </row>
        <row r="2849">
          <cell r="BP2849">
            <v>830278.32488291897</v>
          </cell>
          <cell r="BQ2849">
            <v>0</v>
          </cell>
          <cell r="BS2849">
            <v>831436.954941442</v>
          </cell>
          <cell r="BT2849">
            <v>0</v>
          </cell>
        </row>
        <row r="2850">
          <cell r="BP2850">
            <v>915724.26603481197</v>
          </cell>
          <cell r="BQ2850">
            <v>0</v>
          </cell>
          <cell r="BS2850">
            <v>916880.272812885</v>
          </cell>
          <cell r="BT2850">
            <v>0</v>
          </cell>
        </row>
        <row r="2851">
          <cell r="BP2851">
            <v>944163.43926929997</v>
          </cell>
          <cell r="BQ2851">
            <v>0</v>
          </cell>
          <cell r="BS2851">
            <v>945597.27888191503</v>
          </cell>
          <cell r="BT2851">
            <v>0</v>
          </cell>
        </row>
        <row r="2852">
          <cell r="BP2852">
            <v>983528.88524123898</v>
          </cell>
          <cell r="BQ2852">
            <v>0</v>
          </cell>
          <cell r="BS2852">
            <v>985539.89183236298</v>
          </cell>
          <cell r="BT2852">
            <v>0</v>
          </cell>
        </row>
        <row r="2853">
          <cell r="BP2853">
            <v>1020189.25917777</v>
          </cell>
          <cell r="BQ2853">
            <v>0</v>
          </cell>
          <cell r="BS2853">
            <v>1022912.6307844</v>
          </cell>
          <cell r="BT2853">
            <v>0</v>
          </cell>
        </row>
        <row r="2854">
          <cell r="BP2854">
            <v>1049699.1136359901</v>
          </cell>
          <cell r="BQ2854">
            <v>0</v>
          </cell>
          <cell r="BS2854">
            <v>1053122.0997530699</v>
          </cell>
          <cell r="BT2854">
            <v>0</v>
          </cell>
        </row>
        <row r="2855">
          <cell r="BP2855">
            <v>1069413.4097788399</v>
          </cell>
          <cell r="BQ2855">
            <v>0</v>
          </cell>
          <cell r="BS2855">
            <v>1073453.6039112599</v>
          </cell>
          <cell r="BT2855">
            <v>0</v>
          </cell>
        </row>
        <row r="2856">
          <cell r="BP2856">
            <v>1083145.58032378</v>
          </cell>
          <cell r="BQ2856">
            <v>0</v>
          </cell>
          <cell r="BS2856">
            <v>1087670.3386200699</v>
          </cell>
          <cell r="BT2856">
            <v>0</v>
          </cell>
        </row>
        <row r="2857">
          <cell r="BP2857">
            <v>1098987.15834506</v>
          </cell>
          <cell r="BQ2857">
            <v>0</v>
          </cell>
          <cell r="BS2857">
            <v>1103838.8931062201</v>
          </cell>
          <cell r="BT2857">
            <v>0</v>
          </cell>
        </row>
        <row r="2858">
          <cell r="BP2858">
            <v>1108906.39274193</v>
          </cell>
          <cell r="BQ2858">
            <v>0</v>
          </cell>
          <cell r="BS2858">
            <v>1113943.01976075</v>
          </cell>
          <cell r="BT2858">
            <v>0</v>
          </cell>
        </row>
        <row r="2859">
          <cell r="BP2859">
            <v>1117970.95839396</v>
          </cell>
          <cell r="BQ2859">
            <v>0</v>
          </cell>
          <cell r="BS2859">
            <v>1123080.606135</v>
          </cell>
          <cell r="BT2859">
            <v>0</v>
          </cell>
        </row>
        <row r="2860">
          <cell r="BP2860">
            <v>1138949.2923335601</v>
          </cell>
          <cell r="BQ2860">
            <v>0</v>
          </cell>
          <cell r="BS2860">
            <v>1144043.67921402</v>
          </cell>
          <cell r="BT2860">
            <v>0</v>
          </cell>
        </row>
        <row r="2861">
          <cell r="BP2861">
            <v>1162047.2394165599</v>
          </cell>
          <cell r="BQ2861">
            <v>0</v>
          </cell>
          <cell r="BS2861">
            <v>1167057.6531829999</v>
          </cell>
          <cell r="BT2861">
            <v>0</v>
          </cell>
        </row>
        <row r="2862">
          <cell r="BP2862">
            <v>1178999.70580645</v>
          </cell>
          <cell r="BQ2862">
            <v>0</v>
          </cell>
          <cell r="BS2862">
            <v>1183874.9426695199</v>
          </cell>
          <cell r="BT2862">
            <v>0</v>
          </cell>
        </row>
        <row r="2863">
          <cell r="BP2863">
            <v>1194370.0367711999</v>
          </cell>
          <cell r="BQ2863">
            <v>0</v>
          </cell>
          <cell r="BS2863">
            <v>1199071.58680403</v>
          </cell>
          <cell r="BT2863">
            <v>0</v>
          </cell>
        </row>
        <row r="2864">
          <cell r="BP2864">
            <v>1185107.36968771</v>
          </cell>
          <cell r="BQ2864">
            <v>0</v>
          </cell>
          <cell r="BS2864">
            <v>1189605.0950362999</v>
          </cell>
          <cell r="BT2864">
            <v>0</v>
          </cell>
        </row>
        <row r="2865">
          <cell r="BP2865">
            <v>1145528.39214863</v>
          </cell>
          <cell r="BQ2865">
            <v>0</v>
          </cell>
          <cell r="BS2865">
            <v>1149850.6981878299</v>
          </cell>
          <cell r="BT2865">
            <v>0</v>
          </cell>
        </row>
        <row r="2866">
          <cell r="BP2866">
            <v>1082825.68041332</v>
          </cell>
          <cell r="BQ2866">
            <v>0</v>
          </cell>
          <cell r="BS2866">
            <v>1087361.9826108899</v>
          </cell>
          <cell r="BT2866">
            <v>0</v>
          </cell>
        </row>
        <row r="2867">
          <cell r="BP2867">
            <v>939663.09693947597</v>
          </cell>
          <cell r="BQ2867">
            <v>0</v>
          </cell>
          <cell r="BS2867">
            <v>945339.48703510605</v>
          </cell>
          <cell r="BT2867">
            <v>0</v>
          </cell>
        </row>
        <row r="2868">
          <cell r="BP2868">
            <v>873020.46044739895</v>
          </cell>
          <cell r="BQ2868">
            <v>0</v>
          </cell>
          <cell r="BS2868">
            <v>878093.33011251304</v>
          </cell>
          <cell r="BT2868">
            <v>0</v>
          </cell>
        </row>
        <row r="2869">
          <cell r="BP2869">
            <v>844249.07858538104</v>
          </cell>
          <cell r="BQ2869">
            <v>0</v>
          </cell>
          <cell r="BS2869">
            <v>847565.37399631296</v>
          </cell>
          <cell r="BT2869">
            <v>0</v>
          </cell>
        </row>
        <row r="2870">
          <cell r="BP2870">
            <v>738762.60651046305</v>
          </cell>
          <cell r="BQ2870">
            <v>0</v>
          </cell>
          <cell r="BS2870">
            <v>740191.49140846403</v>
          </cell>
          <cell r="BT2870">
            <v>0</v>
          </cell>
        </row>
        <row r="2871">
          <cell r="BP2871">
            <v>668465.10280702205</v>
          </cell>
          <cell r="BQ2871">
            <v>0</v>
          </cell>
          <cell r="BS2871">
            <v>666872.16602060001</v>
          </cell>
          <cell r="BT2871">
            <v>0</v>
          </cell>
        </row>
        <row r="2872">
          <cell r="BP2872">
            <v>677791.82091580704</v>
          </cell>
          <cell r="BQ2872">
            <v>0</v>
          </cell>
          <cell r="BS2872">
            <v>672784.24018820899</v>
          </cell>
          <cell r="BT2872">
            <v>0</v>
          </cell>
        </row>
        <row r="2873">
          <cell r="BP2873">
            <v>571245.00707420101</v>
          </cell>
          <cell r="BQ2873">
            <v>0</v>
          </cell>
          <cell r="BS2873">
            <v>560700.46203635004</v>
          </cell>
          <cell r="BT2873">
            <v>0</v>
          </cell>
        </row>
        <row r="2874">
          <cell r="BP2874">
            <v>634500.00015012606</v>
          </cell>
          <cell r="BQ2874">
            <v>0</v>
          </cell>
          <cell r="BS2874">
            <v>625806.50132463302</v>
          </cell>
          <cell r="BT2874">
            <v>0</v>
          </cell>
        </row>
        <row r="2875">
          <cell r="BP2875">
            <v>717744.42220648401</v>
          </cell>
          <cell r="BQ2875">
            <v>0</v>
          </cell>
          <cell r="BS2875">
            <v>714475.56321174302</v>
          </cell>
          <cell r="BT2875">
            <v>0</v>
          </cell>
        </row>
        <row r="2876">
          <cell r="BP2876">
            <v>762385.30709379399</v>
          </cell>
          <cell r="BQ2876">
            <v>0</v>
          </cell>
          <cell r="BS2876">
            <v>766523.94387472398</v>
          </cell>
          <cell r="BT2876">
            <v>0</v>
          </cell>
        </row>
        <row r="2877">
          <cell r="BP2877">
            <v>797632.66810083704</v>
          </cell>
          <cell r="BQ2877">
            <v>0</v>
          </cell>
          <cell r="BS2877">
            <v>813017.12367251504</v>
          </cell>
          <cell r="BT2877">
            <v>0</v>
          </cell>
        </row>
        <row r="2878">
          <cell r="BP2878">
            <v>820206.92459373304</v>
          </cell>
          <cell r="BQ2878">
            <v>0</v>
          </cell>
          <cell r="BS2878">
            <v>849289.83446202904</v>
          </cell>
          <cell r="BT2878">
            <v>0</v>
          </cell>
        </row>
        <row r="2879">
          <cell r="BP2879">
            <v>831868.837322979</v>
          </cell>
          <cell r="BQ2879">
            <v>0</v>
          </cell>
          <cell r="BS2879">
            <v>874638.39046453603</v>
          </cell>
          <cell r="BT2879">
            <v>0</v>
          </cell>
        </row>
        <row r="2880">
          <cell r="BP2880">
            <v>848119.41713026306</v>
          </cell>
          <cell r="BQ2880">
            <v>0</v>
          </cell>
          <cell r="BS2880">
            <v>902715.178867382</v>
          </cell>
          <cell r="BT2880">
            <v>0</v>
          </cell>
        </row>
        <row r="2881">
          <cell r="BP2881">
            <v>845180.30103605799</v>
          </cell>
          <cell r="BQ2881">
            <v>0</v>
          </cell>
          <cell r="BS2881">
            <v>908987.720323566</v>
          </cell>
          <cell r="BT2881">
            <v>0</v>
          </cell>
        </row>
        <row r="2882">
          <cell r="BP2882">
            <v>824879.72432054905</v>
          </cell>
          <cell r="BQ2882">
            <v>0</v>
          </cell>
          <cell r="BS2882">
            <v>895286.16390754003</v>
          </cell>
          <cell r="BT2882">
            <v>0</v>
          </cell>
        </row>
        <row r="2883">
          <cell r="BP2883">
            <v>808681.097709244</v>
          </cell>
          <cell r="BQ2883">
            <v>0</v>
          </cell>
          <cell r="BS2883">
            <v>883405.53045771702</v>
          </cell>
          <cell r="BT2883">
            <v>0</v>
          </cell>
        </row>
        <row r="2884">
          <cell r="BP2884">
            <v>817216.84626817703</v>
          </cell>
          <cell r="BQ2884">
            <v>0</v>
          </cell>
          <cell r="BS2884">
            <v>894384.16636141401</v>
          </cell>
          <cell r="BT2884">
            <v>0</v>
          </cell>
        </row>
        <row r="2885">
          <cell r="BP2885">
            <v>839959.05202446401</v>
          </cell>
          <cell r="BQ2885">
            <v>0</v>
          </cell>
          <cell r="BS2885">
            <v>918058.74636483798</v>
          </cell>
          <cell r="BT2885">
            <v>0</v>
          </cell>
        </row>
        <row r="2886">
          <cell r="BP2886">
            <v>858195.59819860896</v>
          </cell>
          <cell r="BQ2886">
            <v>0</v>
          </cell>
          <cell r="BS2886">
            <v>936030.98999931896</v>
          </cell>
          <cell r="BT2886">
            <v>0</v>
          </cell>
        </row>
        <row r="2887">
          <cell r="BP2887">
            <v>872229.87434874196</v>
          </cell>
          <cell r="BQ2887">
            <v>0</v>
          </cell>
          <cell r="BS2887">
            <v>948888.33343005995</v>
          </cell>
          <cell r="BT2887">
            <v>0</v>
          </cell>
        </row>
        <row r="2888">
          <cell r="BP2888">
            <v>882071.81002201699</v>
          </cell>
          <cell r="BQ2888">
            <v>0</v>
          </cell>
          <cell r="BS2888">
            <v>956869.16285148601</v>
          </cell>
          <cell r="BT2888">
            <v>0</v>
          </cell>
        </row>
        <row r="2889">
          <cell r="BP2889">
            <v>883709.59490375803</v>
          </cell>
          <cell r="BQ2889">
            <v>0</v>
          </cell>
          <cell r="BS2889">
            <v>956137.00342850701</v>
          </cell>
          <cell r="BT2889">
            <v>0</v>
          </cell>
        </row>
        <row r="2890">
          <cell r="BP2890">
            <v>879820.82848192903</v>
          </cell>
          <cell r="BQ2890">
            <v>0</v>
          </cell>
          <cell r="BS2890">
            <v>949484.11451860203</v>
          </cell>
          <cell r="BT2890">
            <v>0</v>
          </cell>
        </row>
        <row r="2891">
          <cell r="BP2891">
            <v>875866.32605781802</v>
          </cell>
          <cell r="BQ2891">
            <v>0</v>
          </cell>
          <cell r="BS2891">
            <v>942444.56273647305</v>
          </cell>
          <cell r="BT2891">
            <v>0</v>
          </cell>
        </row>
        <row r="2892">
          <cell r="BP2892">
            <v>884315.67422159598</v>
          </cell>
          <cell r="BQ2892">
            <v>0</v>
          </cell>
          <cell r="BS2892">
            <v>947634.56423565699</v>
          </cell>
          <cell r="BT2892">
            <v>0</v>
          </cell>
        </row>
        <row r="2893">
          <cell r="BP2893">
            <v>871524.39864140796</v>
          </cell>
          <cell r="BQ2893">
            <v>0</v>
          </cell>
          <cell r="BS2893">
            <v>931545.21349742601</v>
          </cell>
          <cell r="BT2893">
            <v>0</v>
          </cell>
        </row>
        <row r="2894">
          <cell r="BP2894">
            <v>876659.36649349995</v>
          </cell>
          <cell r="BQ2894">
            <v>0</v>
          </cell>
          <cell r="BS2894">
            <v>933456.26557111205</v>
          </cell>
          <cell r="BT2894">
            <v>0</v>
          </cell>
        </row>
        <row r="2895">
          <cell r="BP2895">
            <v>900913.59956786002</v>
          </cell>
          <cell r="BQ2895">
            <v>0</v>
          </cell>
          <cell r="BS2895">
            <v>954555.88567211304</v>
          </cell>
          <cell r="BT2895">
            <v>0</v>
          </cell>
        </row>
        <row r="2896">
          <cell r="BP2896">
            <v>913910.09024365002</v>
          </cell>
          <cell r="BQ2896">
            <v>0</v>
          </cell>
          <cell r="BS2896">
            <v>964563.64096010302</v>
          </cell>
          <cell r="BT2896">
            <v>0</v>
          </cell>
        </row>
        <row r="2897">
          <cell r="BP2897">
            <v>921936.15585371398</v>
          </cell>
          <cell r="BQ2897">
            <v>0</v>
          </cell>
          <cell r="BS2897">
            <v>969683.027830726</v>
          </cell>
          <cell r="BT2897">
            <v>0</v>
          </cell>
        </row>
        <row r="2898">
          <cell r="BP2898">
            <v>945544.644889288</v>
          </cell>
          <cell r="BQ2898">
            <v>0</v>
          </cell>
          <cell r="BS2898">
            <v>990474.30922061496</v>
          </cell>
          <cell r="BT2898">
            <v>0</v>
          </cell>
        </row>
        <row r="2899">
          <cell r="BP2899">
            <v>981436.32233728096</v>
          </cell>
          <cell r="BQ2899">
            <v>0</v>
          </cell>
          <cell r="BS2899">
            <v>1023691.24545258</v>
          </cell>
          <cell r="BT2899">
            <v>0</v>
          </cell>
        </row>
        <row r="2900">
          <cell r="BP2900">
            <v>1022711.12977598</v>
          </cell>
          <cell r="BQ2900">
            <v>0</v>
          </cell>
          <cell r="BS2900">
            <v>1062397.76542097</v>
          </cell>
          <cell r="BT2900">
            <v>0</v>
          </cell>
        </row>
        <row r="2901">
          <cell r="BP2901">
            <v>1048684.58536389</v>
          </cell>
          <cell r="BQ2901">
            <v>0</v>
          </cell>
          <cell r="BS2901">
            <v>1085936.69810764</v>
          </cell>
          <cell r="BT2901">
            <v>0</v>
          </cell>
        </row>
        <row r="2902">
          <cell r="BP2902">
            <v>1063020.73727879</v>
          </cell>
          <cell r="BQ2902">
            <v>0</v>
          </cell>
          <cell r="BS2902">
            <v>1098012.32927305</v>
          </cell>
          <cell r="BT2902">
            <v>0</v>
          </cell>
        </row>
        <row r="2903">
          <cell r="BP2903">
            <v>1080463.8490247701</v>
          </cell>
          <cell r="BQ2903">
            <v>0</v>
          </cell>
          <cell r="BS2903">
            <v>1113329.09949048</v>
          </cell>
          <cell r="BT2903">
            <v>0</v>
          </cell>
        </row>
        <row r="2904">
          <cell r="BP2904">
            <v>1098164.37087277</v>
          </cell>
          <cell r="BQ2904">
            <v>0</v>
          </cell>
          <cell r="BS2904">
            <v>1129039.5982449499</v>
          </cell>
          <cell r="BT2904">
            <v>0</v>
          </cell>
        </row>
        <row r="2905">
          <cell r="BP2905">
            <v>1112960.6820592301</v>
          </cell>
          <cell r="BQ2905">
            <v>0</v>
          </cell>
          <cell r="BS2905">
            <v>1141953.9479016799</v>
          </cell>
          <cell r="BT2905">
            <v>0</v>
          </cell>
        </row>
        <row r="2906">
          <cell r="BP2906">
            <v>1130211.3577000501</v>
          </cell>
          <cell r="BQ2906">
            <v>0</v>
          </cell>
          <cell r="BS2906">
            <v>1157416.7503141901</v>
          </cell>
          <cell r="BT2906">
            <v>0</v>
          </cell>
        </row>
        <row r="2907">
          <cell r="BP2907">
            <v>1148780.2067372401</v>
          </cell>
          <cell r="BQ2907">
            <v>0</v>
          </cell>
          <cell r="BS2907">
            <v>1174290.4573659301</v>
          </cell>
          <cell r="BT2907">
            <v>0</v>
          </cell>
        </row>
        <row r="2908">
          <cell r="BP2908">
            <v>1163400.3930677201</v>
          </cell>
          <cell r="BQ2908">
            <v>0</v>
          </cell>
          <cell r="BS2908">
            <v>1187305.52902372</v>
          </cell>
          <cell r="BT2908">
            <v>0</v>
          </cell>
        </row>
        <row r="2909">
          <cell r="BP2909">
            <v>1178639.41428323</v>
          </cell>
          <cell r="BQ2909">
            <v>0</v>
          </cell>
          <cell r="BS2909">
            <v>1201025.22432472</v>
          </cell>
          <cell r="BT2909">
            <v>0</v>
          </cell>
        </row>
        <row r="2910">
          <cell r="BP2910">
            <v>1192960.66012347</v>
          </cell>
          <cell r="BQ2910">
            <v>0</v>
          </cell>
          <cell r="BS2910">
            <v>1213909.6656718301</v>
          </cell>
          <cell r="BT2910">
            <v>0</v>
          </cell>
        </row>
        <row r="2911">
          <cell r="BP2911">
            <v>1202627.3847425601</v>
          </cell>
          <cell r="BQ2911">
            <v>0</v>
          </cell>
          <cell r="BS2911">
            <v>1222222.5376277801</v>
          </cell>
          <cell r="BT2911">
            <v>0</v>
          </cell>
        </row>
        <row r="2912">
          <cell r="BP2912">
            <v>1204652.4211405599</v>
          </cell>
          <cell r="BQ2912">
            <v>0</v>
          </cell>
          <cell r="BS2912">
            <v>1222978.0943191</v>
          </cell>
          <cell r="BT2912">
            <v>0</v>
          </cell>
        </row>
        <row r="2913">
          <cell r="BP2913">
            <v>1196835.80530346</v>
          </cell>
          <cell r="BQ2913">
            <v>0</v>
          </cell>
          <cell r="BS2913">
            <v>1213960.5025386601</v>
          </cell>
          <cell r="BT2913">
            <v>0</v>
          </cell>
        </row>
        <row r="2914">
          <cell r="BP2914">
            <v>1185557.7284136999</v>
          </cell>
          <cell r="BQ2914">
            <v>0</v>
          </cell>
          <cell r="BS2914">
            <v>1201513.34035205</v>
          </cell>
          <cell r="BT2914">
            <v>0</v>
          </cell>
        </row>
        <row r="2915">
          <cell r="BP2915">
            <v>1179614.8630114901</v>
          </cell>
          <cell r="BQ2915">
            <v>0</v>
          </cell>
          <cell r="BS2915">
            <v>1194391.8795181101</v>
          </cell>
          <cell r="BT2915">
            <v>0</v>
          </cell>
        </row>
        <row r="2916">
          <cell r="BP2916">
            <v>1176166.0745506799</v>
          </cell>
          <cell r="BQ2916">
            <v>0</v>
          </cell>
          <cell r="BS2916">
            <v>1189695.9147234601</v>
          </cell>
          <cell r="BT2916">
            <v>0</v>
          </cell>
        </row>
        <row r="2917">
          <cell r="BP2917">
            <v>1164075.9614474999</v>
          </cell>
          <cell r="BQ2917">
            <v>0</v>
          </cell>
          <cell r="BS2917">
            <v>1176363.76657658</v>
          </cell>
          <cell r="BT2917">
            <v>0</v>
          </cell>
        </row>
        <row r="2918">
          <cell r="BP2918">
            <v>1139390.7540403099</v>
          </cell>
          <cell r="BQ2918">
            <v>0</v>
          </cell>
          <cell r="BS2918">
            <v>1150497.6379535201</v>
          </cell>
          <cell r="BT2918">
            <v>0</v>
          </cell>
        </row>
        <row r="2919">
          <cell r="BP2919">
            <v>1123412.93236322</v>
          </cell>
          <cell r="BQ2919">
            <v>0</v>
          </cell>
          <cell r="BS2919">
            <v>1133446.4794368499</v>
          </cell>
          <cell r="BT2919">
            <v>0</v>
          </cell>
        </row>
        <row r="2920">
          <cell r="BP2920">
            <v>1117262.0744417801</v>
          </cell>
          <cell r="BQ2920">
            <v>0</v>
          </cell>
          <cell r="BS2920">
            <v>1126329.28992028</v>
          </cell>
          <cell r="BT2920">
            <v>0</v>
          </cell>
        </row>
        <row r="2921">
          <cell r="BP2921">
            <v>1116744.54416969</v>
          </cell>
          <cell r="BQ2921">
            <v>0</v>
          </cell>
          <cell r="BS2921">
            <v>1124923.1374983999</v>
          </cell>
          <cell r="BT2921">
            <v>0</v>
          </cell>
        </row>
        <row r="2922">
          <cell r="BP2922">
            <v>1147621.12789125</v>
          </cell>
          <cell r="BQ2922">
            <v>0</v>
          </cell>
          <cell r="BS2922">
            <v>1154995.50508398</v>
          </cell>
          <cell r="BT2922">
            <v>0</v>
          </cell>
        </row>
        <row r="2923">
          <cell r="BP2923">
            <v>1175077.20218499</v>
          </cell>
          <cell r="BQ2923">
            <v>0</v>
          </cell>
          <cell r="BS2923">
            <v>1181741.30943523</v>
          </cell>
          <cell r="BT2923">
            <v>0</v>
          </cell>
        </row>
        <row r="2924">
          <cell r="BP2924">
            <v>1187190.61811385</v>
          </cell>
          <cell r="BQ2924">
            <v>0</v>
          </cell>
          <cell r="BS2924">
            <v>1193221.58734609</v>
          </cell>
          <cell r="BT2924">
            <v>0</v>
          </cell>
        </row>
        <row r="2925">
          <cell r="BP2925">
            <v>1195359.0488833501</v>
          </cell>
          <cell r="BQ2925">
            <v>0</v>
          </cell>
          <cell r="BS2925">
            <v>1200846.7594568599</v>
          </cell>
          <cell r="BT2925">
            <v>0</v>
          </cell>
        </row>
        <row r="2926">
          <cell r="BP2926">
            <v>1195839.1981061699</v>
          </cell>
          <cell r="BQ2926">
            <v>0</v>
          </cell>
          <cell r="BS2926">
            <v>1200913.4241508699</v>
          </cell>
          <cell r="BT2926">
            <v>0</v>
          </cell>
        </row>
        <row r="2927">
          <cell r="BP2927">
            <v>1197917.5524945899</v>
          </cell>
          <cell r="BQ2927">
            <v>0</v>
          </cell>
          <cell r="BS2927">
            <v>1202744.03926931</v>
          </cell>
          <cell r="BT2927">
            <v>0</v>
          </cell>
        </row>
        <row r="2928">
          <cell r="BP2928">
            <v>1205336.3366511101</v>
          </cell>
          <cell r="BQ2928">
            <v>0</v>
          </cell>
          <cell r="BS2928">
            <v>1210046.4951158499</v>
          </cell>
          <cell r="BT2928">
            <v>0</v>
          </cell>
        </row>
        <row r="2929">
          <cell r="BP2929">
            <v>1210191.77513777</v>
          </cell>
          <cell r="BQ2929">
            <v>0</v>
          </cell>
          <cell r="BS2929">
            <v>1214846.5630314299</v>
          </cell>
          <cell r="BT2929">
            <v>0</v>
          </cell>
        </row>
        <row r="2930">
          <cell r="BP2930">
            <v>1214679.6486676901</v>
          </cell>
          <cell r="BQ2930">
            <v>0</v>
          </cell>
          <cell r="BS2930">
            <v>1219292.31862631</v>
          </cell>
          <cell r="BT2930">
            <v>0</v>
          </cell>
        </row>
        <row r="2931">
          <cell r="BP2931">
            <v>1226049.1449536299</v>
          </cell>
          <cell r="BQ2931">
            <v>0</v>
          </cell>
          <cell r="BS2931">
            <v>1230611.3886722301</v>
          </cell>
          <cell r="BT2931">
            <v>0</v>
          </cell>
        </row>
        <row r="2932">
          <cell r="BP2932">
            <v>1264244.1106725701</v>
          </cell>
          <cell r="BQ2932">
            <v>0</v>
          </cell>
          <cell r="BS2932">
            <v>1268739.4302099999</v>
          </cell>
          <cell r="BT2932">
            <v>0</v>
          </cell>
        </row>
        <row r="2933">
          <cell r="BP2933">
            <v>1306230.5744819101</v>
          </cell>
          <cell r="BQ2933">
            <v>0</v>
          </cell>
          <cell r="BS2933">
            <v>1310640.6754959901</v>
          </cell>
          <cell r="BT2933">
            <v>0</v>
          </cell>
        </row>
        <row r="2934">
          <cell r="BP2934">
            <v>1332737.18125582</v>
          </cell>
          <cell r="BQ2934">
            <v>0</v>
          </cell>
          <cell r="BS2934">
            <v>1337043.38211946</v>
          </cell>
          <cell r="BT2934">
            <v>0</v>
          </cell>
        </row>
        <row r="2935">
          <cell r="BP2935">
            <v>1309732.72932347</v>
          </cell>
          <cell r="BQ2935">
            <v>0</v>
          </cell>
          <cell r="BS2935">
            <v>1313922.0755249499</v>
          </cell>
          <cell r="BT2935">
            <v>0</v>
          </cell>
        </row>
        <row r="2936">
          <cell r="BP2936">
            <v>1264081.55506288</v>
          </cell>
          <cell r="BQ2936">
            <v>0</v>
          </cell>
          <cell r="BS2936">
            <v>1268140.6540941</v>
          </cell>
          <cell r="BT2936">
            <v>0</v>
          </cell>
        </row>
        <row r="2937">
          <cell r="BP2937">
            <v>1218042.35374862</v>
          </cell>
          <cell r="BQ2937">
            <v>0</v>
          </cell>
          <cell r="BS2937">
            <v>1222473.1030113201</v>
          </cell>
          <cell r="BT2937">
            <v>0</v>
          </cell>
        </row>
        <row r="2938">
          <cell r="BP2938">
            <v>1012748.13398044</v>
          </cell>
          <cell r="BQ2938">
            <v>0</v>
          </cell>
          <cell r="BS2938">
            <v>1017106.48200652</v>
          </cell>
          <cell r="BT2938">
            <v>0</v>
          </cell>
        </row>
        <row r="2939">
          <cell r="BP2939">
            <v>702513.43187549803</v>
          </cell>
          <cell r="BQ2939">
            <v>0</v>
          </cell>
          <cell r="BS2939">
            <v>706749.14618917403</v>
          </cell>
          <cell r="BT2939">
            <v>0</v>
          </cell>
        </row>
        <row r="2940">
          <cell r="BP2940">
            <v>350288.52076579601</v>
          </cell>
          <cell r="BQ2940">
            <v>0</v>
          </cell>
          <cell r="BS2940">
            <v>347641.14599971398</v>
          </cell>
          <cell r="BT2940">
            <v>0</v>
          </cell>
        </row>
        <row r="2941">
          <cell r="BP2941">
            <v>105265.817417775</v>
          </cell>
          <cell r="BQ2941">
            <v>0</v>
          </cell>
          <cell r="BS2941">
            <v>87957.618220791599</v>
          </cell>
          <cell r="BT2941">
            <v>0</v>
          </cell>
        </row>
        <row r="2942">
          <cell r="BP2942">
            <v>0</v>
          </cell>
          <cell r="BQ2942">
            <v>0</v>
          </cell>
          <cell r="BS2942">
            <v>0</v>
          </cell>
          <cell r="BT2942">
            <v>0</v>
          </cell>
        </row>
        <row r="2943">
          <cell r="BP2943">
            <v>20438.011688266299</v>
          </cell>
          <cell r="BQ2943">
            <v>0</v>
          </cell>
          <cell r="BS2943">
            <v>0</v>
          </cell>
          <cell r="BT2943">
            <v>0</v>
          </cell>
        </row>
        <row r="2944">
          <cell r="BP2944">
            <v>175911.92391750799</v>
          </cell>
          <cell r="BQ2944">
            <v>0</v>
          </cell>
          <cell r="BS2944">
            <v>85532.931270500296</v>
          </cell>
          <cell r="BT2944">
            <v>0</v>
          </cell>
        </row>
        <row r="2945">
          <cell r="BP2945">
            <v>268240.01498049399</v>
          </cell>
          <cell r="BQ2945">
            <v>0</v>
          </cell>
          <cell r="BS2945">
            <v>167131.339202359</v>
          </cell>
          <cell r="BT2945">
            <v>0</v>
          </cell>
        </row>
        <row r="2946">
          <cell r="BP2946">
            <v>308292.20087998698</v>
          </cell>
          <cell r="BQ2946">
            <v>0</v>
          </cell>
          <cell r="BS2946">
            <v>197880.273035541</v>
          </cell>
          <cell r="BT2946">
            <v>0</v>
          </cell>
        </row>
        <row r="2947">
          <cell r="BP2947">
            <v>334165.08195216401</v>
          </cell>
          <cell r="BQ2947">
            <v>0</v>
          </cell>
          <cell r="BS2947">
            <v>219013.663751129</v>
          </cell>
          <cell r="BT2947">
            <v>0</v>
          </cell>
        </row>
        <row r="2948">
          <cell r="BP2948">
            <v>368812.56336430099</v>
          </cell>
          <cell r="BQ2948">
            <v>0</v>
          </cell>
          <cell r="BS2948">
            <v>253255.852323275</v>
          </cell>
          <cell r="BT2948">
            <v>0</v>
          </cell>
        </row>
        <row r="2949">
          <cell r="BP2949">
            <v>398815.55687663797</v>
          </cell>
          <cell r="BQ2949">
            <v>0</v>
          </cell>
          <cell r="BS2949">
            <v>285930.50255310501</v>
          </cell>
          <cell r="BT2949">
            <v>0</v>
          </cell>
        </row>
        <row r="2950">
          <cell r="BP2950">
            <v>412183.53820589598</v>
          </cell>
          <cell r="BQ2950">
            <v>0</v>
          </cell>
          <cell r="BS2950">
            <v>304184.37315449602</v>
          </cell>
          <cell r="BT2950">
            <v>0</v>
          </cell>
        </row>
        <row r="2951">
          <cell r="BP2951">
            <v>423334.44692515698</v>
          </cell>
          <cell r="BQ2951">
            <v>0</v>
          </cell>
          <cell r="BS2951">
            <v>322087.63019843498</v>
          </cell>
          <cell r="BT2951">
            <v>0</v>
          </cell>
        </row>
        <row r="2952">
          <cell r="BP2952">
            <v>428457.27274548903</v>
          </cell>
          <cell r="BQ2952">
            <v>0</v>
          </cell>
          <cell r="BS2952">
            <v>335212.53298183403</v>
          </cell>
          <cell r="BT2952">
            <v>0</v>
          </cell>
        </row>
        <row r="2953">
          <cell r="BP2953">
            <v>425656.11368001101</v>
          </cell>
          <cell r="BQ2953">
            <v>0</v>
          </cell>
          <cell r="BS2953">
            <v>340686.505153334</v>
          </cell>
          <cell r="BT2953">
            <v>0</v>
          </cell>
        </row>
        <row r="2954">
          <cell r="BP2954">
            <v>438255.67230306601</v>
          </cell>
          <cell r="BQ2954">
            <v>0</v>
          </cell>
          <cell r="BS2954">
            <v>361181.589026856</v>
          </cell>
          <cell r="BT2954">
            <v>0</v>
          </cell>
        </row>
        <row r="2955">
          <cell r="BP2955">
            <v>455350.35308551101</v>
          </cell>
          <cell r="BQ2955">
            <v>0</v>
          </cell>
          <cell r="BS2955">
            <v>385529.329007914</v>
          </cell>
          <cell r="BT2955">
            <v>0</v>
          </cell>
        </row>
        <row r="2956">
          <cell r="BP2956">
            <v>471668.12117170001</v>
          </cell>
          <cell r="BQ2956">
            <v>0</v>
          </cell>
          <cell r="BS2956">
            <v>408393.002148851</v>
          </cell>
          <cell r="BT2956">
            <v>0</v>
          </cell>
        </row>
        <row r="2957">
          <cell r="BP2957">
            <v>492633.81057233398</v>
          </cell>
          <cell r="BQ2957">
            <v>0</v>
          </cell>
          <cell r="BS2957">
            <v>435210.036206091</v>
          </cell>
          <cell r="BT2957">
            <v>0</v>
          </cell>
        </row>
        <row r="2958">
          <cell r="BP2958">
            <v>505056.73731775099</v>
          </cell>
          <cell r="BQ2958">
            <v>0</v>
          </cell>
          <cell r="BS2958">
            <v>452847.80603145302</v>
          </cell>
          <cell r="BT2958">
            <v>0</v>
          </cell>
        </row>
        <row r="2959">
          <cell r="BP2959">
            <v>499571.26945321303</v>
          </cell>
          <cell r="BQ2959">
            <v>0</v>
          </cell>
          <cell r="BS2959">
            <v>451975.23371264501</v>
          </cell>
          <cell r="BT2959">
            <v>0</v>
          </cell>
        </row>
        <row r="2960">
          <cell r="BP2960">
            <v>484639.140154808</v>
          </cell>
          <cell r="BQ2960">
            <v>0</v>
          </cell>
          <cell r="BS2960">
            <v>441194.25640608498</v>
          </cell>
          <cell r="BT2960">
            <v>0</v>
          </cell>
        </row>
        <row r="2961">
          <cell r="BP2961">
            <v>440131.04344135901</v>
          </cell>
          <cell r="BQ2961">
            <v>0</v>
          </cell>
          <cell r="BS2961">
            <v>400403.04124854202</v>
          </cell>
          <cell r="BT2961">
            <v>0</v>
          </cell>
        </row>
        <row r="2962">
          <cell r="BP2962">
            <v>336721.43347211601</v>
          </cell>
          <cell r="BQ2962">
            <v>0</v>
          </cell>
          <cell r="BS2962">
            <v>300734.05314245401</v>
          </cell>
          <cell r="BT2962">
            <v>0</v>
          </cell>
        </row>
        <row r="2963">
          <cell r="BP2963">
            <v>63993.907580231797</v>
          </cell>
          <cell r="BQ2963">
            <v>0</v>
          </cell>
          <cell r="BS2963">
            <v>37640.0059663586</v>
          </cell>
          <cell r="BT2963">
            <v>0</v>
          </cell>
        </row>
        <row r="2964">
          <cell r="BP2964">
            <v>32230.169384049299</v>
          </cell>
          <cell r="BQ2964">
            <v>0</v>
          </cell>
          <cell r="BS2964">
            <v>4439.3934507705599</v>
          </cell>
          <cell r="BT2964">
            <v>0</v>
          </cell>
        </row>
        <row r="2965">
          <cell r="BP2965">
            <v>39581.372531113702</v>
          </cell>
          <cell r="BQ2965">
            <v>0</v>
          </cell>
          <cell r="BS2965">
            <v>9677.7276151648293</v>
          </cell>
          <cell r="BT2965">
            <v>0</v>
          </cell>
        </row>
        <row r="2966">
          <cell r="BP2966">
            <v>62270.416000733901</v>
          </cell>
          <cell r="BQ2966">
            <v>0</v>
          </cell>
          <cell r="BS2966">
            <v>29965.622231449099</v>
          </cell>
          <cell r="BT2966">
            <v>0</v>
          </cell>
        </row>
        <row r="2967">
          <cell r="BP2967">
            <v>43324.280148764403</v>
          </cell>
          <cell r="BQ2967">
            <v>0</v>
          </cell>
          <cell r="BS2967">
            <v>6213.5302049989796</v>
          </cell>
          <cell r="BT2967">
            <v>0</v>
          </cell>
        </row>
        <row r="2968">
          <cell r="BP2968">
            <v>36400.096603172002</v>
          </cell>
          <cell r="BQ2968">
            <v>0</v>
          </cell>
          <cell r="BS2968">
            <v>2843.8814735011101</v>
          </cell>
          <cell r="BT2968">
            <v>0</v>
          </cell>
        </row>
        <row r="2969">
          <cell r="BP2969">
            <v>429.79302754242099</v>
          </cell>
          <cell r="BQ2969">
            <v>0</v>
          </cell>
          <cell r="BS2969">
            <v>0</v>
          </cell>
          <cell r="BT2969">
            <v>0</v>
          </cell>
        </row>
        <row r="2970">
          <cell r="BP2970">
            <v>8102.9931980926303</v>
          </cell>
          <cell r="BQ2970">
            <v>0</v>
          </cell>
          <cell r="BS2970">
            <v>0</v>
          </cell>
          <cell r="BT2970">
            <v>0</v>
          </cell>
        </row>
        <row r="2971">
          <cell r="BP2971">
            <v>46089.329640488198</v>
          </cell>
          <cell r="BQ2971">
            <v>0</v>
          </cell>
          <cell r="BS2971">
            <v>0</v>
          </cell>
          <cell r="BT2971">
            <v>0</v>
          </cell>
        </row>
        <row r="2972">
          <cell r="BP2972">
            <v>101433.52107855301</v>
          </cell>
          <cell r="BQ2972">
            <v>0</v>
          </cell>
          <cell r="BS2972">
            <v>43570.0356462255</v>
          </cell>
          <cell r="BT2972">
            <v>0</v>
          </cell>
        </row>
        <row r="2973">
          <cell r="BP2973">
            <v>149932.10788013399</v>
          </cell>
          <cell r="BQ2973">
            <v>0</v>
          </cell>
          <cell r="BS2973">
            <v>104081.935710253</v>
          </cell>
          <cell r="BT2973">
            <v>0</v>
          </cell>
        </row>
        <row r="2974">
          <cell r="BP2974">
            <v>168754.17894959301</v>
          </cell>
          <cell r="BQ2974">
            <v>0</v>
          </cell>
          <cell r="BS2974">
            <v>139537.491964007</v>
          </cell>
          <cell r="BT2974">
            <v>0</v>
          </cell>
        </row>
        <row r="2975">
          <cell r="BP2975">
            <v>200887.33323645499</v>
          </cell>
          <cell r="BQ2975">
            <v>0</v>
          </cell>
          <cell r="BS2975">
            <v>192161.49948124899</v>
          </cell>
          <cell r="BT2975">
            <v>0</v>
          </cell>
        </row>
        <row r="2976">
          <cell r="BP2976">
            <v>220579.13368419101</v>
          </cell>
          <cell r="BQ2976">
            <v>0</v>
          </cell>
          <cell r="BS2976">
            <v>233057.42948628301</v>
          </cell>
          <cell r="BT2976">
            <v>0</v>
          </cell>
        </row>
        <row r="2977">
          <cell r="BP2977">
            <v>229264.116385662</v>
          </cell>
          <cell r="BQ2977">
            <v>0</v>
          </cell>
          <cell r="BS2977">
            <v>260908.574888679</v>
          </cell>
          <cell r="BT2977">
            <v>0</v>
          </cell>
        </row>
        <row r="2978">
          <cell r="BP2978">
            <v>260291.66380052199</v>
          </cell>
          <cell r="BQ2978">
            <v>0</v>
          </cell>
          <cell r="BS2978">
            <v>307823.12278421002</v>
          </cell>
          <cell r="BT2978">
            <v>0</v>
          </cell>
        </row>
        <row r="2979">
          <cell r="BP2979">
            <v>296780.96760575898</v>
          </cell>
          <cell r="BQ2979">
            <v>0</v>
          </cell>
          <cell r="BS2979">
            <v>356778.05033113703</v>
          </cell>
          <cell r="BT2979">
            <v>0</v>
          </cell>
        </row>
        <row r="2980">
          <cell r="BP2980">
            <v>324802.71706937498</v>
          </cell>
          <cell r="BQ2980">
            <v>0</v>
          </cell>
          <cell r="BS2980">
            <v>394165.03872593201</v>
          </cell>
          <cell r="BT2980">
            <v>0</v>
          </cell>
        </row>
        <row r="2981">
          <cell r="BP2981">
            <v>325959.877233985</v>
          </cell>
          <cell r="BQ2981">
            <v>0</v>
          </cell>
          <cell r="BS2981">
            <v>402054.56764358899</v>
          </cell>
          <cell r="BT2981">
            <v>0</v>
          </cell>
        </row>
        <row r="2982">
          <cell r="BP2982">
            <v>345331.84792646603</v>
          </cell>
          <cell r="BQ2982">
            <v>0</v>
          </cell>
          <cell r="BS2982">
            <v>426006.53818749898</v>
          </cell>
          <cell r="BT2982">
            <v>0</v>
          </cell>
        </row>
        <row r="2983">
          <cell r="BP2983">
            <v>352419.61498339102</v>
          </cell>
          <cell r="BQ2983">
            <v>0</v>
          </cell>
          <cell r="BS2983">
            <v>435912.12464888202</v>
          </cell>
          <cell r="BT2983">
            <v>0</v>
          </cell>
        </row>
        <row r="2984">
          <cell r="BP2984">
            <v>349219.23697890399</v>
          </cell>
          <cell r="BQ2984">
            <v>0</v>
          </cell>
          <cell r="BS2984">
            <v>434082.63457929099</v>
          </cell>
          <cell r="BT2984">
            <v>0</v>
          </cell>
        </row>
        <row r="2985">
          <cell r="BP2985">
            <v>328820.92169747897</v>
          </cell>
          <cell r="BQ2985">
            <v>0</v>
          </cell>
          <cell r="BS2985">
            <v>413816.70432466199</v>
          </cell>
          <cell r="BT2985">
            <v>0</v>
          </cell>
        </row>
        <row r="2986">
          <cell r="BP2986">
            <v>330087.11215038499</v>
          </cell>
          <cell r="BQ2986">
            <v>0</v>
          </cell>
          <cell r="BS2986">
            <v>414115.82355731103</v>
          </cell>
          <cell r="BT2986">
            <v>0</v>
          </cell>
        </row>
        <row r="2987">
          <cell r="BP2987">
            <v>344725.12166755198</v>
          </cell>
          <cell r="BQ2987">
            <v>0</v>
          </cell>
          <cell r="BS2987">
            <v>426802.51055053901</v>
          </cell>
          <cell r="BT2987">
            <v>0</v>
          </cell>
        </row>
        <row r="2988">
          <cell r="BP2988">
            <v>378211.45304718101</v>
          </cell>
          <cell r="BQ2988">
            <v>0</v>
          </cell>
          <cell r="BS2988">
            <v>457618.32474437798</v>
          </cell>
          <cell r="BT2988">
            <v>0</v>
          </cell>
        </row>
        <row r="2989">
          <cell r="BP2989">
            <v>396228.11844248697</v>
          </cell>
          <cell r="BQ2989">
            <v>0</v>
          </cell>
          <cell r="BS2989">
            <v>472431.90551874699</v>
          </cell>
          <cell r="BT2989">
            <v>0</v>
          </cell>
        </row>
        <row r="2990">
          <cell r="BP2990">
            <v>426435.38108283601</v>
          </cell>
          <cell r="BQ2990">
            <v>0</v>
          </cell>
          <cell r="BS2990">
            <v>499138.83852823701</v>
          </cell>
          <cell r="BT2990">
            <v>0</v>
          </cell>
        </row>
        <row r="2991">
          <cell r="BP2991">
            <v>452831.21028676099</v>
          </cell>
          <cell r="BQ2991">
            <v>0</v>
          </cell>
          <cell r="BS2991">
            <v>521860.39141440601</v>
          </cell>
          <cell r="BT2991">
            <v>0</v>
          </cell>
        </row>
        <row r="2992">
          <cell r="BP2992">
            <v>485646.36444074701</v>
          </cell>
          <cell r="BQ2992">
            <v>0</v>
          </cell>
          <cell r="BS2992">
            <v>550943.39857683703</v>
          </cell>
          <cell r="BT2992">
            <v>0</v>
          </cell>
        </row>
        <row r="2993">
          <cell r="BP2993">
            <v>511672.06456694799</v>
          </cell>
          <cell r="BQ2993">
            <v>0</v>
          </cell>
          <cell r="BS2993">
            <v>573250.95107589697</v>
          </cell>
          <cell r="BT2993">
            <v>0</v>
          </cell>
        </row>
        <row r="2994">
          <cell r="BP2994">
            <v>538485.45877439098</v>
          </cell>
          <cell r="BQ2994">
            <v>0</v>
          </cell>
          <cell r="BS2994">
            <v>596440.59451598895</v>
          </cell>
          <cell r="BT2994">
            <v>0</v>
          </cell>
        </row>
        <row r="2995">
          <cell r="BP2995">
            <v>574615.76908455906</v>
          </cell>
          <cell r="BQ2995">
            <v>0</v>
          </cell>
          <cell r="BS2995">
            <v>629093.48736345198</v>
          </cell>
          <cell r="BT2995">
            <v>0</v>
          </cell>
        </row>
        <row r="2996">
          <cell r="BP2996">
            <v>612684.31607098505</v>
          </cell>
          <cell r="BQ2996">
            <v>0</v>
          </cell>
          <cell r="BS2996">
            <v>663830.10671956697</v>
          </cell>
          <cell r="BT2996">
            <v>0</v>
          </cell>
        </row>
        <row r="2997">
          <cell r="BP2997">
            <v>652256.424306239</v>
          </cell>
          <cell r="BQ2997">
            <v>0</v>
          </cell>
          <cell r="BS2997">
            <v>700268.38506953104</v>
          </cell>
          <cell r="BT2997">
            <v>0</v>
          </cell>
        </row>
        <row r="2998">
          <cell r="BP2998">
            <v>689958.35838892299</v>
          </cell>
          <cell r="BQ2998">
            <v>0</v>
          </cell>
          <cell r="BS2998">
            <v>735097.00204144395</v>
          </cell>
          <cell r="BT2998">
            <v>0</v>
          </cell>
        </row>
        <row r="2999">
          <cell r="BP2999">
            <v>718402.418975843</v>
          </cell>
          <cell r="BQ2999">
            <v>0</v>
          </cell>
          <cell r="BS2999">
            <v>760934.75423391699</v>
          </cell>
          <cell r="BT2999">
            <v>0</v>
          </cell>
        </row>
        <row r="3000">
          <cell r="BP3000">
            <v>742985.31712800998</v>
          </cell>
          <cell r="BQ3000">
            <v>0</v>
          </cell>
          <cell r="BS3000">
            <v>783089.21772081195</v>
          </cell>
          <cell r="BT3000">
            <v>0</v>
          </cell>
        </row>
        <row r="3001">
          <cell r="BP3001">
            <v>771527.46118403296</v>
          </cell>
          <cell r="BQ3001">
            <v>0</v>
          </cell>
          <cell r="BS3001">
            <v>809295.97921186395</v>
          </cell>
          <cell r="BT3001">
            <v>0</v>
          </cell>
        </row>
        <row r="3002">
          <cell r="BP3002">
            <v>804550.537392998</v>
          </cell>
          <cell r="BQ3002">
            <v>0</v>
          </cell>
          <cell r="BS3002">
            <v>840043.355043152</v>
          </cell>
          <cell r="BT3002">
            <v>0</v>
          </cell>
        </row>
        <row r="3003">
          <cell r="BP3003">
            <v>835568.47170800995</v>
          </cell>
          <cell r="BQ3003">
            <v>0</v>
          </cell>
          <cell r="BS3003">
            <v>868848.74139526498</v>
          </cell>
          <cell r="BT3003">
            <v>0</v>
          </cell>
        </row>
        <row r="3004">
          <cell r="BP3004">
            <v>863704.39104121004</v>
          </cell>
          <cell r="BQ3004">
            <v>0</v>
          </cell>
          <cell r="BS3004">
            <v>894845.73695604899</v>
          </cell>
          <cell r="BT3004">
            <v>0</v>
          </cell>
        </row>
        <row r="3005">
          <cell r="BP3005">
            <v>893541.85173712298</v>
          </cell>
          <cell r="BQ3005">
            <v>0</v>
          </cell>
          <cell r="BS3005">
            <v>922630.11313659395</v>
          </cell>
          <cell r="BT3005">
            <v>0</v>
          </cell>
        </row>
        <row r="3006">
          <cell r="BP3006">
            <v>917812.38650641497</v>
          </cell>
          <cell r="BQ3006">
            <v>0</v>
          </cell>
          <cell r="BS3006">
            <v>944940.61729722598</v>
          </cell>
          <cell r="BT3006">
            <v>0</v>
          </cell>
        </row>
        <row r="3007">
          <cell r="BP3007">
            <v>931139.00997876795</v>
          </cell>
          <cell r="BQ3007">
            <v>0</v>
          </cell>
          <cell r="BS3007">
            <v>956403.47807447205</v>
          </cell>
          <cell r="BT3007">
            <v>0</v>
          </cell>
        </row>
        <row r="3008">
          <cell r="BP3008">
            <v>937173.76843719196</v>
          </cell>
          <cell r="BQ3008">
            <v>0</v>
          </cell>
          <cell r="BS3008">
            <v>960684.614992677</v>
          </cell>
          <cell r="BT3008">
            <v>0</v>
          </cell>
        </row>
        <row r="3009">
          <cell r="BP3009">
            <v>936863.59319679905</v>
          </cell>
          <cell r="BQ3009">
            <v>0</v>
          </cell>
          <cell r="BS3009">
            <v>958748.89165301505</v>
          </cell>
          <cell r="BT3009">
            <v>0</v>
          </cell>
        </row>
        <row r="3010">
          <cell r="BP3010">
            <v>932702.65786594094</v>
          </cell>
          <cell r="BQ3010">
            <v>0</v>
          </cell>
          <cell r="BS3010">
            <v>953039.83869904396</v>
          </cell>
          <cell r="BT3010">
            <v>0</v>
          </cell>
        </row>
        <row r="3011">
          <cell r="BP3011">
            <v>922689.55261217197</v>
          </cell>
          <cell r="BQ3011">
            <v>0</v>
          </cell>
          <cell r="BS3011">
            <v>941497.15397468</v>
          </cell>
          <cell r="BT3011">
            <v>0</v>
          </cell>
        </row>
        <row r="3012">
          <cell r="BP3012">
            <v>885763.93313048396</v>
          </cell>
          <cell r="BQ3012">
            <v>0</v>
          </cell>
          <cell r="BS3012">
            <v>903093.09883473499</v>
          </cell>
          <cell r="BT3012">
            <v>0</v>
          </cell>
        </row>
        <row r="3013">
          <cell r="BP3013">
            <v>825774.21272409998</v>
          </cell>
          <cell r="BQ3013">
            <v>0</v>
          </cell>
          <cell r="BS3013">
            <v>841676.034131911</v>
          </cell>
          <cell r="BT3013">
            <v>0</v>
          </cell>
        </row>
        <row r="3014">
          <cell r="BP3014">
            <v>731718.818266658</v>
          </cell>
          <cell r="BQ3014">
            <v>0</v>
          </cell>
          <cell r="BS3014">
            <v>746293.26275389595</v>
          </cell>
          <cell r="BT3014">
            <v>0</v>
          </cell>
        </row>
        <row r="3015">
          <cell r="BP3015">
            <v>690693.94184958201</v>
          </cell>
          <cell r="BQ3015">
            <v>0</v>
          </cell>
          <cell r="BS3015">
            <v>704064.09221538994</v>
          </cell>
          <cell r="BT3015">
            <v>0</v>
          </cell>
        </row>
        <row r="3016">
          <cell r="BP3016">
            <v>653438.48262218002</v>
          </cell>
          <cell r="BQ3016">
            <v>0</v>
          </cell>
          <cell r="BS3016">
            <v>665514.11925210105</v>
          </cell>
          <cell r="BT3016">
            <v>0</v>
          </cell>
        </row>
        <row r="3017">
          <cell r="BP3017">
            <v>556962.39570347103</v>
          </cell>
          <cell r="BQ3017">
            <v>0</v>
          </cell>
          <cell r="BS3017">
            <v>567288.84747322497</v>
          </cell>
          <cell r="BT3017">
            <v>0</v>
          </cell>
        </row>
        <row r="3018">
          <cell r="BP3018">
            <v>557366.82635918795</v>
          </cell>
          <cell r="BQ3018">
            <v>0</v>
          </cell>
          <cell r="BS3018">
            <v>567101.10431772098</v>
          </cell>
          <cell r="BT3018">
            <v>0</v>
          </cell>
        </row>
        <row r="3019">
          <cell r="BP3019">
            <v>597064.72523701505</v>
          </cell>
          <cell r="BQ3019">
            <v>0</v>
          </cell>
          <cell r="BS3019">
            <v>607118.09189799102</v>
          </cell>
          <cell r="BT3019">
            <v>0</v>
          </cell>
        </row>
        <row r="3020">
          <cell r="BP3020">
            <v>666506.20799006405</v>
          </cell>
          <cell r="BQ3020">
            <v>0</v>
          </cell>
          <cell r="BS3020">
            <v>678299.32559256896</v>
          </cell>
          <cell r="BT3020">
            <v>0</v>
          </cell>
        </row>
        <row r="3021">
          <cell r="BP3021">
            <v>727422.01292015798</v>
          </cell>
          <cell r="BQ3021">
            <v>0</v>
          </cell>
          <cell r="BS3021">
            <v>743698.10419655195</v>
          </cell>
          <cell r="BT3021">
            <v>0</v>
          </cell>
        </row>
        <row r="3022">
          <cell r="BP3022">
            <v>744113.51407534396</v>
          </cell>
          <cell r="BQ3022">
            <v>0</v>
          </cell>
          <cell r="BS3022">
            <v>767442.67111171701</v>
          </cell>
          <cell r="BT3022">
            <v>0</v>
          </cell>
        </row>
        <row r="3023">
          <cell r="BP3023">
            <v>747295.31303447497</v>
          </cell>
          <cell r="BQ3023">
            <v>0</v>
          </cell>
          <cell r="BS3023">
            <v>778639.10523884697</v>
          </cell>
          <cell r="BT3023">
            <v>0</v>
          </cell>
        </row>
        <row r="3024">
          <cell r="BP3024">
            <v>756760.74480216298</v>
          </cell>
          <cell r="BQ3024">
            <v>0</v>
          </cell>
          <cell r="BS3024">
            <v>795467.67302882101</v>
          </cell>
          <cell r="BT3024">
            <v>0</v>
          </cell>
        </row>
        <row r="3025">
          <cell r="BP3025">
            <v>762550.20528012596</v>
          </cell>
          <cell r="BQ3025">
            <v>0</v>
          </cell>
          <cell r="BS3025">
            <v>807177.83200172498</v>
          </cell>
          <cell r="BT3025">
            <v>0</v>
          </cell>
        </row>
        <row r="3026">
          <cell r="BP3026">
            <v>767071.66124092799</v>
          </cell>
          <cell r="BQ3026">
            <v>0</v>
          </cell>
          <cell r="BS3026">
            <v>815928.18490786303</v>
          </cell>
          <cell r="BT3026">
            <v>0</v>
          </cell>
        </row>
        <row r="3027">
          <cell r="BP3027">
            <v>773823.84947916504</v>
          </cell>
          <cell r="BQ3027">
            <v>0</v>
          </cell>
          <cell r="BS3027">
            <v>825474.62944092299</v>
          </cell>
          <cell r="BT3027">
            <v>0</v>
          </cell>
        </row>
        <row r="3028">
          <cell r="BP3028">
            <v>784565.57399567601</v>
          </cell>
          <cell r="BQ3028">
            <v>0</v>
          </cell>
          <cell r="BS3028">
            <v>837769.67039640294</v>
          </cell>
          <cell r="BT3028">
            <v>0</v>
          </cell>
        </row>
        <row r="3029">
          <cell r="BP3029">
            <v>801376.33425563504</v>
          </cell>
          <cell r="BQ3029">
            <v>0</v>
          </cell>
          <cell r="BS3029">
            <v>855125.04624924005</v>
          </cell>
          <cell r="BT3029">
            <v>0</v>
          </cell>
        </row>
        <row r="3030">
          <cell r="BP3030">
            <v>817090.74689235201</v>
          </cell>
          <cell r="BQ3030">
            <v>0</v>
          </cell>
          <cell r="BS3030">
            <v>870579.88375310996</v>
          </cell>
          <cell r="BT3030">
            <v>0</v>
          </cell>
        </row>
        <row r="3031">
          <cell r="BP3031">
            <v>820225.90661861002</v>
          </cell>
          <cell r="BQ3031">
            <v>0</v>
          </cell>
          <cell r="BS3031">
            <v>872812.28809727705</v>
          </cell>
          <cell r="BT3031">
            <v>0</v>
          </cell>
        </row>
        <row r="3032">
          <cell r="BP3032">
            <v>801437.25790395704</v>
          </cell>
          <cell r="BQ3032">
            <v>0</v>
          </cell>
          <cell r="BS3032">
            <v>852624.31016719004</v>
          </cell>
          <cell r="BT3032">
            <v>0</v>
          </cell>
        </row>
        <row r="3033">
          <cell r="BP3033">
            <v>778110.64640906802</v>
          </cell>
          <cell r="BQ3033">
            <v>0</v>
          </cell>
          <cell r="BS3033">
            <v>827524.03270790703</v>
          </cell>
          <cell r="BT3033">
            <v>0</v>
          </cell>
        </row>
        <row r="3034">
          <cell r="BP3034">
            <v>693766.27976864995</v>
          </cell>
          <cell r="BQ3034">
            <v>0</v>
          </cell>
          <cell r="BS3034">
            <v>741109.429384085</v>
          </cell>
          <cell r="BT3034">
            <v>0</v>
          </cell>
        </row>
        <row r="3035">
          <cell r="BP3035">
            <v>516973.97764763498</v>
          </cell>
          <cell r="BQ3035">
            <v>0</v>
          </cell>
          <cell r="BS3035">
            <v>562402.55767091794</v>
          </cell>
          <cell r="BT3035">
            <v>0</v>
          </cell>
        </row>
        <row r="3036">
          <cell r="BP3036">
            <v>337550.37935000198</v>
          </cell>
          <cell r="BQ3036">
            <v>0</v>
          </cell>
          <cell r="BS3036">
            <v>380712.14064809401</v>
          </cell>
          <cell r="BT3036">
            <v>0</v>
          </cell>
        </row>
        <row r="3037">
          <cell r="BP3037">
            <v>70507.196025306097</v>
          </cell>
          <cell r="BQ3037">
            <v>0</v>
          </cell>
          <cell r="BS3037">
            <v>102573.477010706</v>
          </cell>
          <cell r="BT3037">
            <v>0</v>
          </cell>
        </row>
        <row r="3038">
          <cell r="BP3038">
            <v>0</v>
          </cell>
          <cell r="BQ3038">
            <v>0</v>
          </cell>
          <cell r="BS3038">
            <v>0</v>
          </cell>
          <cell r="BT3038">
            <v>0</v>
          </cell>
        </row>
        <row r="3039">
          <cell r="BP3039">
            <v>0</v>
          </cell>
          <cell r="BQ3039">
            <v>0</v>
          </cell>
          <cell r="BS3039">
            <v>0</v>
          </cell>
          <cell r="BT3039">
            <v>0</v>
          </cell>
        </row>
        <row r="3040">
          <cell r="BP3040">
            <v>0</v>
          </cell>
          <cell r="BQ3040">
            <v>0</v>
          </cell>
          <cell r="BS3040">
            <v>0</v>
          </cell>
          <cell r="BT3040">
            <v>0</v>
          </cell>
        </row>
        <row r="3041">
          <cell r="BP3041">
            <v>0</v>
          </cell>
          <cell r="BQ3041">
            <v>0</v>
          </cell>
          <cell r="BS3041">
            <v>0</v>
          </cell>
          <cell r="BT3041">
            <v>0</v>
          </cell>
        </row>
        <row r="3042">
          <cell r="BP3042">
            <v>20393.462940232199</v>
          </cell>
          <cell r="BQ3042">
            <v>0</v>
          </cell>
          <cell r="BS3042">
            <v>38456.6407848944</v>
          </cell>
          <cell r="BT3042">
            <v>0</v>
          </cell>
        </row>
        <row r="3043">
          <cell r="BP3043">
            <v>115533.33931523599</v>
          </cell>
          <cell r="BQ3043">
            <v>0</v>
          </cell>
          <cell r="BS3043">
            <v>141696.42579872601</v>
          </cell>
          <cell r="BT3043">
            <v>0</v>
          </cell>
        </row>
        <row r="3044">
          <cell r="BP3044">
            <v>201394.21080215799</v>
          </cell>
          <cell r="BQ3044">
            <v>0</v>
          </cell>
          <cell r="BS3044">
            <v>231952.839779434</v>
          </cell>
          <cell r="BT3044">
            <v>0</v>
          </cell>
        </row>
        <row r="3045">
          <cell r="BP3045">
            <v>268701.397643384</v>
          </cell>
          <cell r="BQ3045">
            <v>0</v>
          </cell>
          <cell r="BS3045">
            <v>308276.11039746401</v>
          </cell>
          <cell r="BT3045">
            <v>0</v>
          </cell>
        </row>
        <row r="3046">
          <cell r="BP3046">
            <v>300508.53658373997</v>
          </cell>
          <cell r="BQ3046">
            <v>0</v>
          </cell>
          <cell r="BS3046">
            <v>351055.17725014599</v>
          </cell>
          <cell r="BT3046">
            <v>0</v>
          </cell>
        </row>
        <row r="3047">
          <cell r="BP3047">
            <v>318803.25655095099</v>
          </cell>
          <cell r="BQ3047">
            <v>0</v>
          </cell>
          <cell r="BS3047">
            <v>379735.098666868</v>
          </cell>
          <cell r="BT3047">
            <v>0</v>
          </cell>
        </row>
        <row r="3048">
          <cell r="BP3048">
            <v>336878.88627435401</v>
          </cell>
          <cell r="BQ3048">
            <v>0</v>
          </cell>
          <cell r="BS3048">
            <v>406194.002556864</v>
          </cell>
          <cell r="BT3048">
            <v>0</v>
          </cell>
        </row>
        <row r="3049">
          <cell r="BP3049">
            <v>350210.24232152302</v>
          </cell>
          <cell r="BQ3049">
            <v>0</v>
          </cell>
          <cell r="BS3049">
            <v>425486.11400421202</v>
          </cell>
          <cell r="BT3049">
            <v>0</v>
          </cell>
        </row>
        <row r="3050">
          <cell r="BP3050">
            <v>365684.353723559</v>
          </cell>
          <cell r="BQ3050">
            <v>0</v>
          </cell>
          <cell r="BS3050">
            <v>444641.92240105901</v>
          </cell>
          <cell r="BT3050">
            <v>0</v>
          </cell>
        </row>
        <row r="3051">
          <cell r="BP3051">
            <v>386488.74751521699</v>
          </cell>
          <cell r="BQ3051">
            <v>0</v>
          </cell>
          <cell r="BS3051">
            <v>467217.69043617998</v>
          </cell>
          <cell r="BT3051">
            <v>0</v>
          </cell>
        </row>
        <row r="3052">
          <cell r="BP3052">
            <v>415683.43029451399</v>
          </cell>
          <cell r="BQ3052">
            <v>0</v>
          </cell>
          <cell r="BS3052">
            <v>496683.58133574302</v>
          </cell>
          <cell r="BT3052">
            <v>0</v>
          </cell>
        </row>
        <row r="3053">
          <cell r="BP3053">
            <v>440559.06008740398</v>
          </cell>
          <cell r="BQ3053">
            <v>0</v>
          </cell>
          <cell r="BS3053">
            <v>520689.412217604</v>
          </cell>
          <cell r="BT3053">
            <v>0</v>
          </cell>
        </row>
        <row r="3054">
          <cell r="BP3054">
            <v>467686.90851998999</v>
          </cell>
          <cell r="BQ3054">
            <v>0</v>
          </cell>
          <cell r="BS3054">
            <v>546103.65155349299</v>
          </cell>
          <cell r="BT3054">
            <v>0</v>
          </cell>
        </row>
        <row r="3055">
          <cell r="BP3055">
            <v>492014.03356427298</v>
          </cell>
          <cell r="BQ3055">
            <v>0</v>
          </cell>
          <cell r="BS3055">
            <v>568098.60822811804</v>
          </cell>
          <cell r="BT3055">
            <v>0</v>
          </cell>
        </row>
        <row r="3056">
          <cell r="BP3056">
            <v>508462.14153364202</v>
          </cell>
          <cell r="BQ3056">
            <v>0</v>
          </cell>
          <cell r="BS3056">
            <v>581759.50039626204</v>
          </cell>
          <cell r="BT3056">
            <v>0</v>
          </cell>
        </row>
        <row r="3057">
          <cell r="BP3057">
            <v>523909.33995712199</v>
          </cell>
          <cell r="BQ3057">
            <v>0</v>
          </cell>
          <cell r="BS3057">
            <v>593947.72899725102</v>
          </cell>
          <cell r="BT3057">
            <v>0</v>
          </cell>
        </row>
        <row r="3058">
          <cell r="BP3058">
            <v>532445.15626794705</v>
          </cell>
          <cell r="BQ3058">
            <v>0</v>
          </cell>
          <cell r="BS3058">
            <v>598641.91212651494</v>
          </cell>
          <cell r="BT3058">
            <v>0</v>
          </cell>
        </row>
        <row r="3059">
          <cell r="BP3059">
            <v>548449.31152326101</v>
          </cell>
          <cell r="BQ3059">
            <v>0</v>
          </cell>
          <cell r="BS3059">
            <v>610311.28386300604</v>
          </cell>
          <cell r="BT3059">
            <v>0</v>
          </cell>
        </row>
        <row r="3060">
          <cell r="BP3060">
            <v>564173.45858642505</v>
          </cell>
          <cell r="BQ3060">
            <v>0</v>
          </cell>
          <cell r="BS3060">
            <v>621492.77350556804</v>
          </cell>
          <cell r="BT3060">
            <v>0</v>
          </cell>
        </row>
        <row r="3061">
          <cell r="BP3061">
            <v>563086.23915938102</v>
          </cell>
          <cell r="BQ3061">
            <v>0</v>
          </cell>
          <cell r="BS3061">
            <v>615956.66397919494</v>
          </cell>
          <cell r="BT3061">
            <v>0</v>
          </cell>
        </row>
        <row r="3062">
          <cell r="BP3062">
            <v>560161.90021238697</v>
          </cell>
          <cell r="BQ3062">
            <v>0</v>
          </cell>
          <cell r="BS3062">
            <v>608818.00938843703</v>
          </cell>
          <cell r="BT3062">
            <v>0</v>
          </cell>
        </row>
        <row r="3063">
          <cell r="BP3063">
            <v>583235.08596560999</v>
          </cell>
          <cell r="BQ3063">
            <v>0</v>
          </cell>
          <cell r="BS3063">
            <v>627972.11632972897</v>
          </cell>
          <cell r="BT3063">
            <v>0</v>
          </cell>
        </row>
        <row r="3064">
          <cell r="BP3064">
            <v>604831.35196173098</v>
          </cell>
          <cell r="BQ3064">
            <v>0</v>
          </cell>
          <cell r="BS3064">
            <v>645973.73469855497</v>
          </cell>
          <cell r="BT3064">
            <v>0</v>
          </cell>
        </row>
        <row r="3065">
          <cell r="BP3065">
            <v>632364.84440395294</v>
          </cell>
          <cell r="BQ3065">
            <v>0</v>
          </cell>
          <cell r="BS3065">
            <v>670237.15780437703</v>
          </cell>
          <cell r="BT3065">
            <v>0</v>
          </cell>
        </row>
        <row r="3066">
          <cell r="BP3066">
            <v>658964.70991620806</v>
          </cell>
          <cell r="BQ3066">
            <v>0</v>
          </cell>
          <cell r="BS3066">
            <v>693895.16035252297</v>
          </cell>
          <cell r="BT3066">
            <v>0</v>
          </cell>
        </row>
        <row r="3067">
          <cell r="BP3067">
            <v>683605.40352601896</v>
          </cell>
          <cell r="BQ3067">
            <v>0</v>
          </cell>
          <cell r="BS3067">
            <v>715895.77071694704</v>
          </cell>
          <cell r="BT3067">
            <v>0</v>
          </cell>
        </row>
        <row r="3068">
          <cell r="BP3068">
            <v>703794.30032303603</v>
          </cell>
          <cell r="BQ3068">
            <v>0</v>
          </cell>
          <cell r="BS3068">
            <v>733727.30962158204</v>
          </cell>
          <cell r="BT3068">
            <v>0</v>
          </cell>
        </row>
        <row r="3069">
          <cell r="BP3069">
            <v>725751.35665650899</v>
          </cell>
          <cell r="BQ3069">
            <v>0</v>
          </cell>
          <cell r="BS3069">
            <v>753619.03204065096</v>
          </cell>
          <cell r="BT3069">
            <v>0</v>
          </cell>
        </row>
        <row r="3070">
          <cell r="BP3070">
            <v>755209.90575016197</v>
          </cell>
          <cell r="BQ3070">
            <v>0</v>
          </cell>
          <cell r="BS3070">
            <v>781292.29436644597</v>
          </cell>
          <cell r="BT3070">
            <v>0</v>
          </cell>
        </row>
        <row r="3071">
          <cell r="BP3071">
            <v>780612.47979115602</v>
          </cell>
          <cell r="BQ3071">
            <v>0</v>
          </cell>
          <cell r="BS3071">
            <v>805126.85829935805</v>
          </cell>
          <cell r="BT3071">
            <v>0</v>
          </cell>
        </row>
        <row r="3072">
          <cell r="BP3072">
            <v>792871.00804589503</v>
          </cell>
          <cell r="BQ3072">
            <v>0</v>
          </cell>
          <cell r="BS3072">
            <v>815960.85686070099</v>
          </cell>
          <cell r="BT3072">
            <v>0</v>
          </cell>
        </row>
        <row r="3073">
          <cell r="BP3073">
            <v>818377.24156749796</v>
          </cell>
          <cell r="BQ3073">
            <v>0</v>
          </cell>
          <cell r="BS3073">
            <v>840147.49318493495</v>
          </cell>
          <cell r="BT3073">
            <v>0</v>
          </cell>
        </row>
        <row r="3074">
          <cell r="BP3074">
            <v>854052.51881018397</v>
          </cell>
          <cell r="BQ3074">
            <v>0</v>
          </cell>
          <cell r="BS3074">
            <v>874588.04014347598</v>
          </cell>
          <cell r="BT3074">
            <v>0</v>
          </cell>
        </row>
        <row r="3075">
          <cell r="BP3075">
            <v>880234.69213787396</v>
          </cell>
          <cell r="BQ3075">
            <v>0</v>
          </cell>
          <cell r="BS3075">
            <v>899617.39174060198</v>
          </cell>
          <cell r="BT3075">
            <v>0</v>
          </cell>
        </row>
        <row r="3076">
          <cell r="BP3076">
            <v>898150.87936748296</v>
          </cell>
          <cell r="BQ3076">
            <v>0</v>
          </cell>
          <cell r="BS3076">
            <v>916446.15125729598</v>
          </cell>
          <cell r="BT3076">
            <v>0</v>
          </cell>
        </row>
        <row r="3077">
          <cell r="BP3077">
            <v>918478.84568410402</v>
          </cell>
          <cell r="BQ3077">
            <v>0</v>
          </cell>
          <cell r="BS3077">
            <v>935762.31639842398</v>
          </cell>
          <cell r="BT3077">
            <v>0</v>
          </cell>
        </row>
        <row r="3078">
          <cell r="BP3078">
            <v>939307.37345903099</v>
          </cell>
          <cell r="BQ3078">
            <v>0</v>
          </cell>
          <cell r="BS3078">
            <v>955665.12970713503</v>
          </cell>
          <cell r="BT3078">
            <v>0</v>
          </cell>
        </row>
        <row r="3079">
          <cell r="BP3079">
            <v>938234.89391914103</v>
          </cell>
          <cell r="BQ3079">
            <v>0</v>
          </cell>
          <cell r="BS3079">
            <v>953716.63316649594</v>
          </cell>
          <cell r="BT3079">
            <v>0</v>
          </cell>
        </row>
        <row r="3080">
          <cell r="BP3080">
            <v>901482.34012970503</v>
          </cell>
          <cell r="BQ3080">
            <v>0</v>
          </cell>
          <cell r="BS3080">
            <v>916131.09689837601</v>
          </cell>
          <cell r="BT3080">
            <v>0</v>
          </cell>
        </row>
        <row r="3081">
          <cell r="BP3081">
            <v>771542.68299986597</v>
          </cell>
          <cell r="BQ3081">
            <v>0</v>
          </cell>
          <cell r="BS3081">
            <v>785628.09336154303</v>
          </cell>
          <cell r="BT3081">
            <v>0</v>
          </cell>
        </row>
        <row r="3082">
          <cell r="BP3082">
            <v>543001.87859755196</v>
          </cell>
          <cell r="BQ3082">
            <v>0</v>
          </cell>
          <cell r="BS3082">
            <v>559842.75467579102</v>
          </cell>
          <cell r="BT3082">
            <v>0</v>
          </cell>
        </row>
        <row r="3083">
          <cell r="BP3083">
            <v>223191.60654011701</v>
          </cell>
          <cell r="BQ3083">
            <v>0</v>
          </cell>
          <cell r="BS3083">
            <v>244856.317490544</v>
          </cell>
          <cell r="BT3083">
            <v>0</v>
          </cell>
        </row>
        <row r="3084">
          <cell r="BP3084">
            <v>12730.843146236901</v>
          </cell>
          <cell r="BQ3084">
            <v>0</v>
          </cell>
          <cell r="BS3084">
            <v>19378.3229517939</v>
          </cell>
          <cell r="BT3084">
            <v>0</v>
          </cell>
        </row>
        <row r="3085">
          <cell r="BP3085">
            <v>0</v>
          </cell>
          <cell r="BQ3085">
            <v>0</v>
          </cell>
          <cell r="BS3085">
            <v>0</v>
          </cell>
          <cell r="BT3085">
            <v>0</v>
          </cell>
        </row>
        <row r="3086">
          <cell r="BP3086">
            <v>0</v>
          </cell>
          <cell r="BQ3086">
            <v>0</v>
          </cell>
          <cell r="BS3086">
            <v>0</v>
          </cell>
          <cell r="BT3086">
            <v>0</v>
          </cell>
        </row>
        <row r="3087">
          <cell r="BP3087">
            <v>0</v>
          </cell>
          <cell r="BQ3087">
            <v>0</v>
          </cell>
          <cell r="BS3087">
            <v>0</v>
          </cell>
          <cell r="BT3087">
            <v>0</v>
          </cell>
        </row>
        <row r="3088">
          <cell r="BP3088">
            <v>0</v>
          </cell>
          <cell r="BQ3088">
            <v>0</v>
          </cell>
          <cell r="BS3088">
            <v>0</v>
          </cell>
          <cell r="BT3088">
            <v>0</v>
          </cell>
        </row>
        <row r="3089">
          <cell r="BP3089">
            <v>0</v>
          </cell>
          <cell r="BQ3089">
            <v>0</v>
          </cell>
          <cell r="BS3089">
            <v>0</v>
          </cell>
          <cell r="BT3089">
            <v>0</v>
          </cell>
        </row>
        <row r="3090">
          <cell r="BP3090">
            <v>0</v>
          </cell>
          <cell r="BQ3090">
            <v>0</v>
          </cell>
          <cell r="BS3090">
            <v>0</v>
          </cell>
          <cell r="BT3090">
            <v>0</v>
          </cell>
        </row>
        <row r="3091">
          <cell r="BP3091">
            <v>0</v>
          </cell>
          <cell r="BQ3091">
            <v>0</v>
          </cell>
          <cell r="BS3091">
            <v>0</v>
          </cell>
          <cell r="BT3091">
            <v>0</v>
          </cell>
        </row>
        <row r="3092">
          <cell r="BP3092">
            <v>0</v>
          </cell>
          <cell r="BQ3092">
            <v>0</v>
          </cell>
          <cell r="BS3092">
            <v>0</v>
          </cell>
          <cell r="BT3092">
            <v>0</v>
          </cell>
        </row>
        <row r="3093">
          <cell r="BP3093">
            <v>13563.599804510401</v>
          </cell>
          <cell r="BQ3093">
            <v>0</v>
          </cell>
          <cell r="BS3093">
            <v>0</v>
          </cell>
          <cell r="BT3093">
            <v>0</v>
          </cell>
        </row>
        <row r="3094">
          <cell r="BP3094">
            <v>51274.216302570698</v>
          </cell>
          <cell r="BQ3094">
            <v>0</v>
          </cell>
          <cell r="BS3094">
            <v>34617.257845876498</v>
          </cell>
          <cell r="BT3094">
            <v>0</v>
          </cell>
        </row>
        <row r="3095">
          <cell r="BP3095">
            <v>67566.648537644302</v>
          </cell>
          <cell r="BQ3095">
            <v>0</v>
          </cell>
          <cell r="BS3095">
            <v>93538.096007074899</v>
          </cell>
          <cell r="BT3095">
            <v>0</v>
          </cell>
        </row>
        <row r="3096">
          <cell r="BP3096">
            <v>92010.443841377695</v>
          </cell>
          <cell r="BQ3096">
            <v>0</v>
          </cell>
          <cell r="BS3096">
            <v>155340.48118051101</v>
          </cell>
          <cell r="BT3096">
            <v>0</v>
          </cell>
        </row>
        <row r="3097">
          <cell r="BP3097">
            <v>115545.24243136799</v>
          </cell>
          <cell r="BQ3097">
            <v>0</v>
          </cell>
          <cell r="BS3097">
            <v>209785.66659343999</v>
          </cell>
          <cell r="BT3097">
            <v>0</v>
          </cell>
        </row>
        <row r="3098">
          <cell r="BP3098">
            <v>142064.47290332199</v>
          </cell>
          <cell r="BQ3098">
            <v>0</v>
          </cell>
          <cell r="BS3098">
            <v>260026.600715407</v>
          </cell>
          <cell r="BT3098">
            <v>0</v>
          </cell>
        </row>
        <row r="3099">
          <cell r="BP3099">
            <v>176211.09247746901</v>
          </cell>
          <cell r="BQ3099">
            <v>0</v>
          </cell>
          <cell r="BS3099">
            <v>311358.25044301199</v>
          </cell>
          <cell r="BT3099">
            <v>0</v>
          </cell>
        </row>
        <row r="3100">
          <cell r="BP3100">
            <v>220292.968182668</v>
          </cell>
          <cell r="BQ3100">
            <v>0</v>
          </cell>
          <cell r="BS3100">
            <v>367252.05435702403</v>
          </cell>
          <cell r="BT3100">
            <v>0</v>
          </cell>
        </row>
        <row r="3101">
          <cell r="BP3101">
            <v>271598.41799332999</v>
          </cell>
          <cell r="BQ3101">
            <v>0</v>
          </cell>
          <cell r="BS3101">
            <v>426139.97100690601</v>
          </cell>
          <cell r="BT3101">
            <v>0</v>
          </cell>
        </row>
        <row r="3102">
          <cell r="BP3102">
            <v>309782.11456574302</v>
          </cell>
          <cell r="BQ3102">
            <v>0</v>
          </cell>
          <cell r="BS3102">
            <v>468625.30076296098</v>
          </cell>
          <cell r="BT3102">
            <v>0</v>
          </cell>
        </row>
        <row r="3103">
          <cell r="BP3103">
            <v>295540.37024995597</v>
          </cell>
          <cell r="BQ3103">
            <v>0</v>
          </cell>
          <cell r="BS3103">
            <v>456141.41567785898</v>
          </cell>
          <cell r="BT3103">
            <v>0</v>
          </cell>
        </row>
        <row r="3104">
          <cell r="BP3104">
            <v>258236.82096164301</v>
          </cell>
          <cell r="BQ3104">
            <v>0</v>
          </cell>
          <cell r="BS3104">
            <v>418374.83057783201</v>
          </cell>
          <cell r="BT3104">
            <v>0</v>
          </cell>
        </row>
        <row r="3105">
          <cell r="BP3105">
            <v>145659.75181792799</v>
          </cell>
          <cell r="BQ3105">
            <v>0</v>
          </cell>
          <cell r="BS3105">
            <v>302586.94555770501</v>
          </cell>
          <cell r="BT3105">
            <v>0</v>
          </cell>
        </row>
        <row r="3106">
          <cell r="BP3106">
            <v>3678.6561898776199</v>
          </cell>
          <cell r="BQ3106">
            <v>0</v>
          </cell>
          <cell r="BS3106">
            <v>67973.773210897998</v>
          </cell>
          <cell r="BT3106">
            <v>0</v>
          </cell>
        </row>
        <row r="3107">
          <cell r="BP3107">
            <v>0</v>
          </cell>
          <cell r="BQ3107">
            <v>0</v>
          </cell>
          <cell r="BS3107">
            <v>0</v>
          </cell>
          <cell r="BT3107">
            <v>0</v>
          </cell>
        </row>
        <row r="3108">
          <cell r="BP3108">
            <v>0</v>
          </cell>
          <cell r="BQ3108">
            <v>0</v>
          </cell>
          <cell r="BS3108">
            <v>0</v>
          </cell>
          <cell r="BT3108">
            <v>0</v>
          </cell>
        </row>
        <row r="3109">
          <cell r="BP3109">
            <v>0</v>
          </cell>
          <cell r="BQ3109">
            <v>0</v>
          </cell>
          <cell r="BS3109">
            <v>0</v>
          </cell>
          <cell r="BT3109">
            <v>0</v>
          </cell>
        </row>
        <row r="3110">
          <cell r="BP3110">
            <v>0</v>
          </cell>
          <cell r="BQ3110">
            <v>0</v>
          </cell>
          <cell r="BS3110">
            <v>0</v>
          </cell>
          <cell r="BT3110">
            <v>0</v>
          </cell>
        </row>
        <row r="3111">
          <cell r="BP3111">
            <v>0</v>
          </cell>
          <cell r="BQ3111">
            <v>0</v>
          </cell>
          <cell r="BS3111">
            <v>0</v>
          </cell>
          <cell r="BT3111">
            <v>0</v>
          </cell>
        </row>
        <row r="3112">
          <cell r="BP3112">
            <v>0</v>
          </cell>
          <cell r="BQ3112">
            <v>0</v>
          </cell>
          <cell r="BS3112">
            <v>0</v>
          </cell>
          <cell r="BT3112">
            <v>0</v>
          </cell>
        </row>
        <row r="3113">
          <cell r="BP3113">
            <v>0</v>
          </cell>
          <cell r="BQ3113">
            <v>0</v>
          </cell>
          <cell r="BS3113">
            <v>0</v>
          </cell>
          <cell r="BT3113">
            <v>0</v>
          </cell>
        </row>
        <row r="3114">
          <cell r="BP3114">
            <v>0</v>
          </cell>
          <cell r="BQ3114">
            <v>0</v>
          </cell>
          <cell r="BS3114">
            <v>0</v>
          </cell>
          <cell r="BT3114">
            <v>0</v>
          </cell>
        </row>
        <row r="3115">
          <cell r="BP3115">
            <v>0</v>
          </cell>
          <cell r="BQ3115">
            <v>0</v>
          </cell>
          <cell r="BS3115">
            <v>0</v>
          </cell>
          <cell r="BT3115">
            <v>0</v>
          </cell>
        </row>
        <row r="3116">
          <cell r="BP3116">
            <v>0</v>
          </cell>
          <cell r="BQ3116">
            <v>0</v>
          </cell>
          <cell r="BS3116">
            <v>0</v>
          </cell>
          <cell r="BT3116">
            <v>0</v>
          </cell>
        </row>
        <row r="3117">
          <cell r="BP3117">
            <v>0</v>
          </cell>
          <cell r="BQ3117">
            <v>0</v>
          </cell>
          <cell r="BS3117">
            <v>0</v>
          </cell>
          <cell r="BT3117">
            <v>0</v>
          </cell>
        </row>
        <row r="3118">
          <cell r="BP3118">
            <v>0</v>
          </cell>
          <cell r="BQ3118">
            <v>0</v>
          </cell>
          <cell r="BS3118">
            <v>0</v>
          </cell>
          <cell r="BT3118">
            <v>0</v>
          </cell>
        </row>
        <row r="3119">
          <cell r="BP3119">
            <v>0</v>
          </cell>
          <cell r="BQ3119">
            <v>0</v>
          </cell>
          <cell r="BS3119">
            <v>0</v>
          </cell>
          <cell r="BT3119">
            <v>0</v>
          </cell>
        </row>
        <row r="3120">
          <cell r="BP3120">
            <v>0</v>
          </cell>
          <cell r="BQ3120">
            <v>0</v>
          </cell>
          <cell r="BS3120">
            <v>0</v>
          </cell>
          <cell r="BT3120">
            <v>0</v>
          </cell>
        </row>
        <row r="3121">
          <cell r="BP3121">
            <v>0</v>
          </cell>
          <cell r="BQ3121">
            <v>0</v>
          </cell>
          <cell r="BS3121">
            <v>0</v>
          </cell>
          <cell r="BT3121">
            <v>0</v>
          </cell>
        </row>
        <row r="3122">
          <cell r="BP3122">
            <v>0</v>
          </cell>
          <cell r="BQ3122">
            <v>0</v>
          </cell>
          <cell r="BS3122">
            <v>0</v>
          </cell>
          <cell r="BT3122">
            <v>0</v>
          </cell>
        </row>
        <row r="3123">
          <cell r="BP3123">
            <v>0</v>
          </cell>
          <cell r="BQ3123">
            <v>0</v>
          </cell>
          <cell r="BS3123">
            <v>0</v>
          </cell>
          <cell r="BT3123">
            <v>0</v>
          </cell>
        </row>
        <row r="3124">
          <cell r="BP3124">
            <v>0</v>
          </cell>
          <cell r="BQ3124">
            <v>0</v>
          </cell>
          <cell r="BS3124">
            <v>0</v>
          </cell>
          <cell r="BT3124">
            <v>0</v>
          </cell>
        </row>
        <row r="3125">
          <cell r="BP3125">
            <v>0</v>
          </cell>
          <cell r="BQ3125">
            <v>0</v>
          </cell>
          <cell r="BS3125">
            <v>0</v>
          </cell>
          <cell r="BT3125">
            <v>0</v>
          </cell>
        </row>
        <row r="3126">
          <cell r="BP3126">
            <v>0</v>
          </cell>
          <cell r="BQ3126">
            <v>0</v>
          </cell>
          <cell r="BS3126">
            <v>0</v>
          </cell>
          <cell r="BT3126">
            <v>0</v>
          </cell>
        </row>
        <row r="3127">
          <cell r="BP3127">
            <v>0</v>
          </cell>
          <cell r="BQ3127">
            <v>0</v>
          </cell>
          <cell r="BS3127">
            <v>0</v>
          </cell>
          <cell r="BT3127">
            <v>0</v>
          </cell>
        </row>
        <row r="3128">
          <cell r="BP3128">
            <v>0</v>
          </cell>
          <cell r="BQ3128">
            <v>0</v>
          </cell>
          <cell r="BS3128">
            <v>0</v>
          </cell>
          <cell r="BT3128">
            <v>0</v>
          </cell>
        </row>
        <row r="3129">
          <cell r="BP3129">
            <v>0</v>
          </cell>
          <cell r="BQ3129">
            <v>0</v>
          </cell>
          <cell r="BS3129">
            <v>0</v>
          </cell>
          <cell r="BT3129">
            <v>0</v>
          </cell>
        </row>
        <row r="3130">
          <cell r="BP3130">
            <v>0</v>
          </cell>
          <cell r="BQ3130">
            <v>0</v>
          </cell>
          <cell r="BS3130">
            <v>0</v>
          </cell>
          <cell r="BT3130">
            <v>0</v>
          </cell>
        </row>
        <row r="3131">
          <cell r="BP3131">
            <v>0</v>
          </cell>
          <cell r="BQ3131">
            <v>0</v>
          </cell>
          <cell r="BS3131">
            <v>0</v>
          </cell>
          <cell r="BT3131">
            <v>0</v>
          </cell>
        </row>
        <row r="3132">
          <cell r="BP3132">
            <v>0</v>
          </cell>
          <cell r="BQ3132">
            <v>0</v>
          </cell>
          <cell r="BS3132">
            <v>0</v>
          </cell>
          <cell r="BT3132">
            <v>0</v>
          </cell>
        </row>
        <row r="3133">
          <cell r="BP3133">
            <v>0</v>
          </cell>
          <cell r="BQ3133">
            <v>0</v>
          </cell>
          <cell r="BS3133">
            <v>0</v>
          </cell>
          <cell r="BT3133">
            <v>0</v>
          </cell>
        </row>
        <row r="3134">
          <cell r="BP3134">
            <v>0</v>
          </cell>
          <cell r="BQ3134">
            <v>0</v>
          </cell>
          <cell r="BS3134">
            <v>0</v>
          </cell>
          <cell r="BT3134">
            <v>0</v>
          </cell>
        </row>
        <row r="3135">
          <cell r="BP3135">
            <v>0</v>
          </cell>
          <cell r="BQ3135">
            <v>0</v>
          </cell>
          <cell r="BS3135">
            <v>0</v>
          </cell>
          <cell r="BT3135">
            <v>0</v>
          </cell>
        </row>
        <row r="3136">
          <cell r="BP3136">
            <v>0</v>
          </cell>
          <cell r="BQ3136">
            <v>0</v>
          </cell>
          <cell r="BS3136">
            <v>0</v>
          </cell>
          <cell r="BT3136">
            <v>0</v>
          </cell>
        </row>
        <row r="3137">
          <cell r="BP3137">
            <v>0</v>
          </cell>
          <cell r="BQ3137">
            <v>0</v>
          </cell>
          <cell r="BS3137">
            <v>0</v>
          </cell>
          <cell r="BT3137">
            <v>0</v>
          </cell>
        </row>
        <row r="3138">
          <cell r="BP3138">
            <v>0</v>
          </cell>
          <cell r="BQ3138">
            <v>0</v>
          </cell>
          <cell r="BS3138">
            <v>0</v>
          </cell>
          <cell r="BT3138">
            <v>0</v>
          </cell>
        </row>
        <row r="3139">
          <cell r="BP3139">
            <v>0</v>
          </cell>
          <cell r="BQ3139">
            <v>0</v>
          </cell>
          <cell r="BS3139">
            <v>0</v>
          </cell>
          <cell r="BT3139">
            <v>0</v>
          </cell>
        </row>
        <row r="3140">
          <cell r="BP3140">
            <v>0</v>
          </cell>
          <cell r="BQ3140">
            <v>0</v>
          </cell>
          <cell r="BS3140">
            <v>0</v>
          </cell>
          <cell r="BT3140">
            <v>0</v>
          </cell>
        </row>
        <row r="3141">
          <cell r="BP3141">
            <v>0</v>
          </cell>
          <cell r="BQ3141">
            <v>0</v>
          </cell>
          <cell r="BS3141">
            <v>0</v>
          </cell>
          <cell r="BT3141">
            <v>0</v>
          </cell>
        </row>
        <row r="3142">
          <cell r="BP3142">
            <v>0</v>
          </cell>
          <cell r="BQ3142">
            <v>0</v>
          </cell>
          <cell r="BS3142">
            <v>0</v>
          </cell>
          <cell r="BT3142">
            <v>0</v>
          </cell>
        </row>
        <row r="3143">
          <cell r="BP3143">
            <v>0</v>
          </cell>
          <cell r="BQ3143">
            <v>0</v>
          </cell>
          <cell r="BS3143">
            <v>0</v>
          </cell>
          <cell r="BT3143">
            <v>0</v>
          </cell>
        </row>
        <row r="3144">
          <cell r="BP3144">
            <v>0</v>
          </cell>
          <cell r="BQ3144">
            <v>0</v>
          </cell>
          <cell r="BS3144">
            <v>0</v>
          </cell>
          <cell r="BT3144">
            <v>0</v>
          </cell>
        </row>
        <row r="3145">
          <cell r="BP3145">
            <v>0</v>
          </cell>
          <cell r="BQ3145">
            <v>0</v>
          </cell>
          <cell r="BS3145">
            <v>0</v>
          </cell>
          <cell r="BT3145">
            <v>0</v>
          </cell>
        </row>
        <row r="3146">
          <cell r="BP3146">
            <v>0</v>
          </cell>
          <cell r="BQ3146">
            <v>0</v>
          </cell>
          <cell r="BS3146">
            <v>0</v>
          </cell>
          <cell r="BT3146">
            <v>0</v>
          </cell>
        </row>
        <row r="3147">
          <cell r="BP3147">
            <v>0</v>
          </cell>
          <cell r="BQ3147">
            <v>0</v>
          </cell>
          <cell r="BS3147">
            <v>0</v>
          </cell>
          <cell r="BT3147">
            <v>0</v>
          </cell>
        </row>
        <row r="3148">
          <cell r="BP3148">
            <v>10907.6653874111</v>
          </cell>
          <cell r="BQ3148">
            <v>0</v>
          </cell>
          <cell r="BS3148">
            <v>3725.83135681571</v>
          </cell>
          <cell r="BT3148">
            <v>0</v>
          </cell>
        </row>
        <row r="3149">
          <cell r="BP3149">
            <v>99430.192471555303</v>
          </cell>
          <cell r="BQ3149">
            <v>0</v>
          </cell>
          <cell r="BS3149">
            <v>84111.140198733905</v>
          </cell>
          <cell r="BT3149">
            <v>0</v>
          </cell>
        </row>
        <row r="3150">
          <cell r="BP3150">
            <v>162676.868909946</v>
          </cell>
          <cell r="BQ3150">
            <v>0</v>
          </cell>
          <cell r="BS3150">
            <v>148825.028273926</v>
          </cell>
          <cell r="BT3150">
            <v>0</v>
          </cell>
        </row>
        <row r="3151">
          <cell r="BP3151">
            <v>170456.250797619</v>
          </cell>
          <cell r="BQ3151">
            <v>0</v>
          </cell>
          <cell r="BS3151">
            <v>158114.57505897101</v>
          </cell>
          <cell r="BT3151">
            <v>0</v>
          </cell>
        </row>
        <row r="3152">
          <cell r="BP3152">
            <v>150496.839571802</v>
          </cell>
          <cell r="BQ3152">
            <v>0</v>
          </cell>
          <cell r="BS3152">
            <v>138806.89751940701</v>
          </cell>
          <cell r="BT3152">
            <v>0</v>
          </cell>
        </row>
        <row r="3153">
          <cell r="BP3153">
            <v>64629.475651019296</v>
          </cell>
          <cell r="BQ3153">
            <v>0</v>
          </cell>
          <cell r="BS3153">
            <v>54290.224739808</v>
          </cell>
          <cell r="BT3153">
            <v>0</v>
          </cell>
        </row>
        <row r="3154">
          <cell r="BP3154">
            <v>0</v>
          </cell>
          <cell r="BQ3154">
            <v>0</v>
          </cell>
          <cell r="BS3154">
            <v>0</v>
          </cell>
          <cell r="BT3154">
            <v>0</v>
          </cell>
        </row>
        <row r="3155">
          <cell r="BP3155">
            <v>0</v>
          </cell>
          <cell r="BQ3155">
            <v>0</v>
          </cell>
          <cell r="BS3155">
            <v>0</v>
          </cell>
          <cell r="BT3155">
            <v>0</v>
          </cell>
        </row>
        <row r="3156">
          <cell r="BP3156">
            <v>0</v>
          </cell>
          <cell r="BQ3156">
            <v>0</v>
          </cell>
          <cell r="BS3156">
            <v>0</v>
          </cell>
          <cell r="BT3156">
            <v>0</v>
          </cell>
        </row>
        <row r="3157">
          <cell r="BP3157">
            <v>0</v>
          </cell>
          <cell r="BQ3157">
            <v>0</v>
          </cell>
          <cell r="BS3157">
            <v>0</v>
          </cell>
          <cell r="BT3157">
            <v>0</v>
          </cell>
        </row>
        <row r="3158">
          <cell r="BP3158">
            <v>0</v>
          </cell>
          <cell r="BQ3158">
            <v>0</v>
          </cell>
          <cell r="BS3158">
            <v>0</v>
          </cell>
          <cell r="BT3158">
            <v>0</v>
          </cell>
        </row>
        <row r="3159">
          <cell r="BP3159">
            <v>0</v>
          </cell>
          <cell r="BQ3159">
            <v>0</v>
          </cell>
          <cell r="BS3159">
            <v>0</v>
          </cell>
          <cell r="BT3159">
            <v>0</v>
          </cell>
        </row>
        <row r="3160">
          <cell r="BP3160">
            <v>0</v>
          </cell>
          <cell r="BQ3160">
            <v>0</v>
          </cell>
          <cell r="BS3160">
            <v>0</v>
          </cell>
          <cell r="BT3160">
            <v>0</v>
          </cell>
        </row>
        <row r="3161">
          <cell r="BP3161">
            <v>0</v>
          </cell>
          <cell r="BQ3161">
            <v>0</v>
          </cell>
          <cell r="BS3161">
            <v>0</v>
          </cell>
          <cell r="BT3161">
            <v>0</v>
          </cell>
        </row>
        <row r="3162">
          <cell r="BP3162">
            <v>0</v>
          </cell>
          <cell r="BQ3162">
            <v>0</v>
          </cell>
          <cell r="BS3162">
            <v>0</v>
          </cell>
          <cell r="BT3162">
            <v>0</v>
          </cell>
        </row>
        <row r="3163">
          <cell r="BP3163">
            <v>0</v>
          </cell>
          <cell r="BQ3163">
            <v>0</v>
          </cell>
          <cell r="BS3163">
            <v>0</v>
          </cell>
          <cell r="BT3163">
            <v>0</v>
          </cell>
        </row>
        <row r="3164">
          <cell r="BP3164">
            <v>10974.632438201001</v>
          </cell>
          <cell r="BQ3164">
            <v>0</v>
          </cell>
          <cell r="BS3164">
            <v>0</v>
          </cell>
          <cell r="BT3164">
            <v>0</v>
          </cell>
        </row>
        <row r="3165">
          <cell r="BP3165">
            <v>71349.507106076097</v>
          </cell>
          <cell r="BQ3165">
            <v>0</v>
          </cell>
          <cell r="BS3165">
            <v>0</v>
          </cell>
          <cell r="BT3165">
            <v>0</v>
          </cell>
        </row>
        <row r="3166">
          <cell r="BP3166">
            <v>140821.085486222</v>
          </cell>
          <cell r="BQ3166">
            <v>0</v>
          </cell>
          <cell r="BS3166">
            <v>0</v>
          </cell>
          <cell r="BT3166">
            <v>0</v>
          </cell>
        </row>
        <row r="3167">
          <cell r="BP3167">
            <v>195170.48302249701</v>
          </cell>
          <cell r="BQ3167">
            <v>0</v>
          </cell>
          <cell r="BS3167">
            <v>0</v>
          </cell>
          <cell r="BT3167">
            <v>0</v>
          </cell>
        </row>
        <row r="3168">
          <cell r="BP3168">
            <v>235212.563291689</v>
          </cell>
          <cell r="BQ3168">
            <v>0</v>
          </cell>
          <cell r="BS3168">
            <v>0</v>
          </cell>
          <cell r="BT3168">
            <v>0</v>
          </cell>
        </row>
        <row r="3169">
          <cell r="BP3169">
            <v>273253.63813994097</v>
          </cell>
          <cell r="BQ3169">
            <v>0</v>
          </cell>
          <cell r="BS3169">
            <v>0</v>
          </cell>
          <cell r="BT3169">
            <v>0</v>
          </cell>
        </row>
        <row r="3170">
          <cell r="BP3170">
            <v>318066.42734783102</v>
          </cell>
          <cell r="BQ3170">
            <v>0</v>
          </cell>
          <cell r="BS3170">
            <v>19643.015233157701</v>
          </cell>
          <cell r="BT3170">
            <v>0</v>
          </cell>
        </row>
        <row r="3171">
          <cell r="BP3171">
            <v>368247.313502317</v>
          </cell>
          <cell r="BQ3171">
            <v>0</v>
          </cell>
          <cell r="BS3171">
            <v>90542.261559611507</v>
          </cell>
          <cell r="BT3171">
            <v>0</v>
          </cell>
        </row>
        <row r="3172">
          <cell r="BP3172">
            <v>416364.95959003503</v>
          </cell>
          <cell r="BQ3172">
            <v>0</v>
          </cell>
          <cell r="BS3172">
            <v>156645.73773500099</v>
          </cell>
          <cell r="BT3172">
            <v>0</v>
          </cell>
        </row>
        <row r="3173">
          <cell r="BP3173">
            <v>463948.359215651</v>
          </cell>
          <cell r="BQ3173">
            <v>0</v>
          </cell>
          <cell r="BS3173">
            <v>219858.60875969101</v>
          </cell>
          <cell r="BT3173">
            <v>0</v>
          </cell>
        </row>
        <row r="3174">
          <cell r="BP3174">
            <v>511054.22404229298</v>
          </cell>
          <cell r="BQ3174">
            <v>0</v>
          </cell>
          <cell r="BS3174">
            <v>281315.86038098403</v>
          </cell>
          <cell r="BT3174">
            <v>0</v>
          </cell>
        </row>
        <row r="3175">
          <cell r="BP3175">
            <v>526522.70967607002</v>
          </cell>
          <cell r="BQ3175">
            <v>0</v>
          </cell>
          <cell r="BS3175">
            <v>310295.22186694999</v>
          </cell>
          <cell r="BT3175">
            <v>0</v>
          </cell>
        </row>
        <row r="3176">
          <cell r="BP3176">
            <v>486787.97005251801</v>
          </cell>
          <cell r="BQ3176">
            <v>0</v>
          </cell>
          <cell r="BS3176">
            <v>283402.625819657</v>
          </cell>
          <cell r="BT3176">
            <v>0</v>
          </cell>
        </row>
        <row r="3177">
          <cell r="BP3177">
            <v>463615.64357405202</v>
          </cell>
          <cell r="BQ3177">
            <v>0</v>
          </cell>
          <cell r="BS3177">
            <v>272401.58546933101</v>
          </cell>
          <cell r="BT3177">
            <v>0</v>
          </cell>
        </row>
        <row r="3178">
          <cell r="BP3178">
            <v>452564.77110180899</v>
          </cell>
          <cell r="BQ3178">
            <v>0</v>
          </cell>
          <cell r="BS3178">
            <v>272681.58300762798</v>
          </cell>
          <cell r="BT3178">
            <v>0</v>
          </cell>
        </row>
        <row r="3179">
          <cell r="BP3179">
            <v>409483.34299919801</v>
          </cell>
          <cell r="BQ3179">
            <v>0</v>
          </cell>
          <cell r="BS3179">
            <v>239412.91344917801</v>
          </cell>
          <cell r="BT3179">
            <v>0</v>
          </cell>
        </row>
        <row r="3180">
          <cell r="BP3180">
            <v>395647.74849366402</v>
          </cell>
          <cell r="BQ3180">
            <v>0</v>
          </cell>
          <cell r="BS3180">
            <v>233784.96918978699</v>
          </cell>
          <cell r="BT3180">
            <v>0</v>
          </cell>
        </row>
        <row r="3181">
          <cell r="BP3181">
            <v>368590.84092621302</v>
          </cell>
          <cell r="BQ3181">
            <v>0</v>
          </cell>
          <cell r="BS3181">
            <v>213831.15931217899</v>
          </cell>
          <cell r="BT3181">
            <v>0</v>
          </cell>
        </row>
        <row r="3182">
          <cell r="BP3182">
            <v>450570.14782167098</v>
          </cell>
          <cell r="BQ3182">
            <v>0</v>
          </cell>
          <cell r="BS3182">
            <v>301888.87426325202</v>
          </cell>
          <cell r="BT3182">
            <v>0</v>
          </cell>
        </row>
        <row r="3183">
          <cell r="BP3183">
            <v>479058.1616697</v>
          </cell>
          <cell r="BQ3183">
            <v>0</v>
          </cell>
          <cell r="BS3183">
            <v>336222.35383353301</v>
          </cell>
          <cell r="BT3183">
            <v>0</v>
          </cell>
        </row>
        <row r="3184">
          <cell r="BP3184">
            <v>506031.267812729</v>
          </cell>
          <cell r="BQ3184">
            <v>0</v>
          </cell>
          <cell r="BS3184">
            <v>368804.40364342602</v>
          </cell>
          <cell r="BT3184">
            <v>0</v>
          </cell>
        </row>
        <row r="3185">
          <cell r="BP3185">
            <v>469817.29567195498</v>
          </cell>
          <cell r="BQ3185">
            <v>0</v>
          </cell>
          <cell r="BS3185">
            <v>338245.98539194098</v>
          </cell>
          <cell r="BT3185">
            <v>0</v>
          </cell>
        </row>
        <row r="3186">
          <cell r="BP3186">
            <v>526924.35332295997</v>
          </cell>
          <cell r="BQ3186">
            <v>0</v>
          </cell>
          <cell r="BS3186">
            <v>400868.06839857798</v>
          </cell>
          <cell r="BT3186">
            <v>0</v>
          </cell>
        </row>
        <row r="3187">
          <cell r="BP3187">
            <v>547946.53248607798</v>
          </cell>
          <cell r="BQ3187">
            <v>0</v>
          </cell>
          <cell r="BS3187">
            <v>427413.73841498798</v>
          </cell>
          <cell r="BT3187">
            <v>0</v>
          </cell>
        </row>
        <row r="3188">
          <cell r="BP3188">
            <v>589731.89716926799</v>
          </cell>
          <cell r="BQ3188">
            <v>0</v>
          </cell>
          <cell r="BS3188">
            <v>474842.40849307599</v>
          </cell>
          <cell r="BT3188">
            <v>0</v>
          </cell>
        </row>
        <row r="3189">
          <cell r="BP3189">
            <v>637107.87578741403</v>
          </cell>
          <cell r="BQ3189">
            <v>0</v>
          </cell>
          <cell r="BS3189">
            <v>527824.99546617595</v>
          </cell>
          <cell r="BT3189">
            <v>0</v>
          </cell>
        </row>
        <row r="3190">
          <cell r="BP3190">
            <v>686504.07584240404</v>
          </cell>
          <cell r="BQ3190">
            <v>0</v>
          </cell>
          <cell r="BS3190">
            <v>582815.77138975903</v>
          </cell>
          <cell r="BT3190">
            <v>0</v>
          </cell>
        </row>
        <row r="3191">
          <cell r="BP3191">
            <v>719064.87436818203</v>
          </cell>
          <cell r="BQ3191">
            <v>0</v>
          </cell>
          <cell r="BS3191">
            <v>621003.27140590898</v>
          </cell>
          <cell r="BT3191">
            <v>0</v>
          </cell>
        </row>
        <row r="3192">
          <cell r="BP3192">
            <v>739710.32305717794</v>
          </cell>
          <cell r="BQ3192">
            <v>0</v>
          </cell>
          <cell r="BS3192">
            <v>647284.71410061303</v>
          </cell>
          <cell r="BT3192">
            <v>0</v>
          </cell>
        </row>
        <row r="3193">
          <cell r="BP3193">
            <v>763523.25093191897</v>
          </cell>
          <cell r="BQ3193">
            <v>0</v>
          </cell>
          <cell r="BS3193">
            <v>676612.74655765004</v>
          </cell>
          <cell r="BT3193">
            <v>0</v>
          </cell>
        </row>
        <row r="3194">
          <cell r="BP3194">
            <v>783571.23500870797</v>
          </cell>
          <cell r="BQ3194">
            <v>0</v>
          </cell>
          <cell r="BS3194">
            <v>701961.05477852898</v>
          </cell>
          <cell r="BT3194">
            <v>0</v>
          </cell>
        </row>
        <row r="3195">
          <cell r="BP3195">
            <v>806254.58196504298</v>
          </cell>
          <cell r="BQ3195">
            <v>0</v>
          </cell>
          <cell r="BS3195">
            <v>729681.32810654002</v>
          </cell>
          <cell r="BT3195">
            <v>0</v>
          </cell>
        </row>
        <row r="3196">
          <cell r="BP3196">
            <v>842020.92753219104</v>
          </cell>
          <cell r="BQ3196">
            <v>0</v>
          </cell>
          <cell r="BS3196">
            <v>770192.51961467601</v>
          </cell>
          <cell r="BT3196">
            <v>0</v>
          </cell>
        </row>
        <row r="3197">
          <cell r="BP3197">
            <v>871078.70011270302</v>
          </cell>
          <cell r="BQ3197">
            <v>0</v>
          </cell>
          <cell r="BS3197">
            <v>803711.20014841598</v>
          </cell>
          <cell r="BT3197">
            <v>0</v>
          </cell>
        </row>
        <row r="3198">
          <cell r="BP3198">
            <v>886480.36377114605</v>
          </cell>
          <cell r="BQ3198">
            <v>0</v>
          </cell>
          <cell r="BS3198">
            <v>823309.65063173696</v>
          </cell>
          <cell r="BT3198">
            <v>0</v>
          </cell>
        </row>
        <row r="3199">
          <cell r="BP3199">
            <v>897664.069186343</v>
          </cell>
          <cell r="BQ3199">
            <v>0</v>
          </cell>
          <cell r="BS3199">
            <v>838419.45354497503</v>
          </cell>
          <cell r="BT3199">
            <v>0</v>
          </cell>
        </row>
        <row r="3200">
          <cell r="BP3200">
            <v>901747.34099899197</v>
          </cell>
          <cell r="BQ3200">
            <v>0</v>
          </cell>
          <cell r="BS3200">
            <v>846168.46717429999</v>
          </cell>
          <cell r="BT3200">
            <v>0</v>
          </cell>
        </row>
        <row r="3201">
          <cell r="BP3201">
            <v>888076.96664709097</v>
          </cell>
          <cell r="BQ3201">
            <v>0</v>
          </cell>
          <cell r="BS3201">
            <v>835861.34873837198</v>
          </cell>
          <cell r="BT3201">
            <v>0</v>
          </cell>
        </row>
        <row r="3202">
          <cell r="BP3202">
            <v>848928.76128301199</v>
          </cell>
          <cell r="BQ3202">
            <v>0</v>
          </cell>
          <cell r="BS3202">
            <v>799678.09874387004</v>
          </cell>
          <cell r="BT3202">
            <v>0</v>
          </cell>
        </row>
        <row r="3203">
          <cell r="BP3203">
            <v>841553.705789653</v>
          </cell>
          <cell r="BQ3203">
            <v>0</v>
          </cell>
          <cell r="BS3203">
            <v>794790.23367401503</v>
          </cell>
          <cell r="BT3203">
            <v>0</v>
          </cell>
        </row>
        <row r="3204">
          <cell r="BP3204">
            <v>825320.43020628497</v>
          </cell>
          <cell r="BQ3204">
            <v>0</v>
          </cell>
          <cell r="BS3204">
            <v>780785.68512429704</v>
          </cell>
          <cell r="BT3204">
            <v>0</v>
          </cell>
        </row>
        <row r="3205">
          <cell r="BP3205">
            <v>755782.72366321797</v>
          </cell>
          <cell r="BQ3205">
            <v>0</v>
          </cell>
          <cell r="BS3205">
            <v>713281.01034058002</v>
          </cell>
          <cell r="BT3205">
            <v>0</v>
          </cell>
        </row>
        <row r="3206">
          <cell r="BP3206">
            <v>533880.55367758602</v>
          </cell>
          <cell r="BQ3206">
            <v>0</v>
          </cell>
          <cell r="BS3206">
            <v>493194.36081906297</v>
          </cell>
          <cell r="BT3206">
            <v>0</v>
          </cell>
        </row>
        <row r="3207">
          <cell r="BP3207">
            <v>608928.85683895997</v>
          </cell>
          <cell r="BQ3207">
            <v>0</v>
          </cell>
          <cell r="BS3207">
            <v>569853.18947658304</v>
          </cell>
          <cell r="BT3207">
            <v>0</v>
          </cell>
        </row>
        <row r="3208">
          <cell r="BP3208">
            <v>724379.04523505305</v>
          </cell>
          <cell r="BQ3208">
            <v>0</v>
          </cell>
          <cell r="BS3208">
            <v>686965.60790237202</v>
          </cell>
          <cell r="BT3208">
            <v>0</v>
          </cell>
        </row>
        <row r="3209">
          <cell r="BP3209">
            <v>701343.29824087396</v>
          </cell>
          <cell r="BQ3209">
            <v>0</v>
          </cell>
          <cell r="BS3209">
            <v>665885.72253315803</v>
          </cell>
          <cell r="BT3209">
            <v>0</v>
          </cell>
        </row>
        <row r="3210">
          <cell r="BP3210">
            <v>708172.65091636102</v>
          </cell>
          <cell r="BQ3210">
            <v>0</v>
          </cell>
          <cell r="BS3210">
            <v>675023.85092885199</v>
          </cell>
          <cell r="BT3210">
            <v>0</v>
          </cell>
        </row>
        <row r="3211">
          <cell r="BP3211">
            <v>737689.53400089894</v>
          </cell>
          <cell r="BQ3211">
            <v>0</v>
          </cell>
          <cell r="BS3211">
            <v>707082.50266578898</v>
          </cell>
          <cell r="BT3211">
            <v>0</v>
          </cell>
        </row>
        <row r="3212">
          <cell r="BP3212">
            <v>768097.66941610095</v>
          </cell>
          <cell r="BQ3212">
            <v>0</v>
          </cell>
          <cell r="BS3212">
            <v>740300.82611035497</v>
          </cell>
          <cell r="BT3212">
            <v>0</v>
          </cell>
        </row>
        <row r="3213">
          <cell r="BP3213">
            <v>806053.90896695806</v>
          </cell>
          <cell r="BQ3213">
            <v>0</v>
          </cell>
          <cell r="BS3213">
            <v>781724.28562983603</v>
          </cell>
          <cell r="BT3213">
            <v>0</v>
          </cell>
        </row>
        <row r="3214">
          <cell r="BP3214">
            <v>836732.66338547901</v>
          </cell>
          <cell r="BQ3214">
            <v>0</v>
          </cell>
          <cell r="BS3214">
            <v>816938.54005672701</v>
          </cell>
          <cell r="BT3214">
            <v>0</v>
          </cell>
        </row>
        <row r="3215">
          <cell r="BP3215">
            <v>859867.57247329794</v>
          </cell>
          <cell r="BQ3215">
            <v>0</v>
          </cell>
          <cell r="BS3215">
            <v>845592.510748573</v>
          </cell>
          <cell r="BT3215">
            <v>0</v>
          </cell>
        </row>
        <row r="3216">
          <cell r="BP3216">
            <v>869966.69007717795</v>
          </cell>
          <cell r="BQ3216">
            <v>0</v>
          </cell>
          <cell r="BS3216">
            <v>861548.39946891705</v>
          </cell>
          <cell r="BT3216">
            <v>0</v>
          </cell>
        </row>
        <row r="3217">
          <cell r="BP3217">
            <v>879475.41708740499</v>
          </cell>
          <cell r="BQ3217">
            <v>0</v>
          </cell>
          <cell r="BS3217">
            <v>876560.89556086005</v>
          </cell>
          <cell r="BT3217">
            <v>0</v>
          </cell>
        </row>
        <row r="3218">
          <cell r="BP3218">
            <v>895094.35211006005</v>
          </cell>
          <cell r="BQ3218">
            <v>0</v>
          </cell>
          <cell r="BS3218">
            <v>896968.721187955</v>
          </cell>
          <cell r="BT3218">
            <v>0</v>
          </cell>
        </row>
        <row r="3219">
          <cell r="BP3219">
            <v>910381.89979688195</v>
          </cell>
          <cell r="BQ3219">
            <v>0</v>
          </cell>
          <cell r="BS3219">
            <v>916244.73653504695</v>
          </cell>
          <cell r="BT3219">
            <v>0</v>
          </cell>
        </row>
        <row r="3220">
          <cell r="BP3220">
            <v>920725.81227406405</v>
          </cell>
          <cell r="BQ3220">
            <v>0</v>
          </cell>
          <cell r="BS3220">
            <v>929813.72484753805</v>
          </cell>
          <cell r="BT3220">
            <v>0</v>
          </cell>
        </row>
        <row r="3221">
          <cell r="BP3221">
            <v>937678.88289460004</v>
          </cell>
          <cell r="BQ3221">
            <v>0</v>
          </cell>
          <cell r="BS3221">
            <v>949314.04358284106</v>
          </cell>
          <cell r="BT3221">
            <v>0</v>
          </cell>
        </row>
        <row r="3222">
          <cell r="BP3222">
            <v>948572.24688081304</v>
          </cell>
          <cell r="BQ3222">
            <v>0</v>
          </cell>
          <cell r="BS3222">
            <v>962140.51822075294</v>
          </cell>
          <cell r="BT3222">
            <v>0</v>
          </cell>
        </row>
        <row r="3223">
          <cell r="BP3223">
            <v>928348.53528531105</v>
          </cell>
          <cell r="BQ3223">
            <v>0</v>
          </cell>
          <cell r="BS3223">
            <v>943413.57110090298</v>
          </cell>
          <cell r="BT3223">
            <v>0</v>
          </cell>
        </row>
        <row r="3224">
          <cell r="BP3224">
            <v>884983.39262264001</v>
          </cell>
          <cell r="BQ3224">
            <v>0</v>
          </cell>
          <cell r="BS3224">
            <v>901105.71525050304</v>
          </cell>
          <cell r="BT3224">
            <v>0</v>
          </cell>
        </row>
        <row r="3225">
          <cell r="BP3225">
            <v>826998.04425326397</v>
          </cell>
          <cell r="BQ3225">
            <v>0</v>
          </cell>
          <cell r="BS3225">
            <v>843751.72598642705</v>
          </cell>
          <cell r="BT3225">
            <v>0</v>
          </cell>
        </row>
        <row r="3226">
          <cell r="BP3226">
            <v>692159.92832786997</v>
          </cell>
          <cell r="BQ3226">
            <v>0</v>
          </cell>
          <cell r="BS3226">
            <v>709464.14816780796</v>
          </cell>
          <cell r="BT3226">
            <v>0</v>
          </cell>
        </row>
        <row r="3227">
          <cell r="BP3227">
            <v>645092.99122772005</v>
          </cell>
          <cell r="BQ3227">
            <v>0</v>
          </cell>
          <cell r="BS3227">
            <v>662672.14409541595</v>
          </cell>
          <cell r="BT3227">
            <v>0</v>
          </cell>
        </row>
        <row r="3228">
          <cell r="BP3228">
            <v>677741.70002269698</v>
          </cell>
          <cell r="BQ3228">
            <v>0</v>
          </cell>
          <cell r="BS3228">
            <v>693392.38196159899</v>
          </cell>
          <cell r="BT3228">
            <v>0</v>
          </cell>
        </row>
        <row r="3229">
          <cell r="BP3229">
            <v>444617.38301621802</v>
          </cell>
          <cell r="BQ3229">
            <v>0</v>
          </cell>
          <cell r="BS3229">
            <v>457191.71091153898</v>
          </cell>
          <cell r="BT3229">
            <v>0</v>
          </cell>
        </row>
        <row r="3230">
          <cell r="BP3230">
            <v>236037.564840668</v>
          </cell>
          <cell r="BQ3230">
            <v>0</v>
          </cell>
          <cell r="BS3230">
            <v>244356.436874776</v>
          </cell>
          <cell r="BT3230">
            <v>0</v>
          </cell>
        </row>
        <row r="3231">
          <cell r="BP3231">
            <v>347454.21323641</v>
          </cell>
          <cell r="BQ3231">
            <v>0</v>
          </cell>
          <cell r="BS3231">
            <v>350528.205736415</v>
          </cell>
          <cell r="BT3231">
            <v>0</v>
          </cell>
        </row>
        <row r="3232">
          <cell r="BP3232">
            <v>457687.36154618399</v>
          </cell>
          <cell r="BQ3232">
            <v>0</v>
          </cell>
          <cell r="BS3232">
            <v>456030.315653725</v>
          </cell>
          <cell r="BT3232">
            <v>0</v>
          </cell>
        </row>
        <row r="3233">
          <cell r="BP3233">
            <v>491600.129216531</v>
          </cell>
          <cell r="BQ3233">
            <v>0</v>
          </cell>
          <cell r="BS3233">
            <v>486257.05259023298</v>
          </cell>
          <cell r="BT3233">
            <v>0</v>
          </cell>
        </row>
        <row r="3234">
          <cell r="BP3234">
            <v>465097.15699735499</v>
          </cell>
          <cell r="BQ3234">
            <v>0</v>
          </cell>
          <cell r="BS3234">
            <v>457439.92267541197</v>
          </cell>
          <cell r="BT3234">
            <v>0</v>
          </cell>
        </row>
        <row r="3235">
          <cell r="BP3235">
            <v>434436.53574427101</v>
          </cell>
          <cell r="BQ3235">
            <v>0</v>
          </cell>
          <cell r="BS3235">
            <v>425773.76108331501</v>
          </cell>
          <cell r="BT3235">
            <v>0</v>
          </cell>
        </row>
        <row r="3236">
          <cell r="BP3236">
            <v>504258.02524563699</v>
          </cell>
          <cell r="BQ3236">
            <v>0</v>
          </cell>
          <cell r="BS3236">
            <v>495626.737156833</v>
          </cell>
          <cell r="BT3236">
            <v>0</v>
          </cell>
        </row>
        <row r="3237">
          <cell r="BP3237">
            <v>547563.30957834399</v>
          </cell>
          <cell r="BQ3237">
            <v>0</v>
          </cell>
          <cell r="BS3237">
            <v>541189.44779749296</v>
          </cell>
          <cell r="BT3237">
            <v>0</v>
          </cell>
        </row>
        <row r="3238">
          <cell r="BP3238">
            <v>569202.29013464099</v>
          </cell>
          <cell r="BQ3238">
            <v>0</v>
          </cell>
          <cell r="BS3238">
            <v>568966.55704270001</v>
          </cell>
          <cell r="BT3238">
            <v>0</v>
          </cell>
        </row>
        <row r="3239">
          <cell r="BP3239">
            <v>569067.69564795902</v>
          </cell>
          <cell r="BQ3239">
            <v>0</v>
          </cell>
          <cell r="BS3239">
            <v>578081.51077063696</v>
          </cell>
          <cell r="BT3239">
            <v>0</v>
          </cell>
        </row>
        <row r="3240">
          <cell r="BP3240">
            <v>565463.96327230195</v>
          </cell>
          <cell r="BQ3240">
            <v>0</v>
          </cell>
          <cell r="BS3240">
            <v>584646.95489628497</v>
          </cell>
          <cell r="BT3240">
            <v>0</v>
          </cell>
        </row>
        <row r="3241">
          <cell r="BP3241">
            <v>579819.74490870105</v>
          </cell>
          <cell r="BQ3241">
            <v>0</v>
          </cell>
          <cell r="BS3241">
            <v>608408.97820494196</v>
          </cell>
          <cell r="BT3241">
            <v>0</v>
          </cell>
        </row>
        <row r="3242">
          <cell r="BP3242">
            <v>610512.52083211497</v>
          </cell>
          <cell r="BQ3242">
            <v>0</v>
          </cell>
          <cell r="BS3242">
            <v>646994.60310939106</v>
          </cell>
          <cell r="BT3242">
            <v>0</v>
          </cell>
        </row>
        <row r="3243">
          <cell r="BP3243">
            <v>646041.85990240297</v>
          </cell>
          <cell r="BQ3243">
            <v>0</v>
          </cell>
          <cell r="BS3243">
            <v>688762.71818694496</v>
          </cell>
          <cell r="BT3243">
            <v>0</v>
          </cell>
        </row>
        <row r="3244">
          <cell r="BP3244">
            <v>677691.74752060405</v>
          </cell>
          <cell r="BQ3244">
            <v>0</v>
          </cell>
          <cell r="BS3244">
            <v>725092.74585173605</v>
          </cell>
          <cell r="BT3244">
            <v>0</v>
          </cell>
        </row>
        <row r="3245">
          <cell r="BP3245">
            <v>708933.73555476998</v>
          </cell>
          <cell r="BQ3245">
            <v>0</v>
          </cell>
          <cell r="BS3245">
            <v>759636.15417857899</v>
          </cell>
          <cell r="BT3245">
            <v>0</v>
          </cell>
        </row>
        <row r="3246">
          <cell r="BP3246">
            <v>719201.46093542397</v>
          </cell>
          <cell r="BQ3246">
            <v>0</v>
          </cell>
          <cell r="BS3246">
            <v>772033.83699224598</v>
          </cell>
          <cell r="BT3246">
            <v>0</v>
          </cell>
        </row>
        <row r="3247">
          <cell r="BP3247">
            <v>672453.861660972</v>
          </cell>
          <cell r="BQ3247">
            <v>0</v>
          </cell>
          <cell r="BS3247">
            <v>726463.17402557703</v>
          </cell>
          <cell r="BT3247">
            <v>0</v>
          </cell>
        </row>
        <row r="3248">
          <cell r="BP3248">
            <v>588133.12408399303</v>
          </cell>
          <cell r="BQ3248">
            <v>0</v>
          </cell>
          <cell r="BS3248">
            <v>642392.99758347205</v>
          </cell>
          <cell r="BT3248">
            <v>0</v>
          </cell>
        </row>
        <row r="3249">
          <cell r="BP3249">
            <v>454743.15446255001</v>
          </cell>
          <cell r="BQ3249">
            <v>0</v>
          </cell>
          <cell r="BS3249">
            <v>508126.26776300598</v>
          </cell>
          <cell r="BT3249">
            <v>0</v>
          </cell>
        </row>
        <row r="3250">
          <cell r="BP3250">
            <v>218273.884453643</v>
          </cell>
          <cell r="BQ3250">
            <v>0</v>
          </cell>
          <cell r="BS3250">
            <v>270370.034235331</v>
          </cell>
          <cell r="BT3250">
            <v>0</v>
          </cell>
        </row>
        <row r="3251">
          <cell r="BP3251">
            <v>13482.7223443068</v>
          </cell>
          <cell r="BQ3251">
            <v>0</v>
          </cell>
          <cell r="BS3251">
            <v>31862.349794272399</v>
          </cell>
          <cell r="BT3251">
            <v>0</v>
          </cell>
        </row>
        <row r="3252">
          <cell r="BP3252">
            <v>0</v>
          </cell>
          <cell r="BQ3252">
            <v>0</v>
          </cell>
          <cell r="BS3252">
            <v>0</v>
          </cell>
          <cell r="BT3252">
            <v>0</v>
          </cell>
        </row>
        <row r="3253">
          <cell r="BP3253">
            <v>0</v>
          </cell>
          <cell r="BQ3253">
            <v>0</v>
          </cell>
          <cell r="BS3253">
            <v>0</v>
          </cell>
          <cell r="BT3253">
            <v>0</v>
          </cell>
        </row>
        <row r="3254">
          <cell r="BP3254">
            <v>0</v>
          </cell>
          <cell r="BQ3254">
            <v>0</v>
          </cell>
          <cell r="BS3254">
            <v>0</v>
          </cell>
          <cell r="BT3254">
            <v>0</v>
          </cell>
        </row>
        <row r="3255">
          <cell r="BP3255">
            <v>64457.861940029201</v>
          </cell>
          <cell r="BQ3255">
            <v>0</v>
          </cell>
          <cell r="BS3255">
            <v>0</v>
          </cell>
          <cell r="BT3255">
            <v>0</v>
          </cell>
        </row>
        <row r="3256">
          <cell r="BP3256">
            <v>63886.838406825998</v>
          </cell>
          <cell r="BQ3256">
            <v>0</v>
          </cell>
          <cell r="BS3256">
            <v>0</v>
          </cell>
          <cell r="BT3256">
            <v>0</v>
          </cell>
        </row>
        <row r="3257">
          <cell r="BP3257">
            <v>18817.257473390098</v>
          </cell>
          <cell r="BQ3257">
            <v>0</v>
          </cell>
          <cell r="BS3257">
            <v>0</v>
          </cell>
          <cell r="BT3257">
            <v>0</v>
          </cell>
        </row>
        <row r="3258">
          <cell r="BP3258">
            <v>56758.167449751403</v>
          </cell>
          <cell r="BQ3258">
            <v>0</v>
          </cell>
          <cell r="BS3258">
            <v>0</v>
          </cell>
          <cell r="BT3258">
            <v>0</v>
          </cell>
        </row>
        <row r="3259">
          <cell r="BP3259">
            <v>183499.35429321</v>
          </cell>
          <cell r="BQ3259">
            <v>0</v>
          </cell>
          <cell r="BS3259">
            <v>0</v>
          </cell>
          <cell r="BT3259">
            <v>0</v>
          </cell>
        </row>
        <row r="3260">
          <cell r="BP3260">
            <v>260419.825267276</v>
          </cell>
          <cell r="BQ3260">
            <v>0</v>
          </cell>
          <cell r="BS3260">
            <v>47133.898986020198</v>
          </cell>
          <cell r="BT3260">
            <v>0</v>
          </cell>
        </row>
        <row r="3261">
          <cell r="BP3261">
            <v>292534.45067937701</v>
          </cell>
          <cell r="BQ3261">
            <v>0</v>
          </cell>
          <cell r="BS3261">
            <v>87329.714821592803</v>
          </cell>
          <cell r="BT3261">
            <v>0</v>
          </cell>
        </row>
        <row r="3262">
          <cell r="BP3262">
            <v>317074.58951576799</v>
          </cell>
          <cell r="BQ3262">
            <v>0</v>
          </cell>
          <cell r="BS3262">
            <v>122154.15398236499</v>
          </cell>
          <cell r="BT3262">
            <v>0</v>
          </cell>
        </row>
        <row r="3263">
          <cell r="BP3263">
            <v>338386.06271634699</v>
          </cell>
          <cell r="BQ3263">
            <v>0</v>
          </cell>
          <cell r="BS3263">
            <v>155163.85499194599</v>
          </cell>
          <cell r="BT3263">
            <v>0</v>
          </cell>
        </row>
        <row r="3264">
          <cell r="BP3264">
            <v>376013.650534196</v>
          </cell>
          <cell r="BQ3264">
            <v>0</v>
          </cell>
          <cell r="BS3264">
            <v>204737.62899369301</v>
          </cell>
          <cell r="BT3264">
            <v>0</v>
          </cell>
        </row>
        <row r="3265">
          <cell r="BP3265">
            <v>399680.31093794102</v>
          </cell>
          <cell r="BQ3265">
            <v>0</v>
          </cell>
          <cell r="BS3265">
            <v>239996.86703911301</v>
          </cell>
          <cell r="BT3265">
            <v>0</v>
          </cell>
        </row>
        <row r="3266">
          <cell r="BP3266">
            <v>411206.81620850001</v>
          </cell>
          <cell r="BQ3266">
            <v>0</v>
          </cell>
          <cell r="BS3266">
            <v>262521.352760487</v>
          </cell>
          <cell r="BT3266">
            <v>0</v>
          </cell>
        </row>
        <row r="3267">
          <cell r="BP3267">
            <v>428962.48695298802</v>
          </cell>
          <cell r="BQ3267">
            <v>0</v>
          </cell>
          <cell r="BS3267">
            <v>290617.51044334599</v>
          </cell>
          <cell r="BT3267">
            <v>0</v>
          </cell>
        </row>
        <row r="3268">
          <cell r="BP3268">
            <v>473117.94399819802</v>
          </cell>
          <cell r="BQ3268">
            <v>0</v>
          </cell>
          <cell r="BS3268">
            <v>344487.40368919302</v>
          </cell>
          <cell r="BT3268">
            <v>0</v>
          </cell>
        </row>
        <row r="3269">
          <cell r="BP3269">
            <v>535245.42106666195</v>
          </cell>
          <cell r="BQ3269">
            <v>0</v>
          </cell>
          <cell r="BS3269">
            <v>415727.47478498297</v>
          </cell>
          <cell r="BT3269">
            <v>0</v>
          </cell>
        </row>
        <row r="3270">
          <cell r="BP3270">
            <v>570072.26138997998</v>
          </cell>
          <cell r="BQ3270">
            <v>0</v>
          </cell>
          <cell r="BS3270">
            <v>459085.01550476899</v>
          </cell>
          <cell r="BT3270">
            <v>0</v>
          </cell>
        </row>
        <row r="3271">
          <cell r="BP3271">
            <v>548440.09247581195</v>
          </cell>
          <cell r="BQ3271">
            <v>0</v>
          </cell>
          <cell r="BS3271">
            <v>445437.56491661101</v>
          </cell>
          <cell r="BT3271">
            <v>0</v>
          </cell>
        </row>
        <row r="3272">
          <cell r="BP3272">
            <v>507085.52525589301</v>
          </cell>
          <cell r="BQ3272">
            <v>0</v>
          </cell>
          <cell r="BS3272">
            <v>411523.156504424</v>
          </cell>
          <cell r="BT3272">
            <v>0</v>
          </cell>
        </row>
        <row r="3273">
          <cell r="BP3273">
            <v>455642.19017177599</v>
          </cell>
          <cell r="BQ3273">
            <v>0</v>
          </cell>
          <cell r="BS3273">
            <v>367048.27478576399</v>
          </cell>
          <cell r="BT3273">
            <v>0</v>
          </cell>
        </row>
        <row r="3274">
          <cell r="BP3274">
            <v>287391.02775629301</v>
          </cell>
          <cell r="BQ3274">
            <v>0</v>
          </cell>
          <cell r="BS3274">
            <v>206874.326959517</v>
          </cell>
          <cell r="BT3274">
            <v>0</v>
          </cell>
        </row>
        <row r="3275">
          <cell r="BP3275">
            <v>29696.318731035601</v>
          </cell>
          <cell r="BQ3275">
            <v>0</v>
          </cell>
          <cell r="BS3275">
            <v>8344.6540578530403</v>
          </cell>
          <cell r="BT3275">
            <v>0</v>
          </cell>
        </row>
        <row r="3276">
          <cell r="BP3276">
            <v>0</v>
          </cell>
          <cell r="BQ3276">
            <v>0</v>
          </cell>
          <cell r="BS3276">
            <v>0</v>
          </cell>
          <cell r="BT3276">
            <v>0</v>
          </cell>
        </row>
        <row r="3277">
          <cell r="BP3277">
            <v>0</v>
          </cell>
          <cell r="BQ3277">
            <v>0</v>
          </cell>
          <cell r="BS3277">
            <v>0</v>
          </cell>
          <cell r="BT3277">
            <v>0</v>
          </cell>
        </row>
        <row r="3278">
          <cell r="BP3278">
            <v>0</v>
          </cell>
          <cell r="BQ3278">
            <v>0</v>
          </cell>
          <cell r="BS3278">
            <v>0</v>
          </cell>
          <cell r="BT3278">
            <v>0</v>
          </cell>
        </row>
        <row r="3279">
          <cell r="BP3279">
            <v>0</v>
          </cell>
          <cell r="BQ3279">
            <v>0</v>
          </cell>
          <cell r="BS3279">
            <v>0</v>
          </cell>
          <cell r="BT3279">
            <v>0</v>
          </cell>
        </row>
        <row r="3280">
          <cell r="BP3280">
            <v>0</v>
          </cell>
          <cell r="BQ3280">
            <v>0</v>
          </cell>
          <cell r="BS3280">
            <v>0</v>
          </cell>
          <cell r="BT3280">
            <v>0</v>
          </cell>
        </row>
        <row r="3281">
          <cell r="BP3281">
            <v>0</v>
          </cell>
          <cell r="BQ3281">
            <v>0</v>
          </cell>
          <cell r="BS3281">
            <v>0</v>
          </cell>
          <cell r="BT3281">
            <v>0</v>
          </cell>
        </row>
        <row r="3282">
          <cell r="BP3282">
            <v>0</v>
          </cell>
          <cell r="BQ3282">
            <v>0</v>
          </cell>
          <cell r="BS3282">
            <v>0</v>
          </cell>
          <cell r="BT3282">
            <v>0</v>
          </cell>
        </row>
        <row r="3283">
          <cell r="BP3283">
            <v>0</v>
          </cell>
          <cell r="BQ3283">
            <v>0</v>
          </cell>
          <cell r="BS3283">
            <v>0</v>
          </cell>
          <cell r="BT3283">
            <v>0</v>
          </cell>
        </row>
        <row r="3284">
          <cell r="BP3284">
            <v>0</v>
          </cell>
          <cell r="BQ3284">
            <v>0</v>
          </cell>
          <cell r="BS3284">
            <v>0</v>
          </cell>
          <cell r="BT3284">
            <v>0</v>
          </cell>
        </row>
        <row r="3285">
          <cell r="BP3285">
            <v>0</v>
          </cell>
          <cell r="BQ3285">
            <v>0</v>
          </cell>
          <cell r="BS3285">
            <v>0</v>
          </cell>
          <cell r="BT3285">
            <v>0</v>
          </cell>
        </row>
        <row r="3286">
          <cell r="BP3286">
            <v>0</v>
          </cell>
          <cell r="BQ3286">
            <v>0</v>
          </cell>
          <cell r="BS3286">
            <v>0</v>
          </cell>
          <cell r="BT3286">
            <v>0</v>
          </cell>
        </row>
        <row r="3287">
          <cell r="BP3287">
            <v>0</v>
          </cell>
          <cell r="BQ3287">
            <v>0</v>
          </cell>
          <cell r="BS3287">
            <v>0</v>
          </cell>
          <cell r="BT3287">
            <v>0</v>
          </cell>
        </row>
        <row r="3288">
          <cell r="BP3288">
            <v>0</v>
          </cell>
          <cell r="BQ3288">
            <v>0</v>
          </cell>
          <cell r="BS3288">
            <v>0</v>
          </cell>
          <cell r="BT3288">
            <v>0</v>
          </cell>
        </row>
        <row r="3289">
          <cell r="BP3289">
            <v>0</v>
          </cell>
          <cell r="BQ3289">
            <v>0</v>
          </cell>
          <cell r="BS3289">
            <v>0</v>
          </cell>
          <cell r="BT3289">
            <v>0</v>
          </cell>
        </row>
        <row r="3290">
          <cell r="BP3290">
            <v>0</v>
          </cell>
          <cell r="BQ3290">
            <v>0</v>
          </cell>
          <cell r="BS3290">
            <v>11520.8093583227</v>
          </cell>
          <cell r="BT3290">
            <v>0</v>
          </cell>
        </row>
        <row r="3291">
          <cell r="BP3291">
            <v>0</v>
          </cell>
          <cell r="BQ3291">
            <v>0</v>
          </cell>
          <cell r="BS3291">
            <v>69273.319040043003</v>
          </cell>
          <cell r="BT3291">
            <v>0</v>
          </cell>
        </row>
        <row r="3292">
          <cell r="BP3292">
            <v>28167.386381927401</v>
          </cell>
          <cell r="BQ3292">
            <v>0</v>
          </cell>
          <cell r="BS3292">
            <v>119719.127588408</v>
          </cell>
          <cell r="BT3292">
            <v>0</v>
          </cell>
        </row>
        <row r="3293">
          <cell r="BP3293">
            <v>74343.697254867206</v>
          </cell>
          <cell r="BQ3293">
            <v>0</v>
          </cell>
          <cell r="BS3293">
            <v>173055.57386132199</v>
          </cell>
          <cell r="BT3293">
            <v>0</v>
          </cell>
        </row>
        <row r="3294">
          <cell r="BP3294">
            <v>116256.346453786</v>
          </cell>
          <cell r="BQ3294">
            <v>0</v>
          </cell>
          <cell r="BS3294">
            <v>219838.48926944201</v>
          </cell>
          <cell r="BT3294">
            <v>0</v>
          </cell>
        </row>
        <row r="3295">
          <cell r="BP3295">
            <v>133942.736264787</v>
          </cell>
          <cell r="BQ3295">
            <v>0</v>
          </cell>
          <cell r="BS3295">
            <v>240277.822676896</v>
          </cell>
          <cell r="BT3295">
            <v>0</v>
          </cell>
        </row>
        <row r="3296">
          <cell r="BP3296">
            <v>139634.87544543599</v>
          </cell>
          <cell r="BQ3296">
            <v>0</v>
          </cell>
          <cell r="BS3296">
            <v>246906.649803273</v>
          </cell>
          <cell r="BT3296">
            <v>0</v>
          </cell>
        </row>
        <row r="3297">
          <cell r="BP3297">
            <v>145135.90744314899</v>
          </cell>
          <cell r="BQ3297">
            <v>0</v>
          </cell>
          <cell r="BS3297">
            <v>251865.412967146</v>
          </cell>
          <cell r="BT3297">
            <v>0</v>
          </cell>
        </row>
        <row r="3298">
          <cell r="BP3298">
            <v>136809.86505112899</v>
          </cell>
          <cell r="BQ3298">
            <v>0</v>
          </cell>
          <cell r="BS3298">
            <v>241768.20551686801</v>
          </cell>
          <cell r="BT3298">
            <v>0</v>
          </cell>
        </row>
        <row r="3299">
          <cell r="BP3299">
            <v>97740.883800203199</v>
          </cell>
          <cell r="BQ3299">
            <v>0</v>
          </cell>
          <cell r="BS3299">
            <v>199905.26228300401</v>
          </cell>
          <cell r="BT3299">
            <v>0</v>
          </cell>
        </row>
        <row r="3300">
          <cell r="BP3300">
            <v>28618.601755997799</v>
          </cell>
          <cell r="BQ3300">
            <v>0</v>
          </cell>
          <cell r="BS3300">
            <v>115430.558967875</v>
          </cell>
          <cell r="BT3300">
            <v>0</v>
          </cell>
        </row>
        <row r="3301">
          <cell r="BP3301">
            <v>0</v>
          </cell>
          <cell r="BQ3301">
            <v>0</v>
          </cell>
          <cell r="BS3301">
            <v>1855.4470911372</v>
          </cell>
          <cell r="BT3301">
            <v>0</v>
          </cell>
        </row>
        <row r="3302">
          <cell r="BP3302">
            <v>0</v>
          </cell>
          <cell r="BQ3302">
            <v>0</v>
          </cell>
          <cell r="BS3302">
            <v>0</v>
          </cell>
          <cell r="BT3302">
            <v>0</v>
          </cell>
        </row>
        <row r="3303">
          <cell r="BP3303">
            <v>0</v>
          </cell>
          <cell r="BQ3303">
            <v>0</v>
          </cell>
          <cell r="BS3303">
            <v>0</v>
          </cell>
          <cell r="BT3303">
            <v>0</v>
          </cell>
        </row>
        <row r="3304">
          <cell r="BP3304">
            <v>0</v>
          </cell>
          <cell r="BQ3304">
            <v>0</v>
          </cell>
          <cell r="BS3304">
            <v>0</v>
          </cell>
          <cell r="BT3304">
            <v>0</v>
          </cell>
        </row>
        <row r="3305">
          <cell r="BP3305">
            <v>0</v>
          </cell>
          <cell r="BQ3305">
            <v>0</v>
          </cell>
          <cell r="BS3305">
            <v>0</v>
          </cell>
          <cell r="BT3305">
            <v>0</v>
          </cell>
        </row>
        <row r="3306">
          <cell r="BP3306">
            <v>0</v>
          </cell>
          <cell r="BQ3306">
            <v>0</v>
          </cell>
          <cell r="BS3306">
            <v>0</v>
          </cell>
          <cell r="BT3306">
            <v>0</v>
          </cell>
        </row>
        <row r="3307">
          <cell r="BP3307">
            <v>0</v>
          </cell>
          <cell r="BQ3307">
            <v>0</v>
          </cell>
          <cell r="BS3307">
            <v>0</v>
          </cell>
          <cell r="BT3307">
            <v>0</v>
          </cell>
        </row>
        <row r="3308">
          <cell r="BP3308">
            <v>0</v>
          </cell>
          <cell r="BQ3308">
            <v>0</v>
          </cell>
          <cell r="BS3308">
            <v>0</v>
          </cell>
          <cell r="BT3308">
            <v>0</v>
          </cell>
        </row>
        <row r="3309">
          <cell r="BP3309">
            <v>0</v>
          </cell>
          <cell r="BQ3309">
            <v>0</v>
          </cell>
          <cell r="BS3309">
            <v>40023.725667405502</v>
          </cell>
          <cell r="BT3309">
            <v>0</v>
          </cell>
        </row>
        <row r="3310">
          <cell r="BP3310">
            <v>0</v>
          </cell>
          <cell r="BQ3310">
            <v>0</v>
          </cell>
          <cell r="BS3310">
            <v>112426.246480502</v>
          </cell>
          <cell r="BT3310">
            <v>0</v>
          </cell>
        </row>
        <row r="3311">
          <cell r="BP3311">
            <v>28478.556557047101</v>
          </cell>
          <cell r="BQ3311">
            <v>0</v>
          </cell>
          <cell r="BS3311">
            <v>171006.33677987399</v>
          </cell>
          <cell r="BT3311">
            <v>0</v>
          </cell>
        </row>
        <row r="3312">
          <cell r="BP3312">
            <v>87764.800058332403</v>
          </cell>
          <cell r="BQ3312">
            <v>0</v>
          </cell>
          <cell r="BS3312">
            <v>231934.507280002</v>
          </cell>
          <cell r="BT3312">
            <v>0</v>
          </cell>
        </row>
        <row r="3313">
          <cell r="BP3313">
            <v>143238.76361029301</v>
          </cell>
          <cell r="BQ3313">
            <v>0</v>
          </cell>
          <cell r="BS3313">
            <v>290885.71499451401</v>
          </cell>
          <cell r="BT3313">
            <v>0</v>
          </cell>
        </row>
        <row r="3314">
          <cell r="BP3314">
            <v>199381.519542155</v>
          </cell>
          <cell r="BQ3314">
            <v>0</v>
          </cell>
          <cell r="BS3314">
            <v>349377.11352922698</v>
          </cell>
          <cell r="BT3314">
            <v>0</v>
          </cell>
        </row>
        <row r="3315">
          <cell r="BP3315">
            <v>261457.19698004599</v>
          </cell>
          <cell r="BQ3315">
            <v>0</v>
          </cell>
          <cell r="BS3315">
            <v>412117.97194930498</v>
          </cell>
          <cell r="BT3315">
            <v>0</v>
          </cell>
        </row>
        <row r="3316">
          <cell r="BP3316">
            <v>315561.49476832798</v>
          </cell>
          <cell r="BQ3316">
            <v>0</v>
          </cell>
          <cell r="BS3316">
            <v>465267.90070489101</v>
          </cell>
          <cell r="BT3316">
            <v>0</v>
          </cell>
        </row>
        <row r="3317">
          <cell r="BP3317">
            <v>367458.76451008098</v>
          </cell>
          <cell r="BQ3317">
            <v>0</v>
          </cell>
          <cell r="BS3317">
            <v>514846.69855753798</v>
          </cell>
          <cell r="BT3317">
            <v>0</v>
          </cell>
        </row>
        <row r="3318">
          <cell r="BP3318">
            <v>403789.15124513803</v>
          </cell>
          <cell r="BQ3318">
            <v>0</v>
          </cell>
          <cell r="BS3318">
            <v>547775.22594726097</v>
          </cell>
          <cell r="BT3318">
            <v>0</v>
          </cell>
        </row>
        <row r="3319">
          <cell r="BP3319">
            <v>378303.702528172</v>
          </cell>
          <cell r="BQ3319">
            <v>0</v>
          </cell>
          <cell r="BS3319">
            <v>517994.00242503203</v>
          </cell>
          <cell r="BT3319">
            <v>0</v>
          </cell>
        </row>
        <row r="3320">
          <cell r="BP3320">
            <v>337286.15083249199</v>
          </cell>
          <cell r="BQ3320">
            <v>0</v>
          </cell>
          <cell r="BS3320">
            <v>471873.88170430099</v>
          </cell>
          <cell r="BT3320">
            <v>0</v>
          </cell>
        </row>
        <row r="3321">
          <cell r="BP3321">
            <v>283997.95237318502</v>
          </cell>
          <cell r="BQ3321">
            <v>0</v>
          </cell>
          <cell r="BS3321">
            <v>411838.88989146898</v>
          </cell>
          <cell r="BT3321">
            <v>0</v>
          </cell>
        </row>
        <row r="3322">
          <cell r="BP3322">
            <v>140988.878062039</v>
          </cell>
          <cell r="BQ3322">
            <v>0</v>
          </cell>
          <cell r="BS3322">
            <v>260890.78962042599</v>
          </cell>
          <cell r="BT3322">
            <v>0</v>
          </cell>
        </row>
        <row r="3323">
          <cell r="BP3323">
            <v>46.868004863066503</v>
          </cell>
          <cell r="BQ3323">
            <v>0</v>
          </cell>
          <cell r="BS3323">
            <v>34040.1524332384</v>
          </cell>
          <cell r="BT3323">
            <v>0</v>
          </cell>
        </row>
        <row r="3324">
          <cell r="BP3324">
            <v>0</v>
          </cell>
          <cell r="BQ3324">
            <v>0</v>
          </cell>
          <cell r="BS3324">
            <v>0</v>
          </cell>
          <cell r="BT3324">
            <v>0</v>
          </cell>
        </row>
        <row r="3325">
          <cell r="BP3325">
            <v>0</v>
          </cell>
          <cell r="BQ3325">
            <v>0</v>
          </cell>
          <cell r="BS3325">
            <v>0</v>
          </cell>
          <cell r="BT3325">
            <v>0</v>
          </cell>
        </row>
        <row r="3326">
          <cell r="BP3326">
            <v>0</v>
          </cell>
          <cell r="BQ3326">
            <v>0</v>
          </cell>
          <cell r="BS3326">
            <v>0</v>
          </cell>
          <cell r="BT3326">
            <v>0</v>
          </cell>
        </row>
        <row r="3327">
          <cell r="BP3327">
            <v>0</v>
          </cell>
          <cell r="BQ3327">
            <v>0</v>
          </cell>
          <cell r="BS3327">
            <v>0</v>
          </cell>
          <cell r="BT3327">
            <v>0</v>
          </cell>
        </row>
        <row r="3328">
          <cell r="BP3328">
            <v>0</v>
          </cell>
          <cell r="BQ3328">
            <v>0</v>
          </cell>
          <cell r="BS3328">
            <v>0</v>
          </cell>
          <cell r="BT3328">
            <v>0</v>
          </cell>
        </row>
        <row r="3329">
          <cell r="BP3329">
            <v>0</v>
          </cell>
          <cell r="BQ3329">
            <v>0</v>
          </cell>
          <cell r="BS3329">
            <v>0</v>
          </cell>
          <cell r="BT3329">
            <v>0</v>
          </cell>
        </row>
        <row r="3330">
          <cell r="BP3330">
            <v>0</v>
          </cell>
          <cell r="BQ3330">
            <v>0</v>
          </cell>
          <cell r="BS3330">
            <v>0</v>
          </cell>
          <cell r="BT3330">
            <v>0</v>
          </cell>
        </row>
        <row r="3331">
          <cell r="BP3331">
            <v>0</v>
          </cell>
          <cell r="BQ3331">
            <v>0</v>
          </cell>
          <cell r="BS3331">
            <v>0</v>
          </cell>
          <cell r="BT3331">
            <v>0</v>
          </cell>
        </row>
        <row r="3332">
          <cell r="BP3332">
            <v>0</v>
          </cell>
          <cell r="BQ3332">
            <v>0</v>
          </cell>
          <cell r="BS3332">
            <v>0</v>
          </cell>
          <cell r="BT3332">
            <v>0</v>
          </cell>
        </row>
        <row r="3333">
          <cell r="BP3333">
            <v>0</v>
          </cell>
          <cell r="BQ3333">
            <v>0</v>
          </cell>
          <cell r="BS3333">
            <v>0</v>
          </cell>
          <cell r="BT3333">
            <v>0</v>
          </cell>
        </row>
        <row r="3334">
          <cell r="BP3334">
            <v>0</v>
          </cell>
          <cell r="BQ3334">
            <v>0</v>
          </cell>
          <cell r="BS3334">
            <v>0</v>
          </cell>
          <cell r="BT3334">
            <v>0</v>
          </cell>
        </row>
        <row r="3335">
          <cell r="BP3335">
            <v>17018.038611236501</v>
          </cell>
          <cell r="BQ3335">
            <v>0</v>
          </cell>
          <cell r="BS3335">
            <v>3861.7513251458599</v>
          </cell>
          <cell r="BT3335">
            <v>0</v>
          </cell>
        </row>
        <row r="3336">
          <cell r="BP3336">
            <v>63009.622381417699</v>
          </cell>
          <cell r="BQ3336">
            <v>0</v>
          </cell>
          <cell r="BS3336">
            <v>51508.583056852403</v>
          </cell>
          <cell r="BT3336">
            <v>0</v>
          </cell>
        </row>
        <row r="3337">
          <cell r="BP3337">
            <v>110980.738137721</v>
          </cell>
          <cell r="BQ3337">
            <v>0</v>
          </cell>
          <cell r="BS3337">
            <v>110784.483336387</v>
          </cell>
          <cell r="BT3337">
            <v>0</v>
          </cell>
        </row>
        <row r="3338">
          <cell r="BP3338">
            <v>146878.96986575899</v>
          </cell>
          <cell r="BQ3338">
            <v>0</v>
          </cell>
          <cell r="BS3338">
            <v>154915.97171725001</v>
          </cell>
          <cell r="BT3338">
            <v>0</v>
          </cell>
        </row>
        <row r="3339">
          <cell r="BP3339">
            <v>183467.47617021401</v>
          </cell>
          <cell r="BQ3339">
            <v>0</v>
          </cell>
          <cell r="BS3339">
            <v>197778.48981890001</v>
          </cell>
          <cell r="BT3339">
            <v>0</v>
          </cell>
        </row>
        <row r="3340">
          <cell r="BP3340">
            <v>230740.14379336999</v>
          </cell>
          <cell r="BQ3340">
            <v>0</v>
          </cell>
          <cell r="BS3340">
            <v>249786.26131234801</v>
          </cell>
          <cell r="BT3340">
            <v>0</v>
          </cell>
        </row>
        <row r="3341">
          <cell r="BP3341">
            <v>278305.55308043998</v>
          </cell>
          <cell r="BQ3341">
            <v>0</v>
          </cell>
          <cell r="BS3341">
            <v>300837.07577577</v>
          </cell>
          <cell r="BT3341">
            <v>0</v>
          </cell>
        </row>
        <row r="3342">
          <cell r="BP3342">
            <v>321443.24727157201</v>
          </cell>
          <cell r="BQ3342">
            <v>0</v>
          </cell>
          <cell r="BS3342">
            <v>346443.31479156303</v>
          </cell>
          <cell r="BT3342">
            <v>0</v>
          </cell>
        </row>
        <row r="3343">
          <cell r="BP3343">
            <v>329383.676422038</v>
          </cell>
          <cell r="BQ3343">
            <v>0</v>
          </cell>
          <cell r="BS3343">
            <v>356022.13954543602</v>
          </cell>
          <cell r="BT3343">
            <v>0</v>
          </cell>
        </row>
        <row r="3344">
          <cell r="BP3344">
            <v>292505.79767860798</v>
          </cell>
          <cell r="BQ3344">
            <v>0</v>
          </cell>
          <cell r="BS3344">
            <v>320098.25989147503</v>
          </cell>
          <cell r="BT3344">
            <v>0</v>
          </cell>
        </row>
        <row r="3345">
          <cell r="BP3345">
            <v>187783.89530121701</v>
          </cell>
          <cell r="BQ3345">
            <v>0</v>
          </cell>
          <cell r="BS3345">
            <v>216284.09724660599</v>
          </cell>
          <cell r="BT3345">
            <v>0</v>
          </cell>
        </row>
        <row r="3346">
          <cell r="BP3346">
            <v>21088.545419711201</v>
          </cell>
          <cell r="BQ3346">
            <v>0</v>
          </cell>
          <cell r="BS3346">
            <v>35993.085017924503</v>
          </cell>
          <cell r="BT3346">
            <v>0</v>
          </cell>
        </row>
        <row r="3347">
          <cell r="BP3347">
            <v>0</v>
          </cell>
          <cell r="BQ3347">
            <v>0</v>
          </cell>
          <cell r="BS3347">
            <v>0</v>
          </cell>
          <cell r="BT3347">
            <v>0</v>
          </cell>
        </row>
        <row r="3348">
          <cell r="BP3348">
            <v>0</v>
          </cell>
          <cell r="BQ3348">
            <v>0</v>
          </cell>
          <cell r="BS3348">
            <v>0</v>
          </cell>
          <cell r="BT3348">
            <v>0</v>
          </cell>
        </row>
        <row r="3349">
          <cell r="BP3349">
            <v>0</v>
          </cell>
          <cell r="BQ3349">
            <v>0</v>
          </cell>
          <cell r="BS3349">
            <v>0</v>
          </cell>
          <cell r="BT3349">
            <v>0</v>
          </cell>
        </row>
        <row r="3350">
          <cell r="BP3350">
            <v>0</v>
          </cell>
          <cell r="BQ3350">
            <v>0</v>
          </cell>
          <cell r="BS3350">
            <v>0</v>
          </cell>
          <cell r="BT3350">
            <v>0</v>
          </cell>
        </row>
        <row r="3351">
          <cell r="BP3351">
            <v>0</v>
          </cell>
          <cell r="BQ3351">
            <v>0</v>
          </cell>
          <cell r="BS3351">
            <v>0</v>
          </cell>
          <cell r="BT3351">
            <v>0</v>
          </cell>
        </row>
        <row r="3352">
          <cell r="BP3352">
            <v>0</v>
          </cell>
          <cell r="BQ3352">
            <v>0</v>
          </cell>
          <cell r="BS3352">
            <v>0</v>
          </cell>
          <cell r="BT3352">
            <v>0</v>
          </cell>
        </row>
        <row r="3353">
          <cell r="BP3353">
            <v>0</v>
          </cell>
          <cell r="BQ3353">
            <v>0</v>
          </cell>
          <cell r="BS3353">
            <v>0</v>
          </cell>
          <cell r="BT3353">
            <v>0</v>
          </cell>
        </row>
        <row r="3354">
          <cell r="BP3354">
            <v>0</v>
          </cell>
          <cell r="BQ3354">
            <v>0</v>
          </cell>
          <cell r="BS3354">
            <v>0</v>
          </cell>
          <cell r="BT3354">
            <v>0</v>
          </cell>
        </row>
        <row r="3355">
          <cell r="BP3355">
            <v>0</v>
          </cell>
          <cell r="BQ3355">
            <v>0</v>
          </cell>
          <cell r="BS3355">
            <v>0</v>
          </cell>
          <cell r="BT3355">
            <v>0</v>
          </cell>
        </row>
        <row r="3356">
          <cell r="BP3356">
            <v>0</v>
          </cell>
          <cell r="BQ3356">
            <v>0</v>
          </cell>
          <cell r="BS3356">
            <v>0</v>
          </cell>
          <cell r="BT3356">
            <v>0</v>
          </cell>
        </row>
        <row r="3357">
          <cell r="BP3357">
            <v>0</v>
          </cell>
          <cell r="BQ3357">
            <v>0</v>
          </cell>
          <cell r="BS3357">
            <v>0</v>
          </cell>
          <cell r="BT3357">
            <v>0</v>
          </cell>
        </row>
        <row r="3358">
          <cell r="BP3358">
            <v>0</v>
          </cell>
          <cell r="BQ3358">
            <v>0</v>
          </cell>
          <cell r="BS3358">
            <v>0</v>
          </cell>
          <cell r="BT3358">
            <v>0</v>
          </cell>
        </row>
        <row r="3359">
          <cell r="BP3359">
            <v>0</v>
          </cell>
          <cell r="BQ3359">
            <v>0</v>
          </cell>
          <cell r="BS3359">
            <v>0</v>
          </cell>
          <cell r="BT3359">
            <v>0</v>
          </cell>
        </row>
        <row r="3360">
          <cell r="BP3360">
            <v>0</v>
          </cell>
          <cell r="BQ3360">
            <v>0</v>
          </cell>
          <cell r="BS3360">
            <v>0</v>
          </cell>
          <cell r="BT3360">
            <v>0</v>
          </cell>
        </row>
        <row r="3361">
          <cell r="BP3361">
            <v>0</v>
          </cell>
          <cell r="BQ3361">
            <v>0</v>
          </cell>
          <cell r="BS3361">
            <v>0</v>
          </cell>
          <cell r="BT3361">
            <v>0</v>
          </cell>
        </row>
        <row r="3362">
          <cell r="BP3362">
            <v>0</v>
          </cell>
          <cell r="BQ3362">
            <v>0</v>
          </cell>
          <cell r="BS3362">
            <v>0</v>
          </cell>
          <cell r="BT3362">
            <v>0</v>
          </cell>
        </row>
        <row r="3363">
          <cell r="BP3363">
            <v>0</v>
          </cell>
          <cell r="BQ3363">
            <v>0</v>
          </cell>
          <cell r="BS3363">
            <v>0</v>
          </cell>
          <cell r="BT3363">
            <v>0</v>
          </cell>
        </row>
        <row r="3364">
          <cell r="BP3364">
            <v>0</v>
          </cell>
          <cell r="BQ3364">
            <v>0</v>
          </cell>
          <cell r="BS3364">
            <v>0</v>
          </cell>
          <cell r="BT3364">
            <v>0</v>
          </cell>
        </row>
        <row r="3365">
          <cell r="BP3365">
            <v>0</v>
          </cell>
          <cell r="BQ3365">
            <v>0</v>
          </cell>
          <cell r="BS3365">
            <v>0</v>
          </cell>
          <cell r="BT3365">
            <v>0</v>
          </cell>
        </row>
        <row r="3366">
          <cell r="BP3366">
            <v>0</v>
          </cell>
          <cell r="BQ3366">
            <v>0</v>
          </cell>
          <cell r="BS3366">
            <v>0</v>
          </cell>
          <cell r="BT3366">
            <v>0</v>
          </cell>
        </row>
        <row r="3367">
          <cell r="BP3367">
            <v>0</v>
          </cell>
          <cell r="BQ3367">
            <v>0</v>
          </cell>
          <cell r="BS3367">
            <v>0</v>
          </cell>
          <cell r="BT3367">
            <v>0</v>
          </cell>
        </row>
        <row r="3368">
          <cell r="BP3368">
            <v>0</v>
          </cell>
          <cell r="BQ3368">
            <v>0</v>
          </cell>
          <cell r="BS3368">
            <v>0</v>
          </cell>
          <cell r="BT3368">
            <v>0</v>
          </cell>
        </row>
        <row r="3369">
          <cell r="BP3369">
            <v>0</v>
          </cell>
          <cell r="BQ3369">
            <v>0</v>
          </cell>
          <cell r="BS3369">
            <v>0</v>
          </cell>
          <cell r="BT3369">
            <v>0</v>
          </cell>
        </row>
        <row r="3370">
          <cell r="BP3370">
            <v>0</v>
          </cell>
          <cell r="BQ3370">
            <v>0</v>
          </cell>
          <cell r="BS3370">
            <v>0</v>
          </cell>
          <cell r="BT3370">
            <v>0</v>
          </cell>
        </row>
        <row r="3371">
          <cell r="BP3371">
            <v>0</v>
          </cell>
          <cell r="BQ3371">
            <v>0</v>
          </cell>
          <cell r="BS3371">
            <v>0</v>
          </cell>
          <cell r="BT3371">
            <v>0</v>
          </cell>
        </row>
        <row r="3372">
          <cell r="BP3372">
            <v>0</v>
          </cell>
          <cell r="BQ3372">
            <v>0</v>
          </cell>
          <cell r="BS3372">
            <v>0</v>
          </cell>
          <cell r="BT3372">
            <v>0</v>
          </cell>
        </row>
        <row r="3373">
          <cell r="BP3373">
            <v>0</v>
          </cell>
          <cell r="BQ3373">
            <v>0</v>
          </cell>
          <cell r="BS3373">
            <v>0</v>
          </cell>
          <cell r="BT3373">
            <v>0</v>
          </cell>
        </row>
        <row r="3374">
          <cell r="BP3374">
            <v>0</v>
          </cell>
          <cell r="BQ3374">
            <v>0</v>
          </cell>
          <cell r="BS3374">
            <v>0</v>
          </cell>
          <cell r="BT3374">
            <v>0</v>
          </cell>
        </row>
        <row r="3375">
          <cell r="BP3375">
            <v>0</v>
          </cell>
          <cell r="BQ3375">
            <v>0</v>
          </cell>
          <cell r="BS3375">
            <v>0</v>
          </cell>
          <cell r="BT3375">
            <v>0</v>
          </cell>
        </row>
        <row r="3376">
          <cell r="BP3376">
            <v>0</v>
          </cell>
          <cell r="BQ3376">
            <v>0</v>
          </cell>
          <cell r="BS3376">
            <v>0</v>
          </cell>
          <cell r="BT3376">
            <v>0</v>
          </cell>
        </row>
        <row r="3377">
          <cell r="BP3377">
            <v>0</v>
          </cell>
          <cell r="BQ3377">
            <v>0</v>
          </cell>
          <cell r="BS3377">
            <v>0</v>
          </cell>
          <cell r="BT3377">
            <v>0</v>
          </cell>
        </row>
        <row r="3378">
          <cell r="BP3378">
            <v>0</v>
          </cell>
          <cell r="BQ3378">
            <v>0</v>
          </cell>
          <cell r="BS3378">
            <v>0</v>
          </cell>
          <cell r="BT3378">
            <v>0</v>
          </cell>
        </row>
        <row r="3379">
          <cell r="BP3379">
            <v>0</v>
          </cell>
          <cell r="BQ3379">
            <v>0</v>
          </cell>
          <cell r="BS3379">
            <v>0</v>
          </cell>
          <cell r="BT3379">
            <v>0</v>
          </cell>
        </row>
        <row r="3380">
          <cell r="BP3380">
            <v>0</v>
          </cell>
          <cell r="BQ3380">
            <v>0</v>
          </cell>
          <cell r="BS3380">
            <v>0</v>
          </cell>
          <cell r="BT3380">
            <v>0</v>
          </cell>
        </row>
        <row r="3381">
          <cell r="BP3381">
            <v>0</v>
          </cell>
          <cell r="BQ3381">
            <v>0</v>
          </cell>
          <cell r="BS3381">
            <v>0</v>
          </cell>
          <cell r="BT3381">
            <v>0</v>
          </cell>
        </row>
        <row r="3382">
          <cell r="BP3382">
            <v>0</v>
          </cell>
          <cell r="BQ3382">
            <v>0</v>
          </cell>
          <cell r="BS3382">
            <v>0</v>
          </cell>
          <cell r="BT3382">
            <v>0</v>
          </cell>
        </row>
        <row r="3383">
          <cell r="BP3383">
            <v>0</v>
          </cell>
          <cell r="BQ3383">
            <v>0</v>
          </cell>
          <cell r="BS3383">
            <v>0</v>
          </cell>
          <cell r="BT3383">
            <v>0</v>
          </cell>
        </row>
        <row r="3384">
          <cell r="BP3384">
            <v>0</v>
          </cell>
          <cell r="BQ3384">
            <v>0</v>
          </cell>
          <cell r="BS3384">
            <v>0</v>
          </cell>
          <cell r="BT3384">
            <v>0</v>
          </cell>
        </row>
        <row r="3385">
          <cell r="BP3385">
            <v>0</v>
          </cell>
          <cell r="BQ3385">
            <v>0</v>
          </cell>
          <cell r="BS3385">
            <v>0</v>
          </cell>
          <cell r="BT3385">
            <v>0</v>
          </cell>
        </row>
        <row r="3386">
          <cell r="BP3386">
            <v>0</v>
          </cell>
          <cell r="BQ3386">
            <v>0</v>
          </cell>
          <cell r="BS3386">
            <v>0</v>
          </cell>
          <cell r="BT3386">
            <v>0</v>
          </cell>
        </row>
        <row r="3387">
          <cell r="BP3387">
            <v>0</v>
          </cell>
          <cell r="BQ3387">
            <v>0</v>
          </cell>
          <cell r="BS3387">
            <v>0</v>
          </cell>
          <cell r="BT3387">
            <v>0</v>
          </cell>
        </row>
        <row r="3388">
          <cell r="BP3388">
            <v>7992.5572174386598</v>
          </cell>
          <cell r="BQ3388">
            <v>0</v>
          </cell>
          <cell r="BS3388">
            <v>0</v>
          </cell>
          <cell r="BT3388">
            <v>0</v>
          </cell>
        </row>
        <row r="3389">
          <cell r="BP3389">
            <v>66579.916827499299</v>
          </cell>
          <cell r="BQ3389">
            <v>0</v>
          </cell>
          <cell r="BS3389">
            <v>5185.5044562114599</v>
          </cell>
          <cell r="BT3389">
            <v>0</v>
          </cell>
        </row>
        <row r="3390">
          <cell r="BP3390">
            <v>109432.959621002</v>
          </cell>
          <cell r="BQ3390">
            <v>0</v>
          </cell>
          <cell r="BS3390">
            <v>44559.563928855998</v>
          </cell>
          <cell r="BT3390">
            <v>0</v>
          </cell>
        </row>
        <row r="3391">
          <cell r="BP3391">
            <v>134647.40762334899</v>
          </cell>
          <cell r="BQ3391">
            <v>0</v>
          </cell>
          <cell r="BS3391">
            <v>76910.341019821106</v>
          </cell>
          <cell r="BT3391">
            <v>0</v>
          </cell>
        </row>
        <row r="3392">
          <cell r="BP3392">
            <v>141710.898461865</v>
          </cell>
          <cell r="BQ3392">
            <v>0</v>
          </cell>
          <cell r="BS3392">
            <v>87671.709425321693</v>
          </cell>
          <cell r="BT3392">
            <v>0</v>
          </cell>
        </row>
        <row r="3393">
          <cell r="BP3393">
            <v>101055.076573991</v>
          </cell>
          <cell r="BQ3393">
            <v>0</v>
          </cell>
          <cell r="BS3393">
            <v>47211.1069576683</v>
          </cell>
          <cell r="BT3393">
            <v>0</v>
          </cell>
        </row>
        <row r="3394">
          <cell r="BP3394">
            <v>53629.078906015799</v>
          </cell>
          <cell r="BQ3394">
            <v>0</v>
          </cell>
          <cell r="BS3394">
            <v>6994.7005255372696</v>
          </cell>
          <cell r="BT3394">
            <v>0</v>
          </cell>
        </row>
        <row r="3395">
          <cell r="BP3395">
            <v>1903.5242601049399</v>
          </cell>
          <cell r="BQ3395">
            <v>0</v>
          </cell>
          <cell r="BS3395">
            <v>0</v>
          </cell>
          <cell r="BT3395">
            <v>0</v>
          </cell>
        </row>
        <row r="3396">
          <cell r="BP3396">
            <v>0</v>
          </cell>
          <cell r="BQ3396">
            <v>0</v>
          </cell>
          <cell r="BS3396">
            <v>0</v>
          </cell>
          <cell r="BT3396">
            <v>0</v>
          </cell>
        </row>
        <row r="3397">
          <cell r="BP3397">
            <v>0</v>
          </cell>
          <cell r="BQ3397">
            <v>0</v>
          </cell>
          <cell r="BS3397">
            <v>0</v>
          </cell>
          <cell r="BT3397">
            <v>0</v>
          </cell>
        </row>
        <row r="3398">
          <cell r="BP3398">
            <v>0</v>
          </cell>
          <cell r="BQ3398">
            <v>0</v>
          </cell>
          <cell r="BS3398">
            <v>0</v>
          </cell>
          <cell r="BT3398">
            <v>0</v>
          </cell>
        </row>
        <row r="3399">
          <cell r="BP3399">
            <v>0</v>
          </cell>
          <cell r="BQ3399">
            <v>0</v>
          </cell>
          <cell r="BS3399">
            <v>0</v>
          </cell>
          <cell r="BT3399">
            <v>0</v>
          </cell>
        </row>
        <row r="3400">
          <cell r="BP3400">
            <v>0</v>
          </cell>
          <cell r="BQ3400">
            <v>0</v>
          </cell>
          <cell r="BS3400">
            <v>0</v>
          </cell>
          <cell r="BT3400">
            <v>0</v>
          </cell>
        </row>
        <row r="3401">
          <cell r="BP3401">
            <v>0</v>
          </cell>
          <cell r="BQ3401">
            <v>0</v>
          </cell>
          <cell r="BS3401">
            <v>0</v>
          </cell>
          <cell r="BT3401">
            <v>0</v>
          </cell>
        </row>
        <row r="3402">
          <cell r="BP3402">
            <v>0</v>
          </cell>
          <cell r="BQ3402">
            <v>0</v>
          </cell>
          <cell r="BS3402">
            <v>0</v>
          </cell>
          <cell r="BT3402">
            <v>0</v>
          </cell>
        </row>
        <row r="3403">
          <cell r="BP3403">
            <v>0</v>
          </cell>
          <cell r="BQ3403">
            <v>0</v>
          </cell>
          <cell r="BS3403">
            <v>0</v>
          </cell>
          <cell r="BT3403">
            <v>0</v>
          </cell>
        </row>
        <row r="3404">
          <cell r="BP3404">
            <v>9834.2245359443896</v>
          </cell>
          <cell r="BQ3404">
            <v>0</v>
          </cell>
          <cell r="BS3404">
            <v>0</v>
          </cell>
          <cell r="BT3404">
            <v>0</v>
          </cell>
        </row>
        <row r="3405">
          <cell r="BP3405">
            <v>68971.780218104293</v>
          </cell>
          <cell r="BQ3405">
            <v>0</v>
          </cell>
          <cell r="BS3405">
            <v>0</v>
          </cell>
          <cell r="BT3405">
            <v>0</v>
          </cell>
        </row>
        <row r="3406">
          <cell r="BP3406">
            <v>120097.98531813</v>
          </cell>
          <cell r="BQ3406">
            <v>0</v>
          </cell>
          <cell r="BS3406">
            <v>20180.7296432652</v>
          </cell>
          <cell r="BT3406">
            <v>0</v>
          </cell>
        </row>
        <row r="3407">
          <cell r="BP3407">
            <v>158961.63372403799</v>
          </cell>
          <cell r="BQ3407">
            <v>0</v>
          </cell>
          <cell r="BS3407">
            <v>71876.876344470205</v>
          </cell>
          <cell r="BT3407">
            <v>0</v>
          </cell>
        </row>
        <row r="3408">
          <cell r="BP3408">
            <v>203636.47295980001</v>
          </cell>
          <cell r="BQ3408">
            <v>0</v>
          </cell>
          <cell r="BS3408">
            <v>125627.692592147</v>
          </cell>
          <cell r="BT3408">
            <v>0</v>
          </cell>
        </row>
        <row r="3409">
          <cell r="BP3409">
            <v>245200.222142365</v>
          </cell>
          <cell r="BQ3409">
            <v>0</v>
          </cell>
          <cell r="BS3409">
            <v>174767.71984541</v>
          </cell>
          <cell r="BT3409">
            <v>0</v>
          </cell>
        </row>
        <row r="3410">
          <cell r="BP3410">
            <v>277926.32275145903</v>
          </cell>
          <cell r="BQ3410">
            <v>0</v>
          </cell>
          <cell r="BS3410">
            <v>214102.526852168</v>
          </cell>
          <cell r="BT3410">
            <v>0</v>
          </cell>
        </row>
        <row r="3411">
          <cell r="BP3411">
            <v>315056.99067964498</v>
          </cell>
          <cell r="BQ3411">
            <v>0</v>
          </cell>
          <cell r="BS3411">
            <v>257094.492614363</v>
          </cell>
          <cell r="BT3411">
            <v>0</v>
          </cell>
        </row>
        <row r="3412">
          <cell r="BP3412">
            <v>359171.55835948599</v>
          </cell>
          <cell r="BQ3412">
            <v>0</v>
          </cell>
          <cell r="BS3412">
            <v>306442.7609854</v>
          </cell>
          <cell r="BT3412">
            <v>0</v>
          </cell>
        </row>
        <row r="3413">
          <cell r="BP3413">
            <v>394510.00818966603</v>
          </cell>
          <cell r="BQ3413">
            <v>0</v>
          </cell>
          <cell r="BS3413">
            <v>346477.59026441199</v>
          </cell>
          <cell r="BT3413">
            <v>0</v>
          </cell>
        </row>
        <row r="3414">
          <cell r="BP3414">
            <v>399907.795962298</v>
          </cell>
          <cell r="BQ3414">
            <v>0</v>
          </cell>
          <cell r="BS3414">
            <v>356084.62319553801</v>
          </cell>
          <cell r="BT3414">
            <v>0</v>
          </cell>
        </row>
        <row r="3415">
          <cell r="BP3415">
            <v>373518.68429632601</v>
          </cell>
          <cell r="BQ3415">
            <v>0</v>
          </cell>
          <cell r="BS3415">
            <v>333360.84308414301</v>
          </cell>
          <cell r="BT3415">
            <v>0</v>
          </cell>
        </row>
        <row r="3416">
          <cell r="BP3416">
            <v>311354.063083457</v>
          </cell>
          <cell r="BQ3416">
            <v>0</v>
          </cell>
          <cell r="BS3416">
            <v>272824.09926972899</v>
          </cell>
          <cell r="BT3416">
            <v>0</v>
          </cell>
        </row>
        <row r="3417">
          <cell r="BP3417">
            <v>200354.64470468301</v>
          </cell>
          <cell r="BQ3417">
            <v>0</v>
          </cell>
          <cell r="BS3417">
            <v>158005.57847825199</v>
          </cell>
          <cell r="BT3417">
            <v>0</v>
          </cell>
        </row>
        <row r="3418">
          <cell r="BP3418">
            <v>28919.4009747415</v>
          </cell>
          <cell r="BQ3418">
            <v>0</v>
          </cell>
          <cell r="BS3418">
            <v>9667.7105360030801</v>
          </cell>
          <cell r="BT3418">
            <v>0</v>
          </cell>
        </row>
        <row r="3419">
          <cell r="BP3419">
            <v>0</v>
          </cell>
          <cell r="BQ3419">
            <v>0</v>
          </cell>
          <cell r="BS3419">
            <v>0</v>
          </cell>
          <cell r="BT3419">
            <v>0</v>
          </cell>
        </row>
        <row r="3420">
          <cell r="BP3420">
            <v>0</v>
          </cell>
          <cell r="BQ3420">
            <v>0</v>
          </cell>
          <cell r="BS3420">
            <v>0</v>
          </cell>
          <cell r="BT3420">
            <v>0</v>
          </cell>
        </row>
        <row r="3421">
          <cell r="BP3421">
            <v>0</v>
          </cell>
          <cell r="BQ3421">
            <v>0</v>
          </cell>
          <cell r="BS3421">
            <v>0</v>
          </cell>
          <cell r="BT3421">
            <v>0</v>
          </cell>
        </row>
        <row r="3422">
          <cell r="BP3422">
            <v>0</v>
          </cell>
          <cell r="BQ3422">
            <v>0</v>
          </cell>
          <cell r="BS3422">
            <v>0</v>
          </cell>
          <cell r="BT3422">
            <v>0</v>
          </cell>
        </row>
        <row r="3423">
          <cell r="BP3423">
            <v>0</v>
          </cell>
          <cell r="BQ3423">
            <v>0</v>
          </cell>
          <cell r="BS3423">
            <v>0</v>
          </cell>
          <cell r="BT3423">
            <v>0</v>
          </cell>
        </row>
        <row r="3424">
          <cell r="BP3424">
            <v>0</v>
          </cell>
          <cell r="BQ3424">
            <v>0</v>
          </cell>
          <cell r="BS3424">
            <v>0</v>
          </cell>
          <cell r="BT3424">
            <v>0</v>
          </cell>
        </row>
        <row r="3425">
          <cell r="BP3425">
            <v>0</v>
          </cell>
          <cell r="BQ3425">
            <v>0</v>
          </cell>
          <cell r="BS3425">
            <v>0</v>
          </cell>
          <cell r="BT3425">
            <v>0</v>
          </cell>
        </row>
        <row r="3426">
          <cell r="BP3426">
            <v>0</v>
          </cell>
          <cell r="BQ3426">
            <v>0</v>
          </cell>
          <cell r="BS3426">
            <v>0</v>
          </cell>
          <cell r="BT3426">
            <v>0</v>
          </cell>
        </row>
        <row r="3427">
          <cell r="BP3427">
            <v>0</v>
          </cell>
          <cell r="BQ3427">
            <v>0</v>
          </cell>
          <cell r="BS3427">
            <v>0</v>
          </cell>
          <cell r="BT3427">
            <v>0</v>
          </cell>
        </row>
        <row r="3428">
          <cell r="BP3428">
            <v>0</v>
          </cell>
          <cell r="BQ3428">
            <v>0</v>
          </cell>
          <cell r="BS3428">
            <v>0</v>
          </cell>
          <cell r="BT3428">
            <v>0</v>
          </cell>
        </row>
        <row r="3429">
          <cell r="BP3429">
            <v>0</v>
          </cell>
          <cell r="BQ3429">
            <v>0</v>
          </cell>
          <cell r="BS3429">
            <v>0</v>
          </cell>
          <cell r="BT3429">
            <v>0</v>
          </cell>
        </row>
        <row r="3430">
          <cell r="BP3430">
            <v>0</v>
          </cell>
          <cell r="BQ3430">
            <v>0</v>
          </cell>
          <cell r="BS3430">
            <v>0</v>
          </cell>
          <cell r="BT3430">
            <v>0</v>
          </cell>
        </row>
        <row r="3431">
          <cell r="BP3431">
            <v>0</v>
          </cell>
          <cell r="BQ3431">
            <v>0</v>
          </cell>
          <cell r="BS3431">
            <v>0</v>
          </cell>
          <cell r="BT3431">
            <v>0</v>
          </cell>
        </row>
        <row r="3432">
          <cell r="BP3432">
            <v>0</v>
          </cell>
          <cell r="BQ3432">
            <v>0</v>
          </cell>
          <cell r="BS3432">
            <v>0</v>
          </cell>
          <cell r="BT3432">
            <v>0</v>
          </cell>
        </row>
        <row r="3433">
          <cell r="BP3433">
            <v>0</v>
          </cell>
          <cell r="BQ3433">
            <v>0</v>
          </cell>
          <cell r="BS3433">
            <v>0</v>
          </cell>
          <cell r="BT3433">
            <v>0</v>
          </cell>
        </row>
        <row r="3434">
          <cell r="BP3434">
            <v>0</v>
          </cell>
          <cell r="BQ3434">
            <v>0</v>
          </cell>
          <cell r="BS3434">
            <v>0</v>
          </cell>
          <cell r="BT3434">
            <v>0</v>
          </cell>
        </row>
        <row r="3435">
          <cell r="BP3435">
            <v>0</v>
          </cell>
          <cell r="BQ3435">
            <v>0</v>
          </cell>
          <cell r="BS3435">
            <v>0</v>
          </cell>
          <cell r="BT3435">
            <v>0</v>
          </cell>
        </row>
        <row r="3436">
          <cell r="BP3436">
            <v>0</v>
          </cell>
          <cell r="BQ3436">
            <v>0</v>
          </cell>
          <cell r="BS3436">
            <v>0</v>
          </cell>
          <cell r="BT3436">
            <v>0</v>
          </cell>
        </row>
        <row r="3437">
          <cell r="BP3437">
            <v>0</v>
          </cell>
          <cell r="BQ3437">
            <v>0</v>
          </cell>
          <cell r="BS3437">
            <v>0</v>
          </cell>
          <cell r="BT3437">
            <v>0</v>
          </cell>
        </row>
        <row r="3438">
          <cell r="BP3438">
            <v>0</v>
          </cell>
          <cell r="BQ3438">
            <v>0</v>
          </cell>
          <cell r="BS3438">
            <v>0</v>
          </cell>
          <cell r="BT3438">
            <v>0</v>
          </cell>
        </row>
        <row r="3439">
          <cell r="BP3439">
            <v>0</v>
          </cell>
          <cell r="BQ3439">
            <v>0</v>
          </cell>
          <cell r="BS3439">
            <v>0</v>
          </cell>
          <cell r="BT3439">
            <v>0</v>
          </cell>
        </row>
        <row r="3440">
          <cell r="BP3440">
            <v>0</v>
          </cell>
          <cell r="BQ3440">
            <v>0</v>
          </cell>
          <cell r="BS3440">
            <v>0</v>
          </cell>
          <cell r="BT3440">
            <v>0</v>
          </cell>
        </row>
        <row r="3441">
          <cell r="BP3441">
            <v>0</v>
          </cell>
          <cell r="BQ3441">
            <v>0</v>
          </cell>
          <cell r="BS3441">
            <v>0</v>
          </cell>
          <cell r="BT3441">
            <v>0</v>
          </cell>
        </row>
        <row r="3442">
          <cell r="BP3442">
            <v>0</v>
          </cell>
          <cell r="BQ3442">
            <v>0</v>
          </cell>
          <cell r="BS3442">
            <v>0</v>
          </cell>
          <cell r="BT3442">
            <v>0</v>
          </cell>
        </row>
        <row r="3443">
          <cell r="BP3443">
            <v>0</v>
          </cell>
          <cell r="BQ3443">
            <v>0</v>
          </cell>
          <cell r="BS3443">
            <v>0</v>
          </cell>
          <cell r="BT3443">
            <v>0</v>
          </cell>
        </row>
        <row r="3444">
          <cell r="BP3444">
            <v>0</v>
          </cell>
          <cell r="BQ3444">
            <v>0</v>
          </cell>
          <cell r="BS3444">
            <v>0</v>
          </cell>
          <cell r="BT3444">
            <v>0</v>
          </cell>
        </row>
        <row r="3445">
          <cell r="BP3445">
            <v>0</v>
          </cell>
          <cell r="BQ3445">
            <v>0</v>
          </cell>
          <cell r="BS3445">
            <v>0</v>
          </cell>
          <cell r="BT3445">
            <v>0</v>
          </cell>
        </row>
        <row r="3446">
          <cell r="BP3446">
            <v>0</v>
          </cell>
          <cell r="BQ3446">
            <v>0</v>
          </cell>
          <cell r="BS3446">
            <v>0</v>
          </cell>
          <cell r="BT3446">
            <v>0</v>
          </cell>
        </row>
        <row r="3447">
          <cell r="BP3447">
            <v>0</v>
          </cell>
          <cell r="BQ3447">
            <v>0</v>
          </cell>
          <cell r="BS3447">
            <v>0</v>
          </cell>
          <cell r="BT3447">
            <v>0</v>
          </cell>
        </row>
        <row r="3448">
          <cell r="BP3448">
            <v>0</v>
          </cell>
          <cell r="BQ3448">
            <v>0</v>
          </cell>
          <cell r="BS3448">
            <v>0</v>
          </cell>
          <cell r="BT3448">
            <v>0</v>
          </cell>
        </row>
        <row r="3449">
          <cell r="BP3449">
            <v>0</v>
          </cell>
          <cell r="BQ3449">
            <v>0</v>
          </cell>
          <cell r="BS3449">
            <v>0</v>
          </cell>
          <cell r="BT3449">
            <v>0</v>
          </cell>
        </row>
        <row r="3450">
          <cell r="BP3450">
            <v>0</v>
          </cell>
          <cell r="BQ3450">
            <v>0</v>
          </cell>
          <cell r="BS3450">
            <v>0</v>
          </cell>
          <cell r="BT3450">
            <v>0</v>
          </cell>
        </row>
        <row r="3451">
          <cell r="BP3451">
            <v>0</v>
          </cell>
          <cell r="BQ3451">
            <v>0</v>
          </cell>
          <cell r="BS3451">
            <v>0</v>
          </cell>
          <cell r="BT3451">
            <v>0</v>
          </cell>
        </row>
        <row r="3452">
          <cell r="BP3452">
            <v>0</v>
          </cell>
          <cell r="BQ3452">
            <v>0</v>
          </cell>
          <cell r="BS3452">
            <v>0</v>
          </cell>
          <cell r="BT3452">
            <v>0</v>
          </cell>
        </row>
        <row r="3453">
          <cell r="BP3453">
            <v>0</v>
          </cell>
          <cell r="BQ3453">
            <v>0</v>
          </cell>
          <cell r="BS3453">
            <v>0</v>
          </cell>
          <cell r="BT3453">
            <v>0</v>
          </cell>
        </row>
        <row r="3454">
          <cell r="BP3454">
            <v>14977.045857675899</v>
          </cell>
          <cell r="BQ3454">
            <v>0</v>
          </cell>
          <cell r="BS3454">
            <v>0</v>
          </cell>
          <cell r="BT3454">
            <v>0</v>
          </cell>
        </row>
        <row r="3455">
          <cell r="BP3455">
            <v>103254.462073535</v>
          </cell>
          <cell r="BQ3455">
            <v>0</v>
          </cell>
          <cell r="BS3455">
            <v>0</v>
          </cell>
          <cell r="BT3455">
            <v>0</v>
          </cell>
        </row>
        <row r="3456">
          <cell r="BP3456">
            <v>174152.53280474999</v>
          </cell>
          <cell r="BQ3456">
            <v>0</v>
          </cell>
          <cell r="BS3456">
            <v>1060.60866327537</v>
          </cell>
          <cell r="BT3456">
            <v>0</v>
          </cell>
        </row>
        <row r="3457">
          <cell r="BP3457">
            <v>239118.37262403901</v>
          </cell>
          <cell r="BQ3457">
            <v>0</v>
          </cell>
          <cell r="BS3457">
            <v>67934.061607452095</v>
          </cell>
          <cell r="BT3457">
            <v>0</v>
          </cell>
        </row>
        <row r="3458">
          <cell r="BP3458">
            <v>299258.08598124603</v>
          </cell>
          <cell r="BQ3458">
            <v>0</v>
          </cell>
          <cell r="BS3458">
            <v>145034.77162235201</v>
          </cell>
          <cell r="BT3458">
            <v>0</v>
          </cell>
        </row>
        <row r="3459">
          <cell r="BP3459">
            <v>337582.87380630901</v>
          </cell>
          <cell r="BQ3459">
            <v>0</v>
          </cell>
          <cell r="BS3459">
            <v>195976.31594742401</v>
          </cell>
          <cell r="BT3459">
            <v>0</v>
          </cell>
        </row>
        <row r="3460">
          <cell r="BP3460">
            <v>369296.43867521401</v>
          </cell>
          <cell r="BQ3460">
            <v>0</v>
          </cell>
          <cell r="BS3460">
            <v>238068.54052054501</v>
          </cell>
          <cell r="BT3460">
            <v>0</v>
          </cell>
        </row>
        <row r="3461">
          <cell r="BP3461">
            <v>410814.30400369002</v>
          </cell>
          <cell r="BQ3461">
            <v>0</v>
          </cell>
          <cell r="BS3461">
            <v>288622.36898494698</v>
          </cell>
          <cell r="BT3461">
            <v>0</v>
          </cell>
        </row>
        <row r="3462">
          <cell r="BP3462">
            <v>422596.15989099198</v>
          </cell>
          <cell r="BQ3462">
            <v>0</v>
          </cell>
          <cell r="BS3462">
            <v>308548.99233474099</v>
          </cell>
          <cell r="BT3462">
            <v>0</v>
          </cell>
        </row>
        <row r="3463">
          <cell r="BP3463">
            <v>389873.19247134199</v>
          </cell>
          <cell r="BQ3463">
            <v>0</v>
          </cell>
          <cell r="BS3463">
            <v>283073.471451085</v>
          </cell>
          <cell r="BT3463">
            <v>0</v>
          </cell>
        </row>
        <row r="3464">
          <cell r="BP3464">
            <v>345011.077589411</v>
          </cell>
          <cell r="BQ3464">
            <v>0</v>
          </cell>
          <cell r="BS3464">
            <v>241555.41640565</v>
          </cell>
          <cell r="BT3464">
            <v>0</v>
          </cell>
        </row>
        <row r="3465">
          <cell r="BP3465">
            <v>266126.36768508703</v>
          </cell>
          <cell r="BQ3465">
            <v>0</v>
          </cell>
          <cell r="BS3465">
            <v>155340.071007933</v>
          </cell>
          <cell r="BT3465">
            <v>0</v>
          </cell>
        </row>
        <row r="3466">
          <cell r="BP3466">
            <v>108617.905232149</v>
          </cell>
          <cell r="BQ3466">
            <v>0</v>
          </cell>
          <cell r="BS3466">
            <v>18557.090209536</v>
          </cell>
          <cell r="BT3466">
            <v>0</v>
          </cell>
        </row>
        <row r="3467">
          <cell r="BP3467">
            <v>0</v>
          </cell>
          <cell r="BQ3467">
            <v>0</v>
          </cell>
          <cell r="BS3467">
            <v>0</v>
          </cell>
          <cell r="BT3467">
            <v>0</v>
          </cell>
        </row>
        <row r="3468">
          <cell r="BP3468">
            <v>0</v>
          </cell>
          <cell r="BQ3468">
            <v>0</v>
          </cell>
          <cell r="BS3468">
            <v>0</v>
          </cell>
          <cell r="BT3468">
            <v>0</v>
          </cell>
        </row>
        <row r="3469">
          <cell r="BP3469">
            <v>0</v>
          </cell>
          <cell r="BQ3469">
            <v>0</v>
          </cell>
          <cell r="BS3469">
            <v>0</v>
          </cell>
          <cell r="BT3469">
            <v>0</v>
          </cell>
        </row>
        <row r="3470">
          <cell r="BP3470">
            <v>0</v>
          </cell>
          <cell r="BQ3470">
            <v>0</v>
          </cell>
          <cell r="BS3470">
            <v>0</v>
          </cell>
          <cell r="BT3470">
            <v>0</v>
          </cell>
        </row>
        <row r="3471">
          <cell r="BP3471">
            <v>0</v>
          </cell>
          <cell r="BQ3471">
            <v>0</v>
          </cell>
          <cell r="BS3471">
            <v>0</v>
          </cell>
          <cell r="BT3471">
            <v>0</v>
          </cell>
        </row>
        <row r="3472">
          <cell r="BP3472">
            <v>0</v>
          </cell>
          <cell r="BQ3472">
            <v>0</v>
          </cell>
          <cell r="BS3472">
            <v>0</v>
          </cell>
          <cell r="BT3472">
            <v>0</v>
          </cell>
        </row>
        <row r="3473">
          <cell r="BP3473">
            <v>0</v>
          </cell>
          <cell r="BQ3473">
            <v>0</v>
          </cell>
          <cell r="BS3473">
            <v>0</v>
          </cell>
          <cell r="BT3473">
            <v>0</v>
          </cell>
        </row>
        <row r="3474">
          <cell r="BP3474">
            <v>0</v>
          </cell>
          <cell r="BQ3474">
            <v>0</v>
          </cell>
          <cell r="BS3474">
            <v>0</v>
          </cell>
          <cell r="BT3474">
            <v>0</v>
          </cell>
        </row>
        <row r="3475">
          <cell r="BP3475">
            <v>0</v>
          </cell>
          <cell r="BQ3475">
            <v>0</v>
          </cell>
          <cell r="BS3475">
            <v>0</v>
          </cell>
          <cell r="BT3475">
            <v>0</v>
          </cell>
        </row>
        <row r="3476">
          <cell r="BP3476">
            <v>0</v>
          </cell>
          <cell r="BQ3476">
            <v>0</v>
          </cell>
          <cell r="BS3476">
            <v>0</v>
          </cell>
          <cell r="BT3476">
            <v>0</v>
          </cell>
        </row>
        <row r="3477">
          <cell r="BP3477">
            <v>0</v>
          </cell>
          <cell r="BQ3477">
            <v>0</v>
          </cell>
          <cell r="BS3477">
            <v>0</v>
          </cell>
          <cell r="BT3477">
            <v>0</v>
          </cell>
        </row>
        <row r="3478">
          <cell r="BP3478">
            <v>0</v>
          </cell>
          <cell r="BQ3478">
            <v>0</v>
          </cell>
          <cell r="BS3478">
            <v>0</v>
          </cell>
          <cell r="BT3478">
            <v>0</v>
          </cell>
        </row>
        <row r="3479">
          <cell r="BP3479">
            <v>0</v>
          </cell>
          <cell r="BQ3479">
            <v>0</v>
          </cell>
          <cell r="BS3479">
            <v>0</v>
          </cell>
          <cell r="BT3479">
            <v>0</v>
          </cell>
        </row>
        <row r="3480">
          <cell r="BP3480">
            <v>0</v>
          </cell>
          <cell r="BQ3480">
            <v>0</v>
          </cell>
          <cell r="BS3480">
            <v>0</v>
          </cell>
          <cell r="BT3480">
            <v>0</v>
          </cell>
        </row>
        <row r="3481">
          <cell r="BP3481">
            <v>0</v>
          </cell>
          <cell r="BQ3481">
            <v>0</v>
          </cell>
          <cell r="BS3481">
            <v>0</v>
          </cell>
          <cell r="BT3481">
            <v>0</v>
          </cell>
        </row>
        <row r="3482">
          <cell r="BP3482">
            <v>0</v>
          </cell>
          <cell r="BQ3482">
            <v>0</v>
          </cell>
          <cell r="BS3482">
            <v>0</v>
          </cell>
          <cell r="BT3482">
            <v>0</v>
          </cell>
        </row>
        <row r="3483">
          <cell r="BP3483">
            <v>0</v>
          </cell>
          <cell r="BQ3483">
            <v>0</v>
          </cell>
          <cell r="BS3483">
            <v>0</v>
          </cell>
          <cell r="BT3483">
            <v>0</v>
          </cell>
        </row>
        <row r="3484">
          <cell r="BP3484">
            <v>0</v>
          </cell>
          <cell r="BQ3484">
            <v>0</v>
          </cell>
          <cell r="BS3484">
            <v>0</v>
          </cell>
          <cell r="BT3484">
            <v>0</v>
          </cell>
        </row>
        <row r="3485">
          <cell r="BP3485">
            <v>0</v>
          </cell>
          <cell r="BQ3485">
            <v>0</v>
          </cell>
          <cell r="BS3485">
            <v>0</v>
          </cell>
          <cell r="BT3485">
            <v>0</v>
          </cell>
        </row>
        <row r="3486">
          <cell r="BP3486">
            <v>0</v>
          </cell>
          <cell r="BQ3486">
            <v>0</v>
          </cell>
          <cell r="BS3486">
            <v>0</v>
          </cell>
          <cell r="BT3486">
            <v>0</v>
          </cell>
        </row>
        <row r="3487">
          <cell r="BP3487">
            <v>0</v>
          </cell>
          <cell r="BQ3487">
            <v>0</v>
          </cell>
          <cell r="BS3487">
            <v>0</v>
          </cell>
          <cell r="BT3487">
            <v>0</v>
          </cell>
        </row>
        <row r="3488">
          <cell r="BP3488">
            <v>0</v>
          </cell>
          <cell r="BQ3488">
            <v>0</v>
          </cell>
          <cell r="BS3488">
            <v>0</v>
          </cell>
          <cell r="BT3488">
            <v>0</v>
          </cell>
        </row>
        <row r="3489">
          <cell r="BP3489">
            <v>0</v>
          </cell>
          <cell r="BQ3489">
            <v>0</v>
          </cell>
          <cell r="BS3489">
            <v>0</v>
          </cell>
          <cell r="BT3489">
            <v>0</v>
          </cell>
        </row>
        <row r="3490">
          <cell r="BP3490">
            <v>0</v>
          </cell>
          <cell r="BQ3490">
            <v>0</v>
          </cell>
          <cell r="BS3490">
            <v>0</v>
          </cell>
          <cell r="BT3490">
            <v>0</v>
          </cell>
        </row>
        <row r="3491">
          <cell r="BP3491">
            <v>0</v>
          </cell>
          <cell r="BQ3491">
            <v>0</v>
          </cell>
          <cell r="BS3491">
            <v>0</v>
          </cell>
          <cell r="BT3491">
            <v>0</v>
          </cell>
        </row>
        <row r="3492">
          <cell r="BP3492">
            <v>0</v>
          </cell>
          <cell r="BQ3492">
            <v>0</v>
          </cell>
          <cell r="BS3492">
            <v>0</v>
          </cell>
          <cell r="BT3492">
            <v>0</v>
          </cell>
        </row>
        <row r="3493">
          <cell r="BP3493">
            <v>0</v>
          </cell>
          <cell r="BQ3493">
            <v>0</v>
          </cell>
          <cell r="BS3493">
            <v>0</v>
          </cell>
          <cell r="BT3493">
            <v>0</v>
          </cell>
        </row>
        <row r="3494">
          <cell r="BP3494">
            <v>0</v>
          </cell>
          <cell r="BQ3494">
            <v>0</v>
          </cell>
          <cell r="BS3494">
            <v>0</v>
          </cell>
          <cell r="BT3494">
            <v>0</v>
          </cell>
        </row>
        <row r="3495">
          <cell r="BP3495">
            <v>0</v>
          </cell>
          <cell r="BQ3495">
            <v>0</v>
          </cell>
          <cell r="BS3495">
            <v>0</v>
          </cell>
          <cell r="BT3495">
            <v>0</v>
          </cell>
        </row>
        <row r="3496">
          <cell r="BP3496">
            <v>0</v>
          </cell>
          <cell r="BQ3496">
            <v>0</v>
          </cell>
          <cell r="BS3496">
            <v>0</v>
          </cell>
          <cell r="BT3496">
            <v>0</v>
          </cell>
        </row>
        <row r="3497">
          <cell r="BP3497">
            <v>0</v>
          </cell>
          <cell r="BQ3497">
            <v>0</v>
          </cell>
          <cell r="BS3497">
            <v>0</v>
          </cell>
          <cell r="BT3497">
            <v>0</v>
          </cell>
        </row>
        <row r="3498">
          <cell r="BP3498">
            <v>0</v>
          </cell>
          <cell r="BQ3498">
            <v>0</v>
          </cell>
          <cell r="BS3498">
            <v>0</v>
          </cell>
          <cell r="BT3498">
            <v>0</v>
          </cell>
        </row>
        <row r="3499">
          <cell r="BP3499">
            <v>0</v>
          </cell>
          <cell r="BQ3499">
            <v>0</v>
          </cell>
          <cell r="BS3499">
            <v>0</v>
          </cell>
          <cell r="BT3499">
            <v>0</v>
          </cell>
        </row>
        <row r="3500">
          <cell r="BP3500">
            <v>0</v>
          </cell>
          <cell r="BQ3500">
            <v>0</v>
          </cell>
          <cell r="BS3500">
            <v>0</v>
          </cell>
          <cell r="BT3500">
            <v>0</v>
          </cell>
        </row>
        <row r="3501">
          <cell r="BP3501">
            <v>0</v>
          </cell>
          <cell r="BQ3501">
            <v>0</v>
          </cell>
          <cell r="BS3501">
            <v>0</v>
          </cell>
          <cell r="BT3501">
            <v>0</v>
          </cell>
        </row>
        <row r="3502">
          <cell r="BP3502">
            <v>0</v>
          </cell>
          <cell r="BQ3502">
            <v>0</v>
          </cell>
          <cell r="BS3502">
            <v>0</v>
          </cell>
          <cell r="BT3502">
            <v>0</v>
          </cell>
        </row>
        <row r="3503">
          <cell r="BP3503">
            <v>0</v>
          </cell>
          <cell r="BQ3503">
            <v>0</v>
          </cell>
          <cell r="BS3503">
            <v>0</v>
          </cell>
          <cell r="BT3503">
            <v>0</v>
          </cell>
        </row>
        <row r="3504">
          <cell r="BP3504">
            <v>0</v>
          </cell>
          <cell r="BQ3504">
            <v>0</v>
          </cell>
          <cell r="BS3504">
            <v>0</v>
          </cell>
          <cell r="BT3504">
            <v>0</v>
          </cell>
        </row>
        <row r="3505">
          <cell r="BP3505">
            <v>0</v>
          </cell>
          <cell r="BQ3505">
            <v>0</v>
          </cell>
          <cell r="BS3505">
            <v>0</v>
          </cell>
          <cell r="BT3505">
            <v>0</v>
          </cell>
        </row>
        <row r="3506">
          <cell r="BP3506">
            <v>0</v>
          </cell>
          <cell r="BQ3506">
            <v>0</v>
          </cell>
          <cell r="BS3506">
            <v>0</v>
          </cell>
          <cell r="BT3506">
            <v>0</v>
          </cell>
        </row>
        <row r="3507">
          <cell r="BP3507">
            <v>0</v>
          </cell>
          <cell r="BQ3507">
            <v>0</v>
          </cell>
          <cell r="BS3507">
            <v>0</v>
          </cell>
          <cell r="BT3507">
            <v>0</v>
          </cell>
        </row>
        <row r="3508">
          <cell r="BP3508">
            <v>0</v>
          </cell>
          <cell r="BQ3508">
            <v>0</v>
          </cell>
          <cell r="BS3508">
            <v>0</v>
          </cell>
          <cell r="BT3508">
            <v>0</v>
          </cell>
        </row>
        <row r="3509">
          <cell r="BP3509">
            <v>0</v>
          </cell>
          <cell r="BQ3509">
            <v>0</v>
          </cell>
          <cell r="BS3509">
            <v>0</v>
          </cell>
          <cell r="BT3509">
            <v>0</v>
          </cell>
        </row>
        <row r="3510">
          <cell r="BP3510">
            <v>0</v>
          </cell>
          <cell r="BQ3510">
            <v>0</v>
          </cell>
          <cell r="BS3510">
            <v>0</v>
          </cell>
          <cell r="BT3510">
            <v>0</v>
          </cell>
        </row>
        <row r="3511">
          <cell r="BP3511">
            <v>0</v>
          </cell>
          <cell r="BQ3511">
            <v>0</v>
          </cell>
          <cell r="BS3511">
            <v>0</v>
          </cell>
          <cell r="BT3511">
            <v>0</v>
          </cell>
        </row>
        <row r="3512">
          <cell r="BP3512">
            <v>0</v>
          </cell>
          <cell r="BQ3512">
            <v>0</v>
          </cell>
          <cell r="BS3512">
            <v>0</v>
          </cell>
          <cell r="BT3512">
            <v>0</v>
          </cell>
        </row>
        <row r="3513">
          <cell r="BP3513">
            <v>0</v>
          </cell>
          <cell r="BQ3513">
            <v>0</v>
          </cell>
          <cell r="BS3513">
            <v>0</v>
          </cell>
          <cell r="BT3513">
            <v>0</v>
          </cell>
        </row>
        <row r="3514">
          <cell r="BP3514">
            <v>0</v>
          </cell>
          <cell r="BQ3514">
            <v>0</v>
          </cell>
          <cell r="BS3514">
            <v>0</v>
          </cell>
          <cell r="BT3514">
            <v>0</v>
          </cell>
        </row>
        <row r="3515">
          <cell r="BP3515">
            <v>0</v>
          </cell>
          <cell r="BQ3515">
            <v>0</v>
          </cell>
          <cell r="BS3515">
            <v>0</v>
          </cell>
          <cell r="BT3515">
            <v>0</v>
          </cell>
        </row>
        <row r="3516">
          <cell r="BP3516">
            <v>0</v>
          </cell>
          <cell r="BQ3516">
            <v>0</v>
          </cell>
          <cell r="BS3516">
            <v>0</v>
          </cell>
          <cell r="BT3516">
            <v>0</v>
          </cell>
        </row>
        <row r="3517">
          <cell r="BP3517">
            <v>0</v>
          </cell>
          <cell r="BQ3517">
            <v>0</v>
          </cell>
          <cell r="BS3517">
            <v>0</v>
          </cell>
          <cell r="BT3517">
            <v>0</v>
          </cell>
        </row>
        <row r="3518">
          <cell r="BP3518">
            <v>0</v>
          </cell>
          <cell r="BQ3518">
            <v>0</v>
          </cell>
          <cell r="BS3518">
            <v>0</v>
          </cell>
          <cell r="BT3518">
            <v>0</v>
          </cell>
        </row>
        <row r="3519">
          <cell r="BP3519">
            <v>0</v>
          </cell>
          <cell r="BQ3519">
            <v>0</v>
          </cell>
          <cell r="BS3519">
            <v>0</v>
          </cell>
          <cell r="BT3519">
            <v>0</v>
          </cell>
        </row>
        <row r="3520">
          <cell r="BP3520">
            <v>0</v>
          </cell>
          <cell r="BQ3520">
            <v>0</v>
          </cell>
          <cell r="BS3520">
            <v>0</v>
          </cell>
          <cell r="BT3520">
            <v>0</v>
          </cell>
        </row>
        <row r="3521">
          <cell r="BP3521">
            <v>0</v>
          </cell>
          <cell r="BQ3521">
            <v>0</v>
          </cell>
          <cell r="BS3521">
            <v>0</v>
          </cell>
          <cell r="BT3521">
            <v>0</v>
          </cell>
        </row>
        <row r="3522">
          <cell r="BP3522">
            <v>0</v>
          </cell>
          <cell r="BQ3522">
            <v>0</v>
          </cell>
          <cell r="BS3522">
            <v>0</v>
          </cell>
          <cell r="BT3522">
            <v>0</v>
          </cell>
        </row>
        <row r="3523">
          <cell r="BP3523">
            <v>0</v>
          </cell>
          <cell r="BQ3523">
            <v>0</v>
          </cell>
          <cell r="BS3523">
            <v>0</v>
          </cell>
          <cell r="BT3523">
            <v>0</v>
          </cell>
        </row>
        <row r="3524">
          <cell r="BP3524">
            <v>0</v>
          </cell>
          <cell r="BQ3524">
            <v>0</v>
          </cell>
          <cell r="BS3524">
            <v>0</v>
          </cell>
          <cell r="BT3524">
            <v>0</v>
          </cell>
        </row>
        <row r="3525">
          <cell r="BP3525">
            <v>0</v>
          </cell>
          <cell r="BQ3525">
            <v>0</v>
          </cell>
          <cell r="BS3525">
            <v>0</v>
          </cell>
          <cell r="BT3525">
            <v>0</v>
          </cell>
        </row>
        <row r="3526">
          <cell r="BP3526">
            <v>0</v>
          </cell>
          <cell r="BQ3526">
            <v>0</v>
          </cell>
          <cell r="BS3526">
            <v>0</v>
          </cell>
          <cell r="BT3526">
            <v>0</v>
          </cell>
        </row>
        <row r="3527">
          <cell r="BP3527">
            <v>0</v>
          </cell>
          <cell r="BQ3527">
            <v>0</v>
          </cell>
          <cell r="BS3527">
            <v>0</v>
          </cell>
          <cell r="BT3527">
            <v>0</v>
          </cell>
        </row>
        <row r="3528">
          <cell r="BP3528">
            <v>0</v>
          </cell>
          <cell r="BQ3528">
            <v>0</v>
          </cell>
          <cell r="BS3528">
            <v>0</v>
          </cell>
          <cell r="BT3528">
            <v>0</v>
          </cell>
        </row>
        <row r="3529">
          <cell r="BP3529">
            <v>0</v>
          </cell>
          <cell r="BQ3529">
            <v>0</v>
          </cell>
          <cell r="BS3529">
            <v>0</v>
          </cell>
          <cell r="BT3529">
            <v>0</v>
          </cell>
        </row>
        <row r="3530">
          <cell r="BP3530">
            <v>0</v>
          </cell>
          <cell r="BQ3530">
            <v>0</v>
          </cell>
          <cell r="BS3530">
            <v>0</v>
          </cell>
          <cell r="BT3530">
            <v>0</v>
          </cell>
        </row>
        <row r="3531">
          <cell r="BP3531">
            <v>0</v>
          </cell>
          <cell r="BQ3531">
            <v>0</v>
          </cell>
          <cell r="BS3531">
            <v>0</v>
          </cell>
          <cell r="BT3531">
            <v>0</v>
          </cell>
        </row>
        <row r="3532">
          <cell r="BP3532">
            <v>0</v>
          </cell>
          <cell r="BQ3532">
            <v>0</v>
          </cell>
          <cell r="BS3532">
            <v>0</v>
          </cell>
          <cell r="BT3532">
            <v>0</v>
          </cell>
        </row>
        <row r="3533">
          <cell r="BP3533">
            <v>0</v>
          </cell>
          <cell r="BQ3533">
            <v>0</v>
          </cell>
          <cell r="BS3533">
            <v>0</v>
          </cell>
          <cell r="BT3533">
            <v>0</v>
          </cell>
        </row>
        <row r="3534">
          <cell r="BP3534">
            <v>0</v>
          </cell>
          <cell r="BQ3534">
            <v>0</v>
          </cell>
          <cell r="BS3534">
            <v>0</v>
          </cell>
          <cell r="BT3534">
            <v>0</v>
          </cell>
        </row>
        <row r="3535">
          <cell r="BP3535">
            <v>0</v>
          </cell>
          <cell r="BQ3535">
            <v>0</v>
          </cell>
          <cell r="BS3535">
            <v>0</v>
          </cell>
          <cell r="BT3535">
            <v>0</v>
          </cell>
        </row>
        <row r="3536">
          <cell r="BP3536">
            <v>0</v>
          </cell>
          <cell r="BQ3536">
            <v>0</v>
          </cell>
          <cell r="BS3536">
            <v>0</v>
          </cell>
          <cell r="BT3536">
            <v>0</v>
          </cell>
        </row>
        <row r="3537">
          <cell r="BP3537">
            <v>0</v>
          </cell>
          <cell r="BQ3537">
            <v>0</v>
          </cell>
          <cell r="BS3537">
            <v>0</v>
          </cell>
          <cell r="BT3537">
            <v>0</v>
          </cell>
        </row>
        <row r="3538">
          <cell r="BP3538">
            <v>0</v>
          </cell>
          <cell r="BQ3538">
            <v>0</v>
          </cell>
          <cell r="BS3538">
            <v>0</v>
          </cell>
          <cell r="BT3538">
            <v>0</v>
          </cell>
        </row>
        <row r="3539">
          <cell r="BP3539">
            <v>0</v>
          </cell>
          <cell r="BQ3539">
            <v>0</v>
          </cell>
          <cell r="BS3539">
            <v>0</v>
          </cell>
          <cell r="BT3539">
            <v>0</v>
          </cell>
        </row>
        <row r="3540">
          <cell r="BP3540">
            <v>0</v>
          </cell>
          <cell r="BQ3540">
            <v>0</v>
          </cell>
          <cell r="BS3540">
            <v>0</v>
          </cell>
          <cell r="BT3540">
            <v>0</v>
          </cell>
        </row>
        <row r="3541">
          <cell r="BP3541">
            <v>0</v>
          </cell>
          <cell r="BQ3541">
            <v>0</v>
          </cell>
          <cell r="BS3541">
            <v>0</v>
          </cell>
          <cell r="BT3541">
            <v>0</v>
          </cell>
        </row>
        <row r="3542">
          <cell r="BP3542">
            <v>0</v>
          </cell>
          <cell r="BQ3542">
            <v>0</v>
          </cell>
          <cell r="BS3542">
            <v>0</v>
          </cell>
          <cell r="BT3542">
            <v>0</v>
          </cell>
        </row>
        <row r="3543">
          <cell r="BP3543">
            <v>0</v>
          </cell>
          <cell r="BQ3543">
            <v>0</v>
          </cell>
          <cell r="BS3543">
            <v>0</v>
          </cell>
          <cell r="BT3543">
            <v>0</v>
          </cell>
        </row>
        <row r="3544">
          <cell r="BP3544">
            <v>0</v>
          </cell>
          <cell r="BQ3544">
            <v>0</v>
          </cell>
          <cell r="BS3544">
            <v>0</v>
          </cell>
          <cell r="BT3544">
            <v>0</v>
          </cell>
        </row>
        <row r="3545">
          <cell r="BP3545">
            <v>0</v>
          </cell>
          <cell r="BQ3545">
            <v>0</v>
          </cell>
          <cell r="BS3545">
            <v>0</v>
          </cell>
          <cell r="BT3545">
            <v>0</v>
          </cell>
        </row>
        <row r="3546">
          <cell r="BP3546">
            <v>0</v>
          </cell>
          <cell r="BQ3546">
            <v>0</v>
          </cell>
          <cell r="BS3546">
            <v>0</v>
          </cell>
          <cell r="BT3546">
            <v>0</v>
          </cell>
        </row>
        <row r="3547">
          <cell r="BP3547">
            <v>0</v>
          </cell>
          <cell r="BQ3547">
            <v>0</v>
          </cell>
          <cell r="BS3547">
            <v>0</v>
          </cell>
          <cell r="BT3547">
            <v>0</v>
          </cell>
        </row>
        <row r="3548">
          <cell r="BP3548">
            <v>0</v>
          </cell>
          <cell r="BQ3548">
            <v>0</v>
          </cell>
          <cell r="BS3548">
            <v>0</v>
          </cell>
          <cell r="BT3548">
            <v>0</v>
          </cell>
        </row>
        <row r="3549">
          <cell r="BP3549">
            <v>0</v>
          </cell>
          <cell r="BQ3549">
            <v>0</v>
          </cell>
          <cell r="BS3549">
            <v>0</v>
          </cell>
          <cell r="BT3549">
            <v>0</v>
          </cell>
        </row>
        <row r="3550">
          <cell r="BP3550">
            <v>0</v>
          </cell>
          <cell r="BQ3550">
            <v>0</v>
          </cell>
          <cell r="BS3550">
            <v>0</v>
          </cell>
          <cell r="BT3550">
            <v>0</v>
          </cell>
        </row>
        <row r="3551">
          <cell r="BP3551">
            <v>0</v>
          </cell>
          <cell r="BQ3551">
            <v>0</v>
          </cell>
          <cell r="BS3551">
            <v>0</v>
          </cell>
          <cell r="BT3551">
            <v>0</v>
          </cell>
        </row>
        <row r="3552">
          <cell r="BP3552">
            <v>0</v>
          </cell>
          <cell r="BQ3552">
            <v>0</v>
          </cell>
          <cell r="BS3552">
            <v>0</v>
          </cell>
          <cell r="BT3552">
            <v>0</v>
          </cell>
        </row>
        <row r="3553">
          <cell r="BP3553">
            <v>0</v>
          </cell>
          <cell r="BQ3553">
            <v>0</v>
          </cell>
          <cell r="BS3553">
            <v>0</v>
          </cell>
          <cell r="BT3553">
            <v>0</v>
          </cell>
        </row>
        <row r="3554">
          <cell r="BP3554">
            <v>0</v>
          </cell>
          <cell r="BQ3554">
            <v>0</v>
          </cell>
          <cell r="BS3554">
            <v>0</v>
          </cell>
          <cell r="BT3554">
            <v>0</v>
          </cell>
        </row>
        <row r="3555">
          <cell r="BP3555">
            <v>0</v>
          </cell>
          <cell r="BQ3555">
            <v>0</v>
          </cell>
          <cell r="BS3555">
            <v>0</v>
          </cell>
          <cell r="BT3555">
            <v>0</v>
          </cell>
        </row>
        <row r="3556">
          <cell r="BP3556">
            <v>0</v>
          </cell>
          <cell r="BQ3556">
            <v>0</v>
          </cell>
          <cell r="BS3556">
            <v>0</v>
          </cell>
          <cell r="BT3556">
            <v>0</v>
          </cell>
        </row>
        <row r="3557">
          <cell r="BP3557">
            <v>0</v>
          </cell>
          <cell r="BQ3557">
            <v>0</v>
          </cell>
          <cell r="BS3557">
            <v>0</v>
          </cell>
          <cell r="BT3557">
            <v>0</v>
          </cell>
        </row>
        <row r="3558">
          <cell r="BP3558">
            <v>0</v>
          </cell>
          <cell r="BQ3558">
            <v>0</v>
          </cell>
          <cell r="BS3558">
            <v>0</v>
          </cell>
          <cell r="BT3558">
            <v>0</v>
          </cell>
        </row>
        <row r="3559">
          <cell r="BP3559">
            <v>0</v>
          </cell>
          <cell r="BQ3559">
            <v>0</v>
          </cell>
          <cell r="BS3559">
            <v>0</v>
          </cell>
          <cell r="BT3559">
            <v>0</v>
          </cell>
        </row>
        <row r="3560">
          <cell r="BP3560">
            <v>0</v>
          </cell>
          <cell r="BQ3560">
            <v>0</v>
          </cell>
          <cell r="BS3560">
            <v>0</v>
          </cell>
          <cell r="BT3560">
            <v>0</v>
          </cell>
        </row>
        <row r="3561">
          <cell r="BP3561">
            <v>0</v>
          </cell>
          <cell r="BQ3561">
            <v>0</v>
          </cell>
          <cell r="BS3561">
            <v>0</v>
          </cell>
          <cell r="BT3561">
            <v>0</v>
          </cell>
        </row>
        <row r="3562">
          <cell r="BP3562">
            <v>0</v>
          </cell>
          <cell r="BQ3562">
            <v>0</v>
          </cell>
          <cell r="BS3562">
            <v>0</v>
          </cell>
          <cell r="BT3562">
            <v>0</v>
          </cell>
        </row>
        <row r="3563">
          <cell r="BP3563">
            <v>0</v>
          </cell>
          <cell r="BQ3563">
            <v>0</v>
          </cell>
          <cell r="BS3563">
            <v>0</v>
          </cell>
          <cell r="BT3563">
            <v>0</v>
          </cell>
        </row>
        <row r="3564">
          <cell r="BP3564">
            <v>0</v>
          </cell>
          <cell r="BQ3564">
            <v>0</v>
          </cell>
          <cell r="BS3564">
            <v>0</v>
          </cell>
          <cell r="BT3564">
            <v>0</v>
          </cell>
        </row>
        <row r="3565">
          <cell r="BP3565">
            <v>0</v>
          </cell>
          <cell r="BQ3565">
            <v>0</v>
          </cell>
          <cell r="BS3565">
            <v>0</v>
          </cell>
          <cell r="BT3565">
            <v>0</v>
          </cell>
        </row>
        <row r="3566">
          <cell r="BP3566">
            <v>0</v>
          </cell>
          <cell r="BQ3566">
            <v>0</v>
          </cell>
          <cell r="BS3566">
            <v>0</v>
          </cell>
          <cell r="BT3566">
            <v>0</v>
          </cell>
        </row>
        <row r="3567">
          <cell r="BP3567">
            <v>0</v>
          </cell>
          <cell r="BQ3567">
            <v>0</v>
          </cell>
          <cell r="BS3567">
            <v>0</v>
          </cell>
          <cell r="BT3567">
            <v>0</v>
          </cell>
        </row>
        <row r="3568">
          <cell r="BP3568">
            <v>0</v>
          </cell>
          <cell r="BQ3568">
            <v>0</v>
          </cell>
          <cell r="BS3568">
            <v>0</v>
          </cell>
          <cell r="BT3568">
            <v>0</v>
          </cell>
        </row>
        <row r="3569">
          <cell r="BP3569">
            <v>0</v>
          </cell>
          <cell r="BQ3569">
            <v>0</v>
          </cell>
          <cell r="BS3569">
            <v>0</v>
          </cell>
          <cell r="BT3569">
            <v>0</v>
          </cell>
        </row>
        <row r="3570">
          <cell r="BP3570">
            <v>0</v>
          </cell>
          <cell r="BQ3570">
            <v>0</v>
          </cell>
          <cell r="BS3570">
            <v>0</v>
          </cell>
          <cell r="BT3570">
            <v>0</v>
          </cell>
        </row>
        <row r="3571">
          <cell r="BP3571">
            <v>0</v>
          </cell>
          <cell r="BQ3571">
            <v>0</v>
          </cell>
          <cell r="BS3571">
            <v>0</v>
          </cell>
          <cell r="BT3571">
            <v>0</v>
          </cell>
        </row>
        <row r="3572">
          <cell r="BP3572">
            <v>0</v>
          </cell>
          <cell r="BQ3572">
            <v>0</v>
          </cell>
          <cell r="BS3572">
            <v>0</v>
          </cell>
          <cell r="BT3572">
            <v>0</v>
          </cell>
        </row>
        <row r="3573">
          <cell r="BP3573">
            <v>0</v>
          </cell>
          <cell r="BQ3573">
            <v>0</v>
          </cell>
          <cell r="BS3573">
            <v>0</v>
          </cell>
          <cell r="BT3573">
            <v>0</v>
          </cell>
        </row>
        <row r="3574">
          <cell r="BP3574">
            <v>0</v>
          </cell>
          <cell r="BQ3574">
            <v>0</v>
          </cell>
          <cell r="BS3574">
            <v>0</v>
          </cell>
          <cell r="BT3574">
            <v>0</v>
          </cell>
        </row>
        <row r="3575">
          <cell r="BP3575">
            <v>0</v>
          </cell>
          <cell r="BQ3575">
            <v>0</v>
          </cell>
          <cell r="BS3575">
            <v>0</v>
          </cell>
          <cell r="BT3575">
            <v>0</v>
          </cell>
        </row>
        <row r="3576">
          <cell r="BP3576">
            <v>0</v>
          </cell>
          <cell r="BQ3576">
            <v>0</v>
          </cell>
          <cell r="BS3576">
            <v>0</v>
          </cell>
          <cell r="BT3576">
            <v>0</v>
          </cell>
        </row>
        <row r="3577">
          <cell r="BP3577">
            <v>0</v>
          </cell>
          <cell r="BQ3577">
            <v>0</v>
          </cell>
          <cell r="BS3577">
            <v>0</v>
          </cell>
          <cell r="BT3577">
            <v>0</v>
          </cell>
        </row>
        <row r="3578">
          <cell r="BP3578">
            <v>0</v>
          </cell>
          <cell r="BQ3578">
            <v>0</v>
          </cell>
          <cell r="BS3578">
            <v>0</v>
          </cell>
          <cell r="BT3578">
            <v>0</v>
          </cell>
        </row>
        <row r="3579">
          <cell r="BP3579">
            <v>0</v>
          </cell>
          <cell r="BQ3579">
            <v>0</v>
          </cell>
          <cell r="BS3579">
            <v>0</v>
          </cell>
          <cell r="BT3579">
            <v>0</v>
          </cell>
        </row>
        <row r="3580">
          <cell r="BP3580">
            <v>0</v>
          </cell>
          <cell r="BQ3580">
            <v>0</v>
          </cell>
          <cell r="BS3580">
            <v>0</v>
          </cell>
          <cell r="BT3580">
            <v>0</v>
          </cell>
        </row>
        <row r="3581">
          <cell r="BP3581">
            <v>0</v>
          </cell>
          <cell r="BQ3581">
            <v>0</v>
          </cell>
          <cell r="BS3581">
            <v>0</v>
          </cell>
          <cell r="BT3581">
            <v>0</v>
          </cell>
        </row>
        <row r="3582">
          <cell r="BP3582">
            <v>0</v>
          </cell>
          <cell r="BQ3582">
            <v>0</v>
          </cell>
          <cell r="BS3582">
            <v>0</v>
          </cell>
          <cell r="BT3582">
            <v>0</v>
          </cell>
        </row>
        <row r="3583">
          <cell r="BP3583">
            <v>0</v>
          </cell>
          <cell r="BQ3583">
            <v>0</v>
          </cell>
          <cell r="BS3583">
            <v>0</v>
          </cell>
          <cell r="BT3583">
            <v>0</v>
          </cell>
        </row>
        <row r="3584">
          <cell r="BP3584">
            <v>0</v>
          </cell>
          <cell r="BQ3584">
            <v>0</v>
          </cell>
          <cell r="BS3584">
            <v>0</v>
          </cell>
          <cell r="BT3584">
            <v>0</v>
          </cell>
        </row>
        <row r="3585">
          <cell r="BP3585">
            <v>0</v>
          </cell>
          <cell r="BQ3585">
            <v>0</v>
          </cell>
          <cell r="BS3585">
            <v>0</v>
          </cell>
          <cell r="BT3585">
            <v>0</v>
          </cell>
        </row>
        <row r="3586">
          <cell r="BP3586">
            <v>0</v>
          </cell>
          <cell r="BQ3586">
            <v>0</v>
          </cell>
          <cell r="BS3586">
            <v>0</v>
          </cell>
          <cell r="BT3586">
            <v>0</v>
          </cell>
        </row>
        <row r="3587">
          <cell r="BP3587">
            <v>0</v>
          </cell>
          <cell r="BQ3587">
            <v>0</v>
          </cell>
          <cell r="BS3587">
            <v>0</v>
          </cell>
          <cell r="BT3587">
            <v>0</v>
          </cell>
        </row>
        <row r="3588">
          <cell r="BP3588">
            <v>0</v>
          </cell>
          <cell r="BQ3588">
            <v>0</v>
          </cell>
          <cell r="BS3588">
            <v>0</v>
          </cell>
          <cell r="BT3588">
            <v>0</v>
          </cell>
        </row>
        <row r="3589">
          <cell r="BP3589">
            <v>0</v>
          </cell>
          <cell r="BQ3589">
            <v>0</v>
          </cell>
          <cell r="BS3589">
            <v>0</v>
          </cell>
          <cell r="BT3589">
            <v>0</v>
          </cell>
        </row>
        <row r="3590">
          <cell r="BP3590">
            <v>0</v>
          </cell>
          <cell r="BQ3590">
            <v>0</v>
          </cell>
          <cell r="BS3590">
            <v>0</v>
          </cell>
          <cell r="BT3590">
            <v>0</v>
          </cell>
        </row>
        <row r="3591">
          <cell r="BP3591">
            <v>0</v>
          </cell>
          <cell r="BQ3591">
            <v>0</v>
          </cell>
          <cell r="BS3591">
            <v>0</v>
          </cell>
          <cell r="BT3591">
            <v>0</v>
          </cell>
        </row>
        <row r="3592">
          <cell r="BP3592">
            <v>0</v>
          </cell>
          <cell r="BQ3592">
            <v>0</v>
          </cell>
          <cell r="BS3592">
            <v>0</v>
          </cell>
          <cell r="BT3592">
            <v>0</v>
          </cell>
        </row>
        <row r="3593">
          <cell r="BP3593">
            <v>0</v>
          </cell>
          <cell r="BQ3593">
            <v>0</v>
          </cell>
          <cell r="BS3593">
            <v>0</v>
          </cell>
          <cell r="BT3593">
            <v>0</v>
          </cell>
        </row>
        <row r="3594">
          <cell r="BP3594">
            <v>0</v>
          </cell>
          <cell r="BQ3594">
            <v>0</v>
          </cell>
          <cell r="BS3594">
            <v>0</v>
          </cell>
          <cell r="BT3594">
            <v>0</v>
          </cell>
        </row>
        <row r="3595">
          <cell r="BP3595">
            <v>0</v>
          </cell>
          <cell r="BQ3595">
            <v>0</v>
          </cell>
          <cell r="BS3595">
            <v>0</v>
          </cell>
          <cell r="BT3595">
            <v>0</v>
          </cell>
        </row>
        <row r="3596">
          <cell r="BP3596">
            <v>0</v>
          </cell>
          <cell r="BQ3596">
            <v>0</v>
          </cell>
          <cell r="BS3596">
            <v>0</v>
          </cell>
          <cell r="BT3596">
            <v>0</v>
          </cell>
        </row>
        <row r="3597">
          <cell r="BP3597">
            <v>0</v>
          </cell>
          <cell r="BQ3597">
            <v>0</v>
          </cell>
          <cell r="BS3597">
            <v>0</v>
          </cell>
          <cell r="BT3597">
            <v>0</v>
          </cell>
        </row>
        <row r="3598">
          <cell r="BP3598">
            <v>0</v>
          </cell>
          <cell r="BQ3598">
            <v>0</v>
          </cell>
          <cell r="BS3598">
            <v>0</v>
          </cell>
          <cell r="BT3598">
            <v>0</v>
          </cell>
        </row>
        <row r="3599">
          <cell r="BP3599">
            <v>0</v>
          </cell>
          <cell r="BQ3599">
            <v>0</v>
          </cell>
          <cell r="BS3599">
            <v>0</v>
          </cell>
          <cell r="BT3599">
            <v>0</v>
          </cell>
        </row>
        <row r="3600">
          <cell r="BP3600">
            <v>0</v>
          </cell>
          <cell r="BQ3600">
            <v>0</v>
          </cell>
          <cell r="BS3600">
            <v>0</v>
          </cell>
          <cell r="BT3600">
            <v>0</v>
          </cell>
        </row>
        <row r="3601">
          <cell r="BP3601">
            <v>0</v>
          </cell>
          <cell r="BQ3601">
            <v>0</v>
          </cell>
          <cell r="BS3601">
            <v>0</v>
          </cell>
          <cell r="BT3601">
            <v>0</v>
          </cell>
        </row>
        <row r="3602">
          <cell r="BP3602">
            <v>0</v>
          </cell>
          <cell r="BQ3602">
            <v>0</v>
          </cell>
          <cell r="BS3602">
            <v>0</v>
          </cell>
          <cell r="BT3602">
            <v>0</v>
          </cell>
        </row>
        <row r="3603">
          <cell r="BP3603">
            <v>0</v>
          </cell>
          <cell r="BQ3603">
            <v>0</v>
          </cell>
          <cell r="BS3603">
            <v>0</v>
          </cell>
          <cell r="BT3603">
            <v>0</v>
          </cell>
        </row>
        <row r="3604">
          <cell r="BP3604">
            <v>0</v>
          </cell>
          <cell r="BQ3604">
            <v>0</v>
          </cell>
          <cell r="BS3604">
            <v>0</v>
          </cell>
          <cell r="BT3604">
            <v>0</v>
          </cell>
        </row>
        <row r="3605">
          <cell r="BP3605">
            <v>0</v>
          </cell>
          <cell r="BQ3605">
            <v>0</v>
          </cell>
          <cell r="BS3605">
            <v>0</v>
          </cell>
          <cell r="BT3605">
            <v>0</v>
          </cell>
        </row>
        <row r="3606">
          <cell r="BP3606">
            <v>0</v>
          </cell>
          <cell r="BQ3606">
            <v>0</v>
          </cell>
          <cell r="BS3606">
            <v>0</v>
          </cell>
          <cell r="BT3606">
            <v>0</v>
          </cell>
        </row>
        <row r="3607">
          <cell r="BP3607">
            <v>0</v>
          </cell>
          <cell r="BQ3607">
            <v>0</v>
          </cell>
          <cell r="BS3607">
            <v>0</v>
          </cell>
          <cell r="BT3607">
            <v>0</v>
          </cell>
        </row>
        <row r="3608">
          <cell r="BP3608">
            <v>0</v>
          </cell>
          <cell r="BQ3608">
            <v>0</v>
          </cell>
          <cell r="BS3608">
            <v>0</v>
          </cell>
          <cell r="BT3608">
            <v>0</v>
          </cell>
        </row>
        <row r="3609">
          <cell r="BP3609">
            <v>0</v>
          </cell>
          <cell r="BQ3609">
            <v>0</v>
          </cell>
          <cell r="BS3609">
            <v>0</v>
          </cell>
          <cell r="BT3609">
            <v>0</v>
          </cell>
        </row>
        <row r="3610">
          <cell r="BP3610">
            <v>0</v>
          </cell>
          <cell r="BQ3610">
            <v>0</v>
          </cell>
          <cell r="BS3610">
            <v>0</v>
          </cell>
          <cell r="BT3610">
            <v>0</v>
          </cell>
        </row>
        <row r="3611">
          <cell r="BP3611">
            <v>0</v>
          </cell>
          <cell r="BQ3611">
            <v>0</v>
          </cell>
          <cell r="BS3611">
            <v>0</v>
          </cell>
          <cell r="BT3611">
            <v>0</v>
          </cell>
        </row>
        <row r="3612">
          <cell r="BP3612">
            <v>0</v>
          </cell>
          <cell r="BQ3612">
            <v>0</v>
          </cell>
          <cell r="BS3612">
            <v>0</v>
          </cell>
          <cell r="BT3612">
            <v>0</v>
          </cell>
        </row>
        <row r="3613">
          <cell r="BP3613">
            <v>0</v>
          </cell>
          <cell r="BQ3613">
            <v>0</v>
          </cell>
          <cell r="BS3613">
            <v>0</v>
          </cell>
          <cell r="BT3613">
            <v>14775.1048796664</v>
          </cell>
        </row>
        <row r="3614">
          <cell r="BP3614">
            <v>0</v>
          </cell>
          <cell r="BQ3614">
            <v>8004.21433646267</v>
          </cell>
          <cell r="BS3614">
            <v>0</v>
          </cell>
          <cell r="BT3614">
            <v>78788.292397120196</v>
          </cell>
        </row>
        <row r="3615">
          <cell r="BP3615">
            <v>0</v>
          </cell>
          <cell r="BQ3615">
            <v>30698.591561753899</v>
          </cell>
          <cell r="BS3615">
            <v>0</v>
          </cell>
          <cell r="BT3615">
            <v>130115.29908028099</v>
          </cell>
        </row>
        <row r="3616">
          <cell r="BP3616">
            <v>0</v>
          </cell>
          <cell r="BQ3616">
            <v>74414.721914252907</v>
          </cell>
          <cell r="BS3616">
            <v>0</v>
          </cell>
          <cell r="BT3616">
            <v>201018.04159723199</v>
          </cell>
        </row>
        <row r="3617">
          <cell r="BP3617">
            <v>0</v>
          </cell>
          <cell r="BQ3617">
            <v>82943.780236344304</v>
          </cell>
          <cell r="BS3617">
            <v>0</v>
          </cell>
          <cell r="BT3617">
            <v>229219.07010064201</v>
          </cell>
        </row>
        <row r="3618">
          <cell r="BP3618">
            <v>0</v>
          </cell>
          <cell r="BQ3618">
            <v>15472.215105362</v>
          </cell>
          <cell r="BS3618">
            <v>0</v>
          </cell>
          <cell r="BT3618">
            <v>167759.94887180501</v>
          </cell>
        </row>
        <row r="3619">
          <cell r="BP3619">
            <v>0</v>
          </cell>
          <cell r="BQ3619">
            <v>0</v>
          </cell>
          <cell r="BS3619">
            <v>0</v>
          </cell>
          <cell r="BT3619">
            <v>131244.06009439399</v>
          </cell>
        </row>
        <row r="3620">
          <cell r="BP3620">
            <v>0</v>
          </cell>
          <cell r="BQ3620">
            <v>0</v>
          </cell>
          <cell r="BS3620">
            <v>0</v>
          </cell>
          <cell r="BT3620">
            <v>96856.525659258303</v>
          </cell>
        </row>
        <row r="3621">
          <cell r="BP3621">
            <v>0</v>
          </cell>
          <cell r="BQ3621">
            <v>0</v>
          </cell>
          <cell r="BS3621">
            <v>0</v>
          </cell>
          <cell r="BT3621">
            <v>50481.405563272303</v>
          </cell>
        </row>
        <row r="3622">
          <cell r="BP3622">
            <v>0</v>
          </cell>
          <cell r="BQ3622">
            <v>0</v>
          </cell>
          <cell r="BS3622">
            <v>0</v>
          </cell>
          <cell r="BT3622">
            <v>6642.72662994457</v>
          </cell>
        </row>
        <row r="3623">
          <cell r="BP3623">
            <v>0</v>
          </cell>
          <cell r="BQ3623">
            <v>0</v>
          </cell>
          <cell r="BS3623">
            <v>0</v>
          </cell>
          <cell r="BT3623">
            <v>0</v>
          </cell>
        </row>
        <row r="3624">
          <cell r="BP3624">
            <v>0</v>
          </cell>
          <cell r="BQ3624">
            <v>0</v>
          </cell>
          <cell r="BS3624">
            <v>0</v>
          </cell>
          <cell r="BT3624">
            <v>0</v>
          </cell>
        </row>
        <row r="3625">
          <cell r="BP3625">
            <v>0</v>
          </cell>
          <cell r="BQ3625">
            <v>0</v>
          </cell>
          <cell r="BS3625">
            <v>0</v>
          </cell>
          <cell r="BT3625">
            <v>0</v>
          </cell>
        </row>
        <row r="3626">
          <cell r="BP3626">
            <v>0</v>
          </cell>
          <cell r="BQ3626">
            <v>0</v>
          </cell>
          <cell r="BS3626">
            <v>0</v>
          </cell>
          <cell r="BT3626">
            <v>0</v>
          </cell>
        </row>
        <row r="3627">
          <cell r="BP3627">
            <v>0</v>
          </cell>
          <cell r="BQ3627">
            <v>0</v>
          </cell>
          <cell r="BS3627">
            <v>0</v>
          </cell>
          <cell r="BT3627">
            <v>0</v>
          </cell>
        </row>
        <row r="3628">
          <cell r="BP3628">
            <v>0</v>
          </cell>
          <cell r="BQ3628">
            <v>0</v>
          </cell>
          <cell r="BS3628">
            <v>0</v>
          </cell>
          <cell r="BT3628">
            <v>0</v>
          </cell>
        </row>
        <row r="3629">
          <cell r="BP3629">
            <v>0</v>
          </cell>
          <cell r="BQ3629">
            <v>0</v>
          </cell>
          <cell r="BS3629">
            <v>0</v>
          </cell>
          <cell r="BT3629">
            <v>0</v>
          </cell>
        </row>
        <row r="3630">
          <cell r="BP3630">
            <v>0</v>
          </cell>
          <cell r="BQ3630">
            <v>0</v>
          </cell>
          <cell r="BS3630">
            <v>0</v>
          </cell>
          <cell r="BT3630">
            <v>0</v>
          </cell>
        </row>
        <row r="3631">
          <cell r="BP3631">
            <v>0</v>
          </cell>
          <cell r="BQ3631">
            <v>0</v>
          </cell>
          <cell r="BS3631">
            <v>0</v>
          </cell>
          <cell r="BT3631">
            <v>0</v>
          </cell>
        </row>
        <row r="3632">
          <cell r="BP3632">
            <v>0</v>
          </cell>
          <cell r="BQ3632">
            <v>0</v>
          </cell>
          <cell r="BS3632">
            <v>0</v>
          </cell>
          <cell r="BT3632">
            <v>0</v>
          </cell>
        </row>
        <row r="3633">
          <cell r="BP3633">
            <v>0</v>
          </cell>
          <cell r="BQ3633">
            <v>0</v>
          </cell>
          <cell r="BS3633">
            <v>0</v>
          </cell>
          <cell r="BT3633">
            <v>0</v>
          </cell>
        </row>
        <row r="3634">
          <cell r="BP3634">
            <v>0</v>
          </cell>
          <cell r="BQ3634">
            <v>0</v>
          </cell>
          <cell r="BS3634">
            <v>0</v>
          </cell>
          <cell r="BT3634">
            <v>0</v>
          </cell>
        </row>
        <row r="3635">
          <cell r="BP3635">
            <v>0</v>
          </cell>
          <cell r="BQ3635">
            <v>0</v>
          </cell>
          <cell r="BS3635">
            <v>0</v>
          </cell>
          <cell r="BT3635">
            <v>0</v>
          </cell>
        </row>
        <row r="3636">
          <cell r="BP3636">
            <v>0</v>
          </cell>
          <cell r="BQ3636">
            <v>0</v>
          </cell>
          <cell r="BS3636">
            <v>0</v>
          </cell>
          <cell r="BT3636">
            <v>0</v>
          </cell>
        </row>
        <row r="3637">
          <cell r="BP3637">
            <v>0</v>
          </cell>
          <cell r="BQ3637">
            <v>0</v>
          </cell>
          <cell r="BS3637">
            <v>0</v>
          </cell>
          <cell r="BT3637">
            <v>0</v>
          </cell>
        </row>
        <row r="3638">
          <cell r="BP3638">
            <v>0</v>
          </cell>
          <cell r="BQ3638">
            <v>0</v>
          </cell>
          <cell r="BS3638">
            <v>0</v>
          </cell>
          <cell r="BT3638">
            <v>0</v>
          </cell>
        </row>
        <row r="3639">
          <cell r="BP3639">
            <v>0</v>
          </cell>
          <cell r="BQ3639">
            <v>0</v>
          </cell>
          <cell r="BS3639">
            <v>0</v>
          </cell>
          <cell r="BT3639">
            <v>0</v>
          </cell>
        </row>
        <row r="3640">
          <cell r="BP3640">
            <v>0</v>
          </cell>
          <cell r="BQ3640">
            <v>0</v>
          </cell>
          <cell r="BS3640">
            <v>0</v>
          </cell>
          <cell r="BT3640">
            <v>0</v>
          </cell>
        </row>
        <row r="3641">
          <cell r="BP3641">
            <v>0</v>
          </cell>
          <cell r="BQ3641">
            <v>0</v>
          </cell>
          <cell r="BS3641">
            <v>0</v>
          </cell>
          <cell r="BT3641">
            <v>0</v>
          </cell>
        </row>
        <row r="3642">
          <cell r="BP3642">
            <v>0</v>
          </cell>
          <cell r="BQ3642">
            <v>0</v>
          </cell>
          <cell r="BS3642">
            <v>0</v>
          </cell>
          <cell r="BT3642">
            <v>0</v>
          </cell>
        </row>
        <row r="3643">
          <cell r="BP3643">
            <v>0</v>
          </cell>
          <cell r="BQ3643">
            <v>0</v>
          </cell>
          <cell r="BS3643">
            <v>0</v>
          </cell>
          <cell r="BT3643">
            <v>0</v>
          </cell>
        </row>
        <row r="3644">
          <cell r="BP3644">
            <v>0</v>
          </cell>
          <cell r="BQ3644">
            <v>0</v>
          </cell>
          <cell r="BS3644">
            <v>0</v>
          </cell>
          <cell r="BT3644">
            <v>0</v>
          </cell>
        </row>
        <row r="3645">
          <cell r="BP3645">
            <v>0</v>
          </cell>
          <cell r="BQ3645">
            <v>0</v>
          </cell>
          <cell r="BS3645">
            <v>0</v>
          </cell>
          <cell r="BT3645">
            <v>0</v>
          </cell>
        </row>
        <row r="3646">
          <cell r="BP3646">
            <v>0</v>
          </cell>
          <cell r="BQ3646">
            <v>0</v>
          </cell>
          <cell r="BS3646">
            <v>0</v>
          </cell>
          <cell r="BT3646">
            <v>0</v>
          </cell>
        </row>
        <row r="3647">
          <cell r="BP3647">
            <v>0</v>
          </cell>
          <cell r="BQ3647">
            <v>0</v>
          </cell>
          <cell r="BS3647">
            <v>0</v>
          </cell>
          <cell r="BT3647">
            <v>0</v>
          </cell>
        </row>
        <row r="3648">
          <cell r="BP3648">
            <v>0</v>
          </cell>
          <cell r="BQ3648">
            <v>0</v>
          </cell>
          <cell r="BS3648">
            <v>0</v>
          </cell>
          <cell r="BT3648">
            <v>0</v>
          </cell>
        </row>
        <row r="3649">
          <cell r="BP3649">
            <v>0</v>
          </cell>
          <cell r="BQ3649">
            <v>0</v>
          </cell>
          <cell r="BS3649">
            <v>0</v>
          </cell>
          <cell r="BT3649">
            <v>0</v>
          </cell>
        </row>
        <row r="3650">
          <cell r="BP3650">
            <v>0</v>
          </cell>
          <cell r="BQ3650">
            <v>0</v>
          </cell>
          <cell r="BS3650">
            <v>0</v>
          </cell>
          <cell r="BT3650">
            <v>0</v>
          </cell>
        </row>
        <row r="3651">
          <cell r="BP3651">
            <v>0</v>
          </cell>
          <cell r="BQ3651">
            <v>0</v>
          </cell>
          <cell r="BS3651">
            <v>0</v>
          </cell>
          <cell r="BT3651">
            <v>0</v>
          </cell>
        </row>
        <row r="3652">
          <cell r="BP3652">
            <v>0</v>
          </cell>
          <cell r="BQ3652">
            <v>0</v>
          </cell>
          <cell r="BS3652">
            <v>0</v>
          </cell>
          <cell r="BT3652">
            <v>0</v>
          </cell>
        </row>
        <row r="3653">
          <cell r="BP3653">
            <v>0</v>
          </cell>
          <cell r="BQ3653">
            <v>0</v>
          </cell>
          <cell r="BS3653">
            <v>0</v>
          </cell>
          <cell r="BT3653">
            <v>0</v>
          </cell>
        </row>
        <row r="3654">
          <cell r="BP3654">
            <v>0</v>
          </cell>
          <cell r="BQ3654">
            <v>0</v>
          </cell>
          <cell r="BS3654">
            <v>0</v>
          </cell>
          <cell r="BT3654">
            <v>0</v>
          </cell>
        </row>
        <row r="3655">
          <cell r="BP3655">
            <v>0</v>
          </cell>
          <cell r="BQ3655">
            <v>0</v>
          </cell>
          <cell r="BS3655">
            <v>0</v>
          </cell>
          <cell r="BT3655">
            <v>0</v>
          </cell>
        </row>
        <row r="3656">
          <cell r="BP3656">
            <v>0</v>
          </cell>
          <cell r="BQ3656">
            <v>0</v>
          </cell>
          <cell r="BS3656">
            <v>0</v>
          </cell>
          <cell r="BT3656">
            <v>0</v>
          </cell>
        </row>
        <row r="3657">
          <cell r="BP3657">
            <v>0</v>
          </cell>
          <cell r="BQ3657">
            <v>0</v>
          </cell>
          <cell r="BS3657">
            <v>0</v>
          </cell>
          <cell r="BT3657">
            <v>0</v>
          </cell>
        </row>
        <row r="3658">
          <cell r="BP3658">
            <v>0</v>
          </cell>
          <cell r="BQ3658">
            <v>0</v>
          </cell>
          <cell r="BS3658">
            <v>0</v>
          </cell>
          <cell r="BT3658">
            <v>0</v>
          </cell>
        </row>
        <row r="3659">
          <cell r="BP3659">
            <v>0</v>
          </cell>
          <cell r="BQ3659">
            <v>0</v>
          </cell>
          <cell r="BS3659">
            <v>0</v>
          </cell>
          <cell r="BT3659">
            <v>0</v>
          </cell>
        </row>
        <row r="3660">
          <cell r="BP3660">
            <v>0</v>
          </cell>
          <cell r="BQ3660">
            <v>0</v>
          </cell>
          <cell r="BS3660">
            <v>0</v>
          </cell>
          <cell r="BT3660">
            <v>0</v>
          </cell>
        </row>
        <row r="3661">
          <cell r="BP3661">
            <v>0</v>
          </cell>
          <cell r="BQ3661">
            <v>0</v>
          </cell>
          <cell r="BS3661">
            <v>0</v>
          </cell>
          <cell r="BT3661">
            <v>0</v>
          </cell>
        </row>
        <row r="3662">
          <cell r="BP3662">
            <v>0</v>
          </cell>
          <cell r="BQ3662">
            <v>0</v>
          </cell>
          <cell r="BS3662">
            <v>0</v>
          </cell>
          <cell r="BT3662">
            <v>0</v>
          </cell>
        </row>
        <row r="3663">
          <cell r="BP3663">
            <v>0</v>
          </cell>
          <cell r="BQ3663">
            <v>0</v>
          </cell>
          <cell r="BS3663">
            <v>0</v>
          </cell>
          <cell r="BT3663">
            <v>0</v>
          </cell>
        </row>
        <row r="3664">
          <cell r="BP3664">
            <v>0</v>
          </cell>
          <cell r="BQ3664">
            <v>0</v>
          </cell>
          <cell r="BS3664">
            <v>0</v>
          </cell>
          <cell r="BT3664">
            <v>0</v>
          </cell>
        </row>
        <row r="3665">
          <cell r="BP3665">
            <v>0</v>
          </cell>
          <cell r="BQ3665">
            <v>0</v>
          </cell>
          <cell r="BS3665">
            <v>0</v>
          </cell>
          <cell r="BT3665">
            <v>0</v>
          </cell>
        </row>
        <row r="3666">
          <cell r="BP3666">
            <v>0</v>
          </cell>
          <cell r="BQ3666">
            <v>0</v>
          </cell>
          <cell r="BS3666">
            <v>0</v>
          </cell>
          <cell r="BT3666">
            <v>0</v>
          </cell>
        </row>
        <row r="3667">
          <cell r="BP3667">
            <v>0</v>
          </cell>
          <cell r="BQ3667">
            <v>0</v>
          </cell>
          <cell r="BS3667">
            <v>0</v>
          </cell>
          <cell r="BT3667">
            <v>0</v>
          </cell>
        </row>
        <row r="3668">
          <cell r="BP3668">
            <v>0</v>
          </cell>
          <cell r="BQ3668">
            <v>0</v>
          </cell>
          <cell r="BS3668">
            <v>0</v>
          </cell>
          <cell r="BT3668">
            <v>0</v>
          </cell>
        </row>
        <row r="3669">
          <cell r="BP3669">
            <v>0</v>
          </cell>
          <cell r="BQ3669">
            <v>0</v>
          </cell>
          <cell r="BS3669">
            <v>0</v>
          </cell>
          <cell r="BT3669">
            <v>0</v>
          </cell>
        </row>
        <row r="3670">
          <cell r="BP3670">
            <v>0</v>
          </cell>
          <cell r="BQ3670">
            <v>0</v>
          </cell>
          <cell r="BS3670">
            <v>0</v>
          </cell>
          <cell r="BT3670">
            <v>0</v>
          </cell>
        </row>
        <row r="3671">
          <cell r="BP3671">
            <v>0</v>
          </cell>
          <cell r="BQ3671">
            <v>0</v>
          </cell>
          <cell r="BS3671">
            <v>0</v>
          </cell>
          <cell r="BT3671">
            <v>0</v>
          </cell>
        </row>
        <row r="3672">
          <cell r="BP3672">
            <v>0</v>
          </cell>
          <cell r="BQ3672">
            <v>0</v>
          </cell>
          <cell r="BS3672">
            <v>0</v>
          </cell>
          <cell r="BT3672">
            <v>0</v>
          </cell>
        </row>
        <row r="3673">
          <cell r="BP3673">
            <v>0</v>
          </cell>
          <cell r="BQ3673">
            <v>0</v>
          </cell>
          <cell r="BS3673">
            <v>0</v>
          </cell>
          <cell r="BT3673">
            <v>0</v>
          </cell>
        </row>
        <row r="3674">
          <cell r="BP3674">
            <v>0</v>
          </cell>
          <cell r="BQ3674">
            <v>0</v>
          </cell>
          <cell r="BS3674">
            <v>0</v>
          </cell>
          <cell r="BT3674">
            <v>0</v>
          </cell>
        </row>
        <row r="3675">
          <cell r="BP3675">
            <v>0</v>
          </cell>
          <cell r="BQ3675">
            <v>0</v>
          </cell>
          <cell r="BS3675">
            <v>0</v>
          </cell>
          <cell r="BT3675">
            <v>0</v>
          </cell>
        </row>
        <row r="3676">
          <cell r="BP3676">
            <v>0</v>
          </cell>
          <cell r="BQ3676">
            <v>0</v>
          </cell>
          <cell r="BS3676">
            <v>0</v>
          </cell>
          <cell r="BT3676">
            <v>0</v>
          </cell>
        </row>
        <row r="3677">
          <cell r="BP3677">
            <v>0</v>
          </cell>
          <cell r="BQ3677">
            <v>0</v>
          </cell>
          <cell r="BS3677">
            <v>0</v>
          </cell>
          <cell r="BT3677">
            <v>0</v>
          </cell>
        </row>
        <row r="3678">
          <cell r="BP3678">
            <v>0</v>
          </cell>
          <cell r="BQ3678">
            <v>0</v>
          </cell>
          <cell r="BS3678">
            <v>0</v>
          </cell>
          <cell r="BT3678">
            <v>0</v>
          </cell>
        </row>
        <row r="3679">
          <cell r="BP3679">
            <v>0</v>
          </cell>
          <cell r="BQ3679">
            <v>0</v>
          </cell>
          <cell r="BS3679">
            <v>0</v>
          </cell>
          <cell r="BT3679">
            <v>0</v>
          </cell>
        </row>
        <row r="3680">
          <cell r="BP3680">
            <v>0</v>
          </cell>
          <cell r="BQ3680">
            <v>0</v>
          </cell>
          <cell r="BS3680">
            <v>0</v>
          </cell>
          <cell r="BT3680">
            <v>0</v>
          </cell>
        </row>
        <row r="3681">
          <cell r="BP3681">
            <v>0</v>
          </cell>
          <cell r="BQ3681">
            <v>0</v>
          </cell>
          <cell r="BS3681">
            <v>0</v>
          </cell>
          <cell r="BT3681">
            <v>0</v>
          </cell>
        </row>
        <row r="3682">
          <cell r="BP3682">
            <v>0</v>
          </cell>
          <cell r="BQ3682">
            <v>0</v>
          </cell>
          <cell r="BS3682">
            <v>0</v>
          </cell>
          <cell r="BT3682">
            <v>0</v>
          </cell>
        </row>
        <row r="3683">
          <cell r="BP3683">
            <v>0</v>
          </cell>
          <cell r="BQ3683">
            <v>0</v>
          </cell>
          <cell r="BS3683">
            <v>0</v>
          </cell>
          <cell r="BT3683">
            <v>0</v>
          </cell>
        </row>
        <row r="3684">
          <cell r="BP3684">
            <v>0</v>
          </cell>
          <cell r="BQ3684">
            <v>0</v>
          </cell>
          <cell r="BS3684">
            <v>0</v>
          </cell>
          <cell r="BT3684">
            <v>0</v>
          </cell>
        </row>
        <row r="3685">
          <cell r="BP3685">
            <v>0</v>
          </cell>
          <cell r="BQ3685">
            <v>0</v>
          </cell>
          <cell r="BS3685">
            <v>0</v>
          </cell>
          <cell r="BT3685">
            <v>0</v>
          </cell>
        </row>
        <row r="3686">
          <cell r="BP3686">
            <v>0</v>
          </cell>
          <cell r="BQ3686">
            <v>0</v>
          </cell>
          <cell r="BS3686">
            <v>0</v>
          </cell>
          <cell r="BT3686">
            <v>0</v>
          </cell>
        </row>
        <row r="3687">
          <cell r="BP3687">
            <v>0</v>
          </cell>
          <cell r="BQ3687">
            <v>0</v>
          </cell>
          <cell r="BS3687">
            <v>0</v>
          </cell>
          <cell r="BT3687">
            <v>0</v>
          </cell>
        </row>
        <row r="3688">
          <cell r="BP3688">
            <v>0</v>
          </cell>
          <cell r="BQ3688">
            <v>0</v>
          </cell>
          <cell r="BS3688">
            <v>0</v>
          </cell>
          <cell r="BT3688">
            <v>0</v>
          </cell>
        </row>
        <row r="3689">
          <cell r="BP3689">
            <v>0</v>
          </cell>
          <cell r="BQ3689">
            <v>0</v>
          </cell>
          <cell r="BS3689">
            <v>0</v>
          </cell>
          <cell r="BT3689">
            <v>0</v>
          </cell>
        </row>
        <row r="3690">
          <cell r="BP3690">
            <v>0</v>
          </cell>
          <cell r="BQ3690">
            <v>0</v>
          </cell>
          <cell r="BS3690">
            <v>0</v>
          </cell>
          <cell r="BT3690">
            <v>0</v>
          </cell>
        </row>
        <row r="3691">
          <cell r="BP3691">
            <v>0</v>
          </cell>
          <cell r="BQ3691">
            <v>0</v>
          </cell>
          <cell r="BS3691">
            <v>0</v>
          </cell>
          <cell r="BT3691">
            <v>0</v>
          </cell>
        </row>
        <row r="3692">
          <cell r="BP3692">
            <v>0</v>
          </cell>
          <cell r="BQ3692">
            <v>0</v>
          </cell>
          <cell r="BS3692">
            <v>0</v>
          </cell>
          <cell r="BT3692">
            <v>0</v>
          </cell>
        </row>
        <row r="3693">
          <cell r="BP3693">
            <v>0</v>
          </cell>
          <cell r="BQ3693">
            <v>0</v>
          </cell>
          <cell r="BS3693">
            <v>0</v>
          </cell>
          <cell r="BT3693">
            <v>0</v>
          </cell>
        </row>
        <row r="3694">
          <cell r="BP3694">
            <v>0</v>
          </cell>
          <cell r="BQ3694">
            <v>0</v>
          </cell>
          <cell r="BS3694">
            <v>0</v>
          </cell>
          <cell r="BT3694">
            <v>0</v>
          </cell>
        </row>
        <row r="3695">
          <cell r="BP3695">
            <v>0</v>
          </cell>
          <cell r="BQ3695">
            <v>0</v>
          </cell>
          <cell r="BS3695">
            <v>0</v>
          </cell>
          <cell r="BT3695">
            <v>0</v>
          </cell>
        </row>
        <row r="3696">
          <cell r="BP3696">
            <v>0</v>
          </cell>
          <cell r="BQ3696">
            <v>0</v>
          </cell>
          <cell r="BS3696">
            <v>0</v>
          </cell>
          <cell r="BT3696">
            <v>0</v>
          </cell>
        </row>
        <row r="3697">
          <cell r="BP3697">
            <v>0</v>
          </cell>
          <cell r="BQ3697">
            <v>0</v>
          </cell>
          <cell r="BS3697">
            <v>0</v>
          </cell>
          <cell r="BT3697">
            <v>0</v>
          </cell>
        </row>
        <row r="3698">
          <cell r="BP3698">
            <v>0</v>
          </cell>
          <cell r="BQ3698">
            <v>0</v>
          </cell>
          <cell r="BS3698">
            <v>0</v>
          </cell>
          <cell r="BT3698">
            <v>0</v>
          </cell>
        </row>
        <row r="3699">
          <cell r="BP3699">
            <v>0</v>
          </cell>
          <cell r="BQ3699">
            <v>0</v>
          </cell>
          <cell r="BS3699">
            <v>0</v>
          </cell>
          <cell r="BT3699">
            <v>0</v>
          </cell>
        </row>
        <row r="3700">
          <cell r="BP3700">
            <v>0</v>
          </cell>
          <cell r="BQ3700">
            <v>0</v>
          </cell>
          <cell r="BS3700">
            <v>0</v>
          </cell>
          <cell r="BT3700">
            <v>0</v>
          </cell>
        </row>
        <row r="3701">
          <cell r="BP3701">
            <v>0</v>
          </cell>
          <cell r="BQ3701">
            <v>0</v>
          </cell>
          <cell r="BS3701">
            <v>0</v>
          </cell>
          <cell r="BT3701">
            <v>0</v>
          </cell>
        </row>
        <row r="3702">
          <cell r="BP3702">
            <v>0</v>
          </cell>
          <cell r="BQ3702">
            <v>0</v>
          </cell>
          <cell r="BS3702">
            <v>0</v>
          </cell>
          <cell r="BT3702">
            <v>0</v>
          </cell>
        </row>
        <row r="3703">
          <cell r="BP3703">
            <v>0</v>
          </cell>
          <cell r="BQ3703">
            <v>0</v>
          </cell>
          <cell r="BS3703">
            <v>0</v>
          </cell>
          <cell r="BT3703">
            <v>0</v>
          </cell>
        </row>
        <row r="3704">
          <cell r="BP3704">
            <v>0</v>
          </cell>
          <cell r="BQ3704">
            <v>0</v>
          </cell>
          <cell r="BS3704">
            <v>0</v>
          </cell>
          <cell r="BT3704">
            <v>0</v>
          </cell>
        </row>
        <row r="3705">
          <cell r="BP3705">
            <v>0</v>
          </cell>
          <cell r="BQ3705">
            <v>0</v>
          </cell>
          <cell r="BS3705">
            <v>0</v>
          </cell>
          <cell r="BT3705">
            <v>0</v>
          </cell>
        </row>
        <row r="3706">
          <cell r="BP3706">
            <v>0</v>
          </cell>
          <cell r="BQ3706">
            <v>0</v>
          </cell>
          <cell r="BS3706">
            <v>0</v>
          </cell>
          <cell r="BT3706">
            <v>0</v>
          </cell>
        </row>
        <row r="3707">
          <cell r="BP3707">
            <v>0</v>
          </cell>
          <cell r="BQ3707">
            <v>0</v>
          </cell>
          <cell r="BS3707">
            <v>0</v>
          </cell>
          <cell r="BT3707">
            <v>0</v>
          </cell>
        </row>
        <row r="3708">
          <cell r="BP3708">
            <v>0</v>
          </cell>
          <cell r="BQ3708">
            <v>0</v>
          </cell>
          <cell r="BS3708">
            <v>0</v>
          </cell>
          <cell r="BT3708">
            <v>0</v>
          </cell>
        </row>
        <row r="3709">
          <cell r="BP3709">
            <v>0</v>
          </cell>
          <cell r="BQ3709">
            <v>0</v>
          </cell>
          <cell r="BS3709">
            <v>0</v>
          </cell>
          <cell r="BT3709">
            <v>0</v>
          </cell>
        </row>
        <row r="3710">
          <cell r="BP3710">
            <v>0</v>
          </cell>
          <cell r="BQ3710">
            <v>0</v>
          </cell>
          <cell r="BS3710">
            <v>0</v>
          </cell>
          <cell r="BT3710">
            <v>0</v>
          </cell>
        </row>
        <row r="3711">
          <cell r="BP3711">
            <v>0</v>
          </cell>
          <cell r="BQ3711">
            <v>0</v>
          </cell>
          <cell r="BS3711">
            <v>0</v>
          </cell>
          <cell r="BT3711">
            <v>0</v>
          </cell>
        </row>
        <row r="3712">
          <cell r="BP3712">
            <v>0</v>
          </cell>
          <cell r="BQ3712">
            <v>0</v>
          </cell>
          <cell r="BS3712">
            <v>0</v>
          </cell>
          <cell r="BT3712">
            <v>0</v>
          </cell>
        </row>
        <row r="3713">
          <cell r="BP3713">
            <v>0</v>
          </cell>
          <cell r="BQ3713">
            <v>0</v>
          </cell>
          <cell r="BS3713">
            <v>0</v>
          </cell>
          <cell r="BT3713">
            <v>0</v>
          </cell>
        </row>
        <row r="3714">
          <cell r="BP3714">
            <v>0</v>
          </cell>
          <cell r="BQ3714">
            <v>0</v>
          </cell>
          <cell r="BS3714">
            <v>0</v>
          </cell>
          <cell r="BT3714">
            <v>0</v>
          </cell>
        </row>
        <row r="3715">
          <cell r="BP3715">
            <v>0</v>
          </cell>
          <cell r="BQ3715">
            <v>0</v>
          </cell>
          <cell r="BS3715">
            <v>0</v>
          </cell>
          <cell r="BT3715">
            <v>0</v>
          </cell>
        </row>
        <row r="3716">
          <cell r="BP3716">
            <v>0</v>
          </cell>
          <cell r="BQ3716">
            <v>0</v>
          </cell>
          <cell r="BS3716">
            <v>0</v>
          </cell>
          <cell r="BT3716">
            <v>0</v>
          </cell>
        </row>
        <row r="3717">
          <cell r="BP3717">
            <v>0</v>
          </cell>
          <cell r="BQ3717">
            <v>0</v>
          </cell>
          <cell r="BS3717">
            <v>0</v>
          </cell>
          <cell r="BT3717">
            <v>0</v>
          </cell>
        </row>
        <row r="3718">
          <cell r="BP3718">
            <v>0</v>
          </cell>
          <cell r="BQ3718">
            <v>0</v>
          </cell>
          <cell r="BS3718">
            <v>0</v>
          </cell>
          <cell r="BT3718">
            <v>0</v>
          </cell>
        </row>
        <row r="3719">
          <cell r="BP3719">
            <v>0</v>
          </cell>
          <cell r="BQ3719">
            <v>0</v>
          </cell>
          <cell r="BS3719">
            <v>0</v>
          </cell>
          <cell r="BT3719">
            <v>0</v>
          </cell>
        </row>
        <row r="3720">
          <cell r="BP3720">
            <v>0</v>
          </cell>
          <cell r="BQ3720">
            <v>0</v>
          </cell>
          <cell r="BS3720">
            <v>0</v>
          </cell>
          <cell r="BT3720">
            <v>0</v>
          </cell>
        </row>
        <row r="3721">
          <cell r="BP3721">
            <v>0</v>
          </cell>
          <cell r="BQ3721">
            <v>0</v>
          </cell>
          <cell r="BS3721">
            <v>0</v>
          </cell>
          <cell r="BT3721">
            <v>0</v>
          </cell>
        </row>
        <row r="3722">
          <cell r="BP3722">
            <v>0</v>
          </cell>
          <cell r="BQ3722">
            <v>0</v>
          </cell>
          <cell r="BS3722">
            <v>0</v>
          </cell>
          <cell r="BT3722">
            <v>0</v>
          </cell>
        </row>
        <row r="3723">
          <cell r="BP3723">
            <v>0</v>
          </cell>
          <cell r="BQ3723">
            <v>0</v>
          </cell>
          <cell r="BS3723">
            <v>0</v>
          </cell>
          <cell r="BT3723">
            <v>0</v>
          </cell>
        </row>
        <row r="3724">
          <cell r="BP3724">
            <v>0</v>
          </cell>
          <cell r="BQ3724">
            <v>0</v>
          </cell>
          <cell r="BS3724">
            <v>0</v>
          </cell>
          <cell r="BT3724">
            <v>0</v>
          </cell>
        </row>
        <row r="3725">
          <cell r="BP3725">
            <v>0</v>
          </cell>
          <cell r="BQ3725">
            <v>0</v>
          </cell>
          <cell r="BS3725">
            <v>0</v>
          </cell>
          <cell r="BT3725">
            <v>0</v>
          </cell>
        </row>
        <row r="3726">
          <cell r="BP3726">
            <v>0</v>
          </cell>
          <cell r="BQ3726">
            <v>0</v>
          </cell>
          <cell r="BS3726">
            <v>0</v>
          </cell>
          <cell r="BT3726">
            <v>0</v>
          </cell>
        </row>
        <row r="3727">
          <cell r="BP3727">
            <v>0</v>
          </cell>
          <cell r="BQ3727">
            <v>0</v>
          </cell>
          <cell r="BS3727">
            <v>0</v>
          </cell>
          <cell r="BT3727">
            <v>0</v>
          </cell>
        </row>
        <row r="3728">
          <cell r="BP3728">
            <v>0</v>
          </cell>
          <cell r="BQ3728">
            <v>0</v>
          </cell>
          <cell r="BS3728">
            <v>0</v>
          </cell>
          <cell r="BT3728">
            <v>0</v>
          </cell>
        </row>
        <row r="3729">
          <cell r="BP3729">
            <v>0</v>
          </cell>
          <cell r="BQ3729">
            <v>0</v>
          </cell>
          <cell r="BS3729">
            <v>0</v>
          </cell>
          <cell r="BT3729">
            <v>0</v>
          </cell>
        </row>
        <row r="3730">
          <cell r="BP3730">
            <v>0</v>
          </cell>
          <cell r="BQ3730">
            <v>0</v>
          </cell>
          <cell r="BS3730">
            <v>0</v>
          </cell>
          <cell r="BT3730">
            <v>0</v>
          </cell>
        </row>
        <row r="3731">
          <cell r="BP3731">
            <v>0</v>
          </cell>
          <cell r="BQ3731">
            <v>0</v>
          </cell>
          <cell r="BS3731">
            <v>0</v>
          </cell>
          <cell r="BT3731">
            <v>0</v>
          </cell>
        </row>
        <row r="3732">
          <cell r="BP3732">
            <v>0</v>
          </cell>
          <cell r="BQ3732">
            <v>0</v>
          </cell>
          <cell r="BS3732">
            <v>0</v>
          </cell>
          <cell r="BT3732">
            <v>0</v>
          </cell>
        </row>
        <row r="3733">
          <cell r="BP3733">
            <v>0</v>
          </cell>
          <cell r="BQ3733">
            <v>0</v>
          </cell>
          <cell r="BS3733">
            <v>0</v>
          </cell>
          <cell r="BT3733">
            <v>0</v>
          </cell>
        </row>
        <row r="3734">
          <cell r="BP3734">
            <v>0</v>
          </cell>
          <cell r="BQ3734">
            <v>0</v>
          </cell>
          <cell r="BS3734">
            <v>0</v>
          </cell>
          <cell r="BT3734">
            <v>0</v>
          </cell>
        </row>
        <row r="3735">
          <cell r="BP3735">
            <v>0</v>
          </cell>
          <cell r="BQ3735">
            <v>0</v>
          </cell>
          <cell r="BS3735">
            <v>0</v>
          </cell>
          <cell r="BT3735">
            <v>0</v>
          </cell>
        </row>
        <row r="3736">
          <cell r="BP3736">
            <v>0</v>
          </cell>
          <cell r="BQ3736">
            <v>0</v>
          </cell>
          <cell r="BS3736">
            <v>0</v>
          </cell>
          <cell r="BT3736">
            <v>0</v>
          </cell>
        </row>
        <row r="3737">
          <cell r="BP3737">
            <v>0</v>
          </cell>
          <cell r="BQ3737">
            <v>0</v>
          </cell>
          <cell r="BS3737">
            <v>0</v>
          </cell>
          <cell r="BT3737">
            <v>0</v>
          </cell>
        </row>
        <row r="3738">
          <cell r="BP3738">
            <v>0</v>
          </cell>
          <cell r="BQ3738">
            <v>0</v>
          </cell>
          <cell r="BS3738">
            <v>0</v>
          </cell>
          <cell r="BT3738">
            <v>0</v>
          </cell>
        </row>
        <row r="3739">
          <cell r="BP3739">
            <v>0</v>
          </cell>
          <cell r="BQ3739">
            <v>0</v>
          </cell>
          <cell r="BS3739">
            <v>0</v>
          </cell>
          <cell r="BT3739">
            <v>0</v>
          </cell>
        </row>
        <row r="3740">
          <cell r="BP3740">
            <v>0</v>
          </cell>
          <cell r="BQ3740">
            <v>0</v>
          </cell>
          <cell r="BS3740">
            <v>0</v>
          </cell>
          <cell r="BT3740">
            <v>0</v>
          </cell>
        </row>
        <row r="3741">
          <cell r="BP3741">
            <v>0</v>
          </cell>
          <cell r="BQ3741">
            <v>0</v>
          </cell>
          <cell r="BS3741">
            <v>0</v>
          </cell>
          <cell r="BT3741">
            <v>0</v>
          </cell>
        </row>
        <row r="3742">
          <cell r="BP3742">
            <v>0</v>
          </cell>
          <cell r="BQ3742">
            <v>0</v>
          </cell>
          <cell r="BS3742">
            <v>0</v>
          </cell>
          <cell r="BT3742">
            <v>0</v>
          </cell>
        </row>
        <row r="3743">
          <cell r="BP3743">
            <v>0</v>
          </cell>
          <cell r="BQ3743">
            <v>0</v>
          </cell>
          <cell r="BS3743">
            <v>0</v>
          </cell>
          <cell r="BT3743">
            <v>0</v>
          </cell>
        </row>
        <row r="3744">
          <cell r="BP3744">
            <v>0</v>
          </cell>
          <cell r="BQ3744">
            <v>0</v>
          </cell>
          <cell r="BS3744">
            <v>0</v>
          </cell>
          <cell r="BT3744">
            <v>0</v>
          </cell>
        </row>
        <row r="3745">
          <cell r="BP3745">
            <v>0</v>
          </cell>
          <cell r="BQ3745">
            <v>0</v>
          </cell>
          <cell r="BS3745">
            <v>0</v>
          </cell>
          <cell r="BT3745">
            <v>0</v>
          </cell>
        </row>
        <row r="3746">
          <cell r="BP3746">
            <v>0</v>
          </cell>
          <cell r="BQ3746">
            <v>0</v>
          </cell>
          <cell r="BS3746">
            <v>0</v>
          </cell>
          <cell r="BT3746">
            <v>0</v>
          </cell>
        </row>
        <row r="3747">
          <cell r="BP3747">
            <v>0</v>
          </cell>
          <cell r="BQ3747">
            <v>0</v>
          </cell>
          <cell r="BS3747">
            <v>0</v>
          </cell>
          <cell r="BT3747">
            <v>0</v>
          </cell>
        </row>
        <row r="3748">
          <cell r="BP3748">
            <v>0</v>
          </cell>
          <cell r="BQ3748">
            <v>0</v>
          </cell>
          <cell r="BS3748">
            <v>0</v>
          </cell>
          <cell r="BT3748">
            <v>0</v>
          </cell>
        </row>
        <row r="3749">
          <cell r="BP3749">
            <v>0</v>
          </cell>
          <cell r="BQ3749">
            <v>0</v>
          </cell>
          <cell r="BS3749">
            <v>0</v>
          </cell>
          <cell r="BT3749">
            <v>0</v>
          </cell>
        </row>
        <row r="3750">
          <cell r="BP3750">
            <v>0</v>
          </cell>
          <cell r="BQ3750">
            <v>0</v>
          </cell>
          <cell r="BS3750">
            <v>0</v>
          </cell>
          <cell r="BT3750">
            <v>0</v>
          </cell>
        </row>
        <row r="3751">
          <cell r="BP3751">
            <v>0</v>
          </cell>
          <cell r="BQ3751">
            <v>0</v>
          </cell>
          <cell r="BS3751">
            <v>0</v>
          </cell>
          <cell r="BT3751">
            <v>0</v>
          </cell>
        </row>
        <row r="3752">
          <cell r="BP3752">
            <v>0</v>
          </cell>
          <cell r="BQ3752">
            <v>0</v>
          </cell>
          <cell r="BS3752">
            <v>0</v>
          </cell>
          <cell r="BT3752">
            <v>0</v>
          </cell>
        </row>
        <row r="3753">
          <cell r="BP3753">
            <v>0</v>
          </cell>
          <cell r="BQ3753">
            <v>0</v>
          </cell>
          <cell r="BS3753">
            <v>0</v>
          </cell>
          <cell r="BT3753">
            <v>0</v>
          </cell>
        </row>
        <row r="3754">
          <cell r="BP3754">
            <v>0</v>
          </cell>
          <cell r="BQ3754">
            <v>0</v>
          </cell>
          <cell r="BS3754">
            <v>0</v>
          </cell>
          <cell r="BT3754">
            <v>0</v>
          </cell>
        </row>
        <row r="3755">
          <cell r="BP3755">
            <v>0</v>
          </cell>
          <cell r="BQ3755">
            <v>0</v>
          </cell>
          <cell r="BS3755">
            <v>0</v>
          </cell>
          <cell r="BT3755">
            <v>0</v>
          </cell>
        </row>
        <row r="3756">
          <cell r="BP3756">
            <v>0</v>
          </cell>
          <cell r="BQ3756">
            <v>0</v>
          </cell>
          <cell r="BS3756">
            <v>0</v>
          </cell>
          <cell r="BT3756">
            <v>0</v>
          </cell>
        </row>
        <row r="3757">
          <cell r="BP3757">
            <v>0</v>
          </cell>
          <cell r="BQ3757">
            <v>0</v>
          </cell>
          <cell r="BS3757">
            <v>0</v>
          </cell>
          <cell r="BT3757">
            <v>0</v>
          </cell>
        </row>
        <row r="3758">
          <cell r="BP3758">
            <v>0</v>
          </cell>
          <cell r="BQ3758">
            <v>0</v>
          </cell>
          <cell r="BS3758">
            <v>0</v>
          </cell>
          <cell r="BT3758">
            <v>0</v>
          </cell>
        </row>
        <row r="3759">
          <cell r="BP3759">
            <v>0</v>
          </cell>
          <cell r="BQ3759">
            <v>0</v>
          </cell>
          <cell r="BS3759">
            <v>0</v>
          </cell>
          <cell r="BT3759">
            <v>0</v>
          </cell>
        </row>
        <row r="3760">
          <cell r="BP3760">
            <v>0</v>
          </cell>
          <cell r="BQ3760">
            <v>0</v>
          </cell>
          <cell r="BS3760">
            <v>0</v>
          </cell>
          <cell r="BT3760">
            <v>0</v>
          </cell>
        </row>
        <row r="3761">
          <cell r="BP3761">
            <v>0</v>
          </cell>
          <cell r="BQ3761">
            <v>0</v>
          </cell>
          <cell r="BS3761">
            <v>0</v>
          </cell>
          <cell r="BT3761">
            <v>0</v>
          </cell>
        </row>
        <row r="3762">
          <cell r="BP3762">
            <v>0</v>
          </cell>
          <cell r="BQ3762">
            <v>0</v>
          </cell>
          <cell r="BS3762">
            <v>0</v>
          </cell>
          <cell r="BT3762">
            <v>0</v>
          </cell>
        </row>
        <row r="3763">
          <cell r="BP3763">
            <v>0</v>
          </cell>
          <cell r="BQ3763">
            <v>0</v>
          </cell>
          <cell r="BS3763">
            <v>0</v>
          </cell>
          <cell r="BT3763">
            <v>0</v>
          </cell>
        </row>
        <row r="3764">
          <cell r="BP3764">
            <v>0</v>
          </cell>
          <cell r="BQ3764">
            <v>0</v>
          </cell>
          <cell r="BS3764">
            <v>0</v>
          </cell>
          <cell r="BT3764">
            <v>0</v>
          </cell>
        </row>
        <row r="3765">
          <cell r="BP3765">
            <v>0</v>
          </cell>
          <cell r="BQ3765">
            <v>0</v>
          </cell>
          <cell r="BS3765">
            <v>0</v>
          </cell>
          <cell r="BT3765">
            <v>0</v>
          </cell>
        </row>
        <row r="3766">
          <cell r="BP3766">
            <v>0</v>
          </cell>
          <cell r="BQ3766">
            <v>0</v>
          </cell>
          <cell r="BS3766">
            <v>0</v>
          </cell>
          <cell r="BT3766">
            <v>0</v>
          </cell>
        </row>
        <row r="3767">
          <cell r="BP3767">
            <v>0</v>
          </cell>
          <cell r="BQ3767">
            <v>0</v>
          </cell>
          <cell r="BS3767">
            <v>0</v>
          </cell>
          <cell r="BT3767">
            <v>0</v>
          </cell>
        </row>
        <row r="3768">
          <cell r="BP3768">
            <v>0</v>
          </cell>
          <cell r="BQ3768">
            <v>0</v>
          </cell>
          <cell r="BS3768">
            <v>0</v>
          </cell>
          <cell r="BT3768">
            <v>0</v>
          </cell>
        </row>
        <row r="3769">
          <cell r="BP3769">
            <v>0</v>
          </cell>
          <cell r="BQ3769">
            <v>0</v>
          </cell>
          <cell r="BS3769">
            <v>0</v>
          </cell>
          <cell r="BT3769">
            <v>0</v>
          </cell>
        </row>
        <row r="3770">
          <cell r="BP3770">
            <v>0</v>
          </cell>
          <cell r="BQ3770">
            <v>0</v>
          </cell>
          <cell r="BS3770">
            <v>0</v>
          </cell>
          <cell r="BT3770">
            <v>0</v>
          </cell>
        </row>
        <row r="3771">
          <cell r="BP3771">
            <v>0</v>
          </cell>
          <cell r="BQ3771">
            <v>0</v>
          </cell>
          <cell r="BS3771">
            <v>0</v>
          </cell>
          <cell r="BT3771">
            <v>0</v>
          </cell>
        </row>
        <row r="3772">
          <cell r="BP3772">
            <v>0</v>
          </cell>
          <cell r="BQ3772">
            <v>0</v>
          </cell>
          <cell r="BS3772">
            <v>0</v>
          </cell>
          <cell r="BT3772">
            <v>0</v>
          </cell>
        </row>
        <row r="3773">
          <cell r="BP3773">
            <v>0</v>
          </cell>
          <cell r="BQ3773">
            <v>0</v>
          </cell>
          <cell r="BS3773">
            <v>0</v>
          </cell>
          <cell r="BT3773">
            <v>0</v>
          </cell>
        </row>
        <row r="3774">
          <cell r="BP3774">
            <v>0</v>
          </cell>
          <cell r="BQ3774">
            <v>0</v>
          </cell>
          <cell r="BS3774">
            <v>0</v>
          </cell>
          <cell r="BT3774">
            <v>0</v>
          </cell>
        </row>
        <row r="3775">
          <cell r="BP3775">
            <v>0</v>
          </cell>
          <cell r="BQ3775">
            <v>0</v>
          </cell>
          <cell r="BS3775">
            <v>0</v>
          </cell>
          <cell r="BT3775">
            <v>0</v>
          </cell>
        </row>
        <row r="3776">
          <cell r="BP3776">
            <v>0</v>
          </cell>
          <cell r="BQ3776">
            <v>0</v>
          </cell>
          <cell r="BS3776">
            <v>0</v>
          </cell>
          <cell r="BT3776">
            <v>0</v>
          </cell>
        </row>
        <row r="3777">
          <cell r="BP3777">
            <v>0</v>
          </cell>
          <cell r="BQ3777">
            <v>0</v>
          </cell>
          <cell r="BS3777">
            <v>0</v>
          </cell>
          <cell r="BT3777">
            <v>0</v>
          </cell>
        </row>
        <row r="3778">
          <cell r="BP3778">
            <v>0</v>
          </cell>
          <cell r="BQ3778">
            <v>0</v>
          </cell>
          <cell r="BS3778">
            <v>0</v>
          </cell>
          <cell r="BT3778">
            <v>0</v>
          </cell>
        </row>
        <row r="3779">
          <cell r="BP3779">
            <v>0</v>
          </cell>
          <cell r="BQ3779">
            <v>0</v>
          </cell>
          <cell r="BS3779">
            <v>0</v>
          </cell>
          <cell r="BT3779">
            <v>0</v>
          </cell>
        </row>
        <row r="3780">
          <cell r="BP3780">
            <v>0</v>
          </cell>
          <cell r="BQ3780">
            <v>0</v>
          </cell>
          <cell r="BS3780">
            <v>0</v>
          </cell>
          <cell r="BT3780">
            <v>0</v>
          </cell>
        </row>
        <row r="3781">
          <cell r="BP3781">
            <v>0</v>
          </cell>
          <cell r="BQ3781">
            <v>0</v>
          </cell>
          <cell r="BS3781">
            <v>0</v>
          </cell>
          <cell r="BT3781">
            <v>0</v>
          </cell>
        </row>
        <row r="3782">
          <cell r="BP3782">
            <v>0</v>
          </cell>
          <cell r="BQ3782">
            <v>0</v>
          </cell>
          <cell r="BS3782">
            <v>0</v>
          </cell>
          <cell r="BT3782">
            <v>0</v>
          </cell>
        </row>
        <row r="3783">
          <cell r="BP3783">
            <v>0</v>
          </cell>
          <cell r="BQ3783">
            <v>0</v>
          </cell>
          <cell r="BS3783">
            <v>0</v>
          </cell>
          <cell r="BT3783">
            <v>0</v>
          </cell>
        </row>
        <row r="3784">
          <cell r="BP3784">
            <v>0</v>
          </cell>
          <cell r="BQ3784">
            <v>0</v>
          </cell>
          <cell r="BS3784">
            <v>0</v>
          </cell>
          <cell r="BT3784">
            <v>0</v>
          </cell>
        </row>
        <row r="3785">
          <cell r="BP3785">
            <v>0</v>
          </cell>
          <cell r="BQ3785">
            <v>0</v>
          </cell>
          <cell r="BS3785">
            <v>0</v>
          </cell>
          <cell r="BT3785">
            <v>0</v>
          </cell>
        </row>
        <row r="3786">
          <cell r="BP3786">
            <v>0</v>
          </cell>
          <cell r="BQ3786">
            <v>0</v>
          </cell>
          <cell r="BS3786">
            <v>0</v>
          </cell>
          <cell r="BT3786">
            <v>0</v>
          </cell>
        </row>
        <row r="3787">
          <cell r="BP3787">
            <v>0</v>
          </cell>
          <cell r="BQ3787">
            <v>0</v>
          </cell>
          <cell r="BS3787">
            <v>0</v>
          </cell>
          <cell r="BT3787">
            <v>0</v>
          </cell>
        </row>
        <row r="3788">
          <cell r="BP3788">
            <v>0</v>
          </cell>
          <cell r="BQ3788">
            <v>0</v>
          </cell>
          <cell r="BS3788">
            <v>0</v>
          </cell>
          <cell r="BT3788">
            <v>0</v>
          </cell>
        </row>
        <row r="3789">
          <cell r="BP3789">
            <v>0</v>
          </cell>
          <cell r="BQ3789">
            <v>0</v>
          </cell>
          <cell r="BS3789">
            <v>0</v>
          </cell>
          <cell r="BT3789">
            <v>0</v>
          </cell>
        </row>
        <row r="3790">
          <cell r="BP3790">
            <v>0</v>
          </cell>
          <cell r="BQ3790">
            <v>0</v>
          </cell>
          <cell r="BS3790">
            <v>0</v>
          </cell>
          <cell r="BT3790">
            <v>0</v>
          </cell>
        </row>
        <row r="3791">
          <cell r="BP3791">
            <v>0</v>
          </cell>
          <cell r="BQ3791">
            <v>0</v>
          </cell>
          <cell r="BS3791">
            <v>0</v>
          </cell>
          <cell r="BT3791">
            <v>0</v>
          </cell>
        </row>
        <row r="3792">
          <cell r="BP3792">
            <v>0</v>
          </cell>
          <cell r="BQ3792">
            <v>0</v>
          </cell>
          <cell r="BS3792">
            <v>0</v>
          </cell>
          <cell r="BT3792">
            <v>0</v>
          </cell>
        </row>
        <row r="3793">
          <cell r="BP3793">
            <v>0</v>
          </cell>
          <cell r="BQ3793">
            <v>0</v>
          </cell>
          <cell r="BS3793">
            <v>0</v>
          </cell>
          <cell r="BT3793">
            <v>0</v>
          </cell>
        </row>
        <row r="3794">
          <cell r="BP3794">
            <v>0</v>
          </cell>
          <cell r="BQ3794">
            <v>0</v>
          </cell>
          <cell r="BS3794">
            <v>0</v>
          </cell>
          <cell r="BT3794">
            <v>0</v>
          </cell>
        </row>
        <row r="3795">
          <cell r="BP3795">
            <v>0</v>
          </cell>
          <cell r="BQ3795">
            <v>0</v>
          </cell>
          <cell r="BS3795">
            <v>0</v>
          </cell>
          <cell r="BT3795">
            <v>0</v>
          </cell>
        </row>
        <row r="3796">
          <cell r="BP3796">
            <v>0</v>
          </cell>
          <cell r="BQ3796">
            <v>0</v>
          </cell>
          <cell r="BS3796">
            <v>0</v>
          </cell>
          <cell r="BT3796">
            <v>0</v>
          </cell>
        </row>
        <row r="3797">
          <cell r="BP3797">
            <v>0</v>
          </cell>
          <cell r="BQ3797">
            <v>0</v>
          </cell>
          <cell r="BS3797">
            <v>0</v>
          </cell>
          <cell r="BT3797">
            <v>0</v>
          </cell>
        </row>
        <row r="3798">
          <cell r="BP3798">
            <v>0</v>
          </cell>
          <cell r="BQ3798">
            <v>0</v>
          </cell>
          <cell r="BS3798">
            <v>0</v>
          </cell>
          <cell r="BT3798">
            <v>0</v>
          </cell>
        </row>
        <row r="3799">
          <cell r="BP3799">
            <v>0</v>
          </cell>
          <cell r="BQ3799">
            <v>0</v>
          </cell>
          <cell r="BS3799">
            <v>0</v>
          </cell>
          <cell r="BT3799">
            <v>0</v>
          </cell>
        </row>
        <row r="3800">
          <cell r="BP3800">
            <v>0</v>
          </cell>
          <cell r="BQ3800">
            <v>0</v>
          </cell>
          <cell r="BS3800">
            <v>0</v>
          </cell>
          <cell r="BT3800">
            <v>0</v>
          </cell>
        </row>
        <row r="3801">
          <cell r="BP3801">
            <v>0</v>
          </cell>
          <cell r="BQ3801">
            <v>0</v>
          </cell>
          <cell r="BS3801">
            <v>0</v>
          </cell>
          <cell r="BT3801">
            <v>0</v>
          </cell>
        </row>
        <row r="3802">
          <cell r="BP3802">
            <v>0</v>
          </cell>
          <cell r="BQ3802">
            <v>0</v>
          </cell>
          <cell r="BS3802">
            <v>0</v>
          </cell>
          <cell r="BT3802">
            <v>0</v>
          </cell>
        </row>
        <row r="3803">
          <cell r="BP3803">
            <v>0</v>
          </cell>
          <cell r="BQ3803">
            <v>0</v>
          </cell>
          <cell r="BS3803">
            <v>0</v>
          </cell>
          <cell r="BT3803">
            <v>0</v>
          </cell>
        </row>
        <row r="3804">
          <cell r="BP3804">
            <v>0</v>
          </cell>
          <cell r="BQ3804">
            <v>0</v>
          </cell>
          <cell r="BS3804">
            <v>0</v>
          </cell>
          <cell r="BT3804">
            <v>0</v>
          </cell>
        </row>
        <row r="3805">
          <cell r="BP3805">
            <v>0</v>
          </cell>
          <cell r="BQ3805">
            <v>0</v>
          </cell>
          <cell r="BS3805">
            <v>0</v>
          </cell>
          <cell r="BT3805">
            <v>0</v>
          </cell>
        </row>
        <row r="3806">
          <cell r="BP3806">
            <v>0</v>
          </cell>
          <cell r="BQ3806">
            <v>0</v>
          </cell>
          <cell r="BS3806">
            <v>0</v>
          </cell>
          <cell r="BT3806">
            <v>0</v>
          </cell>
        </row>
        <row r="3807">
          <cell r="BP3807">
            <v>0</v>
          </cell>
          <cell r="BQ3807">
            <v>0</v>
          </cell>
          <cell r="BS3807">
            <v>0</v>
          </cell>
          <cell r="BT3807">
            <v>0</v>
          </cell>
        </row>
        <row r="3808">
          <cell r="BP3808">
            <v>0</v>
          </cell>
          <cell r="BQ3808">
            <v>0</v>
          </cell>
          <cell r="BS3808">
            <v>0</v>
          </cell>
          <cell r="BT3808">
            <v>0</v>
          </cell>
        </row>
        <row r="3809">
          <cell r="BP3809">
            <v>0</v>
          </cell>
          <cell r="BQ3809">
            <v>0</v>
          </cell>
          <cell r="BS3809">
            <v>0</v>
          </cell>
          <cell r="BT3809">
            <v>0</v>
          </cell>
        </row>
        <row r="3810">
          <cell r="BP3810">
            <v>0</v>
          </cell>
          <cell r="BQ3810">
            <v>0</v>
          </cell>
          <cell r="BS3810">
            <v>0</v>
          </cell>
          <cell r="BT3810">
            <v>0</v>
          </cell>
        </row>
        <row r="3811">
          <cell r="BP3811">
            <v>0</v>
          </cell>
          <cell r="BQ3811">
            <v>0</v>
          </cell>
          <cell r="BS3811">
            <v>0</v>
          </cell>
          <cell r="BT3811">
            <v>0</v>
          </cell>
        </row>
        <row r="3812">
          <cell r="BP3812">
            <v>0</v>
          </cell>
          <cell r="BQ3812">
            <v>0</v>
          </cell>
          <cell r="BS3812">
            <v>0</v>
          </cell>
          <cell r="BT3812">
            <v>0</v>
          </cell>
        </row>
        <row r="3813">
          <cell r="BP3813">
            <v>0</v>
          </cell>
          <cell r="BQ3813">
            <v>0</v>
          </cell>
          <cell r="BS3813">
            <v>0</v>
          </cell>
          <cell r="BT3813">
            <v>0</v>
          </cell>
        </row>
        <row r="3814">
          <cell r="BP3814">
            <v>0</v>
          </cell>
          <cell r="BQ3814">
            <v>0</v>
          </cell>
          <cell r="BS3814">
            <v>0</v>
          </cell>
          <cell r="BT3814">
            <v>0</v>
          </cell>
        </row>
        <row r="3815">
          <cell r="BP3815">
            <v>0</v>
          </cell>
          <cell r="BQ3815">
            <v>0</v>
          </cell>
          <cell r="BS3815">
            <v>0</v>
          </cell>
          <cell r="BT3815">
            <v>0</v>
          </cell>
        </row>
        <row r="3816">
          <cell r="BP3816">
            <v>0</v>
          </cell>
          <cell r="BQ3816">
            <v>0</v>
          </cell>
          <cell r="BS3816">
            <v>0</v>
          </cell>
          <cell r="BT3816">
            <v>0</v>
          </cell>
        </row>
        <row r="3817">
          <cell r="BP3817">
            <v>0</v>
          </cell>
          <cell r="BQ3817">
            <v>0</v>
          </cell>
          <cell r="BS3817">
            <v>0</v>
          </cell>
          <cell r="BT3817">
            <v>0</v>
          </cell>
        </row>
        <row r="3818">
          <cell r="BP3818">
            <v>0</v>
          </cell>
          <cell r="BQ3818">
            <v>0</v>
          </cell>
          <cell r="BS3818">
            <v>0</v>
          </cell>
          <cell r="BT3818">
            <v>0</v>
          </cell>
        </row>
        <row r="3819">
          <cell r="BP3819">
            <v>0</v>
          </cell>
          <cell r="BQ3819">
            <v>0</v>
          </cell>
          <cell r="BS3819">
            <v>0</v>
          </cell>
          <cell r="BT3819">
            <v>0</v>
          </cell>
        </row>
        <row r="3820">
          <cell r="BP3820">
            <v>0</v>
          </cell>
          <cell r="BQ3820">
            <v>0</v>
          </cell>
          <cell r="BS3820">
            <v>0</v>
          </cell>
          <cell r="BT3820">
            <v>0</v>
          </cell>
        </row>
        <row r="3821">
          <cell r="BP3821">
            <v>0</v>
          </cell>
          <cell r="BQ3821">
            <v>0</v>
          </cell>
          <cell r="BS3821">
            <v>0</v>
          </cell>
          <cell r="BT3821">
            <v>0</v>
          </cell>
        </row>
        <row r="3822">
          <cell r="BP3822">
            <v>0</v>
          </cell>
          <cell r="BQ3822">
            <v>0</v>
          </cell>
          <cell r="BS3822">
            <v>0</v>
          </cell>
          <cell r="BT3822">
            <v>0</v>
          </cell>
        </row>
        <row r="3823">
          <cell r="BP3823">
            <v>0</v>
          </cell>
          <cell r="BQ3823">
            <v>0</v>
          </cell>
          <cell r="BS3823">
            <v>0</v>
          </cell>
          <cell r="BT3823">
            <v>0</v>
          </cell>
        </row>
        <row r="3824">
          <cell r="BP3824">
            <v>0</v>
          </cell>
          <cell r="BQ3824">
            <v>0</v>
          </cell>
          <cell r="BS3824">
            <v>0</v>
          </cell>
          <cell r="BT3824">
            <v>0</v>
          </cell>
        </row>
        <row r="3825">
          <cell r="BP3825">
            <v>0</v>
          </cell>
          <cell r="BQ3825">
            <v>0</v>
          </cell>
          <cell r="BS3825">
            <v>0</v>
          </cell>
          <cell r="BT3825">
            <v>0</v>
          </cell>
        </row>
        <row r="3826">
          <cell r="BP3826">
            <v>0</v>
          </cell>
          <cell r="BQ3826">
            <v>0</v>
          </cell>
          <cell r="BS3826">
            <v>0</v>
          </cell>
          <cell r="BT3826">
            <v>0</v>
          </cell>
        </row>
        <row r="3827">
          <cell r="BP3827">
            <v>0</v>
          </cell>
          <cell r="BQ3827">
            <v>0</v>
          </cell>
          <cell r="BS3827">
            <v>0</v>
          </cell>
          <cell r="BT3827">
            <v>0</v>
          </cell>
        </row>
        <row r="3828">
          <cell r="BP3828">
            <v>0</v>
          </cell>
          <cell r="BQ3828">
            <v>0</v>
          </cell>
          <cell r="BS3828">
            <v>0</v>
          </cell>
          <cell r="BT3828">
            <v>0</v>
          </cell>
        </row>
        <row r="3829">
          <cell r="BP3829">
            <v>0</v>
          </cell>
          <cell r="BQ3829">
            <v>0</v>
          </cell>
          <cell r="BS3829">
            <v>0</v>
          </cell>
          <cell r="BT3829">
            <v>0</v>
          </cell>
        </row>
        <row r="3830">
          <cell r="BP3830">
            <v>0</v>
          </cell>
          <cell r="BQ3830">
            <v>0</v>
          </cell>
          <cell r="BS3830">
            <v>0</v>
          </cell>
          <cell r="BT3830">
            <v>0</v>
          </cell>
        </row>
        <row r="3831">
          <cell r="BP3831">
            <v>0</v>
          </cell>
          <cell r="BQ3831">
            <v>0</v>
          </cell>
          <cell r="BS3831">
            <v>0</v>
          </cell>
          <cell r="BT3831">
            <v>0</v>
          </cell>
        </row>
        <row r="3832">
          <cell r="BP3832">
            <v>0</v>
          </cell>
          <cell r="BQ3832">
            <v>0</v>
          </cell>
          <cell r="BS3832">
            <v>0</v>
          </cell>
          <cell r="BT3832">
            <v>0</v>
          </cell>
        </row>
        <row r="3833">
          <cell r="BP3833">
            <v>0</v>
          </cell>
          <cell r="BQ3833">
            <v>0</v>
          </cell>
          <cell r="BS3833">
            <v>0</v>
          </cell>
          <cell r="BT3833">
            <v>0</v>
          </cell>
        </row>
        <row r="3834">
          <cell r="BP3834">
            <v>0</v>
          </cell>
          <cell r="BQ3834">
            <v>0</v>
          </cell>
          <cell r="BS3834">
            <v>0</v>
          </cell>
          <cell r="BT3834">
            <v>0</v>
          </cell>
        </row>
        <row r="3835">
          <cell r="BP3835">
            <v>0</v>
          </cell>
          <cell r="BQ3835">
            <v>0</v>
          </cell>
          <cell r="BS3835">
            <v>0</v>
          </cell>
          <cell r="BT3835">
            <v>0</v>
          </cell>
        </row>
        <row r="3836">
          <cell r="BP3836">
            <v>0</v>
          </cell>
          <cell r="BQ3836">
            <v>0</v>
          </cell>
          <cell r="BS3836">
            <v>0</v>
          </cell>
          <cell r="BT3836">
            <v>0</v>
          </cell>
        </row>
        <row r="3837">
          <cell r="BP3837">
            <v>0</v>
          </cell>
          <cell r="BQ3837">
            <v>0</v>
          </cell>
          <cell r="BS3837">
            <v>0</v>
          </cell>
          <cell r="BT3837">
            <v>0</v>
          </cell>
        </row>
        <row r="3838">
          <cell r="BP3838">
            <v>0</v>
          </cell>
          <cell r="BQ3838">
            <v>0</v>
          </cell>
          <cell r="BS3838">
            <v>0</v>
          </cell>
          <cell r="BT3838">
            <v>0</v>
          </cell>
        </row>
        <row r="3839">
          <cell r="BP3839">
            <v>0</v>
          </cell>
          <cell r="BQ3839">
            <v>0</v>
          </cell>
          <cell r="BS3839">
            <v>0</v>
          </cell>
          <cell r="BT3839">
            <v>0</v>
          </cell>
        </row>
        <row r="3840">
          <cell r="BP3840">
            <v>0</v>
          </cell>
          <cell r="BQ3840">
            <v>0</v>
          </cell>
          <cell r="BS3840">
            <v>0</v>
          </cell>
          <cell r="BT3840">
            <v>0</v>
          </cell>
        </row>
        <row r="3841">
          <cell r="BP3841">
            <v>0</v>
          </cell>
          <cell r="BQ3841">
            <v>0</v>
          </cell>
          <cell r="BS3841">
            <v>0</v>
          </cell>
          <cell r="BT3841">
            <v>0</v>
          </cell>
        </row>
        <row r="3842">
          <cell r="BP3842">
            <v>0</v>
          </cell>
          <cell r="BQ3842">
            <v>0</v>
          </cell>
          <cell r="BS3842">
            <v>0</v>
          </cell>
          <cell r="BT3842">
            <v>0</v>
          </cell>
        </row>
        <row r="3843">
          <cell r="BP3843">
            <v>0</v>
          </cell>
          <cell r="BQ3843">
            <v>0</v>
          </cell>
          <cell r="BS3843">
            <v>0</v>
          </cell>
          <cell r="BT3843">
            <v>0</v>
          </cell>
        </row>
        <row r="3844">
          <cell r="BP3844">
            <v>0</v>
          </cell>
          <cell r="BQ3844">
            <v>0</v>
          </cell>
          <cell r="BS3844">
            <v>0</v>
          </cell>
          <cell r="BT3844">
            <v>0</v>
          </cell>
        </row>
        <row r="3845">
          <cell r="BP3845">
            <v>0</v>
          </cell>
          <cell r="BQ3845">
            <v>0</v>
          </cell>
          <cell r="BS3845">
            <v>0</v>
          </cell>
          <cell r="BT3845">
            <v>0</v>
          </cell>
        </row>
        <row r="3846">
          <cell r="BP3846">
            <v>0</v>
          </cell>
          <cell r="BQ3846">
            <v>0</v>
          </cell>
          <cell r="BS3846">
            <v>0</v>
          </cell>
          <cell r="BT3846">
            <v>0</v>
          </cell>
        </row>
        <row r="3847">
          <cell r="BP3847">
            <v>0</v>
          </cell>
          <cell r="BQ3847">
            <v>0</v>
          </cell>
          <cell r="BS3847">
            <v>0</v>
          </cell>
          <cell r="BT3847">
            <v>0</v>
          </cell>
        </row>
        <row r="3848">
          <cell r="BP3848">
            <v>0</v>
          </cell>
          <cell r="BQ3848">
            <v>0</v>
          </cell>
          <cell r="BS3848">
            <v>0</v>
          </cell>
          <cell r="BT3848">
            <v>0</v>
          </cell>
        </row>
        <row r="3849">
          <cell r="BP3849">
            <v>0</v>
          </cell>
          <cell r="BQ3849">
            <v>0</v>
          </cell>
          <cell r="BS3849">
            <v>0</v>
          </cell>
          <cell r="BT3849">
            <v>0</v>
          </cell>
        </row>
        <row r="3850">
          <cell r="BP3850">
            <v>0</v>
          </cell>
          <cell r="BQ3850">
            <v>0</v>
          </cell>
          <cell r="BS3850">
            <v>0</v>
          </cell>
          <cell r="BT3850">
            <v>0</v>
          </cell>
        </row>
        <row r="3851">
          <cell r="BP3851">
            <v>0</v>
          </cell>
          <cell r="BQ3851">
            <v>0</v>
          </cell>
          <cell r="BS3851">
            <v>0</v>
          </cell>
          <cell r="BT3851">
            <v>0</v>
          </cell>
        </row>
        <row r="3852">
          <cell r="BP3852">
            <v>0</v>
          </cell>
          <cell r="BQ3852">
            <v>0</v>
          </cell>
          <cell r="BS3852">
            <v>0</v>
          </cell>
          <cell r="BT3852">
            <v>0</v>
          </cell>
        </row>
        <row r="3853">
          <cell r="BP3853">
            <v>0</v>
          </cell>
          <cell r="BQ3853">
            <v>0</v>
          </cell>
          <cell r="BS3853">
            <v>0</v>
          </cell>
          <cell r="BT3853">
            <v>0</v>
          </cell>
        </row>
        <row r="3854">
          <cell r="BP3854">
            <v>0</v>
          </cell>
          <cell r="BQ3854">
            <v>0</v>
          </cell>
          <cell r="BS3854">
            <v>0</v>
          </cell>
          <cell r="BT3854">
            <v>0</v>
          </cell>
        </row>
        <row r="3855">
          <cell r="BP3855">
            <v>0</v>
          </cell>
          <cell r="BQ3855">
            <v>0</v>
          </cell>
          <cell r="BS3855">
            <v>0</v>
          </cell>
          <cell r="BT3855">
            <v>0</v>
          </cell>
        </row>
        <row r="3856">
          <cell r="BP3856">
            <v>0</v>
          </cell>
          <cell r="BQ3856">
            <v>0</v>
          </cell>
          <cell r="BS3856">
            <v>0</v>
          </cell>
          <cell r="BT3856">
            <v>0</v>
          </cell>
        </row>
        <row r="3857">
          <cell r="BP3857">
            <v>0</v>
          </cell>
          <cell r="BQ3857">
            <v>0</v>
          </cell>
          <cell r="BS3857">
            <v>0</v>
          </cell>
          <cell r="BT3857">
            <v>0</v>
          </cell>
        </row>
        <row r="3858">
          <cell r="BP3858">
            <v>0</v>
          </cell>
          <cell r="BQ3858">
            <v>0</v>
          </cell>
          <cell r="BS3858">
            <v>0</v>
          </cell>
          <cell r="BT3858">
            <v>0</v>
          </cell>
        </row>
        <row r="3859">
          <cell r="BP3859">
            <v>0</v>
          </cell>
          <cell r="BQ3859">
            <v>0</v>
          </cell>
          <cell r="BS3859">
            <v>0</v>
          </cell>
          <cell r="BT3859">
            <v>0</v>
          </cell>
        </row>
        <row r="3860">
          <cell r="BP3860">
            <v>0</v>
          </cell>
          <cell r="BQ3860">
            <v>0</v>
          </cell>
          <cell r="BS3860">
            <v>0</v>
          </cell>
          <cell r="BT3860">
            <v>0</v>
          </cell>
        </row>
        <row r="3861">
          <cell r="BP3861">
            <v>0</v>
          </cell>
          <cell r="BQ3861">
            <v>0</v>
          </cell>
          <cell r="BS3861">
            <v>0</v>
          </cell>
          <cell r="BT3861">
            <v>0</v>
          </cell>
        </row>
        <row r="3862">
          <cell r="BP3862">
            <v>0</v>
          </cell>
          <cell r="BQ3862">
            <v>0</v>
          </cell>
          <cell r="BS3862">
            <v>0</v>
          </cell>
          <cell r="BT3862">
            <v>0</v>
          </cell>
        </row>
        <row r="3863">
          <cell r="BP3863">
            <v>0</v>
          </cell>
          <cell r="BQ3863">
            <v>0</v>
          </cell>
          <cell r="BS3863">
            <v>0</v>
          </cell>
          <cell r="BT3863">
            <v>0</v>
          </cell>
        </row>
        <row r="3864">
          <cell r="BP3864">
            <v>0</v>
          </cell>
          <cell r="BQ3864">
            <v>0</v>
          </cell>
          <cell r="BS3864">
            <v>0</v>
          </cell>
          <cell r="BT3864">
            <v>0</v>
          </cell>
        </row>
        <row r="3865">
          <cell r="BP3865">
            <v>0</v>
          </cell>
          <cell r="BQ3865">
            <v>0</v>
          </cell>
          <cell r="BS3865">
            <v>0</v>
          </cell>
          <cell r="BT3865">
            <v>0</v>
          </cell>
        </row>
        <row r="3866">
          <cell r="BP3866">
            <v>0</v>
          </cell>
          <cell r="BQ3866">
            <v>0</v>
          </cell>
          <cell r="BS3866">
            <v>0</v>
          </cell>
          <cell r="BT3866">
            <v>0</v>
          </cell>
        </row>
        <row r="3867">
          <cell r="BP3867">
            <v>0</v>
          </cell>
          <cell r="BQ3867">
            <v>0</v>
          </cell>
          <cell r="BS3867">
            <v>0</v>
          </cell>
          <cell r="BT3867">
            <v>0</v>
          </cell>
        </row>
        <row r="3868">
          <cell r="BP3868">
            <v>0</v>
          </cell>
          <cell r="BQ3868">
            <v>0</v>
          </cell>
          <cell r="BS3868">
            <v>0</v>
          </cell>
          <cell r="BT3868">
            <v>0</v>
          </cell>
        </row>
        <row r="3869">
          <cell r="BP3869">
            <v>0</v>
          </cell>
          <cell r="BQ3869">
            <v>0</v>
          </cell>
          <cell r="BS3869">
            <v>0</v>
          </cell>
          <cell r="BT3869">
            <v>0</v>
          </cell>
        </row>
        <row r="3870">
          <cell r="BP3870">
            <v>0</v>
          </cell>
          <cell r="BQ3870">
            <v>0</v>
          </cell>
          <cell r="BS3870">
            <v>0</v>
          </cell>
          <cell r="BT3870">
            <v>0</v>
          </cell>
        </row>
        <row r="3871">
          <cell r="BP3871">
            <v>0</v>
          </cell>
          <cell r="BQ3871">
            <v>0</v>
          </cell>
          <cell r="BS3871">
            <v>0</v>
          </cell>
          <cell r="BT3871">
            <v>0</v>
          </cell>
        </row>
        <row r="3872">
          <cell r="BP3872">
            <v>0</v>
          </cell>
          <cell r="BQ3872">
            <v>0</v>
          </cell>
          <cell r="BS3872">
            <v>0</v>
          </cell>
          <cell r="BT3872">
            <v>0</v>
          </cell>
        </row>
        <row r="3873">
          <cell r="BP3873">
            <v>0</v>
          </cell>
          <cell r="BQ3873">
            <v>0</v>
          </cell>
          <cell r="BS3873">
            <v>0</v>
          </cell>
          <cell r="BT3873">
            <v>0</v>
          </cell>
        </row>
        <row r="3874">
          <cell r="BP3874">
            <v>0</v>
          </cell>
          <cell r="BQ3874">
            <v>0</v>
          </cell>
          <cell r="BS3874">
            <v>0</v>
          </cell>
          <cell r="BT3874">
            <v>0</v>
          </cell>
        </row>
        <row r="3875">
          <cell r="BP3875">
            <v>0</v>
          </cell>
          <cell r="BQ3875">
            <v>0</v>
          </cell>
          <cell r="BS3875">
            <v>0</v>
          </cell>
          <cell r="BT3875">
            <v>0</v>
          </cell>
        </row>
        <row r="3876">
          <cell r="BP3876">
            <v>0</v>
          </cell>
          <cell r="BQ3876">
            <v>0</v>
          </cell>
          <cell r="BS3876">
            <v>0</v>
          </cell>
          <cell r="BT3876">
            <v>0</v>
          </cell>
        </row>
        <row r="3877">
          <cell r="BP3877">
            <v>0</v>
          </cell>
          <cell r="BQ3877">
            <v>0</v>
          </cell>
          <cell r="BS3877">
            <v>0</v>
          </cell>
          <cell r="BT3877">
            <v>0</v>
          </cell>
        </row>
        <row r="3878">
          <cell r="BP3878">
            <v>0</v>
          </cell>
          <cell r="BQ3878">
            <v>0</v>
          </cell>
          <cell r="BS3878">
            <v>0</v>
          </cell>
          <cell r="BT3878">
            <v>0</v>
          </cell>
        </row>
        <row r="3879">
          <cell r="BP3879">
            <v>0</v>
          </cell>
          <cell r="BQ3879">
            <v>0</v>
          </cell>
          <cell r="BS3879">
            <v>0</v>
          </cell>
          <cell r="BT3879">
            <v>0</v>
          </cell>
        </row>
        <row r="3880">
          <cell r="BP3880">
            <v>0</v>
          </cell>
          <cell r="BQ3880">
            <v>0</v>
          </cell>
          <cell r="BS3880">
            <v>0</v>
          </cell>
          <cell r="BT3880">
            <v>0</v>
          </cell>
        </row>
        <row r="3881">
          <cell r="BP3881">
            <v>0</v>
          </cell>
          <cell r="BQ3881">
            <v>0</v>
          </cell>
          <cell r="BS3881">
            <v>0</v>
          </cell>
          <cell r="BT3881">
            <v>0</v>
          </cell>
        </row>
        <row r="3882">
          <cell r="BP3882">
            <v>0</v>
          </cell>
          <cell r="BQ3882">
            <v>0</v>
          </cell>
          <cell r="BS3882">
            <v>0</v>
          </cell>
          <cell r="BT3882">
            <v>0</v>
          </cell>
        </row>
        <row r="3883">
          <cell r="BP3883">
            <v>0</v>
          </cell>
          <cell r="BQ3883">
            <v>0</v>
          </cell>
          <cell r="BS3883">
            <v>0</v>
          </cell>
          <cell r="BT3883">
            <v>0</v>
          </cell>
        </row>
        <row r="3884">
          <cell r="BP3884">
            <v>0</v>
          </cell>
          <cell r="BQ3884">
            <v>0</v>
          </cell>
          <cell r="BS3884">
            <v>0</v>
          </cell>
          <cell r="BT3884">
            <v>0</v>
          </cell>
        </row>
        <row r="3885">
          <cell r="BP3885">
            <v>0</v>
          </cell>
          <cell r="BQ3885">
            <v>0</v>
          </cell>
          <cell r="BS3885">
            <v>0</v>
          </cell>
          <cell r="BT3885">
            <v>0</v>
          </cell>
        </row>
        <row r="3886">
          <cell r="BP3886">
            <v>0</v>
          </cell>
          <cell r="BQ3886">
            <v>0</v>
          </cell>
          <cell r="BS3886">
            <v>0</v>
          </cell>
          <cell r="BT3886">
            <v>0</v>
          </cell>
        </row>
        <row r="3887">
          <cell r="BP3887">
            <v>0</v>
          </cell>
          <cell r="BQ3887">
            <v>0</v>
          </cell>
          <cell r="BS3887">
            <v>0</v>
          </cell>
          <cell r="BT3887">
            <v>0</v>
          </cell>
        </row>
        <row r="3888">
          <cell r="BP3888">
            <v>0</v>
          </cell>
          <cell r="BQ3888">
            <v>0</v>
          </cell>
          <cell r="BS3888">
            <v>0</v>
          </cell>
          <cell r="BT3888">
            <v>0</v>
          </cell>
        </row>
        <row r="3889">
          <cell r="BP3889">
            <v>0</v>
          </cell>
          <cell r="BQ3889">
            <v>0</v>
          </cell>
          <cell r="BS3889">
            <v>0</v>
          </cell>
          <cell r="BT3889">
            <v>0</v>
          </cell>
        </row>
        <row r="3890">
          <cell r="BP3890">
            <v>0</v>
          </cell>
          <cell r="BQ3890">
            <v>0</v>
          </cell>
          <cell r="BS3890">
            <v>0</v>
          </cell>
          <cell r="BT3890">
            <v>0</v>
          </cell>
        </row>
        <row r="3891">
          <cell r="BP3891">
            <v>0</v>
          </cell>
          <cell r="BQ3891">
            <v>0</v>
          </cell>
          <cell r="BS3891">
            <v>0</v>
          </cell>
          <cell r="BT3891">
            <v>0</v>
          </cell>
        </row>
        <row r="3892">
          <cell r="BP3892">
            <v>0</v>
          </cell>
          <cell r="BQ3892">
            <v>0</v>
          </cell>
          <cell r="BS3892">
            <v>0</v>
          </cell>
          <cell r="BT3892">
            <v>0</v>
          </cell>
        </row>
        <row r="3893">
          <cell r="BP3893">
            <v>0</v>
          </cell>
          <cell r="BQ3893">
            <v>0</v>
          </cell>
          <cell r="BS3893">
            <v>0</v>
          </cell>
          <cell r="BT3893">
            <v>0</v>
          </cell>
        </row>
        <row r="3894">
          <cell r="BP3894">
            <v>0</v>
          </cell>
          <cell r="BQ3894">
            <v>0</v>
          </cell>
          <cell r="BS3894">
            <v>0</v>
          </cell>
          <cell r="BT3894">
            <v>0</v>
          </cell>
        </row>
        <row r="3895">
          <cell r="BP3895">
            <v>0</v>
          </cell>
          <cell r="BQ3895">
            <v>0</v>
          </cell>
          <cell r="BS3895">
            <v>0</v>
          </cell>
          <cell r="BT3895">
            <v>0</v>
          </cell>
        </row>
        <row r="3896">
          <cell r="BP3896">
            <v>0</v>
          </cell>
          <cell r="BQ3896">
            <v>0</v>
          </cell>
          <cell r="BS3896">
            <v>0</v>
          </cell>
          <cell r="BT3896">
            <v>0</v>
          </cell>
        </row>
        <row r="3897">
          <cell r="BP3897">
            <v>0</v>
          </cell>
          <cell r="BQ3897">
            <v>0</v>
          </cell>
          <cell r="BS3897">
            <v>0</v>
          </cell>
          <cell r="BT3897">
            <v>0</v>
          </cell>
        </row>
        <row r="3898">
          <cell r="BP3898">
            <v>0</v>
          </cell>
          <cell r="BQ3898">
            <v>0</v>
          </cell>
          <cell r="BS3898">
            <v>0</v>
          </cell>
          <cell r="BT3898">
            <v>0</v>
          </cell>
        </row>
        <row r="3899">
          <cell r="BP3899">
            <v>0</v>
          </cell>
          <cell r="BQ3899">
            <v>0</v>
          </cell>
          <cell r="BS3899">
            <v>0</v>
          </cell>
          <cell r="BT3899">
            <v>0</v>
          </cell>
        </row>
        <row r="3900">
          <cell r="BP3900">
            <v>0</v>
          </cell>
          <cell r="BQ3900">
            <v>0</v>
          </cell>
          <cell r="BS3900">
            <v>0</v>
          </cell>
          <cell r="BT3900">
            <v>0</v>
          </cell>
        </row>
        <row r="3901">
          <cell r="BP3901">
            <v>0</v>
          </cell>
          <cell r="BQ3901">
            <v>0</v>
          </cell>
          <cell r="BS3901">
            <v>0</v>
          </cell>
          <cell r="BT3901">
            <v>0</v>
          </cell>
        </row>
        <row r="3902">
          <cell r="BP3902">
            <v>0</v>
          </cell>
          <cell r="BQ3902">
            <v>0</v>
          </cell>
          <cell r="BS3902">
            <v>0</v>
          </cell>
          <cell r="BT3902">
            <v>0</v>
          </cell>
        </row>
        <row r="3903">
          <cell r="BP3903">
            <v>0</v>
          </cell>
          <cell r="BQ3903">
            <v>0</v>
          </cell>
          <cell r="BS3903">
            <v>0</v>
          </cell>
          <cell r="BT3903">
            <v>0</v>
          </cell>
        </row>
        <row r="3904">
          <cell r="BP3904">
            <v>0</v>
          </cell>
          <cell r="BQ3904">
            <v>0</v>
          </cell>
          <cell r="BS3904">
            <v>0</v>
          </cell>
          <cell r="BT3904">
            <v>0</v>
          </cell>
        </row>
        <row r="3905">
          <cell r="BP3905">
            <v>0</v>
          </cell>
          <cell r="BQ3905">
            <v>0</v>
          </cell>
          <cell r="BS3905">
            <v>0</v>
          </cell>
          <cell r="BT3905">
            <v>0</v>
          </cell>
        </row>
        <row r="3906">
          <cell r="BP3906">
            <v>0</v>
          </cell>
          <cell r="BQ3906">
            <v>0</v>
          </cell>
          <cell r="BS3906">
            <v>0</v>
          </cell>
          <cell r="BT3906">
            <v>0</v>
          </cell>
        </row>
        <row r="3907">
          <cell r="BP3907">
            <v>0</v>
          </cell>
          <cell r="BQ3907">
            <v>0</v>
          </cell>
          <cell r="BS3907">
            <v>0</v>
          </cell>
          <cell r="BT3907">
            <v>0</v>
          </cell>
        </row>
        <row r="3908">
          <cell r="BP3908">
            <v>0</v>
          </cell>
          <cell r="BQ3908">
            <v>0</v>
          </cell>
          <cell r="BS3908">
            <v>0</v>
          </cell>
          <cell r="BT3908">
            <v>0</v>
          </cell>
        </row>
        <row r="3909">
          <cell r="BP3909">
            <v>0</v>
          </cell>
          <cell r="BQ3909">
            <v>0</v>
          </cell>
          <cell r="BS3909">
            <v>0</v>
          </cell>
          <cell r="BT3909">
            <v>0</v>
          </cell>
        </row>
        <row r="3910">
          <cell r="BP3910">
            <v>0</v>
          </cell>
          <cell r="BQ3910">
            <v>0</v>
          </cell>
          <cell r="BS3910">
            <v>0</v>
          </cell>
          <cell r="BT3910">
            <v>0</v>
          </cell>
        </row>
        <row r="3911">
          <cell r="BP3911">
            <v>0</v>
          </cell>
          <cell r="BQ3911">
            <v>0</v>
          </cell>
          <cell r="BS3911">
            <v>0</v>
          </cell>
          <cell r="BT3911">
            <v>0</v>
          </cell>
        </row>
        <row r="3912">
          <cell r="BP3912">
            <v>0</v>
          </cell>
          <cell r="BQ3912">
            <v>0</v>
          </cell>
          <cell r="BS3912">
            <v>0</v>
          </cell>
          <cell r="BT3912">
            <v>0</v>
          </cell>
        </row>
        <row r="3913">
          <cell r="BP3913">
            <v>0</v>
          </cell>
          <cell r="BQ3913">
            <v>0</v>
          </cell>
          <cell r="BS3913">
            <v>0</v>
          </cell>
          <cell r="BT3913">
            <v>0</v>
          </cell>
        </row>
        <row r="3914">
          <cell r="BP3914">
            <v>0</v>
          </cell>
          <cell r="BQ3914">
            <v>0</v>
          </cell>
          <cell r="BS3914">
            <v>0</v>
          </cell>
          <cell r="BT3914">
            <v>0</v>
          </cell>
        </row>
        <row r="3915">
          <cell r="BP3915">
            <v>0</v>
          </cell>
          <cell r="BQ3915">
            <v>0</v>
          </cell>
          <cell r="BS3915">
            <v>0</v>
          </cell>
          <cell r="BT3915">
            <v>0</v>
          </cell>
        </row>
        <row r="3916">
          <cell r="BP3916">
            <v>0</v>
          </cell>
          <cell r="BQ3916">
            <v>0</v>
          </cell>
          <cell r="BS3916">
            <v>0</v>
          </cell>
          <cell r="BT3916">
            <v>0</v>
          </cell>
        </row>
        <row r="3917">
          <cell r="BP3917">
            <v>0</v>
          </cell>
          <cell r="BQ3917">
            <v>0</v>
          </cell>
          <cell r="BS3917">
            <v>0</v>
          </cell>
          <cell r="BT3917">
            <v>0</v>
          </cell>
        </row>
        <row r="3918">
          <cell r="BP3918">
            <v>0</v>
          </cell>
          <cell r="BQ3918">
            <v>0</v>
          </cell>
          <cell r="BS3918">
            <v>0</v>
          </cell>
          <cell r="BT3918">
            <v>0</v>
          </cell>
        </row>
        <row r="3919">
          <cell r="BP3919">
            <v>0</v>
          </cell>
          <cell r="BQ3919">
            <v>0</v>
          </cell>
          <cell r="BS3919">
            <v>0</v>
          </cell>
          <cell r="BT3919">
            <v>0</v>
          </cell>
        </row>
        <row r="3920">
          <cell r="BP3920">
            <v>0</v>
          </cell>
          <cell r="BQ3920">
            <v>0</v>
          </cell>
          <cell r="BS3920">
            <v>0</v>
          </cell>
          <cell r="BT3920">
            <v>0</v>
          </cell>
        </row>
        <row r="3921">
          <cell r="BP3921">
            <v>0</v>
          </cell>
          <cell r="BQ3921">
            <v>0</v>
          </cell>
          <cell r="BS3921">
            <v>0</v>
          </cell>
          <cell r="BT3921">
            <v>0</v>
          </cell>
        </row>
        <row r="3922">
          <cell r="BP3922">
            <v>0</v>
          </cell>
          <cell r="BQ3922">
            <v>0</v>
          </cell>
          <cell r="BS3922">
            <v>0</v>
          </cell>
          <cell r="BT3922">
            <v>0</v>
          </cell>
        </row>
        <row r="3923">
          <cell r="BP3923">
            <v>0</v>
          </cell>
          <cell r="BQ3923">
            <v>0</v>
          </cell>
          <cell r="BS3923">
            <v>0</v>
          </cell>
          <cell r="BT3923">
            <v>0</v>
          </cell>
        </row>
        <row r="3924">
          <cell r="BP3924">
            <v>0</v>
          </cell>
          <cell r="BQ3924">
            <v>0</v>
          </cell>
          <cell r="BS3924">
            <v>0</v>
          </cell>
          <cell r="BT3924">
            <v>0</v>
          </cell>
        </row>
        <row r="3925">
          <cell r="BP3925">
            <v>0</v>
          </cell>
          <cell r="BQ3925">
            <v>0</v>
          </cell>
          <cell r="BS3925">
            <v>0</v>
          </cell>
          <cell r="BT3925">
            <v>0</v>
          </cell>
        </row>
        <row r="3926">
          <cell r="BP3926">
            <v>0</v>
          </cell>
          <cell r="BQ3926">
            <v>0</v>
          </cell>
          <cell r="BS3926">
            <v>0</v>
          </cell>
          <cell r="BT3926">
            <v>0</v>
          </cell>
        </row>
        <row r="3927">
          <cell r="BP3927">
            <v>0</v>
          </cell>
          <cell r="BQ3927">
            <v>0</v>
          </cell>
          <cell r="BS3927">
            <v>0</v>
          </cell>
          <cell r="BT3927">
            <v>0</v>
          </cell>
        </row>
        <row r="3928">
          <cell r="BP3928">
            <v>0</v>
          </cell>
          <cell r="BQ3928">
            <v>0</v>
          </cell>
          <cell r="BS3928">
            <v>0</v>
          </cell>
          <cell r="BT3928">
            <v>0</v>
          </cell>
        </row>
        <row r="3929">
          <cell r="BP3929">
            <v>0</v>
          </cell>
          <cell r="BQ3929">
            <v>0</v>
          </cell>
          <cell r="BS3929">
            <v>0</v>
          </cell>
          <cell r="BT3929">
            <v>0</v>
          </cell>
        </row>
        <row r="3930">
          <cell r="BP3930">
            <v>0</v>
          </cell>
          <cell r="BQ3930">
            <v>0</v>
          </cell>
          <cell r="BS3930">
            <v>0</v>
          </cell>
          <cell r="BT3930">
            <v>0</v>
          </cell>
        </row>
        <row r="3931">
          <cell r="BP3931">
            <v>0</v>
          </cell>
          <cell r="BQ3931">
            <v>0</v>
          </cell>
          <cell r="BS3931">
            <v>0</v>
          </cell>
          <cell r="BT3931">
            <v>0</v>
          </cell>
        </row>
        <row r="3932">
          <cell r="BP3932">
            <v>0</v>
          </cell>
          <cell r="BQ3932">
            <v>0</v>
          </cell>
          <cell r="BS3932">
            <v>0</v>
          </cell>
          <cell r="BT3932">
            <v>0</v>
          </cell>
        </row>
        <row r="3933">
          <cell r="BP3933">
            <v>0</v>
          </cell>
          <cell r="BQ3933">
            <v>0</v>
          </cell>
          <cell r="BS3933">
            <v>0</v>
          </cell>
          <cell r="BT3933">
            <v>0</v>
          </cell>
        </row>
        <row r="3934">
          <cell r="BP3934">
            <v>0</v>
          </cell>
          <cell r="BQ3934">
            <v>0</v>
          </cell>
          <cell r="BS3934">
            <v>0</v>
          </cell>
          <cell r="BT3934">
            <v>0</v>
          </cell>
        </row>
        <row r="3935">
          <cell r="BP3935">
            <v>0</v>
          </cell>
          <cell r="BQ3935">
            <v>0</v>
          </cell>
          <cell r="BS3935">
            <v>0</v>
          </cell>
          <cell r="BT3935">
            <v>0</v>
          </cell>
        </row>
        <row r="3936">
          <cell r="BP3936">
            <v>0</v>
          </cell>
          <cell r="BQ3936">
            <v>0</v>
          </cell>
          <cell r="BS3936">
            <v>0</v>
          </cell>
          <cell r="BT3936">
            <v>0</v>
          </cell>
        </row>
        <row r="3937">
          <cell r="BP3937">
            <v>0</v>
          </cell>
          <cell r="BQ3937">
            <v>0</v>
          </cell>
          <cell r="BS3937">
            <v>0</v>
          </cell>
          <cell r="BT3937">
            <v>0</v>
          </cell>
        </row>
        <row r="3938">
          <cell r="BP3938">
            <v>0</v>
          </cell>
          <cell r="BQ3938">
            <v>0</v>
          </cell>
          <cell r="BS3938">
            <v>0</v>
          </cell>
          <cell r="BT3938">
            <v>0</v>
          </cell>
        </row>
        <row r="3939">
          <cell r="BP3939">
            <v>0</v>
          </cell>
          <cell r="BQ3939">
            <v>0</v>
          </cell>
          <cell r="BS3939">
            <v>0</v>
          </cell>
          <cell r="BT3939">
            <v>0</v>
          </cell>
        </row>
        <row r="3940">
          <cell r="BP3940">
            <v>0</v>
          </cell>
          <cell r="BQ3940">
            <v>0</v>
          </cell>
          <cell r="BS3940">
            <v>0</v>
          </cell>
          <cell r="BT3940">
            <v>0</v>
          </cell>
        </row>
        <row r="3941">
          <cell r="BP3941">
            <v>0</v>
          </cell>
          <cell r="BQ3941">
            <v>0</v>
          </cell>
          <cell r="BS3941">
            <v>0</v>
          </cell>
          <cell r="BT3941">
            <v>0</v>
          </cell>
        </row>
        <row r="3942">
          <cell r="BP3942">
            <v>0</v>
          </cell>
          <cell r="BQ3942">
            <v>0</v>
          </cell>
          <cell r="BS3942">
            <v>0</v>
          </cell>
          <cell r="BT3942">
            <v>0</v>
          </cell>
        </row>
        <row r="3943">
          <cell r="BP3943">
            <v>0</v>
          </cell>
          <cell r="BQ3943">
            <v>0</v>
          </cell>
          <cell r="BS3943">
            <v>0</v>
          </cell>
          <cell r="BT3943">
            <v>0</v>
          </cell>
        </row>
        <row r="3944">
          <cell r="BP3944">
            <v>0</v>
          </cell>
          <cell r="BQ3944">
            <v>0</v>
          </cell>
          <cell r="BS3944">
            <v>0</v>
          </cell>
          <cell r="BT3944">
            <v>0</v>
          </cell>
        </row>
        <row r="3945">
          <cell r="BP3945">
            <v>0</v>
          </cell>
          <cell r="BQ3945">
            <v>0</v>
          </cell>
          <cell r="BS3945">
            <v>0</v>
          </cell>
          <cell r="BT3945">
            <v>0</v>
          </cell>
        </row>
        <row r="3946">
          <cell r="BP3946">
            <v>0</v>
          </cell>
          <cell r="BQ3946">
            <v>0</v>
          </cell>
          <cell r="BS3946">
            <v>0</v>
          </cell>
          <cell r="BT3946">
            <v>0</v>
          </cell>
        </row>
        <row r="3947">
          <cell r="BP3947">
            <v>0</v>
          </cell>
          <cell r="BQ3947">
            <v>0</v>
          </cell>
          <cell r="BS3947">
            <v>0</v>
          </cell>
          <cell r="BT3947">
            <v>0</v>
          </cell>
        </row>
        <row r="3948">
          <cell r="BP3948">
            <v>0</v>
          </cell>
          <cell r="BQ3948">
            <v>0</v>
          </cell>
          <cell r="BS3948">
            <v>0</v>
          </cell>
          <cell r="BT3948">
            <v>0</v>
          </cell>
        </row>
        <row r="3949">
          <cell r="BP3949">
            <v>0</v>
          </cell>
          <cell r="BQ3949">
            <v>0</v>
          </cell>
          <cell r="BS3949">
            <v>0</v>
          </cell>
          <cell r="BT3949">
            <v>0</v>
          </cell>
        </row>
        <row r="3950">
          <cell r="BP3950">
            <v>0</v>
          </cell>
          <cell r="BQ3950">
            <v>0</v>
          </cell>
          <cell r="BS3950">
            <v>0</v>
          </cell>
          <cell r="BT3950">
            <v>0</v>
          </cell>
        </row>
        <row r="3951">
          <cell r="BP3951">
            <v>0</v>
          </cell>
          <cell r="BQ3951">
            <v>0</v>
          </cell>
          <cell r="BS3951">
            <v>0</v>
          </cell>
          <cell r="BT3951">
            <v>0</v>
          </cell>
        </row>
        <row r="3952">
          <cell r="BP3952">
            <v>0</v>
          </cell>
          <cell r="BQ3952">
            <v>0</v>
          </cell>
          <cell r="BS3952">
            <v>0</v>
          </cell>
          <cell r="BT3952">
            <v>0</v>
          </cell>
        </row>
        <row r="3953">
          <cell r="BP3953">
            <v>0</v>
          </cell>
          <cell r="BQ3953">
            <v>0</v>
          </cell>
          <cell r="BS3953">
            <v>0</v>
          </cell>
          <cell r="BT3953">
            <v>0</v>
          </cell>
        </row>
        <row r="3954">
          <cell r="BP3954">
            <v>0</v>
          </cell>
          <cell r="BQ3954">
            <v>0</v>
          </cell>
          <cell r="BS3954">
            <v>0</v>
          </cell>
          <cell r="BT3954">
            <v>0</v>
          </cell>
        </row>
        <row r="3955">
          <cell r="BP3955">
            <v>0</v>
          </cell>
          <cell r="BQ3955">
            <v>0</v>
          </cell>
          <cell r="BS3955">
            <v>0</v>
          </cell>
          <cell r="BT3955">
            <v>0</v>
          </cell>
        </row>
        <row r="3956">
          <cell r="BP3956">
            <v>0</v>
          </cell>
          <cell r="BQ3956">
            <v>0</v>
          </cell>
          <cell r="BS3956">
            <v>0</v>
          </cell>
          <cell r="BT3956">
            <v>0</v>
          </cell>
        </row>
        <row r="3957">
          <cell r="BP3957">
            <v>0</v>
          </cell>
          <cell r="BQ3957">
            <v>0</v>
          </cell>
          <cell r="BS3957">
            <v>0</v>
          </cell>
          <cell r="BT3957">
            <v>0</v>
          </cell>
        </row>
        <row r="3958">
          <cell r="BP3958">
            <v>0</v>
          </cell>
          <cell r="BQ3958">
            <v>0</v>
          </cell>
          <cell r="BS3958">
            <v>0</v>
          </cell>
          <cell r="BT3958">
            <v>0</v>
          </cell>
        </row>
        <row r="3959">
          <cell r="BP3959">
            <v>0</v>
          </cell>
          <cell r="BQ3959">
            <v>0</v>
          </cell>
          <cell r="BS3959">
            <v>0</v>
          </cell>
          <cell r="BT3959">
            <v>0</v>
          </cell>
        </row>
        <row r="3960">
          <cell r="BP3960">
            <v>0</v>
          </cell>
          <cell r="BQ3960">
            <v>0</v>
          </cell>
          <cell r="BS3960">
            <v>0</v>
          </cell>
          <cell r="BT3960">
            <v>0</v>
          </cell>
        </row>
        <row r="3961">
          <cell r="BP3961">
            <v>0</v>
          </cell>
          <cell r="BQ3961">
            <v>0</v>
          </cell>
          <cell r="BS3961">
            <v>0</v>
          </cell>
          <cell r="BT3961">
            <v>0</v>
          </cell>
        </row>
        <row r="3962">
          <cell r="BP3962">
            <v>0</v>
          </cell>
          <cell r="BQ3962">
            <v>0</v>
          </cell>
          <cell r="BS3962">
            <v>0</v>
          </cell>
          <cell r="BT3962">
            <v>0</v>
          </cell>
        </row>
        <row r="3963">
          <cell r="BP3963">
            <v>0</v>
          </cell>
          <cell r="BQ3963">
            <v>0</v>
          </cell>
          <cell r="BS3963">
            <v>0</v>
          </cell>
          <cell r="BT3963">
            <v>0</v>
          </cell>
        </row>
        <row r="3964">
          <cell r="BP3964">
            <v>0</v>
          </cell>
          <cell r="BQ3964">
            <v>0</v>
          </cell>
          <cell r="BS3964">
            <v>0</v>
          </cell>
          <cell r="BT3964">
            <v>0</v>
          </cell>
        </row>
        <row r="3965">
          <cell r="BP3965">
            <v>0</v>
          </cell>
          <cell r="BQ3965">
            <v>0</v>
          </cell>
          <cell r="BS3965">
            <v>0</v>
          </cell>
          <cell r="BT3965">
            <v>0</v>
          </cell>
        </row>
        <row r="3966">
          <cell r="BP3966">
            <v>0</v>
          </cell>
          <cell r="BQ3966">
            <v>0</v>
          </cell>
          <cell r="BS3966">
            <v>0</v>
          </cell>
          <cell r="BT3966">
            <v>0</v>
          </cell>
        </row>
        <row r="3967">
          <cell r="BP3967">
            <v>0</v>
          </cell>
          <cell r="BQ3967">
            <v>0</v>
          </cell>
          <cell r="BS3967">
            <v>0</v>
          </cell>
          <cell r="BT3967">
            <v>0</v>
          </cell>
        </row>
        <row r="3968">
          <cell r="BP3968">
            <v>0</v>
          </cell>
          <cell r="BQ3968">
            <v>0</v>
          </cell>
          <cell r="BS3968">
            <v>0</v>
          </cell>
          <cell r="BT3968">
            <v>0</v>
          </cell>
        </row>
        <row r="3969">
          <cell r="BP3969">
            <v>0</v>
          </cell>
          <cell r="BQ3969">
            <v>0</v>
          </cell>
          <cell r="BS3969">
            <v>0</v>
          </cell>
          <cell r="BT3969">
            <v>0</v>
          </cell>
        </row>
        <row r="3970">
          <cell r="BP3970">
            <v>0</v>
          </cell>
          <cell r="BQ3970">
            <v>0</v>
          </cell>
          <cell r="BS3970">
            <v>0</v>
          </cell>
          <cell r="BT3970">
            <v>0</v>
          </cell>
        </row>
        <row r="3971">
          <cell r="BP3971">
            <v>0</v>
          </cell>
          <cell r="BQ3971">
            <v>0</v>
          </cell>
          <cell r="BS3971">
            <v>0</v>
          </cell>
          <cell r="BT3971">
            <v>0</v>
          </cell>
        </row>
        <row r="3972">
          <cell r="BP3972">
            <v>0</v>
          </cell>
          <cell r="BQ3972">
            <v>0</v>
          </cell>
          <cell r="BS3972">
            <v>0</v>
          </cell>
          <cell r="BT3972">
            <v>0</v>
          </cell>
        </row>
        <row r="3973">
          <cell r="BP3973">
            <v>0</v>
          </cell>
          <cell r="BQ3973">
            <v>0</v>
          </cell>
          <cell r="BS3973">
            <v>0</v>
          </cell>
          <cell r="BT3973">
            <v>0</v>
          </cell>
        </row>
        <row r="3974">
          <cell r="BP3974">
            <v>0</v>
          </cell>
          <cell r="BQ3974">
            <v>0</v>
          </cell>
          <cell r="BS3974">
            <v>0</v>
          </cell>
          <cell r="BT3974">
            <v>0</v>
          </cell>
        </row>
        <row r="3975">
          <cell r="BP3975">
            <v>0</v>
          </cell>
          <cell r="BQ3975">
            <v>0</v>
          </cell>
          <cell r="BS3975">
            <v>0</v>
          </cell>
          <cell r="BT3975">
            <v>0</v>
          </cell>
        </row>
        <row r="3976">
          <cell r="BP3976">
            <v>0</v>
          </cell>
          <cell r="BQ3976">
            <v>0</v>
          </cell>
          <cell r="BS3976">
            <v>0</v>
          </cell>
          <cell r="BT3976">
            <v>0</v>
          </cell>
        </row>
        <row r="3977">
          <cell r="BP3977">
            <v>0</v>
          </cell>
          <cell r="BQ3977">
            <v>0</v>
          </cell>
          <cell r="BS3977">
            <v>0</v>
          </cell>
          <cell r="BT3977">
            <v>0</v>
          </cell>
        </row>
        <row r="3978">
          <cell r="BP3978">
            <v>0</v>
          </cell>
          <cell r="BQ3978">
            <v>0</v>
          </cell>
          <cell r="BS3978">
            <v>0</v>
          </cell>
          <cell r="BT3978">
            <v>0</v>
          </cell>
        </row>
        <row r="3979">
          <cell r="BP3979">
            <v>0</v>
          </cell>
          <cell r="BQ3979">
            <v>0</v>
          </cell>
          <cell r="BS3979">
            <v>0</v>
          </cell>
          <cell r="BT3979">
            <v>0</v>
          </cell>
        </row>
        <row r="3980">
          <cell r="BP3980">
            <v>0</v>
          </cell>
          <cell r="BQ3980">
            <v>0</v>
          </cell>
          <cell r="BS3980">
            <v>0</v>
          </cell>
          <cell r="BT3980">
            <v>0</v>
          </cell>
        </row>
        <row r="3981">
          <cell r="BP3981">
            <v>0</v>
          </cell>
          <cell r="BQ3981">
            <v>0</v>
          </cell>
          <cell r="BS3981">
            <v>0</v>
          </cell>
          <cell r="BT3981">
            <v>0</v>
          </cell>
        </row>
        <row r="3982">
          <cell r="BP3982">
            <v>0</v>
          </cell>
          <cell r="BQ3982">
            <v>0</v>
          </cell>
          <cell r="BS3982">
            <v>0</v>
          </cell>
          <cell r="BT3982">
            <v>0</v>
          </cell>
        </row>
        <row r="3983">
          <cell r="BP3983">
            <v>0</v>
          </cell>
          <cell r="BQ3983">
            <v>0</v>
          </cell>
          <cell r="BS3983">
            <v>0</v>
          </cell>
          <cell r="BT3983">
            <v>0</v>
          </cell>
        </row>
        <row r="3984">
          <cell r="BP3984">
            <v>0</v>
          </cell>
          <cell r="BQ3984">
            <v>0</v>
          </cell>
          <cell r="BS3984">
            <v>0</v>
          </cell>
          <cell r="BT3984">
            <v>0</v>
          </cell>
        </row>
        <row r="3985">
          <cell r="BP3985">
            <v>0</v>
          </cell>
          <cell r="BQ3985">
            <v>0</v>
          </cell>
          <cell r="BS3985">
            <v>0</v>
          </cell>
          <cell r="BT3985">
            <v>0</v>
          </cell>
        </row>
        <row r="3986">
          <cell r="BP3986">
            <v>0</v>
          </cell>
          <cell r="BQ3986">
            <v>0</v>
          </cell>
          <cell r="BS3986">
            <v>0</v>
          </cell>
          <cell r="BT3986">
            <v>0</v>
          </cell>
        </row>
        <row r="3987">
          <cell r="BP3987">
            <v>0</v>
          </cell>
          <cell r="BQ3987">
            <v>0</v>
          </cell>
          <cell r="BS3987">
            <v>0</v>
          </cell>
          <cell r="BT3987">
            <v>0</v>
          </cell>
        </row>
        <row r="3988">
          <cell r="BP3988">
            <v>0</v>
          </cell>
          <cell r="BQ3988">
            <v>0</v>
          </cell>
          <cell r="BS3988">
            <v>0</v>
          </cell>
          <cell r="BT3988">
            <v>0</v>
          </cell>
        </row>
        <row r="3989">
          <cell r="BP3989">
            <v>0</v>
          </cell>
          <cell r="BQ3989">
            <v>0</v>
          </cell>
          <cell r="BS3989">
            <v>0</v>
          </cell>
          <cell r="BT3989">
            <v>0</v>
          </cell>
        </row>
        <row r="3990">
          <cell r="BP3990">
            <v>0</v>
          </cell>
          <cell r="BQ3990">
            <v>0</v>
          </cell>
          <cell r="BS3990">
            <v>0</v>
          </cell>
          <cell r="BT3990">
            <v>0</v>
          </cell>
        </row>
        <row r="3991">
          <cell r="BP3991">
            <v>0</v>
          </cell>
          <cell r="BQ3991">
            <v>0</v>
          </cell>
          <cell r="BS3991">
            <v>0</v>
          </cell>
          <cell r="BT3991">
            <v>0</v>
          </cell>
        </row>
        <row r="3992">
          <cell r="BP3992">
            <v>0</v>
          </cell>
          <cell r="BQ3992">
            <v>0</v>
          </cell>
          <cell r="BS3992">
            <v>0</v>
          </cell>
          <cell r="BT3992">
            <v>0</v>
          </cell>
        </row>
        <row r="3993">
          <cell r="BP3993">
            <v>0</v>
          </cell>
          <cell r="BQ3993">
            <v>0</v>
          </cell>
          <cell r="BS3993">
            <v>0</v>
          </cell>
          <cell r="BT3993">
            <v>0</v>
          </cell>
        </row>
        <row r="3994">
          <cell r="BP3994">
            <v>0</v>
          </cell>
          <cell r="BQ3994">
            <v>0</v>
          </cell>
          <cell r="BS3994">
            <v>0</v>
          </cell>
          <cell r="BT3994">
            <v>0</v>
          </cell>
        </row>
        <row r="3995">
          <cell r="BP3995">
            <v>0</v>
          </cell>
          <cell r="BQ3995">
            <v>0</v>
          </cell>
          <cell r="BS3995">
            <v>0</v>
          </cell>
          <cell r="BT3995">
            <v>0</v>
          </cell>
        </row>
        <row r="3996">
          <cell r="BP3996">
            <v>0</v>
          </cell>
          <cell r="BQ3996">
            <v>0</v>
          </cell>
          <cell r="BS3996">
            <v>0</v>
          </cell>
          <cell r="BT3996">
            <v>0</v>
          </cell>
        </row>
        <row r="3997">
          <cell r="BP3997">
            <v>0</v>
          </cell>
          <cell r="BQ3997">
            <v>0</v>
          </cell>
          <cell r="BS3997">
            <v>0</v>
          </cell>
          <cell r="BT3997">
            <v>0</v>
          </cell>
        </row>
        <row r="3998">
          <cell r="BP3998">
            <v>0</v>
          </cell>
          <cell r="BQ3998">
            <v>0</v>
          </cell>
          <cell r="BS3998">
            <v>0</v>
          </cell>
          <cell r="BT3998">
            <v>0</v>
          </cell>
        </row>
        <row r="3999">
          <cell r="BP3999">
            <v>0</v>
          </cell>
          <cell r="BQ3999">
            <v>0</v>
          </cell>
          <cell r="BS3999">
            <v>0</v>
          </cell>
          <cell r="BT3999">
            <v>0</v>
          </cell>
        </row>
        <row r="4000">
          <cell r="BP4000">
            <v>0</v>
          </cell>
          <cell r="BQ4000">
            <v>0</v>
          </cell>
          <cell r="BS4000">
            <v>0</v>
          </cell>
          <cell r="BT4000">
            <v>11394.634476125901</v>
          </cell>
        </row>
        <row r="4001">
          <cell r="BP4001">
            <v>0</v>
          </cell>
          <cell r="BQ4001">
            <v>0</v>
          </cell>
          <cell r="BS4001">
            <v>0</v>
          </cell>
          <cell r="BT4001">
            <v>52370.302796858501</v>
          </cell>
        </row>
        <row r="4002">
          <cell r="BP4002">
            <v>0</v>
          </cell>
          <cell r="BQ4002">
            <v>0</v>
          </cell>
          <cell r="BS4002">
            <v>0</v>
          </cell>
          <cell r="BT4002">
            <v>15723.631830055199</v>
          </cell>
        </row>
        <row r="4003">
          <cell r="BP4003">
            <v>0</v>
          </cell>
          <cell r="BQ4003">
            <v>0</v>
          </cell>
          <cell r="BS4003">
            <v>0</v>
          </cell>
          <cell r="BT4003">
            <v>20197.658210996098</v>
          </cell>
        </row>
        <row r="4004">
          <cell r="BP4004">
            <v>0</v>
          </cell>
          <cell r="BQ4004">
            <v>0</v>
          </cell>
          <cell r="BS4004">
            <v>0</v>
          </cell>
          <cell r="BT4004">
            <v>22180.924788697299</v>
          </cell>
        </row>
        <row r="4005">
          <cell r="BP4005">
            <v>0</v>
          </cell>
          <cell r="BQ4005">
            <v>0</v>
          </cell>
          <cell r="BS4005">
            <v>0</v>
          </cell>
          <cell r="BT4005">
            <v>5465.8347530259098</v>
          </cell>
        </row>
        <row r="4006">
          <cell r="BP4006">
            <v>0</v>
          </cell>
          <cell r="BQ4006">
            <v>0</v>
          </cell>
          <cell r="BS4006">
            <v>0</v>
          </cell>
          <cell r="BT4006">
            <v>1137.7301592277399</v>
          </cell>
        </row>
        <row r="4007">
          <cell r="BP4007">
            <v>0</v>
          </cell>
          <cell r="BQ4007">
            <v>0</v>
          </cell>
          <cell r="BS4007">
            <v>0</v>
          </cell>
          <cell r="BT4007">
            <v>1129.7999208138499</v>
          </cell>
        </row>
        <row r="4008">
          <cell r="BP4008">
            <v>0</v>
          </cell>
          <cell r="BQ4008">
            <v>0</v>
          </cell>
          <cell r="BS4008">
            <v>0</v>
          </cell>
          <cell r="BT4008">
            <v>0</v>
          </cell>
        </row>
        <row r="4009">
          <cell r="BP4009">
            <v>0</v>
          </cell>
          <cell r="BQ4009">
            <v>0</v>
          </cell>
          <cell r="BS4009">
            <v>0</v>
          </cell>
          <cell r="BT4009">
            <v>0</v>
          </cell>
        </row>
        <row r="4010">
          <cell r="BP4010">
            <v>0</v>
          </cell>
          <cell r="BQ4010">
            <v>0</v>
          </cell>
          <cell r="BS4010">
            <v>0</v>
          </cell>
          <cell r="BT4010">
            <v>0</v>
          </cell>
        </row>
        <row r="4011">
          <cell r="BP4011">
            <v>0</v>
          </cell>
          <cell r="BQ4011">
            <v>0</v>
          </cell>
          <cell r="BS4011">
            <v>0</v>
          </cell>
          <cell r="BT4011">
            <v>0</v>
          </cell>
        </row>
        <row r="4012">
          <cell r="BP4012">
            <v>0</v>
          </cell>
          <cell r="BQ4012">
            <v>0</v>
          </cell>
          <cell r="BS4012">
            <v>0</v>
          </cell>
          <cell r="BT4012">
            <v>0</v>
          </cell>
        </row>
        <row r="4013">
          <cell r="BP4013">
            <v>0</v>
          </cell>
          <cell r="BQ4013">
            <v>0</v>
          </cell>
          <cell r="BS4013">
            <v>0</v>
          </cell>
          <cell r="BT4013">
            <v>0</v>
          </cell>
        </row>
        <row r="4014">
          <cell r="BP4014">
            <v>0</v>
          </cell>
          <cell r="BQ4014">
            <v>0</v>
          </cell>
          <cell r="BS4014">
            <v>0</v>
          </cell>
          <cell r="BT4014">
            <v>0</v>
          </cell>
        </row>
        <row r="4015">
          <cell r="BP4015">
            <v>0</v>
          </cell>
          <cell r="BQ4015">
            <v>0</v>
          </cell>
          <cell r="BS4015">
            <v>0</v>
          </cell>
          <cell r="BT4015">
            <v>0</v>
          </cell>
        </row>
        <row r="4016">
          <cell r="BP4016">
            <v>0</v>
          </cell>
          <cell r="BQ4016">
            <v>0</v>
          </cell>
          <cell r="BS4016">
            <v>0</v>
          </cell>
          <cell r="BT4016">
            <v>0</v>
          </cell>
        </row>
        <row r="4017">
          <cell r="BP4017">
            <v>0</v>
          </cell>
          <cell r="BQ4017">
            <v>0</v>
          </cell>
          <cell r="BS4017">
            <v>0</v>
          </cell>
          <cell r="BT4017">
            <v>0</v>
          </cell>
        </row>
        <row r="4018">
          <cell r="BP4018">
            <v>0</v>
          </cell>
          <cell r="BQ4018">
            <v>0</v>
          </cell>
          <cell r="BS4018">
            <v>0</v>
          </cell>
          <cell r="BT4018">
            <v>54655.248814869497</v>
          </cell>
        </row>
        <row r="4019">
          <cell r="BP4019">
            <v>0</v>
          </cell>
          <cell r="BQ4019">
            <v>78030.7992895856</v>
          </cell>
          <cell r="BS4019">
            <v>0</v>
          </cell>
          <cell r="BT4019">
            <v>154672.30624167901</v>
          </cell>
        </row>
        <row r="4020">
          <cell r="BP4020">
            <v>0</v>
          </cell>
          <cell r="BQ4020">
            <v>137142.22185864201</v>
          </cell>
          <cell r="BS4020">
            <v>0</v>
          </cell>
          <cell r="BT4020">
            <v>209017.189685152</v>
          </cell>
        </row>
        <row r="4021">
          <cell r="BP4021">
            <v>0</v>
          </cell>
          <cell r="BQ4021">
            <v>177980.41691612301</v>
          </cell>
          <cell r="BS4021">
            <v>0</v>
          </cell>
          <cell r="BT4021">
            <v>249070.32310504699</v>
          </cell>
        </row>
        <row r="4022">
          <cell r="BP4022">
            <v>0</v>
          </cell>
          <cell r="BQ4022">
            <v>163630.62794488101</v>
          </cell>
          <cell r="BS4022">
            <v>0</v>
          </cell>
          <cell r="BT4022">
            <v>235842.12180753701</v>
          </cell>
        </row>
        <row r="4023">
          <cell r="BP4023">
            <v>0</v>
          </cell>
          <cell r="BQ4023">
            <v>114787.366874278</v>
          </cell>
          <cell r="BS4023">
            <v>0</v>
          </cell>
          <cell r="BT4023">
            <v>188928.46587347001</v>
          </cell>
        </row>
        <row r="4024">
          <cell r="BP4024">
            <v>0</v>
          </cell>
          <cell r="BQ4024">
            <v>148399.065857596</v>
          </cell>
          <cell r="BS4024">
            <v>0</v>
          </cell>
          <cell r="BT4024">
            <v>224717.27152127901</v>
          </cell>
        </row>
        <row r="4025">
          <cell r="BP4025">
            <v>0</v>
          </cell>
          <cell r="BQ4025">
            <v>253845.49495340299</v>
          </cell>
          <cell r="BS4025">
            <v>0</v>
          </cell>
          <cell r="BT4025">
            <v>332122.48871858499</v>
          </cell>
        </row>
        <row r="4026">
          <cell r="BP4026">
            <v>0</v>
          </cell>
          <cell r="BQ4026">
            <v>223950.93958097399</v>
          </cell>
          <cell r="BS4026">
            <v>0</v>
          </cell>
          <cell r="BT4026">
            <v>302293.67435412301</v>
          </cell>
        </row>
        <row r="4027">
          <cell r="BP4027">
            <v>0</v>
          </cell>
          <cell r="BQ4027">
            <v>180889.59738261101</v>
          </cell>
          <cell r="BS4027">
            <v>0</v>
          </cell>
          <cell r="BT4027">
            <v>257592.97034079599</v>
          </cell>
        </row>
        <row r="4028">
          <cell r="BP4028">
            <v>0</v>
          </cell>
          <cell r="BQ4028">
            <v>98172.395189893898</v>
          </cell>
          <cell r="BS4028">
            <v>0</v>
          </cell>
          <cell r="BT4028">
            <v>170217.19829277799</v>
          </cell>
        </row>
        <row r="4029">
          <cell r="BP4029">
            <v>0</v>
          </cell>
          <cell r="BQ4029">
            <v>29439.745263533601</v>
          </cell>
          <cell r="BS4029">
            <v>0</v>
          </cell>
          <cell r="BT4029">
            <v>90956.544936328093</v>
          </cell>
        </row>
        <row r="4030">
          <cell r="BP4030">
            <v>0</v>
          </cell>
          <cell r="BQ4030">
            <v>0</v>
          </cell>
          <cell r="BS4030">
            <v>0</v>
          </cell>
          <cell r="BT4030">
            <v>18132.147166704501</v>
          </cell>
        </row>
        <row r="4031">
          <cell r="BP4031">
            <v>0</v>
          </cell>
          <cell r="BQ4031">
            <v>0</v>
          </cell>
          <cell r="BS4031">
            <v>0</v>
          </cell>
          <cell r="BT4031">
            <v>0</v>
          </cell>
        </row>
        <row r="4032">
          <cell r="BP4032">
            <v>0</v>
          </cell>
          <cell r="BQ4032">
            <v>0</v>
          </cell>
          <cell r="BS4032">
            <v>0</v>
          </cell>
          <cell r="BT4032">
            <v>0</v>
          </cell>
        </row>
        <row r="4033">
          <cell r="BP4033">
            <v>0</v>
          </cell>
          <cell r="BQ4033">
            <v>0</v>
          </cell>
          <cell r="BS4033">
            <v>0</v>
          </cell>
          <cell r="BT4033">
            <v>0</v>
          </cell>
        </row>
        <row r="4034">
          <cell r="BP4034">
            <v>0</v>
          </cell>
          <cell r="BQ4034">
            <v>0</v>
          </cell>
          <cell r="BS4034">
            <v>0</v>
          </cell>
          <cell r="BT4034">
            <v>0</v>
          </cell>
        </row>
        <row r="4035">
          <cell r="BP4035">
            <v>0</v>
          </cell>
          <cell r="BQ4035">
            <v>0</v>
          </cell>
          <cell r="BS4035">
            <v>0</v>
          </cell>
          <cell r="BT4035">
            <v>0</v>
          </cell>
        </row>
        <row r="4036">
          <cell r="BP4036">
            <v>0</v>
          </cell>
          <cell r="BQ4036">
            <v>0</v>
          </cell>
          <cell r="BS4036">
            <v>0</v>
          </cell>
          <cell r="BT4036">
            <v>0</v>
          </cell>
        </row>
        <row r="4037">
          <cell r="BP4037">
            <v>0</v>
          </cell>
          <cell r="BQ4037">
            <v>0</v>
          </cell>
          <cell r="BS4037">
            <v>0</v>
          </cell>
          <cell r="BT4037">
            <v>0</v>
          </cell>
        </row>
        <row r="4038">
          <cell r="BP4038">
            <v>0</v>
          </cell>
          <cell r="BQ4038">
            <v>0</v>
          </cell>
          <cell r="BS4038">
            <v>0</v>
          </cell>
          <cell r="BT4038">
            <v>0</v>
          </cell>
        </row>
        <row r="4039">
          <cell r="BP4039">
            <v>0</v>
          </cell>
          <cell r="BQ4039">
            <v>0</v>
          </cell>
          <cell r="BS4039">
            <v>0</v>
          </cell>
          <cell r="BT4039">
            <v>0</v>
          </cell>
        </row>
        <row r="4040">
          <cell r="BP4040">
            <v>0</v>
          </cell>
          <cell r="BQ4040">
            <v>0</v>
          </cell>
          <cell r="BS4040">
            <v>0</v>
          </cell>
          <cell r="BT4040">
            <v>0</v>
          </cell>
        </row>
        <row r="4041">
          <cell r="BP4041">
            <v>0</v>
          </cell>
          <cell r="BQ4041">
            <v>0</v>
          </cell>
          <cell r="BS4041">
            <v>0</v>
          </cell>
          <cell r="BT4041">
            <v>0</v>
          </cell>
        </row>
        <row r="4042">
          <cell r="BP4042">
            <v>0</v>
          </cell>
          <cell r="BQ4042">
            <v>0</v>
          </cell>
          <cell r="BS4042">
            <v>0</v>
          </cell>
          <cell r="BT4042">
            <v>0</v>
          </cell>
        </row>
        <row r="4043">
          <cell r="BP4043">
            <v>0</v>
          </cell>
          <cell r="BQ4043">
            <v>30972.6842202556</v>
          </cell>
          <cell r="BS4043">
            <v>0</v>
          </cell>
          <cell r="BT4043">
            <v>37442.037700783301</v>
          </cell>
        </row>
        <row r="4044">
          <cell r="BP4044">
            <v>0</v>
          </cell>
          <cell r="BQ4044">
            <v>268212.24528774602</v>
          </cell>
          <cell r="BS4044">
            <v>0</v>
          </cell>
          <cell r="BT4044">
            <v>323403.972239086</v>
          </cell>
        </row>
        <row r="4045">
          <cell r="BP4045">
            <v>0</v>
          </cell>
          <cell r="BQ4045">
            <v>455427.42529141501</v>
          </cell>
          <cell r="BS4045">
            <v>0</v>
          </cell>
          <cell r="BT4045">
            <v>569202.59937110497</v>
          </cell>
        </row>
        <row r="4046">
          <cell r="BP4046">
            <v>0</v>
          </cell>
          <cell r="BQ4046">
            <v>566712.280712971</v>
          </cell>
          <cell r="BS4046">
            <v>0</v>
          </cell>
          <cell r="BT4046">
            <v>737254.72385246598</v>
          </cell>
        </row>
        <row r="4047">
          <cell r="BP4047">
            <v>0</v>
          </cell>
          <cell r="BQ4047">
            <v>467919.29865563603</v>
          </cell>
          <cell r="BS4047">
            <v>0</v>
          </cell>
          <cell r="BT4047">
            <v>692006.922901763</v>
          </cell>
        </row>
        <row r="4048">
          <cell r="BP4048">
            <v>0</v>
          </cell>
          <cell r="BQ4048">
            <v>534416.17723315</v>
          </cell>
          <cell r="BS4048">
            <v>0</v>
          </cell>
          <cell r="BT4048">
            <v>807511.90105335205</v>
          </cell>
        </row>
        <row r="4049">
          <cell r="BP4049">
            <v>0</v>
          </cell>
          <cell r="BQ4049">
            <v>420678.50470148399</v>
          </cell>
          <cell r="BS4049">
            <v>0</v>
          </cell>
          <cell r="BT4049">
            <v>728669.67794027703</v>
          </cell>
        </row>
        <row r="4050">
          <cell r="BP4050">
            <v>0</v>
          </cell>
          <cell r="BQ4050">
            <v>307308.00774358201</v>
          </cell>
          <cell r="BS4050">
            <v>0</v>
          </cell>
          <cell r="BT4050">
            <v>633352.004970212</v>
          </cell>
        </row>
        <row r="4051">
          <cell r="BP4051">
            <v>0</v>
          </cell>
          <cell r="BQ4051">
            <v>251944.414639989</v>
          </cell>
          <cell r="BS4051">
            <v>0</v>
          </cell>
          <cell r="BT4051">
            <v>582892.97821083001</v>
          </cell>
        </row>
        <row r="4052">
          <cell r="BP4052">
            <v>0</v>
          </cell>
          <cell r="BQ4052">
            <v>225548.568263853</v>
          </cell>
          <cell r="BS4052">
            <v>0</v>
          </cell>
          <cell r="BT4052">
            <v>547389.24721114698</v>
          </cell>
        </row>
        <row r="4053">
          <cell r="BP4053">
            <v>0</v>
          </cell>
          <cell r="BQ4053">
            <v>177800.25618690599</v>
          </cell>
          <cell r="BS4053">
            <v>0</v>
          </cell>
          <cell r="BT4053">
            <v>477165.90762000601</v>
          </cell>
        </row>
        <row r="4054">
          <cell r="BP4054">
            <v>0</v>
          </cell>
          <cell r="BQ4054">
            <v>132128.65718757999</v>
          </cell>
          <cell r="BS4054">
            <v>0</v>
          </cell>
          <cell r="BT4054">
            <v>400008.83387754601</v>
          </cell>
        </row>
        <row r="4055">
          <cell r="BP4055">
            <v>0</v>
          </cell>
          <cell r="BQ4055">
            <v>89081.713268265899</v>
          </cell>
          <cell r="BS4055">
            <v>0</v>
          </cell>
          <cell r="BT4055">
            <v>321219.74035144498</v>
          </cell>
        </row>
        <row r="4056">
          <cell r="BP4056">
            <v>0</v>
          </cell>
          <cell r="BQ4056">
            <v>62423.784476263201</v>
          </cell>
          <cell r="BS4056">
            <v>0</v>
          </cell>
          <cell r="BT4056">
            <v>258582.720509882</v>
          </cell>
        </row>
        <row r="4057">
          <cell r="BP4057">
            <v>0</v>
          </cell>
          <cell r="BQ4057">
            <v>45839.191485805197</v>
          </cell>
          <cell r="BS4057">
            <v>0</v>
          </cell>
          <cell r="BT4057">
            <v>208580.672005058</v>
          </cell>
        </row>
        <row r="4058">
          <cell r="BP4058">
            <v>0</v>
          </cell>
          <cell r="BQ4058">
            <v>23986.3801692491</v>
          </cell>
          <cell r="BS4058">
            <v>0</v>
          </cell>
          <cell r="BT4058">
            <v>157192.646981964</v>
          </cell>
        </row>
        <row r="4059">
          <cell r="BP4059">
            <v>0</v>
          </cell>
          <cell r="BQ4059">
            <v>3651.8806792750602</v>
          </cell>
          <cell r="BS4059">
            <v>0</v>
          </cell>
          <cell r="BT4059">
            <v>108177.697923288</v>
          </cell>
        </row>
        <row r="4060">
          <cell r="BP4060">
            <v>0</v>
          </cell>
          <cell r="BQ4060">
            <v>0</v>
          </cell>
          <cell r="BS4060">
            <v>0</v>
          </cell>
          <cell r="BT4060">
            <v>47853.235113709103</v>
          </cell>
        </row>
        <row r="4061">
          <cell r="BP4061">
            <v>0</v>
          </cell>
          <cell r="BQ4061">
            <v>0</v>
          </cell>
          <cell r="BS4061">
            <v>0</v>
          </cell>
          <cell r="BT4061">
            <v>1464.46141144698</v>
          </cell>
        </row>
        <row r="4062">
          <cell r="BP4062">
            <v>0</v>
          </cell>
          <cell r="BQ4062">
            <v>0</v>
          </cell>
          <cell r="BS4062">
            <v>0</v>
          </cell>
          <cell r="BT4062">
            <v>0</v>
          </cell>
        </row>
        <row r="4063">
          <cell r="BP4063">
            <v>0</v>
          </cell>
          <cell r="BQ4063">
            <v>0</v>
          </cell>
          <cell r="BS4063">
            <v>0</v>
          </cell>
          <cell r="BT4063">
            <v>6043.0497141721598</v>
          </cell>
        </row>
        <row r="4064">
          <cell r="BP4064">
            <v>0</v>
          </cell>
          <cell r="BQ4064">
            <v>8980.9431516292207</v>
          </cell>
          <cell r="BS4064">
            <v>0</v>
          </cell>
          <cell r="BT4064">
            <v>52099.993930736397</v>
          </cell>
        </row>
        <row r="4065">
          <cell r="BP4065">
            <v>0</v>
          </cell>
          <cell r="BQ4065">
            <v>81258.417670034803</v>
          </cell>
          <cell r="BS4065">
            <v>0</v>
          </cell>
          <cell r="BT4065">
            <v>127253.541095703</v>
          </cell>
        </row>
        <row r="4066">
          <cell r="BP4066">
            <v>0</v>
          </cell>
          <cell r="BQ4066">
            <v>251179.40316909901</v>
          </cell>
          <cell r="BS4066">
            <v>0</v>
          </cell>
          <cell r="BT4066">
            <v>306495.72640287201</v>
          </cell>
        </row>
        <row r="4067">
          <cell r="BP4067">
            <v>0</v>
          </cell>
          <cell r="BQ4067">
            <v>472042.77237753401</v>
          </cell>
          <cell r="BS4067">
            <v>0</v>
          </cell>
          <cell r="BT4067">
            <v>548622.95602981898</v>
          </cell>
        </row>
        <row r="4068">
          <cell r="BP4068">
            <v>0</v>
          </cell>
          <cell r="BQ4068">
            <v>673912.86903732899</v>
          </cell>
          <cell r="BS4068">
            <v>0</v>
          </cell>
          <cell r="BT4068">
            <v>783745.63481380499</v>
          </cell>
        </row>
        <row r="4069">
          <cell r="BP4069">
            <v>0</v>
          </cell>
          <cell r="BQ4069">
            <v>766646.75129603397</v>
          </cell>
          <cell r="BS4069">
            <v>0</v>
          </cell>
          <cell r="BT4069">
            <v>916382.04179225303</v>
          </cell>
        </row>
        <row r="4070">
          <cell r="BP4070">
            <v>0</v>
          </cell>
          <cell r="BQ4070">
            <v>848171.03868335194</v>
          </cell>
          <cell r="BS4070">
            <v>0</v>
          </cell>
          <cell r="BT4070">
            <v>1036701.39899054</v>
          </cell>
        </row>
        <row r="4071">
          <cell r="BP4071">
            <v>0</v>
          </cell>
          <cell r="BQ4071">
            <v>762856.30041615304</v>
          </cell>
          <cell r="BS4071">
            <v>0</v>
          </cell>
          <cell r="BT4071">
            <v>987272.57971017703</v>
          </cell>
        </row>
        <row r="4072">
          <cell r="BP4072">
            <v>0</v>
          </cell>
          <cell r="BQ4072">
            <v>751719.38074514805</v>
          </cell>
          <cell r="BS4072">
            <v>0</v>
          </cell>
          <cell r="BT4072">
            <v>1006582.11355847</v>
          </cell>
        </row>
        <row r="4073">
          <cell r="BP4073">
            <v>0</v>
          </cell>
          <cell r="BQ4073">
            <v>680700.63193735003</v>
          </cell>
          <cell r="BS4073">
            <v>0</v>
          </cell>
          <cell r="BT4073">
            <v>956191.96816529997</v>
          </cell>
        </row>
        <row r="4074">
          <cell r="BP4074">
            <v>0</v>
          </cell>
          <cell r="BQ4074">
            <v>571130.87939787598</v>
          </cell>
          <cell r="BS4074">
            <v>0</v>
          </cell>
          <cell r="BT4074">
            <v>855739.15838940802</v>
          </cell>
        </row>
        <row r="4075">
          <cell r="BP4075">
            <v>0</v>
          </cell>
          <cell r="BQ4075">
            <v>486624.85676438198</v>
          </cell>
          <cell r="BS4075">
            <v>0</v>
          </cell>
          <cell r="BT4075">
            <v>770642.11996687006</v>
          </cell>
        </row>
        <row r="4076">
          <cell r="BP4076">
            <v>0</v>
          </cell>
          <cell r="BQ4076">
            <v>417665.58113198797</v>
          </cell>
          <cell r="BS4076">
            <v>0</v>
          </cell>
          <cell r="BT4076">
            <v>692380.25223233504</v>
          </cell>
        </row>
        <row r="4077">
          <cell r="BP4077">
            <v>0</v>
          </cell>
          <cell r="BQ4077">
            <v>340338.78340320499</v>
          </cell>
          <cell r="BS4077">
            <v>0</v>
          </cell>
          <cell r="BT4077">
            <v>596846.857239309</v>
          </cell>
        </row>
        <row r="4078">
          <cell r="BP4078">
            <v>0</v>
          </cell>
          <cell r="BQ4078">
            <v>285838.53452043299</v>
          </cell>
          <cell r="BS4078">
            <v>0</v>
          </cell>
          <cell r="BT4078">
            <v>517271.10491162702</v>
          </cell>
        </row>
        <row r="4079">
          <cell r="BP4079">
            <v>0</v>
          </cell>
          <cell r="BQ4079">
            <v>252314.37465721599</v>
          </cell>
          <cell r="BS4079">
            <v>0</v>
          </cell>
          <cell r="BT4079">
            <v>454647.19854962698</v>
          </cell>
        </row>
        <row r="4080">
          <cell r="BP4080">
            <v>0</v>
          </cell>
          <cell r="BQ4080">
            <v>222675.61638019499</v>
          </cell>
          <cell r="BS4080">
            <v>0</v>
          </cell>
          <cell r="BT4080">
            <v>395131.29429090599</v>
          </cell>
        </row>
        <row r="4081">
          <cell r="BP4081">
            <v>0</v>
          </cell>
          <cell r="BQ4081">
            <v>183749.70603292499</v>
          </cell>
          <cell r="BS4081">
            <v>0</v>
          </cell>
          <cell r="BT4081">
            <v>328149.44165947201</v>
          </cell>
        </row>
        <row r="4082">
          <cell r="BP4082">
            <v>0</v>
          </cell>
          <cell r="BQ4082">
            <v>139230.599044595</v>
          </cell>
          <cell r="BS4082">
            <v>0</v>
          </cell>
          <cell r="BT4082">
            <v>258772.382392614</v>
          </cell>
        </row>
        <row r="4083">
          <cell r="BP4083">
            <v>0</v>
          </cell>
          <cell r="BQ4083">
            <v>101041.64494801</v>
          </cell>
          <cell r="BS4083">
            <v>0</v>
          </cell>
          <cell r="BT4083">
            <v>199277.784914872</v>
          </cell>
        </row>
        <row r="4084">
          <cell r="BP4084">
            <v>0</v>
          </cell>
          <cell r="BQ4084">
            <v>58846.759134707798</v>
          </cell>
          <cell r="BS4084">
            <v>0</v>
          </cell>
          <cell r="BT4084">
            <v>139131.983792791</v>
          </cell>
        </row>
        <row r="4085">
          <cell r="BP4085">
            <v>0</v>
          </cell>
          <cell r="BQ4085">
            <v>15490.841675976</v>
          </cell>
          <cell r="BS4085">
            <v>0</v>
          </cell>
          <cell r="BT4085">
            <v>80803.544732008304</v>
          </cell>
        </row>
        <row r="4086">
          <cell r="BP4086">
            <v>0</v>
          </cell>
          <cell r="BQ4086">
            <v>0</v>
          </cell>
          <cell r="BS4086">
            <v>0</v>
          </cell>
          <cell r="BT4086">
            <v>47555.997863302699</v>
          </cell>
        </row>
        <row r="4087">
          <cell r="BP4087">
            <v>0</v>
          </cell>
          <cell r="BQ4087">
            <v>6394.0571663298297</v>
          </cell>
          <cell r="BS4087">
            <v>0</v>
          </cell>
          <cell r="BT4087">
            <v>49794.9009757721</v>
          </cell>
        </row>
        <row r="4088">
          <cell r="BP4088">
            <v>0</v>
          </cell>
          <cell r="BQ4088">
            <v>385.12135550996601</v>
          </cell>
          <cell r="BS4088">
            <v>0</v>
          </cell>
          <cell r="BT4088">
            <v>33270.128155429396</v>
          </cell>
        </row>
        <row r="4089">
          <cell r="BP4089">
            <v>0</v>
          </cell>
          <cell r="BQ4089">
            <v>19534.567043925799</v>
          </cell>
          <cell r="BS4089">
            <v>0</v>
          </cell>
          <cell r="BT4089">
            <v>51226.088986448704</v>
          </cell>
        </row>
        <row r="4090">
          <cell r="BP4090">
            <v>0</v>
          </cell>
          <cell r="BQ4090">
            <v>37012.578324985399</v>
          </cell>
          <cell r="BS4090">
            <v>0</v>
          </cell>
          <cell r="BT4090">
            <v>70629.655382848898</v>
          </cell>
        </row>
        <row r="4091">
          <cell r="BP4091">
            <v>0</v>
          </cell>
          <cell r="BQ4091">
            <v>83740.758833679996</v>
          </cell>
          <cell r="BS4091">
            <v>0</v>
          </cell>
          <cell r="BT4091">
            <v>123035.51607026201</v>
          </cell>
        </row>
        <row r="4092">
          <cell r="BP4092">
            <v>0</v>
          </cell>
          <cell r="BQ4092">
            <v>348286.21866136801</v>
          </cell>
          <cell r="BS4092">
            <v>0</v>
          </cell>
          <cell r="BT4092">
            <v>393634.61793201498</v>
          </cell>
        </row>
        <row r="4093">
          <cell r="BP4093">
            <v>0</v>
          </cell>
          <cell r="BQ4093">
            <v>447062.647137872</v>
          </cell>
          <cell r="BS4093">
            <v>0</v>
          </cell>
          <cell r="BT4093">
            <v>499548.30633398599</v>
          </cell>
        </row>
        <row r="4094">
          <cell r="BP4094">
            <v>0</v>
          </cell>
          <cell r="BQ4094">
            <v>404125.168581773</v>
          </cell>
          <cell r="BS4094">
            <v>0</v>
          </cell>
          <cell r="BT4094">
            <v>462468.16274052701</v>
          </cell>
        </row>
        <row r="4095">
          <cell r="BP4095">
            <v>0</v>
          </cell>
          <cell r="BQ4095">
            <v>415572.95557202102</v>
          </cell>
          <cell r="BS4095">
            <v>0</v>
          </cell>
          <cell r="BT4095">
            <v>479619.46237722901</v>
          </cell>
        </row>
        <row r="4096">
          <cell r="BP4096">
            <v>0</v>
          </cell>
          <cell r="BQ4096">
            <v>419481.37622712902</v>
          </cell>
          <cell r="BS4096">
            <v>0</v>
          </cell>
          <cell r="BT4096">
            <v>489310.98998101201</v>
          </cell>
        </row>
        <row r="4097">
          <cell r="BP4097">
            <v>0</v>
          </cell>
          <cell r="BQ4097">
            <v>375396.82793811901</v>
          </cell>
          <cell r="BS4097">
            <v>0</v>
          </cell>
          <cell r="BT4097">
            <v>448394.02212892001</v>
          </cell>
        </row>
        <row r="4098">
          <cell r="BP4098">
            <v>0</v>
          </cell>
          <cell r="BQ4098">
            <v>291635.050006559</v>
          </cell>
          <cell r="BS4098">
            <v>0</v>
          </cell>
          <cell r="BT4098">
            <v>363213.37628899002</v>
          </cell>
        </row>
        <row r="4099">
          <cell r="BP4099">
            <v>0</v>
          </cell>
          <cell r="BQ4099">
            <v>224650.72882747601</v>
          </cell>
          <cell r="BS4099">
            <v>0</v>
          </cell>
          <cell r="BT4099">
            <v>291264.665932442</v>
          </cell>
        </row>
        <row r="4100">
          <cell r="BP4100">
            <v>0</v>
          </cell>
          <cell r="BQ4100">
            <v>158785.86279713799</v>
          </cell>
          <cell r="BS4100">
            <v>0</v>
          </cell>
          <cell r="BT4100">
            <v>215492.81434590201</v>
          </cell>
        </row>
        <row r="4101">
          <cell r="BP4101">
            <v>0</v>
          </cell>
          <cell r="BQ4101">
            <v>74703.077358190407</v>
          </cell>
          <cell r="BS4101">
            <v>0</v>
          </cell>
          <cell r="BT4101">
            <v>115736.19495633199</v>
          </cell>
        </row>
        <row r="4102">
          <cell r="BP4102">
            <v>0</v>
          </cell>
          <cell r="BQ4102">
            <v>8689.9714480906096</v>
          </cell>
          <cell r="BS4102">
            <v>0</v>
          </cell>
          <cell r="BT4102">
            <v>24633.815750017598</v>
          </cell>
        </row>
        <row r="4103">
          <cell r="BP4103">
            <v>0</v>
          </cell>
          <cell r="BQ4103">
            <v>0</v>
          </cell>
          <cell r="BS4103">
            <v>0</v>
          </cell>
          <cell r="BT4103">
            <v>0</v>
          </cell>
        </row>
        <row r="4104">
          <cell r="BP4104">
            <v>0</v>
          </cell>
          <cell r="BQ4104">
            <v>0</v>
          </cell>
          <cell r="BS4104">
            <v>0</v>
          </cell>
          <cell r="BT4104">
            <v>0</v>
          </cell>
        </row>
        <row r="4105">
          <cell r="BP4105">
            <v>0</v>
          </cell>
          <cell r="BQ4105">
            <v>0</v>
          </cell>
          <cell r="BS4105">
            <v>0</v>
          </cell>
          <cell r="BT4105">
            <v>0</v>
          </cell>
        </row>
        <row r="4106">
          <cell r="BP4106">
            <v>0</v>
          </cell>
          <cell r="BQ4106">
            <v>0</v>
          </cell>
          <cell r="BS4106">
            <v>0</v>
          </cell>
          <cell r="BT4106">
            <v>0</v>
          </cell>
        </row>
        <row r="4107">
          <cell r="BP4107">
            <v>0</v>
          </cell>
          <cell r="BQ4107">
            <v>0</v>
          </cell>
          <cell r="BS4107">
            <v>0</v>
          </cell>
          <cell r="BT4107">
            <v>0</v>
          </cell>
        </row>
        <row r="4108">
          <cell r="BP4108">
            <v>0</v>
          </cell>
          <cell r="BQ4108">
            <v>0</v>
          </cell>
          <cell r="BS4108">
            <v>0</v>
          </cell>
          <cell r="BT4108">
            <v>0</v>
          </cell>
        </row>
        <row r="4109">
          <cell r="BP4109">
            <v>0</v>
          </cell>
          <cell r="BQ4109">
            <v>0</v>
          </cell>
          <cell r="BS4109">
            <v>0</v>
          </cell>
          <cell r="BT4109">
            <v>0</v>
          </cell>
        </row>
        <row r="4110">
          <cell r="BP4110">
            <v>0</v>
          </cell>
          <cell r="BQ4110">
            <v>0</v>
          </cell>
          <cell r="BS4110">
            <v>0</v>
          </cell>
          <cell r="BT4110">
            <v>0</v>
          </cell>
        </row>
        <row r="4111">
          <cell r="BP4111">
            <v>0</v>
          </cell>
          <cell r="BQ4111">
            <v>0</v>
          </cell>
          <cell r="BS4111">
            <v>0</v>
          </cell>
          <cell r="BT4111">
            <v>0</v>
          </cell>
        </row>
        <row r="4112">
          <cell r="BP4112">
            <v>0</v>
          </cell>
          <cell r="BQ4112">
            <v>0</v>
          </cell>
          <cell r="BS4112">
            <v>0</v>
          </cell>
          <cell r="BT4112">
            <v>0</v>
          </cell>
        </row>
        <row r="4113">
          <cell r="BP4113">
            <v>0</v>
          </cell>
          <cell r="BQ4113">
            <v>0</v>
          </cell>
          <cell r="BS4113">
            <v>0</v>
          </cell>
          <cell r="BT4113">
            <v>0</v>
          </cell>
        </row>
        <row r="4114">
          <cell r="BP4114">
            <v>0</v>
          </cell>
          <cell r="BQ4114">
            <v>0</v>
          </cell>
          <cell r="BS4114">
            <v>0</v>
          </cell>
          <cell r="BT4114">
            <v>0</v>
          </cell>
        </row>
        <row r="4115">
          <cell r="BP4115">
            <v>0</v>
          </cell>
          <cell r="BQ4115">
            <v>0</v>
          </cell>
          <cell r="BS4115">
            <v>0</v>
          </cell>
          <cell r="BT4115">
            <v>0</v>
          </cell>
        </row>
        <row r="4116">
          <cell r="BP4116">
            <v>0</v>
          </cell>
          <cell r="BQ4116">
            <v>18808.641663438</v>
          </cell>
          <cell r="BS4116">
            <v>0</v>
          </cell>
          <cell r="BT4116">
            <v>0</v>
          </cell>
        </row>
        <row r="4117">
          <cell r="BP4117">
            <v>0</v>
          </cell>
          <cell r="BQ4117">
            <v>203510.261240358</v>
          </cell>
          <cell r="BS4117">
            <v>0</v>
          </cell>
          <cell r="BT4117">
            <v>68182.544134886804</v>
          </cell>
        </row>
        <row r="4118">
          <cell r="BP4118">
            <v>0</v>
          </cell>
          <cell r="BQ4118">
            <v>350754.84921000799</v>
          </cell>
          <cell r="BS4118">
            <v>0</v>
          </cell>
          <cell r="BT4118">
            <v>232907.384480587</v>
          </cell>
        </row>
        <row r="4119">
          <cell r="BP4119">
            <v>0</v>
          </cell>
          <cell r="BQ4119">
            <v>405020.257553556</v>
          </cell>
          <cell r="BS4119">
            <v>0</v>
          </cell>
          <cell r="BT4119">
            <v>304426.21302011202</v>
          </cell>
        </row>
        <row r="4120">
          <cell r="BP4120">
            <v>0</v>
          </cell>
          <cell r="BQ4120">
            <v>378128.69732334401</v>
          </cell>
          <cell r="BS4120">
            <v>0</v>
          </cell>
          <cell r="BT4120">
            <v>292786.84774538397</v>
          </cell>
        </row>
        <row r="4121">
          <cell r="BP4121">
            <v>0</v>
          </cell>
          <cell r="BQ4121">
            <v>305050.06204570102</v>
          </cell>
          <cell r="BS4121">
            <v>0</v>
          </cell>
          <cell r="BT4121">
            <v>231034.083373834</v>
          </cell>
        </row>
        <row r="4122">
          <cell r="BP4122">
            <v>0</v>
          </cell>
          <cell r="BQ4122">
            <v>201030.243027972</v>
          </cell>
          <cell r="BS4122">
            <v>0</v>
          </cell>
          <cell r="BT4122">
            <v>132184.95962929601</v>
          </cell>
        </row>
        <row r="4123">
          <cell r="BP4123">
            <v>0</v>
          </cell>
          <cell r="BQ4123">
            <v>138562.060719261</v>
          </cell>
          <cell r="BS4123">
            <v>0</v>
          </cell>
          <cell r="BT4123">
            <v>69965.3406827742</v>
          </cell>
        </row>
        <row r="4124">
          <cell r="BP4124">
            <v>0</v>
          </cell>
          <cell r="BQ4124">
            <v>81381.5926199081</v>
          </cell>
          <cell r="BS4124">
            <v>0</v>
          </cell>
          <cell r="BT4124">
            <v>12613.724719521901</v>
          </cell>
        </row>
        <row r="4125">
          <cell r="BP4125">
            <v>0</v>
          </cell>
          <cell r="BQ4125">
            <v>17490.083175251701</v>
          </cell>
          <cell r="BS4125">
            <v>0</v>
          </cell>
          <cell r="BT4125">
            <v>0</v>
          </cell>
        </row>
        <row r="4126">
          <cell r="BP4126">
            <v>0</v>
          </cell>
          <cell r="BQ4126">
            <v>0</v>
          </cell>
          <cell r="BS4126">
            <v>0</v>
          </cell>
          <cell r="BT4126">
            <v>0</v>
          </cell>
        </row>
        <row r="4127">
          <cell r="BP4127">
            <v>0</v>
          </cell>
          <cell r="BQ4127">
            <v>0</v>
          </cell>
          <cell r="BS4127">
            <v>0</v>
          </cell>
          <cell r="BT4127">
            <v>0</v>
          </cell>
        </row>
        <row r="4128">
          <cell r="BP4128">
            <v>0</v>
          </cell>
          <cell r="BQ4128">
            <v>0</v>
          </cell>
          <cell r="BS4128">
            <v>0</v>
          </cell>
          <cell r="BT4128">
            <v>0</v>
          </cell>
        </row>
        <row r="4129">
          <cell r="BP4129">
            <v>0</v>
          </cell>
          <cell r="BQ4129">
            <v>0</v>
          </cell>
          <cell r="BS4129">
            <v>0</v>
          </cell>
          <cell r="BT4129">
            <v>0</v>
          </cell>
        </row>
        <row r="4130">
          <cell r="BP4130">
            <v>0</v>
          </cell>
          <cell r="BQ4130">
            <v>0</v>
          </cell>
          <cell r="BS4130">
            <v>0</v>
          </cell>
          <cell r="BT4130">
            <v>0</v>
          </cell>
        </row>
        <row r="4131">
          <cell r="BP4131">
            <v>0</v>
          </cell>
          <cell r="BQ4131">
            <v>0</v>
          </cell>
          <cell r="BS4131">
            <v>0</v>
          </cell>
          <cell r="BT4131">
            <v>0</v>
          </cell>
        </row>
        <row r="4132">
          <cell r="BP4132">
            <v>0</v>
          </cell>
          <cell r="BQ4132">
            <v>0</v>
          </cell>
          <cell r="BS4132">
            <v>0</v>
          </cell>
          <cell r="BT4132">
            <v>0</v>
          </cell>
        </row>
        <row r="4133">
          <cell r="BP4133">
            <v>0</v>
          </cell>
          <cell r="BQ4133">
            <v>0</v>
          </cell>
          <cell r="BS4133">
            <v>0</v>
          </cell>
          <cell r="BT4133">
            <v>0</v>
          </cell>
        </row>
        <row r="4134">
          <cell r="BP4134">
            <v>0</v>
          </cell>
          <cell r="BQ4134">
            <v>0</v>
          </cell>
          <cell r="BS4134">
            <v>0</v>
          </cell>
          <cell r="BT4134">
            <v>0</v>
          </cell>
        </row>
        <row r="4135">
          <cell r="BP4135">
            <v>0</v>
          </cell>
          <cell r="BQ4135">
            <v>0</v>
          </cell>
          <cell r="BS4135">
            <v>0</v>
          </cell>
          <cell r="BT4135">
            <v>0</v>
          </cell>
        </row>
        <row r="4136">
          <cell r="BP4136">
            <v>0</v>
          </cell>
          <cell r="BQ4136">
            <v>0</v>
          </cell>
          <cell r="BS4136">
            <v>0</v>
          </cell>
          <cell r="BT4136">
            <v>0</v>
          </cell>
        </row>
        <row r="4137">
          <cell r="BP4137">
            <v>0</v>
          </cell>
          <cell r="BQ4137">
            <v>0</v>
          </cell>
          <cell r="BS4137">
            <v>0</v>
          </cell>
          <cell r="BT4137">
            <v>0</v>
          </cell>
        </row>
        <row r="4138">
          <cell r="BP4138">
            <v>0</v>
          </cell>
          <cell r="BQ4138">
            <v>0</v>
          </cell>
          <cell r="BS4138">
            <v>0</v>
          </cell>
          <cell r="BT4138">
            <v>0</v>
          </cell>
        </row>
        <row r="4139">
          <cell r="BP4139">
            <v>0</v>
          </cell>
          <cell r="BQ4139">
            <v>0</v>
          </cell>
          <cell r="BS4139">
            <v>0</v>
          </cell>
          <cell r="BT4139">
            <v>0</v>
          </cell>
        </row>
        <row r="4140">
          <cell r="BP4140">
            <v>0</v>
          </cell>
          <cell r="BQ4140">
            <v>0</v>
          </cell>
          <cell r="BS4140">
            <v>0</v>
          </cell>
          <cell r="BT4140">
            <v>0</v>
          </cell>
        </row>
        <row r="4141">
          <cell r="BP4141">
            <v>0</v>
          </cell>
          <cell r="BQ4141">
            <v>0</v>
          </cell>
          <cell r="BS4141">
            <v>0</v>
          </cell>
          <cell r="BT4141">
            <v>0</v>
          </cell>
        </row>
        <row r="4142">
          <cell r="BP4142">
            <v>0</v>
          </cell>
          <cell r="BQ4142">
            <v>0</v>
          </cell>
          <cell r="BS4142">
            <v>0</v>
          </cell>
          <cell r="BT4142">
            <v>0</v>
          </cell>
        </row>
        <row r="4143">
          <cell r="BP4143">
            <v>0</v>
          </cell>
          <cell r="BQ4143">
            <v>0</v>
          </cell>
          <cell r="BS4143">
            <v>0</v>
          </cell>
          <cell r="BT4143">
            <v>0</v>
          </cell>
        </row>
        <row r="4144">
          <cell r="BP4144">
            <v>0</v>
          </cell>
          <cell r="BQ4144">
            <v>0</v>
          </cell>
          <cell r="BS4144">
            <v>0</v>
          </cell>
          <cell r="BT4144">
            <v>0</v>
          </cell>
        </row>
        <row r="4145">
          <cell r="BP4145">
            <v>0</v>
          </cell>
          <cell r="BQ4145">
            <v>0</v>
          </cell>
          <cell r="BS4145">
            <v>0</v>
          </cell>
          <cell r="BT4145">
            <v>0</v>
          </cell>
        </row>
        <row r="4146">
          <cell r="BP4146">
            <v>0</v>
          </cell>
          <cell r="BQ4146">
            <v>0</v>
          </cell>
          <cell r="BS4146">
            <v>0</v>
          </cell>
          <cell r="BT4146">
            <v>0</v>
          </cell>
        </row>
        <row r="4147">
          <cell r="BP4147">
            <v>0</v>
          </cell>
          <cell r="BQ4147">
            <v>0</v>
          </cell>
          <cell r="BS4147">
            <v>0</v>
          </cell>
          <cell r="BT4147">
            <v>0</v>
          </cell>
        </row>
        <row r="4148">
          <cell r="BP4148">
            <v>0</v>
          </cell>
          <cell r="BQ4148">
            <v>0</v>
          </cell>
          <cell r="BS4148">
            <v>0</v>
          </cell>
          <cell r="BT4148">
            <v>0</v>
          </cell>
        </row>
        <row r="4149">
          <cell r="BP4149">
            <v>0</v>
          </cell>
          <cell r="BQ4149">
            <v>0</v>
          </cell>
          <cell r="BS4149">
            <v>0</v>
          </cell>
          <cell r="BT4149">
            <v>0</v>
          </cell>
        </row>
        <row r="4150">
          <cell r="BP4150">
            <v>0</v>
          </cell>
          <cell r="BQ4150">
            <v>0</v>
          </cell>
          <cell r="BS4150">
            <v>0</v>
          </cell>
          <cell r="BT4150">
            <v>0</v>
          </cell>
        </row>
        <row r="4151">
          <cell r="BP4151">
            <v>0</v>
          </cell>
          <cell r="BQ4151">
            <v>0</v>
          </cell>
          <cell r="BS4151">
            <v>0</v>
          </cell>
          <cell r="BT4151">
            <v>0</v>
          </cell>
        </row>
        <row r="4152">
          <cell r="BP4152">
            <v>0</v>
          </cell>
          <cell r="BQ4152">
            <v>0</v>
          </cell>
          <cell r="BS4152">
            <v>0</v>
          </cell>
          <cell r="BT4152">
            <v>0</v>
          </cell>
        </row>
        <row r="4153">
          <cell r="BP4153">
            <v>0</v>
          </cell>
          <cell r="BQ4153">
            <v>0</v>
          </cell>
          <cell r="BS4153">
            <v>0</v>
          </cell>
          <cell r="BT4153">
            <v>0</v>
          </cell>
        </row>
        <row r="4154">
          <cell r="BP4154">
            <v>0</v>
          </cell>
          <cell r="BQ4154">
            <v>0</v>
          </cell>
          <cell r="BS4154">
            <v>0</v>
          </cell>
          <cell r="BT4154">
            <v>0</v>
          </cell>
        </row>
        <row r="4155">
          <cell r="BP4155">
            <v>0</v>
          </cell>
          <cell r="BQ4155">
            <v>0</v>
          </cell>
          <cell r="BS4155">
            <v>0</v>
          </cell>
          <cell r="BT4155">
            <v>0</v>
          </cell>
        </row>
        <row r="4156">
          <cell r="BP4156">
            <v>0</v>
          </cell>
          <cell r="BQ4156">
            <v>0</v>
          </cell>
          <cell r="BS4156">
            <v>0</v>
          </cell>
          <cell r="BT4156">
            <v>0</v>
          </cell>
        </row>
        <row r="4157">
          <cell r="BP4157">
            <v>0</v>
          </cell>
          <cell r="BQ4157">
            <v>0</v>
          </cell>
          <cell r="BS4157">
            <v>0</v>
          </cell>
          <cell r="BT4157">
            <v>0</v>
          </cell>
        </row>
        <row r="4158">
          <cell r="BP4158">
            <v>0</v>
          </cell>
          <cell r="BQ4158">
            <v>0</v>
          </cell>
          <cell r="BS4158">
            <v>0</v>
          </cell>
          <cell r="BT4158">
            <v>0</v>
          </cell>
        </row>
        <row r="4159">
          <cell r="BP4159">
            <v>0</v>
          </cell>
          <cell r="BQ4159">
            <v>0</v>
          </cell>
          <cell r="BS4159">
            <v>0</v>
          </cell>
          <cell r="BT4159">
            <v>0</v>
          </cell>
        </row>
        <row r="4160">
          <cell r="BP4160">
            <v>0</v>
          </cell>
          <cell r="BQ4160">
            <v>0</v>
          </cell>
          <cell r="BS4160">
            <v>0</v>
          </cell>
          <cell r="BT4160">
            <v>0</v>
          </cell>
        </row>
        <row r="4161">
          <cell r="BP4161">
            <v>0</v>
          </cell>
          <cell r="BQ4161">
            <v>0</v>
          </cell>
          <cell r="BS4161">
            <v>0</v>
          </cell>
          <cell r="BT4161">
            <v>0</v>
          </cell>
        </row>
        <row r="4162">
          <cell r="BP4162">
            <v>0</v>
          </cell>
          <cell r="BQ4162">
            <v>0</v>
          </cell>
          <cell r="BS4162">
            <v>0</v>
          </cell>
          <cell r="BT4162">
            <v>0</v>
          </cell>
        </row>
        <row r="4163">
          <cell r="BP4163">
            <v>0</v>
          </cell>
          <cell r="BQ4163">
            <v>0</v>
          </cell>
          <cell r="BS4163">
            <v>0</v>
          </cell>
          <cell r="BT4163">
            <v>0</v>
          </cell>
        </row>
        <row r="4164">
          <cell r="BP4164">
            <v>0</v>
          </cell>
          <cell r="BQ4164">
            <v>0</v>
          </cell>
          <cell r="BS4164">
            <v>0</v>
          </cell>
          <cell r="BT4164">
            <v>0</v>
          </cell>
        </row>
        <row r="4165">
          <cell r="BP4165">
            <v>0</v>
          </cell>
          <cell r="BQ4165">
            <v>0</v>
          </cell>
          <cell r="BS4165">
            <v>0</v>
          </cell>
          <cell r="BT4165">
            <v>0</v>
          </cell>
        </row>
        <row r="4166">
          <cell r="BP4166">
            <v>0</v>
          </cell>
          <cell r="BQ4166">
            <v>0</v>
          </cell>
          <cell r="BS4166">
            <v>0</v>
          </cell>
          <cell r="BT4166">
            <v>0</v>
          </cell>
        </row>
        <row r="4167">
          <cell r="BP4167">
            <v>0</v>
          </cell>
          <cell r="BQ4167">
            <v>0</v>
          </cell>
          <cell r="BS4167">
            <v>0</v>
          </cell>
          <cell r="BT4167">
            <v>0</v>
          </cell>
        </row>
        <row r="4168">
          <cell r="BP4168">
            <v>0</v>
          </cell>
          <cell r="BQ4168">
            <v>0</v>
          </cell>
          <cell r="BS4168">
            <v>0</v>
          </cell>
          <cell r="BT4168">
            <v>0</v>
          </cell>
        </row>
        <row r="4169">
          <cell r="BP4169">
            <v>0</v>
          </cell>
          <cell r="BQ4169">
            <v>0</v>
          </cell>
          <cell r="BS4169">
            <v>0</v>
          </cell>
          <cell r="BT4169">
            <v>0</v>
          </cell>
        </row>
        <row r="4170">
          <cell r="BP4170">
            <v>0</v>
          </cell>
          <cell r="BQ4170">
            <v>0</v>
          </cell>
          <cell r="BS4170">
            <v>0</v>
          </cell>
          <cell r="BT4170">
            <v>0</v>
          </cell>
        </row>
        <row r="4171">
          <cell r="BP4171">
            <v>0</v>
          </cell>
          <cell r="BQ4171">
            <v>0</v>
          </cell>
          <cell r="BS4171">
            <v>0</v>
          </cell>
          <cell r="BT4171">
            <v>0</v>
          </cell>
        </row>
        <row r="4172">
          <cell r="BP4172">
            <v>0</v>
          </cell>
          <cell r="BQ4172">
            <v>0</v>
          </cell>
          <cell r="BS4172">
            <v>0</v>
          </cell>
          <cell r="BT4172">
            <v>0</v>
          </cell>
        </row>
        <row r="4173">
          <cell r="BP4173">
            <v>0</v>
          </cell>
          <cell r="BQ4173">
            <v>0</v>
          </cell>
          <cell r="BS4173">
            <v>0</v>
          </cell>
          <cell r="BT4173">
            <v>0</v>
          </cell>
        </row>
        <row r="4174">
          <cell r="BP4174">
            <v>0</v>
          </cell>
          <cell r="BQ4174">
            <v>0</v>
          </cell>
          <cell r="BS4174">
            <v>0</v>
          </cell>
          <cell r="BT4174">
            <v>0</v>
          </cell>
        </row>
        <row r="4175">
          <cell r="BP4175">
            <v>0</v>
          </cell>
          <cell r="BQ4175">
            <v>0</v>
          </cell>
          <cell r="BS4175">
            <v>0</v>
          </cell>
          <cell r="BT4175">
            <v>0</v>
          </cell>
        </row>
        <row r="4176">
          <cell r="BP4176">
            <v>0</v>
          </cell>
          <cell r="BQ4176">
            <v>0</v>
          </cell>
          <cell r="BS4176">
            <v>0</v>
          </cell>
          <cell r="BT4176">
            <v>0</v>
          </cell>
        </row>
        <row r="4177">
          <cell r="BP4177">
            <v>0</v>
          </cell>
          <cell r="BQ4177">
            <v>0</v>
          </cell>
          <cell r="BS4177">
            <v>0</v>
          </cell>
          <cell r="BT4177">
            <v>0</v>
          </cell>
        </row>
        <row r="4178">
          <cell r="BP4178">
            <v>0</v>
          </cell>
          <cell r="BQ4178">
            <v>0</v>
          </cell>
          <cell r="BS4178">
            <v>0</v>
          </cell>
          <cell r="BT4178">
            <v>0</v>
          </cell>
        </row>
        <row r="4179">
          <cell r="BP4179">
            <v>0</v>
          </cell>
          <cell r="BQ4179">
            <v>0</v>
          </cell>
          <cell r="BS4179">
            <v>0</v>
          </cell>
          <cell r="BT4179">
            <v>0</v>
          </cell>
        </row>
        <row r="4180">
          <cell r="BP4180">
            <v>0</v>
          </cell>
          <cell r="BQ4180">
            <v>0</v>
          </cell>
          <cell r="BS4180">
            <v>0</v>
          </cell>
          <cell r="BT4180">
            <v>0</v>
          </cell>
        </row>
        <row r="4181">
          <cell r="BP4181">
            <v>0</v>
          </cell>
          <cell r="BQ4181">
            <v>0</v>
          </cell>
          <cell r="BS4181">
            <v>0</v>
          </cell>
          <cell r="BT4181">
            <v>0</v>
          </cell>
        </row>
        <row r="4182">
          <cell r="BP4182">
            <v>0</v>
          </cell>
          <cell r="BQ4182">
            <v>0</v>
          </cell>
          <cell r="BS4182">
            <v>0</v>
          </cell>
          <cell r="BT4182">
            <v>0</v>
          </cell>
        </row>
        <row r="4183">
          <cell r="BP4183">
            <v>0</v>
          </cell>
          <cell r="BQ4183">
            <v>0</v>
          </cell>
          <cell r="BS4183">
            <v>0</v>
          </cell>
          <cell r="BT4183">
            <v>0</v>
          </cell>
        </row>
        <row r="4184">
          <cell r="BP4184">
            <v>0</v>
          </cell>
          <cell r="BQ4184">
            <v>0</v>
          </cell>
          <cell r="BS4184">
            <v>0</v>
          </cell>
          <cell r="BT4184">
            <v>0</v>
          </cell>
        </row>
        <row r="4185">
          <cell r="BP4185">
            <v>0</v>
          </cell>
          <cell r="BQ4185">
            <v>0</v>
          </cell>
          <cell r="BS4185">
            <v>0</v>
          </cell>
          <cell r="BT4185">
            <v>0</v>
          </cell>
        </row>
        <row r="4186">
          <cell r="BP4186">
            <v>0</v>
          </cell>
          <cell r="BQ4186">
            <v>0</v>
          </cell>
          <cell r="BS4186">
            <v>0</v>
          </cell>
          <cell r="BT4186">
            <v>0</v>
          </cell>
        </row>
        <row r="4187">
          <cell r="BP4187">
            <v>0</v>
          </cell>
          <cell r="BQ4187">
            <v>0</v>
          </cell>
          <cell r="BS4187">
            <v>0</v>
          </cell>
          <cell r="BT4187">
            <v>0</v>
          </cell>
        </row>
        <row r="4188">
          <cell r="BP4188">
            <v>0</v>
          </cell>
          <cell r="BQ4188">
            <v>0</v>
          </cell>
          <cell r="BS4188">
            <v>0</v>
          </cell>
          <cell r="BT4188">
            <v>0</v>
          </cell>
        </row>
        <row r="4189">
          <cell r="BP4189">
            <v>0</v>
          </cell>
          <cell r="BQ4189">
            <v>0</v>
          </cell>
          <cell r="BS4189">
            <v>0</v>
          </cell>
          <cell r="BT4189">
            <v>0</v>
          </cell>
        </row>
        <row r="4190">
          <cell r="BP4190">
            <v>0</v>
          </cell>
          <cell r="BQ4190">
            <v>0</v>
          </cell>
          <cell r="BS4190">
            <v>0</v>
          </cell>
          <cell r="BT4190">
            <v>0</v>
          </cell>
        </row>
        <row r="4191">
          <cell r="BP4191">
            <v>0</v>
          </cell>
          <cell r="BQ4191">
            <v>0</v>
          </cell>
          <cell r="BS4191">
            <v>0</v>
          </cell>
          <cell r="BT4191">
            <v>0</v>
          </cell>
        </row>
        <row r="4192">
          <cell r="BP4192">
            <v>0</v>
          </cell>
          <cell r="BQ4192">
            <v>0</v>
          </cell>
          <cell r="BS4192">
            <v>0</v>
          </cell>
          <cell r="BT4192">
            <v>0</v>
          </cell>
        </row>
        <row r="4193">
          <cell r="BP4193">
            <v>0</v>
          </cell>
          <cell r="BQ4193">
            <v>0</v>
          </cell>
          <cell r="BS4193">
            <v>0</v>
          </cell>
          <cell r="BT4193">
            <v>0</v>
          </cell>
        </row>
        <row r="4194">
          <cell r="BP4194">
            <v>0</v>
          </cell>
          <cell r="BQ4194">
            <v>0</v>
          </cell>
          <cell r="BS4194">
            <v>0</v>
          </cell>
          <cell r="BT4194">
            <v>0</v>
          </cell>
        </row>
        <row r="4195">
          <cell r="BP4195">
            <v>0</v>
          </cell>
          <cell r="BQ4195">
            <v>0</v>
          </cell>
          <cell r="BS4195">
            <v>0</v>
          </cell>
          <cell r="BT4195">
            <v>0</v>
          </cell>
        </row>
        <row r="4196">
          <cell r="BP4196">
            <v>0</v>
          </cell>
          <cell r="BQ4196">
            <v>0</v>
          </cell>
          <cell r="BS4196">
            <v>0</v>
          </cell>
          <cell r="BT4196">
            <v>0</v>
          </cell>
        </row>
        <row r="4197">
          <cell r="BP4197">
            <v>0</v>
          </cell>
          <cell r="BQ4197">
            <v>0</v>
          </cell>
          <cell r="BS4197">
            <v>0</v>
          </cell>
          <cell r="BT4197">
            <v>0</v>
          </cell>
        </row>
        <row r="4198">
          <cell r="BP4198">
            <v>0</v>
          </cell>
          <cell r="BQ4198">
            <v>0</v>
          </cell>
          <cell r="BS4198">
            <v>0</v>
          </cell>
          <cell r="BT4198">
            <v>0</v>
          </cell>
        </row>
        <row r="4199">
          <cell r="BP4199">
            <v>0</v>
          </cell>
          <cell r="BQ4199">
            <v>0</v>
          </cell>
          <cell r="BS4199">
            <v>0</v>
          </cell>
          <cell r="BT4199">
            <v>0</v>
          </cell>
        </row>
        <row r="4200">
          <cell r="BP4200">
            <v>0</v>
          </cell>
          <cell r="BQ4200">
            <v>0</v>
          </cell>
          <cell r="BS4200">
            <v>0</v>
          </cell>
          <cell r="BT4200">
            <v>0</v>
          </cell>
        </row>
        <row r="4201">
          <cell r="BP4201">
            <v>0</v>
          </cell>
          <cell r="BQ4201">
            <v>0</v>
          </cell>
          <cell r="BS4201">
            <v>0</v>
          </cell>
          <cell r="BT4201">
            <v>0</v>
          </cell>
        </row>
        <row r="4202">
          <cell r="BP4202">
            <v>0</v>
          </cell>
          <cell r="BQ4202">
            <v>0</v>
          </cell>
          <cell r="BS4202">
            <v>0</v>
          </cell>
          <cell r="BT4202">
            <v>0</v>
          </cell>
        </row>
        <row r="4203">
          <cell r="BP4203">
            <v>0</v>
          </cell>
          <cell r="BQ4203">
            <v>0</v>
          </cell>
          <cell r="BS4203">
            <v>0</v>
          </cell>
          <cell r="BT4203">
            <v>0</v>
          </cell>
        </row>
        <row r="4204">
          <cell r="BP4204">
            <v>0</v>
          </cell>
          <cell r="BQ4204">
            <v>0</v>
          </cell>
          <cell r="BS4204">
            <v>0</v>
          </cell>
          <cell r="BT4204">
            <v>0</v>
          </cell>
        </row>
        <row r="4205">
          <cell r="BP4205">
            <v>0</v>
          </cell>
          <cell r="BQ4205">
            <v>0</v>
          </cell>
          <cell r="BS4205">
            <v>0</v>
          </cell>
          <cell r="BT4205">
            <v>0</v>
          </cell>
        </row>
        <row r="4206">
          <cell r="BP4206">
            <v>0</v>
          </cell>
          <cell r="BQ4206">
            <v>0</v>
          </cell>
          <cell r="BS4206">
            <v>0</v>
          </cell>
          <cell r="BT4206">
            <v>0</v>
          </cell>
        </row>
        <row r="4207">
          <cell r="BP4207">
            <v>0</v>
          </cell>
          <cell r="BQ4207">
            <v>0</v>
          </cell>
          <cell r="BS4207">
            <v>0</v>
          </cell>
          <cell r="BT4207">
            <v>0</v>
          </cell>
        </row>
        <row r="4208">
          <cell r="BP4208">
            <v>0</v>
          </cell>
          <cell r="BQ4208">
            <v>0</v>
          </cell>
          <cell r="BS4208">
            <v>0</v>
          </cell>
          <cell r="BT4208">
            <v>0</v>
          </cell>
        </row>
        <row r="4209">
          <cell r="BP4209">
            <v>0</v>
          </cell>
          <cell r="BQ4209">
            <v>0</v>
          </cell>
          <cell r="BS4209">
            <v>0</v>
          </cell>
          <cell r="BT4209">
            <v>0</v>
          </cell>
        </row>
        <row r="4210">
          <cell r="BP4210">
            <v>0</v>
          </cell>
          <cell r="BQ4210">
            <v>0</v>
          </cell>
          <cell r="BS4210">
            <v>0</v>
          </cell>
          <cell r="BT4210">
            <v>0</v>
          </cell>
        </row>
        <row r="4211">
          <cell r="BP4211">
            <v>0</v>
          </cell>
          <cell r="BQ4211">
            <v>0</v>
          </cell>
          <cell r="BS4211">
            <v>0</v>
          </cell>
          <cell r="BT4211">
            <v>0</v>
          </cell>
        </row>
        <row r="4212">
          <cell r="BP4212">
            <v>0</v>
          </cell>
          <cell r="BQ4212">
            <v>0</v>
          </cell>
          <cell r="BS4212">
            <v>0</v>
          </cell>
          <cell r="BT4212">
            <v>0</v>
          </cell>
        </row>
        <row r="4213">
          <cell r="BP4213">
            <v>0</v>
          </cell>
          <cell r="BQ4213">
            <v>0</v>
          </cell>
          <cell r="BS4213">
            <v>0</v>
          </cell>
          <cell r="BT4213">
            <v>0</v>
          </cell>
        </row>
        <row r="4214">
          <cell r="BP4214">
            <v>0</v>
          </cell>
          <cell r="BQ4214">
            <v>0</v>
          </cell>
          <cell r="BS4214">
            <v>0</v>
          </cell>
          <cell r="BT4214">
            <v>0</v>
          </cell>
        </row>
        <row r="4215">
          <cell r="BP4215">
            <v>0</v>
          </cell>
          <cell r="BQ4215">
            <v>0</v>
          </cell>
          <cell r="BS4215">
            <v>0</v>
          </cell>
          <cell r="BT4215">
            <v>0</v>
          </cell>
        </row>
        <row r="4216">
          <cell r="BP4216">
            <v>0</v>
          </cell>
          <cell r="BQ4216">
            <v>0</v>
          </cell>
          <cell r="BS4216">
            <v>0</v>
          </cell>
          <cell r="BT4216">
            <v>0</v>
          </cell>
        </row>
        <row r="4217">
          <cell r="BP4217">
            <v>0</v>
          </cell>
          <cell r="BQ4217">
            <v>0</v>
          </cell>
          <cell r="BS4217">
            <v>0</v>
          </cell>
          <cell r="BT4217">
            <v>0</v>
          </cell>
        </row>
        <row r="4218">
          <cell r="BP4218">
            <v>0</v>
          </cell>
          <cell r="BQ4218">
            <v>0</v>
          </cell>
          <cell r="BS4218">
            <v>0</v>
          </cell>
          <cell r="BT4218">
            <v>0</v>
          </cell>
        </row>
        <row r="4219">
          <cell r="BP4219">
            <v>0</v>
          </cell>
          <cell r="BQ4219">
            <v>0</v>
          </cell>
          <cell r="BS4219">
            <v>0</v>
          </cell>
          <cell r="BT4219">
            <v>0</v>
          </cell>
        </row>
        <row r="4220">
          <cell r="BP4220">
            <v>0</v>
          </cell>
          <cell r="BQ4220">
            <v>0</v>
          </cell>
          <cell r="BS4220">
            <v>0</v>
          </cell>
          <cell r="BT4220">
            <v>0</v>
          </cell>
        </row>
        <row r="4221">
          <cell r="BP4221">
            <v>0</v>
          </cell>
          <cell r="BQ4221">
            <v>0</v>
          </cell>
          <cell r="BS4221">
            <v>0</v>
          </cell>
          <cell r="BT4221">
            <v>0</v>
          </cell>
        </row>
        <row r="4222">
          <cell r="BP4222">
            <v>0</v>
          </cell>
          <cell r="BQ4222">
            <v>0</v>
          </cell>
          <cell r="BS4222">
            <v>0</v>
          </cell>
          <cell r="BT4222">
            <v>0</v>
          </cell>
        </row>
        <row r="4223">
          <cell r="BP4223">
            <v>0</v>
          </cell>
          <cell r="BQ4223">
            <v>0</v>
          </cell>
          <cell r="BS4223">
            <v>0</v>
          </cell>
          <cell r="BT4223">
            <v>0</v>
          </cell>
        </row>
        <row r="4224">
          <cell r="BP4224">
            <v>0</v>
          </cell>
          <cell r="BQ4224">
            <v>0</v>
          </cell>
          <cell r="BS4224">
            <v>0</v>
          </cell>
          <cell r="BT4224">
            <v>0</v>
          </cell>
        </row>
        <row r="4225">
          <cell r="BP4225">
            <v>0</v>
          </cell>
          <cell r="BQ4225">
            <v>0</v>
          </cell>
          <cell r="BS4225">
            <v>0</v>
          </cell>
          <cell r="BT4225">
            <v>0</v>
          </cell>
        </row>
        <row r="4226">
          <cell r="BP4226">
            <v>0</v>
          </cell>
          <cell r="BQ4226">
            <v>0</v>
          </cell>
          <cell r="BS4226">
            <v>0</v>
          </cell>
          <cell r="BT4226">
            <v>0</v>
          </cell>
        </row>
        <row r="4227">
          <cell r="BP4227">
            <v>0</v>
          </cell>
          <cell r="BQ4227">
            <v>0</v>
          </cell>
          <cell r="BS4227">
            <v>0</v>
          </cell>
          <cell r="BT4227">
            <v>0</v>
          </cell>
        </row>
        <row r="4228">
          <cell r="BP4228">
            <v>0</v>
          </cell>
          <cell r="BQ4228">
            <v>0</v>
          </cell>
          <cell r="BS4228">
            <v>0</v>
          </cell>
          <cell r="BT4228">
            <v>0</v>
          </cell>
        </row>
        <row r="4229">
          <cell r="BP4229">
            <v>0</v>
          </cell>
          <cell r="BQ4229">
            <v>0</v>
          </cell>
          <cell r="BS4229">
            <v>0</v>
          </cell>
          <cell r="BT4229">
            <v>0</v>
          </cell>
        </row>
        <row r="4230">
          <cell r="BP4230">
            <v>0</v>
          </cell>
          <cell r="BQ4230">
            <v>0</v>
          </cell>
          <cell r="BS4230">
            <v>0</v>
          </cell>
          <cell r="BT4230">
            <v>0</v>
          </cell>
        </row>
        <row r="4231">
          <cell r="BP4231">
            <v>0</v>
          </cell>
          <cell r="BQ4231">
            <v>0</v>
          </cell>
          <cell r="BS4231">
            <v>0</v>
          </cell>
          <cell r="BT4231">
            <v>0</v>
          </cell>
        </row>
        <row r="4232">
          <cell r="BP4232">
            <v>0</v>
          </cell>
          <cell r="BQ4232">
            <v>0</v>
          </cell>
          <cell r="BS4232">
            <v>0</v>
          </cell>
          <cell r="BT4232">
            <v>0</v>
          </cell>
        </row>
        <row r="4233">
          <cell r="BP4233">
            <v>0</v>
          </cell>
          <cell r="BQ4233">
            <v>0</v>
          </cell>
          <cell r="BS4233">
            <v>0</v>
          </cell>
          <cell r="BT4233">
            <v>0</v>
          </cell>
        </row>
        <row r="4234">
          <cell r="BP4234">
            <v>0</v>
          </cell>
          <cell r="BQ4234">
            <v>0</v>
          </cell>
          <cell r="BS4234">
            <v>0</v>
          </cell>
          <cell r="BT4234">
            <v>0</v>
          </cell>
        </row>
        <row r="4235">
          <cell r="BP4235">
            <v>0</v>
          </cell>
          <cell r="BQ4235">
            <v>0</v>
          </cell>
          <cell r="BS4235">
            <v>0</v>
          </cell>
          <cell r="BT4235">
            <v>0</v>
          </cell>
        </row>
        <row r="4236">
          <cell r="BP4236">
            <v>0</v>
          </cell>
          <cell r="BQ4236">
            <v>0</v>
          </cell>
          <cell r="BS4236">
            <v>0</v>
          </cell>
          <cell r="BT4236">
            <v>0</v>
          </cell>
        </row>
        <row r="4237">
          <cell r="BP4237">
            <v>0</v>
          </cell>
          <cell r="BQ4237">
            <v>0</v>
          </cell>
          <cell r="BS4237">
            <v>0</v>
          </cell>
          <cell r="BT4237">
            <v>0</v>
          </cell>
        </row>
        <row r="4238">
          <cell r="BP4238">
            <v>0</v>
          </cell>
          <cell r="BQ4238">
            <v>0</v>
          </cell>
          <cell r="BS4238">
            <v>0</v>
          </cell>
          <cell r="BT4238">
            <v>0</v>
          </cell>
        </row>
        <row r="4239">
          <cell r="BP4239">
            <v>0</v>
          </cell>
          <cell r="BQ4239">
            <v>0</v>
          </cell>
          <cell r="BS4239">
            <v>0</v>
          </cell>
          <cell r="BT4239">
            <v>0</v>
          </cell>
        </row>
        <row r="4240">
          <cell r="BP4240">
            <v>0</v>
          </cell>
          <cell r="BQ4240">
            <v>0</v>
          </cell>
          <cell r="BS4240">
            <v>0</v>
          </cell>
          <cell r="BT4240">
            <v>9466.9707134757591</v>
          </cell>
        </row>
        <row r="4241">
          <cell r="BP4241">
            <v>0</v>
          </cell>
          <cell r="BQ4241">
            <v>0</v>
          </cell>
          <cell r="BS4241">
            <v>0</v>
          </cell>
          <cell r="BT4241">
            <v>1086.69047794627</v>
          </cell>
        </row>
        <row r="4242">
          <cell r="BP4242">
            <v>0</v>
          </cell>
          <cell r="BQ4242">
            <v>0</v>
          </cell>
          <cell r="BS4242">
            <v>0</v>
          </cell>
          <cell r="BT4242">
            <v>0</v>
          </cell>
        </row>
        <row r="4243">
          <cell r="BP4243">
            <v>0</v>
          </cell>
          <cell r="BQ4243">
            <v>0</v>
          </cell>
          <cell r="BS4243">
            <v>0</v>
          </cell>
          <cell r="BT4243">
            <v>0</v>
          </cell>
        </row>
        <row r="4244">
          <cell r="BP4244">
            <v>0</v>
          </cell>
          <cell r="BQ4244">
            <v>0</v>
          </cell>
          <cell r="BS4244">
            <v>0</v>
          </cell>
          <cell r="BT4244">
            <v>0</v>
          </cell>
        </row>
        <row r="4245">
          <cell r="BP4245">
            <v>0</v>
          </cell>
          <cell r="BQ4245">
            <v>0</v>
          </cell>
          <cell r="BS4245">
            <v>0</v>
          </cell>
          <cell r="BT4245">
            <v>0</v>
          </cell>
        </row>
        <row r="4246">
          <cell r="BP4246">
            <v>0</v>
          </cell>
          <cell r="BQ4246">
            <v>0</v>
          </cell>
          <cell r="BS4246">
            <v>0</v>
          </cell>
          <cell r="BT4246">
            <v>0</v>
          </cell>
        </row>
        <row r="4247">
          <cell r="BP4247">
            <v>0</v>
          </cell>
          <cell r="BQ4247">
            <v>0</v>
          </cell>
          <cell r="BS4247">
            <v>0</v>
          </cell>
          <cell r="BT4247">
            <v>0</v>
          </cell>
        </row>
        <row r="4248">
          <cell r="BP4248">
            <v>0</v>
          </cell>
          <cell r="BQ4248">
            <v>0</v>
          </cell>
          <cell r="BS4248">
            <v>0</v>
          </cell>
          <cell r="BT4248">
            <v>0</v>
          </cell>
        </row>
        <row r="4249">
          <cell r="BP4249">
            <v>0</v>
          </cell>
          <cell r="BQ4249">
            <v>0</v>
          </cell>
          <cell r="BS4249">
            <v>0</v>
          </cell>
          <cell r="BT4249">
            <v>0</v>
          </cell>
        </row>
        <row r="4250">
          <cell r="BP4250">
            <v>0</v>
          </cell>
          <cell r="BQ4250">
            <v>0</v>
          </cell>
          <cell r="BS4250">
            <v>0</v>
          </cell>
          <cell r="BT4250">
            <v>0</v>
          </cell>
        </row>
        <row r="4251">
          <cell r="BP4251">
            <v>0</v>
          </cell>
          <cell r="BQ4251">
            <v>0</v>
          </cell>
          <cell r="BS4251">
            <v>0</v>
          </cell>
          <cell r="BT4251">
            <v>0</v>
          </cell>
        </row>
        <row r="4252">
          <cell r="BP4252">
            <v>0</v>
          </cell>
          <cell r="BQ4252">
            <v>0</v>
          </cell>
          <cell r="BS4252">
            <v>0</v>
          </cell>
          <cell r="BT4252">
            <v>0</v>
          </cell>
        </row>
        <row r="4253">
          <cell r="BP4253">
            <v>0</v>
          </cell>
          <cell r="BQ4253">
            <v>0</v>
          </cell>
          <cell r="BS4253">
            <v>0</v>
          </cell>
          <cell r="BT4253">
            <v>0</v>
          </cell>
        </row>
        <row r="4254">
          <cell r="BP4254">
            <v>0</v>
          </cell>
          <cell r="BQ4254">
            <v>0</v>
          </cell>
          <cell r="BS4254">
            <v>0</v>
          </cell>
          <cell r="BT4254">
            <v>0</v>
          </cell>
        </row>
        <row r="4255">
          <cell r="BP4255">
            <v>0</v>
          </cell>
          <cell r="BQ4255">
            <v>0</v>
          </cell>
          <cell r="BS4255">
            <v>0</v>
          </cell>
          <cell r="BT4255">
            <v>0</v>
          </cell>
        </row>
        <row r="4256">
          <cell r="BP4256">
            <v>0</v>
          </cell>
          <cell r="BQ4256">
            <v>0</v>
          </cell>
          <cell r="BS4256">
            <v>0</v>
          </cell>
          <cell r="BT4256">
            <v>0</v>
          </cell>
        </row>
        <row r="4257">
          <cell r="BP4257">
            <v>0</v>
          </cell>
          <cell r="BQ4257">
            <v>0</v>
          </cell>
          <cell r="BS4257">
            <v>0</v>
          </cell>
          <cell r="BT4257">
            <v>0</v>
          </cell>
        </row>
        <row r="4258">
          <cell r="BP4258">
            <v>0</v>
          </cell>
          <cell r="BQ4258">
            <v>0</v>
          </cell>
          <cell r="BS4258">
            <v>0</v>
          </cell>
          <cell r="BT4258">
            <v>0</v>
          </cell>
        </row>
        <row r="4259">
          <cell r="BP4259">
            <v>0</v>
          </cell>
          <cell r="BQ4259">
            <v>75619.633592853395</v>
          </cell>
          <cell r="BS4259">
            <v>0</v>
          </cell>
          <cell r="BT4259">
            <v>148246.981859772</v>
          </cell>
        </row>
        <row r="4260">
          <cell r="BP4260">
            <v>0</v>
          </cell>
          <cell r="BQ4260">
            <v>323518.929052611</v>
          </cell>
          <cell r="BS4260">
            <v>0</v>
          </cell>
          <cell r="BT4260">
            <v>410333.09491082397</v>
          </cell>
        </row>
        <row r="4261">
          <cell r="BP4261">
            <v>0</v>
          </cell>
          <cell r="BQ4261">
            <v>518785.18326940498</v>
          </cell>
          <cell r="BS4261">
            <v>0</v>
          </cell>
          <cell r="BT4261">
            <v>622366.56235013995</v>
          </cell>
        </row>
        <row r="4262">
          <cell r="BP4262">
            <v>0</v>
          </cell>
          <cell r="BQ4262">
            <v>656320.975117911</v>
          </cell>
          <cell r="BS4262">
            <v>0</v>
          </cell>
          <cell r="BT4262">
            <v>780803.16449777805</v>
          </cell>
        </row>
        <row r="4263">
          <cell r="BP4263">
            <v>0</v>
          </cell>
          <cell r="BQ4263">
            <v>698976.80594013503</v>
          </cell>
          <cell r="BS4263">
            <v>0</v>
          </cell>
          <cell r="BT4263">
            <v>846145.55169245997</v>
          </cell>
        </row>
        <row r="4264">
          <cell r="BP4264">
            <v>0</v>
          </cell>
          <cell r="BQ4264">
            <v>666230.80863364402</v>
          </cell>
          <cell r="BS4264">
            <v>0</v>
          </cell>
          <cell r="BT4264">
            <v>834291.97525108897</v>
          </cell>
        </row>
        <row r="4265">
          <cell r="BP4265">
            <v>0</v>
          </cell>
          <cell r="BQ4265">
            <v>607903.20462473505</v>
          </cell>
          <cell r="BS4265">
            <v>0</v>
          </cell>
          <cell r="BT4265">
            <v>790220.33190731902</v>
          </cell>
        </row>
        <row r="4266">
          <cell r="BP4266">
            <v>0</v>
          </cell>
          <cell r="BQ4266">
            <v>511159.91223028302</v>
          </cell>
          <cell r="BS4266">
            <v>0</v>
          </cell>
          <cell r="BT4266">
            <v>697686.47249342396</v>
          </cell>
        </row>
        <row r="4267">
          <cell r="BP4267">
            <v>0</v>
          </cell>
          <cell r="BQ4267">
            <v>462619.418012943</v>
          </cell>
          <cell r="BS4267">
            <v>0</v>
          </cell>
          <cell r="BT4267">
            <v>645458.06723717297</v>
          </cell>
        </row>
        <row r="4268">
          <cell r="BP4268">
            <v>0</v>
          </cell>
          <cell r="BQ4268">
            <v>426564.90371948399</v>
          </cell>
          <cell r="BS4268">
            <v>0</v>
          </cell>
          <cell r="BT4268">
            <v>597111.699747595</v>
          </cell>
        </row>
        <row r="4269">
          <cell r="BP4269">
            <v>0</v>
          </cell>
          <cell r="BQ4269">
            <v>384220.94752972398</v>
          </cell>
          <cell r="BS4269">
            <v>0</v>
          </cell>
          <cell r="BT4269">
            <v>534242.38814749301</v>
          </cell>
        </row>
        <row r="4270">
          <cell r="BP4270">
            <v>0</v>
          </cell>
          <cell r="BQ4270">
            <v>344918.68569499702</v>
          </cell>
          <cell r="BS4270">
            <v>0</v>
          </cell>
          <cell r="BT4270">
            <v>469205.33561338799</v>
          </cell>
        </row>
        <row r="4271">
          <cell r="BP4271">
            <v>0</v>
          </cell>
          <cell r="BQ4271">
            <v>338612.05507767998</v>
          </cell>
          <cell r="BS4271">
            <v>0</v>
          </cell>
          <cell r="BT4271">
            <v>434665.08072687901</v>
          </cell>
        </row>
        <row r="4272">
          <cell r="BP4272">
            <v>0</v>
          </cell>
          <cell r="BQ4272">
            <v>338380.31058406201</v>
          </cell>
          <cell r="BS4272">
            <v>0</v>
          </cell>
          <cell r="BT4272">
            <v>406911.34034068702</v>
          </cell>
        </row>
        <row r="4273">
          <cell r="BP4273">
            <v>0</v>
          </cell>
          <cell r="BQ4273">
            <v>326324.029224495</v>
          </cell>
          <cell r="BS4273">
            <v>0</v>
          </cell>
          <cell r="BT4273">
            <v>370227.262593903</v>
          </cell>
        </row>
        <row r="4274">
          <cell r="BP4274">
            <v>0</v>
          </cell>
          <cell r="BQ4274">
            <v>302376.922091546</v>
          </cell>
          <cell r="BS4274">
            <v>0</v>
          </cell>
          <cell r="BT4274">
            <v>325526.059395088</v>
          </cell>
        </row>
        <row r="4275">
          <cell r="BP4275">
            <v>0</v>
          </cell>
          <cell r="BQ4275">
            <v>273656.57794984698</v>
          </cell>
          <cell r="BS4275">
            <v>0</v>
          </cell>
          <cell r="BT4275">
            <v>279971.67500544997</v>
          </cell>
        </row>
        <row r="4276">
          <cell r="BP4276">
            <v>0</v>
          </cell>
          <cell r="BQ4276">
            <v>244604.36445920399</v>
          </cell>
          <cell r="BS4276">
            <v>0</v>
          </cell>
          <cell r="BT4276">
            <v>237588.071238815</v>
          </cell>
        </row>
        <row r="4277">
          <cell r="BP4277">
            <v>0</v>
          </cell>
          <cell r="BQ4277">
            <v>214966.176446297</v>
          </cell>
          <cell r="BS4277">
            <v>0</v>
          </cell>
          <cell r="BT4277">
            <v>197574.49123267099</v>
          </cell>
        </row>
        <row r="4278">
          <cell r="BP4278">
            <v>0</v>
          </cell>
          <cell r="BQ4278">
            <v>212142.59618857101</v>
          </cell>
          <cell r="BS4278">
            <v>0</v>
          </cell>
          <cell r="BT4278">
            <v>186825.02172766099</v>
          </cell>
        </row>
        <row r="4279">
          <cell r="BP4279">
            <v>0</v>
          </cell>
          <cell r="BQ4279">
            <v>235493.62037391501</v>
          </cell>
          <cell r="BS4279">
            <v>0</v>
          </cell>
          <cell r="BT4279">
            <v>204321.686068799</v>
          </cell>
        </row>
        <row r="4280">
          <cell r="BP4280">
            <v>0</v>
          </cell>
          <cell r="BQ4280">
            <v>278651.336190712</v>
          </cell>
          <cell r="BS4280">
            <v>0</v>
          </cell>
          <cell r="BT4280">
            <v>244055.32731889599</v>
          </cell>
        </row>
        <row r="4281">
          <cell r="BP4281">
            <v>0</v>
          </cell>
          <cell r="BQ4281">
            <v>352458.09087329899</v>
          </cell>
          <cell r="BS4281">
            <v>0</v>
          </cell>
          <cell r="BT4281">
            <v>318311.96136762301</v>
          </cell>
        </row>
        <row r="4282">
          <cell r="BP4282">
            <v>0</v>
          </cell>
          <cell r="BQ4282">
            <v>529504.50570307102</v>
          </cell>
          <cell r="BS4282">
            <v>0</v>
          </cell>
          <cell r="BT4282">
            <v>499716.22930521099</v>
          </cell>
        </row>
        <row r="4283">
          <cell r="BP4283">
            <v>0</v>
          </cell>
          <cell r="BQ4283">
            <v>760456.17093411705</v>
          </cell>
          <cell r="BS4283">
            <v>0</v>
          </cell>
          <cell r="BT4283">
            <v>740829.21767714794</v>
          </cell>
        </row>
        <row r="4284">
          <cell r="BP4284">
            <v>0</v>
          </cell>
          <cell r="BQ4284">
            <v>975947.28554430197</v>
          </cell>
          <cell r="BS4284">
            <v>0</v>
          </cell>
          <cell r="BT4284">
            <v>976844.86231161398</v>
          </cell>
        </row>
        <row r="4285">
          <cell r="BP4285">
            <v>0</v>
          </cell>
          <cell r="BQ4285">
            <v>1115721.9090706899</v>
          </cell>
          <cell r="BS4285">
            <v>0</v>
          </cell>
          <cell r="BT4285">
            <v>1145659.9072511101</v>
          </cell>
        </row>
        <row r="4286">
          <cell r="BP4286">
            <v>0</v>
          </cell>
          <cell r="BQ4286">
            <v>1198760.06109197</v>
          </cell>
          <cell r="BS4286">
            <v>0</v>
          </cell>
          <cell r="BT4286">
            <v>1260052.7783870201</v>
          </cell>
        </row>
        <row r="4287">
          <cell r="BP4287">
            <v>0</v>
          </cell>
          <cell r="BQ4287">
            <v>1226400.13219874</v>
          </cell>
          <cell r="BS4287">
            <v>0</v>
          </cell>
          <cell r="BT4287">
            <v>1320181.0650649101</v>
          </cell>
        </row>
        <row r="4288">
          <cell r="BP4288">
            <v>0</v>
          </cell>
          <cell r="BQ4288">
            <v>1168025.00776518</v>
          </cell>
          <cell r="BS4288">
            <v>0</v>
          </cell>
          <cell r="BT4288">
            <v>1291843.07614836</v>
          </cell>
        </row>
        <row r="4289">
          <cell r="BP4289">
            <v>0</v>
          </cell>
          <cell r="BQ4289">
            <v>1070500.5708546001</v>
          </cell>
          <cell r="BS4289">
            <v>0</v>
          </cell>
          <cell r="BT4289">
            <v>1214581.5828726101</v>
          </cell>
        </row>
        <row r="4290">
          <cell r="BP4290">
            <v>0</v>
          </cell>
          <cell r="BQ4290">
            <v>955098.27089934901</v>
          </cell>
          <cell r="BS4290">
            <v>0</v>
          </cell>
          <cell r="BT4290">
            <v>1108025.7587802999</v>
          </cell>
        </row>
        <row r="4291">
          <cell r="BP4291">
            <v>0</v>
          </cell>
          <cell r="BQ4291">
            <v>884235.24183375295</v>
          </cell>
          <cell r="BS4291">
            <v>0</v>
          </cell>
          <cell r="BT4291">
            <v>1036795.64682054</v>
          </cell>
        </row>
        <row r="4292">
          <cell r="BP4292">
            <v>0</v>
          </cell>
          <cell r="BQ4292">
            <v>811412.66487904801</v>
          </cell>
          <cell r="BS4292">
            <v>0</v>
          </cell>
          <cell r="BT4292">
            <v>954062.91989701102</v>
          </cell>
        </row>
        <row r="4293">
          <cell r="BP4293">
            <v>0</v>
          </cell>
          <cell r="BQ4293">
            <v>738701.94978078897</v>
          </cell>
          <cell r="BS4293">
            <v>0</v>
          </cell>
          <cell r="BT4293">
            <v>863487.16631470399</v>
          </cell>
        </row>
        <row r="4294">
          <cell r="BP4294">
            <v>0</v>
          </cell>
          <cell r="BQ4294">
            <v>686004.67076332401</v>
          </cell>
          <cell r="BS4294">
            <v>0</v>
          </cell>
          <cell r="BT4294">
            <v>788265.53469213401</v>
          </cell>
        </row>
        <row r="4295">
          <cell r="BP4295">
            <v>0</v>
          </cell>
          <cell r="BQ4295">
            <v>659472.29608070105</v>
          </cell>
          <cell r="BS4295">
            <v>0</v>
          </cell>
          <cell r="BT4295">
            <v>737290.29905842303</v>
          </cell>
        </row>
        <row r="4296">
          <cell r="BP4296">
            <v>0</v>
          </cell>
          <cell r="BQ4296">
            <v>628043.15396017104</v>
          </cell>
          <cell r="BS4296">
            <v>0</v>
          </cell>
          <cell r="BT4296">
            <v>682315.40195712796</v>
          </cell>
        </row>
        <row r="4297">
          <cell r="BP4297">
            <v>0</v>
          </cell>
          <cell r="BQ4297">
            <v>590883.67128988297</v>
          </cell>
          <cell r="BS4297">
            <v>0</v>
          </cell>
          <cell r="BT4297">
            <v>624209.29865529004</v>
          </cell>
        </row>
        <row r="4298">
          <cell r="BP4298">
            <v>0</v>
          </cell>
          <cell r="BQ4298">
            <v>555114.101016653</v>
          </cell>
          <cell r="BS4298">
            <v>0</v>
          </cell>
          <cell r="BT4298">
            <v>570809.76354586903</v>
          </cell>
        </row>
        <row r="4299">
          <cell r="BP4299">
            <v>0</v>
          </cell>
          <cell r="BQ4299">
            <v>516105.09435996</v>
          </cell>
          <cell r="BS4299">
            <v>0</v>
          </cell>
          <cell r="BT4299">
            <v>517487.91480523202</v>
          </cell>
        </row>
        <row r="4300">
          <cell r="BP4300">
            <v>0</v>
          </cell>
          <cell r="BQ4300">
            <v>471595.98457857699</v>
          </cell>
          <cell r="BS4300">
            <v>0</v>
          </cell>
          <cell r="BT4300">
            <v>461644.221085508</v>
          </cell>
        </row>
        <row r="4301">
          <cell r="BP4301">
            <v>0</v>
          </cell>
          <cell r="BQ4301">
            <v>417049.70503859897</v>
          </cell>
          <cell r="BS4301">
            <v>0</v>
          </cell>
          <cell r="BT4301">
            <v>398308.42241200502</v>
          </cell>
        </row>
        <row r="4302">
          <cell r="BP4302">
            <v>0</v>
          </cell>
          <cell r="BQ4302">
            <v>393648.34495709999</v>
          </cell>
          <cell r="BS4302">
            <v>0</v>
          </cell>
          <cell r="BT4302">
            <v>368244.70157226198</v>
          </cell>
        </row>
        <row r="4303">
          <cell r="BP4303">
            <v>0</v>
          </cell>
          <cell r="BQ4303">
            <v>410856.92441893503</v>
          </cell>
          <cell r="BS4303">
            <v>0</v>
          </cell>
          <cell r="BT4303">
            <v>380607.487595502</v>
          </cell>
        </row>
        <row r="4304">
          <cell r="BP4304">
            <v>0</v>
          </cell>
          <cell r="BQ4304">
            <v>459349.03957316902</v>
          </cell>
          <cell r="BS4304">
            <v>0</v>
          </cell>
          <cell r="BT4304">
            <v>426564.20298104</v>
          </cell>
        </row>
        <row r="4305">
          <cell r="BP4305">
            <v>0</v>
          </cell>
          <cell r="BQ4305">
            <v>518787.66438124701</v>
          </cell>
          <cell r="BS4305">
            <v>0</v>
          </cell>
          <cell r="BT4305">
            <v>487596.286899689</v>
          </cell>
        </row>
        <row r="4306">
          <cell r="BP4306">
            <v>0</v>
          </cell>
          <cell r="BQ4306">
            <v>564878.03118376795</v>
          </cell>
          <cell r="BS4306">
            <v>0</v>
          </cell>
          <cell r="BT4306">
            <v>541278.04186521797</v>
          </cell>
        </row>
        <row r="4307">
          <cell r="BP4307">
            <v>0</v>
          </cell>
          <cell r="BQ4307">
            <v>638685.02730864298</v>
          </cell>
          <cell r="BS4307">
            <v>0</v>
          </cell>
          <cell r="BT4307">
            <v>629530.071341904</v>
          </cell>
        </row>
        <row r="4308">
          <cell r="BP4308">
            <v>0</v>
          </cell>
          <cell r="BQ4308">
            <v>867893.25097219297</v>
          </cell>
          <cell r="BS4308">
            <v>0</v>
          </cell>
          <cell r="BT4308">
            <v>877370.95823400596</v>
          </cell>
        </row>
        <row r="4309">
          <cell r="BP4309">
            <v>0</v>
          </cell>
          <cell r="BQ4309">
            <v>1039614.39033528</v>
          </cell>
          <cell r="BS4309">
            <v>0</v>
          </cell>
          <cell r="BT4309">
            <v>1069644.8311812701</v>
          </cell>
        </row>
        <row r="4310">
          <cell r="BP4310">
            <v>0</v>
          </cell>
          <cell r="BQ4310">
            <v>1005891.18580735</v>
          </cell>
          <cell r="BS4310">
            <v>0</v>
          </cell>
          <cell r="BT4310">
            <v>1055127.3555981501</v>
          </cell>
        </row>
        <row r="4311">
          <cell r="BP4311">
            <v>0</v>
          </cell>
          <cell r="BQ4311">
            <v>1048916.83371105</v>
          </cell>
          <cell r="BS4311">
            <v>0</v>
          </cell>
          <cell r="BT4311">
            <v>1115917.40774165</v>
          </cell>
        </row>
        <row r="4312">
          <cell r="BP4312">
            <v>0</v>
          </cell>
          <cell r="BQ4312">
            <v>1150286.2349143501</v>
          </cell>
          <cell r="BS4312">
            <v>0</v>
          </cell>
          <cell r="BT4312">
            <v>1234806.1400913601</v>
          </cell>
        </row>
        <row r="4313">
          <cell r="BP4313">
            <v>0</v>
          </cell>
          <cell r="BQ4313">
            <v>1068349.6154961099</v>
          </cell>
          <cell r="BS4313">
            <v>0</v>
          </cell>
          <cell r="BT4313">
            <v>1164099.57613703</v>
          </cell>
        </row>
        <row r="4314">
          <cell r="BP4314">
            <v>0</v>
          </cell>
          <cell r="BQ4314">
            <v>927923.71942031104</v>
          </cell>
          <cell r="BS4314">
            <v>0</v>
          </cell>
          <cell r="BT4314">
            <v>1025947.61381731</v>
          </cell>
        </row>
        <row r="4315">
          <cell r="BP4315">
            <v>0</v>
          </cell>
          <cell r="BQ4315">
            <v>828848.86194697197</v>
          </cell>
          <cell r="BS4315">
            <v>0</v>
          </cell>
          <cell r="BT4315">
            <v>922598.58446651103</v>
          </cell>
        </row>
        <row r="4316">
          <cell r="BP4316">
            <v>0</v>
          </cell>
          <cell r="BQ4316">
            <v>755156.22922983102</v>
          </cell>
          <cell r="BS4316">
            <v>0</v>
          </cell>
          <cell r="BT4316">
            <v>836098.48365243303</v>
          </cell>
        </row>
        <row r="4317">
          <cell r="BP4317">
            <v>0</v>
          </cell>
          <cell r="BQ4317">
            <v>690966.72109907796</v>
          </cell>
          <cell r="BS4317">
            <v>0</v>
          </cell>
          <cell r="BT4317">
            <v>751269.14976047399</v>
          </cell>
        </row>
        <row r="4318">
          <cell r="BP4318">
            <v>0</v>
          </cell>
          <cell r="BQ4318">
            <v>644272.11425522296</v>
          </cell>
          <cell r="BS4318">
            <v>0</v>
          </cell>
          <cell r="BT4318">
            <v>678872.01239322196</v>
          </cell>
        </row>
        <row r="4319">
          <cell r="BP4319">
            <v>0</v>
          </cell>
          <cell r="BQ4319">
            <v>607203.69358618499</v>
          </cell>
          <cell r="BS4319">
            <v>0</v>
          </cell>
          <cell r="BT4319">
            <v>614326.67482940096</v>
          </cell>
        </row>
        <row r="4320">
          <cell r="BP4320">
            <v>0</v>
          </cell>
          <cell r="BQ4320">
            <v>573515.307735065</v>
          </cell>
          <cell r="BS4320">
            <v>0</v>
          </cell>
          <cell r="BT4320">
            <v>554473.25408162503</v>
          </cell>
        </row>
        <row r="4321">
          <cell r="BP4321">
            <v>0</v>
          </cell>
          <cell r="BQ4321">
            <v>536772.62690637005</v>
          </cell>
          <cell r="BS4321">
            <v>0</v>
          </cell>
          <cell r="BT4321">
            <v>495051.12660807802</v>
          </cell>
        </row>
        <row r="4322">
          <cell r="BP4322">
            <v>0</v>
          </cell>
          <cell r="BQ4322">
            <v>488460.26947257802</v>
          </cell>
          <cell r="BS4322">
            <v>0</v>
          </cell>
          <cell r="BT4322">
            <v>428409.40085558099</v>
          </cell>
        </row>
        <row r="4323">
          <cell r="BP4323">
            <v>0</v>
          </cell>
          <cell r="BQ4323">
            <v>429524.57545217098</v>
          </cell>
          <cell r="BS4323">
            <v>0</v>
          </cell>
          <cell r="BT4323">
            <v>355406.52788359701</v>
          </cell>
        </row>
        <row r="4324">
          <cell r="BP4324">
            <v>0</v>
          </cell>
          <cell r="BQ4324">
            <v>371591.99410944001</v>
          </cell>
          <cell r="BS4324">
            <v>0</v>
          </cell>
          <cell r="BT4324">
            <v>287166.088167365</v>
          </cell>
        </row>
        <row r="4325">
          <cell r="BP4325">
            <v>0</v>
          </cell>
          <cell r="BQ4325">
            <v>317781.53808844701</v>
          </cell>
          <cell r="BS4325">
            <v>0</v>
          </cell>
          <cell r="BT4325">
            <v>226187.87559772801</v>
          </cell>
        </row>
        <row r="4326">
          <cell r="BP4326">
            <v>0</v>
          </cell>
          <cell r="BQ4326">
            <v>307038.421962358</v>
          </cell>
          <cell r="BS4326">
            <v>0</v>
          </cell>
          <cell r="BT4326">
            <v>210848.844619318</v>
          </cell>
        </row>
        <row r="4327">
          <cell r="BP4327">
            <v>0</v>
          </cell>
          <cell r="BQ4327">
            <v>325565.32826880901</v>
          </cell>
          <cell r="BS4327">
            <v>0</v>
          </cell>
          <cell r="BT4327">
            <v>226886.73702492801</v>
          </cell>
        </row>
        <row r="4328">
          <cell r="BP4328">
            <v>0</v>
          </cell>
          <cell r="BQ4328">
            <v>362834.71328971803</v>
          </cell>
          <cell r="BS4328">
            <v>0</v>
          </cell>
          <cell r="BT4328">
            <v>264017.60918120103</v>
          </cell>
        </row>
        <row r="4329">
          <cell r="BP4329">
            <v>0</v>
          </cell>
          <cell r="BQ4329">
            <v>420440.54635425197</v>
          </cell>
          <cell r="BS4329">
            <v>0</v>
          </cell>
          <cell r="BT4329">
            <v>324762.72762154503</v>
          </cell>
        </row>
        <row r="4330">
          <cell r="BP4330">
            <v>0</v>
          </cell>
          <cell r="BQ4330">
            <v>554454.14351390395</v>
          </cell>
          <cell r="BS4330">
            <v>0</v>
          </cell>
          <cell r="BT4330">
            <v>463130.82498827</v>
          </cell>
        </row>
        <row r="4331">
          <cell r="BP4331">
            <v>0</v>
          </cell>
          <cell r="BQ4331">
            <v>796247.29479176202</v>
          </cell>
          <cell r="BS4331">
            <v>0</v>
          </cell>
          <cell r="BT4331">
            <v>712270.245569575</v>
          </cell>
        </row>
        <row r="4332">
          <cell r="BP4332">
            <v>0</v>
          </cell>
          <cell r="BQ4332">
            <v>1037714.84851492</v>
          </cell>
          <cell r="BS4332">
            <v>0</v>
          </cell>
          <cell r="BT4332">
            <v>971517.89104624104</v>
          </cell>
        </row>
        <row r="4333">
          <cell r="BP4333">
            <v>0</v>
          </cell>
          <cell r="BQ4333">
            <v>1217124.2754846599</v>
          </cell>
          <cell r="BS4333">
            <v>0</v>
          </cell>
          <cell r="BT4333">
            <v>1178467.38222673</v>
          </cell>
        </row>
        <row r="4334">
          <cell r="BP4334">
            <v>0</v>
          </cell>
          <cell r="BQ4334">
            <v>1326606.17685963</v>
          </cell>
          <cell r="BS4334">
            <v>0</v>
          </cell>
          <cell r="BT4334">
            <v>1318593.2378744399</v>
          </cell>
        </row>
        <row r="4335">
          <cell r="BP4335">
            <v>0</v>
          </cell>
          <cell r="BQ4335">
            <v>1351959.1546215101</v>
          </cell>
          <cell r="BS4335">
            <v>0</v>
          </cell>
          <cell r="BT4335">
            <v>1376822.43091783</v>
          </cell>
        </row>
        <row r="4336">
          <cell r="BP4336">
            <v>0</v>
          </cell>
          <cell r="BQ4336">
            <v>1315745.3034927</v>
          </cell>
          <cell r="BS4336">
            <v>0</v>
          </cell>
          <cell r="BT4336">
            <v>1372078.6593362601</v>
          </cell>
        </row>
        <row r="4337">
          <cell r="BP4337">
            <v>0</v>
          </cell>
          <cell r="BQ4337">
            <v>1182147.5531166799</v>
          </cell>
          <cell r="BS4337">
            <v>0</v>
          </cell>
          <cell r="BT4337">
            <v>1260930.3107992499</v>
          </cell>
        </row>
        <row r="4338">
          <cell r="BP4338">
            <v>0</v>
          </cell>
          <cell r="BQ4338">
            <v>1055141.56132411</v>
          </cell>
          <cell r="BS4338">
            <v>0</v>
          </cell>
          <cell r="BT4338">
            <v>1147236.92361862</v>
          </cell>
        </row>
        <row r="4339">
          <cell r="BP4339">
            <v>0</v>
          </cell>
          <cell r="BQ4339">
            <v>945613.833499706</v>
          </cell>
          <cell r="BS4339">
            <v>0</v>
          </cell>
          <cell r="BT4339">
            <v>1042572.29029496</v>
          </cell>
        </row>
        <row r="4340">
          <cell r="BP4340">
            <v>0</v>
          </cell>
          <cell r="BQ4340">
            <v>854191.48251341505</v>
          </cell>
          <cell r="BS4340">
            <v>0</v>
          </cell>
          <cell r="BT4340">
            <v>948179.65919277503</v>
          </cell>
        </row>
        <row r="4341">
          <cell r="BP4341">
            <v>0</v>
          </cell>
          <cell r="BQ4341">
            <v>766459.86506249395</v>
          </cell>
          <cell r="BS4341">
            <v>0</v>
          </cell>
          <cell r="BT4341">
            <v>851561.04447991506</v>
          </cell>
        </row>
        <row r="4342">
          <cell r="BP4342">
            <v>0</v>
          </cell>
          <cell r="BQ4342">
            <v>689105.53684096003</v>
          </cell>
          <cell r="BS4342">
            <v>0</v>
          </cell>
          <cell r="BT4342">
            <v>762218.31625179097</v>
          </cell>
        </row>
        <row r="4343">
          <cell r="BP4343">
            <v>0</v>
          </cell>
          <cell r="BQ4343">
            <v>635899.23829009</v>
          </cell>
          <cell r="BS4343">
            <v>0</v>
          </cell>
          <cell r="BT4343">
            <v>695853.18808464298</v>
          </cell>
        </row>
        <row r="4344">
          <cell r="BP4344">
            <v>0</v>
          </cell>
          <cell r="BQ4344">
            <v>592280.466979497</v>
          </cell>
          <cell r="BS4344">
            <v>0</v>
          </cell>
          <cell r="BT4344">
            <v>639556.08208987699</v>
          </cell>
        </row>
        <row r="4345">
          <cell r="BP4345">
            <v>0</v>
          </cell>
          <cell r="BQ4345">
            <v>552035.14608130197</v>
          </cell>
          <cell r="BS4345">
            <v>0</v>
          </cell>
          <cell r="BT4345">
            <v>588118.528647664</v>
          </cell>
        </row>
        <row r="4346">
          <cell r="BP4346">
            <v>0</v>
          </cell>
          <cell r="BQ4346">
            <v>509910.05607993202</v>
          </cell>
          <cell r="BS4346">
            <v>0</v>
          </cell>
          <cell r="BT4346">
            <v>536717.61856273701</v>
          </cell>
        </row>
        <row r="4347">
          <cell r="BP4347">
            <v>0</v>
          </cell>
          <cell r="BQ4347">
            <v>461317.12589410902</v>
          </cell>
          <cell r="BS4347">
            <v>0</v>
          </cell>
          <cell r="BT4347">
            <v>480737.19581672002</v>
          </cell>
        </row>
        <row r="4348">
          <cell r="BP4348">
            <v>0</v>
          </cell>
          <cell r="BQ4348">
            <v>409300.015971463</v>
          </cell>
          <cell r="BS4348">
            <v>0</v>
          </cell>
          <cell r="BT4348">
            <v>422949.88029531599</v>
          </cell>
        </row>
        <row r="4349">
          <cell r="BP4349">
            <v>0</v>
          </cell>
          <cell r="BQ4349">
            <v>347986.97666726401</v>
          </cell>
          <cell r="BS4349">
            <v>0</v>
          </cell>
          <cell r="BT4349">
            <v>357146.62681314902</v>
          </cell>
        </row>
        <row r="4350">
          <cell r="BP4350">
            <v>0</v>
          </cell>
          <cell r="BQ4350">
            <v>313112.34641759901</v>
          </cell>
          <cell r="BS4350">
            <v>0</v>
          </cell>
          <cell r="BT4350">
            <v>318755.93984193401</v>
          </cell>
        </row>
        <row r="4351">
          <cell r="BP4351">
            <v>0</v>
          </cell>
          <cell r="BQ4351">
            <v>305093.58136556699</v>
          </cell>
          <cell r="BS4351">
            <v>0</v>
          </cell>
          <cell r="BT4351">
            <v>308010.80097547697</v>
          </cell>
        </row>
        <row r="4352">
          <cell r="BP4352">
            <v>0</v>
          </cell>
          <cell r="BQ4352">
            <v>307722.68311083101</v>
          </cell>
          <cell r="BS4352">
            <v>0</v>
          </cell>
          <cell r="BT4352">
            <v>309451.26799779001</v>
          </cell>
        </row>
        <row r="4353">
          <cell r="BP4353">
            <v>0</v>
          </cell>
          <cell r="BQ4353">
            <v>362615.70551448298</v>
          </cell>
          <cell r="BS4353">
            <v>0</v>
          </cell>
          <cell r="BT4353">
            <v>367644.72527482099</v>
          </cell>
        </row>
        <row r="4354">
          <cell r="BP4354">
            <v>0</v>
          </cell>
          <cell r="BQ4354">
            <v>499170.71691606299</v>
          </cell>
          <cell r="BS4354">
            <v>0</v>
          </cell>
          <cell r="BT4354">
            <v>514286.53268028598</v>
          </cell>
        </row>
        <row r="4355">
          <cell r="BP4355">
            <v>0</v>
          </cell>
          <cell r="BQ4355">
            <v>613543.77476573701</v>
          </cell>
          <cell r="BS4355">
            <v>0</v>
          </cell>
          <cell r="BT4355">
            <v>649820.75505163905</v>
          </cell>
        </row>
        <row r="4356">
          <cell r="BP4356">
            <v>0</v>
          </cell>
          <cell r="BQ4356">
            <v>721564.72115433903</v>
          </cell>
          <cell r="BS4356">
            <v>0</v>
          </cell>
          <cell r="BT4356">
            <v>791082.30616365699</v>
          </cell>
        </row>
        <row r="4357">
          <cell r="BP4357">
            <v>0</v>
          </cell>
          <cell r="BQ4357">
            <v>818410.26441831503</v>
          </cell>
          <cell r="BS4357">
            <v>0</v>
          </cell>
          <cell r="BT4357">
            <v>928217.528884492</v>
          </cell>
        </row>
        <row r="4358">
          <cell r="BP4358">
            <v>0</v>
          </cell>
          <cell r="BQ4358">
            <v>796684.98127409106</v>
          </cell>
          <cell r="BS4358">
            <v>0</v>
          </cell>
          <cell r="BT4358">
            <v>946998.66901746497</v>
          </cell>
        </row>
        <row r="4359">
          <cell r="BP4359">
            <v>0</v>
          </cell>
          <cell r="BQ4359">
            <v>717705.63569858996</v>
          </cell>
          <cell r="BS4359">
            <v>0</v>
          </cell>
          <cell r="BT4359">
            <v>905447.70484199596</v>
          </cell>
        </row>
        <row r="4360">
          <cell r="BP4360">
            <v>0</v>
          </cell>
          <cell r="BQ4360">
            <v>766259.91671234695</v>
          </cell>
          <cell r="BS4360">
            <v>0</v>
          </cell>
          <cell r="BT4360">
            <v>987011.35155441903</v>
          </cell>
        </row>
        <row r="4361">
          <cell r="BP4361">
            <v>0</v>
          </cell>
          <cell r="BQ4361">
            <v>678876.32356424001</v>
          </cell>
          <cell r="BS4361">
            <v>0</v>
          </cell>
          <cell r="BT4361">
            <v>923730.33944924898</v>
          </cell>
        </row>
        <row r="4362">
          <cell r="BP4362">
            <v>0</v>
          </cell>
          <cell r="BQ4362">
            <v>584144.32236423704</v>
          </cell>
          <cell r="BS4362">
            <v>0</v>
          </cell>
          <cell r="BT4362">
            <v>843114.63258096704</v>
          </cell>
        </row>
        <row r="4363">
          <cell r="BP4363">
            <v>0</v>
          </cell>
          <cell r="BQ4363">
            <v>543690.28489423497</v>
          </cell>
          <cell r="BS4363">
            <v>0</v>
          </cell>
          <cell r="BT4363">
            <v>808705.91606063698</v>
          </cell>
        </row>
        <row r="4364">
          <cell r="BP4364">
            <v>0</v>
          </cell>
          <cell r="BQ4364">
            <v>473586.941095213</v>
          </cell>
          <cell r="BS4364">
            <v>0</v>
          </cell>
          <cell r="BT4364">
            <v>737236.00964316295</v>
          </cell>
        </row>
        <row r="4365">
          <cell r="BP4365">
            <v>0</v>
          </cell>
          <cell r="BQ4365">
            <v>407880.61130571301</v>
          </cell>
          <cell r="BS4365">
            <v>0</v>
          </cell>
          <cell r="BT4365">
            <v>663209.66103206901</v>
          </cell>
        </row>
        <row r="4366">
          <cell r="BP4366">
            <v>0</v>
          </cell>
          <cell r="BQ4366">
            <v>347919.87680428202</v>
          </cell>
          <cell r="BS4366">
            <v>0</v>
          </cell>
          <cell r="BT4366">
            <v>590188.49998263898</v>
          </cell>
        </row>
        <row r="4367">
          <cell r="BP4367">
            <v>0</v>
          </cell>
          <cell r="BQ4367">
            <v>294268.71301406203</v>
          </cell>
          <cell r="BS4367">
            <v>0</v>
          </cell>
          <cell r="BT4367">
            <v>520971.28041386302</v>
          </cell>
        </row>
        <row r="4368">
          <cell r="BP4368">
            <v>0</v>
          </cell>
          <cell r="BQ4368">
            <v>245762.97683025399</v>
          </cell>
          <cell r="BS4368">
            <v>0</v>
          </cell>
          <cell r="BT4368">
            <v>456073.08178573102</v>
          </cell>
        </row>
        <row r="4369">
          <cell r="BP4369">
            <v>0</v>
          </cell>
          <cell r="BQ4369">
            <v>207444.27940072099</v>
          </cell>
          <cell r="BS4369">
            <v>0</v>
          </cell>
          <cell r="BT4369">
            <v>401642.00206428702</v>
          </cell>
        </row>
        <row r="4370">
          <cell r="BP4370">
            <v>0</v>
          </cell>
          <cell r="BQ4370">
            <v>172019.68008154799</v>
          </cell>
          <cell r="BS4370">
            <v>0</v>
          </cell>
          <cell r="BT4370">
            <v>350984.715591755</v>
          </cell>
        </row>
        <row r="4371">
          <cell r="BP4371">
            <v>0</v>
          </cell>
          <cell r="BQ4371">
            <v>127376.833594857</v>
          </cell>
          <cell r="BS4371">
            <v>0</v>
          </cell>
          <cell r="BT4371">
            <v>292234.55308099103</v>
          </cell>
        </row>
        <row r="4372">
          <cell r="BP4372">
            <v>0</v>
          </cell>
          <cell r="BQ4372">
            <v>75676.066895517695</v>
          </cell>
          <cell r="BS4372">
            <v>0</v>
          </cell>
          <cell r="BT4372">
            <v>227614.65116274299</v>
          </cell>
        </row>
        <row r="4373">
          <cell r="BP4373">
            <v>0</v>
          </cell>
          <cell r="BQ4373">
            <v>16395.279035483902</v>
          </cell>
          <cell r="BS4373">
            <v>0</v>
          </cell>
          <cell r="BT4373">
            <v>154564.74662157899</v>
          </cell>
        </row>
        <row r="4374">
          <cell r="BP4374">
            <v>0</v>
          </cell>
          <cell r="BQ4374">
            <v>0</v>
          </cell>
          <cell r="BS4374">
            <v>0</v>
          </cell>
          <cell r="BT4374">
            <v>116904.592987835</v>
          </cell>
        </row>
        <row r="4375">
          <cell r="BP4375">
            <v>0</v>
          </cell>
          <cell r="BQ4375">
            <v>11779.4931116434</v>
          </cell>
          <cell r="BS4375">
            <v>0</v>
          </cell>
          <cell r="BT4375">
            <v>132272.54698080901</v>
          </cell>
        </row>
        <row r="4376">
          <cell r="BP4376">
            <v>0</v>
          </cell>
          <cell r="BQ4376">
            <v>58776.065124736997</v>
          </cell>
          <cell r="BS4376">
            <v>0</v>
          </cell>
          <cell r="BT4376">
            <v>171372.70059504401</v>
          </cell>
        </row>
        <row r="4377">
          <cell r="BP4377">
            <v>0</v>
          </cell>
          <cell r="BQ4377">
            <v>119696.40540600401</v>
          </cell>
          <cell r="BS4377">
            <v>0</v>
          </cell>
          <cell r="BT4377">
            <v>227871.31820849399</v>
          </cell>
        </row>
        <row r="4378">
          <cell r="BP4378">
            <v>0</v>
          </cell>
          <cell r="BQ4378">
            <v>301417.27610465803</v>
          </cell>
          <cell r="BS4378">
            <v>0</v>
          </cell>
          <cell r="BT4378">
            <v>411451.49908724899</v>
          </cell>
        </row>
        <row r="4379">
          <cell r="BP4379">
            <v>0</v>
          </cell>
          <cell r="BQ4379">
            <v>495146.30483195599</v>
          </cell>
          <cell r="BS4379">
            <v>0</v>
          </cell>
          <cell r="BT4379">
            <v>618294.36550970306</v>
          </cell>
        </row>
        <row r="4380">
          <cell r="BP4380">
            <v>0</v>
          </cell>
          <cell r="BQ4380">
            <v>532482.75234789099</v>
          </cell>
          <cell r="BS4380">
            <v>0</v>
          </cell>
          <cell r="BT4380">
            <v>685684.87638089398</v>
          </cell>
        </row>
        <row r="4381">
          <cell r="BP4381">
            <v>0</v>
          </cell>
          <cell r="BQ4381">
            <v>707283.16581797297</v>
          </cell>
          <cell r="BS4381">
            <v>0</v>
          </cell>
          <cell r="BT4381">
            <v>900037.74178674701</v>
          </cell>
        </row>
        <row r="4382">
          <cell r="BP4382">
            <v>0</v>
          </cell>
          <cell r="BQ4382">
            <v>816918.86136386101</v>
          </cell>
          <cell r="BS4382">
            <v>0</v>
          </cell>
          <cell r="BT4382">
            <v>1052024.3792298101</v>
          </cell>
        </row>
        <row r="4383">
          <cell r="BP4383">
            <v>0</v>
          </cell>
          <cell r="BQ4383">
            <v>953645.54313318001</v>
          </cell>
          <cell r="BS4383">
            <v>0</v>
          </cell>
          <cell r="BT4383">
            <v>1231039.0277001001</v>
          </cell>
        </row>
        <row r="4384">
          <cell r="BP4384">
            <v>0</v>
          </cell>
          <cell r="BQ4384">
            <v>935747.66312258295</v>
          </cell>
          <cell r="BS4384">
            <v>0</v>
          </cell>
          <cell r="BT4384">
            <v>1251728.1511275</v>
          </cell>
        </row>
        <row r="4385">
          <cell r="BP4385">
            <v>0</v>
          </cell>
          <cell r="BQ4385">
            <v>795898.08706643595</v>
          </cell>
          <cell r="BS4385">
            <v>0</v>
          </cell>
          <cell r="BT4385">
            <v>1137633.28079077</v>
          </cell>
        </row>
        <row r="4386">
          <cell r="BP4386">
            <v>0</v>
          </cell>
          <cell r="BQ4386">
            <v>660687.35764182894</v>
          </cell>
          <cell r="BS4386">
            <v>0</v>
          </cell>
          <cell r="BT4386">
            <v>1013715.79531434</v>
          </cell>
        </row>
        <row r="4387">
          <cell r="BP4387">
            <v>0</v>
          </cell>
          <cell r="BQ4387">
            <v>598222.28212197497</v>
          </cell>
          <cell r="BS4387">
            <v>0</v>
          </cell>
          <cell r="BT4387">
            <v>950310.38009779097</v>
          </cell>
        </row>
        <row r="4388">
          <cell r="BP4388">
            <v>0</v>
          </cell>
          <cell r="BQ4388">
            <v>545511.46161797596</v>
          </cell>
          <cell r="BS4388">
            <v>0</v>
          </cell>
          <cell r="BT4388">
            <v>883849.14335499704</v>
          </cell>
        </row>
        <row r="4389">
          <cell r="BP4389">
            <v>0</v>
          </cell>
          <cell r="BQ4389">
            <v>476364.86579458299</v>
          </cell>
          <cell r="BS4389">
            <v>0</v>
          </cell>
          <cell r="BT4389">
            <v>790066.45461389504</v>
          </cell>
        </row>
        <row r="4390">
          <cell r="BP4390">
            <v>0</v>
          </cell>
          <cell r="BQ4390">
            <v>441907.70661148702</v>
          </cell>
          <cell r="BS4390">
            <v>0</v>
          </cell>
          <cell r="BT4390">
            <v>722073.37494210899</v>
          </cell>
        </row>
        <row r="4391">
          <cell r="BP4391">
            <v>0</v>
          </cell>
          <cell r="BQ4391">
            <v>446052.38307453902</v>
          </cell>
          <cell r="BS4391">
            <v>0</v>
          </cell>
          <cell r="BT4391">
            <v>688383.13350471901</v>
          </cell>
        </row>
        <row r="4392">
          <cell r="BP4392">
            <v>0</v>
          </cell>
          <cell r="BQ4392">
            <v>414661.33223466302</v>
          </cell>
          <cell r="BS4392">
            <v>0</v>
          </cell>
          <cell r="BT4392">
            <v>619274.18294689804</v>
          </cell>
        </row>
        <row r="4393">
          <cell r="BP4393">
            <v>0</v>
          </cell>
          <cell r="BQ4393">
            <v>381313.827016539</v>
          </cell>
          <cell r="BS4393">
            <v>0</v>
          </cell>
          <cell r="BT4393">
            <v>551135.12411474704</v>
          </cell>
        </row>
        <row r="4394">
          <cell r="BP4394">
            <v>0</v>
          </cell>
          <cell r="BQ4394">
            <v>333894.13659046002</v>
          </cell>
          <cell r="BS4394">
            <v>0</v>
          </cell>
          <cell r="BT4394">
            <v>473179.77349662699</v>
          </cell>
        </row>
        <row r="4395">
          <cell r="BP4395">
            <v>0</v>
          </cell>
          <cell r="BQ4395">
            <v>301097.72334067902</v>
          </cell>
          <cell r="BS4395">
            <v>0</v>
          </cell>
          <cell r="BT4395">
            <v>414316.61664285499</v>
          </cell>
        </row>
        <row r="4396">
          <cell r="BP4396">
            <v>0</v>
          </cell>
          <cell r="BQ4396">
            <v>259140.59111055799</v>
          </cell>
          <cell r="BS4396">
            <v>0</v>
          </cell>
          <cell r="BT4396">
            <v>350471.56600773399</v>
          </cell>
        </row>
        <row r="4397">
          <cell r="BP4397">
            <v>0</v>
          </cell>
          <cell r="BQ4397">
            <v>208413.69469331601</v>
          </cell>
          <cell r="BS4397">
            <v>0</v>
          </cell>
          <cell r="BT4397">
            <v>281532.43155845301</v>
          </cell>
        </row>
        <row r="4398">
          <cell r="BP4398">
            <v>0</v>
          </cell>
          <cell r="BQ4398">
            <v>209589.267145677</v>
          </cell>
          <cell r="BS4398">
            <v>0</v>
          </cell>
          <cell r="BT4398">
            <v>267614.10023327399</v>
          </cell>
        </row>
        <row r="4399">
          <cell r="BP4399">
            <v>0</v>
          </cell>
          <cell r="BQ4399">
            <v>227857.10876246699</v>
          </cell>
          <cell r="BS4399">
            <v>0</v>
          </cell>
          <cell r="BT4399">
            <v>273534.06172683602</v>
          </cell>
        </row>
        <row r="4400">
          <cell r="BP4400">
            <v>0</v>
          </cell>
          <cell r="BQ4400">
            <v>273186.66993584402</v>
          </cell>
          <cell r="BS4400">
            <v>0</v>
          </cell>
          <cell r="BT4400">
            <v>310199.12116724299</v>
          </cell>
        </row>
        <row r="4401">
          <cell r="BP4401">
            <v>0</v>
          </cell>
          <cell r="BQ4401">
            <v>341289.47358073102</v>
          </cell>
          <cell r="BS4401">
            <v>0</v>
          </cell>
          <cell r="BT4401">
            <v>376776.52026465099</v>
          </cell>
        </row>
        <row r="4402">
          <cell r="BP4402">
            <v>0</v>
          </cell>
          <cell r="BQ4402">
            <v>501243.53244196298</v>
          </cell>
          <cell r="BS4402">
            <v>0</v>
          </cell>
          <cell r="BT4402">
            <v>543516.31458289397</v>
          </cell>
        </row>
        <row r="4403">
          <cell r="BP4403">
            <v>0</v>
          </cell>
          <cell r="BQ4403">
            <v>720812.20110041299</v>
          </cell>
          <cell r="BS4403">
            <v>0</v>
          </cell>
          <cell r="BT4403">
            <v>780516.27237875096</v>
          </cell>
        </row>
        <row r="4404">
          <cell r="BP4404">
            <v>0</v>
          </cell>
          <cell r="BQ4404">
            <v>922011.34948067996</v>
          </cell>
          <cell r="BS4404">
            <v>0</v>
          </cell>
          <cell r="BT4404">
            <v>1014832.30269218</v>
          </cell>
        </row>
        <row r="4405">
          <cell r="BP4405">
            <v>0</v>
          </cell>
          <cell r="BQ4405">
            <v>1082528.9412480399</v>
          </cell>
          <cell r="BS4405">
            <v>0</v>
          </cell>
          <cell r="BT4405">
            <v>1219321.3516647599</v>
          </cell>
        </row>
        <row r="4406">
          <cell r="BP4406">
            <v>0</v>
          </cell>
          <cell r="BQ4406">
            <v>1192904.4600220099</v>
          </cell>
          <cell r="BS4406">
            <v>0</v>
          </cell>
          <cell r="BT4406">
            <v>1375054.2514983199</v>
          </cell>
        </row>
        <row r="4407">
          <cell r="BP4407">
            <v>0</v>
          </cell>
          <cell r="BQ4407">
            <v>1236664.74791182</v>
          </cell>
          <cell r="BS4407">
            <v>0</v>
          </cell>
          <cell r="BT4407">
            <v>1463739.11294606</v>
          </cell>
        </row>
        <row r="4408">
          <cell r="BP4408">
            <v>0</v>
          </cell>
          <cell r="BQ4408">
            <v>1164382.5882804501</v>
          </cell>
          <cell r="BS4408">
            <v>0</v>
          </cell>
          <cell r="BT4408">
            <v>1432498.10764192</v>
          </cell>
        </row>
        <row r="4409">
          <cell r="BP4409">
            <v>0</v>
          </cell>
          <cell r="BQ4409">
            <v>1014747.29566187</v>
          </cell>
          <cell r="BS4409">
            <v>0</v>
          </cell>
          <cell r="BT4409">
            <v>1310877.43809752</v>
          </cell>
        </row>
        <row r="4410">
          <cell r="BP4410">
            <v>0</v>
          </cell>
          <cell r="BQ4410">
            <v>862410.51473829395</v>
          </cell>
          <cell r="BS4410">
            <v>0</v>
          </cell>
          <cell r="BT4410">
            <v>1170864.8897446899</v>
          </cell>
        </row>
        <row r="4411">
          <cell r="BP4411">
            <v>0</v>
          </cell>
          <cell r="BQ4411">
            <v>777117.18480330706</v>
          </cell>
          <cell r="BS4411">
            <v>0</v>
          </cell>
          <cell r="BT4411">
            <v>1085429.23598071</v>
          </cell>
        </row>
        <row r="4412">
          <cell r="BP4412">
            <v>0</v>
          </cell>
          <cell r="BQ4412">
            <v>711020.93772675598</v>
          </cell>
          <cell r="BS4412">
            <v>0</v>
          </cell>
          <cell r="BT4412">
            <v>1006679.23567491</v>
          </cell>
        </row>
        <row r="4413">
          <cell r="BP4413">
            <v>0</v>
          </cell>
          <cell r="BQ4413">
            <v>638967.55676204897</v>
          </cell>
          <cell r="BS4413">
            <v>0</v>
          </cell>
          <cell r="BT4413">
            <v>910995.96349616302</v>
          </cell>
        </row>
        <row r="4414">
          <cell r="BP4414">
            <v>0</v>
          </cell>
          <cell r="BQ4414">
            <v>577667.38465831603</v>
          </cell>
          <cell r="BS4414">
            <v>0</v>
          </cell>
          <cell r="BT4414">
            <v>817447.52553301305</v>
          </cell>
        </row>
        <row r="4415">
          <cell r="BP4415">
            <v>0</v>
          </cell>
          <cell r="BQ4415">
            <v>554771.58507700695</v>
          </cell>
          <cell r="BS4415">
            <v>0</v>
          </cell>
          <cell r="BT4415">
            <v>758103.66785461898</v>
          </cell>
        </row>
        <row r="4416">
          <cell r="BP4416">
            <v>0</v>
          </cell>
          <cell r="BQ4416">
            <v>531403.00203568197</v>
          </cell>
          <cell r="BS4416">
            <v>0</v>
          </cell>
          <cell r="BT4416">
            <v>698256.99918569601</v>
          </cell>
        </row>
        <row r="4417">
          <cell r="BP4417">
            <v>0</v>
          </cell>
          <cell r="BQ4417">
            <v>494386.10359986901</v>
          </cell>
          <cell r="BS4417">
            <v>0</v>
          </cell>
          <cell r="BT4417">
            <v>627769.370757072</v>
          </cell>
        </row>
        <row r="4418">
          <cell r="BP4418">
            <v>0</v>
          </cell>
          <cell r="BQ4418">
            <v>449557.80669976497</v>
          </cell>
          <cell r="BS4418">
            <v>0</v>
          </cell>
          <cell r="BT4418">
            <v>553868.68763325899</v>
          </cell>
        </row>
        <row r="4419">
          <cell r="BP4419">
            <v>0</v>
          </cell>
          <cell r="BQ4419">
            <v>401207.63477513398</v>
          </cell>
          <cell r="BS4419">
            <v>0</v>
          </cell>
          <cell r="BT4419">
            <v>481061.75621151802</v>
          </cell>
        </row>
        <row r="4420">
          <cell r="BP4420">
            <v>0</v>
          </cell>
          <cell r="BQ4420">
            <v>347833.00071328401</v>
          </cell>
          <cell r="BS4420">
            <v>0</v>
          </cell>
          <cell r="BT4420">
            <v>407469.256250348</v>
          </cell>
        </row>
        <row r="4421">
          <cell r="BP4421">
            <v>0</v>
          </cell>
          <cell r="BQ4421">
            <v>295808.05553870799</v>
          </cell>
          <cell r="BS4421">
            <v>0</v>
          </cell>
          <cell r="BT4421">
            <v>338900.17798956903</v>
          </cell>
        </row>
        <row r="4422">
          <cell r="BP4422">
            <v>0</v>
          </cell>
          <cell r="BQ4422">
            <v>277927.36784720398</v>
          </cell>
          <cell r="BS4422">
            <v>0</v>
          </cell>
          <cell r="BT4422">
            <v>307565.25596100598</v>
          </cell>
        </row>
        <row r="4423">
          <cell r="BP4423">
            <v>0</v>
          </cell>
          <cell r="BQ4423">
            <v>300528.23028482997</v>
          </cell>
          <cell r="BS4423">
            <v>0</v>
          </cell>
          <cell r="BT4423">
            <v>319325.78433018603</v>
          </cell>
        </row>
        <row r="4424">
          <cell r="BP4424">
            <v>0</v>
          </cell>
          <cell r="BQ4424">
            <v>348782.131474222</v>
          </cell>
          <cell r="BS4424">
            <v>0</v>
          </cell>
          <cell r="BT4424">
            <v>359245.49641215301</v>
          </cell>
        </row>
        <row r="4425">
          <cell r="BP4425">
            <v>0</v>
          </cell>
          <cell r="BQ4425">
            <v>412851.70844851999</v>
          </cell>
          <cell r="BS4425">
            <v>0</v>
          </cell>
          <cell r="BT4425">
            <v>418297.34960040799</v>
          </cell>
        </row>
        <row r="4426">
          <cell r="BP4426">
            <v>0</v>
          </cell>
          <cell r="BQ4426">
            <v>564139.41026411206</v>
          </cell>
          <cell r="BS4426">
            <v>0</v>
          </cell>
          <cell r="BT4426">
            <v>568038.45637383906</v>
          </cell>
        </row>
        <row r="4427">
          <cell r="BP4427">
            <v>0</v>
          </cell>
          <cell r="BQ4427">
            <v>771995.93490250502</v>
          </cell>
          <cell r="BS4427">
            <v>0</v>
          </cell>
          <cell r="BT4427">
            <v>780862.30252686795</v>
          </cell>
        </row>
        <row r="4428">
          <cell r="BP4428">
            <v>0</v>
          </cell>
          <cell r="BQ4428">
            <v>946779.95287782303</v>
          </cell>
          <cell r="BS4428">
            <v>0</v>
          </cell>
          <cell r="BT4428">
            <v>972187.26133258396</v>
          </cell>
        </row>
        <row r="4429">
          <cell r="BP4429">
            <v>0</v>
          </cell>
          <cell r="BQ4429">
            <v>1123468.8065291201</v>
          </cell>
          <cell r="BS4429">
            <v>0</v>
          </cell>
          <cell r="BT4429">
            <v>1173940.9406113499</v>
          </cell>
        </row>
        <row r="4430">
          <cell r="BP4430">
            <v>0</v>
          </cell>
          <cell r="BQ4430">
            <v>1197229.25701019</v>
          </cell>
          <cell r="BS4430">
            <v>0</v>
          </cell>
          <cell r="BT4430">
            <v>1275718.10898574</v>
          </cell>
        </row>
        <row r="4431">
          <cell r="BP4431">
            <v>0</v>
          </cell>
          <cell r="BQ4431">
            <v>1136300.4391455899</v>
          </cell>
          <cell r="BS4431">
            <v>0</v>
          </cell>
          <cell r="BT4431">
            <v>1243422.2374281301</v>
          </cell>
        </row>
        <row r="4432">
          <cell r="BP4432">
            <v>0</v>
          </cell>
          <cell r="BQ4432">
            <v>1043959.6837934999</v>
          </cell>
          <cell r="BS4432">
            <v>0</v>
          </cell>
          <cell r="BT4432">
            <v>1176658.6636379701</v>
          </cell>
        </row>
        <row r="4433">
          <cell r="BP4433">
            <v>0</v>
          </cell>
          <cell r="BQ4433">
            <v>988691.18065736</v>
          </cell>
          <cell r="BS4433">
            <v>0</v>
          </cell>
          <cell r="BT4433">
            <v>1140084.56994171</v>
          </cell>
        </row>
        <row r="4434">
          <cell r="BP4434">
            <v>0</v>
          </cell>
          <cell r="BQ4434">
            <v>860321.53951028199</v>
          </cell>
          <cell r="BS4434">
            <v>0</v>
          </cell>
          <cell r="BT4434">
            <v>1021163.67874985</v>
          </cell>
        </row>
        <row r="4435">
          <cell r="BP4435">
            <v>0</v>
          </cell>
          <cell r="BQ4435">
            <v>766331.43291871797</v>
          </cell>
          <cell r="BS4435">
            <v>0</v>
          </cell>
          <cell r="BT4435">
            <v>929081.20261148806</v>
          </cell>
        </row>
        <row r="4436">
          <cell r="BP4436">
            <v>0</v>
          </cell>
          <cell r="BQ4436">
            <v>694403.556337583</v>
          </cell>
          <cell r="BS4436">
            <v>0</v>
          </cell>
          <cell r="BT4436">
            <v>852022.17395532702</v>
          </cell>
        </row>
        <row r="4437">
          <cell r="BP4437">
            <v>0</v>
          </cell>
          <cell r="BQ4437">
            <v>651456.12566420203</v>
          </cell>
          <cell r="BS4437">
            <v>0</v>
          </cell>
          <cell r="BT4437">
            <v>799306.614792648</v>
          </cell>
        </row>
        <row r="4438">
          <cell r="BP4438">
            <v>0</v>
          </cell>
          <cell r="BQ4438">
            <v>615899.97029381199</v>
          </cell>
          <cell r="BS4438">
            <v>0</v>
          </cell>
          <cell r="BT4438">
            <v>751390.26033902005</v>
          </cell>
        </row>
        <row r="4439">
          <cell r="BP4439">
            <v>0</v>
          </cell>
          <cell r="BQ4439">
            <v>579417.32543468301</v>
          </cell>
          <cell r="BS4439">
            <v>0</v>
          </cell>
          <cell r="BT4439">
            <v>701898.14065300603</v>
          </cell>
        </row>
        <row r="4440">
          <cell r="BP4440">
            <v>0</v>
          </cell>
          <cell r="BQ4440">
            <v>540559.64905941102</v>
          </cell>
          <cell r="BS4440">
            <v>0</v>
          </cell>
          <cell r="BT4440">
            <v>650516.40321071295</v>
          </cell>
        </row>
        <row r="4441">
          <cell r="BP4441">
            <v>0</v>
          </cell>
          <cell r="BQ4441">
            <v>492562.60532123799</v>
          </cell>
          <cell r="BS4441">
            <v>0</v>
          </cell>
          <cell r="BT4441">
            <v>590985.36401152995</v>
          </cell>
        </row>
        <row r="4442">
          <cell r="BP4442">
            <v>0</v>
          </cell>
          <cell r="BQ4442">
            <v>450522.98472974898</v>
          </cell>
          <cell r="BS4442">
            <v>0</v>
          </cell>
          <cell r="BT4442">
            <v>538552.767267716</v>
          </cell>
        </row>
        <row r="4443">
          <cell r="BP4443">
            <v>0</v>
          </cell>
          <cell r="BQ4443">
            <v>417965.74227608199</v>
          </cell>
          <cell r="BS4443">
            <v>0</v>
          </cell>
          <cell r="BT4443">
            <v>496765.92336725403</v>
          </cell>
        </row>
        <row r="4444">
          <cell r="BP4444">
            <v>0</v>
          </cell>
          <cell r="BQ4444">
            <v>383938.15190691198</v>
          </cell>
          <cell r="BS4444">
            <v>0</v>
          </cell>
          <cell r="BT4444">
            <v>454591.62615108798</v>
          </cell>
        </row>
        <row r="4445">
          <cell r="BP4445">
            <v>0</v>
          </cell>
          <cell r="BQ4445">
            <v>346210.0971514</v>
          </cell>
          <cell r="BS4445">
            <v>0</v>
          </cell>
          <cell r="BT4445">
            <v>409673.33885354298</v>
          </cell>
        </row>
        <row r="4446">
          <cell r="BP4446">
            <v>0</v>
          </cell>
          <cell r="BQ4446">
            <v>329394.43143375701</v>
          </cell>
          <cell r="BS4446">
            <v>0</v>
          </cell>
          <cell r="BT4446">
            <v>386494.99142299499</v>
          </cell>
        </row>
        <row r="4447">
          <cell r="BP4447">
            <v>0</v>
          </cell>
          <cell r="BQ4447">
            <v>348897.001098081</v>
          </cell>
          <cell r="BS4447">
            <v>0</v>
          </cell>
          <cell r="BT4447">
            <v>400370.26535330102</v>
          </cell>
        </row>
        <row r="4448">
          <cell r="BP4448">
            <v>0</v>
          </cell>
          <cell r="BQ4448">
            <v>396173.67462088499</v>
          </cell>
          <cell r="BS4448">
            <v>0</v>
          </cell>
          <cell r="BT4448">
            <v>443130.787529136</v>
          </cell>
        </row>
        <row r="4449">
          <cell r="BP4449">
            <v>0</v>
          </cell>
          <cell r="BQ4449">
            <v>465412.206849095</v>
          </cell>
          <cell r="BS4449">
            <v>0</v>
          </cell>
          <cell r="BT4449">
            <v>510231.84202501801</v>
          </cell>
        </row>
        <row r="4450">
          <cell r="BP4450">
            <v>0</v>
          </cell>
          <cell r="BQ4450">
            <v>571673.94657303602</v>
          </cell>
          <cell r="BS4450">
            <v>0</v>
          </cell>
          <cell r="BT4450">
            <v>617565.54040975706</v>
          </cell>
        </row>
        <row r="4451">
          <cell r="BP4451">
            <v>0</v>
          </cell>
          <cell r="BQ4451">
            <v>666772.09566071001</v>
          </cell>
          <cell r="BS4451">
            <v>0</v>
          </cell>
          <cell r="BT4451">
            <v>717739.123069491</v>
          </cell>
        </row>
        <row r="4452">
          <cell r="BP4452">
            <v>0</v>
          </cell>
          <cell r="BQ4452">
            <v>792440.45520404098</v>
          </cell>
          <cell r="BS4452">
            <v>0</v>
          </cell>
          <cell r="BT4452">
            <v>851671.52514599496</v>
          </cell>
        </row>
        <row r="4453">
          <cell r="BP4453">
            <v>0</v>
          </cell>
          <cell r="BQ4453">
            <v>729061.456304044</v>
          </cell>
          <cell r="BS4453">
            <v>0</v>
          </cell>
          <cell r="BT4453">
            <v>799172.26545732596</v>
          </cell>
        </row>
        <row r="4454">
          <cell r="BP4454">
            <v>0</v>
          </cell>
          <cell r="BQ4454">
            <v>657528.17580977804</v>
          </cell>
          <cell r="BS4454">
            <v>0</v>
          </cell>
          <cell r="BT4454">
            <v>738922.05380647897</v>
          </cell>
        </row>
        <row r="4455">
          <cell r="BP4455">
            <v>0</v>
          </cell>
          <cell r="BQ4455">
            <v>566522.96428523096</v>
          </cell>
          <cell r="BS4455">
            <v>0</v>
          </cell>
          <cell r="BT4455">
            <v>658732.27766012296</v>
          </cell>
        </row>
        <row r="4456">
          <cell r="BP4456">
            <v>0</v>
          </cell>
          <cell r="BQ4456">
            <v>712439.97247957299</v>
          </cell>
          <cell r="BS4456">
            <v>0</v>
          </cell>
          <cell r="BT4456">
            <v>814774.12010097504</v>
          </cell>
        </row>
        <row r="4457">
          <cell r="BP4457">
            <v>0</v>
          </cell>
          <cell r="BQ4457">
            <v>757693.68973205006</v>
          </cell>
          <cell r="BS4457">
            <v>0</v>
          </cell>
          <cell r="BT4457">
            <v>867446.68763167702</v>
          </cell>
        </row>
        <row r="4458">
          <cell r="BP4458">
            <v>0</v>
          </cell>
          <cell r="BQ4458">
            <v>703162.11834935402</v>
          </cell>
          <cell r="BS4458">
            <v>0</v>
          </cell>
          <cell r="BT4458">
            <v>816256.40605703206</v>
          </cell>
        </row>
        <row r="4459">
          <cell r="BP4459">
            <v>0</v>
          </cell>
          <cell r="BQ4459">
            <v>649560.94861513795</v>
          </cell>
          <cell r="BS4459">
            <v>0</v>
          </cell>
          <cell r="BT4459">
            <v>762444.66471871</v>
          </cell>
        </row>
        <row r="4460">
          <cell r="BP4460">
            <v>0</v>
          </cell>
          <cell r="BQ4460">
            <v>567330.69821388996</v>
          </cell>
          <cell r="BS4460">
            <v>0</v>
          </cell>
          <cell r="BT4460">
            <v>675435.13451036299</v>
          </cell>
        </row>
        <row r="4461">
          <cell r="BP4461">
            <v>0</v>
          </cell>
          <cell r="BQ4461">
            <v>481922.27254678099</v>
          </cell>
          <cell r="BS4461">
            <v>0</v>
          </cell>
          <cell r="BT4461">
            <v>580800.12165731902</v>
          </cell>
        </row>
        <row r="4462">
          <cell r="BP4462">
            <v>0</v>
          </cell>
          <cell r="BQ4462">
            <v>400583.62344328401</v>
          </cell>
          <cell r="BS4462">
            <v>0</v>
          </cell>
          <cell r="BT4462">
            <v>485303.68123330898</v>
          </cell>
        </row>
        <row r="4463">
          <cell r="BP4463">
            <v>0</v>
          </cell>
          <cell r="BQ4463">
            <v>345053.45786144602</v>
          </cell>
          <cell r="BS4463">
            <v>0</v>
          </cell>
          <cell r="BT4463">
            <v>411731.90923465299</v>
          </cell>
        </row>
        <row r="4464">
          <cell r="BP4464">
            <v>0</v>
          </cell>
          <cell r="BQ4464">
            <v>310383.25404236099</v>
          </cell>
          <cell r="BS4464">
            <v>0</v>
          </cell>
          <cell r="BT4464">
            <v>357494.01397856598</v>
          </cell>
        </row>
        <row r="4465">
          <cell r="BP4465">
            <v>0</v>
          </cell>
          <cell r="BQ4465">
            <v>281383.383158396</v>
          </cell>
          <cell r="BS4465">
            <v>0</v>
          </cell>
          <cell r="BT4465">
            <v>309988.35932461597</v>
          </cell>
        </row>
        <row r="4466">
          <cell r="BP4466">
            <v>0</v>
          </cell>
          <cell r="BQ4466">
            <v>238592.76555824801</v>
          </cell>
          <cell r="BS4466">
            <v>0</v>
          </cell>
          <cell r="BT4466">
            <v>251355.888013969</v>
          </cell>
        </row>
        <row r="4467">
          <cell r="BP4467">
            <v>0</v>
          </cell>
          <cell r="BQ4467">
            <v>170560.60086028199</v>
          </cell>
          <cell r="BS4467">
            <v>0</v>
          </cell>
          <cell r="BT4467">
            <v>170643.938955702</v>
          </cell>
        </row>
        <row r="4468">
          <cell r="BP4468">
            <v>0</v>
          </cell>
          <cell r="BQ4468">
            <v>101037.614244093</v>
          </cell>
          <cell r="BS4468">
            <v>0</v>
          </cell>
          <cell r="BT4468">
            <v>91429.728766011496</v>
          </cell>
        </row>
        <row r="4469">
          <cell r="BP4469">
            <v>0</v>
          </cell>
          <cell r="BQ4469">
            <v>38946.0759272043</v>
          </cell>
          <cell r="BS4469">
            <v>0</v>
          </cell>
          <cell r="BT4469">
            <v>22403.576633725501</v>
          </cell>
        </row>
        <row r="4470">
          <cell r="BP4470">
            <v>0</v>
          </cell>
          <cell r="BQ4470">
            <v>20754.6988494547</v>
          </cell>
          <cell r="BS4470">
            <v>0</v>
          </cell>
          <cell r="BT4470">
            <v>0</v>
          </cell>
        </row>
        <row r="4471">
          <cell r="BP4471">
            <v>0</v>
          </cell>
          <cell r="BQ4471">
            <v>32819.894532411803</v>
          </cell>
          <cell r="BS4471">
            <v>0</v>
          </cell>
          <cell r="BT4471">
            <v>7238.95199750967</v>
          </cell>
        </row>
        <row r="4472">
          <cell r="BP4472">
            <v>0</v>
          </cell>
          <cell r="BQ4472">
            <v>61162.465999062901</v>
          </cell>
          <cell r="BS4472">
            <v>0</v>
          </cell>
          <cell r="BT4472">
            <v>36854.523725764899</v>
          </cell>
        </row>
        <row r="4473">
          <cell r="BP4473">
            <v>0</v>
          </cell>
          <cell r="BQ4473">
            <v>116941.415861785</v>
          </cell>
          <cell r="BS4473">
            <v>0</v>
          </cell>
          <cell r="BT4473">
            <v>104990.831815243</v>
          </cell>
        </row>
        <row r="4474">
          <cell r="BP4474">
            <v>0</v>
          </cell>
          <cell r="BQ4474">
            <v>268976.10379257199</v>
          </cell>
          <cell r="BS4474">
            <v>0</v>
          </cell>
          <cell r="BT4474">
            <v>281153.364739404</v>
          </cell>
        </row>
        <row r="4475">
          <cell r="BP4475">
            <v>0</v>
          </cell>
          <cell r="BQ4475">
            <v>495619.78388602199</v>
          </cell>
          <cell r="BS4475">
            <v>0</v>
          </cell>
          <cell r="BT4475">
            <v>544469.73394255899</v>
          </cell>
        </row>
        <row r="4476">
          <cell r="BP4476">
            <v>0</v>
          </cell>
          <cell r="BQ4476">
            <v>672936.15963776095</v>
          </cell>
          <cell r="BS4476">
            <v>0</v>
          </cell>
          <cell r="BT4476">
            <v>773341.15665983304</v>
          </cell>
        </row>
        <row r="4477">
          <cell r="BP4477">
            <v>0</v>
          </cell>
          <cell r="BQ4477">
            <v>814660.36388429406</v>
          </cell>
          <cell r="BS4477">
            <v>0</v>
          </cell>
          <cell r="BT4477">
            <v>974053.46707559295</v>
          </cell>
        </row>
        <row r="4478">
          <cell r="BP4478">
            <v>0</v>
          </cell>
          <cell r="BQ4478">
            <v>949428.42000927404</v>
          </cell>
          <cell r="BS4478">
            <v>0</v>
          </cell>
          <cell r="BT4478">
            <v>1166109.34570343</v>
          </cell>
        </row>
        <row r="4479">
          <cell r="BP4479">
            <v>0</v>
          </cell>
          <cell r="BQ4479">
            <v>957494.38274451694</v>
          </cell>
          <cell r="BS4479">
            <v>0</v>
          </cell>
          <cell r="BT4479">
            <v>1227933.2802848101</v>
          </cell>
        </row>
        <row r="4480">
          <cell r="BP4480">
            <v>0</v>
          </cell>
          <cell r="BQ4480">
            <v>858769.69456792495</v>
          </cell>
          <cell r="BS4480">
            <v>0</v>
          </cell>
          <cell r="BT4480">
            <v>1176270.11159603</v>
          </cell>
        </row>
        <row r="4481">
          <cell r="BP4481">
            <v>0</v>
          </cell>
          <cell r="BQ4481">
            <v>695617.705549001</v>
          </cell>
          <cell r="BS4481">
            <v>0</v>
          </cell>
          <cell r="BT4481">
            <v>1044677.18248536</v>
          </cell>
        </row>
        <row r="4482">
          <cell r="BP4482">
            <v>0</v>
          </cell>
          <cell r="BQ4482">
            <v>585378.811764093</v>
          </cell>
          <cell r="BS4482">
            <v>0</v>
          </cell>
          <cell r="BT4482">
            <v>950549.11837458599</v>
          </cell>
        </row>
        <row r="4483">
          <cell r="BP4483">
            <v>0</v>
          </cell>
          <cell r="BQ4483">
            <v>508730.89651521901</v>
          </cell>
          <cell r="BS4483">
            <v>0</v>
          </cell>
          <cell r="BT4483">
            <v>877378.30879270402</v>
          </cell>
        </row>
        <row r="4484">
          <cell r="BP4484">
            <v>0</v>
          </cell>
          <cell r="BQ4484">
            <v>450287.10583921702</v>
          </cell>
          <cell r="BS4484">
            <v>0</v>
          </cell>
          <cell r="BT4484">
            <v>810530.599463191</v>
          </cell>
        </row>
        <row r="4485">
          <cell r="BP4485">
            <v>0</v>
          </cell>
          <cell r="BQ4485">
            <v>392569.17652469501</v>
          </cell>
          <cell r="BS4485">
            <v>0</v>
          </cell>
          <cell r="BT4485">
            <v>732421.93430274795</v>
          </cell>
        </row>
        <row r="4486">
          <cell r="BP4486">
            <v>0</v>
          </cell>
          <cell r="BQ4486">
            <v>340505.84043044702</v>
          </cell>
          <cell r="BS4486">
            <v>0</v>
          </cell>
          <cell r="BT4486">
            <v>650501.38757080701</v>
          </cell>
        </row>
        <row r="4487">
          <cell r="BP4487">
            <v>0</v>
          </cell>
          <cell r="BQ4487">
            <v>305652.46307829401</v>
          </cell>
          <cell r="BS4487">
            <v>0</v>
          </cell>
          <cell r="BT4487">
            <v>579911.35418754397</v>
          </cell>
        </row>
        <row r="4488">
          <cell r="BP4488">
            <v>0</v>
          </cell>
          <cell r="BQ4488">
            <v>270891.95884623198</v>
          </cell>
          <cell r="BS4488">
            <v>0</v>
          </cell>
          <cell r="BT4488">
            <v>507603.25430358498</v>
          </cell>
        </row>
        <row r="4489">
          <cell r="BP4489">
            <v>0</v>
          </cell>
          <cell r="BQ4489">
            <v>226547.384304192</v>
          </cell>
          <cell r="BS4489">
            <v>0</v>
          </cell>
          <cell r="BT4489">
            <v>427397.184468769</v>
          </cell>
        </row>
        <row r="4490">
          <cell r="BP4490">
            <v>0</v>
          </cell>
          <cell r="BQ4490">
            <v>170734.08580689799</v>
          </cell>
          <cell r="BS4490">
            <v>0</v>
          </cell>
          <cell r="BT4490">
            <v>339311.52650345</v>
          </cell>
        </row>
        <row r="4491">
          <cell r="BP4491">
            <v>0</v>
          </cell>
          <cell r="BQ4491">
            <v>125218.017737997</v>
          </cell>
          <cell r="BS4491">
            <v>0</v>
          </cell>
          <cell r="BT4491">
            <v>265659.95631705498</v>
          </cell>
        </row>
        <row r="4492">
          <cell r="BP4492">
            <v>0</v>
          </cell>
          <cell r="BQ4492">
            <v>84034.746068594395</v>
          </cell>
          <cell r="BS4492">
            <v>0</v>
          </cell>
          <cell r="BT4492">
            <v>200363.28118198499</v>
          </cell>
        </row>
        <row r="4493">
          <cell r="BP4493">
            <v>0</v>
          </cell>
          <cell r="BQ4493">
            <v>30991.406097302999</v>
          </cell>
          <cell r="BS4493">
            <v>0</v>
          </cell>
          <cell r="BT4493">
            <v>126839.60560967799</v>
          </cell>
        </row>
        <row r="4494">
          <cell r="BP4494">
            <v>0</v>
          </cell>
          <cell r="BQ4494">
            <v>18074.812298042201</v>
          </cell>
          <cell r="BS4494">
            <v>0</v>
          </cell>
          <cell r="BT4494">
            <v>96587.080402379899</v>
          </cell>
        </row>
        <row r="4495">
          <cell r="BP4495">
            <v>0</v>
          </cell>
          <cell r="BQ4495">
            <v>52751.508667078</v>
          </cell>
          <cell r="BS4495">
            <v>0</v>
          </cell>
          <cell r="BT4495">
            <v>116741.487531822</v>
          </cell>
        </row>
        <row r="4496">
          <cell r="BP4496">
            <v>0</v>
          </cell>
          <cell r="BQ4496">
            <v>98655.193536051898</v>
          </cell>
          <cell r="BS4496">
            <v>0</v>
          </cell>
          <cell r="BT4496">
            <v>152100.45719354801</v>
          </cell>
        </row>
        <row r="4497">
          <cell r="BP4497">
            <v>0</v>
          </cell>
          <cell r="BQ4497">
            <v>153831.19617164799</v>
          </cell>
          <cell r="BS4497">
            <v>0</v>
          </cell>
          <cell r="BT4497">
            <v>204007.262102704</v>
          </cell>
        </row>
        <row r="4498">
          <cell r="BP4498">
            <v>0</v>
          </cell>
          <cell r="BQ4498">
            <v>306899.05561311799</v>
          </cell>
          <cell r="BS4498">
            <v>0</v>
          </cell>
          <cell r="BT4498">
            <v>360684.72586829797</v>
          </cell>
        </row>
        <row r="4499">
          <cell r="BP4499">
            <v>0</v>
          </cell>
          <cell r="BQ4499">
            <v>556446.492244469</v>
          </cell>
          <cell r="BS4499">
            <v>0</v>
          </cell>
          <cell r="BT4499">
            <v>622285.01266995003</v>
          </cell>
        </row>
        <row r="4500">
          <cell r="BP4500">
            <v>0</v>
          </cell>
          <cell r="BQ4500">
            <v>794379.982651119</v>
          </cell>
          <cell r="BS4500">
            <v>0</v>
          </cell>
          <cell r="BT4500">
            <v>887371.75232812599</v>
          </cell>
        </row>
        <row r="4501">
          <cell r="BP4501">
            <v>0</v>
          </cell>
          <cell r="BQ4501">
            <v>869606.09005303401</v>
          </cell>
          <cell r="BS4501">
            <v>0</v>
          </cell>
          <cell r="BT4501">
            <v>1001679.37502997</v>
          </cell>
        </row>
        <row r="4502">
          <cell r="BP4502">
            <v>0</v>
          </cell>
          <cell r="BQ4502">
            <v>949220.22218594805</v>
          </cell>
          <cell r="BS4502">
            <v>0</v>
          </cell>
          <cell r="BT4502">
            <v>1123723.8311117601</v>
          </cell>
        </row>
        <row r="4503">
          <cell r="BP4503">
            <v>0</v>
          </cell>
          <cell r="BQ4503">
            <v>942847.95980179496</v>
          </cell>
          <cell r="BS4503">
            <v>0</v>
          </cell>
          <cell r="BT4503">
            <v>1161429.1265078001</v>
          </cell>
        </row>
        <row r="4504">
          <cell r="BP4504">
            <v>0</v>
          </cell>
          <cell r="BQ4504">
            <v>898222.174843007</v>
          </cell>
          <cell r="BS4504">
            <v>0</v>
          </cell>
          <cell r="BT4504">
            <v>1159056.3270775599</v>
          </cell>
        </row>
        <row r="4505">
          <cell r="BP4505">
            <v>0</v>
          </cell>
          <cell r="BQ4505">
            <v>766071.09703299496</v>
          </cell>
          <cell r="BS4505">
            <v>0</v>
          </cell>
          <cell r="BT4505">
            <v>1057461.9564591199</v>
          </cell>
        </row>
        <row r="4506">
          <cell r="BP4506">
            <v>0</v>
          </cell>
          <cell r="BQ4506">
            <v>629647.14725559298</v>
          </cell>
          <cell r="BS4506">
            <v>0</v>
          </cell>
          <cell r="BT4506">
            <v>937860.61538966105</v>
          </cell>
        </row>
        <row r="4507">
          <cell r="BP4507">
            <v>0</v>
          </cell>
          <cell r="BQ4507">
            <v>540413.12797997298</v>
          </cell>
          <cell r="BS4507">
            <v>0</v>
          </cell>
          <cell r="BT4507">
            <v>853869.88683215994</v>
          </cell>
        </row>
        <row r="4508">
          <cell r="BP4508">
            <v>0</v>
          </cell>
          <cell r="BQ4508">
            <v>503031.93375196599</v>
          </cell>
          <cell r="BS4508">
            <v>0</v>
          </cell>
          <cell r="BT4508">
            <v>809699.41399426595</v>
          </cell>
        </row>
        <row r="4509">
          <cell r="BP4509">
            <v>0</v>
          </cell>
          <cell r="BQ4509">
            <v>457051.14761506801</v>
          </cell>
          <cell r="BS4509">
            <v>0</v>
          </cell>
          <cell r="BT4509">
            <v>745797.32989613502</v>
          </cell>
        </row>
        <row r="4510">
          <cell r="BP4510">
            <v>0</v>
          </cell>
          <cell r="BQ4510">
            <v>409997.91060375498</v>
          </cell>
          <cell r="BS4510">
            <v>0</v>
          </cell>
          <cell r="BT4510">
            <v>673759.15167561604</v>
          </cell>
        </row>
        <row r="4511">
          <cell r="BP4511">
            <v>0</v>
          </cell>
          <cell r="BQ4511">
            <v>379015.57815215702</v>
          </cell>
          <cell r="BS4511">
            <v>0</v>
          </cell>
          <cell r="BT4511">
            <v>614907.61739582103</v>
          </cell>
        </row>
        <row r="4512">
          <cell r="BP4512">
            <v>0</v>
          </cell>
          <cell r="BQ4512">
            <v>335722.47936536203</v>
          </cell>
          <cell r="BS4512">
            <v>0</v>
          </cell>
          <cell r="BT4512">
            <v>543494.32618887303</v>
          </cell>
        </row>
        <row r="4513">
          <cell r="BP4513">
            <v>0</v>
          </cell>
          <cell r="BQ4513">
            <v>287200.02426973701</v>
          </cell>
          <cell r="BS4513">
            <v>0</v>
          </cell>
          <cell r="BT4513">
            <v>468332.02906950901</v>
          </cell>
        </row>
        <row r="4514">
          <cell r="BP4514">
            <v>0</v>
          </cell>
          <cell r="BQ4514">
            <v>232381.469936357</v>
          </cell>
          <cell r="BS4514">
            <v>0</v>
          </cell>
          <cell r="BT4514">
            <v>389379.40521343198</v>
          </cell>
        </row>
        <row r="4515">
          <cell r="BP4515">
            <v>0</v>
          </cell>
          <cell r="BQ4515">
            <v>174693.19508945101</v>
          </cell>
          <cell r="BS4515">
            <v>0</v>
          </cell>
          <cell r="BT4515">
            <v>310395.53149624501</v>
          </cell>
        </row>
        <row r="4516">
          <cell r="BP4516">
            <v>0</v>
          </cell>
          <cell r="BQ4516">
            <v>120726.76014169899</v>
          </cell>
          <cell r="BS4516">
            <v>0</v>
          </cell>
          <cell r="BT4516">
            <v>237884.17476048501</v>
          </cell>
        </row>
        <row r="4517">
          <cell r="BP4517">
            <v>0</v>
          </cell>
          <cell r="BQ4517">
            <v>81380.891514539995</v>
          </cell>
          <cell r="BS4517">
            <v>0</v>
          </cell>
          <cell r="BT4517">
            <v>182501.00610128001</v>
          </cell>
        </row>
        <row r="4518">
          <cell r="BP4518">
            <v>0</v>
          </cell>
          <cell r="BQ4518">
            <v>80293.532397764895</v>
          </cell>
          <cell r="BS4518">
            <v>0</v>
          </cell>
          <cell r="BT4518">
            <v>167553.55710257101</v>
          </cell>
        </row>
        <row r="4519">
          <cell r="BP4519">
            <v>0</v>
          </cell>
          <cell r="BQ4519">
            <v>94414.791838253106</v>
          </cell>
          <cell r="BS4519">
            <v>0</v>
          </cell>
          <cell r="BT4519">
            <v>169794.44832451199</v>
          </cell>
        </row>
        <row r="4520">
          <cell r="BP4520">
            <v>0</v>
          </cell>
          <cell r="BQ4520">
            <v>134399.445871579</v>
          </cell>
          <cell r="BS4520">
            <v>0</v>
          </cell>
          <cell r="BT4520">
            <v>200277.41420775701</v>
          </cell>
        </row>
        <row r="4521">
          <cell r="BP4521">
            <v>0</v>
          </cell>
          <cell r="BQ4521">
            <v>186476.64818794301</v>
          </cell>
          <cell r="BS4521">
            <v>0</v>
          </cell>
          <cell r="BT4521">
            <v>246447.86799534</v>
          </cell>
        </row>
        <row r="4522">
          <cell r="BP4522">
            <v>0</v>
          </cell>
          <cell r="BQ4522">
            <v>347488.59472083498</v>
          </cell>
          <cell r="BS4522">
            <v>0</v>
          </cell>
          <cell r="BT4522">
            <v>403134.01004128798</v>
          </cell>
        </row>
        <row r="4523">
          <cell r="BP4523">
            <v>0</v>
          </cell>
          <cell r="BQ4523">
            <v>579621.35267443606</v>
          </cell>
          <cell r="BS4523">
            <v>0</v>
          </cell>
          <cell r="BT4523">
            <v>633517.85642976803</v>
          </cell>
        </row>
        <row r="4524">
          <cell r="BP4524">
            <v>0</v>
          </cell>
          <cell r="BQ4524">
            <v>785517.92051619396</v>
          </cell>
          <cell r="BS4524">
            <v>0</v>
          </cell>
          <cell r="BT4524">
            <v>849066.62956639705</v>
          </cell>
        </row>
        <row r="4525">
          <cell r="BP4525">
            <v>0</v>
          </cell>
          <cell r="BQ4525">
            <v>956879.34530126303</v>
          </cell>
          <cell r="BS4525">
            <v>0</v>
          </cell>
          <cell r="BT4525">
            <v>1041664.09521891</v>
          </cell>
        </row>
        <row r="4526">
          <cell r="BP4526">
            <v>0</v>
          </cell>
          <cell r="BQ4526">
            <v>1071646.8388368101</v>
          </cell>
          <cell r="BS4526">
            <v>0</v>
          </cell>
          <cell r="BT4526">
            <v>1182739.28720362</v>
          </cell>
        </row>
        <row r="4527">
          <cell r="BP4527">
            <v>0</v>
          </cell>
          <cell r="BQ4527">
            <v>1092300.7988094201</v>
          </cell>
          <cell r="BS4527">
            <v>0</v>
          </cell>
          <cell r="BT4527">
            <v>1234771.9053947299</v>
          </cell>
        </row>
        <row r="4528">
          <cell r="BP4528">
            <v>0</v>
          </cell>
          <cell r="BQ4528">
            <v>1039044.54100645</v>
          </cell>
          <cell r="BS4528">
            <v>0</v>
          </cell>
          <cell r="BT4528">
            <v>1214554.33211727</v>
          </cell>
        </row>
        <row r="4529">
          <cell r="BP4529">
            <v>0</v>
          </cell>
          <cell r="BQ4529">
            <v>911897.37320219004</v>
          </cell>
          <cell r="BS4529">
            <v>0</v>
          </cell>
          <cell r="BT4529">
            <v>1110828.1456456401</v>
          </cell>
        </row>
        <row r="4530">
          <cell r="BP4530">
            <v>0</v>
          </cell>
          <cell r="BQ4530">
            <v>762641.66984319198</v>
          </cell>
          <cell r="BS4530">
            <v>0</v>
          </cell>
          <cell r="BT4530">
            <v>971325.299412283</v>
          </cell>
        </row>
        <row r="4531">
          <cell r="BP4531">
            <v>0</v>
          </cell>
          <cell r="BQ4531">
            <v>688347.80562586198</v>
          </cell>
          <cell r="BS4531">
            <v>0</v>
          </cell>
          <cell r="BT4531">
            <v>896579.44535525504</v>
          </cell>
        </row>
        <row r="4532">
          <cell r="BP4532">
            <v>0</v>
          </cell>
          <cell r="BQ4532">
            <v>629617.14557112497</v>
          </cell>
          <cell r="BS4532">
            <v>0</v>
          </cell>
          <cell r="BT4532">
            <v>825732.91449925699</v>
          </cell>
        </row>
        <row r="4533">
          <cell r="BP4533">
            <v>0</v>
          </cell>
          <cell r="BQ4533">
            <v>578180.41677708202</v>
          </cell>
          <cell r="BS4533">
            <v>0</v>
          </cell>
          <cell r="BT4533">
            <v>751194.170774222</v>
          </cell>
        </row>
        <row r="4534">
          <cell r="BP4534">
            <v>0</v>
          </cell>
          <cell r="BQ4534">
            <v>546904.52476880501</v>
          </cell>
          <cell r="BS4534">
            <v>0</v>
          </cell>
          <cell r="BT4534">
            <v>687745.28907804401</v>
          </cell>
        </row>
        <row r="4535">
          <cell r="BP4535">
            <v>0</v>
          </cell>
          <cell r="BQ4535">
            <v>521981.66963331698</v>
          </cell>
          <cell r="BS4535">
            <v>0</v>
          </cell>
          <cell r="BT4535">
            <v>625927.65015257895</v>
          </cell>
        </row>
        <row r="4536">
          <cell r="BP4536">
            <v>0</v>
          </cell>
          <cell r="BQ4536">
            <v>477576.643875551</v>
          </cell>
          <cell r="BS4536">
            <v>0</v>
          </cell>
          <cell r="BT4536">
            <v>544552.33931333094</v>
          </cell>
        </row>
        <row r="4537">
          <cell r="BP4537">
            <v>0</v>
          </cell>
          <cell r="BQ4537">
            <v>436111.41407671402</v>
          </cell>
          <cell r="BS4537">
            <v>0</v>
          </cell>
          <cell r="BT4537">
            <v>469495.52537640498</v>
          </cell>
        </row>
        <row r="4538">
          <cell r="BP4538">
            <v>0</v>
          </cell>
          <cell r="BQ4538">
            <v>410118.741831602</v>
          </cell>
          <cell r="BS4538">
            <v>0</v>
          </cell>
          <cell r="BT4538">
            <v>414942.15936948999</v>
          </cell>
        </row>
        <row r="4539">
          <cell r="BP4539">
            <v>0</v>
          </cell>
          <cell r="BQ4539">
            <v>375996.24606769299</v>
          </cell>
          <cell r="BS4539">
            <v>0</v>
          </cell>
          <cell r="BT4539">
            <v>357601.36689881497</v>
          </cell>
        </row>
        <row r="4540">
          <cell r="BP4540">
            <v>0</v>
          </cell>
          <cell r="BQ4540">
            <v>347702.79667575698</v>
          </cell>
          <cell r="BS4540">
            <v>0</v>
          </cell>
          <cell r="BT4540">
            <v>311081.62383225199</v>
          </cell>
        </row>
        <row r="4541">
          <cell r="BP4541">
            <v>0</v>
          </cell>
          <cell r="BQ4541">
            <v>309438.03195858898</v>
          </cell>
          <cell r="BS4541">
            <v>0</v>
          </cell>
          <cell r="BT4541">
            <v>258922.321744468</v>
          </cell>
        </row>
        <row r="4542">
          <cell r="BP4542">
            <v>0</v>
          </cell>
          <cell r="BQ4542">
            <v>290408.037621914</v>
          </cell>
          <cell r="BS4542">
            <v>0</v>
          </cell>
          <cell r="BT4542">
            <v>229613.30231741801</v>
          </cell>
        </row>
        <row r="4543">
          <cell r="BP4543">
            <v>0</v>
          </cell>
          <cell r="BQ4543">
            <v>292040.00620020198</v>
          </cell>
          <cell r="BS4543">
            <v>0</v>
          </cell>
          <cell r="BT4543">
            <v>223979.789951699</v>
          </cell>
        </row>
        <row r="4544">
          <cell r="BP4544">
            <v>0</v>
          </cell>
          <cell r="BQ4544">
            <v>313364.91223672603</v>
          </cell>
          <cell r="BS4544">
            <v>0</v>
          </cell>
          <cell r="BT4544">
            <v>241735.69784072199</v>
          </cell>
        </row>
        <row r="4545">
          <cell r="BP4545">
            <v>0</v>
          </cell>
          <cell r="BQ4545">
            <v>364397.17485643103</v>
          </cell>
          <cell r="BS4545">
            <v>0</v>
          </cell>
          <cell r="BT4545">
            <v>296123.35856319201</v>
          </cell>
        </row>
        <row r="4546">
          <cell r="BP4546">
            <v>0</v>
          </cell>
          <cell r="BQ4546">
            <v>531311.61530193198</v>
          </cell>
          <cell r="BS4546">
            <v>0</v>
          </cell>
          <cell r="BT4546">
            <v>474443.045608491</v>
          </cell>
        </row>
        <row r="4547">
          <cell r="BP4547">
            <v>0</v>
          </cell>
          <cell r="BQ4547">
            <v>657078.11649140297</v>
          </cell>
          <cell r="BS4547">
            <v>0</v>
          </cell>
          <cell r="BT4547">
            <v>625470.76143014606</v>
          </cell>
        </row>
        <row r="4548">
          <cell r="BP4548">
            <v>0</v>
          </cell>
          <cell r="BQ4548">
            <v>625423.83521841804</v>
          </cell>
          <cell r="BS4548">
            <v>0</v>
          </cell>
          <cell r="BT4548">
            <v>633320.22661311401</v>
          </cell>
        </row>
        <row r="4549">
          <cell r="BP4549">
            <v>0</v>
          </cell>
          <cell r="BQ4549">
            <v>559646.75855862105</v>
          </cell>
          <cell r="BS4549">
            <v>0</v>
          </cell>
          <cell r="BT4549">
            <v>613710.67885949602</v>
          </cell>
        </row>
        <row r="4550">
          <cell r="BP4550">
            <v>0</v>
          </cell>
          <cell r="BQ4550">
            <v>667699.83988984895</v>
          </cell>
          <cell r="BS4550">
            <v>0</v>
          </cell>
          <cell r="BT4550">
            <v>768445.38898306305</v>
          </cell>
        </row>
        <row r="4551">
          <cell r="BP4551">
            <v>0</v>
          </cell>
          <cell r="BQ4551">
            <v>738007.163106711</v>
          </cell>
          <cell r="BS4551">
            <v>0</v>
          </cell>
          <cell r="BT4551">
            <v>881240.62287921202</v>
          </cell>
        </row>
        <row r="4552">
          <cell r="BP4552">
            <v>0</v>
          </cell>
          <cell r="BQ4552">
            <v>703684.57642234606</v>
          </cell>
          <cell r="BS4552">
            <v>0</v>
          </cell>
          <cell r="BT4552">
            <v>882687.76415652095</v>
          </cell>
        </row>
        <row r="4553">
          <cell r="BP4553">
            <v>0</v>
          </cell>
          <cell r="BQ4553">
            <v>663199.73023423797</v>
          </cell>
          <cell r="BS4553">
            <v>0</v>
          </cell>
          <cell r="BT4553">
            <v>868826.89887869603</v>
          </cell>
        </row>
        <row r="4554">
          <cell r="BP4554">
            <v>0</v>
          </cell>
          <cell r="BQ4554">
            <v>556198.01014102495</v>
          </cell>
          <cell r="BS4554">
            <v>0</v>
          </cell>
          <cell r="BT4554">
            <v>777734.74052833999</v>
          </cell>
        </row>
        <row r="4555">
          <cell r="BP4555">
            <v>0</v>
          </cell>
          <cell r="BQ4555">
            <v>502569.47953300999</v>
          </cell>
          <cell r="BS4555">
            <v>0</v>
          </cell>
          <cell r="BT4555">
            <v>731838.50373201002</v>
          </cell>
        </row>
        <row r="4556">
          <cell r="BP4556">
            <v>0</v>
          </cell>
          <cell r="BQ4556">
            <v>428005.63234644401</v>
          </cell>
          <cell r="BS4556">
            <v>0</v>
          </cell>
          <cell r="BT4556">
            <v>657647.63956763095</v>
          </cell>
        </row>
        <row r="4557">
          <cell r="BP4557">
            <v>0</v>
          </cell>
          <cell r="BQ4557">
            <v>343118.71461629198</v>
          </cell>
          <cell r="BS4557">
            <v>0</v>
          </cell>
          <cell r="BT4557">
            <v>565916.05455393402</v>
          </cell>
        </row>
        <row r="4558">
          <cell r="BP4558">
            <v>0</v>
          </cell>
          <cell r="BQ4558">
            <v>271705.35913600703</v>
          </cell>
          <cell r="BS4558">
            <v>0</v>
          </cell>
          <cell r="BT4558">
            <v>481359.70169445197</v>
          </cell>
        </row>
        <row r="4559">
          <cell r="BP4559">
            <v>0</v>
          </cell>
          <cell r="BQ4559">
            <v>238969.22352815399</v>
          </cell>
          <cell r="BS4559">
            <v>0</v>
          </cell>
          <cell r="BT4559">
            <v>429927.963727689</v>
          </cell>
        </row>
        <row r="4560">
          <cell r="BP4560">
            <v>0</v>
          </cell>
          <cell r="BQ4560">
            <v>213370.27277009201</v>
          </cell>
          <cell r="BS4560">
            <v>0</v>
          </cell>
          <cell r="BT4560">
            <v>382386.00295282499</v>
          </cell>
        </row>
        <row r="4561">
          <cell r="BP4561">
            <v>0</v>
          </cell>
          <cell r="BQ4561">
            <v>181373.51604231799</v>
          </cell>
          <cell r="BS4561">
            <v>0</v>
          </cell>
          <cell r="BT4561">
            <v>328055.59331628802</v>
          </cell>
        </row>
        <row r="4562">
          <cell r="BP4562">
            <v>0</v>
          </cell>
          <cell r="BQ4562">
            <v>139200.11216163801</v>
          </cell>
          <cell r="BS4562">
            <v>0</v>
          </cell>
          <cell r="BT4562">
            <v>265065.125151321</v>
          </cell>
        </row>
        <row r="4563">
          <cell r="BP4563">
            <v>0</v>
          </cell>
          <cell r="BQ4563">
            <v>78208.501001648896</v>
          </cell>
          <cell r="BS4563">
            <v>0</v>
          </cell>
          <cell r="BT4563">
            <v>185557.654722532</v>
          </cell>
        </row>
        <row r="4564">
          <cell r="BP4564">
            <v>0</v>
          </cell>
          <cell r="BQ4564">
            <v>14839.0040373847</v>
          </cell>
          <cell r="BS4564">
            <v>0</v>
          </cell>
          <cell r="BT4564">
            <v>102673.80001186499</v>
          </cell>
        </row>
        <row r="4565">
          <cell r="BP4565">
            <v>0</v>
          </cell>
          <cell r="BQ4565">
            <v>0</v>
          </cell>
          <cell r="BS4565">
            <v>0</v>
          </cell>
          <cell r="BT4565">
            <v>22327.044523489199</v>
          </cell>
        </row>
        <row r="4566">
          <cell r="BP4566">
            <v>0</v>
          </cell>
          <cell r="BQ4566">
            <v>0</v>
          </cell>
          <cell r="BS4566">
            <v>0</v>
          </cell>
          <cell r="BT4566">
            <v>0</v>
          </cell>
        </row>
        <row r="4567">
          <cell r="BP4567">
            <v>0</v>
          </cell>
          <cell r="BQ4567">
            <v>0</v>
          </cell>
          <cell r="BS4567">
            <v>0</v>
          </cell>
          <cell r="BT4567">
            <v>6870.7900143039396</v>
          </cell>
        </row>
        <row r="4568">
          <cell r="BP4568">
            <v>0</v>
          </cell>
          <cell r="BQ4568">
            <v>0</v>
          </cell>
          <cell r="BS4568">
            <v>0</v>
          </cell>
          <cell r="BT4568">
            <v>46752.204891921901</v>
          </cell>
        </row>
        <row r="4569">
          <cell r="BP4569">
            <v>0</v>
          </cell>
          <cell r="BQ4569">
            <v>44331.538600509601</v>
          </cell>
          <cell r="BS4569">
            <v>0</v>
          </cell>
          <cell r="BT4569">
            <v>108756.219272955</v>
          </cell>
        </row>
        <row r="4570">
          <cell r="BP4570">
            <v>0</v>
          </cell>
          <cell r="BQ4570">
            <v>197194.953743975</v>
          </cell>
          <cell r="BS4570">
            <v>0</v>
          </cell>
          <cell r="BT4570">
            <v>269083.41576368897</v>
          </cell>
        </row>
        <row r="4571">
          <cell r="BP4571">
            <v>0</v>
          </cell>
          <cell r="BQ4571">
            <v>404038.88382274797</v>
          </cell>
          <cell r="BS4571">
            <v>0</v>
          </cell>
          <cell r="BT4571">
            <v>498531.397430685</v>
          </cell>
        </row>
        <row r="4572">
          <cell r="BP4572">
            <v>0</v>
          </cell>
          <cell r="BQ4572">
            <v>614484.66986616305</v>
          </cell>
          <cell r="BS4572">
            <v>0</v>
          </cell>
          <cell r="BT4572">
            <v>746401.75767413503</v>
          </cell>
        </row>
        <row r="4573">
          <cell r="BP4573">
            <v>0</v>
          </cell>
          <cell r="BQ4573">
            <v>668858.83201965899</v>
          </cell>
          <cell r="BS4573">
            <v>0</v>
          </cell>
          <cell r="BT4573">
            <v>847248.13872767496</v>
          </cell>
        </row>
        <row r="4574">
          <cell r="BP4574">
            <v>0</v>
          </cell>
          <cell r="BQ4574">
            <v>728694.44710875198</v>
          </cell>
          <cell r="BS4574">
            <v>0</v>
          </cell>
          <cell r="BT4574">
            <v>953959.70032312698</v>
          </cell>
        </row>
        <row r="4575">
          <cell r="BP4575">
            <v>0</v>
          </cell>
          <cell r="BQ4575">
            <v>603230.72675077198</v>
          </cell>
          <cell r="BS4575">
            <v>0</v>
          </cell>
          <cell r="BT4575">
            <v>872328.61818330095</v>
          </cell>
        </row>
        <row r="4576">
          <cell r="BP4576">
            <v>0</v>
          </cell>
          <cell r="BQ4576">
            <v>534802.95876161498</v>
          </cell>
          <cell r="BS4576">
            <v>0</v>
          </cell>
          <cell r="BT4576">
            <v>841428.82099762303</v>
          </cell>
        </row>
        <row r="4577">
          <cell r="BP4577">
            <v>0</v>
          </cell>
          <cell r="BQ4577">
            <v>498767.399030987</v>
          </cell>
          <cell r="BS4577">
            <v>0</v>
          </cell>
          <cell r="BT4577">
            <v>833623.351455822</v>
          </cell>
        </row>
        <row r="4578">
          <cell r="BP4578">
            <v>0</v>
          </cell>
          <cell r="BQ4578">
            <v>452059.35472808598</v>
          </cell>
          <cell r="BS4578">
            <v>0</v>
          </cell>
          <cell r="BT4578">
            <v>804789.11737703602</v>
          </cell>
        </row>
        <row r="4579">
          <cell r="BP4579">
            <v>0</v>
          </cell>
          <cell r="BQ4579">
            <v>403246.99796814</v>
          </cell>
          <cell r="BS4579">
            <v>0</v>
          </cell>
          <cell r="BT4579">
            <v>764392.00016465597</v>
          </cell>
        </row>
        <row r="4580">
          <cell r="BP4580">
            <v>0</v>
          </cell>
          <cell r="BQ4580">
            <v>342595.58302715799</v>
          </cell>
          <cell r="BS4580">
            <v>0</v>
          </cell>
          <cell r="BT4580">
            <v>704774.34146150399</v>
          </cell>
        </row>
        <row r="4581">
          <cell r="BP4581">
            <v>0</v>
          </cell>
          <cell r="BQ4581">
            <v>278611.27010387398</v>
          </cell>
          <cell r="BS4581">
            <v>0</v>
          </cell>
          <cell r="BT4581">
            <v>634242.22607625904</v>
          </cell>
        </row>
        <row r="4582">
          <cell r="BP4582">
            <v>0</v>
          </cell>
          <cell r="BQ4582">
            <v>241735.06534992601</v>
          </cell>
          <cell r="BS4582">
            <v>0</v>
          </cell>
          <cell r="BT4582">
            <v>583956.89346487098</v>
          </cell>
        </row>
        <row r="4583">
          <cell r="BP4583">
            <v>0</v>
          </cell>
          <cell r="BQ4583">
            <v>216152.999111538</v>
          </cell>
          <cell r="BS4583">
            <v>0</v>
          </cell>
          <cell r="BT4583">
            <v>540211.96013715898</v>
          </cell>
        </row>
        <row r="4584">
          <cell r="BP4584">
            <v>0</v>
          </cell>
          <cell r="BQ4584">
            <v>189717.647405467</v>
          </cell>
          <cell r="BS4584">
            <v>0</v>
          </cell>
          <cell r="BT4584">
            <v>493332.57763967803</v>
          </cell>
        </row>
        <row r="4585">
          <cell r="BP4585">
            <v>0</v>
          </cell>
          <cell r="BQ4585">
            <v>160797.10419198099</v>
          </cell>
          <cell r="BS4585">
            <v>0</v>
          </cell>
          <cell r="BT4585">
            <v>443620.87167058699</v>
          </cell>
        </row>
        <row r="4586">
          <cell r="BP4586">
            <v>0</v>
          </cell>
          <cell r="BQ4586">
            <v>117041.758272326</v>
          </cell>
          <cell r="BS4586">
            <v>0</v>
          </cell>
          <cell r="BT4586">
            <v>379806.09994216397</v>
          </cell>
        </row>
        <row r="4587">
          <cell r="BP4587">
            <v>0</v>
          </cell>
          <cell r="BQ4587">
            <v>49641.242878443401</v>
          </cell>
          <cell r="BS4587">
            <v>0</v>
          </cell>
          <cell r="BT4587">
            <v>293544.22389918898</v>
          </cell>
        </row>
        <row r="4588">
          <cell r="BP4588">
            <v>0</v>
          </cell>
          <cell r="BQ4588">
            <v>1078.8508561010501</v>
          </cell>
          <cell r="BS4588">
            <v>0</v>
          </cell>
          <cell r="BT4588">
            <v>210730.58338343201</v>
          </cell>
        </row>
        <row r="4589">
          <cell r="BP4589">
            <v>0</v>
          </cell>
          <cell r="BQ4589">
            <v>0</v>
          </cell>
          <cell r="BS4589">
            <v>0</v>
          </cell>
          <cell r="BT4589">
            <v>173207.78331856601</v>
          </cell>
        </row>
        <row r="4590">
          <cell r="BP4590">
            <v>0</v>
          </cell>
          <cell r="BQ4590">
            <v>0</v>
          </cell>
          <cell r="BS4590">
            <v>0</v>
          </cell>
          <cell r="BT4590">
            <v>163079.95028182099</v>
          </cell>
        </row>
        <row r="4591">
          <cell r="BP4591">
            <v>0</v>
          </cell>
          <cell r="BQ4591">
            <v>0</v>
          </cell>
          <cell r="BS4591">
            <v>0</v>
          </cell>
          <cell r="BT4591">
            <v>175649.240341389</v>
          </cell>
        </row>
        <row r="4592">
          <cell r="BP4592">
            <v>0</v>
          </cell>
          <cell r="BQ4592">
            <v>28551.776797935901</v>
          </cell>
          <cell r="BS4592">
            <v>0</v>
          </cell>
          <cell r="BT4592">
            <v>205052.96589923499</v>
          </cell>
        </row>
        <row r="4593">
          <cell r="BP4593">
            <v>0</v>
          </cell>
          <cell r="BQ4593">
            <v>97939.265409698201</v>
          </cell>
          <cell r="BS4593">
            <v>0</v>
          </cell>
          <cell r="BT4593">
            <v>262175.03930585203</v>
          </cell>
        </row>
        <row r="4594">
          <cell r="BP4594">
            <v>0</v>
          </cell>
          <cell r="BQ4594">
            <v>213799.11269576001</v>
          </cell>
          <cell r="BS4594">
            <v>0</v>
          </cell>
          <cell r="BT4594">
            <v>374226.82055942598</v>
          </cell>
        </row>
        <row r="4595">
          <cell r="BP4595">
            <v>0</v>
          </cell>
          <cell r="BQ4595">
            <v>268623.25357241399</v>
          </cell>
          <cell r="BS4595">
            <v>0</v>
          </cell>
          <cell r="BT4595">
            <v>436318.85934284702</v>
          </cell>
        </row>
        <row r="4596">
          <cell r="BP4596">
            <v>0</v>
          </cell>
          <cell r="BQ4596">
            <v>234392.53236483</v>
          </cell>
          <cell r="BS4596">
            <v>0</v>
          </cell>
          <cell r="BT4596">
            <v>418433.72876274399</v>
          </cell>
        </row>
        <row r="4597">
          <cell r="BP4597">
            <v>0</v>
          </cell>
          <cell r="BQ4597">
            <v>191563.11231744601</v>
          </cell>
          <cell r="BS4597">
            <v>0</v>
          </cell>
          <cell r="BT4597">
            <v>396085.91542027699</v>
          </cell>
        </row>
        <row r="4598">
          <cell r="BP4598">
            <v>0</v>
          </cell>
          <cell r="BQ4598">
            <v>172856.475048719</v>
          </cell>
          <cell r="BS4598">
            <v>0</v>
          </cell>
          <cell r="BT4598">
            <v>397599.45173223497</v>
          </cell>
        </row>
        <row r="4599">
          <cell r="BP4599">
            <v>0</v>
          </cell>
          <cell r="BQ4599">
            <v>154803.875534205</v>
          </cell>
          <cell r="BS4599">
            <v>0</v>
          </cell>
          <cell r="BT4599">
            <v>396393.62998578598</v>
          </cell>
        </row>
        <row r="4600">
          <cell r="BP4600">
            <v>0</v>
          </cell>
          <cell r="BQ4600">
            <v>209784.08101781999</v>
          </cell>
          <cell r="BS4600">
            <v>0</v>
          </cell>
          <cell r="BT4600">
            <v>463896.82460582099</v>
          </cell>
        </row>
        <row r="4601">
          <cell r="BP4601">
            <v>0</v>
          </cell>
          <cell r="BQ4601">
            <v>168578.708636795</v>
          </cell>
          <cell r="BS4601">
            <v>0</v>
          </cell>
          <cell r="BT4601">
            <v>429320.26523907401</v>
          </cell>
        </row>
        <row r="4602">
          <cell r="BP4602">
            <v>0</v>
          </cell>
          <cell r="BQ4602">
            <v>154315.181040478</v>
          </cell>
          <cell r="BS4602">
            <v>0</v>
          </cell>
          <cell r="BT4602">
            <v>417682.37065674399</v>
          </cell>
        </row>
        <row r="4603">
          <cell r="BP4603">
            <v>0</v>
          </cell>
          <cell r="BQ4603">
            <v>127089.91716329999</v>
          </cell>
          <cell r="BS4603">
            <v>0</v>
          </cell>
          <cell r="BT4603">
            <v>389436.16725399101</v>
          </cell>
        </row>
        <row r="4604">
          <cell r="BP4604">
            <v>0</v>
          </cell>
          <cell r="BQ4604">
            <v>67650.180743914098</v>
          </cell>
          <cell r="BS4604">
            <v>0</v>
          </cell>
          <cell r="BT4604">
            <v>325824.503813021</v>
          </cell>
        </row>
        <row r="4605">
          <cell r="BP4605">
            <v>0</v>
          </cell>
          <cell r="BQ4605">
            <v>8729.6469086877205</v>
          </cell>
          <cell r="BS4605">
            <v>0</v>
          </cell>
          <cell r="BT4605">
            <v>254271.860638371</v>
          </cell>
        </row>
        <row r="4606">
          <cell r="BP4606">
            <v>0</v>
          </cell>
          <cell r="BQ4606">
            <v>0</v>
          </cell>
          <cell r="BS4606">
            <v>0</v>
          </cell>
          <cell r="BT4606">
            <v>187669.69807235501</v>
          </cell>
        </row>
        <row r="4607">
          <cell r="BP4607">
            <v>0</v>
          </cell>
          <cell r="BQ4607">
            <v>0</v>
          </cell>
          <cell r="BS4607">
            <v>0</v>
          </cell>
          <cell r="BT4607">
            <v>130739.213883818</v>
          </cell>
        </row>
        <row r="4608">
          <cell r="BP4608">
            <v>0</v>
          </cell>
          <cell r="BQ4608">
            <v>0</v>
          </cell>
          <cell r="BS4608">
            <v>0</v>
          </cell>
          <cell r="BT4608">
            <v>88717.376771373194</v>
          </cell>
        </row>
        <row r="4609">
          <cell r="BP4609">
            <v>0</v>
          </cell>
          <cell r="BQ4609">
            <v>0</v>
          </cell>
          <cell r="BS4609">
            <v>0</v>
          </cell>
          <cell r="BT4609">
            <v>55778.277838140602</v>
          </cell>
        </row>
        <row r="4610">
          <cell r="BP4610">
            <v>0</v>
          </cell>
          <cell r="BQ4610">
            <v>0</v>
          </cell>
          <cell r="BS4610">
            <v>0</v>
          </cell>
          <cell r="BT4610">
            <v>13595.2757800415</v>
          </cell>
        </row>
        <row r="4611">
          <cell r="BP4611">
            <v>0</v>
          </cell>
          <cell r="BQ4611">
            <v>0</v>
          </cell>
          <cell r="BS4611">
            <v>0</v>
          </cell>
          <cell r="BT4611">
            <v>0</v>
          </cell>
        </row>
        <row r="4612">
          <cell r="BP4612">
            <v>0</v>
          </cell>
          <cell r="BQ4612">
            <v>0</v>
          </cell>
          <cell r="BS4612">
            <v>0</v>
          </cell>
          <cell r="BT4612">
            <v>0</v>
          </cell>
        </row>
        <row r="4613">
          <cell r="BP4613">
            <v>0</v>
          </cell>
          <cell r="BQ4613">
            <v>0</v>
          </cell>
          <cell r="BS4613">
            <v>0</v>
          </cell>
          <cell r="BT4613">
            <v>0</v>
          </cell>
        </row>
        <row r="4614">
          <cell r="BP4614">
            <v>0</v>
          </cell>
          <cell r="BQ4614">
            <v>0</v>
          </cell>
          <cell r="BS4614">
            <v>0</v>
          </cell>
          <cell r="BT4614">
            <v>0</v>
          </cell>
        </row>
        <row r="4615">
          <cell r="BP4615">
            <v>0</v>
          </cell>
          <cell r="BQ4615">
            <v>0</v>
          </cell>
          <cell r="BS4615">
            <v>0</v>
          </cell>
          <cell r="BT4615">
            <v>0</v>
          </cell>
        </row>
        <row r="4616">
          <cell r="BP4616">
            <v>0</v>
          </cell>
          <cell r="BQ4616">
            <v>0</v>
          </cell>
          <cell r="BS4616">
            <v>0</v>
          </cell>
          <cell r="BT4616">
            <v>0</v>
          </cell>
        </row>
        <row r="4617">
          <cell r="BP4617">
            <v>0</v>
          </cell>
          <cell r="BQ4617">
            <v>0</v>
          </cell>
          <cell r="BS4617">
            <v>0</v>
          </cell>
          <cell r="BT4617">
            <v>0</v>
          </cell>
        </row>
        <row r="4618">
          <cell r="BP4618">
            <v>0</v>
          </cell>
          <cell r="BQ4618">
            <v>0</v>
          </cell>
          <cell r="BS4618">
            <v>0</v>
          </cell>
          <cell r="BT4618">
            <v>0</v>
          </cell>
        </row>
        <row r="4619">
          <cell r="BP4619">
            <v>0</v>
          </cell>
          <cell r="BQ4619">
            <v>0</v>
          </cell>
          <cell r="BS4619">
            <v>0</v>
          </cell>
          <cell r="BT4619">
            <v>0</v>
          </cell>
        </row>
        <row r="4620">
          <cell r="BP4620">
            <v>0</v>
          </cell>
          <cell r="BQ4620">
            <v>0</v>
          </cell>
          <cell r="BS4620">
            <v>0</v>
          </cell>
          <cell r="BT4620">
            <v>126788.057341404</v>
          </cell>
        </row>
        <row r="4621">
          <cell r="BP4621">
            <v>0</v>
          </cell>
          <cell r="BQ4621">
            <v>111567.478192369</v>
          </cell>
          <cell r="BS4621">
            <v>0</v>
          </cell>
          <cell r="BT4621">
            <v>327522.093397744</v>
          </cell>
        </row>
        <row r="4622">
          <cell r="BP4622">
            <v>0</v>
          </cell>
          <cell r="BQ4622">
            <v>233956.24665338901</v>
          </cell>
          <cell r="BS4622">
            <v>0</v>
          </cell>
          <cell r="BT4622">
            <v>422220.80996490997</v>
          </cell>
        </row>
        <row r="4623">
          <cell r="BP4623">
            <v>0</v>
          </cell>
          <cell r="BQ4623">
            <v>273943.288232953</v>
          </cell>
          <cell r="BS4623">
            <v>0</v>
          </cell>
          <cell r="BT4623">
            <v>447996.01701979199</v>
          </cell>
        </row>
        <row r="4624">
          <cell r="BP4624">
            <v>0</v>
          </cell>
          <cell r="BQ4624">
            <v>271864.76843457302</v>
          </cell>
          <cell r="BS4624">
            <v>0</v>
          </cell>
          <cell r="BT4624">
            <v>436661.94179661601</v>
          </cell>
        </row>
        <row r="4625">
          <cell r="BP4625">
            <v>0</v>
          </cell>
          <cell r="BQ4625">
            <v>203047.88966688199</v>
          </cell>
          <cell r="BS4625">
            <v>0</v>
          </cell>
          <cell r="BT4625">
            <v>360013.11800161097</v>
          </cell>
        </row>
        <row r="4626">
          <cell r="BP4626">
            <v>0</v>
          </cell>
          <cell r="BQ4626">
            <v>119934.483610758</v>
          </cell>
          <cell r="BS4626">
            <v>0</v>
          </cell>
          <cell r="BT4626">
            <v>268882.23276891501</v>
          </cell>
        </row>
        <row r="4627">
          <cell r="BP4627">
            <v>0</v>
          </cell>
          <cell r="BQ4627">
            <v>57838.349846742603</v>
          </cell>
          <cell r="BS4627">
            <v>0</v>
          </cell>
          <cell r="BT4627">
            <v>198136.58557269699</v>
          </cell>
        </row>
        <row r="4628">
          <cell r="BP4628">
            <v>0</v>
          </cell>
          <cell r="BQ4628">
            <v>19308.174058633202</v>
          </cell>
          <cell r="BS4628">
            <v>0</v>
          </cell>
          <cell r="BT4628">
            <v>149921.23069877</v>
          </cell>
        </row>
        <row r="4629">
          <cell r="BP4629">
            <v>0</v>
          </cell>
          <cell r="BQ4629">
            <v>0</v>
          </cell>
          <cell r="BS4629">
            <v>0</v>
          </cell>
          <cell r="BT4629">
            <v>82633.748860023305</v>
          </cell>
        </row>
        <row r="4630">
          <cell r="BP4630">
            <v>0</v>
          </cell>
          <cell r="BQ4630">
            <v>0</v>
          </cell>
          <cell r="BS4630">
            <v>0</v>
          </cell>
          <cell r="BT4630">
            <v>21812.969010745601</v>
          </cell>
        </row>
        <row r="4631">
          <cell r="BP4631">
            <v>0</v>
          </cell>
          <cell r="BQ4631">
            <v>0</v>
          </cell>
          <cell r="BS4631">
            <v>0</v>
          </cell>
          <cell r="BT4631">
            <v>0</v>
          </cell>
        </row>
        <row r="4632">
          <cell r="BP4632">
            <v>0</v>
          </cell>
          <cell r="BQ4632">
            <v>0</v>
          </cell>
          <cell r="BS4632">
            <v>0</v>
          </cell>
          <cell r="BT4632">
            <v>0</v>
          </cell>
        </row>
        <row r="4633">
          <cell r="BP4633">
            <v>0</v>
          </cell>
          <cell r="BQ4633">
            <v>0</v>
          </cell>
          <cell r="BS4633">
            <v>0</v>
          </cell>
          <cell r="BT4633">
            <v>0</v>
          </cell>
        </row>
        <row r="4634">
          <cell r="BP4634">
            <v>0</v>
          </cell>
          <cell r="BQ4634">
            <v>0</v>
          </cell>
          <cell r="BS4634">
            <v>0</v>
          </cell>
          <cell r="BT4634">
            <v>0</v>
          </cell>
        </row>
        <row r="4635">
          <cell r="BP4635">
            <v>0</v>
          </cell>
          <cell r="BQ4635">
            <v>0</v>
          </cell>
          <cell r="BS4635">
            <v>0</v>
          </cell>
          <cell r="BT4635">
            <v>0</v>
          </cell>
        </row>
        <row r="4636">
          <cell r="BP4636">
            <v>0</v>
          </cell>
          <cell r="BQ4636">
            <v>0</v>
          </cell>
          <cell r="BS4636">
            <v>0</v>
          </cell>
          <cell r="BT4636">
            <v>0</v>
          </cell>
        </row>
        <row r="4637">
          <cell r="BP4637">
            <v>0</v>
          </cell>
          <cell r="BQ4637">
            <v>0</v>
          </cell>
          <cell r="BS4637">
            <v>0</v>
          </cell>
          <cell r="BT4637">
            <v>0</v>
          </cell>
        </row>
        <row r="4638">
          <cell r="BP4638">
            <v>0</v>
          </cell>
          <cell r="BQ4638">
            <v>0</v>
          </cell>
          <cell r="BS4638">
            <v>0</v>
          </cell>
          <cell r="BT4638">
            <v>0</v>
          </cell>
        </row>
        <row r="4639">
          <cell r="BP4639">
            <v>0</v>
          </cell>
          <cell r="BQ4639">
            <v>0</v>
          </cell>
          <cell r="BS4639">
            <v>0</v>
          </cell>
          <cell r="BT4639">
            <v>0</v>
          </cell>
        </row>
        <row r="4640">
          <cell r="BP4640">
            <v>0</v>
          </cell>
          <cell r="BQ4640">
            <v>0</v>
          </cell>
          <cell r="BS4640">
            <v>0</v>
          </cell>
          <cell r="BT4640">
            <v>0</v>
          </cell>
        </row>
        <row r="4641">
          <cell r="BP4641">
            <v>0</v>
          </cell>
          <cell r="BQ4641">
            <v>0</v>
          </cell>
          <cell r="BS4641">
            <v>0</v>
          </cell>
          <cell r="BT4641">
            <v>0</v>
          </cell>
        </row>
        <row r="4642">
          <cell r="BP4642">
            <v>0</v>
          </cell>
          <cell r="BQ4642">
            <v>0</v>
          </cell>
          <cell r="BS4642">
            <v>0</v>
          </cell>
          <cell r="BT4642">
            <v>0</v>
          </cell>
        </row>
        <row r="4643">
          <cell r="BP4643">
            <v>0</v>
          </cell>
          <cell r="BQ4643">
            <v>117681.72367900499</v>
          </cell>
          <cell r="BS4643">
            <v>0</v>
          </cell>
          <cell r="BT4643">
            <v>176863.537816408</v>
          </cell>
        </row>
        <row r="4644">
          <cell r="BP4644">
            <v>0</v>
          </cell>
          <cell r="BQ4644">
            <v>399435.51905623602</v>
          </cell>
          <cell r="BS4644">
            <v>0</v>
          </cell>
          <cell r="BT4644">
            <v>460968.81477396499</v>
          </cell>
        </row>
        <row r="4645">
          <cell r="BP4645">
            <v>0</v>
          </cell>
          <cell r="BQ4645">
            <v>601019.52909514797</v>
          </cell>
          <cell r="BS4645">
            <v>0</v>
          </cell>
          <cell r="BT4645">
            <v>679335.54443081096</v>
          </cell>
        </row>
        <row r="4646">
          <cell r="BP4646">
            <v>0</v>
          </cell>
          <cell r="BQ4646">
            <v>744229.59338781296</v>
          </cell>
          <cell r="BS4646">
            <v>0</v>
          </cell>
          <cell r="BT4646">
            <v>847685.44919447904</v>
          </cell>
        </row>
        <row r="4647">
          <cell r="BP4647">
            <v>0</v>
          </cell>
          <cell r="BQ4647">
            <v>773559.52457747795</v>
          </cell>
          <cell r="BS4647">
            <v>0</v>
          </cell>
          <cell r="BT4647">
            <v>908203.08882301196</v>
          </cell>
        </row>
        <row r="4648">
          <cell r="BP4648">
            <v>0</v>
          </cell>
          <cell r="BQ4648">
            <v>653978.75824315997</v>
          </cell>
          <cell r="BS4648">
            <v>0</v>
          </cell>
          <cell r="BT4648">
            <v>819252.32214481605</v>
          </cell>
        </row>
        <row r="4649">
          <cell r="BP4649">
            <v>0</v>
          </cell>
          <cell r="BQ4649">
            <v>574238.24079227704</v>
          </cell>
          <cell r="BS4649">
            <v>0</v>
          </cell>
          <cell r="BT4649">
            <v>762992.23034931603</v>
          </cell>
        </row>
        <row r="4650">
          <cell r="BP4650">
            <v>0</v>
          </cell>
          <cell r="BQ4650">
            <v>448740.52523552801</v>
          </cell>
          <cell r="BS4650">
            <v>0</v>
          </cell>
          <cell r="BT4650">
            <v>652044.60846777295</v>
          </cell>
        </row>
        <row r="4651">
          <cell r="BP4651">
            <v>0</v>
          </cell>
          <cell r="BQ4651">
            <v>370541.34714429697</v>
          </cell>
          <cell r="BS4651">
            <v>0</v>
          </cell>
          <cell r="BT4651">
            <v>580002.19764551404</v>
          </cell>
        </row>
        <row r="4652">
          <cell r="BP4652">
            <v>0</v>
          </cell>
          <cell r="BQ4652">
            <v>328495.11224158597</v>
          </cell>
          <cell r="BS4652">
            <v>0</v>
          </cell>
          <cell r="BT4652">
            <v>536827.72530702106</v>
          </cell>
        </row>
        <row r="4653">
          <cell r="BP4653">
            <v>0</v>
          </cell>
          <cell r="BQ4653">
            <v>272501.16951510799</v>
          </cell>
          <cell r="BS4653">
            <v>0</v>
          </cell>
          <cell r="BT4653">
            <v>475085.43728837499</v>
          </cell>
        </row>
        <row r="4654">
          <cell r="BP4654">
            <v>0</v>
          </cell>
          <cell r="BQ4654">
            <v>220024.09782914101</v>
          </cell>
          <cell r="BS4654">
            <v>0</v>
          </cell>
          <cell r="BT4654">
            <v>414598.99168510002</v>
          </cell>
        </row>
        <row r="4655">
          <cell r="BP4655">
            <v>0</v>
          </cell>
          <cell r="BQ4655">
            <v>197575.182640877</v>
          </cell>
          <cell r="BS4655">
            <v>0</v>
          </cell>
          <cell r="BT4655">
            <v>382783.78504745802</v>
          </cell>
        </row>
        <row r="4656">
          <cell r="BP4656">
            <v>0</v>
          </cell>
          <cell r="BQ4656">
            <v>189597.42237374201</v>
          </cell>
          <cell r="BS4656">
            <v>0</v>
          </cell>
          <cell r="BT4656">
            <v>365038.016579249</v>
          </cell>
        </row>
        <row r="4657">
          <cell r="BP4657">
            <v>0</v>
          </cell>
          <cell r="BQ4657">
            <v>180086.042751186</v>
          </cell>
          <cell r="BS4657">
            <v>0</v>
          </cell>
          <cell r="BT4657">
            <v>345838.86605721398</v>
          </cell>
        </row>
        <row r="4658">
          <cell r="BP4658">
            <v>0</v>
          </cell>
          <cell r="BQ4658">
            <v>182444.561053037</v>
          </cell>
          <cell r="BS4658">
            <v>0</v>
          </cell>
          <cell r="BT4658">
            <v>338707.95521341602</v>
          </cell>
        </row>
        <row r="4659">
          <cell r="BP4659">
            <v>0</v>
          </cell>
          <cell r="BQ4659">
            <v>170778.75342787401</v>
          </cell>
          <cell r="BS4659">
            <v>0</v>
          </cell>
          <cell r="BT4659">
            <v>317883.02724344702</v>
          </cell>
        </row>
        <row r="4660">
          <cell r="BP4660">
            <v>0</v>
          </cell>
          <cell r="BQ4660">
            <v>139648.62410371599</v>
          </cell>
          <cell r="BS4660">
            <v>0</v>
          </cell>
          <cell r="BT4660">
            <v>278005.102000118</v>
          </cell>
        </row>
        <row r="4661">
          <cell r="BP4661">
            <v>0</v>
          </cell>
          <cell r="BQ4661">
            <v>99953.741496586197</v>
          </cell>
          <cell r="BS4661">
            <v>0</v>
          </cell>
          <cell r="BT4661">
            <v>229986.83970505701</v>
          </cell>
        </row>
        <row r="4662">
          <cell r="BP4662">
            <v>0</v>
          </cell>
          <cell r="BQ4662">
            <v>84355.214360126804</v>
          </cell>
          <cell r="BS4662">
            <v>0</v>
          </cell>
          <cell r="BT4662">
            <v>206434.150120187</v>
          </cell>
        </row>
        <row r="4663">
          <cell r="BP4663">
            <v>0</v>
          </cell>
          <cell r="BQ4663">
            <v>99653.674557941806</v>
          </cell>
          <cell r="BS4663">
            <v>0</v>
          </cell>
          <cell r="BT4663">
            <v>214183.54578555599</v>
          </cell>
        </row>
        <row r="4664">
          <cell r="BP4664">
            <v>0</v>
          </cell>
          <cell r="BQ4664">
            <v>154882.663023734</v>
          </cell>
          <cell r="BS4664">
            <v>0</v>
          </cell>
          <cell r="BT4664">
            <v>262914.96181786899</v>
          </cell>
        </row>
        <row r="4665">
          <cell r="BP4665">
            <v>0</v>
          </cell>
          <cell r="BQ4665">
            <v>224633.75479950299</v>
          </cell>
          <cell r="BS4665">
            <v>0</v>
          </cell>
          <cell r="BT4665">
            <v>329527.231639112</v>
          </cell>
        </row>
        <row r="4666">
          <cell r="BP4666">
            <v>0</v>
          </cell>
          <cell r="BQ4666">
            <v>265602.99519316299</v>
          </cell>
          <cell r="BS4666">
            <v>0</v>
          </cell>
          <cell r="BT4666">
            <v>372269.74545380101</v>
          </cell>
        </row>
        <row r="4667">
          <cell r="BP4667">
            <v>0</v>
          </cell>
          <cell r="BQ4667">
            <v>386633.65307314601</v>
          </cell>
          <cell r="BS4667">
            <v>0</v>
          </cell>
          <cell r="BT4667">
            <v>502103.52454037499</v>
          </cell>
        </row>
        <row r="4668">
          <cell r="BP4668">
            <v>0</v>
          </cell>
          <cell r="BQ4668">
            <v>567471.63224998501</v>
          </cell>
          <cell r="BS4668">
            <v>0</v>
          </cell>
          <cell r="BT4668">
            <v>699566.55090734095</v>
          </cell>
        </row>
        <row r="4669">
          <cell r="BP4669">
            <v>0</v>
          </cell>
          <cell r="BQ4669">
            <v>644076.57279473997</v>
          </cell>
          <cell r="BS4669">
            <v>0</v>
          </cell>
          <cell r="BT4669">
            <v>797792.21440899605</v>
          </cell>
        </row>
        <row r="4670">
          <cell r="BP4670">
            <v>0</v>
          </cell>
          <cell r="BQ4670">
            <v>777508.36476897204</v>
          </cell>
          <cell r="BS4670">
            <v>0</v>
          </cell>
          <cell r="BT4670">
            <v>952795.15691277594</v>
          </cell>
        </row>
        <row r="4671">
          <cell r="BP4671">
            <v>0</v>
          </cell>
          <cell r="BQ4671">
            <v>588540.39217834699</v>
          </cell>
          <cell r="BS4671">
            <v>0</v>
          </cell>
          <cell r="BT4671">
            <v>783463.99354169401</v>
          </cell>
        </row>
        <row r="4672">
          <cell r="BP4672">
            <v>0</v>
          </cell>
          <cell r="BQ4672">
            <v>436978.217987785</v>
          </cell>
          <cell r="BS4672">
            <v>0</v>
          </cell>
          <cell r="BT4672">
            <v>647687.01127735502</v>
          </cell>
        </row>
        <row r="4673">
          <cell r="BP4673">
            <v>0</v>
          </cell>
          <cell r="BQ4673">
            <v>374511.33750746498</v>
          </cell>
          <cell r="BS4673">
            <v>0</v>
          </cell>
          <cell r="BT4673">
            <v>596347.49535626697</v>
          </cell>
        </row>
        <row r="4674">
          <cell r="BP4674">
            <v>0</v>
          </cell>
          <cell r="BQ4674">
            <v>346583.894097362</v>
          </cell>
          <cell r="BS4674">
            <v>0</v>
          </cell>
          <cell r="BT4674">
            <v>575041.54058126104</v>
          </cell>
        </row>
        <row r="4675">
          <cell r="BP4675">
            <v>0</v>
          </cell>
          <cell r="BQ4675">
            <v>298765.14035339397</v>
          </cell>
          <cell r="BS4675">
            <v>0</v>
          </cell>
          <cell r="BT4675">
            <v>529662.84942817898</v>
          </cell>
        </row>
        <row r="4676">
          <cell r="BP4676">
            <v>0</v>
          </cell>
          <cell r="BQ4676">
            <v>239276.70715390801</v>
          </cell>
          <cell r="BS4676">
            <v>0</v>
          </cell>
          <cell r="BT4676">
            <v>469121.35519255302</v>
          </cell>
        </row>
        <row r="4677">
          <cell r="BP4677">
            <v>0</v>
          </cell>
          <cell r="BQ4677">
            <v>174938.19018393999</v>
          </cell>
          <cell r="BS4677">
            <v>0</v>
          </cell>
          <cell r="BT4677">
            <v>401140.52767999301</v>
          </cell>
        </row>
        <row r="4678">
          <cell r="BP4678">
            <v>0</v>
          </cell>
          <cell r="BQ4678">
            <v>120661.926570633</v>
          </cell>
          <cell r="BS4678">
            <v>0</v>
          </cell>
          <cell r="BT4678">
            <v>341321.689623671</v>
          </cell>
        </row>
        <row r="4679">
          <cell r="BP4679">
            <v>0</v>
          </cell>
          <cell r="BQ4679">
            <v>74781.100604221705</v>
          </cell>
          <cell r="BS4679">
            <v>0</v>
          </cell>
          <cell r="BT4679">
            <v>288599.59248802299</v>
          </cell>
        </row>
        <row r="4680">
          <cell r="BP4680">
            <v>0</v>
          </cell>
          <cell r="BQ4680">
            <v>21568.0885168024</v>
          </cell>
          <cell r="BS4680">
            <v>0</v>
          </cell>
          <cell r="BT4680">
            <v>227220.931178217</v>
          </cell>
        </row>
        <row r="4681">
          <cell r="BP4681">
            <v>0</v>
          </cell>
          <cell r="BQ4681">
            <v>0</v>
          </cell>
          <cell r="BS4681">
            <v>0</v>
          </cell>
          <cell r="BT4681">
            <v>174747.811705617</v>
          </cell>
        </row>
        <row r="4682">
          <cell r="BP4682">
            <v>0</v>
          </cell>
          <cell r="BQ4682">
            <v>0</v>
          </cell>
          <cell r="BS4682">
            <v>0</v>
          </cell>
          <cell r="BT4682">
            <v>124711.89063933201</v>
          </cell>
        </row>
        <row r="4683">
          <cell r="BP4683">
            <v>0</v>
          </cell>
          <cell r="BQ4683">
            <v>0</v>
          </cell>
          <cell r="BS4683">
            <v>0</v>
          </cell>
          <cell r="BT4683">
            <v>63412.728827389503</v>
          </cell>
        </row>
        <row r="4684">
          <cell r="BP4684">
            <v>0</v>
          </cell>
          <cell r="BQ4684">
            <v>0</v>
          </cell>
          <cell r="BS4684">
            <v>0</v>
          </cell>
          <cell r="BT4684">
            <v>5117.4069871039301</v>
          </cell>
        </row>
        <row r="4685">
          <cell r="BP4685">
            <v>0</v>
          </cell>
          <cell r="BQ4685">
            <v>0</v>
          </cell>
          <cell r="BS4685">
            <v>0</v>
          </cell>
          <cell r="BT4685">
            <v>0</v>
          </cell>
        </row>
        <row r="4686">
          <cell r="BP4686">
            <v>0</v>
          </cell>
          <cell r="BQ4686">
            <v>0</v>
          </cell>
          <cell r="BS4686">
            <v>0</v>
          </cell>
          <cell r="BT4686">
            <v>0</v>
          </cell>
        </row>
        <row r="4687">
          <cell r="BP4687">
            <v>0</v>
          </cell>
          <cell r="BQ4687">
            <v>0</v>
          </cell>
          <cell r="BS4687">
            <v>0</v>
          </cell>
          <cell r="BT4687">
            <v>0</v>
          </cell>
        </row>
        <row r="4688">
          <cell r="BP4688">
            <v>0</v>
          </cell>
          <cell r="BQ4688">
            <v>0</v>
          </cell>
          <cell r="BS4688">
            <v>0</v>
          </cell>
          <cell r="BT4688">
            <v>0</v>
          </cell>
        </row>
        <row r="4689">
          <cell r="BP4689">
            <v>0</v>
          </cell>
          <cell r="BQ4689">
            <v>0</v>
          </cell>
          <cell r="BS4689">
            <v>0</v>
          </cell>
          <cell r="BT4689">
            <v>0</v>
          </cell>
        </row>
        <row r="4690">
          <cell r="BP4690">
            <v>0</v>
          </cell>
          <cell r="BQ4690">
            <v>0</v>
          </cell>
          <cell r="BS4690">
            <v>0</v>
          </cell>
          <cell r="BT4690">
            <v>141824.143444107</v>
          </cell>
        </row>
        <row r="4691">
          <cell r="BP4691">
            <v>0</v>
          </cell>
          <cell r="BQ4691">
            <v>0</v>
          </cell>
          <cell r="BS4691">
            <v>0</v>
          </cell>
          <cell r="BT4691">
            <v>243799.960597353</v>
          </cell>
        </row>
        <row r="4692">
          <cell r="BP4692">
            <v>0</v>
          </cell>
          <cell r="BQ4692">
            <v>0</v>
          </cell>
          <cell r="BS4692">
            <v>0</v>
          </cell>
          <cell r="BT4692">
            <v>246482.60990054</v>
          </cell>
        </row>
        <row r="4693">
          <cell r="BP4693">
            <v>0</v>
          </cell>
          <cell r="BQ4693">
            <v>40487.145365314303</v>
          </cell>
          <cell r="BS4693">
            <v>0</v>
          </cell>
          <cell r="BT4693">
            <v>393276.99287049501</v>
          </cell>
        </row>
        <row r="4694">
          <cell r="BP4694">
            <v>0</v>
          </cell>
          <cell r="BQ4694">
            <v>216260.787989381</v>
          </cell>
          <cell r="BS4694">
            <v>0</v>
          </cell>
          <cell r="BT4694">
            <v>616567.68980547797</v>
          </cell>
        </row>
        <row r="4695">
          <cell r="BP4695">
            <v>0</v>
          </cell>
          <cell r="BQ4695">
            <v>134359.966256997</v>
          </cell>
          <cell r="BS4695">
            <v>0</v>
          </cell>
          <cell r="BT4695">
            <v>566756.06668809301</v>
          </cell>
        </row>
        <row r="4696">
          <cell r="BP4696">
            <v>0</v>
          </cell>
          <cell r="BQ4696">
            <v>93582.683473647005</v>
          </cell>
          <cell r="BS4696">
            <v>0</v>
          </cell>
          <cell r="BT4696">
            <v>550333.23311065196</v>
          </cell>
        </row>
        <row r="4697">
          <cell r="BP4697">
            <v>0</v>
          </cell>
          <cell r="BQ4697">
            <v>58684.266140173801</v>
          </cell>
          <cell r="BS4697">
            <v>0</v>
          </cell>
          <cell r="BT4697">
            <v>529935.05007187405</v>
          </cell>
        </row>
        <row r="4698">
          <cell r="BP4698">
            <v>0</v>
          </cell>
          <cell r="BQ4698">
            <v>44443.164659299699</v>
          </cell>
          <cell r="BS4698">
            <v>0</v>
          </cell>
          <cell r="BT4698">
            <v>522432.24278743198</v>
          </cell>
        </row>
        <row r="4699">
          <cell r="BP4699">
            <v>0</v>
          </cell>
          <cell r="BQ4699">
            <v>3202.5918538178098</v>
          </cell>
          <cell r="BS4699">
            <v>0</v>
          </cell>
          <cell r="BT4699">
            <v>466218.42051917099</v>
          </cell>
        </row>
        <row r="4700">
          <cell r="BP4700">
            <v>0</v>
          </cell>
          <cell r="BQ4700">
            <v>0</v>
          </cell>
          <cell r="BS4700">
            <v>0</v>
          </cell>
          <cell r="BT4700">
            <v>395157.58959965</v>
          </cell>
        </row>
        <row r="4701">
          <cell r="BP4701">
            <v>0</v>
          </cell>
          <cell r="BQ4701">
            <v>0</v>
          </cell>
          <cell r="BS4701">
            <v>0</v>
          </cell>
          <cell r="BT4701">
            <v>324302.56251766498</v>
          </cell>
        </row>
        <row r="4702">
          <cell r="BP4702">
            <v>0</v>
          </cell>
          <cell r="BQ4702">
            <v>0</v>
          </cell>
          <cell r="BS4702">
            <v>0</v>
          </cell>
          <cell r="BT4702">
            <v>229606.956571371</v>
          </cell>
        </row>
        <row r="4703">
          <cell r="BP4703">
            <v>0</v>
          </cell>
          <cell r="BQ4703">
            <v>0</v>
          </cell>
          <cell r="BS4703">
            <v>0</v>
          </cell>
          <cell r="BT4703">
            <v>154057.89782550401</v>
          </cell>
        </row>
        <row r="4704">
          <cell r="BP4704">
            <v>0</v>
          </cell>
          <cell r="BQ4704">
            <v>0</v>
          </cell>
          <cell r="BS4704">
            <v>0</v>
          </cell>
          <cell r="BT4704">
            <v>112392.995503275</v>
          </cell>
        </row>
        <row r="4705">
          <cell r="BP4705">
            <v>0</v>
          </cell>
          <cell r="BQ4705">
            <v>0</v>
          </cell>
          <cell r="BS4705">
            <v>0</v>
          </cell>
          <cell r="BT4705">
            <v>70528.455515704001</v>
          </cell>
        </row>
        <row r="4706">
          <cell r="BP4706">
            <v>0</v>
          </cell>
          <cell r="BQ4706">
            <v>0</v>
          </cell>
          <cell r="BS4706">
            <v>0</v>
          </cell>
          <cell r="BT4706">
            <v>27791.489673094999</v>
          </cell>
        </row>
        <row r="4707">
          <cell r="BP4707">
            <v>0</v>
          </cell>
          <cell r="BQ4707">
            <v>0</v>
          </cell>
          <cell r="BS4707">
            <v>0</v>
          </cell>
          <cell r="BT4707">
            <v>643.27679010321799</v>
          </cell>
        </row>
        <row r="4708">
          <cell r="BP4708">
            <v>0</v>
          </cell>
          <cell r="BQ4708">
            <v>0</v>
          </cell>
          <cell r="BS4708">
            <v>0</v>
          </cell>
          <cell r="BT4708">
            <v>0</v>
          </cell>
        </row>
        <row r="4709">
          <cell r="BP4709">
            <v>0</v>
          </cell>
          <cell r="BQ4709">
            <v>0</v>
          </cell>
          <cell r="BS4709">
            <v>0</v>
          </cell>
          <cell r="BT4709">
            <v>0</v>
          </cell>
        </row>
        <row r="4710">
          <cell r="BP4710">
            <v>0</v>
          </cell>
          <cell r="BQ4710">
            <v>0</v>
          </cell>
          <cell r="BS4710">
            <v>0</v>
          </cell>
          <cell r="BT4710">
            <v>0</v>
          </cell>
        </row>
        <row r="4711">
          <cell r="BP4711">
            <v>0</v>
          </cell>
          <cell r="BQ4711">
            <v>0</v>
          </cell>
          <cell r="BS4711">
            <v>0</v>
          </cell>
          <cell r="BT4711">
            <v>0</v>
          </cell>
        </row>
        <row r="4712">
          <cell r="BP4712">
            <v>0</v>
          </cell>
          <cell r="BQ4712">
            <v>0</v>
          </cell>
          <cell r="BS4712">
            <v>0</v>
          </cell>
          <cell r="BT4712">
            <v>0</v>
          </cell>
        </row>
        <row r="4713">
          <cell r="BP4713">
            <v>0</v>
          </cell>
          <cell r="BQ4713">
            <v>0</v>
          </cell>
          <cell r="BS4713">
            <v>0</v>
          </cell>
          <cell r="BT4713">
            <v>0</v>
          </cell>
        </row>
        <row r="4714">
          <cell r="BP4714">
            <v>0</v>
          </cell>
          <cell r="BQ4714">
            <v>0</v>
          </cell>
          <cell r="BS4714">
            <v>0</v>
          </cell>
          <cell r="BT4714">
            <v>0</v>
          </cell>
        </row>
        <row r="4715">
          <cell r="BP4715">
            <v>0</v>
          </cell>
          <cell r="BQ4715">
            <v>0</v>
          </cell>
          <cell r="BS4715">
            <v>0</v>
          </cell>
          <cell r="BT4715">
            <v>0</v>
          </cell>
        </row>
        <row r="4716">
          <cell r="BP4716">
            <v>0</v>
          </cell>
          <cell r="BQ4716">
            <v>0</v>
          </cell>
          <cell r="BS4716">
            <v>0</v>
          </cell>
          <cell r="BT4716">
            <v>68506.512665430695</v>
          </cell>
        </row>
        <row r="4717">
          <cell r="BP4717">
            <v>0</v>
          </cell>
          <cell r="BQ4717">
            <v>0</v>
          </cell>
          <cell r="BS4717">
            <v>0</v>
          </cell>
          <cell r="BT4717">
            <v>351995.81546560198</v>
          </cell>
        </row>
        <row r="4718">
          <cell r="BP4718">
            <v>0</v>
          </cell>
          <cell r="BQ4718">
            <v>53593.431877115298</v>
          </cell>
          <cell r="BS4718">
            <v>0</v>
          </cell>
          <cell r="BT4718">
            <v>439904.23258933402</v>
          </cell>
        </row>
        <row r="4719">
          <cell r="BP4719">
            <v>0</v>
          </cell>
          <cell r="BQ4719">
            <v>87128.740758782194</v>
          </cell>
          <cell r="BS4719">
            <v>0</v>
          </cell>
          <cell r="BT4719">
            <v>434248.58742090798</v>
          </cell>
        </row>
        <row r="4720">
          <cell r="BP4720">
            <v>0</v>
          </cell>
          <cell r="BQ4720">
            <v>118324.930643378</v>
          </cell>
          <cell r="BS4720">
            <v>0</v>
          </cell>
          <cell r="BT4720">
            <v>443744.38244281901</v>
          </cell>
        </row>
        <row r="4721">
          <cell r="BP4721">
            <v>0</v>
          </cell>
          <cell r="BQ4721">
            <v>80563.311067057497</v>
          </cell>
          <cell r="BS4721">
            <v>0</v>
          </cell>
          <cell r="BT4721">
            <v>388394.51385185798</v>
          </cell>
        </row>
        <row r="4722">
          <cell r="BP4722">
            <v>0</v>
          </cell>
          <cell r="BQ4722">
            <v>1590.4604515265701</v>
          </cell>
          <cell r="BS4722">
            <v>0</v>
          </cell>
          <cell r="BT4722">
            <v>257681.386881663</v>
          </cell>
        </row>
        <row r="4723">
          <cell r="BP4723">
            <v>0</v>
          </cell>
          <cell r="BQ4723">
            <v>0</v>
          </cell>
          <cell r="BS4723">
            <v>0</v>
          </cell>
          <cell r="BT4723">
            <v>181407.91096828401</v>
          </cell>
        </row>
        <row r="4724">
          <cell r="BP4724">
            <v>0</v>
          </cell>
          <cell r="BQ4724">
            <v>0</v>
          </cell>
          <cell r="BS4724">
            <v>0</v>
          </cell>
          <cell r="BT4724">
            <v>108949.672282598</v>
          </cell>
        </row>
        <row r="4725">
          <cell r="BP4725">
            <v>0</v>
          </cell>
          <cell r="BQ4725">
            <v>0</v>
          </cell>
          <cell r="BS4725">
            <v>0</v>
          </cell>
          <cell r="BT4725">
            <v>30131.391518882501</v>
          </cell>
        </row>
        <row r="4726">
          <cell r="BP4726">
            <v>0</v>
          </cell>
          <cell r="BQ4726">
            <v>0</v>
          </cell>
          <cell r="BS4726">
            <v>0</v>
          </cell>
          <cell r="BT4726">
            <v>0</v>
          </cell>
        </row>
        <row r="4727">
          <cell r="BP4727">
            <v>0</v>
          </cell>
          <cell r="BQ4727">
            <v>0</v>
          </cell>
          <cell r="BS4727">
            <v>0</v>
          </cell>
          <cell r="BT4727">
            <v>0</v>
          </cell>
        </row>
        <row r="4728">
          <cell r="BP4728">
            <v>0</v>
          </cell>
          <cell r="BQ4728">
            <v>0</v>
          </cell>
          <cell r="BS4728">
            <v>0</v>
          </cell>
          <cell r="BT4728">
            <v>0</v>
          </cell>
        </row>
        <row r="4729">
          <cell r="BP4729">
            <v>0</v>
          </cell>
          <cell r="BQ4729">
            <v>0</v>
          </cell>
          <cell r="BS4729">
            <v>0</v>
          </cell>
          <cell r="BT4729">
            <v>0</v>
          </cell>
        </row>
        <row r="4730">
          <cell r="BP4730">
            <v>0</v>
          </cell>
          <cell r="BQ4730">
            <v>0</v>
          </cell>
          <cell r="BS4730">
            <v>0</v>
          </cell>
          <cell r="BT4730">
            <v>0</v>
          </cell>
        </row>
        <row r="4731">
          <cell r="BP4731">
            <v>0</v>
          </cell>
          <cell r="BQ4731">
            <v>0</v>
          </cell>
          <cell r="BS4731">
            <v>0</v>
          </cell>
          <cell r="BT4731">
            <v>0</v>
          </cell>
        </row>
        <row r="4732">
          <cell r="BP4732">
            <v>0</v>
          </cell>
          <cell r="BQ4732">
            <v>0</v>
          </cell>
          <cell r="BS4732">
            <v>0</v>
          </cell>
          <cell r="BT4732">
            <v>0</v>
          </cell>
        </row>
        <row r="4733">
          <cell r="BP4733">
            <v>0</v>
          </cell>
          <cell r="BQ4733">
            <v>0</v>
          </cell>
          <cell r="BS4733">
            <v>0</v>
          </cell>
          <cell r="BT4733">
            <v>0</v>
          </cell>
        </row>
        <row r="4734">
          <cell r="BP4734">
            <v>0</v>
          </cell>
          <cell r="BQ4734">
            <v>0</v>
          </cell>
          <cell r="BS4734">
            <v>0</v>
          </cell>
          <cell r="BT4734">
            <v>0</v>
          </cell>
        </row>
        <row r="4735">
          <cell r="BP4735">
            <v>0</v>
          </cell>
          <cell r="BQ4735">
            <v>0</v>
          </cell>
          <cell r="BS4735">
            <v>0</v>
          </cell>
          <cell r="BT4735">
            <v>0</v>
          </cell>
        </row>
        <row r="4736">
          <cell r="BP4736">
            <v>0</v>
          </cell>
          <cell r="BQ4736">
            <v>0</v>
          </cell>
          <cell r="BS4736">
            <v>0</v>
          </cell>
          <cell r="BT4736">
            <v>0</v>
          </cell>
        </row>
        <row r="4737">
          <cell r="BP4737">
            <v>0</v>
          </cell>
          <cell r="BQ4737">
            <v>0</v>
          </cell>
          <cell r="BS4737">
            <v>0</v>
          </cell>
          <cell r="BT4737">
            <v>0</v>
          </cell>
        </row>
        <row r="4738">
          <cell r="BP4738">
            <v>0</v>
          </cell>
          <cell r="BQ4738">
            <v>0</v>
          </cell>
          <cell r="BS4738">
            <v>0</v>
          </cell>
          <cell r="BT4738">
            <v>0</v>
          </cell>
        </row>
        <row r="4739">
          <cell r="BP4739">
            <v>0</v>
          </cell>
          <cell r="BQ4739">
            <v>0</v>
          </cell>
          <cell r="BS4739">
            <v>0</v>
          </cell>
          <cell r="BT4739">
            <v>0</v>
          </cell>
        </row>
        <row r="4740">
          <cell r="BP4740">
            <v>0</v>
          </cell>
          <cell r="BQ4740">
            <v>0</v>
          </cell>
          <cell r="BS4740">
            <v>0</v>
          </cell>
          <cell r="BT4740">
            <v>0</v>
          </cell>
        </row>
        <row r="4741">
          <cell r="BP4741">
            <v>0</v>
          </cell>
          <cell r="BQ4741">
            <v>0</v>
          </cell>
          <cell r="BS4741">
            <v>0</v>
          </cell>
          <cell r="BT4741">
            <v>0</v>
          </cell>
        </row>
        <row r="4742">
          <cell r="BP4742">
            <v>0</v>
          </cell>
          <cell r="BQ4742">
            <v>0</v>
          </cell>
          <cell r="BS4742">
            <v>0</v>
          </cell>
          <cell r="BT4742">
            <v>58147.933560268502</v>
          </cell>
        </row>
        <row r="4743">
          <cell r="BP4743">
            <v>0</v>
          </cell>
          <cell r="BQ4743">
            <v>25353.0086848504</v>
          </cell>
          <cell r="BS4743">
            <v>0</v>
          </cell>
          <cell r="BT4743">
            <v>238333.80553526699</v>
          </cell>
        </row>
        <row r="4744">
          <cell r="BP4744">
            <v>0</v>
          </cell>
          <cell r="BQ4744">
            <v>23864.7545044535</v>
          </cell>
          <cell r="BS4744">
            <v>0</v>
          </cell>
          <cell r="BT4744">
            <v>243830.07183417701</v>
          </cell>
        </row>
        <row r="4745">
          <cell r="BP4745">
            <v>0</v>
          </cell>
          <cell r="BQ4745">
            <v>36897.157221470501</v>
          </cell>
          <cell r="BS4745">
            <v>0</v>
          </cell>
          <cell r="BT4745">
            <v>264429.69706148503</v>
          </cell>
        </row>
        <row r="4746">
          <cell r="BP4746">
            <v>0</v>
          </cell>
          <cell r="BQ4746">
            <v>0</v>
          </cell>
          <cell r="BS4746">
            <v>0</v>
          </cell>
          <cell r="BT4746">
            <v>177827.468213958</v>
          </cell>
        </row>
        <row r="4747">
          <cell r="BP4747">
            <v>0</v>
          </cell>
          <cell r="BQ4747">
            <v>0</v>
          </cell>
          <cell r="BS4747">
            <v>0</v>
          </cell>
          <cell r="BT4747">
            <v>131091.677053586</v>
          </cell>
        </row>
        <row r="4748">
          <cell r="BP4748">
            <v>0</v>
          </cell>
          <cell r="BQ4748">
            <v>0</v>
          </cell>
          <cell r="BS4748">
            <v>0</v>
          </cell>
          <cell r="BT4748">
            <v>54244.976955456601</v>
          </cell>
        </row>
        <row r="4749">
          <cell r="BP4749">
            <v>0</v>
          </cell>
          <cell r="BQ4749">
            <v>0</v>
          </cell>
          <cell r="BS4749">
            <v>0</v>
          </cell>
          <cell r="BT4749">
            <v>2794.7603510068702</v>
          </cell>
        </row>
        <row r="4750">
          <cell r="BP4750">
            <v>0</v>
          </cell>
          <cell r="BQ4750">
            <v>0</v>
          </cell>
          <cell r="BS4750">
            <v>0</v>
          </cell>
          <cell r="BT4750">
            <v>0</v>
          </cell>
        </row>
        <row r="4751">
          <cell r="BP4751">
            <v>0</v>
          </cell>
          <cell r="BQ4751">
            <v>0</v>
          </cell>
          <cell r="BS4751">
            <v>0</v>
          </cell>
          <cell r="BT4751">
            <v>0</v>
          </cell>
        </row>
        <row r="4752">
          <cell r="BP4752">
            <v>0</v>
          </cell>
          <cell r="BQ4752">
            <v>0</v>
          </cell>
          <cell r="BS4752">
            <v>0</v>
          </cell>
          <cell r="BT4752">
            <v>0</v>
          </cell>
        </row>
        <row r="4753">
          <cell r="BP4753">
            <v>0</v>
          </cell>
          <cell r="BQ4753">
            <v>0</v>
          </cell>
          <cell r="BS4753">
            <v>0</v>
          </cell>
          <cell r="BT4753">
            <v>0</v>
          </cell>
        </row>
        <row r="4754">
          <cell r="BP4754">
            <v>0</v>
          </cell>
          <cell r="BQ4754">
            <v>0</v>
          </cell>
          <cell r="BS4754">
            <v>0</v>
          </cell>
          <cell r="BT4754">
            <v>0</v>
          </cell>
        </row>
        <row r="4755">
          <cell r="BP4755">
            <v>0</v>
          </cell>
          <cell r="BQ4755">
            <v>0</v>
          </cell>
          <cell r="BS4755">
            <v>0</v>
          </cell>
          <cell r="BT4755">
            <v>0</v>
          </cell>
        </row>
        <row r="4756">
          <cell r="BP4756">
            <v>0</v>
          </cell>
          <cell r="BQ4756">
            <v>0</v>
          </cell>
          <cell r="BS4756">
            <v>0</v>
          </cell>
          <cell r="BT4756">
            <v>0</v>
          </cell>
        </row>
        <row r="4757">
          <cell r="BP4757">
            <v>0</v>
          </cell>
          <cell r="BQ4757">
            <v>0</v>
          </cell>
          <cell r="BS4757">
            <v>0</v>
          </cell>
          <cell r="BT4757">
            <v>0</v>
          </cell>
        </row>
        <row r="4758">
          <cell r="BP4758">
            <v>0</v>
          </cell>
          <cell r="BQ4758">
            <v>0</v>
          </cell>
          <cell r="BS4758">
            <v>0</v>
          </cell>
          <cell r="BT4758">
            <v>0</v>
          </cell>
        </row>
        <row r="4759">
          <cell r="BP4759">
            <v>0</v>
          </cell>
          <cell r="BQ4759">
            <v>0</v>
          </cell>
          <cell r="BS4759">
            <v>0</v>
          </cell>
          <cell r="BT4759">
            <v>0</v>
          </cell>
        </row>
        <row r="4760">
          <cell r="BP4760">
            <v>0</v>
          </cell>
          <cell r="BQ4760">
            <v>0</v>
          </cell>
          <cell r="BS4760">
            <v>0</v>
          </cell>
          <cell r="BT4760">
            <v>0</v>
          </cell>
        </row>
        <row r="4761">
          <cell r="BP4761">
            <v>0</v>
          </cell>
          <cell r="BQ4761">
            <v>0</v>
          </cell>
          <cell r="BS4761">
            <v>0</v>
          </cell>
          <cell r="BT4761">
            <v>0</v>
          </cell>
        </row>
        <row r="4762">
          <cell r="BP4762">
            <v>0</v>
          </cell>
          <cell r="BQ4762">
            <v>0</v>
          </cell>
          <cell r="BS4762">
            <v>0</v>
          </cell>
          <cell r="BT4762">
            <v>0</v>
          </cell>
        </row>
        <row r="4763">
          <cell r="BP4763">
            <v>0</v>
          </cell>
          <cell r="BQ4763">
            <v>0</v>
          </cell>
          <cell r="BS4763">
            <v>0</v>
          </cell>
          <cell r="BT4763">
            <v>0</v>
          </cell>
        </row>
        <row r="4764">
          <cell r="BP4764">
            <v>0</v>
          </cell>
          <cell r="BQ4764">
            <v>0</v>
          </cell>
          <cell r="BS4764">
            <v>0</v>
          </cell>
          <cell r="BT4764">
            <v>0</v>
          </cell>
        </row>
        <row r="4765">
          <cell r="BP4765">
            <v>0</v>
          </cell>
          <cell r="BQ4765">
            <v>0</v>
          </cell>
          <cell r="BS4765">
            <v>0</v>
          </cell>
          <cell r="BT4765">
            <v>0</v>
          </cell>
        </row>
        <row r="4766">
          <cell r="BP4766">
            <v>0</v>
          </cell>
          <cell r="BQ4766">
            <v>0</v>
          </cell>
          <cell r="BS4766">
            <v>0</v>
          </cell>
          <cell r="BT4766">
            <v>0</v>
          </cell>
        </row>
        <row r="4767">
          <cell r="BP4767">
            <v>0</v>
          </cell>
          <cell r="BQ4767">
            <v>0</v>
          </cell>
          <cell r="BS4767">
            <v>0</v>
          </cell>
          <cell r="BT4767">
            <v>0</v>
          </cell>
        </row>
        <row r="4768">
          <cell r="BP4768">
            <v>0</v>
          </cell>
          <cell r="BQ4768">
            <v>0</v>
          </cell>
          <cell r="BS4768">
            <v>0</v>
          </cell>
          <cell r="BT4768">
            <v>0</v>
          </cell>
        </row>
        <row r="4769">
          <cell r="BP4769">
            <v>0</v>
          </cell>
          <cell r="BQ4769">
            <v>0</v>
          </cell>
          <cell r="BS4769">
            <v>0</v>
          </cell>
          <cell r="BT4769">
            <v>0</v>
          </cell>
        </row>
        <row r="4770">
          <cell r="BP4770">
            <v>0</v>
          </cell>
          <cell r="BQ4770">
            <v>0</v>
          </cell>
          <cell r="BS4770">
            <v>0</v>
          </cell>
          <cell r="BT4770">
            <v>0</v>
          </cell>
        </row>
        <row r="4771">
          <cell r="BP4771">
            <v>0</v>
          </cell>
          <cell r="BQ4771">
            <v>0</v>
          </cell>
          <cell r="BS4771">
            <v>0</v>
          </cell>
          <cell r="BT4771">
            <v>0</v>
          </cell>
        </row>
        <row r="4772">
          <cell r="BP4772">
            <v>0</v>
          </cell>
          <cell r="BQ4772">
            <v>0</v>
          </cell>
          <cell r="BS4772">
            <v>0</v>
          </cell>
          <cell r="BT4772">
            <v>0</v>
          </cell>
        </row>
        <row r="4773">
          <cell r="BP4773">
            <v>0</v>
          </cell>
          <cell r="BQ4773">
            <v>0</v>
          </cell>
          <cell r="BS4773">
            <v>0</v>
          </cell>
          <cell r="BT4773">
            <v>0</v>
          </cell>
        </row>
        <row r="4774">
          <cell r="BP4774">
            <v>0</v>
          </cell>
          <cell r="BQ4774">
            <v>0</v>
          </cell>
          <cell r="BS4774">
            <v>0</v>
          </cell>
          <cell r="BT4774">
            <v>0</v>
          </cell>
        </row>
        <row r="4775">
          <cell r="BP4775">
            <v>0</v>
          </cell>
          <cell r="BQ4775">
            <v>0</v>
          </cell>
          <cell r="BS4775">
            <v>0</v>
          </cell>
          <cell r="BT4775">
            <v>0</v>
          </cell>
        </row>
        <row r="4776">
          <cell r="BP4776">
            <v>0</v>
          </cell>
          <cell r="BQ4776">
            <v>0</v>
          </cell>
          <cell r="BS4776">
            <v>0</v>
          </cell>
          <cell r="BT4776">
            <v>0</v>
          </cell>
        </row>
        <row r="4777">
          <cell r="BP4777">
            <v>0</v>
          </cell>
          <cell r="BQ4777">
            <v>0</v>
          </cell>
          <cell r="BS4777">
            <v>0</v>
          </cell>
          <cell r="BT4777">
            <v>0</v>
          </cell>
        </row>
        <row r="4778">
          <cell r="BP4778">
            <v>0</v>
          </cell>
          <cell r="BQ4778">
            <v>0</v>
          </cell>
          <cell r="BS4778">
            <v>0</v>
          </cell>
          <cell r="BT4778">
            <v>0</v>
          </cell>
        </row>
        <row r="4779">
          <cell r="BP4779">
            <v>0</v>
          </cell>
          <cell r="BQ4779">
            <v>0</v>
          </cell>
          <cell r="BS4779">
            <v>0</v>
          </cell>
          <cell r="BT4779">
            <v>0</v>
          </cell>
        </row>
        <row r="4780">
          <cell r="BP4780">
            <v>0</v>
          </cell>
          <cell r="BQ4780">
            <v>0</v>
          </cell>
          <cell r="BS4780">
            <v>0</v>
          </cell>
          <cell r="BT4780">
            <v>0</v>
          </cell>
        </row>
        <row r="4781">
          <cell r="BP4781">
            <v>0</v>
          </cell>
          <cell r="BQ4781">
            <v>0</v>
          </cell>
          <cell r="BS4781">
            <v>0</v>
          </cell>
          <cell r="BT4781">
            <v>0</v>
          </cell>
        </row>
        <row r="4782">
          <cell r="BP4782">
            <v>0</v>
          </cell>
          <cell r="BQ4782">
            <v>0</v>
          </cell>
          <cell r="BS4782">
            <v>0</v>
          </cell>
          <cell r="BT4782">
            <v>0</v>
          </cell>
        </row>
        <row r="4783">
          <cell r="BP4783">
            <v>0</v>
          </cell>
          <cell r="BQ4783">
            <v>0</v>
          </cell>
          <cell r="BS4783">
            <v>0</v>
          </cell>
          <cell r="BT4783">
            <v>0</v>
          </cell>
        </row>
        <row r="4784">
          <cell r="BP4784">
            <v>0</v>
          </cell>
          <cell r="BQ4784">
            <v>0</v>
          </cell>
          <cell r="BS4784">
            <v>0</v>
          </cell>
          <cell r="BT4784">
            <v>0</v>
          </cell>
        </row>
        <row r="4785">
          <cell r="BP4785">
            <v>0</v>
          </cell>
          <cell r="BQ4785">
            <v>0</v>
          </cell>
          <cell r="BS4785">
            <v>0</v>
          </cell>
          <cell r="BT4785">
            <v>0</v>
          </cell>
        </row>
        <row r="4786">
          <cell r="BP4786">
            <v>0</v>
          </cell>
          <cell r="BQ4786">
            <v>0</v>
          </cell>
          <cell r="BS4786">
            <v>0</v>
          </cell>
          <cell r="BT4786">
            <v>0</v>
          </cell>
        </row>
        <row r="4787">
          <cell r="BP4787">
            <v>0</v>
          </cell>
          <cell r="BQ4787">
            <v>0</v>
          </cell>
          <cell r="BS4787">
            <v>0</v>
          </cell>
          <cell r="BT4787">
            <v>0</v>
          </cell>
        </row>
        <row r="4788">
          <cell r="BP4788">
            <v>0</v>
          </cell>
          <cell r="BQ4788">
            <v>0</v>
          </cell>
          <cell r="BS4788">
            <v>0</v>
          </cell>
          <cell r="BT4788">
            <v>0</v>
          </cell>
        </row>
        <row r="4789">
          <cell r="BP4789">
            <v>0</v>
          </cell>
          <cell r="BQ4789">
            <v>0</v>
          </cell>
          <cell r="BS4789">
            <v>0</v>
          </cell>
          <cell r="BT4789">
            <v>0</v>
          </cell>
        </row>
        <row r="4790">
          <cell r="BP4790">
            <v>0</v>
          </cell>
          <cell r="BQ4790">
            <v>0</v>
          </cell>
          <cell r="BS4790">
            <v>0</v>
          </cell>
          <cell r="BT4790">
            <v>0</v>
          </cell>
        </row>
        <row r="4791">
          <cell r="BP4791">
            <v>0</v>
          </cell>
          <cell r="BQ4791">
            <v>0</v>
          </cell>
          <cell r="BS4791">
            <v>0</v>
          </cell>
          <cell r="BT4791">
            <v>0</v>
          </cell>
        </row>
        <row r="4792">
          <cell r="BP4792">
            <v>0</v>
          </cell>
          <cell r="BQ4792">
            <v>0</v>
          </cell>
          <cell r="BS4792">
            <v>0</v>
          </cell>
          <cell r="BT4792">
            <v>0</v>
          </cell>
        </row>
        <row r="4793">
          <cell r="BP4793">
            <v>0</v>
          </cell>
          <cell r="BQ4793">
            <v>0</v>
          </cell>
          <cell r="BS4793">
            <v>0</v>
          </cell>
          <cell r="BT4793">
            <v>0</v>
          </cell>
        </row>
        <row r="4794">
          <cell r="BP4794">
            <v>0</v>
          </cell>
          <cell r="BQ4794">
            <v>0</v>
          </cell>
          <cell r="BS4794">
            <v>0</v>
          </cell>
          <cell r="BT4794">
            <v>0</v>
          </cell>
        </row>
        <row r="4795">
          <cell r="BP4795">
            <v>0</v>
          </cell>
          <cell r="BQ4795">
            <v>0</v>
          </cell>
          <cell r="BS4795">
            <v>0</v>
          </cell>
          <cell r="BT4795">
            <v>0</v>
          </cell>
        </row>
        <row r="4796">
          <cell r="BP4796">
            <v>0</v>
          </cell>
          <cell r="BQ4796">
            <v>0</v>
          </cell>
          <cell r="BS4796">
            <v>0</v>
          </cell>
          <cell r="BT4796">
            <v>0</v>
          </cell>
        </row>
        <row r="4797">
          <cell r="BP4797">
            <v>0</v>
          </cell>
          <cell r="BQ4797">
            <v>0</v>
          </cell>
          <cell r="BS4797">
            <v>0</v>
          </cell>
          <cell r="BT4797">
            <v>0</v>
          </cell>
        </row>
        <row r="4798">
          <cell r="BP4798">
            <v>0</v>
          </cell>
          <cell r="BQ4798">
            <v>0</v>
          </cell>
          <cell r="BS4798">
            <v>0</v>
          </cell>
          <cell r="BT4798">
            <v>0</v>
          </cell>
        </row>
        <row r="4799">
          <cell r="BP4799">
            <v>0</v>
          </cell>
          <cell r="BQ4799">
            <v>0</v>
          </cell>
          <cell r="BS4799">
            <v>0</v>
          </cell>
          <cell r="BT4799">
            <v>0</v>
          </cell>
        </row>
        <row r="4800">
          <cell r="BP4800">
            <v>0</v>
          </cell>
          <cell r="BQ4800">
            <v>0</v>
          </cell>
          <cell r="BS4800">
            <v>0</v>
          </cell>
          <cell r="BT4800">
            <v>0</v>
          </cell>
        </row>
        <row r="4801">
          <cell r="BP4801">
            <v>0</v>
          </cell>
          <cell r="BQ4801">
            <v>0</v>
          </cell>
          <cell r="BS4801">
            <v>0</v>
          </cell>
          <cell r="BT4801">
            <v>0</v>
          </cell>
        </row>
        <row r="4802">
          <cell r="BP4802">
            <v>0</v>
          </cell>
          <cell r="BQ4802">
            <v>0</v>
          </cell>
          <cell r="BS4802">
            <v>0</v>
          </cell>
          <cell r="BT4802">
            <v>0</v>
          </cell>
        </row>
        <row r="4803">
          <cell r="BP4803">
            <v>0</v>
          </cell>
          <cell r="BQ4803">
            <v>0</v>
          </cell>
          <cell r="BS4803">
            <v>0</v>
          </cell>
          <cell r="BT4803">
            <v>0</v>
          </cell>
        </row>
        <row r="4804">
          <cell r="BP4804">
            <v>0</v>
          </cell>
          <cell r="BQ4804">
            <v>0</v>
          </cell>
          <cell r="BS4804">
            <v>0</v>
          </cell>
          <cell r="BT4804">
            <v>0</v>
          </cell>
        </row>
        <row r="4805">
          <cell r="BP4805">
            <v>0</v>
          </cell>
          <cell r="BQ4805">
            <v>0</v>
          </cell>
          <cell r="BS4805">
            <v>0</v>
          </cell>
          <cell r="BT4805">
            <v>0</v>
          </cell>
        </row>
        <row r="4806">
          <cell r="BP4806">
            <v>0</v>
          </cell>
          <cell r="BQ4806">
            <v>0</v>
          </cell>
          <cell r="BS4806">
            <v>0</v>
          </cell>
          <cell r="BT4806">
            <v>0</v>
          </cell>
        </row>
        <row r="4807">
          <cell r="BP4807">
            <v>0</v>
          </cell>
          <cell r="BQ4807">
            <v>0</v>
          </cell>
          <cell r="BS4807">
            <v>0</v>
          </cell>
          <cell r="BT4807">
            <v>0</v>
          </cell>
        </row>
        <row r="4808">
          <cell r="BP4808">
            <v>0</v>
          </cell>
          <cell r="BQ4808">
            <v>0</v>
          </cell>
          <cell r="BS4808">
            <v>0</v>
          </cell>
          <cell r="BT4808">
            <v>0</v>
          </cell>
        </row>
        <row r="4809">
          <cell r="BP4809">
            <v>0</v>
          </cell>
          <cell r="BQ4809">
            <v>0</v>
          </cell>
          <cell r="BS4809">
            <v>0</v>
          </cell>
          <cell r="BT4809">
            <v>0</v>
          </cell>
        </row>
        <row r="4810">
          <cell r="BP4810">
            <v>0</v>
          </cell>
          <cell r="BQ4810">
            <v>0</v>
          </cell>
          <cell r="BS4810">
            <v>0</v>
          </cell>
          <cell r="BT4810">
            <v>0</v>
          </cell>
        </row>
        <row r="4811">
          <cell r="BP4811">
            <v>0</v>
          </cell>
          <cell r="BQ4811">
            <v>0</v>
          </cell>
          <cell r="BS4811">
            <v>0</v>
          </cell>
          <cell r="BT4811">
            <v>0</v>
          </cell>
        </row>
        <row r="4812">
          <cell r="BP4812">
            <v>0</v>
          </cell>
          <cell r="BQ4812">
            <v>0</v>
          </cell>
          <cell r="BS4812">
            <v>0</v>
          </cell>
          <cell r="BT4812">
            <v>0</v>
          </cell>
        </row>
        <row r="4813">
          <cell r="BP4813">
            <v>0</v>
          </cell>
          <cell r="BQ4813">
            <v>0</v>
          </cell>
          <cell r="BS4813">
            <v>0</v>
          </cell>
          <cell r="BT4813">
            <v>0</v>
          </cell>
        </row>
        <row r="4814">
          <cell r="BP4814">
            <v>0</v>
          </cell>
          <cell r="BQ4814">
            <v>0</v>
          </cell>
          <cell r="BS4814">
            <v>0</v>
          </cell>
          <cell r="BT4814">
            <v>0</v>
          </cell>
        </row>
        <row r="4815">
          <cell r="BP4815">
            <v>0</v>
          </cell>
          <cell r="BQ4815">
            <v>0</v>
          </cell>
          <cell r="BS4815">
            <v>0</v>
          </cell>
          <cell r="BT4815">
            <v>0</v>
          </cell>
        </row>
        <row r="4816">
          <cell r="BP4816">
            <v>0</v>
          </cell>
          <cell r="BQ4816">
            <v>0</v>
          </cell>
          <cell r="BS4816">
            <v>0</v>
          </cell>
          <cell r="BT4816">
            <v>0</v>
          </cell>
        </row>
        <row r="4817">
          <cell r="BP4817">
            <v>0</v>
          </cell>
          <cell r="BQ4817">
            <v>0</v>
          </cell>
          <cell r="BS4817">
            <v>0</v>
          </cell>
          <cell r="BT4817">
            <v>0</v>
          </cell>
        </row>
        <row r="4818">
          <cell r="BP4818">
            <v>0</v>
          </cell>
          <cell r="BQ4818">
            <v>0</v>
          </cell>
          <cell r="BS4818">
            <v>0</v>
          </cell>
          <cell r="BT4818">
            <v>0</v>
          </cell>
        </row>
        <row r="4819">
          <cell r="BP4819">
            <v>0</v>
          </cell>
          <cell r="BQ4819">
            <v>0</v>
          </cell>
          <cell r="BS4819">
            <v>0</v>
          </cell>
          <cell r="BT4819">
            <v>0</v>
          </cell>
        </row>
        <row r="4820">
          <cell r="BP4820">
            <v>0</v>
          </cell>
          <cell r="BQ4820">
            <v>0</v>
          </cell>
          <cell r="BS4820">
            <v>0</v>
          </cell>
          <cell r="BT4820">
            <v>0</v>
          </cell>
        </row>
        <row r="4821">
          <cell r="BP4821">
            <v>0</v>
          </cell>
          <cell r="BQ4821">
            <v>0</v>
          </cell>
          <cell r="BS4821">
            <v>0</v>
          </cell>
          <cell r="BT4821">
            <v>0</v>
          </cell>
        </row>
        <row r="4822">
          <cell r="BP4822">
            <v>0</v>
          </cell>
          <cell r="BQ4822">
            <v>0</v>
          </cell>
          <cell r="BS4822">
            <v>0</v>
          </cell>
          <cell r="BT4822">
            <v>0</v>
          </cell>
        </row>
        <row r="4823">
          <cell r="BP4823">
            <v>0</v>
          </cell>
          <cell r="BQ4823">
            <v>0</v>
          </cell>
          <cell r="BS4823">
            <v>0</v>
          </cell>
          <cell r="BT4823">
            <v>0</v>
          </cell>
        </row>
        <row r="4824">
          <cell r="BP4824">
            <v>0</v>
          </cell>
          <cell r="BQ4824">
            <v>0</v>
          </cell>
          <cell r="BS4824">
            <v>0</v>
          </cell>
          <cell r="BT4824">
            <v>0</v>
          </cell>
        </row>
        <row r="4825">
          <cell r="BP4825">
            <v>0</v>
          </cell>
          <cell r="BQ4825">
            <v>0</v>
          </cell>
          <cell r="BS4825">
            <v>0</v>
          </cell>
          <cell r="BT4825">
            <v>0</v>
          </cell>
        </row>
        <row r="4826">
          <cell r="BP4826">
            <v>0</v>
          </cell>
          <cell r="BQ4826">
            <v>0</v>
          </cell>
          <cell r="BS4826">
            <v>0</v>
          </cell>
          <cell r="BT4826">
            <v>0</v>
          </cell>
        </row>
        <row r="4827">
          <cell r="BP4827">
            <v>0</v>
          </cell>
          <cell r="BQ4827">
            <v>0</v>
          </cell>
          <cell r="BS4827">
            <v>0</v>
          </cell>
          <cell r="BT4827">
            <v>0</v>
          </cell>
        </row>
        <row r="4828">
          <cell r="BP4828">
            <v>0</v>
          </cell>
          <cell r="BQ4828">
            <v>0</v>
          </cell>
          <cell r="BS4828">
            <v>0</v>
          </cell>
          <cell r="BT4828">
            <v>0</v>
          </cell>
        </row>
        <row r="4829">
          <cell r="BP4829">
            <v>0</v>
          </cell>
          <cell r="BQ4829">
            <v>0</v>
          </cell>
          <cell r="BS4829">
            <v>0</v>
          </cell>
          <cell r="BT4829">
            <v>0</v>
          </cell>
        </row>
        <row r="4830">
          <cell r="BP4830">
            <v>0</v>
          </cell>
          <cell r="BQ4830">
            <v>0</v>
          </cell>
          <cell r="BS4830">
            <v>0</v>
          </cell>
          <cell r="BT4830">
            <v>0</v>
          </cell>
        </row>
        <row r="4831">
          <cell r="BP4831">
            <v>0</v>
          </cell>
          <cell r="BQ4831">
            <v>0</v>
          </cell>
          <cell r="BS4831">
            <v>0</v>
          </cell>
          <cell r="BT4831">
            <v>0</v>
          </cell>
        </row>
        <row r="4832">
          <cell r="BP4832">
            <v>0</v>
          </cell>
          <cell r="BQ4832">
            <v>0</v>
          </cell>
          <cell r="BS4832">
            <v>0</v>
          </cell>
          <cell r="BT4832">
            <v>0</v>
          </cell>
        </row>
        <row r="4833">
          <cell r="BP4833">
            <v>0</v>
          </cell>
          <cell r="BQ4833">
            <v>0</v>
          </cell>
          <cell r="BS4833">
            <v>0</v>
          </cell>
          <cell r="BT4833">
            <v>0</v>
          </cell>
        </row>
        <row r="4834">
          <cell r="BP4834">
            <v>0</v>
          </cell>
          <cell r="BQ4834">
            <v>0</v>
          </cell>
          <cell r="BS4834">
            <v>0</v>
          </cell>
          <cell r="BT4834">
            <v>0</v>
          </cell>
        </row>
        <row r="4835">
          <cell r="BP4835">
            <v>0</v>
          </cell>
          <cell r="BQ4835">
            <v>0</v>
          </cell>
          <cell r="BS4835">
            <v>0</v>
          </cell>
          <cell r="BT4835">
            <v>0</v>
          </cell>
        </row>
        <row r="4836">
          <cell r="BP4836">
            <v>0</v>
          </cell>
          <cell r="BQ4836">
            <v>0</v>
          </cell>
          <cell r="BS4836">
            <v>0</v>
          </cell>
          <cell r="BT4836">
            <v>0</v>
          </cell>
        </row>
        <row r="4837">
          <cell r="BP4837">
            <v>0</v>
          </cell>
          <cell r="BQ4837">
            <v>0</v>
          </cell>
          <cell r="BS4837">
            <v>0</v>
          </cell>
          <cell r="BT4837">
            <v>0</v>
          </cell>
        </row>
        <row r="4838">
          <cell r="BP4838">
            <v>0</v>
          </cell>
          <cell r="BQ4838">
            <v>0</v>
          </cell>
          <cell r="BS4838">
            <v>0</v>
          </cell>
          <cell r="BT4838">
            <v>0</v>
          </cell>
        </row>
        <row r="4839">
          <cell r="BP4839">
            <v>0</v>
          </cell>
          <cell r="BQ4839">
            <v>0</v>
          </cell>
          <cell r="BS4839">
            <v>0</v>
          </cell>
          <cell r="BT4839">
            <v>0</v>
          </cell>
        </row>
        <row r="4840">
          <cell r="BP4840">
            <v>0</v>
          </cell>
          <cell r="BQ4840">
            <v>0</v>
          </cell>
          <cell r="BS4840">
            <v>0</v>
          </cell>
          <cell r="BT4840">
            <v>0</v>
          </cell>
        </row>
        <row r="4841">
          <cell r="BP4841">
            <v>0</v>
          </cell>
          <cell r="BQ4841">
            <v>0</v>
          </cell>
          <cell r="BS4841">
            <v>0</v>
          </cell>
          <cell r="BT4841">
            <v>0</v>
          </cell>
        </row>
        <row r="4842">
          <cell r="BP4842">
            <v>0</v>
          </cell>
          <cell r="BQ4842">
            <v>0</v>
          </cell>
          <cell r="BS4842">
            <v>0</v>
          </cell>
          <cell r="BT4842">
            <v>0</v>
          </cell>
        </row>
        <row r="4843">
          <cell r="BP4843">
            <v>0</v>
          </cell>
          <cell r="BQ4843">
            <v>0</v>
          </cell>
          <cell r="BS4843">
            <v>0</v>
          </cell>
          <cell r="BT4843">
            <v>0</v>
          </cell>
        </row>
        <row r="4844">
          <cell r="BP4844">
            <v>0</v>
          </cell>
          <cell r="BQ4844">
            <v>0</v>
          </cell>
          <cell r="BS4844">
            <v>0</v>
          </cell>
          <cell r="BT4844">
            <v>0</v>
          </cell>
        </row>
        <row r="4845">
          <cell r="BP4845">
            <v>0</v>
          </cell>
          <cell r="BQ4845">
            <v>0</v>
          </cell>
          <cell r="BS4845">
            <v>0</v>
          </cell>
          <cell r="BT4845">
            <v>0</v>
          </cell>
        </row>
        <row r="4846">
          <cell r="BP4846">
            <v>0</v>
          </cell>
          <cell r="BQ4846">
            <v>0</v>
          </cell>
          <cell r="BS4846">
            <v>0</v>
          </cell>
          <cell r="BT4846">
            <v>0</v>
          </cell>
        </row>
        <row r="4847">
          <cell r="BP4847">
            <v>0</v>
          </cell>
          <cell r="BQ4847">
            <v>0</v>
          </cell>
          <cell r="BS4847">
            <v>0</v>
          </cell>
          <cell r="BT4847">
            <v>0</v>
          </cell>
        </row>
        <row r="4848">
          <cell r="BP4848">
            <v>0</v>
          </cell>
          <cell r="BQ4848">
            <v>0</v>
          </cell>
          <cell r="BS4848">
            <v>0</v>
          </cell>
          <cell r="BT4848">
            <v>0</v>
          </cell>
        </row>
        <row r="4849">
          <cell r="BP4849">
            <v>0</v>
          </cell>
          <cell r="BQ4849">
            <v>0</v>
          </cell>
          <cell r="BS4849">
            <v>0</v>
          </cell>
          <cell r="BT4849">
            <v>0</v>
          </cell>
        </row>
        <row r="4850">
          <cell r="BP4850">
            <v>0</v>
          </cell>
          <cell r="BQ4850">
            <v>0</v>
          </cell>
          <cell r="BS4850">
            <v>0</v>
          </cell>
          <cell r="BT4850">
            <v>0</v>
          </cell>
        </row>
        <row r="4851">
          <cell r="BP4851">
            <v>0</v>
          </cell>
          <cell r="BQ4851">
            <v>0</v>
          </cell>
          <cell r="BS4851">
            <v>0</v>
          </cell>
          <cell r="BT4851">
            <v>0</v>
          </cell>
        </row>
        <row r="4852">
          <cell r="BP4852">
            <v>0</v>
          </cell>
          <cell r="BQ4852">
            <v>0</v>
          </cell>
          <cell r="BS4852">
            <v>0</v>
          </cell>
          <cell r="BT4852">
            <v>0</v>
          </cell>
        </row>
        <row r="4853">
          <cell r="BP4853">
            <v>0</v>
          </cell>
          <cell r="BQ4853">
            <v>0</v>
          </cell>
          <cell r="BS4853">
            <v>0</v>
          </cell>
          <cell r="BT4853">
            <v>0</v>
          </cell>
        </row>
        <row r="4854">
          <cell r="BP4854">
            <v>0</v>
          </cell>
          <cell r="BQ4854">
            <v>0</v>
          </cell>
          <cell r="BS4854">
            <v>0</v>
          </cell>
          <cell r="BT4854">
            <v>0</v>
          </cell>
        </row>
        <row r="4855">
          <cell r="BP4855">
            <v>0</v>
          </cell>
          <cell r="BQ4855">
            <v>0</v>
          </cell>
          <cell r="BS4855">
            <v>0</v>
          </cell>
          <cell r="BT4855">
            <v>0</v>
          </cell>
        </row>
        <row r="4856">
          <cell r="BP4856">
            <v>0</v>
          </cell>
          <cell r="BQ4856">
            <v>0</v>
          </cell>
          <cell r="BS4856">
            <v>0</v>
          </cell>
          <cell r="BT4856">
            <v>0</v>
          </cell>
        </row>
        <row r="4857">
          <cell r="BP4857">
            <v>0</v>
          </cell>
          <cell r="BQ4857">
            <v>0</v>
          </cell>
          <cell r="BS4857">
            <v>0</v>
          </cell>
          <cell r="BT4857">
            <v>0</v>
          </cell>
        </row>
        <row r="4858">
          <cell r="BP4858">
            <v>0</v>
          </cell>
          <cell r="BQ4858">
            <v>0</v>
          </cell>
          <cell r="BS4858">
            <v>0</v>
          </cell>
          <cell r="BT4858">
            <v>0</v>
          </cell>
        </row>
        <row r="4859">
          <cell r="BP4859">
            <v>0</v>
          </cell>
          <cell r="BQ4859">
            <v>0</v>
          </cell>
          <cell r="BS4859">
            <v>0</v>
          </cell>
          <cell r="BT4859">
            <v>0</v>
          </cell>
        </row>
        <row r="4860">
          <cell r="BP4860">
            <v>0</v>
          </cell>
          <cell r="BQ4860">
            <v>0</v>
          </cell>
          <cell r="BS4860">
            <v>0</v>
          </cell>
          <cell r="BT4860">
            <v>0</v>
          </cell>
        </row>
        <row r="4861">
          <cell r="BP4861">
            <v>0</v>
          </cell>
          <cell r="BQ4861">
            <v>0</v>
          </cell>
          <cell r="BS4861">
            <v>0</v>
          </cell>
          <cell r="BT4861">
            <v>0</v>
          </cell>
        </row>
        <row r="4862">
          <cell r="BP4862">
            <v>0</v>
          </cell>
          <cell r="BQ4862">
            <v>0</v>
          </cell>
          <cell r="BS4862">
            <v>0</v>
          </cell>
          <cell r="BT4862">
            <v>0</v>
          </cell>
        </row>
        <row r="4863">
          <cell r="BP4863">
            <v>0</v>
          </cell>
          <cell r="BQ4863">
            <v>0</v>
          </cell>
          <cell r="BS4863">
            <v>0</v>
          </cell>
          <cell r="BT4863">
            <v>0</v>
          </cell>
        </row>
        <row r="4864">
          <cell r="BP4864">
            <v>0</v>
          </cell>
          <cell r="BQ4864">
            <v>0</v>
          </cell>
          <cell r="BS4864">
            <v>0</v>
          </cell>
          <cell r="BT4864">
            <v>0</v>
          </cell>
        </row>
        <row r="4865">
          <cell r="BP4865">
            <v>0</v>
          </cell>
          <cell r="BQ4865">
            <v>0</v>
          </cell>
          <cell r="BS4865">
            <v>0</v>
          </cell>
          <cell r="BT4865">
            <v>0</v>
          </cell>
        </row>
        <row r="4866">
          <cell r="BP4866">
            <v>0</v>
          </cell>
          <cell r="BQ4866">
            <v>0</v>
          </cell>
          <cell r="BS4866">
            <v>0</v>
          </cell>
          <cell r="BT4866">
            <v>0</v>
          </cell>
        </row>
        <row r="4867">
          <cell r="BP4867">
            <v>0</v>
          </cell>
          <cell r="BQ4867">
            <v>0</v>
          </cell>
          <cell r="BS4867">
            <v>0</v>
          </cell>
          <cell r="BT4867">
            <v>0</v>
          </cell>
        </row>
        <row r="4868">
          <cell r="BP4868">
            <v>0</v>
          </cell>
          <cell r="BQ4868">
            <v>0</v>
          </cell>
          <cell r="BS4868">
            <v>0</v>
          </cell>
          <cell r="BT4868">
            <v>0</v>
          </cell>
        </row>
        <row r="4869">
          <cell r="BP4869">
            <v>0</v>
          </cell>
          <cell r="BQ4869">
            <v>0</v>
          </cell>
          <cell r="BS4869">
            <v>0</v>
          </cell>
          <cell r="BT4869">
            <v>0</v>
          </cell>
        </row>
        <row r="4870">
          <cell r="BP4870">
            <v>0</v>
          </cell>
          <cell r="BQ4870">
            <v>0</v>
          </cell>
          <cell r="BS4870">
            <v>0</v>
          </cell>
          <cell r="BT4870">
            <v>0</v>
          </cell>
        </row>
        <row r="4871">
          <cell r="BP4871">
            <v>0</v>
          </cell>
          <cell r="BQ4871">
            <v>0</v>
          </cell>
          <cell r="BS4871">
            <v>0</v>
          </cell>
          <cell r="BT4871">
            <v>0</v>
          </cell>
        </row>
        <row r="4872">
          <cell r="BP4872">
            <v>0</v>
          </cell>
          <cell r="BQ4872">
            <v>0</v>
          </cell>
          <cell r="BS4872">
            <v>0</v>
          </cell>
          <cell r="BT4872">
            <v>0</v>
          </cell>
        </row>
        <row r="4873">
          <cell r="BP4873">
            <v>0</v>
          </cell>
          <cell r="BQ4873">
            <v>0</v>
          </cell>
          <cell r="BS4873">
            <v>0</v>
          </cell>
          <cell r="BT4873">
            <v>0</v>
          </cell>
        </row>
        <row r="4874">
          <cell r="BP4874">
            <v>0</v>
          </cell>
          <cell r="BQ4874">
            <v>0</v>
          </cell>
          <cell r="BS4874">
            <v>0</v>
          </cell>
          <cell r="BT4874">
            <v>0</v>
          </cell>
        </row>
        <row r="4875">
          <cell r="BP4875">
            <v>0</v>
          </cell>
          <cell r="BQ4875">
            <v>0</v>
          </cell>
          <cell r="BS4875">
            <v>0</v>
          </cell>
          <cell r="BT4875">
            <v>0</v>
          </cell>
        </row>
        <row r="4876">
          <cell r="BP4876">
            <v>0</v>
          </cell>
          <cell r="BQ4876">
            <v>0</v>
          </cell>
          <cell r="BS4876">
            <v>0</v>
          </cell>
          <cell r="BT4876">
            <v>0</v>
          </cell>
        </row>
        <row r="4877">
          <cell r="BP4877">
            <v>0</v>
          </cell>
          <cell r="BQ4877">
            <v>0</v>
          </cell>
          <cell r="BS4877">
            <v>0</v>
          </cell>
          <cell r="BT4877">
            <v>0</v>
          </cell>
        </row>
        <row r="4878">
          <cell r="BP4878">
            <v>0</v>
          </cell>
          <cell r="BQ4878">
            <v>0</v>
          </cell>
          <cell r="BS4878">
            <v>0</v>
          </cell>
          <cell r="BT4878">
            <v>0</v>
          </cell>
        </row>
        <row r="4879">
          <cell r="BP4879">
            <v>0</v>
          </cell>
          <cell r="BQ4879">
            <v>0</v>
          </cell>
          <cell r="BS4879">
            <v>0</v>
          </cell>
          <cell r="BT4879">
            <v>0</v>
          </cell>
        </row>
        <row r="4880">
          <cell r="BP4880">
            <v>0</v>
          </cell>
          <cell r="BQ4880">
            <v>0</v>
          </cell>
          <cell r="BS4880">
            <v>0</v>
          </cell>
          <cell r="BT4880">
            <v>0</v>
          </cell>
        </row>
        <row r="4881">
          <cell r="BP4881">
            <v>0</v>
          </cell>
          <cell r="BQ4881">
            <v>0</v>
          </cell>
          <cell r="BS4881">
            <v>0</v>
          </cell>
          <cell r="BT4881">
            <v>0</v>
          </cell>
        </row>
        <row r="4882">
          <cell r="BP4882">
            <v>0</v>
          </cell>
          <cell r="BQ4882">
            <v>0</v>
          </cell>
          <cell r="BS4882">
            <v>0</v>
          </cell>
          <cell r="BT4882">
            <v>0</v>
          </cell>
        </row>
        <row r="4883">
          <cell r="BP4883">
            <v>0</v>
          </cell>
          <cell r="BQ4883">
            <v>0</v>
          </cell>
          <cell r="BS4883">
            <v>0</v>
          </cell>
          <cell r="BT4883">
            <v>0</v>
          </cell>
        </row>
        <row r="4884">
          <cell r="BP4884">
            <v>0</v>
          </cell>
          <cell r="BQ4884">
            <v>0</v>
          </cell>
          <cell r="BS4884">
            <v>0</v>
          </cell>
          <cell r="BT4884">
            <v>0</v>
          </cell>
        </row>
        <row r="4885">
          <cell r="BP4885">
            <v>0</v>
          </cell>
          <cell r="BQ4885">
            <v>0</v>
          </cell>
          <cell r="BS4885">
            <v>0</v>
          </cell>
          <cell r="BT4885">
            <v>0</v>
          </cell>
        </row>
        <row r="4886">
          <cell r="BP4886">
            <v>0</v>
          </cell>
          <cell r="BQ4886">
            <v>0</v>
          </cell>
          <cell r="BS4886">
            <v>0</v>
          </cell>
          <cell r="BT4886">
            <v>0</v>
          </cell>
        </row>
        <row r="4887">
          <cell r="BP4887">
            <v>0</v>
          </cell>
          <cell r="BQ4887">
            <v>0</v>
          </cell>
          <cell r="BS4887">
            <v>0</v>
          </cell>
          <cell r="BT4887">
            <v>86900.0990166501</v>
          </cell>
        </row>
        <row r="4888">
          <cell r="BP4888">
            <v>0</v>
          </cell>
          <cell r="BQ4888">
            <v>0</v>
          </cell>
          <cell r="BS4888">
            <v>0</v>
          </cell>
          <cell r="BT4888">
            <v>190333.87867939699</v>
          </cell>
        </row>
        <row r="4889">
          <cell r="BP4889">
            <v>0</v>
          </cell>
          <cell r="BQ4889">
            <v>0</v>
          </cell>
          <cell r="BS4889">
            <v>0</v>
          </cell>
          <cell r="BT4889">
            <v>159986.93155976199</v>
          </cell>
        </row>
        <row r="4890">
          <cell r="BP4890">
            <v>0</v>
          </cell>
          <cell r="BQ4890">
            <v>0</v>
          </cell>
          <cell r="BS4890">
            <v>0</v>
          </cell>
          <cell r="BT4890">
            <v>68683.447167011094</v>
          </cell>
        </row>
        <row r="4891">
          <cell r="BP4891">
            <v>0</v>
          </cell>
          <cell r="BQ4891">
            <v>0</v>
          </cell>
          <cell r="BS4891">
            <v>0</v>
          </cell>
          <cell r="BT4891">
            <v>35777.265479904403</v>
          </cell>
        </row>
        <row r="4892">
          <cell r="BP4892">
            <v>0</v>
          </cell>
          <cell r="BQ4892">
            <v>0</v>
          </cell>
          <cell r="BS4892">
            <v>0</v>
          </cell>
          <cell r="BT4892">
            <v>22637.6217445777</v>
          </cell>
        </row>
        <row r="4893">
          <cell r="BP4893">
            <v>0</v>
          </cell>
          <cell r="BQ4893">
            <v>0</v>
          </cell>
          <cell r="BS4893">
            <v>0</v>
          </cell>
          <cell r="BT4893">
            <v>694.41522544953705</v>
          </cell>
        </row>
        <row r="4894">
          <cell r="BP4894">
            <v>0</v>
          </cell>
          <cell r="BQ4894">
            <v>0</v>
          </cell>
          <cell r="BS4894">
            <v>0</v>
          </cell>
          <cell r="BT4894">
            <v>0</v>
          </cell>
        </row>
        <row r="4895">
          <cell r="BP4895">
            <v>0</v>
          </cell>
          <cell r="BQ4895">
            <v>0</v>
          </cell>
          <cell r="BS4895">
            <v>0</v>
          </cell>
          <cell r="BT4895">
            <v>0</v>
          </cell>
        </row>
        <row r="4896">
          <cell r="BP4896">
            <v>0</v>
          </cell>
          <cell r="BQ4896">
            <v>0</v>
          </cell>
          <cell r="BS4896">
            <v>0</v>
          </cell>
          <cell r="BT4896">
            <v>0</v>
          </cell>
        </row>
        <row r="4897">
          <cell r="BP4897">
            <v>0</v>
          </cell>
          <cell r="BQ4897">
            <v>0</v>
          </cell>
          <cell r="BS4897">
            <v>0</v>
          </cell>
          <cell r="BT4897">
            <v>0</v>
          </cell>
        </row>
        <row r="4898">
          <cell r="BP4898">
            <v>0</v>
          </cell>
          <cell r="BQ4898">
            <v>0</v>
          </cell>
          <cell r="BS4898">
            <v>0</v>
          </cell>
          <cell r="BT4898">
            <v>0</v>
          </cell>
        </row>
        <row r="4899">
          <cell r="BP4899">
            <v>0</v>
          </cell>
          <cell r="BQ4899">
            <v>0</v>
          </cell>
          <cell r="BS4899">
            <v>0</v>
          </cell>
          <cell r="BT4899">
            <v>0</v>
          </cell>
        </row>
        <row r="4900">
          <cell r="BP4900">
            <v>0</v>
          </cell>
          <cell r="BQ4900">
            <v>0</v>
          </cell>
          <cell r="BS4900">
            <v>0</v>
          </cell>
          <cell r="BT4900">
            <v>0</v>
          </cell>
        </row>
        <row r="4901">
          <cell r="BP4901">
            <v>0</v>
          </cell>
          <cell r="BQ4901">
            <v>0</v>
          </cell>
          <cell r="BS4901">
            <v>0</v>
          </cell>
          <cell r="BT4901">
            <v>0</v>
          </cell>
        </row>
        <row r="4902">
          <cell r="BP4902">
            <v>0</v>
          </cell>
          <cell r="BQ4902">
            <v>0</v>
          </cell>
          <cell r="BS4902">
            <v>0</v>
          </cell>
          <cell r="BT4902">
            <v>0</v>
          </cell>
        </row>
        <row r="4903">
          <cell r="BP4903">
            <v>0</v>
          </cell>
          <cell r="BQ4903">
            <v>0</v>
          </cell>
          <cell r="BS4903">
            <v>0</v>
          </cell>
          <cell r="BT4903">
            <v>0</v>
          </cell>
        </row>
        <row r="4904">
          <cell r="BP4904">
            <v>0</v>
          </cell>
          <cell r="BQ4904">
            <v>0</v>
          </cell>
          <cell r="BS4904">
            <v>0</v>
          </cell>
          <cell r="BT4904">
            <v>0</v>
          </cell>
        </row>
        <row r="4905">
          <cell r="BP4905">
            <v>0</v>
          </cell>
          <cell r="BQ4905">
            <v>0</v>
          </cell>
          <cell r="BS4905">
            <v>0</v>
          </cell>
          <cell r="BT4905">
            <v>0</v>
          </cell>
        </row>
        <row r="4906">
          <cell r="BP4906">
            <v>0</v>
          </cell>
          <cell r="BQ4906">
            <v>0</v>
          </cell>
          <cell r="BS4906">
            <v>0</v>
          </cell>
          <cell r="BT4906">
            <v>0</v>
          </cell>
        </row>
        <row r="4907">
          <cell r="BP4907">
            <v>0</v>
          </cell>
          <cell r="BQ4907">
            <v>0</v>
          </cell>
          <cell r="BS4907">
            <v>0</v>
          </cell>
          <cell r="BT4907">
            <v>71465.859108577701</v>
          </cell>
        </row>
        <row r="4908">
          <cell r="BP4908">
            <v>0</v>
          </cell>
          <cell r="BQ4908">
            <v>99841.129344362897</v>
          </cell>
          <cell r="BS4908">
            <v>0</v>
          </cell>
          <cell r="BT4908">
            <v>372845.93802190298</v>
          </cell>
        </row>
        <row r="4909">
          <cell r="BP4909">
            <v>0</v>
          </cell>
          <cell r="BQ4909">
            <v>382463.286311195</v>
          </cell>
          <cell r="BS4909">
            <v>0</v>
          </cell>
          <cell r="BT4909">
            <v>628682.84683441499</v>
          </cell>
        </row>
        <row r="4910">
          <cell r="BP4910">
            <v>0</v>
          </cell>
          <cell r="BQ4910">
            <v>538791.77994625398</v>
          </cell>
          <cell r="BS4910">
            <v>0</v>
          </cell>
          <cell r="BT4910">
            <v>770189.875578037</v>
          </cell>
        </row>
        <row r="4911">
          <cell r="BP4911">
            <v>0</v>
          </cell>
          <cell r="BQ4911">
            <v>530042.44428888406</v>
          </cell>
          <cell r="BS4911">
            <v>0</v>
          </cell>
          <cell r="BT4911">
            <v>759995.58393012697</v>
          </cell>
        </row>
        <row r="4912">
          <cell r="BP4912">
            <v>0</v>
          </cell>
          <cell r="BQ4912">
            <v>378556.03139101702</v>
          </cell>
          <cell r="BS4912">
            <v>0</v>
          </cell>
          <cell r="BT4912">
            <v>612692.16109879001</v>
          </cell>
        </row>
        <row r="4913">
          <cell r="BP4913">
            <v>0</v>
          </cell>
          <cell r="BQ4913">
            <v>389319.45022970397</v>
          </cell>
          <cell r="BS4913">
            <v>0</v>
          </cell>
          <cell r="BT4913">
            <v>628804.06765364099</v>
          </cell>
        </row>
        <row r="4914">
          <cell r="BP4914">
            <v>0</v>
          </cell>
          <cell r="BQ4914">
            <v>317281.24748530198</v>
          </cell>
          <cell r="BS4914">
            <v>0</v>
          </cell>
          <cell r="BT4914">
            <v>555873.87405734998</v>
          </cell>
        </row>
        <row r="4915">
          <cell r="BP4915">
            <v>0</v>
          </cell>
          <cell r="BQ4915">
            <v>255001.494526511</v>
          </cell>
          <cell r="BS4915">
            <v>0</v>
          </cell>
          <cell r="BT4915">
            <v>487233.59564579802</v>
          </cell>
        </row>
        <row r="4916">
          <cell r="BP4916">
            <v>0</v>
          </cell>
          <cell r="BQ4916">
            <v>203375.838280886</v>
          </cell>
          <cell r="BS4916">
            <v>0</v>
          </cell>
          <cell r="BT4916">
            <v>423689.09513976198</v>
          </cell>
        </row>
        <row r="4917">
          <cell r="BP4917">
            <v>0</v>
          </cell>
          <cell r="BQ4917">
            <v>171980.723449957</v>
          </cell>
          <cell r="BS4917">
            <v>0</v>
          </cell>
          <cell r="BT4917">
            <v>375022.79426578799</v>
          </cell>
        </row>
        <row r="4918">
          <cell r="BP4918">
            <v>0</v>
          </cell>
          <cell r="BQ4918">
            <v>137280.627963348</v>
          </cell>
          <cell r="BS4918">
            <v>0</v>
          </cell>
          <cell r="BT4918">
            <v>318809.31443548901</v>
          </cell>
        </row>
        <row r="4919">
          <cell r="BP4919">
            <v>0</v>
          </cell>
          <cell r="BQ4919">
            <v>103033.582190601</v>
          </cell>
          <cell r="BS4919">
            <v>0</v>
          </cell>
          <cell r="BT4919">
            <v>262051.56743417701</v>
          </cell>
        </row>
        <row r="4920">
          <cell r="BP4920">
            <v>0</v>
          </cell>
          <cell r="BQ4920">
            <v>75282.287185376394</v>
          </cell>
          <cell r="BS4920">
            <v>0</v>
          </cell>
          <cell r="BT4920">
            <v>213102.16371557699</v>
          </cell>
        </row>
        <row r="4921">
          <cell r="BP4921">
            <v>0</v>
          </cell>
          <cell r="BQ4921">
            <v>73949.052973369806</v>
          </cell>
          <cell r="BS4921">
            <v>0</v>
          </cell>
          <cell r="BT4921">
            <v>192857.491821164</v>
          </cell>
        </row>
        <row r="4922">
          <cell r="BP4922">
            <v>0</v>
          </cell>
          <cell r="BQ4922">
            <v>75635.210313633201</v>
          </cell>
          <cell r="BS4922">
            <v>0</v>
          </cell>
          <cell r="BT4922">
            <v>178218.53527459799</v>
          </cell>
        </row>
        <row r="4923">
          <cell r="BP4923">
            <v>0</v>
          </cell>
          <cell r="BQ4923">
            <v>38379.302784485597</v>
          </cell>
          <cell r="BS4923">
            <v>0</v>
          </cell>
          <cell r="BT4923">
            <v>127079.383645753</v>
          </cell>
        </row>
        <row r="4924">
          <cell r="BP4924">
            <v>0</v>
          </cell>
          <cell r="BQ4924">
            <v>2515.9356744631</v>
          </cell>
          <cell r="BS4924">
            <v>0</v>
          </cell>
          <cell r="BT4924">
            <v>75153.512627163902</v>
          </cell>
        </row>
        <row r="4925">
          <cell r="BP4925">
            <v>0</v>
          </cell>
          <cell r="BQ4925">
            <v>0</v>
          </cell>
          <cell r="BS4925">
            <v>0</v>
          </cell>
          <cell r="BT4925">
            <v>37711.300782314996</v>
          </cell>
        </row>
        <row r="4926">
          <cell r="BP4926">
            <v>0</v>
          </cell>
          <cell r="BQ4926">
            <v>0</v>
          </cell>
          <cell r="BS4926">
            <v>0</v>
          </cell>
          <cell r="BT4926">
            <v>20940.438771717501</v>
          </cell>
        </row>
        <row r="4927">
          <cell r="BP4927">
            <v>0</v>
          </cell>
          <cell r="BQ4927">
            <v>0</v>
          </cell>
          <cell r="BS4927">
            <v>0</v>
          </cell>
          <cell r="BT4927">
            <v>39955.682151217799</v>
          </cell>
        </row>
        <row r="4928">
          <cell r="BP4928">
            <v>0</v>
          </cell>
          <cell r="BQ4928">
            <v>29709.439105727801</v>
          </cell>
          <cell r="BS4928">
            <v>0</v>
          </cell>
          <cell r="BT4928">
            <v>82608.6271425538</v>
          </cell>
        </row>
        <row r="4929">
          <cell r="BP4929">
            <v>0</v>
          </cell>
          <cell r="BQ4929">
            <v>135543.62685324001</v>
          </cell>
          <cell r="BS4929">
            <v>0</v>
          </cell>
          <cell r="BT4929">
            <v>180055.61703158601</v>
          </cell>
        </row>
        <row r="4930">
          <cell r="BP4930">
            <v>0</v>
          </cell>
          <cell r="BQ4930">
            <v>358626.30181044398</v>
          </cell>
          <cell r="BS4930">
            <v>0</v>
          </cell>
          <cell r="BT4930">
            <v>395342.35593449901</v>
          </cell>
        </row>
        <row r="4931">
          <cell r="BP4931">
            <v>0</v>
          </cell>
          <cell r="BQ4931">
            <v>576958.81647472398</v>
          </cell>
          <cell r="BS4931">
            <v>0</v>
          </cell>
          <cell r="BT4931">
            <v>611226.19135724101</v>
          </cell>
        </row>
        <row r="4932">
          <cell r="BP4932">
            <v>0</v>
          </cell>
          <cell r="BQ4932">
            <v>684281.34866008197</v>
          </cell>
          <cell r="BS4932">
            <v>0</v>
          </cell>
          <cell r="BT4932">
            <v>729932.287542501</v>
          </cell>
        </row>
        <row r="4933">
          <cell r="BP4933">
            <v>0</v>
          </cell>
          <cell r="BQ4933">
            <v>1015255.91914844</v>
          </cell>
          <cell r="BS4933">
            <v>0</v>
          </cell>
          <cell r="BT4933">
            <v>1080714.81941753</v>
          </cell>
        </row>
        <row r="4934">
          <cell r="BP4934">
            <v>0</v>
          </cell>
          <cell r="BQ4934">
            <v>1127523.60538711</v>
          </cell>
          <cell r="BS4934">
            <v>0</v>
          </cell>
          <cell r="BT4934">
            <v>1216955.9774110499</v>
          </cell>
        </row>
        <row r="4935">
          <cell r="BP4935">
            <v>0</v>
          </cell>
          <cell r="BQ4935">
            <v>1173494.8577429</v>
          </cell>
          <cell r="BS4935">
            <v>0</v>
          </cell>
          <cell r="BT4935">
            <v>1289731.1816658699</v>
          </cell>
        </row>
        <row r="4936">
          <cell r="BP4936">
            <v>0</v>
          </cell>
          <cell r="BQ4936">
            <v>1154865.58113475</v>
          </cell>
          <cell r="BS4936">
            <v>0</v>
          </cell>
          <cell r="BT4936">
            <v>1298483.5616125599</v>
          </cell>
        </row>
        <row r="4937">
          <cell r="BP4937">
            <v>0</v>
          </cell>
          <cell r="BQ4937">
            <v>1024947.3941819</v>
          </cell>
          <cell r="BS4937">
            <v>0</v>
          </cell>
          <cell r="BT4937">
            <v>1184367.2565403299</v>
          </cell>
        </row>
        <row r="4938">
          <cell r="BP4938">
            <v>0</v>
          </cell>
          <cell r="BQ4938">
            <v>873802.07983546099</v>
          </cell>
          <cell r="BS4938">
            <v>0</v>
          </cell>
          <cell r="BT4938">
            <v>1036018.01779758</v>
          </cell>
        </row>
        <row r="4939">
          <cell r="BP4939">
            <v>0</v>
          </cell>
          <cell r="BQ4939">
            <v>776844.78345404705</v>
          </cell>
          <cell r="BS4939">
            <v>0</v>
          </cell>
          <cell r="BT4939">
            <v>933926.09714169404</v>
          </cell>
        </row>
        <row r="4940">
          <cell r="BP4940">
            <v>0</v>
          </cell>
          <cell r="BQ4940">
            <v>721021.08924972103</v>
          </cell>
          <cell r="BS4940">
            <v>0</v>
          </cell>
          <cell r="BT4940">
            <v>865032.708308334</v>
          </cell>
        </row>
        <row r="4941">
          <cell r="BP4941">
            <v>0</v>
          </cell>
          <cell r="BQ4941">
            <v>661479.02182986296</v>
          </cell>
          <cell r="BS4941">
            <v>0</v>
          </cell>
          <cell r="BT4941">
            <v>785950.61434790702</v>
          </cell>
        </row>
        <row r="4942">
          <cell r="BP4942">
            <v>0</v>
          </cell>
          <cell r="BQ4942">
            <v>630644.68840208999</v>
          </cell>
          <cell r="BS4942">
            <v>0</v>
          </cell>
          <cell r="BT4942">
            <v>732483.28333209001</v>
          </cell>
        </row>
        <row r="4943">
          <cell r="BP4943">
            <v>0</v>
          </cell>
          <cell r="BQ4943">
            <v>605770.69301057805</v>
          </cell>
          <cell r="BS4943">
            <v>0</v>
          </cell>
          <cell r="BT4943">
            <v>684107.18160325696</v>
          </cell>
        </row>
        <row r="4944">
          <cell r="BP4944">
            <v>0</v>
          </cell>
          <cell r="BQ4944">
            <v>570813.69395376195</v>
          </cell>
          <cell r="BS4944">
            <v>0</v>
          </cell>
          <cell r="BT4944">
            <v>627137.32741701696</v>
          </cell>
        </row>
        <row r="4945">
          <cell r="BP4945">
            <v>0</v>
          </cell>
          <cell r="BQ4945">
            <v>546954.861646506</v>
          </cell>
          <cell r="BS4945">
            <v>0</v>
          </cell>
          <cell r="BT4945">
            <v>584121.38231875398</v>
          </cell>
        </row>
        <row r="4946">
          <cell r="BP4946">
            <v>0</v>
          </cell>
          <cell r="BQ4946">
            <v>521476.14822222397</v>
          </cell>
          <cell r="BS4946">
            <v>0</v>
          </cell>
          <cell r="BT4946">
            <v>542751.08702503704</v>
          </cell>
        </row>
        <row r="4947">
          <cell r="BP4947">
            <v>0</v>
          </cell>
          <cell r="BQ4947">
            <v>487612.67184263503</v>
          </cell>
          <cell r="BS4947">
            <v>0</v>
          </cell>
          <cell r="BT4947">
            <v>496096.969162956</v>
          </cell>
        </row>
        <row r="4948">
          <cell r="BP4948">
            <v>0</v>
          </cell>
          <cell r="BQ4948">
            <v>455477.73187414301</v>
          </cell>
          <cell r="BS4948">
            <v>0</v>
          </cell>
          <cell r="BT4948">
            <v>453868.74375343299</v>
          </cell>
        </row>
        <row r="4949">
          <cell r="BP4949">
            <v>0</v>
          </cell>
          <cell r="BQ4949">
            <v>407532.13478026201</v>
          </cell>
          <cell r="BS4949">
            <v>0</v>
          </cell>
          <cell r="BT4949">
            <v>398098.23057783302</v>
          </cell>
        </row>
        <row r="4950">
          <cell r="BP4950">
            <v>0</v>
          </cell>
          <cell r="BQ4950">
            <v>373407.41553702299</v>
          </cell>
          <cell r="BS4950">
            <v>0</v>
          </cell>
          <cell r="BT4950">
            <v>358004.74680876901</v>
          </cell>
        </row>
        <row r="4951">
          <cell r="BP4951">
            <v>0</v>
          </cell>
          <cell r="BQ4951">
            <v>360688.90968576499</v>
          </cell>
          <cell r="BS4951">
            <v>0</v>
          </cell>
          <cell r="BT4951">
            <v>340827.35427916702</v>
          </cell>
        </row>
        <row r="4952">
          <cell r="BP4952">
            <v>0</v>
          </cell>
          <cell r="BQ4952">
            <v>338036.761031211</v>
          </cell>
          <cell r="BS4952">
            <v>0</v>
          </cell>
          <cell r="BT4952">
            <v>314939.95322207001</v>
          </cell>
        </row>
        <row r="4953">
          <cell r="BP4953">
            <v>0</v>
          </cell>
          <cell r="BQ4953">
            <v>323122.43436945998</v>
          </cell>
          <cell r="BS4953">
            <v>0</v>
          </cell>
          <cell r="BT4953">
            <v>297798.59266849997</v>
          </cell>
        </row>
        <row r="4954">
          <cell r="BP4954">
            <v>0</v>
          </cell>
          <cell r="BQ4954">
            <v>294172.17393225897</v>
          </cell>
          <cell r="BS4954">
            <v>0</v>
          </cell>
          <cell r="BT4954">
            <v>267499.02530815097</v>
          </cell>
        </row>
        <row r="4955">
          <cell r="BP4955">
            <v>0</v>
          </cell>
          <cell r="BQ4955">
            <v>240297.987735581</v>
          </cell>
          <cell r="BS4955">
            <v>0</v>
          </cell>
          <cell r="BT4955">
            <v>213202.39848466899</v>
          </cell>
        </row>
        <row r="4956">
          <cell r="BP4956">
            <v>0</v>
          </cell>
          <cell r="BQ4956">
            <v>205499.750840692</v>
          </cell>
          <cell r="BS4956">
            <v>0</v>
          </cell>
          <cell r="BT4956">
            <v>178805.392222597</v>
          </cell>
        </row>
        <row r="4957">
          <cell r="BP4957">
            <v>0</v>
          </cell>
          <cell r="BQ4957">
            <v>191871.63927698901</v>
          </cell>
          <cell r="BS4957">
            <v>0</v>
          </cell>
          <cell r="BT4957">
            <v>166210.5223208</v>
          </cell>
        </row>
        <row r="4958">
          <cell r="BP4958">
            <v>0</v>
          </cell>
          <cell r="BQ4958">
            <v>240668.02417693599</v>
          </cell>
          <cell r="BS4958">
            <v>0</v>
          </cell>
          <cell r="BT4958">
            <v>216495.80992254199</v>
          </cell>
        </row>
        <row r="4959">
          <cell r="BP4959">
            <v>0</v>
          </cell>
          <cell r="BQ4959">
            <v>337528.90239936102</v>
          </cell>
          <cell r="BS4959">
            <v>0</v>
          </cell>
          <cell r="BT4959">
            <v>315327.57958105899</v>
          </cell>
        </row>
        <row r="4960">
          <cell r="BP4960">
            <v>0</v>
          </cell>
          <cell r="BQ4960">
            <v>405828.62447725103</v>
          </cell>
          <cell r="BS4960">
            <v>0</v>
          </cell>
          <cell r="BT4960">
            <v>386846.73585189198</v>
          </cell>
        </row>
        <row r="4961">
          <cell r="BP4961">
            <v>0</v>
          </cell>
          <cell r="BQ4961">
            <v>310525.62837733002</v>
          </cell>
          <cell r="BS4961">
            <v>0</v>
          </cell>
          <cell r="BT4961">
            <v>293190.03079673101</v>
          </cell>
        </row>
        <row r="4962">
          <cell r="BP4962">
            <v>0</v>
          </cell>
          <cell r="BQ4962">
            <v>281694.97355410701</v>
          </cell>
          <cell r="BS4962">
            <v>0</v>
          </cell>
          <cell r="BT4962">
            <v>265564.90712006303</v>
          </cell>
        </row>
        <row r="4963">
          <cell r="BP4963">
            <v>0</v>
          </cell>
          <cell r="BQ4963">
            <v>222368.957103953</v>
          </cell>
          <cell r="BS4963">
            <v>0</v>
          </cell>
          <cell r="BT4963">
            <v>205940.02172411099</v>
          </cell>
        </row>
        <row r="4964">
          <cell r="BP4964">
            <v>0</v>
          </cell>
          <cell r="BQ4964">
            <v>133924.14328048599</v>
          </cell>
          <cell r="BS4964">
            <v>0</v>
          </cell>
          <cell r="BT4964">
            <v>115976.142303039</v>
          </cell>
        </row>
        <row r="4965">
          <cell r="BP4965">
            <v>0</v>
          </cell>
          <cell r="BQ4965">
            <v>41949.045898430202</v>
          </cell>
          <cell r="BS4965">
            <v>0</v>
          </cell>
          <cell r="BT4965">
            <v>23279.964820314901</v>
          </cell>
        </row>
        <row r="4966">
          <cell r="BP4966">
            <v>0</v>
          </cell>
          <cell r="BQ4966">
            <v>103.96635826619701</v>
          </cell>
          <cell r="BS4966">
            <v>0</v>
          </cell>
          <cell r="BT4966">
            <v>0</v>
          </cell>
        </row>
        <row r="4967">
          <cell r="BP4967">
            <v>0</v>
          </cell>
          <cell r="BQ4967">
            <v>0</v>
          </cell>
          <cell r="BS4967">
            <v>0</v>
          </cell>
          <cell r="BT4967">
            <v>0</v>
          </cell>
        </row>
        <row r="4968">
          <cell r="BP4968">
            <v>0</v>
          </cell>
          <cell r="BQ4968">
            <v>0</v>
          </cell>
          <cell r="BS4968">
            <v>0</v>
          </cell>
          <cell r="BT4968">
            <v>0</v>
          </cell>
        </row>
        <row r="4969">
          <cell r="BP4969">
            <v>0</v>
          </cell>
          <cell r="BQ4969">
            <v>0</v>
          </cell>
          <cell r="BS4969">
            <v>0</v>
          </cell>
          <cell r="BT4969">
            <v>0</v>
          </cell>
        </row>
        <row r="4970">
          <cell r="BP4970">
            <v>0</v>
          </cell>
          <cell r="BQ4970">
            <v>0</v>
          </cell>
          <cell r="BS4970">
            <v>0</v>
          </cell>
          <cell r="BT4970">
            <v>0</v>
          </cell>
        </row>
        <row r="4971">
          <cell r="BP4971">
            <v>0</v>
          </cell>
          <cell r="BQ4971">
            <v>0</v>
          </cell>
          <cell r="BS4971">
            <v>0</v>
          </cell>
          <cell r="BT4971">
            <v>0</v>
          </cell>
        </row>
        <row r="4972">
          <cell r="BP4972">
            <v>0</v>
          </cell>
          <cell r="BQ4972">
            <v>0</v>
          </cell>
          <cell r="BS4972">
            <v>0</v>
          </cell>
          <cell r="BT4972">
            <v>0</v>
          </cell>
        </row>
        <row r="4973">
          <cell r="BP4973">
            <v>0</v>
          </cell>
          <cell r="BQ4973">
            <v>0</v>
          </cell>
          <cell r="BS4973">
            <v>0</v>
          </cell>
          <cell r="BT4973">
            <v>0</v>
          </cell>
        </row>
        <row r="4974">
          <cell r="BP4974">
            <v>0</v>
          </cell>
          <cell r="BQ4974">
            <v>0</v>
          </cell>
          <cell r="BS4974">
            <v>0</v>
          </cell>
          <cell r="BT4974">
            <v>0</v>
          </cell>
        </row>
        <row r="4975">
          <cell r="BP4975">
            <v>0</v>
          </cell>
          <cell r="BQ4975">
            <v>0</v>
          </cell>
          <cell r="BS4975">
            <v>0</v>
          </cell>
          <cell r="BT4975">
            <v>0</v>
          </cell>
        </row>
        <row r="4976">
          <cell r="BP4976">
            <v>0</v>
          </cell>
          <cell r="BQ4976">
            <v>0</v>
          </cell>
          <cell r="BS4976">
            <v>0</v>
          </cell>
          <cell r="BT4976">
            <v>0</v>
          </cell>
        </row>
        <row r="4977">
          <cell r="BP4977">
            <v>0</v>
          </cell>
          <cell r="BQ4977">
            <v>0</v>
          </cell>
          <cell r="BS4977">
            <v>0</v>
          </cell>
          <cell r="BT4977">
            <v>0</v>
          </cell>
        </row>
        <row r="4978">
          <cell r="BP4978">
            <v>0</v>
          </cell>
          <cell r="BQ4978">
            <v>0</v>
          </cell>
          <cell r="BS4978">
            <v>0</v>
          </cell>
          <cell r="BT4978">
            <v>0</v>
          </cell>
        </row>
        <row r="4979">
          <cell r="BP4979">
            <v>0</v>
          </cell>
          <cell r="BQ4979">
            <v>93792.513652718495</v>
          </cell>
          <cell r="BS4979">
            <v>0</v>
          </cell>
          <cell r="BT4979">
            <v>25503.991456129501</v>
          </cell>
        </row>
        <row r="4980">
          <cell r="BP4980">
            <v>0</v>
          </cell>
          <cell r="BQ4980">
            <v>207677.81050075401</v>
          </cell>
          <cell r="BS4980">
            <v>0</v>
          </cell>
          <cell r="BT4980">
            <v>122285.66718799301</v>
          </cell>
        </row>
        <row r="4981">
          <cell r="BP4981">
            <v>0</v>
          </cell>
          <cell r="BQ4981">
            <v>318375.01859097602</v>
          </cell>
          <cell r="BS4981">
            <v>0</v>
          </cell>
          <cell r="BT4981">
            <v>251077.57119368899</v>
          </cell>
        </row>
        <row r="4982">
          <cell r="BP4982">
            <v>0</v>
          </cell>
          <cell r="BQ4982">
            <v>386030.57956566202</v>
          </cell>
          <cell r="BS4982">
            <v>0</v>
          </cell>
          <cell r="BT4982">
            <v>335585.25253291603</v>
          </cell>
        </row>
        <row r="4983">
          <cell r="BP4983">
            <v>0</v>
          </cell>
          <cell r="BQ4983">
            <v>372041.02055552101</v>
          </cell>
          <cell r="BS4983">
            <v>0</v>
          </cell>
          <cell r="BT4983">
            <v>340571.56924816401</v>
          </cell>
        </row>
        <row r="4984">
          <cell r="BP4984">
            <v>0</v>
          </cell>
          <cell r="BQ4984">
            <v>213062.789449328</v>
          </cell>
          <cell r="BS4984">
            <v>0</v>
          </cell>
          <cell r="BT4984">
            <v>199867.12898742201</v>
          </cell>
        </row>
        <row r="4985">
          <cell r="BP4985">
            <v>0</v>
          </cell>
          <cell r="BQ4985">
            <v>101018.592667473</v>
          </cell>
          <cell r="BS4985">
            <v>0</v>
          </cell>
          <cell r="BT4985">
            <v>103182.835730911</v>
          </cell>
        </row>
        <row r="4986">
          <cell r="BP4986">
            <v>0</v>
          </cell>
          <cell r="BQ4986">
            <v>18885.833971436201</v>
          </cell>
          <cell r="BS4986">
            <v>0</v>
          </cell>
          <cell r="BT4986">
            <v>27270.691638520999</v>
          </cell>
        </row>
        <row r="4987">
          <cell r="BP4987">
            <v>0</v>
          </cell>
          <cell r="BQ4987">
            <v>0</v>
          </cell>
          <cell r="BS4987">
            <v>0</v>
          </cell>
          <cell r="BT4987">
            <v>0</v>
          </cell>
        </row>
        <row r="4988">
          <cell r="BP4988">
            <v>0</v>
          </cell>
          <cell r="BQ4988">
            <v>0</v>
          </cell>
          <cell r="BS4988">
            <v>0</v>
          </cell>
          <cell r="BT4988">
            <v>0</v>
          </cell>
        </row>
        <row r="4989">
          <cell r="BP4989">
            <v>0</v>
          </cell>
          <cell r="BQ4989">
            <v>0</v>
          </cell>
          <cell r="BS4989">
            <v>0</v>
          </cell>
          <cell r="BT4989">
            <v>0</v>
          </cell>
        </row>
        <row r="4990">
          <cell r="BP4990">
            <v>0</v>
          </cell>
          <cell r="BQ4990">
            <v>0</v>
          </cell>
          <cell r="BS4990">
            <v>0</v>
          </cell>
          <cell r="BT4990">
            <v>0</v>
          </cell>
        </row>
        <row r="4991">
          <cell r="BP4991">
            <v>0</v>
          </cell>
          <cell r="BQ4991">
            <v>0</v>
          </cell>
          <cell r="BS4991">
            <v>0</v>
          </cell>
          <cell r="BT4991">
            <v>0</v>
          </cell>
        </row>
        <row r="4992">
          <cell r="BP4992">
            <v>0</v>
          </cell>
          <cell r="BQ4992">
            <v>0</v>
          </cell>
          <cell r="BS4992">
            <v>0</v>
          </cell>
          <cell r="BT4992">
            <v>0</v>
          </cell>
        </row>
        <row r="4993">
          <cell r="BP4993">
            <v>0</v>
          </cell>
          <cell r="BQ4993">
            <v>0</v>
          </cell>
          <cell r="BS4993">
            <v>0</v>
          </cell>
          <cell r="BT4993">
            <v>0</v>
          </cell>
        </row>
        <row r="4994">
          <cell r="BP4994">
            <v>0</v>
          </cell>
          <cell r="BQ4994">
            <v>0</v>
          </cell>
          <cell r="BS4994">
            <v>0</v>
          </cell>
          <cell r="BT4994">
            <v>0</v>
          </cell>
        </row>
        <row r="4995">
          <cell r="BP4995">
            <v>0</v>
          </cell>
          <cell r="BQ4995">
            <v>0</v>
          </cell>
          <cell r="BS4995">
            <v>0</v>
          </cell>
          <cell r="BT4995">
            <v>0</v>
          </cell>
        </row>
        <row r="4996">
          <cell r="BP4996">
            <v>0</v>
          </cell>
          <cell r="BQ4996">
            <v>0</v>
          </cell>
          <cell r="BS4996">
            <v>0</v>
          </cell>
          <cell r="BT4996">
            <v>0</v>
          </cell>
        </row>
        <row r="4997">
          <cell r="BP4997">
            <v>0</v>
          </cell>
          <cell r="BQ4997">
            <v>0</v>
          </cell>
          <cell r="BS4997">
            <v>0</v>
          </cell>
          <cell r="BT4997">
            <v>0</v>
          </cell>
        </row>
        <row r="4998">
          <cell r="BP4998">
            <v>0</v>
          </cell>
          <cell r="BQ4998">
            <v>0</v>
          </cell>
          <cell r="BS4998">
            <v>0</v>
          </cell>
          <cell r="BT4998">
            <v>0</v>
          </cell>
        </row>
        <row r="4999">
          <cell r="BP4999">
            <v>0</v>
          </cell>
          <cell r="BQ4999">
            <v>0</v>
          </cell>
          <cell r="BS4999">
            <v>0</v>
          </cell>
          <cell r="BT4999">
            <v>0</v>
          </cell>
        </row>
        <row r="5000">
          <cell r="BP5000">
            <v>0</v>
          </cell>
          <cell r="BQ5000">
            <v>0</v>
          </cell>
          <cell r="BS5000">
            <v>0</v>
          </cell>
          <cell r="BT5000">
            <v>0</v>
          </cell>
        </row>
        <row r="5001">
          <cell r="BP5001">
            <v>0</v>
          </cell>
          <cell r="BQ5001">
            <v>0</v>
          </cell>
          <cell r="BS5001">
            <v>0</v>
          </cell>
          <cell r="BT5001">
            <v>0</v>
          </cell>
        </row>
        <row r="5002">
          <cell r="BP5002">
            <v>0</v>
          </cell>
          <cell r="BQ5002">
            <v>0</v>
          </cell>
          <cell r="BS5002">
            <v>0</v>
          </cell>
          <cell r="BT5002">
            <v>0</v>
          </cell>
        </row>
        <row r="5003">
          <cell r="BP5003">
            <v>0</v>
          </cell>
          <cell r="BQ5003">
            <v>0</v>
          </cell>
          <cell r="BS5003">
            <v>0</v>
          </cell>
          <cell r="BT5003">
            <v>0</v>
          </cell>
        </row>
        <row r="5004">
          <cell r="BP5004">
            <v>0</v>
          </cell>
          <cell r="BQ5004">
            <v>0</v>
          </cell>
          <cell r="BS5004">
            <v>0</v>
          </cell>
          <cell r="BT5004">
            <v>0</v>
          </cell>
        </row>
        <row r="5005">
          <cell r="BP5005">
            <v>0</v>
          </cell>
          <cell r="BQ5005">
            <v>0</v>
          </cell>
          <cell r="BS5005">
            <v>0</v>
          </cell>
          <cell r="BT5005">
            <v>0</v>
          </cell>
        </row>
        <row r="5006">
          <cell r="BP5006">
            <v>0</v>
          </cell>
          <cell r="BQ5006">
            <v>0</v>
          </cell>
          <cell r="BS5006">
            <v>0</v>
          </cell>
          <cell r="BT5006">
            <v>0</v>
          </cell>
        </row>
        <row r="5007">
          <cell r="BP5007">
            <v>0</v>
          </cell>
          <cell r="BQ5007">
            <v>0</v>
          </cell>
          <cell r="BS5007">
            <v>0</v>
          </cell>
          <cell r="BT5007">
            <v>0</v>
          </cell>
        </row>
        <row r="5008">
          <cell r="BP5008">
            <v>0</v>
          </cell>
          <cell r="BQ5008">
            <v>0</v>
          </cell>
          <cell r="BS5008">
            <v>0</v>
          </cell>
          <cell r="BT5008">
            <v>0</v>
          </cell>
        </row>
        <row r="5009">
          <cell r="BP5009">
            <v>0</v>
          </cell>
          <cell r="BQ5009">
            <v>0</v>
          </cell>
          <cell r="BS5009">
            <v>0</v>
          </cell>
          <cell r="BT5009">
            <v>0</v>
          </cell>
        </row>
        <row r="5010">
          <cell r="BP5010">
            <v>0</v>
          </cell>
          <cell r="BQ5010">
            <v>0</v>
          </cell>
          <cell r="BS5010">
            <v>0</v>
          </cell>
          <cell r="BT5010">
            <v>0</v>
          </cell>
        </row>
        <row r="5011">
          <cell r="BP5011">
            <v>0</v>
          </cell>
          <cell r="BQ5011">
            <v>0</v>
          </cell>
          <cell r="BS5011">
            <v>0</v>
          </cell>
          <cell r="BT5011">
            <v>0</v>
          </cell>
        </row>
        <row r="5012">
          <cell r="BP5012">
            <v>0</v>
          </cell>
          <cell r="BQ5012">
            <v>0</v>
          </cell>
          <cell r="BS5012">
            <v>0</v>
          </cell>
          <cell r="BT5012">
            <v>0</v>
          </cell>
        </row>
        <row r="5013">
          <cell r="BP5013">
            <v>0</v>
          </cell>
          <cell r="BQ5013">
            <v>0</v>
          </cell>
          <cell r="BS5013">
            <v>0</v>
          </cell>
          <cell r="BT5013">
            <v>0</v>
          </cell>
        </row>
        <row r="5014">
          <cell r="BP5014">
            <v>0</v>
          </cell>
          <cell r="BQ5014">
            <v>0</v>
          </cell>
          <cell r="BS5014">
            <v>0</v>
          </cell>
          <cell r="BT5014">
            <v>0</v>
          </cell>
        </row>
        <row r="5015">
          <cell r="BP5015">
            <v>0</v>
          </cell>
          <cell r="BQ5015">
            <v>0</v>
          </cell>
          <cell r="BS5015">
            <v>0</v>
          </cell>
          <cell r="BT5015">
            <v>0</v>
          </cell>
        </row>
        <row r="5016">
          <cell r="BP5016">
            <v>0</v>
          </cell>
          <cell r="BQ5016">
            <v>0</v>
          </cell>
          <cell r="BS5016">
            <v>0</v>
          </cell>
          <cell r="BT5016">
            <v>0</v>
          </cell>
        </row>
        <row r="5017">
          <cell r="BP5017">
            <v>0</v>
          </cell>
          <cell r="BQ5017">
            <v>0</v>
          </cell>
          <cell r="BS5017">
            <v>0</v>
          </cell>
          <cell r="BT5017">
            <v>0</v>
          </cell>
        </row>
        <row r="5018">
          <cell r="BP5018">
            <v>0</v>
          </cell>
          <cell r="BQ5018">
            <v>0</v>
          </cell>
          <cell r="BS5018">
            <v>0</v>
          </cell>
          <cell r="BT5018">
            <v>0</v>
          </cell>
        </row>
        <row r="5019">
          <cell r="BP5019">
            <v>0</v>
          </cell>
          <cell r="BQ5019">
            <v>0</v>
          </cell>
          <cell r="BS5019">
            <v>0</v>
          </cell>
          <cell r="BT5019">
            <v>0</v>
          </cell>
        </row>
        <row r="5020">
          <cell r="BP5020">
            <v>0</v>
          </cell>
          <cell r="BQ5020">
            <v>0</v>
          </cell>
          <cell r="BS5020">
            <v>0</v>
          </cell>
          <cell r="BT5020">
            <v>0</v>
          </cell>
        </row>
        <row r="5021">
          <cell r="BP5021">
            <v>0</v>
          </cell>
          <cell r="BQ5021">
            <v>0</v>
          </cell>
          <cell r="BS5021">
            <v>0</v>
          </cell>
          <cell r="BT5021">
            <v>0</v>
          </cell>
        </row>
        <row r="5022">
          <cell r="BP5022">
            <v>0</v>
          </cell>
          <cell r="BQ5022">
            <v>0</v>
          </cell>
          <cell r="BS5022">
            <v>0</v>
          </cell>
          <cell r="BT5022">
            <v>0</v>
          </cell>
        </row>
        <row r="5023">
          <cell r="BP5023">
            <v>0</v>
          </cell>
          <cell r="BQ5023">
            <v>0</v>
          </cell>
          <cell r="BS5023">
            <v>0</v>
          </cell>
          <cell r="BT5023">
            <v>0</v>
          </cell>
        </row>
        <row r="5024">
          <cell r="BP5024">
            <v>0</v>
          </cell>
          <cell r="BQ5024">
            <v>0</v>
          </cell>
          <cell r="BS5024">
            <v>0</v>
          </cell>
          <cell r="BT5024">
            <v>0</v>
          </cell>
        </row>
        <row r="5025">
          <cell r="BP5025">
            <v>0</v>
          </cell>
          <cell r="BQ5025">
            <v>0</v>
          </cell>
          <cell r="BS5025">
            <v>0</v>
          </cell>
          <cell r="BT5025">
            <v>0</v>
          </cell>
        </row>
        <row r="5026">
          <cell r="BP5026">
            <v>0</v>
          </cell>
          <cell r="BQ5026">
            <v>0</v>
          </cell>
          <cell r="BS5026">
            <v>0</v>
          </cell>
          <cell r="BT5026">
            <v>0</v>
          </cell>
        </row>
        <row r="5027">
          <cell r="BP5027">
            <v>0</v>
          </cell>
          <cell r="BQ5027">
            <v>0</v>
          </cell>
          <cell r="BS5027">
            <v>0</v>
          </cell>
          <cell r="BT5027">
            <v>0</v>
          </cell>
        </row>
        <row r="5028">
          <cell r="BP5028">
            <v>0</v>
          </cell>
          <cell r="BQ5028">
            <v>0</v>
          </cell>
          <cell r="BS5028">
            <v>0</v>
          </cell>
          <cell r="BT5028">
            <v>0</v>
          </cell>
        </row>
        <row r="5029">
          <cell r="BP5029">
            <v>0</v>
          </cell>
          <cell r="BQ5029">
            <v>0</v>
          </cell>
          <cell r="BS5029">
            <v>0</v>
          </cell>
          <cell r="BT5029">
            <v>0</v>
          </cell>
        </row>
        <row r="5030">
          <cell r="BP5030">
            <v>0</v>
          </cell>
          <cell r="BQ5030">
            <v>0</v>
          </cell>
          <cell r="BS5030">
            <v>0</v>
          </cell>
          <cell r="BT5030">
            <v>0</v>
          </cell>
        </row>
        <row r="5031">
          <cell r="BP5031">
            <v>0</v>
          </cell>
          <cell r="BQ5031">
            <v>0</v>
          </cell>
          <cell r="BS5031">
            <v>0</v>
          </cell>
          <cell r="BT5031">
            <v>0</v>
          </cell>
        </row>
        <row r="5032">
          <cell r="BP5032">
            <v>0</v>
          </cell>
          <cell r="BQ5032">
            <v>0</v>
          </cell>
          <cell r="BS5032">
            <v>0</v>
          </cell>
          <cell r="BT5032">
            <v>0</v>
          </cell>
        </row>
        <row r="5033">
          <cell r="BP5033">
            <v>0</v>
          </cell>
          <cell r="BQ5033">
            <v>0</v>
          </cell>
          <cell r="BS5033">
            <v>0</v>
          </cell>
          <cell r="BT5033">
            <v>0</v>
          </cell>
        </row>
        <row r="5034">
          <cell r="BP5034">
            <v>0</v>
          </cell>
          <cell r="BQ5034">
            <v>0</v>
          </cell>
          <cell r="BS5034">
            <v>0</v>
          </cell>
          <cell r="BT5034">
            <v>0</v>
          </cell>
        </row>
        <row r="5035">
          <cell r="BP5035">
            <v>0</v>
          </cell>
          <cell r="BQ5035">
            <v>0</v>
          </cell>
          <cell r="BS5035">
            <v>0</v>
          </cell>
          <cell r="BT5035">
            <v>0</v>
          </cell>
        </row>
        <row r="5036">
          <cell r="BP5036">
            <v>0</v>
          </cell>
          <cell r="BQ5036">
            <v>0</v>
          </cell>
          <cell r="BS5036">
            <v>0</v>
          </cell>
          <cell r="BT5036">
            <v>0</v>
          </cell>
        </row>
        <row r="5037">
          <cell r="BP5037">
            <v>0</v>
          </cell>
          <cell r="BQ5037">
            <v>0</v>
          </cell>
          <cell r="BS5037">
            <v>0</v>
          </cell>
          <cell r="BT5037">
            <v>0</v>
          </cell>
        </row>
        <row r="5038">
          <cell r="BP5038">
            <v>0</v>
          </cell>
          <cell r="BQ5038">
            <v>0</v>
          </cell>
          <cell r="BS5038">
            <v>0</v>
          </cell>
          <cell r="BT5038">
            <v>0</v>
          </cell>
        </row>
        <row r="5039">
          <cell r="BP5039">
            <v>0</v>
          </cell>
          <cell r="BQ5039">
            <v>0</v>
          </cell>
          <cell r="BS5039">
            <v>0</v>
          </cell>
          <cell r="BT5039">
            <v>0</v>
          </cell>
        </row>
        <row r="5040">
          <cell r="BP5040">
            <v>0</v>
          </cell>
          <cell r="BQ5040">
            <v>0</v>
          </cell>
          <cell r="BS5040">
            <v>0</v>
          </cell>
          <cell r="BT5040">
            <v>0</v>
          </cell>
        </row>
        <row r="5041">
          <cell r="BP5041">
            <v>0</v>
          </cell>
          <cell r="BQ5041">
            <v>0</v>
          </cell>
          <cell r="BS5041">
            <v>0</v>
          </cell>
          <cell r="BT5041">
            <v>0</v>
          </cell>
        </row>
        <row r="5042">
          <cell r="BP5042">
            <v>0</v>
          </cell>
          <cell r="BQ5042">
            <v>0</v>
          </cell>
          <cell r="BS5042">
            <v>0</v>
          </cell>
          <cell r="BT5042">
            <v>0</v>
          </cell>
        </row>
        <row r="5043">
          <cell r="BP5043">
            <v>0</v>
          </cell>
          <cell r="BQ5043">
            <v>0</v>
          </cell>
          <cell r="BS5043">
            <v>0</v>
          </cell>
          <cell r="BT5043">
            <v>0</v>
          </cell>
        </row>
        <row r="5044">
          <cell r="BP5044">
            <v>0</v>
          </cell>
          <cell r="BQ5044">
            <v>0</v>
          </cell>
          <cell r="BS5044">
            <v>0</v>
          </cell>
          <cell r="BT5044">
            <v>0</v>
          </cell>
        </row>
        <row r="5045">
          <cell r="BP5045">
            <v>0</v>
          </cell>
          <cell r="BQ5045">
            <v>0</v>
          </cell>
          <cell r="BS5045">
            <v>0</v>
          </cell>
          <cell r="BT5045">
            <v>0</v>
          </cell>
        </row>
        <row r="5046">
          <cell r="BP5046">
            <v>0</v>
          </cell>
          <cell r="BQ5046">
            <v>0</v>
          </cell>
          <cell r="BS5046">
            <v>0</v>
          </cell>
          <cell r="BT5046">
            <v>0</v>
          </cell>
        </row>
        <row r="5047">
          <cell r="BP5047">
            <v>0</v>
          </cell>
          <cell r="BQ5047">
            <v>0</v>
          </cell>
          <cell r="BS5047">
            <v>0</v>
          </cell>
          <cell r="BT5047">
            <v>0</v>
          </cell>
        </row>
        <row r="5048">
          <cell r="BP5048">
            <v>0</v>
          </cell>
          <cell r="BQ5048">
            <v>0</v>
          </cell>
          <cell r="BS5048">
            <v>0</v>
          </cell>
          <cell r="BT5048">
            <v>0</v>
          </cell>
        </row>
        <row r="5049">
          <cell r="BP5049">
            <v>0</v>
          </cell>
          <cell r="BQ5049">
            <v>0</v>
          </cell>
          <cell r="BS5049">
            <v>0</v>
          </cell>
          <cell r="BT5049">
            <v>0</v>
          </cell>
        </row>
        <row r="5050">
          <cell r="BP5050">
            <v>0</v>
          </cell>
          <cell r="BQ5050">
            <v>0</v>
          </cell>
          <cell r="BS5050">
            <v>0</v>
          </cell>
          <cell r="BT5050">
            <v>0</v>
          </cell>
        </row>
        <row r="5051">
          <cell r="BP5051">
            <v>0</v>
          </cell>
          <cell r="BQ5051">
            <v>0</v>
          </cell>
          <cell r="BS5051">
            <v>0</v>
          </cell>
          <cell r="BT5051">
            <v>0</v>
          </cell>
        </row>
        <row r="5052">
          <cell r="BP5052">
            <v>0</v>
          </cell>
          <cell r="BQ5052">
            <v>0</v>
          </cell>
          <cell r="BS5052">
            <v>0</v>
          </cell>
          <cell r="BT5052">
            <v>0</v>
          </cell>
        </row>
        <row r="5053">
          <cell r="BP5053">
            <v>0</v>
          </cell>
          <cell r="BQ5053">
            <v>0</v>
          </cell>
          <cell r="BS5053">
            <v>0</v>
          </cell>
          <cell r="BT5053">
            <v>0</v>
          </cell>
        </row>
        <row r="5054">
          <cell r="BP5054">
            <v>0</v>
          </cell>
          <cell r="BQ5054">
            <v>0</v>
          </cell>
          <cell r="BS5054">
            <v>0</v>
          </cell>
          <cell r="BT5054">
            <v>0</v>
          </cell>
        </row>
        <row r="5055">
          <cell r="BP5055">
            <v>0</v>
          </cell>
          <cell r="BQ5055">
            <v>0</v>
          </cell>
          <cell r="BS5055">
            <v>0</v>
          </cell>
          <cell r="BT5055">
            <v>0</v>
          </cell>
        </row>
        <row r="5056">
          <cell r="BP5056">
            <v>0</v>
          </cell>
          <cell r="BQ5056">
            <v>0</v>
          </cell>
          <cell r="BS5056">
            <v>0</v>
          </cell>
          <cell r="BT5056">
            <v>0</v>
          </cell>
        </row>
        <row r="5057">
          <cell r="BP5057">
            <v>0</v>
          </cell>
          <cell r="BQ5057">
            <v>0</v>
          </cell>
          <cell r="BS5057">
            <v>0</v>
          </cell>
          <cell r="BT5057">
            <v>0</v>
          </cell>
        </row>
        <row r="5058">
          <cell r="BP5058">
            <v>0</v>
          </cell>
          <cell r="BQ5058">
            <v>0</v>
          </cell>
          <cell r="BS5058">
            <v>0</v>
          </cell>
          <cell r="BT5058">
            <v>0</v>
          </cell>
        </row>
        <row r="5059">
          <cell r="BP5059">
            <v>0</v>
          </cell>
          <cell r="BQ5059">
            <v>0</v>
          </cell>
          <cell r="BS5059">
            <v>0</v>
          </cell>
          <cell r="BT5059">
            <v>0</v>
          </cell>
        </row>
        <row r="5060">
          <cell r="BP5060">
            <v>0</v>
          </cell>
          <cell r="BQ5060">
            <v>0</v>
          </cell>
          <cell r="BS5060">
            <v>0</v>
          </cell>
          <cell r="BT5060">
            <v>0</v>
          </cell>
        </row>
        <row r="5061">
          <cell r="BP5061">
            <v>0</v>
          </cell>
          <cell r="BQ5061">
            <v>0</v>
          </cell>
          <cell r="BS5061">
            <v>0</v>
          </cell>
          <cell r="BT5061">
            <v>0</v>
          </cell>
        </row>
        <row r="5062">
          <cell r="BP5062">
            <v>0</v>
          </cell>
          <cell r="BQ5062">
            <v>0</v>
          </cell>
          <cell r="BS5062">
            <v>0</v>
          </cell>
          <cell r="BT5062">
            <v>0</v>
          </cell>
        </row>
        <row r="5063">
          <cell r="BP5063">
            <v>0</v>
          </cell>
          <cell r="BQ5063">
            <v>0</v>
          </cell>
          <cell r="BS5063">
            <v>0</v>
          </cell>
          <cell r="BT5063">
            <v>0</v>
          </cell>
        </row>
        <row r="5064">
          <cell r="BP5064">
            <v>0</v>
          </cell>
          <cell r="BQ5064">
            <v>0</v>
          </cell>
          <cell r="BS5064">
            <v>0</v>
          </cell>
          <cell r="BT5064">
            <v>0</v>
          </cell>
        </row>
        <row r="5065">
          <cell r="BP5065">
            <v>0</v>
          </cell>
          <cell r="BQ5065">
            <v>0</v>
          </cell>
          <cell r="BS5065">
            <v>0</v>
          </cell>
          <cell r="BT5065">
            <v>0</v>
          </cell>
        </row>
        <row r="5066">
          <cell r="BP5066">
            <v>0</v>
          </cell>
          <cell r="BQ5066">
            <v>0</v>
          </cell>
          <cell r="BS5066">
            <v>0</v>
          </cell>
          <cell r="BT5066">
            <v>0</v>
          </cell>
        </row>
        <row r="5067">
          <cell r="BP5067">
            <v>0</v>
          </cell>
          <cell r="BQ5067">
            <v>0</v>
          </cell>
          <cell r="BS5067">
            <v>0</v>
          </cell>
          <cell r="BT5067">
            <v>0</v>
          </cell>
        </row>
        <row r="5068">
          <cell r="BP5068">
            <v>0</v>
          </cell>
          <cell r="BQ5068">
            <v>0</v>
          </cell>
          <cell r="BS5068">
            <v>0</v>
          </cell>
          <cell r="BT5068">
            <v>0</v>
          </cell>
        </row>
        <row r="5069">
          <cell r="BP5069">
            <v>0</v>
          </cell>
          <cell r="BQ5069">
            <v>0</v>
          </cell>
          <cell r="BS5069">
            <v>0</v>
          </cell>
          <cell r="BT5069">
            <v>0</v>
          </cell>
        </row>
        <row r="5070">
          <cell r="BP5070">
            <v>0</v>
          </cell>
          <cell r="BQ5070">
            <v>0</v>
          </cell>
          <cell r="BS5070">
            <v>0</v>
          </cell>
          <cell r="BT5070">
            <v>0</v>
          </cell>
        </row>
        <row r="5071">
          <cell r="BP5071">
            <v>0</v>
          </cell>
          <cell r="BQ5071">
            <v>0</v>
          </cell>
          <cell r="BS5071">
            <v>0</v>
          </cell>
          <cell r="BT5071">
            <v>0</v>
          </cell>
        </row>
        <row r="5072">
          <cell r="BP5072">
            <v>0</v>
          </cell>
          <cell r="BQ5072">
            <v>0</v>
          </cell>
          <cell r="BS5072">
            <v>0</v>
          </cell>
          <cell r="BT5072">
            <v>0</v>
          </cell>
        </row>
        <row r="5073">
          <cell r="BP5073">
            <v>0</v>
          </cell>
          <cell r="BQ5073">
            <v>0</v>
          </cell>
          <cell r="BS5073">
            <v>0</v>
          </cell>
          <cell r="BT5073">
            <v>0</v>
          </cell>
        </row>
        <row r="5074">
          <cell r="BP5074">
            <v>0</v>
          </cell>
          <cell r="BQ5074">
            <v>0</v>
          </cell>
          <cell r="BS5074">
            <v>0</v>
          </cell>
          <cell r="BT5074">
            <v>0</v>
          </cell>
        </row>
        <row r="5075">
          <cell r="BP5075">
            <v>0</v>
          </cell>
          <cell r="BQ5075">
            <v>0</v>
          </cell>
          <cell r="BS5075">
            <v>0</v>
          </cell>
          <cell r="BT5075">
            <v>0</v>
          </cell>
        </row>
        <row r="5076">
          <cell r="BP5076">
            <v>0</v>
          </cell>
          <cell r="BQ5076">
            <v>0</v>
          </cell>
          <cell r="BS5076">
            <v>0</v>
          </cell>
          <cell r="BT5076">
            <v>0</v>
          </cell>
        </row>
        <row r="5077">
          <cell r="BP5077">
            <v>0</v>
          </cell>
          <cell r="BQ5077">
            <v>0</v>
          </cell>
          <cell r="BS5077">
            <v>0</v>
          </cell>
          <cell r="BT5077">
            <v>0</v>
          </cell>
        </row>
        <row r="5078">
          <cell r="BP5078">
            <v>0</v>
          </cell>
          <cell r="BQ5078">
            <v>0</v>
          </cell>
          <cell r="BS5078">
            <v>0</v>
          </cell>
          <cell r="BT5078">
            <v>0</v>
          </cell>
        </row>
        <row r="5079">
          <cell r="BP5079">
            <v>0</v>
          </cell>
          <cell r="BQ5079">
            <v>0</v>
          </cell>
          <cell r="BS5079">
            <v>0</v>
          </cell>
          <cell r="BT5079">
            <v>0</v>
          </cell>
        </row>
        <row r="5080">
          <cell r="BP5080">
            <v>0</v>
          </cell>
          <cell r="BQ5080">
            <v>0</v>
          </cell>
          <cell r="BS5080">
            <v>0</v>
          </cell>
          <cell r="BT5080">
            <v>0</v>
          </cell>
        </row>
        <row r="5081">
          <cell r="BP5081">
            <v>0</v>
          </cell>
          <cell r="BQ5081">
            <v>0</v>
          </cell>
          <cell r="BS5081">
            <v>0</v>
          </cell>
          <cell r="BT5081">
            <v>0</v>
          </cell>
        </row>
        <row r="5082">
          <cell r="BP5082">
            <v>0</v>
          </cell>
          <cell r="BQ5082">
            <v>0</v>
          </cell>
          <cell r="BS5082">
            <v>0</v>
          </cell>
          <cell r="BT5082">
            <v>0</v>
          </cell>
        </row>
        <row r="5083">
          <cell r="BP5083">
            <v>0</v>
          </cell>
          <cell r="BQ5083">
            <v>0</v>
          </cell>
          <cell r="BS5083">
            <v>0</v>
          </cell>
          <cell r="BT5083">
            <v>0</v>
          </cell>
        </row>
        <row r="5084">
          <cell r="BP5084">
            <v>0</v>
          </cell>
          <cell r="BQ5084">
            <v>0</v>
          </cell>
          <cell r="BS5084">
            <v>0</v>
          </cell>
          <cell r="BT5084">
            <v>0</v>
          </cell>
        </row>
        <row r="5085">
          <cell r="BP5085">
            <v>0</v>
          </cell>
          <cell r="BQ5085">
            <v>0</v>
          </cell>
          <cell r="BS5085">
            <v>0</v>
          </cell>
          <cell r="BT5085">
            <v>0</v>
          </cell>
        </row>
        <row r="5086">
          <cell r="BP5086">
            <v>0</v>
          </cell>
          <cell r="BQ5086">
            <v>0</v>
          </cell>
          <cell r="BS5086">
            <v>0</v>
          </cell>
          <cell r="BT5086">
            <v>0</v>
          </cell>
        </row>
        <row r="5087">
          <cell r="BP5087">
            <v>0</v>
          </cell>
          <cell r="BQ5087">
            <v>0</v>
          </cell>
          <cell r="BS5087">
            <v>0</v>
          </cell>
          <cell r="BT5087">
            <v>0</v>
          </cell>
        </row>
        <row r="5088">
          <cell r="BP5088">
            <v>0</v>
          </cell>
          <cell r="BQ5088">
            <v>0</v>
          </cell>
          <cell r="BS5088">
            <v>0</v>
          </cell>
          <cell r="BT5088">
            <v>0</v>
          </cell>
        </row>
        <row r="5089">
          <cell r="BP5089">
            <v>0</v>
          </cell>
          <cell r="BQ5089">
            <v>0</v>
          </cell>
          <cell r="BS5089">
            <v>0</v>
          </cell>
          <cell r="BT5089">
            <v>0</v>
          </cell>
        </row>
        <row r="5090">
          <cell r="BP5090">
            <v>0</v>
          </cell>
          <cell r="BQ5090">
            <v>0</v>
          </cell>
          <cell r="BS5090">
            <v>0</v>
          </cell>
          <cell r="BT5090">
            <v>0</v>
          </cell>
        </row>
        <row r="5091">
          <cell r="BP5091">
            <v>0</v>
          </cell>
          <cell r="BQ5091">
            <v>0</v>
          </cell>
          <cell r="BS5091">
            <v>0</v>
          </cell>
          <cell r="BT5091">
            <v>0</v>
          </cell>
        </row>
        <row r="5092">
          <cell r="BP5092">
            <v>0</v>
          </cell>
          <cell r="BQ5092">
            <v>0</v>
          </cell>
          <cell r="BS5092">
            <v>0</v>
          </cell>
          <cell r="BT5092">
            <v>0</v>
          </cell>
        </row>
        <row r="5093">
          <cell r="BP5093">
            <v>0</v>
          </cell>
          <cell r="BQ5093">
            <v>0</v>
          </cell>
          <cell r="BS5093">
            <v>0</v>
          </cell>
          <cell r="BT5093">
            <v>0</v>
          </cell>
        </row>
        <row r="5094">
          <cell r="BP5094">
            <v>0</v>
          </cell>
          <cell r="BQ5094">
            <v>0</v>
          </cell>
          <cell r="BS5094">
            <v>0</v>
          </cell>
          <cell r="BT5094">
            <v>0</v>
          </cell>
        </row>
        <row r="5095">
          <cell r="BP5095">
            <v>0</v>
          </cell>
          <cell r="BQ5095">
            <v>0</v>
          </cell>
          <cell r="BS5095">
            <v>0</v>
          </cell>
          <cell r="BT5095">
            <v>0</v>
          </cell>
        </row>
        <row r="5096">
          <cell r="BP5096">
            <v>0</v>
          </cell>
          <cell r="BQ5096">
            <v>0</v>
          </cell>
          <cell r="BS5096">
            <v>0</v>
          </cell>
          <cell r="BT5096">
            <v>0</v>
          </cell>
        </row>
        <row r="5097">
          <cell r="BP5097">
            <v>0</v>
          </cell>
          <cell r="BQ5097">
            <v>0</v>
          </cell>
          <cell r="BS5097">
            <v>0</v>
          </cell>
          <cell r="BT5097">
            <v>0</v>
          </cell>
        </row>
        <row r="5098">
          <cell r="BP5098">
            <v>0</v>
          </cell>
          <cell r="BQ5098">
            <v>0</v>
          </cell>
          <cell r="BS5098">
            <v>0</v>
          </cell>
          <cell r="BT5098">
            <v>0</v>
          </cell>
        </row>
        <row r="5099">
          <cell r="BP5099">
            <v>0</v>
          </cell>
          <cell r="BQ5099">
            <v>0</v>
          </cell>
          <cell r="BS5099">
            <v>0</v>
          </cell>
          <cell r="BT5099">
            <v>0</v>
          </cell>
        </row>
        <row r="5100">
          <cell r="BP5100">
            <v>0</v>
          </cell>
          <cell r="BQ5100">
            <v>0</v>
          </cell>
          <cell r="BS5100">
            <v>0</v>
          </cell>
          <cell r="BT5100">
            <v>0</v>
          </cell>
        </row>
        <row r="5101">
          <cell r="BP5101">
            <v>0</v>
          </cell>
          <cell r="BQ5101">
            <v>0</v>
          </cell>
          <cell r="BS5101">
            <v>0</v>
          </cell>
          <cell r="BT5101">
            <v>0</v>
          </cell>
        </row>
        <row r="5102">
          <cell r="BP5102">
            <v>0</v>
          </cell>
          <cell r="BQ5102">
            <v>0</v>
          </cell>
          <cell r="BS5102">
            <v>0</v>
          </cell>
          <cell r="BT5102">
            <v>0</v>
          </cell>
        </row>
        <row r="5103">
          <cell r="BP5103">
            <v>0</v>
          </cell>
          <cell r="BQ5103">
            <v>0</v>
          </cell>
          <cell r="BS5103">
            <v>0</v>
          </cell>
          <cell r="BT5103">
            <v>0</v>
          </cell>
        </row>
        <row r="5104">
          <cell r="BP5104">
            <v>0</v>
          </cell>
          <cell r="BQ5104">
            <v>0</v>
          </cell>
          <cell r="BS5104">
            <v>0</v>
          </cell>
          <cell r="BT5104">
            <v>0</v>
          </cell>
        </row>
        <row r="5105">
          <cell r="BP5105">
            <v>0</v>
          </cell>
          <cell r="BQ5105">
            <v>0</v>
          </cell>
          <cell r="BS5105">
            <v>0</v>
          </cell>
          <cell r="BT5105">
            <v>0</v>
          </cell>
        </row>
        <row r="5106">
          <cell r="BP5106">
            <v>0</v>
          </cell>
          <cell r="BQ5106">
            <v>0</v>
          </cell>
          <cell r="BS5106">
            <v>0</v>
          </cell>
          <cell r="BT5106">
            <v>0</v>
          </cell>
        </row>
        <row r="5107">
          <cell r="BP5107">
            <v>0</v>
          </cell>
          <cell r="BQ5107">
            <v>0</v>
          </cell>
          <cell r="BS5107">
            <v>0</v>
          </cell>
          <cell r="BT5107">
            <v>0</v>
          </cell>
        </row>
        <row r="5108">
          <cell r="BP5108">
            <v>0</v>
          </cell>
          <cell r="BQ5108">
            <v>0</v>
          </cell>
          <cell r="BS5108">
            <v>0</v>
          </cell>
          <cell r="BT5108">
            <v>0</v>
          </cell>
        </row>
        <row r="5109">
          <cell r="BP5109">
            <v>0</v>
          </cell>
          <cell r="BQ5109">
            <v>0</v>
          </cell>
          <cell r="BS5109">
            <v>0</v>
          </cell>
          <cell r="BT5109">
            <v>0</v>
          </cell>
        </row>
        <row r="5110">
          <cell r="BP5110">
            <v>0</v>
          </cell>
          <cell r="BQ5110">
            <v>0</v>
          </cell>
          <cell r="BS5110">
            <v>0</v>
          </cell>
          <cell r="BT5110">
            <v>0</v>
          </cell>
        </row>
        <row r="5111">
          <cell r="BP5111">
            <v>0</v>
          </cell>
          <cell r="BQ5111">
            <v>0</v>
          </cell>
          <cell r="BS5111">
            <v>0</v>
          </cell>
          <cell r="BT5111">
            <v>0</v>
          </cell>
        </row>
        <row r="5112">
          <cell r="BP5112">
            <v>0</v>
          </cell>
          <cell r="BQ5112">
            <v>0</v>
          </cell>
          <cell r="BS5112">
            <v>0</v>
          </cell>
          <cell r="BT5112">
            <v>0</v>
          </cell>
        </row>
        <row r="5113">
          <cell r="BP5113">
            <v>0</v>
          </cell>
          <cell r="BQ5113">
            <v>0</v>
          </cell>
          <cell r="BS5113">
            <v>0</v>
          </cell>
          <cell r="BT5113">
            <v>0</v>
          </cell>
        </row>
        <row r="5114">
          <cell r="BP5114">
            <v>0</v>
          </cell>
          <cell r="BQ5114">
            <v>0</v>
          </cell>
          <cell r="BS5114">
            <v>0</v>
          </cell>
          <cell r="BT5114">
            <v>0</v>
          </cell>
        </row>
        <row r="5115">
          <cell r="BP5115">
            <v>0</v>
          </cell>
          <cell r="BQ5115">
            <v>0</v>
          </cell>
          <cell r="BS5115">
            <v>0</v>
          </cell>
          <cell r="BT5115">
            <v>0</v>
          </cell>
        </row>
        <row r="5116">
          <cell r="BP5116">
            <v>0</v>
          </cell>
          <cell r="BQ5116">
            <v>0</v>
          </cell>
          <cell r="BS5116">
            <v>0</v>
          </cell>
          <cell r="BT5116">
            <v>0</v>
          </cell>
        </row>
        <row r="5117">
          <cell r="BP5117">
            <v>0</v>
          </cell>
          <cell r="BQ5117">
            <v>0</v>
          </cell>
          <cell r="BS5117">
            <v>0</v>
          </cell>
          <cell r="BT5117">
            <v>0</v>
          </cell>
        </row>
        <row r="5118">
          <cell r="BP5118">
            <v>0</v>
          </cell>
          <cell r="BQ5118">
            <v>0</v>
          </cell>
          <cell r="BS5118">
            <v>0</v>
          </cell>
          <cell r="BT5118">
            <v>0</v>
          </cell>
        </row>
        <row r="5119">
          <cell r="BP5119">
            <v>0</v>
          </cell>
          <cell r="BQ5119">
            <v>0</v>
          </cell>
          <cell r="BS5119">
            <v>0</v>
          </cell>
          <cell r="BT5119">
            <v>0</v>
          </cell>
        </row>
        <row r="5120">
          <cell r="BP5120">
            <v>0</v>
          </cell>
          <cell r="BQ5120">
            <v>0</v>
          </cell>
          <cell r="BS5120">
            <v>0</v>
          </cell>
          <cell r="BT5120">
            <v>0</v>
          </cell>
        </row>
        <row r="5121">
          <cell r="BP5121">
            <v>0</v>
          </cell>
          <cell r="BQ5121">
            <v>0</v>
          </cell>
          <cell r="BS5121">
            <v>0</v>
          </cell>
          <cell r="BT5121">
            <v>0</v>
          </cell>
        </row>
        <row r="5122">
          <cell r="BP5122">
            <v>0</v>
          </cell>
          <cell r="BQ5122">
            <v>0</v>
          </cell>
          <cell r="BS5122">
            <v>0</v>
          </cell>
          <cell r="BT5122">
            <v>0</v>
          </cell>
        </row>
        <row r="5123">
          <cell r="BP5123">
            <v>0</v>
          </cell>
          <cell r="BQ5123">
            <v>0</v>
          </cell>
          <cell r="BS5123">
            <v>0</v>
          </cell>
          <cell r="BT5123">
            <v>0</v>
          </cell>
        </row>
        <row r="5124">
          <cell r="BP5124">
            <v>0</v>
          </cell>
          <cell r="BQ5124">
            <v>0</v>
          </cell>
          <cell r="BS5124">
            <v>0</v>
          </cell>
          <cell r="BT5124">
            <v>0</v>
          </cell>
        </row>
        <row r="5125">
          <cell r="BP5125">
            <v>0</v>
          </cell>
          <cell r="BQ5125">
            <v>0</v>
          </cell>
          <cell r="BS5125">
            <v>0</v>
          </cell>
          <cell r="BT5125">
            <v>0</v>
          </cell>
        </row>
        <row r="5126">
          <cell r="BP5126">
            <v>0</v>
          </cell>
          <cell r="BQ5126">
            <v>0</v>
          </cell>
          <cell r="BS5126">
            <v>0</v>
          </cell>
          <cell r="BT5126">
            <v>0</v>
          </cell>
        </row>
        <row r="5127">
          <cell r="BP5127">
            <v>0</v>
          </cell>
          <cell r="BQ5127">
            <v>0</v>
          </cell>
          <cell r="BS5127">
            <v>0</v>
          </cell>
          <cell r="BT5127">
            <v>2966.0927039087701</v>
          </cell>
        </row>
        <row r="5128">
          <cell r="BP5128">
            <v>0</v>
          </cell>
          <cell r="BQ5128">
            <v>0</v>
          </cell>
          <cell r="BS5128">
            <v>0</v>
          </cell>
          <cell r="BT5128">
            <v>41441.673006162302</v>
          </cell>
        </row>
        <row r="5129">
          <cell r="BP5129">
            <v>0</v>
          </cell>
          <cell r="BQ5129">
            <v>0</v>
          </cell>
          <cell r="BS5129">
            <v>0</v>
          </cell>
          <cell r="BT5129">
            <v>50626.727664854399</v>
          </cell>
        </row>
        <row r="5130">
          <cell r="BP5130">
            <v>0</v>
          </cell>
          <cell r="BQ5130">
            <v>0</v>
          </cell>
          <cell r="BS5130">
            <v>0</v>
          </cell>
          <cell r="BT5130">
            <v>19703.782489892201</v>
          </cell>
        </row>
        <row r="5131">
          <cell r="BP5131">
            <v>0</v>
          </cell>
          <cell r="BQ5131">
            <v>0</v>
          </cell>
          <cell r="BS5131">
            <v>0</v>
          </cell>
          <cell r="BT5131">
            <v>0</v>
          </cell>
        </row>
        <row r="5132">
          <cell r="BP5132">
            <v>0</v>
          </cell>
          <cell r="BQ5132">
            <v>0</v>
          </cell>
          <cell r="BS5132">
            <v>0</v>
          </cell>
          <cell r="BT5132">
            <v>0</v>
          </cell>
        </row>
        <row r="5133">
          <cell r="BP5133">
            <v>0</v>
          </cell>
          <cell r="BQ5133">
            <v>0</v>
          </cell>
          <cell r="BS5133">
            <v>0</v>
          </cell>
          <cell r="BT5133">
            <v>0</v>
          </cell>
        </row>
        <row r="5134">
          <cell r="BP5134">
            <v>0</v>
          </cell>
          <cell r="BQ5134">
            <v>0</v>
          </cell>
          <cell r="BS5134">
            <v>0</v>
          </cell>
          <cell r="BT5134">
            <v>0</v>
          </cell>
        </row>
        <row r="5135">
          <cell r="BP5135">
            <v>0</v>
          </cell>
          <cell r="BQ5135">
            <v>0</v>
          </cell>
          <cell r="BS5135">
            <v>0</v>
          </cell>
          <cell r="BT5135">
            <v>0</v>
          </cell>
        </row>
        <row r="5136">
          <cell r="BP5136">
            <v>0</v>
          </cell>
          <cell r="BQ5136">
            <v>0</v>
          </cell>
          <cell r="BS5136">
            <v>0</v>
          </cell>
          <cell r="BT5136">
            <v>0</v>
          </cell>
        </row>
        <row r="5137">
          <cell r="BP5137">
            <v>0</v>
          </cell>
          <cell r="BQ5137">
            <v>0</v>
          </cell>
          <cell r="BS5137">
            <v>0</v>
          </cell>
          <cell r="BT5137">
            <v>0</v>
          </cell>
        </row>
        <row r="5138">
          <cell r="BP5138">
            <v>0</v>
          </cell>
          <cell r="BQ5138">
            <v>0</v>
          </cell>
          <cell r="BS5138">
            <v>0</v>
          </cell>
          <cell r="BT5138">
            <v>0</v>
          </cell>
        </row>
        <row r="5139">
          <cell r="BP5139">
            <v>0</v>
          </cell>
          <cell r="BQ5139">
            <v>0</v>
          </cell>
          <cell r="BS5139">
            <v>0</v>
          </cell>
          <cell r="BT5139">
            <v>0</v>
          </cell>
        </row>
        <row r="5140">
          <cell r="BP5140">
            <v>0</v>
          </cell>
          <cell r="BQ5140">
            <v>0</v>
          </cell>
          <cell r="BS5140">
            <v>0</v>
          </cell>
          <cell r="BT5140">
            <v>0</v>
          </cell>
        </row>
        <row r="5141">
          <cell r="BP5141">
            <v>0</v>
          </cell>
          <cell r="BQ5141">
            <v>0</v>
          </cell>
          <cell r="BS5141">
            <v>0</v>
          </cell>
          <cell r="BT5141">
            <v>0</v>
          </cell>
        </row>
        <row r="5142">
          <cell r="BP5142">
            <v>0</v>
          </cell>
          <cell r="BQ5142">
            <v>0</v>
          </cell>
          <cell r="BS5142">
            <v>0</v>
          </cell>
          <cell r="BT5142">
            <v>0</v>
          </cell>
        </row>
        <row r="5143">
          <cell r="BP5143">
            <v>0</v>
          </cell>
          <cell r="BQ5143">
            <v>0</v>
          </cell>
          <cell r="BS5143">
            <v>0</v>
          </cell>
          <cell r="BT5143">
            <v>0</v>
          </cell>
        </row>
        <row r="5144">
          <cell r="BP5144">
            <v>0</v>
          </cell>
          <cell r="BQ5144">
            <v>0</v>
          </cell>
          <cell r="BS5144">
            <v>0</v>
          </cell>
          <cell r="BT5144">
            <v>0</v>
          </cell>
        </row>
        <row r="5145">
          <cell r="BP5145">
            <v>0</v>
          </cell>
          <cell r="BQ5145">
            <v>0</v>
          </cell>
          <cell r="BS5145">
            <v>0</v>
          </cell>
          <cell r="BT5145">
            <v>0</v>
          </cell>
        </row>
        <row r="5146">
          <cell r="BP5146">
            <v>0</v>
          </cell>
          <cell r="BQ5146">
            <v>0</v>
          </cell>
          <cell r="BS5146">
            <v>0</v>
          </cell>
          <cell r="BT5146">
            <v>0</v>
          </cell>
        </row>
        <row r="5147">
          <cell r="BP5147">
            <v>0</v>
          </cell>
          <cell r="BQ5147">
            <v>0</v>
          </cell>
          <cell r="BS5147">
            <v>0</v>
          </cell>
          <cell r="BT5147">
            <v>0</v>
          </cell>
        </row>
        <row r="5148">
          <cell r="BP5148">
            <v>0</v>
          </cell>
          <cell r="BQ5148">
            <v>0</v>
          </cell>
          <cell r="BS5148">
            <v>0</v>
          </cell>
          <cell r="BT5148">
            <v>0</v>
          </cell>
        </row>
        <row r="5149">
          <cell r="BP5149">
            <v>0</v>
          </cell>
          <cell r="BQ5149">
            <v>1923.0374093919199</v>
          </cell>
          <cell r="BS5149">
            <v>0</v>
          </cell>
          <cell r="BT5149">
            <v>9794.0694979601194</v>
          </cell>
        </row>
        <row r="5150">
          <cell r="BP5150">
            <v>0</v>
          </cell>
          <cell r="BQ5150">
            <v>171843.85894255</v>
          </cell>
          <cell r="BS5150">
            <v>0</v>
          </cell>
          <cell r="BT5150">
            <v>189974.64741868601</v>
          </cell>
        </row>
        <row r="5151">
          <cell r="BP5151">
            <v>0</v>
          </cell>
          <cell r="BQ5151">
            <v>486060.09429409698</v>
          </cell>
          <cell r="BS5151">
            <v>0</v>
          </cell>
          <cell r="BT5151">
            <v>505586.332401786</v>
          </cell>
        </row>
        <row r="5152">
          <cell r="BP5152">
            <v>0</v>
          </cell>
          <cell r="BQ5152">
            <v>545947.61173636303</v>
          </cell>
          <cell r="BS5152">
            <v>0</v>
          </cell>
          <cell r="BT5152">
            <v>568840.42157486395</v>
          </cell>
        </row>
        <row r="5153">
          <cell r="BP5153">
            <v>0</v>
          </cell>
          <cell r="BQ5153">
            <v>472787.73926461098</v>
          </cell>
          <cell r="BS5153">
            <v>0</v>
          </cell>
          <cell r="BT5153">
            <v>496430.79373381799</v>
          </cell>
        </row>
        <row r="5154">
          <cell r="BP5154">
            <v>0</v>
          </cell>
          <cell r="BQ5154">
            <v>363294.39293270197</v>
          </cell>
          <cell r="BS5154">
            <v>0</v>
          </cell>
          <cell r="BT5154">
            <v>381197.71301936102</v>
          </cell>
        </row>
        <row r="5155">
          <cell r="BP5155">
            <v>0</v>
          </cell>
          <cell r="BQ5155">
            <v>298015.43264569901</v>
          </cell>
          <cell r="BS5155">
            <v>0</v>
          </cell>
          <cell r="BT5155">
            <v>306285.99688429298</v>
          </cell>
        </row>
        <row r="5156">
          <cell r="BP5156">
            <v>0</v>
          </cell>
          <cell r="BQ5156">
            <v>229897.56674587401</v>
          </cell>
          <cell r="BS5156">
            <v>0</v>
          </cell>
          <cell r="BT5156">
            <v>223731.94817407199</v>
          </cell>
        </row>
        <row r="5157">
          <cell r="BP5157">
            <v>0</v>
          </cell>
          <cell r="BQ5157">
            <v>176981.655209591</v>
          </cell>
          <cell r="BS5157">
            <v>0</v>
          </cell>
          <cell r="BT5157">
            <v>151097.36579216499</v>
          </cell>
        </row>
        <row r="5158">
          <cell r="BP5158">
            <v>0</v>
          </cell>
          <cell r="BQ5158">
            <v>150266.58246302899</v>
          </cell>
          <cell r="BS5158">
            <v>0</v>
          </cell>
          <cell r="BT5158">
            <v>101491.502225704</v>
          </cell>
        </row>
        <row r="5159">
          <cell r="BP5159">
            <v>0</v>
          </cell>
          <cell r="BQ5159">
            <v>155911.382686091</v>
          </cell>
          <cell r="BS5159">
            <v>0</v>
          </cell>
          <cell r="BT5159">
            <v>84491.381296177802</v>
          </cell>
        </row>
        <row r="5160">
          <cell r="BP5160">
            <v>0</v>
          </cell>
          <cell r="BQ5160">
            <v>175770.65677265401</v>
          </cell>
          <cell r="BS5160">
            <v>0</v>
          </cell>
          <cell r="BT5160">
            <v>84476.296646421004</v>
          </cell>
        </row>
        <row r="5161">
          <cell r="BP5161">
            <v>0</v>
          </cell>
          <cell r="BQ5161">
            <v>180997.640678547</v>
          </cell>
          <cell r="BS5161">
            <v>0</v>
          </cell>
          <cell r="BT5161">
            <v>73637.498041823099</v>
          </cell>
        </row>
        <row r="5162">
          <cell r="BP5162">
            <v>0</v>
          </cell>
          <cell r="BQ5162">
            <v>172213.17824166501</v>
          </cell>
          <cell r="BS5162">
            <v>0</v>
          </cell>
          <cell r="BT5162">
            <v>52646.797569002199</v>
          </cell>
        </row>
        <row r="5163">
          <cell r="BP5163">
            <v>0</v>
          </cell>
          <cell r="BQ5163">
            <v>154521.46740294099</v>
          </cell>
          <cell r="BS5163">
            <v>0</v>
          </cell>
          <cell r="BT5163">
            <v>26231.2646723773</v>
          </cell>
        </row>
        <row r="5164">
          <cell r="BP5164">
            <v>0</v>
          </cell>
          <cell r="BQ5164">
            <v>128732.298670713</v>
          </cell>
          <cell r="BS5164">
            <v>0</v>
          </cell>
          <cell r="BT5164">
            <v>1957.6909514368999</v>
          </cell>
        </row>
        <row r="5165">
          <cell r="BP5165">
            <v>0</v>
          </cell>
          <cell r="BQ5165">
            <v>100849.29949499</v>
          </cell>
          <cell r="BS5165">
            <v>0</v>
          </cell>
          <cell r="BT5165">
            <v>0</v>
          </cell>
        </row>
        <row r="5166">
          <cell r="BP5166">
            <v>0</v>
          </cell>
          <cell r="BQ5166">
            <v>86415.499932205799</v>
          </cell>
          <cell r="BS5166">
            <v>0</v>
          </cell>
          <cell r="BT5166">
            <v>0</v>
          </cell>
        </row>
        <row r="5167">
          <cell r="BP5167">
            <v>0</v>
          </cell>
          <cell r="BQ5167">
            <v>100312.96073694401</v>
          </cell>
          <cell r="BS5167">
            <v>0</v>
          </cell>
          <cell r="BT5167">
            <v>0</v>
          </cell>
        </row>
        <row r="5168">
          <cell r="BP5168">
            <v>0</v>
          </cell>
          <cell r="BQ5168">
            <v>145364.58493265201</v>
          </cell>
          <cell r="BS5168">
            <v>0</v>
          </cell>
          <cell r="BT5168">
            <v>5943.9822035700399</v>
          </cell>
        </row>
        <row r="5169">
          <cell r="BP5169">
            <v>0</v>
          </cell>
          <cell r="BQ5169">
            <v>217788.78728781501</v>
          </cell>
          <cell r="BS5169">
            <v>0</v>
          </cell>
          <cell r="BT5169">
            <v>75176.0931789647</v>
          </cell>
        </row>
        <row r="5170">
          <cell r="BP5170">
            <v>0</v>
          </cell>
          <cell r="BQ5170">
            <v>265820.75233669003</v>
          </cell>
          <cell r="BS5170">
            <v>0</v>
          </cell>
          <cell r="BT5170">
            <v>131387.467030728</v>
          </cell>
        </row>
        <row r="5171">
          <cell r="BP5171">
            <v>0</v>
          </cell>
          <cell r="BQ5171">
            <v>339615.79029305401</v>
          </cell>
          <cell r="BS5171">
            <v>0</v>
          </cell>
          <cell r="BT5171">
            <v>214986.99449524499</v>
          </cell>
        </row>
        <row r="5172">
          <cell r="BP5172">
            <v>0</v>
          </cell>
          <cell r="BQ5172">
            <v>415120.340070148</v>
          </cell>
          <cell r="BS5172">
            <v>0</v>
          </cell>
          <cell r="BT5172">
            <v>303137.10279374302</v>
          </cell>
        </row>
        <row r="5173">
          <cell r="BP5173">
            <v>0</v>
          </cell>
          <cell r="BQ5173">
            <v>608388.023131739</v>
          </cell>
          <cell r="BS5173">
            <v>0</v>
          </cell>
          <cell r="BT5173">
            <v>510691.295512927</v>
          </cell>
        </row>
        <row r="5174">
          <cell r="BP5174">
            <v>0</v>
          </cell>
          <cell r="BQ5174">
            <v>751382.74975738395</v>
          </cell>
          <cell r="BS5174">
            <v>0</v>
          </cell>
          <cell r="BT5174">
            <v>668249.30355822598</v>
          </cell>
        </row>
        <row r="5175">
          <cell r="BP5175">
            <v>0</v>
          </cell>
          <cell r="BQ5175">
            <v>813960.50447903899</v>
          </cell>
          <cell r="BS5175">
            <v>0</v>
          </cell>
          <cell r="BT5175">
            <v>745130.43516829598</v>
          </cell>
        </row>
        <row r="5176">
          <cell r="BP5176">
            <v>0</v>
          </cell>
          <cell r="BQ5176">
            <v>789813.97971278604</v>
          </cell>
          <cell r="BS5176">
            <v>0</v>
          </cell>
          <cell r="BT5176">
            <v>734438.09251026402</v>
          </cell>
        </row>
        <row r="5177">
          <cell r="BP5177">
            <v>0</v>
          </cell>
          <cell r="BQ5177">
            <v>704514.11693493195</v>
          </cell>
          <cell r="BS5177">
            <v>0</v>
          </cell>
          <cell r="BT5177">
            <v>660285.78675899096</v>
          </cell>
        </row>
        <row r="5178">
          <cell r="BP5178">
            <v>0</v>
          </cell>
          <cell r="BQ5178">
            <v>630151.18023109995</v>
          </cell>
          <cell r="BS5178">
            <v>0</v>
          </cell>
          <cell r="BT5178">
            <v>593261.45749503002</v>
          </cell>
        </row>
        <row r="5179">
          <cell r="BP5179">
            <v>0</v>
          </cell>
          <cell r="BQ5179">
            <v>549826.28890279401</v>
          </cell>
          <cell r="BS5179">
            <v>0</v>
          </cell>
          <cell r="BT5179">
            <v>516807.95192695898</v>
          </cell>
        </row>
        <row r="5180">
          <cell r="BP5180">
            <v>0</v>
          </cell>
          <cell r="BQ5180">
            <v>491361.323128574</v>
          </cell>
          <cell r="BS5180">
            <v>0</v>
          </cell>
          <cell r="BT5180">
            <v>458967.76416827901</v>
          </cell>
        </row>
        <row r="5181">
          <cell r="BP5181">
            <v>0</v>
          </cell>
          <cell r="BQ5181">
            <v>415704.86032982601</v>
          </cell>
          <cell r="BS5181">
            <v>0</v>
          </cell>
          <cell r="BT5181">
            <v>380914.60576407699</v>
          </cell>
        </row>
        <row r="5182">
          <cell r="BP5182">
            <v>0</v>
          </cell>
          <cell r="BQ5182">
            <v>352395.15803431999</v>
          </cell>
          <cell r="BS5182">
            <v>0</v>
          </cell>
          <cell r="BT5182">
            <v>313573.83139296097</v>
          </cell>
        </row>
        <row r="5183">
          <cell r="BP5183">
            <v>0</v>
          </cell>
          <cell r="BQ5183">
            <v>321700.64354194101</v>
          </cell>
          <cell r="BS5183">
            <v>0</v>
          </cell>
          <cell r="BT5183">
            <v>278540.74758822302</v>
          </cell>
        </row>
        <row r="5184">
          <cell r="BP5184">
            <v>0</v>
          </cell>
          <cell r="BQ5184">
            <v>299391.58710683603</v>
          </cell>
          <cell r="BS5184">
            <v>0</v>
          </cell>
          <cell r="BT5184">
            <v>252515.53092434301</v>
          </cell>
        </row>
        <row r="5185">
          <cell r="BP5185">
            <v>0</v>
          </cell>
          <cell r="BQ5185">
            <v>281725.18673539499</v>
          </cell>
          <cell r="BS5185">
            <v>0</v>
          </cell>
          <cell r="BT5185">
            <v>232119.06197273999</v>
          </cell>
        </row>
        <row r="5186">
          <cell r="BP5186">
            <v>0</v>
          </cell>
          <cell r="BQ5186">
            <v>251700.11080211701</v>
          </cell>
          <cell r="BS5186">
            <v>0</v>
          </cell>
          <cell r="BT5186">
            <v>200324.84501741201</v>
          </cell>
        </row>
        <row r="5187">
          <cell r="BP5187">
            <v>0</v>
          </cell>
          <cell r="BQ5187">
            <v>213139.62054681001</v>
          </cell>
          <cell r="BS5187">
            <v>0</v>
          </cell>
          <cell r="BT5187">
            <v>160817.930092161</v>
          </cell>
        </row>
        <row r="5188">
          <cell r="BP5188">
            <v>0</v>
          </cell>
          <cell r="BQ5188">
            <v>182635.92620806399</v>
          </cell>
          <cell r="BS5188">
            <v>0</v>
          </cell>
          <cell r="BT5188">
            <v>130059.648747119</v>
          </cell>
        </row>
        <row r="5189">
          <cell r="BP5189">
            <v>0</v>
          </cell>
          <cell r="BQ5189">
            <v>143445.057477517</v>
          </cell>
          <cell r="BS5189">
            <v>0</v>
          </cell>
          <cell r="BT5189">
            <v>91200.7150738528</v>
          </cell>
        </row>
        <row r="5190">
          <cell r="BP5190">
            <v>0</v>
          </cell>
          <cell r="BQ5190">
            <v>107331.998137153</v>
          </cell>
          <cell r="BS5190">
            <v>0</v>
          </cell>
          <cell r="BT5190">
            <v>55911.329950284002</v>
          </cell>
        </row>
        <row r="5191">
          <cell r="BP5191">
            <v>0</v>
          </cell>
          <cell r="BQ5191">
            <v>100195.01422460099</v>
          </cell>
          <cell r="BS5191">
            <v>0</v>
          </cell>
          <cell r="BT5191">
            <v>49995.522497352402</v>
          </cell>
        </row>
        <row r="5192">
          <cell r="BP5192">
            <v>0</v>
          </cell>
          <cell r="BQ5192">
            <v>119463.922212057</v>
          </cell>
          <cell r="BS5192">
            <v>0</v>
          </cell>
          <cell r="BT5192">
            <v>70792.172689562503</v>
          </cell>
        </row>
        <row r="5193">
          <cell r="BP5193">
            <v>0</v>
          </cell>
          <cell r="BQ5193">
            <v>184867.56023471901</v>
          </cell>
          <cell r="BS5193">
            <v>0</v>
          </cell>
          <cell r="BT5193">
            <v>137995.04888429301</v>
          </cell>
        </row>
        <row r="5194">
          <cell r="BP5194">
            <v>0</v>
          </cell>
          <cell r="BQ5194">
            <v>244142.810268648</v>
          </cell>
          <cell r="BS5194">
            <v>0</v>
          </cell>
          <cell r="BT5194">
            <v>199071.555290238</v>
          </cell>
        </row>
        <row r="5195">
          <cell r="BP5195">
            <v>0</v>
          </cell>
          <cell r="BQ5195">
            <v>237213.50517623799</v>
          </cell>
          <cell r="BS5195">
            <v>0</v>
          </cell>
          <cell r="BT5195">
            <v>194411.347126921</v>
          </cell>
        </row>
        <row r="5196">
          <cell r="BP5196">
            <v>0</v>
          </cell>
          <cell r="BQ5196">
            <v>220978.24269547401</v>
          </cell>
          <cell r="BS5196">
            <v>0</v>
          </cell>
          <cell r="BT5196">
            <v>181044.910717488</v>
          </cell>
        </row>
        <row r="5197">
          <cell r="BP5197">
            <v>0</v>
          </cell>
          <cell r="BQ5197">
            <v>279144.87300527602</v>
          </cell>
          <cell r="BS5197">
            <v>0</v>
          </cell>
          <cell r="BT5197">
            <v>242659.81171622701</v>
          </cell>
        </row>
        <row r="5198">
          <cell r="BP5198">
            <v>0</v>
          </cell>
          <cell r="BQ5198">
            <v>298830.13087812602</v>
          </cell>
          <cell r="BS5198">
            <v>0</v>
          </cell>
          <cell r="BT5198">
            <v>266143.09325476002</v>
          </cell>
        </row>
        <row r="5199">
          <cell r="BP5199">
            <v>0</v>
          </cell>
          <cell r="BQ5199">
            <v>327335.94118025398</v>
          </cell>
          <cell r="BS5199">
            <v>0</v>
          </cell>
          <cell r="BT5199">
            <v>298557.83419436001</v>
          </cell>
        </row>
        <row r="5200">
          <cell r="BP5200">
            <v>0</v>
          </cell>
          <cell r="BQ5200">
            <v>315810.756173142</v>
          </cell>
          <cell r="BS5200">
            <v>0</v>
          </cell>
          <cell r="BT5200">
            <v>290787.08419576997</v>
          </cell>
        </row>
        <row r="5201">
          <cell r="BP5201">
            <v>0</v>
          </cell>
          <cell r="BQ5201">
            <v>353974.20346739399</v>
          </cell>
          <cell r="BS5201">
            <v>0</v>
          </cell>
          <cell r="BT5201">
            <v>332627.72405979998</v>
          </cell>
        </row>
        <row r="5202">
          <cell r="BP5202">
            <v>0</v>
          </cell>
          <cell r="BQ5202">
            <v>332275.92919035099</v>
          </cell>
          <cell r="BS5202">
            <v>0</v>
          </cell>
          <cell r="BT5202">
            <v>313563.94565974397</v>
          </cell>
        </row>
        <row r="5203">
          <cell r="BP5203">
            <v>0</v>
          </cell>
          <cell r="BQ5203">
            <v>269519.40968176798</v>
          </cell>
          <cell r="BS5203">
            <v>0</v>
          </cell>
          <cell r="BT5203">
            <v>252500.86221981101</v>
          </cell>
        </row>
        <row r="5204">
          <cell r="BP5204">
            <v>0</v>
          </cell>
          <cell r="BQ5204">
            <v>197060.65457718499</v>
          </cell>
          <cell r="BS5204">
            <v>0</v>
          </cell>
          <cell r="BT5204">
            <v>180365.076268529</v>
          </cell>
        </row>
        <row r="5205">
          <cell r="BP5205">
            <v>0</v>
          </cell>
          <cell r="BQ5205">
            <v>140227.28313545199</v>
          </cell>
          <cell r="BS5205">
            <v>0</v>
          </cell>
          <cell r="BT5205">
            <v>122293.825561773</v>
          </cell>
        </row>
        <row r="5206">
          <cell r="BP5206">
            <v>0</v>
          </cell>
          <cell r="BQ5206">
            <v>113911.51907443099</v>
          </cell>
          <cell r="BS5206">
            <v>0</v>
          </cell>
          <cell r="BT5206">
            <v>93799.016091739599</v>
          </cell>
        </row>
        <row r="5207">
          <cell r="BP5207">
            <v>0</v>
          </cell>
          <cell r="BQ5207">
            <v>90790.800222605802</v>
          </cell>
          <cell r="BS5207">
            <v>0</v>
          </cell>
          <cell r="BT5207">
            <v>68362.032590470699</v>
          </cell>
        </row>
        <row r="5208">
          <cell r="BP5208">
            <v>0</v>
          </cell>
          <cell r="BQ5208">
            <v>53843.298604914497</v>
          </cell>
          <cell r="BS5208">
            <v>0</v>
          </cell>
          <cell r="BT5208">
            <v>29433.7137139554</v>
          </cell>
        </row>
        <row r="5209">
          <cell r="BP5209">
            <v>0</v>
          </cell>
          <cell r="BQ5209">
            <v>8650.2828311449903</v>
          </cell>
          <cell r="BS5209">
            <v>0</v>
          </cell>
          <cell r="BT5209">
            <v>128.43981804325301</v>
          </cell>
        </row>
        <row r="5210">
          <cell r="BP5210">
            <v>0</v>
          </cell>
          <cell r="BQ5210">
            <v>0</v>
          </cell>
          <cell r="BS5210">
            <v>0</v>
          </cell>
          <cell r="BT5210">
            <v>0</v>
          </cell>
        </row>
        <row r="5211">
          <cell r="BP5211">
            <v>0</v>
          </cell>
          <cell r="BQ5211">
            <v>0</v>
          </cell>
          <cell r="BS5211">
            <v>0</v>
          </cell>
          <cell r="BT5211">
            <v>0</v>
          </cell>
        </row>
        <row r="5212">
          <cell r="BP5212">
            <v>0</v>
          </cell>
          <cell r="BQ5212">
            <v>0</v>
          </cell>
          <cell r="BS5212">
            <v>0</v>
          </cell>
          <cell r="BT5212">
            <v>0</v>
          </cell>
        </row>
        <row r="5213">
          <cell r="BP5213">
            <v>0</v>
          </cell>
          <cell r="BQ5213">
            <v>0</v>
          </cell>
          <cell r="BS5213">
            <v>0</v>
          </cell>
          <cell r="BT5213">
            <v>0</v>
          </cell>
        </row>
        <row r="5214">
          <cell r="BP5214">
            <v>0</v>
          </cell>
          <cell r="BQ5214">
            <v>0</v>
          </cell>
          <cell r="BS5214">
            <v>0</v>
          </cell>
          <cell r="BT5214">
            <v>0</v>
          </cell>
        </row>
        <row r="5215">
          <cell r="BP5215">
            <v>0</v>
          </cell>
          <cell r="BQ5215">
            <v>0</v>
          </cell>
          <cell r="BS5215">
            <v>0</v>
          </cell>
          <cell r="BT5215">
            <v>0</v>
          </cell>
        </row>
        <row r="5216">
          <cell r="BP5216">
            <v>0</v>
          </cell>
          <cell r="BQ5216">
            <v>0</v>
          </cell>
          <cell r="BS5216">
            <v>0</v>
          </cell>
          <cell r="BT5216">
            <v>0</v>
          </cell>
        </row>
        <row r="5217">
          <cell r="BP5217">
            <v>0</v>
          </cell>
          <cell r="BQ5217">
            <v>0</v>
          </cell>
          <cell r="BS5217">
            <v>0</v>
          </cell>
          <cell r="BT5217">
            <v>0</v>
          </cell>
        </row>
        <row r="5218">
          <cell r="BP5218">
            <v>0</v>
          </cell>
          <cell r="BQ5218">
            <v>0</v>
          </cell>
          <cell r="BS5218">
            <v>0</v>
          </cell>
          <cell r="BT5218">
            <v>0</v>
          </cell>
        </row>
        <row r="5219">
          <cell r="BP5219">
            <v>0</v>
          </cell>
          <cell r="BQ5219">
            <v>0</v>
          </cell>
          <cell r="BS5219">
            <v>0</v>
          </cell>
          <cell r="BT5219">
            <v>0</v>
          </cell>
        </row>
        <row r="5220">
          <cell r="BP5220">
            <v>0</v>
          </cell>
          <cell r="BQ5220">
            <v>55616.645468712297</v>
          </cell>
          <cell r="BS5220">
            <v>0</v>
          </cell>
          <cell r="BT5220">
            <v>28062.735149641201</v>
          </cell>
        </row>
        <row r="5221">
          <cell r="BP5221">
            <v>0</v>
          </cell>
          <cell r="BQ5221">
            <v>281229.07769074902</v>
          </cell>
          <cell r="BS5221">
            <v>0</v>
          </cell>
          <cell r="BT5221">
            <v>246564.57681502399</v>
          </cell>
        </row>
        <row r="5222">
          <cell r="BP5222">
            <v>0</v>
          </cell>
          <cell r="BQ5222">
            <v>584761.24260210001</v>
          </cell>
          <cell r="BS5222">
            <v>0</v>
          </cell>
          <cell r="BT5222">
            <v>555470.34121516405</v>
          </cell>
        </row>
        <row r="5223">
          <cell r="BP5223">
            <v>0</v>
          </cell>
          <cell r="BQ5223">
            <v>603789.58304453304</v>
          </cell>
          <cell r="BS5223">
            <v>0</v>
          </cell>
          <cell r="BT5223">
            <v>580036.19981208502</v>
          </cell>
        </row>
        <row r="5224">
          <cell r="BP5224">
            <v>0</v>
          </cell>
          <cell r="BQ5224">
            <v>583759.74765478296</v>
          </cell>
          <cell r="BS5224">
            <v>0</v>
          </cell>
          <cell r="BT5224">
            <v>566775.74761440395</v>
          </cell>
        </row>
        <row r="5225">
          <cell r="BP5225">
            <v>0</v>
          </cell>
          <cell r="BQ5225">
            <v>516036.16313818097</v>
          </cell>
          <cell r="BS5225">
            <v>0</v>
          </cell>
          <cell r="BT5225">
            <v>502461.93145338702</v>
          </cell>
        </row>
        <row r="5226">
          <cell r="BP5226">
            <v>0</v>
          </cell>
          <cell r="BQ5226">
            <v>398073.905613098</v>
          </cell>
          <cell r="BS5226">
            <v>0</v>
          </cell>
          <cell r="BT5226">
            <v>382647.79890687403</v>
          </cell>
        </row>
        <row r="5227">
          <cell r="BP5227">
            <v>0</v>
          </cell>
          <cell r="BQ5227">
            <v>325628.62775268999</v>
          </cell>
          <cell r="BS5227">
            <v>0</v>
          </cell>
          <cell r="BT5227">
            <v>305097.36644979299</v>
          </cell>
        </row>
        <row r="5228">
          <cell r="BP5228">
            <v>0</v>
          </cell>
          <cell r="BQ5228">
            <v>284181.215293071</v>
          </cell>
          <cell r="BS5228">
            <v>0</v>
          </cell>
          <cell r="BT5228">
            <v>254732.371396209</v>
          </cell>
        </row>
        <row r="5229">
          <cell r="BP5229">
            <v>0</v>
          </cell>
          <cell r="BQ5229">
            <v>231015.83531298101</v>
          </cell>
          <cell r="BS5229">
            <v>0</v>
          </cell>
          <cell r="BT5229">
            <v>189460.64219822001</v>
          </cell>
        </row>
        <row r="5230">
          <cell r="BP5230">
            <v>0</v>
          </cell>
          <cell r="BQ5230">
            <v>188659.759458254</v>
          </cell>
          <cell r="BS5230">
            <v>0</v>
          </cell>
          <cell r="BT5230">
            <v>133901.25794957799</v>
          </cell>
        </row>
        <row r="5231">
          <cell r="BP5231">
            <v>0</v>
          </cell>
          <cell r="BQ5231">
            <v>164193.69535326099</v>
          </cell>
          <cell r="BS5231">
            <v>0</v>
          </cell>
          <cell r="BT5231">
            <v>96976.098875870201</v>
          </cell>
        </row>
        <row r="5232">
          <cell r="BP5232">
            <v>0</v>
          </cell>
          <cell r="BQ5232">
            <v>145675.969715307</v>
          </cell>
          <cell r="BS5232">
            <v>0</v>
          </cell>
          <cell r="BT5232">
            <v>67922.162470592404</v>
          </cell>
        </row>
        <row r="5233">
          <cell r="BP5233">
            <v>0</v>
          </cell>
          <cell r="BQ5233">
            <v>137137.023149135</v>
          </cell>
          <cell r="BS5233">
            <v>0</v>
          </cell>
          <cell r="BT5233">
            <v>51232.148332477598</v>
          </cell>
        </row>
        <row r="5234">
          <cell r="BP5234">
            <v>0</v>
          </cell>
          <cell r="BQ5234">
            <v>129070.077071789</v>
          </cell>
          <cell r="BS5234">
            <v>0</v>
          </cell>
          <cell r="BT5234">
            <v>37328.478315738103</v>
          </cell>
        </row>
        <row r="5235">
          <cell r="BP5235">
            <v>0</v>
          </cell>
          <cell r="BQ5235">
            <v>106052.221932845</v>
          </cell>
          <cell r="BS5235">
            <v>0</v>
          </cell>
          <cell r="BT5235">
            <v>11090.934595331701</v>
          </cell>
        </row>
        <row r="5236">
          <cell r="BP5236">
            <v>0</v>
          </cell>
          <cell r="BQ5236">
            <v>87578.650253616506</v>
          </cell>
          <cell r="BS5236">
            <v>0</v>
          </cell>
          <cell r="BT5236">
            <v>0</v>
          </cell>
        </row>
        <row r="5237">
          <cell r="BP5237">
            <v>0</v>
          </cell>
          <cell r="BQ5237">
            <v>73340.604408248197</v>
          </cell>
          <cell r="BS5237">
            <v>0</v>
          </cell>
          <cell r="BT5237">
            <v>0</v>
          </cell>
        </row>
        <row r="5238">
          <cell r="BP5238">
            <v>0</v>
          </cell>
          <cell r="BQ5238">
            <v>40603.570223476199</v>
          </cell>
          <cell r="BS5238">
            <v>0</v>
          </cell>
          <cell r="BT5238">
            <v>0</v>
          </cell>
        </row>
        <row r="5239">
          <cell r="BP5239">
            <v>0</v>
          </cell>
          <cell r="BQ5239">
            <v>4672.6000540464001</v>
          </cell>
          <cell r="BS5239">
            <v>0</v>
          </cell>
          <cell r="BT5239">
            <v>0</v>
          </cell>
        </row>
        <row r="5240">
          <cell r="BP5240">
            <v>0</v>
          </cell>
          <cell r="BQ5240">
            <v>0</v>
          </cell>
          <cell r="BS5240">
            <v>0</v>
          </cell>
          <cell r="BT5240">
            <v>0</v>
          </cell>
        </row>
        <row r="5241">
          <cell r="BP5241">
            <v>0</v>
          </cell>
          <cell r="BQ5241">
            <v>0</v>
          </cell>
          <cell r="BS5241">
            <v>0</v>
          </cell>
          <cell r="BT5241">
            <v>0</v>
          </cell>
        </row>
        <row r="5242">
          <cell r="BP5242">
            <v>0</v>
          </cell>
          <cell r="BQ5242">
            <v>5618.1086501851296</v>
          </cell>
          <cell r="BS5242">
            <v>0</v>
          </cell>
          <cell r="BT5242">
            <v>0</v>
          </cell>
        </row>
        <row r="5243">
          <cell r="BP5243">
            <v>0</v>
          </cell>
          <cell r="BQ5243">
            <v>68879.269750461201</v>
          </cell>
          <cell r="BS5243">
            <v>0</v>
          </cell>
          <cell r="BT5243">
            <v>0</v>
          </cell>
        </row>
        <row r="5244">
          <cell r="BP5244">
            <v>0</v>
          </cell>
          <cell r="BQ5244">
            <v>109906.91703491</v>
          </cell>
          <cell r="BS5244">
            <v>0</v>
          </cell>
          <cell r="BT5244">
            <v>2577.1094757710998</v>
          </cell>
        </row>
        <row r="5245">
          <cell r="BP5245">
            <v>0</v>
          </cell>
          <cell r="BQ5245">
            <v>112310.952847076</v>
          </cell>
          <cell r="BS5245">
            <v>0</v>
          </cell>
          <cell r="BT5245">
            <v>12471.683526033999</v>
          </cell>
        </row>
        <row r="5246">
          <cell r="BP5246">
            <v>0</v>
          </cell>
          <cell r="BQ5246">
            <v>121771.024472773</v>
          </cell>
          <cell r="BS5246">
            <v>0</v>
          </cell>
          <cell r="BT5246">
            <v>30598.650715593401</v>
          </cell>
        </row>
        <row r="5247">
          <cell r="BP5247">
            <v>0</v>
          </cell>
          <cell r="BQ5247">
            <v>105492.039497338</v>
          </cell>
          <cell r="BS5247">
            <v>0</v>
          </cell>
          <cell r="BT5247">
            <v>21407.216012221801</v>
          </cell>
        </row>
        <row r="5248">
          <cell r="BP5248">
            <v>0</v>
          </cell>
          <cell r="BQ5248">
            <v>102306.673351839</v>
          </cell>
          <cell r="BS5248">
            <v>0</v>
          </cell>
          <cell r="BT5248">
            <v>24413.480659170498</v>
          </cell>
        </row>
        <row r="5249">
          <cell r="BP5249">
            <v>0</v>
          </cell>
          <cell r="BQ5249">
            <v>96173.335310316805</v>
          </cell>
          <cell r="BS5249">
            <v>0</v>
          </cell>
          <cell r="BT5249">
            <v>24137.503682340401</v>
          </cell>
        </row>
        <row r="5250">
          <cell r="BP5250">
            <v>0</v>
          </cell>
          <cell r="BQ5250">
            <v>72806.758525188096</v>
          </cell>
          <cell r="BS5250">
            <v>0</v>
          </cell>
          <cell r="BT5250">
            <v>8182.4057573255704</v>
          </cell>
        </row>
        <row r="5251">
          <cell r="BP5251">
            <v>0</v>
          </cell>
          <cell r="BQ5251">
            <v>23183.5381473661</v>
          </cell>
          <cell r="BS5251">
            <v>0</v>
          </cell>
          <cell r="BT5251">
            <v>0</v>
          </cell>
        </row>
        <row r="5252">
          <cell r="BP5252">
            <v>0</v>
          </cell>
          <cell r="BQ5252">
            <v>0</v>
          </cell>
          <cell r="BS5252">
            <v>0</v>
          </cell>
          <cell r="BT5252">
            <v>0</v>
          </cell>
        </row>
        <row r="5253">
          <cell r="BP5253">
            <v>0</v>
          </cell>
          <cell r="BQ5253">
            <v>0</v>
          </cell>
          <cell r="BS5253">
            <v>0</v>
          </cell>
          <cell r="BT5253">
            <v>0</v>
          </cell>
        </row>
        <row r="5254">
          <cell r="BP5254">
            <v>0</v>
          </cell>
          <cell r="BQ5254">
            <v>0</v>
          </cell>
          <cell r="BS5254">
            <v>0</v>
          </cell>
          <cell r="BT5254">
            <v>0</v>
          </cell>
        </row>
        <row r="5255">
          <cell r="BP5255">
            <v>0</v>
          </cell>
          <cell r="BQ5255">
            <v>0</v>
          </cell>
          <cell r="BS5255">
            <v>0</v>
          </cell>
          <cell r="BT5255">
            <v>0</v>
          </cell>
        </row>
        <row r="5256">
          <cell r="BP5256">
            <v>0</v>
          </cell>
          <cell r="BQ5256">
            <v>0</v>
          </cell>
          <cell r="BS5256">
            <v>0</v>
          </cell>
          <cell r="BT5256">
            <v>0</v>
          </cell>
        </row>
        <row r="5257">
          <cell r="BP5257">
            <v>0</v>
          </cell>
          <cell r="BQ5257">
            <v>0</v>
          </cell>
          <cell r="BS5257">
            <v>0</v>
          </cell>
          <cell r="BT5257">
            <v>0</v>
          </cell>
        </row>
        <row r="5258">
          <cell r="BP5258">
            <v>0</v>
          </cell>
          <cell r="BQ5258">
            <v>0</v>
          </cell>
          <cell r="BS5258">
            <v>0</v>
          </cell>
          <cell r="BT5258">
            <v>0</v>
          </cell>
        </row>
        <row r="5259">
          <cell r="BP5259">
            <v>0</v>
          </cell>
          <cell r="BQ5259">
            <v>0</v>
          </cell>
          <cell r="BS5259">
            <v>0</v>
          </cell>
          <cell r="BT5259">
            <v>0</v>
          </cell>
        </row>
        <row r="5260">
          <cell r="BP5260">
            <v>0</v>
          </cell>
          <cell r="BQ5260">
            <v>0</v>
          </cell>
          <cell r="BS5260">
            <v>0</v>
          </cell>
          <cell r="BT5260">
            <v>0</v>
          </cell>
        </row>
        <row r="5261">
          <cell r="BP5261">
            <v>0</v>
          </cell>
          <cell r="BQ5261">
            <v>0</v>
          </cell>
          <cell r="BS5261">
            <v>0</v>
          </cell>
          <cell r="BT5261">
            <v>0</v>
          </cell>
        </row>
        <row r="5262">
          <cell r="BP5262">
            <v>0</v>
          </cell>
          <cell r="BQ5262">
            <v>0</v>
          </cell>
          <cell r="BS5262">
            <v>0</v>
          </cell>
          <cell r="BT5262">
            <v>0</v>
          </cell>
        </row>
        <row r="5263">
          <cell r="BP5263">
            <v>0</v>
          </cell>
          <cell r="BQ5263">
            <v>0</v>
          </cell>
          <cell r="BS5263">
            <v>0</v>
          </cell>
          <cell r="BT5263">
            <v>0</v>
          </cell>
        </row>
        <row r="5264">
          <cell r="BP5264">
            <v>0</v>
          </cell>
          <cell r="BQ5264">
            <v>0</v>
          </cell>
          <cell r="BS5264">
            <v>0</v>
          </cell>
          <cell r="BT5264">
            <v>0</v>
          </cell>
        </row>
        <row r="5265">
          <cell r="BP5265">
            <v>0</v>
          </cell>
          <cell r="BQ5265">
            <v>0</v>
          </cell>
          <cell r="BS5265">
            <v>0</v>
          </cell>
          <cell r="BT5265">
            <v>0</v>
          </cell>
        </row>
        <row r="5266">
          <cell r="BP5266">
            <v>0</v>
          </cell>
          <cell r="BQ5266">
            <v>0</v>
          </cell>
          <cell r="BS5266">
            <v>0</v>
          </cell>
          <cell r="BT5266">
            <v>0</v>
          </cell>
        </row>
        <row r="5267">
          <cell r="BP5267">
            <v>0</v>
          </cell>
          <cell r="BQ5267">
            <v>0</v>
          </cell>
          <cell r="BS5267">
            <v>0</v>
          </cell>
          <cell r="BT5267">
            <v>0</v>
          </cell>
        </row>
        <row r="5268">
          <cell r="BP5268">
            <v>0</v>
          </cell>
          <cell r="BQ5268">
            <v>86771.654403373701</v>
          </cell>
          <cell r="BS5268">
            <v>0</v>
          </cell>
          <cell r="BT5268">
            <v>76423.121842207795</v>
          </cell>
        </row>
        <row r="5269">
          <cell r="BP5269">
            <v>0</v>
          </cell>
          <cell r="BQ5269">
            <v>371906.54826669401</v>
          </cell>
          <cell r="BS5269">
            <v>0</v>
          </cell>
          <cell r="BT5269">
            <v>398234.89263334201</v>
          </cell>
        </row>
        <row r="5270">
          <cell r="BP5270">
            <v>0</v>
          </cell>
          <cell r="BQ5270">
            <v>470704.37197096797</v>
          </cell>
          <cell r="BS5270">
            <v>0</v>
          </cell>
          <cell r="BT5270">
            <v>536859.61100045405</v>
          </cell>
        </row>
        <row r="5271">
          <cell r="BP5271">
            <v>0</v>
          </cell>
          <cell r="BQ5271">
            <v>569908.452176978</v>
          </cell>
          <cell r="BS5271">
            <v>0</v>
          </cell>
          <cell r="BT5271">
            <v>674525.22899726406</v>
          </cell>
        </row>
        <row r="5272">
          <cell r="BP5272">
            <v>0</v>
          </cell>
          <cell r="BQ5272">
            <v>459013.83983232698</v>
          </cell>
          <cell r="BS5272">
            <v>0</v>
          </cell>
          <cell r="BT5272">
            <v>596808.38324373297</v>
          </cell>
        </row>
        <row r="5273">
          <cell r="BP5273">
            <v>0</v>
          </cell>
          <cell r="BQ5273">
            <v>361262.750772689</v>
          </cell>
          <cell r="BS5273">
            <v>0</v>
          </cell>
          <cell r="BT5273">
            <v>523360.80163041101</v>
          </cell>
        </row>
        <row r="5274">
          <cell r="BP5274">
            <v>0</v>
          </cell>
          <cell r="BQ5274">
            <v>261603.71175043</v>
          </cell>
          <cell r="BS5274">
            <v>0</v>
          </cell>
          <cell r="BT5274">
            <v>439093.44403593201</v>
          </cell>
        </row>
        <row r="5275">
          <cell r="BP5275">
            <v>0</v>
          </cell>
          <cell r="BQ5275">
            <v>208965.193326343</v>
          </cell>
          <cell r="BS5275">
            <v>0</v>
          </cell>
          <cell r="BT5275">
            <v>394045.53388985398</v>
          </cell>
        </row>
        <row r="5276">
          <cell r="BP5276">
            <v>0</v>
          </cell>
          <cell r="BQ5276">
            <v>172425.934603375</v>
          </cell>
          <cell r="BS5276">
            <v>0</v>
          </cell>
          <cell r="BT5276">
            <v>358829.25061779801</v>
          </cell>
        </row>
        <row r="5277">
          <cell r="BP5277">
            <v>0</v>
          </cell>
          <cell r="BQ5277">
            <v>126500.776247204</v>
          </cell>
          <cell r="BS5277">
            <v>0</v>
          </cell>
          <cell r="BT5277">
            <v>309850.119891132</v>
          </cell>
        </row>
        <row r="5278">
          <cell r="BP5278">
            <v>0</v>
          </cell>
          <cell r="BQ5278">
            <v>100457.783176788</v>
          </cell>
          <cell r="BS5278">
            <v>0</v>
          </cell>
          <cell r="BT5278">
            <v>277162.30514269602</v>
          </cell>
        </row>
        <row r="5279">
          <cell r="BP5279">
            <v>0</v>
          </cell>
          <cell r="BQ5279">
            <v>88765.317007014295</v>
          </cell>
          <cell r="BS5279">
            <v>0</v>
          </cell>
          <cell r="BT5279">
            <v>256459.552788609</v>
          </cell>
        </row>
        <row r="5280">
          <cell r="BP5280">
            <v>0</v>
          </cell>
          <cell r="BQ5280">
            <v>81785.495466111897</v>
          </cell>
          <cell r="BS5280">
            <v>0</v>
          </cell>
          <cell r="BT5280">
            <v>239327.75779184501</v>
          </cell>
        </row>
        <row r="5281">
          <cell r="BP5281">
            <v>0</v>
          </cell>
          <cell r="BQ5281">
            <v>68671.134367784995</v>
          </cell>
          <cell r="BS5281">
            <v>0</v>
          </cell>
          <cell r="BT5281">
            <v>215929.31141806499</v>
          </cell>
        </row>
        <row r="5282">
          <cell r="BP5282">
            <v>0</v>
          </cell>
          <cell r="BQ5282">
            <v>46989.941034376003</v>
          </cell>
          <cell r="BS5282">
            <v>0</v>
          </cell>
          <cell r="BT5282">
            <v>184397.66025984799</v>
          </cell>
        </row>
        <row r="5283">
          <cell r="BP5283">
            <v>0</v>
          </cell>
          <cell r="BQ5283">
            <v>19546.9798608327</v>
          </cell>
          <cell r="BS5283">
            <v>0</v>
          </cell>
          <cell r="BT5283">
            <v>147727.952556253</v>
          </cell>
        </row>
        <row r="5284">
          <cell r="BP5284">
            <v>0</v>
          </cell>
          <cell r="BQ5284">
            <v>0</v>
          </cell>
          <cell r="BS5284">
            <v>0</v>
          </cell>
          <cell r="BT5284">
            <v>92957.700088740705</v>
          </cell>
        </row>
        <row r="5285">
          <cell r="BP5285">
            <v>0</v>
          </cell>
          <cell r="BQ5285">
            <v>0</v>
          </cell>
          <cell r="BS5285">
            <v>0</v>
          </cell>
          <cell r="BT5285">
            <v>40208.331050111701</v>
          </cell>
        </row>
        <row r="5286">
          <cell r="BP5286">
            <v>0</v>
          </cell>
          <cell r="BQ5286">
            <v>0</v>
          </cell>
          <cell r="BS5286">
            <v>0</v>
          </cell>
          <cell r="BT5286">
            <v>19540.759813143901</v>
          </cell>
        </row>
        <row r="5287">
          <cell r="BP5287">
            <v>0</v>
          </cell>
          <cell r="BQ5287">
            <v>0</v>
          </cell>
          <cell r="BS5287">
            <v>0</v>
          </cell>
          <cell r="BT5287">
            <v>24376.098424421099</v>
          </cell>
        </row>
        <row r="5288">
          <cell r="BP5288">
            <v>0</v>
          </cell>
          <cell r="BQ5288">
            <v>0</v>
          </cell>
          <cell r="BS5288">
            <v>0</v>
          </cell>
          <cell r="BT5288">
            <v>36997.3852877139</v>
          </cell>
        </row>
        <row r="5289">
          <cell r="BP5289">
            <v>0</v>
          </cell>
          <cell r="BQ5289">
            <v>31285.061516943399</v>
          </cell>
          <cell r="BS5289">
            <v>0</v>
          </cell>
          <cell r="BT5289">
            <v>127305.21160184999</v>
          </cell>
        </row>
        <row r="5290">
          <cell r="BP5290">
            <v>0</v>
          </cell>
          <cell r="BQ5290">
            <v>288092.92138394801</v>
          </cell>
          <cell r="BS5290">
            <v>0</v>
          </cell>
          <cell r="BT5290">
            <v>376799.59043114498</v>
          </cell>
        </row>
        <row r="5291">
          <cell r="BP5291">
            <v>0</v>
          </cell>
          <cell r="BQ5291">
            <v>599969.35617984994</v>
          </cell>
          <cell r="BS5291">
            <v>0</v>
          </cell>
          <cell r="BT5291">
            <v>680182.03917496197</v>
          </cell>
        </row>
        <row r="5292">
          <cell r="BP5292">
            <v>0</v>
          </cell>
          <cell r="BQ5292">
            <v>826952.39488378202</v>
          </cell>
          <cell r="BS5292">
            <v>0</v>
          </cell>
          <cell r="BT5292">
            <v>923754.83168003499</v>
          </cell>
        </row>
        <row r="5293">
          <cell r="BP5293">
            <v>0</v>
          </cell>
          <cell r="BQ5293">
            <v>966380.25867564103</v>
          </cell>
          <cell r="BS5293">
            <v>0</v>
          </cell>
          <cell r="BT5293">
            <v>1095641.7790469499</v>
          </cell>
        </row>
        <row r="5294">
          <cell r="BP5294">
            <v>0</v>
          </cell>
          <cell r="BQ5294">
            <v>1116424.59350901</v>
          </cell>
          <cell r="BS5294">
            <v>0</v>
          </cell>
          <cell r="BT5294">
            <v>1280752.9747176401</v>
          </cell>
        </row>
        <row r="5295">
          <cell r="BP5295">
            <v>0</v>
          </cell>
          <cell r="BQ5295">
            <v>1145719.7137959599</v>
          </cell>
          <cell r="BS5295">
            <v>0</v>
          </cell>
          <cell r="BT5295">
            <v>1349460.26690401</v>
          </cell>
        </row>
        <row r="5296">
          <cell r="BP5296">
            <v>0</v>
          </cell>
          <cell r="BQ5296">
            <v>1070199.47618158</v>
          </cell>
          <cell r="BS5296">
            <v>0</v>
          </cell>
          <cell r="BT5296">
            <v>1311554.8492696199</v>
          </cell>
        </row>
        <row r="5297">
          <cell r="BP5297">
            <v>0</v>
          </cell>
          <cell r="BQ5297">
            <v>920968.706968855</v>
          </cell>
          <cell r="BS5297">
            <v>0</v>
          </cell>
          <cell r="BT5297">
            <v>1186556.8428422201</v>
          </cell>
        </row>
        <row r="5298">
          <cell r="BP5298">
            <v>0</v>
          </cell>
          <cell r="BQ5298">
            <v>752587.40810529795</v>
          </cell>
          <cell r="BS5298">
            <v>0</v>
          </cell>
          <cell r="BT5298">
            <v>1028976.28494932</v>
          </cell>
        </row>
        <row r="5299">
          <cell r="BP5299">
            <v>0</v>
          </cell>
          <cell r="BQ5299">
            <v>639840.31641714706</v>
          </cell>
          <cell r="BS5299">
            <v>0</v>
          </cell>
          <cell r="BT5299">
            <v>918041.70687921904</v>
          </cell>
        </row>
        <row r="5300">
          <cell r="BP5300">
            <v>0</v>
          </cell>
          <cell r="BQ5300">
            <v>563838.03598180099</v>
          </cell>
          <cell r="BS5300">
            <v>0</v>
          </cell>
          <cell r="BT5300">
            <v>836435.211792032</v>
          </cell>
        </row>
        <row r="5301">
          <cell r="BP5301">
            <v>0</v>
          </cell>
          <cell r="BQ5301">
            <v>516051.37731805397</v>
          </cell>
          <cell r="BS5301">
            <v>0</v>
          </cell>
          <cell r="BT5301">
            <v>777352.51715242804</v>
          </cell>
        </row>
        <row r="5302">
          <cell r="BP5302">
            <v>0</v>
          </cell>
          <cell r="BQ5302">
            <v>480349.99468450499</v>
          </cell>
          <cell r="BS5302">
            <v>0</v>
          </cell>
          <cell r="BT5302">
            <v>727281.56435231399</v>
          </cell>
        </row>
        <row r="5303">
          <cell r="BP5303">
            <v>0</v>
          </cell>
          <cell r="BQ5303">
            <v>445457.36518146598</v>
          </cell>
          <cell r="BS5303">
            <v>0</v>
          </cell>
          <cell r="BT5303">
            <v>677240.90122079395</v>
          </cell>
        </row>
        <row r="5304">
          <cell r="BP5304">
            <v>0</v>
          </cell>
          <cell r="BQ5304">
            <v>414268.93544037</v>
          </cell>
          <cell r="BS5304">
            <v>0</v>
          </cell>
          <cell r="BT5304">
            <v>631171.61461306002</v>
          </cell>
        </row>
        <row r="5305">
          <cell r="BP5305">
            <v>0</v>
          </cell>
          <cell r="BQ5305">
            <v>384401.10122434498</v>
          </cell>
          <cell r="BS5305">
            <v>0</v>
          </cell>
          <cell r="BT5305">
            <v>587169.32569380698</v>
          </cell>
        </row>
        <row r="5306">
          <cell r="BP5306">
            <v>0</v>
          </cell>
          <cell r="BQ5306">
            <v>353008.51473881502</v>
          </cell>
          <cell r="BS5306">
            <v>0</v>
          </cell>
          <cell r="BT5306">
            <v>542566.38839409396</v>
          </cell>
        </row>
        <row r="5307">
          <cell r="BP5307">
            <v>0</v>
          </cell>
          <cell r="BQ5307">
            <v>314495.22217527003</v>
          </cell>
          <cell r="BS5307">
            <v>0</v>
          </cell>
          <cell r="BT5307">
            <v>491778.15243245702</v>
          </cell>
        </row>
        <row r="5308">
          <cell r="BP5308">
            <v>0</v>
          </cell>
          <cell r="BQ5308">
            <v>255738.000776834</v>
          </cell>
          <cell r="BS5308">
            <v>0</v>
          </cell>
          <cell r="BT5308">
            <v>421664.64162132901</v>
          </cell>
        </row>
        <row r="5309">
          <cell r="BP5309">
            <v>0</v>
          </cell>
          <cell r="BQ5309">
            <v>185329.55474283599</v>
          </cell>
          <cell r="BS5309">
            <v>0</v>
          </cell>
          <cell r="BT5309">
            <v>340697.82512464502</v>
          </cell>
        </row>
        <row r="5310">
          <cell r="BP5310">
            <v>0</v>
          </cell>
          <cell r="BQ5310">
            <v>121131.25393596799</v>
          </cell>
          <cell r="BS5310">
            <v>0</v>
          </cell>
          <cell r="BT5310">
            <v>266668.07627648598</v>
          </cell>
        </row>
        <row r="5311">
          <cell r="BP5311">
            <v>0</v>
          </cell>
          <cell r="BQ5311">
            <v>110184.62192627099</v>
          </cell>
          <cell r="BS5311">
            <v>0</v>
          </cell>
          <cell r="BT5311">
            <v>246491.371724267</v>
          </cell>
        </row>
        <row r="5312">
          <cell r="BP5312">
            <v>0</v>
          </cell>
          <cell r="BQ5312">
            <v>152261.025327738</v>
          </cell>
          <cell r="BS5312">
            <v>0</v>
          </cell>
          <cell r="BT5312">
            <v>279885.49386054103</v>
          </cell>
        </row>
        <row r="5313">
          <cell r="BP5313">
            <v>0</v>
          </cell>
          <cell r="BQ5313">
            <v>262049.11577838301</v>
          </cell>
          <cell r="BS5313">
            <v>0</v>
          </cell>
          <cell r="BT5313">
            <v>379948.64297762897</v>
          </cell>
        </row>
        <row r="5314">
          <cell r="BP5314">
            <v>0</v>
          </cell>
          <cell r="BQ5314">
            <v>532141.595617785</v>
          </cell>
          <cell r="BS5314">
            <v>0</v>
          </cell>
          <cell r="BT5314">
            <v>637035.92227996001</v>
          </cell>
        </row>
        <row r="5315">
          <cell r="BP5315">
            <v>0</v>
          </cell>
          <cell r="BQ5315">
            <v>807119.86275741097</v>
          </cell>
          <cell r="BS5315">
            <v>0</v>
          </cell>
          <cell r="BT5315">
            <v>908378.26258698502</v>
          </cell>
        </row>
        <row r="5316">
          <cell r="BP5316">
            <v>0</v>
          </cell>
          <cell r="BQ5316">
            <v>837185.76237262704</v>
          </cell>
          <cell r="BS5316">
            <v>0</v>
          </cell>
          <cell r="BT5316">
            <v>958849.90286091296</v>
          </cell>
        </row>
        <row r="5317">
          <cell r="BP5317">
            <v>0</v>
          </cell>
          <cell r="BQ5317">
            <v>848359.48327521002</v>
          </cell>
          <cell r="BS5317">
            <v>0</v>
          </cell>
          <cell r="BT5317">
            <v>1000930.81663805</v>
          </cell>
        </row>
        <row r="5318">
          <cell r="BP5318">
            <v>0</v>
          </cell>
          <cell r="BQ5318">
            <v>1078791.6318318001</v>
          </cell>
          <cell r="BS5318">
            <v>0</v>
          </cell>
          <cell r="BT5318">
            <v>1265397.73698713</v>
          </cell>
        </row>
        <row r="5319">
          <cell r="BP5319">
            <v>0</v>
          </cell>
          <cell r="BQ5319">
            <v>1041571.80522684</v>
          </cell>
          <cell r="BS5319">
            <v>0</v>
          </cell>
          <cell r="BT5319">
            <v>1264204.7771674299</v>
          </cell>
        </row>
        <row r="5320">
          <cell r="BP5320">
            <v>0</v>
          </cell>
          <cell r="BQ5320">
            <v>1013869.2698562</v>
          </cell>
          <cell r="BS5320">
            <v>0</v>
          </cell>
          <cell r="BT5320">
            <v>1271438.7732486499</v>
          </cell>
        </row>
        <row r="5321">
          <cell r="BP5321">
            <v>0</v>
          </cell>
          <cell r="BQ5321">
            <v>991469.99078756804</v>
          </cell>
          <cell r="BS5321">
            <v>0</v>
          </cell>
          <cell r="BT5321">
            <v>1276831.0161893901</v>
          </cell>
        </row>
        <row r="5322">
          <cell r="BP5322">
            <v>0</v>
          </cell>
          <cell r="BQ5322">
            <v>849624.78120899806</v>
          </cell>
          <cell r="BS5322">
            <v>0</v>
          </cell>
          <cell r="BT5322">
            <v>1146117.5524605</v>
          </cell>
        </row>
        <row r="5323">
          <cell r="BP5323">
            <v>0</v>
          </cell>
          <cell r="BQ5323">
            <v>722005.30187737499</v>
          </cell>
          <cell r="BS5323">
            <v>0</v>
          </cell>
          <cell r="BT5323">
            <v>1018534.5107366201</v>
          </cell>
        </row>
        <row r="5324">
          <cell r="BP5324">
            <v>0</v>
          </cell>
          <cell r="BQ5324">
            <v>640849.04175815196</v>
          </cell>
          <cell r="BS5324">
            <v>0</v>
          </cell>
          <cell r="BT5324">
            <v>928661.35256794398</v>
          </cell>
        </row>
        <row r="5325">
          <cell r="BP5325">
            <v>0</v>
          </cell>
          <cell r="BQ5325">
            <v>565442.28725667903</v>
          </cell>
          <cell r="BS5325">
            <v>0</v>
          </cell>
          <cell r="BT5325">
            <v>835426.95678955305</v>
          </cell>
        </row>
        <row r="5326">
          <cell r="BP5326">
            <v>0</v>
          </cell>
          <cell r="BQ5326">
            <v>501493.89352552203</v>
          </cell>
          <cell r="BS5326">
            <v>0</v>
          </cell>
          <cell r="BT5326">
            <v>745639.50681704702</v>
          </cell>
        </row>
        <row r="5327">
          <cell r="BP5327">
            <v>0</v>
          </cell>
          <cell r="BQ5327">
            <v>449717.91685836599</v>
          </cell>
          <cell r="BS5327">
            <v>0</v>
          </cell>
          <cell r="BT5327">
            <v>664372.19702625601</v>
          </cell>
        </row>
        <row r="5328">
          <cell r="BP5328">
            <v>0</v>
          </cell>
          <cell r="BQ5328">
            <v>426081.85046152299</v>
          </cell>
          <cell r="BS5328">
            <v>0</v>
          </cell>
          <cell r="BT5328">
            <v>611694.46630603797</v>
          </cell>
        </row>
        <row r="5329">
          <cell r="BP5329">
            <v>0</v>
          </cell>
          <cell r="BQ5329">
            <v>408262.80657928903</v>
          </cell>
          <cell r="BS5329">
            <v>0</v>
          </cell>
          <cell r="BT5329">
            <v>567583.21328650997</v>
          </cell>
        </row>
        <row r="5330">
          <cell r="BP5330">
            <v>0</v>
          </cell>
          <cell r="BQ5330">
            <v>375652.51386156899</v>
          </cell>
          <cell r="BS5330">
            <v>0</v>
          </cell>
          <cell r="BT5330">
            <v>512094.93337913399</v>
          </cell>
        </row>
        <row r="5331">
          <cell r="BP5331">
            <v>0</v>
          </cell>
          <cell r="BQ5331">
            <v>338598.27825893101</v>
          </cell>
          <cell r="BS5331">
            <v>0</v>
          </cell>
          <cell r="BT5331">
            <v>455414.07564689202</v>
          </cell>
        </row>
        <row r="5332">
          <cell r="BP5332">
            <v>0</v>
          </cell>
          <cell r="BQ5332">
            <v>311600.22300613503</v>
          </cell>
          <cell r="BS5332">
            <v>0</v>
          </cell>
          <cell r="BT5332">
            <v>411615.70378856303</v>
          </cell>
        </row>
        <row r="5333">
          <cell r="BP5333">
            <v>0</v>
          </cell>
          <cell r="BQ5333">
            <v>282268.74029019498</v>
          </cell>
          <cell r="BS5333">
            <v>0</v>
          </cell>
          <cell r="BT5333">
            <v>368028.712525154</v>
          </cell>
        </row>
        <row r="5334">
          <cell r="BP5334">
            <v>0</v>
          </cell>
          <cell r="BQ5334">
            <v>245835.84891673501</v>
          </cell>
          <cell r="BS5334">
            <v>0</v>
          </cell>
          <cell r="BT5334">
            <v>319453.26197427098</v>
          </cell>
        </row>
        <row r="5335">
          <cell r="BP5335">
            <v>0</v>
          </cell>
          <cell r="BQ5335">
            <v>230601.47684916499</v>
          </cell>
          <cell r="BS5335">
            <v>0</v>
          </cell>
          <cell r="BT5335">
            <v>293916.59154190699</v>
          </cell>
        </row>
        <row r="5336">
          <cell r="BP5336">
            <v>0</v>
          </cell>
          <cell r="BQ5336">
            <v>239746.662156837</v>
          </cell>
          <cell r="BS5336">
            <v>0</v>
          </cell>
          <cell r="BT5336">
            <v>294324.15286199201</v>
          </cell>
        </row>
        <row r="5337">
          <cell r="BP5337">
            <v>0</v>
          </cell>
          <cell r="BQ5337">
            <v>304671.56221403403</v>
          </cell>
          <cell r="BS5337">
            <v>0</v>
          </cell>
          <cell r="BT5337">
            <v>351460.69510912301</v>
          </cell>
        </row>
        <row r="5338">
          <cell r="BP5338">
            <v>0</v>
          </cell>
          <cell r="BQ5338">
            <v>367735.06209710799</v>
          </cell>
          <cell r="BS5338">
            <v>0</v>
          </cell>
          <cell r="BT5338">
            <v>407669.59670783899</v>
          </cell>
        </row>
        <row r="5339">
          <cell r="BP5339">
            <v>0</v>
          </cell>
          <cell r="BQ5339">
            <v>441716.425559956</v>
          </cell>
          <cell r="BS5339">
            <v>0</v>
          </cell>
          <cell r="BT5339">
            <v>477957.60668261</v>
          </cell>
        </row>
        <row r="5340">
          <cell r="BP5340">
            <v>0</v>
          </cell>
          <cell r="BQ5340">
            <v>567619.10285500204</v>
          </cell>
          <cell r="BS5340">
            <v>0</v>
          </cell>
          <cell r="BT5340">
            <v>602908.96380196197</v>
          </cell>
        </row>
        <row r="5341">
          <cell r="BP5341">
            <v>0</v>
          </cell>
          <cell r="BQ5341">
            <v>697644.04043182603</v>
          </cell>
          <cell r="BS5341">
            <v>0</v>
          </cell>
          <cell r="BT5341">
            <v>735574.54783104104</v>
          </cell>
        </row>
        <row r="5342">
          <cell r="BP5342">
            <v>0</v>
          </cell>
          <cell r="BQ5342">
            <v>775851.312612448</v>
          </cell>
          <cell r="BS5342">
            <v>0</v>
          </cell>
          <cell r="BT5342">
            <v>818134.24024722201</v>
          </cell>
        </row>
        <row r="5343">
          <cell r="BP5343">
            <v>0</v>
          </cell>
          <cell r="BQ5343">
            <v>833524.52521995304</v>
          </cell>
          <cell r="BS5343">
            <v>0</v>
          </cell>
          <cell r="BT5343">
            <v>882403.47463390895</v>
          </cell>
        </row>
        <row r="5344">
          <cell r="BP5344">
            <v>0</v>
          </cell>
          <cell r="BQ5344">
            <v>951314.38003924105</v>
          </cell>
          <cell r="BS5344">
            <v>0</v>
          </cell>
          <cell r="BT5344">
            <v>1011892.28088079</v>
          </cell>
        </row>
        <row r="5345">
          <cell r="BP5345">
            <v>0</v>
          </cell>
          <cell r="BQ5345">
            <v>848421.11626663303</v>
          </cell>
          <cell r="BS5345">
            <v>0</v>
          </cell>
          <cell r="BT5345">
            <v>915219.40708595305</v>
          </cell>
        </row>
        <row r="5346">
          <cell r="BP5346">
            <v>0</v>
          </cell>
          <cell r="BQ5346">
            <v>682917.71923611697</v>
          </cell>
          <cell r="BS5346">
            <v>0</v>
          </cell>
          <cell r="BT5346">
            <v>747073.23588960199</v>
          </cell>
        </row>
        <row r="5347">
          <cell r="BP5347">
            <v>0</v>
          </cell>
          <cell r="BQ5347">
            <v>577406.48468329397</v>
          </cell>
          <cell r="BS5347">
            <v>0</v>
          </cell>
          <cell r="BT5347">
            <v>635163.77342728502</v>
          </cell>
        </row>
        <row r="5348">
          <cell r="BP5348">
            <v>0</v>
          </cell>
          <cell r="BQ5348">
            <v>503687.23471015599</v>
          </cell>
          <cell r="BS5348">
            <v>0</v>
          </cell>
          <cell r="BT5348">
            <v>552019.66776962101</v>
          </cell>
        </row>
        <row r="5349">
          <cell r="BP5349">
            <v>0</v>
          </cell>
          <cell r="BQ5349">
            <v>433293.32792734797</v>
          </cell>
          <cell r="BS5349">
            <v>0</v>
          </cell>
          <cell r="BT5349">
            <v>468232.50784915598</v>
          </cell>
        </row>
        <row r="5350">
          <cell r="BP5350">
            <v>0</v>
          </cell>
          <cell r="BQ5350">
            <v>380682.39807713602</v>
          </cell>
          <cell r="BS5350">
            <v>0</v>
          </cell>
          <cell r="BT5350">
            <v>399702.839088123</v>
          </cell>
        </row>
        <row r="5351">
          <cell r="BP5351">
            <v>0</v>
          </cell>
          <cell r="BQ5351">
            <v>338926.47307818697</v>
          </cell>
          <cell r="BS5351">
            <v>0</v>
          </cell>
          <cell r="BT5351">
            <v>341823.05202327599</v>
          </cell>
        </row>
        <row r="5352">
          <cell r="BP5352">
            <v>0</v>
          </cell>
          <cell r="BQ5352">
            <v>301905.42990333802</v>
          </cell>
          <cell r="BS5352">
            <v>0</v>
          </cell>
          <cell r="BT5352">
            <v>290356.906557646</v>
          </cell>
        </row>
        <row r="5353">
          <cell r="BP5353">
            <v>0</v>
          </cell>
          <cell r="BQ5353">
            <v>268805.89976035297</v>
          </cell>
          <cell r="BS5353">
            <v>0</v>
          </cell>
          <cell r="BT5353">
            <v>245329.80003527799</v>
          </cell>
        </row>
        <row r="5354">
          <cell r="BP5354">
            <v>0</v>
          </cell>
          <cell r="BQ5354">
            <v>217918.43755337299</v>
          </cell>
          <cell r="BS5354">
            <v>0</v>
          </cell>
          <cell r="BT5354">
            <v>185076.662989612</v>
          </cell>
        </row>
        <row r="5355">
          <cell r="BP5355">
            <v>0</v>
          </cell>
          <cell r="BQ5355">
            <v>164196.05254635599</v>
          </cell>
          <cell r="BS5355">
            <v>0</v>
          </cell>
          <cell r="BT5355">
            <v>124245.71127209799</v>
          </cell>
        </row>
        <row r="5356">
          <cell r="BP5356">
            <v>0</v>
          </cell>
          <cell r="BQ5356">
            <v>125014.895591358</v>
          </cell>
          <cell r="BS5356">
            <v>0</v>
          </cell>
          <cell r="BT5356">
            <v>79830.150285637297</v>
          </cell>
        </row>
        <row r="5357">
          <cell r="BP5357">
            <v>0</v>
          </cell>
          <cell r="BQ5357">
            <v>76527.427327443598</v>
          </cell>
          <cell r="BS5357">
            <v>0</v>
          </cell>
          <cell r="BT5357">
            <v>27621.788042674001</v>
          </cell>
        </row>
        <row r="5358">
          <cell r="BP5358">
            <v>0</v>
          </cell>
          <cell r="BQ5358">
            <v>57307.255153562503</v>
          </cell>
          <cell r="BS5358">
            <v>0</v>
          </cell>
          <cell r="BT5358">
            <v>5918.1225253518096</v>
          </cell>
        </row>
        <row r="5359">
          <cell r="BP5359">
            <v>0</v>
          </cell>
          <cell r="BQ5359">
            <v>65103.375077456003</v>
          </cell>
          <cell r="BS5359">
            <v>0</v>
          </cell>
          <cell r="BT5359">
            <v>12232.483581275699</v>
          </cell>
        </row>
        <row r="5360">
          <cell r="BP5360">
            <v>0</v>
          </cell>
          <cell r="BQ5360">
            <v>89763.348555071498</v>
          </cell>
          <cell r="BS5360">
            <v>0</v>
          </cell>
          <cell r="BT5360">
            <v>36222.690172490104</v>
          </cell>
        </row>
        <row r="5361">
          <cell r="BP5361">
            <v>0</v>
          </cell>
          <cell r="BQ5361">
            <v>169012.400940978</v>
          </cell>
          <cell r="BS5361">
            <v>0</v>
          </cell>
          <cell r="BT5361">
            <v>114764.328671375</v>
          </cell>
        </row>
        <row r="5362">
          <cell r="BP5362">
            <v>0</v>
          </cell>
          <cell r="BQ5362">
            <v>266400.86639201199</v>
          </cell>
          <cell r="BS5362">
            <v>0</v>
          </cell>
          <cell r="BT5362">
            <v>211461.568562092</v>
          </cell>
        </row>
        <row r="5363">
          <cell r="BP5363">
            <v>0</v>
          </cell>
          <cell r="BQ5363">
            <v>490896.14342881902</v>
          </cell>
          <cell r="BS5363">
            <v>0</v>
          </cell>
          <cell r="BT5363">
            <v>434639.63773529901</v>
          </cell>
        </row>
        <row r="5364">
          <cell r="BP5364">
            <v>0</v>
          </cell>
          <cell r="BQ5364">
            <v>871418.63099594298</v>
          </cell>
          <cell r="BS5364">
            <v>0</v>
          </cell>
          <cell r="BT5364">
            <v>820598.59848494502</v>
          </cell>
        </row>
        <row r="5365">
          <cell r="BP5365">
            <v>0</v>
          </cell>
          <cell r="BQ5365">
            <v>1039260.57284852</v>
          </cell>
          <cell r="BS5365">
            <v>0</v>
          </cell>
          <cell r="BT5365">
            <v>1007214.94204233</v>
          </cell>
        </row>
        <row r="5366">
          <cell r="BP5366">
            <v>0</v>
          </cell>
          <cell r="BQ5366">
            <v>1048508.96940913</v>
          </cell>
          <cell r="BS5366">
            <v>0</v>
          </cell>
          <cell r="BT5366">
            <v>1036195.37618077</v>
          </cell>
        </row>
        <row r="5367">
          <cell r="BP5367">
            <v>0</v>
          </cell>
          <cell r="BQ5367">
            <v>917329.85468840902</v>
          </cell>
          <cell r="BS5367">
            <v>0</v>
          </cell>
          <cell r="BT5367">
            <v>927023.16009514499</v>
          </cell>
        </row>
        <row r="5368">
          <cell r="BP5368">
            <v>0</v>
          </cell>
          <cell r="BQ5368">
            <v>795928.13673481694</v>
          </cell>
          <cell r="BS5368">
            <v>0</v>
          </cell>
          <cell r="BT5368">
            <v>827404.14817348705</v>
          </cell>
        </row>
        <row r="5369">
          <cell r="BP5369">
            <v>0</v>
          </cell>
          <cell r="BQ5369">
            <v>731324.97917126201</v>
          </cell>
          <cell r="BS5369">
            <v>0</v>
          </cell>
          <cell r="BT5369">
            <v>782053.16859261203</v>
          </cell>
        </row>
        <row r="5370">
          <cell r="BP5370">
            <v>0</v>
          </cell>
          <cell r="BQ5370">
            <v>608050.72017131199</v>
          </cell>
          <cell r="BS5370">
            <v>0</v>
          </cell>
          <cell r="BT5370">
            <v>670503.24042164604</v>
          </cell>
        </row>
        <row r="5371">
          <cell r="BP5371">
            <v>0</v>
          </cell>
          <cell r="BQ5371">
            <v>523416.60221572098</v>
          </cell>
          <cell r="BS5371">
            <v>0</v>
          </cell>
          <cell r="BT5371">
            <v>592969.62201360997</v>
          </cell>
        </row>
        <row r="5372">
          <cell r="BP5372">
            <v>0</v>
          </cell>
          <cell r="BQ5372">
            <v>453259.78356162697</v>
          </cell>
          <cell r="BS5372">
            <v>0</v>
          </cell>
          <cell r="BT5372">
            <v>525840.91018155694</v>
          </cell>
        </row>
        <row r="5373">
          <cell r="BP5373">
            <v>0</v>
          </cell>
          <cell r="BQ5373">
            <v>355363.16312126501</v>
          </cell>
          <cell r="BS5373">
            <v>0</v>
          </cell>
          <cell r="BT5373">
            <v>427215.527717088</v>
          </cell>
        </row>
        <row r="5374">
          <cell r="BP5374">
            <v>0</v>
          </cell>
          <cell r="BQ5374">
            <v>284457.861125361</v>
          </cell>
          <cell r="BS5374">
            <v>0</v>
          </cell>
          <cell r="BT5374">
            <v>352579.90096670802</v>
          </cell>
        </row>
        <row r="5375">
          <cell r="BP5375">
            <v>0</v>
          </cell>
          <cell r="BQ5375">
            <v>237655.10785279601</v>
          </cell>
          <cell r="BS5375">
            <v>0</v>
          </cell>
          <cell r="BT5375">
            <v>299531.40766230499</v>
          </cell>
        </row>
        <row r="5376">
          <cell r="BP5376">
            <v>0</v>
          </cell>
          <cell r="BQ5376">
            <v>202498.21241630899</v>
          </cell>
          <cell r="BS5376">
            <v>0</v>
          </cell>
          <cell r="BT5376">
            <v>256806.745208949</v>
          </cell>
        </row>
        <row r="5377">
          <cell r="BP5377">
            <v>0</v>
          </cell>
          <cell r="BQ5377">
            <v>158221.53414193899</v>
          </cell>
          <cell r="BS5377">
            <v>0</v>
          </cell>
          <cell r="BT5377">
            <v>204980.38826921</v>
          </cell>
        </row>
        <row r="5378">
          <cell r="BP5378">
            <v>0</v>
          </cell>
          <cell r="BQ5378">
            <v>108585.06120937</v>
          </cell>
          <cell r="BS5378">
            <v>0</v>
          </cell>
          <cell r="BT5378">
            <v>148542.247941118</v>
          </cell>
        </row>
        <row r="5379">
          <cell r="BP5379">
            <v>0</v>
          </cell>
          <cell r="BQ5379">
            <v>69403.534837606101</v>
          </cell>
          <cell r="BS5379">
            <v>0</v>
          </cell>
          <cell r="BT5379">
            <v>103508.44165665199</v>
          </cell>
        </row>
        <row r="5380">
          <cell r="BP5380">
            <v>0</v>
          </cell>
          <cell r="BQ5380">
            <v>35033.000210447397</v>
          </cell>
          <cell r="BS5380">
            <v>0</v>
          </cell>
          <cell r="BT5380">
            <v>64211.584046792501</v>
          </cell>
        </row>
        <row r="5381">
          <cell r="BP5381">
            <v>0</v>
          </cell>
          <cell r="BQ5381">
            <v>3231.7980869476701</v>
          </cell>
          <cell r="BS5381">
            <v>0</v>
          </cell>
          <cell r="BT5381">
            <v>20565.149356437101</v>
          </cell>
        </row>
        <row r="5382">
          <cell r="BP5382">
            <v>0</v>
          </cell>
          <cell r="BQ5382">
            <v>0</v>
          </cell>
          <cell r="BS5382">
            <v>0</v>
          </cell>
          <cell r="BT5382">
            <v>0</v>
          </cell>
        </row>
        <row r="5383">
          <cell r="BP5383">
            <v>0</v>
          </cell>
          <cell r="BQ5383">
            <v>0</v>
          </cell>
          <cell r="BS5383">
            <v>0</v>
          </cell>
          <cell r="BT5383">
            <v>0</v>
          </cell>
        </row>
        <row r="5384">
          <cell r="BP5384">
            <v>0</v>
          </cell>
          <cell r="BQ5384">
            <v>0</v>
          </cell>
          <cell r="BS5384">
            <v>0</v>
          </cell>
          <cell r="BT5384">
            <v>0</v>
          </cell>
        </row>
        <row r="5385">
          <cell r="BP5385">
            <v>0</v>
          </cell>
          <cell r="BQ5385">
            <v>58347.657216941603</v>
          </cell>
          <cell r="BS5385">
            <v>0</v>
          </cell>
          <cell r="BT5385">
            <v>80464.236639341398</v>
          </cell>
        </row>
        <row r="5386">
          <cell r="BP5386">
            <v>0</v>
          </cell>
          <cell r="BQ5386">
            <v>140620.241305484</v>
          </cell>
          <cell r="BS5386">
            <v>0</v>
          </cell>
          <cell r="BT5386">
            <v>159841.55923151501</v>
          </cell>
        </row>
        <row r="5387">
          <cell r="BP5387">
            <v>0</v>
          </cell>
          <cell r="BQ5387">
            <v>155566.986623734</v>
          </cell>
          <cell r="BS5387">
            <v>0</v>
          </cell>
          <cell r="BT5387">
            <v>178311.15765605099</v>
          </cell>
        </row>
        <row r="5388">
          <cell r="BP5388">
            <v>0</v>
          </cell>
          <cell r="BQ5388">
            <v>166363.585628336</v>
          </cell>
          <cell r="BS5388">
            <v>0</v>
          </cell>
          <cell r="BT5388">
            <v>197445.320153479</v>
          </cell>
        </row>
        <row r="5389">
          <cell r="BP5389">
            <v>0</v>
          </cell>
          <cell r="BQ5389">
            <v>115642.80745433801</v>
          </cell>
          <cell r="BS5389">
            <v>0</v>
          </cell>
          <cell r="BT5389">
            <v>158866.45172709701</v>
          </cell>
        </row>
        <row r="5390">
          <cell r="BP5390">
            <v>0</v>
          </cell>
          <cell r="BQ5390">
            <v>17620.703123920699</v>
          </cell>
          <cell r="BS5390">
            <v>0</v>
          </cell>
          <cell r="BT5390">
            <v>64674.963663530099</v>
          </cell>
        </row>
        <row r="5391">
          <cell r="BP5391">
            <v>0</v>
          </cell>
          <cell r="BQ5391">
            <v>0</v>
          </cell>
          <cell r="BS5391">
            <v>0</v>
          </cell>
          <cell r="BT5391">
            <v>30046.507191657602</v>
          </cell>
        </row>
        <row r="5392">
          <cell r="BP5392">
            <v>0</v>
          </cell>
          <cell r="BQ5392">
            <v>0</v>
          </cell>
          <cell r="BS5392">
            <v>0</v>
          </cell>
          <cell r="BT5392">
            <v>47216.801526331299</v>
          </cell>
        </row>
        <row r="5393">
          <cell r="BP5393">
            <v>0</v>
          </cell>
          <cell r="BQ5393">
            <v>54912.0224460635</v>
          </cell>
          <cell r="BS5393">
            <v>0</v>
          </cell>
          <cell r="BT5393">
            <v>147085.74531709499</v>
          </cell>
        </row>
        <row r="5394">
          <cell r="BP5394">
            <v>0</v>
          </cell>
          <cell r="BQ5394">
            <v>18598.264546953</v>
          </cell>
          <cell r="BS5394">
            <v>0</v>
          </cell>
          <cell r="BT5394">
            <v>109583.176253585</v>
          </cell>
        </row>
        <row r="5395">
          <cell r="BP5395">
            <v>0</v>
          </cell>
          <cell r="BQ5395">
            <v>0</v>
          </cell>
          <cell r="BS5395">
            <v>0</v>
          </cell>
          <cell r="BT5395">
            <v>47748.615026243402</v>
          </cell>
        </row>
        <row r="5396">
          <cell r="BP5396">
            <v>0</v>
          </cell>
          <cell r="BQ5396">
            <v>0</v>
          </cell>
          <cell r="BS5396">
            <v>0</v>
          </cell>
          <cell r="BT5396">
            <v>1941.8431563003201</v>
          </cell>
        </row>
        <row r="5397">
          <cell r="BP5397">
            <v>0</v>
          </cell>
          <cell r="BQ5397">
            <v>0</v>
          </cell>
          <cell r="BS5397">
            <v>0</v>
          </cell>
          <cell r="BT5397">
            <v>0</v>
          </cell>
        </row>
        <row r="5398">
          <cell r="BP5398">
            <v>0</v>
          </cell>
          <cell r="BQ5398">
            <v>0</v>
          </cell>
          <cell r="BS5398">
            <v>0</v>
          </cell>
          <cell r="BT5398">
            <v>0</v>
          </cell>
        </row>
        <row r="5399">
          <cell r="BP5399">
            <v>0</v>
          </cell>
          <cell r="BQ5399">
            <v>0</v>
          </cell>
          <cell r="BS5399">
            <v>0</v>
          </cell>
          <cell r="BT5399">
            <v>0</v>
          </cell>
        </row>
        <row r="5400">
          <cell r="BP5400">
            <v>0</v>
          </cell>
          <cell r="BQ5400">
            <v>0</v>
          </cell>
          <cell r="BS5400">
            <v>0</v>
          </cell>
          <cell r="BT5400">
            <v>0</v>
          </cell>
        </row>
        <row r="5401">
          <cell r="BP5401">
            <v>0</v>
          </cell>
          <cell r="BQ5401">
            <v>0</v>
          </cell>
          <cell r="BS5401">
            <v>0</v>
          </cell>
          <cell r="BT5401">
            <v>0</v>
          </cell>
        </row>
        <row r="5402">
          <cell r="BP5402">
            <v>0</v>
          </cell>
          <cell r="BQ5402">
            <v>0</v>
          </cell>
          <cell r="BS5402">
            <v>0</v>
          </cell>
          <cell r="BT5402">
            <v>0</v>
          </cell>
        </row>
        <row r="5403">
          <cell r="BP5403">
            <v>0</v>
          </cell>
          <cell r="BQ5403">
            <v>0</v>
          </cell>
          <cell r="BS5403">
            <v>0</v>
          </cell>
          <cell r="BT5403">
            <v>0</v>
          </cell>
        </row>
        <row r="5404">
          <cell r="BP5404">
            <v>0</v>
          </cell>
          <cell r="BQ5404">
            <v>0</v>
          </cell>
          <cell r="BS5404">
            <v>0</v>
          </cell>
          <cell r="BT5404">
            <v>0</v>
          </cell>
        </row>
        <row r="5405">
          <cell r="BP5405">
            <v>0</v>
          </cell>
          <cell r="BQ5405">
            <v>0</v>
          </cell>
          <cell r="BS5405">
            <v>0</v>
          </cell>
          <cell r="BT5405">
            <v>0</v>
          </cell>
        </row>
        <row r="5406">
          <cell r="BP5406">
            <v>0</v>
          </cell>
          <cell r="BQ5406">
            <v>0</v>
          </cell>
          <cell r="BS5406">
            <v>0</v>
          </cell>
          <cell r="BT5406">
            <v>0</v>
          </cell>
        </row>
        <row r="5407">
          <cell r="BP5407">
            <v>0</v>
          </cell>
          <cell r="BQ5407">
            <v>0</v>
          </cell>
          <cell r="BS5407">
            <v>0</v>
          </cell>
          <cell r="BT5407">
            <v>0</v>
          </cell>
        </row>
        <row r="5408">
          <cell r="BP5408">
            <v>0</v>
          </cell>
          <cell r="BQ5408">
            <v>0</v>
          </cell>
          <cell r="BS5408">
            <v>0</v>
          </cell>
          <cell r="BT5408">
            <v>0</v>
          </cell>
        </row>
        <row r="5409">
          <cell r="BP5409">
            <v>0</v>
          </cell>
          <cell r="BQ5409">
            <v>0</v>
          </cell>
          <cell r="BS5409">
            <v>0</v>
          </cell>
          <cell r="BT5409">
            <v>0</v>
          </cell>
        </row>
        <row r="5410">
          <cell r="BP5410">
            <v>0</v>
          </cell>
          <cell r="BQ5410">
            <v>0</v>
          </cell>
          <cell r="BS5410">
            <v>0</v>
          </cell>
          <cell r="BT5410">
            <v>0</v>
          </cell>
        </row>
        <row r="5411">
          <cell r="BP5411">
            <v>0</v>
          </cell>
          <cell r="BQ5411">
            <v>0</v>
          </cell>
          <cell r="BS5411">
            <v>0</v>
          </cell>
          <cell r="BT5411">
            <v>0</v>
          </cell>
        </row>
        <row r="5412">
          <cell r="BP5412">
            <v>0</v>
          </cell>
          <cell r="BQ5412">
            <v>55108.150171591296</v>
          </cell>
          <cell r="BS5412">
            <v>0</v>
          </cell>
          <cell r="BT5412">
            <v>161959.02253580201</v>
          </cell>
        </row>
        <row r="5413">
          <cell r="BP5413">
            <v>0</v>
          </cell>
          <cell r="BQ5413">
            <v>98576.570305674104</v>
          </cell>
          <cell r="BS5413">
            <v>0</v>
          </cell>
          <cell r="BT5413">
            <v>248994.357244499</v>
          </cell>
        </row>
        <row r="5414">
          <cell r="BP5414">
            <v>0</v>
          </cell>
          <cell r="BQ5414">
            <v>241723.11851403999</v>
          </cell>
          <cell r="BS5414">
            <v>0</v>
          </cell>
          <cell r="BT5414">
            <v>431285.63939432998</v>
          </cell>
        </row>
        <row r="5415">
          <cell r="BP5415">
            <v>0</v>
          </cell>
          <cell r="BQ5415">
            <v>55742.678879777603</v>
          </cell>
          <cell r="BS5415">
            <v>0</v>
          </cell>
          <cell r="BT5415">
            <v>281210.63005424797</v>
          </cell>
        </row>
        <row r="5416">
          <cell r="BP5416">
            <v>0</v>
          </cell>
          <cell r="BQ5416">
            <v>0</v>
          </cell>
          <cell r="BS5416">
            <v>0</v>
          </cell>
          <cell r="BT5416">
            <v>193680.60975260101</v>
          </cell>
        </row>
        <row r="5417">
          <cell r="BP5417">
            <v>0</v>
          </cell>
          <cell r="BQ5417">
            <v>0</v>
          </cell>
          <cell r="BS5417">
            <v>0</v>
          </cell>
          <cell r="BT5417">
            <v>170170.65459183199</v>
          </cell>
        </row>
        <row r="5418">
          <cell r="BP5418">
            <v>0</v>
          </cell>
          <cell r="BQ5418">
            <v>0</v>
          </cell>
          <cell r="BS5418">
            <v>0</v>
          </cell>
          <cell r="BT5418">
            <v>121059.664146109</v>
          </cell>
        </row>
        <row r="5419">
          <cell r="BP5419">
            <v>0</v>
          </cell>
          <cell r="BQ5419">
            <v>0</v>
          </cell>
          <cell r="BS5419">
            <v>0</v>
          </cell>
          <cell r="BT5419">
            <v>72831.346390271603</v>
          </cell>
        </row>
        <row r="5420">
          <cell r="BP5420">
            <v>0</v>
          </cell>
          <cell r="BQ5420">
            <v>0</v>
          </cell>
          <cell r="BS5420">
            <v>0</v>
          </cell>
          <cell r="BT5420">
            <v>31574.757867026899</v>
          </cell>
        </row>
        <row r="5421">
          <cell r="BP5421">
            <v>0</v>
          </cell>
          <cell r="BQ5421">
            <v>0</v>
          </cell>
          <cell r="BS5421">
            <v>0</v>
          </cell>
          <cell r="BT5421">
            <v>905.10026937124803</v>
          </cell>
        </row>
        <row r="5422">
          <cell r="BP5422">
            <v>0</v>
          </cell>
          <cell r="BQ5422">
            <v>0</v>
          </cell>
          <cell r="BS5422">
            <v>0</v>
          </cell>
          <cell r="BT5422">
            <v>0</v>
          </cell>
        </row>
        <row r="5423">
          <cell r="BP5423">
            <v>0</v>
          </cell>
          <cell r="BQ5423">
            <v>0</v>
          </cell>
          <cell r="BS5423">
            <v>0</v>
          </cell>
          <cell r="BT5423">
            <v>0</v>
          </cell>
        </row>
        <row r="5424">
          <cell r="BP5424">
            <v>0</v>
          </cell>
          <cell r="BQ5424">
            <v>0</v>
          </cell>
          <cell r="BS5424">
            <v>0</v>
          </cell>
          <cell r="BT5424">
            <v>0</v>
          </cell>
        </row>
        <row r="5425">
          <cell r="BP5425">
            <v>0</v>
          </cell>
          <cell r="BQ5425">
            <v>0</v>
          </cell>
          <cell r="BS5425">
            <v>0</v>
          </cell>
          <cell r="BT5425">
            <v>0</v>
          </cell>
        </row>
        <row r="5426">
          <cell r="BP5426">
            <v>0</v>
          </cell>
          <cell r="BQ5426">
            <v>0</v>
          </cell>
          <cell r="BS5426">
            <v>0</v>
          </cell>
          <cell r="BT5426">
            <v>0</v>
          </cell>
        </row>
        <row r="5427">
          <cell r="BP5427">
            <v>0</v>
          </cell>
          <cell r="BQ5427">
            <v>0</v>
          </cell>
          <cell r="BS5427">
            <v>0</v>
          </cell>
          <cell r="BT5427">
            <v>0</v>
          </cell>
        </row>
        <row r="5428">
          <cell r="BP5428">
            <v>0</v>
          </cell>
          <cell r="BQ5428">
            <v>0</v>
          </cell>
          <cell r="BS5428">
            <v>0</v>
          </cell>
          <cell r="BT5428">
            <v>0</v>
          </cell>
        </row>
        <row r="5429">
          <cell r="BP5429">
            <v>0</v>
          </cell>
          <cell r="BQ5429">
            <v>0</v>
          </cell>
          <cell r="BS5429">
            <v>0</v>
          </cell>
          <cell r="BT5429">
            <v>0</v>
          </cell>
        </row>
        <row r="5430">
          <cell r="BP5430">
            <v>0</v>
          </cell>
          <cell r="BQ5430">
            <v>0</v>
          </cell>
          <cell r="BS5430">
            <v>0</v>
          </cell>
          <cell r="BT5430">
            <v>0</v>
          </cell>
        </row>
        <row r="5431">
          <cell r="BP5431">
            <v>0</v>
          </cell>
          <cell r="BQ5431">
            <v>0</v>
          </cell>
          <cell r="BS5431">
            <v>0</v>
          </cell>
          <cell r="BT5431">
            <v>0</v>
          </cell>
        </row>
        <row r="5432">
          <cell r="BP5432">
            <v>0</v>
          </cell>
          <cell r="BQ5432">
            <v>0</v>
          </cell>
          <cell r="BS5432">
            <v>0</v>
          </cell>
          <cell r="BT5432">
            <v>0</v>
          </cell>
        </row>
        <row r="5433">
          <cell r="BP5433">
            <v>0</v>
          </cell>
          <cell r="BQ5433">
            <v>0</v>
          </cell>
          <cell r="BS5433">
            <v>0</v>
          </cell>
          <cell r="BT5433">
            <v>0</v>
          </cell>
        </row>
        <row r="5434">
          <cell r="BP5434">
            <v>0</v>
          </cell>
          <cell r="BQ5434">
            <v>0</v>
          </cell>
          <cell r="BS5434">
            <v>0</v>
          </cell>
          <cell r="BT5434">
            <v>0</v>
          </cell>
        </row>
        <row r="5435">
          <cell r="BP5435">
            <v>0</v>
          </cell>
          <cell r="BQ5435">
            <v>0</v>
          </cell>
          <cell r="BS5435">
            <v>0</v>
          </cell>
          <cell r="BT5435">
            <v>88018.850713385997</v>
          </cell>
        </row>
        <row r="5436">
          <cell r="BP5436">
            <v>0</v>
          </cell>
          <cell r="BQ5436">
            <v>0</v>
          </cell>
          <cell r="BS5436">
            <v>0</v>
          </cell>
          <cell r="BT5436">
            <v>316961.79194618302</v>
          </cell>
        </row>
        <row r="5437">
          <cell r="BP5437">
            <v>0</v>
          </cell>
          <cell r="BQ5437">
            <v>90539.0507102626</v>
          </cell>
          <cell r="BS5437">
            <v>0</v>
          </cell>
          <cell r="BT5437">
            <v>451963.01673647901</v>
          </cell>
        </row>
        <row r="5438">
          <cell r="BP5438">
            <v>0</v>
          </cell>
          <cell r="BQ5438">
            <v>164852.83036399499</v>
          </cell>
          <cell r="BS5438">
            <v>0</v>
          </cell>
          <cell r="BT5438">
            <v>501112.10857120698</v>
          </cell>
        </row>
        <row r="5439">
          <cell r="BP5439">
            <v>0</v>
          </cell>
          <cell r="BQ5439">
            <v>72971.761345892301</v>
          </cell>
          <cell r="BS5439">
            <v>0</v>
          </cell>
          <cell r="BT5439">
            <v>399116.50035554502</v>
          </cell>
        </row>
        <row r="5440">
          <cell r="BP5440">
            <v>0</v>
          </cell>
          <cell r="BQ5440">
            <v>0</v>
          </cell>
          <cell r="BS5440">
            <v>0</v>
          </cell>
          <cell r="BT5440">
            <v>306579.521524877</v>
          </cell>
        </row>
        <row r="5441">
          <cell r="BP5441">
            <v>0</v>
          </cell>
          <cell r="BQ5441">
            <v>49930.557874686601</v>
          </cell>
          <cell r="BS5441">
            <v>0</v>
          </cell>
          <cell r="BT5441">
            <v>370372.71315830603</v>
          </cell>
        </row>
        <row r="5442">
          <cell r="BP5442">
            <v>0</v>
          </cell>
          <cell r="BQ5442">
            <v>1634.58690832194</v>
          </cell>
          <cell r="BS5442">
            <v>0</v>
          </cell>
          <cell r="BT5442">
            <v>283883.14749159099</v>
          </cell>
        </row>
        <row r="5443">
          <cell r="BP5443">
            <v>0</v>
          </cell>
          <cell r="BQ5443">
            <v>0</v>
          </cell>
          <cell r="BS5443">
            <v>0</v>
          </cell>
          <cell r="BT5443">
            <v>212912.375326857</v>
          </cell>
        </row>
        <row r="5444">
          <cell r="BP5444">
            <v>0</v>
          </cell>
          <cell r="BQ5444">
            <v>0</v>
          </cell>
          <cell r="BS5444">
            <v>0</v>
          </cell>
          <cell r="BT5444">
            <v>159676.76248885901</v>
          </cell>
        </row>
        <row r="5445">
          <cell r="BP5445">
            <v>0</v>
          </cell>
          <cell r="BQ5445">
            <v>0</v>
          </cell>
          <cell r="BS5445">
            <v>0</v>
          </cell>
          <cell r="BT5445">
            <v>104733.75715666699</v>
          </cell>
        </row>
        <row r="5446">
          <cell r="BP5446">
            <v>0</v>
          </cell>
          <cell r="BQ5446">
            <v>0</v>
          </cell>
          <cell r="BS5446">
            <v>0</v>
          </cell>
          <cell r="BT5446">
            <v>66299.644407421001</v>
          </cell>
        </row>
        <row r="5447">
          <cell r="BP5447">
            <v>0</v>
          </cell>
          <cell r="BQ5447">
            <v>0</v>
          </cell>
          <cell r="BS5447">
            <v>0</v>
          </cell>
          <cell r="BT5447">
            <v>25486.653496851399</v>
          </cell>
        </row>
        <row r="5448">
          <cell r="BP5448">
            <v>0</v>
          </cell>
          <cell r="BQ5448">
            <v>0</v>
          </cell>
          <cell r="BS5448">
            <v>0</v>
          </cell>
          <cell r="BT5448">
            <v>280.337304597946</v>
          </cell>
        </row>
        <row r="5449">
          <cell r="BP5449">
            <v>0</v>
          </cell>
          <cell r="BQ5449">
            <v>0</v>
          </cell>
          <cell r="BS5449">
            <v>0</v>
          </cell>
          <cell r="BT5449">
            <v>0</v>
          </cell>
        </row>
        <row r="5450">
          <cell r="BP5450">
            <v>0</v>
          </cell>
          <cell r="BQ5450">
            <v>0</v>
          </cell>
          <cell r="BS5450">
            <v>0</v>
          </cell>
          <cell r="BT5450">
            <v>0</v>
          </cell>
        </row>
        <row r="5451">
          <cell r="BP5451">
            <v>0</v>
          </cell>
          <cell r="BQ5451">
            <v>0</v>
          </cell>
          <cell r="BS5451">
            <v>0</v>
          </cell>
          <cell r="BT5451">
            <v>0</v>
          </cell>
        </row>
        <row r="5452">
          <cell r="BP5452">
            <v>0</v>
          </cell>
          <cell r="BQ5452">
            <v>0</v>
          </cell>
          <cell r="BS5452">
            <v>0</v>
          </cell>
          <cell r="BT5452">
            <v>0</v>
          </cell>
        </row>
        <row r="5453">
          <cell r="BP5453">
            <v>0</v>
          </cell>
          <cell r="BQ5453">
            <v>0</v>
          </cell>
          <cell r="BS5453">
            <v>0</v>
          </cell>
          <cell r="BT5453">
            <v>0</v>
          </cell>
        </row>
        <row r="5454">
          <cell r="BP5454">
            <v>0</v>
          </cell>
          <cell r="BQ5454">
            <v>0</v>
          </cell>
          <cell r="BS5454">
            <v>0</v>
          </cell>
          <cell r="BT5454">
            <v>0</v>
          </cell>
        </row>
        <row r="5455">
          <cell r="BP5455">
            <v>0</v>
          </cell>
          <cell r="BQ5455">
            <v>0</v>
          </cell>
          <cell r="BS5455">
            <v>0</v>
          </cell>
          <cell r="BT5455">
            <v>0</v>
          </cell>
        </row>
        <row r="5456">
          <cell r="BP5456">
            <v>0</v>
          </cell>
          <cell r="BQ5456">
            <v>0</v>
          </cell>
          <cell r="BS5456">
            <v>0</v>
          </cell>
          <cell r="BT5456">
            <v>0</v>
          </cell>
        </row>
        <row r="5457">
          <cell r="BP5457">
            <v>0</v>
          </cell>
          <cell r="BQ5457">
            <v>0</v>
          </cell>
          <cell r="BS5457">
            <v>0</v>
          </cell>
          <cell r="BT5457">
            <v>0</v>
          </cell>
        </row>
        <row r="5458">
          <cell r="BP5458">
            <v>0</v>
          </cell>
          <cell r="BQ5458">
            <v>0</v>
          </cell>
          <cell r="BS5458">
            <v>0</v>
          </cell>
          <cell r="BT5458">
            <v>0</v>
          </cell>
        </row>
        <row r="5459">
          <cell r="BP5459">
            <v>0</v>
          </cell>
          <cell r="BQ5459">
            <v>0</v>
          </cell>
          <cell r="BS5459">
            <v>0</v>
          </cell>
          <cell r="BT5459">
            <v>0</v>
          </cell>
        </row>
        <row r="5460">
          <cell r="BP5460">
            <v>0</v>
          </cell>
          <cell r="BQ5460">
            <v>0</v>
          </cell>
          <cell r="BS5460">
            <v>0</v>
          </cell>
          <cell r="BT5460">
            <v>0</v>
          </cell>
        </row>
        <row r="5461">
          <cell r="BP5461">
            <v>0</v>
          </cell>
          <cell r="BQ5461">
            <v>0</v>
          </cell>
          <cell r="BS5461">
            <v>0</v>
          </cell>
          <cell r="BT5461">
            <v>0</v>
          </cell>
        </row>
        <row r="5462">
          <cell r="BP5462">
            <v>0</v>
          </cell>
          <cell r="BQ5462">
            <v>0</v>
          </cell>
          <cell r="BS5462">
            <v>0</v>
          </cell>
          <cell r="BT5462">
            <v>0</v>
          </cell>
        </row>
        <row r="5463">
          <cell r="BP5463">
            <v>0</v>
          </cell>
          <cell r="BQ5463">
            <v>0</v>
          </cell>
          <cell r="BS5463">
            <v>0</v>
          </cell>
          <cell r="BT5463">
            <v>0</v>
          </cell>
        </row>
        <row r="5464">
          <cell r="BP5464">
            <v>0</v>
          </cell>
          <cell r="BQ5464">
            <v>0</v>
          </cell>
          <cell r="BS5464">
            <v>0</v>
          </cell>
          <cell r="BT5464">
            <v>0</v>
          </cell>
        </row>
        <row r="5465">
          <cell r="BP5465">
            <v>0</v>
          </cell>
          <cell r="BQ5465">
            <v>0</v>
          </cell>
          <cell r="BS5465">
            <v>0</v>
          </cell>
          <cell r="BT5465">
            <v>0</v>
          </cell>
        </row>
        <row r="5466">
          <cell r="BP5466">
            <v>0</v>
          </cell>
          <cell r="BQ5466">
            <v>0</v>
          </cell>
          <cell r="BS5466">
            <v>0</v>
          </cell>
          <cell r="BT5466">
            <v>0</v>
          </cell>
        </row>
        <row r="5467">
          <cell r="BP5467">
            <v>0</v>
          </cell>
          <cell r="BQ5467">
            <v>0</v>
          </cell>
          <cell r="BS5467">
            <v>0</v>
          </cell>
          <cell r="BT5467">
            <v>0</v>
          </cell>
        </row>
        <row r="5468">
          <cell r="BP5468">
            <v>0</v>
          </cell>
          <cell r="BQ5468">
            <v>0</v>
          </cell>
          <cell r="BS5468">
            <v>0</v>
          </cell>
          <cell r="BT5468">
            <v>0</v>
          </cell>
        </row>
        <row r="5469">
          <cell r="BP5469">
            <v>0</v>
          </cell>
          <cell r="BQ5469">
            <v>0</v>
          </cell>
          <cell r="BS5469">
            <v>0</v>
          </cell>
          <cell r="BT5469">
            <v>0</v>
          </cell>
        </row>
        <row r="5470">
          <cell r="BP5470">
            <v>0</v>
          </cell>
          <cell r="BQ5470">
            <v>0</v>
          </cell>
          <cell r="BS5470">
            <v>0</v>
          </cell>
          <cell r="BT5470">
            <v>0</v>
          </cell>
        </row>
        <row r="5471">
          <cell r="BP5471">
            <v>0</v>
          </cell>
          <cell r="BQ5471">
            <v>0</v>
          </cell>
          <cell r="BS5471">
            <v>0</v>
          </cell>
          <cell r="BT5471">
            <v>0</v>
          </cell>
        </row>
        <row r="5472">
          <cell r="BP5472">
            <v>0</v>
          </cell>
          <cell r="BQ5472">
            <v>0</v>
          </cell>
          <cell r="BS5472">
            <v>0</v>
          </cell>
          <cell r="BT5472">
            <v>0</v>
          </cell>
        </row>
        <row r="5473">
          <cell r="BP5473">
            <v>0</v>
          </cell>
          <cell r="BQ5473">
            <v>0</v>
          </cell>
          <cell r="BS5473">
            <v>0</v>
          </cell>
          <cell r="BT5473">
            <v>0</v>
          </cell>
        </row>
        <row r="5474">
          <cell r="BP5474">
            <v>0</v>
          </cell>
          <cell r="BQ5474">
            <v>0</v>
          </cell>
          <cell r="BS5474">
            <v>0</v>
          </cell>
          <cell r="BT5474">
            <v>0</v>
          </cell>
        </row>
        <row r="5475">
          <cell r="BP5475">
            <v>0</v>
          </cell>
          <cell r="BQ5475">
            <v>0</v>
          </cell>
          <cell r="BS5475">
            <v>0</v>
          </cell>
          <cell r="BT5475">
            <v>0</v>
          </cell>
        </row>
        <row r="5476">
          <cell r="BP5476">
            <v>0</v>
          </cell>
          <cell r="BQ5476">
            <v>0</v>
          </cell>
          <cell r="BS5476">
            <v>0</v>
          </cell>
          <cell r="BT5476">
            <v>0</v>
          </cell>
        </row>
        <row r="5477">
          <cell r="BP5477">
            <v>0</v>
          </cell>
          <cell r="BQ5477">
            <v>0</v>
          </cell>
          <cell r="BS5477">
            <v>0</v>
          </cell>
          <cell r="BT5477">
            <v>0</v>
          </cell>
        </row>
        <row r="5478">
          <cell r="BP5478">
            <v>0</v>
          </cell>
          <cell r="BQ5478">
            <v>0</v>
          </cell>
          <cell r="BS5478">
            <v>0</v>
          </cell>
          <cell r="BT5478">
            <v>0</v>
          </cell>
        </row>
        <row r="5479">
          <cell r="BP5479">
            <v>0</v>
          </cell>
          <cell r="BQ5479">
            <v>0</v>
          </cell>
          <cell r="BS5479">
            <v>0</v>
          </cell>
          <cell r="BT5479">
            <v>0</v>
          </cell>
        </row>
        <row r="5480">
          <cell r="BP5480">
            <v>0</v>
          </cell>
          <cell r="BQ5480">
            <v>0</v>
          </cell>
          <cell r="BS5480">
            <v>0</v>
          </cell>
          <cell r="BT5480">
            <v>0</v>
          </cell>
        </row>
        <row r="5481">
          <cell r="BP5481">
            <v>0</v>
          </cell>
          <cell r="BQ5481">
            <v>0</v>
          </cell>
          <cell r="BS5481">
            <v>0</v>
          </cell>
          <cell r="BT5481">
            <v>0</v>
          </cell>
        </row>
        <row r="5482">
          <cell r="BP5482">
            <v>0</v>
          </cell>
          <cell r="BQ5482">
            <v>0</v>
          </cell>
          <cell r="BS5482">
            <v>0</v>
          </cell>
          <cell r="BT5482">
            <v>0</v>
          </cell>
        </row>
        <row r="5483">
          <cell r="BP5483">
            <v>0</v>
          </cell>
          <cell r="BQ5483">
            <v>0</v>
          </cell>
          <cell r="BS5483">
            <v>0</v>
          </cell>
          <cell r="BT5483">
            <v>0</v>
          </cell>
        </row>
        <row r="5484">
          <cell r="BP5484">
            <v>0</v>
          </cell>
          <cell r="BQ5484">
            <v>0</v>
          </cell>
          <cell r="BS5484">
            <v>0</v>
          </cell>
          <cell r="BT5484">
            <v>0</v>
          </cell>
        </row>
        <row r="5485">
          <cell r="BP5485">
            <v>0</v>
          </cell>
          <cell r="BQ5485">
            <v>0</v>
          </cell>
          <cell r="BS5485">
            <v>0</v>
          </cell>
          <cell r="BT5485">
            <v>0</v>
          </cell>
        </row>
        <row r="5486">
          <cell r="BP5486">
            <v>0</v>
          </cell>
          <cell r="BQ5486">
            <v>0</v>
          </cell>
          <cell r="BS5486">
            <v>0</v>
          </cell>
          <cell r="BT5486">
            <v>33549.279874149703</v>
          </cell>
        </row>
        <row r="5487">
          <cell r="BP5487">
            <v>0</v>
          </cell>
          <cell r="BQ5487">
            <v>0</v>
          </cell>
          <cell r="BS5487">
            <v>0</v>
          </cell>
          <cell r="BT5487">
            <v>78332.911206397897</v>
          </cell>
        </row>
        <row r="5488">
          <cell r="BP5488">
            <v>0</v>
          </cell>
          <cell r="BQ5488">
            <v>0</v>
          </cell>
          <cell r="BS5488">
            <v>0</v>
          </cell>
          <cell r="BT5488">
            <v>0</v>
          </cell>
        </row>
        <row r="5489">
          <cell r="BP5489">
            <v>0</v>
          </cell>
          <cell r="BQ5489">
            <v>0</v>
          </cell>
          <cell r="BS5489">
            <v>0</v>
          </cell>
          <cell r="BT5489">
            <v>0</v>
          </cell>
        </row>
        <row r="5490">
          <cell r="BP5490">
            <v>0</v>
          </cell>
          <cell r="BQ5490">
            <v>0</v>
          </cell>
          <cell r="BS5490">
            <v>0</v>
          </cell>
          <cell r="BT5490">
            <v>0</v>
          </cell>
        </row>
        <row r="5491">
          <cell r="BP5491">
            <v>0</v>
          </cell>
          <cell r="BQ5491">
            <v>0</v>
          </cell>
          <cell r="BS5491">
            <v>0</v>
          </cell>
          <cell r="BT5491">
            <v>0</v>
          </cell>
        </row>
        <row r="5492">
          <cell r="BP5492">
            <v>0</v>
          </cell>
          <cell r="BQ5492">
            <v>0</v>
          </cell>
          <cell r="BS5492">
            <v>0</v>
          </cell>
          <cell r="BT5492">
            <v>0</v>
          </cell>
        </row>
        <row r="5493">
          <cell r="BP5493">
            <v>0</v>
          </cell>
          <cell r="BQ5493">
            <v>0</v>
          </cell>
          <cell r="BS5493">
            <v>0</v>
          </cell>
          <cell r="BT5493">
            <v>0</v>
          </cell>
        </row>
        <row r="5494">
          <cell r="BP5494">
            <v>0</v>
          </cell>
          <cell r="BQ5494">
            <v>0</v>
          </cell>
          <cell r="BS5494">
            <v>0</v>
          </cell>
          <cell r="BT5494">
            <v>0</v>
          </cell>
        </row>
        <row r="5495">
          <cell r="BP5495">
            <v>0</v>
          </cell>
          <cell r="BQ5495">
            <v>0</v>
          </cell>
          <cell r="BS5495">
            <v>0</v>
          </cell>
          <cell r="BT5495">
            <v>0</v>
          </cell>
        </row>
        <row r="5496">
          <cell r="BP5496">
            <v>0</v>
          </cell>
          <cell r="BQ5496">
            <v>0</v>
          </cell>
          <cell r="BS5496">
            <v>0</v>
          </cell>
          <cell r="BT5496">
            <v>0</v>
          </cell>
        </row>
        <row r="5497">
          <cell r="BP5497">
            <v>0</v>
          </cell>
          <cell r="BQ5497">
            <v>0</v>
          </cell>
          <cell r="BS5497">
            <v>0</v>
          </cell>
          <cell r="BT5497">
            <v>0</v>
          </cell>
        </row>
        <row r="5498">
          <cell r="BP5498">
            <v>0</v>
          </cell>
          <cell r="BQ5498">
            <v>0</v>
          </cell>
          <cell r="BS5498">
            <v>0</v>
          </cell>
          <cell r="BT5498">
            <v>0</v>
          </cell>
        </row>
        <row r="5499">
          <cell r="BP5499">
            <v>0</v>
          </cell>
          <cell r="BQ5499">
            <v>0</v>
          </cell>
          <cell r="BS5499">
            <v>0</v>
          </cell>
          <cell r="BT5499">
            <v>0</v>
          </cell>
        </row>
        <row r="5500">
          <cell r="BP5500">
            <v>0</v>
          </cell>
          <cell r="BQ5500">
            <v>0</v>
          </cell>
          <cell r="BS5500">
            <v>0</v>
          </cell>
          <cell r="BT5500">
            <v>0</v>
          </cell>
        </row>
        <row r="5501">
          <cell r="BP5501">
            <v>0</v>
          </cell>
          <cell r="BQ5501">
            <v>0</v>
          </cell>
          <cell r="BS5501">
            <v>0</v>
          </cell>
          <cell r="BT5501">
            <v>0</v>
          </cell>
        </row>
        <row r="5502">
          <cell r="BP5502">
            <v>0</v>
          </cell>
          <cell r="BQ5502">
            <v>0</v>
          </cell>
          <cell r="BS5502">
            <v>0</v>
          </cell>
          <cell r="BT5502">
            <v>0</v>
          </cell>
        </row>
        <row r="5503">
          <cell r="BP5503">
            <v>0</v>
          </cell>
          <cell r="BQ5503">
            <v>0</v>
          </cell>
          <cell r="BS5503">
            <v>0</v>
          </cell>
          <cell r="BT5503">
            <v>0</v>
          </cell>
        </row>
        <row r="5504">
          <cell r="BP5504">
            <v>0</v>
          </cell>
          <cell r="BQ5504">
            <v>0</v>
          </cell>
          <cell r="BS5504">
            <v>0</v>
          </cell>
          <cell r="BT5504">
            <v>0</v>
          </cell>
        </row>
        <row r="5505">
          <cell r="BP5505">
            <v>0</v>
          </cell>
          <cell r="BQ5505">
            <v>0</v>
          </cell>
          <cell r="BS5505">
            <v>0</v>
          </cell>
          <cell r="BT5505">
            <v>0</v>
          </cell>
        </row>
        <row r="5506">
          <cell r="BP5506">
            <v>0</v>
          </cell>
          <cell r="BQ5506">
            <v>0</v>
          </cell>
          <cell r="BS5506">
            <v>0</v>
          </cell>
          <cell r="BT5506">
            <v>0</v>
          </cell>
        </row>
        <row r="5507">
          <cell r="BP5507">
            <v>0</v>
          </cell>
          <cell r="BQ5507">
            <v>0</v>
          </cell>
          <cell r="BS5507">
            <v>0</v>
          </cell>
          <cell r="BT5507">
            <v>0</v>
          </cell>
        </row>
        <row r="5508">
          <cell r="BP5508">
            <v>0</v>
          </cell>
          <cell r="BQ5508">
            <v>0</v>
          </cell>
          <cell r="BS5508">
            <v>0</v>
          </cell>
          <cell r="BT5508">
            <v>0</v>
          </cell>
        </row>
        <row r="5509">
          <cell r="BP5509">
            <v>0</v>
          </cell>
          <cell r="BQ5509">
            <v>0</v>
          </cell>
          <cell r="BS5509">
            <v>0</v>
          </cell>
          <cell r="BT5509">
            <v>0</v>
          </cell>
        </row>
        <row r="5510">
          <cell r="BP5510">
            <v>0</v>
          </cell>
          <cell r="BQ5510">
            <v>0</v>
          </cell>
          <cell r="BS5510">
            <v>0</v>
          </cell>
          <cell r="BT5510">
            <v>0</v>
          </cell>
        </row>
        <row r="5511">
          <cell r="BP5511">
            <v>0</v>
          </cell>
          <cell r="BQ5511">
            <v>0</v>
          </cell>
          <cell r="BS5511">
            <v>0</v>
          </cell>
          <cell r="BT5511">
            <v>0</v>
          </cell>
        </row>
        <row r="5512">
          <cell r="BP5512">
            <v>0</v>
          </cell>
          <cell r="BQ5512">
            <v>0</v>
          </cell>
          <cell r="BS5512">
            <v>0</v>
          </cell>
          <cell r="BT5512">
            <v>0</v>
          </cell>
        </row>
        <row r="5513">
          <cell r="BP5513">
            <v>0</v>
          </cell>
          <cell r="BQ5513">
            <v>0</v>
          </cell>
          <cell r="BS5513">
            <v>0</v>
          </cell>
          <cell r="BT5513">
            <v>0</v>
          </cell>
        </row>
        <row r="5514">
          <cell r="BP5514">
            <v>0</v>
          </cell>
          <cell r="BQ5514">
            <v>0</v>
          </cell>
          <cell r="BS5514">
            <v>0</v>
          </cell>
          <cell r="BT5514">
            <v>0</v>
          </cell>
        </row>
        <row r="5515">
          <cell r="BP5515">
            <v>0</v>
          </cell>
          <cell r="BQ5515">
            <v>0</v>
          </cell>
          <cell r="BS5515">
            <v>0</v>
          </cell>
          <cell r="BT5515">
            <v>0</v>
          </cell>
        </row>
        <row r="5516">
          <cell r="BP5516">
            <v>0</v>
          </cell>
          <cell r="BQ5516">
            <v>0</v>
          </cell>
          <cell r="BS5516">
            <v>0</v>
          </cell>
          <cell r="BT5516">
            <v>0</v>
          </cell>
        </row>
        <row r="5517">
          <cell r="BP5517">
            <v>0</v>
          </cell>
          <cell r="BQ5517">
            <v>0</v>
          </cell>
          <cell r="BS5517">
            <v>0</v>
          </cell>
          <cell r="BT5517">
            <v>0</v>
          </cell>
        </row>
        <row r="5518">
          <cell r="BP5518">
            <v>0</v>
          </cell>
          <cell r="BQ5518">
            <v>0</v>
          </cell>
          <cell r="BS5518">
            <v>0</v>
          </cell>
          <cell r="BT5518">
            <v>0</v>
          </cell>
        </row>
        <row r="5519">
          <cell r="BP5519">
            <v>0</v>
          </cell>
          <cell r="BQ5519">
            <v>0</v>
          </cell>
          <cell r="BS5519">
            <v>0</v>
          </cell>
          <cell r="BT5519">
            <v>0</v>
          </cell>
        </row>
        <row r="5520">
          <cell r="BP5520">
            <v>0</v>
          </cell>
          <cell r="BQ5520">
            <v>0</v>
          </cell>
          <cell r="BS5520">
            <v>0</v>
          </cell>
          <cell r="BT5520">
            <v>0</v>
          </cell>
        </row>
        <row r="5521">
          <cell r="BP5521">
            <v>0</v>
          </cell>
          <cell r="BQ5521">
            <v>0</v>
          </cell>
          <cell r="BS5521">
            <v>0</v>
          </cell>
          <cell r="BT5521">
            <v>0</v>
          </cell>
        </row>
        <row r="5522">
          <cell r="BP5522">
            <v>0</v>
          </cell>
          <cell r="BQ5522">
            <v>0</v>
          </cell>
          <cell r="BS5522">
            <v>0</v>
          </cell>
          <cell r="BT5522">
            <v>0</v>
          </cell>
        </row>
        <row r="5523">
          <cell r="BP5523">
            <v>0</v>
          </cell>
          <cell r="BQ5523">
            <v>0</v>
          </cell>
          <cell r="BS5523">
            <v>0</v>
          </cell>
          <cell r="BT5523">
            <v>0</v>
          </cell>
        </row>
        <row r="5524">
          <cell r="BP5524">
            <v>0</v>
          </cell>
          <cell r="BQ5524">
            <v>0</v>
          </cell>
          <cell r="BS5524">
            <v>0</v>
          </cell>
          <cell r="BT5524">
            <v>0</v>
          </cell>
        </row>
        <row r="5525">
          <cell r="BP5525">
            <v>0</v>
          </cell>
          <cell r="BQ5525">
            <v>0</v>
          </cell>
          <cell r="BS5525">
            <v>0</v>
          </cell>
          <cell r="BT5525">
            <v>0</v>
          </cell>
        </row>
        <row r="5526">
          <cell r="BP5526">
            <v>0</v>
          </cell>
          <cell r="BQ5526">
            <v>0</v>
          </cell>
          <cell r="BS5526">
            <v>0</v>
          </cell>
          <cell r="BT5526">
            <v>0</v>
          </cell>
        </row>
        <row r="5527">
          <cell r="BP5527">
            <v>0</v>
          </cell>
          <cell r="BQ5527">
            <v>0</v>
          </cell>
          <cell r="BS5527">
            <v>0</v>
          </cell>
          <cell r="BT5527">
            <v>0</v>
          </cell>
        </row>
        <row r="5528">
          <cell r="BP5528">
            <v>0</v>
          </cell>
          <cell r="BQ5528">
            <v>0</v>
          </cell>
          <cell r="BS5528">
            <v>0</v>
          </cell>
          <cell r="BT5528">
            <v>0</v>
          </cell>
        </row>
        <row r="5529">
          <cell r="BP5529">
            <v>0</v>
          </cell>
          <cell r="BQ5529">
            <v>0</v>
          </cell>
          <cell r="BS5529">
            <v>0</v>
          </cell>
          <cell r="BT5529">
            <v>0</v>
          </cell>
        </row>
        <row r="5530">
          <cell r="BP5530">
            <v>0</v>
          </cell>
          <cell r="BQ5530">
            <v>0</v>
          </cell>
          <cell r="BS5530">
            <v>0</v>
          </cell>
          <cell r="BT5530">
            <v>0</v>
          </cell>
        </row>
        <row r="5531">
          <cell r="BP5531">
            <v>0</v>
          </cell>
          <cell r="BQ5531">
            <v>0</v>
          </cell>
          <cell r="BS5531">
            <v>0</v>
          </cell>
          <cell r="BT5531">
            <v>0</v>
          </cell>
        </row>
        <row r="5532">
          <cell r="BP5532">
            <v>0</v>
          </cell>
          <cell r="BQ5532">
            <v>0</v>
          </cell>
          <cell r="BS5532">
            <v>0</v>
          </cell>
          <cell r="BT5532">
            <v>0</v>
          </cell>
        </row>
        <row r="5533">
          <cell r="BP5533">
            <v>0</v>
          </cell>
          <cell r="BQ5533">
            <v>0</v>
          </cell>
          <cell r="BS5533">
            <v>0</v>
          </cell>
          <cell r="BT5533">
            <v>0</v>
          </cell>
        </row>
        <row r="5534">
          <cell r="BP5534">
            <v>0</v>
          </cell>
          <cell r="BQ5534">
            <v>0</v>
          </cell>
          <cell r="BS5534">
            <v>0</v>
          </cell>
          <cell r="BT5534">
            <v>0</v>
          </cell>
        </row>
        <row r="5535">
          <cell r="BP5535">
            <v>0</v>
          </cell>
          <cell r="BQ5535">
            <v>0</v>
          </cell>
          <cell r="BS5535">
            <v>0</v>
          </cell>
          <cell r="BT5535">
            <v>0</v>
          </cell>
        </row>
        <row r="5536">
          <cell r="BP5536">
            <v>0</v>
          </cell>
          <cell r="BQ5536">
            <v>0</v>
          </cell>
          <cell r="BS5536">
            <v>0</v>
          </cell>
          <cell r="BT5536">
            <v>0</v>
          </cell>
        </row>
        <row r="5537">
          <cell r="BP5537">
            <v>0</v>
          </cell>
          <cell r="BQ5537">
            <v>0</v>
          </cell>
          <cell r="BS5537">
            <v>0</v>
          </cell>
          <cell r="BT5537">
            <v>0</v>
          </cell>
        </row>
        <row r="5538">
          <cell r="BP5538">
            <v>0</v>
          </cell>
          <cell r="BQ5538">
            <v>0</v>
          </cell>
          <cell r="BS5538">
            <v>0</v>
          </cell>
          <cell r="BT5538">
            <v>0</v>
          </cell>
        </row>
        <row r="5539">
          <cell r="BP5539">
            <v>0</v>
          </cell>
          <cell r="BQ5539">
            <v>0</v>
          </cell>
          <cell r="BS5539">
            <v>0</v>
          </cell>
          <cell r="BT5539">
            <v>0</v>
          </cell>
        </row>
        <row r="5540">
          <cell r="BP5540">
            <v>0</v>
          </cell>
          <cell r="BQ5540">
            <v>0</v>
          </cell>
          <cell r="BS5540">
            <v>0</v>
          </cell>
          <cell r="BT5540">
            <v>0</v>
          </cell>
        </row>
        <row r="5541">
          <cell r="BP5541">
            <v>0</v>
          </cell>
          <cell r="BQ5541">
            <v>0</v>
          </cell>
          <cell r="BS5541">
            <v>0</v>
          </cell>
          <cell r="BT5541">
            <v>0</v>
          </cell>
        </row>
        <row r="5542">
          <cell r="BP5542">
            <v>0</v>
          </cell>
          <cell r="BQ5542">
            <v>0</v>
          </cell>
          <cell r="BS5542">
            <v>0</v>
          </cell>
          <cell r="BT5542">
            <v>0</v>
          </cell>
        </row>
        <row r="5543">
          <cell r="BP5543">
            <v>0</v>
          </cell>
          <cell r="BQ5543">
            <v>0</v>
          </cell>
          <cell r="BS5543">
            <v>0</v>
          </cell>
          <cell r="BT5543">
            <v>0</v>
          </cell>
        </row>
        <row r="5544">
          <cell r="BP5544">
            <v>0</v>
          </cell>
          <cell r="BQ5544">
            <v>0</v>
          </cell>
          <cell r="BS5544">
            <v>0</v>
          </cell>
          <cell r="BT5544">
            <v>0</v>
          </cell>
        </row>
        <row r="5545">
          <cell r="BP5545">
            <v>0</v>
          </cell>
          <cell r="BQ5545">
            <v>0</v>
          </cell>
          <cell r="BS5545">
            <v>0</v>
          </cell>
          <cell r="BT5545">
            <v>0</v>
          </cell>
        </row>
        <row r="5546">
          <cell r="BP5546">
            <v>0</v>
          </cell>
          <cell r="BQ5546">
            <v>0</v>
          </cell>
          <cell r="BS5546">
            <v>0</v>
          </cell>
          <cell r="BT5546">
            <v>0</v>
          </cell>
        </row>
        <row r="5547">
          <cell r="BP5547">
            <v>0</v>
          </cell>
          <cell r="BQ5547">
            <v>0</v>
          </cell>
          <cell r="BS5547">
            <v>0</v>
          </cell>
          <cell r="BT5547">
            <v>0</v>
          </cell>
        </row>
        <row r="5548">
          <cell r="BP5548">
            <v>0</v>
          </cell>
          <cell r="BQ5548">
            <v>0</v>
          </cell>
          <cell r="BS5548">
            <v>0</v>
          </cell>
          <cell r="BT5548">
            <v>0</v>
          </cell>
        </row>
        <row r="5549">
          <cell r="BP5549">
            <v>0</v>
          </cell>
          <cell r="BQ5549">
            <v>0</v>
          </cell>
          <cell r="BS5549">
            <v>0</v>
          </cell>
          <cell r="BT5549">
            <v>0</v>
          </cell>
        </row>
        <row r="5550">
          <cell r="BP5550">
            <v>0</v>
          </cell>
          <cell r="BQ5550">
            <v>0</v>
          </cell>
          <cell r="BS5550">
            <v>0</v>
          </cell>
          <cell r="BT5550">
            <v>0</v>
          </cell>
        </row>
        <row r="5551">
          <cell r="BP5551">
            <v>0</v>
          </cell>
          <cell r="BQ5551">
            <v>0</v>
          </cell>
          <cell r="BS5551">
            <v>0</v>
          </cell>
          <cell r="BT5551">
            <v>0</v>
          </cell>
        </row>
        <row r="5552">
          <cell r="BP5552">
            <v>0</v>
          </cell>
          <cell r="BQ5552">
            <v>0</v>
          </cell>
          <cell r="BS5552">
            <v>0</v>
          </cell>
          <cell r="BT5552">
            <v>0</v>
          </cell>
        </row>
        <row r="5553">
          <cell r="BP5553">
            <v>0</v>
          </cell>
          <cell r="BQ5553">
            <v>0</v>
          </cell>
          <cell r="BS5553">
            <v>0</v>
          </cell>
          <cell r="BT5553">
            <v>0</v>
          </cell>
        </row>
        <row r="5554">
          <cell r="BP5554">
            <v>0</v>
          </cell>
          <cell r="BQ5554">
            <v>0</v>
          </cell>
          <cell r="BS5554">
            <v>0</v>
          </cell>
          <cell r="BT5554">
            <v>0</v>
          </cell>
        </row>
        <row r="5555">
          <cell r="BP5555">
            <v>0</v>
          </cell>
          <cell r="BQ5555">
            <v>0</v>
          </cell>
          <cell r="BS5555">
            <v>0</v>
          </cell>
          <cell r="BT5555">
            <v>0</v>
          </cell>
        </row>
        <row r="5556">
          <cell r="BP5556">
            <v>0</v>
          </cell>
          <cell r="BQ5556">
            <v>0</v>
          </cell>
          <cell r="BS5556">
            <v>0</v>
          </cell>
          <cell r="BT5556">
            <v>0</v>
          </cell>
        </row>
        <row r="5557">
          <cell r="BP5557">
            <v>0</v>
          </cell>
          <cell r="BQ5557">
            <v>0</v>
          </cell>
          <cell r="BS5557">
            <v>0</v>
          </cell>
          <cell r="BT5557">
            <v>0</v>
          </cell>
        </row>
        <row r="5558">
          <cell r="BP5558">
            <v>0</v>
          </cell>
          <cell r="BQ5558">
            <v>0</v>
          </cell>
          <cell r="BS5558">
            <v>0</v>
          </cell>
          <cell r="BT5558">
            <v>0</v>
          </cell>
        </row>
        <row r="5559">
          <cell r="BP5559">
            <v>0</v>
          </cell>
          <cell r="BQ5559">
            <v>0</v>
          </cell>
          <cell r="BS5559">
            <v>0</v>
          </cell>
          <cell r="BT5559">
            <v>0</v>
          </cell>
        </row>
        <row r="5560">
          <cell r="BP5560">
            <v>0</v>
          </cell>
          <cell r="BQ5560">
            <v>0</v>
          </cell>
          <cell r="BS5560">
            <v>0</v>
          </cell>
          <cell r="BT5560">
            <v>0</v>
          </cell>
        </row>
        <row r="5561">
          <cell r="BP5561">
            <v>0</v>
          </cell>
          <cell r="BQ5561">
            <v>0</v>
          </cell>
          <cell r="BS5561">
            <v>0</v>
          </cell>
          <cell r="BT5561">
            <v>0</v>
          </cell>
        </row>
        <row r="5562">
          <cell r="BP5562">
            <v>0</v>
          </cell>
          <cell r="BQ5562">
            <v>0</v>
          </cell>
          <cell r="BS5562">
            <v>0</v>
          </cell>
          <cell r="BT5562">
            <v>0</v>
          </cell>
        </row>
        <row r="5563">
          <cell r="BP5563">
            <v>0</v>
          </cell>
          <cell r="BQ5563">
            <v>0</v>
          </cell>
          <cell r="BS5563">
            <v>0</v>
          </cell>
          <cell r="BT5563">
            <v>0</v>
          </cell>
        </row>
        <row r="5564">
          <cell r="BP5564">
            <v>0</v>
          </cell>
          <cell r="BQ5564">
            <v>0</v>
          </cell>
          <cell r="BS5564">
            <v>0</v>
          </cell>
          <cell r="BT5564">
            <v>0</v>
          </cell>
        </row>
        <row r="5565">
          <cell r="BP5565">
            <v>0</v>
          </cell>
          <cell r="BQ5565">
            <v>0</v>
          </cell>
          <cell r="BS5565">
            <v>0</v>
          </cell>
          <cell r="BT5565">
            <v>0</v>
          </cell>
        </row>
        <row r="5566">
          <cell r="BP5566">
            <v>0</v>
          </cell>
          <cell r="BQ5566">
            <v>0</v>
          </cell>
          <cell r="BS5566">
            <v>0</v>
          </cell>
          <cell r="BT5566">
            <v>0</v>
          </cell>
        </row>
        <row r="5567">
          <cell r="BP5567">
            <v>0</v>
          </cell>
          <cell r="BQ5567">
            <v>0</v>
          </cell>
          <cell r="BS5567">
            <v>0</v>
          </cell>
          <cell r="BT5567">
            <v>0</v>
          </cell>
        </row>
        <row r="5568">
          <cell r="BP5568">
            <v>0</v>
          </cell>
          <cell r="BQ5568">
            <v>0</v>
          </cell>
          <cell r="BS5568">
            <v>0</v>
          </cell>
          <cell r="BT5568">
            <v>0</v>
          </cell>
        </row>
        <row r="5569">
          <cell r="BP5569">
            <v>0</v>
          </cell>
          <cell r="BQ5569">
            <v>0</v>
          </cell>
          <cell r="BS5569">
            <v>0</v>
          </cell>
          <cell r="BT5569">
            <v>0</v>
          </cell>
        </row>
        <row r="5570">
          <cell r="BP5570">
            <v>0</v>
          </cell>
          <cell r="BQ5570">
            <v>0</v>
          </cell>
          <cell r="BS5570">
            <v>0</v>
          </cell>
          <cell r="BT5570">
            <v>0</v>
          </cell>
        </row>
        <row r="5571">
          <cell r="BP5571">
            <v>0</v>
          </cell>
          <cell r="BQ5571">
            <v>0</v>
          </cell>
          <cell r="BS5571">
            <v>0</v>
          </cell>
          <cell r="BT5571">
            <v>0</v>
          </cell>
        </row>
        <row r="5572">
          <cell r="BP5572">
            <v>0</v>
          </cell>
          <cell r="BQ5572">
            <v>0</v>
          </cell>
          <cell r="BS5572">
            <v>0</v>
          </cell>
          <cell r="BT5572">
            <v>0</v>
          </cell>
        </row>
        <row r="5573">
          <cell r="BP5573">
            <v>0</v>
          </cell>
          <cell r="BQ5573">
            <v>0</v>
          </cell>
          <cell r="BS5573">
            <v>0</v>
          </cell>
          <cell r="BT5573">
            <v>0</v>
          </cell>
        </row>
        <row r="5574">
          <cell r="BP5574">
            <v>0</v>
          </cell>
          <cell r="BQ5574">
            <v>0</v>
          </cell>
          <cell r="BS5574">
            <v>0</v>
          </cell>
          <cell r="BT5574">
            <v>0</v>
          </cell>
        </row>
        <row r="5575">
          <cell r="BP5575">
            <v>0</v>
          </cell>
          <cell r="BQ5575">
            <v>0</v>
          </cell>
          <cell r="BS5575">
            <v>0</v>
          </cell>
          <cell r="BT5575">
            <v>0</v>
          </cell>
        </row>
        <row r="5576">
          <cell r="BP5576">
            <v>0</v>
          </cell>
          <cell r="BQ5576">
            <v>0</v>
          </cell>
          <cell r="BS5576">
            <v>0</v>
          </cell>
          <cell r="BT5576">
            <v>0</v>
          </cell>
        </row>
        <row r="5577">
          <cell r="BP5577">
            <v>0</v>
          </cell>
          <cell r="BQ5577">
            <v>0</v>
          </cell>
          <cell r="BS5577">
            <v>0</v>
          </cell>
          <cell r="BT5577">
            <v>0</v>
          </cell>
        </row>
        <row r="5578">
          <cell r="BP5578">
            <v>0</v>
          </cell>
          <cell r="BQ5578">
            <v>0</v>
          </cell>
          <cell r="BS5578">
            <v>0</v>
          </cell>
          <cell r="BT5578">
            <v>0</v>
          </cell>
        </row>
        <row r="5579">
          <cell r="BP5579">
            <v>0</v>
          </cell>
          <cell r="BQ5579">
            <v>0</v>
          </cell>
          <cell r="BS5579">
            <v>0</v>
          </cell>
          <cell r="BT5579">
            <v>0</v>
          </cell>
        </row>
        <row r="5580">
          <cell r="BP5580">
            <v>0</v>
          </cell>
          <cell r="BQ5580">
            <v>0</v>
          </cell>
          <cell r="BS5580">
            <v>0</v>
          </cell>
          <cell r="BT5580">
            <v>0</v>
          </cell>
        </row>
        <row r="5581">
          <cell r="BP5581">
            <v>0</v>
          </cell>
          <cell r="BQ5581">
            <v>0</v>
          </cell>
          <cell r="BS5581">
            <v>0</v>
          </cell>
          <cell r="BT5581">
            <v>0</v>
          </cell>
        </row>
        <row r="5582">
          <cell r="BP5582">
            <v>0</v>
          </cell>
          <cell r="BQ5582">
            <v>0</v>
          </cell>
          <cell r="BS5582">
            <v>0</v>
          </cell>
          <cell r="BT5582">
            <v>0</v>
          </cell>
        </row>
        <row r="5583">
          <cell r="BP5583">
            <v>0</v>
          </cell>
          <cell r="BQ5583">
            <v>0</v>
          </cell>
          <cell r="BS5583">
            <v>0</v>
          </cell>
          <cell r="BT5583">
            <v>0</v>
          </cell>
        </row>
        <row r="5584">
          <cell r="BP5584">
            <v>0</v>
          </cell>
          <cell r="BQ5584">
            <v>0</v>
          </cell>
          <cell r="BS5584">
            <v>0</v>
          </cell>
          <cell r="BT5584">
            <v>0</v>
          </cell>
        </row>
        <row r="5585">
          <cell r="BP5585">
            <v>0</v>
          </cell>
          <cell r="BQ5585">
            <v>0</v>
          </cell>
          <cell r="BS5585">
            <v>0</v>
          </cell>
          <cell r="BT5585">
            <v>0</v>
          </cell>
        </row>
        <row r="5586">
          <cell r="BP5586">
            <v>0</v>
          </cell>
          <cell r="BQ5586">
            <v>0</v>
          </cell>
          <cell r="BS5586">
            <v>0</v>
          </cell>
          <cell r="BT5586">
            <v>0</v>
          </cell>
        </row>
        <row r="5587">
          <cell r="BP5587">
            <v>0</v>
          </cell>
          <cell r="BQ5587">
            <v>0</v>
          </cell>
          <cell r="BS5587">
            <v>0</v>
          </cell>
          <cell r="BT5587">
            <v>0</v>
          </cell>
        </row>
        <row r="5588">
          <cell r="BP5588">
            <v>0</v>
          </cell>
          <cell r="BQ5588">
            <v>0</v>
          </cell>
          <cell r="BS5588">
            <v>0</v>
          </cell>
          <cell r="BT5588">
            <v>0</v>
          </cell>
        </row>
        <row r="5589">
          <cell r="BP5589">
            <v>0</v>
          </cell>
          <cell r="BQ5589">
            <v>0</v>
          </cell>
          <cell r="BS5589">
            <v>0</v>
          </cell>
          <cell r="BT5589">
            <v>0</v>
          </cell>
        </row>
        <row r="5590">
          <cell r="BP5590">
            <v>0</v>
          </cell>
          <cell r="BQ5590">
            <v>0</v>
          </cell>
          <cell r="BS5590">
            <v>0</v>
          </cell>
          <cell r="BT5590">
            <v>0</v>
          </cell>
        </row>
        <row r="5591">
          <cell r="BP5591">
            <v>0</v>
          </cell>
          <cell r="BQ5591">
            <v>0</v>
          </cell>
          <cell r="BS5591">
            <v>0</v>
          </cell>
          <cell r="BT5591">
            <v>0</v>
          </cell>
        </row>
        <row r="5592">
          <cell r="BP5592">
            <v>0</v>
          </cell>
          <cell r="BQ5592">
            <v>0</v>
          </cell>
          <cell r="BS5592">
            <v>0</v>
          </cell>
          <cell r="BT5592">
            <v>0</v>
          </cell>
        </row>
        <row r="5593">
          <cell r="BP5593">
            <v>0</v>
          </cell>
          <cell r="BQ5593">
            <v>0</v>
          </cell>
          <cell r="BS5593">
            <v>0</v>
          </cell>
          <cell r="BT5593">
            <v>0</v>
          </cell>
        </row>
        <row r="5594">
          <cell r="BP5594">
            <v>0</v>
          </cell>
          <cell r="BQ5594">
            <v>0</v>
          </cell>
          <cell r="BS5594">
            <v>0</v>
          </cell>
          <cell r="BT5594">
            <v>0</v>
          </cell>
        </row>
        <row r="5595">
          <cell r="BP5595">
            <v>0</v>
          </cell>
          <cell r="BQ5595">
            <v>0</v>
          </cell>
          <cell r="BS5595">
            <v>0</v>
          </cell>
          <cell r="BT5595">
            <v>0</v>
          </cell>
        </row>
        <row r="5596">
          <cell r="BP5596">
            <v>0</v>
          </cell>
          <cell r="BQ5596">
            <v>0</v>
          </cell>
          <cell r="BS5596">
            <v>0</v>
          </cell>
          <cell r="BT5596">
            <v>0</v>
          </cell>
        </row>
        <row r="5597">
          <cell r="BP5597">
            <v>0</v>
          </cell>
          <cell r="BQ5597">
            <v>0</v>
          </cell>
          <cell r="BS5597">
            <v>0</v>
          </cell>
          <cell r="BT5597">
            <v>0</v>
          </cell>
        </row>
        <row r="5598">
          <cell r="BP5598">
            <v>0</v>
          </cell>
          <cell r="BQ5598">
            <v>0</v>
          </cell>
          <cell r="BS5598">
            <v>0</v>
          </cell>
          <cell r="BT5598">
            <v>0</v>
          </cell>
        </row>
        <row r="5599">
          <cell r="BP5599">
            <v>0</v>
          </cell>
          <cell r="BQ5599">
            <v>0</v>
          </cell>
          <cell r="BS5599">
            <v>0</v>
          </cell>
          <cell r="BT5599">
            <v>0</v>
          </cell>
        </row>
        <row r="5600">
          <cell r="BP5600">
            <v>0</v>
          </cell>
          <cell r="BQ5600">
            <v>0</v>
          </cell>
          <cell r="BS5600">
            <v>0</v>
          </cell>
          <cell r="BT5600">
            <v>0</v>
          </cell>
        </row>
        <row r="5601">
          <cell r="BP5601">
            <v>0</v>
          </cell>
          <cell r="BQ5601">
            <v>0</v>
          </cell>
          <cell r="BS5601">
            <v>0</v>
          </cell>
          <cell r="BT5601">
            <v>0</v>
          </cell>
        </row>
        <row r="5602">
          <cell r="BP5602">
            <v>0</v>
          </cell>
          <cell r="BQ5602">
            <v>0</v>
          </cell>
          <cell r="BS5602">
            <v>0</v>
          </cell>
          <cell r="BT5602">
            <v>0</v>
          </cell>
        </row>
        <row r="5603">
          <cell r="BP5603">
            <v>0</v>
          </cell>
          <cell r="BQ5603">
            <v>0</v>
          </cell>
          <cell r="BS5603">
            <v>0</v>
          </cell>
          <cell r="BT5603">
            <v>0</v>
          </cell>
        </row>
        <row r="5604">
          <cell r="BP5604">
            <v>0</v>
          </cell>
          <cell r="BQ5604">
            <v>0</v>
          </cell>
          <cell r="BS5604">
            <v>0</v>
          </cell>
          <cell r="BT5604">
            <v>0</v>
          </cell>
        </row>
        <row r="5605">
          <cell r="BP5605">
            <v>0</v>
          </cell>
          <cell r="BQ5605">
            <v>0</v>
          </cell>
          <cell r="BS5605">
            <v>0</v>
          </cell>
          <cell r="BT5605">
            <v>0</v>
          </cell>
        </row>
        <row r="5606">
          <cell r="BP5606">
            <v>0</v>
          </cell>
          <cell r="BQ5606">
            <v>0</v>
          </cell>
          <cell r="BS5606">
            <v>0</v>
          </cell>
          <cell r="BT5606">
            <v>0</v>
          </cell>
        </row>
        <row r="5607">
          <cell r="BP5607">
            <v>0</v>
          </cell>
          <cell r="BQ5607">
            <v>0</v>
          </cell>
          <cell r="BS5607">
            <v>0</v>
          </cell>
          <cell r="BT5607">
            <v>0</v>
          </cell>
        </row>
        <row r="5608">
          <cell r="BP5608">
            <v>0</v>
          </cell>
          <cell r="BQ5608">
            <v>0</v>
          </cell>
          <cell r="BS5608">
            <v>0</v>
          </cell>
          <cell r="BT5608">
            <v>0</v>
          </cell>
        </row>
        <row r="5609">
          <cell r="BP5609">
            <v>0</v>
          </cell>
          <cell r="BQ5609">
            <v>0</v>
          </cell>
          <cell r="BS5609">
            <v>0</v>
          </cell>
          <cell r="BT5609">
            <v>0</v>
          </cell>
        </row>
        <row r="5610">
          <cell r="BP5610">
            <v>0</v>
          </cell>
          <cell r="BQ5610">
            <v>0</v>
          </cell>
          <cell r="BS5610">
            <v>0</v>
          </cell>
          <cell r="BT5610">
            <v>0</v>
          </cell>
        </row>
        <row r="5611">
          <cell r="BP5611">
            <v>0</v>
          </cell>
          <cell r="BQ5611">
            <v>0</v>
          </cell>
          <cell r="BS5611">
            <v>0</v>
          </cell>
          <cell r="BT5611">
            <v>0</v>
          </cell>
        </row>
        <row r="5612">
          <cell r="BP5612">
            <v>0</v>
          </cell>
          <cell r="BQ5612">
            <v>0</v>
          </cell>
          <cell r="BS5612">
            <v>0</v>
          </cell>
          <cell r="BT5612">
            <v>0</v>
          </cell>
        </row>
        <row r="5613">
          <cell r="BP5613">
            <v>0</v>
          </cell>
          <cell r="BQ5613">
            <v>0</v>
          </cell>
          <cell r="BS5613">
            <v>0</v>
          </cell>
          <cell r="BT5613">
            <v>0</v>
          </cell>
        </row>
        <row r="5614">
          <cell r="BP5614">
            <v>0</v>
          </cell>
          <cell r="BQ5614">
            <v>0</v>
          </cell>
          <cell r="BS5614">
            <v>0</v>
          </cell>
          <cell r="BT5614">
            <v>0</v>
          </cell>
        </row>
        <row r="5615">
          <cell r="BP5615">
            <v>0</v>
          </cell>
          <cell r="BQ5615">
            <v>0</v>
          </cell>
          <cell r="BS5615">
            <v>0</v>
          </cell>
          <cell r="BT5615">
            <v>0</v>
          </cell>
        </row>
        <row r="5616">
          <cell r="BP5616">
            <v>0</v>
          </cell>
          <cell r="BQ5616">
            <v>0</v>
          </cell>
          <cell r="BS5616">
            <v>0</v>
          </cell>
          <cell r="BT5616">
            <v>0</v>
          </cell>
        </row>
        <row r="5617">
          <cell r="BP5617">
            <v>0</v>
          </cell>
          <cell r="BQ5617">
            <v>0</v>
          </cell>
          <cell r="BS5617">
            <v>0</v>
          </cell>
          <cell r="BT5617">
            <v>0</v>
          </cell>
        </row>
        <row r="5618">
          <cell r="BP5618">
            <v>0</v>
          </cell>
          <cell r="BQ5618">
            <v>0</v>
          </cell>
          <cell r="BS5618">
            <v>0</v>
          </cell>
          <cell r="BT5618">
            <v>0</v>
          </cell>
        </row>
        <row r="5619">
          <cell r="BP5619">
            <v>0</v>
          </cell>
          <cell r="BQ5619">
            <v>0</v>
          </cell>
          <cell r="BS5619">
            <v>0</v>
          </cell>
          <cell r="BT5619">
            <v>0</v>
          </cell>
        </row>
        <row r="5620">
          <cell r="BP5620">
            <v>0</v>
          </cell>
          <cell r="BQ5620">
            <v>0</v>
          </cell>
          <cell r="BS5620">
            <v>0</v>
          </cell>
          <cell r="BT5620">
            <v>0</v>
          </cell>
        </row>
        <row r="5621">
          <cell r="BP5621">
            <v>0</v>
          </cell>
          <cell r="BQ5621">
            <v>0</v>
          </cell>
          <cell r="BS5621">
            <v>0</v>
          </cell>
          <cell r="BT5621">
            <v>0</v>
          </cell>
        </row>
        <row r="5622">
          <cell r="BP5622">
            <v>0</v>
          </cell>
          <cell r="BQ5622">
            <v>0</v>
          </cell>
          <cell r="BS5622">
            <v>0</v>
          </cell>
          <cell r="BT5622">
            <v>0</v>
          </cell>
        </row>
        <row r="5623">
          <cell r="BP5623">
            <v>0</v>
          </cell>
          <cell r="BQ5623">
            <v>0</v>
          </cell>
          <cell r="BS5623">
            <v>0</v>
          </cell>
          <cell r="BT5623">
            <v>0</v>
          </cell>
        </row>
        <row r="5624">
          <cell r="BP5624">
            <v>0</v>
          </cell>
          <cell r="BQ5624">
            <v>0</v>
          </cell>
          <cell r="BS5624">
            <v>0</v>
          </cell>
          <cell r="BT5624">
            <v>0</v>
          </cell>
        </row>
        <row r="5625">
          <cell r="BP5625">
            <v>0</v>
          </cell>
          <cell r="BQ5625">
            <v>0</v>
          </cell>
          <cell r="BS5625">
            <v>0</v>
          </cell>
          <cell r="BT5625">
            <v>0</v>
          </cell>
        </row>
        <row r="5626">
          <cell r="BP5626">
            <v>0</v>
          </cell>
          <cell r="BQ5626">
            <v>0</v>
          </cell>
          <cell r="BS5626">
            <v>0</v>
          </cell>
          <cell r="BT5626">
            <v>0</v>
          </cell>
        </row>
        <row r="5627">
          <cell r="BP5627">
            <v>0</v>
          </cell>
          <cell r="BQ5627">
            <v>0</v>
          </cell>
          <cell r="BS5627">
            <v>0</v>
          </cell>
          <cell r="BT5627">
            <v>0</v>
          </cell>
        </row>
        <row r="5628">
          <cell r="BP5628">
            <v>0</v>
          </cell>
          <cell r="BQ5628">
            <v>0</v>
          </cell>
          <cell r="BS5628">
            <v>0</v>
          </cell>
          <cell r="BT5628">
            <v>0</v>
          </cell>
        </row>
        <row r="5629">
          <cell r="BP5629">
            <v>0</v>
          </cell>
          <cell r="BQ5629">
            <v>0</v>
          </cell>
          <cell r="BS5629">
            <v>0</v>
          </cell>
          <cell r="BT5629">
            <v>0</v>
          </cell>
        </row>
        <row r="5630">
          <cell r="BP5630">
            <v>0</v>
          </cell>
          <cell r="BQ5630">
            <v>0</v>
          </cell>
          <cell r="BS5630">
            <v>0</v>
          </cell>
          <cell r="BT5630">
            <v>0</v>
          </cell>
        </row>
        <row r="5631">
          <cell r="BP5631">
            <v>0</v>
          </cell>
          <cell r="BQ5631">
            <v>0</v>
          </cell>
          <cell r="BS5631">
            <v>0</v>
          </cell>
          <cell r="BT5631">
            <v>0</v>
          </cell>
        </row>
        <row r="5632">
          <cell r="BP5632">
            <v>0</v>
          </cell>
          <cell r="BQ5632">
            <v>0</v>
          </cell>
          <cell r="BS5632">
            <v>0</v>
          </cell>
          <cell r="BT5632">
            <v>0</v>
          </cell>
        </row>
        <row r="5633">
          <cell r="BP5633">
            <v>0</v>
          </cell>
          <cell r="BQ5633">
            <v>0</v>
          </cell>
          <cell r="BS5633">
            <v>0</v>
          </cell>
          <cell r="BT5633">
            <v>0</v>
          </cell>
        </row>
        <row r="5634">
          <cell r="BP5634">
            <v>0</v>
          </cell>
          <cell r="BQ5634">
            <v>0</v>
          </cell>
          <cell r="BS5634">
            <v>0</v>
          </cell>
          <cell r="BT5634">
            <v>0</v>
          </cell>
        </row>
        <row r="5635">
          <cell r="BP5635">
            <v>0</v>
          </cell>
          <cell r="BQ5635">
            <v>0</v>
          </cell>
          <cell r="BS5635">
            <v>0</v>
          </cell>
          <cell r="BT5635">
            <v>0</v>
          </cell>
        </row>
        <row r="5636">
          <cell r="BP5636">
            <v>0</v>
          </cell>
          <cell r="BQ5636">
            <v>0</v>
          </cell>
          <cell r="BS5636">
            <v>0</v>
          </cell>
          <cell r="BT5636">
            <v>0</v>
          </cell>
        </row>
        <row r="5637">
          <cell r="BP5637">
            <v>0</v>
          </cell>
          <cell r="BQ5637">
            <v>0</v>
          </cell>
          <cell r="BS5637">
            <v>0</v>
          </cell>
          <cell r="BT5637">
            <v>0</v>
          </cell>
        </row>
        <row r="5638">
          <cell r="BP5638">
            <v>0</v>
          </cell>
          <cell r="BQ5638">
            <v>0</v>
          </cell>
          <cell r="BS5638">
            <v>0</v>
          </cell>
          <cell r="BT5638">
            <v>0</v>
          </cell>
        </row>
        <row r="5639">
          <cell r="BP5639">
            <v>0</v>
          </cell>
          <cell r="BQ5639">
            <v>0</v>
          </cell>
          <cell r="BS5639">
            <v>0</v>
          </cell>
          <cell r="BT5639">
            <v>0</v>
          </cell>
        </row>
        <row r="5640">
          <cell r="BP5640">
            <v>0</v>
          </cell>
          <cell r="BQ5640">
            <v>0</v>
          </cell>
          <cell r="BS5640">
            <v>0</v>
          </cell>
          <cell r="BT5640">
            <v>0</v>
          </cell>
        </row>
        <row r="5641">
          <cell r="BP5641">
            <v>0</v>
          </cell>
          <cell r="BQ5641">
            <v>0</v>
          </cell>
          <cell r="BS5641">
            <v>0</v>
          </cell>
          <cell r="BT5641">
            <v>0</v>
          </cell>
        </row>
        <row r="5642">
          <cell r="BP5642">
            <v>0</v>
          </cell>
          <cell r="BQ5642">
            <v>0</v>
          </cell>
          <cell r="BS5642">
            <v>0</v>
          </cell>
          <cell r="BT5642">
            <v>0</v>
          </cell>
        </row>
        <row r="5643">
          <cell r="BP5643">
            <v>0</v>
          </cell>
          <cell r="BQ5643">
            <v>0</v>
          </cell>
          <cell r="BS5643">
            <v>0</v>
          </cell>
          <cell r="BT5643">
            <v>0</v>
          </cell>
        </row>
        <row r="5644">
          <cell r="BP5644">
            <v>0</v>
          </cell>
          <cell r="BQ5644">
            <v>0</v>
          </cell>
          <cell r="BS5644">
            <v>0</v>
          </cell>
          <cell r="BT5644">
            <v>0</v>
          </cell>
        </row>
        <row r="5645">
          <cell r="BP5645">
            <v>0</v>
          </cell>
          <cell r="BQ5645">
            <v>0</v>
          </cell>
          <cell r="BS5645">
            <v>0</v>
          </cell>
          <cell r="BT5645">
            <v>0</v>
          </cell>
        </row>
        <row r="5646">
          <cell r="BP5646">
            <v>0</v>
          </cell>
          <cell r="BQ5646">
            <v>0</v>
          </cell>
          <cell r="BS5646">
            <v>0</v>
          </cell>
          <cell r="BT5646">
            <v>0</v>
          </cell>
        </row>
        <row r="5647">
          <cell r="BP5647">
            <v>0</v>
          </cell>
          <cell r="BQ5647">
            <v>0</v>
          </cell>
          <cell r="BS5647">
            <v>0</v>
          </cell>
          <cell r="BT5647">
            <v>0</v>
          </cell>
        </row>
        <row r="5648">
          <cell r="BP5648">
            <v>0</v>
          </cell>
          <cell r="BQ5648">
            <v>0</v>
          </cell>
          <cell r="BS5648">
            <v>0</v>
          </cell>
          <cell r="BT5648">
            <v>0</v>
          </cell>
        </row>
        <row r="5649">
          <cell r="BP5649">
            <v>0</v>
          </cell>
          <cell r="BQ5649">
            <v>0</v>
          </cell>
          <cell r="BS5649">
            <v>0</v>
          </cell>
          <cell r="BT5649">
            <v>0</v>
          </cell>
        </row>
        <row r="5650">
          <cell r="BP5650">
            <v>0</v>
          </cell>
          <cell r="BQ5650">
            <v>0</v>
          </cell>
          <cell r="BS5650">
            <v>0</v>
          </cell>
          <cell r="BT5650">
            <v>0</v>
          </cell>
        </row>
        <row r="5651">
          <cell r="BP5651">
            <v>0</v>
          </cell>
          <cell r="BQ5651">
            <v>0</v>
          </cell>
          <cell r="BS5651">
            <v>0</v>
          </cell>
          <cell r="BT5651">
            <v>0</v>
          </cell>
        </row>
        <row r="5652">
          <cell r="BP5652">
            <v>0</v>
          </cell>
          <cell r="BQ5652">
            <v>0</v>
          </cell>
          <cell r="BS5652">
            <v>0</v>
          </cell>
          <cell r="BT5652">
            <v>0</v>
          </cell>
        </row>
        <row r="5653">
          <cell r="BP5653">
            <v>0</v>
          </cell>
          <cell r="BQ5653">
            <v>0</v>
          </cell>
          <cell r="BS5653">
            <v>0</v>
          </cell>
          <cell r="BT5653">
            <v>0</v>
          </cell>
        </row>
        <row r="5654">
          <cell r="BP5654">
            <v>0</v>
          </cell>
          <cell r="BQ5654">
            <v>0</v>
          </cell>
          <cell r="BS5654">
            <v>0</v>
          </cell>
          <cell r="BT5654">
            <v>0</v>
          </cell>
        </row>
        <row r="5655">
          <cell r="BP5655">
            <v>0</v>
          </cell>
          <cell r="BQ5655">
            <v>0</v>
          </cell>
          <cell r="BS5655">
            <v>0</v>
          </cell>
          <cell r="BT5655">
            <v>0</v>
          </cell>
        </row>
        <row r="5656">
          <cell r="BP5656">
            <v>0</v>
          </cell>
          <cell r="BQ5656">
            <v>0</v>
          </cell>
          <cell r="BS5656">
            <v>0</v>
          </cell>
          <cell r="BT5656">
            <v>0</v>
          </cell>
        </row>
        <row r="5657">
          <cell r="BP5657">
            <v>0</v>
          </cell>
          <cell r="BQ5657">
            <v>0</v>
          </cell>
          <cell r="BS5657">
            <v>0</v>
          </cell>
          <cell r="BT5657">
            <v>0</v>
          </cell>
        </row>
        <row r="5658">
          <cell r="BP5658">
            <v>0</v>
          </cell>
          <cell r="BQ5658">
            <v>0</v>
          </cell>
          <cell r="BS5658">
            <v>0</v>
          </cell>
          <cell r="BT5658">
            <v>0</v>
          </cell>
        </row>
        <row r="5659">
          <cell r="BP5659">
            <v>0</v>
          </cell>
          <cell r="BQ5659">
            <v>0</v>
          </cell>
          <cell r="BS5659">
            <v>0</v>
          </cell>
          <cell r="BT5659">
            <v>0</v>
          </cell>
        </row>
        <row r="5660">
          <cell r="BP5660">
            <v>0</v>
          </cell>
          <cell r="BQ5660">
            <v>0</v>
          </cell>
          <cell r="BS5660">
            <v>0</v>
          </cell>
          <cell r="BT5660">
            <v>0</v>
          </cell>
        </row>
        <row r="5661">
          <cell r="BP5661">
            <v>0</v>
          </cell>
          <cell r="BQ5661">
            <v>0</v>
          </cell>
          <cell r="BS5661">
            <v>0</v>
          </cell>
          <cell r="BT5661">
            <v>0</v>
          </cell>
        </row>
        <row r="5662">
          <cell r="BP5662">
            <v>0</v>
          </cell>
          <cell r="BQ5662">
            <v>0</v>
          </cell>
          <cell r="BS5662">
            <v>0</v>
          </cell>
          <cell r="BT5662">
            <v>0</v>
          </cell>
        </row>
        <row r="5663">
          <cell r="BP5663">
            <v>0</v>
          </cell>
          <cell r="BQ5663">
            <v>0</v>
          </cell>
          <cell r="BS5663">
            <v>0</v>
          </cell>
          <cell r="BT5663">
            <v>0</v>
          </cell>
        </row>
        <row r="5664">
          <cell r="BP5664">
            <v>0</v>
          </cell>
          <cell r="BQ5664">
            <v>0</v>
          </cell>
          <cell r="BS5664">
            <v>0</v>
          </cell>
          <cell r="BT5664">
            <v>0</v>
          </cell>
        </row>
        <row r="5665">
          <cell r="BP5665">
            <v>0</v>
          </cell>
          <cell r="BQ5665">
            <v>0</v>
          </cell>
          <cell r="BS5665">
            <v>0</v>
          </cell>
          <cell r="BT5665">
            <v>0</v>
          </cell>
        </row>
        <row r="5666">
          <cell r="BP5666">
            <v>0</v>
          </cell>
          <cell r="BQ5666">
            <v>0</v>
          </cell>
          <cell r="BS5666">
            <v>0</v>
          </cell>
          <cell r="BT5666">
            <v>0</v>
          </cell>
        </row>
        <row r="5667">
          <cell r="BP5667">
            <v>0</v>
          </cell>
          <cell r="BQ5667">
            <v>0</v>
          </cell>
          <cell r="BS5667">
            <v>0</v>
          </cell>
          <cell r="BT5667">
            <v>0</v>
          </cell>
        </row>
        <row r="5668">
          <cell r="BP5668">
            <v>0</v>
          </cell>
          <cell r="BQ5668">
            <v>0</v>
          </cell>
          <cell r="BS5668">
            <v>0</v>
          </cell>
          <cell r="BT5668">
            <v>0</v>
          </cell>
        </row>
        <row r="5669">
          <cell r="BP5669">
            <v>0</v>
          </cell>
          <cell r="BQ5669">
            <v>0</v>
          </cell>
          <cell r="BS5669">
            <v>0</v>
          </cell>
          <cell r="BT5669">
            <v>0</v>
          </cell>
        </row>
        <row r="5670">
          <cell r="BP5670">
            <v>0</v>
          </cell>
          <cell r="BQ5670">
            <v>0</v>
          </cell>
          <cell r="BS5670">
            <v>0</v>
          </cell>
          <cell r="BT5670">
            <v>0</v>
          </cell>
        </row>
        <row r="5671">
          <cell r="BP5671">
            <v>0</v>
          </cell>
          <cell r="BQ5671">
            <v>0</v>
          </cell>
          <cell r="BS5671">
            <v>0</v>
          </cell>
          <cell r="BT5671">
            <v>0</v>
          </cell>
        </row>
        <row r="5672">
          <cell r="BP5672">
            <v>0</v>
          </cell>
          <cell r="BQ5672">
            <v>0</v>
          </cell>
          <cell r="BS5672">
            <v>0</v>
          </cell>
          <cell r="BT5672">
            <v>0</v>
          </cell>
        </row>
        <row r="5673">
          <cell r="BP5673">
            <v>0</v>
          </cell>
          <cell r="BQ5673">
            <v>0</v>
          </cell>
          <cell r="BS5673">
            <v>0</v>
          </cell>
          <cell r="BT5673">
            <v>0</v>
          </cell>
        </row>
        <row r="5674">
          <cell r="BP5674">
            <v>0</v>
          </cell>
          <cell r="BQ5674">
            <v>0</v>
          </cell>
          <cell r="BS5674">
            <v>0</v>
          </cell>
          <cell r="BT5674">
            <v>0</v>
          </cell>
        </row>
        <row r="5675">
          <cell r="BP5675">
            <v>0</v>
          </cell>
          <cell r="BQ5675">
            <v>0</v>
          </cell>
          <cell r="BS5675">
            <v>0</v>
          </cell>
          <cell r="BT5675">
            <v>0</v>
          </cell>
        </row>
        <row r="5676">
          <cell r="BP5676">
            <v>0</v>
          </cell>
          <cell r="BQ5676">
            <v>0</v>
          </cell>
          <cell r="BS5676">
            <v>0</v>
          </cell>
          <cell r="BT5676">
            <v>0</v>
          </cell>
        </row>
        <row r="5677">
          <cell r="BP5677">
            <v>0</v>
          </cell>
          <cell r="BQ5677">
            <v>0</v>
          </cell>
          <cell r="BS5677">
            <v>0</v>
          </cell>
          <cell r="BT5677">
            <v>0</v>
          </cell>
        </row>
        <row r="5678">
          <cell r="BP5678">
            <v>0</v>
          </cell>
          <cell r="BQ5678">
            <v>0</v>
          </cell>
          <cell r="BS5678">
            <v>0</v>
          </cell>
          <cell r="BT5678">
            <v>0</v>
          </cell>
        </row>
        <row r="5679">
          <cell r="BP5679">
            <v>0</v>
          </cell>
          <cell r="BQ5679">
            <v>0</v>
          </cell>
          <cell r="BS5679">
            <v>0</v>
          </cell>
          <cell r="BT5679">
            <v>0</v>
          </cell>
        </row>
        <row r="5680">
          <cell r="BP5680">
            <v>0</v>
          </cell>
          <cell r="BQ5680">
            <v>0</v>
          </cell>
          <cell r="BS5680">
            <v>0</v>
          </cell>
          <cell r="BT5680">
            <v>0</v>
          </cell>
        </row>
        <row r="5681">
          <cell r="BP5681">
            <v>0</v>
          </cell>
          <cell r="BQ5681">
            <v>0</v>
          </cell>
          <cell r="BS5681">
            <v>0</v>
          </cell>
          <cell r="BT5681">
            <v>0</v>
          </cell>
        </row>
        <row r="5682">
          <cell r="BP5682">
            <v>0</v>
          </cell>
          <cell r="BQ5682">
            <v>0</v>
          </cell>
          <cell r="BS5682">
            <v>0</v>
          </cell>
          <cell r="BT5682">
            <v>0</v>
          </cell>
        </row>
        <row r="5683">
          <cell r="BP5683">
            <v>0</v>
          </cell>
          <cell r="BQ5683">
            <v>0</v>
          </cell>
          <cell r="BS5683">
            <v>0</v>
          </cell>
          <cell r="BT5683">
            <v>0</v>
          </cell>
        </row>
        <row r="5684">
          <cell r="BP5684">
            <v>0</v>
          </cell>
          <cell r="BQ5684">
            <v>0</v>
          </cell>
          <cell r="BS5684">
            <v>0</v>
          </cell>
          <cell r="BT5684">
            <v>0</v>
          </cell>
        </row>
        <row r="5685">
          <cell r="BP5685">
            <v>0</v>
          </cell>
          <cell r="BQ5685">
            <v>0</v>
          </cell>
          <cell r="BS5685">
            <v>0</v>
          </cell>
          <cell r="BT5685">
            <v>0</v>
          </cell>
        </row>
        <row r="5686">
          <cell r="BP5686">
            <v>0</v>
          </cell>
          <cell r="BQ5686">
            <v>0</v>
          </cell>
          <cell r="BS5686">
            <v>0</v>
          </cell>
          <cell r="BT5686">
            <v>0</v>
          </cell>
        </row>
        <row r="5687">
          <cell r="BP5687">
            <v>0</v>
          </cell>
          <cell r="BQ5687">
            <v>0</v>
          </cell>
          <cell r="BS5687">
            <v>0</v>
          </cell>
          <cell r="BT5687">
            <v>0</v>
          </cell>
        </row>
        <row r="5688">
          <cell r="BP5688">
            <v>0</v>
          </cell>
          <cell r="BQ5688">
            <v>0</v>
          </cell>
          <cell r="BS5688">
            <v>0</v>
          </cell>
          <cell r="BT5688">
            <v>0</v>
          </cell>
        </row>
        <row r="5689">
          <cell r="BP5689">
            <v>0</v>
          </cell>
          <cell r="BQ5689">
            <v>0</v>
          </cell>
          <cell r="BS5689">
            <v>0</v>
          </cell>
          <cell r="BT5689">
            <v>0</v>
          </cell>
        </row>
        <row r="5690">
          <cell r="BP5690">
            <v>0</v>
          </cell>
          <cell r="BQ5690">
            <v>0</v>
          </cell>
          <cell r="BS5690">
            <v>0</v>
          </cell>
          <cell r="BT5690">
            <v>0</v>
          </cell>
        </row>
        <row r="5691">
          <cell r="BP5691">
            <v>0</v>
          </cell>
          <cell r="BQ5691">
            <v>0</v>
          </cell>
          <cell r="BS5691">
            <v>0</v>
          </cell>
          <cell r="BT5691">
            <v>0</v>
          </cell>
        </row>
        <row r="5692">
          <cell r="BP5692">
            <v>0</v>
          </cell>
          <cell r="BQ5692">
            <v>0</v>
          </cell>
          <cell r="BS5692">
            <v>0</v>
          </cell>
          <cell r="BT5692">
            <v>0</v>
          </cell>
        </row>
        <row r="5693">
          <cell r="BP5693">
            <v>0</v>
          </cell>
          <cell r="BQ5693">
            <v>0</v>
          </cell>
          <cell r="BS5693">
            <v>0</v>
          </cell>
          <cell r="BT5693">
            <v>0</v>
          </cell>
        </row>
        <row r="5694">
          <cell r="BP5694">
            <v>0</v>
          </cell>
          <cell r="BQ5694">
            <v>0</v>
          </cell>
          <cell r="BS5694">
            <v>0</v>
          </cell>
          <cell r="BT5694">
            <v>0</v>
          </cell>
        </row>
        <row r="5695">
          <cell r="BP5695">
            <v>0</v>
          </cell>
          <cell r="BQ5695">
            <v>0</v>
          </cell>
          <cell r="BS5695">
            <v>0</v>
          </cell>
          <cell r="BT5695">
            <v>0</v>
          </cell>
        </row>
        <row r="5696">
          <cell r="BP5696">
            <v>0</v>
          </cell>
          <cell r="BQ5696">
            <v>0</v>
          </cell>
          <cell r="BS5696">
            <v>0</v>
          </cell>
          <cell r="BT5696">
            <v>0</v>
          </cell>
        </row>
        <row r="5697">
          <cell r="BP5697">
            <v>0</v>
          </cell>
          <cell r="BQ5697">
            <v>0</v>
          </cell>
          <cell r="BS5697">
            <v>0</v>
          </cell>
          <cell r="BT5697">
            <v>0</v>
          </cell>
        </row>
        <row r="5698">
          <cell r="BP5698">
            <v>0</v>
          </cell>
          <cell r="BQ5698">
            <v>0</v>
          </cell>
          <cell r="BS5698">
            <v>0</v>
          </cell>
          <cell r="BT5698">
            <v>0</v>
          </cell>
        </row>
        <row r="5699">
          <cell r="BP5699">
            <v>0</v>
          </cell>
          <cell r="BQ5699">
            <v>0</v>
          </cell>
          <cell r="BS5699">
            <v>0</v>
          </cell>
          <cell r="BT5699">
            <v>0</v>
          </cell>
        </row>
        <row r="5700">
          <cell r="BP5700">
            <v>0</v>
          </cell>
          <cell r="BQ5700">
            <v>0</v>
          </cell>
          <cell r="BS5700">
            <v>0</v>
          </cell>
          <cell r="BT5700">
            <v>0</v>
          </cell>
        </row>
        <row r="5701">
          <cell r="BP5701">
            <v>0</v>
          </cell>
          <cell r="BQ5701">
            <v>0</v>
          </cell>
          <cell r="BS5701">
            <v>0</v>
          </cell>
          <cell r="BT5701">
            <v>0</v>
          </cell>
        </row>
        <row r="5702">
          <cell r="BP5702">
            <v>0</v>
          </cell>
          <cell r="BQ5702">
            <v>0</v>
          </cell>
          <cell r="BS5702">
            <v>0</v>
          </cell>
          <cell r="BT5702">
            <v>0</v>
          </cell>
        </row>
        <row r="5703">
          <cell r="BP5703">
            <v>0</v>
          </cell>
          <cell r="BQ5703">
            <v>0</v>
          </cell>
          <cell r="BS5703">
            <v>0</v>
          </cell>
          <cell r="BT5703">
            <v>0</v>
          </cell>
        </row>
        <row r="5704">
          <cell r="BP5704">
            <v>0</v>
          </cell>
          <cell r="BQ5704">
            <v>0</v>
          </cell>
          <cell r="BS5704">
            <v>0</v>
          </cell>
          <cell r="BT5704">
            <v>0</v>
          </cell>
        </row>
        <row r="5705">
          <cell r="BP5705">
            <v>0</v>
          </cell>
          <cell r="BQ5705">
            <v>0</v>
          </cell>
          <cell r="BS5705">
            <v>0</v>
          </cell>
          <cell r="BT5705">
            <v>0</v>
          </cell>
        </row>
        <row r="5706">
          <cell r="BP5706">
            <v>0</v>
          </cell>
          <cell r="BQ5706">
            <v>0</v>
          </cell>
          <cell r="BS5706">
            <v>0</v>
          </cell>
          <cell r="BT5706">
            <v>0</v>
          </cell>
        </row>
        <row r="5707">
          <cell r="BP5707">
            <v>0</v>
          </cell>
          <cell r="BQ5707">
            <v>0</v>
          </cell>
          <cell r="BS5707">
            <v>0</v>
          </cell>
          <cell r="BT5707">
            <v>0</v>
          </cell>
        </row>
        <row r="5708">
          <cell r="BP5708">
            <v>0</v>
          </cell>
          <cell r="BQ5708">
            <v>0</v>
          </cell>
          <cell r="BS5708">
            <v>0</v>
          </cell>
          <cell r="BT5708">
            <v>0</v>
          </cell>
        </row>
        <row r="5709">
          <cell r="BP5709">
            <v>0</v>
          </cell>
          <cell r="BQ5709">
            <v>0</v>
          </cell>
          <cell r="BS5709">
            <v>0</v>
          </cell>
          <cell r="BT5709">
            <v>0</v>
          </cell>
        </row>
        <row r="5710">
          <cell r="BP5710">
            <v>0</v>
          </cell>
          <cell r="BQ5710">
            <v>0</v>
          </cell>
          <cell r="BS5710">
            <v>0</v>
          </cell>
          <cell r="BT5710">
            <v>0</v>
          </cell>
        </row>
        <row r="5711">
          <cell r="BP5711">
            <v>0</v>
          </cell>
          <cell r="BQ5711">
            <v>0</v>
          </cell>
          <cell r="BS5711">
            <v>0</v>
          </cell>
          <cell r="BT5711">
            <v>0</v>
          </cell>
        </row>
        <row r="5712">
          <cell r="BP5712">
            <v>0</v>
          </cell>
          <cell r="BQ5712">
            <v>0</v>
          </cell>
          <cell r="BS5712">
            <v>0</v>
          </cell>
          <cell r="BT5712">
            <v>0</v>
          </cell>
        </row>
        <row r="5713">
          <cell r="BP5713">
            <v>0</v>
          </cell>
          <cell r="BQ5713">
            <v>0</v>
          </cell>
          <cell r="BS5713">
            <v>0</v>
          </cell>
          <cell r="BT5713">
            <v>0</v>
          </cell>
        </row>
        <row r="5714">
          <cell r="BP5714">
            <v>0</v>
          </cell>
          <cell r="BQ5714">
            <v>0</v>
          </cell>
          <cell r="BS5714">
            <v>0</v>
          </cell>
          <cell r="BT5714">
            <v>0</v>
          </cell>
        </row>
        <row r="5715">
          <cell r="BP5715">
            <v>0</v>
          </cell>
          <cell r="BQ5715">
            <v>0</v>
          </cell>
          <cell r="BS5715">
            <v>0</v>
          </cell>
          <cell r="BT5715">
            <v>0</v>
          </cell>
        </row>
        <row r="5716">
          <cell r="BP5716">
            <v>0</v>
          </cell>
          <cell r="BQ5716">
            <v>0</v>
          </cell>
          <cell r="BS5716">
            <v>0</v>
          </cell>
          <cell r="BT5716">
            <v>0</v>
          </cell>
        </row>
        <row r="5717">
          <cell r="BP5717">
            <v>0</v>
          </cell>
          <cell r="BQ5717">
            <v>0</v>
          </cell>
          <cell r="BS5717">
            <v>0</v>
          </cell>
          <cell r="BT5717">
            <v>0</v>
          </cell>
        </row>
        <row r="5718">
          <cell r="BP5718">
            <v>0</v>
          </cell>
          <cell r="BQ5718">
            <v>0</v>
          </cell>
          <cell r="BS5718">
            <v>0</v>
          </cell>
          <cell r="BT5718">
            <v>0</v>
          </cell>
        </row>
        <row r="5719">
          <cell r="BP5719">
            <v>0</v>
          </cell>
          <cell r="BQ5719">
            <v>0</v>
          </cell>
          <cell r="BS5719">
            <v>0</v>
          </cell>
          <cell r="BT5719">
            <v>0</v>
          </cell>
        </row>
        <row r="5720">
          <cell r="BP5720">
            <v>0</v>
          </cell>
          <cell r="BQ5720">
            <v>0</v>
          </cell>
          <cell r="BS5720">
            <v>0</v>
          </cell>
          <cell r="BT5720">
            <v>0</v>
          </cell>
        </row>
        <row r="5721">
          <cell r="BP5721">
            <v>0</v>
          </cell>
          <cell r="BQ5721">
            <v>0</v>
          </cell>
          <cell r="BS5721">
            <v>0</v>
          </cell>
          <cell r="BT5721">
            <v>0</v>
          </cell>
        </row>
        <row r="5722">
          <cell r="BP5722">
            <v>0</v>
          </cell>
          <cell r="BQ5722">
            <v>0</v>
          </cell>
          <cell r="BS5722">
            <v>0</v>
          </cell>
          <cell r="BT5722">
            <v>0</v>
          </cell>
        </row>
        <row r="5723">
          <cell r="BP5723">
            <v>0</v>
          </cell>
          <cell r="BQ5723">
            <v>0</v>
          </cell>
          <cell r="BS5723">
            <v>0</v>
          </cell>
          <cell r="BT5723">
            <v>0</v>
          </cell>
        </row>
        <row r="5724">
          <cell r="BP5724">
            <v>0</v>
          </cell>
          <cell r="BQ5724">
            <v>0</v>
          </cell>
          <cell r="BS5724">
            <v>0</v>
          </cell>
          <cell r="BT5724">
            <v>0</v>
          </cell>
        </row>
        <row r="5725">
          <cell r="BP5725">
            <v>0</v>
          </cell>
          <cell r="BQ5725">
            <v>0</v>
          </cell>
          <cell r="BS5725">
            <v>0</v>
          </cell>
          <cell r="BT5725">
            <v>0</v>
          </cell>
        </row>
        <row r="5726">
          <cell r="BP5726">
            <v>0</v>
          </cell>
          <cell r="BQ5726">
            <v>0</v>
          </cell>
          <cell r="BS5726">
            <v>0</v>
          </cell>
          <cell r="BT5726">
            <v>0</v>
          </cell>
        </row>
        <row r="5727">
          <cell r="BP5727">
            <v>0</v>
          </cell>
          <cell r="BQ5727">
            <v>0</v>
          </cell>
          <cell r="BS5727">
            <v>0</v>
          </cell>
          <cell r="BT5727">
            <v>0</v>
          </cell>
        </row>
        <row r="5728">
          <cell r="BP5728">
            <v>0</v>
          </cell>
          <cell r="BQ5728">
            <v>0</v>
          </cell>
          <cell r="BS5728">
            <v>0</v>
          </cell>
          <cell r="BT5728">
            <v>0</v>
          </cell>
        </row>
        <row r="5729">
          <cell r="BP5729">
            <v>0</v>
          </cell>
          <cell r="BQ5729">
            <v>0</v>
          </cell>
          <cell r="BS5729">
            <v>0</v>
          </cell>
          <cell r="BT5729">
            <v>0</v>
          </cell>
        </row>
        <row r="5730">
          <cell r="BP5730">
            <v>0</v>
          </cell>
          <cell r="BQ5730">
            <v>0</v>
          </cell>
          <cell r="BS5730">
            <v>0</v>
          </cell>
          <cell r="BT5730">
            <v>0</v>
          </cell>
        </row>
        <row r="5731">
          <cell r="BP5731">
            <v>0</v>
          </cell>
          <cell r="BQ5731">
            <v>0</v>
          </cell>
          <cell r="BS5731">
            <v>0</v>
          </cell>
          <cell r="BT5731">
            <v>0</v>
          </cell>
        </row>
        <row r="5732">
          <cell r="BP5732">
            <v>0</v>
          </cell>
          <cell r="BQ5732">
            <v>0</v>
          </cell>
          <cell r="BS5732">
            <v>0</v>
          </cell>
          <cell r="BT5732">
            <v>0</v>
          </cell>
        </row>
        <row r="5733">
          <cell r="BP5733">
            <v>0</v>
          </cell>
          <cell r="BQ5733">
            <v>0</v>
          </cell>
          <cell r="BS5733">
            <v>0</v>
          </cell>
          <cell r="BT5733">
            <v>0</v>
          </cell>
        </row>
        <row r="5734">
          <cell r="BP5734">
            <v>0</v>
          </cell>
          <cell r="BQ5734">
            <v>0</v>
          </cell>
          <cell r="BS5734">
            <v>0</v>
          </cell>
          <cell r="BT5734">
            <v>0</v>
          </cell>
        </row>
        <row r="5735">
          <cell r="BP5735">
            <v>0</v>
          </cell>
          <cell r="BQ5735">
            <v>0</v>
          </cell>
          <cell r="BS5735">
            <v>0</v>
          </cell>
          <cell r="BT5735">
            <v>0</v>
          </cell>
        </row>
        <row r="5736">
          <cell r="BP5736">
            <v>0</v>
          </cell>
          <cell r="BQ5736">
            <v>0</v>
          </cell>
          <cell r="BS5736">
            <v>0</v>
          </cell>
          <cell r="BT5736">
            <v>0</v>
          </cell>
        </row>
        <row r="5737">
          <cell r="BP5737">
            <v>0</v>
          </cell>
          <cell r="BQ5737">
            <v>0</v>
          </cell>
          <cell r="BS5737">
            <v>0</v>
          </cell>
          <cell r="BT5737">
            <v>0</v>
          </cell>
        </row>
        <row r="5738">
          <cell r="BP5738">
            <v>0</v>
          </cell>
          <cell r="BQ5738">
            <v>0</v>
          </cell>
          <cell r="BS5738">
            <v>0</v>
          </cell>
          <cell r="BT5738">
            <v>0</v>
          </cell>
        </row>
        <row r="5739">
          <cell r="BP5739">
            <v>0</v>
          </cell>
          <cell r="BQ5739">
            <v>0</v>
          </cell>
          <cell r="BS5739">
            <v>0</v>
          </cell>
          <cell r="BT5739">
            <v>0</v>
          </cell>
        </row>
        <row r="5740">
          <cell r="BP5740">
            <v>0</v>
          </cell>
          <cell r="BQ5740">
            <v>0</v>
          </cell>
          <cell r="BS5740">
            <v>0</v>
          </cell>
          <cell r="BT5740">
            <v>0</v>
          </cell>
        </row>
        <row r="5741">
          <cell r="BP5741">
            <v>0</v>
          </cell>
          <cell r="BQ5741">
            <v>0</v>
          </cell>
          <cell r="BS5741">
            <v>0</v>
          </cell>
          <cell r="BT5741">
            <v>0</v>
          </cell>
        </row>
        <row r="5742">
          <cell r="BP5742">
            <v>0</v>
          </cell>
          <cell r="BQ5742">
            <v>0</v>
          </cell>
          <cell r="BS5742">
            <v>0</v>
          </cell>
          <cell r="BT5742">
            <v>0</v>
          </cell>
        </row>
        <row r="5743">
          <cell r="BP5743">
            <v>0</v>
          </cell>
          <cell r="BQ5743">
            <v>0</v>
          </cell>
          <cell r="BS5743">
            <v>0</v>
          </cell>
          <cell r="BT5743">
            <v>0</v>
          </cell>
        </row>
        <row r="5744">
          <cell r="BP5744">
            <v>0</v>
          </cell>
          <cell r="BQ5744">
            <v>0</v>
          </cell>
          <cell r="BS5744">
            <v>0</v>
          </cell>
          <cell r="BT5744">
            <v>0</v>
          </cell>
        </row>
        <row r="5745">
          <cell r="BP5745">
            <v>0</v>
          </cell>
          <cell r="BQ5745">
            <v>0</v>
          </cell>
          <cell r="BS5745">
            <v>0</v>
          </cell>
          <cell r="BT5745">
            <v>0</v>
          </cell>
        </row>
        <row r="5746">
          <cell r="BP5746">
            <v>0</v>
          </cell>
          <cell r="BQ5746">
            <v>0</v>
          </cell>
          <cell r="BS5746">
            <v>0</v>
          </cell>
          <cell r="BT5746">
            <v>0</v>
          </cell>
        </row>
        <row r="5747">
          <cell r="BP5747">
            <v>0</v>
          </cell>
          <cell r="BQ5747">
            <v>0</v>
          </cell>
          <cell r="BS5747">
            <v>0</v>
          </cell>
          <cell r="BT5747">
            <v>0</v>
          </cell>
        </row>
        <row r="5748">
          <cell r="BP5748">
            <v>0</v>
          </cell>
          <cell r="BQ5748">
            <v>0</v>
          </cell>
          <cell r="BS5748">
            <v>0</v>
          </cell>
          <cell r="BT5748">
            <v>0</v>
          </cell>
        </row>
        <row r="5749">
          <cell r="BP5749">
            <v>0</v>
          </cell>
          <cell r="BQ5749">
            <v>0</v>
          </cell>
          <cell r="BS5749">
            <v>0</v>
          </cell>
          <cell r="BT5749">
            <v>0</v>
          </cell>
        </row>
        <row r="5750">
          <cell r="BP5750">
            <v>0</v>
          </cell>
          <cell r="BQ5750">
            <v>0</v>
          </cell>
          <cell r="BS5750">
            <v>0</v>
          </cell>
          <cell r="BT5750">
            <v>0</v>
          </cell>
        </row>
        <row r="5751">
          <cell r="BP5751">
            <v>0</v>
          </cell>
          <cell r="BQ5751">
            <v>0</v>
          </cell>
          <cell r="BS5751">
            <v>0</v>
          </cell>
          <cell r="BT5751">
            <v>0</v>
          </cell>
        </row>
        <row r="5752">
          <cell r="BP5752">
            <v>0</v>
          </cell>
          <cell r="BQ5752">
            <v>0</v>
          </cell>
          <cell r="BS5752">
            <v>0</v>
          </cell>
          <cell r="BT5752">
            <v>0</v>
          </cell>
        </row>
        <row r="5753">
          <cell r="BP5753">
            <v>0</v>
          </cell>
          <cell r="BQ5753">
            <v>0</v>
          </cell>
          <cell r="BS5753">
            <v>0</v>
          </cell>
          <cell r="BT5753">
            <v>0</v>
          </cell>
        </row>
        <row r="5754">
          <cell r="BP5754">
            <v>0</v>
          </cell>
          <cell r="BQ5754">
            <v>0</v>
          </cell>
          <cell r="BS5754">
            <v>0</v>
          </cell>
          <cell r="BT5754">
            <v>0</v>
          </cell>
        </row>
        <row r="5755">
          <cell r="BP5755">
            <v>0</v>
          </cell>
          <cell r="BQ5755">
            <v>0</v>
          </cell>
          <cell r="BS5755">
            <v>0</v>
          </cell>
          <cell r="BT5755">
            <v>0</v>
          </cell>
        </row>
        <row r="5756">
          <cell r="BP5756">
            <v>0</v>
          </cell>
          <cell r="BQ5756">
            <v>0</v>
          </cell>
          <cell r="BS5756">
            <v>0</v>
          </cell>
          <cell r="BT5756">
            <v>0</v>
          </cell>
        </row>
        <row r="5757">
          <cell r="BP5757">
            <v>0</v>
          </cell>
          <cell r="BQ5757">
            <v>0</v>
          </cell>
          <cell r="BS5757">
            <v>0</v>
          </cell>
          <cell r="BT5757">
            <v>0</v>
          </cell>
        </row>
        <row r="5758">
          <cell r="BP5758">
            <v>0</v>
          </cell>
          <cell r="BQ5758">
            <v>0</v>
          </cell>
          <cell r="BS5758">
            <v>0</v>
          </cell>
          <cell r="BT5758">
            <v>0</v>
          </cell>
        </row>
        <row r="5759">
          <cell r="BP5759">
            <v>0</v>
          </cell>
          <cell r="BQ5759">
            <v>0</v>
          </cell>
          <cell r="BS5759">
            <v>0</v>
          </cell>
          <cell r="BT5759">
            <v>0</v>
          </cell>
        </row>
        <row r="5760">
          <cell r="BP5760">
            <v>0</v>
          </cell>
          <cell r="BQ5760">
            <v>0</v>
          </cell>
          <cell r="BS5760">
            <v>0</v>
          </cell>
          <cell r="BT5760">
            <v>0</v>
          </cell>
        </row>
        <row r="5761">
          <cell r="BP5761">
            <v>0</v>
          </cell>
          <cell r="BQ5761">
            <v>0</v>
          </cell>
          <cell r="BS5761">
            <v>0</v>
          </cell>
          <cell r="BT5761">
            <v>0</v>
          </cell>
        </row>
        <row r="5762">
          <cell r="BP5762">
            <v>0</v>
          </cell>
          <cell r="BQ5762">
            <v>0</v>
          </cell>
          <cell r="BS5762">
            <v>0</v>
          </cell>
          <cell r="BT5762">
            <v>0</v>
          </cell>
        </row>
        <row r="5763">
          <cell r="BP5763">
            <v>0</v>
          </cell>
          <cell r="BQ5763">
            <v>0</v>
          </cell>
          <cell r="BS5763">
            <v>0</v>
          </cell>
          <cell r="BT5763">
            <v>0</v>
          </cell>
        </row>
        <row r="5764">
          <cell r="BP5764">
            <v>0</v>
          </cell>
          <cell r="BQ5764">
            <v>0</v>
          </cell>
          <cell r="BS5764">
            <v>0</v>
          </cell>
          <cell r="BT5764">
            <v>0</v>
          </cell>
        </row>
        <row r="5765">
          <cell r="BP5765">
            <v>0</v>
          </cell>
          <cell r="BQ5765">
            <v>0</v>
          </cell>
          <cell r="BS5765">
            <v>0</v>
          </cell>
          <cell r="BT5765">
            <v>0</v>
          </cell>
        </row>
        <row r="5766">
          <cell r="BP5766">
            <v>0</v>
          </cell>
          <cell r="BQ5766">
            <v>0</v>
          </cell>
          <cell r="BS5766">
            <v>0</v>
          </cell>
          <cell r="BT5766">
            <v>0</v>
          </cell>
        </row>
        <row r="5767">
          <cell r="BP5767">
            <v>0</v>
          </cell>
          <cell r="BQ5767">
            <v>0</v>
          </cell>
          <cell r="BS5767">
            <v>0</v>
          </cell>
          <cell r="BT5767">
            <v>0</v>
          </cell>
        </row>
        <row r="5768">
          <cell r="BP5768">
            <v>0</v>
          </cell>
          <cell r="BQ5768">
            <v>0</v>
          </cell>
          <cell r="BS5768">
            <v>0</v>
          </cell>
          <cell r="BT5768">
            <v>0</v>
          </cell>
        </row>
        <row r="5769">
          <cell r="BP5769">
            <v>0</v>
          </cell>
          <cell r="BQ5769">
            <v>0</v>
          </cell>
          <cell r="BS5769">
            <v>0</v>
          </cell>
          <cell r="BT5769">
            <v>0</v>
          </cell>
        </row>
        <row r="5770">
          <cell r="BP5770">
            <v>0</v>
          </cell>
          <cell r="BQ5770">
            <v>0</v>
          </cell>
          <cell r="BS5770">
            <v>0</v>
          </cell>
          <cell r="BT5770">
            <v>0</v>
          </cell>
        </row>
        <row r="5771">
          <cell r="BP5771">
            <v>0</v>
          </cell>
          <cell r="BQ5771">
            <v>0</v>
          </cell>
          <cell r="BS5771">
            <v>0</v>
          </cell>
          <cell r="BT5771">
            <v>0</v>
          </cell>
        </row>
        <row r="5772">
          <cell r="BP5772">
            <v>0</v>
          </cell>
          <cell r="BQ5772">
            <v>0</v>
          </cell>
          <cell r="BS5772">
            <v>0</v>
          </cell>
          <cell r="BT5772">
            <v>0</v>
          </cell>
        </row>
        <row r="5773">
          <cell r="BP5773">
            <v>0</v>
          </cell>
          <cell r="BQ5773">
            <v>0</v>
          </cell>
          <cell r="BS5773">
            <v>0</v>
          </cell>
          <cell r="BT5773">
            <v>0</v>
          </cell>
        </row>
        <row r="5774">
          <cell r="BP5774">
            <v>0</v>
          </cell>
          <cell r="BQ5774">
            <v>0</v>
          </cell>
          <cell r="BS5774">
            <v>0</v>
          </cell>
          <cell r="BT5774">
            <v>0</v>
          </cell>
        </row>
        <row r="5775">
          <cell r="BP5775">
            <v>0</v>
          </cell>
          <cell r="BQ5775">
            <v>0</v>
          </cell>
          <cell r="BS5775">
            <v>0</v>
          </cell>
          <cell r="BT5775">
            <v>0</v>
          </cell>
        </row>
        <row r="5776">
          <cell r="BP5776">
            <v>0</v>
          </cell>
          <cell r="BQ5776">
            <v>0</v>
          </cell>
          <cell r="BS5776">
            <v>0</v>
          </cell>
          <cell r="BT5776">
            <v>0</v>
          </cell>
        </row>
        <row r="5777">
          <cell r="BP5777">
            <v>0</v>
          </cell>
          <cell r="BQ5777">
            <v>0</v>
          </cell>
          <cell r="BS5777">
            <v>0</v>
          </cell>
          <cell r="BT5777">
            <v>0</v>
          </cell>
        </row>
        <row r="5778">
          <cell r="BP5778">
            <v>0</v>
          </cell>
          <cell r="BQ5778">
            <v>0</v>
          </cell>
          <cell r="BS5778">
            <v>0</v>
          </cell>
          <cell r="BT5778">
            <v>0</v>
          </cell>
        </row>
        <row r="5779">
          <cell r="BP5779">
            <v>0</v>
          </cell>
          <cell r="BQ5779">
            <v>0</v>
          </cell>
          <cell r="BS5779">
            <v>0</v>
          </cell>
          <cell r="BT5779">
            <v>0</v>
          </cell>
        </row>
        <row r="5780">
          <cell r="BP5780">
            <v>0</v>
          </cell>
          <cell r="BQ5780">
            <v>0</v>
          </cell>
          <cell r="BS5780">
            <v>0</v>
          </cell>
          <cell r="BT5780">
            <v>0</v>
          </cell>
        </row>
        <row r="5781">
          <cell r="BP5781">
            <v>0</v>
          </cell>
          <cell r="BQ5781">
            <v>0</v>
          </cell>
          <cell r="BS5781">
            <v>0</v>
          </cell>
          <cell r="BT5781">
            <v>0</v>
          </cell>
        </row>
        <row r="5782">
          <cell r="BP5782">
            <v>0</v>
          </cell>
          <cell r="BQ5782">
            <v>0</v>
          </cell>
          <cell r="BS5782">
            <v>0</v>
          </cell>
          <cell r="BT5782">
            <v>0</v>
          </cell>
        </row>
        <row r="5783">
          <cell r="BP5783">
            <v>0</v>
          </cell>
          <cell r="BQ5783">
            <v>0</v>
          </cell>
          <cell r="BS5783">
            <v>0</v>
          </cell>
          <cell r="BT5783">
            <v>0</v>
          </cell>
        </row>
        <row r="5784">
          <cell r="BP5784">
            <v>0</v>
          </cell>
          <cell r="BQ5784">
            <v>0</v>
          </cell>
          <cell r="BS5784">
            <v>0</v>
          </cell>
          <cell r="BT5784">
            <v>0</v>
          </cell>
        </row>
        <row r="5785">
          <cell r="BP5785">
            <v>0</v>
          </cell>
          <cell r="BQ5785">
            <v>0</v>
          </cell>
          <cell r="BS5785">
            <v>0</v>
          </cell>
          <cell r="BT5785">
            <v>0</v>
          </cell>
        </row>
        <row r="5786">
          <cell r="BP5786">
            <v>0</v>
          </cell>
          <cell r="BQ5786">
            <v>0</v>
          </cell>
          <cell r="BS5786">
            <v>0</v>
          </cell>
          <cell r="BT5786">
            <v>0</v>
          </cell>
        </row>
        <row r="5787">
          <cell r="BP5787">
            <v>0</v>
          </cell>
          <cell r="BQ5787">
            <v>0</v>
          </cell>
          <cell r="BS5787">
            <v>0</v>
          </cell>
          <cell r="BT5787">
            <v>0</v>
          </cell>
        </row>
        <row r="5788">
          <cell r="BP5788">
            <v>0</v>
          </cell>
          <cell r="BQ5788">
            <v>0</v>
          </cell>
          <cell r="BS5788">
            <v>0</v>
          </cell>
          <cell r="BT5788">
            <v>0</v>
          </cell>
        </row>
        <row r="5789">
          <cell r="BP5789">
            <v>0</v>
          </cell>
          <cell r="BQ5789">
            <v>0</v>
          </cell>
          <cell r="BS5789">
            <v>0</v>
          </cell>
          <cell r="BT5789">
            <v>0</v>
          </cell>
        </row>
        <row r="5790">
          <cell r="BP5790">
            <v>0</v>
          </cell>
          <cell r="BQ5790">
            <v>0</v>
          </cell>
          <cell r="BS5790">
            <v>0</v>
          </cell>
          <cell r="BT5790">
            <v>0</v>
          </cell>
        </row>
        <row r="5791">
          <cell r="BP5791">
            <v>0</v>
          </cell>
          <cell r="BQ5791">
            <v>0</v>
          </cell>
          <cell r="BS5791">
            <v>0</v>
          </cell>
          <cell r="BT5791">
            <v>0</v>
          </cell>
        </row>
        <row r="5792">
          <cell r="BP5792">
            <v>0</v>
          </cell>
          <cell r="BQ5792">
            <v>0</v>
          </cell>
          <cell r="BS5792">
            <v>0</v>
          </cell>
          <cell r="BT5792">
            <v>0</v>
          </cell>
        </row>
        <row r="5793">
          <cell r="BP5793">
            <v>0</v>
          </cell>
          <cell r="BQ5793">
            <v>0</v>
          </cell>
          <cell r="BS5793">
            <v>0</v>
          </cell>
          <cell r="BT5793">
            <v>0</v>
          </cell>
        </row>
        <row r="5794">
          <cell r="BP5794">
            <v>0</v>
          </cell>
          <cell r="BQ5794">
            <v>0</v>
          </cell>
          <cell r="BS5794">
            <v>0</v>
          </cell>
          <cell r="BT5794">
            <v>0</v>
          </cell>
        </row>
        <row r="5795">
          <cell r="BP5795">
            <v>0</v>
          </cell>
          <cell r="BQ5795">
            <v>0</v>
          </cell>
          <cell r="BS5795">
            <v>0</v>
          </cell>
          <cell r="BT5795">
            <v>0</v>
          </cell>
        </row>
        <row r="5796">
          <cell r="BP5796">
            <v>0</v>
          </cell>
          <cell r="BQ5796">
            <v>0</v>
          </cell>
          <cell r="BS5796">
            <v>0</v>
          </cell>
          <cell r="BT5796">
            <v>0</v>
          </cell>
        </row>
        <row r="5797">
          <cell r="BP5797">
            <v>0</v>
          </cell>
          <cell r="BQ5797">
            <v>0</v>
          </cell>
          <cell r="BS5797">
            <v>0</v>
          </cell>
          <cell r="BT5797">
            <v>0</v>
          </cell>
        </row>
        <row r="5798">
          <cell r="BP5798">
            <v>0</v>
          </cell>
          <cell r="BQ5798">
            <v>0</v>
          </cell>
          <cell r="BS5798">
            <v>0</v>
          </cell>
          <cell r="BT5798">
            <v>0</v>
          </cell>
        </row>
        <row r="5799">
          <cell r="BP5799">
            <v>0</v>
          </cell>
          <cell r="BQ5799">
            <v>0</v>
          </cell>
          <cell r="BS5799">
            <v>0</v>
          </cell>
          <cell r="BT5799">
            <v>0</v>
          </cell>
        </row>
        <row r="5800">
          <cell r="BP5800">
            <v>0</v>
          </cell>
          <cell r="BQ5800">
            <v>0</v>
          </cell>
          <cell r="BS5800">
            <v>0</v>
          </cell>
          <cell r="BT5800">
            <v>0</v>
          </cell>
        </row>
        <row r="5801">
          <cell r="BP5801">
            <v>0</v>
          </cell>
          <cell r="BQ5801">
            <v>0</v>
          </cell>
          <cell r="BS5801">
            <v>0</v>
          </cell>
          <cell r="BT5801">
            <v>0</v>
          </cell>
        </row>
        <row r="5802">
          <cell r="BP5802">
            <v>0</v>
          </cell>
          <cell r="BQ5802">
            <v>0</v>
          </cell>
          <cell r="BS5802">
            <v>0</v>
          </cell>
          <cell r="BT5802">
            <v>0</v>
          </cell>
        </row>
        <row r="5803">
          <cell r="BP5803">
            <v>0</v>
          </cell>
          <cell r="BQ5803">
            <v>0</v>
          </cell>
          <cell r="BS5803">
            <v>0</v>
          </cell>
          <cell r="BT5803">
            <v>0</v>
          </cell>
        </row>
        <row r="5804">
          <cell r="BP5804">
            <v>0</v>
          </cell>
          <cell r="BQ5804">
            <v>0</v>
          </cell>
          <cell r="BS5804">
            <v>0</v>
          </cell>
          <cell r="BT5804">
            <v>0</v>
          </cell>
        </row>
        <row r="5805">
          <cell r="BP5805">
            <v>0</v>
          </cell>
          <cell r="BQ5805">
            <v>0</v>
          </cell>
          <cell r="BS5805">
            <v>0</v>
          </cell>
          <cell r="BT5805">
            <v>0</v>
          </cell>
        </row>
        <row r="5806">
          <cell r="BP5806">
            <v>0</v>
          </cell>
          <cell r="BQ5806">
            <v>0</v>
          </cell>
          <cell r="BS5806">
            <v>0</v>
          </cell>
          <cell r="BT5806">
            <v>0</v>
          </cell>
        </row>
        <row r="5807">
          <cell r="BP5807">
            <v>0</v>
          </cell>
          <cell r="BQ5807">
            <v>0</v>
          </cell>
          <cell r="BS5807">
            <v>0</v>
          </cell>
          <cell r="BT5807">
            <v>0</v>
          </cell>
        </row>
        <row r="5808">
          <cell r="BP5808">
            <v>0</v>
          </cell>
          <cell r="BQ5808">
            <v>0</v>
          </cell>
          <cell r="BS5808">
            <v>0</v>
          </cell>
          <cell r="BT5808">
            <v>0</v>
          </cell>
        </row>
        <row r="5809">
          <cell r="BP5809">
            <v>0</v>
          </cell>
          <cell r="BQ5809">
            <v>0</v>
          </cell>
          <cell r="BS5809">
            <v>0</v>
          </cell>
          <cell r="BT5809">
            <v>0</v>
          </cell>
        </row>
        <row r="5810">
          <cell r="BP5810">
            <v>0</v>
          </cell>
          <cell r="BQ5810">
            <v>0</v>
          </cell>
          <cell r="BS5810">
            <v>0</v>
          </cell>
          <cell r="BT5810">
            <v>0</v>
          </cell>
        </row>
        <row r="5811">
          <cell r="BP5811">
            <v>0</v>
          </cell>
          <cell r="BQ5811">
            <v>0</v>
          </cell>
          <cell r="BS5811">
            <v>0</v>
          </cell>
          <cell r="BT5811">
            <v>0</v>
          </cell>
        </row>
        <row r="5812">
          <cell r="BP5812">
            <v>0</v>
          </cell>
          <cell r="BQ5812">
            <v>0</v>
          </cell>
          <cell r="BS5812">
            <v>0</v>
          </cell>
          <cell r="BT5812">
            <v>0</v>
          </cell>
        </row>
        <row r="5813">
          <cell r="BP5813">
            <v>0</v>
          </cell>
          <cell r="BQ5813">
            <v>0</v>
          </cell>
          <cell r="BS5813">
            <v>0</v>
          </cell>
          <cell r="BT5813">
            <v>0</v>
          </cell>
        </row>
        <row r="5814">
          <cell r="BP5814">
            <v>0</v>
          </cell>
          <cell r="BQ5814">
            <v>0</v>
          </cell>
          <cell r="BS5814">
            <v>0</v>
          </cell>
          <cell r="BT5814">
            <v>0</v>
          </cell>
        </row>
        <row r="5815">
          <cell r="BP5815">
            <v>0</v>
          </cell>
          <cell r="BQ5815">
            <v>0</v>
          </cell>
          <cell r="BS5815">
            <v>0</v>
          </cell>
          <cell r="BT5815">
            <v>0</v>
          </cell>
        </row>
        <row r="5816">
          <cell r="BP5816">
            <v>0</v>
          </cell>
          <cell r="BQ5816">
            <v>0</v>
          </cell>
          <cell r="BS5816">
            <v>0</v>
          </cell>
          <cell r="BT5816">
            <v>0</v>
          </cell>
        </row>
        <row r="5817">
          <cell r="BP5817">
            <v>0</v>
          </cell>
          <cell r="BQ5817">
            <v>0</v>
          </cell>
          <cell r="BS5817">
            <v>0</v>
          </cell>
          <cell r="BT5817">
            <v>0</v>
          </cell>
        </row>
        <row r="5818">
          <cell r="BP5818">
            <v>0</v>
          </cell>
          <cell r="BQ5818">
            <v>0</v>
          </cell>
          <cell r="BS5818">
            <v>0</v>
          </cell>
          <cell r="BT5818">
            <v>0</v>
          </cell>
        </row>
        <row r="5819">
          <cell r="BP5819">
            <v>0</v>
          </cell>
          <cell r="BQ5819">
            <v>0</v>
          </cell>
          <cell r="BS5819">
            <v>0</v>
          </cell>
          <cell r="BT5819">
            <v>0</v>
          </cell>
        </row>
        <row r="5820">
          <cell r="BP5820">
            <v>0</v>
          </cell>
          <cell r="BQ5820">
            <v>0</v>
          </cell>
          <cell r="BS5820">
            <v>0</v>
          </cell>
          <cell r="BT5820">
            <v>0</v>
          </cell>
        </row>
        <row r="5821">
          <cell r="BP5821">
            <v>0</v>
          </cell>
          <cell r="BQ5821">
            <v>0</v>
          </cell>
          <cell r="BS5821">
            <v>0</v>
          </cell>
          <cell r="BT5821">
            <v>0</v>
          </cell>
        </row>
        <row r="5822">
          <cell r="BP5822">
            <v>0</v>
          </cell>
          <cell r="BQ5822">
            <v>0</v>
          </cell>
          <cell r="BS5822">
            <v>0</v>
          </cell>
          <cell r="BT5822">
            <v>0</v>
          </cell>
        </row>
        <row r="5823">
          <cell r="BP5823">
            <v>0</v>
          </cell>
          <cell r="BQ5823">
            <v>0</v>
          </cell>
          <cell r="BS5823">
            <v>0</v>
          </cell>
          <cell r="BT5823">
            <v>0</v>
          </cell>
        </row>
        <row r="5824">
          <cell r="BP5824">
            <v>0</v>
          </cell>
          <cell r="BQ5824">
            <v>0</v>
          </cell>
          <cell r="BS5824">
            <v>0</v>
          </cell>
          <cell r="BT5824">
            <v>0</v>
          </cell>
        </row>
        <row r="5825">
          <cell r="BP5825">
            <v>0</v>
          </cell>
          <cell r="BQ5825">
            <v>0</v>
          </cell>
          <cell r="BS5825">
            <v>0</v>
          </cell>
          <cell r="BT5825">
            <v>0</v>
          </cell>
        </row>
        <row r="5826">
          <cell r="BP5826">
            <v>0</v>
          </cell>
          <cell r="BQ5826">
            <v>0</v>
          </cell>
          <cell r="BS5826">
            <v>0</v>
          </cell>
          <cell r="BT5826">
            <v>0</v>
          </cell>
        </row>
        <row r="5827">
          <cell r="BP5827">
            <v>0</v>
          </cell>
          <cell r="BQ5827">
            <v>0</v>
          </cell>
          <cell r="BS5827">
            <v>0</v>
          </cell>
          <cell r="BT5827">
            <v>0</v>
          </cell>
        </row>
        <row r="5828">
          <cell r="BP5828">
            <v>0</v>
          </cell>
          <cell r="BQ5828">
            <v>0</v>
          </cell>
          <cell r="BS5828">
            <v>0</v>
          </cell>
          <cell r="BT5828">
            <v>0</v>
          </cell>
        </row>
        <row r="5829">
          <cell r="BP5829">
            <v>0</v>
          </cell>
          <cell r="BQ5829">
            <v>0</v>
          </cell>
          <cell r="BS5829">
            <v>0</v>
          </cell>
          <cell r="BT5829">
            <v>0</v>
          </cell>
        </row>
        <row r="5830">
          <cell r="BP5830">
            <v>0</v>
          </cell>
          <cell r="BQ5830">
            <v>0</v>
          </cell>
          <cell r="BS5830">
            <v>0</v>
          </cell>
          <cell r="BT5830">
            <v>0</v>
          </cell>
        </row>
        <row r="5831">
          <cell r="BP5831">
            <v>0</v>
          </cell>
          <cell r="BQ5831">
            <v>0</v>
          </cell>
          <cell r="BS5831">
            <v>0</v>
          </cell>
          <cell r="BT5831">
            <v>0</v>
          </cell>
        </row>
        <row r="5832">
          <cell r="BP5832">
            <v>0</v>
          </cell>
          <cell r="BQ5832">
            <v>0</v>
          </cell>
          <cell r="BS5832">
            <v>0</v>
          </cell>
          <cell r="BT5832">
            <v>0</v>
          </cell>
        </row>
        <row r="5833">
          <cell r="BP5833">
            <v>0</v>
          </cell>
          <cell r="BQ5833">
            <v>0</v>
          </cell>
          <cell r="BS5833">
            <v>0</v>
          </cell>
          <cell r="BT5833">
            <v>0</v>
          </cell>
        </row>
        <row r="5834">
          <cell r="BP5834">
            <v>0</v>
          </cell>
          <cell r="BQ5834">
            <v>0</v>
          </cell>
          <cell r="BS5834">
            <v>0</v>
          </cell>
          <cell r="BT5834">
            <v>0</v>
          </cell>
        </row>
        <row r="5835">
          <cell r="BP5835">
            <v>0</v>
          </cell>
          <cell r="BQ5835">
            <v>0</v>
          </cell>
          <cell r="BS5835">
            <v>0</v>
          </cell>
          <cell r="BT5835">
            <v>0</v>
          </cell>
        </row>
        <row r="5836">
          <cell r="BP5836">
            <v>0</v>
          </cell>
          <cell r="BQ5836">
            <v>0</v>
          </cell>
          <cell r="BS5836">
            <v>0</v>
          </cell>
          <cell r="BT5836">
            <v>0</v>
          </cell>
        </row>
        <row r="5837">
          <cell r="BP5837">
            <v>0</v>
          </cell>
          <cell r="BQ5837">
            <v>0</v>
          </cell>
          <cell r="BS5837">
            <v>0</v>
          </cell>
          <cell r="BT5837">
            <v>0</v>
          </cell>
        </row>
        <row r="5838">
          <cell r="BP5838">
            <v>0</v>
          </cell>
          <cell r="BQ5838">
            <v>0</v>
          </cell>
          <cell r="BS5838">
            <v>0</v>
          </cell>
          <cell r="BT5838">
            <v>0</v>
          </cell>
        </row>
        <row r="5839">
          <cell r="BP5839">
            <v>0</v>
          </cell>
          <cell r="BQ5839">
            <v>0</v>
          </cell>
          <cell r="BS5839">
            <v>0</v>
          </cell>
          <cell r="BT5839">
            <v>0</v>
          </cell>
        </row>
        <row r="5840">
          <cell r="BP5840">
            <v>0</v>
          </cell>
          <cell r="BQ5840">
            <v>0</v>
          </cell>
          <cell r="BS5840">
            <v>0</v>
          </cell>
          <cell r="BT5840">
            <v>0</v>
          </cell>
        </row>
        <row r="5841">
          <cell r="BP5841">
            <v>0</v>
          </cell>
          <cell r="BQ5841">
            <v>0</v>
          </cell>
          <cell r="BS5841">
            <v>0</v>
          </cell>
          <cell r="BT5841">
            <v>0</v>
          </cell>
        </row>
        <row r="5842">
          <cell r="BP5842">
            <v>0</v>
          </cell>
          <cell r="BQ5842">
            <v>0</v>
          </cell>
          <cell r="BS5842">
            <v>0</v>
          </cell>
          <cell r="BT5842">
            <v>0</v>
          </cell>
        </row>
        <row r="5843">
          <cell r="BP5843">
            <v>0</v>
          </cell>
          <cell r="BQ5843">
            <v>0</v>
          </cell>
          <cell r="BS5843">
            <v>0</v>
          </cell>
          <cell r="BT5843">
            <v>0</v>
          </cell>
        </row>
        <row r="5844">
          <cell r="BP5844">
            <v>0</v>
          </cell>
          <cell r="BQ5844">
            <v>0</v>
          </cell>
          <cell r="BS5844">
            <v>0</v>
          </cell>
          <cell r="BT5844">
            <v>0</v>
          </cell>
        </row>
        <row r="5845">
          <cell r="BP5845">
            <v>0</v>
          </cell>
          <cell r="BQ5845">
            <v>0</v>
          </cell>
          <cell r="BS5845">
            <v>0</v>
          </cell>
          <cell r="BT5845">
            <v>0</v>
          </cell>
        </row>
        <row r="5846">
          <cell r="BP5846">
            <v>0</v>
          </cell>
          <cell r="BQ5846">
            <v>0</v>
          </cell>
          <cell r="BS5846">
            <v>0</v>
          </cell>
          <cell r="BT5846">
            <v>0</v>
          </cell>
        </row>
        <row r="5847">
          <cell r="BP5847">
            <v>0</v>
          </cell>
          <cell r="BQ5847">
            <v>0</v>
          </cell>
          <cell r="BS5847">
            <v>0</v>
          </cell>
          <cell r="BT5847">
            <v>0</v>
          </cell>
        </row>
        <row r="5848">
          <cell r="BP5848">
            <v>0</v>
          </cell>
          <cell r="BQ5848">
            <v>0</v>
          </cell>
          <cell r="BS5848">
            <v>0</v>
          </cell>
          <cell r="BT5848">
            <v>0</v>
          </cell>
        </row>
        <row r="5849">
          <cell r="BP5849">
            <v>0</v>
          </cell>
          <cell r="BQ5849">
            <v>0</v>
          </cell>
          <cell r="BS5849">
            <v>0</v>
          </cell>
          <cell r="BT5849">
            <v>0</v>
          </cell>
        </row>
        <row r="5850">
          <cell r="BP5850">
            <v>0</v>
          </cell>
          <cell r="BQ5850">
            <v>0</v>
          </cell>
          <cell r="BS5850">
            <v>0</v>
          </cell>
          <cell r="BT5850">
            <v>0</v>
          </cell>
        </row>
        <row r="5851">
          <cell r="BP5851">
            <v>0</v>
          </cell>
          <cell r="BQ5851">
            <v>0</v>
          </cell>
          <cell r="BS5851">
            <v>0</v>
          </cell>
          <cell r="BT5851">
            <v>0</v>
          </cell>
        </row>
        <row r="5852">
          <cell r="BP5852">
            <v>0</v>
          </cell>
          <cell r="BQ5852">
            <v>0</v>
          </cell>
          <cell r="BS5852">
            <v>0</v>
          </cell>
          <cell r="BT5852">
            <v>0</v>
          </cell>
        </row>
        <row r="5853">
          <cell r="BP5853">
            <v>0</v>
          </cell>
          <cell r="BQ5853">
            <v>0</v>
          </cell>
          <cell r="BS5853">
            <v>0</v>
          </cell>
          <cell r="BT5853">
            <v>0</v>
          </cell>
        </row>
        <row r="5854">
          <cell r="BP5854">
            <v>0</v>
          </cell>
          <cell r="BQ5854">
            <v>0</v>
          </cell>
          <cell r="BS5854">
            <v>0</v>
          </cell>
          <cell r="BT5854">
            <v>0</v>
          </cell>
        </row>
        <row r="5855">
          <cell r="BP5855">
            <v>0</v>
          </cell>
          <cell r="BQ5855">
            <v>0</v>
          </cell>
          <cell r="BS5855">
            <v>0</v>
          </cell>
          <cell r="BT5855">
            <v>0</v>
          </cell>
        </row>
        <row r="5856">
          <cell r="BP5856">
            <v>0</v>
          </cell>
          <cell r="BQ5856">
            <v>0</v>
          </cell>
          <cell r="BS5856">
            <v>0</v>
          </cell>
          <cell r="BT5856">
            <v>0</v>
          </cell>
        </row>
        <row r="5857">
          <cell r="BP5857">
            <v>0</v>
          </cell>
          <cell r="BQ5857">
            <v>0</v>
          </cell>
          <cell r="BS5857">
            <v>0</v>
          </cell>
          <cell r="BT5857">
            <v>0</v>
          </cell>
        </row>
        <row r="5858">
          <cell r="BP5858">
            <v>0</v>
          </cell>
          <cell r="BQ5858">
            <v>0</v>
          </cell>
          <cell r="BS5858">
            <v>0</v>
          </cell>
          <cell r="BT5858">
            <v>0</v>
          </cell>
        </row>
        <row r="5859">
          <cell r="BP5859">
            <v>0</v>
          </cell>
          <cell r="BQ5859">
            <v>0</v>
          </cell>
          <cell r="BS5859">
            <v>0</v>
          </cell>
          <cell r="BT5859">
            <v>0</v>
          </cell>
        </row>
        <row r="5860">
          <cell r="BP5860">
            <v>0</v>
          </cell>
          <cell r="BQ5860">
            <v>0</v>
          </cell>
          <cell r="BS5860">
            <v>0</v>
          </cell>
          <cell r="BT5860">
            <v>0</v>
          </cell>
        </row>
        <row r="5861">
          <cell r="BP5861">
            <v>0</v>
          </cell>
          <cell r="BQ5861">
            <v>0</v>
          </cell>
          <cell r="BS5861">
            <v>0</v>
          </cell>
          <cell r="BT5861">
            <v>0</v>
          </cell>
        </row>
        <row r="5862">
          <cell r="BP5862">
            <v>0</v>
          </cell>
          <cell r="BQ5862">
            <v>0</v>
          </cell>
          <cell r="BS5862">
            <v>0</v>
          </cell>
          <cell r="BT5862">
            <v>0</v>
          </cell>
        </row>
        <row r="5863">
          <cell r="BP5863">
            <v>0</v>
          </cell>
          <cell r="BQ5863">
            <v>0</v>
          </cell>
          <cell r="BS5863">
            <v>0</v>
          </cell>
          <cell r="BT5863">
            <v>0</v>
          </cell>
        </row>
        <row r="5864">
          <cell r="BP5864">
            <v>0</v>
          </cell>
          <cell r="BQ5864">
            <v>0</v>
          </cell>
          <cell r="BS5864">
            <v>0</v>
          </cell>
          <cell r="BT5864">
            <v>0</v>
          </cell>
        </row>
        <row r="5865">
          <cell r="BP5865">
            <v>0</v>
          </cell>
          <cell r="BQ5865">
            <v>0</v>
          </cell>
          <cell r="BS5865">
            <v>0</v>
          </cell>
          <cell r="BT5865">
            <v>0</v>
          </cell>
        </row>
        <row r="5866">
          <cell r="BP5866">
            <v>0</v>
          </cell>
          <cell r="BQ5866">
            <v>0</v>
          </cell>
          <cell r="BS5866">
            <v>0</v>
          </cell>
          <cell r="BT5866">
            <v>0</v>
          </cell>
        </row>
        <row r="5867">
          <cell r="BP5867">
            <v>0</v>
          </cell>
          <cell r="BQ5867">
            <v>0</v>
          </cell>
          <cell r="BS5867">
            <v>0</v>
          </cell>
          <cell r="BT5867">
            <v>0</v>
          </cell>
        </row>
        <row r="5868">
          <cell r="BP5868">
            <v>0</v>
          </cell>
          <cell r="BQ5868">
            <v>0</v>
          </cell>
          <cell r="BS5868">
            <v>0</v>
          </cell>
          <cell r="BT5868">
            <v>0</v>
          </cell>
        </row>
        <row r="5869">
          <cell r="BP5869">
            <v>0</v>
          </cell>
          <cell r="BQ5869">
            <v>0</v>
          </cell>
          <cell r="BS5869">
            <v>0</v>
          </cell>
          <cell r="BT5869">
            <v>0</v>
          </cell>
        </row>
        <row r="5870">
          <cell r="BP5870">
            <v>0</v>
          </cell>
          <cell r="BQ5870">
            <v>0</v>
          </cell>
          <cell r="BS5870">
            <v>0</v>
          </cell>
          <cell r="BT5870">
            <v>0</v>
          </cell>
        </row>
        <row r="5871">
          <cell r="BP5871">
            <v>0</v>
          </cell>
          <cell r="BQ5871">
            <v>0</v>
          </cell>
          <cell r="BS5871">
            <v>0</v>
          </cell>
          <cell r="BT5871">
            <v>0</v>
          </cell>
        </row>
        <row r="5872">
          <cell r="BP5872">
            <v>0</v>
          </cell>
          <cell r="BQ5872">
            <v>0</v>
          </cell>
          <cell r="BS5872">
            <v>0</v>
          </cell>
          <cell r="BT5872">
            <v>0</v>
          </cell>
        </row>
        <row r="5873">
          <cell r="BP5873">
            <v>0</v>
          </cell>
          <cell r="BQ5873">
            <v>0</v>
          </cell>
          <cell r="BS5873">
            <v>0</v>
          </cell>
          <cell r="BT5873">
            <v>0</v>
          </cell>
        </row>
        <row r="5874">
          <cell r="BP5874">
            <v>0</v>
          </cell>
          <cell r="BQ5874">
            <v>0</v>
          </cell>
          <cell r="BS5874">
            <v>0</v>
          </cell>
          <cell r="BT5874">
            <v>0</v>
          </cell>
        </row>
        <row r="5875">
          <cell r="BP5875">
            <v>0</v>
          </cell>
          <cell r="BQ5875">
            <v>0</v>
          </cell>
          <cell r="BS5875">
            <v>0</v>
          </cell>
          <cell r="BT5875">
            <v>0</v>
          </cell>
        </row>
        <row r="5876">
          <cell r="BP5876">
            <v>0</v>
          </cell>
          <cell r="BQ5876">
            <v>0</v>
          </cell>
          <cell r="BS5876">
            <v>0</v>
          </cell>
          <cell r="BT5876">
            <v>0</v>
          </cell>
        </row>
        <row r="5877">
          <cell r="BP5877">
            <v>0</v>
          </cell>
          <cell r="BQ5877">
            <v>0</v>
          </cell>
          <cell r="BS5877">
            <v>0</v>
          </cell>
          <cell r="BT5877">
            <v>0</v>
          </cell>
        </row>
        <row r="5878">
          <cell r="BP5878">
            <v>0</v>
          </cell>
          <cell r="BQ5878">
            <v>0</v>
          </cell>
          <cell r="BS5878">
            <v>0</v>
          </cell>
          <cell r="BT5878">
            <v>0</v>
          </cell>
        </row>
        <row r="5879">
          <cell r="BP5879">
            <v>0</v>
          </cell>
          <cell r="BQ5879">
            <v>0</v>
          </cell>
          <cell r="BS5879">
            <v>0</v>
          </cell>
          <cell r="BT5879">
            <v>0</v>
          </cell>
        </row>
        <row r="5880">
          <cell r="BP5880">
            <v>0</v>
          </cell>
          <cell r="BQ5880">
            <v>0</v>
          </cell>
          <cell r="BS5880">
            <v>0</v>
          </cell>
          <cell r="BT5880">
            <v>0</v>
          </cell>
        </row>
        <row r="5881">
          <cell r="BP5881">
            <v>0</v>
          </cell>
          <cell r="BQ5881">
            <v>0</v>
          </cell>
          <cell r="BS5881">
            <v>0</v>
          </cell>
          <cell r="BT5881">
            <v>0</v>
          </cell>
        </row>
        <row r="5882">
          <cell r="BP5882">
            <v>0</v>
          </cell>
          <cell r="BQ5882">
            <v>0</v>
          </cell>
          <cell r="BS5882">
            <v>0</v>
          </cell>
          <cell r="BT5882">
            <v>0</v>
          </cell>
        </row>
        <row r="5883">
          <cell r="BP5883">
            <v>0</v>
          </cell>
          <cell r="BQ5883">
            <v>0</v>
          </cell>
          <cell r="BS5883">
            <v>0</v>
          </cell>
          <cell r="BT5883">
            <v>0</v>
          </cell>
        </row>
        <row r="5884">
          <cell r="BP5884">
            <v>0</v>
          </cell>
          <cell r="BQ5884">
            <v>0</v>
          </cell>
          <cell r="BS5884">
            <v>0</v>
          </cell>
          <cell r="BT5884">
            <v>0</v>
          </cell>
        </row>
        <row r="5885">
          <cell r="BP5885">
            <v>0</v>
          </cell>
          <cell r="BQ5885">
            <v>0</v>
          </cell>
          <cell r="BS5885">
            <v>0</v>
          </cell>
          <cell r="BT5885">
            <v>0</v>
          </cell>
        </row>
        <row r="5886">
          <cell r="BP5886">
            <v>0</v>
          </cell>
          <cell r="BQ5886">
            <v>0</v>
          </cell>
          <cell r="BS5886">
            <v>0</v>
          </cell>
          <cell r="BT5886">
            <v>0</v>
          </cell>
        </row>
        <row r="5887">
          <cell r="BP5887">
            <v>0</v>
          </cell>
          <cell r="BQ5887">
            <v>0</v>
          </cell>
          <cell r="BS5887">
            <v>0</v>
          </cell>
          <cell r="BT5887">
            <v>0</v>
          </cell>
        </row>
        <row r="5888">
          <cell r="BP5888">
            <v>0</v>
          </cell>
          <cell r="BQ5888">
            <v>0</v>
          </cell>
          <cell r="BS5888">
            <v>0</v>
          </cell>
          <cell r="BT5888">
            <v>0</v>
          </cell>
        </row>
        <row r="5889">
          <cell r="BP5889">
            <v>0</v>
          </cell>
          <cell r="BQ5889">
            <v>0</v>
          </cell>
          <cell r="BS5889">
            <v>0</v>
          </cell>
          <cell r="BT5889">
            <v>0</v>
          </cell>
        </row>
        <row r="5890">
          <cell r="BP5890">
            <v>0</v>
          </cell>
          <cell r="BQ5890">
            <v>0</v>
          </cell>
          <cell r="BS5890">
            <v>0</v>
          </cell>
          <cell r="BT5890">
            <v>0</v>
          </cell>
        </row>
        <row r="5891">
          <cell r="BP5891">
            <v>0</v>
          </cell>
          <cell r="BQ5891">
            <v>0</v>
          </cell>
          <cell r="BS5891">
            <v>0</v>
          </cell>
          <cell r="BT5891">
            <v>0</v>
          </cell>
        </row>
        <row r="5892">
          <cell r="BP5892">
            <v>0</v>
          </cell>
          <cell r="BQ5892">
            <v>0</v>
          </cell>
          <cell r="BS5892">
            <v>0</v>
          </cell>
          <cell r="BT5892">
            <v>0</v>
          </cell>
        </row>
        <row r="5893">
          <cell r="BP5893">
            <v>0</v>
          </cell>
          <cell r="BQ5893">
            <v>0</v>
          </cell>
          <cell r="BS5893">
            <v>0</v>
          </cell>
          <cell r="BT5893">
            <v>0</v>
          </cell>
        </row>
        <row r="5894">
          <cell r="BP5894">
            <v>0</v>
          </cell>
          <cell r="BQ5894">
            <v>0</v>
          </cell>
          <cell r="BS5894">
            <v>0</v>
          </cell>
          <cell r="BT5894">
            <v>0</v>
          </cell>
        </row>
        <row r="5895">
          <cell r="BP5895">
            <v>0</v>
          </cell>
          <cell r="BQ5895">
            <v>0</v>
          </cell>
          <cell r="BS5895">
            <v>0</v>
          </cell>
          <cell r="BT5895">
            <v>0</v>
          </cell>
        </row>
        <row r="5896">
          <cell r="BP5896">
            <v>0</v>
          </cell>
          <cell r="BQ5896">
            <v>0</v>
          </cell>
          <cell r="BS5896">
            <v>0</v>
          </cell>
          <cell r="BT5896">
            <v>0</v>
          </cell>
        </row>
        <row r="5897">
          <cell r="BP5897">
            <v>0</v>
          </cell>
          <cell r="BQ5897">
            <v>0</v>
          </cell>
          <cell r="BS5897">
            <v>0</v>
          </cell>
          <cell r="BT5897">
            <v>0</v>
          </cell>
        </row>
        <row r="5898">
          <cell r="BP5898">
            <v>0</v>
          </cell>
          <cell r="BQ5898">
            <v>0</v>
          </cell>
          <cell r="BS5898">
            <v>0</v>
          </cell>
          <cell r="BT5898">
            <v>0</v>
          </cell>
        </row>
        <row r="5899">
          <cell r="BP5899">
            <v>0</v>
          </cell>
          <cell r="BQ5899">
            <v>0</v>
          </cell>
          <cell r="BS5899">
            <v>0</v>
          </cell>
          <cell r="BT5899">
            <v>0</v>
          </cell>
        </row>
        <row r="5900">
          <cell r="BP5900">
            <v>0</v>
          </cell>
          <cell r="BQ5900">
            <v>0</v>
          </cell>
          <cell r="BS5900">
            <v>0</v>
          </cell>
          <cell r="BT5900">
            <v>0</v>
          </cell>
        </row>
        <row r="5901">
          <cell r="BP5901">
            <v>0</v>
          </cell>
          <cell r="BQ5901">
            <v>0</v>
          </cell>
          <cell r="BS5901">
            <v>0</v>
          </cell>
          <cell r="BT5901">
            <v>0</v>
          </cell>
        </row>
        <row r="5902">
          <cell r="BP5902">
            <v>0</v>
          </cell>
          <cell r="BQ5902">
            <v>0</v>
          </cell>
          <cell r="BS5902">
            <v>0</v>
          </cell>
          <cell r="BT5902">
            <v>0</v>
          </cell>
        </row>
        <row r="5903">
          <cell r="BP5903">
            <v>0</v>
          </cell>
          <cell r="BQ5903">
            <v>0</v>
          </cell>
          <cell r="BS5903">
            <v>0</v>
          </cell>
          <cell r="BT5903">
            <v>0</v>
          </cell>
        </row>
        <row r="5904">
          <cell r="BP5904">
            <v>0</v>
          </cell>
          <cell r="BQ5904">
            <v>0</v>
          </cell>
          <cell r="BS5904">
            <v>0</v>
          </cell>
          <cell r="BT5904">
            <v>0</v>
          </cell>
        </row>
        <row r="5905">
          <cell r="BP5905">
            <v>0</v>
          </cell>
          <cell r="BQ5905">
            <v>0</v>
          </cell>
          <cell r="BS5905">
            <v>0</v>
          </cell>
          <cell r="BT5905">
            <v>0</v>
          </cell>
        </row>
        <row r="5906">
          <cell r="BP5906">
            <v>0</v>
          </cell>
          <cell r="BQ5906">
            <v>0</v>
          </cell>
          <cell r="BS5906">
            <v>0</v>
          </cell>
          <cell r="BT5906">
            <v>0</v>
          </cell>
        </row>
        <row r="5907">
          <cell r="BP5907">
            <v>0</v>
          </cell>
          <cell r="BQ5907">
            <v>0</v>
          </cell>
          <cell r="BS5907">
            <v>0</v>
          </cell>
          <cell r="BT5907">
            <v>0</v>
          </cell>
        </row>
        <row r="5908">
          <cell r="BP5908">
            <v>0</v>
          </cell>
          <cell r="BQ5908">
            <v>0</v>
          </cell>
          <cell r="BS5908">
            <v>0</v>
          </cell>
          <cell r="BT5908">
            <v>0</v>
          </cell>
        </row>
        <row r="5909">
          <cell r="BP5909">
            <v>0</v>
          </cell>
          <cell r="BQ5909">
            <v>0</v>
          </cell>
          <cell r="BS5909">
            <v>0</v>
          </cell>
          <cell r="BT5909">
            <v>0</v>
          </cell>
        </row>
        <row r="5910">
          <cell r="BP5910">
            <v>0</v>
          </cell>
          <cell r="BQ5910">
            <v>0</v>
          </cell>
          <cell r="BS5910">
            <v>0</v>
          </cell>
          <cell r="BT5910">
            <v>0</v>
          </cell>
        </row>
        <row r="5911">
          <cell r="BP5911">
            <v>0</v>
          </cell>
          <cell r="BQ5911">
            <v>0</v>
          </cell>
          <cell r="BS5911">
            <v>0</v>
          </cell>
          <cell r="BT5911">
            <v>0</v>
          </cell>
        </row>
        <row r="5912">
          <cell r="BP5912">
            <v>0</v>
          </cell>
          <cell r="BQ5912">
            <v>0</v>
          </cell>
          <cell r="BS5912">
            <v>0</v>
          </cell>
          <cell r="BT5912">
            <v>0</v>
          </cell>
        </row>
        <row r="5913">
          <cell r="BP5913">
            <v>0</v>
          </cell>
          <cell r="BQ5913">
            <v>0</v>
          </cell>
          <cell r="BS5913">
            <v>0</v>
          </cell>
          <cell r="BT5913">
            <v>0</v>
          </cell>
        </row>
        <row r="5914">
          <cell r="BP5914">
            <v>0</v>
          </cell>
          <cell r="BQ5914">
            <v>0</v>
          </cell>
          <cell r="BS5914">
            <v>0</v>
          </cell>
          <cell r="BT5914">
            <v>0</v>
          </cell>
        </row>
        <row r="5915">
          <cell r="BP5915">
            <v>0</v>
          </cell>
          <cell r="BQ5915">
            <v>0</v>
          </cell>
          <cell r="BS5915">
            <v>0</v>
          </cell>
          <cell r="BT5915">
            <v>0</v>
          </cell>
        </row>
        <row r="5916">
          <cell r="BP5916">
            <v>0</v>
          </cell>
          <cell r="BQ5916">
            <v>0</v>
          </cell>
          <cell r="BS5916">
            <v>0</v>
          </cell>
          <cell r="BT5916">
            <v>0</v>
          </cell>
        </row>
        <row r="5917">
          <cell r="BP5917">
            <v>0</v>
          </cell>
          <cell r="BQ5917">
            <v>0</v>
          </cell>
          <cell r="BS5917">
            <v>0</v>
          </cell>
          <cell r="BT5917">
            <v>0</v>
          </cell>
        </row>
        <row r="5918">
          <cell r="BP5918">
            <v>0</v>
          </cell>
          <cell r="BQ5918">
            <v>0</v>
          </cell>
          <cell r="BS5918">
            <v>0</v>
          </cell>
          <cell r="BT5918">
            <v>0</v>
          </cell>
        </row>
        <row r="5919">
          <cell r="BP5919">
            <v>0</v>
          </cell>
          <cell r="BQ5919">
            <v>0</v>
          </cell>
          <cell r="BS5919">
            <v>0</v>
          </cell>
          <cell r="BT5919">
            <v>0</v>
          </cell>
        </row>
        <row r="5920">
          <cell r="BP5920">
            <v>0</v>
          </cell>
          <cell r="BQ5920">
            <v>0</v>
          </cell>
          <cell r="BS5920">
            <v>0</v>
          </cell>
          <cell r="BT5920">
            <v>0</v>
          </cell>
        </row>
        <row r="5921">
          <cell r="BP5921">
            <v>0</v>
          </cell>
          <cell r="BQ5921">
            <v>0</v>
          </cell>
          <cell r="BS5921">
            <v>0</v>
          </cell>
          <cell r="BT5921">
            <v>0</v>
          </cell>
        </row>
        <row r="5922">
          <cell r="BP5922">
            <v>0</v>
          </cell>
          <cell r="BQ5922">
            <v>0</v>
          </cell>
          <cell r="BS5922">
            <v>0</v>
          </cell>
          <cell r="BT5922">
            <v>0</v>
          </cell>
        </row>
        <row r="5923">
          <cell r="BP5923">
            <v>0</v>
          </cell>
          <cell r="BQ5923">
            <v>0</v>
          </cell>
          <cell r="BS5923">
            <v>0</v>
          </cell>
          <cell r="BT5923">
            <v>0</v>
          </cell>
        </row>
        <row r="5924">
          <cell r="BP5924">
            <v>0</v>
          </cell>
          <cell r="BQ5924">
            <v>0</v>
          </cell>
          <cell r="BS5924">
            <v>0</v>
          </cell>
          <cell r="BT5924">
            <v>0</v>
          </cell>
        </row>
        <row r="5925">
          <cell r="BP5925">
            <v>0</v>
          </cell>
          <cell r="BQ5925">
            <v>0</v>
          </cell>
          <cell r="BS5925">
            <v>0</v>
          </cell>
          <cell r="BT5925">
            <v>0</v>
          </cell>
        </row>
        <row r="5926">
          <cell r="BP5926">
            <v>0</v>
          </cell>
          <cell r="BQ5926">
            <v>0</v>
          </cell>
          <cell r="BS5926">
            <v>0</v>
          </cell>
          <cell r="BT5926">
            <v>0</v>
          </cell>
        </row>
        <row r="5927">
          <cell r="BP5927">
            <v>0</v>
          </cell>
          <cell r="BQ5927">
            <v>0</v>
          </cell>
          <cell r="BS5927">
            <v>0</v>
          </cell>
          <cell r="BT5927">
            <v>0</v>
          </cell>
        </row>
        <row r="5928">
          <cell r="BP5928">
            <v>0</v>
          </cell>
          <cell r="BQ5928">
            <v>0</v>
          </cell>
          <cell r="BS5928">
            <v>0</v>
          </cell>
          <cell r="BT5928">
            <v>0</v>
          </cell>
        </row>
        <row r="5929">
          <cell r="BP5929">
            <v>0</v>
          </cell>
          <cell r="BQ5929">
            <v>0</v>
          </cell>
          <cell r="BS5929">
            <v>0</v>
          </cell>
          <cell r="BT5929">
            <v>0</v>
          </cell>
        </row>
        <row r="5930">
          <cell r="BP5930">
            <v>0</v>
          </cell>
          <cell r="BQ5930">
            <v>0</v>
          </cell>
          <cell r="BS5930">
            <v>0</v>
          </cell>
          <cell r="BT5930">
            <v>0</v>
          </cell>
        </row>
        <row r="5931">
          <cell r="BP5931">
            <v>0</v>
          </cell>
          <cell r="BQ5931">
            <v>0</v>
          </cell>
          <cell r="BS5931">
            <v>0</v>
          </cell>
          <cell r="BT5931">
            <v>0</v>
          </cell>
        </row>
        <row r="5932">
          <cell r="BP5932">
            <v>0</v>
          </cell>
          <cell r="BQ5932">
            <v>0</v>
          </cell>
          <cell r="BS5932">
            <v>0</v>
          </cell>
          <cell r="BT5932">
            <v>0</v>
          </cell>
        </row>
        <row r="5933">
          <cell r="BP5933">
            <v>0</v>
          </cell>
          <cell r="BQ5933">
            <v>0</v>
          </cell>
          <cell r="BS5933">
            <v>0</v>
          </cell>
          <cell r="BT5933">
            <v>0</v>
          </cell>
        </row>
        <row r="5934">
          <cell r="BP5934">
            <v>0</v>
          </cell>
          <cell r="BQ5934">
            <v>0</v>
          </cell>
          <cell r="BS5934">
            <v>0</v>
          </cell>
          <cell r="BT5934">
            <v>0</v>
          </cell>
        </row>
        <row r="5935">
          <cell r="BP5935">
            <v>0</v>
          </cell>
          <cell r="BQ5935">
            <v>0</v>
          </cell>
          <cell r="BS5935">
            <v>0</v>
          </cell>
          <cell r="BT5935">
            <v>0</v>
          </cell>
        </row>
        <row r="5936">
          <cell r="BP5936">
            <v>0</v>
          </cell>
          <cell r="BQ5936">
            <v>0</v>
          </cell>
          <cell r="BS5936">
            <v>0</v>
          </cell>
          <cell r="BT5936">
            <v>0</v>
          </cell>
        </row>
        <row r="5937">
          <cell r="BP5937">
            <v>0</v>
          </cell>
          <cell r="BQ5937">
            <v>0</v>
          </cell>
          <cell r="BS5937">
            <v>0</v>
          </cell>
          <cell r="BT5937">
            <v>0</v>
          </cell>
        </row>
        <row r="5938">
          <cell r="BP5938">
            <v>0</v>
          </cell>
          <cell r="BQ5938">
            <v>0</v>
          </cell>
          <cell r="BS5938">
            <v>0</v>
          </cell>
          <cell r="BT5938">
            <v>0</v>
          </cell>
        </row>
        <row r="5939">
          <cell r="BP5939">
            <v>0</v>
          </cell>
          <cell r="BQ5939">
            <v>0</v>
          </cell>
          <cell r="BS5939">
            <v>0</v>
          </cell>
          <cell r="BT5939">
            <v>0</v>
          </cell>
        </row>
        <row r="5940">
          <cell r="BP5940">
            <v>0</v>
          </cell>
          <cell r="BQ5940">
            <v>0</v>
          </cell>
          <cell r="BS5940">
            <v>0</v>
          </cell>
          <cell r="BT5940">
            <v>0</v>
          </cell>
        </row>
        <row r="5941">
          <cell r="BP5941">
            <v>0</v>
          </cell>
          <cell r="BQ5941">
            <v>0</v>
          </cell>
          <cell r="BS5941">
            <v>0</v>
          </cell>
          <cell r="BT5941">
            <v>0</v>
          </cell>
        </row>
        <row r="5942">
          <cell r="BP5942">
            <v>0</v>
          </cell>
          <cell r="BQ5942">
            <v>0</v>
          </cell>
          <cell r="BS5942">
            <v>0</v>
          </cell>
          <cell r="BT5942">
            <v>0</v>
          </cell>
        </row>
        <row r="5943">
          <cell r="BP5943">
            <v>0</v>
          </cell>
          <cell r="BQ5943">
            <v>0</v>
          </cell>
          <cell r="BS5943">
            <v>0</v>
          </cell>
          <cell r="BT5943">
            <v>0</v>
          </cell>
        </row>
        <row r="5944">
          <cell r="BP5944">
            <v>0</v>
          </cell>
          <cell r="BQ5944">
            <v>0</v>
          </cell>
          <cell r="BS5944">
            <v>0</v>
          </cell>
          <cell r="BT5944">
            <v>0</v>
          </cell>
        </row>
        <row r="5945">
          <cell r="BP5945">
            <v>0</v>
          </cell>
          <cell r="BQ5945">
            <v>0</v>
          </cell>
          <cell r="BS5945">
            <v>0</v>
          </cell>
          <cell r="BT5945">
            <v>0</v>
          </cell>
        </row>
        <row r="5946">
          <cell r="BP5946">
            <v>0</v>
          </cell>
          <cell r="BQ5946">
            <v>0</v>
          </cell>
          <cell r="BS5946">
            <v>0</v>
          </cell>
          <cell r="BT5946">
            <v>0</v>
          </cell>
        </row>
        <row r="5947">
          <cell r="BP5947">
            <v>0</v>
          </cell>
          <cell r="BQ5947">
            <v>0</v>
          </cell>
          <cell r="BS5947">
            <v>0</v>
          </cell>
          <cell r="BT5947">
            <v>0</v>
          </cell>
        </row>
        <row r="5948">
          <cell r="BP5948">
            <v>0</v>
          </cell>
          <cell r="BQ5948">
            <v>0</v>
          </cell>
          <cell r="BS5948">
            <v>0</v>
          </cell>
          <cell r="BT5948">
            <v>0</v>
          </cell>
        </row>
        <row r="5949">
          <cell r="BP5949">
            <v>0</v>
          </cell>
          <cell r="BQ5949">
            <v>0</v>
          </cell>
          <cell r="BS5949">
            <v>0</v>
          </cell>
          <cell r="BT5949">
            <v>0</v>
          </cell>
        </row>
        <row r="5950">
          <cell r="BP5950">
            <v>0</v>
          </cell>
          <cell r="BQ5950">
            <v>0</v>
          </cell>
          <cell r="BS5950">
            <v>0</v>
          </cell>
          <cell r="BT5950">
            <v>0</v>
          </cell>
        </row>
        <row r="5951">
          <cell r="BP5951">
            <v>0</v>
          </cell>
          <cell r="BQ5951">
            <v>0</v>
          </cell>
          <cell r="BS5951">
            <v>0</v>
          </cell>
          <cell r="BT5951">
            <v>0</v>
          </cell>
        </row>
        <row r="5952">
          <cell r="BP5952">
            <v>0</v>
          </cell>
          <cell r="BQ5952">
            <v>0</v>
          </cell>
          <cell r="BS5952">
            <v>0</v>
          </cell>
          <cell r="BT5952">
            <v>0</v>
          </cell>
        </row>
        <row r="5953">
          <cell r="BP5953">
            <v>0</v>
          </cell>
          <cell r="BQ5953">
            <v>0</v>
          </cell>
          <cell r="BS5953">
            <v>0</v>
          </cell>
          <cell r="BT5953">
            <v>0</v>
          </cell>
        </row>
        <row r="5954">
          <cell r="BP5954">
            <v>0</v>
          </cell>
          <cell r="BQ5954">
            <v>0</v>
          </cell>
          <cell r="BS5954">
            <v>0</v>
          </cell>
          <cell r="BT5954">
            <v>0</v>
          </cell>
        </row>
        <row r="5955">
          <cell r="BP5955">
            <v>0</v>
          </cell>
          <cell r="BQ5955">
            <v>0</v>
          </cell>
          <cell r="BS5955">
            <v>0</v>
          </cell>
          <cell r="BT5955">
            <v>0</v>
          </cell>
        </row>
        <row r="5956">
          <cell r="BP5956">
            <v>0</v>
          </cell>
          <cell r="BQ5956">
            <v>0</v>
          </cell>
          <cell r="BS5956">
            <v>0</v>
          </cell>
          <cell r="BT5956">
            <v>0</v>
          </cell>
        </row>
        <row r="5957">
          <cell r="BP5957">
            <v>0</v>
          </cell>
          <cell r="BQ5957">
            <v>0</v>
          </cell>
          <cell r="BS5957">
            <v>0</v>
          </cell>
          <cell r="BT5957">
            <v>0</v>
          </cell>
        </row>
        <row r="5958">
          <cell r="BP5958">
            <v>0</v>
          </cell>
          <cell r="BQ5958">
            <v>0</v>
          </cell>
          <cell r="BS5958">
            <v>0</v>
          </cell>
          <cell r="BT5958">
            <v>0</v>
          </cell>
        </row>
        <row r="5959">
          <cell r="BP5959">
            <v>0</v>
          </cell>
          <cell r="BQ5959">
            <v>0</v>
          </cell>
          <cell r="BS5959">
            <v>0</v>
          </cell>
          <cell r="BT5959">
            <v>0</v>
          </cell>
        </row>
        <row r="5960">
          <cell r="BP5960">
            <v>0</v>
          </cell>
          <cell r="BQ5960">
            <v>0</v>
          </cell>
          <cell r="BS5960">
            <v>0</v>
          </cell>
          <cell r="BT5960">
            <v>0</v>
          </cell>
        </row>
        <row r="5961">
          <cell r="BP5961">
            <v>0</v>
          </cell>
          <cell r="BQ5961">
            <v>0</v>
          </cell>
          <cell r="BS5961">
            <v>0</v>
          </cell>
          <cell r="BT5961">
            <v>0</v>
          </cell>
        </row>
        <row r="5962">
          <cell r="BP5962">
            <v>0</v>
          </cell>
          <cell r="BQ5962">
            <v>0</v>
          </cell>
          <cell r="BS5962">
            <v>0</v>
          </cell>
          <cell r="BT5962">
            <v>0</v>
          </cell>
        </row>
        <row r="5963">
          <cell r="BP5963">
            <v>0</v>
          </cell>
          <cell r="BQ5963">
            <v>0</v>
          </cell>
          <cell r="BS5963">
            <v>0</v>
          </cell>
          <cell r="BT5963">
            <v>0</v>
          </cell>
        </row>
        <row r="5964">
          <cell r="BP5964">
            <v>0</v>
          </cell>
          <cell r="BQ5964">
            <v>0</v>
          </cell>
          <cell r="BS5964">
            <v>0</v>
          </cell>
          <cell r="BT5964">
            <v>0</v>
          </cell>
        </row>
        <row r="5965">
          <cell r="BP5965">
            <v>0</v>
          </cell>
          <cell r="BQ5965">
            <v>0</v>
          </cell>
          <cell r="BS5965">
            <v>0</v>
          </cell>
          <cell r="BT5965">
            <v>0</v>
          </cell>
        </row>
        <row r="5966">
          <cell r="BP5966">
            <v>0</v>
          </cell>
          <cell r="BQ5966">
            <v>0</v>
          </cell>
          <cell r="BS5966">
            <v>0</v>
          </cell>
          <cell r="BT5966">
            <v>0</v>
          </cell>
        </row>
        <row r="5967">
          <cell r="BP5967">
            <v>0</v>
          </cell>
          <cell r="BQ5967">
            <v>0</v>
          </cell>
          <cell r="BS5967">
            <v>0</v>
          </cell>
          <cell r="BT5967">
            <v>0</v>
          </cell>
        </row>
        <row r="5968">
          <cell r="BP5968">
            <v>0</v>
          </cell>
          <cell r="BQ5968">
            <v>0</v>
          </cell>
          <cell r="BS5968">
            <v>0</v>
          </cell>
          <cell r="BT5968">
            <v>0</v>
          </cell>
        </row>
        <row r="5969">
          <cell r="BP5969">
            <v>0</v>
          </cell>
          <cell r="BQ5969">
            <v>0</v>
          </cell>
          <cell r="BS5969">
            <v>0</v>
          </cell>
          <cell r="BT5969">
            <v>0</v>
          </cell>
        </row>
        <row r="5970">
          <cell r="BP5970">
            <v>0</v>
          </cell>
          <cell r="BQ5970">
            <v>0</v>
          </cell>
          <cell r="BS5970">
            <v>0</v>
          </cell>
          <cell r="BT5970">
            <v>0</v>
          </cell>
        </row>
        <row r="5971">
          <cell r="BP5971">
            <v>0</v>
          </cell>
          <cell r="BQ5971">
            <v>0</v>
          </cell>
          <cell r="BS5971">
            <v>0</v>
          </cell>
          <cell r="BT5971">
            <v>0</v>
          </cell>
        </row>
        <row r="5972">
          <cell r="BP5972">
            <v>0</v>
          </cell>
          <cell r="BQ5972">
            <v>0</v>
          </cell>
          <cell r="BS5972">
            <v>0</v>
          </cell>
          <cell r="BT5972">
            <v>0</v>
          </cell>
        </row>
        <row r="5973">
          <cell r="BP5973">
            <v>0</v>
          </cell>
          <cell r="BQ5973">
            <v>0</v>
          </cell>
          <cell r="BS5973">
            <v>0</v>
          </cell>
          <cell r="BT5973">
            <v>0</v>
          </cell>
        </row>
        <row r="5974">
          <cell r="BP5974">
            <v>0</v>
          </cell>
          <cell r="BQ5974">
            <v>0</v>
          </cell>
          <cell r="BS5974">
            <v>0</v>
          </cell>
          <cell r="BT5974">
            <v>0</v>
          </cell>
        </row>
        <row r="5975">
          <cell r="BP5975">
            <v>0</v>
          </cell>
          <cell r="BQ5975">
            <v>0</v>
          </cell>
          <cell r="BS5975">
            <v>0</v>
          </cell>
          <cell r="BT5975">
            <v>0</v>
          </cell>
        </row>
        <row r="5976">
          <cell r="BP5976">
            <v>0</v>
          </cell>
          <cell r="BQ5976">
            <v>0</v>
          </cell>
          <cell r="BS5976">
            <v>0</v>
          </cell>
          <cell r="BT5976">
            <v>0</v>
          </cell>
        </row>
        <row r="5977">
          <cell r="BP5977">
            <v>0</v>
          </cell>
          <cell r="BQ5977">
            <v>0</v>
          </cell>
          <cell r="BS5977">
            <v>0</v>
          </cell>
          <cell r="BT5977">
            <v>0</v>
          </cell>
        </row>
        <row r="5978">
          <cell r="BP5978">
            <v>0</v>
          </cell>
          <cell r="BQ5978">
            <v>0</v>
          </cell>
          <cell r="BS5978">
            <v>0</v>
          </cell>
          <cell r="BT5978">
            <v>0</v>
          </cell>
        </row>
        <row r="5979">
          <cell r="BP5979">
            <v>0</v>
          </cell>
          <cell r="BQ5979">
            <v>0</v>
          </cell>
          <cell r="BS5979">
            <v>0</v>
          </cell>
          <cell r="BT5979">
            <v>0</v>
          </cell>
        </row>
        <row r="5980">
          <cell r="BP5980">
            <v>0</v>
          </cell>
          <cell r="BQ5980">
            <v>0</v>
          </cell>
          <cell r="BS5980">
            <v>0</v>
          </cell>
          <cell r="BT5980">
            <v>0</v>
          </cell>
        </row>
        <row r="5981">
          <cell r="BP5981">
            <v>0</v>
          </cell>
          <cell r="BQ5981">
            <v>0</v>
          </cell>
          <cell r="BS5981">
            <v>0</v>
          </cell>
          <cell r="BT5981">
            <v>0</v>
          </cell>
        </row>
        <row r="5982">
          <cell r="BP5982">
            <v>0</v>
          </cell>
          <cell r="BQ5982">
            <v>0</v>
          </cell>
          <cell r="BS5982">
            <v>0</v>
          </cell>
          <cell r="BT5982">
            <v>0</v>
          </cell>
        </row>
        <row r="5983">
          <cell r="BP5983">
            <v>0</v>
          </cell>
          <cell r="BQ5983">
            <v>0</v>
          </cell>
          <cell r="BS5983">
            <v>0</v>
          </cell>
          <cell r="BT5983">
            <v>0</v>
          </cell>
        </row>
        <row r="5984">
          <cell r="BP5984">
            <v>0</v>
          </cell>
          <cell r="BQ5984">
            <v>0</v>
          </cell>
          <cell r="BS5984">
            <v>0</v>
          </cell>
          <cell r="BT5984">
            <v>0</v>
          </cell>
        </row>
        <row r="5985">
          <cell r="BP5985">
            <v>0</v>
          </cell>
          <cell r="BQ5985">
            <v>0</v>
          </cell>
          <cell r="BS5985">
            <v>0</v>
          </cell>
          <cell r="BT5985">
            <v>0</v>
          </cell>
        </row>
        <row r="5986">
          <cell r="BP5986">
            <v>0</v>
          </cell>
          <cell r="BQ5986">
            <v>0</v>
          </cell>
          <cell r="BS5986">
            <v>0</v>
          </cell>
          <cell r="BT5986">
            <v>0</v>
          </cell>
        </row>
        <row r="5987">
          <cell r="BP5987">
            <v>0</v>
          </cell>
          <cell r="BQ5987">
            <v>0</v>
          </cell>
          <cell r="BS5987">
            <v>0</v>
          </cell>
          <cell r="BT5987">
            <v>0</v>
          </cell>
        </row>
        <row r="5988">
          <cell r="BP5988">
            <v>0</v>
          </cell>
          <cell r="BQ5988">
            <v>29939.8723918793</v>
          </cell>
          <cell r="BS5988">
            <v>0</v>
          </cell>
          <cell r="BT5988">
            <v>0</v>
          </cell>
        </row>
        <row r="5989">
          <cell r="BP5989">
            <v>0</v>
          </cell>
          <cell r="BQ5989">
            <v>247525.84198748501</v>
          </cell>
          <cell r="BS5989">
            <v>0</v>
          </cell>
          <cell r="BT5989">
            <v>114064.964785139</v>
          </cell>
        </row>
        <row r="5990">
          <cell r="BP5990">
            <v>0</v>
          </cell>
          <cell r="BQ5990">
            <v>454416.11863761197</v>
          </cell>
          <cell r="BS5990">
            <v>0</v>
          </cell>
          <cell r="BT5990">
            <v>383066.28187798802</v>
          </cell>
        </row>
        <row r="5991">
          <cell r="BP5991">
            <v>0</v>
          </cell>
          <cell r="BQ5991">
            <v>570581.080910185</v>
          </cell>
          <cell r="BS5991">
            <v>0</v>
          </cell>
          <cell r="BT5991">
            <v>559041.32185524702</v>
          </cell>
        </row>
        <row r="5992">
          <cell r="BP5992">
            <v>0</v>
          </cell>
          <cell r="BQ5992">
            <v>575887.42644172395</v>
          </cell>
          <cell r="BS5992">
            <v>0</v>
          </cell>
          <cell r="BT5992">
            <v>622132.85426329204</v>
          </cell>
        </row>
        <row r="5993">
          <cell r="BP5993">
            <v>0</v>
          </cell>
          <cell r="BQ5993">
            <v>465643.31697916699</v>
          </cell>
          <cell r="BS5993">
            <v>0</v>
          </cell>
          <cell r="BT5993">
            <v>548768.11216885503</v>
          </cell>
        </row>
        <row r="5994">
          <cell r="BP5994">
            <v>0</v>
          </cell>
          <cell r="BQ5994">
            <v>279901.31611880503</v>
          </cell>
          <cell r="BS5994">
            <v>0</v>
          </cell>
          <cell r="BT5994">
            <v>374595.73754062498</v>
          </cell>
        </row>
        <row r="5995">
          <cell r="BP5995">
            <v>0</v>
          </cell>
          <cell r="BQ5995">
            <v>133152.10897899501</v>
          </cell>
          <cell r="BS5995">
            <v>0</v>
          </cell>
          <cell r="BT5995">
            <v>226566.69081125499</v>
          </cell>
        </row>
        <row r="5996">
          <cell r="BP5996">
            <v>0</v>
          </cell>
          <cell r="BQ5996">
            <v>57946.8009416165</v>
          </cell>
          <cell r="BS5996">
            <v>0</v>
          </cell>
          <cell r="BT5996">
            <v>143280.357865681</v>
          </cell>
        </row>
        <row r="5997">
          <cell r="BP5997">
            <v>0</v>
          </cell>
          <cell r="BQ5997">
            <v>11696.420811337601</v>
          </cell>
          <cell r="BS5997">
            <v>0</v>
          </cell>
          <cell r="BT5997">
            <v>79054.541051460503</v>
          </cell>
        </row>
        <row r="5998">
          <cell r="BP5998">
            <v>0</v>
          </cell>
          <cell r="BQ5998">
            <v>0</v>
          </cell>
          <cell r="BS5998">
            <v>0</v>
          </cell>
          <cell r="BT5998">
            <v>41467.045217108003</v>
          </cell>
        </row>
        <row r="5999">
          <cell r="BP5999">
            <v>0</v>
          </cell>
          <cell r="BQ5999">
            <v>0</v>
          </cell>
          <cell r="BS5999">
            <v>0</v>
          </cell>
          <cell r="BT5999">
            <v>16625.328816520199</v>
          </cell>
        </row>
        <row r="6000">
          <cell r="BP6000">
            <v>0</v>
          </cell>
          <cell r="BQ6000">
            <v>0</v>
          </cell>
          <cell r="BS6000">
            <v>0</v>
          </cell>
          <cell r="BT6000">
            <v>396.087937724222</v>
          </cell>
        </row>
        <row r="6001">
          <cell r="BP6001">
            <v>0</v>
          </cell>
          <cell r="BQ6001">
            <v>0</v>
          </cell>
          <cell r="BS6001">
            <v>0</v>
          </cell>
          <cell r="BT6001">
            <v>0</v>
          </cell>
        </row>
        <row r="6002">
          <cell r="BP6002">
            <v>0</v>
          </cell>
          <cell r="BQ6002">
            <v>0</v>
          </cell>
          <cell r="BS6002">
            <v>0</v>
          </cell>
          <cell r="BT6002">
            <v>0</v>
          </cell>
        </row>
        <row r="6003">
          <cell r="BP6003">
            <v>0</v>
          </cell>
          <cell r="BQ6003">
            <v>0</v>
          </cell>
          <cell r="BS6003">
            <v>0</v>
          </cell>
          <cell r="BT6003">
            <v>0</v>
          </cell>
        </row>
        <row r="6004">
          <cell r="BP6004">
            <v>0</v>
          </cell>
          <cell r="BQ6004">
            <v>0</v>
          </cell>
          <cell r="BS6004">
            <v>0</v>
          </cell>
          <cell r="BT6004">
            <v>0</v>
          </cell>
        </row>
        <row r="6005">
          <cell r="BP6005">
            <v>0</v>
          </cell>
          <cell r="BQ6005">
            <v>0</v>
          </cell>
          <cell r="BS6005">
            <v>0</v>
          </cell>
          <cell r="BT6005">
            <v>0</v>
          </cell>
        </row>
        <row r="6006">
          <cell r="BP6006">
            <v>0</v>
          </cell>
          <cell r="BQ6006">
            <v>0</v>
          </cell>
          <cell r="BS6006">
            <v>0</v>
          </cell>
          <cell r="BT6006">
            <v>0</v>
          </cell>
        </row>
        <row r="6007">
          <cell r="BP6007">
            <v>0</v>
          </cell>
          <cell r="BQ6007">
            <v>0</v>
          </cell>
          <cell r="BS6007">
            <v>0</v>
          </cell>
          <cell r="BT6007">
            <v>0</v>
          </cell>
        </row>
        <row r="6008">
          <cell r="BP6008">
            <v>0</v>
          </cell>
          <cell r="BQ6008">
            <v>0</v>
          </cell>
          <cell r="BS6008">
            <v>0</v>
          </cell>
          <cell r="BT6008">
            <v>0</v>
          </cell>
        </row>
        <row r="6009">
          <cell r="BP6009">
            <v>0</v>
          </cell>
          <cell r="BQ6009">
            <v>4522.8308831752502</v>
          </cell>
          <cell r="BS6009">
            <v>0</v>
          </cell>
          <cell r="BT6009">
            <v>0</v>
          </cell>
        </row>
        <row r="6010">
          <cell r="BP6010">
            <v>0</v>
          </cell>
          <cell r="BQ6010">
            <v>108167.500165559</v>
          </cell>
          <cell r="BS6010">
            <v>0</v>
          </cell>
          <cell r="BT6010">
            <v>18819.225195274601</v>
          </cell>
        </row>
        <row r="6011">
          <cell r="BP6011">
            <v>0</v>
          </cell>
          <cell r="BQ6011">
            <v>298073.20635700203</v>
          </cell>
          <cell r="BS6011">
            <v>0</v>
          </cell>
          <cell r="BT6011">
            <v>199310.60815466501</v>
          </cell>
        </row>
        <row r="6012">
          <cell r="BP6012">
            <v>0</v>
          </cell>
          <cell r="BQ6012">
            <v>480408.61526751099</v>
          </cell>
          <cell r="BS6012">
            <v>0</v>
          </cell>
          <cell r="BT6012">
            <v>400270.71305454202</v>
          </cell>
        </row>
        <row r="6013">
          <cell r="BP6013">
            <v>0</v>
          </cell>
          <cell r="BQ6013">
            <v>845628.37121829798</v>
          </cell>
          <cell r="BS6013">
            <v>0</v>
          </cell>
          <cell r="BT6013">
            <v>788441.18266234105</v>
          </cell>
        </row>
        <row r="6014">
          <cell r="BP6014">
            <v>0</v>
          </cell>
          <cell r="BQ6014">
            <v>1013386.64539695</v>
          </cell>
          <cell r="BS6014">
            <v>0</v>
          </cell>
          <cell r="BT6014">
            <v>978660.44884062803</v>
          </cell>
        </row>
        <row r="6015">
          <cell r="BP6015">
            <v>0</v>
          </cell>
          <cell r="BQ6015">
            <v>1096129.8780290401</v>
          </cell>
          <cell r="BS6015">
            <v>0</v>
          </cell>
          <cell r="BT6015">
            <v>1089461.5321261999</v>
          </cell>
        </row>
        <row r="6016">
          <cell r="BP6016">
            <v>0</v>
          </cell>
          <cell r="BQ6016">
            <v>1071691.59746867</v>
          </cell>
          <cell r="BS6016">
            <v>0</v>
          </cell>
          <cell r="BT6016">
            <v>1096760.7371135801</v>
          </cell>
        </row>
        <row r="6017">
          <cell r="BP6017">
            <v>0</v>
          </cell>
          <cell r="BQ6017">
            <v>892989.25988776702</v>
          </cell>
          <cell r="BS6017">
            <v>0</v>
          </cell>
          <cell r="BT6017">
            <v>934801.68151374406</v>
          </cell>
        </row>
        <row r="6018">
          <cell r="BP6018">
            <v>0</v>
          </cell>
          <cell r="BQ6018">
            <v>665764.52647689404</v>
          </cell>
          <cell r="BS6018">
            <v>0</v>
          </cell>
          <cell r="BT6018">
            <v>706592.01507690304</v>
          </cell>
        </row>
        <row r="6019">
          <cell r="BP6019">
            <v>0</v>
          </cell>
          <cell r="BQ6019">
            <v>507286.13016747899</v>
          </cell>
          <cell r="BS6019">
            <v>0</v>
          </cell>
          <cell r="BT6019">
            <v>541133.71105308598</v>
          </cell>
        </row>
        <row r="6020">
          <cell r="BP6020">
            <v>0</v>
          </cell>
          <cell r="BQ6020">
            <v>436854.283870938</v>
          </cell>
          <cell r="BS6020">
            <v>0</v>
          </cell>
          <cell r="BT6020">
            <v>460678.27149197302</v>
          </cell>
        </row>
        <row r="6021">
          <cell r="BP6021">
            <v>0</v>
          </cell>
          <cell r="BQ6021">
            <v>397540.98446823901</v>
          </cell>
          <cell r="BS6021">
            <v>0</v>
          </cell>
          <cell r="BT6021">
            <v>407087.286550869</v>
          </cell>
        </row>
        <row r="6022">
          <cell r="BP6022">
            <v>0</v>
          </cell>
          <cell r="BQ6022">
            <v>375087.07652243401</v>
          </cell>
          <cell r="BS6022">
            <v>0</v>
          </cell>
          <cell r="BT6022">
            <v>368653.54259867501</v>
          </cell>
        </row>
        <row r="6023">
          <cell r="BP6023">
            <v>0</v>
          </cell>
          <cell r="BQ6023">
            <v>346267.56932663202</v>
          </cell>
          <cell r="BS6023">
            <v>0</v>
          </cell>
          <cell r="BT6023">
            <v>324717.84792326798</v>
          </cell>
        </row>
        <row r="6024">
          <cell r="BP6024">
            <v>0</v>
          </cell>
          <cell r="BQ6024">
            <v>316358.13569285901</v>
          </cell>
          <cell r="BS6024">
            <v>0</v>
          </cell>
          <cell r="BT6024">
            <v>281914.45737145498</v>
          </cell>
        </row>
        <row r="6025">
          <cell r="BP6025">
            <v>0</v>
          </cell>
          <cell r="BQ6025">
            <v>291242.34213603998</v>
          </cell>
          <cell r="BS6025">
            <v>0</v>
          </cell>
          <cell r="BT6025">
            <v>246473.261059357</v>
          </cell>
        </row>
        <row r="6026">
          <cell r="BP6026">
            <v>0</v>
          </cell>
          <cell r="BQ6026">
            <v>247048.396371999</v>
          </cell>
          <cell r="BS6026">
            <v>0</v>
          </cell>
          <cell r="BT6026">
            <v>194374.84514791201</v>
          </cell>
        </row>
        <row r="6027">
          <cell r="BP6027">
            <v>0</v>
          </cell>
          <cell r="BQ6027">
            <v>189140.83699108701</v>
          </cell>
          <cell r="BS6027">
            <v>0</v>
          </cell>
          <cell r="BT6027">
            <v>130695.843504968</v>
          </cell>
        </row>
        <row r="6028">
          <cell r="BP6028">
            <v>0</v>
          </cell>
          <cell r="BQ6028">
            <v>135884.225647135</v>
          </cell>
          <cell r="BS6028">
            <v>0</v>
          </cell>
          <cell r="BT6028">
            <v>73504.810076394293</v>
          </cell>
        </row>
        <row r="6029">
          <cell r="BP6029">
            <v>0</v>
          </cell>
          <cell r="BQ6029">
            <v>80618.594156880295</v>
          </cell>
          <cell r="BS6029">
            <v>0</v>
          </cell>
          <cell r="BT6029">
            <v>17564.2517670733</v>
          </cell>
        </row>
        <row r="6030">
          <cell r="BP6030">
            <v>0</v>
          </cell>
          <cell r="BQ6030">
            <v>23873.644802393399</v>
          </cell>
          <cell r="BS6030">
            <v>0</v>
          </cell>
          <cell r="BT6030">
            <v>0</v>
          </cell>
        </row>
        <row r="6031">
          <cell r="BP6031">
            <v>0</v>
          </cell>
          <cell r="BQ6031">
            <v>0</v>
          </cell>
          <cell r="BS6031">
            <v>0</v>
          </cell>
          <cell r="BT6031">
            <v>0</v>
          </cell>
        </row>
        <row r="6032">
          <cell r="BP6032">
            <v>0</v>
          </cell>
          <cell r="BQ6032">
            <v>2072.1544083910499</v>
          </cell>
          <cell r="BS6032">
            <v>0</v>
          </cell>
          <cell r="BT6032">
            <v>0</v>
          </cell>
        </row>
        <row r="6033">
          <cell r="BP6033">
            <v>0</v>
          </cell>
          <cell r="BQ6033">
            <v>99343.368029504098</v>
          </cell>
          <cell r="BS6033">
            <v>0</v>
          </cell>
          <cell r="BT6033">
            <v>24639.730765460499</v>
          </cell>
        </row>
        <row r="6034">
          <cell r="BP6034">
            <v>0</v>
          </cell>
          <cell r="BQ6034">
            <v>298612.92737866897</v>
          </cell>
          <cell r="BS6034">
            <v>0</v>
          </cell>
          <cell r="BT6034">
            <v>214437.76330389301</v>
          </cell>
        </row>
        <row r="6035">
          <cell r="BP6035">
            <v>0</v>
          </cell>
          <cell r="BQ6035">
            <v>676339.85639218299</v>
          </cell>
          <cell r="BS6035">
            <v>0</v>
          </cell>
          <cell r="BT6035">
            <v>585742.94665502</v>
          </cell>
        </row>
        <row r="6036">
          <cell r="BP6036">
            <v>0</v>
          </cell>
          <cell r="BQ6036">
            <v>954782.657728469</v>
          </cell>
          <cell r="BS6036">
            <v>0</v>
          </cell>
          <cell r="BT6036">
            <v>873153.99079514295</v>
          </cell>
        </row>
        <row r="6037">
          <cell r="BP6037">
            <v>0</v>
          </cell>
          <cell r="BQ6037">
            <v>1012107.2545041899</v>
          </cell>
          <cell r="BS6037">
            <v>0</v>
          </cell>
          <cell r="BT6037">
            <v>953705.30567261996</v>
          </cell>
        </row>
        <row r="6038">
          <cell r="BP6038">
            <v>0</v>
          </cell>
          <cell r="BQ6038">
            <v>1061506.1743048099</v>
          </cell>
          <cell r="BS6038">
            <v>0</v>
          </cell>
          <cell r="BT6038">
            <v>1024771.08953168</v>
          </cell>
        </row>
        <row r="6039">
          <cell r="BP6039">
            <v>0</v>
          </cell>
          <cell r="BQ6039">
            <v>991139.545678464</v>
          </cell>
          <cell r="BS6039">
            <v>0</v>
          </cell>
          <cell r="BT6039">
            <v>980664.19762884395</v>
          </cell>
        </row>
        <row r="6040">
          <cell r="BP6040">
            <v>0</v>
          </cell>
          <cell r="BQ6040">
            <v>857582.18850998394</v>
          </cell>
          <cell r="BS6040">
            <v>0</v>
          </cell>
          <cell r="BT6040">
            <v>872899.44773737504</v>
          </cell>
        </row>
        <row r="6041">
          <cell r="BP6041">
            <v>0</v>
          </cell>
          <cell r="BQ6041">
            <v>810611.62983898399</v>
          </cell>
          <cell r="BS6041">
            <v>0</v>
          </cell>
          <cell r="BT6041">
            <v>847950.82423094695</v>
          </cell>
        </row>
        <row r="6042">
          <cell r="BP6042">
            <v>0</v>
          </cell>
          <cell r="BQ6042">
            <v>660770.56680223998</v>
          </cell>
          <cell r="BS6042">
            <v>0</v>
          </cell>
          <cell r="BT6042">
            <v>708009.69635668898</v>
          </cell>
        </row>
        <row r="6043">
          <cell r="BP6043">
            <v>0</v>
          </cell>
          <cell r="BQ6043">
            <v>519262.70916614</v>
          </cell>
          <cell r="BS6043">
            <v>0</v>
          </cell>
          <cell r="BT6043">
            <v>569037.47344740701</v>
          </cell>
        </row>
        <row r="6044">
          <cell r="BP6044">
            <v>0</v>
          </cell>
          <cell r="BQ6044">
            <v>410338.77441750298</v>
          </cell>
          <cell r="BS6044">
            <v>0</v>
          </cell>
          <cell r="BT6044">
            <v>458534.23238579702</v>
          </cell>
        </row>
        <row r="6045">
          <cell r="BP6045">
            <v>0</v>
          </cell>
          <cell r="BQ6045">
            <v>338963.82199455303</v>
          </cell>
          <cell r="BS6045">
            <v>0</v>
          </cell>
          <cell r="BT6045">
            <v>380292.26041906403</v>
          </cell>
        </row>
        <row r="6046">
          <cell r="BP6046">
            <v>0</v>
          </cell>
          <cell r="BQ6046">
            <v>284819.10197500099</v>
          </cell>
          <cell r="BS6046">
            <v>0</v>
          </cell>
          <cell r="BT6046">
            <v>315651.77367645799</v>
          </cell>
        </row>
        <row r="6047">
          <cell r="BP6047">
            <v>0</v>
          </cell>
          <cell r="BQ6047">
            <v>239585.95134290101</v>
          </cell>
          <cell r="BS6047">
            <v>0</v>
          </cell>
          <cell r="BT6047">
            <v>258858.31622711301</v>
          </cell>
        </row>
        <row r="6048">
          <cell r="BP6048">
            <v>0</v>
          </cell>
          <cell r="BQ6048">
            <v>195361.91745430601</v>
          </cell>
          <cell r="BS6048">
            <v>0</v>
          </cell>
          <cell r="BT6048">
            <v>203812.832056777</v>
          </cell>
        </row>
        <row r="6049">
          <cell r="BP6049">
            <v>0</v>
          </cell>
          <cell r="BQ6049">
            <v>147719.150615452</v>
          </cell>
          <cell r="BS6049">
            <v>0</v>
          </cell>
          <cell r="BT6049">
            <v>146849.34824235499</v>
          </cell>
        </row>
        <row r="6050">
          <cell r="BP6050">
            <v>0</v>
          </cell>
          <cell r="BQ6050">
            <v>91970.813441879698</v>
          </cell>
          <cell r="BS6050">
            <v>0</v>
          </cell>
          <cell r="BT6050">
            <v>83432.523351242606</v>
          </cell>
        </row>
        <row r="6051">
          <cell r="BP6051">
            <v>0</v>
          </cell>
          <cell r="BQ6051">
            <v>31368.040812362498</v>
          </cell>
          <cell r="BS6051">
            <v>0</v>
          </cell>
          <cell r="BT6051">
            <v>18521.236802321899</v>
          </cell>
        </row>
        <row r="6052">
          <cell r="BP6052">
            <v>0</v>
          </cell>
          <cell r="BQ6052">
            <v>0</v>
          </cell>
          <cell r="BS6052">
            <v>0</v>
          </cell>
          <cell r="BT6052">
            <v>0</v>
          </cell>
        </row>
        <row r="6053">
          <cell r="BP6053">
            <v>0</v>
          </cell>
          <cell r="BQ6053">
            <v>0</v>
          </cell>
          <cell r="BS6053">
            <v>0</v>
          </cell>
          <cell r="BT6053">
            <v>0</v>
          </cell>
        </row>
        <row r="6054">
          <cell r="BP6054">
            <v>0</v>
          </cell>
          <cell r="BQ6054">
            <v>0</v>
          </cell>
          <cell r="BS6054">
            <v>0</v>
          </cell>
          <cell r="BT6054">
            <v>0</v>
          </cell>
        </row>
        <row r="6055">
          <cell r="BP6055">
            <v>0</v>
          </cell>
          <cell r="BQ6055">
            <v>0</v>
          </cell>
          <cell r="BS6055">
            <v>0</v>
          </cell>
          <cell r="BT6055">
            <v>0</v>
          </cell>
        </row>
        <row r="6056">
          <cell r="BP6056">
            <v>0</v>
          </cell>
          <cell r="BQ6056">
            <v>0</v>
          </cell>
          <cell r="BS6056">
            <v>0</v>
          </cell>
          <cell r="BT6056">
            <v>0</v>
          </cell>
        </row>
        <row r="6057">
          <cell r="BP6057">
            <v>0</v>
          </cell>
          <cell r="BQ6057">
            <v>0</v>
          </cell>
          <cell r="BS6057">
            <v>0</v>
          </cell>
          <cell r="BT6057">
            <v>0</v>
          </cell>
        </row>
        <row r="6058">
          <cell r="BP6058">
            <v>0</v>
          </cell>
          <cell r="BQ6058">
            <v>185229.86399143399</v>
          </cell>
          <cell r="BS6058">
            <v>0</v>
          </cell>
          <cell r="BT6058">
            <v>135818.85291780799</v>
          </cell>
        </row>
        <row r="6059">
          <cell r="BP6059">
            <v>0</v>
          </cell>
          <cell r="BQ6059">
            <v>568846.45567725599</v>
          </cell>
          <cell r="BS6059">
            <v>0</v>
          </cell>
          <cell r="BT6059">
            <v>505981.80239778</v>
          </cell>
        </row>
        <row r="6060">
          <cell r="BP6060">
            <v>0</v>
          </cell>
          <cell r="BQ6060">
            <v>820288.96885573096</v>
          </cell>
          <cell r="BS6060">
            <v>0</v>
          </cell>
          <cell r="BT6060">
            <v>769015.52415874403</v>
          </cell>
        </row>
        <row r="6061">
          <cell r="BP6061">
            <v>0</v>
          </cell>
          <cell r="BQ6061">
            <v>941687.937069176</v>
          </cell>
          <cell r="BS6061">
            <v>0</v>
          </cell>
          <cell r="BT6061">
            <v>911855.16605054797</v>
          </cell>
        </row>
        <row r="6062">
          <cell r="BP6062">
            <v>0</v>
          </cell>
          <cell r="BQ6062">
            <v>1107832.99424243</v>
          </cell>
          <cell r="BS6062">
            <v>0</v>
          </cell>
          <cell r="BT6062">
            <v>1100077.64506949</v>
          </cell>
        </row>
        <row r="6063">
          <cell r="BP6063">
            <v>0</v>
          </cell>
          <cell r="BQ6063">
            <v>964747.06221119396</v>
          </cell>
          <cell r="BS6063">
            <v>0</v>
          </cell>
          <cell r="BT6063">
            <v>984920.77475814696</v>
          </cell>
        </row>
        <row r="6064">
          <cell r="BP6064">
            <v>0</v>
          </cell>
          <cell r="BQ6064">
            <v>685520.96486661094</v>
          </cell>
          <cell r="BS6064">
            <v>0</v>
          </cell>
          <cell r="BT6064">
            <v>729328.193520264</v>
          </cell>
        </row>
        <row r="6065">
          <cell r="BP6065">
            <v>0</v>
          </cell>
          <cell r="BQ6065">
            <v>511636.011638664</v>
          </cell>
          <cell r="BS6065">
            <v>0</v>
          </cell>
          <cell r="BT6065">
            <v>572887.916565169</v>
          </cell>
        </row>
        <row r="6066">
          <cell r="BP6066">
            <v>0</v>
          </cell>
          <cell r="BQ6066">
            <v>424294.24370893399</v>
          </cell>
          <cell r="BS6066">
            <v>0</v>
          </cell>
          <cell r="BT6066">
            <v>498775.563406531</v>
          </cell>
        </row>
        <row r="6067">
          <cell r="BP6067">
            <v>0</v>
          </cell>
          <cell r="BQ6067">
            <v>350196.90719175001</v>
          </cell>
          <cell r="BS6067">
            <v>0</v>
          </cell>
          <cell r="BT6067">
            <v>432827.84181306697</v>
          </cell>
        </row>
        <row r="6068">
          <cell r="BP6068">
            <v>0</v>
          </cell>
          <cell r="BQ6068">
            <v>256565.64187061001</v>
          </cell>
          <cell r="BS6068">
            <v>0</v>
          </cell>
          <cell r="BT6068">
            <v>343037.257843728</v>
          </cell>
        </row>
        <row r="6069">
          <cell r="BP6069">
            <v>0</v>
          </cell>
          <cell r="BQ6069">
            <v>203448.97991231101</v>
          </cell>
          <cell r="BS6069">
            <v>0</v>
          </cell>
          <cell r="BT6069">
            <v>290431.01978273899</v>
          </cell>
        </row>
        <row r="6070">
          <cell r="BP6070">
            <v>0</v>
          </cell>
          <cell r="BQ6070">
            <v>164373.11939985299</v>
          </cell>
          <cell r="BS6070">
            <v>0</v>
          </cell>
          <cell r="BT6070">
            <v>248987.51730248699</v>
          </cell>
        </row>
        <row r="6071">
          <cell r="BP6071">
            <v>0</v>
          </cell>
          <cell r="BQ6071">
            <v>114907.898758679</v>
          </cell>
          <cell r="BS6071">
            <v>0</v>
          </cell>
          <cell r="BT6071">
            <v>195233.25313104701</v>
          </cell>
        </row>
        <row r="6072">
          <cell r="BP6072">
            <v>0</v>
          </cell>
          <cell r="BQ6072">
            <v>68244.206108961705</v>
          </cell>
          <cell r="BS6072">
            <v>0</v>
          </cell>
          <cell r="BT6072">
            <v>143464.125642517</v>
          </cell>
        </row>
        <row r="6073">
          <cell r="BP6073">
            <v>0</v>
          </cell>
          <cell r="BQ6073">
            <v>23135.242760508201</v>
          </cell>
          <cell r="BS6073">
            <v>0</v>
          </cell>
          <cell r="BT6073">
            <v>93158.480967792595</v>
          </cell>
        </row>
        <row r="6074">
          <cell r="BP6074">
            <v>0</v>
          </cell>
          <cell r="BQ6074">
            <v>0</v>
          </cell>
          <cell r="BS6074">
            <v>0</v>
          </cell>
          <cell r="BT6074">
            <v>40400.580913355603</v>
          </cell>
        </row>
        <row r="6075">
          <cell r="BP6075">
            <v>0</v>
          </cell>
          <cell r="BQ6075">
            <v>0</v>
          </cell>
          <cell r="BS6075">
            <v>0</v>
          </cell>
          <cell r="BT6075">
            <v>2078.0149505015602</v>
          </cell>
        </row>
        <row r="6076">
          <cell r="BP6076">
            <v>0</v>
          </cell>
          <cell r="BQ6076">
            <v>0</v>
          </cell>
          <cell r="BS6076">
            <v>0</v>
          </cell>
          <cell r="BT6076">
            <v>0</v>
          </cell>
        </row>
        <row r="6077">
          <cell r="BP6077">
            <v>0</v>
          </cell>
          <cell r="BQ6077">
            <v>0</v>
          </cell>
          <cell r="BS6077">
            <v>0</v>
          </cell>
          <cell r="BT6077">
            <v>0</v>
          </cell>
        </row>
        <row r="6078">
          <cell r="BP6078">
            <v>0</v>
          </cell>
          <cell r="BQ6078">
            <v>0</v>
          </cell>
          <cell r="BS6078">
            <v>0</v>
          </cell>
          <cell r="BT6078">
            <v>0</v>
          </cell>
        </row>
        <row r="6079">
          <cell r="BP6079">
            <v>0</v>
          </cell>
          <cell r="BQ6079">
            <v>0</v>
          </cell>
          <cell r="BS6079">
            <v>0</v>
          </cell>
          <cell r="BT6079">
            <v>0</v>
          </cell>
        </row>
        <row r="6080">
          <cell r="BP6080">
            <v>0</v>
          </cell>
          <cell r="BQ6080">
            <v>0</v>
          </cell>
          <cell r="BS6080">
            <v>0</v>
          </cell>
          <cell r="BT6080">
            <v>0</v>
          </cell>
        </row>
        <row r="6081">
          <cell r="BP6081">
            <v>0</v>
          </cell>
          <cell r="BQ6081">
            <v>0</v>
          </cell>
          <cell r="BS6081">
            <v>0</v>
          </cell>
          <cell r="BT6081">
            <v>0</v>
          </cell>
        </row>
        <row r="6082">
          <cell r="BP6082">
            <v>0</v>
          </cell>
          <cell r="BQ6082">
            <v>0</v>
          </cell>
          <cell r="BS6082">
            <v>0</v>
          </cell>
          <cell r="BT6082">
            <v>0</v>
          </cell>
        </row>
        <row r="6083">
          <cell r="BP6083">
            <v>0</v>
          </cell>
          <cell r="BQ6083">
            <v>0</v>
          </cell>
          <cell r="BS6083">
            <v>0</v>
          </cell>
          <cell r="BT6083">
            <v>0</v>
          </cell>
        </row>
        <row r="6084">
          <cell r="BP6084">
            <v>0</v>
          </cell>
          <cell r="BQ6084">
            <v>0</v>
          </cell>
          <cell r="BS6084">
            <v>0</v>
          </cell>
          <cell r="BT6084">
            <v>0</v>
          </cell>
        </row>
        <row r="6085">
          <cell r="BP6085">
            <v>0</v>
          </cell>
          <cell r="BQ6085">
            <v>0</v>
          </cell>
          <cell r="BS6085">
            <v>0</v>
          </cell>
          <cell r="BT6085">
            <v>0</v>
          </cell>
        </row>
        <row r="6086">
          <cell r="BP6086">
            <v>0</v>
          </cell>
          <cell r="BQ6086">
            <v>0</v>
          </cell>
          <cell r="BS6086">
            <v>0</v>
          </cell>
          <cell r="BT6086">
            <v>0</v>
          </cell>
        </row>
        <row r="6087">
          <cell r="BP6087">
            <v>0</v>
          </cell>
          <cell r="BQ6087">
            <v>0</v>
          </cell>
          <cell r="BS6087">
            <v>0</v>
          </cell>
          <cell r="BT6087">
            <v>19610.547748877201</v>
          </cell>
        </row>
        <row r="6088">
          <cell r="BP6088">
            <v>0</v>
          </cell>
          <cell r="BQ6088">
            <v>41305.097945624599</v>
          </cell>
          <cell r="BS6088">
            <v>0</v>
          </cell>
          <cell r="BT6088">
            <v>104083.913331278</v>
          </cell>
        </row>
        <row r="6089">
          <cell r="BP6089">
            <v>0</v>
          </cell>
          <cell r="BQ6089">
            <v>39832.171221574703</v>
          </cell>
          <cell r="BS6089">
            <v>0</v>
          </cell>
          <cell r="BT6089">
            <v>97720.570717403607</v>
          </cell>
        </row>
        <row r="6090">
          <cell r="BP6090">
            <v>0</v>
          </cell>
          <cell r="BQ6090">
            <v>0</v>
          </cell>
          <cell r="BS6090">
            <v>0</v>
          </cell>
          <cell r="BT6090">
            <v>2864.4873127841302</v>
          </cell>
        </row>
        <row r="6091">
          <cell r="BP6091">
            <v>0</v>
          </cell>
          <cell r="BQ6091">
            <v>0</v>
          </cell>
          <cell r="BS6091">
            <v>0</v>
          </cell>
          <cell r="BT6091">
            <v>0</v>
          </cell>
        </row>
        <row r="6092">
          <cell r="BP6092">
            <v>0</v>
          </cell>
          <cell r="BQ6092">
            <v>0</v>
          </cell>
          <cell r="BS6092">
            <v>0</v>
          </cell>
          <cell r="BT6092">
            <v>0</v>
          </cell>
        </row>
        <row r="6093">
          <cell r="BP6093">
            <v>0</v>
          </cell>
          <cell r="BQ6093">
            <v>0</v>
          </cell>
          <cell r="BS6093">
            <v>0</v>
          </cell>
          <cell r="BT6093">
            <v>0</v>
          </cell>
        </row>
        <row r="6094">
          <cell r="BP6094">
            <v>0</v>
          </cell>
          <cell r="BQ6094">
            <v>0</v>
          </cell>
          <cell r="BS6094">
            <v>0</v>
          </cell>
          <cell r="BT6094">
            <v>0</v>
          </cell>
        </row>
        <row r="6095">
          <cell r="BP6095">
            <v>0</v>
          </cell>
          <cell r="BQ6095">
            <v>0</v>
          </cell>
          <cell r="BS6095">
            <v>0</v>
          </cell>
          <cell r="BT6095">
            <v>0</v>
          </cell>
        </row>
        <row r="6096">
          <cell r="BP6096">
            <v>0</v>
          </cell>
          <cell r="BQ6096">
            <v>0</v>
          </cell>
          <cell r="BS6096">
            <v>0</v>
          </cell>
          <cell r="BT6096">
            <v>0</v>
          </cell>
        </row>
        <row r="6097">
          <cell r="BP6097">
            <v>0</v>
          </cell>
          <cell r="BQ6097">
            <v>0</v>
          </cell>
          <cell r="BS6097">
            <v>0</v>
          </cell>
          <cell r="BT6097">
            <v>0</v>
          </cell>
        </row>
        <row r="6098">
          <cell r="BP6098">
            <v>0</v>
          </cell>
          <cell r="BQ6098">
            <v>0</v>
          </cell>
          <cell r="BS6098">
            <v>0</v>
          </cell>
          <cell r="BT6098">
            <v>0</v>
          </cell>
        </row>
        <row r="6099">
          <cell r="BP6099">
            <v>0</v>
          </cell>
          <cell r="BQ6099">
            <v>0</v>
          </cell>
          <cell r="BS6099">
            <v>0</v>
          </cell>
          <cell r="BT6099">
            <v>0</v>
          </cell>
        </row>
        <row r="6100">
          <cell r="BP6100">
            <v>0</v>
          </cell>
          <cell r="BQ6100">
            <v>0</v>
          </cell>
          <cell r="BS6100">
            <v>0</v>
          </cell>
          <cell r="BT6100">
            <v>0</v>
          </cell>
        </row>
        <row r="6101">
          <cell r="BP6101">
            <v>0</v>
          </cell>
          <cell r="BQ6101">
            <v>0</v>
          </cell>
          <cell r="BS6101">
            <v>0</v>
          </cell>
          <cell r="BT6101">
            <v>0</v>
          </cell>
        </row>
        <row r="6102">
          <cell r="BP6102">
            <v>0</v>
          </cell>
          <cell r="BQ6102">
            <v>0</v>
          </cell>
          <cell r="BS6102">
            <v>0</v>
          </cell>
          <cell r="BT6102">
            <v>0</v>
          </cell>
        </row>
        <row r="6103">
          <cell r="BP6103">
            <v>0</v>
          </cell>
          <cell r="BQ6103">
            <v>0</v>
          </cell>
          <cell r="BS6103">
            <v>0</v>
          </cell>
          <cell r="BT6103">
            <v>0</v>
          </cell>
        </row>
        <row r="6104">
          <cell r="BP6104">
            <v>0</v>
          </cell>
          <cell r="BQ6104">
            <v>0</v>
          </cell>
          <cell r="BS6104">
            <v>0</v>
          </cell>
          <cell r="BT6104">
            <v>0</v>
          </cell>
        </row>
        <row r="6105">
          <cell r="BP6105">
            <v>0</v>
          </cell>
          <cell r="BQ6105">
            <v>0</v>
          </cell>
          <cell r="BS6105">
            <v>0</v>
          </cell>
          <cell r="BT6105">
            <v>0</v>
          </cell>
        </row>
        <row r="6106">
          <cell r="BP6106">
            <v>0</v>
          </cell>
          <cell r="BQ6106">
            <v>0</v>
          </cell>
          <cell r="BS6106">
            <v>0</v>
          </cell>
          <cell r="BT6106">
            <v>0</v>
          </cell>
        </row>
        <row r="6107">
          <cell r="BP6107">
            <v>0</v>
          </cell>
          <cell r="BQ6107">
            <v>0</v>
          </cell>
          <cell r="BS6107">
            <v>0</v>
          </cell>
          <cell r="BT6107">
            <v>0</v>
          </cell>
        </row>
        <row r="6108">
          <cell r="BP6108">
            <v>0</v>
          </cell>
          <cell r="BQ6108">
            <v>0</v>
          </cell>
          <cell r="BS6108">
            <v>0</v>
          </cell>
          <cell r="BT6108">
            <v>0</v>
          </cell>
        </row>
        <row r="6109">
          <cell r="BP6109">
            <v>0</v>
          </cell>
          <cell r="BQ6109">
            <v>0</v>
          </cell>
          <cell r="BS6109">
            <v>0</v>
          </cell>
          <cell r="BT6109">
            <v>0</v>
          </cell>
        </row>
        <row r="6110">
          <cell r="BP6110">
            <v>0</v>
          </cell>
          <cell r="BQ6110">
            <v>0</v>
          </cell>
          <cell r="BS6110">
            <v>0</v>
          </cell>
          <cell r="BT6110">
            <v>0</v>
          </cell>
        </row>
        <row r="6111">
          <cell r="BP6111">
            <v>0</v>
          </cell>
          <cell r="BQ6111">
            <v>0</v>
          </cell>
          <cell r="BS6111">
            <v>0</v>
          </cell>
          <cell r="BT6111">
            <v>0</v>
          </cell>
        </row>
        <row r="6112">
          <cell r="BP6112">
            <v>0</v>
          </cell>
          <cell r="BQ6112">
            <v>0</v>
          </cell>
          <cell r="BS6112">
            <v>0</v>
          </cell>
          <cell r="BT6112">
            <v>0</v>
          </cell>
        </row>
        <row r="6113">
          <cell r="BP6113">
            <v>0</v>
          </cell>
          <cell r="BQ6113">
            <v>0</v>
          </cell>
          <cell r="BS6113">
            <v>0</v>
          </cell>
          <cell r="BT6113">
            <v>0</v>
          </cell>
        </row>
        <row r="6114">
          <cell r="BP6114">
            <v>0</v>
          </cell>
          <cell r="BQ6114">
            <v>0</v>
          </cell>
          <cell r="BS6114">
            <v>0</v>
          </cell>
          <cell r="BT6114">
            <v>0</v>
          </cell>
        </row>
        <row r="6115">
          <cell r="BP6115">
            <v>0</v>
          </cell>
          <cell r="BQ6115">
            <v>0</v>
          </cell>
          <cell r="BS6115">
            <v>0</v>
          </cell>
          <cell r="BT6115">
            <v>0</v>
          </cell>
        </row>
        <row r="6116">
          <cell r="BP6116">
            <v>0</v>
          </cell>
          <cell r="BQ6116">
            <v>0</v>
          </cell>
          <cell r="BS6116">
            <v>0</v>
          </cell>
          <cell r="BT6116">
            <v>0</v>
          </cell>
        </row>
        <row r="6117">
          <cell r="BP6117">
            <v>0</v>
          </cell>
          <cell r="BQ6117">
            <v>0</v>
          </cell>
          <cell r="BS6117">
            <v>0</v>
          </cell>
          <cell r="BT6117">
            <v>0</v>
          </cell>
        </row>
        <row r="6118">
          <cell r="BP6118">
            <v>0</v>
          </cell>
          <cell r="BQ6118">
            <v>0</v>
          </cell>
          <cell r="BS6118">
            <v>0</v>
          </cell>
          <cell r="BT6118">
            <v>0</v>
          </cell>
        </row>
        <row r="6119">
          <cell r="BP6119">
            <v>0</v>
          </cell>
          <cell r="BQ6119">
            <v>0</v>
          </cell>
          <cell r="BS6119">
            <v>0</v>
          </cell>
          <cell r="BT6119">
            <v>0</v>
          </cell>
        </row>
        <row r="6120">
          <cell r="BP6120">
            <v>0</v>
          </cell>
          <cell r="BQ6120">
            <v>0</v>
          </cell>
          <cell r="BS6120">
            <v>0</v>
          </cell>
          <cell r="BT6120">
            <v>0</v>
          </cell>
        </row>
        <row r="6121">
          <cell r="BP6121">
            <v>0</v>
          </cell>
          <cell r="BQ6121">
            <v>0</v>
          </cell>
          <cell r="BS6121">
            <v>0</v>
          </cell>
          <cell r="BT6121">
            <v>0</v>
          </cell>
        </row>
        <row r="6122">
          <cell r="BP6122">
            <v>0</v>
          </cell>
          <cell r="BQ6122">
            <v>0</v>
          </cell>
          <cell r="BS6122">
            <v>0</v>
          </cell>
          <cell r="BT6122">
            <v>0</v>
          </cell>
        </row>
        <row r="6123">
          <cell r="BP6123">
            <v>0</v>
          </cell>
          <cell r="BQ6123">
            <v>0</v>
          </cell>
          <cell r="BS6123">
            <v>0</v>
          </cell>
          <cell r="BT6123">
            <v>0</v>
          </cell>
        </row>
        <row r="6124">
          <cell r="BP6124">
            <v>0</v>
          </cell>
          <cell r="BQ6124">
            <v>0</v>
          </cell>
          <cell r="BS6124">
            <v>0</v>
          </cell>
          <cell r="BT6124">
            <v>0</v>
          </cell>
        </row>
        <row r="6125">
          <cell r="BP6125">
            <v>0</v>
          </cell>
          <cell r="BQ6125">
            <v>0</v>
          </cell>
          <cell r="BS6125">
            <v>0</v>
          </cell>
          <cell r="BT6125">
            <v>0</v>
          </cell>
        </row>
        <row r="6126">
          <cell r="BP6126">
            <v>0</v>
          </cell>
          <cell r="BQ6126">
            <v>0</v>
          </cell>
          <cell r="BS6126">
            <v>0</v>
          </cell>
          <cell r="BT6126">
            <v>0</v>
          </cell>
        </row>
        <row r="6127">
          <cell r="BP6127">
            <v>0</v>
          </cell>
          <cell r="BQ6127">
            <v>0</v>
          </cell>
          <cell r="BS6127">
            <v>0</v>
          </cell>
          <cell r="BT6127">
            <v>0</v>
          </cell>
        </row>
        <row r="6128">
          <cell r="BP6128">
            <v>0</v>
          </cell>
          <cell r="BQ6128">
            <v>0</v>
          </cell>
          <cell r="BS6128">
            <v>0</v>
          </cell>
          <cell r="BT6128">
            <v>0</v>
          </cell>
        </row>
        <row r="6129">
          <cell r="BP6129">
            <v>0</v>
          </cell>
          <cell r="BQ6129">
            <v>0</v>
          </cell>
          <cell r="BS6129">
            <v>0</v>
          </cell>
          <cell r="BT6129">
            <v>0</v>
          </cell>
        </row>
        <row r="6130">
          <cell r="BP6130">
            <v>0</v>
          </cell>
          <cell r="BQ6130">
            <v>0</v>
          </cell>
          <cell r="BS6130">
            <v>0</v>
          </cell>
          <cell r="BT6130">
            <v>0</v>
          </cell>
        </row>
        <row r="6131">
          <cell r="BP6131">
            <v>0</v>
          </cell>
          <cell r="BQ6131">
            <v>0</v>
          </cell>
          <cell r="BS6131">
            <v>0</v>
          </cell>
          <cell r="BT6131">
            <v>0</v>
          </cell>
        </row>
        <row r="6132">
          <cell r="BP6132">
            <v>0</v>
          </cell>
          <cell r="BQ6132">
            <v>0</v>
          </cell>
          <cell r="BS6132">
            <v>0</v>
          </cell>
          <cell r="BT6132">
            <v>0</v>
          </cell>
        </row>
        <row r="6133">
          <cell r="BP6133">
            <v>0</v>
          </cell>
          <cell r="BQ6133">
            <v>0</v>
          </cell>
          <cell r="BS6133">
            <v>0</v>
          </cell>
          <cell r="BT6133">
            <v>0</v>
          </cell>
        </row>
        <row r="6134">
          <cell r="BP6134">
            <v>0</v>
          </cell>
          <cell r="BQ6134">
            <v>0</v>
          </cell>
          <cell r="BS6134">
            <v>0</v>
          </cell>
          <cell r="BT6134">
            <v>0</v>
          </cell>
        </row>
        <row r="6135">
          <cell r="BP6135">
            <v>0</v>
          </cell>
          <cell r="BQ6135">
            <v>0</v>
          </cell>
          <cell r="BS6135">
            <v>0</v>
          </cell>
          <cell r="BT6135">
            <v>0</v>
          </cell>
        </row>
        <row r="6136">
          <cell r="BP6136">
            <v>0</v>
          </cell>
          <cell r="BQ6136">
            <v>0</v>
          </cell>
          <cell r="BS6136">
            <v>0</v>
          </cell>
          <cell r="BT6136">
            <v>0</v>
          </cell>
        </row>
        <row r="6137">
          <cell r="BP6137">
            <v>0</v>
          </cell>
          <cell r="BQ6137">
            <v>0</v>
          </cell>
          <cell r="BS6137">
            <v>0</v>
          </cell>
          <cell r="BT6137">
            <v>0</v>
          </cell>
        </row>
        <row r="6138">
          <cell r="BP6138">
            <v>0</v>
          </cell>
          <cell r="BQ6138">
            <v>0</v>
          </cell>
          <cell r="BS6138">
            <v>0</v>
          </cell>
          <cell r="BT6138">
            <v>0</v>
          </cell>
        </row>
        <row r="6139">
          <cell r="BP6139">
            <v>0</v>
          </cell>
          <cell r="BQ6139">
            <v>0</v>
          </cell>
          <cell r="BS6139">
            <v>0</v>
          </cell>
          <cell r="BT6139">
            <v>0</v>
          </cell>
        </row>
        <row r="6140">
          <cell r="BP6140">
            <v>0</v>
          </cell>
          <cell r="BQ6140">
            <v>0</v>
          </cell>
          <cell r="BS6140">
            <v>0</v>
          </cell>
          <cell r="BT6140">
            <v>0</v>
          </cell>
        </row>
        <row r="6141">
          <cell r="BP6141">
            <v>0</v>
          </cell>
          <cell r="BQ6141">
            <v>0</v>
          </cell>
          <cell r="BS6141">
            <v>0</v>
          </cell>
          <cell r="BT6141">
            <v>0</v>
          </cell>
        </row>
        <row r="6142">
          <cell r="BP6142">
            <v>0</v>
          </cell>
          <cell r="BQ6142">
            <v>0</v>
          </cell>
          <cell r="BS6142">
            <v>0</v>
          </cell>
          <cell r="BT6142">
            <v>0</v>
          </cell>
        </row>
        <row r="6143">
          <cell r="BP6143">
            <v>0</v>
          </cell>
          <cell r="BQ6143">
            <v>0</v>
          </cell>
          <cell r="BS6143">
            <v>0</v>
          </cell>
          <cell r="BT6143">
            <v>0</v>
          </cell>
        </row>
        <row r="6144">
          <cell r="BP6144">
            <v>0</v>
          </cell>
          <cell r="BQ6144">
            <v>0</v>
          </cell>
          <cell r="BS6144">
            <v>0</v>
          </cell>
          <cell r="BT6144">
            <v>0</v>
          </cell>
        </row>
        <row r="6145">
          <cell r="BP6145">
            <v>0</v>
          </cell>
          <cell r="BQ6145">
            <v>0</v>
          </cell>
          <cell r="BS6145">
            <v>0</v>
          </cell>
          <cell r="BT6145">
            <v>0</v>
          </cell>
        </row>
        <row r="6146">
          <cell r="BP6146">
            <v>0</v>
          </cell>
          <cell r="BQ6146">
            <v>0</v>
          </cell>
          <cell r="BS6146">
            <v>0</v>
          </cell>
          <cell r="BT6146">
            <v>0</v>
          </cell>
        </row>
        <row r="6147">
          <cell r="BP6147">
            <v>0</v>
          </cell>
          <cell r="BQ6147">
            <v>0</v>
          </cell>
          <cell r="BS6147">
            <v>0</v>
          </cell>
          <cell r="BT6147">
            <v>0</v>
          </cell>
        </row>
        <row r="6148">
          <cell r="BP6148">
            <v>0</v>
          </cell>
          <cell r="BQ6148">
            <v>0</v>
          </cell>
          <cell r="BS6148">
            <v>0</v>
          </cell>
          <cell r="BT6148">
            <v>0</v>
          </cell>
        </row>
        <row r="6149">
          <cell r="BP6149">
            <v>0</v>
          </cell>
          <cell r="BQ6149">
            <v>0</v>
          </cell>
          <cell r="BS6149">
            <v>0</v>
          </cell>
          <cell r="BT6149">
            <v>0</v>
          </cell>
        </row>
        <row r="6150">
          <cell r="BP6150">
            <v>0</v>
          </cell>
          <cell r="BQ6150">
            <v>0</v>
          </cell>
          <cell r="BS6150">
            <v>0</v>
          </cell>
          <cell r="BT6150">
            <v>0</v>
          </cell>
        </row>
        <row r="6151">
          <cell r="BP6151">
            <v>0</v>
          </cell>
          <cell r="BQ6151">
            <v>0</v>
          </cell>
          <cell r="BS6151">
            <v>0</v>
          </cell>
          <cell r="BT6151">
            <v>0</v>
          </cell>
        </row>
        <row r="6152">
          <cell r="BP6152">
            <v>0</v>
          </cell>
          <cell r="BQ6152">
            <v>0</v>
          </cell>
          <cell r="BS6152">
            <v>0</v>
          </cell>
          <cell r="BT6152">
            <v>0</v>
          </cell>
        </row>
        <row r="6153">
          <cell r="BP6153">
            <v>0</v>
          </cell>
          <cell r="BQ6153">
            <v>0</v>
          </cell>
          <cell r="BS6153">
            <v>0</v>
          </cell>
          <cell r="BT6153">
            <v>0</v>
          </cell>
        </row>
        <row r="6154">
          <cell r="BP6154">
            <v>0</v>
          </cell>
          <cell r="BQ6154">
            <v>0</v>
          </cell>
          <cell r="BS6154">
            <v>0</v>
          </cell>
          <cell r="BT6154">
            <v>0</v>
          </cell>
        </row>
        <row r="6155">
          <cell r="BP6155">
            <v>0</v>
          </cell>
          <cell r="BQ6155">
            <v>0</v>
          </cell>
          <cell r="BS6155">
            <v>0</v>
          </cell>
          <cell r="BT6155">
            <v>0</v>
          </cell>
        </row>
        <row r="6156">
          <cell r="BP6156">
            <v>0</v>
          </cell>
          <cell r="BQ6156">
            <v>0</v>
          </cell>
          <cell r="BS6156">
            <v>0</v>
          </cell>
          <cell r="BT6156">
            <v>0</v>
          </cell>
        </row>
        <row r="6157">
          <cell r="BP6157">
            <v>0</v>
          </cell>
          <cell r="BQ6157">
            <v>0</v>
          </cell>
          <cell r="BS6157">
            <v>0</v>
          </cell>
          <cell r="BT6157">
            <v>0</v>
          </cell>
        </row>
        <row r="6158">
          <cell r="BP6158">
            <v>0</v>
          </cell>
          <cell r="BQ6158">
            <v>0</v>
          </cell>
          <cell r="BS6158">
            <v>0</v>
          </cell>
          <cell r="BT6158">
            <v>0</v>
          </cell>
        </row>
        <row r="6159">
          <cell r="BP6159">
            <v>0</v>
          </cell>
          <cell r="BQ6159">
            <v>0</v>
          </cell>
          <cell r="BS6159">
            <v>0</v>
          </cell>
          <cell r="BT6159">
            <v>0</v>
          </cell>
        </row>
        <row r="6160">
          <cell r="BP6160">
            <v>0</v>
          </cell>
          <cell r="BQ6160">
            <v>0</v>
          </cell>
          <cell r="BS6160">
            <v>0</v>
          </cell>
          <cell r="BT6160">
            <v>0</v>
          </cell>
        </row>
        <row r="6161">
          <cell r="BP6161">
            <v>0</v>
          </cell>
          <cell r="BQ6161">
            <v>0</v>
          </cell>
          <cell r="BS6161">
            <v>0</v>
          </cell>
          <cell r="BT6161">
            <v>0</v>
          </cell>
        </row>
        <row r="6162">
          <cell r="BP6162">
            <v>0</v>
          </cell>
          <cell r="BQ6162">
            <v>0</v>
          </cell>
          <cell r="BS6162">
            <v>0</v>
          </cell>
          <cell r="BT6162">
            <v>0</v>
          </cell>
        </row>
        <row r="6163">
          <cell r="BP6163">
            <v>0</v>
          </cell>
          <cell r="BQ6163">
            <v>0</v>
          </cell>
          <cell r="BS6163">
            <v>0</v>
          </cell>
          <cell r="BT6163">
            <v>0</v>
          </cell>
        </row>
        <row r="6164">
          <cell r="BP6164">
            <v>0</v>
          </cell>
          <cell r="BQ6164">
            <v>0</v>
          </cell>
          <cell r="BS6164">
            <v>0</v>
          </cell>
          <cell r="BT6164">
            <v>0</v>
          </cell>
        </row>
        <row r="6165">
          <cell r="BP6165">
            <v>0</v>
          </cell>
          <cell r="BQ6165">
            <v>0</v>
          </cell>
          <cell r="BS6165">
            <v>0</v>
          </cell>
          <cell r="BT6165">
            <v>0</v>
          </cell>
        </row>
        <row r="6166">
          <cell r="BP6166">
            <v>0</v>
          </cell>
          <cell r="BQ6166">
            <v>0</v>
          </cell>
          <cell r="BS6166">
            <v>0</v>
          </cell>
          <cell r="BT6166">
            <v>0</v>
          </cell>
        </row>
        <row r="6167">
          <cell r="BP6167">
            <v>0</v>
          </cell>
          <cell r="BQ6167">
            <v>0</v>
          </cell>
          <cell r="BS6167">
            <v>0</v>
          </cell>
          <cell r="BT6167">
            <v>0</v>
          </cell>
        </row>
        <row r="6168">
          <cell r="BP6168">
            <v>0</v>
          </cell>
          <cell r="BQ6168">
            <v>0</v>
          </cell>
          <cell r="BS6168">
            <v>0</v>
          </cell>
          <cell r="BT6168">
            <v>0</v>
          </cell>
        </row>
        <row r="6169">
          <cell r="BP6169">
            <v>0</v>
          </cell>
          <cell r="BQ6169">
            <v>0</v>
          </cell>
          <cell r="BS6169">
            <v>0</v>
          </cell>
          <cell r="BT6169">
            <v>0</v>
          </cell>
        </row>
        <row r="6170">
          <cell r="BP6170">
            <v>0</v>
          </cell>
          <cell r="BQ6170">
            <v>0</v>
          </cell>
          <cell r="BS6170">
            <v>0</v>
          </cell>
          <cell r="BT6170">
            <v>0</v>
          </cell>
        </row>
        <row r="6171">
          <cell r="BP6171">
            <v>0</v>
          </cell>
          <cell r="BQ6171">
            <v>0</v>
          </cell>
          <cell r="BS6171">
            <v>0</v>
          </cell>
          <cell r="BT6171">
            <v>0</v>
          </cell>
        </row>
        <row r="6172">
          <cell r="BP6172">
            <v>0</v>
          </cell>
          <cell r="BQ6172">
            <v>0</v>
          </cell>
          <cell r="BS6172">
            <v>0</v>
          </cell>
          <cell r="BT6172">
            <v>0</v>
          </cell>
        </row>
        <row r="6173">
          <cell r="BP6173">
            <v>0</v>
          </cell>
          <cell r="BQ6173">
            <v>0</v>
          </cell>
          <cell r="BS6173">
            <v>0</v>
          </cell>
          <cell r="BT6173">
            <v>0</v>
          </cell>
        </row>
        <row r="6174">
          <cell r="BP6174">
            <v>0</v>
          </cell>
          <cell r="BQ6174">
            <v>0</v>
          </cell>
          <cell r="BS6174">
            <v>0</v>
          </cell>
          <cell r="BT6174">
            <v>0</v>
          </cell>
        </row>
        <row r="6175">
          <cell r="BP6175">
            <v>0</v>
          </cell>
          <cell r="BQ6175">
            <v>0</v>
          </cell>
          <cell r="BS6175">
            <v>0</v>
          </cell>
          <cell r="BT6175">
            <v>0</v>
          </cell>
        </row>
        <row r="6176">
          <cell r="BP6176">
            <v>0</v>
          </cell>
          <cell r="BQ6176">
            <v>0</v>
          </cell>
          <cell r="BS6176">
            <v>0</v>
          </cell>
          <cell r="BT6176">
            <v>0</v>
          </cell>
        </row>
        <row r="6177">
          <cell r="BP6177">
            <v>0</v>
          </cell>
          <cell r="BQ6177">
            <v>0</v>
          </cell>
          <cell r="BS6177">
            <v>0</v>
          </cell>
          <cell r="BT6177">
            <v>0</v>
          </cell>
        </row>
        <row r="6178">
          <cell r="BP6178">
            <v>0</v>
          </cell>
          <cell r="BQ6178">
            <v>0</v>
          </cell>
          <cell r="BS6178">
            <v>0</v>
          </cell>
          <cell r="BT6178">
            <v>0</v>
          </cell>
        </row>
        <row r="6179">
          <cell r="BP6179">
            <v>0</v>
          </cell>
          <cell r="BQ6179">
            <v>0</v>
          </cell>
          <cell r="BS6179">
            <v>0</v>
          </cell>
          <cell r="BT6179">
            <v>0</v>
          </cell>
        </row>
        <row r="6180">
          <cell r="BP6180">
            <v>0</v>
          </cell>
          <cell r="BQ6180">
            <v>0</v>
          </cell>
          <cell r="BS6180">
            <v>0</v>
          </cell>
          <cell r="BT6180">
            <v>0</v>
          </cell>
        </row>
        <row r="6181">
          <cell r="BP6181">
            <v>0</v>
          </cell>
          <cell r="BQ6181">
            <v>0</v>
          </cell>
          <cell r="BS6181">
            <v>0</v>
          </cell>
          <cell r="BT6181">
            <v>0</v>
          </cell>
        </row>
        <row r="6182">
          <cell r="BP6182">
            <v>0</v>
          </cell>
          <cell r="BQ6182">
            <v>0</v>
          </cell>
          <cell r="BS6182">
            <v>0</v>
          </cell>
          <cell r="BT6182">
            <v>0</v>
          </cell>
        </row>
        <row r="6183">
          <cell r="BP6183">
            <v>0</v>
          </cell>
          <cell r="BQ6183">
            <v>0</v>
          </cell>
          <cell r="BS6183">
            <v>0</v>
          </cell>
          <cell r="BT6183">
            <v>0</v>
          </cell>
        </row>
        <row r="6184">
          <cell r="BP6184">
            <v>0</v>
          </cell>
          <cell r="BQ6184">
            <v>0</v>
          </cell>
          <cell r="BS6184">
            <v>0</v>
          </cell>
          <cell r="BT6184">
            <v>0</v>
          </cell>
        </row>
        <row r="6185">
          <cell r="BP6185">
            <v>0</v>
          </cell>
          <cell r="BQ6185">
            <v>0</v>
          </cell>
          <cell r="BS6185">
            <v>0</v>
          </cell>
          <cell r="BT6185">
            <v>0</v>
          </cell>
        </row>
        <row r="6186">
          <cell r="BP6186">
            <v>0</v>
          </cell>
          <cell r="BQ6186">
            <v>0</v>
          </cell>
          <cell r="BS6186">
            <v>0</v>
          </cell>
          <cell r="BT6186">
            <v>0</v>
          </cell>
        </row>
        <row r="6187">
          <cell r="BP6187">
            <v>0</v>
          </cell>
          <cell r="BQ6187">
            <v>0</v>
          </cell>
          <cell r="BS6187">
            <v>0</v>
          </cell>
          <cell r="BT6187">
            <v>0</v>
          </cell>
        </row>
        <row r="6188">
          <cell r="BP6188">
            <v>0</v>
          </cell>
          <cell r="BQ6188">
            <v>0</v>
          </cell>
          <cell r="BS6188">
            <v>0</v>
          </cell>
          <cell r="BT6188">
            <v>0</v>
          </cell>
        </row>
        <row r="6189">
          <cell r="BP6189">
            <v>0</v>
          </cell>
          <cell r="BQ6189">
            <v>0</v>
          </cell>
          <cell r="BS6189">
            <v>0</v>
          </cell>
          <cell r="BT6189">
            <v>0</v>
          </cell>
        </row>
        <row r="6190">
          <cell r="BP6190">
            <v>0</v>
          </cell>
          <cell r="BQ6190">
            <v>0</v>
          </cell>
          <cell r="BS6190">
            <v>0</v>
          </cell>
          <cell r="BT6190">
            <v>0</v>
          </cell>
        </row>
        <row r="6191">
          <cell r="BP6191">
            <v>0</v>
          </cell>
          <cell r="BQ6191">
            <v>0</v>
          </cell>
          <cell r="BS6191">
            <v>0</v>
          </cell>
          <cell r="BT6191">
            <v>0</v>
          </cell>
        </row>
        <row r="6192">
          <cell r="BP6192">
            <v>0</v>
          </cell>
          <cell r="BQ6192">
            <v>0</v>
          </cell>
          <cell r="BS6192">
            <v>0</v>
          </cell>
          <cell r="BT6192">
            <v>0</v>
          </cell>
        </row>
        <row r="6193">
          <cell r="BP6193">
            <v>0</v>
          </cell>
          <cell r="BQ6193">
            <v>0</v>
          </cell>
          <cell r="BS6193">
            <v>0</v>
          </cell>
          <cell r="BT6193">
            <v>0</v>
          </cell>
        </row>
        <row r="6194">
          <cell r="BP6194">
            <v>0</v>
          </cell>
          <cell r="BQ6194">
            <v>0</v>
          </cell>
          <cell r="BS6194">
            <v>0</v>
          </cell>
          <cell r="BT6194">
            <v>0</v>
          </cell>
        </row>
        <row r="6195">
          <cell r="BP6195">
            <v>0</v>
          </cell>
          <cell r="BQ6195">
            <v>0</v>
          </cell>
          <cell r="BS6195">
            <v>0</v>
          </cell>
          <cell r="BT6195">
            <v>0</v>
          </cell>
        </row>
        <row r="6196">
          <cell r="BP6196">
            <v>0</v>
          </cell>
          <cell r="BQ6196">
            <v>0</v>
          </cell>
          <cell r="BS6196">
            <v>0</v>
          </cell>
          <cell r="BT6196">
            <v>0</v>
          </cell>
        </row>
        <row r="6197">
          <cell r="BP6197">
            <v>0</v>
          </cell>
          <cell r="BQ6197">
            <v>0</v>
          </cell>
          <cell r="BS6197">
            <v>0</v>
          </cell>
          <cell r="BT6197">
            <v>0</v>
          </cell>
        </row>
        <row r="6198">
          <cell r="BP6198">
            <v>0</v>
          </cell>
          <cell r="BQ6198">
            <v>0</v>
          </cell>
          <cell r="BS6198">
            <v>0</v>
          </cell>
          <cell r="BT6198">
            <v>0</v>
          </cell>
        </row>
        <row r="6199">
          <cell r="BP6199">
            <v>0</v>
          </cell>
          <cell r="BQ6199">
            <v>0</v>
          </cell>
          <cell r="BS6199">
            <v>0</v>
          </cell>
          <cell r="BT6199">
            <v>0</v>
          </cell>
        </row>
        <row r="6200">
          <cell r="BP6200">
            <v>0</v>
          </cell>
          <cell r="BQ6200">
            <v>0</v>
          </cell>
          <cell r="BS6200">
            <v>0</v>
          </cell>
          <cell r="BT6200">
            <v>0</v>
          </cell>
        </row>
        <row r="6201">
          <cell r="BP6201">
            <v>0</v>
          </cell>
          <cell r="BQ6201">
            <v>0</v>
          </cell>
          <cell r="BS6201">
            <v>0</v>
          </cell>
          <cell r="BT6201">
            <v>0</v>
          </cell>
        </row>
        <row r="6202">
          <cell r="BP6202">
            <v>0</v>
          </cell>
          <cell r="BQ6202">
            <v>0</v>
          </cell>
          <cell r="BS6202">
            <v>0</v>
          </cell>
          <cell r="BT6202">
            <v>0</v>
          </cell>
        </row>
        <row r="6203">
          <cell r="BP6203">
            <v>0</v>
          </cell>
          <cell r="BQ6203">
            <v>0</v>
          </cell>
          <cell r="BS6203">
            <v>0</v>
          </cell>
          <cell r="BT6203">
            <v>0</v>
          </cell>
        </row>
        <row r="6204">
          <cell r="BP6204">
            <v>0</v>
          </cell>
          <cell r="BQ6204">
            <v>0</v>
          </cell>
          <cell r="BS6204">
            <v>0</v>
          </cell>
          <cell r="BT6204">
            <v>0</v>
          </cell>
        </row>
        <row r="6205">
          <cell r="BP6205">
            <v>0</v>
          </cell>
          <cell r="BQ6205">
            <v>0</v>
          </cell>
          <cell r="BS6205">
            <v>0</v>
          </cell>
          <cell r="BT6205">
            <v>0</v>
          </cell>
        </row>
        <row r="6206">
          <cell r="BP6206">
            <v>0</v>
          </cell>
          <cell r="BQ6206">
            <v>0</v>
          </cell>
          <cell r="BS6206">
            <v>0</v>
          </cell>
          <cell r="BT6206">
            <v>0</v>
          </cell>
        </row>
        <row r="6207">
          <cell r="BP6207">
            <v>0</v>
          </cell>
          <cell r="BQ6207">
            <v>0</v>
          </cell>
          <cell r="BS6207">
            <v>0</v>
          </cell>
          <cell r="BT6207">
            <v>0</v>
          </cell>
        </row>
        <row r="6208">
          <cell r="BP6208">
            <v>0</v>
          </cell>
          <cell r="BQ6208">
            <v>0</v>
          </cell>
          <cell r="BS6208">
            <v>0</v>
          </cell>
          <cell r="BT6208">
            <v>0</v>
          </cell>
        </row>
        <row r="6209">
          <cell r="BP6209">
            <v>0</v>
          </cell>
          <cell r="BQ6209">
            <v>0</v>
          </cell>
          <cell r="BS6209">
            <v>0</v>
          </cell>
          <cell r="BT6209">
            <v>0</v>
          </cell>
        </row>
        <row r="6210">
          <cell r="BP6210">
            <v>0</v>
          </cell>
          <cell r="BQ6210">
            <v>0</v>
          </cell>
          <cell r="BS6210">
            <v>0</v>
          </cell>
          <cell r="BT6210">
            <v>0</v>
          </cell>
        </row>
        <row r="6211">
          <cell r="BP6211">
            <v>0</v>
          </cell>
          <cell r="BQ6211">
            <v>0</v>
          </cell>
          <cell r="BS6211">
            <v>0</v>
          </cell>
          <cell r="BT6211">
            <v>0</v>
          </cell>
        </row>
        <row r="6212">
          <cell r="BP6212">
            <v>0</v>
          </cell>
          <cell r="BQ6212">
            <v>0</v>
          </cell>
          <cell r="BS6212">
            <v>0</v>
          </cell>
          <cell r="BT6212">
            <v>0</v>
          </cell>
        </row>
        <row r="6213">
          <cell r="BP6213">
            <v>0</v>
          </cell>
          <cell r="BQ6213">
            <v>0</v>
          </cell>
          <cell r="BS6213">
            <v>0</v>
          </cell>
          <cell r="BT6213">
            <v>0</v>
          </cell>
        </row>
        <row r="6214">
          <cell r="BP6214">
            <v>0</v>
          </cell>
          <cell r="BQ6214">
            <v>0</v>
          </cell>
          <cell r="BS6214">
            <v>0</v>
          </cell>
          <cell r="BT6214">
            <v>0</v>
          </cell>
        </row>
        <row r="6215">
          <cell r="BP6215">
            <v>0</v>
          </cell>
          <cell r="BQ6215">
            <v>0</v>
          </cell>
          <cell r="BS6215">
            <v>0</v>
          </cell>
          <cell r="BT6215">
            <v>0</v>
          </cell>
        </row>
        <row r="6216">
          <cell r="BP6216">
            <v>0</v>
          </cell>
          <cell r="BQ6216">
            <v>0</v>
          </cell>
          <cell r="BS6216">
            <v>0</v>
          </cell>
          <cell r="BT6216">
            <v>0</v>
          </cell>
        </row>
        <row r="6217">
          <cell r="BP6217">
            <v>0</v>
          </cell>
          <cell r="BQ6217">
            <v>0</v>
          </cell>
          <cell r="BS6217">
            <v>0</v>
          </cell>
          <cell r="BT6217">
            <v>0</v>
          </cell>
        </row>
        <row r="6218">
          <cell r="BP6218">
            <v>0</v>
          </cell>
          <cell r="BQ6218">
            <v>0</v>
          </cell>
          <cell r="BS6218">
            <v>0</v>
          </cell>
          <cell r="BT6218">
            <v>0</v>
          </cell>
        </row>
        <row r="6219">
          <cell r="BP6219">
            <v>0</v>
          </cell>
          <cell r="BQ6219">
            <v>0</v>
          </cell>
          <cell r="BS6219">
            <v>0</v>
          </cell>
          <cell r="BT6219">
            <v>0</v>
          </cell>
        </row>
        <row r="6220">
          <cell r="BP6220">
            <v>0</v>
          </cell>
          <cell r="BQ6220">
            <v>0</v>
          </cell>
          <cell r="BS6220">
            <v>0</v>
          </cell>
          <cell r="BT6220">
            <v>0</v>
          </cell>
        </row>
        <row r="6221">
          <cell r="BP6221">
            <v>0</v>
          </cell>
          <cell r="BQ6221">
            <v>0</v>
          </cell>
          <cell r="BS6221">
            <v>0</v>
          </cell>
          <cell r="BT6221">
            <v>0</v>
          </cell>
        </row>
        <row r="6222">
          <cell r="BP6222">
            <v>0</v>
          </cell>
          <cell r="BQ6222">
            <v>0</v>
          </cell>
          <cell r="BS6222">
            <v>0</v>
          </cell>
          <cell r="BT6222">
            <v>0</v>
          </cell>
        </row>
        <row r="6223">
          <cell r="BP6223">
            <v>0</v>
          </cell>
          <cell r="BQ6223">
            <v>0</v>
          </cell>
          <cell r="BS6223">
            <v>0</v>
          </cell>
          <cell r="BT6223">
            <v>0</v>
          </cell>
        </row>
        <row r="6224">
          <cell r="BP6224">
            <v>0</v>
          </cell>
          <cell r="BQ6224">
            <v>0</v>
          </cell>
          <cell r="BS6224">
            <v>0</v>
          </cell>
          <cell r="BT6224">
            <v>0</v>
          </cell>
        </row>
        <row r="6225">
          <cell r="BP6225">
            <v>0</v>
          </cell>
          <cell r="BQ6225">
            <v>0</v>
          </cell>
          <cell r="BS6225">
            <v>0</v>
          </cell>
          <cell r="BT6225">
            <v>0</v>
          </cell>
        </row>
        <row r="6226">
          <cell r="BP6226">
            <v>0</v>
          </cell>
          <cell r="BQ6226">
            <v>0</v>
          </cell>
          <cell r="BS6226">
            <v>0</v>
          </cell>
          <cell r="BT6226">
            <v>0</v>
          </cell>
        </row>
        <row r="6227">
          <cell r="BP6227">
            <v>0</v>
          </cell>
          <cell r="BQ6227">
            <v>0</v>
          </cell>
          <cell r="BS6227">
            <v>0</v>
          </cell>
          <cell r="BT6227">
            <v>0</v>
          </cell>
        </row>
        <row r="6228">
          <cell r="BP6228">
            <v>0</v>
          </cell>
          <cell r="BQ6228">
            <v>0</v>
          </cell>
          <cell r="BS6228">
            <v>0</v>
          </cell>
          <cell r="BT6228">
            <v>0</v>
          </cell>
        </row>
        <row r="6229">
          <cell r="BP6229">
            <v>0</v>
          </cell>
          <cell r="BQ6229">
            <v>0</v>
          </cell>
          <cell r="BS6229">
            <v>0</v>
          </cell>
          <cell r="BT6229">
            <v>0</v>
          </cell>
        </row>
        <row r="6230">
          <cell r="BP6230">
            <v>0</v>
          </cell>
          <cell r="BQ6230">
            <v>0</v>
          </cell>
          <cell r="BS6230">
            <v>0</v>
          </cell>
          <cell r="BT6230">
            <v>0</v>
          </cell>
        </row>
        <row r="6231">
          <cell r="BP6231">
            <v>0</v>
          </cell>
          <cell r="BQ6231">
            <v>0</v>
          </cell>
          <cell r="BS6231">
            <v>0</v>
          </cell>
          <cell r="BT6231">
            <v>0</v>
          </cell>
        </row>
        <row r="6232">
          <cell r="BP6232">
            <v>0</v>
          </cell>
          <cell r="BQ6232">
            <v>0</v>
          </cell>
          <cell r="BS6232">
            <v>0</v>
          </cell>
          <cell r="BT6232">
            <v>0</v>
          </cell>
        </row>
        <row r="6233">
          <cell r="BP6233">
            <v>0</v>
          </cell>
          <cell r="BQ6233">
            <v>0</v>
          </cell>
          <cell r="BS6233">
            <v>0</v>
          </cell>
          <cell r="BT6233">
            <v>0</v>
          </cell>
        </row>
        <row r="6234">
          <cell r="BP6234">
            <v>0</v>
          </cell>
          <cell r="BQ6234">
            <v>0</v>
          </cell>
          <cell r="BS6234">
            <v>0</v>
          </cell>
          <cell r="BT6234">
            <v>0</v>
          </cell>
        </row>
        <row r="6235">
          <cell r="BP6235">
            <v>0</v>
          </cell>
          <cell r="BQ6235">
            <v>0</v>
          </cell>
          <cell r="BS6235">
            <v>0</v>
          </cell>
          <cell r="BT6235">
            <v>0</v>
          </cell>
        </row>
        <row r="6236">
          <cell r="BP6236">
            <v>0</v>
          </cell>
          <cell r="BQ6236">
            <v>0</v>
          </cell>
          <cell r="BS6236">
            <v>0</v>
          </cell>
          <cell r="BT6236">
            <v>0</v>
          </cell>
        </row>
        <row r="6237">
          <cell r="BP6237">
            <v>0</v>
          </cell>
          <cell r="BQ6237">
            <v>0</v>
          </cell>
          <cell r="BS6237">
            <v>0</v>
          </cell>
          <cell r="BT6237">
            <v>0</v>
          </cell>
        </row>
        <row r="6238">
          <cell r="BP6238">
            <v>0</v>
          </cell>
          <cell r="BQ6238">
            <v>0</v>
          </cell>
          <cell r="BS6238">
            <v>0</v>
          </cell>
          <cell r="BT6238">
            <v>0</v>
          </cell>
        </row>
        <row r="6239">
          <cell r="BP6239">
            <v>0</v>
          </cell>
          <cell r="BQ6239">
            <v>0</v>
          </cell>
          <cell r="BS6239">
            <v>0</v>
          </cell>
          <cell r="BT6239">
            <v>0</v>
          </cell>
        </row>
        <row r="6240">
          <cell r="BP6240">
            <v>0</v>
          </cell>
          <cell r="BQ6240">
            <v>0</v>
          </cell>
          <cell r="BS6240">
            <v>0</v>
          </cell>
          <cell r="BT6240">
            <v>0</v>
          </cell>
        </row>
        <row r="6241">
          <cell r="BP6241">
            <v>0</v>
          </cell>
          <cell r="BQ6241">
            <v>0</v>
          </cell>
          <cell r="BS6241">
            <v>0</v>
          </cell>
          <cell r="BT6241">
            <v>0</v>
          </cell>
        </row>
        <row r="6242">
          <cell r="BP6242">
            <v>0</v>
          </cell>
          <cell r="BQ6242">
            <v>0</v>
          </cell>
          <cell r="BS6242">
            <v>0</v>
          </cell>
          <cell r="BT6242">
            <v>0</v>
          </cell>
        </row>
        <row r="6243">
          <cell r="BP6243">
            <v>0</v>
          </cell>
          <cell r="BQ6243">
            <v>0</v>
          </cell>
          <cell r="BS6243">
            <v>0</v>
          </cell>
          <cell r="BT6243">
            <v>0</v>
          </cell>
        </row>
        <row r="6244">
          <cell r="BP6244">
            <v>0</v>
          </cell>
          <cell r="BQ6244">
            <v>0</v>
          </cell>
          <cell r="BS6244">
            <v>0</v>
          </cell>
          <cell r="BT6244">
            <v>0</v>
          </cell>
        </row>
        <row r="6245">
          <cell r="BP6245">
            <v>0</v>
          </cell>
          <cell r="BQ6245">
            <v>0</v>
          </cell>
          <cell r="BS6245">
            <v>0</v>
          </cell>
          <cell r="BT6245">
            <v>0</v>
          </cell>
        </row>
        <row r="6246">
          <cell r="BP6246">
            <v>0</v>
          </cell>
          <cell r="BQ6246">
            <v>0</v>
          </cell>
          <cell r="BS6246">
            <v>0</v>
          </cell>
          <cell r="BT6246">
            <v>0</v>
          </cell>
        </row>
        <row r="6247">
          <cell r="BP6247">
            <v>0</v>
          </cell>
          <cell r="BQ6247">
            <v>0</v>
          </cell>
          <cell r="BS6247">
            <v>0</v>
          </cell>
          <cell r="BT6247">
            <v>0</v>
          </cell>
        </row>
        <row r="6248">
          <cell r="BP6248">
            <v>0</v>
          </cell>
          <cell r="BQ6248">
            <v>0</v>
          </cell>
          <cell r="BS6248">
            <v>0</v>
          </cell>
          <cell r="BT6248">
            <v>0</v>
          </cell>
        </row>
        <row r="6249">
          <cell r="BP6249">
            <v>0</v>
          </cell>
          <cell r="BQ6249">
            <v>0</v>
          </cell>
          <cell r="BS6249">
            <v>0</v>
          </cell>
          <cell r="BT6249">
            <v>0</v>
          </cell>
        </row>
        <row r="6250">
          <cell r="BP6250">
            <v>0</v>
          </cell>
          <cell r="BQ6250">
            <v>0</v>
          </cell>
          <cell r="BS6250">
            <v>0</v>
          </cell>
          <cell r="BT6250">
            <v>0</v>
          </cell>
        </row>
        <row r="6251">
          <cell r="BP6251">
            <v>0</v>
          </cell>
          <cell r="BQ6251">
            <v>0</v>
          </cell>
          <cell r="BS6251">
            <v>0</v>
          </cell>
          <cell r="BT6251">
            <v>0</v>
          </cell>
        </row>
        <row r="6252">
          <cell r="BP6252">
            <v>0</v>
          </cell>
          <cell r="BQ6252">
            <v>0</v>
          </cell>
          <cell r="BS6252">
            <v>0</v>
          </cell>
          <cell r="BT6252">
            <v>0</v>
          </cell>
        </row>
        <row r="6253">
          <cell r="BP6253">
            <v>0</v>
          </cell>
          <cell r="BQ6253">
            <v>0</v>
          </cell>
          <cell r="BS6253">
            <v>0</v>
          </cell>
          <cell r="BT6253">
            <v>0</v>
          </cell>
        </row>
        <row r="6254">
          <cell r="BP6254">
            <v>0</v>
          </cell>
          <cell r="BQ6254">
            <v>0</v>
          </cell>
          <cell r="BS6254">
            <v>0</v>
          </cell>
          <cell r="BT6254">
            <v>0</v>
          </cell>
        </row>
        <row r="6255">
          <cell r="BP6255">
            <v>0</v>
          </cell>
          <cell r="BQ6255">
            <v>0</v>
          </cell>
          <cell r="BS6255">
            <v>0</v>
          </cell>
          <cell r="BT6255">
            <v>0</v>
          </cell>
        </row>
        <row r="6256">
          <cell r="BP6256">
            <v>0</v>
          </cell>
          <cell r="BQ6256">
            <v>0</v>
          </cell>
          <cell r="BS6256">
            <v>0</v>
          </cell>
          <cell r="BT6256">
            <v>0</v>
          </cell>
        </row>
        <row r="6257">
          <cell r="BP6257">
            <v>0</v>
          </cell>
          <cell r="BQ6257">
            <v>0</v>
          </cell>
          <cell r="BS6257">
            <v>0</v>
          </cell>
          <cell r="BT6257">
            <v>0</v>
          </cell>
        </row>
        <row r="6258">
          <cell r="BP6258">
            <v>0</v>
          </cell>
          <cell r="BQ6258">
            <v>0</v>
          </cell>
          <cell r="BS6258">
            <v>0</v>
          </cell>
          <cell r="BT6258">
            <v>0</v>
          </cell>
        </row>
        <row r="6259">
          <cell r="BP6259">
            <v>0</v>
          </cell>
          <cell r="BQ6259">
            <v>0</v>
          </cell>
          <cell r="BS6259">
            <v>0</v>
          </cell>
          <cell r="BT6259">
            <v>0</v>
          </cell>
        </row>
        <row r="6260">
          <cell r="BP6260">
            <v>0</v>
          </cell>
          <cell r="BQ6260">
            <v>0</v>
          </cell>
          <cell r="BS6260">
            <v>0</v>
          </cell>
          <cell r="BT6260">
            <v>0</v>
          </cell>
        </row>
        <row r="6261">
          <cell r="BP6261">
            <v>0</v>
          </cell>
          <cell r="BQ6261">
            <v>0</v>
          </cell>
          <cell r="BS6261">
            <v>0</v>
          </cell>
          <cell r="BT6261">
            <v>0</v>
          </cell>
        </row>
        <row r="6262">
          <cell r="BP6262">
            <v>0</v>
          </cell>
          <cell r="BQ6262">
            <v>0</v>
          </cell>
          <cell r="BS6262">
            <v>0</v>
          </cell>
          <cell r="BT6262">
            <v>0</v>
          </cell>
        </row>
        <row r="6263">
          <cell r="BP6263">
            <v>0</v>
          </cell>
          <cell r="BQ6263">
            <v>0</v>
          </cell>
          <cell r="BS6263">
            <v>0</v>
          </cell>
          <cell r="BT6263">
            <v>0</v>
          </cell>
        </row>
        <row r="6264">
          <cell r="BP6264">
            <v>0</v>
          </cell>
          <cell r="BQ6264">
            <v>0</v>
          </cell>
          <cell r="BS6264">
            <v>0</v>
          </cell>
          <cell r="BT6264">
            <v>0</v>
          </cell>
        </row>
        <row r="6265">
          <cell r="BP6265">
            <v>0</v>
          </cell>
          <cell r="BQ6265">
            <v>0</v>
          </cell>
          <cell r="BS6265">
            <v>0</v>
          </cell>
          <cell r="BT6265">
            <v>0</v>
          </cell>
        </row>
        <row r="6266">
          <cell r="BP6266">
            <v>0</v>
          </cell>
          <cell r="BQ6266">
            <v>0</v>
          </cell>
          <cell r="BS6266">
            <v>0</v>
          </cell>
          <cell r="BT6266">
            <v>0</v>
          </cell>
        </row>
        <row r="6267">
          <cell r="BP6267">
            <v>0</v>
          </cell>
          <cell r="BQ6267">
            <v>0</v>
          </cell>
          <cell r="BS6267">
            <v>0</v>
          </cell>
          <cell r="BT6267">
            <v>0</v>
          </cell>
        </row>
        <row r="6268">
          <cell r="BP6268">
            <v>0</v>
          </cell>
          <cell r="BQ6268">
            <v>0</v>
          </cell>
          <cell r="BS6268">
            <v>0</v>
          </cell>
          <cell r="BT6268">
            <v>0</v>
          </cell>
        </row>
        <row r="6269">
          <cell r="BP6269">
            <v>0</v>
          </cell>
          <cell r="BQ6269">
            <v>0</v>
          </cell>
          <cell r="BS6269">
            <v>0</v>
          </cell>
          <cell r="BT6269">
            <v>0</v>
          </cell>
        </row>
        <row r="6270">
          <cell r="BP6270">
            <v>0</v>
          </cell>
          <cell r="BQ6270">
            <v>0</v>
          </cell>
          <cell r="BS6270">
            <v>0</v>
          </cell>
          <cell r="BT6270">
            <v>0</v>
          </cell>
        </row>
        <row r="6271">
          <cell r="BP6271">
            <v>0</v>
          </cell>
          <cell r="BQ6271">
            <v>0</v>
          </cell>
          <cell r="BS6271">
            <v>0</v>
          </cell>
          <cell r="BT6271">
            <v>0</v>
          </cell>
        </row>
        <row r="6272">
          <cell r="BP6272">
            <v>0</v>
          </cell>
          <cell r="BQ6272">
            <v>0</v>
          </cell>
          <cell r="BS6272">
            <v>0</v>
          </cell>
          <cell r="BT6272">
            <v>0</v>
          </cell>
        </row>
        <row r="6273">
          <cell r="BP6273">
            <v>0</v>
          </cell>
          <cell r="BQ6273">
            <v>0</v>
          </cell>
          <cell r="BS6273">
            <v>0</v>
          </cell>
          <cell r="BT6273">
            <v>0</v>
          </cell>
        </row>
        <row r="6274">
          <cell r="BP6274">
            <v>0</v>
          </cell>
          <cell r="BQ6274">
            <v>0</v>
          </cell>
          <cell r="BS6274">
            <v>0</v>
          </cell>
          <cell r="BT6274">
            <v>0</v>
          </cell>
        </row>
        <row r="6275">
          <cell r="BP6275">
            <v>0</v>
          </cell>
          <cell r="BQ6275">
            <v>0</v>
          </cell>
          <cell r="BS6275">
            <v>0</v>
          </cell>
          <cell r="BT6275">
            <v>0</v>
          </cell>
        </row>
        <row r="6276">
          <cell r="BP6276">
            <v>0</v>
          </cell>
          <cell r="BQ6276">
            <v>0</v>
          </cell>
          <cell r="BS6276">
            <v>0</v>
          </cell>
          <cell r="BT6276">
            <v>0</v>
          </cell>
        </row>
        <row r="6277">
          <cell r="BP6277">
            <v>0</v>
          </cell>
          <cell r="BQ6277">
            <v>0</v>
          </cell>
          <cell r="BS6277">
            <v>0</v>
          </cell>
          <cell r="BT6277">
            <v>0</v>
          </cell>
        </row>
        <row r="6278">
          <cell r="BP6278">
            <v>0</v>
          </cell>
          <cell r="BQ6278">
            <v>0</v>
          </cell>
          <cell r="BS6278">
            <v>0</v>
          </cell>
          <cell r="BT6278">
            <v>0</v>
          </cell>
        </row>
        <row r="6279">
          <cell r="BP6279">
            <v>0</v>
          </cell>
          <cell r="BQ6279">
            <v>0</v>
          </cell>
          <cell r="BS6279">
            <v>0</v>
          </cell>
          <cell r="BT6279">
            <v>0</v>
          </cell>
        </row>
        <row r="6280">
          <cell r="BP6280">
            <v>0</v>
          </cell>
          <cell r="BQ6280">
            <v>0</v>
          </cell>
          <cell r="BS6280">
            <v>0</v>
          </cell>
          <cell r="BT6280">
            <v>0</v>
          </cell>
        </row>
        <row r="6281">
          <cell r="BP6281">
            <v>0</v>
          </cell>
          <cell r="BQ6281">
            <v>0</v>
          </cell>
          <cell r="BS6281">
            <v>0</v>
          </cell>
          <cell r="BT6281">
            <v>0</v>
          </cell>
        </row>
        <row r="6282">
          <cell r="BP6282">
            <v>0</v>
          </cell>
          <cell r="BQ6282">
            <v>0</v>
          </cell>
          <cell r="BS6282">
            <v>0</v>
          </cell>
          <cell r="BT6282">
            <v>0</v>
          </cell>
        </row>
        <row r="6283">
          <cell r="BP6283">
            <v>0</v>
          </cell>
          <cell r="BQ6283">
            <v>0</v>
          </cell>
          <cell r="BS6283">
            <v>0</v>
          </cell>
          <cell r="BT6283">
            <v>0</v>
          </cell>
        </row>
        <row r="6284">
          <cell r="BP6284">
            <v>0</v>
          </cell>
          <cell r="BQ6284">
            <v>0</v>
          </cell>
          <cell r="BS6284">
            <v>0</v>
          </cell>
          <cell r="BT6284">
            <v>0</v>
          </cell>
        </row>
        <row r="6285">
          <cell r="BP6285">
            <v>0</v>
          </cell>
          <cell r="BQ6285">
            <v>0</v>
          </cell>
          <cell r="BS6285">
            <v>0</v>
          </cell>
          <cell r="BT6285">
            <v>0</v>
          </cell>
        </row>
        <row r="6286">
          <cell r="BP6286">
            <v>0</v>
          </cell>
          <cell r="BQ6286">
            <v>0</v>
          </cell>
          <cell r="BS6286">
            <v>0</v>
          </cell>
          <cell r="BT6286">
            <v>0</v>
          </cell>
        </row>
        <row r="6287">
          <cell r="BP6287">
            <v>0</v>
          </cell>
          <cell r="BQ6287">
            <v>0</v>
          </cell>
          <cell r="BS6287">
            <v>0</v>
          </cell>
          <cell r="BT6287">
            <v>0</v>
          </cell>
        </row>
        <row r="6288">
          <cell r="BP6288">
            <v>0</v>
          </cell>
          <cell r="BQ6288">
            <v>0</v>
          </cell>
          <cell r="BS6288">
            <v>0</v>
          </cell>
          <cell r="BT6288">
            <v>0</v>
          </cell>
        </row>
        <row r="6289">
          <cell r="BP6289">
            <v>0</v>
          </cell>
          <cell r="BQ6289">
            <v>0</v>
          </cell>
          <cell r="BS6289">
            <v>0</v>
          </cell>
          <cell r="BT6289">
            <v>0</v>
          </cell>
        </row>
        <row r="6290">
          <cell r="BP6290">
            <v>0</v>
          </cell>
          <cell r="BQ6290">
            <v>0</v>
          </cell>
          <cell r="BS6290">
            <v>0</v>
          </cell>
          <cell r="BT6290">
            <v>0</v>
          </cell>
        </row>
        <row r="6291">
          <cell r="BP6291">
            <v>0</v>
          </cell>
          <cell r="BQ6291">
            <v>0</v>
          </cell>
          <cell r="BS6291">
            <v>0</v>
          </cell>
          <cell r="BT6291">
            <v>0</v>
          </cell>
        </row>
        <row r="6292">
          <cell r="BP6292">
            <v>0</v>
          </cell>
          <cell r="BQ6292">
            <v>0</v>
          </cell>
          <cell r="BS6292">
            <v>0</v>
          </cell>
          <cell r="BT6292">
            <v>0</v>
          </cell>
        </row>
        <row r="6293">
          <cell r="BP6293">
            <v>0</v>
          </cell>
          <cell r="BQ6293">
            <v>0</v>
          </cell>
          <cell r="BS6293">
            <v>0</v>
          </cell>
          <cell r="BT6293">
            <v>0</v>
          </cell>
        </row>
        <row r="6294">
          <cell r="BP6294">
            <v>0</v>
          </cell>
          <cell r="BQ6294">
            <v>0</v>
          </cell>
          <cell r="BS6294">
            <v>0</v>
          </cell>
          <cell r="BT6294">
            <v>0</v>
          </cell>
        </row>
        <row r="6295">
          <cell r="BP6295">
            <v>0</v>
          </cell>
          <cell r="BQ6295">
            <v>0</v>
          </cell>
          <cell r="BS6295">
            <v>0</v>
          </cell>
          <cell r="BT6295">
            <v>0</v>
          </cell>
        </row>
        <row r="6296">
          <cell r="BP6296">
            <v>0</v>
          </cell>
          <cell r="BQ6296">
            <v>0</v>
          </cell>
          <cell r="BS6296">
            <v>0</v>
          </cell>
          <cell r="BT6296">
            <v>0</v>
          </cell>
        </row>
        <row r="6297">
          <cell r="BP6297">
            <v>0</v>
          </cell>
          <cell r="BQ6297">
            <v>0</v>
          </cell>
          <cell r="BS6297">
            <v>0</v>
          </cell>
          <cell r="BT6297">
            <v>0</v>
          </cell>
        </row>
        <row r="6298">
          <cell r="BP6298">
            <v>0</v>
          </cell>
          <cell r="BQ6298">
            <v>0</v>
          </cell>
          <cell r="BS6298">
            <v>0</v>
          </cell>
          <cell r="BT6298">
            <v>0</v>
          </cell>
        </row>
        <row r="6299">
          <cell r="BP6299">
            <v>0</v>
          </cell>
          <cell r="BQ6299">
            <v>0</v>
          </cell>
          <cell r="BS6299">
            <v>0</v>
          </cell>
          <cell r="BT6299">
            <v>0</v>
          </cell>
        </row>
        <row r="6300">
          <cell r="BP6300">
            <v>0</v>
          </cell>
          <cell r="BQ6300">
            <v>0</v>
          </cell>
          <cell r="BS6300">
            <v>0</v>
          </cell>
          <cell r="BT6300">
            <v>0</v>
          </cell>
        </row>
        <row r="6301">
          <cell r="BP6301">
            <v>0</v>
          </cell>
          <cell r="BQ6301">
            <v>0</v>
          </cell>
          <cell r="BS6301">
            <v>0</v>
          </cell>
          <cell r="BT6301">
            <v>0</v>
          </cell>
        </row>
        <row r="6302">
          <cell r="BP6302">
            <v>0</v>
          </cell>
          <cell r="BQ6302">
            <v>0</v>
          </cell>
          <cell r="BS6302">
            <v>0</v>
          </cell>
          <cell r="BT6302">
            <v>0</v>
          </cell>
        </row>
        <row r="6303">
          <cell r="BP6303">
            <v>0</v>
          </cell>
          <cell r="BQ6303">
            <v>0</v>
          </cell>
          <cell r="BS6303">
            <v>0</v>
          </cell>
          <cell r="BT6303">
            <v>0</v>
          </cell>
        </row>
        <row r="6304">
          <cell r="BP6304">
            <v>0</v>
          </cell>
          <cell r="BQ6304">
            <v>0</v>
          </cell>
          <cell r="BS6304">
            <v>0</v>
          </cell>
          <cell r="BT6304">
            <v>0</v>
          </cell>
        </row>
        <row r="6305">
          <cell r="BP6305">
            <v>0</v>
          </cell>
          <cell r="BQ6305">
            <v>0</v>
          </cell>
          <cell r="BS6305">
            <v>0</v>
          </cell>
          <cell r="BT6305">
            <v>0</v>
          </cell>
        </row>
        <row r="6306">
          <cell r="BP6306">
            <v>0</v>
          </cell>
          <cell r="BQ6306">
            <v>0</v>
          </cell>
          <cell r="BS6306">
            <v>0</v>
          </cell>
          <cell r="BT6306">
            <v>0</v>
          </cell>
        </row>
        <row r="6307">
          <cell r="BP6307">
            <v>0</v>
          </cell>
          <cell r="BQ6307">
            <v>0</v>
          </cell>
          <cell r="BS6307">
            <v>0</v>
          </cell>
          <cell r="BT6307">
            <v>0</v>
          </cell>
        </row>
        <row r="6308">
          <cell r="BP6308">
            <v>0</v>
          </cell>
          <cell r="BQ6308">
            <v>0</v>
          </cell>
          <cell r="BS6308">
            <v>0</v>
          </cell>
          <cell r="BT6308">
            <v>0</v>
          </cell>
        </row>
        <row r="6309">
          <cell r="BP6309">
            <v>0</v>
          </cell>
          <cell r="BQ6309">
            <v>0</v>
          </cell>
          <cell r="BS6309">
            <v>0</v>
          </cell>
          <cell r="BT6309">
            <v>0</v>
          </cell>
        </row>
        <row r="6310">
          <cell r="BP6310">
            <v>0</v>
          </cell>
          <cell r="BQ6310">
            <v>0</v>
          </cell>
          <cell r="BS6310">
            <v>0</v>
          </cell>
          <cell r="BT6310">
            <v>0</v>
          </cell>
        </row>
        <row r="6311">
          <cell r="BP6311">
            <v>0</v>
          </cell>
          <cell r="BQ6311">
            <v>0</v>
          </cell>
          <cell r="BS6311">
            <v>0</v>
          </cell>
          <cell r="BT6311">
            <v>0</v>
          </cell>
        </row>
        <row r="6312">
          <cell r="BP6312">
            <v>0</v>
          </cell>
          <cell r="BQ6312">
            <v>0</v>
          </cell>
          <cell r="BS6312">
            <v>0</v>
          </cell>
          <cell r="BT6312">
            <v>0</v>
          </cell>
        </row>
        <row r="6313">
          <cell r="BP6313">
            <v>0</v>
          </cell>
          <cell r="BQ6313">
            <v>0</v>
          </cell>
          <cell r="BS6313">
            <v>0</v>
          </cell>
          <cell r="BT6313">
            <v>0</v>
          </cell>
        </row>
        <row r="6314">
          <cell r="BP6314">
            <v>0</v>
          </cell>
          <cell r="BQ6314">
            <v>0</v>
          </cell>
          <cell r="BS6314">
            <v>0</v>
          </cell>
          <cell r="BT6314">
            <v>0</v>
          </cell>
        </row>
        <row r="6315">
          <cell r="BP6315">
            <v>0</v>
          </cell>
          <cell r="BQ6315">
            <v>0</v>
          </cell>
          <cell r="BS6315">
            <v>0</v>
          </cell>
          <cell r="BT6315">
            <v>0</v>
          </cell>
        </row>
        <row r="6316">
          <cell r="BP6316">
            <v>0</v>
          </cell>
          <cell r="BQ6316">
            <v>0</v>
          </cell>
          <cell r="BS6316">
            <v>6400.1139705367004</v>
          </cell>
          <cell r="BT6316">
            <v>0</v>
          </cell>
        </row>
        <row r="6317">
          <cell r="BP6317">
            <v>0</v>
          </cell>
          <cell r="BQ6317">
            <v>0</v>
          </cell>
          <cell r="BS6317">
            <v>55822.054066557197</v>
          </cell>
          <cell r="BT6317">
            <v>0</v>
          </cell>
        </row>
        <row r="6318">
          <cell r="BP6318">
            <v>0</v>
          </cell>
          <cell r="BQ6318">
            <v>0</v>
          </cell>
          <cell r="BS6318">
            <v>108075.92999109199</v>
          </cell>
          <cell r="BT6318">
            <v>0</v>
          </cell>
        </row>
        <row r="6319">
          <cell r="BP6319">
            <v>1930.6803616716099</v>
          </cell>
          <cell r="BQ6319">
            <v>0</v>
          </cell>
          <cell r="BS6319">
            <v>152356.63811197999</v>
          </cell>
          <cell r="BT6319">
            <v>0</v>
          </cell>
        </row>
        <row r="6320">
          <cell r="BP6320">
            <v>40144.835543894798</v>
          </cell>
          <cell r="BQ6320">
            <v>0</v>
          </cell>
          <cell r="BS6320">
            <v>185620.27827338001</v>
          </cell>
          <cell r="BT6320">
            <v>0</v>
          </cell>
        </row>
        <row r="6321">
          <cell r="BP6321">
            <v>67868.147248601905</v>
          </cell>
          <cell r="BQ6321">
            <v>0</v>
          </cell>
          <cell r="BS6321">
            <v>200263.65958878299</v>
          </cell>
          <cell r="BT6321">
            <v>0</v>
          </cell>
        </row>
        <row r="6322">
          <cell r="BP6322">
            <v>61571.910716300597</v>
          </cell>
          <cell r="BQ6322">
            <v>0</v>
          </cell>
          <cell r="BS6322">
            <v>184119.24853161399</v>
          </cell>
          <cell r="BT6322">
            <v>0</v>
          </cell>
        </row>
        <row r="6323">
          <cell r="BP6323">
            <v>15757.2484100601</v>
          </cell>
          <cell r="BQ6323">
            <v>0</v>
          </cell>
          <cell r="BS6323">
            <v>129867.070823674</v>
          </cell>
          <cell r="BT6323">
            <v>0</v>
          </cell>
        </row>
        <row r="6324">
          <cell r="BP6324">
            <v>4851.6722278085199</v>
          </cell>
          <cell r="BQ6324">
            <v>0</v>
          </cell>
          <cell r="BS6324">
            <v>111571.91094571201</v>
          </cell>
          <cell r="BT6324">
            <v>0</v>
          </cell>
        </row>
        <row r="6325">
          <cell r="BP6325">
            <v>12044.2824416651</v>
          </cell>
          <cell r="BQ6325">
            <v>0</v>
          </cell>
          <cell r="BS6325">
            <v>112002.13001788501</v>
          </cell>
          <cell r="BT6325">
            <v>0</v>
          </cell>
        </row>
        <row r="6326">
          <cell r="BP6326">
            <v>19468.4619102859</v>
          </cell>
          <cell r="BQ6326">
            <v>0</v>
          </cell>
          <cell r="BS6326">
            <v>113091.60057023801</v>
          </cell>
          <cell r="BT6326">
            <v>0</v>
          </cell>
        </row>
        <row r="6327">
          <cell r="BP6327">
            <v>6464.1747185675003</v>
          </cell>
          <cell r="BQ6327">
            <v>0</v>
          </cell>
          <cell r="BS6327">
            <v>94078.1262394355</v>
          </cell>
          <cell r="BT6327">
            <v>0</v>
          </cell>
        </row>
        <row r="6328">
          <cell r="BP6328">
            <v>46845.116098022299</v>
          </cell>
          <cell r="BQ6328">
            <v>0</v>
          </cell>
          <cell r="BS6328">
            <v>128884.514470264</v>
          </cell>
          <cell r="BT6328">
            <v>0</v>
          </cell>
        </row>
        <row r="6329">
          <cell r="BP6329">
            <v>63119.352509888398</v>
          </cell>
          <cell r="BQ6329">
            <v>0</v>
          </cell>
          <cell r="BS6329">
            <v>139836.86943258499</v>
          </cell>
          <cell r="BT6329">
            <v>0</v>
          </cell>
        </row>
        <row r="6330">
          <cell r="BP6330">
            <v>120027.757619571</v>
          </cell>
          <cell r="BQ6330">
            <v>0</v>
          </cell>
          <cell r="BS6330">
            <v>192019.95943550501</v>
          </cell>
          <cell r="BT6330">
            <v>0</v>
          </cell>
        </row>
        <row r="6331">
          <cell r="BP6331">
            <v>175240.709276968</v>
          </cell>
          <cell r="BQ6331">
            <v>0</v>
          </cell>
          <cell r="BS6331">
            <v>242845.4214628</v>
          </cell>
          <cell r="BT6331">
            <v>0</v>
          </cell>
        </row>
        <row r="6332">
          <cell r="BP6332">
            <v>219504.18340384401</v>
          </cell>
          <cell r="BQ6332">
            <v>0</v>
          </cell>
          <cell r="BS6332">
            <v>283146.72035626101</v>
          </cell>
          <cell r="BT6332">
            <v>0</v>
          </cell>
        </row>
        <row r="6333">
          <cell r="BP6333">
            <v>252185.075498124</v>
          </cell>
          <cell r="BQ6333">
            <v>0</v>
          </cell>
          <cell r="BS6333">
            <v>312253.54047973797</v>
          </cell>
          <cell r="BT6333">
            <v>0</v>
          </cell>
        </row>
        <row r="6334">
          <cell r="BP6334">
            <v>294260.49113601202</v>
          </cell>
          <cell r="BQ6334">
            <v>0</v>
          </cell>
          <cell r="BS6334">
            <v>351046.58470518398</v>
          </cell>
          <cell r="BT6334">
            <v>0</v>
          </cell>
        </row>
        <row r="6335">
          <cell r="BP6335">
            <v>316794.17709574301</v>
          </cell>
          <cell r="BQ6335">
            <v>0</v>
          </cell>
          <cell r="BS6335">
            <v>370486.84161007102</v>
          </cell>
          <cell r="BT6335">
            <v>0</v>
          </cell>
        </row>
        <row r="6336">
          <cell r="BP6336">
            <v>327290.28743760602</v>
          </cell>
          <cell r="BQ6336">
            <v>0</v>
          </cell>
          <cell r="BS6336">
            <v>378054.73107610003</v>
          </cell>
          <cell r="BT6336">
            <v>0</v>
          </cell>
        </row>
        <row r="6337">
          <cell r="BP6337">
            <v>342312.985362607</v>
          </cell>
          <cell r="BQ6337">
            <v>0</v>
          </cell>
          <cell r="BS6337">
            <v>390297.70732322201</v>
          </cell>
          <cell r="BT6337">
            <v>0</v>
          </cell>
        </row>
        <row r="6338">
          <cell r="BP6338">
            <v>358136.97044026601</v>
          </cell>
          <cell r="BQ6338">
            <v>0</v>
          </cell>
          <cell r="BS6338">
            <v>403472.72403510398</v>
          </cell>
          <cell r="BT6338">
            <v>0</v>
          </cell>
        </row>
        <row r="6339">
          <cell r="BP6339">
            <v>380090.34728447499</v>
          </cell>
          <cell r="BQ6339">
            <v>0</v>
          </cell>
          <cell r="BS6339">
            <v>422907.26430478803</v>
          </cell>
          <cell r="BT6339">
            <v>0</v>
          </cell>
        </row>
        <row r="6340">
          <cell r="BP6340">
            <v>401237.27398257301</v>
          </cell>
          <cell r="BQ6340">
            <v>0</v>
          </cell>
          <cell r="BS6340">
            <v>441663.371025873</v>
          </cell>
          <cell r="BT6340">
            <v>0</v>
          </cell>
        </row>
        <row r="6341">
          <cell r="BP6341">
            <v>418740.62138861499</v>
          </cell>
          <cell r="BQ6341">
            <v>0</v>
          </cell>
          <cell r="BS6341">
            <v>456892.92813999503</v>
          </cell>
          <cell r="BT6341">
            <v>0</v>
          </cell>
        </row>
        <row r="6342">
          <cell r="BP6342">
            <v>437480.298328668</v>
          </cell>
          <cell r="BQ6342">
            <v>0</v>
          </cell>
          <cell r="BS6342">
            <v>473471.07478868403</v>
          </cell>
          <cell r="BT6342">
            <v>0</v>
          </cell>
        </row>
        <row r="6343">
          <cell r="BP6343">
            <v>451165.163455748</v>
          </cell>
          <cell r="BQ6343">
            <v>0</v>
          </cell>
          <cell r="BS6343">
            <v>485103.53163760999</v>
          </cell>
          <cell r="BT6343">
            <v>0</v>
          </cell>
        </row>
        <row r="6344">
          <cell r="BP6344">
            <v>433532.08378984698</v>
          </cell>
          <cell r="BQ6344">
            <v>0</v>
          </cell>
          <cell r="BS6344">
            <v>465565.45711980801</v>
          </cell>
          <cell r="BT6344">
            <v>0</v>
          </cell>
        </row>
        <row r="6345">
          <cell r="BP6345">
            <v>425042.16734740097</v>
          </cell>
          <cell r="BQ6345">
            <v>0</v>
          </cell>
          <cell r="BS6345">
            <v>455274.69410621998</v>
          </cell>
          <cell r="BT6345">
            <v>0</v>
          </cell>
        </row>
        <row r="6346">
          <cell r="BP6346">
            <v>359187.13799986301</v>
          </cell>
          <cell r="BQ6346">
            <v>0</v>
          </cell>
          <cell r="BS6346">
            <v>387679.017535021</v>
          </cell>
          <cell r="BT6346">
            <v>0</v>
          </cell>
        </row>
        <row r="6347">
          <cell r="BP6347">
            <v>210615.12062147699</v>
          </cell>
          <cell r="BQ6347">
            <v>0</v>
          </cell>
          <cell r="BS6347">
            <v>238264.949301777</v>
          </cell>
          <cell r="BT6347">
            <v>0</v>
          </cell>
        </row>
        <row r="6348">
          <cell r="BP6348">
            <v>11110.7868944112</v>
          </cell>
          <cell r="BQ6348">
            <v>0</v>
          </cell>
          <cell r="BS6348">
            <v>20462.8584499104</v>
          </cell>
          <cell r="BT6348">
            <v>0</v>
          </cell>
        </row>
        <row r="6349">
          <cell r="BP6349">
            <v>0</v>
          </cell>
          <cell r="BQ6349">
            <v>0</v>
          </cell>
          <cell r="BS6349">
            <v>0</v>
          </cell>
          <cell r="BT6349">
            <v>0</v>
          </cell>
        </row>
        <row r="6350">
          <cell r="BP6350">
            <v>0</v>
          </cell>
          <cell r="BQ6350">
            <v>0</v>
          </cell>
          <cell r="BS6350">
            <v>0</v>
          </cell>
          <cell r="BT6350">
            <v>0</v>
          </cell>
        </row>
        <row r="6351">
          <cell r="BP6351">
            <v>0</v>
          </cell>
          <cell r="BQ6351">
            <v>0</v>
          </cell>
          <cell r="BS6351">
            <v>0</v>
          </cell>
          <cell r="BT6351">
            <v>0</v>
          </cell>
        </row>
        <row r="6352">
          <cell r="BP6352">
            <v>0</v>
          </cell>
          <cell r="BQ6352">
            <v>0</v>
          </cell>
          <cell r="BS6352">
            <v>0</v>
          </cell>
          <cell r="BT6352">
            <v>0</v>
          </cell>
        </row>
        <row r="6353">
          <cell r="BP6353">
            <v>0</v>
          </cell>
          <cell r="BQ6353">
            <v>0</v>
          </cell>
          <cell r="BS6353">
            <v>0</v>
          </cell>
          <cell r="BT6353">
            <v>0</v>
          </cell>
        </row>
        <row r="6354">
          <cell r="BP6354">
            <v>407.14010611811602</v>
          </cell>
          <cell r="BQ6354">
            <v>0</v>
          </cell>
          <cell r="BS6354">
            <v>3425.2280625849098</v>
          </cell>
          <cell r="BT6354">
            <v>0</v>
          </cell>
        </row>
        <row r="6355">
          <cell r="BP6355">
            <v>38527.439445906602</v>
          </cell>
          <cell r="BQ6355">
            <v>0</v>
          </cell>
          <cell r="BS6355">
            <v>44596.139243200203</v>
          </cell>
          <cell r="BT6355">
            <v>0</v>
          </cell>
        </row>
        <row r="6356">
          <cell r="BP6356">
            <v>85430.614751984802</v>
          </cell>
          <cell r="BQ6356">
            <v>0</v>
          </cell>
          <cell r="BS6356">
            <v>90715.377242025395</v>
          </cell>
          <cell r="BT6356">
            <v>0</v>
          </cell>
        </row>
        <row r="6357">
          <cell r="BP6357">
            <v>126894.935460689</v>
          </cell>
          <cell r="BQ6357">
            <v>0</v>
          </cell>
          <cell r="BS6357">
            <v>131456.989212844</v>
          </cell>
          <cell r="BT6357">
            <v>0</v>
          </cell>
        </row>
        <row r="6358">
          <cell r="BP6358">
            <v>170212.04741935499</v>
          </cell>
          <cell r="BQ6358">
            <v>0</v>
          </cell>
          <cell r="BS6358">
            <v>174242.73190443299</v>
          </cell>
          <cell r="BT6358">
            <v>0</v>
          </cell>
        </row>
        <row r="6359">
          <cell r="BP6359">
            <v>217203.36486806799</v>
          </cell>
          <cell r="BQ6359">
            <v>0</v>
          </cell>
          <cell r="BS6359">
            <v>220757.177192993</v>
          </cell>
          <cell r="BT6359">
            <v>0</v>
          </cell>
        </row>
        <row r="6360">
          <cell r="BP6360">
            <v>255546.59601762099</v>
          </cell>
          <cell r="BQ6360">
            <v>0</v>
          </cell>
          <cell r="BS6360">
            <v>258644.124975874</v>
          </cell>
          <cell r="BT6360">
            <v>0</v>
          </cell>
        </row>
        <row r="6361">
          <cell r="BP6361">
            <v>284997.73610733298</v>
          </cell>
          <cell r="BQ6361">
            <v>0</v>
          </cell>
          <cell r="BS6361">
            <v>287662.38702151098</v>
          </cell>
          <cell r="BT6361">
            <v>0</v>
          </cell>
        </row>
        <row r="6362">
          <cell r="BP6362">
            <v>319392.539125535</v>
          </cell>
          <cell r="BQ6362">
            <v>0</v>
          </cell>
          <cell r="BS6362">
            <v>321655.19759240397</v>
          </cell>
          <cell r="BT6362">
            <v>0</v>
          </cell>
        </row>
        <row r="6363">
          <cell r="BP6363">
            <v>350007.256567328</v>
          </cell>
          <cell r="BQ6363">
            <v>0</v>
          </cell>
          <cell r="BS6363">
            <v>351903.40931793599</v>
          </cell>
          <cell r="BT6363">
            <v>0</v>
          </cell>
        </row>
        <row r="6364">
          <cell r="BP6364">
            <v>368563.70803628903</v>
          </cell>
          <cell r="BQ6364">
            <v>0</v>
          </cell>
          <cell r="BS6364">
            <v>370129.773076376</v>
          </cell>
          <cell r="BT6364">
            <v>0</v>
          </cell>
        </row>
        <row r="6365">
          <cell r="BP6365">
            <v>379972.894812543</v>
          </cell>
          <cell r="BQ6365">
            <v>0</v>
          </cell>
          <cell r="BS6365">
            <v>381245.49881314498</v>
          </cell>
          <cell r="BT6365">
            <v>0</v>
          </cell>
        </row>
        <row r="6366">
          <cell r="BP6366">
            <v>391700.954942627</v>
          </cell>
          <cell r="BQ6366">
            <v>0</v>
          </cell>
          <cell r="BS6366">
            <v>392717.55387444701</v>
          </cell>
          <cell r="BT6366">
            <v>0</v>
          </cell>
        </row>
        <row r="6367">
          <cell r="BP6367">
            <v>418695.03066191101</v>
          </cell>
          <cell r="BQ6367">
            <v>0</v>
          </cell>
          <cell r="BS6367">
            <v>419498.05934563902</v>
          </cell>
          <cell r="BT6367">
            <v>0</v>
          </cell>
        </row>
        <row r="6368">
          <cell r="BP6368">
            <v>419356.35634910199</v>
          </cell>
          <cell r="BQ6368">
            <v>0</v>
          </cell>
          <cell r="BS6368">
            <v>420253.91885849199</v>
          </cell>
          <cell r="BT6368">
            <v>0</v>
          </cell>
        </row>
        <row r="6369">
          <cell r="BP6369">
            <v>264223.99396059598</v>
          </cell>
          <cell r="BQ6369">
            <v>0</v>
          </cell>
          <cell r="BS6369">
            <v>270925.567920723</v>
          </cell>
          <cell r="BT6369">
            <v>0</v>
          </cell>
        </row>
        <row r="6370">
          <cell r="BP6370">
            <v>55846.246797987696</v>
          </cell>
          <cell r="BQ6370">
            <v>0</v>
          </cell>
          <cell r="BS6370">
            <v>66686.480205133194</v>
          </cell>
          <cell r="BT6370">
            <v>0</v>
          </cell>
        </row>
        <row r="6371">
          <cell r="BP6371">
            <v>0</v>
          </cell>
          <cell r="BQ6371">
            <v>0</v>
          </cell>
          <cell r="BS6371">
            <v>0</v>
          </cell>
          <cell r="BT6371">
            <v>0</v>
          </cell>
        </row>
        <row r="6372">
          <cell r="BP6372">
            <v>0</v>
          </cell>
          <cell r="BQ6372">
            <v>0</v>
          </cell>
          <cell r="BS6372">
            <v>0</v>
          </cell>
          <cell r="BT6372">
            <v>0</v>
          </cell>
        </row>
        <row r="6373">
          <cell r="BP6373">
            <v>0</v>
          </cell>
          <cell r="BQ6373">
            <v>0</v>
          </cell>
          <cell r="BS6373">
            <v>0</v>
          </cell>
          <cell r="BT6373">
            <v>0</v>
          </cell>
        </row>
        <row r="6374">
          <cell r="BP6374">
            <v>0</v>
          </cell>
          <cell r="BQ6374">
            <v>0</v>
          </cell>
          <cell r="BS6374">
            <v>0</v>
          </cell>
          <cell r="BT6374">
            <v>0</v>
          </cell>
        </row>
        <row r="6375">
          <cell r="BP6375">
            <v>0</v>
          </cell>
          <cell r="BQ6375">
            <v>0</v>
          </cell>
          <cell r="BS6375">
            <v>0</v>
          </cell>
          <cell r="BT6375">
            <v>0</v>
          </cell>
        </row>
        <row r="6376">
          <cell r="BP6376">
            <v>0</v>
          </cell>
          <cell r="BQ6376">
            <v>0</v>
          </cell>
          <cell r="BS6376">
            <v>0</v>
          </cell>
          <cell r="BT6376">
            <v>0</v>
          </cell>
        </row>
        <row r="6377">
          <cell r="BP6377">
            <v>0</v>
          </cell>
          <cell r="BQ6377">
            <v>0</v>
          </cell>
          <cell r="BS6377">
            <v>0</v>
          </cell>
          <cell r="BT6377">
            <v>0</v>
          </cell>
        </row>
        <row r="6378">
          <cell r="BP6378">
            <v>0</v>
          </cell>
          <cell r="BQ6378">
            <v>0</v>
          </cell>
          <cell r="BS6378">
            <v>0</v>
          </cell>
          <cell r="BT6378">
            <v>0</v>
          </cell>
        </row>
        <row r="6379">
          <cell r="BP6379">
            <v>0</v>
          </cell>
          <cell r="BQ6379">
            <v>0</v>
          </cell>
          <cell r="BS6379">
            <v>0</v>
          </cell>
          <cell r="BT6379">
            <v>0</v>
          </cell>
        </row>
        <row r="6380">
          <cell r="BP6380">
            <v>0</v>
          </cell>
          <cell r="BQ6380">
            <v>0</v>
          </cell>
          <cell r="BS6380">
            <v>0</v>
          </cell>
          <cell r="BT6380">
            <v>0</v>
          </cell>
        </row>
        <row r="6381">
          <cell r="BP6381">
            <v>0</v>
          </cell>
          <cell r="BQ6381">
            <v>0</v>
          </cell>
          <cell r="BS6381">
            <v>0</v>
          </cell>
          <cell r="BT6381">
            <v>0</v>
          </cell>
        </row>
        <row r="6382">
          <cell r="BP6382">
            <v>0</v>
          </cell>
          <cell r="BQ6382">
            <v>0</v>
          </cell>
          <cell r="BS6382">
            <v>0</v>
          </cell>
          <cell r="BT6382">
            <v>0</v>
          </cell>
        </row>
        <row r="6383">
          <cell r="BP6383">
            <v>0</v>
          </cell>
          <cell r="BQ6383">
            <v>0</v>
          </cell>
          <cell r="BS6383">
            <v>0</v>
          </cell>
          <cell r="BT6383">
            <v>0</v>
          </cell>
        </row>
        <row r="6384">
          <cell r="BP6384">
            <v>0</v>
          </cell>
          <cell r="BQ6384">
            <v>0</v>
          </cell>
          <cell r="BS6384">
            <v>0</v>
          </cell>
          <cell r="BT6384">
            <v>0</v>
          </cell>
        </row>
        <row r="6385">
          <cell r="BP6385">
            <v>0</v>
          </cell>
          <cell r="BQ6385">
            <v>0</v>
          </cell>
          <cell r="BS6385">
            <v>0</v>
          </cell>
          <cell r="BT6385">
            <v>0</v>
          </cell>
        </row>
        <row r="6386">
          <cell r="BP6386">
            <v>0</v>
          </cell>
          <cell r="BQ6386">
            <v>0</v>
          </cell>
          <cell r="BS6386">
            <v>0</v>
          </cell>
          <cell r="BT6386">
            <v>0</v>
          </cell>
        </row>
        <row r="6387">
          <cell r="BP6387">
            <v>0</v>
          </cell>
          <cell r="BQ6387">
            <v>0</v>
          </cell>
          <cell r="BS6387">
            <v>0</v>
          </cell>
          <cell r="BT6387">
            <v>0</v>
          </cell>
        </row>
        <row r="6388">
          <cell r="BP6388">
            <v>0</v>
          </cell>
          <cell r="BQ6388">
            <v>0</v>
          </cell>
          <cell r="BS6388">
            <v>0</v>
          </cell>
          <cell r="BT6388">
            <v>0</v>
          </cell>
        </row>
        <row r="6389">
          <cell r="BP6389">
            <v>0</v>
          </cell>
          <cell r="BQ6389">
            <v>0</v>
          </cell>
          <cell r="BS6389">
            <v>0</v>
          </cell>
          <cell r="BT6389">
            <v>0</v>
          </cell>
        </row>
        <row r="6390">
          <cell r="BP6390">
            <v>0</v>
          </cell>
          <cell r="BQ6390">
            <v>0</v>
          </cell>
          <cell r="BS6390">
            <v>0</v>
          </cell>
          <cell r="BT6390">
            <v>0</v>
          </cell>
        </row>
        <row r="6391">
          <cell r="BP6391">
            <v>6778.3758083128196</v>
          </cell>
          <cell r="BQ6391">
            <v>0</v>
          </cell>
          <cell r="BS6391">
            <v>0</v>
          </cell>
          <cell r="BT6391">
            <v>0</v>
          </cell>
        </row>
        <row r="6392">
          <cell r="BP6392">
            <v>28119.413980358899</v>
          </cell>
          <cell r="BQ6392">
            <v>0</v>
          </cell>
          <cell r="BS6392">
            <v>12657.550094525701</v>
          </cell>
          <cell r="BT6392">
            <v>0</v>
          </cell>
        </row>
        <row r="6393">
          <cell r="BP6393">
            <v>45339.131407573201</v>
          </cell>
          <cell r="BQ6393">
            <v>0</v>
          </cell>
          <cell r="BS6393">
            <v>33594.697010165903</v>
          </cell>
          <cell r="BT6393">
            <v>0</v>
          </cell>
        </row>
        <row r="6394">
          <cell r="BP6394">
            <v>59296.249713224002</v>
          </cell>
          <cell r="BQ6394">
            <v>0</v>
          </cell>
          <cell r="BS6394">
            <v>49829.201930064002</v>
          </cell>
          <cell r="BT6394">
            <v>0</v>
          </cell>
        </row>
        <row r="6395">
          <cell r="BP6395">
            <v>27983.220062705601</v>
          </cell>
          <cell r="BQ6395">
            <v>0</v>
          </cell>
          <cell r="BS6395">
            <v>20232.547170599599</v>
          </cell>
          <cell r="BT6395">
            <v>0</v>
          </cell>
        </row>
        <row r="6396">
          <cell r="BP6396">
            <v>12822.0046101915</v>
          </cell>
          <cell r="BQ6396">
            <v>0</v>
          </cell>
          <cell r="BS6396">
            <v>6453.9222719598101</v>
          </cell>
          <cell r="BT6396">
            <v>0</v>
          </cell>
        </row>
        <row r="6397">
          <cell r="BP6397">
            <v>30846.1803145296</v>
          </cell>
          <cell r="BQ6397">
            <v>0</v>
          </cell>
          <cell r="BS6397">
            <v>25601.065696052501</v>
          </cell>
          <cell r="BT6397">
            <v>0</v>
          </cell>
        </row>
        <row r="6398">
          <cell r="BP6398">
            <v>57197.126049096201</v>
          </cell>
          <cell r="BQ6398">
            <v>0</v>
          </cell>
          <cell r="BS6398">
            <v>52808.531412841803</v>
          </cell>
          <cell r="BT6398">
            <v>0</v>
          </cell>
        </row>
        <row r="6399">
          <cell r="BP6399">
            <v>92541.875041462103</v>
          </cell>
          <cell r="BQ6399">
            <v>0</v>
          </cell>
          <cell r="BS6399">
            <v>88714.909040822095</v>
          </cell>
          <cell r="BT6399">
            <v>0</v>
          </cell>
        </row>
        <row r="6400">
          <cell r="BP6400">
            <v>134933.541509545</v>
          </cell>
          <cell r="BQ6400">
            <v>0</v>
          </cell>
          <cell r="BS6400">
            <v>131399.46785526499</v>
          </cell>
          <cell r="BT6400">
            <v>0</v>
          </cell>
        </row>
        <row r="6401">
          <cell r="BP6401">
            <v>175636.98519612799</v>
          </cell>
          <cell r="BQ6401">
            <v>0</v>
          </cell>
          <cell r="BS6401">
            <v>172181.192859464</v>
          </cell>
          <cell r="BT6401">
            <v>0</v>
          </cell>
        </row>
        <row r="6402">
          <cell r="BP6402">
            <v>206949.08195927099</v>
          </cell>
          <cell r="BQ6402">
            <v>0</v>
          </cell>
          <cell r="BS6402">
            <v>203406.87361788799</v>
          </cell>
          <cell r="BT6402">
            <v>0</v>
          </cell>
        </row>
        <row r="6403">
          <cell r="BP6403">
            <v>232774.88426332601</v>
          </cell>
          <cell r="BQ6403">
            <v>0</v>
          </cell>
          <cell r="BS6403">
            <v>229023.63360067201</v>
          </cell>
          <cell r="BT6403">
            <v>0</v>
          </cell>
        </row>
        <row r="6404">
          <cell r="BP6404">
            <v>260024.952593892</v>
          </cell>
          <cell r="BQ6404">
            <v>0</v>
          </cell>
          <cell r="BS6404">
            <v>255993.88142937701</v>
          </cell>
          <cell r="BT6404">
            <v>0</v>
          </cell>
        </row>
        <row r="6405">
          <cell r="BP6405">
            <v>283731.230984163</v>
          </cell>
          <cell r="BQ6405">
            <v>0</v>
          </cell>
          <cell r="BS6405">
            <v>279400.26533209399</v>
          </cell>
          <cell r="BT6405">
            <v>0</v>
          </cell>
        </row>
        <row r="6406">
          <cell r="BP6406">
            <v>298468.872442247</v>
          </cell>
          <cell r="BQ6406">
            <v>0</v>
          </cell>
          <cell r="BS6406">
            <v>293856.015686967</v>
          </cell>
          <cell r="BT6406">
            <v>0</v>
          </cell>
        </row>
        <row r="6407">
          <cell r="BP6407">
            <v>311763.64295089402</v>
          </cell>
          <cell r="BQ6407">
            <v>0</v>
          </cell>
          <cell r="BS6407">
            <v>306909.056282687</v>
          </cell>
          <cell r="BT6407">
            <v>0</v>
          </cell>
        </row>
        <row r="6408">
          <cell r="BP6408">
            <v>326544.42502501397</v>
          </cell>
          <cell r="BQ6408">
            <v>0</v>
          </cell>
          <cell r="BS6408">
            <v>321497.61664416699</v>
          </cell>
          <cell r="BT6408">
            <v>0</v>
          </cell>
        </row>
        <row r="6409">
          <cell r="BP6409">
            <v>338004.98964225</v>
          </cell>
          <cell r="BQ6409">
            <v>0</v>
          </cell>
          <cell r="BS6409">
            <v>332820.435673751</v>
          </cell>
          <cell r="BT6409">
            <v>0</v>
          </cell>
        </row>
        <row r="6410">
          <cell r="BP6410">
            <v>347990.72709084197</v>
          </cell>
          <cell r="BQ6410">
            <v>0</v>
          </cell>
          <cell r="BS6410">
            <v>342725.77287065302</v>
          </cell>
          <cell r="BT6410">
            <v>0</v>
          </cell>
        </row>
        <row r="6411">
          <cell r="BP6411">
            <v>357035.60871359002</v>
          </cell>
          <cell r="BQ6411">
            <v>0</v>
          </cell>
          <cell r="BS6411">
            <v>351747.28692870302</v>
          </cell>
          <cell r="BT6411">
            <v>0</v>
          </cell>
        </row>
        <row r="6412">
          <cell r="BP6412">
            <v>369961.13891159301</v>
          </cell>
          <cell r="BQ6412">
            <v>0</v>
          </cell>
          <cell r="BS6412">
            <v>364706.09601994598</v>
          </cell>
          <cell r="BT6412">
            <v>0</v>
          </cell>
        </row>
        <row r="6413">
          <cell r="BP6413">
            <v>382501.88870491</v>
          </cell>
          <cell r="BQ6413">
            <v>0</v>
          </cell>
          <cell r="BS6413">
            <v>377335.20571921702</v>
          </cell>
          <cell r="BT6413">
            <v>0</v>
          </cell>
        </row>
        <row r="6414">
          <cell r="BP6414">
            <v>394213.71827095002</v>
          </cell>
          <cell r="BQ6414">
            <v>0</v>
          </cell>
          <cell r="BS6414">
            <v>389184.177565369</v>
          </cell>
          <cell r="BT6414">
            <v>0</v>
          </cell>
        </row>
        <row r="6415">
          <cell r="BP6415">
            <v>406491.94632932602</v>
          </cell>
          <cell r="BQ6415">
            <v>0</v>
          </cell>
          <cell r="BS6415">
            <v>401639.180006576</v>
          </cell>
          <cell r="BT6415">
            <v>0</v>
          </cell>
        </row>
        <row r="6416">
          <cell r="BP6416">
            <v>408309.440540421</v>
          </cell>
          <cell r="BQ6416">
            <v>0</v>
          </cell>
          <cell r="BS6416">
            <v>403661.08350886102</v>
          </cell>
          <cell r="BT6416">
            <v>0</v>
          </cell>
        </row>
        <row r="6417">
          <cell r="BP6417">
            <v>388003.257030704</v>
          </cell>
          <cell r="BQ6417">
            <v>0</v>
          </cell>
          <cell r="BS6417">
            <v>383585.18880896998</v>
          </cell>
          <cell r="BT6417">
            <v>0</v>
          </cell>
        </row>
        <row r="6418">
          <cell r="BP6418">
            <v>368579.062313692</v>
          </cell>
          <cell r="BQ6418">
            <v>0</v>
          </cell>
          <cell r="BS6418">
            <v>364401.51348448102</v>
          </cell>
          <cell r="BT6418">
            <v>0</v>
          </cell>
        </row>
        <row r="6419">
          <cell r="BP6419">
            <v>319110.41067686299</v>
          </cell>
          <cell r="BQ6419">
            <v>0</v>
          </cell>
          <cell r="BS6419">
            <v>315176.803638743</v>
          </cell>
          <cell r="BT6419">
            <v>0</v>
          </cell>
        </row>
        <row r="6420">
          <cell r="BP6420">
            <v>260284.34596477501</v>
          </cell>
          <cell r="BQ6420">
            <v>0</v>
          </cell>
          <cell r="BS6420">
            <v>256607.05167790299</v>
          </cell>
          <cell r="BT6420">
            <v>0</v>
          </cell>
        </row>
        <row r="6421">
          <cell r="BP6421">
            <v>90516.516467943598</v>
          </cell>
          <cell r="BQ6421">
            <v>0</v>
          </cell>
          <cell r="BS6421">
            <v>87016.098958600895</v>
          </cell>
          <cell r="BT6421">
            <v>0</v>
          </cell>
        </row>
        <row r="6422">
          <cell r="BP6422">
            <v>124419.342511233</v>
          </cell>
          <cell r="BQ6422">
            <v>0</v>
          </cell>
          <cell r="BS6422">
            <v>120904.526310371</v>
          </cell>
          <cell r="BT6422">
            <v>0</v>
          </cell>
        </row>
        <row r="6423">
          <cell r="BP6423">
            <v>166531.71873644</v>
          </cell>
          <cell r="BQ6423">
            <v>0</v>
          </cell>
          <cell r="BS6423">
            <v>162854.680545835</v>
          </cell>
          <cell r="BT6423">
            <v>0</v>
          </cell>
        </row>
        <row r="6424">
          <cell r="BP6424">
            <v>178314.4682995</v>
          </cell>
          <cell r="BQ6424">
            <v>0</v>
          </cell>
          <cell r="BS6424">
            <v>173944.27215305</v>
          </cell>
          <cell r="BT6424">
            <v>0</v>
          </cell>
        </row>
        <row r="6425">
          <cell r="BP6425">
            <v>126950.341301672</v>
          </cell>
          <cell r="BQ6425">
            <v>0</v>
          </cell>
          <cell r="BS6425">
            <v>119803.05289656601</v>
          </cell>
          <cell r="BT6425">
            <v>0</v>
          </cell>
        </row>
        <row r="6426">
          <cell r="BP6426">
            <v>152750.86247503501</v>
          </cell>
          <cell r="BQ6426">
            <v>0</v>
          </cell>
          <cell r="BS6426">
            <v>146164.404494833</v>
          </cell>
          <cell r="BT6426">
            <v>0</v>
          </cell>
        </row>
        <row r="6427">
          <cell r="BP6427">
            <v>197176.331074752</v>
          </cell>
          <cell r="BQ6427">
            <v>0</v>
          </cell>
          <cell r="BS6427">
            <v>191349.925136206</v>
          </cell>
          <cell r="BT6427">
            <v>0</v>
          </cell>
        </row>
        <row r="6428">
          <cell r="BP6428">
            <v>230235.018194259</v>
          </cell>
          <cell r="BQ6428">
            <v>0</v>
          </cell>
          <cell r="BS6428">
            <v>225059.033645688</v>
          </cell>
          <cell r="BT6428">
            <v>0</v>
          </cell>
        </row>
        <row r="6429">
          <cell r="BP6429">
            <v>252590.230109536</v>
          </cell>
          <cell r="BQ6429">
            <v>0</v>
          </cell>
          <cell r="BS6429">
            <v>248508.866239013</v>
          </cell>
          <cell r="BT6429">
            <v>0</v>
          </cell>
        </row>
        <row r="6430">
          <cell r="BP6430">
            <v>261998.74765015999</v>
          </cell>
          <cell r="BQ6430">
            <v>0</v>
          </cell>
          <cell r="BS6430">
            <v>259205.10295197199</v>
          </cell>
          <cell r="BT6430">
            <v>0</v>
          </cell>
        </row>
        <row r="6431">
          <cell r="BP6431">
            <v>261940.576981305</v>
          </cell>
          <cell r="BQ6431">
            <v>0</v>
          </cell>
          <cell r="BS6431">
            <v>260340.05368637701</v>
          </cell>
          <cell r="BT6431">
            <v>0</v>
          </cell>
        </row>
        <row r="6432">
          <cell r="BP6432">
            <v>268301.05971194501</v>
          </cell>
          <cell r="BQ6432">
            <v>0</v>
          </cell>
          <cell r="BS6432">
            <v>267647.501186529</v>
          </cell>
          <cell r="BT6432">
            <v>0</v>
          </cell>
        </row>
        <row r="6433">
          <cell r="BP6433">
            <v>275231.07899018598</v>
          </cell>
          <cell r="BQ6433">
            <v>0</v>
          </cell>
          <cell r="BS6433">
            <v>275258.11185469799</v>
          </cell>
          <cell r="BT6433">
            <v>0</v>
          </cell>
        </row>
        <row r="6434">
          <cell r="BP6434">
            <v>280209.414477135</v>
          </cell>
          <cell r="BQ6434">
            <v>0</v>
          </cell>
          <cell r="BS6434">
            <v>280686.77382480999</v>
          </cell>
          <cell r="BT6434">
            <v>0</v>
          </cell>
        </row>
        <row r="6435">
          <cell r="BP6435">
            <v>291927.22431208898</v>
          </cell>
          <cell r="BQ6435">
            <v>0</v>
          </cell>
          <cell r="BS6435">
            <v>292678.68312312098</v>
          </cell>
          <cell r="BT6435">
            <v>0</v>
          </cell>
        </row>
        <row r="6436">
          <cell r="BP6436">
            <v>307455.45648866397</v>
          </cell>
          <cell r="BQ6436">
            <v>0</v>
          </cell>
          <cell r="BS6436">
            <v>308356.553217476</v>
          </cell>
          <cell r="BT6436">
            <v>0</v>
          </cell>
        </row>
        <row r="6437">
          <cell r="BP6437">
            <v>317986.58351142099</v>
          </cell>
          <cell r="BQ6437">
            <v>0</v>
          </cell>
          <cell r="BS6437">
            <v>318957.756585675</v>
          </cell>
          <cell r="BT6437">
            <v>0</v>
          </cell>
        </row>
        <row r="6438">
          <cell r="BP6438">
            <v>324195.86789064598</v>
          </cell>
          <cell r="BQ6438">
            <v>0</v>
          </cell>
          <cell r="BS6438">
            <v>325187.51398970297</v>
          </cell>
          <cell r="BT6438">
            <v>0</v>
          </cell>
        </row>
        <row r="6439">
          <cell r="BP6439">
            <v>329142.67786760401</v>
          </cell>
          <cell r="BQ6439">
            <v>0</v>
          </cell>
          <cell r="BS6439">
            <v>330124.44663372601</v>
          </cell>
          <cell r="BT6439">
            <v>0</v>
          </cell>
        </row>
        <row r="6440">
          <cell r="BP6440">
            <v>325663.83453349001</v>
          </cell>
          <cell r="BQ6440">
            <v>0</v>
          </cell>
          <cell r="BS6440">
            <v>326623.43625151302</v>
          </cell>
          <cell r="BT6440">
            <v>0</v>
          </cell>
        </row>
        <row r="6441">
          <cell r="BP6441">
            <v>307887.62376039498</v>
          </cell>
          <cell r="BQ6441">
            <v>0</v>
          </cell>
          <cell r="BS6441">
            <v>308832.24963144498</v>
          </cell>
          <cell r="BT6441">
            <v>0</v>
          </cell>
        </row>
        <row r="6442">
          <cell r="BP6442">
            <v>287319.573276966</v>
          </cell>
          <cell r="BQ6442">
            <v>0</v>
          </cell>
          <cell r="BS6442">
            <v>288271.43068562303</v>
          </cell>
          <cell r="BT6442">
            <v>0</v>
          </cell>
        </row>
        <row r="6443">
          <cell r="BP6443">
            <v>254181.22395724399</v>
          </cell>
          <cell r="BQ6443">
            <v>0</v>
          </cell>
          <cell r="BS6443">
            <v>255162.88675291499</v>
          </cell>
          <cell r="BT6443">
            <v>0</v>
          </cell>
        </row>
        <row r="6444">
          <cell r="BP6444">
            <v>221103.37231390001</v>
          </cell>
          <cell r="BQ6444">
            <v>0</v>
          </cell>
          <cell r="BS6444">
            <v>222124.47183791801</v>
          </cell>
          <cell r="BT6444">
            <v>0</v>
          </cell>
        </row>
        <row r="6445">
          <cell r="BP6445">
            <v>251285.838956967</v>
          </cell>
          <cell r="BQ6445">
            <v>0</v>
          </cell>
          <cell r="BS6445">
            <v>252330.70289753799</v>
          </cell>
          <cell r="BT6445">
            <v>0</v>
          </cell>
        </row>
        <row r="6446">
          <cell r="BP6446">
            <v>254517.5041656</v>
          </cell>
          <cell r="BQ6446">
            <v>0</v>
          </cell>
          <cell r="BS6446">
            <v>255524.774516543</v>
          </cell>
          <cell r="BT6446">
            <v>0</v>
          </cell>
        </row>
        <row r="6447">
          <cell r="BP6447">
            <v>244867.26089998399</v>
          </cell>
          <cell r="BQ6447">
            <v>0</v>
          </cell>
          <cell r="BS6447">
            <v>245761.13289668399</v>
          </cell>
          <cell r="BT6447">
            <v>0</v>
          </cell>
        </row>
        <row r="6448">
          <cell r="BP6448">
            <v>239044.28957528601</v>
          </cell>
          <cell r="BQ6448">
            <v>0</v>
          </cell>
          <cell r="BS6448">
            <v>239758.318024312</v>
          </cell>
          <cell r="BT6448">
            <v>0</v>
          </cell>
        </row>
        <row r="6449">
          <cell r="BP6449">
            <v>248593.93872006299</v>
          </cell>
          <cell r="BQ6449">
            <v>0</v>
          </cell>
          <cell r="BS6449">
            <v>249072.09388891599</v>
          </cell>
          <cell r="BT6449">
            <v>0</v>
          </cell>
        </row>
        <row r="6450">
          <cell r="BP6450">
            <v>280627.75339267298</v>
          </cell>
          <cell r="BQ6450">
            <v>0</v>
          </cell>
          <cell r="BS6450">
            <v>280835.04731673998</v>
          </cell>
          <cell r="BT6450">
            <v>0</v>
          </cell>
        </row>
        <row r="6451">
          <cell r="BP6451">
            <v>306433.85885104601</v>
          </cell>
          <cell r="BQ6451">
            <v>0</v>
          </cell>
          <cell r="BS6451">
            <v>306354.39268338599</v>
          </cell>
          <cell r="BT6451">
            <v>0</v>
          </cell>
        </row>
        <row r="6452">
          <cell r="BP6452">
            <v>315632.334864303</v>
          </cell>
          <cell r="BQ6452">
            <v>0</v>
          </cell>
          <cell r="BS6452">
            <v>315273.60040994798</v>
          </cell>
          <cell r="BT6452">
            <v>0</v>
          </cell>
        </row>
        <row r="6453">
          <cell r="BP6453">
            <v>323208.59153330402</v>
          </cell>
          <cell r="BQ6453">
            <v>0</v>
          </cell>
          <cell r="BS6453">
            <v>322588.139669995</v>
          </cell>
          <cell r="BT6453">
            <v>0</v>
          </cell>
        </row>
        <row r="6454">
          <cell r="BP6454">
            <v>334567.38931932999</v>
          </cell>
          <cell r="BQ6454">
            <v>0</v>
          </cell>
          <cell r="BS6454">
            <v>333714.75826691702</v>
          </cell>
          <cell r="BT6454">
            <v>0</v>
          </cell>
        </row>
        <row r="6455">
          <cell r="BP6455">
            <v>345096.33022013103</v>
          </cell>
          <cell r="BQ6455">
            <v>0</v>
          </cell>
          <cell r="BS6455">
            <v>344039.68219731102</v>
          </cell>
          <cell r="BT6455">
            <v>0</v>
          </cell>
        </row>
        <row r="6456">
          <cell r="BP6456">
            <v>353742.51146127499</v>
          </cell>
          <cell r="BQ6456">
            <v>0</v>
          </cell>
          <cell r="BS6456">
            <v>352500.01616498601</v>
          </cell>
          <cell r="BT6456">
            <v>0</v>
          </cell>
        </row>
        <row r="6457">
          <cell r="BP6457">
            <v>356337.00075752498</v>
          </cell>
          <cell r="BQ6457">
            <v>0</v>
          </cell>
          <cell r="BS6457">
            <v>354917.66441425303</v>
          </cell>
          <cell r="BT6457">
            <v>0</v>
          </cell>
        </row>
        <row r="6458">
          <cell r="BP6458">
            <v>366486.56186442397</v>
          </cell>
          <cell r="BQ6458">
            <v>0</v>
          </cell>
          <cell r="BS6458">
            <v>364896.32082404202</v>
          </cell>
          <cell r="BT6458">
            <v>0</v>
          </cell>
        </row>
        <row r="6459">
          <cell r="BP6459">
            <v>374975.43576058297</v>
          </cell>
          <cell r="BQ6459">
            <v>0</v>
          </cell>
          <cell r="BS6459">
            <v>373223.423623621</v>
          </cell>
          <cell r="BT6459">
            <v>0</v>
          </cell>
        </row>
        <row r="6460">
          <cell r="BP6460">
            <v>382281.22288224602</v>
          </cell>
          <cell r="BQ6460">
            <v>0</v>
          </cell>
          <cell r="BS6460">
            <v>380383.23306681198</v>
          </cell>
          <cell r="BT6460">
            <v>0</v>
          </cell>
        </row>
        <row r="6461">
          <cell r="BP6461">
            <v>392176.14574173401</v>
          </cell>
          <cell r="BQ6461">
            <v>0</v>
          </cell>
          <cell r="BS6461">
            <v>390152.50765319302</v>
          </cell>
          <cell r="BT6461">
            <v>0</v>
          </cell>
        </row>
        <row r="6462">
          <cell r="BP6462">
            <v>401975.28861341398</v>
          </cell>
          <cell r="BQ6462">
            <v>0</v>
          </cell>
          <cell r="BS6462">
            <v>399849.63796482002</v>
          </cell>
          <cell r="BT6462">
            <v>0</v>
          </cell>
        </row>
        <row r="6463">
          <cell r="BP6463">
            <v>407928.69804915402</v>
          </cell>
          <cell r="BQ6463">
            <v>0</v>
          </cell>
          <cell r="BS6463">
            <v>405727.96012461698</v>
          </cell>
          <cell r="BT6463">
            <v>0</v>
          </cell>
        </row>
        <row r="6464">
          <cell r="BP6464">
            <v>400851.96945805498</v>
          </cell>
          <cell r="BQ6464">
            <v>0</v>
          </cell>
          <cell r="BS6464">
            <v>398608.17912828701</v>
          </cell>
          <cell r="BT6464">
            <v>0</v>
          </cell>
        </row>
        <row r="6465">
          <cell r="BP6465">
            <v>396552.33669440198</v>
          </cell>
          <cell r="BQ6465">
            <v>0</v>
          </cell>
          <cell r="BS6465">
            <v>394303.350298848</v>
          </cell>
          <cell r="BT6465">
            <v>0</v>
          </cell>
        </row>
        <row r="6466">
          <cell r="BP6466">
            <v>377026.91069148801</v>
          </cell>
          <cell r="BQ6466">
            <v>0</v>
          </cell>
          <cell r="BS6466">
            <v>374814.36384082498</v>
          </cell>
          <cell r="BT6466">
            <v>0</v>
          </cell>
        </row>
        <row r="6467">
          <cell r="BP6467">
            <v>336945.43807932298</v>
          </cell>
          <cell r="BQ6467">
            <v>0</v>
          </cell>
          <cell r="BS6467">
            <v>334808.92093227099</v>
          </cell>
          <cell r="BT6467">
            <v>0</v>
          </cell>
        </row>
        <row r="6468">
          <cell r="BP6468">
            <v>319191.567409818</v>
          </cell>
          <cell r="BQ6468">
            <v>0</v>
          </cell>
          <cell r="BS6468">
            <v>317156.82602053398</v>
          </cell>
          <cell r="BT6468">
            <v>0</v>
          </cell>
        </row>
        <row r="6469">
          <cell r="BP6469">
            <v>324892.46031616803</v>
          </cell>
          <cell r="BQ6469">
            <v>0</v>
          </cell>
          <cell r="BS6469">
            <v>322962.211019682</v>
          </cell>
          <cell r="BT6469">
            <v>0</v>
          </cell>
        </row>
        <row r="6470">
          <cell r="BP6470">
            <v>332837.37193784199</v>
          </cell>
          <cell r="BQ6470">
            <v>0</v>
          </cell>
          <cell r="BS6470">
            <v>330980.19892974902</v>
          </cell>
          <cell r="BT6470">
            <v>0</v>
          </cell>
        </row>
        <row r="6471">
          <cell r="BP6471">
            <v>340504.91960888199</v>
          </cell>
          <cell r="BQ6471">
            <v>0</v>
          </cell>
          <cell r="BS6471">
            <v>338658.67879870802</v>
          </cell>
          <cell r="BT6471">
            <v>0</v>
          </cell>
        </row>
        <row r="6472">
          <cell r="BP6472">
            <v>347119.21345482802</v>
          </cell>
          <cell r="BQ6472">
            <v>0</v>
          </cell>
          <cell r="BS6472">
            <v>345215.01521252398</v>
          </cell>
          <cell r="BT6472">
            <v>0</v>
          </cell>
        </row>
        <row r="6473">
          <cell r="BP6473">
            <v>352253.39830653003</v>
          </cell>
          <cell r="BQ6473">
            <v>0</v>
          </cell>
          <cell r="BS6473">
            <v>350227.66444018501</v>
          </cell>
          <cell r="BT6473">
            <v>0</v>
          </cell>
        </row>
        <row r="6474">
          <cell r="BP6474">
            <v>363081.27132725302</v>
          </cell>
          <cell r="BQ6474">
            <v>0</v>
          </cell>
          <cell r="BS6474">
            <v>360875.79930116102</v>
          </cell>
          <cell r="BT6474">
            <v>0</v>
          </cell>
        </row>
        <row r="6475">
          <cell r="BP6475">
            <v>385280.10795069602</v>
          </cell>
          <cell r="BQ6475">
            <v>0</v>
          </cell>
          <cell r="BS6475">
            <v>382848.64221511898</v>
          </cell>
          <cell r="BT6475">
            <v>0</v>
          </cell>
        </row>
        <row r="6476">
          <cell r="BP6476">
            <v>396630.80391761602</v>
          </cell>
          <cell r="BQ6476">
            <v>0</v>
          </cell>
          <cell r="BS6476">
            <v>393952.616398421</v>
          </cell>
          <cell r="BT6476">
            <v>0</v>
          </cell>
        </row>
        <row r="6477">
          <cell r="BP6477">
            <v>397781.15411475702</v>
          </cell>
          <cell r="BQ6477">
            <v>0</v>
          </cell>
          <cell r="BS6477">
            <v>394862.14934452099</v>
          </cell>
          <cell r="BT6477">
            <v>0</v>
          </cell>
        </row>
        <row r="6478">
          <cell r="BP6478">
            <v>402566.88432649698</v>
          </cell>
          <cell r="BQ6478">
            <v>0</v>
          </cell>
          <cell r="BS6478">
            <v>399453.02575285698</v>
          </cell>
          <cell r="BT6478">
            <v>0</v>
          </cell>
        </row>
        <row r="6479">
          <cell r="BP6479">
            <v>407114.77885217301</v>
          </cell>
          <cell r="BQ6479">
            <v>0</v>
          </cell>
          <cell r="BS6479">
            <v>403865.45563109702</v>
          </cell>
          <cell r="BT6479">
            <v>0</v>
          </cell>
        </row>
        <row r="6480">
          <cell r="BP6480">
            <v>407677.07491679699</v>
          </cell>
          <cell r="BQ6480">
            <v>0</v>
          </cell>
          <cell r="BS6480">
            <v>404346.219605527</v>
          </cell>
          <cell r="BT6480">
            <v>0</v>
          </cell>
        </row>
        <row r="6481">
          <cell r="BP6481">
            <v>416844.42641045101</v>
          </cell>
          <cell r="BQ6481">
            <v>0</v>
          </cell>
          <cell r="BS6481">
            <v>413475.61835979501</v>
          </cell>
          <cell r="BT6481">
            <v>0</v>
          </cell>
        </row>
        <row r="6482">
          <cell r="BP6482">
            <v>424500.44720059901</v>
          </cell>
          <cell r="BQ6482">
            <v>0</v>
          </cell>
          <cell r="BS6482">
            <v>421134.93605351198</v>
          </cell>
          <cell r="BT6482">
            <v>0</v>
          </cell>
        </row>
        <row r="6483">
          <cell r="BP6483">
            <v>427298.67745639099</v>
          </cell>
          <cell r="BQ6483">
            <v>0</v>
          </cell>
          <cell r="BS6483">
            <v>423977.32435018301</v>
          </cell>
          <cell r="BT6483">
            <v>0</v>
          </cell>
        </row>
        <row r="6484">
          <cell r="BP6484">
            <v>431800.147848394</v>
          </cell>
          <cell r="BQ6484">
            <v>0</v>
          </cell>
          <cell r="BS6484">
            <v>428554.49965039</v>
          </cell>
          <cell r="BT6484">
            <v>0</v>
          </cell>
        </row>
        <row r="6485">
          <cell r="BP6485">
            <v>497679.18672107602</v>
          </cell>
          <cell r="BQ6485">
            <v>0</v>
          </cell>
          <cell r="BS6485">
            <v>494529.83573476598</v>
          </cell>
          <cell r="BT6485">
            <v>0</v>
          </cell>
        </row>
        <row r="6486">
          <cell r="BP6486">
            <v>552480.47846330702</v>
          </cell>
          <cell r="BQ6486">
            <v>0</v>
          </cell>
          <cell r="BS6486">
            <v>549443.27979961096</v>
          </cell>
          <cell r="BT6486">
            <v>0</v>
          </cell>
        </row>
        <row r="6487">
          <cell r="BP6487">
            <v>568234.24248431704</v>
          </cell>
          <cell r="BQ6487">
            <v>0</v>
          </cell>
          <cell r="BS6487">
            <v>565314.32814853499</v>
          </cell>
          <cell r="BT6487">
            <v>0</v>
          </cell>
        </row>
        <row r="6488">
          <cell r="BP6488">
            <v>565473.68961091805</v>
          </cell>
          <cell r="BQ6488">
            <v>0</v>
          </cell>
          <cell r="BS6488">
            <v>562655.84281919606</v>
          </cell>
          <cell r="BT6488">
            <v>0</v>
          </cell>
        </row>
        <row r="6489">
          <cell r="BP6489">
            <v>502636.13884781202</v>
          </cell>
          <cell r="BQ6489">
            <v>0</v>
          </cell>
          <cell r="BS6489">
            <v>500420.95236220601</v>
          </cell>
          <cell r="BT6489">
            <v>0</v>
          </cell>
        </row>
        <row r="6490">
          <cell r="BP6490">
            <v>389351.131745169</v>
          </cell>
          <cell r="BQ6490">
            <v>0</v>
          </cell>
          <cell r="BS6490">
            <v>390130.419284178</v>
          </cell>
          <cell r="BT6490">
            <v>0</v>
          </cell>
        </row>
        <row r="6491">
          <cell r="BP6491">
            <v>393626.19271466299</v>
          </cell>
          <cell r="BQ6491">
            <v>0</v>
          </cell>
          <cell r="BS6491">
            <v>393729.80396500003</v>
          </cell>
          <cell r="BT6491">
            <v>0</v>
          </cell>
        </row>
        <row r="6492">
          <cell r="BP6492">
            <v>183152.89053357899</v>
          </cell>
          <cell r="BQ6492">
            <v>0</v>
          </cell>
          <cell r="BS6492">
            <v>183889.34659143799</v>
          </cell>
          <cell r="BT6492">
            <v>0</v>
          </cell>
        </row>
        <row r="6493">
          <cell r="BP6493">
            <v>3210.6843309269302</v>
          </cell>
          <cell r="BQ6493">
            <v>0</v>
          </cell>
          <cell r="BS6493">
            <v>3097.35368586391</v>
          </cell>
          <cell r="BT6493">
            <v>0</v>
          </cell>
        </row>
        <row r="6494">
          <cell r="BP6494">
            <v>0</v>
          </cell>
          <cell r="BQ6494">
            <v>0</v>
          </cell>
          <cell r="BS6494">
            <v>0</v>
          </cell>
          <cell r="BT6494">
            <v>0</v>
          </cell>
        </row>
        <row r="6495">
          <cell r="BP6495">
            <v>0</v>
          </cell>
          <cell r="BQ6495">
            <v>0</v>
          </cell>
          <cell r="BS6495">
            <v>0</v>
          </cell>
          <cell r="BT6495">
            <v>0</v>
          </cell>
        </row>
        <row r="6496">
          <cell r="BP6496">
            <v>0</v>
          </cell>
          <cell r="BQ6496">
            <v>0</v>
          </cell>
          <cell r="BS6496">
            <v>0</v>
          </cell>
          <cell r="BT6496">
            <v>0</v>
          </cell>
        </row>
        <row r="6497">
          <cell r="BP6497">
            <v>0</v>
          </cell>
          <cell r="BQ6497">
            <v>0</v>
          </cell>
          <cell r="BS6497">
            <v>0</v>
          </cell>
          <cell r="BT6497">
            <v>0</v>
          </cell>
        </row>
        <row r="6498">
          <cell r="BP6498">
            <v>17225.429924169399</v>
          </cell>
          <cell r="BQ6498">
            <v>0</v>
          </cell>
          <cell r="BS6498">
            <v>2261.2723333397198</v>
          </cell>
          <cell r="BT6498">
            <v>0</v>
          </cell>
        </row>
        <row r="6499">
          <cell r="BP6499">
            <v>168374.71409211101</v>
          </cell>
          <cell r="BQ6499">
            <v>0</v>
          </cell>
          <cell r="BS6499">
            <v>140148.573154104</v>
          </cell>
          <cell r="BT6499">
            <v>0</v>
          </cell>
        </row>
        <row r="6500">
          <cell r="BP6500">
            <v>235056.965827415</v>
          </cell>
          <cell r="BQ6500">
            <v>0</v>
          </cell>
          <cell r="BS6500">
            <v>215434.35363425</v>
          </cell>
          <cell r="BT6500">
            <v>0</v>
          </cell>
        </row>
        <row r="6501">
          <cell r="BP6501">
            <v>267275.94815804402</v>
          </cell>
          <cell r="BQ6501">
            <v>0</v>
          </cell>
          <cell r="BS6501">
            <v>257763.96998206599</v>
          </cell>
          <cell r="BT6501">
            <v>0</v>
          </cell>
        </row>
        <row r="6502">
          <cell r="BP6502">
            <v>300417.09131460899</v>
          </cell>
          <cell r="BQ6502">
            <v>0</v>
          </cell>
          <cell r="BS6502">
            <v>301003.817548569</v>
          </cell>
          <cell r="BT6502">
            <v>0</v>
          </cell>
        </row>
        <row r="6503">
          <cell r="BP6503">
            <v>329713.10406294902</v>
          </cell>
          <cell r="BQ6503">
            <v>0</v>
          </cell>
          <cell r="BS6503">
            <v>339202.20467600401</v>
          </cell>
          <cell r="BT6503">
            <v>0</v>
          </cell>
        </row>
        <row r="6504">
          <cell r="BP6504">
            <v>363726.98332481697</v>
          </cell>
          <cell r="BQ6504">
            <v>0</v>
          </cell>
          <cell r="BS6504">
            <v>380326.32383559202</v>
          </cell>
          <cell r="BT6504">
            <v>0</v>
          </cell>
        </row>
        <row r="6505">
          <cell r="BP6505">
            <v>400111.51225760201</v>
          </cell>
          <cell r="BQ6505">
            <v>0</v>
          </cell>
          <cell r="BS6505">
            <v>421992.56691893999</v>
          </cell>
          <cell r="BT6505">
            <v>0</v>
          </cell>
        </row>
        <row r="6506">
          <cell r="BP6506">
            <v>438263.87044375099</v>
          </cell>
          <cell r="BQ6506">
            <v>0</v>
          </cell>
          <cell r="BS6506">
            <v>463821.98418239702</v>
          </cell>
          <cell r="BT6506">
            <v>0</v>
          </cell>
        </row>
        <row r="6507">
          <cell r="BP6507">
            <v>470519.64859863999</v>
          </cell>
          <cell r="BQ6507">
            <v>0</v>
          </cell>
          <cell r="BS6507">
            <v>498458.49644175899</v>
          </cell>
          <cell r="BT6507">
            <v>0</v>
          </cell>
        </row>
        <row r="6508">
          <cell r="BP6508">
            <v>508344.35987669497</v>
          </cell>
          <cell r="BQ6508">
            <v>0</v>
          </cell>
          <cell r="BS6508">
            <v>537665.10301539302</v>
          </cell>
          <cell r="BT6508">
            <v>0</v>
          </cell>
        </row>
        <row r="6509">
          <cell r="BP6509">
            <v>555831.24281106796</v>
          </cell>
          <cell r="BQ6509">
            <v>0</v>
          </cell>
          <cell r="BS6509">
            <v>585770.10209823202</v>
          </cell>
          <cell r="BT6509">
            <v>0</v>
          </cell>
        </row>
        <row r="6510">
          <cell r="BP6510">
            <v>596515.06830472301</v>
          </cell>
          <cell r="BQ6510">
            <v>0</v>
          </cell>
          <cell r="BS6510">
            <v>626494.67364834296</v>
          </cell>
          <cell r="BT6510">
            <v>0</v>
          </cell>
        </row>
        <row r="6511">
          <cell r="BP6511">
            <v>635618.11001036898</v>
          </cell>
          <cell r="BQ6511">
            <v>0</v>
          </cell>
          <cell r="BS6511">
            <v>665217.431189102</v>
          </cell>
          <cell r="BT6511">
            <v>0</v>
          </cell>
        </row>
        <row r="6512">
          <cell r="BP6512">
            <v>605744.36466849397</v>
          </cell>
          <cell r="BQ6512">
            <v>0</v>
          </cell>
          <cell r="BS6512">
            <v>636017.436609269</v>
          </cell>
          <cell r="BT6512">
            <v>0</v>
          </cell>
        </row>
        <row r="6513">
          <cell r="BP6513">
            <v>390593.68688796897</v>
          </cell>
          <cell r="BQ6513">
            <v>0</v>
          </cell>
          <cell r="BS6513">
            <v>431917.22449631302</v>
          </cell>
          <cell r="BT6513">
            <v>0</v>
          </cell>
        </row>
        <row r="6514">
          <cell r="BP6514">
            <v>61287.605693547201</v>
          </cell>
          <cell r="BQ6514">
            <v>0</v>
          </cell>
          <cell r="BS6514">
            <v>97798.557738726304</v>
          </cell>
          <cell r="BT6514">
            <v>0</v>
          </cell>
        </row>
        <row r="6515">
          <cell r="BP6515">
            <v>0</v>
          </cell>
          <cell r="BQ6515">
            <v>0</v>
          </cell>
          <cell r="BS6515">
            <v>0</v>
          </cell>
          <cell r="BT6515">
            <v>0</v>
          </cell>
        </row>
        <row r="6516">
          <cell r="BP6516">
            <v>0</v>
          </cell>
          <cell r="BQ6516">
            <v>0</v>
          </cell>
          <cell r="BS6516">
            <v>0</v>
          </cell>
          <cell r="BT6516">
            <v>0</v>
          </cell>
        </row>
        <row r="6517">
          <cell r="BP6517">
            <v>0</v>
          </cell>
          <cell r="BQ6517">
            <v>0</v>
          </cell>
          <cell r="BS6517">
            <v>0</v>
          </cell>
          <cell r="BT6517">
            <v>0</v>
          </cell>
        </row>
        <row r="6518">
          <cell r="BP6518">
            <v>0</v>
          </cell>
          <cell r="BQ6518">
            <v>0</v>
          </cell>
          <cell r="BS6518">
            <v>0</v>
          </cell>
          <cell r="BT6518">
            <v>0</v>
          </cell>
        </row>
        <row r="6519">
          <cell r="BP6519">
            <v>0</v>
          </cell>
          <cell r="BQ6519">
            <v>0</v>
          </cell>
          <cell r="BS6519">
            <v>0</v>
          </cell>
          <cell r="BT6519">
            <v>0</v>
          </cell>
        </row>
        <row r="6520">
          <cell r="BP6520">
            <v>0</v>
          </cell>
          <cell r="BQ6520">
            <v>0</v>
          </cell>
          <cell r="BS6520">
            <v>0</v>
          </cell>
          <cell r="BT6520">
            <v>0</v>
          </cell>
        </row>
        <row r="6521">
          <cell r="BP6521">
            <v>0</v>
          </cell>
          <cell r="BQ6521">
            <v>0</v>
          </cell>
          <cell r="BS6521">
            <v>0</v>
          </cell>
          <cell r="BT6521">
            <v>0</v>
          </cell>
        </row>
        <row r="6522">
          <cell r="BP6522">
            <v>0</v>
          </cell>
          <cell r="BQ6522">
            <v>0</v>
          </cell>
          <cell r="BS6522">
            <v>0</v>
          </cell>
          <cell r="BT6522">
            <v>0</v>
          </cell>
        </row>
        <row r="6523">
          <cell r="BP6523">
            <v>0</v>
          </cell>
          <cell r="BQ6523">
            <v>0</v>
          </cell>
          <cell r="BS6523">
            <v>0</v>
          </cell>
          <cell r="BT6523">
            <v>0</v>
          </cell>
        </row>
        <row r="6524">
          <cell r="BP6524">
            <v>0</v>
          </cell>
          <cell r="BQ6524">
            <v>0</v>
          </cell>
          <cell r="BS6524">
            <v>0</v>
          </cell>
          <cell r="BT6524">
            <v>0</v>
          </cell>
        </row>
        <row r="6525">
          <cell r="BP6525">
            <v>0</v>
          </cell>
          <cell r="BQ6525">
            <v>0</v>
          </cell>
          <cell r="BS6525">
            <v>0</v>
          </cell>
          <cell r="BT6525">
            <v>0</v>
          </cell>
        </row>
        <row r="6526">
          <cell r="BP6526">
            <v>0</v>
          </cell>
          <cell r="BQ6526">
            <v>0</v>
          </cell>
          <cell r="BS6526">
            <v>0</v>
          </cell>
          <cell r="BT6526">
            <v>0</v>
          </cell>
        </row>
        <row r="6527">
          <cell r="BP6527">
            <v>0</v>
          </cell>
          <cell r="BQ6527">
            <v>0</v>
          </cell>
          <cell r="BS6527">
            <v>0</v>
          </cell>
          <cell r="BT6527">
            <v>0</v>
          </cell>
        </row>
        <row r="6528">
          <cell r="BP6528">
            <v>13139.684590966701</v>
          </cell>
          <cell r="BQ6528">
            <v>0</v>
          </cell>
          <cell r="BS6528">
            <v>0</v>
          </cell>
          <cell r="BT6528">
            <v>0</v>
          </cell>
        </row>
        <row r="6529">
          <cell r="BP6529">
            <v>80534.550353318904</v>
          </cell>
          <cell r="BQ6529">
            <v>0</v>
          </cell>
          <cell r="BS6529">
            <v>0</v>
          </cell>
          <cell r="BT6529">
            <v>0</v>
          </cell>
        </row>
        <row r="6530">
          <cell r="BP6530">
            <v>137815.511569683</v>
          </cell>
          <cell r="BQ6530">
            <v>0</v>
          </cell>
          <cell r="BS6530">
            <v>14422.2005013126</v>
          </cell>
          <cell r="BT6530">
            <v>0</v>
          </cell>
        </row>
        <row r="6531">
          <cell r="BP6531">
            <v>210300.84285364201</v>
          </cell>
          <cell r="BQ6531">
            <v>0</v>
          </cell>
          <cell r="BS6531">
            <v>103519.51368247499</v>
          </cell>
          <cell r="BT6531">
            <v>0</v>
          </cell>
        </row>
        <row r="6532">
          <cell r="BP6532">
            <v>269482.56547678501</v>
          </cell>
          <cell r="BQ6532">
            <v>0</v>
          </cell>
          <cell r="BS6532">
            <v>177342.75034824101</v>
          </cell>
          <cell r="BT6532">
            <v>0</v>
          </cell>
        </row>
        <row r="6533">
          <cell r="BP6533">
            <v>314309.423742902</v>
          </cell>
          <cell r="BQ6533">
            <v>0</v>
          </cell>
          <cell r="BS6533">
            <v>233206.70173053001</v>
          </cell>
          <cell r="BT6533">
            <v>0</v>
          </cell>
        </row>
        <row r="6534">
          <cell r="BP6534">
            <v>370672.028592074</v>
          </cell>
          <cell r="BQ6534">
            <v>0</v>
          </cell>
          <cell r="BS6534">
            <v>298589.46190968901</v>
          </cell>
          <cell r="BT6534">
            <v>0</v>
          </cell>
        </row>
        <row r="6535">
          <cell r="BP6535">
            <v>426586.64671060903</v>
          </cell>
          <cell r="BQ6535">
            <v>0</v>
          </cell>
          <cell r="BS6535">
            <v>362162.59279504401</v>
          </cell>
          <cell r="BT6535">
            <v>0</v>
          </cell>
        </row>
        <row r="6536">
          <cell r="BP6536">
            <v>395708.065324097</v>
          </cell>
          <cell r="BQ6536">
            <v>0</v>
          </cell>
          <cell r="BS6536">
            <v>339586.24855803599</v>
          </cell>
          <cell r="BT6536">
            <v>0</v>
          </cell>
        </row>
        <row r="6537">
          <cell r="BP6537">
            <v>140268.69225661701</v>
          </cell>
          <cell r="BQ6537">
            <v>0</v>
          </cell>
          <cell r="BS6537">
            <v>108201.254376686</v>
          </cell>
          <cell r="BT6537">
            <v>0</v>
          </cell>
        </row>
        <row r="6538">
          <cell r="BP6538">
            <v>0</v>
          </cell>
          <cell r="BQ6538">
            <v>0</v>
          </cell>
          <cell r="BS6538">
            <v>0</v>
          </cell>
          <cell r="BT6538">
            <v>0</v>
          </cell>
        </row>
        <row r="6539">
          <cell r="BP6539">
            <v>0</v>
          </cell>
          <cell r="BQ6539">
            <v>0</v>
          </cell>
          <cell r="BS6539">
            <v>0</v>
          </cell>
          <cell r="BT6539">
            <v>0</v>
          </cell>
        </row>
        <row r="6540">
          <cell r="BP6540">
            <v>0</v>
          </cell>
          <cell r="BQ6540">
            <v>0</v>
          </cell>
          <cell r="BS6540">
            <v>0</v>
          </cell>
          <cell r="BT6540">
            <v>0</v>
          </cell>
        </row>
        <row r="6541">
          <cell r="BP6541">
            <v>0</v>
          </cell>
          <cell r="BQ6541">
            <v>0</v>
          </cell>
          <cell r="BS6541">
            <v>0</v>
          </cell>
          <cell r="BT6541">
            <v>0</v>
          </cell>
        </row>
        <row r="6542">
          <cell r="BP6542">
            <v>0</v>
          </cell>
          <cell r="BQ6542">
            <v>0</v>
          </cell>
          <cell r="BS6542">
            <v>0</v>
          </cell>
          <cell r="BT6542">
            <v>0</v>
          </cell>
        </row>
        <row r="6543">
          <cell r="BP6543">
            <v>0</v>
          </cell>
          <cell r="BQ6543">
            <v>0</v>
          </cell>
          <cell r="BS6543">
            <v>0</v>
          </cell>
          <cell r="BT6543">
            <v>0</v>
          </cell>
        </row>
        <row r="6544">
          <cell r="BP6544">
            <v>0</v>
          </cell>
          <cell r="BQ6544">
            <v>0</v>
          </cell>
          <cell r="BS6544">
            <v>0</v>
          </cell>
          <cell r="BT6544">
            <v>0</v>
          </cell>
        </row>
        <row r="6545">
          <cell r="BP6545">
            <v>0</v>
          </cell>
          <cell r="BQ6545">
            <v>0</v>
          </cell>
          <cell r="BS6545">
            <v>0</v>
          </cell>
          <cell r="BT6545">
            <v>0</v>
          </cell>
        </row>
        <row r="6546">
          <cell r="BP6546">
            <v>0</v>
          </cell>
          <cell r="BQ6546">
            <v>0</v>
          </cell>
          <cell r="BS6546">
            <v>0</v>
          </cell>
          <cell r="BT6546">
            <v>0</v>
          </cell>
        </row>
        <row r="6547">
          <cell r="BP6547">
            <v>0</v>
          </cell>
          <cell r="BQ6547">
            <v>0</v>
          </cell>
          <cell r="BS6547">
            <v>0</v>
          </cell>
          <cell r="BT6547">
            <v>0</v>
          </cell>
        </row>
        <row r="6548">
          <cell r="BP6548">
            <v>0</v>
          </cell>
          <cell r="BQ6548">
            <v>0</v>
          </cell>
          <cell r="BS6548">
            <v>0</v>
          </cell>
          <cell r="BT6548">
            <v>0</v>
          </cell>
        </row>
        <row r="6549">
          <cell r="BP6549">
            <v>0</v>
          </cell>
          <cell r="BQ6549">
            <v>0</v>
          </cell>
          <cell r="BS6549">
            <v>0</v>
          </cell>
          <cell r="BT6549">
            <v>0</v>
          </cell>
        </row>
        <row r="6550">
          <cell r="BP6550">
            <v>0</v>
          </cell>
          <cell r="BQ6550">
            <v>0</v>
          </cell>
          <cell r="BS6550">
            <v>0</v>
          </cell>
          <cell r="BT6550">
            <v>0</v>
          </cell>
        </row>
        <row r="6551">
          <cell r="BP6551">
            <v>0</v>
          </cell>
          <cell r="BQ6551">
            <v>0</v>
          </cell>
          <cell r="BS6551">
            <v>0</v>
          </cell>
          <cell r="BT6551">
            <v>0</v>
          </cell>
        </row>
        <row r="6552">
          <cell r="BP6552">
            <v>0</v>
          </cell>
          <cell r="BQ6552">
            <v>0</v>
          </cell>
          <cell r="BS6552">
            <v>0</v>
          </cell>
          <cell r="BT6552">
            <v>0</v>
          </cell>
        </row>
        <row r="6553">
          <cell r="BP6553">
            <v>0</v>
          </cell>
          <cell r="BQ6553">
            <v>0</v>
          </cell>
          <cell r="BS6553">
            <v>0</v>
          </cell>
          <cell r="BT6553">
            <v>0</v>
          </cell>
        </row>
        <row r="6554">
          <cell r="BP6554">
            <v>0</v>
          </cell>
          <cell r="BQ6554">
            <v>0</v>
          </cell>
          <cell r="BS6554">
            <v>0</v>
          </cell>
          <cell r="BT6554">
            <v>0</v>
          </cell>
        </row>
        <row r="6555">
          <cell r="BP6555">
            <v>0</v>
          </cell>
          <cell r="BQ6555">
            <v>0</v>
          </cell>
          <cell r="BS6555">
            <v>0</v>
          </cell>
          <cell r="BT6555">
            <v>0</v>
          </cell>
        </row>
        <row r="6556">
          <cell r="BP6556">
            <v>0</v>
          </cell>
          <cell r="BQ6556">
            <v>0</v>
          </cell>
          <cell r="BS6556">
            <v>0</v>
          </cell>
          <cell r="BT6556">
            <v>0</v>
          </cell>
        </row>
        <row r="6557">
          <cell r="BP6557">
            <v>0</v>
          </cell>
          <cell r="BQ6557">
            <v>0</v>
          </cell>
          <cell r="BS6557">
            <v>0</v>
          </cell>
          <cell r="BT6557">
            <v>0</v>
          </cell>
        </row>
        <row r="6558">
          <cell r="BP6558">
            <v>0</v>
          </cell>
          <cell r="BQ6558">
            <v>0</v>
          </cell>
          <cell r="BS6558">
            <v>0</v>
          </cell>
          <cell r="BT6558">
            <v>0</v>
          </cell>
        </row>
        <row r="6559">
          <cell r="BP6559">
            <v>38144.595525567798</v>
          </cell>
          <cell r="BQ6559">
            <v>0</v>
          </cell>
          <cell r="BS6559">
            <v>0</v>
          </cell>
          <cell r="BT6559">
            <v>0</v>
          </cell>
        </row>
        <row r="6560">
          <cell r="BP6560">
            <v>44681.170723546602</v>
          </cell>
          <cell r="BQ6560">
            <v>0</v>
          </cell>
          <cell r="BS6560">
            <v>0</v>
          </cell>
          <cell r="BT6560">
            <v>0</v>
          </cell>
        </row>
        <row r="6561">
          <cell r="BP6561">
            <v>0</v>
          </cell>
          <cell r="BQ6561">
            <v>0</v>
          </cell>
          <cell r="BS6561">
            <v>0</v>
          </cell>
          <cell r="BT6561">
            <v>0</v>
          </cell>
        </row>
        <row r="6562">
          <cell r="BP6562">
            <v>0</v>
          </cell>
          <cell r="BQ6562">
            <v>0</v>
          </cell>
          <cell r="BS6562">
            <v>0</v>
          </cell>
          <cell r="BT6562">
            <v>0</v>
          </cell>
        </row>
        <row r="6563">
          <cell r="BP6563">
            <v>0</v>
          </cell>
          <cell r="BQ6563">
            <v>0</v>
          </cell>
          <cell r="BS6563">
            <v>0</v>
          </cell>
          <cell r="BT6563">
            <v>0</v>
          </cell>
        </row>
        <row r="6564">
          <cell r="BP6564">
            <v>0</v>
          </cell>
          <cell r="BQ6564">
            <v>0</v>
          </cell>
          <cell r="BS6564">
            <v>0</v>
          </cell>
          <cell r="BT6564">
            <v>0</v>
          </cell>
        </row>
        <row r="6565">
          <cell r="BP6565">
            <v>0</v>
          </cell>
          <cell r="BQ6565">
            <v>0</v>
          </cell>
          <cell r="BS6565">
            <v>0</v>
          </cell>
          <cell r="BT6565">
            <v>0</v>
          </cell>
        </row>
        <row r="6566">
          <cell r="BP6566">
            <v>0</v>
          </cell>
          <cell r="BQ6566">
            <v>0</v>
          </cell>
          <cell r="BS6566">
            <v>0</v>
          </cell>
          <cell r="BT6566">
            <v>0</v>
          </cell>
        </row>
        <row r="6567">
          <cell r="BP6567">
            <v>0</v>
          </cell>
          <cell r="BQ6567">
            <v>0</v>
          </cell>
          <cell r="BS6567">
            <v>0</v>
          </cell>
          <cell r="BT6567">
            <v>0</v>
          </cell>
        </row>
        <row r="6568">
          <cell r="BP6568">
            <v>0</v>
          </cell>
          <cell r="BQ6568">
            <v>0</v>
          </cell>
          <cell r="BS6568">
            <v>0</v>
          </cell>
          <cell r="BT6568">
            <v>0</v>
          </cell>
        </row>
        <row r="6569">
          <cell r="BP6569">
            <v>0</v>
          </cell>
          <cell r="BQ6569">
            <v>0</v>
          </cell>
          <cell r="BS6569">
            <v>0</v>
          </cell>
          <cell r="BT6569">
            <v>0</v>
          </cell>
        </row>
        <row r="6570">
          <cell r="BP6570">
            <v>0</v>
          </cell>
          <cell r="BQ6570">
            <v>0</v>
          </cell>
          <cell r="BS6570">
            <v>0</v>
          </cell>
          <cell r="BT6570">
            <v>0</v>
          </cell>
        </row>
        <row r="6571">
          <cell r="BP6571">
            <v>0</v>
          </cell>
          <cell r="BQ6571">
            <v>0</v>
          </cell>
          <cell r="BS6571">
            <v>0</v>
          </cell>
          <cell r="BT6571">
            <v>0</v>
          </cell>
        </row>
        <row r="6572">
          <cell r="BP6572">
            <v>0</v>
          </cell>
          <cell r="BQ6572">
            <v>0</v>
          </cell>
          <cell r="BS6572">
            <v>0</v>
          </cell>
          <cell r="BT6572">
            <v>0</v>
          </cell>
        </row>
        <row r="6573">
          <cell r="BP6573">
            <v>0</v>
          </cell>
          <cell r="BQ6573">
            <v>0</v>
          </cell>
          <cell r="BS6573">
            <v>0</v>
          </cell>
          <cell r="BT6573">
            <v>0</v>
          </cell>
        </row>
        <row r="6574">
          <cell r="BP6574">
            <v>0</v>
          </cell>
          <cell r="BQ6574">
            <v>0</v>
          </cell>
          <cell r="BS6574">
            <v>0</v>
          </cell>
          <cell r="BT6574">
            <v>0</v>
          </cell>
        </row>
        <row r="6575">
          <cell r="BP6575">
            <v>0</v>
          </cell>
          <cell r="BQ6575">
            <v>0</v>
          </cell>
          <cell r="BS6575">
            <v>0</v>
          </cell>
          <cell r="BT6575">
            <v>0</v>
          </cell>
        </row>
        <row r="6576">
          <cell r="BP6576">
            <v>0</v>
          </cell>
          <cell r="BQ6576">
            <v>0</v>
          </cell>
          <cell r="BS6576">
            <v>0</v>
          </cell>
          <cell r="BT6576">
            <v>0</v>
          </cell>
        </row>
        <row r="6577">
          <cell r="BP6577">
            <v>0</v>
          </cell>
          <cell r="BQ6577">
            <v>0</v>
          </cell>
          <cell r="BS6577">
            <v>0</v>
          </cell>
          <cell r="BT6577">
            <v>0</v>
          </cell>
        </row>
        <row r="6578">
          <cell r="BP6578">
            <v>0</v>
          </cell>
          <cell r="BQ6578">
            <v>0</v>
          </cell>
          <cell r="BS6578">
            <v>0</v>
          </cell>
          <cell r="BT6578">
            <v>0</v>
          </cell>
        </row>
        <row r="6579">
          <cell r="BP6579">
            <v>0</v>
          </cell>
          <cell r="BQ6579">
            <v>0</v>
          </cell>
          <cell r="BS6579">
            <v>0</v>
          </cell>
          <cell r="BT6579">
            <v>0</v>
          </cell>
        </row>
        <row r="6580">
          <cell r="BP6580">
            <v>0</v>
          </cell>
          <cell r="BQ6580">
            <v>0</v>
          </cell>
          <cell r="BS6580">
            <v>0</v>
          </cell>
          <cell r="BT6580">
            <v>0</v>
          </cell>
        </row>
        <row r="6581">
          <cell r="BP6581">
            <v>47421.791874353097</v>
          </cell>
          <cell r="BQ6581">
            <v>0</v>
          </cell>
          <cell r="BS6581">
            <v>0</v>
          </cell>
          <cell r="BT6581">
            <v>0</v>
          </cell>
        </row>
        <row r="6582">
          <cell r="BP6582">
            <v>148028.63309550899</v>
          </cell>
          <cell r="BQ6582">
            <v>0</v>
          </cell>
          <cell r="BS6582">
            <v>50147.712134960697</v>
          </cell>
          <cell r="BT6582">
            <v>0</v>
          </cell>
        </row>
        <row r="6583">
          <cell r="BP6583">
            <v>223040.96222394999</v>
          </cell>
          <cell r="BQ6583">
            <v>0</v>
          </cell>
          <cell r="BS6583">
            <v>143212.68657990199</v>
          </cell>
          <cell r="BT6583">
            <v>0</v>
          </cell>
        </row>
        <row r="6584">
          <cell r="BP6584">
            <v>214399.13780100099</v>
          </cell>
          <cell r="BQ6584">
            <v>0</v>
          </cell>
          <cell r="BS6584">
            <v>146960.148246931</v>
          </cell>
          <cell r="BT6584">
            <v>0</v>
          </cell>
        </row>
        <row r="6585">
          <cell r="BP6585">
            <v>32633.1822682565</v>
          </cell>
          <cell r="BQ6585">
            <v>0</v>
          </cell>
          <cell r="BS6585">
            <v>12135.660084085101</v>
          </cell>
          <cell r="BT6585">
            <v>0</v>
          </cell>
        </row>
        <row r="6586">
          <cell r="BP6586">
            <v>0</v>
          </cell>
          <cell r="BQ6586">
            <v>0</v>
          </cell>
          <cell r="BS6586">
            <v>0</v>
          </cell>
          <cell r="BT6586">
            <v>0</v>
          </cell>
        </row>
        <row r="6587">
          <cell r="BP6587">
            <v>0</v>
          </cell>
          <cell r="BQ6587">
            <v>0</v>
          </cell>
          <cell r="BS6587">
            <v>0</v>
          </cell>
          <cell r="BT6587">
            <v>0</v>
          </cell>
        </row>
        <row r="6588">
          <cell r="BP6588">
            <v>0</v>
          </cell>
          <cell r="BQ6588">
            <v>0</v>
          </cell>
          <cell r="BS6588">
            <v>0</v>
          </cell>
          <cell r="BT6588">
            <v>0</v>
          </cell>
        </row>
        <row r="6589">
          <cell r="BP6589">
            <v>0</v>
          </cell>
          <cell r="BQ6589">
            <v>0</v>
          </cell>
          <cell r="BS6589">
            <v>0</v>
          </cell>
          <cell r="BT6589">
            <v>0</v>
          </cell>
        </row>
        <row r="6590">
          <cell r="BP6590">
            <v>0</v>
          </cell>
          <cell r="BQ6590">
            <v>0</v>
          </cell>
          <cell r="BS6590">
            <v>0</v>
          </cell>
          <cell r="BT6590">
            <v>0</v>
          </cell>
        </row>
        <row r="6591">
          <cell r="BP6591">
            <v>0</v>
          </cell>
          <cell r="BQ6591">
            <v>0</v>
          </cell>
          <cell r="BS6591">
            <v>0</v>
          </cell>
          <cell r="BT6591">
            <v>0</v>
          </cell>
        </row>
        <row r="6592">
          <cell r="BP6592">
            <v>0</v>
          </cell>
          <cell r="BQ6592">
            <v>0</v>
          </cell>
          <cell r="BS6592">
            <v>0</v>
          </cell>
          <cell r="BT6592">
            <v>0</v>
          </cell>
        </row>
        <row r="6593">
          <cell r="BP6593">
            <v>0</v>
          </cell>
          <cell r="BQ6593">
            <v>0</v>
          </cell>
          <cell r="BS6593">
            <v>0</v>
          </cell>
          <cell r="BT6593">
            <v>0</v>
          </cell>
        </row>
        <row r="6594">
          <cell r="BP6594">
            <v>0</v>
          </cell>
          <cell r="BQ6594">
            <v>0</v>
          </cell>
          <cell r="BS6594">
            <v>0</v>
          </cell>
          <cell r="BT6594">
            <v>0</v>
          </cell>
        </row>
        <row r="6595">
          <cell r="BP6595">
            <v>0</v>
          </cell>
          <cell r="BQ6595">
            <v>0</v>
          </cell>
          <cell r="BS6595">
            <v>0</v>
          </cell>
          <cell r="BT6595">
            <v>0</v>
          </cell>
        </row>
        <row r="6596">
          <cell r="BP6596">
            <v>0</v>
          </cell>
          <cell r="BQ6596">
            <v>0</v>
          </cell>
          <cell r="BS6596">
            <v>0</v>
          </cell>
          <cell r="BT6596">
            <v>0</v>
          </cell>
        </row>
        <row r="6597">
          <cell r="BP6597">
            <v>0</v>
          </cell>
          <cell r="BQ6597">
            <v>0</v>
          </cell>
          <cell r="BS6597">
            <v>0</v>
          </cell>
          <cell r="BT6597">
            <v>0</v>
          </cell>
        </row>
        <row r="6598">
          <cell r="BP6598">
            <v>0</v>
          </cell>
          <cell r="BQ6598">
            <v>0</v>
          </cell>
          <cell r="BS6598">
            <v>0</v>
          </cell>
          <cell r="BT6598">
            <v>0</v>
          </cell>
        </row>
        <row r="6599">
          <cell r="BP6599">
            <v>0</v>
          </cell>
          <cell r="BQ6599">
            <v>0</v>
          </cell>
          <cell r="BS6599">
            <v>0</v>
          </cell>
          <cell r="BT6599">
            <v>0</v>
          </cell>
        </row>
        <row r="6600">
          <cell r="BP6600">
            <v>0</v>
          </cell>
          <cell r="BQ6600">
            <v>0</v>
          </cell>
          <cell r="BS6600">
            <v>0</v>
          </cell>
          <cell r="BT6600">
            <v>0</v>
          </cell>
        </row>
        <row r="6601">
          <cell r="BP6601">
            <v>0</v>
          </cell>
          <cell r="BQ6601">
            <v>0</v>
          </cell>
          <cell r="BS6601">
            <v>0</v>
          </cell>
          <cell r="BT6601">
            <v>0</v>
          </cell>
        </row>
        <row r="6602">
          <cell r="BP6602">
            <v>0</v>
          </cell>
          <cell r="BQ6602">
            <v>0</v>
          </cell>
          <cell r="BS6602">
            <v>0</v>
          </cell>
          <cell r="BT6602">
            <v>0</v>
          </cell>
        </row>
        <row r="6603">
          <cell r="BP6603">
            <v>0</v>
          </cell>
          <cell r="BQ6603">
            <v>0</v>
          </cell>
          <cell r="BS6603">
            <v>0</v>
          </cell>
          <cell r="BT6603">
            <v>0</v>
          </cell>
        </row>
        <row r="6604">
          <cell r="BP6604">
            <v>0</v>
          </cell>
          <cell r="BQ6604">
            <v>0</v>
          </cell>
          <cell r="BS6604">
            <v>0</v>
          </cell>
          <cell r="BT6604">
            <v>0</v>
          </cell>
        </row>
        <row r="6605">
          <cell r="BP6605">
            <v>0</v>
          </cell>
          <cell r="BQ6605">
            <v>0</v>
          </cell>
          <cell r="BS6605">
            <v>0</v>
          </cell>
          <cell r="BT6605">
            <v>0</v>
          </cell>
        </row>
        <row r="6606">
          <cell r="BP6606">
            <v>0</v>
          </cell>
          <cell r="BQ6606">
            <v>0</v>
          </cell>
          <cell r="BS6606">
            <v>0</v>
          </cell>
          <cell r="BT6606">
            <v>0</v>
          </cell>
        </row>
        <row r="6607">
          <cell r="BP6607">
            <v>0</v>
          </cell>
          <cell r="BQ6607">
            <v>0</v>
          </cell>
          <cell r="BS6607">
            <v>0</v>
          </cell>
          <cell r="BT6607">
            <v>0</v>
          </cell>
        </row>
        <row r="6608">
          <cell r="BP6608">
            <v>0</v>
          </cell>
          <cell r="BQ6608">
            <v>0</v>
          </cell>
          <cell r="BS6608">
            <v>0</v>
          </cell>
          <cell r="BT6608">
            <v>0</v>
          </cell>
        </row>
        <row r="6609">
          <cell r="BP6609">
            <v>0</v>
          </cell>
          <cell r="BQ6609">
            <v>0</v>
          </cell>
          <cell r="BS6609">
            <v>0</v>
          </cell>
          <cell r="BT6609">
            <v>0</v>
          </cell>
        </row>
        <row r="6610">
          <cell r="BP6610">
            <v>0</v>
          </cell>
          <cell r="BQ6610">
            <v>0</v>
          </cell>
          <cell r="BS6610">
            <v>0</v>
          </cell>
          <cell r="BT6610">
            <v>0</v>
          </cell>
        </row>
        <row r="6611">
          <cell r="BP6611">
            <v>0</v>
          </cell>
          <cell r="BQ6611">
            <v>0</v>
          </cell>
          <cell r="BS6611">
            <v>0</v>
          </cell>
          <cell r="BT6611">
            <v>0</v>
          </cell>
        </row>
        <row r="6612">
          <cell r="BP6612">
            <v>0</v>
          </cell>
          <cell r="BQ6612">
            <v>0</v>
          </cell>
          <cell r="BS6612">
            <v>0</v>
          </cell>
          <cell r="BT6612">
            <v>0</v>
          </cell>
        </row>
        <row r="6613">
          <cell r="BP6613">
            <v>0</v>
          </cell>
          <cell r="BQ6613">
            <v>0</v>
          </cell>
          <cell r="BS6613">
            <v>0</v>
          </cell>
          <cell r="BT6613">
            <v>0</v>
          </cell>
        </row>
        <row r="6614">
          <cell r="BP6614">
            <v>0</v>
          </cell>
          <cell r="BQ6614">
            <v>0</v>
          </cell>
          <cell r="BS6614">
            <v>0</v>
          </cell>
          <cell r="BT6614">
            <v>0</v>
          </cell>
        </row>
        <row r="6615">
          <cell r="BP6615">
            <v>0</v>
          </cell>
          <cell r="BQ6615">
            <v>0</v>
          </cell>
          <cell r="BS6615">
            <v>0</v>
          </cell>
          <cell r="BT6615">
            <v>0</v>
          </cell>
        </row>
        <row r="6616">
          <cell r="BP6616">
            <v>0</v>
          </cell>
          <cell r="BQ6616">
            <v>0</v>
          </cell>
          <cell r="BS6616">
            <v>0</v>
          </cell>
          <cell r="BT6616">
            <v>0</v>
          </cell>
        </row>
        <row r="6617">
          <cell r="BP6617">
            <v>0</v>
          </cell>
          <cell r="BQ6617">
            <v>0</v>
          </cell>
          <cell r="BS6617">
            <v>0</v>
          </cell>
          <cell r="BT6617">
            <v>0</v>
          </cell>
        </row>
        <row r="6618">
          <cell r="BP6618">
            <v>0</v>
          </cell>
          <cell r="BQ6618">
            <v>0</v>
          </cell>
          <cell r="BS6618">
            <v>0</v>
          </cell>
          <cell r="BT6618">
            <v>0</v>
          </cell>
        </row>
        <row r="6619">
          <cell r="BP6619">
            <v>0</v>
          </cell>
          <cell r="BQ6619">
            <v>0</v>
          </cell>
          <cell r="BS6619">
            <v>0</v>
          </cell>
          <cell r="BT6619">
            <v>0</v>
          </cell>
        </row>
        <row r="6620">
          <cell r="BP6620">
            <v>0</v>
          </cell>
          <cell r="BQ6620">
            <v>0</v>
          </cell>
          <cell r="BS6620">
            <v>0</v>
          </cell>
          <cell r="BT6620">
            <v>0</v>
          </cell>
        </row>
        <row r="6621">
          <cell r="BP6621">
            <v>0</v>
          </cell>
          <cell r="BQ6621">
            <v>0</v>
          </cell>
          <cell r="BS6621">
            <v>0</v>
          </cell>
          <cell r="BT6621">
            <v>0</v>
          </cell>
        </row>
        <row r="6622">
          <cell r="BP6622">
            <v>0</v>
          </cell>
          <cell r="BQ6622">
            <v>0</v>
          </cell>
          <cell r="BS6622">
            <v>0</v>
          </cell>
          <cell r="BT6622">
            <v>0</v>
          </cell>
        </row>
        <row r="6623">
          <cell r="BP6623">
            <v>0</v>
          </cell>
          <cell r="BQ6623">
            <v>0</v>
          </cell>
          <cell r="BS6623">
            <v>0</v>
          </cell>
          <cell r="BT6623">
            <v>0</v>
          </cell>
        </row>
        <row r="6624">
          <cell r="BP6624">
            <v>0</v>
          </cell>
          <cell r="BQ6624">
            <v>0</v>
          </cell>
          <cell r="BS6624">
            <v>0</v>
          </cell>
          <cell r="BT6624">
            <v>0</v>
          </cell>
        </row>
        <row r="6625">
          <cell r="BP6625">
            <v>0</v>
          </cell>
          <cell r="BQ6625">
            <v>0</v>
          </cell>
          <cell r="BS6625">
            <v>0</v>
          </cell>
          <cell r="BT6625">
            <v>0</v>
          </cell>
        </row>
        <row r="6626">
          <cell r="BP6626">
            <v>0</v>
          </cell>
          <cell r="BQ6626">
            <v>0</v>
          </cell>
          <cell r="BS6626">
            <v>0</v>
          </cell>
          <cell r="BT6626">
            <v>0</v>
          </cell>
        </row>
        <row r="6627">
          <cell r="BP6627">
            <v>0</v>
          </cell>
          <cell r="BQ6627">
            <v>0</v>
          </cell>
          <cell r="BS6627">
            <v>0</v>
          </cell>
          <cell r="BT6627">
            <v>0</v>
          </cell>
        </row>
        <row r="6628">
          <cell r="BP6628">
            <v>0</v>
          </cell>
          <cell r="BQ6628">
            <v>0</v>
          </cell>
          <cell r="BS6628">
            <v>0</v>
          </cell>
          <cell r="BT6628">
            <v>0</v>
          </cell>
        </row>
        <row r="6629">
          <cell r="BP6629">
            <v>0</v>
          </cell>
          <cell r="BQ6629">
            <v>0</v>
          </cell>
          <cell r="BS6629">
            <v>0</v>
          </cell>
          <cell r="BT6629">
            <v>0</v>
          </cell>
        </row>
        <row r="6630">
          <cell r="BP6630">
            <v>0</v>
          </cell>
          <cell r="BQ6630">
            <v>0</v>
          </cell>
          <cell r="BS6630">
            <v>0</v>
          </cell>
          <cell r="BT6630">
            <v>0</v>
          </cell>
        </row>
        <row r="6631">
          <cell r="BP6631">
            <v>0</v>
          </cell>
          <cell r="BQ6631">
            <v>0</v>
          </cell>
          <cell r="BS6631">
            <v>0</v>
          </cell>
          <cell r="BT6631">
            <v>0</v>
          </cell>
        </row>
        <row r="6632">
          <cell r="BP6632">
            <v>0</v>
          </cell>
          <cell r="BQ6632">
            <v>0</v>
          </cell>
          <cell r="BS6632">
            <v>0</v>
          </cell>
          <cell r="BT6632">
            <v>0</v>
          </cell>
        </row>
        <row r="6633">
          <cell r="BP6633">
            <v>0</v>
          </cell>
          <cell r="BQ6633">
            <v>0</v>
          </cell>
          <cell r="BS6633">
            <v>0</v>
          </cell>
          <cell r="BT6633">
            <v>0</v>
          </cell>
        </row>
        <row r="6634">
          <cell r="BP6634">
            <v>0</v>
          </cell>
          <cell r="BQ6634">
            <v>0</v>
          </cell>
          <cell r="BS6634">
            <v>0</v>
          </cell>
          <cell r="BT6634">
            <v>0</v>
          </cell>
        </row>
        <row r="6635">
          <cell r="BP6635">
            <v>0</v>
          </cell>
          <cell r="BQ6635">
            <v>0</v>
          </cell>
          <cell r="BS6635">
            <v>0</v>
          </cell>
          <cell r="BT6635">
            <v>0</v>
          </cell>
        </row>
        <row r="6636">
          <cell r="BP6636">
            <v>0</v>
          </cell>
          <cell r="BQ6636">
            <v>0</v>
          </cell>
          <cell r="BS6636">
            <v>0</v>
          </cell>
          <cell r="BT6636">
            <v>0</v>
          </cell>
        </row>
        <row r="6637">
          <cell r="BP6637">
            <v>0</v>
          </cell>
          <cell r="BQ6637">
            <v>0</v>
          </cell>
          <cell r="BS6637">
            <v>0</v>
          </cell>
          <cell r="BT6637">
            <v>0</v>
          </cell>
        </row>
        <row r="6638">
          <cell r="BP6638">
            <v>10302.9227189393</v>
          </cell>
          <cell r="BQ6638">
            <v>0</v>
          </cell>
          <cell r="BS6638">
            <v>0</v>
          </cell>
          <cell r="BT6638">
            <v>0</v>
          </cell>
        </row>
        <row r="6639">
          <cell r="BP6639">
            <v>17127.8944009843</v>
          </cell>
          <cell r="BQ6639">
            <v>0</v>
          </cell>
          <cell r="BS6639">
            <v>0</v>
          </cell>
          <cell r="BT6639">
            <v>0</v>
          </cell>
        </row>
        <row r="6640">
          <cell r="BP6640">
            <v>22319.4825045127</v>
          </cell>
          <cell r="BQ6640">
            <v>0</v>
          </cell>
          <cell r="BS6640">
            <v>0</v>
          </cell>
          <cell r="BT6640">
            <v>0</v>
          </cell>
        </row>
        <row r="6641">
          <cell r="BP6641">
            <v>93135.942295023196</v>
          </cell>
          <cell r="BQ6641">
            <v>0</v>
          </cell>
          <cell r="BS6641">
            <v>39228.529992866403</v>
          </cell>
          <cell r="BT6641">
            <v>0</v>
          </cell>
        </row>
        <row r="6642">
          <cell r="BP6642">
            <v>163339.91925613501</v>
          </cell>
          <cell r="BQ6642">
            <v>0</v>
          </cell>
          <cell r="BS6642">
            <v>115852.303723476</v>
          </cell>
          <cell r="BT6642">
            <v>0</v>
          </cell>
        </row>
        <row r="6643">
          <cell r="BP6643">
            <v>215320.060356178</v>
          </cell>
          <cell r="BQ6643">
            <v>0</v>
          </cell>
          <cell r="BS6643">
            <v>171643.92081488899</v>
          </cell>
          <cell r="BT6643">
            <v>0</v>
          </cell>
        </row>
        <row r="6644">
          <cell r="BP6644">
            <v>246840.13647745701</v>
          </cell>
          <cell r="BQ6644">
            <v>0</v>
          </cell>
          <cell r="BS6644">
            <v>206171.12487345</v>
          </cell>
          <cell r="BT6644">
            <v>0</v>
          </cell>
        </row>
        <row r="6645">
          <cell r="BP6645">
            <v>268942.45761548099</v>
          </cell>
          <cell r="BQ6645">
            <v>0</v>
          </cell>
          <cell r="BS6645">
            <v>230887.61229151001</v>
          </cell>
          <cell r="BT6645">
            <v>0</v>
          </cell>
        </row>
        <row r="6646">
          <cell r="BP6646">
            <v>292290.59611040802</v>
          </cell>
          <cell r="BQ6646">
            <v>0</v>
          </cell>
          <cell r="BS6646">
            <v>256600.20123152601</v>
          </cell>
          <cell r="BT6646">
            <v>0</v>
          </cell>
        </row>
        <row r="6647">
          <cell r="BP6647">
            <v>325816.62267530599</v>
          </cell>
          <cell r="BQ6647">
            <v>0</v>
          </cell>
          <cell r="BS6647">
            <v>292311.06917315198</v>
          </cell>
          <cell r="BT6647">
            <v>0</v>
          </cell>
        </row>
        <row r="6648">
          <cell r="BP6648">
            <v>352541.68255081901</v>
          </cell>
          <cell r="BQ6648">
            <v>0</v>
          </cell>
          <cell r="BS6648">
            <v>321084.81582466501</v>
          </cell>
          <cell r="BT6648">
            <v>0</v>
          </cell>
        </row>
        <row r="6649">
          <cell r="BP6649">
            <v>369593.61381868302</v>
          </cell>
          <cell r="BQ6649">
            <v>0</v>
          </cell>
          <cell r="BS6649">
            <v>340075.65535101102</v>
          </cell>
          <cell r="BT6649">
            <v>0</v>
          </cell>
        </row>
        <row r="6650">
          <cell r="BP6650">
            <v>399016.485150052</v>
          </cell>
          <cell r="BQ6650">
            <v>0</v>
          </cell>
          <cell r="BS6650">
            <v>371342.86988634698</v>
          </cell>
          <cell r="BT6650">
            <v>0</v>
          </cell>
        </row>
        <row r="6651">
          <cell r="BP6651">
            <v>432529.46196525102</v>
          </cell>
          <cell r="BQ6651">
            <v>0</v>
          </cell>
          <cell r="BS6651">
            <v>406618.07071622601</v>
          </cell>
          <cell r="BT6651">
            <v>0</v>
          </cell>
        </row>
        <row r="6652">
          <cell r="BP6652">
            <v>467050.93058590201</v>
          </cell>
          <cell r="BQ6652">
            <v>0</v>
          </cell>
          <cell r="BS6652">
            <v>442805.94195064902</v>
          </cell>
          <cell r="BT6652">
            <v>0</v>
          </cell>
        </row>
        <row r="6653">
          <cell r="BP6653">
            <v>502390.03299390001</v>
          </cell>
          <cell r="BQ6653">
            <v>0</v>
          </cell>
          <cell r="BS6653">
            <v>479701.696806097</v>
          </cell>
          <cell r="BT6653">
            <v>0</v>
          </cell>
        </row>
        <row r="6654">
          <cell r="BP6654">
            <v>529042.40944087203</v>
          </cell>
          <cell r="BQ6654">
            <v>0</v>
          </cell>
          <cell r="BS6654">
            <v>507802.027355631</v>
          </cell>
          <cell r="BT6654">
            <v>0</v>
          </cell>
        </row>
        <row r="6655">
          <cell r="BP6655">
            <v>551396.88554118096</v>
          </cell>
          <cell r="BQ6655">
            <v>0</v>
          </cell>
          <cell r="BS6655">
            <v>531495.79651404999</v>
          </cell>
          <cell r="BT6655">
            <v>0</v>
          </cell>
        </row>
        <row r="6656">
          <cell r="BP6656">
            <v>545127.72535925696</v>
          </cell>
          <cell r="BQ6656">
            <v>0</v>
          </cell>
          <cell r="BS6656">
            <v>526918.80132140801</v>
          </cell>
          <cell r="BT6656">
            <v>0</v>
          </cell>
        </row>
        <row r="6657">
          <cell r="BP6657">
            <v>461842.951515019</v>
          </cell>
          <cell r="BQ6657">
            <v>0</v>
          </cell>
          <cell r="BS6657">
            <v>446854.54354321002</v>
          </cell>
          <cell r="BT6657">
            <v>0</v>
          </cell>
        </row>
        <row r="6658">
          <cell r="BP6658">
            <v>339206.38604755799</v>
          </cell>
          <cell r="BQ6658">
            <v>0</v>
          </cell>
          <cell r="BS6658">
            <v>328252.24913050898</v>
          </cell>
          <cell r="BT6658">
            <v>0</v>
          </cell>
        </row>
        <row r="6659">
          <cell r="BP6659">
            <v>85236.817901976305</v>
          </cell>
          <cell r="BQ6659">
            <v>0</v>
          </cell>
          <cell r="BS6659">
            <v>82443.811774998903</v>
          </cell>
          <cell r="BT6659">
            <v>0</v>
          </cell>
        </row>
        <row r="6660">
          <cell r="BP6660">
            <v>0</v>
          </cell>
          <cell r="BQ6660">
            <v>0</v>
          </cell>
          <cell r="BS6660">
            <v>0</v>
          </cell>
          <cell r="BT6660">
            <v>0</v>
          </cell>
        </row>
        <row r="6661">
          <cell r="BP6661">
            <v>0</v>
          </cell>
          <cell r="BQ6661">
            <v>0</v>
          </cell>
          <cell r="BS6661">
            <v>0</v>
          </cell>
          <cell r="BT6661">
            <v>0</v>
          </cell>
        </row>
        <row r="6662">
          <cell r="BP6662">
            <v>0</v>
          </cell>
          <cell r="BQ6662">
            <v>0</v>
          </cell>
          <cell r="BS6662">
            <v>0</v>
          </cell>
          <cell r="BT6662">
            <v>0</v>
          </cell>
        </row>
        <row r="6663">
          <cell r="BP6663">
            <v>0</v>
          </cell>
          <cell r="BQ6663">
            <v>0</v>
          </cell>
          <cell r="BS6663">
            <v>0</v>
          </cell>
          <cell r="BT6663">
            <v>0</v>
          </cell>
        </row>
        <row r="6664">
          <cell r="BP6664">
            <v>0</v>
          </cell>
          <cell r="BQ6664">
            <v>0</v>
          </cell>
          <cell r="BS6664">
            <v>0</v>
          </cell>
          <cell r="BT6664">
            <v>0</v>
          </cell>
        </row>
        <row r="6665">
          <cell r="BP6665">
            <v>0</v>
          </cell>
          <cell r="BQ6665">
            <v>0</v>
          </cell>
          <cell r="BS6665">
            <v>0</v>
          </cell>
          <cell r="BT6665">
            <v>0</v>
          </cell>
        </row>
        <row r="6666">
          <cell r="BP6666">
            <v>52599.614033608901</v>
          </cell>
          <cell r="BQ6666">
            <v>0</v>
          </cell>
          <cell r="BS6666">
            <v>0</v>
          </cell>
          <cell r="BT6666">
            <v>0</v>
          </cell>
        </row>
        <row r="6667">
          <cell r="BP6667">
            <v>137196.00399350599</v>
          </cell>
          <cell r="BQ6667">
            <v>0</v>
          </cell>
          <cell r="BS6667">
            <v>44960.807892406403</v>
          </cell>
          <cell r="BT6667">
            <v>0</v>
          </cell>
        </row>
        <row r="6668">
          <cell r="BP6668">
            <v>190052.19598571901</v>
          </cell>
          <cell r="BQ6668">
            <v>0</v>
          </cell>
          <cell r="BS6668">
            <v>104750.125669831</v>
          </cell>
          <cell r="BT6668">
            <v>0</v>
          </cell>
        </row>
        <row r="6669">
          <cell r="BP6669">
            <v>238080.647097835</v>
          </cell>
          <cell r="BQ6669">
            <v>0</v>
          </cell>
          <cell r="BS6669">
            <v>157329.75243674699</v>
          </cell>
          <cell r="BT6669">
            <v>0</v>
          </cell>
        </row>
        <row r="6670">
          <cell r="BP6670">
            <v>276052.69872827298</v>
          </cell>
          <cell r="BQ6670">
            <v>0</v>
          </cell>
          <cell r="BS6670">
            <v>199473.72522824499</v>
          </cell>
          <cell r="BT6670">
            <v>0</v>
          </cell>
        </row>
        <row r="6671">
          <cell r="BP6671">
            <v>296353.41798242502</v>
          </cell>
          <cell r="BQ6671">
            <v>0</v>
          </cell>
          <cell r="BS6671">
            <v>223759.113013728</v>
          </cell>
          <cell r="BT6671">
            <v>0</v>
          </cell>
        </row>
        <row r="6672">
          <cell r="BP6672">
            <v>315143.00862994202</v>
          </cell>
          <cell r="BQ6672">
            <v>0</v>
          </cell>
          <cell r="BS6672">
            <v>246366.06586343099</v>
          </cell>
          <cell r="BT6672">
            <v>0</v>
          </cell>
        </row>
        <row r="6673">
          <cell r="BP6673">
            <v>324794.11265419901</v>
          </cell>
          <cell r="BQ6673">
            <v>0</v>
          </cell>
          <cell r="BS6673">
            <v>259682.46438663499</v>
          </cell>
          <cell r="BT6673">
            <v>0</v>
          </cell>
        </row>
        <row r="6674">
          <cell r="BP6674">
            <v>334952.14809496002</v>
          </cell>
          <cell r="BQ6674">
            <v>0</v>
          </cell>
          <cell r="BS6674">
            <v>273357.81658352201</v>
          </cell>
          <cell r="BT6674">
            <v>0</v>
          </cell>
        </row>
        <row r="6675">
          <cell r="BP6675">
            <v>369481.68231845199</v>
          </cell>
          <cell r="BQ6675">
            <v>0</v>
          </cell>
          <cell r="BS6675">
            <v>311255.04256001598</v>
          </cell>
          <cell r="BT6675">
            <v>0</v>
          </cell>
        </row>
        <row r="6676">
          <cell r="BP6676">
            <v>409889.14628340601</v>
          </cell>
          <cell r="BQ6676">
            <v>0</v>
          </cell>
          <cell r="BS6676">
            <v>354897.63398389902</v>
          </cell>
          <cell r="BT6676">
            <v>0</v>
          </cell>
        </row>
        <row r="6677">
          <cell r="BP6677">
            <v>431188.94068876602</v>
          </cell>
          <cell r="BQ6677">
            <v>0</v>
          </cell>
          <cell r="BS6677">
            <v>379317.23530238401</v>
          </cell>
          <cell r="BT6677">
            <v>0</v>
          </cell>
        </row>
        <row r="6678">
          <cell r="BP6678">
            <v>429725.94584258599</v>
          </cell>
          <cell r="BQ6678">
            <v>0</v>
          </cell>
          <cell r="BS6678">
            <v>380853.47251770803</v>
          </cell>
          <cell r="BT6678">
            <v>0</v>
          </cell>
        </row>
        <row r="6679">
          <cell r="BP6679">
            <v>421762.26257117599</v>
          </cell>
          <cell r="BQ6679">
            <v>0</v>
          </cell>
          <cell r="BS6679">
            <v>375759.359818934</v>
          </cell>
          <cell r="BT6679">
            <v>0</v>
          </cell>
        </row>
        <row r="6680">
          <cell r="BP6680">
            <v>408637.754704486</v>
          </cell>
          <cell r="BQ6680">
            <v>0</v>
          </cell>
          <cell r="BS6680">
            <v>366073.15750885202</v>
          </cell>
          <cell r="BT6680">
            <v>0</v>
          </cell>
        </row>
        <row r="6681">
          <cell r="BP6681">
            <v>416056.56006349699</v>
          </cell>
          <cell r="BQ6681">
            <v>0</v>
          </cell>
          <cell r="BS6681">
            <v>376447.13361392397</v>
          </cell>
          <cell r="BT6681">
            <v>0</v>
          </cell>
        </row>
        <row r="6682">
          <cell r="BP6682">
            <v>423455.77621850697</v>
          </cell>
          <cell r="BQ6682">
            <v>0</v>
          </cell>
          <cell r="BS6682">
            <v>385317.230209033</v>
          </cell>
          <cell r="BT6682">
            <v>0</v>
          </cell>
        </row>
        <row r="6683">
          <cell r="BP6683">
            <v>436624.47044579202</v>
          </cell>
          <cell r="BQ6683">
            <v>0</v>
          </cell>
          <cell r="BS6683">
            <v>399705.57163340802</v>
          </cell>
          <cell r="BT6683">
            <v>0</v>
          </cell>
        </row>
        <row r="6684">
          <cell r="BP6684">
            <v>308280.95331701898</v>
          </cell>
          <cell r="BQ6684">
            <v>0</v>
          </cell>
          <cell r="BS6684">
            <v>273003.49898305</v>
          </cell>
          <cell r="BT6684">
            <v>0</v>
          </cell>
        </row>
        <row r="6685">
          <cell r="BP6685">
            <v>30465.333131012601</v>
          </cell>
          <cell r="BQ6685">
            <v>0</v>
          </cell>
          <cell r="BS6685">
            <v>18641.2907824262</v>
          </cell>
          <cell r="BT6685">
            <v>0</v>
          </cell>
        </row>
        <row r="6686">
          <cell r="BP6686">
            <v>0</v>
          </cell>
          <cell r="BQ6686">
            <v>0</v>
          </cell>
          <cell r="BS6686">
            <v>0</v>
          </cell>
          <cell r="BT6686">
            <v>0</v>
          </cell>
        </row>
        <row r="6687">
          <cell r="BP6687">
            <v>0</v>
          </cell>
          <cell r="BQ6687">
            <v>0</v>
          </cell>
          <cell r="BS6687">
            <v>0</v>
          </cell>
          <cell r="BT6687">
            <v>0</v>
          </cell>
        </row>
        <row r="6688">
          <cell r="BP6688">
            <v>0</v>
          </cell>
          <cell r="BQ6688">
            <v>0</v>
          </cell>
          <cell r="BS6688">
            <v>0</v>
          </cell>
          <cell r="BT6688">
            <v>0</v>
          </cell>
        </row>
        <row r="6689">
          <cell r="BP6689">
            <v>0</v>
          </cell>
          <cell r="BQ6689">
            <v>0</v>
          </cell>
          <cell r="BS6689">
            <v>0</v>
          </cell>
          <cell r="BT6689">
            <v>0</v>
          </cell>
        </row>
        <row r="6690">
          <cell r="BP6690">
            <v>0</v>
          </cell>
          <cell r="BQ6690">
            <v>0</v>
          </cell>
          <cell r="BS6690">
            <v>0</v>
          </cell>
          <cell r="BT6690">
            <v>0</v>
          </cell>
        </row>
        <row r="6691">
          <cell r="BP6691">
            <v>0</v>
          </cell>
          <cell r="BQ6691">
            <v>0</v>
          </cell>
          <cell r="BS6691">
            <v>0</v>
          </cell>
          <cell r="BT6691">
            <v>0</v>
          </cell>
        </row>
        <row r="6692">
          <cell r="BP6692">
            <v>35643.3409228909</v>
          </cell>
          <cell r="BQ6692">
            <v>0</v>
          </cell>
          <cell r="BS6692">
            <v>1633.7952376885601</v>
          </cell>
          <cell r="BT6692">
            <v>0</v>
          </cell>
        </row>
        <row r="6693">
          <cell r="BP6693">
            <v>79886.6057696715</v>
          </cell>
          <cell r="BQ6693">
            <v>0</v>
          </cell>
          <cell r="BS6693">
            <v>51693.4852728513</v>
          </cell>
          <cell r="BT6693">
            <v>0</v>
          </cell>
        </row>
        <row r="6694">
          <cell r="BP6694">
            <v>128894.525923725</v>
          </cell>
          <cell r="BQ6694">
            <v>0</v>
          </cell>
          <cell r="BS6694">
            <v>117592.059223081</v>
          </cell>
          <cell r="BT6694">
            <v>0</v>
          </cell>
        </row>
        <row r="6695">
          <cell r="BP6695">
            <v>162284.59434379399</v>
          </cell>
          <cell r="BQ6695">
            <v>0</v>
          </cell>
          <cell r="BS6695">
            <v>163561.604841711</v>
          </cell>
          <cell r="BT6695">
            <v>0</v>
          </cell>
        </row>
        <row r="6696">
          <cell r="BP6696">
            <v>184861.04808588099</v>
          </cell>
          <cell r="BQ6696">
            <v>0</v>
          </cell>
          <cell r="BS6696">
            <v>195322.76170199699</v>
          </cell>
          <cell r="BT6696">
            <v>0</v>
          </cell>
        </row>
        <row r="6697">
          <cell r="BP6697">
            <v>215490.22806203499</v>
          </cell>
          <cell r="BQ6697">
            <v>0</v>
          </cell>
          <cell r="BS6697">
            <v>232410.65896349601</v>
          </cell>
          <cell r="BT6697">
            <v>0</v>
          </cell>
        </row>
        <row r="6698">
          <cell r="BP6698">
            <v>252389.52846189801</v>
          </cell>
          <cell r="BQ6698">
            <v>0</v>
          </cell>
          <cell r="BS6698">
            <v>273646.460962107</v>
          </cell>
          <cell r="BT6698">
            <v>0</v>
          </cell>
        </row>
        <row r="6699">
          <cell r="BP6699">
            <v>292944.05004350602</v>
          </cell>
          <cell r="BQ6699">
            <v>0</v>
          </cell>
          <cell r="BS6699">
            <v>316939.35066168901</v>
          </cell>
          <cell r="BT6699">
            <v>0</v>
          </cell>
        </row>
        <row r="6700">
          <cell r="BP6700">
            <v>334388.575632917</v>
          </cell>
          <cell r="BQ6700">
            <v>0</v>
          </cell>
          <cell r="BS6700">
            <v>359939.09680833202</v>
          </cell>
          <cell r="BT6700">
            <v>0</v>
          </cell>
        </row>
        <row r="6701">
          <cell r="BP6701">
            <v>383070.83154237398</v>
          </cell>
          <cell r="BQ6701">
            <v>0</v>
          </cell>
          <cell r="BS6701">
            <v>409316.94306555</v>
          </cell>
          <cell r="BT6701">
            <v>0</v>
          </cell>
        </row>
        <row r="6702">
          <cell r="BP6702">
            <v>434912.61439753999</v>
          </cell>
          <cell r="BQ6702">
            <v>0</v>
          </cell>
          <cell r="BS6702">
            <v>461236.43881797098</v>
          </cell>
          <cell r="BT6702">
            <v>0</v>
          </cell>
        </row>
        <row r="6703">
          <cell r="BP6703">
            <v>478505.94029285299</v>
          </cell>
          <cell r="BQ6703">
            <v>0</v>
          </cell>
          <cell r="BS6703">
            <v>504468.85599328403</v>
          </cell>
          <cell r="BT6703">
            <v>0</v>
          </cell>
        </row>
        <row r="6704">
          <cell r="BP6704">
            <v>486564.15987598099</v>
          </cell>
          <cell r="BQ6704">
            <v>0</v>
          </cell>
          <cell r="BS6704">
            <v>512121.26295183302</v>
          </cell>
          <cell r="BT6704">
            <v>0</v>
          </cell>
        </row>
        <row r="6705">
          <cell r="BP6705">
            <v>362539.62824085797</v>
          </cell>
          <cell r="BQ6705">
            <v>0</v>
          </cell>
          <cell r="BS6705">
            <v>392711.61505767098</v>
          </cell>
          <cell r="BT6705">
            <v>0</v>
          </cell>
        </row>
        <row r="6706">
          <cell r="BP6706">
            <v>246492.42254456101</v>
          </cell>
          <cell r="BQ6706">
            <v>0</v>
          </cell>
          <cell r="BS6706">
            <v>281154.847392197</v>
          </cell>
          <cell r="BT6706">
            <v>0</v>
          </cell>
        </row>
        <row r="6707">
          <cell r="BP6707">
            <v>130404.77509814</v>
          </cell>
          <cell r="BQ6707">
            <v>0</v>
          </cell>
          <cell r="BS6707">
            <v>165706.91693942799</v>
          </cell>
          <cell r="BT6707">
            <v>0</v>
          </cell>
        </row>
        <row r="6708">
          <cell r="BP6708">
            <v>21552.206670632899</v>
          </cell>
          <cell r="BQ6708">
            <v>0</v>
          </cell>
          <cell r="BS6708">
            <v>40796.464290458302</v>
          </cell>
          <cell r="BT6708">
            <v>0</v>
          </cell>
        </row>
        <row r="6709">
          <cell r="BP6709">
            <v>0</v>
          </cell>
          <cell r="BQ6709">
            <v>0</v>
          </cell>
          <cell r="BS6709">
            <v>0</v>
          </cell>
          <cell r="BT6709">
            <v>0</v>
          </cell>
        </row>
        <row r="6710">
          <cell r="BP6710">
            <v>0</v>
          </cell>
          <cell r="BQ6710">
            <v>0</v>
          </cell>
          <cell r="BS6710">
            <v>0</v>
          </cell>
          <cell r="BT6710">
            <v>0</v>
          </cell>
        </row>
        <row r="6711">
          <cell r="BP6711">
            <v>0</v>
          </cell>
          <cell r="BQ6711">
            <v>0</v>
          </cell>
          <cell r="BS6711">
            <v>0</v>
          </cell>
          <cell r="BT6711">
            <v>0</v>
          </cell>
        </row>
        <row r="6712">
          <cell r="BP6712">
            <v>0</v>
          </cell>
          <cell r="BQ6712">
            <v>0</v>
          </cell>
          <cell r="BS6712">
            <v>0</v>
          </cell>
          <cell r="BT6712">
            <v>0</v>
          </cell>
        </row>
        <row r="6713">
          <cell r="BP6713">
            <v>0</v>
          </cell>
          <cell r="BQ6713">
            <v>0</v>
          </cell>
          <cell r="BS6713">
            <v>0</v>
          </cell>
          <cell r="BT6713">
            <v>0</v>
          </cell>
        </row>
        <row r="6714">
          <cell r="BP6714">
            <v>12486.439970847699</v>
          </cell>
          <cell r="BQ6714">
            <v>0</v>
          </cell>
          <cell r="BS6714">
            <v>0</v>
          </cell>
          <cell r="BT6714">
            <v>0</v>
          </cell>
        </row>
        <row r="6715">
          <cell r="BP6715">
            <v>137770.84122894501</v>
          </cell>
          <cell r="BQ6715">
            <v>0</v>
          </cell>
          <cell r="BS6715">
            <v>86505.471014210198</v>
          </cell>
          <cell r="BT6715">
            <v>0</v>
          </cell>
        </row>
        <row r="6716">
          <cell r="BP6716">
            <v>214100.443001337</v>
          </cell>
          <cell r="BQ6716">
            <v>0</v>
          </cell>
          <cell r="BS6716">
            <v>171660.323227049</v>
          </cell>
          <cell r="BT6716">
            <v>0</v>
          </cell>
        </row>
        <row r="6717">
          <cell r="BP6717">
            <v>264068.04043155798</v>
          </cell>
          <cell r="BQ6717">
            <v>0</v>
          </cell>
          <cell r="BS6717">
            <v>228696.88642094299</v>
          </cell>
          <cell r="BT6717">
            <v>0</v>
          </cell>
        </row>
        <row r="6718">
          <cell r="BP6718">
            <v>306358.25393931899</v>
          </cell>
          <cell r="BQ6718">
            <v>0</v>
          </cell>
          <cell r="BS6718">
            <v>277488.538832227</v>
          </cell>
          <cell r="BT6718">
            <v>0</v>
          </cell>
        </row>
        <row r="6719">
          <cell r="BP6719">
            <v>345101.03845885902</v>
          </cell>
          <cell r="BQ6719">
            <v>0</v>
          </cell>
          <cell r="BS6719">
            <v>321828.16568361199</v>
          </cell>
          <cell r="BT6719">
            <v>0</v>
          </cell>
        </row>
        <row r="6720">
          <cell r="BP6720">
            <v>384257.019153209</v>
          </cell>
          <cell r="BQ6720">
            <v>0</v>
          </cell>
          <cell r="BS6720">
            <v>365547.94391023199</v>
          </cell>
          <cell r="BT6720">
            <v>0</v>
          </cell>
        </row>
        <row r="6721">
          <cell r="BP6721">
            <v>423710.83679540397</v>
          </cell>
          <cell r="BQ6721">
            <v>0</v>
          </cell>
          <cell r="BS6721">
            <v>408608.57518884202</v>
          </cell>
          <cell r="BT6721">
            <v>0</v>
          </cell>
        </row>
        <row r="6722">
          <cell r="BP6722">
            <v>467313.71500680601</v>
          </cell>
          <cell r="BQ6722">
            <v>0</v>
          </cell>
          <cell r="BS6722">
            <v>455008.40808912902</v>
          </cell>
          <cell r="BT6722">
            <v>0</v>
          </cell>
        </row>
        <row r="6723">
          <cell r="BP6723">
            <v>521303.14747146203</v>
          </cell>
          <cell r="BQ6723">
            <v>0</v>
          </cell>
          <cell r="BS6723">
            <v>511148.60701144999</v>
          </cell>
          <cell r="BT6723">
            <v>0</v>
          </cell>
        </row>
        <row r="6724">
          <cell r="BP6724">
            <v>566631.00573478895</v>
          </cell>
          <cell r="BQ6724">
            <v>0</v>
          </cell>
          <cell r="BS6724">
            <v>558134.68085459794</v>
          </cell>
          <cell r="BT6724">
            <v>0</v>
          </cell>
        </row>
        <row r="6725">
          <cell r="BP6725">
            <v>607008.95231703401</v>
          </cell>
          <cell r="BQ6725">
            <v>0</v>
          </cell>
          <cell r="BS6725">
            <v>599802.14324583497</v>
          </cell>
          <cell r="BT6725">
            <v>0</v>
          </cell>
        </row>
        <row r="6726">
          <cell r="BP6726">
            <v>651838.72028207197</v>
          </cell>
          <cell r="BQ6726">
            <v>0</v>
          </cell>
          <cell r="BS6726">
            <v>645643.03135722806</v>
          </cell>
          <cell r="BT6726">
            <v>0</v>
          </cell>
        </row>
        <row r="6727">
          <cell r="BP6727">
            <v>685160.62643771002</v>
          </cell>
          <cell r="BQ6727">
            <v>0</v>
          </cell>
          <cell r="BS6727">
            <v>679767.56436099706</v>
          </cell>
          <cell r="BT6727">
            <v>0</v>
          </cell>
        </row>
        <row r="6728">
          <cell r="BP6728">
            <v>715673.55186259898</v>
          </cell>
          <cell r="BQ6728">
            <v>0</v>
          </cell>
          <cell r="BS6728">
            <v>711028.74304029404</v>
          </cell>
          <cell r="BT6728">
            <v>0</v>
          </cell>
        </row>
        <row r="6729">
          <cell r="BP6729">
            <v>670179.42297978501</v>
          </cell>
          <cell r="BQ6729">
            <v>0</v>
          </cell>
          <cell r="BS6729">
            <v>667470.27076193003</v>
          </cell>
          <cell r="BT6729">
            <v>0</v>
          </cell>
        </row>
        <row r="6730">
          <cell r="BP6730">
            <v>657088.03127438703</v>
          </cell>
          <cell r="BQ6730">
            <v>0</v>
          </cell>
          <cell r="BS6730">
            <v>654491.05881627498</v>
          </cell>
          <cell r="BT6730">
            <v>0</v>
          </cell>
        </row>
        <row r="6731">
          <cell r="BP6731">
            <v>678676.78297417494</v>
          </cell>
          <cell r="BQ6731">
            <v>0</v>
          </cell>
          <cell r="BS6731">
            <v>675475.56558147003</v>
          </cell>
          <cell r="BT6731">
            <v>0</v>
          </cell>
        </row>
        <row r="6732">
          <cell r="BP6732">
            <v>700896.72193831496</v>
          </cell>
          <cell r="BQ6732">
            <v>0</v>
          </cell>
          <cell r="BS6732">
            <v>697081.72704081796</v>
          </cell>
          <cell r="BT6732">
            <v>0</v>
          </cell>
        </row>
        <row r="6733">
          <cell r="BP6733">
            <v>691418.43428943597</v>
          </cell>
          <cell r="BQ6733">
            <v>0</v>
          </cell>
          <cell r="BS6733">
            <v>686588.68945664598</v>
          </cell>
          <cell r="BT6733">
            <v>0</v>
          </cell>
        </row>
        <row r="6734">
          <cell r="BP6734">
            <v>641746.403972317</v>
          </cell>
          <cell r="BQ6734">
            <v>0</v>
          </cell>
          <cell r="BS6734">
            <v>635798.73845238995</v>
          </cell>
          <cell r="BT6734">
            <v>0</v>
          </cell>
        </row>
        <row r="6735">
          <cell r="BP6735">
            <v>651020.47636820504</v>
          </cell>
          <cell r="BQ6735">
            <v>0</v>
          </cell>
          <cell r="BS6735">
            <v>644086.86440074001</v>
          </cell>
          <cell r="BT6735">
            <v>0</v>
          </cell>
        </row>
        <row r="6736">
          <cell r="BP6736">
            <v>683206.74583383801</v>
          </cell>
          <cell r="BQ6736">
            <v>0</v>
          </cell>
          <cell r="BS6736">
            <v>675515.05679467705</v>
          </cell>
          <cell r="BT6736">
            <v>0</v>
          </cell>
        </row>
        <row r="6737">
          <cell r="BP6737">
            <v>711877.37766719004</v>
          </cell>
          <cell r="BQ6737">
            <v>0</v>
          </cell>
          <cell r="BS6737">
            <v>703670.71474397206</v>
          </cell>
          <cell r="BT6737">
            <v>0</v>
          </cell>
        </row>
        <row r="6738">
          <cell r="BP6738">
            <v>732327.00358845305</v>
          </cell>
          <cell r="BQ6738">
            <v>0</v>
          </cell>
          <cell r="BS6738">
            <v>723828.08137810498</v>
          </cell>
          <cell r="BT6738">
            <v>0</v>
          </cell>
        </row>
        <row r="6739">
          <cell r="BP6739">
            <v>746088.12506325799</v>
          </cell>
          <cell r="BQ6739">
            <v>0</v>
          </cell>
          <cell r="BS6739">
            <v>737474.45257426705</v>
          </cell>
          <cell r="BT6739">
            <v>0</v>
          </cell>
        </row>
        <row r="6740">
          <cell r="BP6740">
            <v>755994.21507872199</v>
          </cell>
          <cell r="BQ6740">
            <v>0</v>
          </cell>
          <cell r="BS6740">
            <v>747399.34348790604</v>
          </cell>
          <cell r="BT6740">
            <v>0</v>
          </cell>
        </row>
        <row r="6741">
          <cell r="BP6741">
            <v>764001.77525523305</v>
          </cell>
          <cell r="BQ6741">
            <v>0</v>
          </cell>
          <cell r="BS6741">
            <v>755534.20506742503</v>
          </cell>
          <cell r="BT6741">
            <v>0</v>
          </cell>
        </row>
        <row r="6742">
          <cell r="BP6742">
            <v>765785.63366641803</v>
          </cell>
          <cell r="BQ6742">
            <v>0</v>
          </cell>
          <cell r="BS6742">
            <v>757545.85880082403</v>
          </cell>
          <cell r="BT6742">
            <v>0</v>
          </cell>
        </row>
        <row r="6743">
          <cell r="BP6743">
            <v>773827.67628119397</v>
          </cell>
          <cell r="BQ6743">
            <v>0</v>
          </cell>
          <cell r="BS6743">
            <v>765909.92738971906</v>
          </cell>
          <cell r="BT6743">
            <v>0</v>
          </cell>
        </row>
        <row r="6744">
          <cell r="BP6744">
            <v>772838.78104499902</v>
          </cell>
          <cell r="BQ6744">
            <v>0</v>
          </cell>
          <cell r="BS6744">
            <v>765328.20223861502</v>
          </cell>
          <cell r="BT6744">
            <v>0</v>
          </cell>
        </row>
        <row r="6745">
          <cell r="BP6745">
            <v>758896.44139534002</v>
          </cell>
          <cell r="BQ6745">
            <v>0</v>
          </cell>
          <cell r="BS6745">
            <v>751855.743466113</v>
          </cell>
          <cell r="BT6745">
            <v>0</v>
          </cell>
        </row>
        <row r="6746">
          <cell r="BP6746">
            <v>751641.40267986699</v>
          </cell>
          <cell r="BQ6746">
            <v>0</v>
          </cell>
          <cell r="BS6746">
            <v>745115.70360038197</v>
          </cell>
          <cell r="BT6746">
            <v>0</v>
          </cell>
        </row>
        <row r="6747">
          <cell r="BP6747">
            <v>750721.501506411</v>
          </cell>
          <cell r="BQ6747">
            <v>0</v>
          </cell>
          <cell r="BS6747">
            <v>744735.96316836902</v>
          </cell>
          <cell r="BT6747">
            <v>0</v>
          </cell>
        </row>
        <row r="6748">
          <cell r="BP6748">
            <v>750781.58980048203</v>
          </cell>
          <cell r="BQ6748">
            <v>0</v>
          </cell>
          <cell r="BS6748">
            <v>745351.13420981995</v>
          </cell>
          <cell r="BT6748">
            <v>0</v>
          </cell>
        </row>
        <row r="6749">
          <cell r="BP6749">
            <v>751284.40950082801</v>
          </cell>
          <cell r="BQ6749">
            <v>0</v>
          </cell>
          <cell r="BS6749">
            <v>746417.17219359998</v>
          </cell>
          <cell r="BT6749">
            <v>0</v>
          </cell>
        </row>
        <row r="6750">
          <cell r="BP6750">
            <v>752711.55981217802</v>
          </cell>
          <cell r="BQ6750">
            <v>0</v>
          </cell>
          <cell r="BS6750">
            <v>748405.36408445297</v>
          </cell>
          <cell r="BT6750">
            <v>0</v>
          </cell>
        </row>
        <row r="6751">
          <cell r="BP6751">
            <v>795452.17261415103</v>
          </cell>
          <cell r="BQ6751">
            <v>0</v>
          </cell>
          <cell r="BS6751">
            <v>791694.94056812394</v>
          </cell>
          <cell r="BT6751">
            <v>0</v>
          </cell>
        </row>
        <row r="6752">
          <cell r="BP6752">
            <v>833377.45024700102</v>
          </cell>
          <cell r="BQ6752">
            <v>0</v>
          </cell>
          <cell r="BS6752">
            <v>830130.73293570301</v>
          </cell>
          <cell r="BT6752">
            <v>0</v>
          </cell>
        </row>
        <row r="6753">
          <cell r="BP6753">
            <v>832191.23931214702</v>
          </cell>
          <cell r="BQ6753">
            <v>0</v>
          </cell>
          <cell r="BS6753">
            <v>829413.23792854103</v>
          </cell>
          <cell r="BT6753">
            <v>0</v>
          </cell>
        </row>
        <row r="6754">
          <cell r="BP6754">
            <v>824595.96313541499</v>
          </cell>
          <cell r="BQ6754">
            <v>0</v>
          </cell>
          <cell r="BS6754">
            <v>822226.76438462501</v>
          </cell>
          <cell r="BT6754">
            <v>0</v>
          </cell>
        </row>
        <row r="6755">
          <cell r="BP6755">
            <v>816049.73060155497</v>
          </cell>
          <cell r="BQ6755">
            <v>0</v>
          </cell>
          <cell r="BS6755">
            <v>814023.72816463397</v>
          </cell>
          <cell r="BT6755">
            <v>0</v>
          </cell>
        </row>
        <row r="6756">
          <cell r="BP6756">
            <v>798350.96239511401</v>
          </cell>
          <cell r="BQ6756">
            <v>0</v>
          </cell>
          <cell r="BS6756">
            <v>796610.85922098497</v>
          </cell>
          <cell r="BT6756">
            <v>0</v>
          </cell>
        </row>
        <row r="6757">
          <cell r="BP6757">
            <v>791053.19431886205</v>
          </cell>
          <cell r="BQ6757">
            <v>0</v>
          </cell>
          <cell r="BS6757">
            <v>789557.83424672403</v>
          </cell>
          <cell r="BT6757">
            <v>0</v>
          </cell>
        </row>
        <row r="6758">
          <cell r="BP6758">
            <v>724494.66264695895</v>
          </cell>
          <cell r="BQ6758">
            <v>0</v>
          </cell>
          <cell r="BS6758">
            <v>723143.94705595495</v>
          </cell>
          <cell r="BT6758">
            <v>0</v>
          </cell>
        </row>
        <row r="6759">
          <cell r="BP6759">
            <v>661253.59194413503</v>
          </cell>
          <cell r="BQ6759">
            <v>0</v>
          </cell>
          <cell r="BS6759">
            <v>659663.25245266699</v>
          </cell>
          <cell r="BT6759">
            <v>0</v>
          </cell>
        </row>
        <row r="6760">
          <cell r="BP6760">
            <v>616600.02369030495</v>
          </cell>
          <cell r="BQ6760">
            <v>0</v>
          </cell>
          <cell r="BS6760">
            <v>613331.25910902396</v>
          </cell>
          <cell r="BT6760">
            <v>0</v>
          </cell>
        </row>
        <row r="6761">
          <cell r="BP6761">
            <v>423238.62734456599</v>
          </cell>
          <cell r="BQ6761">
            <v>0</v>
          </cell>
          <cell r="BS6761">
            <v>405626.547008786</v>
          </cell>
          <cell r="BT6761">
            <v>0</v>
          </cell>
        </row>
        <row r="6762">
          <cell r="BP6762">
            <v>507786.21136578702</v>
          </cell>
          <cell r="BQ6762">
            <v>0</v>
          </cell>
          <cell r="BS6762">
            <v>491971.85621753801</v>
          </cell>
          <cell r="BT6762">
            <v>0</v>
          </cell>
        </row>
        <row r="6763">
          <cell r="BP6763">
            <v>655019.22783926199</v>
          </cell>
          <cell r="BQ6763">
            <v>0</v>
          </cell>
          <cell r="BS6763">
            <v>649363.87696743698</v>
          </cell>
          <cell r="BT6763">
            <v>0</v>
          </cell>
        </row>
        <row r="6764">
          <cell r="BP6764">
            <v>727353.13301587303</v>
          </cell>
          <cell r="BQ6764">
            <v>0</v>
          </cell>
          <cell r="BS6764">
            <v>728554.58112324798</v>
          </cell>
          <cell r="BT6764">
            <v>0</v>
          </cell>
        </row>
        <row r="6765">
          <cell r="BP6765">
            <v>766406.88484453596</v>
          </cell>
          <cell r="BQ6765">
            <v>0</v>
          </cell>
          <cell r="BS6765">
            <v>775720.97856188798</v>
          </cell>
          <cell r="BT6765">
            <v>0</v>
          </cell>
        </row>
        <row r="6766">
          <cell r="BP6766">
            <v>764912.06504519598</v>
          </cell>
          <cell r="BQ6766">
            <v>0</v>
          </cell>
          <cell r="BS6766">
            <v>783033.79085803195</v>
          </cell>
          <cell r="BT6766">
            <v>0</v>
          </cell>
        </row>
        <row r="6767">
          <cell r="BP6767">
            <v>764081.31993927096</v>
          </cell>
          <cell r="BQ6767">
            <v>0</v>
          </cell>
          <cell r="BS6767">
            <v>790120.78832451196</v>
          </cell>
          <cell r="BT6767">
            <v>0</v>
          </cell>
        </row>
        <row r="6768">
          <cell r="BP6768">
            <v>779325.49081083701</v>
          </cell>
          <cell r="BQ6768">
            <v>0</v>
          </cell>
          <cell r="BS6768">
            <v>811669.63030389405</v>
          </cell>
          <cell r="BT6768">
            <v>0</v>
          </cell>
        </row>
        <row r="6769">
          <cell r="BP6769">
            <v>815547.04849327495</v>
          </cell>
          <cell r="BQ6769">
            <v>0</v>
          </cell>
          <cell r="BS6769">
            <v>852510.97798915498</v>
          </cell>
          <cell r="BT6769">
            <v>0</v>
          </cell>
        </row>
        <row r="6770">
          <cell r="BP6770">
            <v>869407.270128762</v>
          </cell>
          <cell r="BQ6770">
            <v>0</v>
          </cell>
          <cell r="BS6770">
            <v>909490.89295656898</v>
          </cell>
          <cell r="BT6770">
            <v>0</v>
          </cell>
        </row>
        <row r="6771">
          <cell r="BP6771">
            <v>906946.18874034495</v>
          </cell>
          <cell r="BQ6771">
            <v>0</v>
          </cell>
          <cell r="BS6771">
            <v>948859.91497658205</v>
          </cell>
          <cell r="BT6771">
            <v>0</v>
          </cell>
        </row>
        <row r="6772">
          <cell r="BP6772">
            <v>926873.72165054304</v>
          </cell>
          <cell r="BQ6772">
            <v>0</v>
          </cell>
          <cell r="BS6772">
            <v>969546.16217700997</v>
          </cell>
          <cell r="BT6772">
            <v>0</v>
          </cell>
        </row>
        <row r="6773">
          <cell r="BP6773">
            <v>946238.58733236603</v>
          </cell>
          <cell r="BQ6773">
            <v>0</v>
          </cell>
          <cell r="BS6773">
            <v>988835.80462148995</v>
          </cell>
          <cell r="BT6773">
            <v>0</v>
          </cell>
        </row>
        <row r="6774">
          <cell r="BP6774">
            <v>973662.31718479504</v>
          </cell>
          <cell r="BQ6774">
            <v>0</v>
          </cell>
          <cell r="BS6774">
            <v>1015578.97079096</v>
          </cell>
          <cell r="BT6774">
            <v>0</v>
          </cell>
        </row>
        <row r="6775">
          <cell r="BP6775">
            <v>1016997.5239522</v>
          </cell>
          <cell r="BQ6775">
            <v>0</v>
          </cell>
          <cell r="BS6775">
            <v>1057807.97642046</v>
          </cell>
          <cell r="BT6775">
            <v>0</v>
          </cell>
        </row>
        <row r="6776">
          <cell r="BP6776">
            <v>995687.20447293203</v>
          </cell>
          <cell r="BQ6776">
            <v>0</v>
          </cell>
          <cell r="BS6776">
            <v>1036267.56958841</v>
          </cell>
          <cell r="BT6776">
            <v>0</v>
          </cell>
        </row>
        <row r="6777">
          <cell r="BP6777">
            <v>657493.97656527802</v>
          </cell>
          <cell r="BQ6777">
            <v>0</v>
          </cell>
          <cell r="BS6777">
            <v>716535.98914945405</v>
          </cell>
          <cell r="BT6777">
            <v>0</v>
          </cell>
        </row>
        <row r="6778">
          <cell r="BP6778">
            <v>212777.096727625</v>
          </cell>
          <cell r="BQ6778">
            <v>0</v>
          </cell>
          <cell r="BS6778">
            <v>303837.27305026102</v>
          </cell>
          <cell r="BT6778">
            <v>0</v>
          </cell>
        </row>
        <row r="6779">
          <cell r="BP6779">
            <v>0</v>
          </cell>
          <cell r="BQ6779">
            <v>0</v>
          </cell>
          <cell r="BS6779">
            <v>18600.994228962601</v>
          </cell>
          <cell r="BT6779">
            <v>0</v>
          </cell>
        </row>
        <row r="6780">
          <cell r="BP6780">
            <v>0</v>
          </cell>
          <cell r="BQ6780">
            <v>0</v>
          </cell>
          <cell r="BS6780">
            <v>0</v>
          </cell>
          <cell r="BT6780">
            <v>0</v>
          </cell>
        </row>
        <row r="6781">
          <cell r="BP6781">
            <v>0</v>
          </cell>
          <cell r="BQ6781">
            <v>0</v>
          </cell>
          <cell r="BS6781">
            <v>0</v>
          </cell>
          <cell r="BT6781">
            <v>0</v>
          </cell>
        </row>
        <row r="6782">
          <cell r="BP6782">
            <v>0</v>
          </cell>
          <cell r="BQ6782">
            <v>0</v>
          </cell>
          <cell r="BS6782">
            <v>0</v>
          </cell>
          <cell r="BT6782">
            <v>0</v>
          </cell>
        </row>
        <row r="6783">
          <cell r="BP6783">
            <v>0</v>
          </cell>
          <cell r="BQ6783">
            <v>0</v>
          </cell>
          <cell r="BS6783">
            <v>0</v>
          </cell>
          <cell r="BT6783">
            <v>0</v>
          </cell>
        </row>
        <row r="6784">
          <cell r="BP6784">
            <v>0</v>
          </cell>
          <cell r="BQ6784">
            <v>0</v>
          </cell>
          <cell r="BS6784">
            <v>0</v>
          </cell>
          <cell r="BT6784">
            <v>0</v>
          </cell>
        </row>
        <row r="6785">
          <cell r="BP6785">
            <v>0</v>
          </cell>
          <cell r="BQ6785">
            <v>0</v>
          </cell>
          <cell r="BS6785">
            <v>0</v>
          </cell>
          <cell r="BT6785">
            <v>0</v>
          </cell>
        </row>
        <row r="6786">
          <cell r="BP6786">
            <v>0</v>
          </cell>
          <cell r="BQ6786">
            <v>0</v>
          </cell>
          <cell r="BS6786">
            <v>0</v>
          </cell>
          <cell r="BT6786">
            <v>0</v>
          </cell>
        </row>
        <row r="6787">
          <cell r="BP6787">
            <v>0</v>
          </cell>
          <cell r="BQ6787">
            <v>0</v>
          </cell>
          <cell r="BS6787">
            <v>0</v>
          </cell>
          <cell r="BT6787">
            <v>0</v>
          </cell>
        </row>
        <row r="6788">
          <cell r="BP6788">
            <v>0</v>
          </cell>
          <cell r="BQ6788">
            <v>0</v>
          </cell>
          <cell r="BS6788">
            <v>0</v>
          </cell>
          <cell r="BT6788">
            <v>0</v>
          </cell>
        </row>
        <row r="6789">
          <cell r="BP6789">
            <v>5183.9487820947897</v>
          </cell>
          <cell r="BQ6789">
            <v>0</v>
          </cell>
          <cell r="BS6789">
            <v>0</v>
          </cell>
          <cell r="BT6789">
            <v>0</v>
          </cell>
        </row>
        <row r="6790">
          <cell r="BP6790">
            <v>75770.690374895596</v>
          </cell>
          <cell r="BQ6790">
            <v>0</v>
          </cell>
          <cell r="BS6790">
            <v>0</v>
          </cell>
          <cell r="BT6790">
            <v>0</v>
          </cell>
        </row>
        <row r="6791">
          <cell r="BP6791">
            <v>151671.20870080599</v>
          </cell>
          <cell r="BQ6791">
            <v>0</v>
          </cell>
          <cell r="BS6791">
            <v>57726.7154216735</v>
          </cell>
          <cell r="BT6791">
            <v>0</v>
          </cell>
        </row>
        <row r="6792">
          <cell r="BP6792">
            <v>205197.61511719701</v>
          </cell>
          <cell r="BQ6792">
            <v>0</v>
          </cell>
          <cell r="BS6792">
            <v>135542.524549341</v>
          </cell>
          <cell r="BT6792">
            <v>0</v>
          </cell>
        </row>
        <row r="6793">
          <cell r="BP6793">
            <v>244709.06409814401</v>
          </cell>
          <cell r="BQ6793">
            <v>0</v>
          </cell>
          <cell r="BS6793">
            <v>192265.91926419601</v>
          </cell>
          <cell r="BT6793">
            <v>0</v>
          </cell>
        </row>
        <row r="6794">
          <cell r="BP6794">
            <v>287333.776726435</v>
          </cell>
          <cell r="BQ6794">
            <v>0</v>
          </cell>
          <cell r="BS6794">
            <v>248320.316101031</v>
          </cell>
          <cell r="BT6794">
            <v>0</v>
          </cell>
        </row>
        <row r="6795">
          <cell r="BP6795">
            <v>330375.32411704399</v>
          </cell>
          <cell r="BQ6795">
            <v>0</v>
          </cell>
          <cell r="BS6795">
            <v>302082.68837753899</v>
          </cell>
          <cell r="BT6795">
            <v>0</v>
          </cell>
        </row>
        <row r="6796">
          <cell r="BP6796">
            <v>378882.29967697698</v>
          </cell>
          <cell r="BQ6796">
            <v>0</v>
          </cell>
          <cell r="BS6796">
            <v>359221.28602402</v>
          </cell>
          <cell r="BT6796">
            <v>0</v>
          </cell>
        </row>
        <row r="6797">
          <cell r="BP6797">
            <v>414796.47623147402</v>
          </cell>
          <cell r="BQ6797">
            <v>0</v>
          </cell>
          <cell r="BS6797">
            <v>402085.24435478798</v>
          </cell>
          <cell r="BT6797">
            <v>0</v>
          </cell>
        </row>
        <row r="6798">
          <cell r="BP6798">
            <v>448021.89742622001</v>
          </cell>
          <cell r="BQ6798">
            <v>0</v>
          </cell>
          <cell r="BS6798">
            <v>440889.42823683401</v>
          </cell>
          <cell r="BT6798">
            <v>0</v>
          </cell>
        </row>
        <row r="6799">
          <cell r="BP6799">
            <v>488099.26821011899</v>
          </cell>
          <cell r="BQ6799">
            <v>0</v>
          </cell>
          <cell r="BS6799">
            <v>485421.86768478801</v>
          </cell>
          <cell r="BT6799">
            <v>0</v>
          </cell>
        </row>
        <row r="6800">
          <cell r="BP6800">
            <v>512713.386827101</v>
          </cell>
          <cell r="BQ6800">
            <v>0</v>
          </cell>
          <cell r="BS6800">
            <v>513744.28621519299</v>
          </cell>
          <cell r="BT6800">
            <v>0</v>
          </cell>
        </row>
        <row r="6801">
          <cell r="BP6801">
            <v>435982.10646079603</v>
          </cell>
          <cell r="BQ6801">
            <v>0</v>
          </cell>
          <cell r="BS6801">
            <v>442557.71526143799</v>
          </cell>
          <cell r="BT6801">
            <v>0</v>
          </cell>
        </row>
        <row r="6802">
          <cell r="BP6802">
            <v>353791.650253297</v>
          </cell>
          <cell r="BQ6802">
            <v>0</v>
          </cell>
          <cell r="BS6802">
            <v>363798.15605042601</v>
          </cell>
          <cell r="BT6802">
            <v>0</v>
          </cell>
        </row>
        <row r="6803">
          <cell r="BP6803">
            <v>286015.46344787697</v>
          </cell>
          <cell r="BQ6803">
            <v>0</v>
          </cell>
          <cell r="BS6803">
            <v>296776.25971587998</v>
          </cell>
          <cell r="BT6803">
            <v>0</v>
          </cell>
        </row>
        <row r="6804">
          <cell r="BP6804">
            <v>257489.49872685899</v>
          </cell>
          <cell r="BQ6804">
            <v>0</v>
          </cell>
          <cell r="BS6804">
            <v>266805.40462157002</v>
          </cell>
          <cell r="BT6804">
            <v>0</v>
          </cell>
        </row>
        <row r="6805">
          <cell r="BP6805">
            <v>232826.33651988499</v>
          </cell>
          <cell r="BQ6805">
            <v>0</v>
          </cell>
          <cell r="BS6805">
            <v>239361.69132745601</v>
          </cell>
          <cell r="BT6805">
            <v>0</v>
          </cell>
        </row>
        <row r="6806">
          <cell r="BP6806">
            <v>333006.76469878003</v>
          </cell>
          <cell r="BQ6806">
            <v>0</v>
          </cell>
          <cell r="BS6806">
            <v>336507.81461361598</v>
          </cell>
          <cell r="BT6806">
            <v>0</v>
          </cell>
        </row>
        <row r="6807">
          <cell r="BP6807">
            <v>410402.046132099</v>
          </cell>
          <cell r="BQ6807">
            <v>0</v>
          </cell>
          <cell r="BS6807">
            <v>410807.01632878999</v>
          </cell>
          <cell r="BT6807">
            <v>0</v>
          </cell>
        </row>
        <row r="6808">
          <cell r="BP6808">
            <v>473724.69079750299</v>
          </cell>
          <cell r="BQ6808">
            <v>0</v>
          </cell>
          <cell r="BS6808">
            <v>471371.13222695398</v>
          </cell>
          <cell r="BT6808">
            <v>0</v>
          </cell>
        </row>
        <row r="6809">
          <cell r="BP6809">
            <v>512902.95867041399</v>
          </cell>
          <cell r="BQ6809">
            <v>0</v>
          </cell>
          <cell r="BS6809">
            <v>508439.78672311699</v>
          </cell>
          <cell r="BT6809">
            <v>0</v>
          </cell>
        </row>
        <row r="6810">
          <cell r="BP6810">
            <v>552600.23385598103</v>
          </cell>
          <cell r="BQ6810">
            <v>0</v>
          </cell>
          <cell r="BS6810">
            <v>546723.00966705801</v>
          </cell>
          <cell r="BT6810">
            <v>0</v>
          </cell>
        </row>
        <row r="6811">
          <cell r="BP6811">
            <v>600374.23095056997</v>
          </cell>
          <cell r="BQ6811">
            <v>0</v>
          </cell>
          <cell r="BS6811">
            <v>593667.36230748799</v>
          </cell>
          <cell r="BT6811">
            <v>0</v>
          </cell>
        </row>
        <row r="6812">
          <cell r="BP6812">
            <v>629742.11717551097</v>
          </cell>
          <cell r="BQ6812">
            <v>0</v>
          </cell>
          <cell r="BS6812">
            <v>622636.48874785402</v>
          </cell>
          <cell r="BT6812">
            <v>0</v>
          </cell>
        </row>
        <row r="6813">
          <cell r="BP6813">
            <v>645418.117338154</v>
          </cell>
          <cell r="BQ6813">
            <v>0</v>
          </cell>
          <cell r="BS6813">
            <v>638218.40154499898</v>
          </cell>
          <cell r="BT6813">
            <v>0</v>
          </cell>
        </row>
        <row r="6814">
          <cell r="BP6814">
            <v>658895.70938350796</v>
          </cell>
          <cell r="BQ6814">
            <v>0</v>
          </cell>
          <cell r="BS6814">
            <v>651820.39769336802</v>
          </cell>
          <cell r="BT6814">
            <v>0</v>
          </cell>
        </row>
        <row r="6815">
          <cell r="BP6815">
            <v>689305.69436475902</v>
          </cell>
          <cell r="BQ6815">
            <v>0</v>
          </cell>
          <cell r="BS6815">
            <v>682504.16936475295</v>
          </cell>
          <cell r="BT6815">
            <v>0</v>
          </cell>
        </row>
        <row r="6816">
          <cell r="BP6816">
            <v>708089.24261809106</v>
          </cell>
          <cell r="BQ6816">
            <v>0</v>
          </cell>
          <cell r="BS6816">
            <v>701648.36221567297</v>
          </cell>
          <cell r="BT6816">
            <v>0</v>
          </cell>
        </row>
        <row r="6817">
          <cell r="BP6817">
            <v>726394.029041884</v>
          </cell>
          <cell r="BQ6817">
            <v>0</v>
          </cell>
          <cell r="BS6817">
            <v>720347.50332505605</v>
          </cell>
          <cell r="BT6817">
            <v>0</v>
          </cell>
        </row>
        <row r="6818">
          <cell r="BP6818">
            <v>740640.527068111</v>
          </cell>
          <cell r="BQ6818">
            <v>0</v>
          </cell>
          <cell r="BS6818">
            <v>734988.43445183302</v>
          </cell>
          <cell r="BT6818">
            <v>0</v>
          </cell>
        </row>
        <row r="6819">
          <cell r="BP6819">
            <v>754819.37780927599</v>
          </cell>
          <cell r="BQ6819">
            <v>0</v>
          </cell>
          <cell r="BS6819">
            <v>749542.35410739703</v>
          </cell>
          <cell r="BT6819">
            <v>0</v>
          </cell>
        </row>
        <row r="6820">
          <cell r="BP6820">
            <v>795735.55206642195</v>
          </cell>
          <cell r="BQ6820">
            <v>0</v>
          </cell>
          <cell r="BS6820">
            <v>790801.77481181396</v>
          </cell>
          <cell r="BT6820">
            <v>0</v>
          </cell>
        </row>
        <row r="6821">
          <cell r="BP6821">
            <v>821817.38750174199</v>
          </cell>
          <cell r="BQ6821">
            <v>0</v>
          </cell>
          <cell r="BS6821">
            <v>817188.17397141899</v>
          </cell>
          <cell r="BT6821">
            <v>0</v>
          </cell>
        </row>
        <row r="6822">
          <cell r="BP6822">
            <v>834903.14389591699</v>
          </cell>
          <cell r="BQ6822">
            <v>0</v>
          </cell>
          <cell r="BS6822">
            <v>830538.01172313199</v>
          </cell>
          <cell r="BT6822">
            <v>0</v>
          </cell>
        </row>
        <row r="6823">
          <cell r="BP6823">
            <v>846892.864889647</v>
          </cell>
          <cell r="BQ6823">
            <v>0</v>
          </cell>
          <cell r="BS6823">
            <v>842759.11479186697</v>
          </cell>
          <cell r="BT6823">
            <v>0</v>
          </cell>
        </row>
        <row r="6824">
          <cell r="BP6824">
            <v>832967.12527381897</v>
          </cell>
          <cell r="BQ6824">
            <v>0</v>
          </cell>
          <cell r="BS6824">
            <v>829854.92535452999</v>
          </cell>
          <cell r="BT6824">
            <v>0</v>
          </cell>
        </row>
        <row r="6825">
          <cell r="BP6825">
            <v>617575.337459723</v>
          </cell>
          <cell r="BQ6825">
            <v>0</v>
          </cell>
          <cell r="BS6825">
            <v>627785.49206899595</v>
          </cell>
          <cell r="BT6825">
            <v>0</v>
          </cell>
        </row>
        <row r="6826">
          <cell r="BP6826">
            <v>439527.18794073502</v>
          </cell>
          <cell r="BQ6826">
            <v>0</v>
          </cell>
          <cell r="BS6826">
            <v>462890.27118086099</v>
          </cell>
          <cell r="BT6826">
            <v>0</v>
          </cell>
        </row>
        <row r="6827">
          <cell r="BP6827">
            <v>551539.83203954296</v>
          </cell>
          <cell r="BQ6827">
            <v>0</v>
          </cell>
          <cell r="BS6827">
            <v>562325.52711918298</v>
          </cell>
          <cell r="BT6827">
            <v>0</v>
          </cell>
        </row>
        <row r="6828">
          <cell r="BP6828">
            <v>570282.32689562999</v>
          </cell>
          <cell r="BQ6828">
            <v>0</v>
          </cell>
          <cell r="BS6828">
            <v>568167.31283549499</v>
          </cell>
          <cell r="BT6828">
            <v>0</v>
          </cell>
        </row>
        <row r="6829">
          <cell r="BP6829">
            <v>596271.69155242306</v>
          </cell>
          <cell r="BQ6829">
            <v>0</v>
          </cell>
          <cell r="BS6829">
            <v>582668.65905616002</v>
          </cell>
          <cell r="BT6829">
            <v>0</v>
          </cell>
        </row>
        <row r="6830">
          <cell r="BP6830">
            <v>576634.37536568998</v>
          </cell>
          <cell r="BQ6830">
            <v>0</v>
          </cell>
          <cell r="BS6830">
            <v>550957.07410958398</v>
          </cell>
          <cell r="BT6830">
            <v>0</v>
          </cell>
        </row>
        <row r="6831">
          <cell r="BP6831">
            <v>562022.21870292805</v>
          </cell>
          <cell r="BQ6831">
            <v>0</v>
          </cell>
          <cell r="BS6831">
            <v>525183.38893872395</v>
          </cell>
          <cell r="BT6831">
            <v>0</v>
          </cell>
        </row>
        <row r="6832">
          <cell r="BP6832">
            <v>596321.34540553705</v>
          </cell>
          <cell r="BQ6832">
            <v>0</v>
          </cell>
          <cell r="BS6832">
            <v>550295.85943084501</v>
          </cell>
          <cell r="BT6832">
            <v>0</v>
          </cell>
        </row>
        <row r="6833">
          <cell r="BP6833">
            <v>615348.39265630499</v>
          </cell>
          <cell r="BQ6833">
            <v>0</v>
          </cell>
          <cell r="BS6833">
            <v>561898.41479367495</v>
          </cell>
          <cell r="BT6833">
            <v>0</v>
          </cell>
        </row>
        <row r="6834">
          <cell r="BP6834">
            <v>695908.15381624899</v>
          </cell>
          <cell r="BQ6834">
            <v>0</v>
          </cell>
          <cell r="BS6834">
            <v>638411.32113824598</v>
          </cell>
          <cell r="BT6834">
            <v>0</v>
          </cell>
        </row>
        <row r="6835">
          <cell r="BP6835">
            <v>748567.24105577101</v>
          </cell>
          <cell r="BQ6835">
            <v>0</v>
          </cell>
          <cell r="BS6835">
            <v>689140.94629650004</v>
          </cell>
          <cell r="BT6835">
            <v>0</v>
          </cell>
        </row>
        <row r="6836">
          <cell r="BP6836">
            <v>773964.046493934</v>
          </cell>
          <cell r="BQ6836">
            <v>0</v>
          </cell>
          <cell r="BS6836">
            <v>714234.01646302198</v>
          </cell>
          <cell r="BT6836">
            <v>0</v>
          </cell>
        </row>
        <row r="6837">
          <cell r="BP6837">
            <v>787595.65435505402</v>
          </cell>
          <cell r="BQ6837">
            <v>0</v>
          </cell>
          <cell r="BS6837">
            <v>728867.855223355</v>
          </cell>
          <cell r="BT6837">
            <v>0</v>
          </cell>
        </row>
        <row r="6838">
          <cell r="BP6838">
            <v>789620.38528708601</v>
          </cell>
          <cell r="BQ6838">
            <v>0</v>
          </cell>
          <cell r="BS6838">
            <v>732698.36927018396</v>
          </cell>
          <cell r="BT6838">
            <v>0</v>
          </cell>
        </row>
        <row r="6839">
          <cell r="BP6839">
            <v>804900.639301677</v>
          </cell>
          <cell r="BQ6839">
            <v>0</v>
          </cell>
          <cell r="BS6839">
            <v>750222.60220804403</v>
          </cell>
          <cell r="BT6839">
            <v>0</v>
          </cell>
        </row>
        <row r="6840">
          <cell r="BP6840">
            <v>834801.58133458497</v>
          </cell>
          <cell r="BQ6840">
            <v>0</v>
          </cell>
          <cell r="BS6840">
            <v>782582.01029682904</v>
          </cell>
          <cell r="BT6840">
            <v>0</v>
          </cell>
        </row>
        <row r="6841">
          <cell r="BP6841">
            <v>866294.26806617505</v>
          </cell>
          <cell r="BQ6841">
            <v>0</v>
          </cell>
          <cell r="BS6841">
            <v>816617.01066942199</v>
          </cell>
          <cell r="BT6841">
            <v>0</v>
          </cell>
        </row>
        <row r="6842">
          <cell r="BP6842">
            <v>883094.96550330799</v>
          </cell>
          <cell r="BQ6842">
            <v>0</v>
          </cell>
          <cell r="BS6842">
            <v>835970.19352076505</v>
          </cell>
          <cell r="BT6842">
            <v>0</v>
          </cell>
        </row>
        <row r="6843">
          <cell r="BP6843">
            <v>899584.32185018598</v>
          </cell>
          <cell r="BQ6843">
            <v>0</v>
          </cell>
          <cell r="BS6843">
            <v>854970.91618139797</v>
          </cell>
          <cell r="BT6843">
            <v>0</v>
          </cell>
        </row>
        <row r="6844">
          <cell r="BP6844">
            <v>923436.21870746603</v>
          </cell>
          <cell r="BQ6844">
            <v>0</v>
          </cell>
          <cell r="BS6844">
            <v>881270.45244581206</v>
          </cell>
          <cell r="BT6844">
            <v>0</v>
          </cell>
        </row>
        <row r="6845">
          <cell r="BP6845">
            <v>942334.82810320705</v>
          </cell>
          <cell r="BQ6845">
            <v>0</v>
          </cell>
          <cell r="BS6845">
            <v>902539.09900670603</v>
          </cell>
          <cell r="BT6845">
            <v>0</v>
          </cell>
        </row>
        <row r="6846">
          <cell r="BP6846">
            <v>953419.71274160803</v>
          </cell>
          <cell r="BQ6846">
            <v>0</v>
          </cell>
          <cell r="BS6846">
            <v>915907.25711827201</v>
          </cell>
          <cell r="BT6846">
            <v>0</v>
          </cell>
        </row>
        <row r="6847">
          <cell r="BP6847">
            <v>966441.09900348994</v>
          </cell>
          <cell r="BQ6847">
            <v>0</v>
          </cell>
          <cell r="BS6847">
            <v>931114.66450674401</v>
          </cell>
          <cell r="BT6847">
            <v>0</v>
          </cell>
        </row>
        <row r="6848">
          <cell r="BP6848">
            <v>961923.78345496499</v>
          </cell>
          <cell r="BQ6848">
            <v>0</v>
          </cell>
          <cell r="BS6848">
            <v>928804.15037169203</v>
          </cell>
          <cell r="BT6848">
            <v>0</v>
          </cell>
        </row>
        <row r="6849">
          <cell r="BP6849">
            <v>902263.55116605305</v>
          </cell>
          <cell r="BQ6849">
            <v>0</v>
          </cell>
          <cell r="BS6849">
            <v>872758.57462537801</v>
          </cell>
          <cell r="BT6849">
            <v>0</v>
          </cell>
        </row>
        <row r="6850">
          <cell r="BP6850">
            <v>861126.39501877595</v>
          </cell>
          <cell r="BQ6850">
            <v>0</v>
          </cell>
          <cell r="BS6850">
            <v>833414.162370048</v>
          </cell>
          <cell r="BT6850">
            <v>0</v>
          </cell>
        </row>
        <row r="6851">
          <cell r="BP6851">
            <v>719375.28729893896</v>
          </cell>
          <cell r="BQ6851">
            <v>0</v>
          </cell>
          <cell r="BS6851">
            <v>694862.15596053703</v>
          </cell>
          <cell r="BT6851">
            <v>0</v>
          </cell>
        </row>
        <row r="6852">
          <cell r="BP6852">
            <v>574561.60683555598</v>
          </cell>
          <cell r="BQ6852">
            <v>0</v>
          </cell>
          <cell r="BS6852">
            <v>550833.39366317296</v>
          </cell>
          <cell r="BT6852">
            <v>0</v>
          </cell>
        </row>
        <row r="6853">
          <cell r="BP6853">
            <v>431527.64984642999</v>
          </cell>
          <cell r="BQ6853">
            <v>0</v>
          </cell>
          <cell r="BS6853">
            <v>406347.10774534103</v>
          </cell>
          <cell r="BT6853">
            <v>0</v>
          </cell>
        </row>
        <row r="6854">
          <cell r="BP6854">
            <v>376828.16067709902</v>
          </cell>
          <cell r="BQ6854">
            <v>0</v>
          </cell>
          <cell r="BS6854">
            <v>349712.10921193199</v>
          </cell>
          <cell r="BT6854">
            <v>0</v>
          </cell>
        </row>
        <row r="6855">
          <cell r="BP6855">
            <v>376549.03578284202</v>
          </cell>
          <cell r="BQ6855">
            <v>0</v>
          </cell>
          <cell r="BS6855">
            <v>344546.77616116998</v>
          </cell>
          <cell r="BT6855">
            <v>0</v>
          </cell>
        </row>
        <row r="6856">
          <cell r="BP6856">
            <v>417145.21639131301</v>
          </cell>
          <cell r="BQ6856">
            <v>0</v>
          </cell>
          <cell r="BS6856">
            <v>382079.55000878498</v>
          </cell>
          <cell r="BT6856">
            <v>0</v>
          </cell>
        </row>
        <row r="6857">
          <cell r="BP6857">
            <v>507989.179707492</v>
          </cell>
          <cell r="BQ6857">
            <v>0</v>
          </cell>
          <cell r="BS6857">
            <v>472945.86800841702</v>
          </cell>
          <cell r="BT6857">
            <v>0</v>
          </cell>
        </row>
        <row r="6858">
          <cell r="BP6858">
            <v>595274.371439685</v>
          </cell>
          <cell r="BQ6858">
            <v>0</v>
          </cell>
          <cell r="BS6858">
            <v>562098.371083376</v>
          </cell>
          <cell r="BT6858">
            <v>0</v>
          </cell>
        </row>
        <row r="6859">
          <cell r="BP6859">
            <v>668840.480630851</v>
          </cell>
          <cell r="BQ6859">
            <v>0</v>
          </cell>
          <cell r="BS6859">
            <v>638433.022984304</v>
          </cell>
          <cell r="BT6859">
            <v>0</v>
          </cell>
        </row>
        <row r="6860">
          <cell r="BP6860">
            <v>704578.24957717804</v>
          </cell>
          <cell r="BQ6860">
            <v>0</v>
          </cell>
          <cell r="BS6860">
            <v>677729.64767033805</v>
          </cell>
          <cell r="BT6860">
            <v>0</v>
          </cell>
        </row>
        <row r="6861">
          <cell r="BP6861">
            <v>733399.33160581405</v>
          </cell>
          <cell r="BQ6861">
            <v>0</v>
          </cell>
          <cell r="BS6861">
            <v>710757.902576808</v>
          </cell>
          <cell r="BT6861">
            <v>0</v>
          </cell>
        </row>
        <row r="6862">
          <cell r="BP6862">
            <v>739469.67646172701</v>
          </cell>
          <cell r="BQ6862">
            <v>0</v>
          </cell>
          <cell r="BS6862">
            <v>721144.73459523101</v>
          </cell>
          <cell r="BT6862">
            <v>0</v>
          </cell>
        </row>
        <row r="6863">
          <cell r="BP6863">
            <v>738456.26194474497</v>
          </cell>
          <cell r="BQ6863">
            <v>0</v>
          </cell>
          <cell r="BS6863">
            <v>724127.99539833504</v>
          </cell>
          <cell r="BT6863">
            <v>0</v>
          </cell>
        </row>
        <row r="6864">
          <cell r="BP6864">
            <v>746871.15577660804</v>
          </cell>
          <cell r="BQ6864">
            <v>0</v>
          </cell>
          <cell r="BS6864">
            <v>736036.72474455205</v>
          </cell>
          <cell r="BT6864">
            <v>0</v>
          </cell>
        </row>
        <row r="6865">
          <cell r="BP6865">
            <v>763866.86373344099</v>
          </cell>
          <cell r="BQ6865">
            <v>0</v>
          </cell>
          <cell r="BS6865">
            <v>755990.80787001702</v>
          </cell>
          <cell r="BT6865">
            <v>0</v>
          </cell>
        </row>
        <row r="6866">
          <cell r="BP6866">
            <v>782873.73343034205</v>
          </cell>
          <cell r="BQ6866">
            <v>0</v>
          </cell>
          <cell r="BS6866">
            <v>777454.300361195</v>
          </cell>
          <cell r="BT6866">
            <v>0</v>
          </cell>
        </row>
        <row r="6867">
          <cell r="BP6867">
            <v>808064.56568362704</v>
          </cell>
          <cell r="BQ6867">
            <v>0</v>
          </cell>
          <cell r="BS6867">
            <v>804656.04818112298</v>
          </cell>
          <cell r="BT6867">
            <v>0</v>
          </cell>
        </row>
        <row r="6868">
          <cell r="BP6868">
            <v>830721.41862128698</v>
          </cell>
          <cell r="BQ6868">
            <v>0</v>
          </cell>
          <cell r="BS6868">
            <v>828941.176525102</v>
          </cell>
          <cell r="BT6868">
            <v>0</v>
          </cell>
        </row>
        <row r="6869">
          <cell r="BP6869">
            <v>846411.019173312</v>
          </cell>
          <cell r="BQ6869">
            <v>0</v>
          </cell>
          <cell r="BS6869">
            <v>845935.81380219001</v>
          </cell>
          <cell r="BT6869">
            <v>0</v>
          </cell>
        </row>
        <row r="6870">
          <cell r="BP6870">
            <v>866698.610257486</v>
          </cell>
          <cell r="BQ6870">
            <v>0</v>
          </cell>
          <cell r="BS6870">
            <v>867257.16829182894</v>
          </cell>
          <cell r="BT6870">
            <v>0</v>
          </cell>
        </row>
        <row r="6871">
          <cell r="BP6871">
            <v>877747.48362871096</v>
          </cell>
          <cell r="BQ6871">
            <v>0</v>
          </cell>
          <cell r="BS6871">
            <v>879114.78381313803</v>
          </cell>
          <cell r="BT6871">
            <v>0</v>
          </cell>
        </row>
        <row r="6872">
          <cell r="BP6872">
            <v>873571.14487095305</v>
          </cell>
          <cell r="BQ6872">
            <v>0</v>
          </cell>
          <cell r="BS6872">
            <v>875561.12967057596</v>
          </cell>
          <cell r="BT6872">
            <v>0</v>
          </cell>
        </row>
        <row r="6873">
          <cell r="BP6873">
            <v>855391.08131670998</v>
          </cell>
          <cell r="BQ6873">
            <v>0</v>
          </cell>
          <cell r="BS6873">
            <v>857850.98106014403</v>
          </cell>
          <cell r="BT6873">
            <v>0</v>
          </cell>
        </row>
        <row r="6874">
          <cell r="BP6874">
            <v>820868.20413578697</v>
          </cell>
          <cell r="BQ6874">
            <v>0</v>
          </cell>
          <cell r="BS6874">
            <v>823671.76432714798</v>
          </cell>
          <cell r="BT6874">
            <v>0</v>
          </cell>
        </row>
        <row r="6875">
          <cell r="BP6875">
            <v>787807.52780621999</v>
          </cell>
          <cell r="BQ6875">
            <v>0</v>
          </cell>
          <cell r="BS6875">
            <v>790861.43402356701</v>
          </cell>
          <cell r="BT6875">
            <v>0</v>
          </cell>
        </row>
        <row r="6876">
          <cell r="BP6876">
            <v>741946.97233593499</v>
          </cell>
          <cell r="BQ6876">
            <v>0</v>
          </cell>
          <cell r="BS6876">
            <v>745174.75891215005</v>
          </cell>
          <cell r="BT6876">
            <v>0</v>
          </cell>
        </row>
        <row r="6877">
          <cell r="BP6877">
            <v>680299.78978183703</v>
          </cell>
          <cell r="BQ6877">
            <v>0</v>
          </cell>
          <cell r="BS6877">
            <v>683627.71103911696</v>
          </cell>
          <cell r="BT6877">
            <v>0</v>
          </cell>
        </row>
        <row r="6878">
          <cell r="BP6878">
            <v>560847.39450106001</v>
          </cell>
          <cell r="BQ6878">
            <v>0</v>
          </cell>
          <cell r="BS6878">
            <v>564035.73084265995</v>
          </cell>
          <cell r="BT6878">
            <v>0</v>
          </cell>
        </row>
        <row r="6879">
          <cell r="BP6879">
            <v>448620.54828914098</v>
          </cell>
          <cell r="BQ6879">
            <v>0</v>
          </cell>
          <cell r="BS6879">
            <v>448857.388949482</v>
          </cell>
          <cell r="BT6879">
            <v>0</v>
          </cell>
        </row>
        <row r="6880">
          <cell r="BP6880">
            <v>206940.09955546199</v>
          </cell>
          <cell r="BQ6880">
            <v>0</v>
          </cell>
          <cell r="BS6880">
            <v>190197.20985363601</v>
          </cell>
          <cell r="BT6880">
            <v>0</v>
          </cell>
        </row>
        <row r="6881">
          <cell r="BP6881">
            <v>257237.85543079401</v>
          </cell>
          <cell r="BQ6881">
            <v>0</v>
          </cell>
          <cell r="BS6881">
            <v>233864.67584997299</v>
          </cell>
          <cell r="BT6881">
            <v>0</v>
          </cell>
        </row>
        <row r="6882">
          <cell r="BP6882">
            <v>440412.82747894101</v>
          </cell>
          <cell r="BQ6882">
            <v>0</v>
          </cell>
          <cell r="BS6882">
            <v>428909.83201256301</v>
          </cell>
          <cell r="BT6882">
            <v>0</v>
          </cell>
        </row>
        <row r="6883">
          <cell r="BP6883">
            <v>557329.54094853695</v>
          </cell>
          <cell r="BQ6883">
            <v>0</v>
          </cell>
          <cell r="BS6883">
            <v>557650.51094229904</v>
          </cell>
          <cell r="BT6883">
            <v>0</v>
          </cell>
        </row>
        <row r="6884">
          <cell r="BP6884">
            <v>594412.08842171496</v>
          </cell>
          <cell r="BQ6884">
            <v>0</v>
          </cell>
          <cell r="BS6884">
            <v>604750.94526627799</v>
          </cell>
          <cell r="BT6884">
            <v>0</v>
          </cell>
        </row>
        <row r="6885">
          <cell r="BP6885">
            <v>607859.33180306503</v>
          </cell>
          <cell r="BQ6885">
            <v>0</v>
          </cell>
          <cell r="BS6885">
            <v>629392.32115114597</v>
          </cell>
          <cell r="BT6885">
            <v>0</v>
          </cell>
        </row>
        <row r="6886">
          <cell r="BP6886">
            <v>609231.19975391298</v>
          </cell>
          <cell r="BQ6886">
            <v>0</v>
          </cell>
          <cell r="BS6886">
            <v>641847.59880688996</v>
          </cell>
          <cell r="BT6886">
            <v>0</v>
          </cell>
        </row>
        <row r="6887">
          <cell r="BP6887">
            <v>606230.23616318998</v>
          </cell>
          <cell r="BQ6887">
            <v>0</v>
          </cell>
          <cell r="BS6887">
            <v>648495.14753953496</v>
          </cell>
          <cell r="BT6887">
            <v>0</v>
          </cell>
        </row>
        <row r="6888">
          <cell r="BP6888">
            <v>606168.86748068605</v>
          </cell>
          <cell r="BQ6888">
            <v>0</v>
          </cell>
          <cell r="BS6888">
            <v>656129.76973201905</v>
          </cell>
          <cell r="BT6888">
            <v>0</v>
          </cell>
        </row>
        <row r="6889">
          <cell r="BP6889">
            <v>615412.43140565499</v>
          </cell>
          <cell r="BQ6889">
            <v>0</v>
          </cell>
          <cell r="BS6889">
            <v>671133.10779955797</v>
          </cell>
          <cell r="BT6889">
            <v>0</v>
          </cell>
        </row>
        <row r="6890">
          <cell r="BP6890">
            <v>623882.34218609496</v>
          </cell>
          <cell r="BQ6890">
            <v>0</v>
          </cell>
          <cell r="BS6890">
            <v>683593.28289664094</v>
          </cell>
          <cell r="BT6890">
            <v>0</v>
          </cell>
        </row>
        <row r="6891">
          <cell r="BP6891">
            <v>624875.63192581595</v>
          </cell>
          <cell r="BQ6891">
            <v>0</v>
          </cell>
          <cell r="BS6891">
            <v>687080.17118801095</v>
          </cell>
          <cell r="BT6891">
            <v>0</v>
          </cell>
        </row>
        <row r="6892">
          <cell r="BP6892">
            <v>624318.99571688694</v>
          </cell>
          <cell r="BQ6892">
            <v>0</v>
          </cell>
          <cell r="BS6892">
            <v>687783.54188499099</v>
          </cell>
          <cell r="BT6892">
            <v>0</v>
          </cell>
        </row>
        <row r="6893">
          <cell r="BP6893">
            <v>629127.00943811401</v>
          </cell>
          <cell r="BQ6893">
            <v>0</v>
          </cell>
          <cell r="BS6893">
            <v>692859.64191948599</v>
          </cell>
          <cell r="BT6893">
            <v>0</v>
          </cell>
        </row>
        <row r="6894">
          <cell r="BP6894">
            <v>631507.66139758402</v>
          </cell>
          <cell r="BQ6894">
            <v>0</v>
          </cell>
          <cell r="BS6894">
            <v>694742.598192201</v>
          </cell>
          <cell r="BT6894">
            <v>0</v>
          </cell>
        </row>
        <row r="6895">
          <cell r="BP6895">
            <v>632393.652404589</v>
          </cell>
          <cell r="BQ6895">
            <v>0</v>
          </cell>
          <cell r="BS6895">
            <v>694537.51443887001</v>
          </cell>
          <cell r="BT6895">
            <v>0</v>
          </cell>
        </row>
        <row r="6896">
          <cell r="BP6896">
            <v>637525.41414748202</v>
          </cell>
          <cell r="BQ6896">
            <v>0</v>
          </cell>
          <cell r="BS6896">
            <v>698122.06215413101</v>
          </cell>
          <cell r="BT6896">
            <v>0</v>
          </cell>
        </row>
        <row r="6897">
          <cell r="BP6897">
            <v>639613.27732971602</v>
          </cell>
          <cell r="BQ6897">
            <v>0</v>
          </cell>
          <cell r="BS6897">
            <v>698305.49073781294</v>
          </cell>
          <cell r="BT6897">
            <v>0</v>
          </cell>
        </row>
        <row r="6898">
          <cell r="BP6898">
            <v>627947.37879770598</v>
          </cell>
          <cell r="BQ6898">
            <v>0</v>
          </cell>
          <cell r="BS6898">
            <v>684439.48797538597</v>
          </cell>
          <cell r="BT6898">
            <v>0</v>
          </cell>
        </row>
        <row r="6899">
          <cell r="BP6899">
            <v>606627.66017622303</v>
          </cell>
          <cell r="BQ6899">
            <v>0</v>
          </cell>
          <cell r="BS6899">
            <v>660740.79582425905</v>
          </cell>
          <cell r="BT6899">
            <v>0</v>
          </cell>
        </row>
        <row r="6900">
          <cell r="BP6900">
            <v>590360.28958688304</v>
          </cell>
          <cell r="BQ6900">
            <v>0</v>
          </cell>
          <cell r="BS6900">
            <v>642001.15967286099</v>
          </cell>
          <cell r="BT6900">
            <v>0</v>
          </cell>
        </row>
        <row r="6901">
          <cell r="BP6901">
            <v>592273.956082333</v>
          </cell>
          <cell r="BQ6901">
            <v>0</v>
          </cell>
          <cell r="BS6901">
            <v>641399.97965151595</v>
          </cell>
          <cell r="BT6901">
            <v>0</v>
          </cell>
        </row>
        <row r="6902">
          <cell r="BP6902">
            <v>573168.80960488098</v>
          </cell>
          <cell r="BQ6902">
            <v>0</v>
          </cell>
          <cell r="BS6902">
            <v>619755.44390325097</v>
          </cell>
          <cell r="BT6902">
            <v>0</v>
          </cell>
        </row>
        <row r="6903">
          <cell r="BP6903">
            <v>568482.22618325101</v>
          </cell>
          <cell r="BQ6903">
            <v>0</v>
          </cell>
          <cell r="BS6903">
            <v>612607.18026194605</v>
          </cell>
          <cell r="BT6903">
            <v>0</v>
          </cell>
        </row>
        <row r="6904">
          <cell r="BP6904">
            <v>583111.48611194198</v>
          </cell>
          <cell r="BQ6904">
            <v>0</v>
          </cell>
          <cell r="BS6904">
            <v>624853.05890972703</v>
          </cell>
          <cell r="BT6904">
            <v>0</v>
          </cell>
        </row>
        <row r="6905">
          <cell r="BP6905">
            <v>602903.92377612495</v>
          </cell>
          <cell r="BQ6905">
            <v>0</v>
          </cell>
          <cell r="BS6905">
            <v>642381.41690446995</v>
          </cell>
          <cell r="BT6905">
            <v>0</v>
          </cell>
        </row>
        <row r="6906">
          <cell r="BP6906">
            <v>622710.13862069696</v>
          </cell>
          <cell r="BQ6906">
            <v>0</v>
          </cell>
          <cell r="BS6906">
            <v>660046.54616733501</v>
          </cell>
          <cell r="BT6906">
            <v>0</v>
          </cell>
        </row>
        <row r="6907">
          <cell r="BP6907">
            <v>638395.44708095095</v>
          </cell>
          <cell r="BQ6907">
            <v>0</v>
          </cell>
          <cell r="BS6907">
            <v>673719.24492134003</v>
          </cell>
          <cell r="BT6907">
            <v>0</v>
          </cell>
        </row>
        <row r="6908">
          <cell r="BP6908">
            <v>646765.48499550403</v>
          </cell>
          <cell r="BQ6908">
            <v>0</v>
          </cell>
          <cell r="BS6908">
            <v>680179.38817749696</v>
          </cell>
          <cell r="BT6908">
            <v>0</v>
          </cell>
        </row>
        <row r="6909">
          <cell r="BP6909">
            <v>651370.96062280005</v>
          </cell>
          <cell r="BQ6909">
            <v>0</v>
          </cell>
          <cell r="BS6909">
            <v>682964.31681395206</v>
          </cell>
          <cell r="BT6909">
            <v>0</v>
          </cell>
        </row>
        <row r="6910">
          <cell r="BP6910">
            <v>655993.15707929805</v>
          </cell>
          <cell r="BQ6910">
            <v>0</v>
          </cell>
          <cell r="BS6910">
            <v>685842.04633760604</v>
          </cell>
          <cell r="BT6910">
            <v>0</v>
          </cell>
        </row>
        <row r="6911">
          <cell r="BP6911">
            <v>662116.83127103304</v>
          </cell>
          <cell r="BQ6911">
            <v>0</v>
          </cell>
          <cell r="BS6911">
            <v>690294.14922570297</v>
          </cell>
          <cell r="BT6911">
            <v>0</v>
          </cell>
        </row>
        <row r="6912">
          <cell r="BP6912">
            <v>668835.01377231698</v>
          </cell>
          <cell r="BQ6912">
            <v>0</v>
          </cell>
          <cell r="BS6912">
            <v>695411.45270983397</v>
          </cell>
          <cell r="BT6912">
            <v>0</v>
          </cell>
        </row>
        <row r="6913">
          <cell r="BP6913">
            <v>674447.40734662605</v>
          </cell>
          <cell r="BQ6913">
            <v>0</v>
          </cell>
          <cell r="BS6913">
            <v>699491.49562399997</v>
          </cell>
          <cell r="BT6913">
            <v>0</v>
          </cell>
        </row>
        <row r="6914">
          <cell r="BP6914">
            <v>680843.49600827403</v>
          </cell>
          <cell r="BQ6914">
            <v>0</v>
          </cell>
          <cell r="BS6914">
            <v>704423.94926880102</v>
          </cell>
          <cell r="BT6914">
            <v>0</v>
          </cell>
        </row>
        <row r="6915">
          <cell r="BP6915">
            <v>688838.68922547402</v>
          </cell>
          <cell r="BQ6915">
            <v>0</v>
          </cell>
          <cell r="BS6915">
            <v>711024.38525344396</v>
          </cell>
          <cell r="BT6915">
            <v>0</v>
          </cell>
        </row>
        <row r="6916">
          <cell r="BP6916">
            <v>697206.730299243</v>
          </cell>
          <cell r="BQ6916">
            <v>0</v>
          </cell>
          <cell r="BS6916">
            <v>718065.52078076696</v>
          </cell>
          <cell r="BT6916">
            <v>0</v>
          </cell>
        </row>
        <row r="6917">
          <cell r="BP6917">
            <v>705735.38051932305</v>
          </cell>
          <cell r="BQ6917">
            <v>0</v>
          </cell>
          <cell r="BS6917">
            <v>725333.84060592996</v>
          </cell>
          <cell r="BT6917">
            <v>0</v>
          </cell>
        </row>
        <row r="6918">
          <cell r="BP6918">
            <v>711311.76777147595</v>
          </cell>
          <cell r="BQ6918">
            <v>0</v>
          </cell>
          <cell r="BS6918">
            <v>729714.02144658705</v>
          </cell>
          <cell r="BT6918">
            <v>0</v>
          </cell>
        </row>
        <row r="6919">
          <cell r="BP6919">
            <v>716207.65354872297</v>
          </cell>
          <cell r="BQ6919">
            <v>0</v>
          </cell>
          <cell r="BS6919">
            <v>733476.41752316197</v>
          </cell>
          <cell r="BT6919">
            <v>0</v>
          </cell>
        </row>
        <row r="6920">
          <cell r="BP6920">
            <v>717551.82980811805</v>
          </cell>
          <cell r="BQ6920">
            <v>0</v>
          </cell>
          <cell r="BS6920">
            <v>733748.17118239403</v>
          </cell>
          <cell r="BT6920">
            <v>0</v>
          </cell>
        </row>
        <row r="6921">
          <cell r="BP6921">
            <v>708314.23190738796</v>
          </cell>
          <cell r="BQ6921">
            <v>0</v>
          </cell>
          <cell r="BS6921">
            <v>723486.93123564497</v>
          </cell>
          <cell r="BT6921">
            <v>0</v>
          </cell>
        </row>
        <row r="6922">
          <cell r="BP6922">
            <v>690457.61956381402</v>
          </cell>
          <cell r="BQ6922">
            <v>0</v>
          </cell>
          <cell r="BS6922">
            <v>704653.37994032505</v>
          </cell>
          <cell r="BT6922">
            <v>0</v>
          </cell>
        </row>
        <row r="6923">
          <cell r="BP6923">
            <v>657620.35922496498</v>
          </cell>
          <cell r="BQ6923">
            <v>0</v>
          </cell>
          <cell r="BS6923">
            <v>670899.88613395102</v>
          </cell>
          <cell r="BT6923">
            <v>0</v>
          </cell>
        </row>
        <row r="6924">
          <cell r="BP6924">
            <v>594624.03380002198</v>
          </cell>
          <cell r="BQ6924">
            <v>0</v>
          </cell>
          <cell r="BS6924">
            <v>607035.39094549196</v>
          </cell>
          <cell r="BT6924">
            <v>0</v>
          </cell>
        </row>
        <row r="6925">
          <cell r="BP6925">
            <v>534213.22642077901</v>
          </cell>
          <cell r="BQ6925">
            <v>0</v>
          </cell>
          <cell r="BS6925">
            <v>545813.19362866099</v>
          </cell>
          <cell r="BT6925">
            <v>0</v>
          </cell>
        </row>
        <row r="6926">
          <cell r="BP6926">
            <v>443317.10830288398</v>
          </cell>
          <cell r="BQ6926">
            <v>0</v>
          </cell>
          <cell r="BS6926">
            <v>454089.95495531597</v>
          </cell>
          <cell r="BT6926">
            <v>0</v>
          </cell>
        </row>
        <row r="6927">
          <cell r="BP6927">
            <v>436975.31328063301</v>
          </cell>
          <cell r="BQ6927">
            <v>0</v>
          </cell>
          <cell r="BS6927">
            <v>446693.88933642599</v>
          </cell>
          <cell r="BT6927">
            <v>0</v>
          </cell>
        </row>
        <row r="6928">
          <cell r="BP6928">
            <v>499978.22576376999</v>
          </cell>
          <cell r="BQ6928">
            <v>0</v>
          </cell>
          <cell r="BS6928">
            <v>509268.23512586701</v>
          </cell>
          <cell r="BT6928">
            <v>0</v>
          </cell>
        </row>
        <row r="6929">
          <cell r="BP6929">
            <v>553810.99969229498</v>
          </cell>
          <cell r="BQ6929">
            <v>0</v>
          </cell>
          <cell r="BS6929">
            <v>562950.91445042705</v>
          </cell>
          <cell r="BT6929">
            <v>0</v>
          </cell>
        </row>
        <row r="6930">
          <cell r="BP6930">
            <v>583719.56054905499</v>
          </cell>
          <cell r="BQ6930">
            <v>0</v>
          </cell>
          <cell r="BS6930">
            <v>592949.99762236001</v>
          </cell>
          <cell r="BT6930">
            <v>0</v>
          </cell>
        </row>
        <row r="6931">
          <cell r="BP6931">
            <v>607499.25833838503</v>
          </cell>
          <cell r="BQ6931">
            <v>0</v>
          </cell>
          <cell r="BS6931">
            <v>617117.97651315504</v>
          </cell>
          <cell r="BT6931">
            <v>0</v>
          </cell>
        </row>
        <row r="6932">
          <cell r="BP6932">
            <v>615588.094994938</v>
          </cell>
          <cell r="BQ6932">
            <v>0</v>
          </cell>
          <cell r="BS6932">
            <v>625721.75257759297</v>
          </cell>
          <cell r="BT6932">
            <v>0</v>
          </cell>
        </row>
        <row r="6933">
          <cell r="BP6933">
            <v>616793.78023652197</v>
          </cell>
          <cell r="BQ6933">
            <v>0</v>
          </cell>
          <cell r="BS6933">
            <v>627410.40329252195</v>
          </cell>
          <cell r="BT6933">
            <v>0</v>
          </cell>
        </row>
        <row r="6934">
          <cell r="BP6934">
            <v>620295.24676172901</v>
          </cell>
          <cell r="BQ6934">
            <v>0</v>
          </cell>
          <cell r="BS6934">
            <v>631289.69531057903</v>
          </cell>
          <cell r="BT6934">
            <v>0</v>
          </cell>
        </row>
        <row r="6935">
          <cell r="BP6935">
            <v>625257.56461252202</v>
          </cell>
          <cell r="BQ6935">
            <v>0</v>
          </cell>
          <cell r="BS6935">
            <v>636498.51015632495</v>
          </cell>
          <cell r="BT6935">
            <v>0</v>
          </cell>
        </row>
        <row r="6936">
          <cell r="BP6936">
            <v>628941.21696411096</v>
          </cell>
          <cell r="BQ6936">
            <v>0</v>
          </cell>
          <cell r="BS6936">
            <v>640299.41798209504</v>
          </cell>
          <cell r="BT6936">
            <v>0</v>
          </cell>
        </row>
        <row r="6937">
          <cell r="BP6937">
            <v>634558.25806031702</v>
          </cell>
          <cell r="BQ6937">
            <v>0</v>
          </cell>
          <cell r="BS6937">
            <v>645917.59021790104</v>
          </cell>
          <cell r="BT6937">
            <v>0</v>
          </cell>
        </row>
        <row r="6938">
          <cell r="BP6938">
            <v>642116.09121099196</v>
          </cell>
          <cell r="BQ6938">
            <v>0</v>
          </cell>
          <cell r="BS6938">
            <v>653376.205365562</v>
          </cell>
          <cell r="BT6938">
            <v>0</v>
          </cell>
        </row>
        <row r="6939">
          <cell r="BP6939">
            <v>649471.69985764998</v>
          </cell>
          <cell r="BQ6939">
            <v>0</v>
          </cell>
          <cell r="BS6939">
            <v>660547.799361413</v>
          </cell>
          <cell r="BT6939">
            <v>0</v>
          </cell>
        </row>
        <row r="6940">
          <cell r="BP6940">
            <v>657103.98192628403</v>
          </cell>
          <cell r="BQ6940">
            <v>0</v>
          </cell>
          <cell r="BS6940">
            <v>667926.11587558396</v>
          </cell>
          <cell r="BT6940">
            <v>0</v>
          </cell>
        </row>
        <row r="6941">
          <cell r="BP6941">
            <v>669206.39556543995</v>
          </cell>
          <cell r="BQ6941">
            <v>0</v>
          </cell>
          <cell r="BS6941">
            <v>679718.45526582701</v>
          </cell>
          <cell r="BT6941">
            <v>0</v>
          </cell>
        </row>
        <row r="6942">
          <cell r="BP6942">
            <v>680708.63628979295</v>
          </cell>
          <cell r="BQ6942">
            <v>0</v>
          </cell>
          <cell r="BS6942">
            <v>690864.92495519202</v>
          </cell>
          <cell r="BT6942">
            <v>0</v>
          </cell>
        </row>
        <row r="6943">
          <cell r="BP6943">
            <v>687832.55230536498</v>
          </cell>
          <cell r="BQ6943">
            <v>0</v>
          </cell>
          <cell r="BS6943">
            <v>697597.62314744003</v>
          </cell>
          <cell r="BT6943">
            <v>0</v>
          </cell>
        </row>
        <row r="6944">
          <cell r="BP6944">
            <v>692408.55953541503</v>
          </cell>
          <cell r="BQ6944">
            <v>0</v>
          </cell>
          <cell r="BS6944">
            <v>701758.79563633597</v>
          </cell>
          <cell r="BT6944">
            <v>0</v>
          </cell>
        </row>
        <row r="6945">
          <cell r="BP6945">
            <v>687149.91595136595</v>
          </cell>
          <cell r="BQ6945">
            <v>0</v>
          </cell>
          <cell r="BS6945">
            <v>696069.22418141901</v>
          </cell>
          <cell r="BT6945">
            <v>0</v>
          </cell>
        </row>
        <row r="6946">
          <cell r="BP6946">
            <v>669977.11935714795</v>
          </cell>
          <cell r="BQ6946">
            <v>0</v>
          </cell>
          <cell r="BS6946">
            <v>678459.59465075005</v>
          </cell>
          <cell r="BT6946">
            <v>0</v>
          </cell>
        </row>
        <row r="6947">
          <cell r="BP6947">
            <v>651176.189142321</v>
          </cell>
          <cell r="BQ6947">
            <v>0</v>
          </cell>
          <cell r="BS6947">
            <v>659229.65139572299</v>
          </cell>
          <cell r="BT6947">
            <v>0</v>
          </cell>
        </row>
        <row r="6948">
          <cell r="BP6948">
            <v>629421.84148213605</v>
          </cell>
          <cell r="BQ6948">
            <v>0</v>
          </cell>
          <cell r="BS6948">
            <v>637058.10757356999</v>
          </cell>
          <cell r="BT6948">
            <v>0</v>
          </cell>
        </row>
        <row r="6949">
          <cell r="BP6949">
            <v>626639.67051182804</v>
          </cell>
          <cell r="BQ6949">
            <v>0</v>
          </cell>
          <cell r="BS6949">
            <v>633877.47600686899</v>
          </cell>
          <cell r="BT6949">
            <v>0</v>
          </cell>
        </row>
        <row r="6950">
          <cell r="BP6950">
            <v>635930.27559739305</v>
          </cell>
          <cell r="BQ6950">
            <v>0</v>
          </cell>
          <cell r="BS6950">
            <v>642788.64663806895</v>
          </cell>
          <cell r="BT6950">
            <v>0</v>
          </cell>
        </row>
        <row r="6951">
          <cell r="BP6951">
            <v>644309.64168568701</v>
          </cell>
          <cell r="BQ6951">
            <v>0</v>
          </cell>
          <cell r="BS6951">
            <v>650824.06899657601</v>
          </cell>
          <cell r="BT6951">
            <v>0</v>
          </cell>
        </row>
        <row r="6952">
          <cell r="BP6952">
            <v>655430.04151781194</v>
          </cell>
          <cell r="BQ6952">
            <v>0</v>
          </cell>
          <cell r="BS6952">
            <v>661650.49516290403</v>
          </cell>
          <cell r="BT6952">
            <v>0</v>
          </cell>
        </row>
        <row r="6953">
          <cell r="BP6953">
            <v>671317.53493854299</v>
          </cell>
          <cell r="BQ6953">
            <v>0</v>
          </cell>
          <cell r="BS6953">
            <v>677297.98439951905</v>
          </cell>
          <cell r="BT6953">
            <v>0</v>
          </cell>
        </row>
        <row r="6954">
          <cell r="BP6954">
            <v>687832.74274661404</v>
          </cell>
          <cell r="BQ6954">
            <v>0</v>
          </cell>
          <cell r="BS6954">
            <v>693624.72694083303</v>
          </cell>
          <cell r="BT6954">
            <v>0</v>
          </cell>
        </row>
        <row r="6955">
          <cell r="BP6955">
            <v>703335.91071591806</v>
          </cell>
          <cell r="BQ6955">
            <v>0</v>
          </cell>
          <cell r="BS6955">
            <v>708989.23516883899</v>
          </cell>
          <cell r="BT6955">
            <v>0</v>
          </cell>
        </row>
        <row r="6956">
          <cell r="BP6956">
            <v>712245.56933832902</v>
          </cell>
          <cell r="BQ6956">
            <v>0</v>
          </cell>
          <cell r="BS6956">
            <v>717795.01091749698</v>
          </cell>
          <cell r="BT6956">
            <v>0</v>
          </cell>
        </row>
        <row r="6957">
          <cell r="BP6957">
            <v>718835.62039866997</v>
          </cell>
          <cell r="BQ6957">
            <v>0</v>
          </cell>
          <cell r="BS6957">
            <v>724305.51736135106</v>
          </cell>
          <cell r="BT6957">
            <v>0</v>
          </cell>
        </row>
        <row r="6958">
          <cell r="BP6958">
            <v>723866.32453350804</v>
          </cell>
          <cell r="BQ6958">
            <v>0</v>
          </cell>
          <cell r="BS6958">
            <v>729266.32205840398</v>
          </cell>
          <cell r="BT6958">
            <v>0</v>
          </cell>
        </row>
        <row r="6959">
          <cell r="BP6959">
            <v>729534.42797540105</v>
          </cell>
          <cell r="BQ6959">
            <v>0</v>
          </cell>
          <cell r="BS6959">
            <v>734860.99237569398</v>
          </cell>
          <cell r="BT6959">
            <v>0</v>
          </cell>
        </row>
        <row r="6960">
          <cell r="BP6960">
            <v>732483.53739536495</v>
          </cell>
          <cell r="BQ6960">
            <v>0</v>
          </cell>
          <cell r="BS6960">
            <v>737724.45722447697</v>
          </cell>
          <cell r="BT6960">
            <v>0</v>
          </cell>
        </row>
        <row r="6961">
          <cell r="BP6961">
            <v>735232.60964672198</v>
          </cell>
          <cell r="BQ6961">
            <v>0</v>
          </cell>
          <cell r="BS6961">
            <v>740371.02687672502</v>
          </cell>
          <cell r="BT6961">
            <v>0</v>
          </cell>
        </row>
        <row r="6962">
          <cell r="BP6962">
            <v>737736.14371441398</v>
          </cell>
          <cell r="BQ6962">
            <v>0</v>
          </cell>
          <cell r="BS6962">
            <v>742753.01650990802</v>
          </cell>
          <cell r="BT6962">
            <v>0</v>
          </cell>
        </row>
        <row r="6963">
          <cell r="BP6963">
            <v>739624.264685145</v>
          </cell>
          <cell r="BQ6963">
            <v>0</v>
          </cell>
          <cell r="BS6963">
            <v>744499.548862839</v>
          </cell>
          <cell r="BT6963">
            <v>0</v>
          </cell>
        </row>
        <row r="6964">
          <cell r="BP6964">
            <v>742216.80122860905</v>
          </cell>
          <cell r="BQ6964">
            <v>0</v>
          </cell>
          <cell r="BS6964">
            <v>746930.49427444197</v>
          </cell>
          <cell r="BT6964">
            <v>0</v>
          </cell>
        </row>
        <row r="6965">
          <cell r="BP6965">
            <v>743329.130547693</v>
          </cell>
          <cell r="BQ6965">
            <v>0</v>
          </cell>
          <cell r="BS6965">
            <v>747861.53449430806</v>
          </cell>
          <cell r="BT6965">
            <v>0</v>
          </cell>
        </row>
        <row r="6966">
          <cell r="BP6966">
            <v>746080.12785454094</v>
          </cell>
          <cell r="BQ6966">
            <v>0</v>
          </cell>
          <cell r="BS6966">
            <v>750413.16342488397</v>
          </cell>
          <cell r="BT6966">
            <v>0</v>
          </cell>
        </row>
        <row r="6967">
          <cell r="BP6967">
            <v>751279.78104622604</v>
          </cell>
          <cell r="BQ6967">
            <v>0</v>
          </cell>
          <cell r="BS6967">
            <v>755398.85182101396</v>
          </cell>
          <cell r="BT6967">
            <v>0</v>
          </cell>
        </row>
        <row r="6968">
          <cell r="BP6968">
            <v>753939.88819451397</v>
          </cell>
          <cell r="BQ6968">
            <v>0</v>
          </cell>
          <cell r="BS6968">
            <v>757834.77870642894</v>
          </cell>
          <cell r="BT6968">
            <v>0</v>
          </cell>
        </row>
        <row r="6969">
          <cell r="BP6969">
            <v>739677.02595687995</v>
          </cell>
          <cell r="BQ6969">
            <v>0</v>
          </cell>
          <cell r="BS6969">
            <v>743340.03785087704</v>
          </cell>
          <cell r="BT6969">
            <v>0</v>
          </cell>
        </row>
        <row r="6970">
          <cell r="BP6970">
            <v>700723.45879806997</v>
          </cell>
          <cell r="BQ6970">
            <v>0</v>
          </cell>
          <cell r="BS6970">
            <v>704149.10662452795</v>
          </cell>
          <cell r="BT6970">
            <v>0</v>
          </cell>
        </row>
        <row r="6971">
          <cell r="BP6971">
            <v>624138.52053717198</v>
          </cell>
          <cell r="BQ6971">
            <v>0</v>
          </cell>
          <cell r="BS6971">
            <v>627615.03595871502</v>
          </cell>
          <cell r="BT6971">
            <v>0</v>
          </cell>
        </row>
        <row r="6972">
          <cell r="BP6972">
            <v>439724.04168595199</v>
          </cell>
          <cell r="BQ6972">
            <v>0</v>
          </cell>
          <cell r="BS6972">
            <v>444258.589917971</v>
          </cell>
          <cell r="BT6972">
            <v>0</v>
          </cell>
        </row>
        <row r="6973">
          <cell r="BP6973">
            <v>415680.19080649997</v>
          </cell>
          <cell r="BQ6973">
            <v>0</v>
          </cell>
          <cell r="BS6973">
            <v>419051.07646586699</v>
          </cell>
          <cell r="BT6973">
            <v>0</v>
          </cell>
        </row>
        <row r="6974">
          <cell r="BP6974">
            <v>388586.45364897599</v>
          </cell>
          <cell r="BQ6974">
            <v>0</v>
          </cell>
          <cell r="BS6974">
            <v>391050.15631114098</v>
          </cell>
          <cell r="BT6974">
            <v>0</v>
          </cell>
        </row>
        <row r="6975">
          <cell r="BP6975">
            <v>343025.07216992899</v>
          </cell>
          <cell r="BQ6975">
            <v>0</v>
          </cell>
          <cell r="BS6975">
            <v>343645.74323388399</v>
          </cell>
          <cell r="BT6975">
            <v>0</v>
          </cell>
        </row>
        <row r="6976">
          <cell r="BP6976">
            <v>330741.026201881</v>
          </cell>
          <cell r="BQ6976">
            <v>0</v>
          </cell>
          <cell r="BS6976">
            <v>329625.53528183798</v>
          </cell>
          <cell r="BT6976">
            <v>0</v>
          </cell>
        </row>
        <row r="6977">
          <cell r="BP6977">
            <v>384991.853447831</v>
          </cell>
          <cell r="BQ6977">
            <v>0</v>
          </cell>
          <cell r="BS6977">
            <v>383985.84134742798</v>
          </cell>
          <cell r="BT6977">
            <v>0</v>
          </cell>
        </row>
        <row r="6978">
          <cell r="BP6978">
            <v>423849.50498349301</v>
          </cell>
          <cell r="BQ6978">
            <v>0</v>
          </cell>
          <cell r="BS6978">
            <v>423168.59584384097</v>
          </cell>
          <cell r="BT6978">
            <v>0</v>
          </cell>
        </row>
        <row r="6979">
          <cell r="BP6979">
            <v>440896.04118661099</v>
          </cell>
          <cell r="BQ6979">
            <v>0</v>
          </cell>
          <cell r="BS6979">
            <v>440816.666185443</v>
          </cell>
          <cell r="BT6979">
            <v>0</v>
          </cell>
        </row>
        <row r="6980">
          <cell r="BP6980">
            <v>430483.64585206797</v>
          </cell>
          <cell r="BQ6980">
            <v>0</v>
          </cell>
          <cell r="BS6980">
            <v>431448.76815469097</v>
          </cell>
          <cell r="BT6980">
            <v>0</v>
          </cell>
        </row>
        <row r="6981">
          <cell r="BP6981">
            <v>432077.627719732</v>
          </cell>
          <cell r="BQ6981">
            <v>0</v>
          </cell>
          <cell r="BS6981">
            <v>434248.32715876499</v>
          </cell>
          <cell r="BT6981">
            <v>0</v>
          </cell>
        </row>
        <row r="6982">
          <cell r="BP6982">
            <v>445465.487428269</v>
          </cell>
          <cell r="BQ6982">
            <v>0</v>
          </cell>
          <cell r="BS6982">
            <v>448758.69962215301</v>
          </cell>
          <cell r="BT6982">
            <v>0</v>
          </cell>
        </row>
        <row r="6983">
          <cell r="BP6983">
            <v>440202.63081689097</v>
          </cell>
          <cell r="BQ6983">
            <v>0</v>
          </cell>
          <cell r="BS6983">
            <v>444424.00637742499</v>
          </cell>
          <cell r="BT6983">
            <v>0</v>
          </cell>
        </row>
        <row r="6984">
          <cell r="BP6984">
            <v>437962.934497896</v>
          </cell>
          <cell r="BQ6984">
            <v>0</v>
          </cell>
          <cell r="BS6984">
            <v>442913.83821171499</v>
          </cell>
          <cell r="BT6984">
            <v>0</v>
          </cell>
        </row>
        <row r="6985">
          <cell r="BP6985">
            <v>441131.01006352302</v>
          </cell>
          <cell r="BQ6985">
            <v>0</v>
          </cell>
          <cell r="BS6985">
            <v>446627.48675571702</v>
          </cell>
          <cell r="BT6985">
            <v>0</v>
          </cell>
        </row>
        <row r="6986">
          <cell r="BP6986">
            <v>439833.87733870902</v>
          </cell>
          <cell r="BQ6986">
            <v>0</v>
          </cell>
          <cell r="BS6986">
            <v>445720.01843663299</v>
          </cell>
          <cell r="BT6986">
            <v>0</v>
          </cell>
        </row>
        <row r="6987">
          <cell r="BP6987">
            <v>439931.64903413999</v>
          </cell>
          <cell r="BQ6987">
            <v>0</v>
          </cell>
          <cell r="BS6987">
            <v>446077.48888202198</v>
          </cell>
          <cell r="BT6987">
            <v>0</v>
          </cell>
        </row>
        <row r="6988">
          <cell r="BP6988">
            <v>452190.60084930499</v>
          </cell>
          <cell r="BQ6988">
            <v>0</v>
          </cell>
          <cell r="BS6988">
            <v>458487.30796401802</v>
          </cell>
          <cell r="BT6988">
            <v>0</v>
          </cell>
        </row>
        <row r="6989">
          <cell r="BP6989">
            <v>466039.727197389</v>
          </cell>
          <cell r="BQ6989">
            <v>0</v>
          </cell>
          <cell r="BS6989">
            <v>472393.87758522999</v>
          </cell>
          <cell r="BT6989">
            <v>0</v>
          </cell>
        </row>
        <row r="6990">
          <cell r="BP6990">
            <v>481538.351524778</v>
          </cell>
          <cell r="BQ6990">
            <v>0</v>
          </cell>
          <cell r="BS6990">
            <v>487871.67362173798</v>
          </cell>
          <cell r="BT6990">
            <v>0</v>
          </cell>
        </row>
        <row r="6991">
          <cell r="BP6991">
            <v>513188.16143874999</v>
          </cell>
          <cell r="BQ6991">
            <v>0</v>
          </cell>
          <cell r="BS6991">
            <v>519438.40427880199</v>
          </cell>
          <cell r="BT6991">
            <v>0</v>
          </cell>
        </row>
        <row r="6992">
          <cell r="BP6992">
            <v>532442.17537054</v>
          </cell>
          <cell r="BQ6992">
            <v>0</v>
          </cell>
          <cell r="BS6992">
            <v>538684.60296668601</v>
          </cell>
          <cell r="BT6992">
            <v>0</v>
          </cell>
        </row>
        <row r="6993">
          <cell r="BP6993">
            <v>426424.95796313701</v>
          </cell>
          <cell r="BQ6993">
            <v>0</v>
          </cell>
          <cell r="BS6993">
            <v>435667.02588105499</v>
          </cell>
          <cell r="BT6993">
            <v>0</v>
          </cell>
        </row>
        <row r="6994">
          <cell r="BP6994">
            <v>129299.712622594</v>
          </cell>
          <cell r="BQ6994">
            <v>0</v>
          </cell>
          <cell r="BS6994">
            <v>152274.535643618</v>
          </cell>
          <cell r="BT6994">
            <v>0</v>
          </cell>
        </row>
        <row r="6995">
          <cell r="BP6995">
            <v>54146.160154102901</v>
          </cell>
          <cell r="BQ6995">
            <v>0</v>
          </cell>
          <cell r="BS6995">
            <v>76495.794335314393</v>
          </cell>
          <cell r="BT6995">
            <v>0</v>
          </cell>
        </row>
        <row r="6996">
          <cell r="BP6996">
            <v>17260.498713273199</v>
          </cell>
          <cell r="BQ6996">
            <v>0</v>
          </cell>
          <cell r="BS6996">
            <v>28147.5428667948</v>
          </cell>
          <cell r="BT6996">
            <v>0</v>
          </cell>
        </row>
        <row r="6997">
          <cell r="BP6997">
            <v>0</v>
          </cell>
          <cell r="BQ6997">
            <v>0</v>
          </cell>
          <cell r="BS6997">
            <v>0</v>
          </cell>
          <cell r="BT6997">
            <v>0</v>
          </cell>
        </row>
        <row r="6998">
          <cell r="BP6998">
            <v>35788.254060142703</v>
          </cell>
          <cell r="BQ6998">
            <v>0</v>
          </cell>
          <cell r="BS6998">
            <v>32189.265994854399</v>
          </cell>
          <cell r="BT6998">
            <v>0</v>
          </cell>
        </row>
        <row r="6999">
          <cell r="BP6999">
            <v>91890.930160428397</v>
          </cell>
          <cell r="BQ6999">
            <v>0</v>
          </cell>
          <cell r="BS6999">
            <v>79269.439017442404</v>
          </cell>
          <cell r="BT6999">
            <v>0</v>
          </cell>
        </row>
        <row r="7000">
          <cell r="BP7000">
            <v>126003.071809328</v>
          </cell>
          <cell r="BQ7000">
            <v>0</v>
          </cell>
          <cell r="BS7000">
            <v>105413.7732202</v>
          </cell>
          <cell r="BT7000">
            <v>0</v>
          </cell>
        </row>
        <row r="7001">
          <cell r="BP7001">
            <v>172218.59477964701</v>
          </cell>
          <cell r="BQ7001">
            <v>0</v>
          </cell>
          <cell r="BS7001">
            <v>145165.95612860599</v>
          </cell>
          <cell r="BT7001">
            <v>0</v>
          </cell>
        </row>
        <row r="7002">
          <cell r="BP7002">
            <v>205455.88565456599</v>
          </cell>
          <cell r="BQ7002">
            <v>0</v>
          </cell>
          <cell r="BS7002">
            <v>173662.811379897</v>
          </cell>
          <cell r="BT7002">
            <v>0</v>
          </cell>
        </row>
        <row r="7003">
          <cell r="BP7003">
            <v>244166.23296581299</v>
          </cell>
          <cell r="BQ7003">
            <v>0</v>
          </cell>
          <cell r="BS7003">
            <v>209201.35660217301</v>
          </cell>
          <cell r="BT7003">
            <v>0</v>
          </cell>
        </row>
        <row r="7004">
          <cell r="BP7004">
            <v>255880.83688157101</v>
          </cell>
          <cell r="BQ7004">
            <v>0</v>
          </cell>
          <cell r="BS7004">
            <v>219049.02876324899</v>
          </cell>
          <cell r="BT7004">
            <v>0</v>
          </cell>
        </row>
        <row r="7005">
          <cell r="BP7005">
            <v>269909.56925133499</v>
          </cell>
          <cell r="BQ7005">
            <v>0</v>
          </cell>
          <cell r="BS7005">
            <v>232205.85024615299</v>
          </cell>
          <cell r="BT7005">
            <v>0</v>
          </cell>
        </row>
        <row r="7006">
          <cell r="BP7006">
            <v>295124.74723406002</v>
          </cell>
          <cell r="BQ7006">
            <v>0</v>
          </cell>
          <cell r="BS7006">
            <v>257269.737012</v>
          </cell>
          <cell r="BT7006">
            <v>0</v>
          </cell>
        </row>
        <row r="7007">
          <cell r="BP7007">
            <v>316230.92689722002</v>
          </cell>
          <cell r="BQ7007">
            <v>0</v>
          </cell>
          <cell r="BS7007">
            <v>278736.63155531097</v>
          </cell>
          <cell r="BT7007">
            <v>0</v>
          </cell>
        </row>
        <row r="7008">
          <cell r="BP7008">
            <v>330731.78956429998</v>
          </cell>
          <cell r="BQ7008">
            <v>0</v>
          </cell>
          <cell r="BS7008">
            <v>293959.02051026101</v>
          </cell>
          <cell r="BT7008">
            <v>0</v>
          </cell>
        </row>
        <row r="7009">
          <cell r="BP7009">
            <v>348837.446345462</v>
          </cell>
          <cell r="BQ7009">
            <v>0</v>
          </cell>
          <cell r="BS7009">
            <v>313045.46817113698</v>
          </cell>
          <cell r="BT7009">
            <v>0</v>
          </cell>
        </row>
        <row r="7010">
          <cell r="BP7010">
            <v>372646.01390101999</v>
          </cell>
          <cell r="BQ7010">
            <v>0</v>
          </cell>
          <cell r="BS7010">
            <v>338022.272876509</v>
          </cell>
          <cell r="BT7010">
            <v>0</v>
          </cell>
        </row>
        <row r="7011">
          <cell r="BP7011">
            <v>392148.04951201298</v>
          </cell>
          <cell r="BQ7011">
            <v>0</v>
          </cell>
          <cell r="BS7011">
            <v>358827.72615883499</v>
          </cell>
          <cell r="BT7011">
            <v>0</v>
          </cell>
        </row>
        <row r="7012">
          <cell r="BP7012">
            <v>409924.76777075703</v>
          </cell>
          <cell r="BQ7012">
            <v>0</v>
          </cell>
          <cell r="BS7012">
            <v>377999.710211039</v>
          </cell>
          <cell r="BT7012">
            <v>0</v>
          </cell>
        </row>
        <row r="7013">
          <cell r="BP7013">
            <v>431540.23756611702</v>
          </cell>
          <cell r="BQ7013">
            <v>0</v>
          </cell>
          <cell r="BS7013">
            <v>401067.072089486</v>
          </cell>
          <cell r="BT7013">
            <v>0</v>
          </cell>
        </row>
        <row r="7014">
          <cell r="BP7014">
            <v>453968.782327116</v>
          </cell>
          <cell r="BQ7014">
            <v>0</v>
          </cell>
          <cell r="BS7014">
            <v>424977.76258235198</v>
          </cell>
          <cell r="BT7014">
            <v>0</v>
          </cell>
        </row>
        <row r="7015">
          <cell r="BP7015">
            <v>473678.83195986698</v>
          </cell>
          <cell r="BQ7015">
            <v>0</v>
          </cell>
          <cell r="BS7015">
            <v>446178.20571455901</v>
          </cell>
          <cell r="BT7015">
            <v>0</v>
          </cell>
        </row>
        <row r="7016">
          <cell r="BP7016">
            <v>494910.00250150502</v>
          </cell>
          <cell r="BQ7016">
            <v>0</v>
          </cell>
          <cell r="BS7016">
            <v>468889.96847672301</v>
          </cell>
          <cell r="BT7016">
            <v>0</v>
          </cell>
        </row>
        <row r="7017">
          <cell r="BP7017">
            <v>498163.96478961798</v>
          </cell>
          <cell r="BQ7017">
            <v>0</v>
          </cell>
          <cell r="BS7017">
            <v>473584.790734332</v>
          </cell>
          <cell r="BT7017">
            <v>0</v>
          </cell>
        </row>
        <row r="7018">
          <cell r="BP7018">
            <v>487362.80109596899</v>
          </cell>
          <cell r="BQ7018">
            <v>0</v>
          </cell>
          <cell r="BS7018">
            <v>464207.610563636</v>
          </cell>
          <cell r="BT7018">
            <v>0</v>
          </cell>
        </row>
        <row r="7019">
          <cell r="BP7019">
            <v>452152.73054134299</v>
          </cell>
          <cell r="BQ7019">
            <v>0</v>
          </cell>
          <cell r="BS7019">
            <v>430439.06036256201</v>
          </cell>
          <cell r="BT7019">
            <v>0</v>
          </cell>
        </row>
        <row r="7020">
          <cell r="BP7020">
            <v>297185.23512868298</v>
          </cell>
          <cell r="BQ7020">
            <v>0</v>
          </cell>
          <cell r="BS7020">
            <v>277594.27121304901</v>
          </cell>
          <cell r="BT7020">
            <v>0</v>
          </cell>
        </row>
        <row r="7021">
          <cell r="BP7021">
            <v>6128.3691540959999</v>
          </cell>
          <cell r="BQ7021">
            <v>0</v>
          </cell>
          <cell r="BS7021">
            <v>3137.4456851392301</v>
          </cell>
          <cell r="BT7021">
            <v>0</v>
          </cell>
        </row>
        <row r="7022">
          <cell r="BP7022">
            <v>0</v>
          </cell>
          <cell r="BQ7022">
            <v>0</v>
          </cell>
          <cell r="BS7022">
            <v>0</v>
          </cell>
          <cell r="BT7022">
            <v>0</v>
          </cell>
        </row>
        <row r="7023">
          <cell r="BP7023">
            <v>0</v>
          </cell>
          <cell r="BQ7023">
            <v>0</v>
          </cell>
          <cell r="BS7023">
            <v>0</v>
          </cell>
          <cell r="BT7023">
            <v>0</v>
          </cell>
        </row>
        <row r="7024">
          <cell r="BP7024">
            <v>0</v>
          </cell>
          <cell r="BQ7024">
            <v>0</v>
          </cell>
          <cell r="BS7024">
            <v>0</v>
          </cell>
          <cell r="BT7024">
            <v>0</v>
          </cell>
        </row>
        <row r="7025">
          <cell r="BP7025">
            <v>0</v>
          </cell>
          <cell r="BQ7025">
            <v>0</v>
          </cell>
          <cell r="BS7025">
            <v>0</v>
          </cell>
          <cell r="BT7025">
            <v>0</v>
          </cell>
        </row>
        <row r="7026">
          <cell r="BP7026">
            <v>0</v>
          </cell>
          <cell r="BQ7026">
            <v>0</v>
          </cell>
          <cell r="BS7026">
            <v>0</v>
          </cell>
          <cell r="BT7026">
            <v>0</v>
          </cell>
        </row>
        <row r="7027">
          <cell r="BP7027">
            <v>0</v>
          </cell>
          <cell r="BQ7027">
            <v>0</v>
          </cell>
          <cell r="BS7027">
            <v>0</v>
          </cell>
          <cell r="BT7027">
            <v>0</v>
          </cell>
        </row>
        <row r="7028">
          <cell r="BP7028">
            <v>53231.657967714898</v>
          </cell>
          <cell r="BQ7028">
            <v>0</v>
          </cell>
          <cell r="BS7028">
            <v>41366.769024064502</v>
          </cell>
          <cell r="BT7028">
            <v>0</v>
          </cell>
        </row>
        <row r="7029">
          <cell r="BP7029">
            <v>131292.06047006301</v>
          </cell>
          <cell r="BQ7029">
            <v>0</v>
          </cell>
          <cell r="BS7029">
            <v>136164.12485880699</v>
          </cell>
          <cell r="BT7029">
            <v>0</v>
          </cell>
        </row>
        <row r="7030">
          <cell r="BP7030">
            <v>173930.991899321</v>
          </cell>
          <cell r="BQ7030">
            <v>0</v>
          </cell>
          <cell r="BS7030">
            <v>196134.729602854</v>
          </cell>
          <cell r="BT7030">
            <v>0</v>
          </cell>
        </row>
        <row r="7031">
          <cell r="BP7031">
            <v>192364.946092247</v>
          </cell>
          <cell r="BQ7031">
            <v>0</v>
          </cell>
          <cell r="BS7031">
            <v>229128.512608055</v>
          </cell>
          <cell r="BT7031">
            <v>0</v>
          </cell>
        </row>
        <row r="7032">
          <cell r="BP7032">
            <v>203737.47390628999</v>
          </cell>
          <cell r="BQ7032">
            <v>0</v>
          </cell>
          <cell r="BS7032">
            <v>252208.706719001</v>
          </cell>
          <cell r="BT7032">
            <v>0</v>
          </cell>
        </row>
        <row r="7033">
          <cell r="BP7033">
            <v>235330.368126644</v>
          </cell>
          <cell r="BQ7033">
            <v>0</v>
          </cell>
          <cell r="BS7033">
            <v>292850.49583607202</v>
          </cell>
          <cell r="BT7033">
            <v>0</v>
          </cell>
        </row>
        <row r="7034">
          <cell r="BP7034">
            <v>300359.28652153799</v>
          </cell>
          <cell r="BQ7034">
            <v>0</v>
          </cell>
          <cell r="BS7034">
            <v>364600.38060598902</v>
          </cell>
          <cell r="BT7034">
            <v>0</v>
          </cell>
        </row>
        <row r="7035">
          <cell r="BP7035">
            <v>357798.39562358003</v>
          </cell>
          <cell r="BQ7035">
            <v>0</v>
          </cell>
          <cell r="BS7035">
            <v>426810.91680514597</v>
          </cell>
          <cell r="BT7035">
            <v>0</v>
          </cell>
        </row>
        <row r="7036">
          <cell r="BP7036">
            <v>409715.31758633</v>
          </cell>
          <cell r="BQ7036">
            <v>0</v>
          </cell>
          <cell r="BS7036">
            <v>481912.70900242601</v>
          </cell>
          <cell r="BT7036">
            <v>0</v>
          </cell>
        </row>
        <row r="7037">
          <cell r="BP7037">
            <v>452442.28388063301</v>
          </cell>
          <cell r="BQ7037">
            <v>0</v>
          </cell>
          <cell r="BS7037">
            <v>526524.29523666506</v>
          </cell>
          <cell r="BT7037">
            <v>0</v>
          </cell>
        </row>
        <row r="7038">
          <cell r="BP7038">
            <v>487046.53107297502</v>
          </cell>
          <cell r="BQ7038">
            <v>0</v>
          </cell>
          <cell r="BS7038">
            <v>561958.29946475697</v>
          </cell>
          <cell r="BT7038">
            <v>0</v>
          </cell>
        </row>
        <row r="7039">
          <cell r="BP7039">
            <v>527852.33641647</v>
          </cell>
          <cell r="BQ7039">
            <v>0</v>
          </cell>
          <cell r="BS7039">
            <v>602750.67158250103</v>
          </cell>
          <cell r="BT7039">
            <v>0</v>
          </cell>
        </row>
        <row r="7040">
          <cell r="BP7040">
            <v>558166.81746556098</v>
          </cell>
          <cell r="BQ7040">
            <v>0</v>
          </cell>
          <cell r="BS7040">
            <v>632618.63836105797</v>
          </cell>
          <cell r="BT7040">
            <v>0</v>
          </cell>
        </row>
        <row r="7041">
          <cell r="BP7041">
            <v>425855.46995375602</v>
          </cell>
          <cell r="BQ7041">
            <v>0</v>
          </cell>
          <cell r="BS7041">
            <v>505362.37332934601</v>
          </cell>
          <cell r="BT7041">
            <v>0</v>
          </cell>
        </row>
        <row r="7042">
          <cell r="BP7042">
            <v>106965.259240288</v>
          </cell>
          <cell r="BQ7042">
            <v>0</v>
          </cell>
          <cell r="BS7042">
            <v>182337.72479772201</v>
          </cell>
          <cell r="BT7042">
            <v>0</v>
          </cell>
        </row>
        <row r="7043">
          <cell r="BP7043">
            <v>0</v>
          </cell>
          <cell r="BQ7043">
            <v>0</v>
          </cell>
          <cell r="BS7043">
            <v>0</v>
          </cell>
          <cell r="BT7043">
            <v>0</v>
          </cell>
        </row>
        <row r="7044">
          <cell r="BP7044">
            <v>0</v>
          </cell>
          <cell r="BQ7044">
            <v>0</v>
          </cell>
          <cell r="BS7044">
            <v>0</v>
          </cell>
          <cell r="BT7044">
            <v>0</v>
          </cell>
        </row>
        <row r="7045">
          <cell r="BP7045">
            <v>0</v>
          </cell>
          <cell r="BQ7045">
            <v>0</v>
          </cell>
          <cell r="BS7045">
            <v>0</v>
          </cell>
          <cell r="BT7045">
            <v>0</v>
          </cell>
        </row>
        <row r="7046">
          <cell r="BP7046">
            <v>0</v>
          </cell>
          <cell r="BQ7046">
            <v>0</v>
          </cell>
          <cell r="BS7046">
            <v>0</v>
          </cell>
          <cell r="BT7046">
            <v>0</v>
          </cell>
        </row>
        <row r="7047">
          <cell r="BP7047">
            <v>0</v>
          </cell>
          <cell r="BQ7047">
            <v>0</v>
          </cell>
          <cell r="BS7047">
            <v>0</v>
          </cell>
          <cell r="BT7047">
            <v>0</v>
          </cell>
        </row>
        <row r="7048">
          <cell r="BP7048">
            <v>0</v>
          </cell>
          <cell r="BQ7048">
            <v>0</v>
          </cell>
          <cell r="BS7048">
            <v>0</v>
          </cell>
          <cell r="BT7048">
            <v>0</v>
          </cell>
        </row>
        <row r="7049">
          <cell r="BP7049">
            <v>0</v>
          </cell>
          <cell r="BQ7049">
            <v>0</v>
          </cell>
          <cell r="BS7049">
            <v>0</v>
          </cell>
          <cell r="BT7049">
            <v>0</v>
          </cell>
        </row>
        <row r="7050">
          <cell r="BP7050">
            <v>0</v>
          </cell>
          <cell r="BQ7050">
            <v>0</v>
          </cell>
          <cell r="BS7050">
            <v>0</v>
          </cell>
          <cell r="BT7050">
            <v>0</v>
          </cell>
        </row>
        <row r="7051">
          <cell r="BP7051">
            <v>0</v>
          </cell>
          <cell r="BQ7051">
            <v>0</v>
          </cell>
          <cell r="BS7051">
            <v>0</v>
          </cell>
          <cell r="BT7051">
            <v>0</v>
          </cell>
        </row>
        <row r="7052">
          <cell r="BP7052">
            <v>0</v>
          </cell>
          <cell r="BQ7052">
            <v>0</v>
          </cell>
          <cell r="BS7052">
            <v>0</v>
          </cell>
          <cell r="BT7052">
            <v>0</v>
          </cell>
        </row>
        <row r="7053">
          <cell r="BP7053">
            <v>0</v>
          </cell>
          <cell r="BQ7053">
            <v>0</v>
          </cell>
          <cell r="BS7053">
            <v>0</v>
          </cell>
          <cell r="BT7053">
            <v>0</v>
          </cell>
        </row>
        <row r="7054">
          <cell r="BP7054">
            <v>311.59264456937899</v>
          </cell>
          <cell r="BQ7054">
            <v>0</v>
          </cell>
          <cell r="BS7054">
            <v>0</v>
          </cell>
          <cell r="BT7054">
            <v>0</v>
          </cell>
        </row>
        <row r="7055">
          <cell r="BP7055">
            <v>35597.736194377299</v>
          </cell>
          <cell r="BQ7055">
            <v>0</v>
          </cell>
          <cell r="BS7055">
            <v>0</v>
          </cell>
          <cell r="BT7055">
            <v>0</v>
          </cell>
        </row>
        <row r="7056">
          <cell r="BP7056">
            <v>67991.783136286394</v>
          </cell>
          <cell r="BQ7056">
            <v>0</v>
          </cell>
          <cell r="BS7056">
            <v>5141.5066755345697</v>
          </cell>
          <cell r="BT7056">
            <v>0</v>
          </cell>
        </row>
        <row r="7057">
          <cell r="BP7057">
            <v>98579.709564682096</v>
          </cell>
          <cell r="BQ7057">
            <v>0</v>
          </cell>
          <cell r="BS7057">
            <v>39237.802685915798</v>
          </cell>
          <cell r="BT7057">
            <v>0</v>
          </cell>
        </row>
        <row r="7058">
          <cell r="BP7058">
            <v>131996.20262097099</v>
          </cell>
          <cell r="BQ7058">
            <v>0</v>
          </cell>
          <cell r="BS7058">
            <v>76241.545709151396</v>
          </cell>
          <cell r="BT7058">
            <v>0</v>
          </cell>
        </row>
        <row r="7059">
          <cell r="BP7059">
            <v>176890.31855147</v>
          </cell>
          <cell r="BQ7059">
            <v>0</v>
          </cell>
          <cell r="BS7059">
            <v>123944.830137989</v>
          </cell>
          <cell r="BT7059">
            <v>0</v>
          </cell>
        </row>
        <row r="7060">
          <cell r="BP7060">
            <v>221741.19667834201</v>
          </cell>
          <cell r="BQ7060">
            <v>0</v>
          </cell>
          <cell r="BS7060">
            <v>171333.66992484199</v>
          </cell>
          <cell r="BT7060">
            <v>0</v>
          </cell>
        </row>
        <row r="7061">
          <cell r="BP7061">
            <v>255407.49312009901</v>
          </cell>
          <cell r="BQ7061">
            <v>0</v>
          </cell>
          <cell r="BS7061">
            <v>207428.75762921901</v>
          </cell>
          <cell r="BT7061">
            <v>0</v>
          </cell>
        </row>
        <row r="7062">
          <cell r="BP7062">
            <v>318159.319386716</v>
          </cell>
          <cell r="BQ7062">
            <v>0</v>
          </cell>
          <cell r="BS7062">
            <v>272532.31594239199</v>
          </cell>
          <cell r="BT7062">
            <v>0</v>
          </cell>
        </row>
        <row r="7063">
          <cell r="BP7063">
            <v>373014.03638612101</v>
          </cell>
          <cell r="BQ7063">
            <v>0</v>
          </cell>
          <cell r="BS7063">
            <v>329682.76629886503</v>
          </cell>
          <cell r="BT7063">
            <v>0</v>
          </cell>
        </row>
        <row r="7064">
          <cell r="BP7064">
            <v>417955.001212843</v>
          </cell>
          <cell r="BQ7064">
            <v>0</v>
          </cell>
          <cell r="BS7064">
            <v>376901.86075028201</v>
          </cell>
          <cell r="BT7064">
            <v>0</v>
          </cell>
        </row>
        <row r="7065">
          <cell r="BP7065">
            <v>377960.055319915</v>
          </cell>
          <cell r="BQ7065">
            <v>0</v>
          </cell>
          <cell r="BS7065">
            <v>340148.83612035197</v>
          </cell>
          <cell r="BT7065">
            <v>0</v>
          </cell>
        </row>
        <row r="7066">
          <cell r="BP7066">
            <v>201806.77004576099</v>
          </cell>
          <cell r="BQ7066">
            <v>0</v>
          </cell>
          <cell r="BS7066">
            <v>170739.38631166401</v>
          </cell>
          <cell r="BT7066">
            <v>0</v>
          </cell>
        </row>
        <row r="7067">
          <cell r="BP7067">
            <v>6695.0174631990003</v>
          </cell>
          <cell r="BQ7067">
            <v>0</v>
          </cell>
          <cell r="BS7067">
            <v>2682.9897698069399</v>
          </cell>
          <cell r="BT7067">
            <v>0</v>
          </cell>
        </row>
        <row r="7068">
          <cell r="BP7068">
            <v>0</v>
          </cell>
          <cell r="BQ7068">
            <v>0</v>
          </cell>
          <cell r="BS7068">
            <v>0</v>
          </cell>
          <cell r="BT7068">
            <v>0</v>
          </cell>
        </row>
        <row r="7069">
          <cell r="BP7069">
            <v>0</v>
          </cell>
          <cell r="BQ7069">
            <v>0</v>
          </cell>
          <cell r="BS7069">
            <v>0</v>
          </cell>
          <cell r="BT7069">
            <v>0</v>
          </cell>
        </row>
        <row r="7070">
          <cell r="BP7070">
            <v>0</v>
          </cell>
          <cell r="BQ7070">
            <v>0</v>
          </cell>
          <cell r="BS7070">
            <v>0</v>
          </cell>
          <cell r="BT7070">
            <v>0</v>
          </cell>
        </row>
        <row r="7071">
          <cell r="BP7071">
            <v>0</v>
          </cell>
          <cell r="BQ7071">
            <v>0</v>
          </cell>
          <cell r="BS7071">
            <v>0</v>
          </cell>
          <cell r="BT7071">
            <v>0</v>
          </cell>
        </row>
        <row r="7072">
          <cell r="BP7072">
            <v>0</v>
          </cell>
          <cell r="BQ7072">
            <v>0</v>
          </cell>
          <cell r="BS7072">
            <v>0</v>
          </cell>
          <cell r="BT7072">
            <v>0</v>
          </cell>
        </row>
        <row r="7073">
          <cell r="BP7073">
            <v>0</v>
          </cell>
          <cell r="BQ7073">
            <v>0</v>
          </cell>
          <cell r="BS7073">
            <v>0</v>
          </cell>
          <cell r="BT7073">
            <v>0</v>
          </cell>
        </row>
        <row r="7074">
          <cell r="BP7074">
            <v>0</v>
          </cell>
          <cell r="BQ7074">
            <v>0</v>
          </cell>
          <cell r="BS7074">
            <v>0</v>
          </cell>
          <cell r="BT7074">
            <v>0</v>
          </cell>
        </row>
        <row r="7075">
          <cell r="BP7075">
            <v>0</v>
          </cell>
          <cell r="BQ7075">
            <v>0</v>
          </cell>
          <cell r="BS7075">
            <v>0</v>
          </cell>
          <cell r="BT7075">
            <v>0</v>
          </cell>
        </row>
        <row r="7076">
          <cell r="BP7076">
            <v>0</v>
          </cell>
          <cell r="BQ7076">
            <v>0</v>
          </cell>
          <cell r="BS7076">
            <v>0</v>
          </cell>
          <cell r="BT7076">
            <v>0</v>
          </cell>
        </row>
        <row r="7077">
          <cell r="BP7077">
            <v>0</v>
          </cell>
          <cell r="BQ7077">
            <v>0</v>
          </cell>
          <cell r="BS7077">
            <v>0</v>
          </cell>
          <cell r="BT7077">
            <v>0</v>
          </cell>
        </row>
        <row r="7078">
          <cell r="BP7078">
            <v>0</v>
          </cell>
          <cell r="BQ7078">
            <v>0</v>
          </cell>
          <cell r="BS7078">
            <v>0</v>
          </cell>
          <cell r="BT7078">
            <v>0</v>
          </cell>
        </row>
        <row r="7079">
          <cell r="BP7079">
            <v>0</v>
          </cell>
          <cell r="BQ7079">
            <v>0</v>
          </cell>
          <cell r="BS7079">
            <v>0</v>
          </cell>
          <cell r="BT7079">
            <v>0</v>
          </cell>
        </row>
        <row r="7080">
          <cell r="BP7080">
            <v>0</v>
          </cell>
          <cell r="BQ7080">
            <v>0</v>
          </cell>
          <cell r="BS7080">
            <v>0</v>
          </cell>
          <cell r="BT7080">
            <v>0</v>
          </cell>
        </row>
        <row r="7081">
          <cell r="BP7081">
            <v>0</v>
          </cell>
          <cell r="BQ7081">
            <v>0</v>
          </cell>
          <cell r="BS7081">
            <v>0</v>
          </cell>
          <cell r="BT7081">
            <v>0</v>
          </cell>
        </row>
        <row r="7082">
          <cell r="BP7082">
            <v>0</v>
          </cell>
          <cell r="BQ7082">
            <v>0</v>
          </cell>
          <cell r="BS7082">
            <v>0</v>
          </cell>
          <cell r="BT7082">
            <v>0</v>
          </cell>
        </row>
        <row r="7083">
          <cell r="BP7083">
            <v>31429.426903235399</v>
          </cell>
          <cell r="BQ7083">
            <v>0</v>
          </cell>
          <cell r="BS7083">
            <v>17638.093564640199</v>
          </cell>
          <cell r="BT7083">
            <v>0</v>
          </cell>
        </row>
        <row r="7084">
          <cell r="BP7084">
            <v>79870.217103661402</v>
          </cell>
          <cell r="BQ7084">
            <v>0</v>
          </cell>
          <cell r="BS7084">
            <v>71435.778297405195</v>
          </cell>
          <cell r="BT7084">
            <v>0</v>
          </cell>
        </row>
        <row r="7085">
          <cell r="BP7085">
            <v>125390.890164949</v>
          </cell>
          <cell r="BQ7085">
            <v>0</v>
          </cell>
          <cell r="BS7085">
            <v>120484.004052677</v>
          </cell>
          <cell r="BT7085">
            <v>0</v>
          </cell>
        </row>
        <row r="7086">
          <cell r="BP7086">
            <v>167266.214085813</v>
          </cell>
          <cell r="BQ7086">
            <v>0</v>
          </cell>
          <cell r="BS7086">
            <v>164844.92256842999</v>
          </cell>
          <cell r="BT7086">
            <v>0</v>
          </cell>
        </row>
        <row r="7087">
          <cell r="BP7087">
            <v>201927.72391242001</v>
          </cell>
          <cell r="BQ7087">
            <v>0</v>
          </cell>
          <cell r="BS7087">
            <v>201347.262155217</v>
          </cell>
          <cell r="BT7087">
            <v>0</v>
          </cell>
        </row>
        <row r="7088">
          <cell r="BP7088">
            <v>237705.20595678801</v>
          </cell>
          <cell r="BQ7088">
            <v>0</v>
          </cell>
          <cell r="BS7088">
            <v>238511.794881387</v>
          </cell>
          <cell r="BT7088">
            <v>0</v>
          </cell>
        </row>
        <row r="7089">
          <cell r="BP7089">
            <v>264735.05184695998</v>
          </cell>
          <cell r="BQ7089">
            <v>0</v>
          </cell>
          <cell r="BS7089">
            <v>266590.31570250599</v>
          </cell>
          <cell r="BT7089">
            <v>0</v>
          </cell>
        </row>
        <row r="7090">
          <cell r="BP7090">
            <v>274479.92048221797</v>
          </cell>
          <cell r="BQ7090">
            <v>0</v>
          </cell>
          <cell r="BS7090">
            <v>277118.20209008199</v>
          </cell>
          <cell r="BT7090">
            <v>0</v>
          </cell>
        </row>
        <row r="7091">
          <cell r="BP7091">
            <v>208624.41529317401</v>
          </cell>
          <cell r="BQ7091">
            <v>0</v>
          </cell>
          <cell r="BS7091">
            <v>212356.58543183401</v>
          </cell>
          <cell r="BT7091">
            <v>0</v>
          </cell>
        </row>
        <row r="7092">
          <cell r="BP7092">
            <v>28275.367426406199</v>
          </cell>
          <cell r="BQ7092">
            <v>0</v>
          </cell>
          <cell r="BS7092">
            <v>34734.675332430299</v>
          </cell>
          <cell r="BT7092">
            <v>0</v>
          </cell>
        </row>
        <row r="7093">
          <cell r="BP7093">
            <v>58505.399431339501</v>
          </cell>
          <cell r="BQ7093">
            <v>0</v>
          </cell>
          <cell r="BS7093">
            <v>63575.783518309101</v>
          </cell>
          <cell r="BT7093">
            <v>0</v>
          </cell>
        </row>
        <row r="7094">
          <cell r="BP7094">
            <v>137390.272008759</v>
          </cell>
          <cell r="BQ7094">
            <v>0</v>
          </cell>
          <cell r="BS7094">
            <v>141662.775489024</v>
          </cell>
          <cell r="BT7094">
            <v>0</v>
          </cell>
        </row>
        <row r="7095">
          <cell r="BP7095">
            <v>147511.70639228099</v>
          </cell>
          <cell r="BQ7095">
            <v>0</v>
          </cell>
          <cell r="BS7095">
            <v>150342.87317536501</v>
          </cell>
          <cell r="BT7095">
            <v>0</v>
          </cell>
        </row>
        <row r="7096">
          <cell r="BP7096">
            <v>154002.70275023</v>
          </cell>
          <cell r="BQ7096">
            <v>0</v>
          </cell>
          <cell r="BS7096">
            <v>155651.458493293</v>
          </cell>
          <cell r="BT7096">
            <v>0</v>
          </cell>
        </row>
        <row r="7097">
          <cell r="BP7097">
            <v>141184.49593942499</v>
          </cell>
          <cell r="BQ7097">
            <v>0</v>
          </cell>
          <cell r="BS7097">
            <v>140562.47184539601</v>
          </cell>
          <cell r="BT7097">
            <v>0</v>
          </cell>
        </row>
        <row r="7098">
          <cell r="BP7098">
            <v>217886.79797381401</v>
          </cell>
          <cell r="BQ7098">
            <v>0</v>
          </cell>
          <cell r="BS7098">
            <v>216969.224965342</v>
          </cell>
          <cell r="BT7098">
            <v>0</v>
          </cell>
        </row>
        <row r="7099">
          <cell r="BP7099">
            <v>316024.74639217701</v>
          </cell>
          <cell r="BQ7099">
            <v>0</v>
          </cell>
          <cell r="BS7099">
            <v>315675.79835653101</v>
          </cell>
          <cell r="BT7099">
            <v>0</v>
          </cell>
        </row>
        <row r="7100">
          <cell r="BP7100">
            <v>362153.67069247202</v>
          </cell>
          <cell r="BQ7100">
            <v>0</v>
          </cell>
          <cell r="BS7100">
            <v>362906.42559799203</v>
          </cell>
          <cell r="BT7100">
            <v>0</v>
          </cell>
        </row>
        <row r="7101">
          <cell r="BP7101">
            <v>378025.53030319599</v>
          </cell>
          <cell r="BQ7101">
            <v>0</v>
          </cell>
          <cell r="BS7101">
            <v>380869.42192479002</v>
          </cell>
          <cell r="BT7101">
            <v>0</v>
          </cell>
        </row>
        <row r="7102">
          <cell r="BP7102">
            <v>387463.44073600898</v>
          </cell>
          <cell r="BQ7102">
            <v>0</v>
          </cell>
          <cell r="BS7102">
            <v>392829.83135518897</v>
          </cell>
          <cell r="BT7102">
            <v>0</v>
          </cell>
        </row>
        <row r="7103">
          <cell r="BP7103">
            <v>404498.80300577899</v>
          </cell>
          <cell r="BQ7103">
            <v>0</v>
          </cell>
          <cell r="BS7103">
            <v>412276.99934366101</v>
          </cell>
          <cell r="BT7103">
            <v>0</v>
          </cell>
        </row>
        <row r="7104">
          <cell r="BP7104">
            <v>420018.64217602398</v>
          </cell>
          <cell r="BQ7104">
            <v>0</v>
          </cell>
          <cell r="BS7104">
            <v>429838.85264098499</v>
          </cell>
          <cell r="BT7104">
            <v>0</v>
          </cell>
        </row>
        <row r="7105">
          <cell r="BP7105">
            <v>437016.85437833099</v>
          </cell>
          <cell r="BQ7105">
            <v>0</v>
          </cell>
          <cell r="BS7105">
            <v>448441.38364790002</v>
          </cell>
          <cell r="BT7105">
            <v>0</v>
          </cell>
        </row>
        <row r="7106">
          <cell r="BP7106">
            <v>455559.01432852697</v>
          </cell>
          <cell r="BQ7106">
            <v>0</v>
          </cell>
          <cell r="BS7106">
            <v>468171.43359241303</v>
          </cell>
          <cell r="BT7106">
            <v>0</v>
          </cell>
        </row>
        <row r="7107">
          <cell r="BP7107">
            <v>472340.65841721901</v>
          </cell>
          <cell r="BQ7107">
            <v>0</v>
          </cell>
          <cell r="BS7107">
            <v>485778.36590724601</v>
          </cell>
          <cell r="BT7107">
            <v>0</v>
          </cell>
        </row>
        <row r="7108">
          <cell r="BP7108">
            <v>494721.85413912701</v>
          </cell>
          <cell r="BQ7108">
            <v>0</v>
          </cell>
          <cell r="BS7108">
            <v>508683.00144639798</v>
          </cell>
          <cell r="BT7108">
            <v>0</v>
          </cell>
        </row>
        <row r="7109">
          <cell r="BP7109">
            <v>516997.338310697</v>
          </cell>
          <cell r="BQ7109">
            <v>0</v>
          </cell>
          <cell r="BS7109">
            <v>531234.91516601504</v>
          </cell>
          <cell r="BT7109">
            <v>0</v>
          </cell>
        </row>
        <row r="7110">
          <cell r="BP7110">
            <v>541808.59638825501</v>
          </cell>
          <cell r="BQ7110">
            <v>0</v>
          </cell>
          <cell r="BS7110">
            <v>556124.19346230896</v>
          </cell>
          <cell r="BT7110">
            <v>0</v>
          </cell>
        </row>
        <row r="7111">
          <cell r="BP7111">
            <v>580829.80206184695</v>
          </cell>
          <cell r="BQ7111">
            <v>0</v>
          </cell>
          <cell r="BS7111">
            <v>595069.82235554</v>
          </cell>
          <cell r="BT7111">
            <v>0</v>
          </cell>
        </row>
        <row r="7112">
          <cell r="BP7112">
            <v>607419.44092781795</v>
          </cell>
          <cell r="BQ7112">
            <v>0</v>
          </cell>
          <cell r="BS7112">
            <v>621460.02893444896</v>
          </cell>
          <cell r="BT7112">
            <v>0</v>
          </cell>
        </row>
        <row r="7113">
          <cell r="BP7113">
            <v>586965.81006759498</v>
          </cell>
          <cell r="BQ7113">
            <v>0</v>
          </cell>
          <cell r="BS7113">
            <v>600989.31011385506</v>
          </cell>
          <cell r="BT7113">
            <v>0</v>
          </cell>
        </row>
        <row r="7114">
          <cell r="BP7114">
            <v>496315.93511968298</v>
          </cell>
          <cell r="BQ7114">
            <v>0</v>
          </cell>
          <cell r="BS7114">
            <v>512755.11412615603</v>
          </cell>
          <cell r="BT7114">
            <v>0</v>
          </cell>
        </row>
        <row r="7115">
          <cell r="BP7115">
            <v>396037.404340279</v>
          </cell>
          <cell r="BQ7115">
            <v>0</v>
          </cell>
          <cell r="BS7115">
            <v>413030.13152899698</v>
          </cell>
          <cell r="BT7115">
            <v>0</v>
          </cell>
        </row>
        <row r="7116">
          <cell r="BP7116">
            <v>100648.142809674</v>
          </cell>
          <cell r="BQ7116">
            <v>0</v>
          </cell>
          <cell r="BS7116">
            <v>121087.642013855</v>
          </cell>
          <cell r="BT7116">
            <v>0</v>
          </cell>
        </row>
        <row r="7117">
          <cell r="BP7117">
            <v>82705.249902429699</v>
          </cell>
          <cell r="BQ7117">
            <v>0</v>
          </cell>
          <cell r="BS7117">
            <v>97520.160016074005</v>
          </cell>
          <cell r="BT7117">
            <v>0</v>
          </cell>
        </row>
        <row r="7118">
          <cell r="BP7118">
            <v>49199.2607363223</v>
          </cell>
          <cell r="BQ7118">
            <v>0</v>
          </cell>
          <cell r="BS7118">
            <v>59281.321147897499</v>
          </cell>
          <cell r="BT7118">
            <v>0</v>
          </cell>
        </row>
        <row r="7119">
          <cell r="BP7119">
            <v>170863.06034275799</v>
          </cell>
          <cell r="BQ7119">
            <v>0</v>
          </cell>
          <cell r="BS7119">
            <v>176351.78001493699</v>
          </cell>
          <cell r="BT7119">
            <v>0</v>
          </cell>
        </row>
        <row r="7120">
          <cell r="BP7120">
            <v>248382.52969245901</v>
          </cell>
          <cell r="BQ7120">
            <v>0</v>
          </cell>
          <cell r="BS7120">
            <v>250519.93490297999</v>
          </cell>
          <cell r="BT7120">
            <v>0</v>
          </cell>
        </row>
        <row r="7121">
          <cell r="BP7121">
            <v>270424.00750185101</v>
          </cell>
          <cell r="BQ7121">
            <v>0</v>
          </cell>
          <cell r="BS7121">
            <v>269256.09999700001</v>
          </cell>
          <cell r="BT7121">
            <v>0</v>
          </cell>
        </row>
        <row r="7122">
          <cell r="BP7122">
            <v>332446.98653033399</v>
          </cell>
          <cell r="BQ7122">
            <v>0</v>
          </cell>
          <cell r="BS7122">
            <v>328671.11431724799</v>
          </cell>
          <cell r="BT7122">
            <v>0</v>
          </cell>
        </row>
        <row r="7123">
          <cell r="BP7123">
            <v>382466.32167660998</v>
          </cell>
          <cell r="BQ7123">
            <v>0</v>
          </cell>
          <cell r="BS7123">
            <v>376984.585023897</v>
          </cell>
          <cell r="BT7123">
            <v>0</v>
          </cell>
        </row>
        <row r="7124">
          <cell r="BP7124">
            <v>399523.04723780201</v>
          </cell>
          <cell r="BQ7124">
            <v>0</v>
          </cell>
          <cell r="BS7124">
            <v>393234.01789936598</v>
          </cell>
          <cell r="BT7124">
            <v>0</v>
          </cell>
        </row>
        <row r="7125">
          <cell r="BP7125">
            <v>416604.51208200998</v>
          </cell>
          <cell r="BQ7125">
            <v>0</v>
          </cell>
          <cell r="BS7125">
            <v>410253.62296705198</v>
          </cell>
          <cell r="BT7125">
            <v>0</v>
          </cell>
        </row>
        <row r="7126">
          <cell r="BP7126">
            <v>432910.34263209999</v>
          </cell>
          <cell r="BQ7126">
            <v>0</v>
          </cell>
          <cell r="BS7126">
            <v>426922.31179057399</v>
          </cell>
          <cell r="BT7126">
            <v>0</v>
          </cell>
        </row>
        <row r="7127">
          <cell r="BP7127">
            <v>445636.25121156999</v>
          </cell>
          <cell r="BQ7127">
            <v>0</v>
          </cell>
          <cell r="BS7127">
            <v>440175.239249487</v>
          </cell>
          <cell r="BT7127">
            <v>0</v>
          </cell>
        </row>
        <row r="7128">
          <cell r="BP7128">
            <v>465138.48012612498</v>
          </cell>
          <cell r="BQ7128">
            <v>0</v>
          </cell>
          <cell r="BS7128">
            <v>460231.44294827501</v>
          </cell>
          <cell r="BT7128">
            <v>0</v>
          </cell>
        </row>
        <row r="7129">
          <cell r="BP7129">
            <v>478378.206002158</v>
          </cell>
          <cell r="BQ7129">
            <v>0</v>
          </cell>
          <cell r="BS7129">
            <v>473997.279953169</v>
          </cell>
          <cell r="BT7129">
            <v>0</v>
          </cell>
        </row>
        <row r="7130">
          <cell r="BP7130">
            <v>493180.87716673099</v>
          </cell>
          <cell r="BQ7130">
            <v>0</v>
          </cell>
          <cell r="BS7130">
            <v>489276.24335982802</v>
          </cell>
          <cell r="BT7130">
            <v>0</v>
          </cell>
        </row>
        <row r="7131">
          <cell r="BP7131">
            <v>502064.50270218798</v>
          </cell>
          <cell r="BQ7131">
            <v>0</v>
          </cell>
          <cell r="BS7131">
            <v>498575.57297225099</v>
          </cell>
          <cell r="BT7131">
            <v>0</v>
          </cell>
        </row>
        <row r="7132">
          <cell r="BP7132">
            <v>507090.79118218698</v>
          </cell>
          <cell r="BQ7132">
            <v>0</v>
          </cell>
          <cell r="BS7132">
            <v>503954.96859148302</v>
          </cell>
          <cell r="BT7132">
            <v>0</v>
          </cell>
        </row>
        <row r="7133">
          <cell r="BP7133">
            <v>518852.503062848</v>
          </cell>
          <cell r="BQ7133">
            <v>0</v>
          </cell>
          <cell r="BS7133">
            <v>516012.69673129398</v>
          </cell>
          <cell r="BT7133">
            <v>0</v>
          </cell>
        </row>
        <row r="7134">
          <cell r="BP7134">
            <v>532698.761653597</v>
          </cell>
          <cell r="BQ7134">
            <v>0</v>
          </cell>
          <cell r="BS7134">
            <v>530107.85836132802</v>
          </cell>
          <cell r="BT7134">
            <v>0</v>
          </cell>
        </row>
        <row r="7135">
          <cell r="BP7135">
            <v>549578.36058755696</v>
          </cell>
          <cell r="BQ7135">
            <v>0</v>
          </cell>
          <cell r="BS7135">
            <v>547199.12822205003</v>
          </cell>
          <cell r="BT7135">
            <v>0</v>
          </cell>
        </row>
        <row r="7136">
          <cell r="BP7136">
            <v>570042.79366972495</v>
          </cell>
          <cell r="BQ7136">
            <v>0</v>
          </cell>
          <cell r="BS7136">
            <v>567845.75788139796</v>
          </cell>
          <cell r="BT7136">
            <v>0</v>
          </cell>
        </row>
        <row r="7137">
          <cell r="BP7137">
            <v>555359.77909229603</v>
          </cell>
          <cell r="BQ7137">
            <v>0</v>
          </cell>
          <cell r="BS7137">
            <v>553320.36861942406</v>
          </cell>
          <cell r="BT7137">
            <v>0</v>
          </cell>
        </row>
        <row r="7138">
          <cell r="BP7138">
            <v>528290.24453131296</v>
          </cell>
          <cell r="BQ7138">
            <v>0</v>
          </cell>
          <cell r="BS7138">
            <v>526391.69556946005</v>
          </cell>
          <cell r="BT7138">
            <v>0</v>
          </cell>
        </row>
        <row r="7139">
          <cell r="BP7139">
            <v>496153.63267907198</v>
          </cell>
          <cell r="BQ7139">
            <v>0</v>
          </cell>
          <cell r="BS7139">
            <v>494374.09879070998</v>
          </cell>
          <cell r="BT7139">
            <v>0</v>
          </cell>
        </row>
        <row r="7140">
          <cell r="BP7140">
            <v>469732.95654019102</v>
          </cell>
          <cell r="BQ7140">
            <v>0</v>
          </cell>
          <cell r="BS7140">
            <v>468045.36398246099</v>
          </cell>
          <cell r="BT7140">
            <v>0</v>
          </cell>
        </row>
        <row r="7141">
          <cell r="BP7141">
            <v>420856.68908018502</v>
          </cell>
          <cell r="BQ7141">
            <v>0</v>
          </cell>
          <cell r="BS7141">
            <v>419236.43002497102</v>
          </cell>
          <cell r="BT7141">
            <v>0</v>
          </cell>
        </row>
        <row r="7142">
          <cell r="BP7142">
            <v>326724.04415792797</v>
          </cell>
          <cell r="BQ7142">
            <v>0</v>
          </cell>
          <cell r="BS7142">
            <v>325074.21894191299</v>
          </cell>
          <cell r="BT7142">
            <v>0</v>
          </cell>
        </row>
        <row r="7143">
          <cell r="BP7143">
            <v>319306.22854083701</v>
          </cell>
          <cell r="BQ7143">
            <v>0</v>
          </cell>
          <cell r="BS7143">
            <v>317508.42784794897</v>
          </cell>
          <cell r="BT7143">
            <v>0</v>
          </cell>
        </row>
        <row r="7144">
          <cell r="BP7144">
            <v>323428.60482614499</v>
          </cell>
          <cell r="BQ7144">
            <v>0</v>
          </cell>
          <cell r="BS7144">
            <v>321282.29829246103</v>
          </cell>
          <cell r="BT7144">
            <v>0</v>
          </cell>
        </row>
        <row r="7145">
          <cell r="BP7145">
            <v>364244.06407290202</v>
          </cell>
          <cell r="BQ7145">
            <v>0</v>
          </cell>
          <cell r="BS7145">
            <v>362494.39158547798</v>
          </cell>
          <cell r="BT7145">
            <v>0</v>
          </cell>
        </row>
        <row r="7146">
          <cell r="BP7146">
            <v>432765.59575612401</v>
          </cell>
          <cell r="BQ7146">
            <v>0</v>
          </cell>
          <cell r="BS7146">
            <v>431738.15671998903</v>
          </cell>
          <cell r="BT7146">
            <v>0</v>
          </cell>
        </row>
        <row r="7147">
          <cell r="BP7147">
            <v>469365.66266463499</v>
          </cell>
          <cell r="BQ7147">
            <v>0</v>
          </cell>
          <cell r="BS7147">
            <v>469416.574298803</v>
          </cell>
          <cell r="BT7147">
            <v>0</v>
          </cell>
        </row>
        <row r="7148">
          <cell r="BP7148">
            <v>483591.45194629498</v>
          </cell>
          <cell r="BQ7148">
            <v>0</v>
          </cell>
          <cell r="BS7148">
            <v>485191.47638913302</v>
          </cell>
          <cell r="BT7148">
            <v>0</v>
          </cell>
        </row>
        <row r="7149">
          <cell r="BP7149">
            <v>495204.49852481001</v>
          </cell>
          <cell r="BQ7149">
            <v>0</v>
          </cell>
          <cell r="BS7149">
            <v>498567.086611051</v>
          </cell>
          <cell r="BT7149">
            <v>0</v>
          </cell>
        </row>
        <row r="7150">
          <cell r="BP7150">
            <v>503548.163206906</v>
          </cell>
          <cell r="BQ7150">
            <v>0</v>
          </cell>
          <cell r="BS7150">
            <v>508587.146003164</v>
          </cell>
          <cell r="BT7150">
            <v>0</v>
          </cell>
        </row>
        <row r="7151">
          <cell r="BP7151">
            <v>507916.475720138</v>
          </cell>
          <cell r="BQ7151">
            <v>0</v>
          </cell>
          <cell r="BS7151">
            <v>514379.20120248699</v>
          </cell>
          <cell r="BT7151">
            <v>0</v>
          </cell>
        </row>
        <row r="7152">
          <cell r="BP7152">
            <v>517301.09179880598</v>
          </cell>
          <cell r="BQ7152">
            <v>0</v>
          </cell>
          <cell r="BS7152">
            <v>524898.81866403494</v>
          </cell>
          <cell r="BT7152">
            <v>0</v>
          </cell>
        </row>
        <row r="7153">
          <cell r="BP7153">
            <v>528229.99911833298</v>
          </cell>
          <cell r="BQ7153">
            <v>0</v>
          </cell>
          <cell r="BS7153">
            <v>536685.52317568799</v>
          </cell>
          <cell r="BT7153">
            <v>0</v>
          </cell>
        </row>
        <row r="7154">
          <cell r="BP7154">
            <v>540133.28695311002</v>
          </cell>
          <cell r="BQ7154">
            <v>0</v>
          </cell>
          <cell r="BS7154">
            <v>549194.878297091</v>
          </cell>
          <cell r="BT7154">
            <v>0</v>
          </cell>
        </row>
        <row r="7155">
          <cell r="BP7155">
            <v>548479.37124493299</v>
          </cell>
          <cell r="BQ7155">
            <v>0</v>
          </cell>
          <cell r="BS7155">
            <v>557939.07108607597</v>
          </cell>
          <cell r="BT7155">
            <v>0</v>
          </cell>
        </row>
        <row r="7156">
          <cell r="BP7156">
            <v>555910.74972951703</v>
          </cell>
          <cell r="BQ7156">
            <v>0</v>
          </cell>
          <cell r="BS7156">
            <v>565592.22508052795</v>
          </cell>
          <cell r="BT7156">
            <v>0</v>
          </cell>
        </row>
        <row r="7157">
          <cell r="BP7157">
            <v>561849.11913885199</v>
          </cell>
          <cell r="BQ7157">
            <v>0</v>
          </cell>
          <cell r="BS7157">
            <v>571603.00427113299</v>
          </cell>
          <cell r="BT7157">
            <v>0</v>
          </cell>
        </row>
        <row r="7158">
          <cell r="BP7158">
            <v>573670.36665902904</v>
          </cell>
          <cell r="BQ7158">
            <v>0</v>
          </cell>
          <cell r="BS7158">
            <v>583371.04368381598</v>
          </cell>
          <cell r="BT7158">
            <v>0</v>
          </cell>
        </row>
        <row r="7159">
          <cell r="BP7159">
            <v>589941.09151938697</v>
          </cell>
          <cell r="BQ7159">
            <v>0</v>
          </cell>
          <cell r="BS7159">
            <v>599479.30294512003</v>
          </cell>
          <cell r="BT7159">
            <v>0</v>
          </cell>
        </row>
        <row r="7160">
          <cell r="BP7160">
            <v>607942.03231893899</v>
          </cell>
          <cell r="BQ7160">
            <v>0</v>
          </cell>
          <cell r="BS7160">
            <v>617219.335589041</v>
          </cell>
          <cell r="BT7160">
            <v>0</v>
          </cell>
        </row>
        <row r="7161">
          <cell r="BP7161">
            <v>605724.78956286295</v>
          </cell>
          <cell r="BQ7161">
            <v>0</v>
          </cell>
          <cell r="BS7161">
            <v>614652.73726845102</v>
          </cell>
          <cell r="BT7161">
            <v>0</v>
          </cell>
        </row>
        <row r="7162">
          <cell r="BP7162">
            <v>566171.31458382204</v>
          </cell>
          <cell r="BQ7162">
            <v>0</v>
          </cell>
          <cell r="BS7162">
            <v>574699.01180360198</v>
          </cell>
          <cell r="BT7162">
            <v>0</v>
          </cell>
        </row>
        <row r="7163">
          <cell r="BP7163">
            <v>498816.69900672499</v>
          </cell>
          <cell r="BQ7163">
            <v>0</v>
          </cell>
          <cell r="BS7163">
            <v>507021.90183546202</v>
          </cell>
          <cell r="BT7163">
            <v>0</v>
          </cell>
        </row>
        <row r="7164">
          <cell r="BP7164">
            <v>431108.555085056</v>
          </cell>
          <cell r="BQ7164">
            <v>0</v>
          </cell>
          <cell r="BS7164">
            <v>438747.496960763</v>
          </cell>
          <cell r="BT7164">
            <v>0</v>
          </cell>
        </row>
        <row r="7165">
          <cell r="BP7165">
            <v>386704.16387274599</v>
          </cell>
          <cell r="BQ7165">
            <v>0</v>
          </cell>
          <cell r="BS7165">
            <v>393728.40383772098</v>
          </cell>
          <cell r="BT7165">
            <v>0</v>
          </cell>
        </row>
        <row r="7166">
          <cell r="BP7166">
            <v>317380.77836219902</v>
          </cell>
          <cell r="BQ7166">
            <v>0</v>
          </cell>
          <cell r="BS7166">
            <v>323627.05585350201</v>
          </cell>
          <cell r="BT7166">
            <v>0</v>
          </cell>
        </row>
        <row r="7167">
          <cell r="BP7167">
            <v>264327.03693684598</v>
          </cell>
          <cell r="BQ7167">
            <v>0</v>
          </cell>
          <cell r="BS7167">
            <v>268342.19232653</v>
          </cell>
          <cell r="BT7167">
            <v>0</v>
          </cell>
        </row>
        <row r="7168">
          <cell r="BP7168">
            <v>322400.32385438198</v>
          </cell>
          <cell r="BQ7168">
            <v>0</v>
          </cell>
          <cell r="BS7168">
            <v>325561.32925589202</v>
          </cell>
          <cell r="BT7168">
            <v>0</v>
          </cell>
        </row>
        <row r="7169">
          <cell r="BP7169">
            <v>345323.36591212999</v>
          </cell>
          <cell r="BQ7169">
            <v>0</v>
          </cell>
          <cell r="BS7169">
            <v>347523.95139858499</v>
          </cell>
          <cell r="BT7169">
            <v>0</v>
          </cell>
        </row>
        <row r="7170">
          <cell r="BP7170">
            <v>369640.61703001999</v>
          </cell>
          <cell r="BQ7170">
            <v>0</v>
          </cell>
          <cell r="BS7170">
            <v>372291.60189876897</v>
          </cell>
          <cell r="BT7170">
            <v>0</v>
          </cell>
        </row>
        <row r="7171">
          <cell r="BP7171">
            <v>401862.75772382499</v>
          </cell>
          <cell r="BQ7171">
            <v>0</v>
          </cell>
          <cell r="BS7171">
            <v>405832.75666042301</v>
          </cell>
          <cell r="BT7171">
            <v>0</v>
          </cell>
        </row>
        <row r="7172">
          <cell r="BP7172">
            <v>405226.72901856899</v>
          </cell>
          <cell r="BQ7172">
            <v>0</v>
          </cell>
          <cell r="BS7172">
            <v>410766.61931258498</v>
          </cell>
          <cell r="BT7172">
            <v>0</v>
          </cell>
        </row>
        <row r="7173">
          <cell r="BP7173">
            <v>406272.83166136098</v>
          </cell>
          <cell r="BQ7173">
            <v>0</v>
          </cell>
          <cell r="BS7173">
            <v>413971.30850932299</v>
          </cell>
          <cell r="BT7173">
            <v>0</v>
          </cell>
        </row>
        <row r="7174">
          <cell r="BP7174">
            <v>402589.10453724401</v>
          </cell>
          <cell r="BQ7174">
            <v>0</v>
          </cell>
          <cell r="BS7174">
            <v>412576.45293723699</v>
          </cell>
          <cell r="BT7174">
            <v>0</v>
          </cell>
        </row>
        <row r="7175">
          <cell r="BP7175">
            <v>410234.13090088702</v>
          </cell>
          <cell r="BQ7175">
            <v>0</v>
          </cell>
          <cell r="BS7175">
            <v>422260.16520007001</v>
          </cell>
          <cell r="BT7175">
            <v>0</v>
          </cell>
        </row>
        <row r="7176">
          <cell r="BP7176">
            <v>426188.41659092798</v>
          </cell>
          <cell r="BQ7176">
            <v>0</v>
          </cell>
          <cell r="BS7176">
            <v>439794.39469366998</v>
          </cell>
          <cell r="BT7176">
            <v>0</v>
          </cell>
        </row>
        <row r="7177">
          <cell r="BP7177">
            <v>436831.06404243701</v>
          </cell>
          <cell r="BQ7177">
            <v>0</v>
          </cell>
          <cell r="BS7177">
            <v>451530.26824000903</v>
          </cell>
          <cell r="BT7177">
            <v>0</v>
          </cell>
        </row>
        <row r="7178">
          <cell r="BP7178">
            <v>444169.17673032102</v>
          </cell>
          <cell r="BQ7178">
            <v>0</v>
          </cell>
          <cell r="BS7178">
            <v>459537.884723305</v>
          </cell>
          <cell r="BT7178">
            <v>0</v>
          </cell>
        </row>
        <row r="7179">
          <cell r="BP7179">
            <v>458217.325320812</v>
          </cell>
          <cell r="BQ7179">
            <v>0</v>
          </cell>
          <cell r="BS7179">
            <v>473905.89691177802</v>
          </cell>
          <cell r="BT7179">
            <v>0</v>
          </cell>
        </row>
        <row r="7180">
          <cell r="BP7180">
            <v>466135.23928829603</v>
          </cell>
          <cell r="BQ7180">
            <v>0</v>
          </cell>
          <cell r="BS7180">
            <v>481865.76232302398</v>
          </cell>
          <cell r="BT7180">
            <v>0</v>
          </cell>
        </row>
        <row r="7181">
          <cell r="BP7181">
            <v>473876.47268338897</v>
          </cell>
          <cell r="BQ7181">
            <v>0</v>
          </cell>
          <cell r="BS7181">
            <v>489437.457341742</v>
          </cell>
          <cell r="BT7181">
            <v>0</v>
          </cell>
        </row>
        <row r="7182">
          <cell r="BP7182">
            <v>476473.95399909501</v>
          </cell>
          <cell r="BQ7182">
            <v>0</v>
          </cell>
          <cell r="BS7182">
            <v>491708.14032693498</v>
          </cell>
          <cell r="BT7182">
            <v>0</v>
          </cell>
        </row>
        <row r="7183">
          <cell r="BP7183">
            <v>474303.32235777401</v>
          </cell>
          <cell r="BQ7183">
            <v>0</v>
          </cell>
          <cell r="BS7183">
            <v>489095.82736080099</v>
          </cell>
          <cell r="BT7183">
            <v>0</v>
          </cell>
        </row>
        <row r="7184">
          <cell r="BP7184">
            <v>475213.98840288899</v>
          </cell>
          <cell r="BQ7184">
            <v>0</v>
          </cell>
          <cell r="BS7184">
            <v>489477.91655199399</v>
          </cell>
          <cell r="BT7184">
            <v>0</v>
          </cell>
        </row>
        <row r="7185">
          <cell r="BP7185">
            <v>464804.61937636201</v>
          </cell>
          <cell r="BQ7185">
            <v>0</v>
          </cell>
          <cell r="BS7185">
            <v>478474.28651310003</v>
          </cell>
          <cell r="BT7185">
            <v>0</v>
          </cell>
        </row>
        <row r="7186">
          <cell r="BP7186">
            <v>447379.62093525002</v>
          </cell>
          <cell r="BQ7186">
            <v>0</v>
          </cell>
          <cell r="BS7186">
            <v>460414.13295503799</v>
          </cell>
          <cell r="BT7186">
            <v>0</v>
          </cell>
        </row>
        <row r="7187">
          <cell r="BP7187">
            <v>427751.88538733497</v>
          </cell>
          <cell r="BQ7187">
            <v>0</v>
          </cell>
          <cell r="BS7187">
            <v>440258.00136014301</v>
          </cell>
          <cell r="BT7187">
            <v>0</v>
          </cell>
        </row>
        <row r="7188">
          <cell r="BP7188">
            <v>357408.98222354398</v>
          </cell>
          <cell r="BQ7188">
            <v>0</v>
          </cell>
          <cell r="BS7188">
            <v>370203.260801717</v>
          </cell>
          <cell r="BT7188">
            <v>0</v>
          </cell>
        </row>
        <row r="7189">
          <cell r="BP7189">
            <v>79989.287125945702</v>
          </cell>
          <cell r="BQ7189">
            <v>0</v>
          </cell>
          <cell r="BS7189">
            <v>92163.083104083897</v>
          </cell>
          <cell r="BT7189">
            <v>0</v>
          </cell>
        </row>
        <row r="7190">
          <cell r="BP7190">
            <v>34306.512137764803</v>
          </cell>
          <cell r="BQ7190">
            <v>0</v>
          </cell>
          <cell r="BS7190">
            <v>42722.551135564499</v>
          </cell>
          <cell r="BT7190">
            <v>0</v>
          </cell>
        </row>
        <row r="7191">
          <cell r="BP7191">
            <v>0</v>
          </cell>
          <cell r="BQ7191">
            <v>0</v>
          </cell>
          <cell r="BS7191">
            <v>0</v>
          </cell>
          <cell r="BT7191">
            <v>0</v>
          </cell>
        </row>
        <row r="7192">
          <cell r="BP7192">
            <v>0</v>
          </cell>
          <cell r="BQ7192">
            <v>0</v>
          </cell>
          <cell r="BS7192">
            <v>0</v>
          </cell>
          <cell r="BT7192">
            <v>0</v>
          </cell>
        </row>
        <row r="7193">
          <cell r="BP7193">
            <v>0</v>
          </cell>
          <cell r="BQ7193">
            <v>0</v>
          </cell>
          <cell r="BS7193">
            <v>0</v>
          </cell>
          <cell r="BT7193">
            <v>0</v>
          </cell>
        </row>
        <row r="7194">
          <cell r="BP7194">
            <v>103549.159051618</v>
          </cell>
          <cell r="BQ7194">
            <v>0</v>
          </cell>
          <cell r="BS7194">
            <v>93761.604321550796</v>
          </cell>
          <cell r="BT7194">
            <v>0</v>
          </cell>
        </row>
        <row r="7195">
          <cell r="BP7195">
            <v>210647.70534473899</v>
          </cell>
          <cell r="BQ7195">
            <v>0</v>
          </cell>
          <cell r="BS7195">
            <v>212721.36263895201</v>
          </cell>
          <cell r="BT7195">
            <v>0</v>
          </cell>
        </row>
        <row r="7196">
          <cell r="BP7196">
            <v>257924.899801333</v>
          </cell>
          <cell r="BQ7196">
            <v>0</v>
          </cell>
          <cell r="BS7196">
            <v>268790.10416486498</v>
          </cell>
          <cell r="BT7196">
            <v>0</v>
          </cell>
        </row>
        <row r="7197">
          <cell r="BP7197">
            <v>285961.15251895599</v>
          </cell>
          <cell r="BQ7197">
            <v>0</v>
          </cell>
          <cell r="BS7197">
            <v>305444.62896136701</v>
          </cell>
          <cell r="BT7197">
            <v>0</v>
          </cell>
        </row>
        <row r="7198">
          <cell r="BP7198">
            <v>314715.84136577102</v>
          </cell>
          <cell r="BQ7198">
            <v>0</v>
          </cell>
          <cell r="BS7198">
            <v>341797.532763722</v>
          </cell>
          <cell r="BT7198">
            <v>0</v>
          </cell>
        </row>
        <row r="7199">
          <cell r="BP7199">
            <v>335811.32855553098</v>
          </cell>
          <cell r="BQ7199">
            <v>0</v>
          </cell>
          <cell r="BS7199">
            <v>368908.94995785499</v>
          </cell>
          <cell r="BT7199">
            <v>0</v>
          </cell>
        </row>
        <row r="7200">
          <cell r="BP7200">
            <v>354582.11472325801</v>
          </cell>
          <cell r="BQ7200">
            <v>0</v>
          </cell>
          <cell r="BS7200">
            <v>392042.92668825301</v>
          </cell>
          <cell r="BT7200">
            <v>0</v>
          </cell>
        </row>
        <row r="7201">
          <cell r="BP7201">
            <v>381237.084298403</v>
          </cell>
          <cell r="BQ7201">
            <v>0</v>
          </cell>
          <cell r="BS7201">
            <v>421594.60017113999</v>
          </cell>
          <cell r="BT7201">
            <v>0</v>
          </cell>
        </row>
        <row r="7202">
          <cell r="BP7202">
            <v>415027.66706646403</v>
          </cell>
          <cell r="BQ7202">
            <v>0</v>
          </cell>
          <cell r="BS7202">
            <v>457073.04198773101</v>
          </cell>
          <cell r="BT7202">
            <v>0</v>
          </cell>
        </row>
        <row r="7203">
          <cell r="BP7203">
            <v>438247.82892813202</v>
          </cell>
          <cell r="BQ7203">
            <v>0</v>
          </cell>
          <cell r="BS7203">
            <v>481015.54738461802</v>
          </cell>
          <cell r="BT7203">
            <v>0</v>
          </cell>
        </row>
        <row r="7204">
          <cell r="BP7204">
            <v>455003.18780930998</v>
          </cell>
          <cell r="BQ7204">
            <v>0</v>
          </cell>
          <cell r="BS7204">
            <v>497747.061559011</v>
          </cell>
          <cell r="BT7204">
            <v>0</v>
          </cell>
        </row>
        <row r="7205">
          <cell r="BP7205">
            <v>494485.45960777602</v>
          </cell>
          <cell r="BQ7205">
            <v>0</v>
          </cell>
          <cell r="BS7205">
            <v>536657.67587566399</v>
          </cell>
          <cell r="BT7205">
            <v>0</v>
          </cell>
        </row>
        <row r="7206">
          <cell r="BP7206">
            <v>531650.94948507403</v>
          </cell>
          <cell r="BQ7206">
            <v>0</v>
          </cell>
          <cell r="BS7206">
            <v>572856.52657773695</v>
          </cell>
          <cell r="BT7206">
            <v>0</v>
          </cell>
        </row>
        <row r="7207">
          <cell r="BP7207">
            <v>552305.03581324499</v>
          </cell>
          <cell r="BQ7207">
            <v>0</v>
          </cell>
          <cell r="BS7207">
            <v>592265.81171731697</v>
          </cell>
          <cell r="BT7207">
            <v>0</v>
          </cell>
        </row>
        <row r="7208">
          <cell r="BP7208">
            <v>584353.19115943601</v>
          </cell>
          <cell r="BQ7208">
            <v>0</v>
          </cell>
          <cell r="BS7208">
            <v>622889.55557315296</v>
          </cell>
          <cell r="BT7208">
            <v>0</v>
          </cell>
        </row>
        <row r="7209">
          <cell r="BP7209">
            <v>445487.48494532</v>
          </cell>
          <cell r="BQ7209">
            <v>0</v>
          </cell>
          <cell r="BS7209">
            <v>490079.088681628</v>
          </cell>
          <cell r="BT7209">
            <v>0</v>
          </cell>
        </row>
        <row r="7210">
          <cell r="BP7210">
            <v>69671.7656911753</v>
          </cell>
          <cell r="BQ7210">
            <v>0</v>
          </cell>
          <cell r="BS7210">
            <v>113383.262488351</v>
          </cell>
          <cell r="BT7210">
            <v>0</v>
          </cell>
        </row>
        <row r="7211">
          <cell r="BP7211">
            <v>0</v>
          </cell>
          <cell r="BQ7211">
            <v>0</v>
          </cell>
          <cell r="BS7211">
            <v>0</v>
          </cell>
          <cell r="BT7211">
            <v>0</v>
          </cell>
        </row>
        <row r="7212">
          <cell r="BP7212">
            <v>0</v>
          </cell>
          <cell r="BQ7212">
            <v>0</v>
          </cell>
          <cell r="BS7212">
            <v>0</v>
          </cell>
          <cell r="BT7212">
            <v>0</v>
          </cell>
        </row>
        <row r="7213">
          <cell r="BP7213">
            <v>0</v>
          </cell>
          <cell r="BQ7213">
            <v>0</v>
          </cell>
          <cell r="BS7213">
            <v>0</v>
          </cell>
          <cell r="BT7213">
            <v>0</v>
          </cell>
        </row>
        <row r="7214">
          <cell r="BP7214">
            <v>0</v>
          </cell>
          <cell r="BQ7214">
            <v>0</v>
          </cell>
          <cell r="BS7214">
            <v>0</v>
          </cell>
          <cell r="BT7214">
            <v>0</v>
          </cell>
        </row>
        <row r="7215">
          <cell r="BP7215">
            <v>0</v>
          </cell>
          <cell r="BQ7215">
            <v>0</v>
          </cell>
          <cell r="BS7215">
            <v>0</v>
          </cell>
          <cell r="BT7215">
            <v>0</v>
          </cell>
        </row>
        <row r="7216">
          <cell r="BP7216">
            <v>0</v>
          </cell>
          <cell r="BQ7216">
            <v>0</v>
          </cell>
          <cell r="BS7216">
            <v>0</v>
          </cell>
          <cell r="BT7216">
            <v>0</v>
          </cell>
        </row>
        <row r="7217">
          <cell r="BP7217">
            <v>0</v>
          </cell>
          <cell r="BQ7217">
            <v>0</v>
          </cell>
          <cell r="BS7217">
            <v>0</v>
          </cell>
          <cell r="BT7217">
            <v>0</v>
          </cell>
        </row>
        <row r="7218">
          <cell r="BP7218">
            <v>0</v>
          </cell>
          <cell r="BQ7218">
            <v>0</v>
          </cell>
          <cell r="BS7218">
            <v>0</v>
          </cell>
          <cell r="BT7218">
            <v>0</v>
          </cell>
        </row>
        <row r="7219">
          <cell r="BP7219">
            <v>0</v>
          </cell>
          <cell r="BQ7219">
            <v>0</v>
          </cell>
          <cell r="BS7219">
            <v>0</v>
          </cell>
          <cell r="BT7219">
            <v>0</v>
          </cell>
        </row>
        <row r="7220">
          <cell r="BP7220">
            <v>1400.4031044681999</v>
          </cell>
          <cell r="BQ7220">
            <v>0</v>
          </cell>
          <cell r="BS7220">
            <v>0</v>
          </cell>
          <cell r="BT7220">
            <v>0</v>
          </cell>
        </row>
        <row r="7221">
          <cell r="BP7221">
            <v>46491.306976200802</v>
          </cell>
          <cell r="BQ7221">
            <v>0</v>
          </cell>
          <cell r="BS7221">
            <v>2930.8328714784002</v>
          </cell>
          <cell r="BT7221">
            <v>0</v>
          </cell>
        </row>
        <row r="7222">
          <cell r="BP7222">
            <v>92994.440273306303</v>
          </cell>
          <cell r="BQ7222">
            <v>0</v>
          </cell>
          <cell r="BS7222">
            <v>49918.462843207097</v>
          </cell>
          <cell r="BT7222">
            <v>0</v>
          </cell>
        </row>
        <row r="7223">
          <cell r="BP7223">
            <v>145448.025134528</v>
          </cell>
          <cell r="BQ7223">
            <v>0</v>
          </cell>
          <cell r="BS7223">
            <v>113996.174693786</v>
          </cell>
          <cell r="BT7223">
            <v>0</v>
          </cell>
        </row>
        <row r="7224">
          <cell r="BP7224">
            <v>207722.43432784101</v>
          </cell>
          <cell r="BQ7224">
            <v>0</v>
          </cell>
          <cell r="BS7224">
            <v>184985.231153676</v>
          </cell>
          <cell r="BT7224">
            <v>0</v>
          </cell>
        </row>
        <row r="7225">
          <cell r="BP7225">
            <v>275264.19373424997</v>
          </cell>
          <cell r="BQ7225">
            <v>0</v>
          </cell>
          <cell r="BS7225">
            <v>259464.21206275601</v>
          </cell>
          <cell r="BT7225">
            <v>0</v>
          </cell>
        </row>
        <row r="7226">
          <cell r="BP7226">
            <v>335820.18298460601</v>
          </cell>
          <cell r="BQ7226">
            <v>0</v>
          </cell>
          <cell r="BS7226">
            <v>325590.58945820201</v>
          </cell>
          <cell r="BT7226">
            <v>0</v>
          </cell>
        </row>
        <row r="7227">
          <cell r="BP7227">
            <v>387868.96867181099</v>
          </cell>
          <cell r="BQ7227">
            <v>0</v>
          </cell>
          <cell r="BS7227">
            <v>382111.57076919999</v>
          </cell>
          <cell r="BT7227">
            <v>0</v>
          </cell>
        </row>
        <row r="7228">
          <cell r="BP7228">
            <v>441214.84048633702</v>
          </cell>
          <cell r="BQ7228">
            <v>0</v>
          </cell>
          <cell r="BS7228">
            <v>439041.80424967001</v>
          </cell>
          <cell r="BT7228">
            <v>0</v>
          </cell>
        </row>
        <row r="7229">
          <cell r="BP7229">
            <v>497204.556786242</v>
          </cell>
          <cell r="BQ7229">
            <v>0</v>
          </cell>
          <cell r="BS7229">
            <v>497896.801367671</v>
          </cell>
          <cell r="BT7229">
            <v>0</v>
          </cell>
        </row>
        <row r="7230">
          <cell r="BP7230">
            <v>550094.46664712403</v>
          </cell>
          <cell r="BQ7230">
            <v>0</v>
          </cell>
          <cell r="BS7230">
            <v>553063.23657781002</v>
          </cell>
          <cell r="BT7230">
            <v>0</v>
          </cell>
        </row>
        <row r="7231">
          <cell r="BP7231">
            <v>603337.02115603304</v>
          </cell>
          <cell r="BQ7231">
            <v>0</v>
          </cell>
          <cell r="BS7231">
            <v>608098.51709548302</v>
          </cell>
          <cell r="BT7231">
            <v>0</v>
          </cell>
        </row>
        <row r="7232">
          <cell r="BP7232">
            <v>652009.17257788696</v>
          </cell>
          <cell r="BQ7232">
            <v>0</v>
          </cell>
          <cell r="BS7232">
            <v>658161.325577465</v>
          </cell>
          <cell r="BT7232">
            <v>0</v>
          </cell>
        </row>
        <row r="7233">
          <cell r="BP7233">
            <v>472987.126396209</v>
          </cell>
          <cell r="BQ7233">
            <v>0</v>
          </cell>
          <cell r="BS7233">
            <v>491206.49594064697</v>
          </cell>
          <cell r="BT7233">
            <v>0</v>
          </cell>
        </row>
        <row r="7234">
          <cell r="BP7234">
            <v>85308.673207625805</v>
          </cell>
          <cell r="BQ7234">
            <v>0</v>
          </cell>
          <cell r="BS7234">
            <v>116289.582860397</v>
          </cell>
          <cell r="BT7234">
            <v>0</v>
          </cell>
        </row>
        <row r="7235">
          <cell r="BP7235">
            <v>0</v>
          </cell>
          <cell r="BQ7235">
            <v>0</v>
          </cell>
          <cell r="BS7235">
            <v>0</v>
          </cell>
          <cell r="BT7235">
            <v>0</v>
          </cell>
        </row>
        <row r="7236">
          <cell r="BP7236">
            <v>0</v>
          </cell>
          <cell r="BQ7236">
            <v>0</v>
          </cell>
          <cell r="BS7236">
            <v>0</v>
          </cell>
          <cell r="BT7236">
            <v>0</v>
          </cell>
        </row>
        <row r="7237">
          <cell r="BP7237">
            <v>0</v>
          </cell>
          <cell r="BQ7237">
            <v>0</v>
          </cell>
          <cell r="BS7237">
            <v>0</v>
          </cell>
          <cell r="BT7237">
            <v>0</v>
          </cell>
        </row>
        <row r="7238">
          <cell r="BP7238">
            <v>0</v>
          </cell>
          <cell r="BQ7238">
            <v>0</v>
          </cell>
          <cell r="BS7238">
            <v>0</v>
          </cell>
          <cell r="BT7238">
            <v>0</v>
          </cell>
        </row>
        <row r="7239">
          <cell r="BP7239">
            <v>0</v>
          </cell>
          <cell r="BQ7239">
            <v>0</v>
          </cell>
          <cell r="BS7239">
            <v>0</v>
          </cell>
          <cell r="BT7239">
            <v>0</v>
          </cell>
        </row>
        <row r="7240">
          <cell r="BP7240">
            <v>0</v>
          </cell>
          <cell r="BQ7240">
            <v>0</v>
          </cell>
          <cell r="BS7240">
            <v>0</v>
          </cell>
          <cell r="BT7240">
            <v>0</v>
          </cell>
        </row>
        <row r="7241">
          <cell r="BP7241">
            <v>0</v>
          </cell>
          <cell r="BQ7241">
            <v>0</v>
          </cell>
          <cell r="BS7241">
            <v>0</v>
          </cell>
          <cell r="BT7241">
            <v>0</v>
          </cell>
        </row>
        <row r="7242">
          <cell r="BP7242">
            <v>0</v>
          </cell>
          <cell r="BQ7242">
            <v>0</v>
          </cell>
          <cell r="BS7242">
            <v>0</v>
          </cell>
          <cell r="BT7242">
            <v>0</v>
          </cell>
        </row>
        <row r="7243">
          <cell r="BP7243">
            <v>0</v>
          </cell>
          <cell r="BQ7243">
            <v>0</v>
          </cell>
          <cell r="BS7243">
            <v>0</v>
          </cell>
          <cell r="BT7243">
            <v>0</v>
          </cell>
        </row>
        <row r="7244">
          <cell r="BP7244">
            <v>19076.046672252502</v>
          </cell>
          <cell r="BQ7244">
            <v>0</v>
          </cell>
          <cell r="BS7244">
            <v>0</v>
          </cell>
          <cell r="BT7244">
            <v>0</v>
          </cell>
        </row>
        <row r="7245">
          <cell r="BP7245">
            <v>103797.53346807099</v>
          </cell>
          <cell r="BQ7245">
            <v>0</v>
          </cell>
          <cell r="BS7245">
            <v>15889.2985513283</v>
          </cell>
          <cell r="BT7245">
            <v>0</v>
          </cell>
        </row>
        <row r="7246">
          <cell r="BP7246">
            <v>170016.96741777501</v>
          </cell>
          <cell r="BQ7246">
            <v>0</v>
          </cell>
          <cell r="BS7246">
            <v>95817.3295225568</v>
          </cell>
          <cell r="BT7246">
            <v>0</v>
          </cell>
        </row>
        <row r="7247">
          <cell r="BP7247">
            <v>240935.43685624399</v>
          </cell>
          <cell r="BQ7247">
            <v>0</v>
          </cell>
          <cell r="BS7247">
            <v>182605.93342618001</v>
          </cell>
          <cell r="BT7247">
            <v>0</v>
          </cell>
        </row>
        <row r="7248">
          <cell r="BP7248">
            <v>316871.57597104699</v>
          </cell>
          <cell r="BQ7248">
            <v>0</v>
          </cell>
          <cell r="BS7248">
            <v>270766.445154001</v>
          </cell>
          <cell r="BT7248">
            <v>0</v>
          </cell>
        </row>
        <row r="7249">
          <cell r="BP7249">
            <v>378551.15912782901</v>
          </cell>
          <cell r="BQ7249">
            <v>0</v>
          </cell>
          <cell r="BS7249">
            <v>342279.95032775</v>
          </cell>
          <cell r="BT7249">
            <v>0</v>
          </cell>
        </row>
        <row r="7250">
          <cell r="BP7250">
            <v>442403.01827955502</v>
          </cell>
          <cell r="BQ7250">
            <v>0</v>
          </cell>
          <cell r="BS7250">
            <v>414174.01078960003</v>
          </cell>
          <cell r="BT7250">
            <v>0</v>
          </cell>
        </row>
        <row r="7251">
          <cell r="BP7251">
            <v>508187.74328217801</v>
          </cell>
          <cell r="BQ7251">
            <v>0</v>
          </cell>
          <cell r="BS7251">
            <v>486581.11285910098</v>
          </cell>
          <cell r="BT7251">
            <v>0</v>
          </cell>
        </row>
        <row r="7252">
          <cell r="BP7252">
            <v>570565.85902691598</v>
          </cell>
          <cell r="BQ7252">
            <v>0</v>
          </cell>
          <cell r="BS7252">
            <v>554428.689381239</v>
          </cell>
          <cell r="BT7252">
            <v>0</v>
          </cell>
        </row>
        <row r="7253">
          <cell r="BP7253">
            <v>634157.56898254296</v>
          </cell>
          <cell r="BQ7253">
            <v>0</v>
          </cell>
          <cell r="BS7253">
            <v>622534.87848990003</v>
          </cell>
          <cell r="BT7253">
            <v>0</v>
          </cell>
        </row>
        <row r="7254">
          <cell r="BP7254">
            <v>703270.49757638504</v>
          </cell>
          <cell r="BQ7254">
            <v>0</v>
          </cell>
          <cell r="BS7254">
            <v>695363.45060744998</v>
          </cell>
          <cell r="BT7254">
            <v>0</v>
          </cell>
        </row>
        <row r="7255">
          <cell r="BP7255">
            <v>766102.58311181795</v>
          </cell>
          <cell r="BQ7255">
            <v>0</v>
          </cell>
          <cell r="BS7255">
            <v>761241.02481494402</v>
          </cell>
          <cell r="BT7255">
            <v>0</v>
          </cell>
        </row>
        <row r="7256">
          <cell r="BP7256">
            <v>820824.255718361</v>
          </cell>
          <cell r="BQ7256">
            <v>0</v>
          </cell>
          <cell r="BS7256">
            <v>818446.60331945296</v>
          </cell>
          <cell r="BT7256">
            <v>0</v>
          </cell>
        </row>
        <row r="7257">
          <cell r="BP7257">
            <v>647708.425085361</v>
          </cell>
          <cell r="BQ7257">
            <v>0</v>
          </cell>
          <cell r="BS7257">
            <v>657108.55464807199</v>
          </cell>
          <cell r="BT7257">
            <v>0</v>
          </cell>
        </row>
        <row r="7258">
          <cell r="BP7258">
            <v>253189.82811691199</v>
          </cell>
          <cell r="BQ7258">
            <v>0</v>
          </cell>
          <cell r="BS7258">
            <v>294012.45316538803</v>
          </cell>
          <cell r="BT7258">
            <v>0</v>
          </cell>
        </row>
        <row r="7259">
          <cell r="BP7259">
            <v>0</v>
          </cell>
          <cell r="BQ7259">
            <v>0</v>
          </cell>
          <cell r="BS7259">
            <v>4293.6655011781704</v>
          </cell>
          <cell r="BT7259">
            <v>0</v>
          </cell>
        </row>
        <row r="7260">
          <cell r="BP7260">
            <v>0</v>
          </cell>
          <cell r="BQ7260">
            <v>0</v>
          </cell>
          <cell r="BS7260">
            <v>0</v>
          </cell>
          <cell r="BT7260">
            <v>0</v>
          </cell>
        </row>
        <row r="7261">
          <cell r="BP7261">
            <v>0</v>
          </cell>
          <cell r="BQ7261">
            <v>0</v>
          </cell>
          <cell r="BS7261">
            <v>0</v>
          </cell>
          <cell r="BT7261">
            <v>0</v>
          </cell>
        </row>
        <row r="7262">
          <cell r="BP7262">
            <v>0</v>
          </cell>
          <cell r="BQ7262">
            <v>0</v>
          </cell>
          <cell r="BS7262">
            <v>0</v>
          </cell>
          <cell r="BT7262">
            <v>0</v>
          </cell>
        </row>
        <row r="7263">
          <cell r="BP7263">
            <v>0</v>
          </cell>
          <cell r="BQ7263">
            <v>0</v>
          </cell>
          <cell r="BS7263">
            <v>0</v>
          </cell>
          <cell r="BT7263">
            <v>0</v>
          </cell>
        </row>
        <row r="7264">
          <cell r="BP7264">
            <v>0</v>
          </cell>
          <cell r="BQ7264">
            <v>0</v>
          </cell>
          <cell r="BS7264">
            <v>0</v>
          </cell>
          <cell r="BT7264">
            <v>0</v>
          </cell>
        </row>
        <row r="7265">
          <cell r="BP7265">
            <v>0</v>
          </cell>
          <cell r="BQ7265">
            <v>0</v>
          </cell>
          <cell r="BS7265">
            <v>0</v>
          </cell>
          <cell r="BT7265">
            <v>0</v>
          </cell>
        </row>
        <row r="7266">
          <cell r="BP7266">
            <v>0</v>
          </cell>
          <cell r="BQ7266">
            <v>0</v>
          </cell>
          <cell r="BS7266">
            <v>0</v>
          </cell>
          <cell r="BT7266">
            <v>0</v>
          </cell>
        </row>
        <row r="7267">
          <cell r="BP7267">
            <v>0</v>
          </cell>
          <cell r="BQ7267">
            <v>0</v>
          </cell>
          <cell r="BS7267">
            <v>0</v>
          </cell>
          <cell r="BT7267">
            <v>0</v>
          </cell>
        </row>
        <row r="7268">
          <cell r="BP7268">
            <v>84909.281878331996</v>
          </cell>
          <cell r="BQ7268">
            <v>0</v>
          </cell>
          <cell r="BS7268">
            <v>448.10178074352501</v>
          </cell>
          <cell r="BT7268">
            <v>0</v>
          </cell>
        </row>
        <row r="7269">
          <cell r="BP7269">
            <v>169117.23317042601</v>
          </cell>
          <cell r="BQ7269">
            <v>0</v>
          </cell>
          <cell r="BS7269">
            <v>74311.510761664802</v>
          </cell>
          <cell r="BT7269">
            <v>0</v>
          </cell>
        </row>
        <row r="7270">
          <cell r="BP7270">
            <v>234728.898610912</v>
          </cell>
          <cell r="BQ7270">
            <v>0</v>
          </cell>
          <cell r="BS7270">
            <v>158740.276857969</v>
          </cell>
          <cell r="BT7270">
            <v>0</v>
          </cell>
        </row>
        <row r="7271">
          <cell r="BP7271">
            <v>294863.98043658503</v>
          </cell>
          <cell r="BQ7271">
            <v>0</v>
          </cell>
          <cell r="BS7271">
            <v>233867.95944634199</v>
          </cell>
          <cell r="BT7271">
            <v>0</v>
          </cell>
        </row>
        <row r="7272">
          <cell r="BP7272">
            <v>356212.19877387298</v>
          </cell>
          <cell r="BQ7272">
            <v>0</v>
          </cell>
          <cell r="BS7272">
            <v>307446.42775924102</v>
          </cell>
          <cell r="BT7272">
            <v>0</v>
          </cell>
        </row>
        <row r="7273">
          <cell r="BP7273">
            <v>420559.33015914401</v>
          </cell>
          <cell r="BQ7273">
            <v>0</v>
          </cell>
          <cell r="BS7273">
            <v>381877.144111134</v>
          </cell>
          <cell r="BT7273">
            <v>0</v>
          </cell>
        </row>
        <row r="7274">
          <cell r="BP7274">
            <v>477122.04584764299</v>
          </cell>
          <cell r="BQ7274">
            <v>0</v>
          </cell>
          <cell r="BS7274">
            <v>446770.95337601798</v>
          </cell>
          <cell r="BT7274">
            <v>0</v>
          </cell>
        </row>
        <row r="7275">
          <cell r="BP7275">
            <v>540389.05735945096</v>
          </cell>
          <cell r="BQ7275">
            <v>0</v>
          </cell>
          <cell r="BS7275">
            <v>516925.97004869301</v>
          </cell>
          <cell r="BT7275">
            <v>0</v>
          </cell>
        </row>
        <row r="7276">
          <cell r="BP7276">
            <v>614417.79439110705</v>
          </cell>
          <cell r="BQ7276">
            <v>0</v>
          </cell>
          <cell r="BS7276">
            <v>596645.75010574202</v>
          </cell>
          <cell r="BT7276">
            <v>0</v>
          </cell>
        </row>
        <row r="7277">
          <cell r="BP7277">
            <v>677972.45528420201</v>
          </cell>
          <cell r="BQ7277">
            <v>0</v>
          </cell>
          <cell r="BS7277">
            <v>664901.94108280004</v>
          </cell>
          <cell r="BT7277">
            <v>0</v>
          </cell>
        </row>
        <row r="7278">
          <cell r="BP7278">
            <v>729469.68563968199</v>
          </cell>
          <cell r="BQ7278">
            <v>0</v>
          </cell>
          <cell r="BS7278">
            <v>720283.29580239102</v>
          </cell>
          <cell r="BT7278">
            <v>0</v>
          </cell>
        </row>
        <row r="7279">
          <cell r="BP7279">
            <v>788299.80101792701</v>
          </cell>
          <cell r="BQ7279">
            <v>0</v>
          </cell>
          <cell r="BS7279">
            <v>782320.87783978798</v>
          </cell>
          <cell r="BT7279">
            <v>0</v>
          </cell>
        </row>
        <row r="7280">
          <cell r="BP7280">
            <v>838425.692574071</v>
          </cell>
          <cell r="BQ7280">
            <v>0</v>
          </cell>
          <cell r="BS7280">
            <v>835088.64387772395</v>
          </cell>
          <cell r="BT7280">
            <v>0</v>
          </cell>
        </row>
        <row r="7281">
          <cell r="BP7281">
            <v>654962.74491566396</v>
          </cell>
          <cell r="BQ7281">
            <v>0</v>
          </cell>
          <cell r="BS7281">
            <v>664574.92823595996</v>
          </cell>
          <cell r="BT7281">
            <v>0</v>
          </cell>
        </row>
        <row r="7282">
          <cell r="BP7282">
            <v>326220.38502940198</v>
          </cell>
          <cell r="BQ7282">
            <v>0</v>
          </cell>
          <cell r="BS7282">
            <v>363571.07856012398</v>
          </cell>
          <cell r="BT7282">
            <v>0</v>
          </cell>
        </row>
        <row r="7283">
          <cell r="BP7283">
            <v>9735.4322287060095</v>
          </cell>
          <cell r="BQ7283">
            <v>0</v>
          </cell>
          <cell r="BS7283">
            <v>24027.383499076001</v>
          </cell>
          <cell r="BT7283">
            <v>0</v>
          </cell>
        </row>
        <row r="7284">
          <cell r="BP7284">
            <v>0</v>
          </cell>
          <cell r="BQ7284">
            <v>0</v>
          </cell>
          <cell r="BS7284">
            <v>0</v>
          </cell>
          <cell r="BT7284">
            <v>0</v>
          </cell>
        </row>
        <row r="7285">
          <cell r="BP7285">
            <v>0</v>
          </cell>
          <cell r="BQ7285">
            <v>0</v>
          </cell>
          <cell r="BS7285">
            <v>0</v>
          </cell>
          <cell r="BT7285">
            <v>0</v>
          </cell>
        </row>
        <row r="7286">
          <cell r="BP7286">
            <v>0</v>
          </cell>
          <cell r="BQ7286">
            <v>0</v>
          </cell>
          <cell r="BS7286">
            <v>0</v>
          </cell>
          <cell r="BT7286">
            <v>0</v>
          </cell>
        </row>
        <row r="7287">
          <cell r="BP7287">
            <v>0</v>
          </cell>
          <cell r="BQ7287">
            <v>0</v>
          </cell>
          <cell r="BS7287">
            <v>0</v>
          </cell>
          <cell r="BT7287">
            <v>0</v>
          </cell>
        </row>
        <row r="7288">
          <cell r="BP7288">
            <v>0</v>
          </cell>
          <cell r="BQ7288">
            <v>0</v>
          </cell>
          <cell r="BS7288">
            <v>0</v>
          </cell>
          <cell r="BT7288">
            <v>0</v>
          </cell>
        </row>
        <row r="7289">
          <cell r="BP7289">
            <v>0</v>
          </cell>
          <cell r="BQ7289">
            <v>0</v>
          </cell>
          <cell r="BS7289">
            <v>0</v>
          </cell>
          <cell r="BT7289">
            <v>0</v>
          </cell>
        </row>
        <row r="7290">
          <cell r="BP7290">
            <v>0</v>
          </cell>
          <cell r="BQ7290">
            <v>0</v>
          </cell>
          <cell r="BS7290">
            <v>0</v>
          </cell>
          <cell r="BT7290">
            <v>0</v>
          </cell>
        </row>
        <row r="7291">
          <cell r="BP7291">
            <v>0</v>
          </cell>
          <cell r="BQ7291">
            <v>0</v>
          </cell>
          <cell r="BS7291">
            <v>0</v>
          </cell>
          <cell r="BT7291">
            <v>0</v>
          </cell>
        </row>
        <row r="7292">
          <cell r="BP7292">
            <v>62509.138796540297</v>
          </cell>
          <cell r="BQ7292">
            <v>0</v>
          </cell>
          <cell r="BS7292">
            <v>0</v>
          </cell>
          <cell r="BT7292">
            <v>0</v>
          </cell>
        </row>
        <row r="7293">
          <cell r="BP7293">
            <v>143974.64826455599</v>
          </cell>
          <cell r="BQ7293">
            <v>0</v>
          </cell>
          <cell r="BS7293">
            <v>47044.775556367997</v>
          </cell>
          <cell r="BT7293">
            <v>0</v>
          </cell>
        </row>
        <row r="7294">
          <cell r="BP7294">
            <v>210619.60872744699</v>
          </cell>
          <cell r="BQ7294">
            <v>0</v>
          </cell>
          <cell r="BS7294">
            <v>138253.30488187799</v>
          </cell>
          <cell r="BT7294">
            <v>0</v>
          </cell>
        </row>
        <row r="7295">
          <cell r="BP7295">
            <v>275838.70524755202</v>
          </cell>
          <cell r="BQ7295">
            <v>0</v>
          </cell>
          <cell r="BS7295">
            <v>221213.96650166501</v>
          </cell>
          <cell r="BT7295">
            <v>0</v>
          </cell>
        </row>
        <row r="7296">
          <cell r="BP7296">
            <v>352426.62413516402</v>
          </cell>
          <cell r="BQ7296">
            <v>0</v>
          </cell>
          <cell r="BS7296">
            <v>312029.68364565598</v>
          </cell>
          <cell r="BT7296">
            <v>0</v>
          </cell>
        </row>
        <row r="7297">
          <cell r="BP7297">
            <v>364433.66324390902</v>
          </cell>
          <cell r="BQ7297">
            <v>0</v>
          </cell>
          <cell r="BS7297">
            <v>335628.74059269601</v>
          </cell>
          <cell r="BT7297">
            <v>0</v>
          </cell>
        </row>
        <row r="7298">
          <cell r="BP7298">
            <v>319047.57013994298</v>
          </cell>
          <cell r="BQ7298">
            <v>0</v>
          </cell>
          <cell r="BS7298">
            <v>299727.45652096497</v>
          </cell>
          <cell r="BT7298">
            <v>0</v>
          </cell>
        </row>
        <row r="7299">
          <cell r="BP7299">
            <v>269741.28808405699</v>
          </cell>
          <cell r="BQ7299">
            <v>0</v>
          </cell>
          <cell r="BS7299">
            <v>258174.74495039001</v>
          </cell>
          <cell r="BT7299">
            <v>0</v>
          </cell>
        </row>
        <row r="7300">
          <cell r="BP7300">
            <v>267254.76397345198</v>
          </cell>
          <cell r="BQ7300">
            <v>0</v>
          </cell>
          <cell r="BS7300">
            <v>261970.30296092501</v>
          </cell>
          <cell r="BT7300">
            <v>0</v>
          </cell>
        </row>
        <row r="7301">
          <cell r="BP7301">
            <v>302074.24179154198</v>
          </cell>
          <cell r="BQ7301">
            <v>0</v>
          </cell>
          <cell r="BS7301">
            <v>301812.23917262303</v>
          </cell>
          <cell r="BT7301">
            <v>0</v>
          </cell>
        </row>
        <row r="7302">
          <cell r="BP7302">
            <v>355021.06186643802</v>
          </cell>
          <cell r="BQ7302">
            <v>0</v>
          </cell>
          <cell r="BS7302">
            <v>358736.47239531198</v>
          </cell>
          <cell r="BT7302">
            <v>0</v>
          </cell>
        </row>
        <row r="7303">
          <cell r="BP7303">
            <v>409492.85610753699</v>
          </cell>
          <cell r="BQ7303">
            <v>0</v>
          </cell>
          <cell r="BS7303">
            <v>416335.29982195701</v>
          </cell>
          <cell r="BT7303">
            <v>0</v>
          </cell>
        </row>
        <row r="7304">
          <cell r="BP7304">
            <v>448207.366983902</v>
          </cell>
          <cell r="BQ7304">
            <v>0</v>
          </cell>
          <cell r="BS7304">
            <v>457486.32334997202</v>
          </cell>
          <cell r="BT7304">
            <v>0</v>
          </cell>
        </row>
        <row r="7305">
          <cell r="BP7305">
            <v>465304.60439461202</v>
          </cell>
          <cell r="BQ7305">
            <v>0</v>
          </cell>
          <cell r="BS7305">
            <v>476447.67173434503</v>
          </cell>
          <cell r="BT7305">
            <v>0</v>
          </cell>
        </row>
        <row r="7306">
          <cell r="BP7306">
            <v>440553.152930471</v>
          </cell>
          <cell r="BQ7306">
            <v>0</v>
          </cell>
          <cell r="BS7306">
            <v>453514.133364607</v>
          </cell>
          <cell r="BT7306">
            <v>0</v>
          </cell>
        </row>
        <row r="7307">
          <cell r="BP7307">
            <v>346962.30280778499</v>
          </cell>
          <cell r="BQ7307">
            <v>0</v>
          </cell>
          <cell r="BS7307">
            <v>364252.52089169202</v>
          </cell>
          <cell r="BT7307">
            <v>0</v>
          </cell>
        </row>
        <row r="7308">
          <cell r="BP7308">
            <v>421269.04372541897</v>
          </cell>
          <cell r="BQ7308">
            <v>0</v>
          </cell>
          <cell r="BS7308">
            <v>437704.63262857503</v>
          </cell>
          <cell r="BT7308">
            <v>0</v>
          </cell>
        </row>
        <row r="7309">
          <cell r="BP7309">
            <v>526318.36716307898</v>
          </cell>
          <cell r="BQ7309">
            <v>0</v>
          </cell>
          <cell r="BS7309">
            <v>541506.81555382104</v>
          </cell>
          <cell r="BT7309">
            <v>0</v>
          </cell>
        </row>
        <row r="7310">
          <cell r="BP7310">
            <v>635903.95089837303</v>
          </cell>
          <cell r="BQ7310">
            <v>0</v>
          </cell>
          <cell r="BS7310">
            <v>650217.28489738901</v>
          </cell>
          <cell r="BT7310">
            <v>0</v>
          </cell>
        </row>
        <row r="7311">
          <cell r="BP7311">
            <v>674417.81668478996</v>
          </cell>
          <cell r="BQ7311">
            <v>0</v>
          </cell>
          <cell r="BS7311">
            <v>687552.40250569803</v>
          </cell>
          <cell r="BT7311">
            <v>0</v>
          </cell>
        </row>
        <row r="7312">
          <cell r="BP7312">
            <v>701140.57043836196</v>
          </cell>
          <cell r="BQ7312">
            <v>0</v>
          </cell>
          <cell r="BS7312">
            <v>713037.22424163704</v>
          </cell>
          <cell r="BT7312">
            <v>0</v>
          </cell>
        </row>
        <row r="7313">
          <cell r="BP7313">
            <v>729990.95205663296</v>
          </cell>
          <cell r="BQ7313">
            <v>0</v>
          </cell>
          <cell r="BS7313">
            <v>740822.92199137795</v>
          </cell>
          <cell r="BT7313">
            <v>0</v>
          </cell>
        </row>
        <row r="7314">
          <cell r="BP7314">
            <v>766928.39250594098</v>
          </cell>
          <cell r="BQ7314">
            <v>0</v>
          </cell>
          <cell r="BS7314">
            <v>776941.16980450798</v>
          </cell>
          <cell r="BT7314">
            <v>0</v>
          </cell>
        </row>
        <row r="7315">
          <cell r="BP7315">
            <v>792038.71866547805</v>
          </cell>
          <cell r="BQ7315">
            <v>0</v>
          </cell>
          <cell r="BS7315">
            <v>801428.48047493002</v>
          </cell>
          <cell r="BT7315">
            <v>0</v>
          </cell>
        </row>
        <row r="7316">
          <cell r="BP7316">
            <v>808460.763779209</v>
          </cell>
          <cell r="BQ7316">
            <v>0</v>
          </cell>
          <cell r="BS7316">
            <v>817336.03354766499</v>
          </cell>
          <cell r="BT7316">
            <v>0</v>
          </cell>
        </row>
        <row r="7317">
          <cell r="BP7317">
            <v>838073.19781510695</v>
          </cell>
          <cell r="BQ7317">
            <v>0</v>
          </cell>
          <cell r="BS7317">
            <v>846474.06598269602</v>
          </cell>
          <cell r="BT7317">
            <v>0</v>
          </cell>
        </row>
        <row r="7318">
          <cell r="BP7318">
            <v>881130.61118749005</v>
          </cell>
          <cell r="BQ7318">
            <v>0</v>
          </cell>
          <cell r="BS7318">
            <v>889061.82312007004</v>
          </cell>
          <cell r="BT7318">
            <v>0</v>
          </cell>
        </row>
        <row r="7319">
          <cell r="BP7319">
            <v>913977.63758820598</v>
          </cell>
          <cell r="BQ7319">
            <v>0</v>
          </cell>
          <cell r="BS7319">
            <v>921436.68858702201</v>
          </cell>
          <cell r="BT7319">
            <v>0</v>
          </cell>
        </row>
        <row r="7320">
          <cell r="BP7320">
            <v>944783.33797802601</v>
          </cell>
          <cell r="BQ7320">
            <v>0</v>
          </cell>
          <cell r="BS7320">
            <v>951774.81973439897</v>
          </cell>
          <cell r="BT7320">
            <v>0</v>
          </cell>
        </row>
        <row r="7321">
          <cell r="BP7321">
            <v>988483.31504568597</v>
          </cell>
          <cell r="BQ7321">
            <v>0</v>
          </cell>
          <cell r="BS7321">
            <v>995020.09986325901</v>
          </cell>
          <cell r="BT7321">
            <v>0</v>
          </cell>
        </row>
        <row r="7322">
          <cell r="BP7322">
            <v>1031209.06185016</v>
          </cell>
          <cell r="BQ7322">
            <v>0</v>
          </cell>
          <cell r="BS7322">
            <v>1037308.82997317</v>
          </cell>
          <cell r="BT7322">
            <v>0</v>
          </cell>
        </row>
        <row r="7323">
          <cell r="BP7323">
            <v>1071197.7765909799</v>
          </cell>
          <cell r="BQ7323">
            <v>0</v>
          </cell>
          <cell r="BS7323">
            <v>1076880.9678000601</v>
          </cell>
          <cell r="BT7323">
            <v>0</v>
          </cell>
        </row>
        <row r="7324">
          <cell r="BP7324">
            <v>1109156.0869245401</v>
          </cell>
          <cell r="BQ7324">
            <v>0</v>
          </cell>
          <cell r="BS7324">
            <v>1114444.7667604601</v>
          </cell>
          <cell r="BT7324">
            <v>0</v>
          </cell>
        </row>
        <row r="7325">
          <cell r="BP7325">
            <v>1150863.88803457</v>
          </cell>
          <cell r="BQ7325">
            <v>0</v>
          </cell>
          <cell r="BS7325">
            <v>1155780.2710597101</v>
          </cell>
          <cell r="BT7325">
            <v>0</v>
          </cell>
        </row>
        <row r="7326">
          <cell r="BP7326">
            <v>1194284.56794617</v>
          </cell>
          <cell r="BQ7326">
            <v>0</v>
          </cell>
          <cell r="BS7326">
            <v>1198848.11348454</v>
          </cell>
          <cell r="BT7326">
            <v>0</v>
          </cell>
        </row>
        <row r="7327">
          <cell r="BP7327">
            <v>1231218.2399120701</v>
          </cell>
          <cell r="BQ7327">
            <v>0</v>
          </cell>
          <cell r="BS7327">
            <v>1235445.8751526</v>
          </cell>
          <cell r="BT7327">
            <v>0</v>
          </cell>
        </row>
        <row r="7328">
          <cell r="BP7328">
            <v>1271153.3940595901</v>
          </cell>
          <cell r="BQ7328">
            <v>0</v>
          </cell>
          <cell r="BS7328">
            <v>1275062.13600998</v>
          </cell>
          <cell r="BT7328">
            <v>0</v>
          </cell>
        </row>
        <row r="7329">
          <cell r="BP7329">
            <v>1105483.8765662001</v>
          </cell>
          <cell r="BQ7329">
            <v>0</v>
          </cell>
          <cell r="BS7329">
            <v>1118088.2597783699</v>
          </cell>
          <cell r="BT7329">
            <v>0</v>
          </cell>
        </row>
        <row r="7330">
          <cell r="BP7330">
            <v>724854.39929594996</v>
          </cell>
          <cell r="BQ7330">
            <v>0</v>
          </cell>
          <cell r="BS7330">
            <v>764902.45174284698</v>
          </cell>
          <cell r="BT7330">
            <v>0</v>
          </cell>
        </row>
        <row r="7331">
          <cell r="BP7331">
            <v>281487.61099738203</v>
          </cell>
          <cell r="BQ7331">
            <v>0</v>
          </cell>
          <cell r="BS7331">
            <v>348856.04508264002</v>
          </cell>
          <cell r="BT7331">
            <v>0</v>
          </cell>
        </row>
        <row r="7332">
          <cell r="BP7332">
            <v>93864.218879673193</v>
          </cell>
          <cell r="BQ7332">
            <v>0</v>
          </cell>
          <cell r="BS7332">
            <v>141769.55209863299</v>
          </cell>
          <cell r="BT7332">
            <v>0</v>
          </cell>
        </row>
        <row r="7333">
          <cell r="BP7333">
            <v>0</v>
          </cell>
          <cell r="BQ7333">
            <v>0</v>
          </cell>
          <cell r="BS7333">
            <v>0</v>
          </cell>
          <cell r="BT7333">
            <v>0</v>
          </cell>
        </row>
        <row r="7334">
          <cell r="BP7334">
            <v>0</v>
          </cell>
          <cell r="BQ7334">
            <v>0</v>
          </cell>
          <cell r="BS7334">
            <v>0</v>
          </cell>
          <cell r="BT7334">
            <v>0</v>
          </cell>
        </row>
        <row r="7335">
          <cell r="BP7335">
            <v>0</v>
          </cell>
          <cell r="BQ7335">
            <v>0</v>
          </cell>
          <cell r="BS7335">
            <v>0</v>
          </cell>
          <cell r="BT7335">
            <v>0</v>
          </cell>
        </row>
        <row r="7336">
          <cell r="BP7336">
            <v>35190.807710907196</v>
          </cell>
          <cell r="BQ7336">
            <v>0</v>
          </cell>
          <cell r="BS7336">
            <v>1767.5507995696901</v>
          </cell>
          <cell r="BT7336">
            <v>0</v>
          </cell>
        </row>
        <row r="7337">
          <cell r="BP7337">
            <v>246265.83816351701</v>
          </cell>
          <cell r="BQ7337">
            <v>0</v>
          </cell>
          <cell r="BS7337">
            <v>166130.73254382799</v>
          </cell>
          <cell r="BT7337">
            <v>0</v>
          </cell>
        </row>
        <row r="7338">
          <cell r="BP7338">
            <v>427203.27544886997</v>
          </cell>
          <cell r="BQ7338">
            <v>0</v>
          </cell>
          <cell r="BS7338">
            <v>346897.61691330199</v>
          </cell>
          <cell r="BT7338">
            <v>0</v>
          </cell>
        </row>
        <row r="7339">
          <cell r="BP7339">
            <v>502883.52741355199</v>
          </cell>
          <cell r="BQ7339">
            <v>0</v>
          </cell>
          <cell r="BS7339">
            <v>423175.44405184098</v>
          </cell>
          <cell r="BT7339">
            <v>0</v>
          </cell>
        </row>
        <row r="7340">
          <cell r="BP7340">
            <v>553266.23490530602</v>
          </cell>
          <cell r="BQ7340">
            <v>0</v>
          </cell>
          <cell r="BS7340">
            <v>476457.164285234</v>
          </cell>
          <cell r="BT7340">
            <v>0</v>
          </cell>
        </row>
        <row r="7341">
          <cell r="BP7341">
            <v>609980.332400357</v>
          </cell>
          <cell r="BQ7341">
            <v>0</v>
          </cell>
          <cell r="BS7341">
            <v>537961.99643980898</v>
          </cell>
          <cell r="BT7341">
            <v>0</v>
          </cell>
        </row>
        <row r="7342">
          <cell r="BP7342">
            <v>649370.65571956499</v>
          </cell>
          <cell r="BQ7342">
            <v>0</v>
          </cell>
          <cell r="BS7342">
            <v>582907.23740808398</v>
          </cell>
          <cell r="BT7342">
            <v>0</v>
          </cell>
        </row>
        <row r="7343">
          <cell r="BP7343">
            <v>672040.03880430001</v>
          </cell>
          <cell r="BQ7343">
            <v>0</v>
          </cell>
          <cell r="BS7343">
            <v>611190.86008146498</v>
          </cell>
          <cell r="BT7343">
            <v>0</v>
          </cell>
        </row>
        <row r="7344">
          <cell r="BP7344">
            <v>710503.53061490203</v>
          </cell>
          <cell r="BQ7344">
            <v>0</v>
          </cell>
          <cell r="BS7344">
            <v>654996.86337267596</v>
          </cell>
          <cell r="BT7344">
            <v>0</v>
          </cell>
        </row>
        <row r="7345">
          <cell r="BP7345">
            <v>753061.65489818004</v>
          </cell>
          <cell r="BQ7345">
            <v>0</v>
          </cell>
          <cell r="BS7345">
            <v>702503.56772725796</v>
          </cell>
          <cell r="BT7345">
            <v>0</v>
          </cell>
        </row>
        <row r="7346">
          <cell r="BP7346">
            <v>794789.02367395698</v>
          </cell>
          <cell r="BQ7346">
            <v>0</v>
          </cell>
          <cell r="BS7346">
            <v>748756.94569118496</v>
          </cell>
          <cell r="BT7346">
            <v>0</v>
          </cell>
        </row>
        <row r="7347">
          <cell r="BP7347">
            <v>840694.62692113</v>
          </cell>
          <cell r="BQ7347">
            <v>0</v>
          </cell>
          <cell r="BS7347">
            <v>798777.02469448</v>
          </cell>
          <cell r="BT7347">
            <v>0</v>
          </cell>
        </row>
        <row r="7348">
          <cell r="BP7348">
            <v>873778.40376424696</v>
          </cell>
          <cell r="BQ7348">
            <v>0</v>
          </cell>
          <cell r="BS7348">
            <v>835594.03657050198</v>
          </cell>
          <cell r="BT7348">
            <v>0</v>
          </cell>
        </row>
        <row r="7349">
          <cell r="BP7349">
            <v>910147.68376627006</v>
          </cell>
          <cell r="BQ7349">
            <v>0</v>
          </cell>
          <cell r="BS7349">
            <v>875343.75431591598</v>
          </cell>
          <cell r="BT7349">
            <v>0</v>
          </cell>
        </row>
        <row r="7350">
          <cell r="BP7350">
            <v>946669.86433673406</v>
          </cell>
          <cell r="BQ7350">
            <v>0</v>
          </cell>
          <cell r="BS7350">
            <v>914922.11200620502</v>
          </cell>
          <cell r="BT7350">
            <v>0</v>
          </cell>
        </row>
        <row r="7351">
          <cell r="BP7351">
            <v>986608.884394316</v>
          </cell>
          <cell r="BQ7351">
            <v>0</v>
          </cell>
          <cell r="BS7351">
            <v>957625.76140074804</v>
          </cell>
          <cell r="BT7351">
            <v>0</v>
          </cell>
        </row>
        <row r="7352">
          <cell r="BP7352">
            <v>1007693.9084896001</v>
          </cell>
          <cell r="BQ7352">
            <v>0</v>
          </cell>
          <cell r="BS7352">
            <v>981212.07515678904</v>
          </cell>
          <cell r="BT7352">
            <v>0</v>
          </cell>
        </row>
        <row r="7353">
          <cell r="BP7353">
            <v>1009886.12099396</v>
          </cell>
          <cell r="BQ7353">
            <v>0</v>
          </cell>
          <cell r="BS7353">
            <v>985707.162565112</v>
          </cell>
          <cell r="BT7353">
            <v>0</v>
          </cell>
        </row>
        <row r="7354">
          <cell r="BP7354">
            <v>964980.05683500902</v>
          </cell>
          <cell r="BQ7354">
            <v>0</v>
          </cell>
          <cell r="BS7354">
            <v>943451.75181339297</v>
          </cell>
          <cell r="BT7354">
            <v>0</v>
          </cell>
        </row>
        <row r="7355">
          <cell r="BP7355">
            <v>850121.63746583997</v>
          </cell>
          <cell r="BQ7355">
            <v>0</v>
          </cell>
          <cell r="BS7355">
            <v>832192.07695348305</v>
          </cell>
          <cell r="BT7355">
            <v>0</v>
          </cell>
        </row>
        <row r="7356">
          <cell r="BP7356">
            <v>812055.24462253903</v>
          </cell>
          <cell r="BQ7356">
            <v>0</v>
          </cell>
          <cell r="BS7356">
            <v>794927.63177123503</v>
          </cell>
          <cell r="BT7356">
            <v>0</v>
          </cell>
        </row>
        <row r="7357">
          <cell r="BP7357">
            <v>681116.56471423095</v>
          </cell>
          <cell r="BQ7357">
            <v>0</v>
          </cell>
          <cell r="BS7357">
            <v>664617.03129476099</v>
          </cell>
          <cell r="BT7357">
            <v>0</v>
          </cell>
        </row>
        <row r="7358">
          <cell r="BP7358">
            <v>732929.65615057503</v>
          </cell>
          <cell r="BQ7358">
            <v>0</v>
          </cell>
          <cell r="BS7358">
            <v>716632.39033424505</v>
          </cell>
          <cell r="BT7358">
            <v>0</v>
          </cell>
        </row>
        <row r="7359">
          <cell r="BP7359">
            <v>809114.74959308095</v>
          </cell>
          <cell r="BQ7359">
            <v>0</v>
          </cell>
          <cell r="BS7359">
            <v>792838.82145996997</v>
          </cell>
          <cell r="BT7359">
            <v>0</v>
          </cell>
        </row>
        <row r="7360">
          <cell r="BP7360">
            <v>887649.81835569197</v>
          </cell>
          <cell r="BQ7360">
            <v>0</v>
          </cell>
          <cell r="BS7360">
            <v>871206.12577794399</v>
          </cell>
          <cell r="BT7360">
            <v>0</v>
          </cell>
        </row>
        <row r="7361">
          <cell r="BP7361">
            <v>931381.43068551295</v>
          </cell>
          <cell r="BQ7361">
            <v>0</v>
          </cell>
          <cell r="BS7361">
            <v>914837.40688341204</v>
          </cell>
          <cell r="BT7361">
            <v>0</v>
          </cell>
        </row>
        <row r="7362">
          <cell r="BP7362">
            <v>963536.25842581096</v>
          </cell>
          <cell r="BQ7362">
            <v>0</v>
          </cell>
          <cell r="BS7362">
            <v>947075.93357787898</v>
          </cell>
          <cell r="BT7362">
            <v>0</v>
          </cell>
        </row>
        <row r="7363">
          <cell r="BP7363">
            <v>981301.34459986899</v>
          </cell>
          <cell r="BQ7363">
            <v>0</v>
          </cell>
          <cell r="BS7363">
            <v>965102.90151804301</v>
          </cell>
          <cell r="BT7363">
            <v>0</v>
          </cell>
        </row>
        <row r="7364">
          <cell r="BP7364">
            <v>996069.732221368</v>
          </cell>
          <cell r="BQ7364">
            <v>0</v>
          </cell>
          <cell r="BS7364">
            <v>980262.73675736994</v>
          </cell>
          <cell r="BT7364">
            <v>0</v>
          </cell>
        </row>
        <row r="7365">
          <cell r="BP7365">
            <v>1023482.14189361</v>
          </cell>
          <cell r="BQ7365">
            <v>0</v>
          </cell>
          <cell r="BS7365">
            <v>1008151.8204065301</v>
          </cell>
          <cell r="BT7365">
            <v>0</v>
          </cell>
        </row>
        <row r="7366">
          <cell r="BP7366">
            <v>1067763.0784875399</v>
          </cell>
          <cell r="BQ7366">
            <v>0</v>
          </cell>
          <cell r="BS7366">
            <v>1052964.50851848</v>
          </cell>
          <cell r="BT7366">
            <v>0</v>
          </cell>
        </row>
        <row r="7367">
          <cell r="BP7367">
            <v>1111237.51273872</v>
          </cell>
          <cell r="BQ7367">
            <v>0</v>
          </cell>
          <cell r="BS7367">
            <v>1097006.1757283399</v>
          </cell>
          <cell r="BT7367">
            <v>0</v>
          </cell>
        </row>
        <row r="7368">
          <cell r="BP7368">
            <v>1149981.8345125101</v>
          </cell>
          <cell r="BQ7368">
            <v>0</v>
          </cell>
          <cell r="BS7368">
            <v>1136339.27390443</v>
          </cell>
          <cell r="BT7368">
            <v>0</v>
          </cell>
        </row>
        <row r="7369">
          <cell r="BP7369">
            <v>1185528.0610210299</v>
          </cell>
          <cell r="BQ7369">
            <v>0</v>
          </cell>
          <cell r="BS7369">
            <v>1172487.40252693</v>
          </cell>
          <cell r="BT7369">
            <v>0</v>
          </cell>
        </row>
        <row r="7370">
          <cell r="BP7370">
            <v>1215790.9474382601</v>
          </cell>
          <cell r="BQ7370">
            <v>0</v>
          </cell>
          <cell r="BS7370">
            <v>1203362.0638804201</v>
          </cell>
          <cell r="BT7370">
            <v>0</v>
          </cell>
        </row>
        <row r="7371">
          <cell r="BP7371">
            <v>1253201.6059349</v>
          </cell>
          <cell r="BQ7371">
            <v>0</v>
          </cell>
          <cell r="BS7371">
            <v>1241392.0290816501</v>
          </cell>
          <cell r="BT7371">
            <v>0</v>
          </cell>
        </row>
        <row r="7372">
          <cell r="BP7372">
            <v>1273910.2583995301</v>
          </cell>
          <cell r="BQ7372">
            <v>0</v>
          </cell>
          <cell r="BS7372">
            <v>1262725.8214915199</v>
          </cell>
          <cell r="BT7372">
            <v>0</v>
          </cell>
        </row>
        <row r="7373">
          <cell r="BP7373">
            <v>1294581.1158664499</v>
          </cell>
          <cell r="BQ7373">
            <v>0</v>
          </cell>
          <cell r="BS7373">
            <v>1284023.0394528599</v>
          </cell>
          <cell r="BT7373">
            <v>0</v>
          </cell>
        </row>
        <row r="7374">
          <cell r="BP7374">
            <v>1321470.7934592699</v>
          </cell>
          <cell r="BQ7374">
            <v>0</v>
          </cell>
          <cell r="BS7374">
            <v>1311536.1750549299</v>
          </cell>
          <cell r="BT7374">
            <v>0</v>
          </cell>
        </row>
        <row r="7375">
          <cell r="BP7375">
            <v>1353135.7366656701</v>
          </cell>
          <cell r="BQ7375">
            <v>0</v>
          </cell>
          <cell r="BS7375">
            <v>1343816.4063535701</v>
          </cell>
          <cell r="BT7375">
            <v>0</v>
          </cell>
        </row>
        <row r="7376">
          <cell r="BP7376">
            <v>1374810.0901772601</v>
          </cell>
          <cell r="BQ7376">
            <v>0</v>
          </cell>
          <cell r="BS7376">
            <v>1366091.47463136</v>
          </cell>
          <cell r="BT7376">
            <v>0</v>
          </cell>
        </row>
        <row r="7377">
          <cell r="BP7377">
            <v>1334962.3074614101</v>
          </cell>
          <cell r="BQ7377">
            <v>0</v>
          </cell>
          <cell r="BS7377">
            <v>1328059.8100459001</v>
          </cell>
          <cell r="BT7377">
            <v>0</v>
          </cell>
        </row>
        <row r="7378">
          <cell r="BP7378">
            <v>1036831.1064940901</v>
          </cell>
          <cell r="BQ7378">
            <v>0</v>
          </cell>
          <cell r="BS7378">
            <v>1044254.55934219</v>
          </cell>
          <cell r="BT7378">
            <v>0</v>
          </cell>
        </row>
        <row r="7379">
          <cell r="BP7379">
            <v>777878.42636354698</v>
          </cell>
          <cell r="BQ7379">
            <v>0</v>
          </cell>
          <cell r="BS7379">
            <v>799001.70254895696</v>
          </cell>
          <cell r="BT7379">
            <v>0</v>
          </cell>
        </row>
        <row r="7380">
          <cell r="BP7380">
            <v>808182.90182074602</v>
          </cell>
          <cell r="BQ7380">
            <v>0</v>
          </cell>
          <cell r="BS7380">
            <v>818247.54189007101</v>
          </cell>
          <cell r="BT7380">
            <v>0</v>
          </cell>
        </row>
        <row r="7381">
          <cell r="BP7381">
            <v>430403.71347999101</v>
          </cell>
          <cell r="BQ7381">
            <v>0</v>
          </cell>
          <cell r="BS7381">
            <v>429836.92886334902</v>
          </cell>
          <cell r="BT7381">
            <v>0</v>
          </cell>
        </row>
        <row r="7382">
          <cell r="BP7382">
            <v>170742.07227510499</v>
          </cell>
          <cell r="BQ7382">
            <v>0</v>
          </cell>
          <cell r="BS7382">
            <v>155215.51273378599</v>
          </cell>
          <cell r="BT7382">
            <v>0</v>
          </cell>
        </row>
        <row r="7383">
          <cell r="BP7383">
            <v>181326.86105605701</v>
          </cell>
          <cell r="BQ7383">
            <v>0</v>
          </cell>
          <cell r="BS7383">
            <v>138055.55140669399</v>
          </cell>
          <cell r="BT7383">
            <v>0</v>
          </cell>
        </row>
        <row r="7384">
          <cell r="BP7384">
            <v>237936.70413570901</v>
          </cell>
          <cell r="BQ7384">
            <v>0</v>
          </cell>
          <cell r="BS7384">
            <v>175317.70670544001</v>
          </cell>
          <cell r="BT7384">
            <v>0</v>
          </cell>
        </row>
        <row r="7385">
          <cell r="BP7385">
            <v>337898.77678445698</v>
          </cell>
          <cell r="BQ7385">
            <v>0</v>
          </cell>
          <cell r="BS7385">
            <v>271574.10877691698</v>
          </cell>
          <cell r="BT7385">
            <v>0</v>
          </cell>
        </row>
        <row r="7386">
          <cell r="BP7386">
            <v>630764.39807114005</v>
          </cell>
          <cell r="BQ7386">
            <v>0</v>
          </cell>
          <cell r="BS7386">
            <v>576494.17103987397</v>
          </cell>
          <cell r="BT7386">
            <v>0</v>
          </cell>
        </row>
        <row r="7387">
          <cell r="BP7387">
            <v>762565.08714475203</v>
          </cell>
          <cell r="BQ7387">
            <v>0</v>
          </cell>
          <cell r="BS7387">
            <v>719614.70982338896</v>
          </cell>
          <cell r="BT7387">
            <v>0</v>
          </cell>
        </row>
        <row r="7388">
          <cell r="BP7388">
            <v>802784.100767934</v>
          </cell>
          <cell r="BQ7388">
            <v>0</v>
          </cell>
          <cell r="BS7388">
            <v>770742.46284053498</v>
          </cell>
          <cell r="BT7388">
            <v>0</v>
          </cell>
        </row>
        <row r="7389">
          <cell r="BP7389">
            <v>831630.80864755902</v>
          </cell>
          <cell r="BQ7389">
            <v>0</v>
          </cell>
          <cell r="BS7389">
            <v>812560.33191545506</v>
          </cell>
          <cell r="BT7389">
            <v>0</v>
          </cell>
        </row>
        <row r="7390">
          <cell r="BP7390">
            <v>837494.66180271294</v>
          </cell>
          <cell r="BQ7390">
            <v>0</v>
          </cell>
          <cell r="BS7390">
            <v>831529.40098265</v>
          </cell>
          <cell r="BT7390">
            <v>0</v>
          </cell>
        </row>
        <row r="7391">
          <cell r="BP7391">
            <v>827232.57484542904</v>
          </cell>
          <cell r="BQ7391">
            <v>0</v>
          </cell>
          <cell r="BS7391">
            <v>833117.31336278701</v>
          </cell>
          <cell r="BT7391">
            <v>0</v>
          </cell>
        </row>
        <row r="7392">
          <cell r="BP7392">
            <v>836040.89453897905</v>
          </cell>
          <cell r="BQ7392">
            <v>0</v>
          </cell>
          <cell r="BS7392">
            <v>851984.02568984602</v>
          </cell>
          <cell r="BT7392">
            <v>0</v>
          </cell>
        </row>
        <row r="7393">
          <cell r="BP7393">
            <v>856737.21786234702</v>
          </cell>
          <cell r="BQ7393">
            <v>0</v>
          </cell>
          <cell r="BS7393">
            <v>880886.11444266594</v>
          </cell>
          <cell r="BT7393">
            <v>0</v>
          </cell>
        </row>
        <row r="7394">
          <cell r="BP7394">
            <v>879165.39216077805</v>
          </cell>
          <cell r="BQ7394">
            <v>0</v>
          </cell>
          <cell r="BS7394">
            <v>909818.091924323</v>
          </cell>
          <cell r="BT7394">
            <v>0</v>
          </cell>
        </row>
        <row r="7395">
          <cell r="BP7395">
            <v>902957.07387642504</v>
          </cell>
          <cell r="BQ7395">
            <v>0</v>
          </cell>
          <cell r="BS7395">
            <v>938616.80983653804</v>
          </cell>
          <cell r="BT7395">
            <v>0</v>
          </cell>
        </row>
        <row r="7396">
          <cell r="BP7396">
            <v>930638.03213894402</v>
          </cell>
          <cell r="BQ7396">
            <v>0</v>
          </cell>
          <cell r="BS7396">
            <v>970031.50702435803</v>
          </cell>
          <cell r="BT7396">
            <v>0</v>
          </cell>
        </row>
        <row r="7397">
          <cell r="BP7397">
            <v>958123.35632103099</v>
          </cell>
          <cell r="BQ7397">
            <v>0</v>
          </cell>
          <cell r="BS7397">
            <v>1000178.22624514</v>
          </cell>
          <cell r="BT7397">
            <v>0</v>
          </cell>
        </row>
        <row r="7398">
          <cell r="BP7398">
            <v>982334.13760991604</v>
          </cell>
          <cell r="BQ7398">
            <v>0</v>
          </cell>
          <cell r="BS7398">
            <v>1026158.98528373</v>
          </cell>
          <cell r="BT7398">
            <v>0</v>
          </cell>
        </row>
        <row r="7399">
          <cell r="BP7399">
            <v>1001307.81576256</v>
          </cell>
          <cell r="BQ7399">
            <v>0</v>
          </cell>
          <cell r="BS7399">
            <v>1046144.71616451</v>
          </cell>
          <cell r="BT7399">
            <v>0</v>
          </cell>
        </row>
        <row r="7400">
          <cell r="BP7400">
            <v>1006511.5816172099</v>
          </cell>
          <cell r="BQ7400">
            <v>0</v>
          </cell>
          <cell r="BS7400">
            <v>1051705.8621099901</v>
          </cell>
          <cell r="BT7400">
            <v>0</v>
          </cell>
        </row>
        <row r="7401">
          <cell r="BP7401">
            <v>1002725.85352238</v>
          </cell>
          <cell r="BQ7401">
            <v>0</v>
          </cell>
          <cell r="BS7401">
            <v>1047726.6021425501</v>
          </cell>
          <cell r="BT7401">
            <v>0</v>
          </cell>
        </row>
        <row r="7402">
          <cell r="BP7402">
            <v>994422.68199300696</v>
          </cell>
          <cell r="BQ7402">
            <v>0</v>
          </cell>
          <cell r="BS7402">
            <v>1038786.26107959</v>
          </cell>
          <cell r="BT7402">
            <v>0</v>
          </cell>
        </row>
        <row r="7403">
          <cell r="BP7403">
            <v>974030.68279305403</v>
          </cell>
          <cell r="BQ7403">
            <v>0</v>
          </cell>
          <cell r="BS7403">
            <v>1017411.03377929</v>
          </cell>
          <cell r="BT7403">
            <v>0</v>
          </cell>
        </row>
        <row r="7404">
          <cell r="BP7404">
            <v>948090.69016717502</v>
          </cell>
          <cell r="BQ7404">
            <v>0</v>
          </cell>
          <cell r="BS7404">
            <v>990235.44712992397</v>
          </cell>
          <cell r="BT7404">
            <v>0</v>
          </cell>
        </row>
        <row r="7405">
          <cell r="BP7405">
            <v>913895.34915617504</v>
          </cell>
          <cell r="BQ7405">
            <v>0</v>
          </cell>
          <cell r="BS7405">
            <v>954630.56514643203</v>
          </cell>
          <cell r="BT7405">
            <v>0</v>
          </cell>
        </row>
        <row r="7406">
          <cell r="BP7406">
            <v>867047.45894921396</v>
          </cell>
          <cell r="BQ7406">
            <v>0</v>
          </cell>
          <cell r="BS7406">
            <v>906207.92961787304</v>
          </cell>
          <cell r="BT7406">
            <v>0</v>
          </cell>
        </row>
        <row r="7407">
          <cell r="BP7407">
            <v>893479.44795708801</v>
          </cell>
          <cell r="BQ7407">
            <v>0</v>
          </cell>
          <cell r="BS7407">
            <v>931045.94927090197</v>
          </cell>
          <cell r="BT7407">
            <v>0</v>
          </cell>
        </row>
        <row r="7408">
          <cell r="BP7408">
            <v>927946.77850795595</v>
          </cell>
          <cell r="BQ7408">
            <v>0</v>
          </cell>
          <cell r="BS7408">
            <v>963895.898148329</v>
          </cell>
          <cell r="BT7408">
            <v>0</v>
          </cell>
        </row>
        <row r="7409">
          <cell r="BP7409">
            <v>971684.46926966996</v>
          </cell>
          <cell r="BQ7409">
            <v>0</v>
          </cell>
          <cell r="BS7409">
            <v>1005694.1956576901</v>
          </cell>
          <cell r="BT7409">
            <v>0</v>
          </cell>
        </row>
        <row r="7410">
          <cell r="BP7410">
            <v>1002302.87016735</v>
          </cell>
          <cell r="BQ7410">
            <v>0</v>
          </cell>
          <cell r="BS7410">
            <v>1034861.3649270399</v>
          </cell>
          <cell r="BT7410">
            <v>0</v>
          </cell>
        </row>
        <row r="7411">
          <cell r="BP7411">
            <v>1014426.04425587</v>
          </cell>
          <cell r="BQ7411">
            <v>0</v>
          </cell>
          <cell r="BS7411">
            <v>1045535.86659604</v>
          </cell>
          <cell r="BT7411">
            <v>0</v>
          </cell>
        </row>
        <row r="7412">
          <cell r="BP7412">
            <v>1019428.3384132599</v>
          </cell>
          <cell r="BQ7412">
            <v>0</v>
          </cell>
          <cell r="BS7412">
            <v>1049032.9552330601</v>
          </cell>
          <cell r="BT7412">
            <v>0</v>
          </cell>
        </row>
        <row r="7413">
          <cell r="BP7413">
            <v>1022150.5582895899</v>
          </cell>
          <cell r="BQ7413">
            <v>0</v>
          </cell>
          <cell r="BS7413">
            <v>1050276.44583666</v>
          </cell>
          <cell r="BT7413">
            <v>0</v>
          </cell>
        </row>
        <row r="7414">
          <cell r="BP7414">
            <v>1022013.6923643301</v>
          </cell>
          <cell r="BQ7414">
            <v>0</v>
          </cell>
          <cell r="BS7414">
            <v>1048710.9291711799</v>
          </cell>
          <cell r="BT7414">
            <v>0</v>
          </cell>
        </row>
        <row r="7415">
          <cell r="BP7415">
            <v>1022806.05859541</v>
          </cell>
          <cell r="BQ7415">
            <v>0</v>
          </cell>
          <cell r="BS7415">
            <v>1048104.71699256</v>
          </cell>
          <cell r="BT7415">
            <v>0</v>
          </cell>
        </row>
        <row r="7416">
          <cell r="BP7416">
            <v>1030324.55786579</v>
          </cell>
          <cell r="BQ7416">
            <v>0</v>
          </cell>
          <cell r="BS7416">
            <v>1054262.23177718</v>
          </cell>
          <cell r="BT7416">
            <v>0</v>
          </cell>
        </row>
        <row r="7417">
          <cell r="BP7417">
            <v>1033139.2704409499</v>
          </cell>
          <cell r="BQ7417">
            <v>0</v>
          </cell>
          <cell r="BS7417">
            <v>1055762.13643737</v>
          </cell>
          <cell r="BT7417">
            <v>0</v>
          </cell>
        </row>
        <row r="7418">
          <cell r="BP7418">
            <v>1056641.2771670001</v>
          </cell>
          <cell r="BQ7418">
            <v>0</v>
          </cell>
          <cell r="BS7418">
            <v>1077988.4253670599</v>
          </cell>
          <cell r="BT7418">
            <v>0</v>
          </cell>
        </row>
        <row r="7419">
          <cell r="BP7419">
            <v>1102461.7069616199</v>
          </cell>
          <cell r="BQ7419">
            <v>0</v>
          </cell>
          <cell r="BS7419">
            <v>1122593.52759849</v>
          </cell>
          <cell r="BT7419">
            <v>0</v>
          </cell>
        </row>
        <row r="7420">
          <cell r="BP7420">
            <v>1133116.97765598</v>
          </cell>
          <cell r="BQ7420">
            <v>0</v>
          </cell>
          <cell r="BS7420">
            <v>1152096.6694878901</v>
          </cell>
          <cell r="BT7420">
            <v>0</v>
          </cell>
        </row>
        <row r="7421">
          <cell r="BP7421">
            <v>1168356.6828596999</v>
          </cell>
          <cell r="BQ7421">
            <v>0</v>
          </cell>
          <cell r="BS7421">
            <v>1186218.2861569</v>
          </cell>
          <cell r="BT7421">
            <v>0</v>
          </cell>
        </row>
        <row r="7422">
          <cell r="BP7422">
            <v>1205031.41003266</v>
          </cell>
          <cell r="BQ7422">
            <v>0</v>
          </cell>
          <cell r="BS7422">
            <v>1221833.9384787299</v>
          </cell>
          <cell r="BT7422">
            <v>0</v>
          </cell>
        </row>
        <row r="7423">
          <cell r="BP7423">
            <v>1218883.09341975</v>
          </cell>
          <cell r="BQ7423">
            <v>0</v>
          </cell>
          <cell r="BS7423">
            <v>1234695.9843568199</v>
          </cell>
          <cell r="BT7423">
            <v>0</v>
          </cell>
        </row>
        <row r="7424">
          <cell r="BP7424">
            <v>1227789.61660849</v>
          </cell>
          <cell r="BQ7424">
            <v>0</v>
          </cell>
          <cell r="BS7424">
            <v>1242671.36723081</v>
          </cell>
          <cell r="BT7424">
            <v>0</v>
          </cell>
        </row>
        <row r="7425">
          <cell r="BP7425">
            <v>1122822.6455606199</v>
          </cell>
          <cell r="BQ7425">
            <v>0</v>
          </cell>
          <cell r="BS7425">
            <v>1141862.7159755901</v>
          </cell>
          <cell r="BT7425">
            <v>0</v>
          </cell>
        </row>
        <row r="7426">
          <cell r="BP7426">
            <v>762105.70276357001</v>
          </cell>
          <cell r="BQ7426">
            <v>0</v>
          </cell>
          <cell r="BS7426">
            <v>802614.90482502803</v>
          </cell>
          <cell r="BT7426">
            <v>0</v>
          </cell>
        </row>
        <row r="7427">
          <cell r="BP7427">
            <v>255213.93168464</v>
          </cell>
          <cell r="BQ7427">
            <v>0</v>
          </cell>
          <cell r="BS7427">
            <v>324322.848368568</v>
          </cell>
          <cell r="BT7427">
            <v>0</v>
          </cell>
        </row>
        <row r="7428">
          <cell r="BP7428">
            <v>774.72455184916305</v>
          </cell>
          <cell r="BQ7428">
            <v>0</v>
          </cell>
          <cell r="BS7428">
            <v>17528.9191323589</v>
          </cell>
          <cell r="BT7428">
            <v>0</v>
          </cell>
        </row>
        <row r="7429">
          <cell r="BP7429">
            <v>0</v>
          </cell>
          <cell r="BQ7429">
            <v>0</v>
          </cell>
          <cell r="BS7429">
            <v>0</v>
          </cell>
          <cell r="BT7429">
            <v>0</v>
          </cell>
        </row>
        <row r="7430">
          <cell r="BP7430">
            <v>0</v>
          </cell>
          <cell r="BQ7430">
            <v>0</v>
          </cell>
          <cell r="BS7430">
            <v>0</v>
          </cell>
          <cell r="BT7430">
            <v>0</v>
          </cell>
        </row>
        <row r="7431">
          <cell r="BP7431">
            <v>0</v>
          </cell>
          <cell r="BQ7431">
            <v>0</v>
          </cell>
          <cell r="BS7431">
            <v>0</v>
          </cell>
          <cell r="BT7431">
            <v>0</v>
          </cell>
        </row>
        <row r="7432">
          <cell r="BP7432">
            <v>0</v>
          </cell>
          <cell r="BQ7432">
            <v>0</v>
          </cell>
          <cell r="BS7432">
            <v>0</v>
          </cell>
          <cell r="BT7432">
            <v>0</v>
          </cell>
        </row>
        <row r="7433">
          <cell r="BP7433">
            <v>0</v>
          </cell>
          <cell r="BQ7433">
            <v>0</v>
          </cell>
          <cell r="BS7433">
            <v>0</v>
          </cell>
          <cell r="BT7433">
            <v>0</v>
          </cell>
        </row>
        <row r="7434">
          <cell r="BP7434">
            <v>72089.361963828094</v>
          </cell>
          <cell r="BQ7434">
            <v>0</v>
          </cell>
          <cell r="BS7434">
            <v>16078.534394181101</v>
          </cell>
          <cell r="BT7434">
            <v>0</v>
          </cell>
        </row>
        <row r="7435">
          <cell r="BP7435">
            <v>246701.714447601</v>
          </cell>
          <cell r="BQ7435">
            <v>0</v>
          </cell>
          <cell r="BS7435">
            <v>159305.95279527799</v>
          </cell>
          <cell r="BT7435">
            <v>0</v>
          </cell>
        </row>
        <row r="7436">
          <cell r="BP7436">
            <v>308005.43035917397</v>
          </cell>
          <cell r="BQ7436">
            <v>0</v>
          </cell>
          <cell r="BS7436">
            <v>241986.21580712299</v>
          </cell>
          <cell r="BT7436">
            <v>0</v>
          </cell>
        </row>
        <row r="7437">
          <cell r="BP7437">
            <v>343983.60033950198</v>
          </cell>
          <cell r="BQ7437">
            <v>0</v>
          </cell>
          <cell r="BS7437">
            <v>296732.21848245698</v>
          </cell>
          <cell r="BT7437">
            <v>0</v>
          </cell>
        </row>
        <row r="7438">
          <cell r="BP7438">
            <v>383502.55509569502</v>
          </cell>
          <cell r="BQ7438">
            <v>0</v>
          </cell>
          <cell r="BS7438">
            <v>353999.007511876</v>
          </cell>
          <cell r="BT7438">
            <v>0</v>
          </cell>
        </row>
        <row r="7439">
          <cell r="BP7439">
            <v>422131.45182840398</v>
          </cell>
          <cell r="BQ7439">
            <v>0</v>
          </cell>
          <cell r="BS7439">
            <v>408332.27055258199</v>
          </cell>
          <cell r="BT7439">
            <v>0</v>
          </cell>
        </row>
        <row r="7440">
          <cell r="BP7440">
            <v>463139.24031039397</v>
          </cell>
          <cell r="BQ7440">
            <v>0</v>
          </cell>
          <cell r="BS7440">
            <v>462618.79041552899</v>
          </cell>
          <cell r="BT7440">
            <v>0</v>
          </cell>
        </row>
        <row r="7441">
          <cell r="BP7441">
            <v>499115.53171427199</v>
          </cell>
          <cell r="BQ7441">
            <v>0</v>
          </cell>
          <cell r="BS7441">
            <v>509487.469904389</v>
          </cell>
          <cell r="BT7441">
            <v>0</v>
          </cell>
        </row>
        <row r="7442">
          <cell r="BP7442">
            <v>516454.16920352599</v>
          </cell>
          <cell r="BQ7442">
            <v>0</v>
          </cell>
          <cell r="BS7442">
            <v>535566.38996689697</v>
          </cell>
          <cell r="BT7442">
            <v>0</v>
          </cell>
        </row>
        <row r="7443">
          <cell r="BP7443">
            <v>530078.05593122204</v>
          </cell>
          <cell r="BQ7443">
            <v>0</v>
          </cell>
          <cell r="BS7443">
            <v>556055.37085309403</v>
          </cell>
          <cell r="BT7443">
            <v>0</v>
          </cell>
        </row>
        <row r="7444">
          <cell r="BP7444">
            <v>551545.98179925501</v>
          </cell>
          <cell r="BQ7444">
            <v>0</v>
          </cell>
          <cell r="BS7444">
            <v>582800.241473787</v>
          </cell>
          <cell r="BT7444">
            <v>0</v>
          </cell>
        </row>
        <row r="7445">
          <cell r="BP7445">
            <v>571877.14173274406</v>
          </cell>
          <cell r="BQ7445">
            <v>0</v>
          </cell>
          <cell r="BS7445">
            <v>607079.290486824</v>
          </cell>
          <cell r="BT7445">
            <v>0</v>
          </cell>
        </row>
        <row r="7446">
          <cell r="BP7446">
            <v>587479.56433094898</v>
          </cell>
          <cell r="BQ7446">
            <v>0</v>
          </cell>
          <cell r="BS7446">
            <v>625534.21000949305</v>
          </cell>
          <cell r="BT7446">
            <v>0</v>
          </cell>
        </row>
        <row r="7447">
          <cell r="BP7447">
            <v>605884.28815764003</v>
          </cell>
          <cell r="BQ7447">
            <v>0</v>
          </cell>
          <cell r="BS7447">
            <v>645887.50991002505</v>
          </cell>
          <cell r="BT7447">
            <v>0</v>
          </cell>
        </row>
        <row r="7448">
          <cell r="BP7448">
            <v>625149.80601123197</v>
          </cell>
          <cell r="BQ7448">
            <v>0</v>
          </cell>
          <cell r="BS7448">
            <v>666340.56371983199</v>
          </cell>
          <cell r="BT7448">
            <v>0</v>
          </cell>
        </row>
        <row r="7449">
          <cell r="BP7449">
            <v>633785.81901674799</v>
          </cell>
          <cell r="BQ7449">
            <v>0</v>
          </cell>
          <cell r="BS7449">
            <v>675520.55932717002</v>
          </cell>
          <cell r="BT7449">
            <v>0</v>
          </cell>
        </row>
        <row r="7450">
          <cell r="BP7450">
            <v>629747.99776965601</v>
          </cell>
          <cell r="BQ7450">
            <v>0</v>
          </cell>
          <cell r="BS7450">
            <v>671490.65099967003</v>
          </cell>
          <cell r="BT7450">
            <v>0</v>
          </cell>
        </row>
        <row r="7451">
          <cell r="BP7451">
            <v>622898.54165864701</v>
          </cell>
          <cell r="BQ7451">
            <v>0</v>
          </cell>
          <cell r="BS7451">
            <v>664219.00645761704</v>
          </cell>
          <cell r="BT7451">
            <v>0</v>
          </cell>
        </row>
        <row r="7452">
          <cell r="BP7452">
            <v>619060.651334216</v>
          </cell>
          <cell r="BQ7452">
            <v>0</v>
          </cell>
          <cell r="BS7452">
            <v>659626.46127270395</v>
          </cell>
          <cell r="BT7452">
            <v>0</v>
          </cell>
        </row>
        <row r="7453">
          <cell r="BP7453">
            <v>600601.45206659299</v>
          </cell>
          <cell r="BQ7453">
            <v>0</v>
          </cell>
          <cell r="BS7453">
            <v>640156.29108065402</v>
          </cell>
          <cell r="BT7453">
            <v>0</v>
          </cell>
        </row>
        <row r="7454">
          <cell r="BP7454">
            <v>594489.95386275102</v>
          </cell>
          <cell r="BQ7454">
            <v>0</v>
          </cell>
          <cell r="BS7454">
            <v>632859.20671663003</v>
          </cell>
          <cell r="BT7454">
            <v>0</v>
          </cell>
        </row>
        <row r="7455">
          <cell r="BP7455">
            <v>606763.51132459706</v>
          </cell>
          <cell r="BQ7455">
            <v>0</v>
          </cell>
          <cell r="BS7455">
            <v>643823.21159010497</v>
          </cell>
          <cell r="BT7455">
            <v>0</v>
          </cell>
        </row>
        <row r="7456">
          <cell r="BP7456">
            <v>617819.80773753196</v>
          </cell>
          <cell r="BQ7456">
            <v>0</v>
          </cell>
          <cell r="BS7456">
            <v>653480.17454989697</v>
          </cell>
          <cell r="BT7456">
            <v>0</v>
          </cell>
        </row>
        <row r="7457">
          <cell r="BP7457">
            <v>649418.97897665296</v>
          </cell>
          <cell r="BQ7457">
            <v>0</v>
          </cell>
          <cell r="BS7457">
            <v>683632.81310723606</v>
          </cell>
          <cell r="BT7457">
            <v>0</v>
          </cell>
        </row>
        <row r="7458">
          <cell r="BP7458">
            <v>695286.71894634701</v>
          </cell>
          <cell r="BQ7458">
            <v>0</v>
          </cell>
          <cell r="BS7458">
            <v>728037.26779910701</v>
          </cell>
          <cell r="BT7458">
            <v>0</v>
          </cell>
        </row>
        <row r="7459">
          <cell r="BP7459">
            <v>723722.28602508805</v>
          </cell>
          <cell r="BQ7459">
            <v>0</v>
          </cell>
          <cell r="BS7459">
            <v>755032.19824759802</v>
          </cell>
          <cell r="BT7459">
            <v>0</v>
          </cell>
        </row>
        <row r="7460">
          <cell r="BP7460">
            <v>743747.88141793199</v>
          </cell>
          <cell r="BQ7460">
            <v>0</v>
          </cell>
          <cell r="BS7460">
            <v>773679.55712949496</v>
          </cell>
          <cell r="BT7460">
            <v>0</v>
          </cell>
        </row>
        <row r="7461">
          <cell r="BP7461">
            <v>758979.97495922795</v>
          </cell>
          <cell r="BQ7461">
            <v>0</v>
          </cell>
          <cell r="BS7461">
            <v>787583.87759885995</v>
          </cell>
          <cell r="BT7461">
            <v>0</v>
          </cell>
        </row>
        <row r="7462">
          <cell r="BP7462">
            <v>767221.31309110497</v>
          </cell>
          <cell r="BQ7462">
            <v>0</v>
          </cell>
          <cell r="BS7462">
            <v>794514.90259342501</v>
          </cell>
          <cell r="BT7462">
            <v>0</v>
          </cell>
        </row>
        <row r="7463">
          <cell r="BP7463">
            <v>768821.03381305595</v>
          </cell>
          <cell r="BQ7463">
            <v>0</v>
          </cell>
          <cell r="BS7463">
            <v>794802.39872836799</v>
          </cell>
          <cell r="BT7463">
            <v>0</v>
          </cell>
        </row>
        <row r="7464">
          <cell r="BP7464">
            <v>772030.30934318202</v>
          </cell>
          <cell r="BQ7464">
            <v>0</v>
          </cell>
          <cell r="BS7464">
            <v>796697.72878735699</v>
          </cell>
          <cell r="BT7464">
            <v>0</v>
          </cell>
        </row>
        <row r="7465">
          <cell r="BP7465">
            <v>781829.05110072298</v>
          </cell>
          <cell r="BQ7465">
            <v>0</v>
          </cell>
          <cell r="BS7465">
            <v>805191.40659928904</v>
          </cell>
          <cell r="BT7465">
            <v>0</v>
          </cell>
        </row>
        <row r="7466">
          <cell r="BP7466">
            <v>798708.13351440395</v>
          </cell>
          <cell r="BQ7466">
            <v>0</v>
          </cell>
          <cell r="BS7466">
            <v>820787.52099955606</v>
          </cell>
          <cell r="BT7466">
            <v>0</v>
          </cell>
        </row>
        <row r="7467">
          <cell r="BP7467">
            <v>818050.31181350199</v>
          </cell>
          <cell r="BQ7467">
            <v>0</v>
          </cell>
          <cell r="BS7467">
            <v>838881.31673890096</v>
          </cell>
          <cell r="BT7467">
            <v>0</v>
          </cell>
        </row>
        <row r="7468">
          <cell r="BP7468">
            <v>823336.78460317699</v>
          </cell>
          <cell r="BQ7468">
            <v>0</v>
          </cell>
          <cell r="BS7468">
            <v>842977.16453909804</v>
          </cell>
          <cell r="BT7468">
            <v>0</v>
          </cell>
        </row>
        <row r="7469">
          <cell r="BP7469">
            <v>824363.22998578602</v>
          </cell>
          <cell r="BQ7469">
            <v>0</v>
          </cell>
          <cell r="BS7469">
            <v>842852.51372690103</v>
          </cell>
          <cell r="BT7469">
            <v>0</v>
          </cell>
        </row>
        <row r="7470">
          <cell r="BP7470">
            <v>831068.04163991497</v>
          </cell>
          <cell r="BQ7470">
            <v>0</v>
          </cell>
          <cell r="BS7470">
            <v>848445.97141285602</v>
          </cell>
          <cell r="BT7470">
            <v>0</v>
          </cell>
        </row>
        <row r="7471">
          <cell r="BP7471">
            <v>840281.96670440002</v>
          </cell>
          <cell r="BQ7471">
            <v>0</v>
          </cell>
          <cell r="BS7471">
            <v>856596.63969114004</v>
          </cell>
          <cell r="BT7471">
            <v>0</v>
          </cell>
        </row>
        <row r="7472">
          <cell r="BP7472">
            <v>922325.87688835198</v>
          </cell>
          <cell r="BQ7472">
            <v>0</v>
          </cell>
          <cell r="BS7472">
            <v>937625.36301070696</v>
          </cell>
          <cell r="BT7472">
            <v>0</v>
          </cell>
        </row>
        <row r="7473">
          <cell r="BP7473">
            <v>998223.21713453601</v>
          </cell>
          <cell r="BQ7473">
            <v>0</v>
          </cell>
          <cell r="BS7473">
            <v>1012583.06594791</v>
          </cell>
          <cell r="BT7473">
            <v>0</v>
          </cell>
        </row>
        <row r="7474">
          <cell r="BP7474">
            <v>910783.97022238898</v>
          </cell>
          <cell r="BQ7474">
            <v>0</v>
          </cell>
          <cell r="BS7474">
            <v>927924.60367342504</v>
          </cell>
          <cell r="BT7474">
            <v>0</v>
          </cell>
        </row>
        <row r="7475">
          <cell r="BP7475">
            <v>357040.437712532</v>
          </cell>
          <cell r="BQ7475">
            <v>0</v>
          </cell>
          <cell r="BS7475">
            <v>406474.25236950099</v>
          </cell>
          <cell r="BT7475">
            <v>0</v>
          </cell>
        </row>
        <row r="7476">
          <cell r="BP7476">
            <v>9504.8493102930097</v>
          </cell>
          <cell r="BQ7476">
            <v>0</v>
          </cell>
          <cell r="BS7476">
            <v>28304.201935376099</v>
          </cell>
          <cell r="BT7476">
            <v>0</v>
          </cell>
        </row>
        <row r="7477">
          <cell r="BP7477">
            <v>0</v>
          </cell>
          <cell r="BQ7477">
            <v>0</v>
          </cell>
          <cell r="BS7477">
            <v>0</v>
          </cell>
          <cell r="BT7477">
            <v>0</v>
          </cell>
        </row>
        <row r="7478">
          <cell r="BP7478">
            <v>0</v>
          </cell>
          <cell r="BQ7478">
            <v>0</v>
          </cell>
          <cell r="BS7478">
            <v>0</v>
          </cell>
          <cell r="BT7478">
            <v>0</v>
          </cell>
        </row>
        <row r="7479">
          <cell r="BP7479">
            <v>0</v>
          </cell>
          <cell r="BQ7479">
            <v>0</v>
          </cell>
          <cell r="BS7479">
            <v>0</v>
          </cell>
          <cell r="BT7479">
            <v>0</v>
          </cell>
        </row>
        <row r="7480">
          <cell r="BP7480">
            <v>0</v>
          </cell>
          <cell r="BQ7480">
            <v>0</v>
          </cell>
          <cell r="BS7480">
            <v>0</v>
          </cell>
          <cell r="BT7480">
            <v>0</v>
          </cell>
        </row>
        <row r="7481">
          <cell r="BP7481">
            <v>0</v>
          </cell>
          <cell r="BQ7481">
            <v>0</v>
          </cell>
          <cell r="BS7481">
            <v>0</v>
          </cell>
          <cell r="BT7481">
            <v>0</v>
          </cell>
        </row>
        <row r="7482">
          <cell r="BP7482">
            <v>83593.898916518796</v>
          </cell>
          <cell r="BQ7482">
            <v>0</v>
          </cell>
          <cell r="BS7482">
            <v>45052.608660069804</v>
          </cell>
          <cell r="BT7482">
            <v>0</v>
          </cell>
        </row>
        <row r="7483">
          <cell r="BP7483">
            <v>240700.84589677499</v>
          </cell>
          <cell r="BQ7483">
            <v>0</v>
          </cell>
          <cell r="BS7483">
            <v>199893.35811705701</v>
          </cell>
          <cell r="BT7483">
            <v>0</v>
          </cell>
        </row>
        <row r="7484">
          <cell r="BP7484">
            <v>308305.04265104799</v>
          </cell>
          <cell r="BQ7484">
            <v>0</v>
          </cell>
          <cell r="BS7484">
            <v>280879.44377732702</v>
          </cell>
          <cell r="BT7484">
            <v>0</v>
          </cell>
        </row>
        <row r="7485">
          <cell r="BP7485">
            <v>350309.65086063702</v>
          </cell>
          <cell r="BQ7485">
            <v>0</v>
          </cell>
          <cell r="BS7485">
            <v>335640.53087939101</v>
          </cell>
          <cell r="BT7485">
            <v>0</v>
          </cell>
        </row>
        <row r="7486">
          <cell r="BP7486">
            <v>391938.56353014498</v>
          </cell>
          <cell r="BQ7486">
            <v>0</v>
          </cell>
          <cell r="BS7486">
            <v>389010.983021867</v>
          </cell>
          <cell r="BT7486">
            <v>0</v>
          </cell>
        </row>
        <row r="7487">
          <cell r="BP7487">
            <v>439178.40208435</v>
          </cell>
          <cell r="BQ7487">
            <v>0</v>
          </cell>
          <cell r="BS7487">
            <v>446202.41699229402</v>
          </cell>
          <cell r="BT7487">
            <v>0</v>
          </cell>
        </row>
        <row r="7488">
          <cell r="BP7488">
            <v>483008.62948331202</v>
          </cell>
          <cell r="BQ7488">
            <v>0</v>
          </cell>
          <cell r="BS7488">
            <v>497984.10062722501</v>
          </cell>
          <cell r="BT7488">
            <v>0</v>
          </cell>
        </row>
        <row r="7489">
          <cell r="BP7489">
            <v>524451.550427799</v>
          </cell>
          <cell r="BQ7489">
            <v>0</v>
          </cell>
          <cell r="BS7489">
            <v>545513.02571280499</v>
          </cell>
          <cell r="BT7489">
            <v>0</v>
          </cell>
        </row>
        <row r="7490">
          <cell r="BP7490">
            <v>573971.06753167894</v>
          </cell>
          <cell r="BQ7490">
            <v>0</v>
          </cell>
          <cell r="BS7490">
            <v>599529.41614334495</v>
          </cell>
          <cell r="BT7490">
            <v>0</v>
          </cell>
        </row>
        <row r="7491">
          <cell r="BP7491">
            <v>605767.26528547995</v>
          </cell>
          <cell r="BQ7491">
            <v>0</v>
          </cell>
          <cell r="BS7491">
            <v>634515.92108551401</v>
          </cell>
          <cell r="BT7491">
            <v>0</v>
          </cell>
        </row>
        <row r="7492">
          <cell r="BP7492">
            <v>632143.30062788306</v>
          </cell>
          <cell r="BQ7492">
            <v>0</v>
          </cell>
          <cell r="BS7492">
            <v>663030.70666900603</v>
          </cell>
          <cell r="BT7492">
            <v>0</v>
          </cell>
        </row>
        <row r="7493">
          <cell r="BP7493">
            <v>654815.80601563398</v>
          </cell>
          <cell r="BQ7493">
            <v>0</v>
          </cell>
          <cell r="BS7493">
            <v>687005.98175637901</v>
          </cell>
          <cell r="BT7493">
            <v>0</v>
          </cell>
        </row>
        <row r="7494">
          <cell r="BP7494">
            <v>678132.27538711298</v>
          </cell>
          <cell r="BQ7494">
            <v>0</v>
          </cell>
          <cell r="BS7494">
            <v>710969.09853701899</v>
          </cell>
          <cell r="BT7494">
            <v>0</v>
          </cell>
        </row>
        <row r="7495">
          <cell r="BP7495">
            <v>701619.88922691101</v>
          </cell>
          <cell r="BQ7495">
            <v>0</v>
          </cell>
          <cell r="BS7495">
            <v>734592.62336805498</v>
          </cell>
          <cell r="BT7495">
            <v>0</v>
          </cell>
        </row>
        <row r="7496">
          <cell r="BP7496">
            <v>725778.17171475105</v>
          </cell>
          <cell r="BQ7496">
            <v>0</v>
          </cell>
          <cell r="BS7496">
            <v>758503.08527083101</v>
          </cell>
          <cell r="BT7496">
            <v>0</v>
          </cell>
        </row>
        <row r="7497">
          <cell r="BP7497">
            <v>750289.37889714201</v>
          </cell>
          <cell r="BQ7497">
            <v>0</v>
          </cell>
          <cell r="BS7497">
            <v>782477.37456216896</v>
          </cell>
          <cell r="BT7497">
            <v>0</v>
          </cell>
        </row>
        <row r="7498">
          <cell r="BP7498">
            <v>752274.56443582301</v>
          </cell>
          <cell r="BQ7498">
            <v>0</v>
          </cell>
          <cell r="BS7498">
            <v>783768.80519719503</v>
          </cell>
          <cell r="BT7498">
            <v>0</v>
          </cell>
        </row>
        <row r="7499">
          <cell r="BP7499">
            <v>735390.44453564496</v>
          </cell>
          <cell r="BQ7499">
            <v>0</v>
          </cell>
          <cell r="BS7499">
            <v>766463.33814564999</v>
          </cell>
          <cell r="BT7499">
            <v>0</v>
          </cell>
        </row>
        <row r="7500">
          <cell r="BP7500">
            <v>721233.24437752005</v>
          </cell>
          <cell r="BQ7500">
            <v>0</v>
          </cell>
          <cell r="BS7500">
            <v>751158.93347318098</v>
          </cell>
          <cell r="BT7500">
            <v>0</v>
          </cell>
        </row>
        <row r="7501">
          <cell r="BP7501">
            <v>673951.29860791098</v>
          </cell>
          <cell r="BQ7501">
            <v>0</v>
          </cell>
          <cell r="BS7501">
            <v>702594.38185163995</v>
          </cell>
          <cell r="BT7501">
            <v>0</v>
          </cell>
        </row>
        <row r="7502">
          <cell r="BP7502">
            <v>711668.87509365298</v>
          </cell>
          <cell r="BQ7502">
            <v>0</v>
          </cell>
          <cell r="BS7502">
            <v>738869.67175258906</v>
          </cell>
          <cell r="BT7502">
            <v>0</v>
          </cell>
        </row>
        <row r="7503">
          <cell r="BP7503">
            <v>727579.35439674498</v>
          </cell>
          <cell r="BQ7503">
            <v>0</v>
          </cell>
          <cell r="BS7503">
            <v>753276.59743052395</v>
          </cell>
          <cell r="BT7503">
            <v>0</v>
          </cell>
        </row>
        <row r="7504">
          <cell r="BP7504">
            <v>788419.71450720902</v>
          </cell>
          <cell r="BQ7504">
            <v>0</v>
          </cell>
          <cell r="BS7504">
            <v>812538.69372417498</v>
          </cell>
          <cell r="BT7504">
            <v>0</v>
          </cell>
        </row>
        <row r="7505">
          <cell r="BP7505">
            <v>820864.07048948598</v>
          </cell>
          <cell r="BQ7505">
            <v>0</v>
          </cell>
          <cell r="BS7505">
            <v>843424.62963654997</v>
          </cell>
          <cell r="BT7505">
            <v>0</v>
          </cell>
        </row>
        <row r="7506">
          <cell r="BP7506">
            <v>860384.42422914098</v>
          </cell>
          <cell r="BQ7506">
            <v>0</v>
          </cell>
          <cell r="BS7506">
            <v>881499.12121519505</v>
          </cell>
          <cell r="BT7506">
            <v>0</v>
          </cell>
        </row>
        <row r="7507">
          <cell r="BP7507">
            <v>873105.87962071702</v>
          </cell>
          <cell r="BQ7507">
            <v>0</v>
          </cell>
          <cell r="BS7507">
            <v>892896.79266854795</v>
          </cell>
          <cell r="BT7507">
            <v>0</v>
          </cell>
        </row>
        <row r="7508">
          <cell r="BP7508">
            <v>880306.76089373801</v>
          </cell>
          <cell r="BQ7508">
            <v>0</v>
          </cell>
          <cell r="BS7508">
            <v>898890.035618325</v>
          </cell>
          <cell r="BT7508">
            <v>0</v>
          </cell>
        </row>
        <row r="7509">
          <cell r="BP7509">
            <v>895874.33964966994</v>
          </cell>
          <cell r="BQ7509">
            <v>0</v>
          </cell>
          <cell r="BS7509">
            <v>913344.51769159304</v>
          </cell>
          <cell r="BT7509">
            <v>0</v>
          </cell>
        </row>
        <row r="7510">
          <cell r="BP7510">
            <v>907104.67374632997</v>
          </cell>
          <cell r="BQ7510">
            <v>0</v>
          </cell>
          <cell r="BS7510">
            <v>923529.58824598696</v>
          </cell>
          <cell r="BT7510">
            <v>0</v>
          </cell>
        </row>
        <row r="7511">
          <cell r="BP7511">
            <v>911516.82592357195</v>
          </cell>
          <cell r="BQ7511">
            <v>0</v>
          </cell>
          <cell r="BS7511">
            <v>926948.66850406805</v>
          </cell>
          <cell r="BT7511">
            <v>0</v>
          </cell>
        </row>
        <row r="7512">
          <cell r="BP7512">
            <v>916240.18973224296</v>
          </cell>
          <cell r="BQ7512">
            <v>0</v>
          </cell>
          <cell r="BS7512">
            <v>930725.76127841603</v>
          </cell>
          <cell r="BT7512">
            <v>0</v>
          </cell>
        </row>
        <row r="7513">
          <cell r="BP7513">
            <v>911515.27586656599</v>
          </cell>
          <cell r="BQ7513">
            <v>0</v>
          </cell>
          <cell r="BS7513">
            <v>925098.925121843</v>
          </cell>
          <cell r="BT7513">
            <v>0</v>
          </cell>
        </row>
        <row r="7514">
          <cell r="BP7514">
            <v>908449.54741940496</v>
          </cell>
          <cell r="BQ7514">
            <v>0</v>
          </cell>
          <cell r="BS7514">
            <v>921177.81800379499</v>
          </cell>
          <cell r="BT7514">
            <v>0</v>
          </cell>
        </row>
        <row r="7515">
          <cell r="BP7515">
            <v>908202.983333693</v>
          </cell>
          <cell r="BQ7515">
            <v>0</v>
          </cell>
          <cell r="BS7515">
            <v>920132.92884362501</v>
          </cell>
          <cell r="BT7515">
            <v>0</v>
          </cell>
        </row>
        <row r="7516">
          <cell r="BP7516">
            <v>907550.85363268503</v>
          </cell>
          <cell r="BQ7516">
            <v>0</v>
          </cell>
          <cell r="BS7516">
            <v>918782.18624456006</v>
          </cell>
          <cell r="BT7516">
            <v>0</v>
          </cell>
        </row>
        <row r="7517">
          <cell r="BP7517">
            <v>909190.93847697205</v>
          </cell>
          <cell r="BQ7517">
            <v>0</v>
          </cell>
          <cell r="BS7517">
            <v>919837.59150114201</v>
          </cell>
          <cell r="BT7517">
            <v>0</v>
          </cell>
        </row>
        <row r="7518">
          <cell r="BP7518">
            <v>898164.918517204</v>
          </cell>
          <cell r="BQ7518">
            <v>0</v>
          </cell>
          <cell r="BS7518">
            <v>908348.12147651298</v>
          </cell>
          <cell r="BT7518">
            <v>0</v>
          </cell>
        </row>
        <row r="7519">
          <cell r="BP7519">
            <v>888521.94879898697</v>
          </cell>
          <cell r="BQ7519">
            <v>0</v>
          </cell>
          <cell r="BS7519">
            <v>898354.41432425205</v>
          </cell>
          <cell r="BT7519">
            <v>0</v>
          </cell>
        </row>
        <row r="7520">
          <cell r="BP7520">
            <v>896857.17099892499</v>
          </cell>
          <cell r="BQ7520">
            <v>0</v>
          </cell>
          <cell r="BS7520">
            <v>906428.56894051295</v>
          </cell>
          <cell r="BT7520">
            <v>0</v>
          </cell>
        </row>
        <row r="7521">
          <cell r="BP7521">
            <v>891644.88447100704</v>
          </cell>
          <cell r="BQ7521">
            <v>0</v>
          </cell>
          <cell r="BS7521">
            <v>901073.90549645096</v>
          </cell>
          <cell r="BT7521">
            <v>0</v>
          </cell>
        </row>
        <row r="7522">
          <cell r="BP7522">
            <v>853976.34518038097</v>
          </cell>
          <cell r="BQ7522">
            <v>0</v>
          </cell>
          <cell r="BS7522">
            <v>863701.10374697996</v>
          </cell>
          <cell r="BT7522">
            <v>0</v>
          </cell>
        </row>
        <row r="7523">
          <cell r="BP7523">
            <v>825913.54792161402</v>
          </cell>
          <cell r="BQ7523">
            <v>0</v>
          </cell>
          <cell r="BS7523">
            <v>835625.57097422006</v>
          </cell>
          <cell r="BT7523">
            <v>0</v>
          </cell>
        </row>
        <row r="7524">
          <cell r="BP7524">
            <v>657978.88742011297</v>
          </cell>
          <cell r="BQ7524">
            <v>0</v>
          </cell>
          <cell r="BS7524">
            <v>669145.62932261999</v>
          </cell>
          <cell r="BT7524">
            <v>0</v>
          </cell>
        </row>
        <row r="7525">
          <cell r="BP7525">
            <v>186156.56903872799</v>
          </cell>
          <cell r="BQ7525">
            <v>0</v>
          </cell>
          <cell r="BS7525">
            <v>197240.91050482201</v>
          </cell>
          <cell r="BT7525">
            <v>0</v>
          </cell>
        </row>
        <row r="7526">
          <cell r="BP7526">
            <v>80773.042123824896</v>
          </cell>
          <cell r="BQ7526">
            <v>0</v>
          </cell>
          <cell r="BS7526">
            <v>86159.111049042898</v>
          </cell>
          <cell r="BT7526">
            <v>0</v>
          </cell>
        </row>
        <row r="7527">
          <cell r="BP7527">
            <v>257550.96740527099</v>
          </cell>
          <cell r="BQ7527">
            <v>0</v>
          </cell>
          <cell r="BS7527">
            <v>256857.764513423</v>
          </cell>
          <cell r="BT7527">
            <v>0</v>
          </cell>
        </row>
        <row r="7528">
          <cell r="BP7528">
            <v>397418.00383668201</v>
          </cell>
          <cell r="BQ7528">
            <v>0</v>
          </cell>
          <cell r="BS7528">
            <v>400038.61653403699</v>
          </cell>
          <cell r="BT7528">
            <v>0</v>
          </cell>
        </row>
        <row r="7529">
          <cell r="BP7529">
            <v>467555.33540556702</v>
          </cell>
          <cell r="BQ7529">
            <v>0</v>
          </cell>
          <cell r="BS7529">
            <v>471113.70862536703</v>
          </cell>
          <cell r="BT7529">
            <v>0</v>
          </cell>
        </row>
        <row r="7530">
          <cell r="BP7530">
            <v>532034.80991668697</v>
          </cell>
          <cell r="BQ7530">
            <v>0</v>
          </cell>
          <cell r="BS7530">
            <v>535145.44382353604</v>
          </cell>
          <cell r="BT7530">
            <v>0</v>
          </cell>
        </row>
        <row r="7531">
          <cell r="BP7531">
            <v>568996.165519548</v>
          </cell>
          <cell r="BQ7531">
            <v>0</v>
          </cell>
          <cell r="BS7531">
            <v>574010.17238629702</v>
          </cell>
          <cell r="BT7531">
            <v>0</v>
          </cell>
        </row>
        <row r="7532">
          <cell r="BP7532">
            <v>597372.25979937904</v>
          </cell>
          <cell r="BQ7532">
            <v>0</v>
          </cell>
          <cell r="BS7532">
            <v>603680.64018559805</v>
          </cell>
          <cell r="BT7532">
            <v>0</v>
          </cell>
        </row>
        <row r="7533">
          <cell r="BP7533">
            <v>604868.82639262802</v>
          </cell>
          <cell r="BQ7533">
            <v>0</v>
          </cell>
          <cell r="BS7533">
            <v>612525.55731480895</v>
          </cell>
          <cell r="BT7533">
            <v>0</v>
          </cell>
        </row>
        <row r="7534">
          <cell r="BP7534">
            <v>593094.82012962899</v>
          </cell>
          <cell r="BQ7534">
            <v>0</v>
          </cell>
          <cell r="BS7534">
            <v>601961.37145482004</v>
          </cell>
          <cell r="BT7534">
            <v>0</v>
          </cell>
        </row>
        <row r="7535">
          <cell r="BP7535">
            <v>588253.89911405696</v>
          </cell>
          <cell r="BQ7535">
            <v>0</v>
          </cell>
          <cell r="BS7535">
            <v>598062.961181466</v>
          </cell>
          <cell r="BT7535">
            <v>0</v>
          </cell>
        </row>
        <row r="7536">
          <cell r="BP7536">
            <v>592664.054457522</v>
          </cell>
          <cell r="BQ7536">
            <v>0</v>
          </cell>
          <cell r="BS7536">
            <v>603141.97872872103</v>
          </cell>
          <cell r="BT7536">
            <v>0</v>
          </cell>
        </row>
        <row r="7537">
          <cell r="BP7537">
            <v>599331.92643493298</v>
          </cell>
          <cell r="BQ7537">
            <v>0</v>
          </cell>
          <cell r="BS7537">
            <v>610244.55430782796</v>
          </cell>
          <cell r="BT7537">
            <v>0</v>
          </cell>
        </row>
        <row r="7538">
          <cell r="BP7538">
            <v>608045.85110495402</v>
          </cell>
          <cell r="BQ7538">
            <v>0</v>
          </cell>
          <cell r="BS7538">
            <v>619198.68047505396</v>
          </cell>
          <cell r="BT7538">
            <v>0</v>
          </cell>
        </row>
        <row r="7539">
          <cell r="BP7539">
            <v>615385.71833499498</v>
          </cell>
          <cell r="BQ7539">
            <v>0</v>
          </cell>
          <cell r="BS7539">
            <v>626615.252870286</v>
          </cell>
          <cell r="BT7539">
            <v>0</v>
          </cell>
        </row>
        <row r="7540">
          <cell r="BP7540">
            <v>634213.416816046</v>
          </cell>
          <cell r="BQ7540">
            <v>0</v>
          </cell>
          <cell r="BS7540">
            <v>645380.89936978498</v>
          </cell>
          <cell r="BT7540">
            <v>0</v>
          </cell>
        </row>
        <row r="7541">
          <cell r="BP7541">
            <v>654618.78458263702</v>
          </cell>
          <cell r="BQ7541">
            <v>0</v>
          </cell>
          <cell r="BS7541">
            <v>665608.16957431706</v>
          </cell>
          <cell r="BT7541">
            <v>0</v>
          </cell>
        </row>
        <row r="7542">
          <cell r="BP7542">
            <v>662904.80316453497</v>
          </cell>
          <cell r="BQ7542">
            <v>0</v>
          </cell>
          <cell r="BS7542">
            <v>673625.41979224398</v>
          </cell>
          <cell r="BT7542">
            <v>0</v>
          </cell>
        </row>
        <row r="7543">
          <cell r="BP7543">
            <v>664229.176118784</v>
          </cell>
          <cell r="BQ7543">
            <v>0</v>
          </cell>
          <cell r="BS7543">
            <v>674611.55013856303</v>
          </cell>
          <cell r="BT7543">
            <v>0</v>
          </cell>
        </row>
        <row r="7544">
          <cell r="BP7544">
            <v>669642.02818894002</v>
          </cell>
          <cell r="BQ7544">
            <v>0</v>
          </cell>
          <cell r="BS7544">
            <v>679634.57503268996</v>
          </cell>
          <cell r="BT7544">
            <v>0</v>
          </cell>
        </row>
        <row r="7545">
          <cell r="BP7545">
            <v>669909.74309980101</v>
          </cell>
          <cell r="BQ7545">
            <v>0</v>
          </cell>
          <cell r="BS7545">
            <v>679713.59709543805</v>
          </cell>
          <cell r="BT7545">
            <v>0</v>
          </cell>
        </row>
        <row r="7546">
          <cell r="BP7546">
            <v>638282.17877889797</v>
          </cell>
          <cell r="BQ7546">
            <v>0</v>
          </cell>
          <cell r="BS7546">
            <v>649685.65470618405</v>
          </cell>
          <cell r="BT7546">
            <v>0</v>
          </cell>
        </row>
        <row r="7547">
          <cell r="BP7547">
            <v>651152.41501726198</v>
          </cell>
          <cell r="BQ7547">
            <v>0</v>
          </cell>
          <cell r="BS7547">
            <v>661389.05976408604</v>
          </cell>
          <cell r="BT7547">
            <v>0</v>
          </cell>
        </row>
        <row r="7548">
          <cell r="BP7548">
            <v>607448.25530174095</v>
          </cell>
          <cell r="BQ7548">
            <v>0</v>
          </cell>
          <cell r="BS7548">
            <v>616463.95891734899</v>
          </cell>
          <cell r="BT7548">
            <v>0</v>
          </cell>
        </row>
        <row r="7549">
          <cell r="BP7549">
            <v>437101.95405319502</v>
          </cell>
          <cell r="BQ7549">
            <v>0</v>
          </cell>
          <cell r="BS7549">
            <v>445434.37676160497</v>
          </cell>
          <cell r="BT7549">
            <v>0</v>
          </cell>
        </row>
        <row r="7550">
          <cell r="BP7550">
            <v>473949.88873914798</v>
          </cell>
          <cell r="BQ7550">
            <v>0</v>
          </cell>
          <cell r="BS7550">
            <v>481037.57515400898</v>
          </cell>
          <cell r="BT7550">
            <v>0</v>
          </cell>
        </row>
        <row r="7551">
          <cell r="BP7551">
            <v>501677.93712758302</v>
          </cell>
          <cell r="BQ7551">
            <v>0</v>
          </cell>
          <cell r="BS7551">
            <v>507739.02664604998</v>
          </cell>
          <cell r="BT7551">
            <v>0</v>
          </cell>
        </row>
        <row r="7552">
          <cell r="BP7552">
            <v>565218.65123254096</v>
          </cell>
          <cell r="BQ7552">
            <v>0</v>
          </cell>
          <cell r="BS7552">
            <v>570188.62286918203</v>
          </cell>
          <cell r="BT7552">
            <v>0</v>
          </cell>
        </row>
        <row r="7553">
          <cell r="BP7553">
            <v>623089.673726668</v>
          </cell>
          <cell r="BQ7553">
            <v>0</v>
          </cell>
          <cell r="BS7553">
            <v>627035.20322191098</v>
          </cell>
          <cell r="BT7553">
            <v>0</v>
          </cell>
        </row>
        <row r="7554">
          <cell r="BP7554">
            <v>668576.20771748503</v>
          </cell>
          <cell r="BQ7554">
            <v>0</v>
          </cell>
          <cell r="BS7554">
            <v>671674.840242167</v>
          </cell>
          <cell r="BT7554">
            <v>0</v>
          </cell>
        </row>
        <row r="7555">
          <cell r="BP7555">
            <v>704042.85413021501</v>
          </cell>
          <cell r="BQ7555">
            <v>0</v>
          </cell>
          <cell r="BS7555">
            <v>706491.70697709301</v>
          </cell>
          <cell r="BT7555">
            <v>0</v>
          </cell>
        </row>
        <row r="7556">
          <cell r="BP7556">
            <v>737738.30314167496</v>
          </cell>
          <cell r="BQ7556">
            <v>0</v>
          </cell>
          <cell r="BS7556">
            <v>739713.78343214595</v>
          </cell>
          <cell r="BT7556">
            <v>0</v>
          </cell>
        </row>
        <row r="7557">
          <cell r="BP7557">
            <v>799589.92657499004</v>
          </cell>
          <cell r="BQ7557">
            <v>0</v>
          </cell>
          <cell r="BS7557">
            <v>801217.10349060304</v>
          </cell>
          <cell r="BT7557">
            <v>0</v>
          </cell>
        </row>
        <row r="7558">
          <cell r="BP7558">
            <v>861015.62745857902</v>
          </cell>
          <cell r="BQ7558">
            <v>0</v>
          </cell>
          <cell r="BS7558">
            <v>862353.86161614803</v>
          </cell>
          <cell r="BT7558">
            <v>0</v>
          </cell>
        </row>
        <row r="7559">
          <cell r="BP7559">
            <v>905770.10435878404</v>
          </cell>
          <cell r="BQ7559">
            <v>0</v>
          </cell>
          <cell r="BS7559">
            <v>906839.57139884902</v>
          </cell>
          <cell r="BT7559">
            <v>0</v>
          </cell>
        </row>
        <row r="7560">
          <cell r="BP7560">
            <v>925725.34988191503</v>
          </cell>
          <cell r="BQ7560">
            <v>0</v>
          </cell>
          <cell r="BS7560">
            <v>926539.655664347</v>
          </cell>
          <cell r="BT7560">
            <v>0</v>
          </cell>
        </row>
        <row r="7561">
          <cell r="BP7561">
            <v>948623.11581819702</v>
          </cell>
          <cell r="BQ7561">
            <v>0</v>
          </cell>
          <cell r="BS7561">
            <v>949213.27417242504</v>
          </cell>
          <cell r="BT7561">
            <v>0</v>
          </cell>
        </row>
        <row r="7562">
          <cell r="BP7562">
            <v>979822.23801305599</v>
          </cell>
          <cell r="BQ7562">
            <v>0</v>
          </cell>
          <cell r="BS7562">
            <v>980238.85845068295</v>
          </cell>
          <cell r="BT7562">
            <v>0</v>
          </cell>
        </row>
        <row r="7563">
          <cell r="BP7563">
            <v>1014133.2175285399</v>
          </cell>
          <cell r="BQ7563">
            <v>0</v>
          </cell>
          <cell r="BS7563">
            <v>1014432.68598663</v>
          </cell>
          <cell r="BT7563">
            <v>0</v>
          </cell>
        </row>
        <row r="7564">
          <cell r="BP7564">
            <v>1044787.90006038</v>
          </cell>
          <cell r="BQ7564">
            <v>0</v>
          </cell>
          <cell r="BS7564">
            <v>1045021.4704791401</v>
          </cell>
          <cell r="BT7564">
            <v>0</v>
          </cell>
        </row>
        <row r="7565">
          <cell r="BP7565">
            <v>1071960.05895801</v>
          </cell>
          <cell r="BQ7565">
            <v>0</v>
          </cell>
          <cell r="BS7565">
            <v>1072168.7874509899</v>
          </cell>
          <cell r="BT7565">
            <v>0</v>
          </cell>
        </row>
        <row r="7566">
          <cell r="BP7566">
            <v>1121041.2188399299</v>
          </cell>
          <cell r="BQ7566">
            <v>0</v>
          </cell>
          <cell r="BS7566">
            <v>1121253.1608905401</v>
          </cell>
          <cell r="BT7566">
            <v>0</v>
          </cell>
        </row>
        <row r="7567">
          <cell r="BP7567">
            <v>1164612.56371707</v>
          </cell>
          <cell r="BQ7567">
            <v>0</v>
          </cell>
          <cell r="BS7567">
            <v>1164845.2349232601</v>
          </cell>
          <cell r="BT7567">
            <v>0</v>
          </cell>
        </row>
        <row r="7568">
          <cell r="BP7568">
            <v>1179966.1099290201</v>
          </cell>
          <cell r="BQ7568">
            <v>0</v>
          </cell>
          <cell r="BS7568">
            <v>1180229.55536961</v>
          </cell>
          <cell r="BT7568">
            <v>0</v>
          </cell>
        </row>
        <row r="7569">
          <cell r="BP7569">
            <v>1148616.8075121101</v>
          </cell>
          <cell r="BQ7569">
            <v>0</v>
          </cell>
          <cell r="BS7569">
            <v>1150142.70714255</v>
          </cell>
          <cell r="BT7569">
            <v>0</v>
          </cell>
        </row>
        <row r="7570">
          <cell r="BP7570">
            <v>845991.35394268599</v>
          </cell>
          <cell r="BQ7570">
            <v>0</v>
          </cell>
          <cell r="BS7570">
            <v>861627.40926970995</v>
          </cell>
          <cell r="BT7570">
            <v>0</v>
          </cell>
        </row>
        <row r="7571">
          <cell r="BP7571">
            <v>436520.19261837797</v>
          </cell>
          <cell r="BQ7571">
            <v>0</v>
          </cell>
          <cell r="BS7571">
            <v>471622.52670731099</v>
          </cell>
          <cell r="BT7571">
            <v>0</v>
          </cell>
        </row>
        <row r="7572">
          <cell r="BP7572">
            <v>38129.652872972103</v>
          </cell>
          <cell r="BQ7572">
            <v>0</v>
          </cell>
          <cell r="BS7572">
            <v>75576.320015205696</v>
          </cell>
          <cell r="BT7572">
            <v>0</v>
          </cell>
        </row>
        <row r="7573">
          <cell r="BP7573">
            <v>86207.243409172996</v>
          </cell>
          <cell r="BQ7573">
            <v>0</v>
          </cell>
          <cell r="BS7573">
            <v>101867.42527675199</v>
          </cell>
          <cell r="BT7573">
            <v>0</v>
          </cell>
        </row>
        <row r="7574">
          <cell r="BP7574">
            <v>9053.3025756127008</v>
          </cell>
          <cell r="BQ7574">
            <v>0</v>
          </cell>
          <cell r="BS7574">
            <v>9496.3578441936606</v>
          </cell>
          <cell r="BT7574">
            <v>0</v>
          </cell>
        </row>
        <row r="7575">
          <cell r="BP7575">
            <v>62799.3711284167</v>
          </cell>
          <cell r="BQ7575">
            <v>0</v>
          </cell>
          <cell r="BS7575">
            <v>34054.518957210203</v>
          </cell>
          <cell r="BT7575">
            <v>0</v>
          </cell>
        </row>
        <row r="7576">
          <cell r="BP7576">
            <v>0</v>
          </cell>
          <cell r="BQ7576">
            <v>0</v>
          </cell>
          <cell r="BS7576">
            <v>0</v>
          </cell>
          <cell r="BT7576">
            <v>0</v>
          </cell>
        </row>
        <row r="7577">
          <cell r="BP7577">
            <v>60050.870970074902</v>
          </cell>
          <cell r="BQ7577">
            <v>0</v>
          </cell>
          <cell r="BS7577">
            <v>6680.0202343497103</v>
          </cell>
          <cell r="BT7577">
            <v>0</v>
          </cell>
        </row>
        <row r="7578">
          <cell r="BP7578">
            <v>395562.75392022199</v>
          </cell>
          <cell r="BQ7578">
            <v>0</v>
          </cell>
          <cell r="BS7578">
            <v>311130.51441654097</v>
          </cell>
          <cell r="BT7578">
            <v>0</v>
          </cell>
        </row>
        <row r="7579">
          <cell r="BP7579">
            <v>533683.37280729297</v>
          </cell>
          <cell r="BQ7579">
            <v>0</v>
          </cell>
          <cell r="BS7579">
            <v>468617.61803434702</v>
          </cell>
          <cell r="BT7579">
            <v>0</v>
          </cell>
        </row>
        <row r="7580">
          <cell r="BP7580">
            <v>577658.24930932303</v>
          </cell>
          <cell r="BQ7580">
            <v>0</v>
          </cell>
          <cell r="BS7580">
            <v>524810.70959623705</v>
          </cell>
          <cell r="BT7580">
            <v>0</v>
          </cell>
        </row>
        <row r="7581">
          <cell r="BP7581">
            <v>575428.28693958803</v>
          </cell>
          <cell r="BQ7581">
            <v>0</v>
          </cell>
          <cell r="BS7581">
            <v>536048.07330541895</v>
          </cell>
          <cell r="BT7581">
            <v>0</v>
          </cell>
        </row>
        <row r="7582">
          <cell r="BP7582">
            <v>563547.33889346302</v>
          </cell>
          <cell r="BQ7582">
            <v>0</v>
          </cell>
          <cell r="BS7582">
            <v>537501.79689280502</v>
          </cell>
          <cell r="BT7582">
            <v>0</v>
          </cell>
        </row>
        <row r="7583">
          <cell r="BP7583">
            <v>556655.29900891497</v>
          </cell>
          <cell r="BQ7583">
            <v>0</v>
          </cell>
          <cell r="BS7583">
            <v>542520.38742282998</v>
          </cell>
          <cell r="BT7583">
            <v>0</v>
          </cell>
        </row>
        <row r="7584">
          <cell r="BP7584">
            <v>556240.95075438404</v>
          </cell>
          <cell r="BQ7584">
            <v>0</v>
          </cell>
          <cell r="BS7584">
            <v>552117.90245206805</v>
          </cell>
          <cell r="BT7584">
            <v>0</v>
          </cell>
        </row>
        <row r="7585">
          <cell r="BP7585">
            <v>569948.43933545495</v>
          </cell>
          <cell r="BQ7585">
            <v>0</v>
          </cell>
          <cell r="BS7585">
            <v>573930.92035270296</v>
          </cell>
          <cell r="BT7585">
            <v>0</v>
          </cell>
        </row>
        <row r="7586">
          <cell r="BP7586">
            <v>570642.49254287803</v>
          </cell>
          <cell r="BQ7586">
            <v>0</v>
          </cell>
          <cell r="BS7586">
            <v>580991.62379131303</v>
          </cell>
          <cell r="BT7586">
            <v>0</v>
          </cell>
        </row>
        <row r="7587">
          <cell r="BP7587">
            <v>576229.40456876601</v>
          </cell>
          <cell r="BQ7587">
            <v>0</v>
          </cell>
          <cell r="BS7587">
            <v>591402.12971837504</v>
          </cell>
          <cell r="BT7587">
            <v>0</v>
          </cell>
        </row>
        <row r="7588">
          <cell r="BP7588">
            <v>595233.682884056</v>
          </cell>
          <cell r="BQ7588">
            <v>0</v>
          </cell>
          <cell r="BS7588">
            <v>613917.32195403299</v>
          </cell>
          <cell r="BT7588">
            <v>0</v>
          </cell>
        </row>
        <row r="7589">
          <cell r="BP7589">
            <v>615485.22936318896</v>
          </cell>
          <cell r="BQ7589">
            <v>0</v>
          </cell>
          <cell r="BS7589">
            <v>636585.31488369603</v>
          </cell>
          <cell r="BT7589">
            <v>0</v>
          </cell>
        </row>
        <row r="7590">
          <cell r="BP7590">
            <v>637259.90930962097</v>
          </cell>
          <cell r="BQ7590">
            <v>0</v>
          </cell>
          <cell r="BS7590">
            <v>659879.77167631895</v>
          </cell>
          <cell r="BT7590">
            <v>0</v>
          </cell>
        </row>
        <row r="7591">
          <cell r="BP7591">
            <v>647891.26162514905</v>
          </cell>
          <cell r="BQ7591">
            <v>0</v>
          </cell>
          <cell r="BS7591">
            <v>671320.45741022902</v>
          </cell>
          <cell r="BT7591">
            <v>0</v>
          </cell>
        </row>
        <row r="7592">
          <cell r="BP7592">
            <v>663141.34273864795</v>
          </cell>
          <cell r="BQ7592">
            <v>0</v>
          </cell>
          <cell r="BS7592">
            <v>686829.386654804</v>
          </cell>
          <cell r="BT7592">
            <v>0</v>
          </cell>
        </row>
        <row r="7593">
          <cell r="BP7593">
            <v>679052.07784975495</v>
          </cell>
          <cell r="BQ7593">
            <v>0</v>
          </cell>
          <cell r="BS7593">
            <v>702572.74875501904</v>
          </cell>
          <cell r="BT7593">
            <v>0</v>
          </cell>
        </row>
        <row r="7594">
          <cell r="BP7594">
            <v>685460.51102084597</v>
          </cell>
          <cell r="BQ7594">
            <v>0</v>
          </cell>
          <cell r="BS7594">
            <v>708481.38542799896</v>
          </cell>
          <cell r="BT7594">
            <v>0</v>
          </cell>
        </row>
        <row r="7595">
          <cell r="BP7595">
            <v>696500.44932844106</v>
          </cell>
          <cell r="BQ7595">
            <v>0</v>
          </cell>
          <cell r="BS7595">
            <v>718772.51486849296</v>
          </cell>
          <cell r="BT7595">
            <v>0</v>
          </cell>
        </row>
        <row r="7596">
          <cell r="BP7596">
            <v>696616.95379019401</v>
          </cell>
          <cell r="BQ7596">
            <v>0</v>
          </cell>
          <cell r="BS7596">
            <v>717973.30368124903</v>
          </cell>
          <cell r="BT7596">
            <v>0</v>
          </cell>
        </row>
        <row r="7597">
          <cell r="BP7597">
            <v>690709.15566069202</v>
          </cell>
          <cell r="BQ7597">
            <v>0</v>
          </cell>
          <cell r="BS7597">
            <v>711042.62479262904</v>
          </cell>
          <cell r="BT7597">
            <v>0</v>
          </cell>
        </row>
        <row r="7598">
          <cell r="BP7598">
            <v>699028.41921494203</v>
          </cell>
          <cell r="BQ7598">
            <v>0</v>
          </cell>
          <cell r="BS7598">
            <v>718278.27079231001</v>
          </cell>
          <cell r="BT7598">
            <v>0</v>
          </cell>
        </row>
        <row r="7599">
          <cell r="BP7599">
            <v>706709.39837244595</v>
          </cell>
          <cell r="BQ7599">
            <v>0</v>
          </cell>
          <cell r="BS7599">
            <v>724856.55485969502</v>
          </cell>
          <cell r="BT7599">
            <v>0</v>
          </cell>
        </row>
        <row r="7600">
          <cell r="BP7600">
            <v>728567.86732163199</v>
          </cell>
          <cell r="BQ7600">
            <v>0</v>
          </cell>
          <cell r="BS7600">
            <v>745612.60034073598</v>
          </cell>
          <cell r="BT7600">
            <v>0</v>
          </cell>
        </row>
        <row r="7601">
          <cell r="BP7601">
            <v>751897.08918880101</v>
          </cell>
          <cell r="BQ7601">
            <v>0</v>
          </cell>
          <cell r="BS7601">
            <v>767875.45905720803</v>
          </cell>
          <cell r="BT7601">
            <v>0</v>
          </cell>
        </row>
        <row r="7602">
          <cell r="BP7602">
            <v>773129.28781861602</v>
          </cell>
          <cell r="BQ7602">
            <v>0</v>
          </cell>
          <cell r="BS7602">
            <v>788086.40657255799</v>
          </cell>
          <cell r="BT7602">
            <v>0</v>
          </cell>
        </row>
        <row r="7603">
          <cell r="BP7603">
            <v>789875.37034287897</v>
          </cell>
          <cell r="BQ7603">
            <v>0</v>
          </cell>
          <cell r="BS7603">
            <v>803861.15726778097</v>
          </cell>
          <cell r="BT7603">
            <v>0</v>
          </cell>
        </row>
        <row r="7604">
          <cell r="BP7604">
            <v>807145.32819627097</v>
          </cell>
          <cell r="BQ7604">
            <v>0</v>
          </cell>
          <cell r="BS7604">
            <v>820213.07595714601</v>
          </cell>
          <cell r="BT7604">
            <v>0</v>
          </cell>
        </row>
        <row r="7605">
          <cell r="BP7605">
            <v>822415.45223537204</v>
          </cell>
          <cell r="BQ7605">
            <v>0</v>
          </cell>
          <cell r="BS7605">
            <v>834617.95982444403</v>
          </cell>
          <cell r="BT7605">
            <v>0</v>
          </cell>
        </row>
        <row r="7606">
          <cell r="BP7606">
            <v>843921.36918590195</v>
          </cell>
          <cell r="BQ7606">
            <v>0</v>
          </cell>
          <cell r="BS7606">
            <v>855312.30269082403</v>
          </cell>
          <cell r="BT7606">
            <v>0</v>
          </cell>
        </row>
        <row r="7607">
          <cell r="BP7607">
            <v>873943.07517124701</v>
          </cell>
          <cell r="BQ7607">
            <v>0</v>
          </cell>
          <cell r="BS7607">
            <v>884574.55339807796</v>
          </cell>
          <cell r="BT7607">
            <v>0</v>
          </cell>
        </row>
        <row r="7608">
          <cell r="BP7608">
            <v>880661.426447729</v>
          </cell>
          <cell r="BQ7608">
            <v>0</v>
          </cell>
          <cell r="BS7608">
            <v>890589.76491518703</v>
          </cell>
          <cell r="BT7608">
            <v>0</v>
          </cell>
        </row>
        <row r="7609">
          <cell r="BP7609">
            <v>887343.03228505596</v>
          </cell>
          <cell r="BQ7609">
            <v>0</v>
          </cell>
          <cell r="BS7609">
            <v>896611.47948737</v>
          </cell>
          <cell r="BT7609">
            <v>0</v>
          </cell>
        </row>
        <row r="7610">
          <cell r="BP7610">
            <v>905136.63262886705</v>
          </cell>
          <cell r="BQ7610">
            <v>0</v>
          </cell>
          <cell r="BS7610">
            <v>913786.95727416698</v>
          </cell>
          <cell r="BT7610">
            <v>0</v>
          </cell>
        </row>
        <row r="7611">
          <cell r="BP7611">
            <v>922697.575468992</v>
          </cell>
          <cell r="BQ7611">
            <v>0</v>
          </cell>
          <cell r="BS7611">
            <v>930770.59503558895</v>
          </cell>
          <cell r="BT7611">
            <v>0</v>
          </cell>
        </row>
        <row r="7612">
          <cell r="BP7612">
            <v>941470.02155889897</v>
          </cell>
          <cell r="BQ7612">
            <v>0</v>
          </cell>
          <cell r="BS7612">
            <v>949004.66000088595</v>
          </cell>
          <cell r="BT7612">
            <v>0</v>
          </cell>
        </row>
        <row r="7613">
          <cell r="BP7613">
            <v>964397.48055816803</v>
          </cell>
          <cell r="BQ7613">
            <v>0</v>
          </cell>
          <cell r="BS7613">
            <v>971429.77132947498</v>
          </cell>
          <cell r="BT7613">
            <v>0</v>
          </cell>
        </row>
        <row r="7614">
          <cell r="BP7614">
            <v>980259.79066260695</v>
          </cell>
          <cell r="BQ7614">
            <v>0</v>
          </cell>
          <cell r="BS7614">
            <v>986822.90004416497</v>
          </cell>
          <cell r="BT7614">
            <v>0</v>
          </cell>
        </row>
        <row r="7615">
          <cell r="BP7615">
            <v>988127.226603513</v>
          </cell>
          <cell r="BQ7615">
            <v>0</v>
          </cell>
          <cell r="BS7615">
            <v>994253.02815931104</v>
          </cell>
          <cell r="BT7615">
            <v>0</v>
          </cell>
        </row>
        <row r="7616">
          <cell r="BP7616">
            <v>985639.58021649998</v>
          </cell>
          <cell r="BQ7616">
            <v>0</v>
          </cell>
          <cell r="BS7616">
            <v>991357.21768801496</v>
          </cell>
          <cell r="BT7616">
            <v>0</v>
          </cell>
        </row>
        <row r="7617">
          <cell r="BP7617">
            <v>979767.921446444</v>
          </cell>
          <cell r="BQ7617">
            <v>0</v>
          </cell>
          <cell r="BS7617">
            <v>985101.83929268795</v>
          </cell>
          <cell r="BT7617">
            <v>0</v>
          </cell>
        </row>
        <row r="7618">
          <cell r="BP7618">
            <v>963102.16776525299</v>
          </cell>
          <cell r="BQ7618">
            <v>0</v>
          </cell>
          <cell r="BS7618">
            <v>968068.76350524195</v>
          </cell>
          <cell r="BT7618">
            <v>0</v>
          </cell>
        </row>
        <row r="7619">
          <cell r="BP7619">
            <v>948886.24770130904</v>
          </cell>
          <cell r="BQ7619">
            <v>0</v>
          </cell>
          <cell r="BS7619">
            <v>953489.33886171901</v>
          </cell>
          <cell r="BT7619">
            <v>0</v>
          </cell>
        </row>
        <row r="7620">
          <cell r="BP7620">
            <v>920614.85913347197</v>
          </cell>
          <cell r="BQ7620">
            <v>0</v>
          </cell>
          <cell r="BS7620">
            <v>924838.74560036999</v>
          </cell>
          <cell r="BT7620">
            <v>0</v>
          </cell>
        </row>
        <row r="7621">
          <cell r="BP7621">
            <v>877760.98570186202</v>
          </cell>
          <cell r="BQ7621">
            <v>0</v>
          </cell>
          <cell r="BS7621">
            <v>881592.08436836896</v>
          </cell>
          <cell r="BT7621">
            <v>0</v>
          </cell>
        </row>
        <row r="7622">
          <cell r="BP7622">
            <v>816876.57701083506</v>
          </cell>
          <cell r="BQ7622">
            <v>0</v>
          </cell>
          <cell r="BS7622">
            <v>820267.58476022398</v>
          </cell>
          <cell r="BT7622">
            <v>0</v>
          </cell>
        </row>
        <row r="7623">
          <cell r="BP7623">
            <v>785076.56838503201</v>
          </cell>
          <cell r="BQ7623">
            <v>0</v>
          </cell>
          <cell r="BS7623">
            <v>788040.25662125601</v>
          </cell>
          <cell r="BT7623">
            <v>0</v>
          </cell>
        </row>
        <row r="7624">
          <cell r="BP7624">
            <v>803347.88604370295</v>
          </cell>
          <cell r="BQ7624">
            <v>0</v>
          </cell>
          <cell r="BS7624">
            <v>805962.39795238303</v>
          </cell>
          <cell r="BT7624">
            <v>0</v>
          </cell>
        </row>
        <row r="7625">
          <cell r="BP7625">
            <v>854260.36032798304</v>
          </cell>
          <cell r="BQ7625">
            <v>0</v>
          </cell>
          <cell r="BS7625">
            <v>856629.19437648298</v>
          </cell>
          <cell r="BT7625">
            <v>0</v>
          </cell>
        </row>
        <row r="7626">
          <cell r="BP7626">
            <v>883752.64115636796</v>
          </cell>
          <cell r="BQ7626">
            <v>0</v>
          </cell>
          <cell r="BS7626">
            <v>886110.34944487596</v>
          </cell>
          <cell r="BT7626">
            <v>0</v>
          </cell>
        </row>
        <row r="7627">
          <cell r="BP7627">
            <v>894461.653946404</v>
          </cell>
          <cell r="BQ7627">
            <v>0</v>
          </cell>
          <cell r="BS7627">
            <v>897027.78562136495</v>
          </cell>
          <cell r="BT7627">
            <v>0</v>
          </cell>
        </row>
        <row r="7628">
          <cell r="BP7628">
            <v>903441.09913520899</v>
          </cell>
          <cell r="BQ7628">
            <v>0</v>
          </cell>
          <cell r="BS7628">
            <v>906309.708445895</v>
          </cell>
          <cell r="BT7628">
            <v>0</v>
          </cell>
        </row>
        <row r="7629">
          <cell r="BP7629">
            <v>927696.55426201504</v>
          </cell>
          <cell r="BQ7629">
            <v>0</v>
          </cell>
          <cell r="BS7629">
            <v>930850.82040998701</v>
          </cell>
          <cell r="BT7629">
            <v>0</v>
          </cell>
        </row>
        <row r="7630">
          <cell r="BP7630">
            <v>953889.62548876996</v>
          </cell>
          <cell r="BQ7630">
            <v>0</v>
          </cell>
          <cell r="BS7630">
            <v>957261.91308689199</v>
          </cell>
          <cell r="BT7630">
            <v>0</v>
          </cell>
        </row>
        <row r="7631">
          <cell r="BP7631">
            <v>970061.57390225399</v>
          </cell>
          <cell r="BQ7631">
            <v>0</v>
          </cell>
          <cell r="BS7631">
            <v>973573.99542451603</v>
          </cell>
          <cell r="BT7631">
            <v>0</v>
          </cell>
        </row>
        <row r="7632">
          <cell r="BP7632">
            <v>986952.27728623606</v>
          </cell>
          <cell r="BQ7632">
            <v>0</v>
          </cell>
          <cell r="BS7632">
            <v>990535.97325437295</v>
          </cell>
          <cell r="BT7632">
            <v>0</v>
          </cell>
        </row>
        <row r="7633">
          <cell r="BP7633">
            <v>997301.24836575706</v>
          </cell>
          <cell r="BQ7633">
            <v>0</v>
          </cell>
          <cell r="BS7633">
            <v>1000900.8764301999</v>
          </cell>
          <cell r="BT7633">
            <v>0</v>
          </cell>
        </row>
        <row r="7634">
          <cell r="BP7634">
            <v>1002655.8516058601</v>
          </cell>
          <cell r="BQ7634">
            <v>0</v>
          </cell>
          <cell r="BS7634">
            <v>1006231.12769653</v>
          </cell>
          <cell r="BT7634">
            <v>0</v>
          </cell>
        </row>
        <row r="7635">
          <cell r="BP7635">
            <v>1012101.89064279</v>
          </cell>
          <cell r="BQ7635">
            <v>0</v>
          </cell>
          <cell r="BS7635">
            <v>1015628.10376232</v>
          </cell>
          <cell r="BT7635">
            <v>0</v>
          </cell>
        </row>
        <row r="7636">
          <cell r="BP7636">
            <v>1021776.27024615</v>
          </cell>
          <cell r="BQ7636">
            <v>0</v>
          </cell>
          <cell r="BS7636">
            <v>1025235.85652575</v>
          </cell>
          <cell r="BT7636">
            <v>0</v>
          </cell>
        </row>
        <row r="7637">
          <cell r="BP7637">
            <v>1031645.4870162799</v>
          </cell>
          <cell r="BQ7637">
            <v>0</v>
          </cell>
          <cell r="BS7637">
            <v>1035022.06268893</v>
          </cell>
          <cell r="BT7637">
            <v>0</v>
          </cell>
        </row>
        <row r="7638">
          <cell r="BP7638">
            <v>1044463.11543438</v>
          </cell>
          <cell r="BQ7638">
            <v>0</v>
          </cell>
          <cell r="BS7638">
            <v>1047743.95474636</v>
          </cell>
          <cell r="BT7638">
            <v>0</v>
          </cell>
        </row>
        <row r="7639">
          <cell r="BP7639">
            <v>1060441.45503056</v>
          </cell>
          <cell r="BQ7639">
            <v>0</v>
          </cell>
          <cell r="BS7639">
            <v>1063618.64777759</v>
          </cell>
          <cell r="BT7639">
            <v>0</v>
          </cell>
        </row>
        <row r="7640">
          <cell r="BP7640">
            <v>1083817.63269968</v>
          </cell>
          <cell r="BQ7640">
            <v>0</v>
          </cell>
          <cell r="BS7640">
            <v>1086886.97924735</v>
          </cell>
          <cell r="BT7640">
            <v>0</v>
          </cell>
        </row>
        <row r="7641">
          <cell r="BP7641">
            <v>1102168.1431849899</v>
          </cell>
          <cell r="BQ7641">
            <v>0</v>
          </cell>
          <cell r="BS7641">
            <v>1105128.0372404801</v>
          </cell>
          <cell r="BT7641">
            <v>0</v>
          </cell>
        </row>
        <row r="7642">
          <cell r="BP7642">
            <v>1069298.3711949801</v>
          </cell>
          <cell r="BQ7642">
            <v>0</v>
          </cell>
          <cell r="BS7642">
            <v>1072442.0062815801</v>
          </cell>
          <cell r="BT7642">
            <v>0</v>
          </cell>
        </row>
        <row r="7643">
          <cell r="BP7643">
            <v>914395.15351049299</v>
          </cell>
          <cell r="BQ7643">
            <v>0</v>
          </cell>
          <cell r="BS7643">
            <v>921596.71423773398</v>
          </cell>
          <cell r="BT7643">
            <v>0</v>
          </cell>
        </row>
        <row r="7644">
          <cell r="BP7644">
            <v>525641.80872874905</v>
          </cell>
          <cell r="BQ7644">
            <v>0</v>
          </cell>
          <cell r="BS7644">
            <v>542745.99914996303</v>
          </cell>
          <cell r="BT7644">
            <v>0</v>
          </cell>
        </row>
        <row r="7645">
          <cell r="BP7645">
            <v>51322.045673228</v>
          </cell>
          <cell r="BQ7645">
            <v>0</v>
          </cell>
          <cell r="BS7645">
            <v>58155.4114793072</v>
          </cell>
          <cell r="BT7645">
            <v>0</v>
          </cell>
        </row>
        <row r="7646">
          <cell r="BP7646">
            <v>0</v>
          </cell>
          <cell r="BQ7646">
            <v>0</v>
          </cell>
          <cell r="BS7646">
            <v>0</v>
          </cell>
          <cell r="BT7646">
            <v>0</v>
          </cell>
        </row>
        <row r="7647">
          <cell r="BP7647">
            <v>0</v>
          </cell>
          <cell r="BQ7647">
            <v>0</v>
          </cell>
          <cell r="BS7647">
            <v>0</v>
          </cell>
          <cell r="BT7647">
            <v>0</v>
          </cell>
        </row>
        <row r="7648">
          <cell r="BP7648">
            <v>0</v>
          </cell>
          <cell r="BQ7648">
            <v>0</v>
          </cell>
          <cell r="BS7648">
            <v>0</v>
          </cell>
          <cell r="BT7648">
            <v>0</v>
          </cell>
        </row>
        <row r="7649">
          <cell r="BP7649">
            <v>0</v>
          </cell>
          <cell r="BQ7649">
            <v>0</v>
          </cell>
          <cell r="BS7649">
            <v>0</v>
          </cell>
          <cell r="BT7649">
            <v>0</v>
          </cell>
        </row>
        <row r="7650">
          <cell r="BP7650">
            <v>256612.388037242</v>
          </cell>
          <cell r="BQ7650">
            <v>0</v>
          </cell>
          <cell r="BS7650">
            <v>197667.14553820199</v>
          </cell>
          <cell r="BT7650">
            <v>0</v>
          </cell>
        </row>
        <row r="7651">
          <cell r="BP7651">
            <v>374643.90807665099</v>
          </cell>
          <cell r="BQ7651">
            <v>0</v>
          </cell>
          <cell r="BS7651">
            <v>349214.60899334302</v>
          </cell>
          <cell r="BT7651">
            <v>0</v>
          </cell>
        </row>
        <row r="7652">
          <cell r="BP7652">
            <v>437208.62393225299</v>
          </cell>
          <cell r="BQ7652">
            <v>0</v>
          </cell>
          <cell r="BS7652">
            <v>431204.84763678297</v>
          </cell>
          <cell r="BT7652">
            <v>0</v>
          </cell>
        </row>
        <row r="7653">
          <cell r="BP7653">
            <v>475505.43515065702</v>
          </cell>
          <cell r="BQ7653">
            <v>0</v>
          </cell>
          <cell r="BS7653">
            <v>487647.84585541498</v>
          </cell>
          <cell r="BT7653">
            <v>0</v>
          </cell>
        </row>
        <row r="7654">
          <cell r="BP7654">
            <v>503931.85479357402</v>
          </cell>
          <cell r="BQ7654">
            <v>0</v>
          </cell>
          <cell r="BS7654">
            <v>532087.33362089295</v>
          </cell>
          <cell r="BT7654">
            <v>0</v>
          </cell>
        </row>
        <row r="7655">
          <cell r="BP7655">
            <v>548078.758951077</v>
          </cell>
          <cell r="BQ7655">
            <v>0</v>
          </cell>
          <cell r="BS7655">
            <v>589449.81478554395</v>
          </cell>
          <cell r="BT7655">
            <v>0</v>
          </cell>
        </row>
        <row r="7656">
          <cell r="BP7656">
            <v>575090.80700495304</v>
          </cell>
          <cell r="BQ7656">
            <v>0</v>
          </cell>
          <cell r="BS7656">
            <v>626845.50018509</v>
          </cell>
          <cell r="BT7656">
            <v>0</v>
          </cell>
        </row>
        <row r="7657">
          <cell r="BP7657">
            <v>594055.81860257301</v>
          </cell>
          <cell r="BQ7657">
            <v>0</v>
          </cell>
          <cell r="BS7657">
            <v>653653.22977870505</v>
          </cell>
          <cell r="BT7657">
            <v>0</v>
          </cell>
        </row>
        <row r="7658">
          <cell r="BP7658">
            <v>593471.19738580706</v>
          </cell>
          <cell r="BQ7658">
            <v>0</v>
          </cell>
          <cell r="BS7658">
            <v>658757.86949456704</v>
          </cell>
          <cell r="BT7658">
            <v>0</v>
          </cell>
        </row>
        <row r="7659">
          <cell r="BP7659">
            <v>590043.71998543502</v>
          </cell>
          <cell r="BQ7659">
            <v>0</v>
          </cell>
          <cell r="BS7659">
            <v>659233.692302229</v>
          </cell>
          <cell r="BT7659">
            <v>0</v>
          </cell>
        </row>
        <row r="7660">
          <cell r="BP7660">
            <v>610003.34401910799</v>
          </cell>
          <cell r="BQ7660">
            <v>0</v>
          </cell>
          <cell r="BS7660">
            <v>681634.20103133295</v>
          </cell>
          <cell r="BT7660">
            <v>0</v>
          </cell>
        </row>
        <row r="7661">
          <cell r="BP7661">
            <v>642454.36274638399</v>
          </cell>
          <cell r="BQ7661">
            <v>0</v>
          </cell>
          <cell r="BS7661">
            <v>715306.43024377397</v>
          </cell>
          <cell r="BT7661">
            <v>0</v>
          </cell>
        </row>
        <row r="7662">
          <cell r="BP7662">
            <v>662699.00146498799</v>
          </cell>
          <cell r="BQ7662">
            <v>0</v>
          </cell>
          <cell r="BS7662">
            <v>735727.18999214901</v>
          </cell>
          <cell r="BT7662">
            <v>0</v>
          </cell>
        </row>
        <row r="7663">
          <cell r="BP7663">
            <v>674302.65424351103</v>
          </cell>
          <cell r="BQ7663">
            <v>0</v>
          </cell>
          <cell r="BS7663">
            <v>746624.22335861798</v>
          </cell>
          <cell r="BT7663">
            <v>0</v>
          </cell>
        </row>
        <row r="7664">
          <cell r="BP7664">
            <v>699699.81430251198</v>
          </cell>
          <cell r="BQ7664">
            <v>0</v>
          </cell>
          <cell r="BS7664">
            <v>770610.30790702603</v>
          </cell>
          <cell r="BT7664">
            <v>0</v>
          </cell>
        </row>
        <row r="7665">
          <cell r="BP7665">
            <v>704966.60396945395</v>
          </cell>
          <cell r="BQ7665">
            <v>0</v>
          </cell>
          <cell r="BS7665">
            <v>773964.55135959003</v>
          </cell>
          <cell r="BT7665">
            <v>0</v>
          </cell>
        </row>
        <row r="7666">
          <cell r="BP7666">
            <v>695675.222165043</v>
          </cell>
          <cell r="BQ7666">
            <v>0</v>
          </cell>
          <cell r="BS7666">
            <v>762776.59183493198</v>
          </cell>
          <cell r="BT7666">
            <v>0</v>
          </cell>
        </row>
        <row r="7667">
          <cell r="BP7667">
            <v>718870.27811012894</v>
          </cell>
          <cell r="BQ7667">
            <v>0</v>
          </cell>
          <cell r="BS7667">
            <v>783147.33961907297</v>
          </cell>
          <cell r="BT7667">
            <v>0</v>
          </cell>
        </row>
        <row r="7668">
          <cell r="BP7668">
            <v>722450.65771769802</v>
          </cell>
          <cell r="BQ7668">
            <v>0</v>
          </cell>
          <cell r="BS7668">
            <v>783570.97054967203</v>
          </cell>
          <cell r="BT7668">
            <v>0</v>
          </cell>
        </row>
        <row r="7669">
          <cell r="BP7669">
            <v>712199.43232875702</v>
          </cell>
          <cell r="BQ7669">
            <v>0</v>
          </cell>
          <cell r="BS7669">
            <v>770107.579480296</v>
          </cell>
          <cell r="BT7669">
            <v>0</v>
          </cell>
        </row>
        <row r="7670">
          <cell r="BP7670">
            <v>740032.91645966598</v>
          </cell>
          <cell r="BQ7670">
            <v>0</v>
          </cell>
          <cell r="BS7670">
            <v>794679.00836571294</v>
          </cell>
          <cell r="BT7670">
            <v>0</v>
          </cell>
        </row>
        <row r="7671">
          <cell r="BP7671">
            <v>765358.84056319005</v>
          </cell>
          <cell r="BQ7671">
            <v>0</v>
          </cell>
          <cell r="BS7671">
            <v>816785.22396541794</v>
          </cell>
          <cell r="BT7671">
            <v>0</v>
          </cell>
        </row>
        <row r="7672">
          <cell r="BP7672">
            <v>786940.35164434696</v>
          </cell>
          <cell r="BQ7672">
            <v>0</v>
          </cell>
          <cell r="BS7672">
            <v>835259.90394837805</v>
          </cell>
          <cell r="BT7672">
            <v>0</v>
          </cell>
        </row>
        <row r="7673">
          <cell r="BP7673">
            <v>807746.91227842204</v>
          </cell>
          <cell r="BQ7673">
            <v>0</v>
          </cell>
          <cell r="BS7673">
            <v>853087.30052527203</v>
          </cell>
          <cell r="BT7673">
            <v>0</v>
          </cell>
        </row>
        <row r="7674">
          <cell r="BP7674">
            <v>835504.03948630102</v>
          </cell>
          <cell r="BQ7674">
            <v>0</v>
          </cell>
          <cell r="BS7674">
            <v>877988.87835290399</v>
          </cell>
          <cell r="BT7674">
            <v>0</v>
          </cell>
        </row>
        <row r="7675">
          <cell r="BP7675">
            <v>854232.81199314795</v>
          </cell>
          <cell r="BQ7675">
            <v>0</v>
          </cell>
          <cell r="BS7675">
            <v>893980.53334462701</v>
          </cell>
          <cell r="BT7675">
            <v>0</v>
          </cell>
        </row>
        <row r="7676">
          <cell r="BP7676">
            <v>869873.51791445899</v>
          </cell>
          <cell r="BQ7676">
            <v>0</v>
          </cell>
          <cell r="BS7676">
            <v>907014.77096190595</v>
          </cell>
          <cell r="BT7676">
            <v>0</v>
          </cell>
        </row>
        <row r="7677">
          <cell r="BP7677">
            <v>887366.51434917899</v>
          </cell>
          <cell r="BQ7677">
            <v>0</v>
          </cell>
          <cell r="BS7677">
            <v>922040.00196094101</v>
          </cell>
          <cell r="BT7677">
            <v>0</v>
          </cell>
        </row>
        <row r="7678">
          <cell r="BP7678">
            <v>906783.37050333398</v>
          </cell>
          <cell r="BQ7678">
            <v>0</v>
          </cell>
          <cell r="BS7678">
            <v>939155.01213099097</v>
          </cell>
          <cell r="BT7678">
            <v>0</v>
          </cell>
        </row>
        <row r="7679">
          <cell r="BP7679">
            <v>940807.25451556104</v>
          </cell>
          <cell r="BQ7679">
            <v>0</v>
          </cell>
          <cell r="BS7679">
            <v>971027.558068502</v>
          </cell>
          <cell r="BT7679">
            <v>0</v>
          </cell>
        </row>
        <row r="7680">
          <cell r="BP7680">
            <v>984111.263154938</v>
          </cell>
          <cell r="BQ7680">
            <v>0</v>
          </cell>
          <cell r="BS7680">
            <v>1012323.70432507</v>
          </cell>
          <cell r="BT7680">
            <v>0</v>
          </cell>
        </row>
        <row r="7681">
          <cell r="BP7681">
            <v>1022180.66591465</v>
          </cell>
          <cell r="BQ7681">
            <v>0</v>
          </cell>
          <cell r="BS7681">
            <v>1048519.93655457</v>
          </cell>
          <cell r="BT7681">
            <v>0</v>
          </cell>
        </row>
        <row r="7682">
          <cell r="BP7682">
            <v>1054654.6646116001</v>
          </cell>
          <cell r="BQ7682">
            <v>0</v>
          </cell>
          <cell r="BS7682">
            <v>1079249.0233952899</v>
          </cell>
          <cell r="BT7682">
            <v>0</v>
          </cell>
        </row>
        <row r="7683">
          <cell r="BP7683">
            <v>1092071.17148655</v>
          </cell>
          <cell r="BQ7683">
            <v>0</v>
          </cell>
          <cell r="BS7683">
            <v>1115042.4063886499</v>
          </cell>
          <cell r="BT7683">
            <v>0</v>
          </cell>
        </row>
        <row r="7684">
          <cell r="BP7684">
            <v>1140064.4895647401</v>
          </cell>
          <cell r="BQ7684">
            <v>0</v>
          </cell>
          <cell r="BS7684">
            <v>1161529.8977411899</v>
          </cell>
          <cell r="BT7684">
            <v>0</v>
          </cell>
        </row>
        <row r="7685">
          <cell r="BP7685">
            <v>1171042.99793827</v>
          </cell>
          <cell r="BQ7685">
            <v>0</v>
          </cell>
          <cell r="BS7685">
            <v>1191115.5212788701</v>
          </cell>
          <cell r="BT7685">
            <v>0</v>
          </cell>
        </row>
        <row r="7686">
          <cell r="BP7686">
            <v>1183341.2247350099</v>
          </cell>
          <cell r="BQ7686">
            <v>0</v>
          </cell>
          <cell r="BS7686">
            <v>1202128.5620313899</v>
          </cell>
          <cell r="BT7686">
            <v>0</v>
          </cell>
        </row>
        <row r="7687">
          <cell r="BP7687">
            <v>1213149.36194997</v>
          </cell>
          <cell r="BQ7687">
            <v>0</v>
          </cell>
          <cell r="BS7687">
            <v>1230758.84722109</v>
          </cell>
          <cell r="BT7687">
            <v>0</v>
          </cell>
        </row>
        <row r="7688">
          <cell r="BP7688">
            <v>1223323.3487561699</v>
          </cell>
          <cell r="BQ7688">
            <v>0</v>
          </cell>
          <cell r="BS7688">
            <v>1239852.8489429201</v>
          </cell>
          <cell r="BT7688">
            <v>0</v>
          </cell>
        </row>
        <row r="7689">
          <cell r="BP7689">
            <v>1157276.9389828099</v>
          </cell>
          <cell r="BQ7689">
            <v>0</v>
          </cell>
          <cell r="BS7689">
            <v>1174761.7802315999</v>
          </cell>
          <cell r="BT7689">
            <v>0</v>
          </cell>
        </row>
        <row r="7690">
          <cell r="BP7690">
            <v>729263.85926694702</v>
          </cell>
          <cell r="BQ7690">
            <v>0</v>
          </cell>
          <cell r="BS7690">
            <v>774747.388543498</v>
          </cell>
          <cell r="BT7690">
            <v>0</v>
          </cell>
        </row>
        <row r="7691">
          <cell r="BP7691">
            <v>374092.74667540198</v>
          </cell>
          <cell r="BQ7691">
            <v>0</v>
          </cell>
          <cell r="BS7691">
            <v>446211.92000680702</v>
          </cell>
          <cell r="BT7691">
            <v>0</v>
          </cell>
        </row>
        <row r="7692">
          <cell r="BP7692">
            <v>41056.397307813597</v>
          </cell>
          <cell r="BQ7692">
            <v>0</v>
          </cell>
          <cell r="BS7692">
            <v>111692.878907422</v>
          </cell>
          <cell r="BT7692">
            <v>0</v>
          </cell>
        </row>
        <row r="7693">
          <cell r="BP7693">
            <v>323422.95534305298</v>
          </cell>
          <cell r="BQ7693">
            <v>0</v>
          </cell>
          <cell r="BS7693">
            <v>365474.68643248099</v>
          </cell>
          <cell r="BT7693">
            <v>0</v>
          </cell>
        </row>
        <row r="7694">
          <cell r="BP7694">
            <v>666961.76556823601</v>
          </cell>
          <cell r="BQ7694">
            <v>0</v>
          </cell>
          <cell r="BS7694">
            <v>684377.78484046704</v>
          </cell>
          <cell r="BT7694">
            <v>0</v>
          </cell>
        </row>
        <row r="7695">
          <cell r="BP7695">
            <v>687884.20387006097</v>
          </cell>
          <cell r="BQ7695">
            <v>0</v>
          </cell>
          <cell r="BS7695">
            <v>684386.25369530101</v>
          </cell>
          <cell r="BT7695">
            <v>0</v>
          </cell>
        </row>
        <row r="7696">
          <cell r="BP7696">
            <v>385809.30387129402</v>
          </cell>
          <cell r="BQ7696">
            <v>0</v>
          </cell>
          <cell r="BS7696">
            <v>338913.69839521399</v>
          </cell>
          <cell r="BT7696">
            <v>0</v>
          </cell>
        </row>
        <row r="7697">
          <cell r="BP7697">
            <v>539852.145649752</v>
          </cell>
          <cell r="BQ7697">
            <v>0</v>
          </cell>
          <cell r="BS7697">
            <v>483239.64869984699</v>
          </cell>
          <cell r="BT7697">
            <v>0</v>
          </cell>
        </row>
        <row r="7698">
          <cell r="BP7698">
            <v>784699.116968396</v>
          </cell>
          <cell r="BQ7698">
            <v>0</v>
          </cell>
          <cell r="BS7698">
            <v>735038.44940942002</v>
          </cell>
          <cell r="BT7698">
            <v>0</v>
          </cell>
        </row>
        <row r="7699">
          <cell r="BP7699">
            <v>863848.91304225696</v>
          </cell>
          <cell r="BQ7699">
            <v>0</v>
          </cell>
          <cell r="BS7699">
            <v>813727.43523322698</v>
          </cell>
          <cell r="BT7699">
            <v>0</v>
          </cell>
        </row>
        <row r="7700">
          <cell r="BP7700">
            <v>911165.58404008299</v>
          </cell>
          <cell r="BQ7700">
            <v>0</v>
          </cell>
          <cell r="BS7700">
            <v>862268.96625629696</v>
          </cell>
          <cell r="BT7700">
            <v>0</v>
          </cell>
        </row>
        <row r="7701">
          <cell r="BP7701">
            <v>929680.583144909</v>
          </cell>
          <cell r="BQ7701">
            <v>0</v>
          </cell>
          <cell r="BS7701">
            <v>884125.26449335099</v>
          </cell>
          <cell r="BT7701">
            <v>0</v>
          </cell>
        </row>
        <row r="7702">
          <cell r="BP7702">
            <v>939063.49338205496</v>
          </cell>
          <cell r="BQ7702">
            <v>0</v>
          </cell>
          <cell r="BS7702">
            <v>897658.96456570295</v>
          </cell>
          <cell r="BT7702">
            <v>0</v>
          </cell>
        </row>
        <row r="7703">
          <cell r="BP7703">
            <v>952919.56071824697</v>
          </cell>
          <cell r="BQ7703">
            <v>0</v>
          </cell>
          <cell r="BS7703">
            <v>915683.03605041106</v>
          </cell>
          <cell r="BT7703">
            <v>0</v>
          </cell>
        </row>
        <row r="7704">
          <cell r="BP7704">
            <v>973987.42230876803</v>
          </cell>
          <cell r="BQ7704">
            <v>0</v>
          </cell>
          <cell r="BS7704">
            <v>940599.19005307404</v>
          </cell>
          <cell r="BT7704">
            <v>0</v>
          </cell>
        </row>
        <row r="7705">
          <cell r="BP7705">
            <v>990546.79597217601</v>
          </cell>
          <cell r="BQ7705">
            <v>0</v>
          </cell>
          <cell r="BS7705">
            <v>960601.81504332495</v>
          </cell>
          <cell r="BT7705">
            <v>0</v>
          </cell>
        </row>
        <row r="7706">
          <cell r="BP7706">
            <v>1010154.66064438</v>
          </cell>
          <cell r="BQ7706">
            <v>0</v>
          </cell>
          <cell r="BS7706">
            <v>983255.29705090902</v>
          </cell>
          <cell r="BT7706">
            <v>0</v>
          </cell>
        </row>
        <row r="7707">
          <cell r="BP7707">
            <v>1049031.58148363</v>
          </cell>
          <cell r="BQ7707">
            <v>0</v>
          </cell>
          <cell r="BS7707">
            <v>1024813.5738134</v>
          </cell>
          <cell r="BT7707">
            <v>0</v>
          </cell>
        </row>
        <row r="7708">
          <cell r="BP7708">
            <v>1090471.1833392701</v>
          </cell>
          <cell r="BQ7708">
            <v>0</v>
          </cell>
          <cell r="BS7708">
            <v>1068617.2193555301</v>
          </cell>
          <cell r="BT7708">
            <v>0</v>
          </cell>
        </row>
        <row r="7709">
          <cell r="BP7709">
            <v>1107267.8042520999</v>
          </cell>
          <cell r="BQ7709">
            <v>0</v>
          </cell>
          <cell r="BS7709">
            <v>1087507.0454670701</v>
          </cell>
          <cell r="BT7709">
            <v>0</v>
          </cell>
        </row>
        <row r="7710">
          <cell r="BP7710">
            <v>1096134.9017640899</v>
          </cell>
          <cell r="BQ7710">
            <v>0</v>
          </cell>
          <cell r="BS7710">
            <v>1078231.41010236</v>
          </cell>
          <cell r="BT7710">
            <v>0</v>
          </cell>
        </row>
        <row r="7711">
          <cell r="BP7711">
            <v>1071959.4917168301</v>
          </cell>
          <cell r="BQ7711">
            <v>0</v>
          </cell>
          <cell r="BS7711">
            <v>1055703.9928794701</v>
          </cell>
          <cell r="BT7711">
            <v>0</v>
          </cell>
        </row>
        <row r="7712">
          <cell r="BP7712">
            <v>1082224.70786299</v>
          </cell>
          <cell r="BQ7712">
            <v>0</v>
          </cell>
          <cell r="BS7712">
            <v>1067430.5767763399</v>
          </cell>
          <cell r="BT7712">
            <v>0</v>
          </cell>
        </row>
        <row r="7713">
          <cell r="BP7713">
            <v>1094686.15486146</v>
          </cell>
          <cell r="BQ7713">
            <v>0</v>
          </cell>
          <cell r="BS7713">
            <v>1081350.0391257999</v>
          </cell>
          <cell r="BT7713">
            <v>0</v>
          </cell>
        </row>
        <row r="7714">
          <cell r="BP7714">
            <v>1052065.62496998</v>
          </cell>
          <cell r="BQ7714">
            <v>0</v>
          </cell>
          <cell r="BS7714">
            <v>1041782.26895506</v>
          </cell>
          <cell r="BT7714">
            <v>0</v>
          </cell>
        </row>
        <row r="7715">
          <cell r="BP7715">
            <v>1017891.09713599</v>
          </cell>
          <cell r="BQ7715">
            <v>0</v>
          </cell>
          <cell r="BS7715">
            <v>1009286.78671657</v>
          </cell>
          <cell r="BT7715">
            <v>0</v>
          </cell>
        </row>
        <row r="7716">
          <cell r="BP7716">
            <v>875835.81644269405</v>
          </cell>
          <cell r="BQ7716">
            <v>0</v>
          </cell>
          <cell r="BS7716">
            <v>872098.78334020299</v>
          </cell>
          <cell r="BT7716">
            <v>0</v>
          </cell>
        </row>
        <row r="7717">
          <cell r="BP7717">
            <v>886766.398715519</v>
          </cell>
          <cell r="BQ7717">
            <v>0</v>
          </cell>
          <cell r="BS7717">
            <v>880842.510834013</v>
          </cell>
          <cell r="BT7717">
            <v>0</v>
          </cell>
        </row>
        <row r="7718">
          <cell r="BP7718">
            <v>921552.64352237701</v>
          </cell>
          <cell r="BQ7718">
            <v>0</v>
          </cell>
          <cell r="BS7718">
            <v>914764.48810136097</v>
          </cell>
          <cell r="BT7718">
            <v>0</v>
          </cell>
        </row>
        <row r="7719">
          <cell r="BP7719">
            <v>952755.07044560194</v>
          </cell>
          <cell r="BQ7719">
            <v>0</v>
          </cell>
          <cell r="BS7719">
            <v>945784.97065181599</v>
          </cell>
          <cell r="BT7719">
            <v>0</v>
          </cell>
        </row>
        <row r="7720">
          <cell r="BP7720">
            <v>995737.45801968302</v>
          </cell>
          <cell r="BQ7720">
            <v>0</v>
          </cell>
          <cell r="BS7720">
            <v>988489.08781402104</v>
          </cell>
          <cell r="BT7720">
            <v>0</v>
          </cell>
        </row>
        <row r="7721">
          <cell r="BP7721">
            <v>1025244.4237565401</v>
          </cell>
          <cell r="BQ7721">
            <v>0</v>
          </cell>
          <cell r="BS7721">
            <v>1017712.9749301299</v>
          </cell>
          <cell r="BT7721">
            <v>0</v>
          </cell>
        </row>
        <row r="7722">
          <cell r="BP7722">
            <v>1041742.02495262</v>
          </cell>
          <cell r="BQ7722">
            <v>0</v>
          </cell>
          <cell r="BS7722">
            <v>1034030.3852357999</v>
          </cell>
          <cell r="BT7722">
            <v>0</v>
          </cell>
        </row>
        <row r="7723">
          <cell r="BP7723">
            <v>1026356.8753234</v>
          </cell>
          <cell r="BQ7723">
            <v>0</v>
          </cell>
          <cell r="BS7723">
            <v>1018593.54954145</v>
          </cell>
          <cell r="BT7723">
            <v>0</v>
          </cell>
        </row>
        <row r="7724">
          <cell r="BP7724">
            <v>1014252.95806527</v>
          </cell>
          <cell r="BQ7724">
            <v>0</v>
          </cell>
          <cell r="BS7724">
            <v>1006548.02909767</v>
          </cell>
          <cell r="BT7724">
            <v>0</v>
          </cell>
        </row>
        <row r="7725">
          <cell r="BP7725">
            <v>1020237.8782385</v>
          </cell>
          <cell r="BQ7725">
            <v>0</v>
          </cell>
          <cell r="BS7725">
            <v>1012682.52877561</v>
          </cell>
          <cell r="BT7725">
            <v>0</v>
          </cell>
        </row>
        <row r="7726">
          <cell r="BP7726">
            <v>1021462.9677149201</v>
          </cell>
          <cell r="BQ7726">
            <v>0</v>
          </cell>
          <cell r="BS7726">
            <v>1014142.03662447</v>
          </cell>
          <cell r="BT7726">
            <v>0</v>
          </cell>
        </row>
        <row r="7727">
          <cell r="BP7727">
            <v>1031094.40613046</v>
          </cell>
          <cell r="BQ7727">
            <v>0</v>
          </cell>
          <cell r="BS7727">
            <v>1024105.13686338</v>
          </cell>
          <cell r="BT7727">
            <v>0</v>
          </cell>
        </row>
        <row r="7728">
          <cell r="BP7728">
            <v>1041474.83426184</v>
          </cell>
          <cell r="BQ7728">
            <v>0</v>
          </cell>
          <cell r="BS7728">
            <v>1034896.38675116</v>
          </cell>
          <cell r="BT7728">
            <v>0</v>
          </cell>
        </row>
        <row r="7729">
          <cell r="BP7729">
            <v>1035621.64690918</v>
          </cell>
          <cell r="BQ7729">
            <v>0</v>
          </cell>
          <cell r="BS7729">
            <v>1029517.6412757999</v>
          </cell>
          <cell r="BT7729">
            <v>0</v>
          </cell>
        </row>
        <row r="7730">
          <cell r="BP7730">
            <v>1027611.9657483</v>
          </cell>
          <cell r="BQ7730">
            <v>0</v>
          </cell>
          <cell r="BS7730">
            <v>1022010.06612063</v>
          </cell>
          <cell r="BT7730">
            <v>0</v>
          </cell>
        </row>
        <row r="7731">
          <cell r="BP7731">
            <v>1024292.71369563</v>
          </cell>
          <cell r="BQ7731">
            <v>0</v>
          </cell>
          <cell r="BS7731">
            <v>1019189.73252731</v>
          </cell>
          <cell r="BT7731">
            <v>0</v>
          </cell>
        </row>
        <row r="7732">
          <cell r="BP7732">
            <v>1010408.39168729</v>
          </cell>
          <cell r="BQ7732">
            <v>0</v>
          </cell>
          <cell r="BS7732">
            <v>1005795.46778622</v>
          </cell>
          <cell r="BT7732">
            <v>0</v>
          </cell>
        </row>
        <row r="7733">
          <cell r="BP7733">
            <v>995502.40745239099</v>
          </cell>
          <cell r="BQ7733">
            <v>0</v>
          </cell>
          <cell r="BS7733">
            <v>991377.00865641399</v>
          </cell>
          <cell r="BT7733">
            <v>0</v>
          </cell>
        </row>
        <row r="7734">
          <cell r="BP7734">
            <v>992475.00724364305</v>
          </cell>
          <cell r="BQ7734">
            <v>0</v>
          </cell>
          <cell r="BS7734">
            <v>988842.32925706904</v>
          </cell>
          <cell r="BT7734">
            <v>0</v>
          </cell>
        </row>
        <row r="7735">
          <cell r="BP7735">
            <v>992984.13634123304</v>
          </cell>
          <cell r="BQ7735">
            <v>0</v>
          </cell>
          <cell r="BS7735">
            <v>989863.25748908299</v>
          </cell>
          <cell r="BT7735">
            <v>0</v>
          </cell>
        </row>
        <row r="7736">
          <cell r="BP7736">
            <v>990023.87821585895</v>
          </cell>
          <cell r="BQ7736">
            <v>0</v>
          </cell>
          <cell r="BS7736">
            <v>987443.490404026</v>
          </cell>
          <cell r="BT7736">
            <v>0</v>
          </cell>
        </row>
        <row r="7737">
          <cell r="BP7737">
            <v>985595.41709509899</v>
          </cell>
          <cell r="BQ7737">
            <v>0</v>
          </cell>
          <cell r="BS7737">
            <v>983577.26109349797</v>
          </cell>
          <cell r="BT7737">
            <v>0</v>
          </cell>
        </row>
        <row r="7738">
          <cell r="BP7738">
            <v>976115.82432496897</v>
          </cell>
          <cell r="BQ7738">
            <v>0</v>
          </cell>
          <cell r="BS7738">
            <v>974660.33661035297</v>
          </cell>
          <cell r="BT7738">
            <v>0</v>
          </cell>
        </row>
        <row r="7739">
          <cell r="BP7739">
            <v>981408.81844938104</v>
          </cell>
          <cell r="BQ7739">
            <v>0</v>
          </cell>
          <cell r="BS7739">
            <v>980490.48288612103</v>
          </cell>
          <cell r="BT7739">
            <v>0</v>
          </cell>
        </row>
        <row r="7740">
          <cell r="BP7740">
            <v>983981.46856159705</v>
          </cell>
          <cell r="BQ7740">
            <v>0</v>
          </cell>
          <cell r="BS7740">
            <v>983557.99081083399</v>
          </cell>
          <cell r="BT7740">
            <v>0</v>
          </cell>
        </row>
        <row r="7741">
          <cell r="BP7741">
            <v>942345.23279314896</v>
          </cell>
          <cell r="BQ7741">
            <v>0</v>
          </cell>
          <cell r="BS7741">
            <v>942356.51816314994</v>
          </cell>
          <cell r="BT7741">
            <v>0</v>
          </cell>
        </row>
        <row r="7742">
          <cell r="BP7742">
            <v>934900.487992401</v>
          </cell>
          <cell r="BQ7742">
            <v>0</v>
          </cell>
          <cell r="BS7742">
            <v>935262.168385659</v>
          </cell>
          <cell r="BT7742">
            <v>0</v>
          </cell>
        </row>
        <row r="7743">
          <cell r="BP7743">
            <v>940386.23208102596</v>
          </cell>
          <cell r="BQ7743">
            <v>0</v>
          </cell>
          <cell r="BS7743">
            <v>941027.98261644598</v>
          </cell>
          <cell r="BT7743">
            <v>0</v>
          </cell>
        </row>
        <row r="7744">
          <cell r="BP7744">
            <v>992060.73039142799</v>
          </cell>
          <cell r="BQ7744">
            <v>0</v>
          </cell>
          <cell r="BS7744">
            <v>992825.62345291604</v>
          </cell>
          <cell r="BT7744">
            <v>0</v>
          </cell>
        </row>
        <row r="7745">
          <cell r="BP7745">
            <v>1014927.6521814601</v>
          </cell>
          <cell r="BQ7745">
            <v>0</v>
          </cell>
          <cell r="BS7745">
            <v>1015336.76702701</v>
          </cell>
          <cell r="BT7745">
            <v>0</v>
          </cell>
        </row>
        <row r="7746">
          <cell r="BP7746">
            <v>1031623.12823844</v>
          </cell>
          <cell r="BQ7746">
            <v>0</v>
          </cell>
          <cell r="BS7746">
            <v>1032564.56398824</v>
          </cell>
          <cell r="BT7746">
            <v>0</v>
          </cell>
        </row>
        <row r="7747">
          <cell r="BP7747">
            <v>1036850.96010953</v>
          </cell>
          <cell r="BQ7747">
            <v>0</v>
          </cell>
          <cell r="BS7747">
            <v>1038138.19143619</v>
          </cell>
          <cell r="BT7747">
            <v>0</v>
          </cell>
        </row>
        <row r="7748">
          <cell r="BP7748">
            <v>1040572.82469173</v>
          </cell>
          <cell r="BQ7748">
            <v>0</v>
          </cell>
          <cell r="BS7748">
            <v>1042129.54315549</v>
          </cell>
          <cell r="BT7748">
            <v>0</v>
          </cell>
        </row>
        <row r="7749">
          <cell r="BP7749">
            <v>1042922.30987233</v>
          </cell>
          <cell r="BQ7749">
            <v>0</v>
          </cell>
          <cell r="BS7749">
            <v>1044732.00094515</v>
          </cell>
          <cell r="BT7749">
            <v>0</v>
          </cell>
        </row>
        <row r="7750">
          <cell r="BP7750">
            <v>1050781.12140928</v>
          </cell>
          <cell r="BQ7750">
            <v>0</v>
          </cell>
          <cell r="BS7750">
            <v>1052803.01817255</v>
          </cell>
          <cell r="BT7750">
            <v>0</v>
          </cell>
        </row>
        <row r="7751">
          <cell r="BP7751">
            <v>1064745.9697136099</v>
          </cell>
          <cell r="BQ7751">
            <v>0</v>
          </cell>
          <cell r="BS7751">
            <v>1066923.8635100501</v>
          </cell>
          <cell r="BT7751">
            <v>0</v>
          </cell>
        </row>
        <row r="7752">
          <cell r="BP7752">
            <v>1083152.9612291099</v>
          </cell>
          <cell r="BQ7752">
            <v>0</v>
          </cell>
          <cell r="BS7752">
            <v>1085431.2330028701</v>
          </cell>
          <cell r="BT7752">
            <v>0</v>
          </cell>
        </row>
        <row r="7753">
          <cell r="BP7753">
            <v>1107326.1245190699</v>
          </cell>
          <cell r="BQ7753">
            <v>0</v>
          </cell>
          <cell r="BS7753">
            <v>1109660.2830722299</v>
          </cell>
          <cell r="BT7753">
            <v>0</v>
          </cell>
        </row>
        <row r="7754">
          <cell r="BP7754">
            <v>1128707.19432891</v>
          </cell>
          <cell r="BQ7754">
            <v>0</v>
          </cell>
          <cell r="BS7754">
            <v>1131065.5469496399</v>
          </cell>
          <cell r="BT7754">
            <v>0</v>
          </cell>
        </row>
        <row r="7755">
          <cell r="BP7755">
            <v>1148352.1122510601</v>
          </cell>
          <cell r="BQ7755">
            <v>0</v>
          </cell>
          <cell r="BS7755">
            <v>1150709.2366051101</v>
          </cell>
          <cell r="BT7755">
            <v>0</v>
          </cell>
        </row>
        <row r="7756">
          <cell r="BP7756">
            <v>1180198.38179532</v>
          </cell>
          <cell r="BQ7756">
            <v>0</v>
          </cell>
          <cell r="BS7756">
            <v>1182529.3190035201</v>
          </cell>
          <cell r="BT7756">
            <v>0</v>
          </cell>
        </row>
        <row r="7757">
          <cell r="BP7757">
            <v>1239335.63779072</v>
          </cell>
          <cell r="BQ7757">
            <v>0</v>
          </cell>
          <cell r="BS7757">
            <v>1241615.5666465999</v>
          </cell>
          <cell r="BT7757">
            <v>0</v>
          </cell>
        </row>
        <row r="7758">
          <cell r="BP7758">
            <v>1288209.9388329701</v>
          </cell>
          <cell r="BQ7758">
            <v>0</v>
          </cell>
          <cell r="BS7758">
            <v>1290417.9248428401</v>
          </cell>
          <cell r="BT7758">
            <v>0</v>
          </cell>
        </row>
        <row r="7759">
          <cell r="BP7759">
            <v>1293479.70786222</v>
          </cell>
          <cell r="BQ7759">
            <v>0</v>
          </cell>
          <cell r="BS7759">
            <v>1295604.75063587</v>
          </cell>
          <cell r="BT7759">
            <v>0</v>
          </cell>
        </row>
        <row r="7760">
          <cell r="BP7760">
            <v>1309067.3197828201</v>
          </cell>
          <cell r="BQ7760">
            <v>0</v>
          </cell>
          <cell r="BS7760">
            <v>1311107.5679633601</v>
          </cell>
          <cell r="BT7760">
            <v>0</v>
          </cell>
        </row>
        <row r="7761">
          <cell r="BP7761">
            <v>1259674.10255065</v>
          </cell>
          <cell r="BQ7761">
            <v>0</v>
          </cell>
          <cell r="BS7761">
            <v>1265001.6368350401</v>
          </cell>
          <cell r="BT7761">
            <v>0</v>
          </cell>
        </row>
        <row r="7762">
          <cell r="BP7762">
            <v>624340.413817983</v>
          </cell>
          <cell r="BQ7762">
            <v>0</v>
          </cell>
          <cell r="BS7762">
            <v>677645.55252715095</v>
          </cell>
          <cell r="BT7762">
            <v>0</v>
          </cell>
        </row>
        <row r="7763">
          <cell r="BP7763">
            <v>268891.03682129702</v>
          </cell>
          <cell r="BQ7763">
            <v>0</v>
          </cell>
          <cell r="BS7763">
            <v>352713.06780993397</v>
          </cell>
          <cell r="BT7763">
            <v>0</v>
          </cell>
        </row>
        <row r="7764">
          <cell r="BP7764">
            <v>11194.1986013524</v>
          </cell>
          <cell r="BQ7764">
            <v>0</v>
          </cell>
          <cell r="BS7764">
            <v>47132.421349892997</v>
          </cell>
          <cell r="BT7764">
            <v>0</v>
          </cell>
        </row>
        <row r="7765">
          <cell r="BP7765">
            <v>0</v>
          </cell>
          <cell r="BQ7765">
            <v>0</v>
          </cell>
          <cell r="BS7765">
            <v>0</v>
          </cell>
          <cell r="BT7765">
            <v>0</v>
          </cell>
        </row>
        <row r="7766">
          <cell r="BP7766">
            <v>0</v>
          </cell>
          <cell r="BQ7766">
            <v>0</v>
          </cell>
          <cell r="BS7766">
            <v>0</v>
          </cell>
          <cell r="BT7766">
            <v>0</v>
          </cell>
        </row>
        <row r="7767">
          <cell r="BP7767">
            <v>0</v>
          </cell>
          <cell r="BQ7767">
            <v>0</v>
          </cell>
          <cell r="BS7767">
            <v>0</v>
          </cell>
          <cell r="BT7767">
            <v>0</v>
          </cell>
        </row>
        <row r="7768">
          <cell r="BP7768">
            <v>46583.8915845339</v>
          </cell>
          <cell r="BQ7768">
            <v>0</v>
          </cell>
          <cell r="BS7768">
            <v>11440.8543281111</v>
          </cell>
          <cell r="BT7768">
            <v>0</v>
          </cell>
        </row>
        <row r="7769">
          <cell r="BP7769">
            <v>341520.74866013002</v>
          </cell>
          <cell r="BQ7769">
            <v>0</v>
          </cell>
          <cell r="BS7769">
            <v>264052.32405044098</v>
          </cell>
          <cell r="BT7769">
            <v>0</v>
          </cell>
        </row>
        <row r="7770">
          <cell r="BP7770">
            <v>504830.65876770898</v>
          </cell>
          <cell r="BQ7770">
            <v>0</v>
          </cell>
          <cell r="BS7770">
            <v>429166.80260101898</v>
          </cell>
          <cell r="BT7770">
            <v>0</v>
          </cell>
        </row>
        <row r="7771">
          <cell r="BP7771">
            <v>580244.46200293105</v>
          </cell>
          <cell r="BQ7771">
            <v>0</v>
          </cell>
          <cell r="BS7771">
            <v>504571.71386841399</v>
          </cell>
          <cell r="BT7771">
            <v>0</v>
          </cell>
        </row>
        <row r="7772">
          <cell r="BP7772">
            <v>621966.13643296901</v>
          </cell>
          <cell r="BQ7772">
            <v>0</v>
          </cell>
          <cell r="BS7772">
            <v>548431.00185065798</v>
          </cell>
          <cell r="BT7772">
            <v>0</v>
          </cell>
        </row>
        <row r="7773">
          <cell r="BP7773">
            <v>639427.14290760399</v>
          </cell>
          <cell r="BQ7773">
            <v>0</v>
          </cell>
          <cell r="BS7773">
            <v>569407.92432510306</v>
          </cell>
          <cell r="BT7773">
            <v>0</v>
          </cell>
        </row>
        <row r="7774">
          <cell r="BP7774">
            <v>657445.58095379395</v>
          </cell>
          <cell r="BQ7774">
            <v>0</v>
          </cell>
          <cell r="BS7774">
            <v>591494.65899098502</v>
          </cell>
          <cell r="BT7774">
            <v>0</v>
          </cell>
        </row>
        <row r="7775">
          <cell r="BP7775">
            <v>678517.60746114596</v>
          </cell>
          <cell r="BQ7775">
            <v>0</v>
          </cell>
          <cell r="BS7775">
            <v>616744.13915654097</v>
          </cell>
          <cell r="BT7775">
            <v>0</v>
          </cell>
        </row>
        <row r="7776">
          <cell r="BP7776">
            <v>691383.59611541801</v>
          </cell>
          <cell r="BQ7776">
            <v>0</v>
          </cell>
          <cell r="BS7776">
            <v>633683.33415203204</v>
          </cell>
          <cell r="BT7776">
            <v>0</v>
          </cell>
        </row>
        <row r="7777">
          <cell r="BP7777">
            <v>699352.61409595003</v>
          </cell>
          <cell r="BQ7777">
            <v>0</v>
          </cell>
          <cell r="BS7777">
            <v>645529.85914936406</v>
          </cell>
          <cell r="BT7777">
            <v>0</v>
          </cell>
        </row>
        <row r="7778">
          <cell r="BP7778">
            <v>759561.00020451995</v>
          </cell>
          <cell r="BQ7778">
            <v>0</v>
          </cell>
          <cell r="BS7778">
            <v>709378.76713010599</v>
          </cell>
          <cell r="BT7778">
            <v>0</v>
          </cell>
        </row>
        <row r="7779">
          <cell r="BP7779">
            <v>820068.36301316705</v>
          </cell>
          <cell r="BQ7779">
            <v>0</v>
          </cell>
          <cell r="BS7779">
            <v>773298.04467565205</v>
          </cell>
          <cell r="BT7779">
            <v>0</v>
          </cell>
        </row>
        <row r="7780">
          <cell r="BP7780">
            <v>849905.50962582498</v>
          </cell>
          <cell r="BQ7780">
            <v>0</v>
          </cell>
          <cell r="BS7780">
            <v>806333.68723635096</v>
          </cell>
          <cell r="BT7780">
            <v>0</v>
          </cell>
        </row>
        <row r="7781">
          <cell r="BP7781">
            <v>874661.03597481304</v>
          </cell>
          <cell r="BQ7781">
            <v>0</v>
          </cell>
          <cell r="BS7781">
            <v>834071.49851657602</v>
          </cell>
          <cell r="BT7781">
            <v>0</v>
          </cell>
        </row>
        <row r="7782">
          <cell r="BP7782">
            <v>896515.93396703806</v>
          </cell>
          <cell r="BQ7782">
            <v>0</v>
          </cell>
          <cell r="BS7782">
            <v>858693.71793986706</v>
          </cell>
          <cell r="BT7782">
            <v>0</v>
          </cell>
        </row>
        <row r="7783">
          <cell r="BP7783">
            <v>930841.596853283</v>
          </cell>
          <cell r="BQ7783">
            <v>0</v>
          </cell>
          <cell r="BS7783">
            <v>895583.58584195701</v>
          </cell>
          <cell r="BT7783">
            <v>0</v>
          </cell>
        </row>
        <row r="7784">
          <cell r="BP7784">
            <v>1006535.9480687</v>
          </cell>
          <cell r="BQ7784">
            <v>0</v>
          </cell>
          <cell r="BS7784">
            <v>973662.91922302602</v>
          </cell>
          <cell r="BT7784">
            <v>0</v>
          </cell>
        </row>
        <row r="7785">
          <cell r="BP7785">
            <v>1070675.1398445801</v>
          </cell>
          <cell r="BQ7785">
            <v>0</v>
          </cell>
          <cell r="BS7785">
            <v>1040038.62318375</v>
          </cell>
          <cell r="BT7785">
            <v>0</v>
          </cell>
        </row>
        <row r="7786">
          <cell r="BP7786">
            <v>1058584.12702378</v>
          </cell>
          <cell r="BQ7786">
            <v>0</v>
          </cell>
          <cell r="BS7786">
            <v>1031135.27908082</v>
          </cell>
          <cell r="BT7786">
            <v>0</v>
          </cell>
        </row>
        <row r="7787">
          <cell r="BP7787">
            <v>810171.16555049096</v>
          </cell>
          <cell r="BQ7787">
            <v>0</v>
          </cell>
          <cell r="BS7787">
            <v>796582.76404828904</v>
          </cell>
          <cell r="BT7787">
            <v>0</v>
          </cell>
        </row>
        <row r="7788">
          <cell r="BP7788">
            <v>476802.516220916</v>
          </cell>
          <cell r="BQ7788">
            <v>0</v>
          </cell>
          <cell r="BS7788">
            <v>480655.13410468999</v>
          </cell>
          <cell r="BT7788">
            <v>0</v>
          </cell>
        </row>
        <row r="7789">
          <cell r="BP7789">
            <v>576350.76106336201</v>
          </cell>
          <cell r="BQ7789">
            <v>0</v>
          </cell>
          <cell r="BS7789">
            <v>567242.75261773099</v>
          </cell>
          <cell r="BT7789">
            <v>0</v>
          </cell>
        </row>
        <row r="7790">
          <cell r="BP7790">
            <v>472962.719918727</v>
          </cell>
          <cell r="BQ7790">
            <v>0</v>
          </cell>
          <cell r="BS7790">
            <v>452958.32619627903</v>
          </cell>
          <cell r="BT7790">
            <v>0</v>
          </cell>
        </row>
        <row r="7791">
          <cell r="BP7791">
            <v>477376.478413167</v>
          </cell>
          <cell r="BQ7791">
            <v>0</v>
          </cell>
          <cell r="BS7791">
            <v>441778.56823798298</v>
          </cell>
          <cell r="BT7791">
            <v>0</v>
          </cell>
        </row>
        <row r="7792">
          <cell r="BP7792">
            <v>325831.99079984502</v>
          </cell>
          <cell r="BQ7792">
            <v>0</v>
          </cell>
          <cell r="BS7792">
            <v>264615.84445030201</v>
          </cell>
          <cell r="BT7792">
            <v>0</v>
          </cell>
        </row>
        <row r="7793">
          <cell r="BP7793">
            <v>655420.68164979399</v>
          </cell>
          <cell r="BQ7793">
            <v>0</v>
          </cell>
          <cell r="BS7793">
            <v>605876.96924032201</v>
          </cell>
          <cell r="BT7793">
            <v>0</v>
          </cell>
        </row>
        <row r="7794">
          <cell r="BP7794">
            <v>827277.53272734501</v>
          </cell>
          <cell r="BQ7794">
            <v>0</v>
          </cell>
          <cell r="BS7794">
            <v>790098.22443533398</v>
          </cell>
          <cell r="BT7794">
            <v>0</v>
          </cell>
        </row>
        <row r="7795">
          <cell r="BP7795">
            <v>889481.52915288997</v>
          </cell>
          <cell r="BQ7795">
            <v>0</v>
          </cell>
          <cell r="BS7795">
            <v>857982.16309373395</v>
          </cell>
          <cell r="BT7795">
            <v>0</v>
          </cell>
        </row>
        <row r="7796">
          <cell r="BP7796">
            <v>917802.592102102</v>
          </cell>
          <cell r="BQ7796">
            <v>0</v>
          </cell>
          <cell r="BS7796">
            <v>892961.01392363396</v>
          </cell>
          <cell r="BT7796">
            <v>0</v>
          </cell>
        </row>
        <row r="7797">
          <cell r="BP7797">
            <v>940513.48913981603</v>
          </cell>
          <cell r="BQ7797">
            <v>0</v>
          </cell>
          <cell r="BS7797">
            <v>922851.36785555305</v>
          </cell>
          <cell r="BT7797">
            <v>0</v>
          </cell>
        </row>
        <row r="7798">
          <cell r="BP7798">
            <v>964587.51903720095</v>
          </cell>
          <cell r="BQ7798">
            <v>0</v>
          </cell>
          <cell r="BS7798">
            <v>953732.98855969298</v>
          </cell>
          <cell r="BT7798">
            <v>0</v>
          </cell>
        </row>
        <row r="7799">
          <cell r="BP7799">
            <v>980819.26389748103</v>
          </cell>
          <cell r="BQ7799">
            <v>0</v>
          </cell>
          <cell r="BS7799">
            <v>975969.25412543502</v>
          </cell>
          <cell r="BT7799">
            <v>0</v>
          </cell>
        </row>
        <row r="7800">
          <cell r="BP7800">
            <v>975739.48380587599</v>
          </cell>
          <cell r="BQ7800">
            <v>0</v>
          </cell>
          <cell r="BS7800">
            <v>975945.0524551</v>
          </cell>
          <cell r="BT7800">
            <v>0</v>
          </cell>
        </row>
        <row r="7801">
          <cell r="BP7801">
            <v>964116.34332548606</v>
          </cell>
          <cell r="BQ7801">
            <v>0</v>
          </cell>
          <cell r="BS7801">
            <v>968433.72147837398</v>
          </cell>
          <cell r="BT7801">
            <v>0</v>
          </cell>
        </row>
        <row r="7802">
          <cell r="BP7802">
            <v>961200.13416217605</v>
          </cell>
          <cell r="BQ7802">
            <v>0</v>
          </cell>
          <cell r="BS7802">
            <v>968748.12895909999</v>
          </cell>
          <cell r="BT7802">
            <v>0</v>
          </cell>
        </row>
        <row r="7803">
          <cell r="BP7803">
            <v>961258.43221257604</v>
          </cell>
          <cell r="BQ7803">
            <v>0</v>
          </cell>
          <cell r="BS7803">
            <v>971237.777548232</v>
          </cell>
          <cell r="BT7803">
            <v>0</v>
          </cell>
        </row>
        <row r="7804">
          <cell r="BP7804">
            <v>970125.80598719302</v>
          </cell>
          <cell r="BQ7804">
            <v>0</v>
          </cell>
          <cell r="BS7804">
            <v>981840.50706659502</v>
          </cell>
          <cell r="BT7804">
            <v>0</v>
          </cell>
        </row>
        <row r="7805">
          <cell r="BP7805">
            <v>992403.70135271503</v>
          </cell>
          <cell r="BQ7805">
            <v>0</v>
          </cell>
          <cell r="BS7805">
            <v>1005290.78487303</v>
          </cell>
          <cell r="BT7805">
            <v>0</v>
          </cell>
        </row>
        <row r="7806">
          <cell r="BP7806">
            <v>1030983.12238103</v>
          </cell>
          <cell r="BQ7806">
            <v>0</v>
          </cell>
          <cell r="BS7806">
            <v>1044632.22834621</v>
          </cell>
          <cell r="BT7806">
            <v>0</v>
          </cell>
        </row>
        <row r="7807">
          <cell r="BP7807">
            <v>1061996.4061519599</v>
          </cell>
          <cell r="BQ7807">
            <v>0</v>
          </cell>
          <cell r="BS7807">
            <v>1076125.91234394</v>
          </cell>
          <cell r="BT7807">
            <v>0</v>
          </cell>
        </row>
        <row r="7808">
          <cell r="BP7808">
            <v>1085016.7700217599</v>
          </cell>
          <cell r="BQ7808">
            <v>0</v>
          </cell>
          <cell r="BS7808">
            <v>1099425.73249692</v>
          </cell>
          <cell r="BT7808">
            <v>0</v>
          </cell>
        </row>
        <row r="7809">
          <cell r="BP7809">
            <v>1082726.92784435</v>
          </cell>
          <cell r="BQ7809">
            <v>0</v>
          </cell>
          <cell r="BS7809">
            <v>1098218.5416893</v>
          </cell>
          <cell r="BT7809">
            <v>0</v>
          </cell>
        </row>
        <row r="7810">
          <cell r="BP7810">
            <v>822860.99427746201</v>
          </cell>
          <cell r="BQ7810">
            <v>0</v>
          </cell>
          <cell r="BS7810">
            <v>853889.516435083</v>
          </cell>
          <cell r="BT7810">
            <v>0</v>
          </cell>
        </row>
        <row r="7811">
          <cell r="BP7811">
            <v>510745.94700598699</v>
          </cell>
          <cell r="BQ7811">
            <v>0</v>
          </cell>
          <cell r="BS7811">
            <v>565064.915495152</v>
          </cell>
          <cell r="BT7811">
            <v>0</v>
          </cell>
        </row>
        <row r="7812">
          <cell r="BP7812">
            <v>388402.16687782499</v>
          </cell>
          <cell r="BQ7812">
            <v>0</v>
          </cell>
          <cell r="BS7812">
            <v>441330.07253586099</v>
          </cell>
          <cell r="BT7812">
            <v>0</v>
          </cell>
        </row>
        <row r="7813">
          <cell r="BP7813">
            <v>293691.684463432</v>
          </cell>
          <cell r="BQ7813">
            <v>0</v>
          </cell>
          <cell r="BS7813">
            <v>325694.00574823498</v>
          </cell>
          <cell r="BT7813">
            <v>0</v>
          </cell>
        </row>
        <row r="7814">
          <cell r="BP7814">
            <v>422763.45207965298</v>
          </cell>
          <cell r="BQ7814">
            <v>0</v>
          </cell>
          <cell r="BS7814">
            <v>438194.66122839903</v>
          </cell>
          <cell r="BT7814">
            <v>0</v>
          </cell>
        </row>
        <row r="7815">
          <cell r="BP7815">
            <v>539464.79090450401</v>
          </cell>
          <cell r="BQ7815">
            <v>0</v>
          </cell>
          <cell r="BS7815">
            <v>543162.50748607796</v>
          </cell>
          <cell r="BT7815">
            <v>0</v>
          </cell>
        </row>
        <row r="7816">
          <cell r="BP7816">
            <v>615964.51909473003</v>
          </cell>
          <cell r="BQ7816">
            <v>0</v>
          </cell>
          <cell r="BS7816">
            <v>609738.17663391295</v>
          </cell>
          <cell r="BT7816">
            <v>0</v>
          </cell>
        </row>
        <row r="7817">
          <cell r="BP7817">
            <v>635133.21892346104</v>
          </cell>
          <cell r="BQ7817">
            <v>0</v>
          </cell>
          <cell r="BS7817">
            <v>614868.84323526395</v>
          </cell>
          <cell r="BT7817">
            <v>0</v>
          </cell>
        </row>
        <row r="7818">
          <cell r="BP7818">
            <v>809757.80482897896</v>
          </cell>
          <cell r="BQ7818">
            <v>0</v>
          </cell>
          <cell r="BS7818">
            <v>788731.81978350005</v>
          </cell>
          <cell r="BT7818">
            <v>0</v>
          </cell>
        </row>
        <row r="7819">
          <cell r="BP7819">
            <v>872991.31494612305</v>
          </cell>
          <cell r="BQ7819">
            <v>0</v>
          </cell>
          <cell r="BS7819">
            <v>850261.83952442999</v>
          </cell>
          <cell r="BT7819">
            <v>0</v>
          </cell>
        </row>
        <row r="7820">
          <cell r="BP7820">
            <v>911379.76813288999</v>
          </cell>
          <cell r="BQ7820">
            <v>0</v>
          </cell>
          <cell r="BS7820">
            <v>887636.84610730305</v>
          </cell>
          <cell r="BT7820">
            <v>0</v>
          </cell>
        </row>
        <row r="7821">
          <cell r="BP7821">
            <v>940917.87360479799</v>
          </cell>
          <cell r="BQ7821">
            <v>0</v>
          </cell>
          <cell r="BS7821">
            <v>917341.64974694001</v>
          </cell>
          <cell r="BT7821">
            <v>0</v>
          </cell>
        </row>
        <row r="7822">
          <cell r="BP7822">
            <v>969515.17075817205</v>
          </cell>
          <cell r="BQ7822">
            <v>0</v>
          </cell>
          <cell r="BS7822">
            <v>946688.19686864701</v>
          </cell>
          <cell r="BT7822">
            <v>0</v>
          </cell>
        </row>
        <row r="7823">
          <cell r="BP7823">
            <v>1002628.36965355</v>
          </cell>
          <cell r="BQ7823">
            <v>0</v>
          </cell>
          <cell r="BS7823">
            <v>980745.83852197998</v>
          </cell>
          <cell r="BT7823">
            <v>0</v>
          </cell>
        </row>
        <row r="7824">
          <cell r="BP7824">
            <v>1038576.43973707</v>
          </cell>
          <cell r="BQ7824">
            <v>0</v>
          </cell>
          <cell r="BS7824">
            <v>1017670.61389642</v>
          </cell>
          <cell r="BT7824">
            <v>0</v>
          </cell>
        </row>
        <row r="7825">
          <cell r="BP7825">
            <v>1073962.74167165</v>
          </cell>
          <cell r="BQ7825">
            <v>0</v>
          </cell>
          <cell r="BS7825">
            <v>1054009.7702001401</v>
          </cell>
          <cell r="BT7825">
            <v>0</v>
          </cell>
        </row>
        <row r="7826">
          <cell r="BP7826">
            <v>1109701.0142198701</v>
          </cell>
          <cell r="BQ7826">
            <v>0</v>
          </cell>
          <cell r="BS7826">
            <v>1090661.4330079199</v>
          </cell>
          <cell r="BT7826">
            <v>0</v>
          </cell>
        </row>
        <row r="7827">
          <cell r="BP7827">
            <v>1153914.5642699299</v>
          </cell>
          <cell r="BQ7827">
            <v>0</v>
          </cell>
          <cell r="BS7827">
            <v>1135747.94420358</v>
          </cell>
          <cell r="BT7827">
            <v>0</v>
          </cell>
        </row>
        <row r="7828">
          <cell r="BP7828">
            <v>1192611.3946859599</v>
          </cell>
          <cell r="BQ7828">
            <v>0</v>
          </cell>
          <cell r="BS7828">
            <v>1175281.6424384201</v>
          </cell>
          <cell r="BT7828">
            <v>0</v>
          </cell>
        </row>
        <row r="7829">
          <cell r="BP7829">
            <v>1213462.5332412501</v>
          </cell>
          <cell r="BQ7829">
            <v>0</v>
          </cell>
          <cell r="BS7829">
            <v>1196937.65484257</v>
          </cell>
          <cell r="BT7829">
            <v>0</v>
          </cell>
        </row>
        <row r="7830">
          <cell r="BP7830">
            <v>1225034.9915787999</v>
          </cell>
          <cell r="BQ7830">
            <v>0</v>
          </cell>
          <cell r="BS7830">
            <v>1209282.9215040901</v>
          </cell>
          <cell r="BT7830">
            <v>0</v>
          </cell>
        </row>
        <row r="7831">
          <cell r="BP7831">
            <v>1237640.9972550301</v>
          </cell>
          <cell r="BQ7831">
            <v>0</v>
          </cell>
          <cell r="BS7831">
            <v>1222634.33786611</v>
          </cell>
          <cell r="BT7831">
            <v>0</v>
          </cell>
        </row>
        <row r="7832">
          <cell r="BP7832">
            <v>1259639.4296534399</v>
          </cell>
          <cell r="BQ7832">
            <v>0</v>
          </cell>
          <cell r="BS7832">
            <v>1245363.46844</v>
          </cell>
          <cell r="BT7832">
            <v>0</v>
          </cell>
        </row>
        <row r="7833">
          <cell r="BP7833">
            <v>1286148.34752116</v>
          </cell>
          <cell r="BQ7833">
            <v>0</v>
          </cell>
          <cell r="BS7833">
            <v>1272612.26767999</v>
          </cell>
          <cell r="BT7833">
            <v>0</v>
          </cell>
        </row>
        <row r="7834">
          <cell r="BP7834">
            <v>1282682.6453418001</v>
          </cell>
          <cell r="BQ7834">
            <v>0</v>
          </cell>
          <cell r="BS7834">
            <v>1269922.1232293299</v>
          </cell>
          <cell r="BT7834">
            <v>0</v>
          </cell>
        </row>
        <row r="7835">
          <cell r="BP7835">
            <v>1225250.13986121</v>
          </cell>
          <cell r="BQ7835">
            <v>0</v>
          </cell>
          <cell r="BS7835">
            <v>1213311.24230254</v>
          </cell>
          <cell r="BT7835">
            <v>0</v>
          </cell>
        </row>
        <row r="7836">
          <cell r="BP7836">
            <v>1161038.4677583301</v>
          </cell>
          <cell r="BQ7836">
            <v>0</v>
          </cell>
          <cell r="BS7836">
            <v>1150089.2755386</v>
          </cell>
          <cell r="BT7836">
            <v>0</v>
          </cell>
        </row>
        <row r="7837">
          <cell r="BP7837">
            <v>1071383.8704685301</v>
          </cell>
          <cell r="BQ7837">
            <v>0</v>
          </cell>
          <cell r="BS7837">
            <v>1061476.38116404</v>
          </cell>
          <cell r="BT7837">
            <v>0</v>
          </cell>
        </row>
        <row r="7838">
          <cell r="BP7838">
            <v>1102741.4135146099</v>
          </cell>
          <cell r="BQ7838">
            <v>0</v>
          </cell>
          <cell r="BS7838">
            <v>1093036.9741295699</v>
          </cell>
          <cell r="BT7838">
            <v>0</v>
          </cell>
        </row>
        <row r="7839">
          <cell r="BP7839">
            <v>1076424.5980551301</v>
          </cell>
          <cell r="BQ7839">
            <v>0</v>
          </cell>
          <cell r="BS7839">
            <v>1064385.5624166201</v>
          </cell>
          <cell r="BT7839">
            <v>0</v>
          </cell>
        </row>
        <row r="7840">
          <cell r="BP7840">
            <v>976351.16541705199</v>
          </cell>
          <cell r="BQ7840">
            <v>0</v>
          </cell>
          <cell r="BS7840">
            <v>955331.27690840198</v>
          </cell>
          <cell r="BT7840">
            <v>0</v>
          </cell>
        </row>
        <row r="7841">
          <cell r="BP7841">
            <v>1083383.5877777699</v>
          </cell>
          <cell r="BQ7841">
            <v>0</v>
          </cell>
          <cell r="BS7841">
            <v>1064671.3700685101</v>
          </cell>
          <cell r="BT7841">
            <v>0</v>
          </cell>
        </row>
        <row r="7842">
          <cell r="BP7842">
            <v>1213015.9558134601</v>
          </cell>
          <cell r="BQ7842">
            <v>0</v>
          </cell>
          <cell r="BS7842">
            <v>1201362.9211268099</v>
          </cell>
          <cell r="BT7842">
            <v>0</v>
          </cell>
        </row>
        <row r="7843">
          <cell r="BP7843">
            <v>1252474.6485086801</v>
          </cell>
          <cell r="BQ7843">
            <v>0</v>
          </cell>
          <cell r="BS7843">
            <v>1244377.9579218</v>
          </cell>
          <cell r="BT7843">
            <v>0</v>
          </cell>
        </row>
        <row r="7844">
          <cell r="BP7844">
            <v>1265047.53640088</v>
          </cell>
          <cell r="BQ7844">
            <v>0</v>
          </cell>
          <cell r="BS7844">
            <v>1260308.05992565</v>
          </cell>
          <cell r="BT7844">
            <v>0</v>
          </cell>
        </row>
        <row r="7845">
          <cell r="BP7845">
            <v>1275153.8267174801</v>
          </cell>
          <cell r="BQ7845">
            <v>0</v>
          </cell>
          <cell r="BS7845">
            <v>1273755.6849507</v>
          </cell>
          <cell r="BT7845">
            <v>0</v>
          </cell>
        </row>
        <row r="7846">
          <cell r="BP7846">
            <v>1287424.28214656</v>
          </cell>
          <cell r="BQ7846">
            <v>0</v>
          </cell>
          <cell r="BS7846">
            <v>1288976.6594400399</v>
          </cell>
          <cell r="BT7846">
            <v>0</v>
          </cell>
        </row>
        <row r="7847">
          <cell r="BP7847">
            <v>1295651.47686985</v>
          </cell>
          <cell r="BQ7847">
            <v>0</v>
          </cell>
          <cell r="BS7847">
            <v>1299595.8752228301</v>
          </cell>
          <cell r="BT7847">
            <v>0</v>
          </cell>
        </row>
        <row r="7848">
          <cell r="BP7848">
            <v>1300568.85829547</v>
          </cell>
          <cell r="BQ7848">
            <v>0</v>
          </cell>
          <cell r="BS7848">
            <v>1306346.75589687</v>
          </cell>
          <cell r="BT7848">
            <v>0</v>
          </cell>
        </row>
        <row r="7849">
          <cell r="BP7849">
            <v>1312427.0185450199</v>
          </cell>
          <cell r="BQ7849">
            <v>0</v>
          </cell>
          <cell r="BS7849">
            <v>1319549.42340046</v>
          </cell>
          <cell r="BT7849">
            <v>0</v>
          </cell>
        </row>
        <row r="7850">
          <cell r="BP7850">
            <v>1322405.3122908201</v>
          </cell>
          <cell r="BQ7850">
            <v>0</v>
          </cell>
          <cell r="BS7850">
            <v>1330473.25422453</v>
          </cell>
          <cell r="BT7850">
            <v>0</v>
          </cell>
        </row>
        <row r="7851">
          <cell r="BP7851">
            <v>1328769.98946986</v>
          </cell>
          <cell r="BQ7851">
            <v>0</v>
          </cell>
          <cell r="BS7851">
            <v>1337469.7753164</v>
          </cell>
          <cell r="BT7851">
            <v>0</v>
          </cell>
        </row>
        <row r="7852">
          <cell r="BP7852">
            <v>1343020.4327759501</v>
          </cell>
          <cell r="BQ7852">
            <v>0</v>
          </cell>
          <cell r="BS7852">
            <v>1352105.31375225</v>
          </cell>
          <cell r="BT7852">
            <v>0</v>
          </cell>
        </row>
        <row r="7853">
          <cell r="BP7853">
            <v>1353641.13929788</v>
          </cell>
          <cell r="BQ7853">
            <v>0</v>
          </cell>
          <cell r="BS7853">
            <v>1362926.4387582</v>
          </cell>
          <cell r="BT7853">
            <v>0</v>
          </cell>
        </row>
        <row r="7854">
          <cell r="BP7854">
            <v>1340406.05730714</v>
          </cell>
          <cell r="BQ7854">
            <v>0</v>
          </cell>
          <cell r="BS7854">
            <v>1349752.0752705401</v>
          </cell>
          <cell r="BT7854">
            <v>0</v>
          </cell>
        </row>
        <row r="7855">
          <cell r="BP7855">
            <v>1323987.10380286</v>
          </cell>
          <cell r="BQ7855">
            <v>0</v>
          </cell>
          <cell r="BS7855">
            <v>1333288.9900501601</v>
          </cell>
          <cell r="BT7855">
            <v>0</v>
          </cell>
        </row>
        <row r="7856">
          <cell r="BP7856">
            <v>1297056.27414508</v>
          </cell>
          <cell r="BQ7856">
            <v>0</v>
          </cell>
          <cell r="BS7856">
            <v>1306232.95770167</v>
          </cell>
          <cell r="BT7856">
            <v>0</v>
          </cell>
        </row>
        <row r="7857">
          <cell r="BP7857">
            <v>1272240.5015443901</v>
          </cell>
          <cell r="BQ7857">
            <v>0</v>
          </cell>
          <cell r="BS7857">
            <v>1281240.28081207</v>
          </cell>
          <cell r="BT7857">
            <v>0</v>
          </cell>
        </row>
        <row r="7858">
          <cell r="BP7858">
            <v>1259079.0731110501</v>
          </cell>
          <cell r="BQ7858">
            <v>0</v>
          </cell>
          <cell r="BS7858">
            <v>1267885.65882695</v>
          </cell>
          <cell r="BT7858">
            <v>0</v>
          </cell>
        </row>
        <row r="7859">
          <cell r="BP7859">
            <v>1243850.5724138899</v>
          </cell>
          <cell r="BQ7859">
            <v>0</v>
          </cell>
          <cell r="BS7859">
            <v>1252493.18013994</v>
          </cell>
          <cell r="BT7859">
            <v>0</v>
          </cell>
        </row>
        <row r="7860">
          <cell r="BP7860">
            <v>1226944.6802741101</v>
          </cell>
          <cell r="BQ7860">
            <v>0</v>
          </cell>
          <cell r="BS7860">
            <v>1235492.1862830999</v>
          </cell>
          <cell r="BT7860">
            <v>0</v>
          </cell>
        </row>
        <row r="7861">
          <cell r="BP7861">
            <v>1207901.0417947001</v>
          </cell>
          <cell r="BQ7861">
            <v>0</v>
          </cell>
          <cell r="BS7861">
            <v>1216432.2710709199</v>
          </cell>
          <cell r="BT7861">
            <v>0</v>
          </cell>
        </row>
        <row r="7862">
          <cell r="BP7862">
            <v>1194618.2206592199</v>
          </cell>
          <cell r="BQ7862">
            <v>0</v>
          </cell>
          <cell r="BS7862">
            <v>1203196.88944452</v>
          </cell>
          <cell r="BT7862">
            <v>0</v>
          </cell>
        </row>
        <row r="7863">
          <cell r="BP7863">
            <v>1154963.7140380901</v>
          </cell>
          <cell r="BQ7863">
            <v>0</v>
          </cell>
          <cell r="BS7863">
            <v>1163621.13523482</v>
          </cell>
          <cell r="BT7863">
            <v>0</v>
          </cell>
        </row>
        <row r="7864">
          <cell r="BP7864">
            <v>1149635.8548252201</v>
          </cell>
          <cell r="BQ7864">
            <v>0</v>
          </cell>
          <cell r="BS7864">
            <v>1158371.6425014799</v>
          </cell>
          <cell r="BT7864">
            <v>0</v>
          </cell>
        </row>
        <row r="7865">
          <cell r="BP7865">
            <v>1155796.61352945</v>
          </cell>
          <cell r="BQ7865">
            <v>0</v>
          </cell>
          <cell r="BS7865">
            <v>1164586.97163794</v>
          </cell>
          <cell r="BT7865">
            <v>0</v>
          </cell>
        </row>
        <row r="7866">
          <cell r="BP7866">
            <v>1154061.8084706301</v>
          </cell>
          <cell r="BQ7866">
            <v>0</v>
          </cell>
          <cell r="BS7866">
            <v>1162876.57416828</v>
          </cell>
          <cell r="BT7866">
            <v>0</v>
          </cell>
        </row>
        <row r="7867">
          <cell r="BP7867">
            <v>1142957.5188098</v>
          </cell>
          <cell r="BQ7867">
            <v>0</v>
          </cell>
          <cell r="BS7867">
            <v>1151769.95615338</v>
          </cell>
          <cell r="BT7867">
            <v>0</v>
          </cell>
        </row>
        <row r="7868">
          <cell r="BP7868">
            <v>1135125.13127335</v>
          </cell>
          <cell r="BQ7868">
            <v>0</v>
          </cell>
          <cell r="BS7868">
            <v>1143910.8054583699</v>
          </cell>
          <cell r="BT7868">
            <v>0</v>
          </cell>
        </row>
        <row r="7869">
          <cell r="BP7869">
            <v>1126775.0222946799</v>
          </cell>
          <cell r="BQ7869">
            <v>0</v>
          </cell>
          <cell r="BS7869">
            <v>1135511.4587200801</v>
          </cell>
          <cell r="BT7869">
            <v>0</v>
          </cell>
        </row>
        <row r="7870">
          <cell r="BP7870">
            <v>1118836.3840910399</v>
          </cell>
          <cell r="BQ7870">
            <v>0</v>
          </cell>
          <cell r="BS7870">
            <v>1127509.47625034</v>
          </cell>
          <cell r="BT7870">
            <v>0</v>
          </cell>
        </row>
        <row r="7871">
          <cell r="BP7871">
            <v>1111162.94012999</v>
          </cell>
          <cell r="BQ7871">
            <v>0</v>
          </cell>
          <cell r="BS7871">
            <v>1119761.14444478</v>
          </cell>
          <cell r="BT7871">
            <v>0</v>
          </cell>
        </row>
        <row r="7872">
          <cell r="BP7872">
            <v>1099162.1586998401</v>
          </cell>
          <cell r="BQ7872">
            <v>0</v>
          </cell>
          <cell r="BS7872">
            <v>1107667.6298024999</v>
          </cell>
          <cell r="BT7872">
            <v>0</v>
          </cell>
        </row>
        <row r="7873">
          <cell r="BP7873">
            <v>1087871.63018332</v>
          </cell>
          <cell r="BQ7873">
            <v>0</v>
          </cell>
          <cell r="BS7873">
            <v>1096263.46393985</v>
          </cell>
          <cell r="BT7873">
            <v>0</v>
          </cell>
        </row>
        <row r="7874">
          <cell r="BP7874">
            <v>1077065.88480225</v>
          </cell>
          <cell r="BQ7874">
            <v>0</v>
          </cell>
          <cell r="BS7874">
            <v>1085322.8300847099</v>
          </cell>
          <cell r="BT7874">
            <v>0</v>
          </cell>
        </row>
        <row r="7875">
          <cell r="BP7875">
            <v>1067838.5642909801</v>
          </cell>
          <cell r="BQ7875">
            <v>0</v>
          </cell>
          <cell r="BS7875">
            <v>1075940.6476235499</v>
          </cell>
          <cell r="BT7875">
            <v>0</v>
          </cell>
        </row>
        <row r="7876">
          <cell r="BP7876">
            <v>1069177.04746893</v>
          </cell>
          <cell r="BQ7876">
            <v>0</v>
          </cell>
          <cell r="BS7876">
            <v>1077105.65174584</v>
          </cell>
          <cell r="BT7876">
            <v>0</v>
          </cell>
        </row>
        <row r="7877">
          <cell r="BP7877">
            <v>1069248.25698414</v>
          </cell>
          <cell r="BQ7877">
            <v>0</v>
          </cell>
          <cell r="BS7877">
            <v>1076986.8584898</v>
          </cell>
          <cell r="BT7877">
            <v>0</v>
          </cell>
        </row>
        <row r="7878">
          <cell r="BP7878">
            <v>1065881.2495269401</v>
          </cell>
          <cell r="BQ7878">
            <v>0</v>
          </cell>
          <cell r="BS7878">
            <v>1073416.70538466</v>
          </cell>
          <cell r="BT7878">
            <v>0</v>
          </cell>
        </row>
        <row r="7879">
          <cell r="BP7879">
            <v>1057315.8774913901</v>
          </cell>
          <cell r="BQ7879">
            <v>0</v>
          </cell>
          <cell r="BS7879">
            <v>1064636.78452997</v>
          </cell>
          <cell r="BT7879">
            <v>0</v>
          </cell>
        </row>
        <row r="7880">
          <cell r="BP7880">
            <v>1045894.4640125</v>
          </cell>
          <cell r="BQ7880">
            <v>0</v>
          </cell>
          <cell r="BS7880">
            <v>1052994.4343146</v>
          </cell>
          <cell r="BT7880">
            <v>0</v>
          </cell>
        </row>
        <row r="7881">
          <cell r="BP7881">
            <v>1039625.90313536</v>
          </cell>
          <cell r="BQ7881">
            <v>0</v>
          </cell>
          <cell r="BS7881">
            <v>1046504.53151526</v>
          </cell>
          <cell r="BT7881">
            <v>0</v>
          </cell>
        </row>
        <row r="7882">
          <cell r="BP7882">
            <v>1020261.30754881</v>
          </cell>
          <cell r="BQ7882">
            <v>0</v>
          </cell>
          <cell r="BS7882">
            <v>1026922.84589713</v>
          </cell>
          <cell r="BT7882">
            <v>0</v>
          </cell>
        </row>
        <row r="7883">
          <cell r="BP7883">
            <v>991504.78291113803</v>
          </cell>
          <cell r="BQ7883">
            <v>0</v>
          </cell>
          <cell r="BS7883">
            <v>997955.972715843</v>
          </cell>
          <cell r="BT7883">
            <v>0</v>
          </cell>
        </row>
        <row r="7884">
          <cell r="BP7884">
            <v>962695.74997414404</v>
          </cell>
          <cell r="BQ7884">
            <v>0</v>
          </cell>
          <cell r="BS7884">
            <v>968946.92830248096</v>
          </cell>
          <cell r="BT7884">
            <v>0</v>
          </cell>
        </row>
        <row r="7885">
          <cell r="BP7885">
            <v>947128.76880747802</v>
          </cell>
          <cell r="BQ7885">
            <v>0</v>
          </cell>
          <cell r="BS7885">
            <v>953190.14734807098</v>
          </cell>
          <cell r="BT7885">
            <v>0</v>
          </cell>
        </row>
        <row r="7886">
          <cell r="BP7886">
            <v>936805.98028189701</v>
          </cell>
          <cell r="BQ7886">
            <v>0</v>
          </cell>
          <cell r="BS7886">
            <v>942681.46278973401</v>
          </cell>
          <cell r="BT7886">
            <v>0</v>
          </cell>
        </row>
        <row r="7887">
          <cell r="BP7887">
            <v>931864.33537287998</v>
          </cell>
          <cell r="BQ7887">
            <v>0</v>
          </cell>
          <cell r="BS7887">
            <v>937447.60730291402</v>
          </cell>
          <cell r="BT7887">
            <v>0</v>
          </cell>
        </row>
        <row r="7888">
          <cell r="BP7888">
            <v>927804.14358565502</v>
          </cell>
          <cell r="BQ7888">
            <v>0</v>
          </cell>
          <cell r="BS7888">
            <v>932451.42574486695</v>
          </cell>
          <cell r="BT7888">
            <v>0</v>
          </cell>
        </row>
        <row r="7889">
          <cell r="BP7889">
            <v>947998.35647364904</v>
          </cell>
          <cell r="BQ7889">
            <v>0</v>
          </cell>
          <cell r="BS7889">
            <v>952681.75521487405</v>
          </cell>
          <cell r="BT7889">
            <v>0</v>
          </cell>
        </row>
        <row r="7890">
          <cell r="BP7890">
            <v>961950.68629975605</v>
          </cell>
          <cell r="BQ7890">
            <v>0</v>
          </cell>
          <cell r="BS7890">
            <v>966668.566726294</v>
          </cell>
          <cell r="BT7890">
            <v>0</v>
          </cell>
        </row>
        <row r="7891">
          <cell r="BP7891">
            <v>958594.32075405598</v>
          </cell>
          <cell r="BQ7891">
            <v>0</v>
          </cell>
          <cell r="BS7891">
            <v>963108.21407338302</v>
          </cell>
          <cell r="BT7891">
            <v>0</v>
          </cell>
        </row>
        <row r="7892">
          <cell r="BP7892">
            <v>954777.385109775</v>
          </cell>
          <cell r="BQ7892">
            <v>0</v>
          </cell>
          <cell r="BS7892">
            <v>959067.14801630296</v>
          </cell>
          <cell r="BT7892">
            <v>0</v>
          </cell>
        </row>
        <row r="7893">
          <cell r="BP7893">
            <v>960684.70957220602</v>
          </cell>
          <cell r="BQ7893">
            <v>0</v>
          </cell>
          <cell r="BS7893">
            <v>964751.43400030001</v>
          </cell>
          <cell r="BT7893">
            <v>0</v>
          </cell>
        </row>
        <row r="7894">
          <cell r="BP7894">
            <v>963794.31910259905</v>
          </cell>
          <cell r="BQ7894">
            <v>0</v>
          </cell>
          <cell r="BS7894">
            <v>967645.76774646703</v>
          </cell>
          <cell r="BT7894">
            <v>0</v>
          </cell>
        </row>
        <row r="7895">
          <cell r="BP7895">
            <v>960952.83884737</v>
          </cell>
          <cell r="BQ7895">
            <v>0</v>
          </cell>
          <cell r="BS7895">
            <v>964600.98695924203</v>
          </cell>
          <cell r="BT7895">
            <v>0</v>
          </cell>
        </row>
        <row r="7896">
          <cell r="BP7896">
            <v>960376.95024971303</v>
          </cell>
          <cell r="BQ7896">
            <v>0</v>
          </cell>
          <cell r="BS7896">
            <v>963828.59878489794</v>
          </cell>
          <cell r="BT7896">
            <v>0</v>
          </cell>
        </row>
        <row r="7897">
          <cell r="BP7897">
            <v>958179.36678551603</v>
          </cell>
          <cell r="BQ7897">
            <v>0</v>
          </cell>
          <cell r="BS7897">
            <v>961436.26064173901</v>
          </cell>
          <cell r="BT7897">
            <v>0</v>
          </cell>
        </row>
        <row r="7898">
          <cell r="BP7898">
            <v>981153.91600975196</v>
          </cell>
          <cell r="BQ7898">
            <v>0</v>
          </cell>
          <cell r="BS7898">
            <v>984221.09908088797</v>
          </cell>
          <cell r="BT7898">
            <v>0</v>
          </cell>
        </row>
        <row r="7899">
          <cell r="BP7899">
            <v>1005611.66226923</v>
          </cell>
          <cell r="BQ7899">
            <v>0</v>
          </cell>
          <cell r="BS7899">
            <v>1008499.77935545</v>
          </cell>
          <cell r="BT7899">
            <v>0</v>
          </cell>
        </row>
        <row r="7900">
          <cell r="BP7900">
            <v>1014556.8521575</v>
          </cell>
          <cell r="BQ7900">
            <v>0</v>
          </cell>
          <cell r="BS7900">
            <v>1017277.7247636199</v>
          </cell>
          <cell r="BT7900">
            <v>0</v>
          </cell>
        </row>
        <row r="7901">
          <cell r="BP7901">
            <v>1043118.21800357</v>
          </cell>
          <cell r="BQ7901">
            <v>0</v>
          </cell>
          <cell r="BS7901">
            <v>1045671.43132825</v>
          </cell>
          <cell r="BT7901">
            <v>0</v>
          </cell>
        </row>
        <row r="7902">
          <cell r="BP7902">
            <v>1065592.0995716499</v>
          </cell>
          <cell r="BQ7902">
            <v>0</v>
          </cell>
          <cell r="BS7902">
            <v>1067961.3311449499</v>
          </cell>
          <cell r="BT7902">
            <v>0</v>
          </cell>
        </row>
        <row r="7903">
          <cell r="BP7903">
            <v>1082867.6678613101</v>
          </cell>
          <cell r="BQ7903">
            <v>0</v>
          </cell>
          <cell r="BS7903">
            <v>1085030.9937253401</v>
          </cell>
          <cell r="BT7903">
            <v>0</v>
          </cell>
        </row>
        <row r="7904">
          <cell r="BP7904">
            <v>1107765.28004924</v>
          </cell>
          <cell r="BQ7904">
            <v>0</v>
          </cell>
          <cell r="BS7904">
            <v>1109702.61981668</v>
          </cell>
          <cell r="BT7904">
            <v>0</v>
          </cell>
        </row>
        <row r="7905">
          <cell r="BP7905">
            <v>1108093.69971349</v>
          </cell>
          <cell r="BQ7905">
            <v>0</v>
          </cell>
          <cell r="BS7905">
            <v>1110674.4868736099</v>
          </cell>
          <cell r="BT7905">
            <v>0</v>
          </cell>
        </row>
        <row r="7906">
          <cell r="BP7906">
            <v>869948.81130555901</v>
          </cell>
          <cell r="BQ7906">
            <v>0</v>
          </cell>
          <cell r="BS7906">
            <v>887888.49943683599</v>
          </cell>
          <cell r="BT7906">
            <v>0</v>
          </cell>
        </row>
        <row r="7907">
          <cell r="BP7907">
            <v>453407.87665313599</v>
          </cell>
          <cell r="BQ7907">
            <v>0</v>
          </cell>
          <cell r="BS7907">
            <v>503606.28966308298</v>
          </cell>
          <cell r="BT7907">
            <v>0</v>
          </cell>
        </row>
        <row r="7908">
          <cell r="BP7908">
            <v>315700.48578833498</v>
          </cell>
          <cell r="BQ7908">
            <v>0</v>
          </cell>
          <cell r="BS7908">
            <v>362142.427687163</v>
          </cell>
          <cell r="BT7908">
            <v>0</v>
          </cell>
        </row>
        <row r="7909">
          <cell r="BP7909">
            <v>19046.831757638902</v>
          </cell>
          <cell r="BQ7909">
            <v>0</v>
          </cell>
          <cell r="BS7909">
            <v>30124.559109238198</v>
          </cell>
          <cell r="BT7909">
            <v>0</v>
          </cell>
        </row>
        <row r="7910">
          <cell r="BP7910">
            <v>0</v>
          </cell>
          <cell r="BQ7910">
            <v>0</v>
          </cell>
          <cell r="BS7910">
            <v>0</v>
          </cell>
          <cell r="BT7910">
            <v>0</v>
          </cell>
        </row>
        <row r="7911">
          <cell r="BP7911">
            <v>0</v>
          </cell>
          <cell r="BQ7911">
            <v>0</v>
          </cell>
          <cell r="BS7911">
            <v>0</v>
          </cell>
          <cell r="BT7911">
            <v>0</v>
          </cell>
        </row>
        <row r="7912">
          <cell r="BP7912">
            <v>89529.993708245805</v>
          </cell>
          <cell r="BQ7912">
            <v>0</v>
          </cell>
          <cell r="BS7912">
            <v>39693.294002544499</v>
          </cell>
          <cell r="BT7912">
            <v>0</v>
          </cell>
        </row>
        <row r="7913">
          <cell r="BP7913">
            <v>333235.806005741</v>
          </cell>
          <cell r="BQ7913">
            <v>0</v>
          </cell>
          <cell r="BS7913">
            <v>282316.821916616</v>
          </cell>
          <cell r="BT7913">
            <v>0</v>
          </cell>
        </row>
        <row r="7914">
          <cell r="BP7914">
            <v>541728.30593222706</v>
          </cell>
          <cell r="BQ7914">
            <v>0</v>
          </cell>
          <cell r="BS7914">
            <v>498033.275962757</v>
          </cell>
          <cell r="BT7914">
            <v>0</v>
          </cell>
        </row>
        <row r="7915">
          <cell r="BP7915">
            <v>629850.27544407803</v>
          </cell>
          <cell r="BQ7915">
            <v>0</v>
          </cell>
          <cell r="BS7915">
            <v>589094.71623791498</v>
          </cell>
          <cell r="BT7915">
            <v>0</v>
          </cell>
        </row>
        <row r="7916">
          <cell r="BP7916">
            <v>678404.48011108197</v>
          </cell>
          <cell r="BQ7916">
            <v>0</v>
          </cell>
          <cell r="BS7916">
            <v>641362.05334431003</v>
          </cell>
          <cell r="BT7916">
            <v>0</v>
          </cell>
        </row>
        <row r="7917">
          <cell r="BP7917">
            <v>710894.36994736094</v>
          </cell>
          <cell r="BQ7917">
            <v>0</v>
          </cell>
          <cell r="BS7917">
            <v>678242.10188290302</v>
          </cell>
          <cell r="BT7917">
            <v>0</v>
          </cell>
        </row>
        <row r="7918">
          <cell r="BP7918">
            <v>737635.18875060603</v>
          </cell>
          <cell r="BQ7918">
            <v>0</v>
          </cell>
          <cell r="BS7918">
            <v>709271.40268858999</v>
          </cell>
          <cell r="BT7918">
            <v>0</v>
          </cell>
        </row>
        <row r="7919">
          <cell r="BP7919">
            <v>771889.27612275002</v>
          </cell>
          <cell r="BQ7919">
            <v>0</v>
          </cell>
          <cell r="BS7919">
            <v>747360.34715152101</v>
          </cell>
          <cell r="BT7919">
            <v>0</v>
          </cell>
        </row>
        <row r="7920">
          <cell r="BP7920">
            <v>802631.62950729299</v>
          </cell>
          <cell r="BQ7920">
            <v>0</v>
          </cell>
          <cell r="BS7920">
            <v>781407.68885531102</v>
          </cell>
          <cell r="BT7920">
            <v>0</v>
          </cell>
        </row>
        <row r="7921">
          <cell r="BP7921">
            <v>847965.94246475899</v>
          </cell>
          <cell r="BQ7921">
            <v>0</v>
          </cell>
          <cell r="BS7921">
            <v>829550.54259001696</v>
          </cell>
          <cell r="BT7921">
            <v>0</v>
          </cell>
        </row>
        <row r="7922">
          <cell r="BP7922">
            <v>899824.40074187506</v>
          </cell>
          <cell r="BQ7922">
            <v>0</v>
          </cell>
          <cell r="BS7922">
            <v>883777.19576753897</v>
          </cell>
          <cell r="BT7922">
            <v>0</v>
          </cell>
        </row>
        <row r="7923">
          <cell r="BP7923">
            <v>935974.07640299795</v>
          </cell>
          <cell r="BQ7923">
            <v>0</v>
          </cell>
          <cell r="BS7923">
            <v>921922.65878803399</v>
          </cell>
          <cell r="BT7923">
            <v>0</v>
          </cell>
        </row>
        <row r="7924">
          <cell r="BP7924">
            <v>970258.93484152004</v>
          </cell>
          <cell r="BQ7924">
            <v>0</v>
          </cell>
          <cell r="BS7924">
            <v>957901.40326034499</v>
          </cell>
          <cell r="BT7924">
            <v>0</v>
          </cell>
        </row>
        <row r="7925">
          <cell r="BP7925">
            <v>1008471.80597997</v>
          </cell>
          <cell r="BQ7925">
            <v>0</v>
          </cell>
          <cell r="BS7925">
            <v>997567.00218228402</v>
          </cell>
          <cell r="BT7925">
            <v>0</v>
          </cell>
        </row>
        <row r="7926">
          <cell r="BP7926">
            <v>1042502.181421</v>
          </cell>
          <cell r="BQ7926">
            <v>0</v>
          </cell>
          <cell r="BS7926">
            <v>1032857.20703241</v>
          </cell>
          <cell r="BT7926">
            <v>0</v>
          </cell>
        </row>
        <row r="7927">
          <cell r="BP7927">
            <v>1081444.3467079501</v>
          </cell>
          <cell r="BQ7927">
            <v>0</v>
          </cell>
          <cell r="BS7927">
            <v>1072895.72066186</v>
          </cell>
          <cell r="BT7927">
            <v>0</v>
          </cell>
        </row>
        <row r="7928">
          <cell r="BP7928">
            <v>1114280.99795218</v>
          </cell>
          <cell r="BQ7928">
            <v>0</v>
          </cell>
          <cell r="BS7928">
            <v>1106685.9252913301</v>
          </cell>
          <cell r="BT7928">
            <v>0</v>
          </cell>
        </row>
        <row r="7929">
          <cell r="BP7929">
            <v>1110574.8093005701</v>
          </cell>
          <cell r="BQ7929">
            <v>0</v>
          </cell>
          <cell r="BS7929">
            <v>1104998.8027570399</v>
          </cell>
          <cell r="BT7929">
            <v>0</v>
          </cell>
        </row>
        <row r="7930">
          <cell r="BP7930">
            <v>796718.31735929602</v>
          </cell>
          <cell r="BQ7930">
            <v>0</v>
          </cell>
          <cell r="BS7930">
            <v>810366.50239329203</v>
          </cell>
          <cell r="BT7930">
            <v>0</v>
          </cell>
        </row>
        <row r="7931">
          <cell r="BP7931">
            <v>398886.737555673</v>
          </cell>
          <cell r="BQ7931">
            <v>0</v>
          </cell>
          <cell r="BS7931">
            <v>438708.25971195701</v>
          </cell>
          <cell r="BT7931">
            <v>0</v>
          </cell>
        </row>
        <row r="7932">
          <cell r="BP7932">
            <v>55598.856867522802</v>
          </cell>
          <cell r="BQ7932">
            <v>0</v>
          </cell>
          <cell r="BS7932">
            <v>95616.670017995595</v>
          </cell>
          <cell r="BT7932">
            <v>0</v>
          </cell>
        </row>
        <row r="7933">
          <cell r="BP7933">
            <v>0</v>
          </cell>
          <cell r="BQ7933">
            <v>0</v>
          </cell>
          <cell r="BS7933">
            <v>0</v>
          </cell>
          <cell r="BT7933">
            <v>0</v>
          </cell>
        </row>
        <row r="7934">
          <cell r="BP7934">
            <v>0</v>
          </cell>
          <cell r="BQ7934">
            <v>0</v>
          </cell>
          <cell r="BS7934">
            <v>0</v>
          </cell>
          <cell r="BT7934">
            <v>0</v>
          </cell>
        </row>
        <row r="7935">
          <cell r="BP7935">
            <v>0</v>
          </cell>
          <cell r="BQ7935">
            <v>0</v>
          </cell>
          <cell r="BS7935">
            <v>0</v>
          </cell>
          <cell r="BT7935">
            <v>0</v>
          </cell>
        </row>
        <row r="7936">
          <cell r="BP7936">
            <v>5387.2522593643998</v>
          </cell>
          <cell r="BQ7936">
            <v>0</v>
          </cell>
          <cell r="BS7936">
            <v>0</v>
          </cell>
          <cell r="BT7936">
            <v>0</v>
          </cell>
        </row>
        <row r="7937">
          <cell r="BP7937">
            <v>272436.90339894901</v>
          </cell>
          <cell r="BQ7937">
            <v>0</v>
          </cell>
          <cell r="BS7937">
            <v>196138.06514300601</v>
          </cell>
          <cell r="BT7937">
            <v>0</v>
          </cell>
        </row>
        <row r="7938">
          <cell r="BP7938">
            <v>457111.92745445803</v>
          </cell>
          <cell r="BQ7938">
            <v>0</v>
          </cell>
          <cell r="BS7938">
            <v>395122.58474436402</v>
          </cell>
          <cell r="BT7938">
            <v>0</v>
          </cell>
        </row>
        <row r="7939">
          <cell r="BP7939">
            <v>532456.63305873796</v>
          </cell>
          <cell r="BQ7939">
            <v>0</v>
          </cell>
          <cell r="BS7939">
            <v>474016.37304825801</v>
          </cell>
          <cell r="BT7939">
            <v>0</v>
          </cell>
        </row>
        <row r="7940">
          <cell r="BP7940">
            <v>579064.97202932101</v>
          </cell>
          <cell r="BQ7940">
            <v>0</v>
          </cell>
          <cell r="BS7940">
            <v>525161.48224537005</v>
          </cell>
          <cell r="BT7940">
            <v>0</v>
          </cell>
        </row>
        <row r="7941">
          <cell r="BP7941">
            <v>616313.07926684502</v>
          </cell>
          <cell r="BQ7941">
            <v>0</v>
          </cell>
          <cell r="BS7941">
            <v>567821.77279303095</v>
          </cell>
          <cell r="BT7941">
            <v>0</v>
          </cell>
        </row>
        <row r="7942">
          <cell r="BP7942">
            <v>649990.13575192902</v>
          </cell>
          <cell r="BQ7942">
            <v>0</v>
          </cell>
          <cell r="BS7942">
            <v>606982.90284640295</v>
          </cell>
          <cell r="BT7942">
            <v>0</v>
          </cell>
        </row>
        <row r="7943">
          <cell r="BP7943">
            <v>692993.08964499703</v>
          </cell>
          <cell r="BQ7943">
            <v>0</v>
          </cell>
          <cell r="BS7943">
            <v>655098.56750324799</v>
          </cell>
          <cell r="BT7943">
            <v>0</v>
          </cell>
        </row>
        <row r="7944">
          <cell r="BP7944">
            <v>730689.81134330598</v>
          </cell>
          <cell r="BQ7944">
            <v>0</v>
          </cell>
          <cell r="BS7944">
            <v>697380.03662337398</v>
          </cell>
          <cell r="BT7944">
            <v>0</v>
          </cell>
        </row>
        <row r="7945">
          <cell r="BP7945">
            <v>764636.86003132898</v>
          </cell>
          <cell r="BQ7945">
            <v>0</v>
          </cell>
          <cell r="BS7945">
            <v>735369.90979192802</v>
          </cell>
          <cell r="BT7945">
            <v>0</v>
          </cell>
        </row>
        <row r="7946">
          <cell r="BP7946">
            <v>804834.76358550903</v>
          </cell>
          <cell r="BQ7946">
            <v>0</v>
          </cell>
          <cell r="BS7946">
            <v>779104.85091072496</v>
          </cell>
          <cell r="BT7946">
            <v>0</v>
          </cell>
        </row>
        <row r="7947">
          <cell r="BP7947">
            <v>850899.39022560394</v>
          </cell>
          <cell r="BQ7947">
            <v>0</v>
          </cell>
          <cell r="BS7947">
            <v>828255.71110071905</v>
          </cell>
          <cell r="BT7947">
            <v>0</v>
          </cell>
        </row>
        <row r="7948">
          <cell r="BP7948">
            <v>903044.76984877698</v>
          </cell>
          <cell r="BQ7948">
            <v>0</v>
          </cell>
          <cell r="BS7948">
            <v>883098.06592272804</v>
          </cell>
          <cell r="BT7948">
            <v>0</v>
          </cell>
        </row>
        <row r="7949">
          <cell r="BP7949">
            <v>950608.79875518905</v>
          </cell>
          <cell r="BQ7949">
            <v>0</v>
          </cell>
          <cell r="BS7949">
            <v>933021.62588853401</v>
          </cell>
          <cell r="BT7949">
            <v>0</v>
          </cell>
        </row>
        <row r="7950">
          <cell r="BP7950">
            <v>995956.99144444801</v>
          </cell>
          <cell r="BQ7950">
            <v>0</v>
          </cell>
          <cell r="BS7950">
            <v>980430.131491657</v>
          </cell>
          <cell r="BT7950">
            <v>0</v>
          </cell>
        </row>
        <row r="7951">
          <cell r="BP7951">
            <v>1054655.30984619</v>
          </cell>
          <cell r="BQ7951">
            <v>0</v>
          </cell>
          <cell r="BS7951">
            <v>1040920.23541716</v>
          </cell>
          <cell r="BT7951">
            <v>0</v>
          </cell>
        </row>
        <row r="7952">
          <cell r="BP7952">
            <v>1082515.8665173701</v>
          </cell>
          <cell r="BQ7952">
            <v>0</v>
          </cell>
          <cell r="BS7952">
            <v>1070332.4163482799</v>
          </cell>
          <cell r="BT7952">
            <v>0</v>
          </cell>
        </row>
        <row r="7953">
          <cell r="BP7953">
            <v>1069299.50305481</v>
          </cell>
          <cell r="BQ7953">
            <v>0</v>
          </cell>
          <cell r="BS7953">
            <v>1059355.9452895699</v>
          </cell>
          <cell r="BT7953">
            <v>0</v>
          </cell>
        </row>
        <row r="7954">
          <cell r="BP7954">
            <v>794564.49413609004</v>
          </cell>
          <cell r="BQ7954">
            <v>0</v>
          </cell>
          <cell r="BS7954">
            <v>801509.86209792097</v>
          </cell>
          <cell r="BT7954">
            <v>0</v>
          </cell>
        </row>
        <row r="7955">
          <cell r="BP7955">
            <v>322290.84535132599</v>
          </cell>
          <cell r="BQ7955">
            <v>0</v>
          </cell>
          <cell r="BS7955">
            <v>363957.58922218601</v>
          </cell>
          <cell r="BT7955">
            <v>0</v>
          </cell>
        </row>
        <row r="7956">
          <cell r="BP7956">
            <v>56860.218744028098</v>
          </cell>
          <cell r="BQ7956">
            <v>0</v>
          </cell>
          <cell r="BS7956">
            <v>106874.679264675</v>
          </cell>
          <cell r="BT7956">
            <v>0</v>
          </cell>
        </row>
        <row r="7957">
          <cell r="BP7957">
            <v>0</v>
          </cell>
          <cell r="BQ7957">
            <v>0</v>
          </cell>
          <cell r="BS7957">
            <v>2480.2418542772998</v>
          </cell>
          <cell r="BT7957">
            <v>0</v>
          </cell>
        </row>
        <row r="7958">
          <cell r="BP7958">
            <v>0</v>
          </cell>
          <cell r="BQ7958">
            <v>0</v>
          </cell>
          <cell r="BS7958">
            <v>0</v>
          </cell>
          <cell r="BT7958">
            <v>0</v>
          </cell>
        </row>
        <row r="7959">
          <cell r="BP7959">
            <v>0</v>
          </cell>
          <cell r="BQ7959">
            <v>0</v>
          </cell>
          <cell r="BS7959">
            <v>0</v>
          </cell>
          <cell r="BT7959">
            <v>0</v>
          </cell>
        </row>
        <row r="7960">
          <cell r="BP7960">
            <v>18714.206613649701</v>
          </cell>
          <cell r="BQ7960">
            <v>0</v>
          </cell>
          <cell r="BS7960">
            <v>0</v>
          </cell>
          <cell r="BT7960">
            <v>0</v>
          </cell>
        </row>
        <row r="7961">
          <cell r="BP7961">
            <v>239082.537447095</v>
          </cell>
          <cell r="BQ7961">
            <v>0</v>
          </cell>
          <cell r="BS7961">
            <v>161418.218985157</v>
          </cell>
          <cell r="BT7961">
            <v>0</v>
          </cell>
        </row>
        <row r="7962">
          <cell r="BP7962">
            <v>484115.06120849698</v>
          </cell>
          <cell r="BQ7962">
            <v>0</v>
          </cell>
          <cell r="BS7962">
            <v>418691.59270380298</v>
          </cell>
          <cell r="BT7962">
            <v>0</v>
          </cell>
        </row>
        <row r="7963">
          <cell r="BP7963">
            <v>575686.71421921195</v>
          </cell>
          <cell r="BQ7963">
            <v>0</v>
          </cell>
          <cell r="BS7963">
            <v>514700.29681777803</v>
          </cell>
          <cell r="BT7963">
            <v>0</v>
          </cell>
        </row>
        <row r="7964">
          <cell r="BP7964">
            <v>625123.20356721198</v>
          </cell>
          <cell r="BQ7964">
            <v>0</v>
          </cell>
          <cell r="BS7964">
            <v>569438.64308561594</v>
          </cell>
          <cell r="BT7964">
            <v>0</v>
          </cell>
        </row>
        <row r="7965">
          <cell r="BP7965">
            <v>671151.21685262094</v>
          </cell>
          <cell r="BQ7965">
            <v>0</v>
          </cell>
          <cell r="BS7965">
            <v>622038.39300598297</v>
          </cell>
          <cell r="BT7965">
            <v>0</v>
          </cell>
        </row>
        <row r="7966">
          <cell r="BP7966">
            <v>716357.98643449997</v>
          </cell>
          <cell r="BQ7966">
            <v>0</v>
          </cell>
          <cell r="BS7966">
            <v>674028.37239128095</v>
          </cell>
          <cell r="BT7966">
            <v>0</v>
          </cell>
        </row>
        <row r="7967">
          <cell r="BP7967">
            <v>763950.39702395396</v>
          </cell>
          <cell r="BQ7967">
            <v>0</v>
          </cell>
          <cell r="BS7967">
            <v>727966.88459741801</v>
          </cell>
          <cell r="BT7967">
            <v>0</v>
          </cell>
        </row>
        <row r="7968">
          <cell r="BP7968">
            <v>818732.78575003403</v>
          </cell>
          <cell r="BQ7968">
            <v>0</v>
          </cell>
          <cell r="BS7968">
            <v>788398.501044292</v>
          </cell>
          <cell r="BT7968">
            <v>0</v>
          </cell>
        </row>
        <row r="7969">
          <cell r="BP7969">
            <v>861132.42177132005</v>
          </cell>
          <cell r="BQ7969">
            <v>0</v>
          </cell>
          <cell r="BS7969">
            <v>835692.23681377398</v>
          </cell>
          <cell r="BT7969">
            <v>0</v>
          </cell>
        </row>
        <row r="7970">
          <cell r="BP7970">
            <v>893048.47886620602</v>
          </cell>
          <cell r="BQ7970">
            <v>0</v>
          </cell>
          <cell r="BS7970">
            <v>871789.90473975602</v>
          </cell>
          <cell r="BT7970">
            <v>0</v>
          </cell>
        </row>
        <row r="7971">
          <cell r="BP7971">
            <v>927015.59199636301</v>
          </cell>
          <cell r="BQ7971">
            <v>0</v>
          </cell>
          <cell r="BS7971">
            <v>909300.86910456396</v>
          </cell>
          <cell r="BT7971">
            <v>0</v>
          </cell>
        </row>
        <row r="7972">
          <cell r="BP7972">
            <v>973212.23739109701</v>
          </cell>
          <cell r="BQ7972">
            <v>0</v>
          </cell>
          <cell r="BS7972">
            <v>958495.66321359598</v>
          </cell>
          <cell r="BT7972">
            <v>0</v>
          </cell>
        </row>
        <row r="7973">
          <cell r="BP7973">
            <v>1013115.22589912</v>
          </cell>
          <cell r="BQ7973">
            <v>0</v>
          </cell>
          <cell r="BS7973">
            <v>1000938.38204419</v>
          </cell>
          <cell r="BT7973">
            <v>0</v>
          </cell>
        </row>
        <row r="7974">
          <cell r="BP7974">
            <v>1045871.08138357</v>
          </cell>
          <cell r="BQ7974">
            <v>0</v>
          </cell>
          <cell r="BS7974">
            <v>1035852.29981212</v>
          </cell>
          <cell r="BT7974">
            <v>0</v>
          </cell>
        </row>
        <row r="7975">
          <cell r="BP7975">
            <v>1075945.9653465899</v>
          </cell>
          <cell r="BQ7975">
            <v>0</v>
          </cell>
          <cell r="BS7975">
            <v>1067763.23488683</v>
          </cell>
          <cell r="BT7975">
            <v>0</v>
          </cell>
        </row>
        <row r="7976">
          <cell r="BP7976">
            <v>1104943.45501524</v>
          </cell>
          <cell r="BQ7976">
            <v>0</v>
          </cell>
          <cell r="BS7976">
            <v>1098316.0674586999</v>
          </cell>
          <cell r="BT7976">
            <v>0</v>
          </cell>
        </row>
        <row r="7977">
          <cell r="BP7977">
            <v>1140098.7587011601</v>
          </cell>
          <cell r="BQ7977">
            <v>0</v>
          </cell>
          <cell r="BS7977">
            <v>1134780.5264288201</v>
          </cell>
          <cell r="BT7977">
            <v>0</v>
          </cell>
        </row>
        <row r="7978">
          <cell r="BP7978">
            <v>1169230.61899271</v>
          </cell>
          <cell r="BQ7978">
            <v>0</v>
          </cell>
          <cell r="BS7978">
            <v>1165009.19674951</v>
          </cell>
          <cell r="BT7978">
            <v>0</v>
          </cell>
        </row>
        <row r="7979">
          <cell r="BP7979">
            <v>1187787.9285140799</v>
          </cell>
          <cell r="BQ7979">
            <v>0</v>
          </cell>
          <cell r="BS7979">
            <v>1184482.55265779</v>
          </cell>
          <cell r="BT7979">
            <v>0</v>
          </cell>
        </row>
        <row r="7980">
          <cell r="BP7980">
            <v>1186648.07916259</v>
          </cell>
          <cell r="BQ7980">
            <v>0</v>
          </cell>
          <cell r="BS7980">
            <v>1184107.5995539001</v>
          </cell>
          <cell r="BT7980">
            <v>0</v>
          </cell>
        </row>
        <row r="7981">
          <cell r="BP7981">
            <v>1172291.0546393499</v>
          </cell>
          <cell r="BQ7981">
            <v>0</v>
          </cell>
          <cell r="BS7981">
            <v>1170387.3335659001</v>
          </cell>
          <cell r="BT7981">
            <v>0</v>
          </cell>
        </row>
        <row r="7982">
          <cell r="BP7982">
            <v>1172644.6387601299</v>
          </cell>
          <cell r="BQ7982">
            <v>0</v>
          </cell>
          <cell r="BS7982">
            <v>1171246.06769127</v>
          </cell>
          <cell r="BT7982">
            <v>0</v>
          </cell>
        </row>
        <row r="7983">
          <cell r="BP7983">
            <v>1212503.62696492</v>
          </cell>
          <cell r="BQ7983">
            <v>0</v>
          </cell>
          <cell r="BS7983">
            <v>1211274.90014831</v>
          </cell>
          <cell r="BT7983">
            <v>0</v>
          </cell>
        </row>
        <row r="7984">
          <cell r="BP7984">
            <v>1246743.0778053999</v>
          </cell>
          <cell r="BQ7984">
            <v>0</v>
          </cell>
          <cell r="BS7984">
            <v>1245799.5925665</v>
          </cell>
          <cell r="BT7984">
            <v>0</v>
          </cell>
        </row>
        <row r="7985">
          <cell r="BP7985">
            <v>1294384.0413734701</v>
          </cell>
          <cell r="BQ7985">
            <v>0</v>
          </cell>
          <cell r="BS7985">
            <v>1293168.6743628299</v>
          </cell>
          <cell r="BT7985">
            <v>0</v>
          </cell>
        </row>
        <row r="7986">
          <cell r="BP7986">
            <v>1337460.88303582</v>
          </cell>
          <cell r="BQ7986">
            <v>0</v>
          </cell>
          <cell r="BS7986">
            <v>1336962.3581407501</v>
          </cell>
          <cell r="BT7986">
            <v>0</v>
          </cell>
        </row>
        <row r="7987">
          <cell r="BP7987">
            <v>1368846.5928213899</v>
          </cell>
          <cell r="BQ7987">
            <v>0</v>
          </cell>
          <cell r="BS7987">
            <v>1368879.95238308</v>
          </cell>
          <cell r="BT7987">
            <v>0</v>
          </cell>
        </row>
        <row r="7988">
          <cell r="BP7988">
            <v>1397340.9772232701</v>
          </cell>
          <cell r="BQ7988">
            <v>0</v>
          </cell>
          <cell r="BS7988">
            <v>1397864.01183078</v>
          </cell>
          <cell r="BT7988">
            <v>0</v>
          </cell>
        </row>
        <row r="7989">
          <cell r="BP7989">
            <v>1420965.1964317099</v>
          </cell>
          <cell r="BQ7989">
            <v>0</v>
          </cell>
          <cell r="BS7989">
            <v>1421987.95016019</v>
          </cell>
          <cell r="BT7989">
            <v>0</v>
          </cell>
        </row>
        <row r="7990">
          <cell r="BP7990">
            <v>1447051.9476178701</v>
          </cell>
          <cell r="BQ7990">
            <v>0</v>
          </cell>
          <cell r="BS7990">
            <v>1448534.92454474</v>
          </cell>
          <cell r="BT7990">
            <v>0</v>
          </cell>
        </row>
        <row r="7991">
          <cell r="BP7991">
            <v>1470556.3968435</v>
          </cell>
          <cell r="BQ7991">
            <v>0</v>
          </cell>
          <cell r="BS7991">
            <v>1472429.7553516501</v>
          </cell>
          <cell r="BT7991">
            <v>0</v>
          </cell>
        </row>
        <row r="7992">
          <cell r="BP7992">
            <v>1499366.4659949599</v>
          </cell>
          <cell r="BQ7992">
            <v>0</v>
          </cell>
          <cell r="BS7992">
            <v>1501552.7594091501</v>
          </cell>
          <cell r="BT7992">
            <v>0</v>
          </cell>
        </row>
        <row r="7993">
          <cell r="BP7993">
            <v>1529162.1402125501</v>
          </cell>
          <cell r="BQ7993">
            <v>0</v>
          </cell>
          <cell r="BS7993">
            <v>1531586.8985202401</v>
          </cell>
          <cell r="BT7993">
            <v>0</v>
          </cell>
        </row>
        <row r="7994">
          <cell r="BP7994">
            <v>1545646.85127081</v>
          </cell>
          <cell r="BQ7994">
            <v>0</v>
          </cell>
          <cell r="BS7994">
            <v>1548243.49246307</v>
          </cell>
          <cell r="BT7994">
            <v>0</v>
          </cell>
        </row>
        <row r="7995">
          <cell r="BP7995">
            <v>1553269.5605607701</v>
          </cell>
          <cell r="BQ7995">
            <v>0</v>
          </cell>
          <cell r="BS7995">
            <v>1555980.5367000899</v>
          </cell>
          <cell r="BT7995">
            <v>0</v>
          </cell>
        </row>
        <row r="7996">
          <cell r="BP7996">
            <v>1561511.5209329501</v>
          </cell>
          <cell r="BQ7996">
            <v>0</v>
          </cell>
          <cell r="BS7996">
            <v>1564287.6698328799</v>
          </cell>
          <cell r="BT7996">
            <v>0</v>
          </cell>
        </row>
        <row r="7997">
          <cell r="BP7997">
            <v>1559129.28025474</v>
          </cell>
          <cell r="BQ7997">
            <v>0</v>
          </cell>
          <cell r="BS7997">
            <v>1561929.80062783</v>
          </cell>
          <cell r="BT7997">
            <v>0</v>
          </cell>
        </row>
        <row r="7998">
          <cell r="BP7998">
            <v>1563957.30373218</v>
          </cell>
          <cell r="BQ7998">
            <v>0</v>
          </cell>
          <cell r="BS7998">
            <v>1566751.68380718</v>
          </cell>
          <cell r="BT7998">
            <v>0</v>
          </cell>
        </row>
        <row r="7999">
          <cell r="BP7999">
            <v>1573487.0162471801</v>
          </cell>
          <cell r="BQ7999">
            <v>0</v>
          </cell>
          <cell r="BS7999">
            <v>1576257.3506209</v>
          </cell>
          <cell r="BT7999">
            <v>0</v>
          </cell>
        </row>
        <row r="8000">
          <cell r="BP8000">
            <v>1583490.36854923</v>
          </cell>
          <cell r="BQ8000">
            <v>0</v>
          </cell>
          <cell r="BS8000">
            <v>1586230.2067720301</v>
          </cell>
          <cell r="BT8000">
            <v>0</v>
          </cell>
        </row>
        <row r="8001">
          <cell r="BP8001">
            <v>1591448.05900284</v>
          </cell>
          <cell r="BQ8001">
            <v>0</v>
          </cell>
          <cell r="BS8001">
            <v>1594310.52444753</v>
          </cell>
          <cell r="BT8001">
            <v>0</v>
          </cell>
        </row>
        <row r="8002">
          <cell r="BP8002">
            <v>1549464.22763167</v>
          </cell>
          <cell r="BQ8002">
            <v>0</v>
          </cell>
          <cell r="BS8002">
            <v>1554434.0006142301</v>
          </cell>
          <cell r="BT8002">
            <v>0</v>
          </cell>
        </row>
        <row r="8003">
          <cell r="BP8003">
            <v>1532959.7190061801</v>
          </cell>
          <cell r="BQ8003">
            <v>0</v>
          </cell>
          <cell r="BS8003">
            <v>1538829.11053501</v>
          </cell>
          <cell r="BT8003">
            <v>0</v>
          </cell>
        </row>
        <row r="8004">
          <cell r="BP8004">
            <v>1525024.0450090701</v>
          </cell>
          <cell r="BQ8004">
            <v>0</v>
          </cell>
          <cell r="BS8004">
            <v>1529196.69602401</v>
          </cell>
          <cell r="BT8004">
            <v>0</v>
          </cell>
        </row>
        <row r="8005">
          <cell r="BP8005">
            <v>1496318.0527704901</v>
          </cell>
          <cell r="BQ8005">
            <v>0</v>
          </cell>
          <cell r="BS8005">
            <v>1499227.4527525699</v>
          </cell>
          <cell r="BT8005">
            <v>0</v>
          </cell>
        </row>
        <row r="8006">
          <cell r="BP8006">
            <v>1475618.32830859</v>
          </cell>
          <cell r="BQ8006">
            <v>0</v>
          </cell>
          <cell r="BS8006">
            <v>1477536.4579610899</v>
          </cell>
          <cell r="BT8006">
            <v>0</v>
          </cell>
        </row>
        <row r="8007">
          <cell r="BP8007">
            <v>1475894.29975238</v>
          </cell>
          <cell r="BQ8007">
            <v>0</v>
          </cell>
          <cell r="BS8007">
            <v>1476665.8887110001</v>
          </cell>
          <cell r="BT8007">
            <v>0</v>
          </cell>
        </row>
        <row r="8008">
          <cell r="BP8008">
            <v>1460437.75961372</v>
          </cell>
          <cell r="BQ8008">
            <v>0</v>
          </cell>
          <cell r="BS8008">
            <v>1459379.0813492499</v>
          </cell>
          <cell r="BT8008">
            <v>0</v>
          </cell>
        </row>
        <row r="8009">
          <cell r="BP8009">
            <v>1481007.4869377101</v>
          </cell>
          <cell r="BQ8009">
            <v>0</v>
          </cell>
          <cell r="BS8009">
            <v>1478722.1012973799</v>
          </cell>
          <cell r="BT8009">
            <v>0</v>
          </cell>
        </row>
        <row r="8010">
          <cell r="BP8010">
            <v>1530222.90322581</v>
          </cell>
          <cell r="BQ8010">
            <v>0</v>
          </cell>
          <cell r="BS8010">
            <v>1528072.5877886901</v>
          </cell>
          <cell r="BT8010">
            <v>0</v>
          </cell>
        </row>
        <row r="8011">
          <cell r="BP8011">
            <v>1559599.85573957</v>
          </cell>
          <cell r="BQ8011">
            <v>0</v>
          </cell>
          <cell r="BS8011">
            <v>1557516.9952719801</v>
          </cell>
          <cell r="BT8011">
            <v>0</v>
          </cell>
        </row>
        <row r="8012">
          <cell r="BP8012">
            <v>1564310.58270364</v>
          </cell>
          <cell r="BQ8012">
            <v>0</v>
          </cell>
          <cell r="BS8012">
            <v>1562567.75576227</v>
          </cell>
          <cell r="BT8012">
            <v>0</v>
          </cell>
        </row>
        <row r="8013">
          <cell r="BP8013">
            <v>1547469.53410316</v>
          </cell>
          <cell r="BQ8013">
            <v>0</v>
          </cell>
          <cell r="BS8013">
            <v>1546295.4158584201</v>
          </cell>
          <cell r="BT8013">
            <v>0</v>
          </cell>
        </row>
        <row r="8014">
          <cell r="BP8014">
            <v>1536671.9047884401</v>
          </cell>
          <cell r="BQ8014">
            <v>0</v>
          </cell>
          <cell r="BS8014">
            <v>1536129.0258954801</v>
          </cell>
          <cell r="BT8014">
            <v>0</v>
          </cell>
        </row>
        <row r="8015">
          <cell r="BP8015">
            <v>1531781.8476918801</v>
          </cell>
          <cell r="BQ8015">
            <v>0</v>
          </cell>
          <cell r="BS8015">
            <v>1531830.27991174</v>
          </cell>
          <cell r="BT8015">
            <v>0</v>
          </cell>
        </row>
        <row r="8016">
          <cell r="BP8016">
            <v>1526860.1713754099</v>
          </cell>
          <cell r="BQ8016">
            <v>0</v>
          </cell>
          <cell r="BS8016">
            <v>1527416.58452093</v>
          </cell>
          <cell r="BT8016">
            <v>0</v>
          </cell>
        </row>
        <row r="8017">
          <cell r="BP8017">
            <v>1530750.9081345799</v>
          </cell>
          <cell r="BQ8017">
            <v>0</v>
          </cell>
          <cell r="BS8017">
            <v>1531721.27601309</v>
          </cell>
          <cell r="BT8017">
            <v>0</v>
          </cell>
        </row>
        <row r="8018">
          <cell r="BP8018">
            <v>1541348.7322389199</v>
          </cell>
          <cell r="BQ8018">
            <v>0</v>
          </cell>
          <cell r="BS8018">
            <v>1542644.9206101799</v>
          </cell>
          <cell r="BT8018">
            <v>0</v>
          </cell>
        </row>
        <row r="8019">
          <cell r="BP8019">
            <v>1553329.88564356</v>
          </cell>
          <cell r="BQ8019">
            <v>0</v>
          </cell>
          <cell r="BS8019">
            <v>1554879.6783440399</v>
          </cell>
          <cell r="BT8019">
            <v>0</v>
          </cell>
        </row>
        <row r="8020">
          <cell r="BP8020">
            <v>1564846.14377974</v>
          </cell>
          <cell r="BQ8020">
            <v>0</v>
          </cell>
          <cell r="BS8020">
            <v>1566593.5339106901</v>
          </cell>
          <cell r="BT8020">
            <v>0</v>
          </cell>
        </row>
        <row r="8021">
          <cell r="BP8021">
            <v>1573498.3347288901</v>
          </cell>
          <cell r="BQ8021">
            <v>0</v>
          </cell>
          <cell r="BS8021">
            <v>1575397.43904269</v>
          </cell>
          <cell r="BT8021">
            <v>0</v>
          </cell>
        </row>
        <row r="8022">
          <cell r="BP8022">
            <v>1580852.34779259</v>
          </cell>
          <cell r="BQ8022">
            <v>0</v>
          </cell>
          <cell r="BS8022">
            <v>1582858.87722151</v>
          </cell>
          <cell r="BT8022">
            <v>0</v>
          </cell>
        </row>
        <row r="8023">
          <cell r="BP8023">
            <v>1582286.1547674399</v>
          </cell>
          <cell r="BQ8023">
            <v>0</v>
          </cell>
          <cell r="BS8023">
            <v>1584356.7337776199</v>
          </cell>
          <cell r="BT8023">
            <v>0</v>
          </cell>
        </row>
        <row r="8024">
          <cell r="BP8024">
            <v>1580601.1911624901</v>
          </cell>
          <cell r="BQ8024">
            <v>0</v>
          </cell>
          <cell r="BS8024">
            <v>1582697.55204383</v>
          </cell>
          <cell r="BT8024">
            <v>0</v>
          </cell>
        </row>
        <row r="8025">
          <cell r="BP8025">
            <v>1578664.8574431301</v>
          </cell>
          <cell r="BQ8025">
            <v>0</v>
          </cell>
          <cell r="BS8025">
            <v>1580755.31914239</v>
          </cell>
          <cell r="BT8025">
            <v>0</v>
          </cell>
        </row>
        <row r="8026">
          <cell r="BP8026">
            <v>1574871.6337812699</v>
          </cell>
          <cell r="BQ8026">
            <v>0</v>
          </cell>
          <cell r="BS8026">
            <v>1576932.91555173</v>
          </cell>
          <cell r="BT8026">
            <v>0</v>
          </cell>
        </row>
        <row r="8027">
          <cell r="BP8027">
            <v>1557927.2838678199</v>
          </cell>
          <cell r="BQ8027">
            <v>0</v>
          </cell>
          <cell r="BS8027">
            <v>1559944.15168343</v>
          </cell>
          <cell r="BT8027">
            <v>0</v>
          </cell>
        </row>
        <row r="8028">
          <cell r="BP8028">
            <v>1513099.3670747001</v>
          </cell>
          <cell r="BQ8028">
            <v>0</v>
          </cell>
          <cell r="BS8028">
            <v>1515072.0206045799</v>
          </cell>
          <cell r="BT8028">
            <v>0</v>
          </cell>
        </row>
        <row r="8029">
          <cell r="BP8029">
            <v>1461867.99871043</v>
          </cell>
          <cell r="BQ8029">
            <v>0</v>
          </cell>
          <cell r="BS8029">
            <v>1463788.1144496701</v>
          </cell>
          <cell r="BT8029">
            <v>0</v>
          </cell>
        </row>
        <row r="8030">
          <cell r="BP8030">
            <v>1405113.48669387</v>
          </cell>
          <cell r="BQ8030">
            <v>0</v>
          </cell>
          <cell r="BS8030">
            <v>1406864.2892475</v>
          </cell>
          <cell r="BT8030">
            <v>0</v>
          </cell>
        </row>
        <row r="8031">
          <cell r="BP8031">
            <v>1415449.5502161901</v>
          </cell>
          <cell r="BQ8031">
            <v>0</v>
          </cell>
          <cell r="BS8031">
            <v>1416824.75511669</v>
          </cell>
          <cell r="BT8031">
            <v>0</v>
          </cell>
        </row>
        <row r="8032">
          <cell r="BP8032">
            <v>1472549.46587696</v>
          </cell>
          <cell r="BQ8032">
            <v>0</v>
          </cell>
          <cell r="BS8032">
            <v>1473915.17328182</v>
          </cell>
          <cell r="BT8032">
            <v>0</v>
          </cell>
        </row>
        <row r="8033">
          <cell r="BP8033">
            <v>1505146.20967697</v>
          </cell>
          <cell r="BQ8033">
            <v>0</v>
          </cell>
          <cell r="BS8033">
            <v>1506563.37210609</v>
          </cell>
          <cell r="BT8033">
            <v>0</v>
          </cell>
        </row>
        <row r="8034">
          <cell r="BP8034">
            <v>1525106.8368442301</v>
          </cell>
          <cell r="BQ8034">
            <v>0</v>
          </cell>
          <cell r="BS8034">
            <v>1526568.2015911101</v>
          </cell>
          <cell r="BT8034">
            <v>0</v>
          </cell>
        </row>
        <row r="8035">
          <cell r="BP8035">
            <v>1534801.1245804301</v>
          </cell>
          <cell r="BQ8035">
            <v>0</v>
          </cell>
          <cell r="BS8035">
            <v>1536350.4924455499</v>
          </cell>
          <cell r="BT8035">
            <v>0</v>
          </cell>
        </row>
        <row r="8036">
          <cell r="BP8036">
            <v>1544633.13464572</v>
          </cell>
          <cell r="BQ8036">
            <v>0</v>
          </cell>
          <cell r="BS8036">
            <v>1546279.9193653199</v>
          </cell>
          <cell r="BT8036">
            <v>0</v>
          </cell>
        </row>
        <row r="8037">
          <cell r="BP8037">
            <v>1551904.4119820001</v>
          </cell>
          <cell r="BQ8037">
            <v>0</v>
          </cell>
          <cell r="BS8037">
            <v>1553633.7554693499</v>
          </cell>
          <cell r="BT8037">
            <v>0</v>
          </cell>
        </row>
        <row r="8038">
          <cell r="BP8038">
            <v>1558774.7077025201</v>
          </cell>
          <cell r="BQ8038">
            <v>0</v>
          </cell>
          <cell r="BS8038">
            <v>1560562.6987306699</v>
          </cell>
          <cell r="BT8038">
            <v>0</v>
          </cell>
        </row>
        <row r="8039">
          <cell r="BP8039">
            <v>1564123.68798347</v>
          </cell>
          <cell r="BQ8039">
            <v>0</v>
          </cell>
          <cell r="BS8039">
            <v>1565945.33684374</v>
          </cell>
          <cell r="BT8039">
            <v>0</v>
          </cell>
        </row>
        <row r="8040">
          <cell r="BP8040">
            <v>1568848.5982479199</v>
          </cell>
          <cell r="BQ8040">
            <v>0</v>
          </cell>
          <cell r="BS8040">
            <v>1570681.3927533701</v>
          </cell>
          <cell r="BT8040">
            <v>0</v>
          </cell>
        </row>
        <row r="8041">
          <cell r="BP8041">
            <v>1573980.9888839</v>
          </cell>
          <cell r="BQ8041">
            <v>0</v>
          </cell>
          <cell r="BS8041">
            <v>1575805.49139015</v>
          </cell>
          <cell r="BT8041">
            <v>0</v>
          </cell>
        </row>
        <row r="8042">
          <cell r="BP8042">
            <v>1581833.9828548301</v>
          </cell>
          <cell r="BQ8042">
            <v>0</v>
          </cell>
          <cell r="BS8042">
            <v>1583633.32863967</v>
          </cell>
          <cell r="BT8042">
            <v>0</v>
          </cell>
        </row>
        <row r="8043">
          <cell r="BP8043">
            <v>1594494.1531412599</v>
          </cell>
          <cell r="BQ8043">
            <v>0</v>
          </cell>
          <cell r="BS8043">
            <v>1596253.8825831499</v>
          </cell>
          <cell r="BT8043">
            <v>0</v>
          </cell>
        </row>
        <row r="8044">
          <cell r="BP8044">
            <v>1604606.97614009</v>
          </cell>
          <cell r="BQ8044">
            <v>0</v>
          </cell>
          <cell r="BS8044">
            <v>1606315.2433456101</v>
          </cell>
          <cell r="BT8044">
            <v>0</v>
          </cell>
        </row>
        <row r="8045">
          <cell r="BP8045">
            <v>1617437.8273806199</v>
          </cell>
          <cell r="BQ8045">
            <v>0</v>
          </cell>
          <cell r="BS8045">
            <v>1619086.71203712</v>
          </cell>
          <cell r="BT8045">
            <v>0</v>
          </cell>
        </row>
        <row r="8046">
          <cell r="BP8046">
            <v>1635079.29883638</v>
          </cell>
          <cell r="BQ8046">
            <v>0</v>
          </cell>
          <cell r="BS8046">
            <v>1636665.2726402199</v>
          </cell>
          <cell r="BT8046">
            <v>0</v>
          </cell>
        </row>
        <row r="8047">
          <cell r="BP8047">
            <v>1639400.4641857599</v>
          </cell>
          <cell r="BQ8047">
            <v>0</v>
          </cell>
          <cell r="BS8047">
            <v>1640922.65933877</v>
          </cell>
          <cell r="BT8047">
            <v>0</v>
          </cell>
        </row>
        <row r="8048">
          <cell r="BP8048">
            <v>1641735.75415983</v>
          </cell>
          <cell r="BQ8048">
            <v>0</v>
          </cell>
          <cell r="BS8048">
            <v>1643193.55814306</v>
          </cell>
          <cell r="BT8048">
            <v>0</v>
          </cell>
        </row>
        <row r="8049">
          <cell r="BP8049">
            <v>1647750.6660005499</v>
          </cell>
          <cell r="BQ8049">
            <v>0</v>
          </cell>
          <cell r="BS8049">
            <v>1649142.15913913</v>
          </cell>
          <cell r="BT8049">
            <v>0</v>
          </cell>
        </row>
        <row r="8050">
          <cell r="BP8050">
            <v>1643212.51814967</v>
          </cell>
          <cell r="BQ8050">
            <v>0</v>
          </cell>
          <cell r="BS8050">
            <v>1644535.2471143701</v>
          </cell>
          <cell r="BT8050">
            <v>0</v>
          </cell>
        </row>
        <row r="8051">
          <cell r="BP8051">
            <v>1630016.3514585199</v>
          </cell>
          <cell r="BQ8051">
            <v>0</v>
          </cell>
          <cell r="BS8051">
            <v>1631270.86280379</v>
          </cell>
          <cell r="BT8051">
            <v>0</v>
          </cell>
        </row>
        <row r="8052">
          <cell r="BP8052">
            <v>1623650.8505570299</v>
          </cell>
          <cell r="BQ8052">
            <v>0</v>
          </cell>
          <cell r="BS8052">
            <v>1624843.47023465</v>
          </cell>
          <cell r="BT8052">
            <v>0</v>
          </cell>
        </row>
        <row r="8053">
          <cell r="BP8053">
            <v>1618956.7076210401</v>
          </cell>
          <cell r="BQ8053">
            <v>0</v>
          </cell>
          <cell r="BS8053">
            <v>1620095.43804805</v>
          </cell>
          <cell r="BT8053">
            <v>0</v>
          </cell>
        </row>
        <row r="8054">
          <cell r="BP8054">
            <v>1619762.24204639</v>
          </cell>
          <cell r="BQ8054">
            <v>0</v>
          </cell>
          <cell r="BS8054">
            <v>1620853.91663309</v>
          </cell>
          <cell r="BT8054">
            <v>0</v>
          </cell>
        </row>
        <row r="8055">
          <cell r="BP8055">
            <v>1618731.0751244901</v>
          </cell>
          <cell r="BQ8055">
            <v>0</v>
          </cell>
          <cell r="BS8055">
            <v>1619778.96182553</v>
          </cell>
          <cell r="BT8055">
            <v>0</v>
          </cell>
        </row>
        <row r="8056">
          <cell r="BP8056">
            <v>1624017.85428133</v>
          </cell>
          <cell r="BQ8056">
            <v>0</v>
          </cell>
          <cell r="BS8056">
            <v>1625022.80062947</v>
          </cell>
          <cell r="BT8056">
            <v>0</v>
          </cell>
        </row>
        <row r="8057">
          <cell r="BP8057">
            <v>1647345.7462560399</v>
          </cell>
          <cell r="BQ8057">
            <v>0</v>
          </cell>
          <cell r="BS8057">
            <v>1648306.7002699501</v>
          </cell>
          <cell r="BT8057">
            <v>0</v>
          </cell>
        </row>
        <row r="8058">
          <cell r="BP8058">
            <v>1664456.07796681</v>
          </cell>
          <cell r="BQ8058">
            <v>0</v>
          </cell>
          <cell r="BS8058">
            <v>1665372.53476085</v>
          </cell>
          <cell r="BT8058">
            <v>0</v>
          </cell>
        </row>
        <row r="8059">
          <cell r="BP8059">
            <v>1664660.22542335</v>
          </cell>
          <cell r="BQ8059">
            <v>0</v>
          </cell>
          <cell r="BS8059">
            <v>1665528.8619639301</v>
          </cell>
          <cell r="BT8059">
            <v>0</v>
          </cell>
        </row>
        <row r="8060">
          <cell r="BP8060">
            <v>1664768.6099944599</v>
          </cell>
          <cell r="BQ8060">
            <v>0</v>
          </cell>
          <cell r="BS8060">
            <v>1665585.5607517001</v>
          </cell>
          <cell r="BT8060">
            <v>0</v>
          </cell>
        </row>
        <row r="8061">
          <cell r="BP8061">
            <v>1669678.72172035</v>
          </cell>
          <cell r="BQ8061">
            <v>0</v>
          </cell>
          <cell r="BS8061">
            <v>1670439.0740676899</v>
          </cell>
          <cell r="BT8061">
            <v>0</v>
          </cell>
        </row>
        <row r="8062">
          <cell r="BP8062">
            <v>1672283.17470448</v>
          </cell>
          <cell r="BQ8062">
            <v>0</v>
          </cell>
          <cell r="BS8062">
            <v>1672979.80932615</v>
          </cell>
          <cell r="BT8062">
            <v>0</v>
          </cell>
        </row>
        <row r="8063">
          <cell r="BP8063">
            <v>1673250.8323560101</v>
          </cell>
          <cell r="BQ8063">
            <v>0</v>
          </cell>
          <cell r="BS8063">
            <v>1673875.2565773299</v>
          </cell>
          <cell r="BT8063">
            <v>0</v>
          </cell>
        </row>
        <row r="8064">
          <cell r="BP8064">
            <v>1679879.8451819399</v>
          </cell>
          <cell r="BQ8064">
            <v>0</v>
          </cell>
          <cell r="BS8064">
            <v>1680425.0845621901</v>
          </cell>
          <cell r="BT8064">
            <v>0</v>
          </cell>
        </row>
        <row r="8065">
          <cell r="BP8065">
            <v>1689659.48226498</v>
          </cell>
          <cell r="BQ8065">
            <v>0</v>
          </cell>
          <cell r="BS8065">
            <v>1690120.6712418699</v>
          </cell>
          <cell r="BT8065">
            <v>0</v>
          </cell>
        </row>
        <row r="8066">
          <cell r="BP8066">
            <v>1695951.4150958301</v>
          </cell>
          <cell r="BQ8066">
            <v>0</v>
          </cell>
          <cell r="BS8066">
            <v>1696325.8610970301</v>
          </cell>
          <cell r="BT8066">
            <v>0</v>
          </cell>
        </row>
        <row r="8067">
          <cell r="BP8067">
            <v>1699473.28841809</v>
          </cell>
          <cell r="BQ8067">
            <v>0</v>
          </cell>
          <cell r="BS8067">
            <v>1699761.21515134</v>
          </cell>
          <cell r="BT8067">
            <v>0</v>
          </cell>
        </row>
        <row r="8068">
          <cell r="BP8068">
            <v>1702291.4693223799</v>
          </cell>
          <cell r="BQ8068">
            <v>0</v>
          </cell>
          <cell r="BS8068">
            <v>1702493.9099603801</v>
          </cell>
          <cell r="BT8068">
            <v>0</v>
          </cell>
        </row>
        <row r="8069">
          <cell r="BP8069">
            <v>1705198.2170593699</v>
          </cell>
          <cell r="BQ8069">
            <v>0</v>
          </cell>
          <cell r="BS8069">
            <v>1705315.28341183</v>
          </cell>
          <cell r="BT8069">
            <v>0</v>
          </cell>
        </row>
        <row r="8070">
          <cell r="BP8070">
            <v>1710249.5890899</v>
          </cell>
          <cell r="BQ8070">
            <v>0</v>
          </cell>
          <cell r="BS8070">
            <v>1710281.88476992</v>
          </cell>
          <cell r="BT8070">
            <v>0</v>
          </cell>
        </row>
        <row r="8071">
          <cell r="BP8071">
            <v>1716738.5869002501</v>
          </cell>
          <cell r="BQ8071">
            <v>0</v>
          </cell>
          <cell r="BS8071">
            <v>1716687.14525428</v>
          </cell>
          <cell r="BT8071">
            <v>0</v>
          </cell>
        </row>
        <row r="8072">
          <cell r="BP8072">
            <v>1719975.82483806</v>
          </cell>
          <cell r="BQ8072">
            <v>0</v>
          </cell>
          <cell r="BS8072">
            <v>1719840.8107001199</v>
          </cell>
          <cell r="BT8072">
            <v>0</v>
          </cell>
        </row>
        <row r="8073">
          <cell r="BP8073">
            <v>1719259.0488654999</v>
          </cell>
          <cell r="BQ8073">
            <v>0</v>
          </cell>
          <cell r="BS8073">
            <v>1719040.34710304</v>
          </cell>
          <cell r="BT8073">
            <v>0</v>
          </cell>
        </row>
        <row r="8074">
          <cell r="BP8074">
            <v>1709335.2911207899</v>
          </cell>
          <cell r="BQ8074">
            <v>0</v>
          </cell>
          <cell r="BS8074">
            <v>1709034.4710246599</v>
          </cell>
          <cell r="BT8074">
            <v>0</v>
          </cell>
        </row>
        <row r="8075">
          <cell r="BP8075">
            <v>1690304.9739228899</v>
          </cell>
          <cell r="BQ8075">
            <v>0</v>
          </cell>
          <cell r="BS8075">
            <v>1689924.1703366099</v>
          </cell>
          <cell r="BT8075">
            <v>0</v>
          </cell>
        </row>
        <row r="8076">
          <cell r="BP8076">
            <v>1672566.45370385</v>
          </cell>
          <cell r="BQ8076">
            <v>0</v>
          </cell>
          <cell r="BS8076">
            <v>1672109.7524206501</v>
          </cell>
          <cell r="BT8076">
            <v>0</v>
          </cell>
        </row>
        <row r="8077">
          <cell r="BP8077">
            <v>1638279.9294773301</v>
          </cell>
          <cell r="BQ8077">
            <v>0</v>
          </cell>
          <cell r="BS8077">
            <v>1637752.65348729</v>
          </cell>
          <cell r="BT8077">
            <v>0</v>
          </cell>
        </row>
        <row r="8078">
          <cell r="BP8078">
            <v>1616210.56907979</v>
          </cell>
          <cell r="BQ8078">
            <v>0</v>
          </cell>
          <cell r="BS8078">
            <v>1615620.9002912</v>
          </cell>
          <cell r="BT8078">
            <v>0</v>
          </cell>
        </row>
        <row r="8079">
          <cell r="BP8079">
            <v>1614823.6539618999</v>
          </cell>
          <cell r="BQ8079">
            <v>0</v>
          </cell>
          <cell r="BS8079">
            <v>1614180.05344879</v>
          </cell>
          <cell r="BT8079">
            <v>0</v>
          </cell>
        </row>
        <row r="8080">
          <cell r="BP8080">
            <v>1622473.0311248</v>
          </cell>
          <cell r="BQ8080">
            <v>0</v>
          </cell>
          <cell r="BS8080">
            <v>1621787.13281532</v>
          </cell>
          <cell r="BT8080">
            <v>0</v>
          </cell>
        </row>
        <row r="8081">
          <cell r="BP8081">
            <v>1629417.75290477</v>
          </cell>
          <cell r="BQ8081">
            <v>0</v>
          </cell>
          <cell r="BS8081">
            <v>1628706.4364382001</v>
          </cell>
          <cell r="BT8081">
            <v>0</v>
          </cell>
        </row>
        <row r="8082">
          <cell r="BP8082">
            <v>1631905.52201936</v>
          </cell>
          <cell r="BQ8082">
            <v>0</v>
          </cell>
          <cell r="BS8082">
            <v>1631189.5007565899</v>
          </cell>
          <cell r="BT8082">
            <v>0</v>
          </cell>
        </row>
        <row r="8083">
          <cell r="BP8083">
            <v>1629628.3741812101</v>
          </cell>
          <cell r="BQ8083">
            <v>0</v>
          </cell>
          <cell r="BS8083">
            <v>1628929.92071502</v>
          </cell>
          <cell r="BT8083">
            <v>0</v>
          </cell>
        </row>
        <row r="8084">
          <cell r="BP8084">
            <v>1627452.15439137</v>
          </cell>
          <cell r="BQ8084">
            <v>0</v>
          </cell>
          <cell r="BS8084">
            <v>1626792.6152278399</v>
          </cell>
          <cell r="BT8084">
            <v>0</v>
          </cell>
        </row>
        <row r="8085">
          <cell r="BP8085">
            <v>1638040.7404996899</v>
          </cell>
          <cell r="BQ8085">
            <v>0</v>
          </cell>
          <cell r="BS8085">
            <v>1637437.38086582</v>
          </cell>
          <cell r="BT8085">
            <v>0</v>
          </cell>
        </row>
        <row r="8086">
          <cell r="BP8086">
            <v>1640316.94059457</v>
          </cell>
          <cell r="BQ8086">
            <v>0</v>
          </cell>
          <cell r="BS8086">
            <v>1639780.04412539</v>
          </cell>
          <cell r="BT8086">
            <v>0</v>
          </cell>
        </row>
        <row r="8087">
          <cell r="BP8087">
            <v>1661846.2448609699</v>
          </cell>
          <cell r="BQ8087">
            <v>0</v>
          </cell>
          <cell r="BS8087">
            <v>1661374.7500001399</v>
          </cell>
          <cell r="BT8087">
            <v>0</v>
          </cell>
        </row>
        <row r="8088">
          <cell r="BP8088">
            <v>1677109.1534668701</v>
          </cell>
          <cell r="BQ8088">
            <v>0</v>
          </cell>
          <cell r="BS8088">
            <v>1676692.9067591699</v>
          </cell>
          <cell r="BT8088">
            <v>0</v>
          </cell>
        </row>
        <row r="8089">
          <cell r="BP8089">
            <v>1679840.1756001399</v>
          </cell>
          <cell r="BQ8089">
            <v>0</v>
          </cell>
          <cell r="BS8089">
            <v>1679465.58244671</v>
          </cell>
          <cell r="BT8089">
            <v>0</v>
          </cell>
        </row>
        <row r="8090">
          <cell r="BP8090">
            <v>1716106.38088014</v>
          </cell>
          <cell r="BQ8090">
            <v>0</v>
          </cell>
          <cell r="BS8090">
            <v>1715761.41995082</v>
          </cell>
          <cell r="BT8090">
            <v>0</v>
          </cell>
        </row>
        <row r="8091">
          <cell r="BP8091">
            <v>1731450.6664054999</v>
          </cell>
          <cell r="BQ8091">
            <v>0</v>
          </cell>
          <cell r="BS8091">
            <v>1731127.84979649</v>
          </cell>
          <cell r="BT8091">
            <v>0</v>
          </cell>
        </row>
        <row r="8092">
          <cell r="BP8092">
            <v>1746696.92279715</v>
          </cell>
          <cell r="BQ8092">
            <v>0</v>
          </cell>
          <cell r="BS8092">
            <v>1746392.83164478</v>
          </cell>
          <cell r="BT8092">
            <v>0</v>
          </cell>
        </row>
        <row r="8093">
          <cell r="BP8093">
            <v>1757794.12337128</v>
          </cell>
          <cell r="BQ8093">
            <v>0</v>
          </cell>
          <cell r="BS8093">
            <v>1757510.2384168699</v>
          </cell>
          <cell r="BT8093">
            <v>0</v>
          </cell>
        </row>
        <row r="8094">
          <cell r="BP8094">
            <v>1762970.18468326</v>
          </cell>
          <cell r="BQ8094">
            <v>0</v>
          </cell>
          <cell r="BS8094">
            <v>1762711.4238249999</v>
          </cell>
          <cell r="BT8094">
            <v>0</v>
          </cell>
        </row>
        <row r="8095">
          <cell r="BP8095">
            <v>1778322.1709346301</v>
          </cell>
          <cell r="BQ8095">
            <v>0</v>
          </cell>
          <cell r="BS8095">
            <v>1778093.5643629499</v>
          </cell>
          <cell r="BT8095">
            <v>0</v>
          </cell>
        </row>
        <row r="8096">
          <cell r="BP8096">
            <v>1803376.60684731</v>
          </cell>
          <cell r="BQ8096">
            <v>0</v>
          </cell>
          <cell r="BS8096">
            <v>1803181.6643721799</v>
          </cell>
          <cell r="BT8096">
            <v>0</v>
          </cell>
        </row>
        <row r="8097">
          <cell r="BP8097">
            <v>1795020.7957409699</v>
          </cell>
          <cell r="BQ8097">
            <v>0</v>
          </cell>
          <cell r="BS8097">
            <v>1795435.43994306</v>
          </cell>
          <cell r="BT8097">
            <v>0</v>
          </cell>
        </row>
        <row r="8098">
          <cell r="BP8098">
            <v>1434375.5765724999</v>
          </cell>
          <cell r="BQ8098">
            <v>0</v>
          </cell>
          <cell r="BS8098">
            <v>1454643.0293781999</v>
          </cell>
          <cell r="BT8098">
            <v>0</v>
          </cell>
        </row>
        <row r="8099">
          <cell r="BP8099">
            <v>934565.29828289698</v>
          </cell>
          <cell r="BQ8099">
            <v>0</v>
          </cell>
          <cell r="BS8099">
            <v>988934.49300374405</v>
          </cell>
          <cell r="BT8099">
            <v>0</v>
          </cell>
        </row>
        <row r="8100">
          <cell r="BP8100">
            <v>792478.67572851898</v>
          </cell>
          <cell r="BQ8100">
            <v>0</v>
          </cell>
          <cell r="BS8100">
            <v>843577.92322275799</v>
          </cell>
          <cell r="BT8100">
            <v>0</v>
          </cell>
        </row>
        <row r="8101">
          <cell r="BP8101">
            <v>640051.59596981201</v>
          </cell>
          <cell r="BQ8101">
            <v>0</v>
          </cell>
          <cell r="BS8101">
            <v>663737.87387732195</v>
          </cell>
          <cell r="BT8101">
            <v>0</v>
          </cell>
        </row>
        <row r="8102">
          <cell r="BP8102">
            <v>463777.78538484703</v>
          </cell>
          <cell r="BQ8102">
            <v>0</v>
          </cell>
          <cell r="BS8102">
            <v>459830.05133260798</v>
          </cell>
          <cell r="BT8102">
            <v>0</v>
          </cell>
        </row>
        <row r="8103">
          <cell r="BP8103">
            <v>423605.31301436701</v>
          </cell>
          <cell r="BQ8103">
            <v>0</v>
          </cell>
          <cell r="BS8103">
            <v>377020.04765269603</v>
          </cell>
          <cell r="BT8103">
            <v>0</v>
          </cell>
        </row>
        <row r="8104">
          <cell r="BP8104">
            <v>604715.92267838703</v>
          </cell>
          <cell r="BQ8104">
            <v>0</v>
          </cell>
          <cell r="BS8104">
            <v>542229.40938081697</v>
          </cell>
          <cell r="BT8104">
            <v>0</v>
          </cell>
        </row>
        <row r="8105">
          <cell r="BP8105">
            <v>956174.49815628806</v>
          </cell>
          <cell r="BQ8105">
            <v>0</v>
          </cell>
          <cell r="BS8105">
            <v>901505.025327979</v>
          </cell>
          <cell r="BT8105">
            <v>0</v>
          </cell>
        </row>
        <row r="8106">
          <cell r="BP8106">
            <v>1097118.9800663099</v>
          </cell>
          <cell r="BQ8106">
            <v>0</v>
          </cell>
          <cell r="BS8106">
            <v>1045332.90823055</v>
          </cell>
          <cell r="BT8106">
            <v>0</v>
          </cell>
        </row>
        <row r="8107">
          <cell r="BP8107">
            <v>1153516.18129733</v>
          </cell>
          <cell r="BQ8107">
            <v>0</v>
          </cell>
          <cell r="BS8107">
            <v>1102652.79463622</v>
          </cell>
          <cell r="BT8107">
            <v>0</v>
          </cell>
        </row>
        <row r="8108">
          <cell r="BP8108">
            <v>1191158.6177173599</v>
          </cell>
          <cell r="BQ8108">
            <v>0</v>
          </cell>
          <cell r="BS8108">
            <v>1143466.4245565999</v>
          </cell>
          <cell r="BT8108">
            <v>0</v>
          </cell>
        </row>
        <row r="8109">
          <cell r="BP8109">
            <v>1212801.3654459401</v>
          </cell>
          <cell r="BQ8109">
            <v>0</v>
          </cell>
          <cell r="BS8109">
            <v>1169497.19083</v>
          </cell>
          <cell r="BT8109">
            <v>0</v>
          </cell>
        </row>
        <row r="8110">
          <cell r="BP8110">
            <v>1224654.0184515</v>
          </cell>
          <cell r="BQ8110">
            <v>0</v>
          </cell>
          <cell r="BS8110">
            <v>1186003.2112925199</v>
          </cell>
          <cell r="BT8110">
            <v>0</v>
          </cell>
        </row>
        <row r="8111">
          <cell r="BP8111">
            <v>1235515.9632152801</v>
          </cell>
          <cell r="BQ8111">
            <v>0</v>
          </cell>
          <cell r="BS8111">
            <v>1201312.71539868</v>
          </cell>
          <cell r="BT8111">
            <v>0</v>
          </cell>
        </row>
        <row r="8112">
          <cell r="BP8112">
            <v>1259379.7088955799</v>
          </cell>
          <cell r="BQ8112">
            <v>0</v>
          </cell>
          <cell r="BS8112">
            <v>1229243.1986463999</v>
          </cell>
          <cell r="BT8112">
            <v>0</v>
          </cell>
        </row>
        <row r="8113">
          <cell r="BP8113">
            <v>1273194.4661320799</v>
          </cell>
          <cell r="BQ8113">
            <v>0</v>
          </cell>
          <cell r="BS8113">
            <v>1246697.7742781399</v>
          </cell>
          <cell r="BT8113">
            <v>0</v>
          </cell>
        </row>
        <row r="8114">
          <cell r="BP8114">
            <v>1283723.0265428801</v>
          </cell>
          <cell r="BQ8114">
            <v>0</v>
          </cell>
          <cell r="BS8114">
            <v>1260447.2884504001</v>
          </cell>
          <cell r="BT8114">
            <v>0</v>
          </cell>
        </row>
        <row r="8115">
          <cell r="BP8115">
            <v>1291646.18106485</v>
          </cell>
          <cell r="BQ8115">
            <v>0</v>
          </cell>
          <cell r="BS8115">
            <v>1271210.10042953</v>
          </cell>
          <cell r="BT8115">
            <v>0</v>
          </cell>
        </row>
        <row r="8116">
          <cell r="BP8116">
            <v>1304353.0218442599</v>
          </cell>
          <cell r="BQ8116">
            <v>0</v>
          </cell>
          <cell r="BS8116">
            <v>1286411.2304388001</v>
          </cell>
          <cell r="BT8116">
            <v>0</v>
          </cell>
        </row>
        <row r="8117">
          <cell r="BP8117">
            <v>1320719.83811192</v>
          </cell>
          <cell r="BQ8117">
            <v>0</v>
          </cell>
          <cell r="BS8117">
            <v>1304965.75865955</v>
          </cell>
          <cell r="BT8117">
            <v>0</v>
          </cell>
        </row>
        <row r="8118">
          <cell r="BP8118">
            <v>1348764.4923529101</v>
          </cell>
          <cell r="BQ8118">
            <v>0</v>
          </cell>
          <cell r="BS8118">
            <v>1334920.9016276901</v>
          </cell>
          <cell r="BT8118">
            <v>0</v>
          </cell>
        </row>
        <row r="8119">
          <cell r="BP8119">
            <v>1386216.2158347601</v>
          </cell>
          <cell r="BQ8119">
            <v>0</v>
          </cell>
          <cell r="BS8119">
            <v>1374036.8838646801</v>
          </cell>
          <cell r="BT8119">
            <v>0</v>
          </cell>
        </row>
        <row r="8120">
          <cell r="BP8120">
            <v>1415575.3870635501</v>
          </cell>
          <cell r="BQ8120">
            <v>0</v>
          </cell>
          <cell r="BS8120">
            <v>1404842.49692269</v>
          </cell>
          <cell r="BT8120">
            <v>0</v>
          </cell>
        </row>
        <row r="8121">
          <cell r="BP8121">
            <v>1421661.13519176</v>
          </cell>
          <cell r="BQ8121">
            <v>0</v>
          </cell>
          <cell r="BS8121">
            <v>1412790.3594595301</v>
          </cell>
          <cell r="BT8121">
            <v>0</v>
          </cell>
        </row>
        <row r="8122">
          <cell r="BP8122">
            <v>1117213.0458502299</v>
          </cell>
          <cell r="BQ8122">
            <v>0</v>
          </cell>
          <cell r="BS8122">
            <v>1128986.86504118</v>
          </cell>
          <cell r="BT8122">
            <v>0</v>
          </cell>
        </row>
        <row r="8123">
          <cell r="BP8123">
            <v>763266.91805924103</v>
          </cell>
          <cell r="BQ8123">
            <v>0</v>
          </cell>
          <cell r="BS8123">
            <v>802221.68098191905</v>
          </cell>
          <cell r="BT8123">
            <v>0</v>
          </cell>
        </row>
        <row r="8124">
          <cell r="BP8124">
            <v>458489.57854897698</v>
          </cell>
          <cell r="BQ8124">
            <v>0</v>
          </cell>
          <cell r="BS8124">
            <v>505649.800808359</v>
          </cell>
          <cell r="BT8124">
            <v>0</v>
          </cell>
        </row>
        <row r="8125">
          <cell r="BP8125">
            <v>302692.84098605998</v>
          </cell>
          <cell r="BQ8125">
            <v>0</v>
          </cell>
          <cell r="BS8125">
            <v>323144.5224205</v>
          </cell>
          <cell r="BT8125">
            <v>0</v>
          </cell>
        </row>
        <row r="8126">
          <cell r="BP8126">
            <v>161773.40247363001</v>
          </cell>
          <cell r="BQ8126">
            <v>0</v>
          </cell>
          <cell r="BS8126">
            <v>152912.51853758999</v>
          </cell>
          <cell r="BT8126">
            <v>0</v>
          </cell>
        </row>
        <row r="8127">
          <cell r="BP8127">
            <v>111299.249904878</v>
          </cell>
          <cell r="BQ8127">
            <v>0</v>
          </cell>
          <cell r="BS8127">
            <v>56173.931225509798</v>
          </cell>
          <cell r="BT8127">
            <v>0</v>
          </cell>
        </row>
        <row r="8128">
          <cell r="BP8128">
            <v>275868.30657666799</v>
          </cell>
          <cell r="BQ8128">
            <v>0</v>
          </cell>
          <cell r="BS8128">
            <v>200468.95306064299</v>
          </cell>
          <cell r="BT8128">
            <v>0</v>
          </cell>
        </row>
        <row r="8129">
          <cell r="BP8129">
            <v>615286.66814229905</v>
          </cell>
          <cell r="BQ8129">
            <v>0</v>
          </cell>
          <cell r="BS8129">
            <v>550604.03672896104</v>
          </cell>
          <cell r="BT8129">
            <v>0</v>
          </cell>
        </row>
        <row r="8130">
          <cell r="BP8130">
            <v>816438.98380855599</v>
          </cell>
          <cell r="BQ8130">
            <v>0</v>
          </cell>
          <cell r="BS8130">
            <v>762061.46766630898</v>
          </cell>
          <cell r="BT8130">
            <v>0</v>
          </cell>
        </row>
        <row r="8131">
          <cell r="BP8131">
            <v>894748.135463226</v>
          </cell>
          <cell r="BQ8131">
            <v>0</v>
          </cell>
          <cell r="BS8131">
            <v>844850.52026878402</v>
          </cell>
          <cell r="BT8131">
            <v>0</v>
          </cell>
        </row>
        <row r="8132">
          <cell r="BP8132">
            <v>936813.94076759904</v>
          </cell>
          <cell r="BQ8132">
            <v>0</v>
          </cell>
          <cell r="BS8132">
            <v>893104.12552701205</v>
          </cell>
          <cell r="BT8132">
            <v>0</v>
          </cell>
        </row>
        <row r="8133">
          <cell r="BP8133">
            <v>976987.08289872704</v>
          </cell>
          <cell r="BQ8133">
            <v>0</v>
          </cell>
          <cell r="BS8133">
            <v>940522.33154788904</v>
          </cell>
          <cell r="BT8133">
            <v>0</v>
          </cell>
        </row>
        <row r="8134">
          <cell r="BP8134">
            <v>1013150.71001437</v>
          </cell>
          <cell r="BQ8134">
            <v>0</v>
          </cell>
          <cell r="BS8134">
            <v>983833.47845294303</v>
          </cell>
          <cell r="BT8134">
            <v>0</v>
          </cell>
        </row>
        <row r="8135">
          <cell r="BP8135">
            <v>1045098.73537993</v>
          </cell>
          <cell r="BQ8135">
            <v>0</v>
          </cell>
          <cell r="BS8135">
            <v>1022263.78436705</v>
          </cell>
          <cell r="BT8135">
            <v>0</v>
          </cell>
        </row>
        <row r="8136">
          <cell r="BP8136">
            <v>1095592.3890706301</v>
          </cell>
          <cell r="BQ8136">
            <v>0</v>
          </cell>
          <cell r="BS8136">
            <v>1078389.59347918</v>
          </cell>
          <cell r="BT8136">
            <v>0</v>
          </cell>
        </row>
        <row r="8137">
          <cell r="BP8137">
            <v>1143702.9480862401</v>
          </cell>
          <cell r="BQ8137">
            <v>0</v>
          </cell>
          <cell r="BS8137">
            <v>1131291.46342878</v>
          </cell>
          <cell r="BT8137">
            <v>0</v>
          </cell>
        </row>
        <row r="8138">
          <cell r="BP8138">
            <v>1185101.7761855801</v>
          </cell>
          <cell r="BQ8138">
            <v>0</v>
          </cell>
          <cell r="BS8138">
            <v>1176718.2968963601</v>
          </cell>
          <cell r="BT8138">
            <v>0</v>
          </cell>
        </row>
        <row r="8139">
          <cell r="BP8139">
            <v>1240728.95862704</v>
          </cell>
          <cell r="BQ8139">
            <v>0</v>
          </cell>
          <cell r="BS8139">
            <v>1235705.5969584901</v>
          </cell>
          <cell r="BT8139">
            <v>0</v>
          </cell>
        </row>
        <row r="8140">
          <cell r="BP8140">
            <v>1290665.7938488901</v>
          </cell>
          <cell r="BQ8140">
            <v>0</v>
          </cell>
          <cell r="BS8140">
            <v>1288428.04261604</v>
          </cell>
          <cell r="BT8140">
            <v>0</v>
          </cell>
        </row>
        <row r="8141">
          <cell r="BP8141">
            <v>1333396.5998531</v>
          </cell>
          <cell r="BQ8141">
            <v>0</v>
          </cell>
          <cell r="BS8141">
            <v>1333456.0805528599</v>
          </cell>
          <cell r="BT8141">
            <v>0</v>
          </cell>
        </row>
        <row r="8142">
          <cell r="BP8142">
            <v>1377391.0064849099</v>
          </cell>
          <cell r="BQ8142">
            <v>0</v>
          </cell>
          <cell r="BS8142">
            <v>1379331.48814194</v>
          </cell>
          <cell r="BT8142">
            <v>0</v>
          </cell>
        </row>
        <row r="8143">
          <cell r="BP8143">
            <v>1410042.67703189</v>
          </cell>
          <cell r="BQ8143">
            <v>0</v>
          </cell>
          <cell r="BS8143">
            <v>1413513.1202487701</v>
          </cell>
          <cell r="BT8143">
            <v>0</v>
          </cell>
        </row>
        <row r="8144">
          <cell r="BP8144">
            <v>1439577.72891567</v>
          </cell>
          <cell r="BQ8144">
            <v>0</v>
          </cell>
          <cell r="BS8144">
            <v>1444280.48152285</v>
          </cell>
          <cell r="BT8144">
            <v>0</v>
          </cell>
        </row>
        <row r="8145">
          <cell r="BP8145">
            <v>1474993.3849835999</v>
          </cell>
          <cell r="BQ8145">
            <v>0</v>
          </cell>
          <cell r="BS8145">
            <v>1480727.30183162</v>
          </cell>
          <cell r="BT8145">
            <v>0</v>
          </cell>
        </row>
        <row r="8146">
          <cell r="BP8146">
            <v>1452485.3986726699</v>
          </cell>
          <cell r="BQ8146">
            <v>0</v>
          </cell>
          <cell r="BS8146">
            <v>1460417.9122661001</v>
          </cell>
          <cell r="BT8146">
            <v>0</v>
          </cell>
        </row>
        <row r="8147">
          <cell r="BP8147">
            <v>1420802.03053687</v>
          </cell>
          <cell r="BQ8147">
            <v>0</v>
          </cell>
          <cell r="BS8147">
            <v>1429982.78147073</v>
          </cell>
          <cell r="BT8147">
            <v>0</v>
          </cell>
        </row>
        <row r="8148">
          <cell r="BP8148">
            <v>1290508.3876469701</v>
          </cell>
          <cell r="BQ8148">
            <v>0</v>
          </cell>
          <cell r="BS8148">
            <v>1301460.2613137399</v>
          </cell>
          <cell r="BT8148">
            <v>0</v>
          </cell>
        </row>
        <row r="8149">
          <cell r="BP8149">
            <v>922837.32995708601</v>
          </cell>
          <cell r="BQ8149">
            <v>0</v>
          </cell>
          <cell r="BS8149">
            <v>934007.36829267105</v>
          </cell>
          <cell r="BT8149">
            <v>0</v>
          </cell>
        </row>
        <row r="8150">
          <cell r="BP8150">
            <v>625460.67333390506</v>
          </cell>
          <cell r="BQ8150">
            <v>0</v>
          </cell>
          <cell r="BS8150">
            <v>624373.35982540203</v>
          </cell>
          <cell r="BT8150">
            <v>0</v>
          </cell>
        </row>
        <row r="8151">
          <cell r="BP8151">
            <v>736220.60729892505</v>
          </cell>
          <cell r="BQ8151">
            <v>0</v>
          </cell>
          <cell r="BS8151">
            <v>712998.02399606199</v>
          </cell>
          <cell r="BT8151">
            <v>0</v>
          </cell>
        </row>
        <row r="8152">
          <cell r="BP8152">
            <v>903003.89536456706</v>
          </cell>
          <cell r="BQ8152">
            <v>0</v>
          </cell>
          <cell r="BS8152">
            <v>878984.47285839706</v>
          </cell>
          <cell r="BT8152">
            <v>0</v>
          </cell>
        </row>
        <row r="8153">
          <cell r="BP8153">
            <v>1131620.47751289</v>
          </cell>
          <cell r="BQ8153">
            <v>0</v>
          </cell>
          <cell r="BS8153">
            <v>1117946.35180054</v>
          </cell>
          <cell r="BT8153">
            <v>0</v>
          </cell>
        </row>
        <row r="8154">
          <cell r="BP8154">
            <v>1280108.9302759301</v>
          </cell>
          <cell r="BQ8154">
            <v>0</v>
          </cell>
          <cell r="BS8154">
            <v>1276057.495444</v>
          </cell>
          <cell r="BT8154">
            <v>0</v>
          </cell>
        </row>
        <row r="8155">
          <cell r="BP8155">
            <v>1324286.1613553399</v>
          </cell>
          <cell r="BQ8155">
            <v>0</v>
          </cell>
          <cell r="BS8155">
            <v>1326700.9768145001</v>
          </cell>
          <cell r="BT8155">
            <v>0</v>
          </cell>
        </row>
        <row r="8156">
          <cell r="BP8156">
            <v>1323624.4926503201</v>
          </cell>
          <cell r="BQ8156">
            <v>0</v>
          </cell>
          <cell r="BS8156">
            <v>1332967.5689970299</v>
          </cell>
          <cell r="BT8156">
            <v>0</v>
          </cell>
        </row>
        <row r="8157">
          <cell r="BP8157">
            <v>1307244.52232436</v>
          </cell>
          <cell r="BQ8157">
            <v>0</v>
          </cell>
          <cell r="BS8157">
            <v>1323472.92243272</v>
          </cell>
          <cell r="BT8157">
            <v>0</v>
          </cell>
        </row>
        <row r="8158">
          <cell r="BP8158">
            <v>1296785.3972233201</v>
          </cell>
          <cell r="BQ8158">
            <v>0</v>
          </cell>
          <cell r="BS8158">
            <v>1319169.5549164601</v>
          </cell>
          <cell r="BT8158">
            <v>0</v>
          </cell>
        </row>
        <row r="8159">
          <cell r="BP8159">
            <v>1303569.8110235899</v>
          </cell>
          <cell r="BQ8159">
            <v>0</v>
          </cell>
          <cell r="BS8159">
            <v>1331080.0285357099</v>
          </cell>
          <cell r="BT8159">
            <v>0</v>
          </cell>
        </row>
        <row r="8160">
          <cell r="BP8160">
            <v>1323827.7286838</v>
          </cell>
          <cell r="BQ8160">
            <v>0</v>
          </cell>
          <cell r="BS8160">
            <v>1355391.5160860301</v>
          </cell>
          <cell r="BT8160">
            <v>0</v>
          </cell>
        </row>
        <row r="8161">
          <cell r="BP8161">
            <v>1357746.60571433</v>
          </cell>
          <cell r="BQ8161">
            <v>0</v>
          </cell>
          <cell r="BS8161">
            <v>1392356.6938385</v>
          </cell>
          <cell r="BT8161">
            <v>0</v>
          </cell>
        </row>
        <row r="8162">
          <cell r="BP8162">
            <v>1372274.97162424</v>
          </cell>
          <cell r="BQ8162">
            <v>0</v>
          </cell>
          <cell r="BS8162">
            <v>1409014.90180543</v>
          </cell>
          <cell r="BT8162">
            <v>0</v>
          </cell>
        </row>
        <row r="8163">
          <cell r="BP8163">
            <v>1377152.20489883</v>
          </cell>
          <cell r="BQ8163">
            <v>0</v>
          </cell>
          <cell r="BS8163">
            <v>1415237.72082921</v>
          </cell>
          <cell r="BT8163">
            <v>0</v>
          </cell>
        </row>
        <row r="8164">
          <cell r="BP8164">
            <v>1389888.2278041199</v>
          </cell>
          <cell r="BQ8164">
            <v>0</v>
          </cell>
          <cell r="BS8164">
            <v>1428673.5432863501</v>
          </cell>
          <cell r="BT8164">
            <v>0</v>
          </cell>
        </row>
        <row r="8165">
          <cell r="BP8165">
            <v>1399317.5830927801</v>
          </cell>
          <cell r="BQ8165">
            <v>0</v>
          </cell>
          <cell r="BS8165">
            <v>1438275.2046112199</v>
          </cell>
          <cell r="BT8165">
            <v>0</v>
          </cell>
        </row>
        <row r="8166">
          <cell r="BP8166">
            <v>1414178.0271437401</v>
          </cell>
          <cell r="BQ8166">
            <v>0</v>
          </cell>
          <cell r="BS8166">
            <v>1452891.1667283501</v>
          </cell>
          <cell r="BT8166">
            <v>0</v>
          </cell>
        </row>
        <row r="8167">
          <cell r="BP8167">
            <v>1435466.3083108999</v>
          </cell>
          <cell r="BQ8167">
            <v>0</v>
          </cell>
          <cell r="BS8167">
            <v>1473614.5274423901</v>
          </cell>
          <cell r="BT8167">
            <v>0</v>
          </cell>
        </row>
        <row r="8168">
          <cell r="BP8168">
            <v>1473700.26828877</v>
          </cell>
          <cell r="BQ8168">
            <v>0</v>
          </cell>
          <cell r="BS8168">
            <v>1511042.0862501301</v>
          </cell>
          <cell r="BT8168">
            <v>0</v>
          </cell>
        </row>
        <row r="8169">
          <cell r="BP8169">
            <v>1506996.54140556</v>
          </cell>
          <cell r="BQ8169">
            <v>0</v>
          </cell>
          <cell r="BS8169">
            <v>1543351.3194283301</v>
          </cell>
          <cell r="BT8169">
            <v>0</v>
          </cell>
        </row>
        <row r="8170">
          <cell r="BP8170">
            <v>1468160.0725763901</v>
          </cell>
          <cell r="BQ8170">
            <v>0</v>
          </cell>
          <cell r="BS8170">
            <v>1504822.1331414699</v>
          </cell>
          <cell r="BT8170">
            <v>0</v>
          </cell>
        </row>
        <row r="8171">
          <cell r="BP8171">
            <v>1250050.89066795</v>
          </cell>
          <cell r="BQ8171">
            <v>0</v>
          </cell>
          <cell r="BS8171">
            <v>1297622.5946895101</v>
          </cell>
          <cell r="BT8171">
            <v>0</v>
          </cell>
        </row>
        <row r="8172">
          <cell r="BP8172">
            <v>1235527.8730721001</v>
          </cell>
          <cell r="BQ8172">
            <v>0</v>
          </cell>
          <cell r="BS8172">
            <v>1279588.1329708199</v>
          </cell>
          <cell r="BT8172">
            <v>0</v>
          </cell>
        </row>
        <row r="8173">
          <cell r="BP8173">
            <v>1023050.03009134</v>
          </cell>
          <cell r="BQ8173">
            <v>0</v>
          </cell>
          <cell r="BS8173">
            <v>1061212.0950355299</v>
          </cell>
          <cell r="BT8173">
            <v>0</v>
          </cell>
        </row>
        <row r="8174">
          <cell r="BP8174">
            <v>732316.17010869901</v>
          </cell>
          <cell r="BQ8174">
            <v>0</v>
          </cell>
          <cell r="BS8174">
            <v>758325.752216483</v>
          </cell>
          <cell r="BT8174">
            <v>0</v>
          </cell>
        </row>
        <row r="8175">
          <cell r="BP8175">
            <v>698704.12079848698</v>
          </cell>
          <cell r="BQ8175">
            <v>0</v>
          </cell>
          <cell r="BS8175">
            <v>697744.58996341203</v>
          </cell>
          <cell r="BT8175">
            <v>0</v>
          </cell>
        </row>
        <row r="8176">
          <cell r="BP8176">
            <v>1020840.28155817</v>
          </cell>
          <cell r="BQ8176">
            <v>0</v>
          </cell>
          <cell r="BS8176">
            <v>1026030.70325687</v>
          </cell>
          <cell r="BT8176">
            <v>0</v>
          </cell>
        </row>
        <row r="8177">
          <cell r="BP8177">
            <v>1148417.7367167899</v>
          </cell>
          <cell r="BQ8177">
            <v>0</v>
          </cell>
          <cell r="BS8177">
            <v>1160516.5186346299</v>
          </cell>
          <cell r="BT8177">
            <v>0</v>
          </cell>
        </row>
        <row r="8178">
          <cell r="BP8178">
            <v>1194333.2623354001</v>
          </cell>
          <cell r="BQ8178">
            <v>0</v>
          </cell>
          <cell r="BS8178">
            <v>1206892.79309235</v>
          </cell>
          <cell r="BT8178">
            <v>0</v>
          </cell>
        </row>
        <row r="8179">
          <cell r="BP8179">
            <v>1219047.54030122</v>
          </cell>
          <cell r="BQ8179">
            <v>0</v>
          </cell>
          <cell r="BS8179">
            <v>1232217.4798286001</v>
          </cell>
          <cell r="BT8179">
            <v>0</v>
          </cell>
        </row>
        <row r="8180">
          <cell r="BP8180">
            <v>1230158.8189037801</v>
          </cell>
          <cell r="BQ8180">
            <v>0</v>
          </cell>
          <cell r="BS8180">
            <v>1244187.16307293</v>
          </cell>
          <cell r="BT8180">
            <v>0</v>
          </cell>
        </row>
        <row r="8181">
          <cell r="BP8181">
            <v>1231861.3191984999</v>
          </cell>
          <cell r="BQ8181">
            <v>0</v>
          </cell>
          <cell r="BS8181">
            <v>1246672.26581138</v>
          </cell>
          <cell r="BT8181">
            <v>0</v>
          </cell>
        </row>
        <row r="8182">
          <cell r="BP8182">
            <v>1269333.55076175</v>
          </cell>
          <cell r="BQ8182">
            <v>0</v>
          </cell>
          <cell r="BS8182">
            <v>1284697.89382326</v>
          </cell>
          <cell r="BT8182">
            <v>0</v>
          </cell>
        </row>
        <row r="8183">
          <cell r="BP8183">
            <v>1315486.3667665999</v>
          </cell>
          <cell r="BQ8183">
            <v>0</v>
          </cell>
          <cell r="BS8183">
            <v>1331137.1641317101</v>
          </cell>
          <cell r="BT8183">
            <v>0</v>
          </cell>
        </row>
        <row r="8184">
          <cell r="BP8184">
            <v>1338768.76065952</v>
          </cell>
          <cell r="BQ8184">
            <v>0</v>
          </cell>
          <cell r="BS8184">
            <v>1354453.3121015599</v>
          </cell>
          <cell r="BT8184">
            <v>0</v>
          </cell>
        </row>
        <row r="8185">
          <cell r="BP8185">
            <v>1366782.5171550501</v>
          </cell>
          <cell r="BQ8185">
            <v>0</v>
          </cell>
          <cell r="BS8185">
            <v>1382288.60246261</v>
          </cell>
          <cell r="BT8185">
            <v>0</v>
          </cell>
        </row>
        <row r="8186">
          <cell r="BP8186">
            <v>1393590.40278345</v>
          </cell>
          <cell r="BQ8186">
            <v>0</v>
          </cell>
          <cell r="BS8186">
            <v>1408751.9065915199</v>
          </cell>
          <cell r="BT8186">
            <v>0</v>
          </cell>
        </row>
        <row r="8187">
          <cell r="BP8187">
            <v>1407167.2616346399</v>
          </cell>
          <cell r="BQ8187">
            <v>0</v>
          </cell>
          <cell r="BS8187">
            <v>1421857.4155691899</v>
          </cell>
          <cell r="BT8187">
            <v>0</v>
          </cell>
        </row>
        <row r="8188">
          <cell r="BP8188">
            <v>1434060.76565286</v>
          </cell>
          <cell r="BQ8188">
            <v>0</v>
          </cell>
          <cell r="BS8188">
            <v>1448185.32482997</v>
          </cell>
          <cell r="BT8188">
            <v>0</v>
          </cell>
        </row>
        <row r="8189">
          <cell r="BP8189">
            <v>1459795.3839066401</v>
          </cell>
          <cell r="BQ8189">
            <v>0</v>
          </cell>
          <cell r="BS8189">
            <v>1473290.663194</v>
          </cell>
          <cell r="BT8189">
            <v>0</v>
          </cell>
        </row>
        <row r="8190">
          <cell r="BP8190">
            <v>1483514.69013933</v>
          </cell>
          <cell r="BQ8190">
            <v>0</v>
          </cell>
          <cell r="BS8190">
            <v>1496346.6748198499</v>
          </cell>
          <cell r="BT8190">
            <v>0</v>
          </cell>
        </row>
        <row r="8191">
          <cell r="BP8191">
            <v>1512372.2486713601</v>
          </cell>
          <cell r="BQ8191">
            <v>0</v>
          </cell>
          <cell r="BS8191">
            <v>1524529.4348651699</v>
          </cell>
          <cell r="BT8191">
            <v>0</v>
          </cell>
        </row>
        <row r="8192">
          <cell r="BP8192">
            <v>1540305.5730785599</v>
          </cell>
          <cell r="BQ8192">
            <v>0</v>
          </cell>
          <cell r="BS8192">
            <v>1551790.0260354299</v>
          </cell>
          <cell r="BT8192">
            <v>0</v>
          </cell>
        </row>
        <row r="8193">
          <cell r="BP8193">
            <v>1569575.41269701</v>
          </cell>
          <cell r="BQ8193">
            <v>0</v>
          </cell>
          <cell r="BS8193">
            <v>1580397.1925659999</v>
          </cell>
          <cell r="BT8193">
            <v>0</v>
          </cell>
        </row>
        <row r="8194">
          <cell r="BP8194">
            <v>1594430.2782809599</v>
          </cell>
          <cell r="BQ8194">
            <v>0</v>
          </cell>
          <cell r="BS8194">
            <v>1604660.0823556201</v>
          </cell>
          <cell r="BT8194">
            <v>0</v>
          </cell>
        </row>
        <row r="8195">
          <cell r="BP8195">
            <v>1602813.7894723299</v>
          </cell>
          <cell r="BQ8195">
            <v>0</v>
          </cell>
          <cell r="BS8195">
            <v>1612871.13308589</v>
          </cell>
          <cell r="BT8195">
            <v>0</v>
          </cell>
        </row>
        <row r="8196">
          <cell r="BP8196">
            <v>1611438.24359135</v>
          </cell>
          <cell r="BQ8196">
            <v>0</v>
          </cell>
          <cell r="BS8196">
            <v>1620704.8051595599</v>
          </cell>
          <cell r="BT8196">
            <v>0</v>
          </cell>
        </row>
        <row r="8197">
          <cell r="BP8197">
            <v>1618555.9676239199</v>
          </cell>
          <cell r="BQ8197">
            <v>0</v>
          </cell>
          <cell r="BS8197">
            <v>1627032.6681015301</v>
          </cell>
          <cell r="BT8197">
            <v>0</v>
          </cell>
        </row>
        <row r="8198">
          <cell r="BP8198">
            <v>1643579.9499440901</v>
          </cell>
          <cell r="BQ8198">
            <v>0</v>
          </cell>
          <cell r="BS8198">
            <v>1651430.2862591399</v>
          </cell>
          <cell r="BT8198">
            <v>0</v>
          </cell>
        </row>
        <row r="8199">
          <cell r="BP8199">
            <v>1683673.3978707099</v>
          </cell>
          <cell r="BQ8199">
            <v>0</v>
          </cell>
          <cell r="BS8199">
            <v>1690937.6022793599</v>
          </cell>
          <cell r="BT8199">
            <v>0</v>
          </cell>
        </row>
        <row r="8200">
          <cell r="BP8200">
            <v>1714400.6805725701</v>
          </cell>
          <cell r="BQ8200">
            <v>0</v>
          </cell>
          <cell r="BS8200">
            <v>1721118.0894537501</v>
          </cell>
          <cell r="BT8200">
            <v>0</v>
          </cell>
        </row>
        <row r="8201">
          <cell r="BP8201">
            <v>1732925.51696939</v>
          </cell>
          <cell r="BQ8201">
            <v>0</v>
          </cell>
          <cell r="BS8201">
            <v>1739140.36732484</v>
          </cell>
          <cell r="BT8201">
            <v>0</v>
          </cell>
        </row>
        <row r="8202">
          <cell r="BP8202">
            <v>1748338.4281870699</v>
          </cell>
          <cell r="BQ8202">
            <v>0</v>
          </cell>
          <cell r="BS8202">
            <v>1754095.3540234601</v>
          </cell>
          <cell r="BT8202">
            <v>0</v>
          </cell>
        </row>
        <row r="8203">
          <cell r="BP8203">
            <v>1766292.3439112999</v>
          </cell>
          <cell r="BQ8203">
            <v>0</v>
          </cell>
          <cell r="BS8203">
            <v>1771634.9677704601</v>
          </cell>
          <cell r="BT8203">
            <v>0</v>
          </cell>
        </row>
        <row r="8204">
          <cell r="BP8204">
            <v>1787015.62878826</v>
          </cell>
          <cell r="BQ8204">
            <v>0</v>
          </cell>
          <cell r="BS8204">
            <v>1791991.6585617601</v>
          </cell>
          <cell r="BT8204">
            <v>0</v>
          </cell>
        </row>
        <row r="8205">
          <cell r="BP8205">
            <v>1804240.12119789</v>
          </cell>
          <cell r="BQ8205">
            <v>0</v>
          </cell>
          <cell r="BS8205">
            <v>1808899.82349212</v>
          </cell>
          <cell r="BT8205">
            <v>0</v>
          </cell>
        </row>
        <row r="8206">
          <cell r="BP8206">
            <v>1819554.62888999</v>
          </cell>
          <cell r="BQ8206">
            <v>0</v>
          </cell>
          <cell r="BS8206">
            <v>1823945.36382626</v>
          </cell>
          <cell r="BT8206">
            <v>0</v>
          </cell>
        </row>
        <row r="8207">
          <cell r="BP8207">
            <v>1840404.85449015</v>
          </cell>
          <cell r="BQ8207">
            <v>0</v>
          </cell>
          <cell r="BS8207">
            <v>1844568.54444272</v>
          </cell>
          <cell r="BT8207">
            <v>0</v>
          </cell>
        </row>
        <row r="8208">
          <cell r="BP8208">
            <v>1854634.5391120201</v>
          </cell>
          <cell r="BQ8208">
            <v>0</v>
          </cell>
          <cell r="BS8208">
            <v>1858610.65462621</v>
          </cell>
          <cell r="BT8208">
            <v>0</v>
          </cell>
        </row>
        <row r="8209">
          <cell r="BP8209">
            <v>1863595.30091638</v>
          </cell>
          <cell r="BQ8209">
            <v>0</v>
          </cell>
          <cell r="BS8209">
            <v>1867414.62348312</v>
          </cell>
          <cell r="BT8209">
            <v>0</v>
          </cell>
        </row>
        <row r="8210">
          <cell r="BP8210">
            <v>1877354.32012573</v>
          </cell>
          <cell r="BQ8210">
            <v>0</v>
          </cell>
          <cell r="BS8210">
            <v>1881043.21664355</v>
          </cell>
          <cell r="BT8210">
            <v>0</v>
          </cell>
        </row>
        <row r="8211">
          <cell r="BP8211">
            <v>1891556.338186</v>
          </cell>
          <cell r="BQ8211">
            <v>0</v>
          </cell>
          <cell r="BS8211">
            <v>1895138.3455109899</v>
          </cell>
          <cell r="BT8211">
            <v>0</v>
          </cell>
        </row>
        <row r="8212">
          <cell r="BP8212">
            <v>1918420.2259338801</v>
          </cell>
          <cell r="BQ8212">
            <v>0</v>
          </cell>
          <cell r="BS8212">
            <v>1921915.6673127401</v>
          </cell>
          <cell r="BT8212">
            <v>0</v>
          </cell>
        </row>
        <row r="8213">
          <cell r="BP8213">
            <v>1963241.32391372</v>
          </cell>
          <cell r="BQ8213">
            <v>0</v>
          </cell>
          <cell r="BS8213">
            <v>1966662.74269874</v>
          </cell>
          <cell r="BT8213">
            <v>0</v>
          </cell>
        </row>
        <row r="8214">
          <cell r="BP8214">
            <v>1992677.9834995901</v>
          </cell>
          <cell r="BQ8214">
            <v>0</v>
          </cell>
          <cell r="BS8214">
            <v>1996028.4783149101</v>
          </cell>
          <cell r="BT8214">
            <v>0</v>
          </cell>
        </row>
        <row r="8215">
          <cell r="BP8215">
            <v>1983398.7953705301</v>
          </cell>
          <cell r="BQ8215">
            <v>0</v>
          </cell>
          <cell r="BS8215">
            <v>1986667.2512051801</v>
          </cell>
          <cell r="BT8215">
            <v>0</v>
          </cell>
        </row>
        <row r="8216">
          <cell r="BP8216">
            <v>1984533.5907812801</v>
          </cell>
          <cell r="BQ8216">
            <v>0</v>
          </cell>
          <cell r="BS8216">
            <v>1987707.2268227099</v>
          </cell>
          <cell r="BT8216">
            <v>0</v>
          </cell>
        </row>
        <row r="8217">
          <cell r="BP8217">
            <v>1998020.91141821</v>
          </cell>
          <cell r="BQ8217">
            <v>0</v>
          </cell>
          <cell r="BS8217">
            <v>2001089.76205635</v>
          </cell>
          <cell r="BT8217">
            <v>0</v>
          </cell>
        </row>
        <row r="8218">
          <cell r="BP8218">
            <v>1581557.3124659299</v>
          </cell>
          <cell r="BQ8218">
            <v>0</v>
          </cell>
          <cell r="BS8218">
            <v>1613497.02293979</v>
          </cell>
          <cell r="BT8218">
            <v>0</v>
          </cell>
        </row>
        <row r="8219">
          <cell r="BP8219">
            <v>1128277.2012914801</v>
          </cell>
          <cell r="BQ8219">
            <v>0</v>
          </cell>
          <cell r="BS8219">
            <v>1202976.17941683</v>
          </cell>
          <cell r="BT8219">
            <v>0</v>
          </cell>
        </row>
        <row r="8220">
          <cell r="BP8220">
            <v>962649.53301144601</v>
          </cell>
          <cell r="BQ8220">
            <v>0</v>
          </cell>
          <cell r="BS8220">
            <v>1039985.1303109</v>
          </cell>
          <cell r="BT8220">
            <v>0</v>
          </cell>
        </row>
        <row r="8221">
          <cell r="BP8221">
            <v>955961.15370738797</v>
          </cell>
          <cell r="BQ8221">
            <v>0</v>
          </cell>
          <cell r="BS8221">
            <v>997919.48566014296</v>
          </cell>
          <cell r="BT8221">
            <v>0</v>
          </cell>
        </row>
        <row r="8222">
          <cell r="BP8222">
            <v>1028185.47005399</v>
          </cell>
          <cell r="BQ8222">
            <v>0</v>
          </cell>
          <cell r="BS8222">
            <v>1041280.1449184699</v>
          </cell>
          <cell r="BT8222">
            <v>0</v>
          </cell>
        </row>
        <row r="8223">
          <cell r="BP8223">
            <v>931826.19633112999</v>
          </cell>
          <cell r="BQ8223">
            <v>0</v>
          </cell>
          <cell r="BS8223">
            <v>911104.77018233901</v>
          </cell>
          <cell r="BT8223">
            <v>0</v>
          </cell>
        </row>
        <row r="8224">
          <cell r="BP8224">
            <v>1071001.6378770501</v>
          </cell>
          <cell r="BQ8224">
            <v>0</v>
          </cell>
          <cell r="BS8224">
            <v>1033375.28088117</v>
          </cell>
          <cell r="BT8224">
            <v>0</v>
          </cell>
        </row>
        <row r="8225">
          <cell r="BP8225">
            <v>1312296.58595003</v>
          </cell>
          <cell r="BQ8225">
            <v>0</v>
          </cell>
          <cell r="BS8225">
            <v>1274562.9531352101</v>
          </cell>
          <cell r="BT8225">
            <v>0</v>
          </cell>
        </row>
        <row r="8226">
          <cell r="BP8226">
            <v>1433607.34706491</v>
          </cell>
          <cell r="BQ8226">
            <v>0</v>
          </cell>
          <cell r="BS8226">
            <v>1396976.0910287099</v>
          </cell>
          <cell r="BT8226">
            <v>0</v>
          </cell>
        </row>
        <row r="8227">
          <cell r="BP8227">
            <v>1482157.30092771</v>
          </cell>
          <cell r="BQ8227">
            <v>0</v>
          </cell>
          <cell r="BS8227">
            <v>1444815.8659423599</v>
          </cell>
          <cell r="BT8227">
            <v>0</v>
          </cell>
        </row>
        <row r="8228">
          <cell r="BP8228">
            <v>1517545.0138308899</v>
          </cell>
          <cell r="BQ8228">
            <v>0</v>
          </cell>
          <cell r="BS8228">
            <v>1481229.9331739401</v>
          </cell>
          <cell r="BT8228">
            <v>0</v>
          </cell>
        </row>
        <row r="8229">
          <cell r="BP8229">
            <v>1542754.0975367499</v>
          </cell>
          <cell r="BQ8229">
            <v>0</v>
          </cell>
          <cell r="BS8229">
            <v>1508686.28720009</v>
          </cell>
          <cell r="BT8229">
            <v>0</v>
          </cell>
        </row>
        <row r="8230">
          <cell r="BP8230">
            <v>1541568.60484819</v>
          </cell>
          <cell r="BQ8230">
            <v>0</v>
          </cell>
          <cell r="BS8230">
            <v>1510202.2698301</v>
          </cell>
          <cell r="BT8230">
            <v>0</v>
          </cell>
        </row>
        <row r="8231">
          <cell r="BP8231">
            <v>1519772.61073965</v>
          </cell>
          <cell r="BQ8231">
            <v>0</v>
          </cell>
          <cell r="BS8231">
            <v>1491130.0987825</v>
          </cell>
          <cell r="BT8231">
            <v>0</v>
          </cell>
        </row>
        <row r="8232">
          <cell r="BP8232">
            <v>1511954.4091839599</v>
          </cell>
          <cell r="BQ8232">
            <v>0</v>
          </cell>
          <cell r="BS8232">
            <v>1485870.63294062</v>
          </cell>
          <cell r="BT8232">
            <v>0</v>
          </cell>
        </row>
        <row r="8233">
          <cell r="BP8233">
            <v>1525088.2814748101</v>
          </cell>
          <cell r="BQ8233">
            <v>0</v>
          </cell>
          <cell r="BS8233">
            <v>1501332.3924116499</v>
          </cell>
          <cell r="BT8233">
            <v>0</v>
          </cell>
        </row>
        <row r="8234">
          <cell r="BP8234">
            <v>1545813.08696757</v>
          </cell>
          <cell r="BQ8234">
            <v>0</v>
          </cell>
          <cell r="BS8234">
            <v>1524152.48749042</v>
          </cell>
          <cell r="BT8234">
            <v>0</v>
          </cell>
        </row>
        <row r="8235">
          <cell r="BP8235">
            <v>1559910.6782664901</v>
          </cell>
          <cell r="BQ8235">
            <v>0</v>
          </cell>
          <cell r="BS8235">
            <v>1540124.6798252501</v>
          </cell>
          <cell r="BT8235">
            <v>0</v>
          </cell>
        </row>
        <row r="8236">
          <cell r="BP8236">
            <v>1575361.28914239</v>
          </cell>
          <cell r="BQ8236">
            <v>0</v>
          </cell>
          <cell r="BS8236">
            <v>1557246.3086852001</v>
          </cell>
          <cell r="BT8236">
            <v>0</v>
          </cell>
        </row>
        <row r="8237">
          <cell r="BP8237">
            <v>1585038.6091513899</v>
          </cell>
          <cell r="BQ8237">
            <v>0</v>
          </cell>
          <cell r="BS8237">
            <v>1568417.3091174499</v>
          </cell>
          <cell r="BT8237">
            <v>0</v>
          </cell>
        </row>
        <row r="8238">
          <cell r="BP8238">
            <v>1583053.2112462299</v>
          </cell>
          <cell r="BQ8238">
            <v>0</v>
          </cell>
          <cell r="BS8238">
            <v>1567766.8483215701</v>
          </cell>
          <cell r="BT8238">
            <v>0</v>
          </cell>
        </row>
        <row r="8239">
          <cell r="BP8239">
            <v>1578196.9911182199</v>
          </cell>
          <cell r="BQ8239">
            <v>0</v>
          </cell>
          <cell r="BS8239">
            <v>1564094.54609613</v>
          </cell>
          <cell r="BT8239">
            <v>0</v>
          </cell>
        </row>
        <row r="8240">
          <cell r="BP8240">
            <v>1574406.1169300701</v>
          </cell>
          <cell r="BQ8240">
            <v>0</v>
          </cell>
          <cell r="BS8240">
            <v>1561350.67058224</v>
          </cell>
          <cell r="BT8240">
            <v>0</v>
          </cell>
        </row>
        <row r="8241">
          <cell r="BP8241">
            <v>1572291.32382654</v>
          </cell>
          <cell r="BQ8241">
            <v>0</v>
          </cell>
          <cell r="BS8241">
            <v>1560173.00806306</v>
          </cell>
          <cell r="BT8241">
            <v>0</v>
          </cell>
        </row>
        <row r="8242">
          <cell r="BP8242">
            <v>1573902.26075442</v>
          </cell>
          <cell r="BQ8242">
            <v>0</v>
          </cell>
          <cell r="BS8242">
            <v>1562624.65019226</v>
          </cell>
          <cell r="BT8242">
            <v>0</v>
          </cell>
        </row>
        <row r="8243">
          <cell r="BP8243">
            <v>1573539.0020568999</v>
          </cell>
          <cell r="BQ8243">
            <v>0</v>
          </cell>
          <cell r="BS8243">
            <v>1563017.26922946</v>
          </cell>
          <cell r="BT8243">
            <v>0</v>
          </cell>
        </row>
        <row r="8244">
          <cell r="BP8244">
            <v>1565525.1058753401</v>
          </cell>
          <cell r="BQ8244">
            <v>0</v>
          </cell>
          <cell r="BS8244">
            <v>1555682.51246446</v>
          </cell>
          <cell r="BT8244">
            <v>0</v>
          </cell>
        </row>
        <row r="8245">
          <cell r="BP8245">
            <v>1556646.1569322799</v>
          </cell>
          <cell r="BQ8245">
            <v>0</v>
          </cell>
          <cell r="BS8245">
            <v>1547384.1427877301</v>
          </cell>
          <cell r="BT8245">
            <v>0</v>
          </cell>
        </row>
        <row r="8246">
          <cell r="BP8246">
            <v>1564854.9987669201</v>
          </cell>
          <cell r="BQ8246">
            <v>0</v>
          </cell>
          <cell r="BS8246">
            <v>1555818.6616100401</v>
          </cell>
          <cell r="BT8246">
            <v>0</v>
          </cell>
        </row>
        <row r="8247">
          <cell r="BP8247">
            <v>1563304.28361869</v>
          </cell>
          <cell r="BQ8247">
            <v>0</v>
          </cell>
          <cell r="BS8247">
            <v>1553864.6729431199</v>
          </cell>
          <cell r="BT8247">
            <v>0</v>
          </cell>
        </row>
        <row r="8248">
          <cell r="BP8248">
            <v>1561145.91605985</v>
          </cell>
          <cell r="BQ8248">
            <v>0</v>
          </cell>
          <cell r="BS8248">
            <v>1551240.7049970999</v>
          </cell>
          <cell r="BT8248">
            <v>0</v>
          </cell>
        </row>
        <row r="8249">
          <cell r="BP8249">
            <v>1576360.4291842701</v>
          </cell>
          <cell r="BQ8249">
            <v>0</v>
          </cell>
          <cell r="BS8249">
            <v>1567295.2660946799</v>
          </cell>
          <cell r="BT8249">
            <v>0</v>
          </cell>
        </row>
        <row r="8250">
          <cell r="BP8250">
            <v>1585464.6666327801</v>
          </cell>
          <cell r="BQ8250">
            <v>0</v>
          </cell>
          <cell r="BS8250">
            <v>1577114.9416034899</v>
          </cell>
          <cell r="BT8250">
            <v>0</v>
          </cell>
        </row>
        <row r="8251">
          <cell r="BP8251">
            <v>1591328.0094209299</v>
          </cell>
          <cell r="BQ8251">
            <v>0</v>
          </cell>
          <cell r="BS8251">
            <v>1583446.0131593</v>
          </cell>
          <cell r="BT8251">
            <v>0</v>
          </cell>
        </row>
        <row r="8252">
          <cell r="BP8252">
            <v>1589652.46638726</v>
          </cell>
          <cell r="BQ8252">
            <v>0</v>
          </cell>
          <cell r="BS8252">
            <v>1582239.55354236</v>
          </cell>
          <cell r="BT8252">
            <v>0</v>
          </cell>
        </row>
        <row r="8253">
          <cell r="BP8253">
            <v>1586373.8691783501</v>
          </cell>
          <cell r="BQ8253">
            <v>0</v>
          </cell>
          <cell r="BS8253">
            <v>1579430.54601204</v>
          </cell>
          <cell r="BT8253">
            <v>0</v>
          </cell>
        </row>
        <row r="8254">
          <cell r="BP8254">
            <v>1586562.71681746</v>
          </cell>
          <cell r="BQ8254">
            <v>0</v>
          </cell>
          <cell r="BS8254">
            <v>1580073.92516387</v>
          </cell>
          <cell r="BT8254">
            <v>0</v>
          </cell>
        </row>
        <row r="8255">
          <cell r="BP8255">
            <v>1583839.2302174501</v>
          </cell>
          <cell r="BQ8255">
            <v>0</v>
          </cell>
          <cell r="BS8255">
            <v>1577781.45824626</v>
          </cell>
          <cell r="BT8255">
            <v>0</v>
          </cell>
        </row>
        <row r="8256">
          <cell r="BP8256">
            <v>1585578.49104656</v>
          </cell>
          <cell r="BQ8256">
            <v>0</v>
          </cell>
          <cell r="BS8256">
            <v>1579925.12657347</v>
          </cell>
          <cell r="BT8256">
            <v>0</v>
          </cell>
        </row>
        <row r="8257">
          <cell r="BP8257">
            <v>1588775.4932551601</v>
          </cell>
          <cell r="BQ8257">
            <v>0</v>
          </cell>
          <cell r="BS8257">
            <v>1583499.64087594</v>
          </cell>
          <cell r="BT8257">
            <v>0</v>
          </cell>
        </row>
        <row r="8258">
          <cell r="BP8258">
            <v>1593090.0940495899</v>
          </cell>
          <cell r="BQ8258">
            <v>0</v>
          </cell>
          <cell r="BS8258">
            <v>1588165.9147837199</v>
          </cell>
          <cell r="BT8258">
            <v>0</v>
          </cell>
        </row>
        <row r="8259">
          <cell r="BP8259">
            <v>1595444.9904899599</v>
          </cell>
          <cell r="BQ8259">
            <v>0</v>
          </cell>
          <cell r="BS8259">
            <v>1590847.81043788</v>
          </cell>
          <cell r="BT8259">
            <v>0</v>
          </cell>
        </row>
        <row r="8260">
          <cell r="BP8260">
            <v>1592830.8593743399</v>
          </cell>
          <cell r="BQ8260">
            <v>0</v>
          </cell>
          <cell r="BS8260">
            <v>1588538.0828203501</v>
          </cell>
          <cell r="BT8260">
            <v>0</v>
          </cell>
        </row>
        <row r="8261">
          <cell r="BP8261">
            <v>1595203.64927822</v>
          </cell>
          <cell r="BQ8261">
            <v>0</v>
          </cell>
          <cell r="BS8261">
            <v>1591193.7310607999</v>
          </cell>
          <cell r="BT8261">
            <v>0</v>
          </cell>
        </row>
        <row r="8262">
          <cell r="BP8262">
            <v>1598151.4983369999</v>
          </cell>
          <cell r="BQ8262">
            <v>0</v>
          </cell>
          <cell r="BS8262">
            <v>1594404.62643677</v>
          </cell>
          <cell r="BT8262">
            <v>0</v>
          </cell>
        </row>
        <row r="8263">
          <cell r="BP8263">
            <v>1602965.10641791</v>
          </cell>
          <cell r="BQ8263">
            <v>0</v>
          </cell>
          <cell r="BS8263">
            <v>1599463.49854294</v>
          </cell>
          <cell r="BT8263">
            <v>0</v>
          </cell>
        </row>
        <row r="8264">
          <cell r="BP8264">
            <v>1609149.5750875601</v>
          </cell>
          <cell r="BQ8264">
            <v>0</v>
          </cell>
          <cell r="BS8264">
            <v>1605881.40516989</v>
          </cell>
          <cell r="BT8264">
            <v>0</v>
          </cell>
        </row>
        <row r="8265">
          <cell r="BP8265">
            <v>1614189.4321375201</v>
          </cell>
          <cell r="BQ8265">
            <v>0</v>
          </cell>
          <cell r="BS8265">
            <v>1611155.17518095</v>
          </cell>
          <cell r="BT8265">
            <v>0</v>
          </cell>
        </row>
        <row r="8266">
          <cell r="BP8266">
            <v>1573009.1832099401</v>
          </cell>
          <cell r="BQ8266">
            <v>0</v>
          </cell>
          <cell r="BS8266">
            <v>1570406.4750602299</v>
          </cell>
          <cell r="BT8266">
            <v>0</v>
          </cell>
        </row>
        <row r="8267">
          <cell r="BP8267">
            <v>1440898.0943082201</v>
          </cell>
          <cell r="BQ8267">
            <v>0</v>
          </cell>
          <cell r="BS8267">
            <v>1441089.61406948</v>
          </cell>
          <cell r="BT8267">
            <v>0</v>
          </cell>
        </row>
        <row r="8268">
          <cell r="BP8268">
            <v>1264990.0075988499</v>
          </cell>
          <cell r="BQ8268">
            <v>0</v>
          </cell>
          <cell r="BS8268">
            <v>1272078.6037359401</v>
          </cell>
          <cell r="BT8268">
            <v>0</v>
          </cell>
        </row>
        <row r="8269">
          <cell r="BP8269">
            <v>1188404.2624747299</v>
          </cell>
          <cell r="BQ8269">
            <v>0</v>
          </cell>
          <cell r="BS8269">
            <v>1192191.4729448201</v>
          </cell>
          <cell r="BT8269">
            <v>0</v>
          </cell>
        </row>
        <row r="8270">
          <cell r="BP8270">
            <v>1187654.4551622299</v>
          </cell>
          <cell r="BQ8270">
            <v>0</v>
          </cell>
          <cell r="BS8270">
            <v>1186502.9151822601</v>
          </cell>
          <cell r="BT8270">
            <v>0</v>
          </cell>
        </row>
        <row r="8271">
          <cell r="BP8271">
            <v>1187572.97754964</v>
          </cell>
          <cell r="BQ8271">
            <v>0</v>
          </cell>
          <cell r="BS8271">
            <v>1180221.8302764399</v>
          </cell>
          <cell r="BT8271">
            <v>0</v>
          </cell>
        </row>
        <row r="8272">
          <cell r="BP8272">
            <v>1263876.19048073</v>
          </cell>
          <cell r="BQ8272">
            <v>0</v>
          </cell>
          <cell r="BS8272">
            <v>1253115.17744758</v>
          </cell>
          <cell r="BT8272">
            <v>0</v>
          </cell>
        </row>
        <row r="8273">
          <cell r="BP8273">
            <v>1396753.4619523</v>
          </cell>
          <cell r="BQ8273">
            <v>0</v>
          </cell>
          <cell r="BS8273">
            <v>1386635.59994665</v>
          </cell>
          <cell r="BT8273">
            <v>0</v>
          </cell>
        </row>
        <row r="8274">
          <cell r="BP8274">
            <v>1446809.20464565</v>
          </cell>
          <cell r="BQ8274">
            <v>0</v>
          </cell>
          <cell r="BS8274">
            <v>1436993.11112832</v>
          </cell>
          <cell r="BT8274">
            <v>0</v>
          </cell>
        </row>
        <row r="8275">
          <cell r="BP8275">
            <v>1447918.1961103899</v>
          </cell>
          <cell r="BQ8275">
            <v>0</v>
          </cell>
          <cell r="BS8275">
            <v>1438416.1319337799</v>
          </cell>
          <cell r="BT8275">
            <v>0</v>
          </cell>
        </row>
        <row r="8276">
          <cell r="BP8276">
            <v>1441515.1976019</v>
          </cell>
          <cell r="BQ8276">
            <v>0</v>
          </cell>
          <cell r="BS8276">
            <v>1432881.2139993501</v>
          </cell>
          <cell r="BT8276">
            <v>0</v>
          </cell>
        </row>
        <row r="8277">
          <cell r="BP8277">
            <v>1443801.86020394</v>
          </cell>
          <cell r="BQ8277">
            <v>0</v>
          </cell>
          <cell r="BS8277">
            <v>1436272.8433316599</v>
          </cell>
          <cell r="BT8277">
            <v>0</v>
          </cell>
        </row>
        <row r="8278">
          <cell r="BP8278">
            <v>1435043.92825066</v>
          </cell>
          <cell r="BQ8278">
            <v>0</v>
          </cell>
          <cell r="BS8278">
            <v>1428618.15922752</v>
          </cell>
          <cell r="BT8278">
            <v>0</v>
          </cell>
        </row>
        <row r="8279">
          <cell r="BP8279">
            <v>1416900.0185529699</v>
          </cell>
          <cell r="BQ8279">
            <v>0</v>
          </cell>
          <cell r="BS8279">
            <v>1411470.1830661199</v>
          </cell>
          <cell r="BT8279">
            <v>0</v>
          </cell>
        </row>
        <row r="8280">
          <cell r="BP8280">
            <v>1393513.9914550099</v>
          </cell>
          <cell r="BQ8280">
            <v>0</v>
          </cell>
          <cell r="BS8280">
            <v>1388935.63397412</v>
          </cell>
          <cell r="BT8280">
            <v>0</v>
          </cell>
        </row>
        <row r="8281">
          <cell r="BP8281">
            <v>1375085.7949784901</v>
          </cell>
          <cell r="BQ8281">
            <v>0</v>
          </cell>
          <cell r="BS8281">
            <v>1371243.5339057299</v>
          </cell>
          <cell r="BT8281">
            <v>0</v>
          </cell>
        </row>
        <row r="8282">
          <cell r="BP8282">
            <v>1373405.7701656199</v>
          </cell>
          <cell r="BQ8282">
            <v>0</v>
          </cell>
          <cell r="BS8282">
            <v>1370220.4676916499</v>
          </cell>
          <cell r="BT8282">
            <v>0</v>
          </cell>
        </row>
        <row r="8283">
          <cell r="BP8283">
            <v>1380916.4515645299</v>
          </cell>
          <cell r="BQ8283">
            <v>0</v>
          </cell>
          <cell r="BS8283">
            <v>1378350.7899184199</v>
          </cell>
          <cell r="BT8283">
            <v>0</v>
          </cell>
        </row>
        <row r="8284">
          <cell r="BP8284">
            <v>1400247.5197042001</v>
          </cell>
          <cell r="BQ8284">
            <v>0</v>
          </cell>
          <cell r="BS8284">
            <v>1398290.6241866599</v>
          </cell>
          <cell r="BT8284">
            <v>0</v>
          </cell>
        </row>
        <row r="8285">
          <cell r="BP8285">
            <v>1425740.82802168</v>
          </cell>
          <cell r="BQ8285">
            <v>0</v>
          </cell>
          <cell r="BS8285">
            <v>1424383.3731414699</v>
          </cell>
          <cell r="BT8285">
            <v>0</v>
          </cell>
        </row>
        <row r="8286">
          <cell r="BP8286">
            <v>1449142.0578594301</v>
          </cell>
          <cell r="BQ8286">
            <v>0</v>
          </cell>
          <cell r="BS8286">
            <v>1448367.1733877801</v>
          </cell>
          <cell r="BT8286">
            <v>0</v>
          </cell>
        </row>
        <row r="8287">
          <cell r="BP8287">
            <v>1465535.6347869399</v>
          </cell>
          <cell r="BQ8287">
            <v>0</v>
          </cell>
          <cell r="BS8287">
            <v>1465315.10376725</v>
          </cell>
          <cell r="BT8287">
            <v>0</v>
          </cell>
        </row>
        <row r="8288">
          <cell r="BP8288">
            <v>1475854.54462846</v>
          </cell>
          <cell r="BQ8288">
            <v>0</v>
          </cell>
          <cell r="BS8288">
            <v>1476140.77765534</v>
          </cell>
          <cell r="BT8288">
            <v>0</v>
          </cell>
        </row>
        <row r="8289">
          <cell r="BP8289">
            <v>1491285.24036466</v>
          </cell>
          <cell r="BQ8289">
            <v>0</v>
          </cell>
          <cell r="BS8289">
            <v>1492012.6530019799</v>
          </cell>
          <cell r="BT8289">
            <v>0</v>
          </cell>
        </row>
        <row r="8290">
          <cell r="BP8290">
            <v>1290213.6756591101</v>
          </cell>
          <cell r="BQ8290">
            <v>0</v>
          </cell>
          <cell r="BS8290">
            <v>1303052.2092647101</v>
          </cell>
          <cell r="BT8290">
            <v>0</v>
          </cell>
        </row>
        <row r="8291">
          <cell r="BP8291">
            <v>976882.77306184999</v>
          </cell>
          <cell r="BQ8291">
            <v>0</v>
          </cell>
          <cell r="BS8291">
            <v>1014298.88700415</v>
          </cell>
          <cell r="BT8291">
            <v>0</v>
          </cell>
        </row>
        <row r="8292">
          <cell r="BP8292">
            <v>950870.50469705905</v>
          </cell>
          <cell r="BQ8292">
            <v>0</v>
          </cell>
          <cell r="BS8292">
            <v>988208.59402593505</v>
          </cell>
          <cell r="BT8292">
            <v>0</v>
          </cell>
        </row>
        <row r="8293">
          <cell r="BP8293">
            <v>1116097.27013149</v>
          </cell>
          <cell r="BQ8293">
            <v>0</v>
          </cell>
          <cell r="BS8293">
            <v>1133430.53619801</v>
          </cell>
          <cell r="BT8293">
            <v>0</v>
          </cell>
        </row>
        <row r="8294">
          <cell r="BP8294">
            <v>869911.81750767096</v>
          </cell>
          <cell r="BQ8294">
            <v>0</v>
          </cell>
          <cell r="BS8294">
            <v>871193.68051601003</v>
          </cell>
          <cell r="BT8294">
            <v>0</v>
          </cell>
        </row>
        <row r="8295">
          <cell r="BP8295">
            <v>542648.69370029203</v>
          </cell>
          <cell r="BQ8295">
            <v>0</v>
          </cell>
          <cell r="BS8295">
            <v>497354.76487823197</v>
          </cell>
          <cell r="BT8295">
            <v>0</v>
          </cell>
        </row>
        <row r="8296">
          <cell r="BP8296">
            <v>667977.02637288801</v>
          </cell>
          <cell r="BQ8296">
            <v>0</v>
          </cell>
          <cell r="BS8296">
            <v>604862.38016857195</v>
          </cell>
          <cell r="BT8296">
            <v>0</v>
          </cell>
        </row>
        <row r="8297">
          <cell r="BP8297">
            <v>1018651.38874582</v>
          </cell>
          <cell r="BQ8297">
            <v>0</v>
          </cell>
          <cell r="BS8297">
            <v>975746.63095274905</v>
          </cell>
          <cell r="BT8297">
            <v>0</v>
          </cell>
        </row>
        <row r="8298">
          <cell r="BP8298">
            <v>1157732.1488685701</v>
          </cell>
          <cell r="BQ8298">
            <v>0</v>
          </cell>
          <cell r="BS8298">
            <v>1125132.23942795</v>
          </cell>
          <cell r="BT8298">
            <v>0</v>
          </cell>
        </row>
        <row r="8299">
          <cell r="BP8299">
            <v>1212756.7814996999</v>
          </cell>
          <cell r="BQ8299">
            <v>0</v>
          </cell>
          <cell r="BS8299">
            <v>1183848.32364671</v>
          </cell>
          <cell r="BT8299">
            <v>0</v>
          </cell>
        </row>
        <row r="8300">
          <cell r="BP8300">
            <v>1242514.4739485299</v>
          </cell>
          <cell r="BQ8300">
            <v>0</v>
          </cell>
          <cell r="BS8300">
            <v>1217658.30255125</v>
          </cell>
          <cell r="BT8300">
            <v>0</v>
          </cell>
        </row>
        <row r="8301">
          <cell r="BP8301">
            <v>1264937.0868778201</v>
          </cell>
          <cell r="BQ8301">
            <v>0</v>
          </cell>
          <cell r="BS8301">
            <v>1244254.45794287</v>
          </cell>
          <cell r="BT8301">
            <v>0</v>
          </cell>
        </row>
        <row r="8302">
          <cell r="BP8302">
            <v>1285661.3123780701</v>
          </cell>
          <cell r="BQ8302">
            <v>0</v>
          </cell>
          <cell r="BS8302">
            <v>1268765.2059559401</v>
          </cell>
          <cell r="BT8302">
            <v>0</v>
          </cell>
        </row>
        <row r="8303">
          <cell r="BP8303">
            <v>1319725.2040693599</v>
          </cell>
          <cell r="BQ8303">
            <v>0</v>
          </cell>
          <cell r="BS8303">
            <v>1306034.9742882999</v>
          </cell>
          <cell r="BT8303">
            <v>0</v>
          </cell>
        </row>
        <row r="8304">
          <cell r="BP8304">
            <v>1342890.19710376</v>
          </cell>
          <cell r="BQ8304">
            <v>0</v>
          </cell>
          <cell r="BS8304">
            <v>1331824.48829495</v>
          </cell>
          <cell r="BT8304">
            <v>0</v>
          </cell>
        </row>
        <row r="8305">
          <cell r="BP8305">
            <v>1366707.67357885</v>
          </cell>
          <cell r="BQ8305">
            <v>0</v>
          </cell>
          <cell r="BS8305">
            <v>1357760.6283655399</v>
          </cell>
          <cell r="BT8305">
            <v>0</v>
          </cell>
        </row>
        <row r="8306">
          <cell r="BP8306">
            <v>1392707.5586173199</v>
          </cell>
          <cell r="BQ8306">
            <v>0</v>
          </cell>
          <cell r="BS8306">
            <v>1385461.5196296601</v>
          </cell>
          <cell r="BT8306">
            <v>0</v>
          </cell>
        </row>
        <row r="8307">
          <cell r="BP8307">
            <v>1418367.90369454</v>
          </cell>
          <cell r="BQ8307">
            <v>0</v>
          </cell>
          <cell r="BS8307">
            <v>1412491.8602779801</v>
          </cell>
          <cell r="BT8307">
            <v>0</v>
          </cell>
        </row>
        <row r="8308">
          <cell r="BP8308">
            <v>1449038.39297897</v>
          </cell>
          <cell r="BQ8308">
            <v>0</v>
          </cell>
          <cell r="BS8308">
            <v>1444275.81373456</v>
          </cell>
          <cell r="BT8308">
            <v>0</v>
          </cell>
        </row>
        <row r="8309">
          <cell r="BP8309">
            <v>1476170.9585408201</v>
          </cell>
          <cell r="BQ8309">
            <v>0</v>
          </cell>
          <cell r="BS8309">
            <v>1472325.52510265</v>
          </cell>
          <cell r="BT8309">
            <v>0</v>
          </cell>
        </row>
        <row r="8310">
          <cell r="BP8310">
            <v>1499209.34664583</v>
          </cell>
          <cell r="BQ8310">
            <v>0</v>
          </cell>
          <cell r="BS8310">
            <v>1496130.7409771299</v>
          </cell>
          <cell r="BT8310">
            <v>0</v>
          </cell>
        </row>
        <row r="8311">
          <cell r="BP8311">
            <v>1525382.85875105</v>
          </cell>
          <cell r="BQ8311">
            <v>0</v>
          </cell>
          <cell r="BS8311">
            <v>1522953.29849381</v>
          </cell>
          <cell r="BT8311">
            <v>0</v>
          </cell>
        </row>
        <row r="8312">
          <cell r="BP8312">
            <v>1549552.1389312299</v>
          </cell>
          <cell r="BQ8312">
            <v>0</v>
          </cell>
          <cell r="BS8312">
            <v>1547678.2234112599</v>
          </cell>
          <cell r="BT8312">
            <v>0</v>
          </cell>
        </row>
        <row r="8313">
          <cell r="BP8313">
            <v>1571154.9493006</v>
          </cell>
          <cell r="BQ8313">
            <v>0</v>
          </cell>
          <cell r="BS8313">
            <v>1569763.93802759</v>
          </cell>
          <cell r="BT8313">
            <v>0</v>
          </cell>
        </row>
        <row r="8314">
          <cell r="BP8314">
            <v>1489822.3171118901</v>
          </cell>
          <cell r="BQ8314">
            <v>0</v>
          </cell>
          <cell r="BS8314">
            <v>1491451.9941642999</v>
          </cell>
          <cell r="BT8314">
            <v>0</v>
          </cell>
        </row>
        <row r="8315">
          <cell r="BP8315">
            <v>1246580.9455351201</v>
          </cell>
          <cell r="BQ8315">
            <v>0</v>
          </cell>
          <cell r="BS8315">
            <v>1257100.87377265</v>
          </cell>
          <cell r="BT8315">
            <v>0</v>
          </cell>
        </row>
        <row r="8316">
          <cell r="BP8316">
            <v>884461.79166856199</v>
          </cell>
          <cell r="BQ8316">
            <v>0</v>
          </cell>
          <cell r="BS8316">
            <v>914576.71972204896</v>
          </cell>
          <cell r="BT8316">
            <v>0</v>
          </cell>
        </row>
        <row r="8317">
          <cell r="BP8317">
            <v>863737.44347893295</v>
          </cell>
          <cell r="BQ8317">
            <v>0</v>
          </cell>
          <cell r="BS8317">
            <v>882117.25474319805</v>
          </cell>
          <cell r="BT8317">
            <v>0</v>
          </cell>
        </row>
        <row r="8318">
          <cell r="BP8318">
            <v>886348.94685413199</v>
          </cell>
          <cell r="BQ8318">
            <v>0</v>
          </cell>
          <cell r="BS8318">
            <v>889599.20827022404</v>
          </cell>
          <cell r="BT8318">
            <v>0</v>
          </cell>
        </row>
        <row r="8319">
          <cell r="BP8319">
            <v>1069504.3397905501</v>
          </cell>
          <cell r="BQ8319">
            <v>0</v>
          </cell>
          <cell r="BS8319">
            <v>1064538.69735729</v>
          </cell>
          <cell r="BT8319">
            <v>0</v>
          </cell>
        </row>
        <row r="8320">
          <cell r="BP8320">
            <v>1175792.96368932</v>
          </cell>
          <cell r="BQ8320">
            <v>0</v>
          </cell>
          <cell r="BS8320">
            <v>1167822.91577134</v>
          </cell>
          <cell r="BT8320">
            <v>0</v>
          </cell>
        </row>
        <row r="8321">
          <cell r="BP8321">
            <v>1271127.25627892</v>
          </cell>
          <cell r="BQ8321">
            <v>0</v>
          </cell>
          <cell r="BS8321">
            <v>1259142.30806979</v>
          </cell>
          <cell r="BT8321">
            <v>0</v>
          </cell>
        </row>
        <row r="8322">
          <cell r="BP8322">
            <v>1333549.12282761</v>
          </cell>
          <cell r="BQ8322">
            <v>0</v>
          </cell>
          <cell r="BS8322">
            <v>1318286.3209976701</v>
          </cell>
          <cell r="BT8322">
            <v>0</v>
          </cell>
        </row>
        <row r="8323">
          <cell r="BP8323">
            <v>1365903.37755471</v>
          </cell>
          <cell r="BQ8323">
            <v>0</v>
          </cell>
          <cell r="BS8323">
            <v>1348321.0488921299</v>
          </cell>
          <cell r="BT8323">
            <v>0</v>
          </cell>
        </row>
        <row r="8324">
          <cell r="BP8324">
            <v>1391884.04358056</v>
          </cell>
          <cell r="BQ8324">
            <v>0</v>
          </cell>
          <cell r="BS8324">
            <v>1372882.692906</v>
          </cell>
          <cell r="BT8324">
            <v>0</v>
          </cell>
        </row>
        <row r="8325">
          <cell r="BP8325">
            <v>1414696.88925076</v>
          </cell>
          <cell r="BQ8325">
            <v>0</v>
          </cell>
          <cell r="BS8325">
            <v>1394926.99272561</v>
          </cell>
          <cell r="BT8325">
            <v>0</v>
          </cell>
        </row>
        <row r="8326">
          <cell r="BP8326">
            <v>1438733.62380961</v>
          </cell>
          <cell r="BQ8326">
            <v>0</v>
          </cell>
          <cell r="BS8326">
            <v>1418646.0909795901</v>
          </cell>
          <cell r="BT8326">
            <v>0</v>
          </cell>
        </row>
        <row r="8327">
          <cell r="BP8327">
            <v>1465133.26837406</v>
          </cell>
          <cell r="BQ8327">
            <v>0</v>
          </cell>
          <cell r="BS8327">
            <v>1445047.3148054399</v>
          </cell>
          <cell r="BT8327">
            <v>0</v>
          </cell>
        </row>
        <row r="8328">
          <cell r="BP8328">
            <v>1478295.5662904</v>
          </cell>
          <cell r="BQ8328">
            <v>0</v>
          </cell>
          <cell r="BS8328">
            <v>1458441.86728331</v>
          </cell>
          <cell r="BT8328">
            <v>0</v>
          </cell>
        </row>
        <row r="8329">
          <cell r="BP8329">
            <v>1495665.8280023099</v>
          </cell>
          <cell r="BQ8329">
            <v>0</v>
          </cell>
          <cell r="BS8329">
            <v>1476211.5730105599</v>
          </cell>
          <cell r="BT8329">
            <v>0</v>
          </cell>
        </row>
        <row r="8330">
          <cell r="BP8330">
            <v>1527806.3379230299</v>
          </cell>
          <cell r="BQ8330">
            <v>0</v>
          </cell>
          <cell r="BS8330">
            <v>1508874.5229356501</v>
          </cell>
          <cell r="BT8330">
            <v>0</v>
          </cell>
        </row>
        <row r="8331">
          <cell r="BP8331">
            <v>1561955.6516440399</v>
          </cell>
          <cell r="BQ8331">
            <v>0</v>
          </cell>
          <cell r="BS8331">
            <v>1543638.20239163</v>
          </cell>
          <cell r="BT8331">
            <v>0</v>
          </cell>
        </row>
        <row r="8332">
          <cell r="BP8332">
            <v>1592812.56398009</v>
          </cell>
          <cell r="BQ8332">
            <v>0</v>
          </cell>
          <cell r="BS8332">
            <v>1575173.78185822</v>
          </cell>
          <cell r="BT8332">
            <v>0</v>
          </cell>
        </row>
        <row r="8333">
          <cell r="BP8333">
            <v>1619782.3937353101</v>
          </cell>
          <cell r="BQ8333">
            <v>0</v>
          </cell>
          <cell r="BS8333">
            <v>1602862.94339786</v>
          </cell>
          <cell r="BT8333">
            <v>0</v>
          </cell>
        </row>
        <row r="8334">
          <cell r="BP8334">
            <v>1641963.87578749</v>
          </cell>
          <cell r="BQ8334">
            <v>0</v>
          </cell>
          <cell r="BS8334">
            <v>1625785.25615769</v>
          </cell>
          <cell r="BT8334">
            <v>0</v>
          </cell>
        </row>
        <row r="8335">
          <cell r="BP8335">
            <v>1664846.4106441999</v>
          </cell>
          <cell r="BQ8335">
            <v>0</v>
          </cell>
          <cell r="BS8335">
            <v>1649417.07875809</v>
          </cell>
          <cell r="BT8335">
            <v>0</v>
          </cell>
        </row>
        <row r="8336">
          <cell r="BP8336">
            <v>1686997.99576991</v>
          </cell>
          <cell r="BQ8336">
            <v>0</v>
          </cell>
          <cell r="BS8336">
            <v>1672316.1720989</v>
          </cell>
          <cell r="BT8336">
            <v>0</v>
          </cell>
        </row>
        <row r="8337">
          <cell r="BP8337">
            <v>1711409.7152974899</v>
          </cell>
          <cell r="BQ8337">
            <v>0</v>
          </cell>
          <cell r="BS8337">
            <v>1697465.3115423699</v>
          </cell>
          <cell r="BT8337">
            <v>0</v>
          </cell>
        </row>
        <row r="8338">
          <cell r="BP8338">
            <v>1727095.8291197701</v>
          </cell>
          <cell r="BQ8338">
            <v>0</v>
          </cell>
          <cell r="BS8338">
            <v>1713939.3671174699</v>
          </cell>
          <cell r="BT8338">
            <v>0</v>
          </cell>
        </row>
        <row r="8339">
          <cell r="BP8339">
            <v>1705830.2385110999</v>
          </cell>
          <cell r="BQ8339">
            <v>0</v>
          </cell>
          <cell r="BS8339">
            <v>1693913.7738621701</v>
          </cell>
          <cell r="BT8339">
            <v>0</v>
          </cell>
        </row>
        <row r="8340">
          <cell r="BP8340">
            <v>1659343.0356479201</v>
          </cell>
          <cell r="BQ8340">
            <v>0</v>
          </cell>
          <cell r="BS8340">
            <v>1647937.6829609601</v>
          </cell>
          <cell r="BT8340">
            <v>0</v>
          </cell>
        </row>
        <row r="8341">
          <cell r="BP8341">
            <v>1612510.2384251701</v>
          </cell>
          <cell r="BQ8341">
            <v>0</v>
          </cell>
          <cell r="BS8341">
            <v>1601588.58192494</v>
          </cell>
          <cell r="BT8341">
            <v>0</v>
          </cell>
        </row>
        <row r="8342">
          <cell r="BP8342">
            <v>1566023.08436501</v>
          </cell>
          <cell r="BQ8342">
            <v>0</v>
          </cell>
          <cell r="BS8342">
            <v>1555341.99354419</v>
          </cell>
          <cell r="BT8342">
            <v>0</v>
          </cell>
        </row>
        <row r="8343">
          <cell r="BP8343">
            <v>1572432.87859645</v>
          </cell>
          <cell r="BQ8343">
            <v>0</v>
          </cell>
          <cell r="BS8343">
            <v>1561433.92921001</v>
          </cell>
          <cell r="BT8343">
            <v>0</v>
          </cell>
        </row>
        <row r="8344">
          <cell r="BP8344">
            <v>1643663.26487157</v>
          </cell>
          <cell r="BQ8344">
            <v>0</v>
          </cell>
          <cell r="BS8344">
            <v>1632546.55084049</v>
          </cell>
          <cell r="BT8344">
            <v>0</v>
          </cell>
        </row>
        <row r="8345">
          <cell r="BP8345">
            <v>1739608.2640074501</v>
          </cell>
          <cell r="BQ8345">
            <v>0</v>
          </cell>
          <cell r="BS8345">
            <v>1728475.0629362499</v>
          </cell>
          <cell r="BT8345">
            <v>0</v>
          </cell>
        </row>
        <row r="8346">
          <cell r="BP8346">
            <v>1806933.2867811299</v>
          </cell>
          <cell r="BQ8346">
            <v>0</v>
          </cell>
          <cell r="BS8346">
            <v>1797152.5782240301</v>
          </cell>
          <cell r="BT8346">
            <v>0</v>
          </cell>
        </row>
        <row r="8347">
          <cell r="BP8347">
            <v>1843847.8977163499</v>
          </cell>
          <cell r="BQ8347">
            <v>0</v>
          </cell>
          <cell r="BS8347">
            <v>1835217.8062314501</v>
          </cell>
          <cell r="BT8347">
            <v>0</v>
          </cell>
        </row>
        <row r="8348">
          <cell r="BP8348">
            <v>1870222.6948082601</v>
          </cell>
          <cell r="BQ8348">
            <v>0</v>
          </cell>
          <cell r="BS8348">
            <v>1862873.8390893501</v>
          </cell>
          <cell r="BT8348">
            <v>0</v>
          </cell>
        </row>
        <row r="8349">
          <cell r="BP8349">
            <v>1894929.6722802699</v>
          </cell>
          <cell r="BQ8349">
            <v>0</v>
          </cell>
          <cell r="BS8349">
            <v>1888929.8955220601</v>
          </cell>
          <cell r="BT8349">
            <v>0</v>
          </cell>
        </row>
        <row r="8350">
          <cell r="BP8350">
            <v>1922022.0382036199</v>
          </cell>
          <cell r="BQ8350">
            <v>0</v>
          </cell>
          <cell r="BS8350">
            <v>1917313.40346187</v>
          </cell>
          <cell r="BT8350">
            <v>0</v>
          </cell>
        </row>
        <row r="8351">
          <cell r="BP8351">
            <v>1936240.84837374</v>
          </cell>
          <cell r="BQ8351">
            <v>0</v>
          </cell>
          <cell r="BS8351">
            <v>1932701.77320141</v>
          </cell>
          <cell r="BT8351">
            <v>0</v>
          </cell>
        </row>
        <row r="8352">
          <cell r="BP8352">
            <v>1961561.6409658201</v>
          </cell>
          <cell r="BQ8352">
            <v>0</v>
          </cell>
          <cell r="BS8352">
            <v>1959050.7134229101</v>
          </cell>
          <cell r="BT8352">
            <v>0</v>
          </cell>
        </row>
        <row r="8353">
          <cell r="BP8353">
            <v>1978768.26460187</v>
          </cell>
          <cell r="BQ8353">
            <v>0</v>
          </cell>
          <cell r="BS8353">
            <v>1977146.64825843</v>
          </cell>
          <cell r="BT8353">
            <v>0</v>
          </cell>
        </row>
        <row r="8354">
          <cell r="BP8354">
            <v>1987546.0132448799</v>
          </cell>
          <cell r="BQ8354">
            <v>0</v>
          </cell>
          <cell r="BS8354">
            <v>1986682.4307017101</v>
          </cell>
          <cell r="BT8354">
            <v>0</v>
          </cell>
        </row>
        <row r="8355">
          <cell r="BP8355">
            <v>2010046.13638855</v>
          </cell>
          <cell r="BQ8355">
            <v>0</v>
          </cell>
          <cell r="BS8355">
            <v>2009816.04926098</v>
          </cell>
          <cell r="BT8355">
            <v>0</v>
          </cell>
        </row>
        <row r="8356">
          <cell r="BP8356">
            <v>2057529.91815951</v>
          </cell>
          <cell r="BQ8356">
            <v>0</v>
          </cell>
          <cell r="BS8356">
            <v>2057819.71236459</v>
          </cell>
          <cell r="BT8356">
            <v>0</v>
          </cell>
        </row>
        <row r="8357">
          <cell r="BP8357">
            <v>2103603.7432677899</v>
          </cell>
          <cell r="BQ8357">
            <v>0</v>
          </cell>
          <cell r="BS8357">
            <v>2104315.7778644501</v>
          </cell>
          <cell r="BT8357">
            <v>0</v>
          </cell>
        </row>
        <row r="8358">
          <cell r="BP8358">
            <v>2133737.2138656499</v>
          </cell>
          <cell r="BQ8358">
            <v>0</v>
          </cell>
          <cell r="BS8358">
            <v>2134789.2468057298</v>
          </cell>
          <cell r="BT8358">
            <v>0</v>
          </cell>
        </row>
        <row r="8359">
          <cell r="BP8359">
            <v>2153844.7542877202</v>
          </cell>
          <cell r="BQ8359">
            <v>0</v>
          </cell>
          <cell r="BS8359">
            <v>2155170.5932949702</v>
          </cell>
          <cell r="BT8359">
            <v>0</v>
          </cell>
        </row>
        <row r="8360">
          <cell r="BP8360">
            <v>2167303.3202995299</v>
          </cell>
          <cell r="BQ8360">
            <v>0</v>
          </cell>
          <cell r="BS8360">
            <v>2168851.3212563298</v>
          </cell>
          <cell r="BT8360">
            <v>0</v>
          </cell>
        </row>
        <row r="8361">
          <cell r="BP8361">
            <v>2175151.03149006</v>
          </cell>
          <cell r="BQ8361">
            <v>0</v>
          </cell>
          <cell r="BS8361">
            <v>2176879.8901418098</v>
          </cell>
          <cell r="BT8361">
            <v>0</v>
          </cell>
        </row>
        <row r="8362">
          <cell r="BP8362">
            <v>2112050.9826547699</v>
          </cell>
          <cell r="BQ8362">
            <v>0</v>
          </cell>
          <cell r="BS8362">
            <v>2116141.0489842002</v>
          </cell>
          <cell r="BT8362">
            <v>0</v>
          </cell>
        </row>
        <row r="8363">
          <cell r="BP8363">
            <v>2044353.38946754</v>
          </cell>
          <cell r="BQ8363">
            <v>0</v>
          </cell>
          <cell r="BS8363">
            <v>2049059.5773569399</v>
          </cell>
          <cell r="BT8363">
            <v>0</v>
          </cell>
        </row>
        <row r="8364">
          <cell r="BP8364">
            <v>1863737.1988212201</v>
          </cell>
          <cell r="BQ8364">
            <v>0</v>
          </cell>
          <cell r="BS8364">
            <v>1870782.86101332</v>
          </cell>
          <cell r="BT8364">
            <v>0</v>
          </cell>
        </row>
        <row r="8365">
          <cell r="BP8365">
            <v>1740012.62194256</v>
          </cell>
          <cell r="BQ8365">
            <v>0</v>
          </cell>
          <cell r="BS8365">
            <v>1745636.3351042799</v>
          </cell>
          <cell r="BT8365">
            <v>0</v>
          </cell>
        </row>
        <row r="8366">
          <cell r="BP8366">
            <v>1746355.7882056099</v>
          </cell>
          <cell r="BQ8366">
            <v>0</v>
          </cell>
          <cell r="BS8366">
            <v>1748484.8566916501</v>
          </cell>
          <cell r="BT8366">
            <v>0</v>
          </cell>
        </row>
        <row r="8367">
          <cell r="BP8367">
            <v>1855023.7918080499</v>
          </cell>
          <cell r="BQ8367">
            <v>0</v>
          </cell>
          <cell r="BS8367">
            <v>1854671.03185388</v>
          </cell>
          <cell r="BT8367">
            <v>0</v>
          </cell>
        </row>
        <row r="8368">
          <cell r="BP8368">
            <v>1913977.9795164701</v>
          </cell>
          <cell r="BQ8368">
            <v>0</v>
          </cell>
          <cell r="BS8368">
            <v>1911778.2145831001</v>
          </cell>
          <cell r="BT8368">
            <v>0</v>
          </cell>
        </row>
        <row r="8369">
          <cell r="BP8369">
            <v>1946955.7030456699</v>
          </cell>
          <cell r="BQ8369">
            <v>0</v>
          </cell>
          <cell r="BS8369">
            <v>1943297.05015651</v>
          </cell>
          <cell r="BT8369">
            <v>0</v>
          </cell>
        </row>
        <row r="8370">
          <cell r="BP8370">
            <v>1952234.9630416799</v>
          </cell>
          <cell r="BQ8370">
            <v>0</v>
          </cell>
          <cell r="BS8370">
            <v>1947335.06998222</v>
          </cell>
          <cell r="BT8370">
            <v>0</v>
          </cell>
        </row>
        <row r="8371">
          <cell r="BP8371">
            <v>1945118.0944946201</v>
          </cell>
          <cell r="BQ8371">
            <v>0</v>
          </cell>
          <cell r="BS8371">
            <v>1939204.71389497</v>
          </cell>
          <cell r="BT8371">
            <v>0</v>
          </cell>
        </row>
        <row r="8372">
          <cell r="BP8372">
            <v>1935487.54403379</v>
          </cell>
          <cell r="BQ8372">
            <v>0</v>
          </cell>
          <cell r="BS8372">
            <v>1928888.74687945</v>
          </cell>
          <cell r="BT8372">
            <v>0</v>
          </cell>
        </row>
        <row r="8373">
          <cell r="BP8373">
            <v>1928717.0289292701</v>
          </cell>
          <cell r="BQ8373">
            <v>0</v>
          </cell>
          <cell r="BS8373">
            <v>1921703.1787950699</v>
          </cell>
          <cell r="BT8373">
            <v>0</v>
          </cell>
        </row>
        <row r="8374">
          <cell r="BP8374">
            <v>1925255.0648344699</v>
          </cell>
          <cell r="BQ8374">
            <v>0</v>
          </cell>
          <cell r="BS8374">
            <v>1918017.7186680001</v>
          </cell>
          <cell r="BT8374">
            <v>0</v>
          </cell>
        </row>
        <row r="8375">
          <cell r="BP8375">
            <v>1921059.0545043901</v>
          </cell>
          <cell r="BQ8375">
            <v>0</v>
          </cell>
          <cell r="BS8375">
            <v>1913736.28618194</v>
          </cell>
          <cell r="BT8375">
            <v>0</v>
          </cell>
        </row>
        <row r="8376">
          <cell r="BP8376">
            <v>1914784.6904160299</v>
          </cell>
          <cell r="BQ8376">
            <v>0</v>
          </cell>
          <cell r="BS8376">
            <v>1907474.83289544</v>
          </cell>
          <cell r="BT8376">
            <v>0</v>
          </cell>
        </row>
        <row r="8377">
          <cell r="BP8377">
            <v>1905341.5119761799</v>
          </cell>
          <cell r="BQ8377">
            <v>0</v>
          </cell>
          <cell r="BS8377">
            <v>1898119.0368204601</v>
          </cell>
          <cell r="BT8377">
            <v>0</v>
          </cell>
        </row>
        <row r="8378">
          <cell r="BP8378">
            <v>1897998.3491827501</v>
          </cell>
          <cell r="BQ8378">
            <v>0</v>
          </cell>
          <cell r="BS8378">
            <v>1890924.30996897</v>
          </cell>
          <cell r="BT8378">
            <v>0</v>
          </cell>
        </row>
        <row r="8379">
          <cell r="BP8379">
            <v>1898935.1945728001</v>
          </cell>
          <cell r="BQ8379">
            <v>0</v>
          </cell>
          <cell r="BS8379">
            <v>1892056.72591929</v>
          </cell>
          <cell r="BT8379">
            <v>0</v>
          </cell>
        </row>
        <row r="8380">
          <cell r="BP8380">
            <v>1906784.7592518399</v>
          </cell>
          <cell r="BQ8380">
            <v>0</v>
          </cell>
          <cell r="BS8380">
            <v>1900133.66005234</v>
          </cell>
          <cell r="BT8380">
            <v>0</v>
          </cell>
        </row>
        <row r="8381">
          <cell r="BP8381">
            <v>1908399.3070753999</v>
          </cell>
          <cell r="BQ8381">
            <v>0</v>
          </cell>
          <cell r="BS8381">
            <v>1901993.81648592</v>
          </cell>
          <cell r="BT8381">
            <v>0</v>
          </cell>
        </row>
        <row r="8382">
          <cell r="BP8382">
            <v>1905952.1969933901</v>
          </cell>
          <cell r="BQ8382">
            <v>0</v>
          </cell>
          <cell r="BS8382">
            <v>1899800.3759510501</v>
          </cell>
          <cell r="BT8382">
            <v>0</v>
          </cell>
        </row>
        <row r="8383">
          <cell r="BP8383">
            <v>1898740.65913555</v>
          </cell>
          <cell r="BQ8383">
            <v>0</v>
          </cell>
          <cell r="BS8383">
            <v>1892844.9248162101</v>
          </cell>
          <cell r="BT8383">
            <v>0</v>
          </cell>
        </row>
        <row r="8384">
          <cell r="BP8384">
            <v>1893544.6233570201</v>
          </cell>
          <cell r="BQ8384">
            <v>0</v>
          </cell>
          <cell r="BS8384">
            <v>1887904.41715212</v>
          </cell>
          <cell r="BT8384">
            <v>0</v>
          </cell>
        </row>
        <row r="8385">
          <cell r="BP8385">
            <v>1906273.13543334</v>
          </cell>
          <cell r="BQ8385">
            <v>0</v>
          </cell>
          <cell r="BS8385">
            <v>1900887.1938943199</v>
          </cell>
          <cell r="BT8385">
            <v>0</v>
          </cell>
        </row>
        <row r="8386">
          <cell r="BP8386">
            <v>1852800.0828831401</v>
          </cell>
          <cell r="BQ8386">
            <v>0</v>
          </cell>
          <cell r="BS8386">
            <v>1850480.04604858</v>
          </cell>
          <cell r="BT8386">
            <v>0</v>
          </cell>
        </row>
        <row r="8387">
          <cell r="BP8387">
            <v>1727035.6584145699</v>
          </cell>
          <cell r="BQ8387">
            <v>0</v>
          </cell>
          <cell r="BS8387">
            <v>1729777.45027185</v>
          </cell>
          <cell r="BT8387">
            <v>0</v>
          </cell>
        </row>
        <row r="8388">
          <cell r="BP8388">
            <v>1584530.9323642</v>
          </cell>
          <cell r="BQ8388">
            <v>0</v>
          </cell>
          <cell r="BS8388">
            <v>1591748.9055175099</v>
          </cell>
          <cell r="BT8388">
            <v>0</v>
          </cell>
        </row>
        <row r="8389">
          <cell r="BP8389">
            <v>1422090.13003426</v>
          </cell>
          <cell r="BQ8389">
            <v>0</v>
          </cell>
          <cell r="BS8389">
            <v>1424870.80371966</v>
          </cell>
          <cell r="BT8389">
            <v>0</v>
          </cell>
        </row>
        <row r="8390">
          <cell r="BP8390">
            <v>1184816.9314942299</v>
          </cell>
          <cell r="BQ8390">
            <v>0</v>
          </cell>
          <cell r="BS8390">
            <v>1178582.3650102201</v>
          </cell>
          <cell r="BT8390">
            <v>0</v>
          </cell>
        </row>
        <row r="8391">
          <cell r="BP8391">
            <v>1374495.59426646</v>
          </cell>
          <cell r="BQ8391">
            <v>0</v>
          </cell>
          <cell r="BS8391">
            <v>1359277.90457238</v>
          </cell>
          <cell r="BT8391">
            <v>0</v>
          </cell>
        </row>
        <row r="8392">
          <cell r="BP8392">
            <v>1567097.8155821001</v>
          </cell>
          <cell r="BQ8392">
            <v>0</v>
          </cell>
          <cell r="BS8392">
            <v>1554131.4569606101</v>
          </cell>
          <cell r="BT8392">
            <v>0</v>
          </cell>
        </row>
        <row r="8393">
          <cell r="BP8393">
            <v>1641189.9538201001</v>
          </cell>
          <cell r="BQ8393">
            <v>0</v>
          </cell>
          <cell r="BS8393">
            <v>1628716.7109900001</v>
          </cell>
          <cell r="BT8393">
            <v>0</v>
          </cell>
        </row>
        <row r="8394">
          <cell r="BP8394">
            <v>1668026.43879731</v>
          </cell>
          <cell r="BQ8394">
            <v>0</v>
          </cell>
          <cell r="BS8394">
            <v>1655260.56625583</v>
          </cell>
          <cell r="BT8394">
            <v>0</v>
          </cell>
        </row>
        <row r="8395">
          <cell r="BP8395">
            <v>1680887.32081364</v>
          </cell>
          <cell r="BQ8395">
            <v>0</v>
          </cell>
          <cell r="BS8395">
            <v>1668454.70341945</v>
          </cell>
          <cell r="BT8395">
            <v>0</v>
          </cell>
        </row>
        <row r="8396">
          <cell r="BP8396">
            <v>1689664.8293562401</v>
          </cell>
          <cell r="BQ8396">
            <v>0</v>
          </cell>
          <cell r="BS8396">
            <v>1677999.8973720199</v>
          </cell>
          <cell r="BT8396">
            <v>0</v>
          </cell>
        </row>
        <row r="8397">
          <cell r="BP8397">
            <v>1688465.12897007</v>
          </cell>
          <cell r="BQ8397">
            <v>0</v>
          </cell>
          <cell r="BS8397">
            <v>1677747.33163486</v>
          </cell>
          <cell r="BT8397">
            <v>0</v>
          </cell>
        </row>
        <row r="8398">
          <cell r="BP8398">
            <v>1690982.01137761</v>
          </cell>
          <cell r="BQ8398">
            <v>0</v>
          </cell>
          <cell r="BS8398">
            <v>1681237.3851660001</v>
          </cell>
          <cell r="BT8398">
            <v>0</v>
          </cell>
        </row>
        <row r="8399">
          <cell r="BP8399">
            <v>1698894.08558002</v>
          </cell>
          <cell r="BQ8399">
            <v>0</v>
          </cell>
          <cell r="BS8399">
            <v>1690074.51735685</v>
          </cell>
          <cell r="BT8399">
            <v>0</v>
          </cell>
        </row>
        <row r="8400">
          <cell r="BP8400">
            <v>1705916.6092562401</v>
          </cell>
          <cell r="BQ8400">
            <v>0</v>
          </cell>
          <cell r="BS8400">
            <v>1697940.51365552</v>
          </cell>
          <cell r="BT8400">
            <v>0</v>
          </cell>
        </row>
        <row r="8401">
          <cell r="BP8401">
            <v>1716529.9694598101</v>
          </cell>
          <cell r="BQ8401">
            <v>0</v>
          </cell>
          <cell r="BS8401">
            <v>1709305.8076221801</v>
          </cell>
          <cell r="BT8401">
            <v>0</v>
          </cell>
        </row>
        <row r="8402">
          <cell r="BP8402">
            <v>1737076.22609039</v>
          </cell>
          <cell r="BQ8402">
            <v>0</v>
          </cell>
          <cell r="BS8402">
            <v>1730514.7019083099</v>
          </cell>
          <cell r="BT8402">
            <v>0</v>
          </cell>
        </row>
        <row r="8403">
          <cell r="BP8403">
            <v>1750409.10882896</v>
          </cell>
          <cell r="BQ8403">
            <v>0</v>
          </cell>
          <cell r="BS8403">
            <v>1744424.1600222699</v>
          </cell>
          <cell r="BT8403">
            <v>0</v>
          </cell>
        </row>
        <row r="8404">
          <cell r="BP8404">
            <v>1758150.0084016901</v>
          </cell>
          <cell r="BQ8404">
            <v>0</v>
          </cell>
          <cell r="BS8404">
            <v>1752658.18933302</v>
          </cell>
          <cell r="BT8404">
            <v>0</v>
          </cell>
        </row>
        <row r="8405">
          <cell r="BP8405">
            <v>1785124.4556130101</v>
          </cell>
          <cell r="BQ8405">
            <v>0</v>
          </cell>
          <cell r="BS8405">
            <v>1780046.2553107201</v>
          </cell>
          <cell r="BT8405">
            <v>0</v>
          </cell>
        </row>
        <row r="8406">
          <cell r="BP8406">
            <v>1826727.6791321801</v>
          </cell>
          <cell r="BQ8406">
            <v>0</v>
          </cell>
          <cell r="BS8406">
            <v>1821990.0022657199</v>
          </cell>
          <cell r="BT8406">
            <v>0</v>
          </cell>
        </row>
        <row r="8407">
          <cell r="BP8407">
            <v>1871821.88086642</v>
          </cell>
          <cell r="BQ8407">
            <v>0</v>
          </cell>
          <cell r="BS8407">
            <v>1867362.7762975299</v>
          </cell>
          <cell r="BT8407">
            <v>0</v>
          </cell>
        </row>
        <row r="8408">
          <cell r="BP8408">
            <v>1900843.95288694</v>
          </cell>
          <cell r="BQ8408">
            <v>0</v>
          </cell>
          <cell r="BS8408">
            <v>1896620.7371658599</v>
          </cell>
          <cell r="BT8408">
            <v>0</v>
          </cell>
        </row>
        <row r="8409">
          <cell r="BP8409">
            <v>1901040.5877624699</v>
          </cell>
          <cell r="BQ8409">
            <v>0</v>
          </cell>
          <cell r="BS8409">
            <v>1897033.0451815799</v>
          </cell>
          <cell r="BT8409">
            <v>0</v>
          </cell>
        </row>
        <row r="8410">
          <cell r="BP8410">
            <v>1827612.92746345</v>
          </cell>
          <cell r="BQ8410">
            <v>0</v>
          </cell>
          <cell r="BS8410">
            <v>1826217.95581402</v>
          </cell>
          <cell r="BT8410">
            <v>0</v>
          </cell>
        </row>
        <row r="8411">
          <cell r="BP8411">
            <v>1843312.18875142</v>
          </cell>
          <cell r="BQ8411">
            <v>0</v>
          </cell>
          <cell r="BS8411">
            <v>1841635.02352275</v>
          </cell>
          <cell r="BT8411">
            <v>0</v>
          </cell>
        </row>
        <row r="8412">
          <cell r="BP8412">
            <v>1840655.2033092</v>
          </cell>
          <cell r="BQ8412">
            <v>0</v>
          </cell>
          <cell r="BS8412">
            <v>1838218.44453997</v>
          </cell>
          <cell r="BT8412">
            <v>0</v>
          </cell>
        </row>
        <row r="8413">
          <cell r="BP8413">
            <v>1829664.83491003</v>
          </cell>
          <cell r="BQ8413">
            <v>0</v>
          </cell>
          <cell r="BS8413">
            <v>1826744.2818005199</v>
          </cell>
          <cell r="BT8413">
            <v>0</v>
          </cell>
        </row>
        <row r="8414">
          <cell r="BP8414">
            <v>1821394.9760757401</v>
          </cell>
          <cell r="BQ8414">
            <v>0</v>
          </cell>
          <cell r="BS8414">
            <v>1817911.21041132</v>
          </cell>
          <cell r="BT8414">
            <v>0</v>
          </cell>
        </row>
        <row r="8415">
          <cell r="BP8415">
            <v>1816749.37006489</v>
          </cell>
          <cell r="BQ8415">
            <v>0</v>
          </cell>
          <cell r="BS8415">
            <v>1812745.0271575099</v>
          </cell>
          <cell r="BT8415">
            <v>0</v>
          </cell>
        </row>
        <row r="8416">
          <cell r="BP8416">
            <v>1808499.7509148901</v>
          </cell>
          <cell r="BQ8416">
            <v>0</v>
          </cell>
          <cell r="BS8416">
            <v>1803968.1121016</v>
          </cell>
          <cell r="BT8416">
            <v>0</v>
          </cell>
        </row>
        <row r="8417">
          <cell r="BP8417">
            <v>1829277.8918641701</v>
          </cell>
          <cell r="BQ8417">
            <v>0</v>
          </cell>
          <cell r="BS8417">
            <v>1823613.65480403</v>
          </cell>
          <cell r="BT8417">
            <v>0</v>
          </cell>
        </row>
        <row r="8418">
          <cell r="BP8418">
            <v>1857037.8309830399</v>
          </cell>
          <cell r="BQ8418">
            <v>0</v>
          </cell>
          <cell r="BS8418">
            <v>1851681.4743433699</v>
          </cell>
          <cell r="BT8418">
            <v>0</v>
          </cell>
        </row>
        <row r="8419">
          <cell r="BP8419">
            <v>1866579.61966671</v>
          </cell>
          <cell r="BQ8419">
            <v>0</v>
          </cell>
          <cell r="BS8419">
            <v>1861316.65376092</v>
          </cell>
          <cell r="BT8419">
            <v>0</v>
          </cell>
        </row>
        <row r="8420">
          <cell r="BP8420">
            <v>1873971.95432414</v>
          </cell>
          <cell r="BQ8420">
            <v>0</v>
          </cell>
          <cell r="BS8420">
            <v>1868859.13298361</v>
          </cell>
          <cell r="BT8420">
            <v>0</v>
          </cell>
        </row>
        <row r="8421">
          <cell r="BP8421">
            <v>1881832.12550016</v>
          </cell>
          <cell r="BQ8421">
            <v>0</v>
          </cell>
          <cell r="BS8421">
            <v>1876970.3561942801</v>
          </cell>
          <cell r="BT8421">
            <v>0</v>
          </cell>
        </row>
        <row r="8422">
          <cell r="BP8422">
            <v>1888113.20840411</v>
          </cell>
          <cell r="BQ8422">
            <v>0</v>
          </cell>
          <cell r="BS8422">
            <v>1883550.1571394501</v>
          </cell>
          <cell r="BT8422">
            <v>0</v>
          </cell>
        </row>
        <row r="8423">
          <cell r="BP8423">
            <v>1896093.7745656101</v>
          </cell>
          <cell r="BQ8423">
            <v>0</v>
          </cell>
          <cell r="BS8423">
            <v>1891838.7315275299</v>
          </cell>
          <cell r="BT8423">
            <v>0</v>
          </cell>
        </row>
        <row r="8424">
          <cell r="BP8424">
            <v>1904425.8655536701</v>
          </cell>
          <cell r="BQ8424">
            <v>0</v>
          </cell>
          <cell r="BS8424">
            <v>1900467.08892356</v>
          </cell>
          <cell r="BT8424">
            <v>0</v>
          </cell>
        </row>
        <row r="8425">
          <cell r="BP8425">
            <v>1917437.1406447401</v>
          </cell>
          <cell r="BQ8425">
            <v>0</v>
          </cell>
          <cell r="BS8425">
            <v>1913750.1448609</v>
          </cell>
          <cell r="BT8425">
            <v>0</v>
          </cell>
        </row>
        <row r="8426">
          <cell r="BP8426">
            <v>1931236.6803695001</v>
          </cell>
          <cell r="BQ8426">
            <v>0</v>
          </cell>
          <cell r="BS8426">
            <v>1927790.6245291899</v>
          </cell>
          <cell r="BT8426">
            <v>0</v>
          </cell>
        </row>
        <row r="8427">
          <cell r="BP8427">
            <v>1940369.3546382801</v>
          </cell>
          <cell r="BQ8427">
            <v>0</v>
          </cell>
          <cell r="BS8427">
            <v>1937133.8836099401</v>
          </cell>
          <cell r="BT8427">
            <v>0</v>
          </cell>
        </row>
        <row r="8428">
          <cell r="BP8428">
            <v>1954649.2505280201</v>
          </cell>
          <cell r="BQ8428">
            <v>0</v>
          </cell>
          <cell r="BS8428">
            <v>1951600.44359831</v>
          </cell>
          <cell r="BT8428">
            <v>0</v>
          </cell>
        </row>
        <row r="8429">
          <cell r="BP8429">
            <v>1965633.76467326</v>
          </cell>
          <cell r="BQ8429">
            <v>0</v>
          </cell>
          <cell r="BS8429">
            <v>1962757.5031284499</v>
          </cell>
          <cell r="BT8429">
            <v>0</v>
          </cell>
        </row>
        <row r="8430">
          <cell r="BP8430">
            <v>1978717.4971052799</v>
          </cell>
          <cell r="BQ8430">
            <v>0</v>
          </cell>
          <cell r="BS8430">
            <v>1976006.31215863</v>
          </cell>
          <cell r="BT8430">
            <v>0</v>
          </cell>
        </row>
        <row r="8431">
          <cell r="BP8431">
            <v>1980253.6398002</v>
          </cell>
          <cell r="BQ8431">
            <v>0</v>
          </cell>
          <cell r="BS8431">
            <v>1977703.7072290001</v>
          </cell>
          <cell r="BT8431">
            <v>0</v>
          </cell>
        </row>
        <row r="8432">
          <cell r="BP8432">
            <v>1981203.51238755</v>
          </cell>
          <cell r="BQ8432">
            <v>0</v>
          </cell>
          <cell r="BS8432">
            <v>1978812.7159116601</v>
          </cell>
          <cell r="BT8432">
            <v>0</v>
          </cell>
        </row>
        <row r="8433">
          <cell r="BP8433">
            <v>1991961.68164029</v>
          </cell>
          <cell r="BQ8433">
            <v>0</v>
          </cell>
          <cell r="BS8433">
            <v>1989727.01769033</v>
          </cell>
          <cell r="BT8433">
            <v>0</v>
          </cell>
        </row>
        <row r="8434">
          <cell r="BP8434">
            <v>1988045.73895105</v>
          </cell>
          <cell r="BQ8434">
            <v>0</v>
          </cell>
          <cell r="BS8434">
            <v>1985963.65263626</v>
          </cell>
          <cell r="BT8434">
            <v>0</v>
          </cell>
        </row>
        <row r="8435">
          <cell r="BP8435">
            <v>1916068.6663377001</v>
          </cell>
          <cell r="BQ8435">
            <v>0</v>
          </cell>
          <cell r="BS8435">
            <v>1914897.1095076799</v>
          </cell>
          <cell r="BT8435">
            <v>0</v>
          </cell>
        </row>
        <row r="8436">
          <cell r="BP8436">
            <v>1750719.20477101</v>
          </cell>
          <cell r="BQ8436">
            <v>0</v>
          </cell>
          <cell r="BS8436">
            <v>1755439.6042949299</v>
          </cell>
          <cell r="BT8436">
            <v>0</v>
          </cell>
        </row>
        <row r="8437">
          <cell r="BP8437">
            <v>1623247.6598116199</v>
          </cell>
          <cell r="BQ8437">
            <v>0</v>
          </cell>
          <cell r="BS8437">
            <v>1626632.9459219901</v>
          </cell>
          <cell r="BT8437">
            <v>0</v>
          </cell>
        </row>
        <row r="8438">
          <cell r="BP8438">
            <v>1431452.8725292401</v>
          </cell>
          <cell r="BQ8438">
            <v>0</v>
          </cell>
          <cell r="BS8438">
            <v>1428146.45830589</v>
          </cell>
          <cell r="BT8438">
            <v>0</v>
          </cell>
        </row>
        <row r="8439">
          <cell r="BP8439">
            <v>1632789.45314803</v>
          </cell>
          <cell r="BQ8439">
            <v>0</v>
          </cell>
          <cell r="BS8439">
            <v>1624834.0414221501</v>
          </cell>
          <cell r="BT8439">
            <v>0</v>
          </cell>
        </row>
        <row r="8440">
          <cell r="BP8440">
            <v>1758984.9090458399</v>
          </cell>
          <cell r="BQ8440">
            <v>0</v>
          </cell>
          <cell r="BS8440">
            <v>1753617.41791828</v>
          </cell>
          <cell r="BT8440">
            <v>0</v>
          </cell>
        </row>
        <row r="8441">
          <cell r="BP8441">
            <v>1819229.5826276401</v>
          </cell>
          <cell r="BQ8441">
            <v>0</v>
          </cell>
          <cell r="BS8441">
            <v>1814075.71540149</v>
          </cell>
          <cell r="BT8441">
            <v>0</v>
          </cell>
        </row>
        <row r="8442">
          <cell r="BP8442">
            <v>1849554.8324462301</v>
          </cell>
          <cell r="BQ8442">
            <v>0</v>
          </cell>
          <cell r="BS8442">
            <v>1844362.6365364599</v>
          </cell>
          <cell r="BT8442">
            <v>0</v>
          </cell>
        </row>
        <row r="8443">
          <cell r="BP8443">
            <v>1866383.2686070099</v>
          </cell>
          <cell r="BQ8443">
            <v>0</v>
          </cell>
          <cell r="BS8443">
            <v>1861479.8566172</v>
          </cell>
          <cell r="BT8443">
            <v>0</v>
          </cell>
        </row>
        <row r="8444">
          <cell r="BP8444">
            <v>1879311.3620637699</v>
          </cell>
          <cell r="BQ8444">
            <v>0</v>
          </cell>
          <cell r="BS8444">
            <v>1874884.86901279</v>
          </cell>
          <cell r="BT8444">
            <v>0</v>
          </cell>
        </row>
        <row r="8445">
          <cell r="BP8445">
            <v>1886901.96712281</v>
          </cell>
          <cell r="BQ8445">
            <v>0</v>
          </cell>
          <cell r="BS8445">
            <v>1883003.1917959701</v>
          </cell>
          <cell r="BT8445">
            <v>0</v>
          </cell>
        </row>
        <row r="8446">
          <cell r="BP8446">
            <v>1891130.5867489399</v>
          </cell>
          <cell r="BQ8446">
            <v>0</v>
          </cell>
          <cell r="BS8446">
            <v>1887739.97218119</v>
          </cell>
          <cell r="BT8446">
            <v>0</v>
          </cell>
        </row>
        <row r="8447">
          <cell r="BP8447">
            <v>1899944.70922374</v>
          </cell>
          <cell r="BQ8447">
            <v>0</v>
          </cell>
          <cell r="BS8447">
            <v>1897014.8794434599</v>
          </cell>
          <cell r="BT8447">
            <v>0</v>
          </cell>
        </row>
        <row r="8448">
          <cell r="BP8448">
            <v>1911806.2736247301</v>
          </cell>
          <cell r="BQ8448">
            <v>0</v>
          </cell>
          <cell r="BS8448">
            <v>1909282.1798147699</v>
          </cell>
          <cell r="BT8448">
            <v>0</v>
          </cell>
        </row>
        <row r="8449">
          <cell r="BP8449">
            <v>1918961.7317030099</v>
          </cell>
          <cell r="BQ8449">
            <v>0</v>
          </cell>
          <cell r="BS8449">
            <v>1916790.02445999</v>
          </cell>
          <cell r="BT8449">
            <v>0</v>
          </cell>
        </row>
        <row r="8450">
          <cell r="BP8450">
            <v>1928224.9801191201</v>
          </cell>
          <cell r="BQ8450">
            <v>0</v>
          </cell>
          <cell r="BS8450">
            <v>1926356.6870007</v>
          </cell>
          <cell r="BT8450">
            <v>0</v>
          </cell>
        </row>
        <row r="8451">
          <cell r="BP8451">
            <v>1939717.9912083701</v>
          </cell>
          <cell r="BQ8451">
            <v>0</v>
          </cell>
          <cell r="BS8451">
            <v>1938107.60083804</v>
          </cell>
          <cell r="BT8451">
            <v>0</v>
          </cell>
        </row>
        <row r="8452">
          <cell r="BP8452">
            <v>1949997.00263341</v>
          </cell>
          <cell r="BQ8452">
            <v>0</v>
          </cell>
          <cell r="BS8452">
            <v>1948606.5568490301</v>
          </cell>
          <cell r="BT8452">
            <v>0</v>
          </cell>
        </row>
        <row r="8453">
          <cell r="BP8453">
            <v>1958858.7049481</v>
          </cell>
          <cell r="BQ8453">
            <v>0</v>
          </cell>
          <cell r="BS8453">
            <v>1957655.9888168799</v>
          </cell>
          <cell r="BT8453">
            <v>0</v>
          </cell>
        </row>
        <row r="8454">
          <cell r="BP8454">
            <v>1965958.8154730401</v>
          </cell>
          <cell r="BQ8454">
            <v>0</v>
          </cell>
          <cell r="BS8454">
            <v>1964917.40227</v>
          </cell>
          <cell r="BT8454">
            <v>0</v>
          </cell>
        </row>
        <row r="8455">
          <cell r="BP8455">
            <v>1972790.3281511699</v>
          </cell>
          <cell r="BQ8455">
            <v>0</v>
          </cell>
          <cell r="BS8455">
            <v>1971889.13702971</v>
          </cell>
          <cell r="BT8455">
            <v>0</v>
          </cell>
        </row>
        <row r="8456">
          <cell r="BP8456">
            <v>1981801.5898949399</v>
          </cell>
          <cell r="BQ8456">
            <v>0</v>
          </cell>
          <cell r="BS8456">
            <v>1981023.78719077</v>
          </cell>
          <cell r="BT8456">
            <v>0</v>
          </cell>
        </row>
        <row r="8457">
          <cell r="BP8457">
            <v>1997954.3514717901</v>
          </cell>
          <cell r="BQ8457">
            <v>0</v>
          </cell>
          <cell r="BS8457">
            <v>1997283.6486087099</v>
          </cell>
          <cell r="BT8457">
            <v>0</v>
          </cell>
        </row>
        <row r="8458">
          <cell r="BP8458">
            <v>1919815.0756019501</v>
          </cell>
          <cell r="BQ8458">
            <v>0</v>
          </cell>
          <cell r="BS8458">
            <v>1923732.33626558</v>
          </cell>
          <cell r="BT8458">
            <v>0</v>
          </cell>
        </row>
        <row r="8459">
          <cell r="BP8459">
            <v>1934024.93730861</v>
          </cell>
          <cell r="BQ8459">
            <v>0</v>
          </cell>
          <cell r="BS8459">
            <v>1937607.60124216</v>
          </cell>
          <cell r="BT8459">
            <v>0</v>
          </cell>
        </row>
        <row r="8460">
          <cell r="BP8460">
            <v>1925487.34585764</v>
          </cell>
          <cell r="BQ8460">
            <v>0</v>
          </cell>
          <cell r="BS8460">
            <v>1926809.46269879</v>
          </cell>
          <cell r="BT8460">
            <v>0</v>
          </cell>
        </row>
        <row r="8461">
          <cell r="BP8461">
            <v>1929702.2120423999</v>
          </cell>
          <cell r="BQ8461">
            <v>0</v>
          </cell>
          <cell r="BS8461">
            <v>1929867.93972959</v>
          </cell>
          <cell r="BT8461">
            <v>0</v>
          </cell>
        </row>
        <row r="8462">
          <cell r="BP8462">
            <v>1873864.3098935799</v>
          </cell>
          <cell r="BQ8462">
            <v>0</v>
          </cell>
          <cell r="BS8462">
            <v>1872542.7210677201</v>
          </cell>
          <cell r="BT8462">
            <v>0</v>
          </cell>
        </row>
        <row r="8463">
          <cell r="BP8463">
            <v>1753832.5260727</v>
          </cell>
          <cell r="BQ8463">
            <v>0</v>
          </cell>
          <cell r="BS8463">
            <v>1746153.89874051</v>
          </cell>
          <cell r="BT8463">
            <v>0</v>
          </cell>
        </row>
        <row r="8464">
          <cell r="BP8464">
            <v>1596484.4983556401</v>
          </cell>
          <cell r="BQ8464">
            <v>0</v>
          </cell>
          <cell r="BS8464">
            <v>1573763.58732942</v>
          </cell>
          <cell r="BT8464">
            <v>0</v>
          </cell>
        </row>
        <row r="8465">
          <cell r="BP8465">
            <v>1768519.9613000499</v>
          </cell>
          <cell r="BQ8465">
            <v>0</v>
          </cell>
          <cell r="BS8465">
            <v>1750765.39101329</v>
          </cell>
          <cell r="BT8465">
            <v>0</v>
          </cell>
        </row>
        <row r="8466">
          <cell r="BP8466">
            <v>1885270.3639011299</v>
          </cell>
          <cell r="BQ8466">
            <v>0</v>
          </cell>
          <cell r="BS8466">
            <v>1875166.8251356999</v>
          </cell>
          <cell r="BT8466">
            <v>0</v>
          </cell>
        </row>
        <row r="8467">
          <cell r="BP8467">
            <v>1944386.6426645699</v>
          </cell>
          <cell r="BQ8467">
            <v>0</v>
          </cell>
          <cell r="BS8467">
            <v>1937517.5311646999</v>
          </cell>
          <cell r="BT8467">
            <v>0</v>
          </cell>
        </row>
        <row r="8468">
          <cell r="BP8468">
            <v>1943997.40916373</v>
          </cell>
          <cell r="BQ8468">
            <v>0</v>
          </cell>
          <cell r="BS8468">
            <v>1940610.7276111401</v>
          </cell>
          <cell r="BT8468">
            <v>0</v>
          </cell>
        </row>
        <row r="8469">
          <cell r="BP8469">
            <v>1945118.76926976</v>
          </cell>
          <cell r="BQ8469">
            <v>0</v>
          </cell>
          <cell r="BS8469">
            <v>1945383.6655717499</v>
          </cell>
          <cell r="BT8469">
            <v>0</v>
          </cell>
        </row>
        <row r="8470">
          <cell r="BP8470">
            <v>1967366.32002196</v>
          </cell>
          <cell r="BQ8470">
            <v>0</v>
          </cell>
          <cell r="BS8470">
            <v>1971024.6847974099</v>
          </cell>
          <cell r="BT8470">
            <v>0</v>
          </cell>
        </row>
        <row r="8471">
          <cell r="BP8471">
            <v>1959853.4613627</v>
          </cell>
          <cell r="BQ8471">
            <v>0</v>
          </cell>
          <cell r="BS8471">
            <v>1966388.3416802001</v>
          </cell>
          <cell r="BT8471">
            <v>0</v>
          </cell>
        </row>
        <row r="8472">
          <cell r="BP8472">
            <v>1956296.91215379</v>
          </cell>
          <cell r="BQ8472">
            <v>0</v>
          </cell>
          <cell r="BS8472">
            <v>1965149.6965050499</v>
          </cell>
          <cell r="BT8472">
            <v>0</v>
          </cell>
        </row>
        <row r="8473">
          <cell r="BP8473">
            <v>1984902.48308381</v>
          </cell>
          <cell r="BQ8473">
            <v>0</v>
          </cell>
          <cell r="BS8473">
            <v>1995554.1877534799</v>
          </cell>
          <cell r="BT8473">
            <v>0</v>
          </cell>
        </row>
        <row r="8474">
          <cell r="BP8474">
            <v>2003798.15282382</v>
          </cell>
          <cell r="BQ8474">
            <v>0</v>
          </cell>
          <cell r="BS8474">
            <v>2015772.2748539001</v>
          </cell>
          <cell r="BT8474">
            <v>0</v>
          </cell>
        </row>
        <row r="8475">
          <cell r="BP8475">
            <v>2011204.89226967</v>
          </cell>
          <cell r="BQ8475">
            <v>0</v>
          </cell>
          <cell r="BS8475">
            <v>2024105.3086614299</v>
          </cell>
          <cell r="BT8475">
            <v>0</v>
          </cell>
        </row>
        <row r="8476">
          <cell r="BP8476">
            <v>2022881.8819732</v>
          </cell>
          <cell r="BQ8476">
            <v>0</v>
          </cell>
          <cell r="BS8476">
            <v>2036378.96287427</v>
          </cell>
          <cell r="BT8476">
            <v>0</v>
          </cell>
        </row>
        <row r="8477">
          <cell r="BP8477">
            <v>2018959.9008599501</v>
          </cell>
          <cell r="BQ8477">
            <v>0</v>
          </cell>
          <cell r="BS8477">
            <v>2032790.0506106799</v>
          </cell>
          <cell r="BT8477">
            <v>0</v>
          </cell>
        </row>
        <row r="8478">
          <cell r="BP8478">
            <v>2010420.6741432</v>
          </cell>
          <cell r="BQ8478">
            <v>0</v>
          </cell>
          <cell r="BS8478">
            <v>2024375.3175623501</v>
          </cell>
          <cell r="BT8478">
            <v>0</v>
          </cell>
        </row>
        <row r="8479">
          <cell r="BP8479">
            <v>1999760.97138812</v>
          </cell>
          <cell r="BQ8479">
            <v>0</v>
          </cell>
          <cell r="BS8479">
            <v>2013675.9721914199</v>
          </cell>
          <cell r="BT8479">
            <v>0</v>
          </cell>
        </row>
        <row r="8480">
          <cell r="BP8480">
            <v>1988825.75521432</v>
          </cell>
          <cell r="BQ8480">
            <v>0</v>
          </cell>
          <cell r="BS8480">
            <v>2002572.51447033</v>
          </cell>
          <cell r="BT8480">
            <v>0</v>
          </cell>
        </row>
        <row r="8481">
          <cell r="BP8481">
            <v>1964902.0430242999</v>
          </cell>
          <cell r="BQ8481">
            <v>0</v>
          </cell>
          <cell r="BS8481">
            <v>1978379.0812774401</v>
          </cell>
          <cell r="BT8481">
            <v>0</v>
          </cell>
        </row>
        <row r="8482">
          <cell r="BP8482">
            <v>1939204.0030389701</v>
          </cell>
          <cell r="BQ8482">
            <v>0</v>
          </cell>
          <cell r="BS8482">
            <v>1952335.8765656699</v>
          </cell>
          <cell r="BT8482">
            <v>0</v>
          </cell>
        </row>
        <row r="8483">
          <cell r="BP8483">
            <v>1912662.1002698899</v>
          </cell>
          <cell r="BQ8483">
            <v>0</v>
          </cell>
          <cell r="BS8483">
            <v>1925446.0926085999</v>
          </cell>
          <cell r="BT8483">
            <v>0</v>
          </cell>
        </row>
        <row r="8484">
          <cell r="BP8484">
            <v>1883170.1602600501</v>
          </cell>
          <cell r="BQ8484">
            <v>0</v>
          </cell>
          <cell r="BS8484">
            <v>1895883.73250122</v>
          </cell>
          <cell r="BT8484">
            <v>0</v>
          </cell>
        </row>
        <row r="8485">
          <cell r="BP8485">
            <v>1867615.6314479799</v>
          </cell>
          <cell r="BQ8485">
            <v>0</v>
          </cell>
          <cell r="BS8485">
            <v>1879845.7838532401</v>
          </cell>
          <cell r="BT8485">
            <v>0</v>
          </cell>
        </row>
        <row r="8486">
          <cell r="BP8486">
            <v>1861457.3198948901</v>
          </cell>
          <cell r="BQ8486">
            <v>0</v>
          </cell>
          <cell r="BS8486">
            <v>1873286.27148465</v>
          </cell>
          <cell r="BT8486">
            <v>0</v>
          </cell>
        </row>
        <row r="8487">
          <cell r="BP8487">
            <v>1853788.3476815</v>
          </cell>
          <cell r="BQ8487">
            <v>0</v>
          </cell>
          <cell r="BS8487">
            <v>1865365.66679204</v>
          </cell>
          <cell r="BT8487">
            <v>0</v>
          </cell>
        </row>
        <row r="8488">
          <cell r="BP8488">
            <v>1835305.5664117101</v>
          </cell>
          <cell r="BQ8488">
            <v>0</v>
          </cell>
          <cell r="BS8488">
            <v>1846329.5501902399</v>
          </cell>
          <cell r="BT8488">
            <v>0</v>
          </cell>
        </row>
        <row r="8489">
          <cell r="BP8489">
            <v>1828805.45503885</v>
          </cell>
          <cell r="BQ8489">
            <v>0</v>
          </cell>
          <cell r="BS8489">
            <v>1840017.6612799701</v>
          </cell>
          <cell r="BT8489">
            <v>0</v>
          </cell>
        </row>
        <row r="8490">
          <cell r="BP8490">
            <v>1817561.9077139201</v>
          </cell>
          <cell r="BQ8490">
            <v>0</v>
          </cell>
          <cell r="BS8490">
            <v>1829002.1652724899</v>
          </cell>
          <cell r="BT8490">
            <v>0</v>
          </cell>
        </row>
        <row r="8491">
          <cell r="BP8491">
            <v>1798442.32188776</v>
          </cell>
          <cell r="BQ8491">
            <v>0</v>
          </cell>
          <cell r="BS8491">
            <v>1810003.3145466</v>
          </cell>
          <cell r="BT8491">
            <v>0</v>
          </cell>
        </row>
        <row r="8492">
          <cell r="BP8492">
            <v>1773918.68095159</v>
          </cell>
          <cell r="BQ8492">
            <v>0</v>
          </cell>
          <cell r="BS8492">
            <v>1785607.5579166301</v>
          </cell>
          <cell r="BT8492">
            <v>0</v>
          </cell>
        </row>
        <row r="8493">
          <cell r="BP8493">
            <v>1747624.1872290799</v>
          </cell>
          <cell r="BQ8493">
            <v>0</v>
          </cell>
          <cell r="BS8493">
            <v>1759437.2711168099</v>
          </cell>
          <cell r="BT8493">
            <v>0</v>
          </cell>
        </row>
        <row r="8494">
          <cell r="BP8494">
            <v>1731071.82831317</v>
          </cell>
          <cell r="BQ8494">
            <v>0</v>
          </cell>
          <cell r="BS8494">
            <v>1742991.9823940301</v>
          </cell>
          <cell r="BT8494">
            <v>0</v>
          </cell>
        </row>
        <row r="8495">
          <cell r="BP8495">
            <v>1721511.8718346299</v>
          </cell>
          <cell r="BQ8495">
            <v>0</v>
          </cell>
          <cell r="BS8495">
            <v>1733513.74230351</v>
          </cell>
          <cell r="BT8495">
            <v>0</v>
          </cell>
        </row>
        <row r="8496">
          <cell r="BP8496">
            <v>1712280.2820195099</v>
          </cell>
          <cell r="BQ8496">
            <v>0</v>
          </cell>
          <cell r="BS8496">
            <v>1724331.74578143</v>
          </cell>
          <cell r="BT8496">
            <v>0</v>
          </cell>
        </row>
        <row r="8497">
          <cell r="BP8497">
            <v>1707409.00391541</v>
          </cell>
          <cell r="BQ8497">
            <v>0</v>
          </cell>
          <cell r="BS8497">
            <v>1719466.80654233</v>
          </cell>
          <cell r="BT8497">
            <v>0</v>
          </cell>
        </row>
        <row r="8498">
          <cell r="BP8498">
            <v>1694543.5467612899</v>
          </cell>
          <cell r="BQ8498">
            <v>0</v>
          </cell>
          <cell r="BS8498">
            <v>1706551.28870523</v>
          </cell>
          <cell r="BT8498">
            <v>0</v>
          </cell>
        </row>
        <row r="8499">
          <cell r="BP8499">
            <v>1671730.4548657499</v>
          </cell>
          <cell r="BQ8499">
            <v>0</v>
          </cell>
          <cell r="BS8499">
            <v>1683624.33353024</v>
          </cell>
          <cell r="BT8499">
            <v>0</v>
          </cell>
        </row>
        <row r="8500">
          <cell r="BP8500">
            <v>1650604.8820629499</v>
          </cell>
          <cell r="BQ8500">
            <v>0</v>
          </cell>
          <cell r="BS8500">
            <v>1662320.38567521</v>
          </cell>
          <cell r="BT8500">
            <v>0</v>
          </cell>
        </row>
        <row r="8501">
          <cell r="BP8501">
            <v>1633410.9783976399</v>
          </cell>
          <cell r="BQ8501">
            <v>0</v>
          </cell>
          <cell r="BS8501">
            <v>1644891.0060809699</v>
          </cell>
          <cell r="BT8501">
            <v>0</v>
          </cell>
        </row>
        <row r="8502">
          <cell r="BP8502">
            <v>1617634.89280993</v>
          </cell>
          <cell r="BQ8502">
            <v>0</v>
          </cell>
          <cell r="BS8502">
            <v>1628830.76547397</v>
          </cell>
          <cell r="BT8502">
            <v>0</v>
          </cell>
        </row>
        <row r="8503">
          <cell r="BP8503">
            <v>1608381.46734297</v>
          </cell>
          <cell r="BQ8503">
            <v>0</v>
          </cell>
          <cell r="BS8503">
            <v>1619261.0695855101</v>
          </cell>
          <cell r="BT8503">
            <v>0</v>
          </cell>
        </row>
        <row r="8504">
          <cell r="BP8504">
            <v>1599732.3293351999</v>
          </cell>
          <cell r="BQ8504">
            <v>0</v>
          </cell>
          <cell r="BS8504">
            <v>1610278.88442234</v>
          </cell>
          <cell r="BT8504">
            <v>0</v>
          </cell>
        </row>
        <row r="8505">
          <cell r="BP8505">
            <v>1580212.78486752</v>
          </cell>
          <cell r="BQ8505">
            <v>0</v>
          </cell>
          <cell r="BS8505">
            <v>1590416.36864061</v>
          </cell>
          <cell r="BT8505">
            <v>0</v>
          </cell>
        </row>
        <row r="8506">
          <cell r="BP8506">
            <v>1549884.1307572599</v>
          </cell>
          <cell r="BQ8506">
            <v>0</v>
          </cell>
          <cell r="BS8506">
            <v>1559731.4060275501</v>
          </cell>
          <cell r="BT8506">
            <v>0</v>
          </cell>
        </row>
        <row r="8507">
          <cell r="BP8507">
            <v>1519605.71597613</v>
          </cell>
          <cell r="BQ8507">
            <v>0</v>
          </cell>
          <cell r="BS8507">
            <v>1529175.0488667099</v>
          </cell>
          <cell r="BT8507">
            <v>0</v>
          </cell>
        </row>
        <row r="8508">
          <cell r="BP8508">
            <v>1474081.9149861201</v>
          </cell>
          <cell r="BQ8508">
            <v>0</v>
          </cell>
          <cell r="BS8508">
            <v>1483841.1254320799</v>
          </cell>
          <cell r="BT8508">
            <v>0</v>
          </cell>
        </row>
        <row r="8509">
          <cell r="BP8509">
            <v>1451486.25292944</v>
          </cell>
          <cell r="BQ8509">
            <v>0</v>
          </cell>
          <cell r="BS8509">
            <v>1460538.5832824199</v>
          </cell>
          <cell r="BT8509">
            <v>0</v>
          </cell>
        </row>
        <row r="8510">
          <cell r="BP8510">
            <v>1435054.61287111</v>
          </cell>
          <cell r="BQ8510">
            <v>0</v>
          </cell>
          <cell r="BS8510">
            <v>1443506.8157544299</v>
          </cell>
          <cell r="BT8510">
            <v>0</v>
          </cell>
        </row>
        <row r="8511">
          <cell r="BP8511">
            <v>1422782.99066325</v>
          </cell>
          <cell r="BQ8511">
            <v>0</v>
          </cell>
          <cell r="BS8511">
            <v>1430438.5875822499</v>
          </cell>
          <cell r="BT8511">
            <v>0</v>
          </cell>
        </row>
        <row r="8512">
          <cell r="BP8512">
            <v>1413831.7169337</v>
          </cell>
          <cell r="BQ8512">
            <v>0</v>
          </cell>
          <cell r="BS8512">
            <v>1420646.8726031899</v>
          </cell>
          <cell r="BT8512">
            <v>0</v>
          </cell>
        </row>
        <row r="8513">
          <cell r="BP8513">
            <v>1408458.7518263799</v>
          </cell>
          <cell r="BQ8513">
            <v>0</v>
          </cell>
          <cell r="BS8513">
            <v>1415150.77317501</v>
          </cell>
          <cell r="BT8513">
            <v>0</v>
          </cell>
        </row>
        <row r="8514">
          <cell r="BP8514">
            <v>1398512.44362214</v>
          </cell>
          <cell r="BQ8514">
            <v>0</v>
          </cell>
          <cell r="BS8514">
            <v>1405006.0364242301</v>
          </cell>
          <cell r="BT8514">
            <v>0</v>
          </cell>
        </row>
        <row r="8515">
          <cell r="BP8515">
            <v>1389720.20976335</v>
          </cell>
          <cell r="BQ8515">
            <v>0</v>
          </cell>
          <cell r="BS8515">
            <v>1395906.2677247999</v>
          </cell>
          <cell r="BT8515">
            <v>0</v>
          </cell>
        </row>
        <row r="8516">
          <cell r="BP8516">
            <v>1377216.6027893701</v>
          </cell>
          <cell r="BQ8516">
            <v>0</v>
          </cell>
          <cell r="BS8516">
            <v>1383114.8507960399</v>
          </cell>
          <cell r="BT8516">
            <v>0</v>
          </cell>
        </row>
        <row r="8517">
          <cell r="BP8517">
            <v>1363741.5134564301</v>
          </cell>
          <cell r="BQ8517">
            <v>0</v>
          </cell>
          <cell r="BS8517">
            <v>1369371.71470623</v>
          </cell>
          <cell r="BT8517">
            <v>0</v>
          </cell>
        </row>
        <row r="8518">
          <cell r="BP8518">
            <v>1352407.98323305</v>
          </cell>
          <cell r="BQ8518">
            <v>0</v>
          </cell>
          <cell r="BS8518">
            <v>1357784.29589026</v>
          </cell>
          <cell r="BT8518">
            <v>0</v>
          </cell>
        </row>
        <row r="8519">
          <cell r="BP8519">
            <v>1338680.5946098201</v>
          </cell>
          <cell r="BQ8519">
            <v>0</v>
          </cell>
          <cell r="BS8519">
            <v>1343817.08606425</v>
          </cell>
          <cell r="BT8519">
            <v>0</v>
          </cell>
        </row>
        <row r="8520">
          <cell r="BP8520">
            <v>1326001.6801674301</v>
          </cell>
          <cell r="BQ8520">
            <v>0</v>
          </cell>
          <cell r="BS8520">
            <v>1330913.2905925501</v>
          </cell>
          <cell r="BT8520">
            <v>0</v>
          </cell>
        </row>
        <row r="8521">
          <cell r="BP8521">
            <v>1314884.5893554001</v>
          </cell>
          <cell r="BQ8521">
            <v>0</v>
          </cell>
          <cell r="BS8521">
            <v>1319584.4753086499</v>
          </cell>
          <cell r="BT8521">
            <v>0</v>
          </cell>
        </row>
        <row r="8522">
          <cell r="BP8522">
            <v>1303116.93426297</v>
          </cell>
          <cell r="BQ8522">
            <v>0</v>
          </cell>
          <cell r="BS8522">
            <v>1307617.0251596801</v>
          </cell>
          <cell r="BT8522">
            <v>0</v>
          </cell>
        </row>
        <row r="8523">
          <cell r="BP8523">
            <v>1294366.4830461</v>
          </cell>
          <cell r="BQ8523">
            <v>0</v>
          </cell>
          <cell r="BS8523">
            <v>1298679.6624507799</v>
          </cell>
          <cell r="BT8523">
            <v>0</v>
          </cell>
        </row>
        <row r="8524">
          <cell r="BP8524">
            <v>1289746.22548889</v>
          </cell>
          <cell r="BQ8524">
            <v>0</v>
          </cell>
          <cell r="BS8524">
            <v>1293891.04945258</v>
          </cell>
          <cell r="BT8524">
            <v>0</v>
          </cell>
        </row>
        <row r="8525">
          <cell r="BP8525">
            <v>1285536.66109172</v>
          </cell>
          <cell r="BQ8525">
            <v>0</v>
          </cell>
          <cell r="BS8525">
            <v>1289539.6770359599</v>
          </cell>
          <cell r="BT8525">
            <v>0</v>
          </cell>
        </row>
        <row r="8526">
          <cell r="BP8526">
            <v>1284767.1970598099</v>
          </cell>
          <cell r="BQ8526">
            <v>0</v>
          </cell>
          <cell r="BS8526">
            <v>1288657.54799689</v>
          </cell>
          <cell r="BT8526">
            <v>0</v>
          </cell>
        </row>
        <row r="8527">
          <cell r="BP8527">
            <v>1283385.46875833</v>
          </cell>
          <cell r="BQ8527">
            <v>0</v>
          </cell>
          <cell r="BS8527">
            <v>1287187.4104820699</v>
          </cell>
          <cell r="BT8527">
            <v>0</v>
          </cell>
        </row>
        <row r="8528">
          <cell r="BP8528">
            <v>1282298.1380781101</v>
          </cell>
          <cell r="BQ8528">
            <v>0</v>
          </cell>
          <cell r="BS8528">
            <v>1286027.5593175199</v>
          </cell>
          <cell r="BT8528">
            <v>0</v>
          </cell>
        </row>
        <row r="8529">
          <cell r="BP8529">
            <v>1278547.80710605</v>
          </cell>
          <cell r="BQ8529">
            <v>0</v>
          </cell>
          <cell r="BS8529">
            <v>1282210.7198306201</v>
          </cell>
          <cell r="BT8529">
            <v>0</v>
          </cell>
        </row>
        <row r="8530">
          <cell r="BP8530">
            <v>1271127.9497203</v>
          </cell>
          <cell r="BQ8530">
            <v>0</v>
          </cell>
          <cell r="BS8530">
            <v>1274720.52709104</v>
          </cell>
          <cell r="BT8530">
            <v>0</v>
          </cell>
        </row>
        <row r="8531">
          <cell r="BP8531">
            <v>1242374.46355697</v>
          </cell>
          <cell r="BQ8531">
            <v>0</v>
          </cell>
          <cell r="BS8531">
            <v>1245888.94717217</v>
          </cell>
          <cell r="BT8531">
            <v>0</v>
          </cell>
        </row>
        <row r="8532">
          <cell r="BP8532">
            <v>1191932.18556208</v>
          </cell>
          <cell r="BQ8532">
            <v>0</v>
          </cell>
          <cell r="BS8532">
            <v>1195361.2816665999</v>
          </cell>
          <cell r="BT8532">
            <v>0</v>
          </cell>
        </row>
        <row r="8533">
          <cell r="BP8533">
            <v>1163503.4715619499</v>
          </cell>
          <cell r="BQ8533">
            <v>0</v>
          </cell>
          <cell r="BS8533">
            <v>1166836.2348608701</v>
          </cell>
          <cell r="BT8533">
            <v>0</v>
          </cell>
        </row>
        <row r="8534">
          <cell r="BP8534">
            <v>1160726.6833488999</v>
          </cell>
          <cell r="BQ8534">
            <v>0</v>
          </cell>
          <cell r="BS8534">
            <v>1163908.2708077601</v>
          </cell>
          <cell r="BT8534">
            <v>0</v>
          </cell>
        </row>
        <row r="8535">
          <cell r="BP8535">
            <v>1160882.05204739</v>
          </cell>
          <cell r="BQ8535">
            <v>0</v>
          </cell>
          <cell r="BS8535">
            <v>1163608.2308213499</v>
          </cell>
          <cell r="BT8535">
            <v>0</v>
          </cell>
        </row>
        <row r="8536">
          <cell r="BP8536">
            <v>1166475.6321896999</v>
          </cell>
          <cell r="BQ8536">
            <v>0</v>
          </cell>
          <cell r="BS8536">
            <v>1169044.30451903</v>
          </cell>
          <cell r="BT8536">
            <v>0</v>
          </cell>
        </row>
        <row r="8537">
          <cell r="BP8537">
            <v>1182709.9167696801</v>
          </cell>
          <cell r="BQ8537">
            <v>0</v>
          </cell>
          <cell r="BS8537">
            <v>1185131.07953933</v>
          </cell>
          <cell r="BT8537">
            <v>0</v>
          </cell>
        </row>
        <row r="8538">
          <cell r="BP8538">
            <v>1186326.2600158099</v>
          </cell>
          <cell r="BQ8538">
            <v>0</v>
          </cell>
          <cell r="BS8538">
            <v>1188522.32121421</v>
          </cell>
          <cell r="BT8538">
            <v>0</v>
          </cell>
        </row>
        <row r="8539">
          <cell r="BP8539">
            <v>1188257.2216781699</v>
          </cell>
          <cell r="BQ8539">
            <v>0</v>
          </cell>
          <cell r="BS8539">
            <v>1190241.39063675</v>
          </cell>
          <cell r="BT8539">
            <v>0</v>
          </cell>
        </row>
        <row r="8540">
          <cell r="BP8540">
            <v>1190252.0313366901</v>
          </cell>
          <cell r="BQ8540">
            <v>0</v>
          </cell>
          <cell r="BS8540">
            <v>1192056.2607301699</v>
          </cell>
          <cell r="BT8540">
            <v>0</v>
          </cell>
        </row>
        <row r="8541">
          <cell r="BP8541">
            <v>1190694.7301394099</v>
          </cell>
          <cell r="BQ8541">
            <v>0</v>
          </cell>
          <cell r="BS8541">
            <v>1192357.7435628099</v>
          </cell>
          <cell r="BT8541">
            <v>0</v>
          </cell>
        </row>
        <row r="8542">
          <cell r="BP8542">
            <v>1192514.3335625499</v>
          </cell>
          <cell r="BQ8542">
            <v>0</v>
          </cell>
          <cell r="BS8542">
            <v>1194075.8283240099</v>
          </cell>
          <cell r="BT8542">
            <v>0</v>
          </cell>
        </row>
        <row r="8543">
          <cell r="BP8543">
            <v>1191408.9382531201</v>
          </cell>
          <cell r="BQ8543">
            <v>0</v>
          </cell>
          <cell r="BS8543">
            <v>1192903.0883138999</v>
          </cell>
          <cell r="BT8543">
            <v>0</v>
          </cell>
        </row>
        <row r="8544">
          <cell r="BP8544">
            <v>1194460.2147929999</v>
          </cell>
          <cell r="BQ8544">
            <v>0</v>
          </cell>
          <cell r="BS8544">
            <v>1195911.4778515999</v>
          </cell>
          <cell r="BT8544">
            <v>0</v>
          </cell>
        </row>
        <row r="8545">
          <cell r="BP8545">
            <v>1196901.8379163099</v>
          </cell>
          <cell r="BQ8545">
            <v>0</v>
          </cell>
          <cell r="BS8545">
            <v>1198325.78850021</v>
          </cell>
          <cell r="BT8545">
            <v>0</v>
          </cell>
        </row>
        <row r="8546">
          <cell r="BP8546">
            <v>1197555.97392161</v>
          </cell>
          <cell r="BQ8546">
            <v>0</v>
          </cell>
          <cell r="BS8546">
            <v>1198966.46235487</v>
          </cell>
          <cell r="BT8546">
            <v>0</v>
          </cell>
        </row>
        <row r="8547">
          <cell r="BP8547">
            <v>1204085.2777182399</v>
          </cell>
          <cell r="BQ8547">
            <v>0</v>
          </cell>
          <cell r="BS8547">
            <v>1205499.0976231501</v>
          </cell>
          <cell r="BT8547">
            <v>0</v>
          </cell>
        </row>
        <row r="8548">
          <cell r="BP8548">
            <v>1212422.9883836</v>
          </cell>
          <cell r="BQ8548">
            <v>0</v>
          </cell>
          <cell r="BS8548">
            <v>1213860.1505518099</v>
          </cell>
          <cell r="BT8548">
            <v>0</v>
          </cell>
        </row>
        <row r="8549">
          <cell r="BP8549">
            <v>1219034.4857288001</v>
          </cell>
          <cell r="BQ8549">
            <v>0</v>
          </cell>
          <cell r="BS8549">
            <v>1220516.5644165799</v>
          </cell>
          <cell r="BT8549">
            <v>0</v>
          </cell>
        </row>
        <row r="8550">
          <cell r="BP8550">
            <v>1223023.2936682601</v>
          </cell>
          <cell r="BQ8550">
            <v>0</v>
          </cell>
          <cell r="BS8550">
            <v>1224567.71909198</v>
          </cell>
          <cell r="BT8550">
            <v>0</v>
          </cell>
        </row>
        <row r="8551">
          <cell r="BP8551">
            <v>1232481.72157951</v>
          </cell>
          <cell r="BQ8551">
            <v>0</v>
          </cell>
          <cell r="BS8551">
            <v>1234097.9515518199</v>
          </cell>
          <cell r="BT8551">
            <v>0</v>
          </cell>
        </row>
        <row r="8552">
          <cell r="BP8552">
            <v>1249151.5189897399</v>
          </cell>
          <cell r="BQ8552">
            <v>0</v>
          </cell>
          <cell r="BS8552">
            <v>1250843.4719348799</v>
          </cell>
          <cell r="BT8552">
            <v>0</v>
          </cell>
        </row>
        <row r="8553">
          <cell r="BP8553">
            <v>1254732.03834043</v>
          </cell>
          <cell r="BQ8553">
            <v>0</v>
          </cell>
          <cell r="BS8553">
            <v>1256496.89802817</v>
          </cell>
          <cell r="BT8553">
            <v>0</v>
          </cell>
        </row>
        <row r="8554">
          <cell r="BP8554">
            <v>1248483.0656976199</v>
          </cell>
          <cell r="BQ8554">
            <v>0</v>
          </cell>
          <cell r="BS8554">
            <v>1250304.64898289</v>
          </cell>
          <cell r="BT8554">
            <v>0</v>
          </cell>
        </row>
        <row r="8555">
          <cell r="BP8555">
            <v>1227418.04005539</v>
          </cell>
          <cell r="BQ8555">
            <v>0</v>
          </cell>
          <cell r="BS8555">
            <v>1229318.1326618399</v>
          </cell>
          <cell r="BT8555">
            <v>0</v>
          </cell>
        </row>
        <row r="8556">
          <cell r="BP8556">
            <v>1203382.7253844801</v>
          </cell>
          <cell r="BQ8556">
            <v>0</v>
          </cell>
          <cell r="BS8556">
            <v>1205592.7684830001</v>
          </cell>
          <cell r="BT8556">
            <v>0</v>
          </cell>
        </row>
        <row r="8557">
          <cell r="BP8557">
            <v>1196801.99299304</v>
          </cell>
          <cell r="BQ8557">
            <v>0</v>
          </cell>
          <cell r="BS8557">
            <v>1198813.78392691</v>
          </cell>
          <cell r="BT8557">
            <v>0</v>
          </cell>
        </row>
        <row r="8558">
          <cell r="BP8558">
            <v>1197161.4012475701</v>
          </cell>
          <cell r="BQ8558">
            <v>0</v>
          </cell>
          <cell r="BS8558">
            <v>1199034.16996573</v>
          </cell>
          <cell r="BT8558">
            <v>0</v>
          </cell>
        </row>
        <row r="8559">
          <cell r="BP8559">
            <v>1220464.3160107101</v>
          </cell>
          <cell r="BQ8559">
            <v>0</v>
          </cell>
          <cell r="BS8559">
            <v>1222250.0716037301</v>
          </cell>
          <cell r="BT8559">
            <v>0</v>
          </cell>
        </row>
        <row r="8560">
          <cell r="BP8560">
            <v>1241161.8656708801</v>
          </cell>
          <cell r="BQ8560">
            <v>0</v>
          </cell>
          <cell r="BS8560">
            <v>1242856.6752694</v>
          </cell>
          <cell r="BT8560">
            <v>0</v>
          </cell>
        </row>
        <row r="8561">
          <cell r="BP8561">
            <v>1252645.3318088599</v>
          </cell>
          <cell r="BQ8561">
            <v>0</v>
          </cell>
          <cell r="BS8561">
            <v>1254246.8919653399</v>
          </cell>
          <cell r="BT8561">
            <v>0</v>
          </cell>
        </row>
        <row r="8562">
          <cell r="BP8562">
            <v>1253833.9254465499</v>
          </cell>
          <cell r="BQ8562">
            <v>0</v>
          </cell>
          <cell r="BS8562">
            <v>1255343.19163613</v>
          </cell>
          <cell r="BT8562">
            <v>0</v>
          </cell>
        </row>
        <row r="8563">
          <cell r="BP8563">
            <v>1252836.60695718</v>
          </cell>
          <cell r="BQ8563">
            <v>0</v>
          </cell>
          <cell r="BS8563">
            <v>1254256.24561647</v>
          </cell>
          <cell r="BT8563">
            <v>0</v>
          </cell>
        </row>
        <row r="8564">
          <cell r="BP8564">
            <v>1255151.0073057499</v>
          </cell>
          <cell r="BQ8564">
            <v>0</v>
          </cell>
          <cell r="BS8564">
            <v>1256484.5750724799</v>
          </cell>
          <cell r="BT8564">
            <v>0</v>
          </cell>
        </row>
        <row r="8565">
          <cell r="BP8565">
            <v>1255760.6260935899</v>
          </cell>
          <cell r="BQ8565">
            <v>0</v>
          </cell>
          <cell r="BS8565">
            <v>1257012.1062505699</v>
          </cell>
          <cell r="BT8565">
            <v>0</v>
          </cell>
        </row>
        <row r="8566">
          <cell r="BP8566">
            <v>1254614.6421725</v>
          </cell>
          <cell r="BQ8566">
            <v>0</v>
          </cell>
          <cell r="BS8566">
            <v>1255788.23377648</v>
          </cell>
          <cell r="BT8566">
            <v>0</v>
          </cell>
        </row>
        <row r="8567">
          <cell r="BP8567">
            <v>1260425.6444417899</v>
          </cell>
          <cell r="BQ8567">
            <v>0</v>
          </cell>
          <cell r="BS8567">
            <v>1261525.6400502201</v>
          </cell>
          <cell r="BT8567">
            <v>0</v>
          </cell>
        </row>
        <row r="8568">
          <cell r="BP8568">
            <v>1268493.52676633</v>
          </cell>
          <cell r="BQ8568">
            <v>0</v>
          </cell>
          <cell r="BS8568">
            <v>1269524.17196979</v>
          </cell>
          <cell r="BT8568">
            <v>0</v>
          </cell>
        </row>
        <row r="8569">
          <cell r="BP8569">
            <v>1274438.7809006299</v>
          </cell>
          <cell r="BQ8569">
            <v>0</v>
          </cell>
          <cell r="BS8569">
            <v>1275404.1583471601</v>
          </cell>
          <cell r="BT8569">
            <v>0</v>
          </cell>
        </row>
        <row r="8570">
          <cell r="BP8570">
            <v>1278664.4934292701</v>
          </cell>
          <cell r="BQ8570">
            <v>0</v>
          </cell>
          <cell r="BS8570">
            <v>1279568.5599205201</v>
          </cell>
          <cell r="BT8570">
            <v>0</v>
          </cell>
        </row>
        <row r="8571">
          <cell r="BP8571">
            <v>1278783.4846946099</v>
          </cell>
          <cell r="BQ8571">
            <v>0</v>
          </cell>
          <cell r="BS8571">
            <v>1279629.9799011101</v>
          </cell>
          <cell r="BT8571">
            <v>0</v>
          </cell>
        </row>
        <row r="8572">
          <cell r="BP8572">
            <v>1286774.64658942</v>
          </cell>
          <cell r="BQ8572">
            <v>0</v>
          </cell>
          <cell r="BS8572">
            <v>1287567.2601790701</v>
          </cell>
          <cell r="BT8572">
            <v>0</v>
          </cell>
        </row>
        <row r="8573">
          <cell r="BP8573">
            <v>1300586.6708946801</v>
          </cell>
          <cell r="BQ8573">
            <v>0</v>
          </cell>
          <cell r="BS8573">
            <v>1301328.8576610701</v>
          </cell>
          <cell r="BT8573">
            <v>0</v>
          </cell>
        </row>
        <row r="8574">
          <cell r="BP8574">
            <v>1307962.04900605</v>
          </cell>
          <cell r="BQ8574">
            <v>0</v>
          </cell>
          <cell r="BS8574">
            <v>1308657.03984182</v>
          </cell>
          <cell r="BT8574">
            <v>0</v>
          </cell>
        </row>
        <row r="8575">
          <cell r="BP8575">
            <v>1307245.06087206</v>
          </cell>
          <cell r="BQ8575">
            <v>0</v>
          </cell>
          <cell r="BS8575">
            <v>1307895.83280894</v>
          </cell>
          <cell r="BT8575">
            <v>0</v>
          </cell>
        </row>
        <row r="8576">
          <cell r="BP8576">
            <v>1300165.81128054</v>
          </cell>
          <cell r="BQ8576">
            <v>0</v>
          </cell>
          <cell r="BS8576">
            <v>1300775.24182444</v>
          </cell>
          <cell r="BT8576">
            <v>0</v>
          </cell>
        </row>
        <row r="8577">
          <cell r="BP8577">
            <v>1301966.26682379</v>
          </cell>
          <cell r="BQ8577">
            <v>0</v>
          </cell>
          <cell r="BS8577">
            <v>1302537.11266228</v>
          </cell>
          <cell r="BT8577">
            <v>0</v>
          </cell>
        </row>
        <row r="8578">
          <cell r="BP8578">
            <v>1309461.80575853</v>
          </cell>
          <cell r="BQ8578">
            <v>0</v>
          </cell>
          <cell r="BS8578">
            <v>1309996.61491001</v>
          </cell>
          <cell r="BT8578">
            <v>0</v>
          </cell>
        </row>
        <row r="8579">
          <cell r="BP8579">
            <v>1305841.6078234201</v>
          </cell>
          <cell r="BQ8579">
            <v>0</v>
          </cell>
          <cell r="BS8579">
            <v>1306342.3340906601</v>
          </cell>
          <cell r="BT8579">
            <v>0</v>
          </cell>
        </row>
        <row r="8580">
          <cell r="BP8580">
            <v>1284016.01511712</v>
          </cell>
          <cell r="BQ8580">
            <v>0</v>
          </cell>
          <cell r="BS8580">
            <v>1284525.8858407601</v>
          </cell>
          <cell r="BT8580">
            <v>0</v>
          </cell>
        </row>
        <row r="8581">
          <cell r="BP8581">
            <v>1173577.2231840801</v>
          </cell>
          <cell r="BQ8581">
            <v>0</v>
          </cell>
          <cell r="BS8581">
            <v>1174145.41490618</v>
          </cell>
          <cell r="BT8581">
            <v>0</v>
          </cell>
        </row>
        <row r="8582">
          <cell r="BP8582">
            <v>875444.45765332796</v>
          </cell>
          <cell r="BQ8582">
            <v>0</v>
          </cell>
          <cell r="BS8582">
            <v>872489.53738321096</v>
          </cell>
          <cell r="BT8582">
            <v>0</v>
          </cell>
        </row>
        <row r="8583">
          <cell r="BP8583">
            <v>684410.14189974603</v>
          </cell>
          <cell r="BQ8583">
            <v>0</v>
          </cell>
          <cell r="BS8583">
            <v>660340.11512661399</v>
          </cell>
          <cell r="BT8583">
            <v>0</v>
          </cell>
        </row>
        <row r="8584">
          <cell r="BP8584">
            <v>605481.65058458096</v>
          </cell>
          <cell r="BQ8584">
            <v>0</v>
          </cell>
          <cell r="BS8584">
            <v>560820.83807667706</v>
          </cell>
          <cell r="BT8584">
            <v>0</v>
          </cell>
        </row>
        <row r="8585">
          <cell r="BP8585">
            <v>917118.72354484897</v>
          </cell>
          <cell r="BQ8585">
            <v>0</v>
          </cell>
          <cell r="BS8585">
            <v>889610.30050864595</v>
          </cell>
          <cell r="BT8585">
            <v>0</v>
          </cell>
        </row>
        <row r="8586">
          <cell r="BP8586">
            <v>1070953.9016162299</v>
          </cell>
          <cell r="BQ8586">
            <v>0</v>
          </cell>
          <cell r="BS8586">
            <v>1060563.1304313999</v>
          </cell>
          <cell r="BT8586">
            <v>0</v>
          </cell>
        </row>
        <row r="8587">
          <cell r="BP8587">
            <v>1117363.5164576101</v>
          </cell>
          <cell r="BQ8587">
            <v>0</v>
          </cell>
          <cell r="BS8587">
            <v>1115435.9941014801</v>
          </cell>
          <cell r="BT8587">
            <v>0</v>
          </cell>
        </row>
        <row r="8588">
          <cell r="BP8588">
            <v>1146143.1930309599</v>
          </cell>
          <cell r="BQ8588">
            <v>0</v>
          </cell>
          <cell r="BS8588">
            <v>1152609.60207158</v>
          </cell>
          <cell r="BT8588">
            <v>0</v>
          </cell>
        </row>
        <row r="8589">
          <cell r="BP8589">
            <v>1166271.09416491</v>
          </cell>
          <cell r="BQ8589">
            <v>0</v>
          </cell>
          <cell r="BS8589">
            <v>1180898.60811305</v>
          </cell>
          <cell r="BT8589">
            <v>0</v>
          </cell>
        </row>
        <row r="8590">
          <cell r="BP8590">
            <v>1186546.69370479</v>
          </cell>
          <cell r="BQ8590">
            <v>0</v>
          </cell>
          <cell r="BS8590">
            <v>1208337.22667637</v>
          </cell>
          <cell r="BT8590">
            <v>0</v>
          </cell>
        </row>
        <row r="8591">
          <cell r="BP8591">
            <v>1205001.7405327901</v>
          </cell>
          <cell r="BQ8591">
            <v>0</v>
          </cell>
          <cell r="BS8591">
            <v>1232604.31887792</v>
          </cell>
          <cell r="BT8591">
            <v>0</v>
          </cell>
        </row>
        <row r="8592">
          <cell r="BP8592">
            <v>1220334.13953795</v>
          </cell>
          <cell r="BQ8592">
            <v>0</v>
          </cell>
          <cell r="BS8592">
            <v>1252363.4408298901</v>
          </cell>
          <cell r="BT8592">
            <v>0</v>
          </cell>
        </row>
        <row r="8593">
          <cell r="BP8593">
            <v>1250970.32594244</v>
          </cell>
          <cell r="BQ8593">
            <v>0</v>
          </cell>
          <cell r="BS8593">
            <v>1286176.71625432</v>
          </cell>
          <cell r="BT8593">
            <v>0</v>
          </cell>
        </row>
        <row r="8594">
          <cell r="BP8594">
            <v>1278059.70063408</v>
          </cell>
          <cell r="BQ8594">
            <v>0</v>
          </cell>
          <cell r="BS8594">
            <v>1315354.5905254099</v>
          </cell>
          <cell r="BT8594">
            <v>0</v>
          </cell>
        </row>
        <row r="8595">
          <cell r="BP8595">
            <v>1275734.5126278601</v>
          </cell>
          <cell r="BQ8595">
            <v>0</v>
          </cell>
          <cell r="BS8595">
            <v>1314201.6132364101</v>
          </cell>
          <cell r="BT8595">
            <v>0</v>
          </cell>
        </row>
        <row r="8596">
          <cell r="BP8596">
            <v>1271564.9974026401</v>
          </cell>
          <cell r="BQ8596">
            <v>0</v>
          </cell>
          <cell r="BS8596">
            <v>1310469.53143955</v>
          </cell>
          <cell r="BT8596">
            <v>0</v>
          </cell>
        </row>
        <row r="8597">
          <cell r="BP8597">
            <v>1263417.2270065099</v>
          </cell>
          <cell r="BQ8597">
            <v>0</v>
          </cell>
          <cell r="BS8597">
            <v>1302196.98678902</v>
          </cell>
          <cell r="BT8597">
            <v>0</v>
          </cell>
        </row>
        <row r="8598">
          <cell r="BP8598">
            <v>1254768.1432099601</v>
          </cell>
          <cell r="BQ8598">
            <v>0</v>
          </cell>
          <cell r="BS8598">
            <v>1292998.7539100701</v>
          </cell>
          <cell r="BT8598">
            <v>0</v>
          </cell>
        </row>
        <row r="8599">
          <cell r="BP8599">
            <v>1257372.02229716</v>
          </cell>
          <cell r="BQ8599">
            <v>0</v>
          </cell>
          <cell r="BS8599">
            <v>1294727.77971243</v>
          </cell>
          <cell r="BT8599">
            <v>0</v>
          </cell>
        </row>
        <row r="8600">
          <cell r="BP8600">
            <v>1260852.1155473001</v>
          </cell>
          <cell r="BQ8600">
            <v>0</v>
          </cell>
          <cell r="BS8600">
            <v>1297074.97432355</v>
          </cell>
          <cell r="BT8600">
            <v>0</v>
          </cell>
        </row>
        <row r="8601">
          <cell r="BP8601">
            <v>1269797.71818432</v>
          </cell>
          <cell r="BQ8601">
            <v>0</v>
          </cell>
          <cell r="BS8601">
            <v>1304685.11205112</v>
          </cell>
          <cell r="BT8601">
            <v>0</v>
          </cell>
        </row>
        <row r="8602">
          <cell r="BP8602">
            <v>1289211.3482854899</v>
          </cell>
          <cell r="BQ8602">
            <v>0</v>
          </cell>
          <cell r="BS8602">
            <v>1322610.4086049399</v>
          </cell>
          <cell r="BT8602">
            <v>0</v>
          </cell>
        </row>
        <row r="8603">
          <cell r="BP8603">
            <v>1303947.6688220501</v>
          </cell>
          <cell r="BQ8603">
            <v>0</v>
          </cell>
          <cell r="BS8603">
            <v>1335780.13923353</v>
          </cell>
          <cell r="BT8603">
            <v>0</v>
          </cell>
        </row>
        <row r="8604">
          <cell r="BP8604">
            <v>1294458.5935338901</v>
          </cell>
          <cell r="BQ8604">
            <v>0</v>
          </cell>
          <cell r="BS8604">
            <v>1324678.45096993</v>
          </cell>
          <cell r="BT8604">
            <v>0</v>
          </cell>
        </row>
        <row r="8605">
          <cell r="BP8605">
            <v>1330762.88917532</v>
          </cell>
          <cell r="BQ8605">
            <v>0</v>
          </cell>
          <cell r="BS8605">
            <v>1359370.2701023</v>
          </cell>
          <cell r="BT8605">
            <v>0</v>
          </cell>
        </row>
        <row r="8606">
          <cell r="BP8606">
            <v>1358968.7650745099</v>
          </cell>
          <cell r="BQ8606">
            <v>0</v>
          </cell>
          <cell r="BS8606">
            <v>1385834.9293823701</v>
          </cell>
          <cell r="BT8606">
            <v>0</v>
          </cell>
        </row>
        <row r="8607">
          <cell r="BP8607">
            <v>1320469.9606848001</v>
          </cell>
          <cell r="BQ8607">
            <v>0</v>
          </cell>
          <cell r="BS8607">
            <v>1344910.6832441699</v>
          </cell>
          <cell r="BT8607">
            <v>0</v>
          </cell>
        </row>
        <row r="8608">
          <cell r="BP8608">
            <v>1260311.4410347301</v>
          </cell>
          <cell r="BQ8608">
            <v>0</v>
          </cell>
          <cell r="BS8608">
            <v>1281009.2505423899</v>
          </cell>
          <cell r="BT8608">
            <v>0</v>
          </cell>
        </row>
        <row r="8609">
          <cell r="BP8609">
            <v>1316765.0151080501</v>
          </cell>
          <cell r="BQ8609">
            <v>0</v>
          </cell>
          <cell r="BS8609">
            <v>1336257.6595294001</v>
          </cell>
          <cell r="BT8609">
            <v>0</v>
          </cell>
        </row>
        <row r="8610">
          <cell r="BP8610">
            <v>1385828.1291598601</v>
          </cell>
          <cell r="BQ8610">
            <v>0</v>
          </cell>
          <cell r="BS8610">
            <v>1405364.6387699901</v>
          </cell>
          <cell r="BT8610">
            <v>0</v>
          </cell>
        </row>
        <row r="8611">
          <cell r="BP8611">
            <v>1416084.69494673</v>
          </cell>
          <cell r="BQ8611">
            <v>0</v>
          </cell>
          <cell r="BS8611">
            <v>1434940.44134542</v>
          </cell>
          <cell r="BT8611">
            <v>0</v>
          </cell>
        </row>
        <row r="8612">
          <cell r="BP8612">
            <v>1432438.23160632</v>
          </cell>
          <cell r="BQ8612">
            <v>0</v>
          </cell>
          <cell r="BS8612">
            <v>1450771.55291269</v>
          </cell>
          <cell r="BT8612">
            <v>0</v>
          </cell>
        </row>
        <row r="8613">
          <cell r="BP8613">
            <v>1452217.9158035</v>
          </cell>
          <cell r="BQ8613">
            <v>0</v>
          </cell>
          <cell r="BS8613">
            <v>1470147.97722638</v>
          </cell>
          <cell r="BT8613">
            <v>0</v>
          </cell>
        </row>
        <row r="8614">
          <cell r="BP8614">
            <v>1465663.5360872999</v>
          </cell>
          <cell r="BQ8614">
            <v>0</v>
          </cell>
          <cell r="BS8614">
            <v>1483176.4787184999</v>
          </cell>
          <cell r="BT8614">
            <v>0</v>
          </cell>
        </row>
        <row r="8615">
          <cell r="BP8615">
            <v>1477789.5955417999</v>
          </cell>
          <cell r="BQ8615">
            <v>0</v>
          </cell>
          <cell r="BS8615">
            <v>1494812.27299003</v>
          </cell>
          <cell r="BT8615">
            <v>0</v>
          </cell>
        </row>
        <row r="8616">
          <cell r="BP8616">
            <v>1496550.2564633</v>
          </cell>
          <cell r="BQ8616">
            <v>0</v>
          </cell>
          <cell r="BS8616">
            <v>1513003.0590514999</v>
          </cell>
          <cell r="BT8616">
            <v>0</v>
          </cell>
        </row>
        <row r="8617">
          <cell r="BP8617">
            <v>1514455.32451378</v>
          </cell>
          <cell r="BQ8617">
            <v>0</v>
          </cell>
          <cell r="BS8617">
            <v>1530272.9001883599</v>
          </cell>
          <cell r="BT8617">
            <v>0</v>
          </cell>
        </row>
        <row r="8618">
          <cell r="BP8618">
            <v>1527225.7414370601</v>
          </cell>
          <cell r="BQ8618">
            <v>0</v>
          </cell>
          <cell r="BS8618">
            <v>1542363.07096503</v>
          </cell>
          <cell r="BT8618">
            <v>0</v>
          </cell>
        </row>
        <row r="8619">
          <cell r="BP8619">
            <v>1527664.57157148</v>
          </cell>
          <cell r="BQ8619">
            <v>0</v>
          </cell>
          <cell r="BS8619">
            <v>1542099.90042389</v>
          </cell>
          <cell r="BT8619">
            <v>0</v>
          </cell>
        </row>
        <row r="8620">
          <cell r="BP8620">
            <v>1527334.6494142101</v>
          </cell>
          <cell r="BQ8620">
            <v>0</v>
          </cell>
          <cell r="BS8620">
            <v>1541065.50520877</v>
          </cell>
          <cell r="BT8620">
            <v>0</v>
          </cell>
        </row>
        <row r="8621">
          <cell r="BP8621">
            <v>1544399.27528164</v>
          </cell>
          <cell r="BQ8621">
            <v>0</v>
          </cell>
          <cell r="BS8621">
            <v>1557439.3300320799</v>
          </cell>
          <cell r="BT8621">
            <v>0</v>
          </cell>
        </row>
        <row r="8622">
          <cell r="BP8622">
            <v>1541713.39149014</v>
          </cell>
          <cell r="BQ8622">
            <v>0</v>
          </cell>
          <cell r="BS8622">
            <v>1554097.7160575399</v>
          </cell>
          <cell r="BT8622">
            <v>0</v>
          </cell>
        </row>
        <row r="8623">
          <cell r="BP8623">
            <v>1536838.6865938201</v>
          </cell>
          <cell r="BQ8623">
            <v>0</v>
          </cell>
          <cell r="BS8623">
            <v>1548623.37126325</v>
          </cell>
          <cell r="BT8623">
            <v>0</v>
          </cell>
        </row>
        <row r="8624">
          <cell r="BP8624">
            <v>1532689.93152134</v>
          </cell>
          <cell r="BQ8624">
            <v>0</v>
          </cell>
          <cell r="BS8624">
            <v>1543936.3372237801</v>
          </cell>
          <cell r="BT8624">
            <v>0</v>
          </cell>
        </row>
        <row r="8625">
          <cell r="BP8625">
            <v>1528671.49416057</v>
          </cell>
          <cell r="BQ8625">
            <v>0</v>
          </cell>
          <cell r="BS8625">
            <v>1539449.7270239701</v>
          </cell>
          <cell r="BT8625">
            <v>0</v>
          </cell>
        </row>
        <row r="8626">
          <cell r="BP8626">
            <v>1478566.0810078499</v>
          </cell>
          <cell r="BQ8626">
            <v>0</v>
          </cell>
          <cell r="BS8626">
            <v>1492434.72448113</v>
          </cell>
          <cell r="BT8626">
            <v>0</v>
          </cell>
        </row>
        <row r="8627">
          <cell r="BP8627">
            <v>1471796.5318678101</v>
          </cell>
          <cell r="BQ8627">
            <v>0</v>
          </cell>
          <cell r="BS8627">
            <v>1486166.4343955801</v>
          </cell>
          <cell r="BT8627">
            <v>0</v>
          </cell>
        </row>
        <row r="8628">
          <cell r="BP8628">
            <v>1479735.2073540301</v>
          </cell>
          <cell r="BQ8628">
            <v>0</v>
          </cell>
          <cell r="BS8628">
            <v>1491549.8411143599</v>
          </cell>
          <cell r="BT8628">
            <v>0</v>
          </cell>
        </row>
        <row r="8629">
          <cell r="BP8629">
            <v>1457266.8571188501</v>
          </cell>
          <cell r="BQ8629">
            <v>0</v>
          </cell>
          <cell r="BS8629">
            <v>1467832.0039920299</v>
          </cell>
          <cell r="BT8629">
            <v>0</v>
          </cell>
        </row>
        <row r="8630">
          <cell r="BP8630">
            <v>1422710.9818301999</v>
          </cell>
          <cell r="BQ8630">
            <v>0</v>
          </cell>
          <cell r="BS8630">
            <v>1432153.3364494799</v>
          </cell>
          <cell r="BT8630">
            <v>0</v>
          </cell>
        </row>
        <row r="8631">
          <cell r="BP8631">
            <v>1388972.35574411</v>
          </cell>
          <cell r="BQ8631">
            <v>0</v>
          </cell>
          <cell r="BS8631">
            <v>1397113.02519639</v>
          </cell>
          <cell r="BT8631">
            <v>0</v>
          </cell>
        </row>
        <row r="8632">
          <cell r="BP8632">
            <v>1358389.5975834299</v>
          </cell>
          <cell r="BQ8632">
            <v>0</v>
          </cell>
          <cell r="BS8632">
            <v>1365170.36595476</v>
          </cell>
          <cell r="BT8632">
            <v>0</v>
          </cell>
        </row>
        <row r="8633">
          <cell r="BP8633">
            <v>1341442.9900158499</v>
          </cell>
          <cell r="BQ8633">
            <v>0</v>
          </cell>
          <cell r="BS8633">
            <v>1346427.15051487</v>
          </cell>
          <cell r="BT8633">
            <v>0</v>
          </cell>
        </row>
        <row r="8634">
          <cell r="BP8634">
            <v>1380072.6574919301</v>
          </cell>
          <cell r="BQ8634">
            <v>0</v>
          </cell>
          <cell r="BS8634">
            <v>1385863.1660398699</v>
          </cell>
          <cell r="BT8634">
            <v>0</v>
          </cell>
        </row>
        <row r="8635">
          <cell r="BP8635">
            <v>1424115.37911587</v>
          </cell>
          <cell r="BQ8635">
            <v>0</v>
          </cell>
          <cell r="BS8635">
            <v>1430173.3198772201</v>
          </cell>
          <cell r="BT8635">
            <v>0</v>
          </cell>
        </row>
        <row r="8636">
          <cell r="BP8636">
            <v>1439357.2872871901</v>
          </cell>
          <cell r="BQ8636">
            <v>0</v>
          </cell>
          <cell r="BS8636">
            <v>1445721.11075279</v>
          </cell>
          <cell r="BT8636">
            <v>0</v>
          </cell>
        </row>
        <row r="8637">
          <cell r="BP8637">
            <v>1429945.77346154</v>
          </cell>
          <cell r="BQ8637">
            <v>0</v>
          </cell>
          <cell r="BS8637">
            <v>1436717.3300269099</v>
          </cell>
          <cell r="BT8637">
            <v>0</v>
          </cell>
        </row>
        <row r="8638">
          <cell r="BP8638">
            <v>1417033.5131703599</v>
          </cell>
          <cell r="BQ8638">
            <v>0</v>
          </cell>
          <cell r="BS8638">
            <v>1424176.73457332</v>
          </cell>
          <cell r="BT8638">
            <v>0</v>
          </cell>
        </row>
        <row r="8639">
          <cell r="BP8639">
            <v>1405286.8913594801</v>
          </cell>
          <cell r="BQ8639">
            <v>0</v>
          </cell>
          <cell r="BS8639">
            <v>1412680.60886971</v>
          </cell>
          <cell r="BT8639">
            <v>0</v>
          </cell>
        </row>
        <row r="8640">
          <cell r="BP8640">
            <v>1418461.3868825999</v>
          </cell>
          <cell r="BQ8640">
            <v>0</v>
          </cell>
          <cell r="BS8640">
            <v>1425979.0244245499</v>
          </cell>
          <cell r="BT8640">
            <v>0</v>
          </cell>
        </row>
        <row r="8641">
          <cell r="BP8641">
            <v>1445864.78967508</v>
          </cell>
          <cell r="BQ8641">
            <v>0</v>
          </cell>
          <cell r="BS8641">
            <v>1453411.8780826</v>
          </cell>
          <cell r="BT8641">
            <v>0</v>
          </cell>
        </row>
        <row r="8642">
          <cell r="BP8642">
            <v>1476606.69408569</v>
          </cell>
          <cell r="BQ8642">
            <v>0</v>
          </cell>
          <cell r="BS8642">
            <v>1484123.09392927</v>
          </cell>
          <cell r="BT8642">
            <v>0</v>
          </cell>
        </row>
        <row r="8643">
          <cell r="BP8643">
            <v>1486056.1483221001</v>
          </cell>
          <cell r="BQ8643">
            <v>0</v>
          </cell>
          <cell r="BS8643">
            <v>1493486.03732741</v>
          </cell>
          <cell r="BT8643">
            <v>0</v>
          </cell>
        </row>
        <row r="8644">
          <cell r="BP8644">
            <v>1487291.1996795</v>
          </cell>
          <cell r="BQ8644">
            <v>0</v>
          </cell>
          <cell r="BS8644">
            <v>1494558.0766588701</v>
          </cell>
          <cell r="BT8644">
            <v>0</v>
          </cell>
        </row>
        <row r="8645">
          <cell r="BP8645">
            <v>1498366.3208725399</v>
          </cell>
          <cell r="BQ8645">
            <v>0</v>
          </cell>
          <cell r="BS8645">
            <v>1505379.37195295</v>
          </cell>
          <cell r="BT8645">
            <v>0</v>
          </cell>
        </row>
        <row r="8646">
          <cell r="BP8646">
            <v>1514478.1911362601</v>
          </cell>
          <cell r="BQ8646">
            <v>0</v>
          </cell>
          <cell r="BS8646">
            <v>1521160.2449858401</v>
          </cell>
          <cell r="BT8646">
            <v>0</v>
          </cell>
        </row>
        <row r="8647">
          <cell r="BP8647">
            <v>1518782.65311688</v>
          </cell>
          <cell r="BQ8647">
            <v>0</v>
          </cell>
          <cell r="BS8647">
            <v>1525085.52220851</v>
          </cell>
          <cell r="BT8647">
            <v>0</v>
          </cell>
        </row>
        <row r="8648">
          <cell r="BP8648">
            <v>1523296.7830521499</v>
          </cell>
          <cell r="BQ8648">
            <v>0</v>
          </cell>
          <cell r="BS8648">
            <v>1529198.3947894201</v>
          </cell>
          <cell r="BT8648">
            <v>0</v>
          </cell>
        </row>
        <row r="8649">
          <cell r="BP8649">
            <v>1529357.8692161399</v>
          </cell>
          <cell r="BQ8649">
            <v>0</v>
          </cell>
          <cell r="BS8649">
            <v>1534854.88258878</v>
          </cell>
          <cell r="BT8649">
            <v>0</v>
          </cell>
        </row>
        <row r="8650">
          <cell r="BP8650">
            <v>1244331.2657370099</v>
          </cell>
          <cell r="BQ8650">
            <v>0</v>
          </cell>
          <cell r="BS8650">
            <v>1269539.6581222899</v>
          </cell>
          <cell r="BT8650">
            <v>0</v>
          </cell>
        </row>
        <row r="8651">
          <cell r="BP8651">
            <v>922650.72825048002</v>
          </cell>
          <cell r="BQ8651">
            <v>0</v>
          </cell>
          <cell r="BS8651">
            <v>976833.842325615</v>
          </cell>
          <cell r="BT8651">
            <v>0</v>
          </cell>
        </row>
        <row r="8652">
          <cell r="BP8652">
            <v>552894.616792385</v>
          </cell>
          <cell r="BQ8652">
            <v>0</v>
          </cell>
          <cell r="BS8652">
            <v>625855.92183181702</v>
          </cell>
          <cell r="BT8652">
            <v>0</v>
          </cell>
        </row>
        <row r="8653">
          <cell r="BP8653">
            <v>389456.03009067202</v>
          </cell>
          <cell r="BQ8653">
            <v>0</v>
          </cell>
          <cell r="BS8653">
            <v>438595.66791650403</v>
          </cell>
          <cell r="BT8653">
            <v>0</v>
          </cell>
        </row>
        <row r="8654">
          <cell r="BP8654">
            <v>335866.70102651702</v>
          </cell>
          <cell r="BQ8654">
            <v>0</v>
          </cell>
          <cell r="BS8654">
            <v>349799.10832702898</v>
          </cell>
          <cell r="BT8654">
            <v>0</v>
          </cell>
        </row>
        <row r="8655">
          <cell r="BP8655">
            <v>325674.85678403598</v>
          </cell>
          <cell r="BQ8655">
            <v>0</v>
          </cell>
          <cell r="BS8655">
            <v>294296.49177854799</v>
          </cell>
          <cell r="BT8655">
            <v>0</v>
          </cell>
        </row>
        <row r="8656">
          <cell r="BP8656">
            <v>466222.78165819298</v>
          </cell>
          <cell r="BQ8656">
            <v>0</v>
          </cell>
          <cell r="BS8656">
            <v>412231.72040068603</v>
          </cell>
          <cell r="BT8656">
            <v>0</v>
          </cell>
        </row>
        <row r="8657">
          <cell r="BP8657">
            <v>761804.30660547002</v>
          </cell>
          <cell r="BQ8657">
            <v>0</v>
          </cell>
          <cell r="BS8657">
            <v>716028.88256347599</v>
          </cell>
          <cell r="BT8657">
            <v>0</v>
          </cell>
        </row>
        <row r="8658">
          <cell r="BP8658">
            <v>950366.57951543701</v>
          </cell>
          <cell r="BQ8658">
            <v>0</v>
          </cell>
          <cell r="BS8658">
            <v>911941.30367074197</v>
          </cell>
          <cell r="BT8658">
            <v>0</v>
          </cell>
        </row>
        <row r="8659">
          <cell r="BP8659">
            <v>1027917.04253142</v>
          </cell>
          <cell r="BQ8659">
            <v>0</v>
          </cell>
          <cell r="BS8659">
            <v>990597.32710171398</v>
          </cell>
          <cell r="BT8659">
            <v>0</v>
          </cell>
        </row>
        <row r="8660">
          <cell r="BP8660">
            <v>1070733.2008655199</v>
          </cell>
          <cell r="BQ8660">
            <v>0</v>
          </cell>
          <cell r="BS8660">
            <v>1035254.30973065</v>
          </cell>
          <cell r="BT8660">
            <v>0</v>
          </cell>
        </row>
        <row r="8661">
          <cell r="BP8661">
            <v>1097733.8012963501</v>
          </cell>
          <cell r="BQ8661">
            <v>0</v>
          </cell>
          <cell r="BS8661">
            <v>1064935.0007598</v>
          </cell>
          <cell r="BT8661">
            <v>0</v>
          </cell>
        </row>
        <row r="8662">
          <cell r="BP8662">
            <v>1122947.9367994701</v>
          </cell>
          <cell r="BQ8662">
            <v>0</v>
          </cell>
          <cell r="BS8662">
            <v>1093008.39583768</v>
          </cell>
          <cell r="BT8662">
            <v>0</v>
          </cell>
        </row>
        <row r="8663">
          <cell r="BP8663">
            <v>1149574.67815033</v>
          </cell>
          <cell r="BQ8663">
            <v>0</v>
          </cell>
          <cell r="BS8663">
            <v>1122321.9759665099</v>
          </cell>
          <cell r="BT8663">
            <v>0</v>
          </cell>
        </row>
        <row r="8664">
          <cell r="BP8664">
            <v>1180348.8696441499</v>
          </cell>
          <cell r="BQ8664">
            <v>0</v>
          </cell>
          <cell r="BS8664">
            <v>1155499.0254640901</v>
          </cell>
          <cell r="BT8664">
            <v>0</v>
          </cell>
        </row>
        <row r="8665">
          <cell r="BP8665">
            <v>1207432.0901893601</v>
          </cell>
          <cell r="BQ8665">
            <v>0</v>
          </cell>
          <cell r="BS8665">
            <v>1184700.22322668</v>
          </cell>
          <cell r="BT8665">
            <v>0</v>
          </cell>
        </row>
        <row r="8666">
          <cell r="BP8666">
            <v>1235257.27489098</v>
          </cell>
          <cell r="BQ8666">
            <v>0</v>
          </cell>
          <cell r="BS8666">
            <v>1214391.8460782501</v>
          </cell>
          <cell r="BT8666">
            <v>0</v>
          </cell>
        </row>
        <row r="8667">
          <cell r="BP8667">
            <v>1260411.5343605699</v>
          </cell>
          <cell r="BQ8667">
            <v>0</v>
          </cell>
          <cell r="BS8667">
            <v>1241206.2349370001</v>
          </cell>
          <cell r="BT8667">
            <v>0</v>
          </cell>
        </row>
        <row r="8668">
          <cell r="BP8668">
            <v>1281232.8880971</v>
          </cell>
          <cell r="BQ8668">
            <v>0</v>
          </cell>
          <cell r="BS8668">
            <v>1263518.4188355701</v>
          </cell>
          <cell r="BT8668">
            <v>0</v>
          </cell>
        </row>
        <row r="8669">
          <cell r="BP8669">
            <v>1301142.0922087899</v>
          </cell>
          <cell r="BQ8669">
            <v>0</v>
          </cell>
          <cell r="BS8669">
            <v>1284780.11156809</v>
          </cell>
          <cell r="BT8669">
            <v>0</v>
          </cell>
        </row>
        <row r="8670">
          <cell r="BP8670">
            <v>1329829.36145224</v>
          </cell>
          <cell r="BQ8670">
            <v>0</v>
          </cell>
          <cell r="BS8670">
            <v>1314701.2153527399</v>
          </cell>
          <cell r="BT8670">
            <v>0</v>
          </cell>
        </row>
        <row r="8671">
          <cell r="BP8671">
            <v>1352717.0228259801</v>
          </cell>
          <cell r="BQ8671">
            <v>0</v>
          </cell>
          <cell r="BS8671">
            <v>1338718.4050743899</v>
          </cell>
          <cell r="BT8671">
            <v>0</v>
          </cell>
        </row>
        <row r="8672">
          <cell r="BP8672">
            <v>1372299.4208448799</v>
          </cell>
          <cell r="BQ8672">
            <v>0</v>
          </cell>
          <cell r="BS8672">
            <v>1359336.13274771</v>
          </cell>
          <cell r="BT8672">
            <v>0</v>
          </cell>
        </row>
        <row r="8673">
          <cell r="BP8673">
            <v>1377256.1463210101</v>
          </cell>
          <cell r="BQ8673">
            <v>0</v>
          </cell>
          <cell r="BS8673">
            <v>1365244.59756484</v>
          </cell>
          <cell r="BT8673">
            <v>0</v>
          </cell>
        </row>
        <row r="8674">
          <cell r="BP8674">
            <v>1351798.9712807201</v>
          </cell>
          <cell r="BQ8674">
            <v>0</v>
          </cell>
          <cell r="BS8674">
            <v>1340663.88557797</v>
          </cell>
          <cell r="BT8674">
            <v>0</v>
          </cell>
        </row>
        <row r="8675">
          <cell r="BP8675">
            <v>1336011.1088507201</v>
          </cell>
          <cell r="BQ8675">
            <v>0</v>
          </cell>
          <cell r="BS8675">
            <v>1325678.49774434</v>
          </cell>
          <cell r="BT8675">
            <v>0</v>
          </cell>
        </row>
        <row r="8676">
          <cell r="BP8676">
            <v>1330956.68973915</v>
          </cell>
          <cell r="BQ8676">
            <v>0</v>
          </cell>
          <cell r="BS8676">
            <v>1321331.0148458199</v>
          </cell>
          <cell r="BT8676">
            <v>0</v>
          </cell>
        </row>
        <row r="8677">
          <cell r="BP8677">
            <v>1315376.3726202601</v>
          </cell>
          <cell r="BQ8677">
            <v>0</v>
          </cell>
          <cell r="BS8677">
            <v>1306300.0080653699</v>
          </cell>
          <cell r="BT8677">
            <v>0</v>
          </cell>
        </row>
        <row r="8678">
          <cell r="BP8678">
            <v>1308966.7741205201</v>
          </cell>
          <cell r="BQ8678">
            <v>0</v>
          </cell>
          <cell r="BS8678">
            <v>1300308.2277293501</v>
          </cell>
          <cell r="BT8678">
            <v>0</v>
          </cell>
        </row>
        <row r="8679">
          <cell r="BP8679">
            <v>1314728.9742678001</v>
          </cell>
          <cell r="BQ8679">
            <v>0</v>
          </cell>
          <cell r="BS8679">
            <v>1306421.6320606901</v>
          </cell>
          <cell r="BT8679">
            <v>0</v>
          </cell>
        </row>
        <row r="8680">
          <cell r="BP8680">
            <v>1337340.5572897799</v>
          </cell>
          <cell r="BQ8680">
            <v>0</v>
          </cell>
          <cell r="BS8680">
            <v>1329365.8639348</v>
          </cell>
          <cell r="BT8680">
            <v>0</v>
          </cell>
        </row>
        <row r="8681">
          <cell r="BP8681">
            <v>1356112.7313580101</v>
          </cell>
          <cell r="BQ8681">
            <v>0</v>
          </cell>
          <cell r="BS8681">
            <v>1348476.0309647899</v>
          </cell>
          <cell r="BT8681">
            <v>0</v>
          </cell>
        </row>
        <row r="8682">
          <cell r="BP8682">
            <v>1366937.49051482</v>
          </cell>
          <cell r="BQ8682">
            <v>0</v>
          </cell>
          <cell r="BS8682">
            <v>1359650.3006934901</v>
          </cell>
          <cell r="BT8682">
            <v>0</v>
          </cell>
        </row>
        <row r="8683">
          <cell r="BP8683">
            <v>1359374.41735216</v>
          </cell>
          <cell r="BQ8683">
            <v>0</v>
          </cell>
          <cell r="BS8683">
            <v>1352446.8597317401</v>
          </cell>
          <cell r="BT8683">
            <v>0</v>
          </cell>
        </row>
        <row r="8684">
          <cell r="BP8684">
            <v>1329746.4886906</v>
          </cell>
          <cell r="BQ8684">
            <v>0</v>
          </cell>
          <cell r="BS8684">
            <v>1323177.48401398</v>
          </cell>
          <cell r="BT8684">
            <v>0</v>
          </cell>
        </row>
        <row r="8685">
          <cell r="BP8685">
            <v>1304336.26017918</v>
          </cell>
          <cell r="BQ8685">
            <v>0</v>
          </cell>
          <cell r="BS8685">
            <v>1298126.9032417</v>
          </cell>
          <cell r="BT8685">
            <v>0</v>
          </cell>
        </row>
        <row r="8686">
          <cell r="BP8686">
            <v>1300192.0379721699</v>
          </cell>
          <cell r="BQ8686">
            <v>0</v>
          </cell>
          <cell r="BS8686">
            <v>1294357.7915649901</v>
          </cell>
          <cell r="BT8686">
            <v>0</v>
          </cell>
        </row>
        <row r="8687">
          <cell r="BP8687">
            <v>1310315.88455809</v>
          </cell>
          <cell r="BQ8687">
            <v>0</v>
          </cell>
          <cell r="BS8687">
            <v>1304919.68082427</v>
          </cell>
          <cell r="BT8687">
            <v>0</v>
          </cell>
        </row>
        <row r="8688">
          <cell r="BP8688">
            <v>1339422.27877878</v>
          </cell>
          <cell r="BQ8688">
            <v>0</v>
          </cell>
          <cell r="BS8688">
            <v>1334563.4051506801</v>
          </cell>
          <cell r="BT8688">
            <v>0</v>
          </cell>
        </row>
        <row r="8689">
          <cell r="BP8689">
            <v>1352148.7520206899</v>
          </cell>
          <cell r="BQ8689">
            <v>0</v>
          </cell>
          <cell r="BS8689">
            <v>1347920.02510936</v>
          </cell>
          <cell r="BT8689">
            <v>0</v>
          </cell>
        </row>
        <row r="8690">
          <cell r="BP8690">
            <v>1363743.5719747299</v>
          </cell>
          <cell r="BQ8690">
            <v>0</v>
          </cell>
          <cell r="BS8690">
            <v>1360188.49745944</v>
          </cell>
          <cell r="BT8690">
            <v>0</v>
          </cell>
        </row>
        <row r="8691">
          <cell r="BP8691">
            <v>1361102.7663296501</v>
          </cell>
          <cell r="BQ8691">
            <v>0</v>
          </cell>
          <cell r="BS8691">
            <v>1358196.99727604</v>
          </cell>
          <cell r="BT8691">
            <v>0</v>
          </cell>
        </row>
        <row r="8692">
          <cell r="BP8692">
            <v>1352209.23485982</v>
          </cell>
          <cell r="BQ8692">
            <v>0</v>
          </cell>
          <cell r="BS8692">
            <v>1349882.38050879</v>
          </cell>
          <cell r="BT8692">
            <v>0</v>
          </cell>
        </row>
        <row r="8693">
          <cell r="BP8693">
            <v>1352997.98095796</v>
          </cell>
          <cell r="BQ8693">
            <v>0</v>
          </cell>
          <cell r="BS8693">
            <v>1351159.5744067701</v>
          </cell>
          <cell r="BT8693">
            <v>0</v>
          </cell>
        </row>
        <row r="8694">
          <cell r="BP8694">
            <v>1354877.7937004501</v>
          </cell>
          <cell r="BQ8694">
            <v>0</v>
          </cell>
          <cell r="BS8694">
            <v>1353442.5249598599</v>
          </cell>
          <cell r="BT8694">
            <v>0</v>
          </cell>
        </row>
        <row r="8695">
          <cell r="BP8695">
            <v>1346209.9248955001</v>
          </cell>
          <cell r="BQ8695">
            <v>0</v>
          </cell>
          <cell r="BS8695">
            <v>1345115.2998287799</v>
          </cell>
          <cell r="BT8695">
            <v>0</v>
          </cell>
        </row>
        <row r="8696">
          <cell r="BP8696">
            <v>1342590.9723591299</v>
          </cell>
          <cell r="BQ8696">
            <v>0</v>
          </cell>
          <cell r="BS8696">
            <v>1341795.6758711899</v>
          </cell>
          <cell r="BT8696">
            <v>0</v>
          </cell>
        </row>
        <row r="8697">
          <cell r="BP8697">
            <v>1343304.0694583501</v>
          </cell>
          <cell r="BQ8697">
            <v>0</v>
          </cell>
          <cell r="BS8697">
            <v>1342781.39528491</v>
          </cell>
          <cell r="BT8697">
            <v>0</v>
          </cell>
        </row>
        <row r="8698">
          <cell r="BP8698">
            <v>1336235.11521383</v>
          </cell>
          <cell r="BQ8698">
            <v>0</v>
          </cell>
          <cell r="BS8698">
            <v>1335971.8051953299</v>
          </cell>
          <cell r="BT8698">
            <v>0</v>
          </cell>
        </row>
        <row r="8699">
          <cell r="BP8699">
            <v>1332747.6127603401</v>
          </cell>
          <cell r="BQ8699">
            <v>0</v>
          </cell>
          <cell r="BS8699">
            <v>1332743.41843506</v>
          </cell>
          <cell r="BT8699">
            <v>0</v>
          </cell>
        </row>
        <row r="8700">
          <cell r="BP8700">
            <v>1316038.8739026701</v>
          </cell>
          <cell r="BQ8700">
            <v>0</v>
          </cell>
          <cell r="BS8700">
            <v>1316325.4264796199</v>
          </cell>
          <cell r="BT8700">
            <v>0</v>
          </cell>
        </row>
        <row r="8701">
          <cell r="BP8701">
            <v>1309894.75750356</v>
          </cell>
          <cell r="BQ8701">
            <v>0</v>
          </cell>
          <cell r="BS8701">
            <v>1310494.66221098</v>
          </cell>
          <cell r="BT8701">
            <v>0</v>
          </cell>
        </row>
        <row r="8702">
          <cell r="BP8702">
            <v>1309528.2694658199</v>
          </cell>
          <cell r="BQ8702">
            <v>0</v>
          </cell>
          <cell r="BS8702">
            <v>1310296.7310029101</v>
          </cell>
          <cell r="BT8702">
            <v>0</v>
          </cell>
        </row>
        <row r="8703">
          <cell r="BP8703">
            <v>1317704.5630910699</v>
          </cell>
          <cell r="BQ8703">
            <v>0</v>
          </cell>
          <cell r="BS8703">
            <v>1318586.6002754199</v>
          </cell>
          <cell r="BT8703">
            <v>0</v>
          </cell>
        </row>
        <row r="8704">
          <cell r="BP8704">
            <v>1329291.45908379</v>
          </cell>
          <cell r="BQ8704">
            <v>0</v>
          </cell>
          <cell r="BS8704">
            <v>1329892.10961085</v>
          </cell>
          <cell r="BT8704">
            <v>0</v>
          </cell>
        </row>
        <row r="8705">
          <cell r="BP8705">
            <v>1349410.04292522</v>
          </cell>
          <cell r="BQ8705">
            <v>0</v>
          </cell>
          <cell r="BS8705">
            <v>1350234.70342942</v>
          </cell>
          <cell r="BT8705">
            <v>0</v>
          </cell>
        </row>
        <row r="8706">
          <cell r="BP8706">
            <v>1346874.6563240101</v>
          </cell>
          <cell r="BQ8706">
            <v>0</v>
          </cell>
          <cell r="BS8706">
            <v>1347897.2761995301</v>
          </cell>
          <cell r="BT8706">
            <v>0</v>
          </cell>
        </row>
        <row r="8707">
          <cell r="BP8707">
            <v>1342897.3968289699</v>
          </cell>
          <cell r="BQ8707">
            <v>0</v>
          </cell>
          <cell r="BS8707">
            <v>1343982.93516628</v>
          </cell>
          <cell r="BT8707">
            <v>0</v>
          </cell>
        </row>
        <row r="8708">
          <cell r="BP8708">
            <v>1378854.8060302599</v>
          </cell>
          <cell r="BQ8708">
            <v>0</v>
          </cell>
          <cell r="BS8708">
            <v>1379989.9585515701</v>
          </cell>
          <cell r="BT8708">
            <v>0</v>
          </cell>
        </row>
        <row r="8709">
          <cell r="BP8709">
            <v>1436989.053447</v>
          </cell>
          <cell r="BQ8709">
            <v>0</v>
          </cell>
          <cell r="BS8709">
            <v>1438168.40383933</v>
          </cell>
          <cell r="BT8709">
            <v>0</v>
          </cell>
        </row>
        <row r="8710">
          <cell r="BP8710">
            <v>1460152.68964855</v>
          </cell>
          <cell r="BQ8710">
            <v>0</v>
          </cell>
          <cell r="BS8710">
            <v>1461366.70109885</v>
          </cell>
          <cell r="BT8710">
            <v>0</v>
          </cell>
        </row>
        <row r="8711">
          <cell r="BP8711">
            <v>1459740.91744442</v>
          </cell>
          <cell r="BQ8711">
            <v>0</v>
          </cell>
          <cell r="BS8711">
            <v>1460966.2560141501</v>
          </cell>
          <cell r="BT8711">
            <v>0</v>
          </cell>
        </row>
        <row r="8712">
          <cell r="BP8712">
            <v>1461335.9750960099</v>
          </cell>
          <cell r="BQ8712">
            <v>0</v>
          </cell>
          <cell r="BS8712">
            <v>1462532.8016963601</v>
          </cell>
          <cell r="BT8712">
            <v>0</v>
          </cell>
        </row>
        <row r="8713">
          <cell r="BP8713">
            <v>1468556.8022078599</v>
          </cell>
          <cell r="BQ8713">
            <v>0</v>
          </cell>
          <cell r="BS8713">
            <v>1469681.35531456</v>
          </cell>
          <cell r="BT8713">
            <v>0</v>
          </cell>
        </row>
        <row r="8714">
          <cell r="BP8714">
            <v>1479162.04924114</v>
          </cell>
          <cell r="BQ8714">
            <v>0</v>
          </cell>
          <cell r="BS8714">
            <v>1480181.5752035601</v>
          </cell>
          <cell r="BT8714">
            <v>0</v>
          </cell>
        </row>
        <row r="8715">
          <cell r="BP8715">
            <v>1516400.7164567099</v>
          </cell>
          <cell r="BQ8715">
            <v>0</v>
          </cell>
          <cell r="BS8715">
            <v>1517301.91126678</v>
          </cell>
          <cell r="BT8715">
            <v>0</v>
          </cell>
        </row>
        <row r="8716">
          <cell r="BP8716">
            <v>1544890.84202943</v>
          </cell>
          <cell r="BQ8716">
            <v>0</v>
          </cell>
          <cell r="BS8716">
            <v>1545678.7327129401</v>
          </cell>
          <cell r="BT8716">
            <v>0</v>
          </cell>
        </row>
        <row r="8717">
          <cell r="BP8717">
            <v>1548379.60863621</v>
          </cell>
          <cell r="BQ8717">
            <v>0</v>
          </cell>
          <cell r="BS8717">
            <v>1549069.3727917401</v>
          </cell>
          <cell r="BT8717">
            <v>0</v>
          </cell>
        </row>
        <row r="8718">
          <cell r="BP8718">
            <v>1558627.37420683</v>
          </cell>
          <cell r="BQ8718">
            <v>0</v>
          </cell>
          <cell r="BS8718">
            <v>1559234.81075227</v>
          </cell>
          <cell r="BT8718">
            <v>0</v>
          </cell>
        </row>
        <row r="8719">
          <cell r="BP8719">
            <v>1563270.9696276099</v>
          </cell>
          <cell r="BQ8719">
            <v>0</v>
          </cell>
          <cell r="BS8719">
            <v>1563808.45137449</v>
          </cell>
          <cell r="BT8719">
            <v>0</v>
          </cell>
        </row>
        <row r="8720">
          <cell r="BP8720">
            <v>1570058.93007556</v>
          </cell>
          <cell r="BQ8720">
            <v>0</v>
          </cell>
          <cell r="BS8720">
            <v>1570538.77639935</v>
          </cell>
          <cell r="BT8720">
            <v>0</v>
          </cell>
        </row>
        <row r="8721">
          <cell r="BP8721">
            <v>1581556.6291954401</v>
          </cell>
          <cell r="BQ8721">
            <v>0</v>
          </cell>
          <cell r="BS8721">
            <v>1581994.71468164</v>
          </cell>
          <cell r="BT8721">
            <v>0</v>
          </cell>
        </row>
        <row r="8722">
          <cell r="BP8722">
            <v>1026393.95457222</v>
          </cell>
          <cell r="BQ8722">
            <v>0</v>
          </cell>
          <cell r="BS8722">
            <v>1068782.48369427</v>
          </cell>
          <cell r="BT8722">
            <v>0</v>
          </cell>
        </row>
        <row r="8723">
          <cell r="BP8723">
            <v>595940.94775856298</v>
          </cell>
          <cell r="BQ8723">
            <v>0</v>
          </cell>
          <cell r="BS8723">
            <v>685209.79074462096</v>
          </cell>
          <cell r="BT8723">
            <v>0</v>
          </cell>
        </row>
        <row r="8724">
          <cell r="BP8724">
            <v>302060.25347705802</v>
          </cell>
          <cell r="BQ8724">
            <v>0</v>
          </cell>
          <cell r="BS8724">
            <v>400167.69492411398</v>
          </cell>
          <cell r="BT8724">
            <v>0</v>
          </cell>
        </row>
        <row r="8725">
          <cell r="BP8725">
            <v>221620.51362811599</v>
          </cell>
          <cell r="BQ8725">
            <v>0</v>
          </cell>
          <cell r="BS8725">
            <v>280734.24160222098</v>
          </cell>
          <cell r="BT8725">
            <v>0</v>
          </cell>
        </row>
        <row r="8726">
          <cell r="BP8726">
            <v>215165.89448312399</v>
          </cell>
          <cell r="BQ8726">
            <v>0</v>
          </cell>
          <cell r="BS8726">
            <v>230393.280639959</v>
          </cell>
          <cell r="BT8726">
            <v>0</v>
          </cell>
        </row>
        <row r="8727">
          <cell r="BP8727">
            <v>365836.82166124298</v>
          </cell>
          <cell r="BQ8727">
            <v>0</v>
          </cell>
          <cell r="BS8727">
            <v>342967.88391961699</v>
          </cell>
          <cell r="BT8727">
            <v>0</v>
          </cell>
        </row>
        <row r="8728">
          <cell r="BP8728">
            <v>620552.92599305697</v>
          </cell>
          <cell r="BQ8728">
            <v>0</v>
          </cell>
          <cell r="BS8728">
            <v>585739.52592971397</v>
          </cell>
          <cell r="BT8728">
            <v>0</v>
          </cell>
        </row>
        <row r="8729">
          <cell r="BP8729">
            <v>796632.74550958595</v>
          </cell>
          <cell r="BQ8729">
            <v>0</v>
          </cell>
          <cell r="BS8729">
            <v>754326.39074532001</v>
          </cell>
          <cell r="BT8729">
            <v>0</v>
          </cell>
        </row>
        <row r="8730">
          <cell r="BP8730">
            <v>902719.15144193103</v>
          </cell>
          <cell r="BQ8730">
            <v>0</v>
          </cell>
          <cell r="BS8730">
            <v>852598.481377905</v>
          </cell>
          <cell r="BT8730">
            <v>0</v>
          </cell>
        </row>
        <row r="8731">
          <cell r="BP8731">
            <v>949024.52674952999</v>
          </cell>
          <cell r="BQ8731">
            <v>0</v>
          </cell>
          <cell r="BS8731">
            <v>893125.24941624701</v>
          </cell>
          <cell r="BT8731">
            <v>0</v>
          </cell>
        </row>
        <row r="8732">
          <cell r="BP8732">
            <v>985881.52149160497</v>
          </cell>
          <cell r="BQ8732">
            <v>0</v>
          </cell>
          <cell r="BS8732">
            <v>926807.53058337502</v>
          </cell>
          <cell r="BT8732">
            <v>0</v>
          </cell>
        </row>
        <row r="8733">
          <cell r="BP8733">
            <v>1017168.64094081</v>
          </cell>
          <cell r="BQ8733">
            <v>0</v>
          </cell>
          <cell r="BS8733">
            <v>956863.67369547405</v>
          </cell>
          <cell r="BT8733">
            <v>0</v>
          </cell>
        </row>
        <row r="8734">
          <cell r="BP8734">
            <v>1051349.0009579901</v>
          </cell>
          <cell r="BQ8734">
            <v>0</v>
          </cell>
          <cell r="BS8734">
            <v>991089.57261018595</v>
          </cell>
          <cell r="BT8734">
            <v>0</v>
          </cell>
        </row>
        <row r="8735">
          <cell r="BP8735">
            <v>1079307.59829667</v>
          </cell>
          <cell r="BQ8735">
            <v>0</v>
          </cell>
          <cell r="BS8735">
            <v>1019927.64497694</v>
          </cell>
          <cell r="BT8735">
            <v>0</v>
          </cell>
        </row>
        <row r="8736">
          <cell r="BP8736">
            <v>1101452.31825897</v>
          </cell>
          <cell r="BQ8736">
            <v>0</v>
          </cell>
          <cell r="BS8736">
            <v>1043504.87239128</v>
          </cell>
          <cell r="BT8736">
            <v>0</v>
          </cell>
        </row>
        <row r="8737">
          <cell r="BP8737">
            <v>1131623.4161552</v>
          </cell>
          <cell r="BQ8737">
            <v>0</v>
          </cell>
          <cell r="BS8737">
            <v>1075479.85129886</v>
          </cell>
          <cell r="BT8737">
            <v>0</v>
          </cell>
        </row>
        <row r="8738">
          <cell r="BP8738">
            <v>1163741.03246762</v>
          </cell>
          <cell r="BQ8738">
            <v>0</v>
          </cell>
          <cell r="BS8738">
            <v>1109648.83278276</v>
          </cell>
          <cell r="BT8738">
            <v>0</v>
          </cell>
        </row>
        <row r="8739">
          <cell r="BP8739">
            <v>1187287.11153888</v>
          </cell>
          <cell r="BQ8739">
            <v>0</v>
          </cell>
          <cell r="BS8739">
            <v>1135403.7038471201</v>
          </cell>
          <cell r="BT8739">
            <v>0</v>
          </cell>
        </row>
        <row r="8740">
          <cell r="BP8740">
            <v>1206412.01194921</v>
          </cell>
          <cell r="BQ8740">
            <v>0</v>
          </cell>
          <cell r="BS8740">
            <v>1156829.17434345</v>
          </cell>
          <cell r="BT8740">
            <v>0</v>
          </cell>
        </row>
        <row r="8741">
          <cell r="BP8741">
            <v>1217713.91865187</v>
          </cell>
          <cell r="BQ8741">
            <v>0</v>
          </cell>
          <cell r="BS8741">
            <v>1170475.7508791899</v>
          </cell>
          <cell r="BT8741">
            <v>0</v>
          </cell>
        </row>
        <row r="8742">
          <cell r="BP8742">
            <v>1238872.3208662199</v>
          </cell>
          <cell r="BQ8742">
            <v>0</v>
          </cell>
          <cell r="BS8742">
            <v>1193981.70389017</v>
          </cell>
          <cell r="BT8742">
            <v>0</v>
          </cell>
        </row>
        <row r="8743">
          <cell r="BP8743">
            <v>1251320.4654290699</v>
          </cell>
          <cell r="BQ8743">
            <v>0</v>
          </cell>
          <cell r="BS8743">
            <v>1208757.7574032401</v>
          </cell>
          <cell r="BT8743">
            <v>0</v>
          </cell>
        </row>
        <row r="8744">
          <cell r="BP8744">
            <v>1262360.4067380801</v>
          </cell>
          <cell r="BQ8744">
            <v>0</v>
          </cell>
          <cell r="BS8744">
            <v>1222083.6843371999</v>
          </cell>
          <cell r="BT8744">
            <v>0</v>
          </cell>
        </row>
        <row r="8745">
          <cell r="BP8745">
            <v>1268473.8997843701</v>
          </cell>
          <cell r="BQ8745">
            <v>0</v>
          </cell>
          <cell r="BS8745">
            <v>1230422.1413789201</v>
          </cell>
          <cell r="BT8745">
            <v>0</v>
          </cell>
        </row>
        <row r="8746">
          <cell r="BP8746">
            <v>1241600.72101656</v>
          </cell>
          <cell r="BQ8746">
            <v>0</v>
          </cell>
          <cell r="BS8746">
            <v>1205769.5212705701</v>
          </cell>
          <cell r="BT8746">
            <v>0</v>
          </cell>
        </row>
        <row r="8747">
          <cell r="BP8747">
            <v>1229912.0307764099</v>
          </cell>
          <cell r="BQ8747">
            <v>0</v>
          </cell>
          <cell r="BS8747">
            <v>1196789.4384774801</v>
          </cell>
          <cell r="BT8747">
            <v>0</v>
          </cell>
        </row>
        <row r="8748">
          <cell r="BP8748">
            <v>1238343.2268189101</v>
          </cell>
          <cell r="BQ8748">
            <v>0</v>
          </cell>
          <cell r="BS8748">
            <v>1207222.3146454301</v>
          </cell>
          <cell r="BT8748">
            <v>0</v>
          </cell>
        </row>
        <row r="8749">
          <cell r="BP8749">
            <v>1170537.32864496</v>
          </cell>
          <cell r="BQ8749">
            <v>0</v>
          </cell>
          <cell r="BS8749">
            <v>1140723.79438352</v>
          </cell>
          <cell r="BT8749">
            <v>0</v>
          </cell>
        </row>
        <row r="8750">
          <cell r="BP8750">
            <v>860469.86426345096</v>
          </cell>
          <cell r="BQ8750">
            <v>0</v>
          </cell>
          <cell r="BS8750">
            <v>828173.66763210599</v>
          </cell>
          <cell r="BT8750">
            <v>0</v>
          </cell>
        </row>
        <row r="8751">
          <cell r="BP8751">
            <v>681433.075781842</v>
          </cell>
          <cell r="BQ8751">
            <v>0</v>
          </cell>
          <cell r="BS8751">
            <v>626852.17108964897</v>
          </cell>
          <cell r="BT8751">
            <v>0</v>
          </cell>
        </row>
        <row r="8752">
          <cell r="BP8752">
            <v>856754.75326920405</v>
          </cell>
          <cell r="BQ8752">
            <v>0</v>
          </cell>
          <cell r="BS8752">
            <v>806133.545620905</v>
          </cell>
          <cell r="BT8752">
            <v>0</v>
          </cell>
        </row>
        <row r="8753">
          <cell r="BP8753">
            <v>1035173.9892248</v>
          </cell>
          <cell r="BQ8753">
            <v>0</v>
          </cell>
          <cell r="BS8753">
            <v>998121.66465095198</v>
          </cell>
          <cell r="BT8753">
            <v>0</v>
          </cell>
        </row>
        <row r="8754">
          <cell r="BP8754">
            <v>1156461.8022364799</v>
          </cell>
          <cell r="BQ8754">
            <v>0</v>
          </cell>
          <cell r="BS8754">
            <v>1127003.7340219701</v>
          </cell>
          <cell r="BT8754">
            <v>0</v>
          </cell>
        </row>
        <row r="8755">
          <cell r="BP8755">
            <v>1223389.09203838</v>
          </cell>
          <cell r="BQ8755">
            <v>0</v>
          </cell>
          <cell r="BS8755">
            <v>1199296.6574107299</v>
          </cell>
          <cell r="BT8755">
            <v>0</v>
          </cell>
        </row>
        <row r="8756">
          <cell r="BP8756">
            <v>1264801.6798741601</v>
          </cell>
          <cell r="BQ8756">
            <v>0</v>
          </cell>
          <cell r="BS8756">
            <v>1245729.17526069</v>
          </cell>
          <cell r="BT8756">
            <v>0</v>
          </cell>
        </row>
        <row r="8757">
          <cell r="BP8757">
            <v>1285431.3573187401</v>
          </cell>
          <cell r="BQ8757">
            <v>0</v>
          </cell>
          <cell r="BS8757">
            <v>1270867.66378372</v>
          </cell>
          <cell r="BT8757">
            <v>0</v>
          </cell>
        </row>
        <row r="8758">
          <cell r="BP8758">
            <v>1307076.74546844</v>
          </cell>
          <cell r="BQ8758">
            <v>0</v>
          </cell>
          <cell r="BS8758">
            <v>1296315.5419459899</v>
          </cell>
          <cell r="BT8758">
            <v>0</v>
          </cell>
        </row>
        <row r="8759">
          <cell r="BP8759">
            <v>1345498.3949899499</v>
          </cell>
          <cell r="BQ8759">
            <v>0</v>
          </cell>
          <cell r="BS8759">
            <v>1337816.4909075401</v>
          </cell>
          <cell r="BT8759">
            <v>0</v>
          </cell>
        </row>
        <row r="8760">
          <cell r="BP8760">
            <v>1373841.6076632</v>
          </cell>
          <cell r="BQ8760">
            <v>0</v>
          </cell>
          <cell r="BS8760">
            <v>1368599.8413852199</v>
          </cell>
          <cell r="BT8760">
            <v>0</v>
          </cell>
        </row>
        <row r="8761">
          <cell r="BP8761">
            <v>1412802.3519772899</v>
          </cell>
          <cell r="BQ8761">
            <v>0</v>
          </cell>
          <cell r="BS8761">
            <v>1409475.5971383399</v>
          </cell>
          <cell r="BT8761">
            <v>0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eG7-3WithAndyWeather-Jan2013"/>
    </sheetNames>
    <sheetDataSet>
      <sheetData sheetId="0">
        <row r="2">
          <cell r="BP2">
            <v>760391.03681275004</v>
          </cell>
          <cell r="BQ2">
            <v>0</v>
          </cell>
          <cell r="BS2">
            <v>677290.13035993604</v>
          </cell>
          <cell r="BT2">
            <v>0</v>
          </cell>
        </row>
        <row r="3">
          <cell r="BP3">
            <v>831906.71414658194</v>
          </cell>
          <cell r="BQ3">
            <v>0</v>
          </cell>
          <cell r="BS3">
            <v>754321.22549291002</v>
          </cell>
          <cell r="BT3">
            <v>0</v>
          </cell>
        </row>
        <row r="4">
          <cell r="BP4">
            <v>917798.22637316503</v>
          </cell>
          <cell r="BQ4">
            <v>0</v>
          </cell>
          <cell r="BS4">
            <v>845273.63360768696</v>
          </cell>
          <cell r="BT4">
            <v>0</v>
          </cell>
        </row>
        <row r="5">
          <cell r="BP5">
            <v>985159.04501801799</v>
          </cell>
          <cell r="BQ5">
            <v>0</v>
          </cell>
          <cell r="BS5">
            <v>917432.391544924</v>
          </cell>
          <cell r="BT5">
            <v>0</v>
          </cell>
        </row>
        <row r="6">
          <cell r="BP6">
            <v>1043840.6398699899</v>
          </cell>
          <cell r="BQ6">
            <v>0</v>
          </cell>
          <cell r="BS6">
            <v>980714.08661330398</v>
          </cell>
          <cell r="BT6">
            <v>0</v>
          </cell>
        </row>
        <row r="7">
          <cell r="BP7">
            <v>1106367.3415800901</v>
          </cell>
          <cell r="BQ7">
            <v>0</v>
          </cell>
          <cell r="BS7">
            <v>1047637.18826581</v>
          </cell>
          <cell r="BT7">
            <v>0</v>
          </cell>
        </row>
        <row r="8">
          <cell r="BP8">
            <v>1180878.34929496</v>
          </cell>
          <cell r="BQ8">
            <v>0</v>
          </cell>
          <cell r="BS8">
            <v>1126326.20292471</v>
          </cell>
          <cell r="BT8">
            <v>0</v>
          </cell>
        </row>
        <row r="9">
          <cell r="BP9">
            <v>1205859.7789608601</v>
          </cell>
          <cell r="BQ9">
            <v>0</v>
          </cell>
          <cell r="BS9">
            <v>1155256.4532379999</v>
          </cell>
          <cell r="BT9">
            <v>0</v>
          </cell>
        </row>
        <row r="10">
          <cell r="BP10">
            <v>255173.199350215</v>
          </cell>
          <cell r="BQ10">
            <v>0</v>
          </cell>
          <cell r="BS10">
            <v>237764.62776396101</v>
          </cell>
          <cell r="BT10">
            <v>0</v>
          </cell>
        </row>
        <row r="11">
          <cell r="BP11">
            <v>0</v>
          </cell>
          <cell r="BQ11">
            <v>0</v>
          </cell>
          <cell r="BS11">
            <v>0</v>
          </cell>
          <cell r="BT11">
            <v>0</v>
          </cell>
        </row>
        <row r="12">
          <cell r="BP12">
            <v>0</v>
          </cell>
          <cell r="BQ12">
            <v>0</v>
          </cell>
          <cell r="BS12">
            <v>0</v>
          </cell>
          <cell r="BT12">
            <v>0</v>
          </cell>
        </row>
        <row r="13">
          <cell r="BP13">
            <v>0</v>
          </cell>
          <cell r="BQ13">
            <v>0</v>
          </cell>
          <cell r="BS13">
            <v>0</v>
          </cell>
          <cell r="BT13">
            <v>0</v>
          </cell>
        </row>
        <row r="14">
          <cell r="BP14">
            <v>0</v>
          </cell>
          <cell r="BQ14">
            <v>0</v>
          </cell>
          <cell r="BS14">
            <v>0</v>
          </cell>
          <cell r="BT14">
            <v>0</v>
          </cell>
        </row>
        <row r="15">
          <cell r="BP15">
            <v>0</v>
          </cell>
          <cell r="BQ15">
            <v>0</v>
          </cell>
          <cell r="BS15">
            <v>0</v>
          </cell>
          <cell r="BT15">
            <v>0</v>
          </cell>
        </row>
        <row r="16">
          <cell r="BP16">
            <v>0</v>
          </cell>
          <cell r="BQ16">
            <v>0</v>
          </cell>
          <cell r="BS16">
            <v>0</v>
          </cell>
          <cell r="BT16">
            <v>0</v>
          </cell>
        </row>
        <row r="17">
          <cell r="BP17">
            <v>0</v>
          </cell>
          <cell r="BQ17">
            <v>0</v>
          </cell>
          <cell r="BS17">
            <v>0</v>
          </cell>
          <cell r="BT17">
            <v>0</v>
          </cell>
        </row>
        <row r="18">
          <cell r="BP18">
            <v>0</v>
          </cell>
          <cell r="BQ18">
            <v>0</v>
          </cell>
          <cell r="BS18">
            <v>0</v>
          </cell>
          <cell r="BT18">
            <v>0</v>
          </cell>
        </row>
        <row r="19">
          <cell r="BP19">
            <v>0</v>
          </cell>
          <cell r="BQ19">
            <v>0</v>
          </cell>
          <cell r="BS19">
            <v>0</v>
          </cell>
          <cell r="BT19">
            <v>0</v>
          </cell>
        </row>
        <row r="20">
          <cell r="BP20">
            <v>0</v>
          </cell>
          <cell r="BQ20">
            <v>0</v>
          </cell>
          <cell r="BS20">
            <v>0</v>
          </cell>
          <cell r="BT20">
            <v>0</v>
          </cell>
        </row>
        <row r="21">
          <cell r="BP21">
            <v>120019.676775752</v>
          </cell>
          <cell r="BQ21">
            <v>0</v>
          </cell>
          <cell r="BS21">
            <v>17653.986355011501</v>
          </cell>
          <cell r="BT21">
            <v>0</v>
          </cell>
        </row>
        <row r="22">
          <cell r="BP22">
            <v>357438.47916693398</v>
          </cell>
          <cell r="BQ22">
            <v>0</v>
          </cell>
          <cell r="BS22">
            <v>230403.83723372</v>
          </cell>
          <cell r="BT22">
            <v>0</v>
          </cell>
        </row>
        <row r="23">
          <cell r="BP23">
            <v>516014.36636742699</v>
          </cell>
          <cell r="BQ23">
            <v>0</v>
          </cell>
          <cell r="BS23">
            <v>409173.34906255198</v>
          </cell>
          <cell r="BT23">
            <v>0</v>
          </cell>
        </row>
        <row r="24">
          <cell r="BP24">
            <v>629198.05236861994</v>
          </cell>
          <cell r="BQ24">
            <v>0</v>
          </cell>
          <cell r="BS24">
            <v>532379.38769603497</v>
          </cell>
          <cell r="BT24">
            <v>0</v>
          </cell>
        </row>
        <row r="25">
          <cell r="BP25">
            <v>713563.25992782298</v>
          </cell>
          <cell r="BQ25">
            <v>0</v>
          </cell>
          <cell r="BS25">
            <v>624163.59560351796</v>
          </cell>
          <cell r="BT25">
            <v>0</v>
          </cell>
        </row>
        <row r="26">
          <cell r="BP26">
            <v>783443.81255187199</v>
          </cell>
          <cell r="BQ26">
            <v>0</v>
          </cell>
          <cell r="BS26">
            <v>700253.36235229799</v>
          </cell>
          <cell r="BT26">
            <v>0</v>
          </cell>
        </row>
        <row r="27">
          <cell r="BP27">
            <v>849379.02518658596</v>
          </cell>
          <cell r="BQ27">
            <v>0</v>
          </cell>
          <cell r="BS27">
            <v>771713.28963009</v>
          </cell>
          <cell r="BT27">
            <v>0</v>
          </cell>
        </row>
        <row r="28">
          <cell r="BP28">
            <v>902381.14241891098</v>
          </cell>
          <cell r="BQ28">
            <v>0</v>
          </cell>
          <cell r="BS28">
            <v>829774.50266459095</v>
          </cell>
          <cell r="BT28">
            <v>0</v>
          </cell>
        </row>
        <row r="29">
          <cell r="BP29">
            <v>947418.705358012</v>
          </cell>
          <cell r="BQ29">
            <v>0</v>
          </cell>
          <cell r="BS29">
            <v>879590.39580032602</v>
          </cell>
          <cell r="BT29">
            <v>0</v>
          </cell>
        </row>
        <row r="30">
          <cell r="BP30">
            <v>984047.71686440101</v>
          </cell>
          <cell r="BQ30">
            <v>0</v>
          </cell>
          <cell r="BS30">
            <v>920752.38324540202</v>
          </cell>
          <cell r="BT30">
            <v>0</v>
          </cell>
        </row>
        <row r="31">
          <cell r="BP31">
            <v>1005643.78059607</v>
          </cell>
          <cell r="BQ31">
            <v>0</v>
          </cell>
          <cell r="BS31">
            <v>946659.06912283902</v>
          </cell>
          <cell r="BT31">
            <v>0</v>
          </cell>
        </row>
        <row r="32">
          <cell r="BP32">
            <v>1015237.69025114</v>
          </cell>
          <cell r="BQ32">
            <v>0</v>
          </cell>
          <cell r="BS32">
            <v>960359.51002472604</v>
          </cell>
          <cell r="BT32">
            <v>0</v>
          </cell>
        </row>
        <row r="33">
          <cell r="BP33">
            <v>1037310.74622746</v>
          </cell>
          <cell r="BQ33">
            <v>0</v>
          </cell>
          <cell r="BS33">
            <v>986345.18137153098</v>
          </cell>
          <cell r="BT33">
            <v>0</v>
          </cell>
        </row>
        <row r="34">
          <cell r="BP34">
            <v>876043.96001326002</v>
          </cell>
          <cell r="BQ34">
            <v>0</v>
          </cell>
          <cell r="BS34">
            <v>823865.78494446795</v>
          </cell>
          <cell r="BT34">
            <v>0</v>
          </cell>
        </row>
        <row r="35">
          <cell r="BP35">
            <v>884875.00079171301</v>
          </cell>
          <cell r="BQ35">
            <v>0</v>
          </cell>
          <cell r="BS35">
            <v>836956.36908191105</v>
          </cell>
          <cell r="BT35">
            <v>0</v>
          </cell>
        </row>
        <row r="36">
          <cell r="BP36">
            <v>941810.64064206602</v>
          </cell>
          <cell r="BQ36">
            <v>0</v>
          </cell>
          <cell r="BS36">
            <v>902370.411848797</v>
          </cell>
          <cell r="BT36">
            <v>0</v>
          </cell>
        </row>
        <row r="37">
          <cell r="BP37">
            <v>928986.83688851597</v>
          </cell>
          <cell r="BQ37">
            <v>0</v>
          </cell>
          <cell r="BS37">
            <v>892879.04981466895</v>
          </cell>
          <cell r="BT37">
            <v>0</v>
          </cell>
        </row>
        <row r="38">
          <cell r="BP38">
            <v>945649.45301747695</v>
          </cell>
          <cell r="BQ38">
            <v>0</v>
          </cell>
          <cell r="BS38">
            <v>911778.34781933797</v>
          </cell>
          <cell r="BT38">
            <v>0</v>
          </cell>
        </row>
        <row r="39">
          <cell r="BP39">
            <v>990983.62450353196</v>
          </cell>
          <cell r="BQ39">
            <v>0</v>
          </cell>
          <cell r="BS39">
            <v>958975.32842262101</v>
          </cell>
          <cell r="BT39">
            <v>0</v>
          </cell>
        </row>
        <row r="40">
          <cell r="BP40">
            <v>1038293.25624104</v>
          </cell>
          <cell r="BQ40">
            <v>0</v>
          </cell>
          <cell r="BS40">
            <v>1007939.8360515099</v>
          </cell>
          <cell r="BT40">
            <v>0</v>
          </cell>
        </row>
        <row r="41">
          <cell r="BP41">
            <v>1087382.1418053401</v>
          </cell>
          <cell r="BQ41">
            <v>0</v>
          </cell>
          <cell r="BS41">
            <v>1058692.2266649499</v>
          </cell>
          <cell r="BT41">
            <v>0</v>
          </cell>
        </row>
        <row r="42">
          <cell r="BP42">
            <v>1117007.58045612</v>
          </cell>
          <cell r="BQ42">
            <v>0</v>
          </cell>
          <cell r="BS42">
            <v>1089955.9175545799</v>
          </cell>
          <cell r="BT42">
            <v>0</v>
          </cell>
        </row>
        <row r="43">
          <cell r="BP43">
            <v>1141730.5968750699</v>
          </cell>
          <cell r="BQ43">
            <v>0</v>
          </cell>
          <cell r="BS43">
            <v>1116290.03988987</v>
          </cell>
          <cell r="BT43">
            <v>0</v>
          </cell>
        </row>
        <row r="44">
          <cell r="BP44">
            <v>1156446.9437812499</v>
          </cell>
          <cell r="BQ44">
            <v>0</v>
          </cell>
          <cell r="BS44">
            <v>1132589.6127478499</v>
          </cell>
          <cell r="BT44">
            <v>0</v>
          </cell>
        </row>
        <row r="45">
          <cell r="BP45">
            <v>1152025.3489234</v>
          </cell>
          <cell r="BQ45">
            <v>0</v>
          </cell>
          <cell r="BS45">
            <v>1129709.95554555</v>
          </cell>
          <cell r="BT45">
            <v>0</v>
          </cell>
        </row>
        <row r="46">
          <cell r="BP46">
            <v>1152031.0025275301</v>
          </cell>
          <cell r="BQ46">
            <v>0</v>
          </cell>
          <cell r="BS46">
            <v>1131184.2660904999</v>
          </cell>
          <cell r="BT46">
            <v>0</v>
          </cell>
        </row>
        <row r="47">
          <cell r="BP47">
            <v>1151763.0247180799</v>
          </cell>
          <cell r="BQ47">
            <v>0</v>
          </cell>
          <cell r="BS47">
            <v>1132383.9738507799</v>
          </cell>
          <cell r="BT47">
            <v>0</v>
          </cell>
        </row>
        <row r="48">
          <cell r="BP48">
            <v>1149271.9556318801</v>
          </cell>
          <cell r="BQ48">
            <v>0</v>
          </cell>
          <cell r="BS48">
            <v>1131320.6859718801</v>
          </cell>
          <cell r="BT48">
            <v>0</v>
          </cell>
        </row>
        <row r="49">
          <cell r="BP49">
            <v>1148874.0728686301</v>
          </cell>
          <cell r="BQ49">
            <v>0</v>
          </cell>
          <cell r="BS49">
            <v>1132307.97632025</v>
          </cell>
          <cell r="BT49">
            <v>0</v>
          </cell>
        </row>
        <row r="50">
          <cell r="BP50">
            <v>1145629.72000396</v>
          </cell>
          <cell r="BQ50">
            <v>0</v>
          </cell>
          <cell r="BS50">
            <v>1130407.58904873</v>
          </cell>
          <cell r="BT50">
            <v>0</v>
          </cell>
        </row>
        <row r="51">
          <cell r="BP51">
            <v>1140544.1064737299</v>
          </cell>
          <cell r="BQ51">
            <v>0</v>
          </cell>
          <cell r="BS51">
            <v>1126621.4892044601</v>
          </cell>
          <cell r="BT51">
            <v>0</v>
          </cell>
        </row>
        <row r="52">
          <cell r="BP52">
            <v>1138574.2978930699</v>
          </cell>
          <cell r="BQ52">
            <v>0</v>
          </cell>
          <cell r="BS52">
            <v>1125900.09554303</v>
          </cell>
          <cell r="BT52">
            <v>0</v>
          </cell>
        </row>
        <row r="53">
          <cell r="BP53">
            <v>1132500.61016861</v>
          </cell>
          <cell r="BQ53">
            <v>0</v>
          </cell>
          <cell r="BS53">
            <v>1121019.70649043</v>
          </cell>
          <cell r="BT53">
            <v>0</v>
          </cell>
        </row>
        <row r="54">
          <cell r="BP54">
            <v>1125173.83028682</v>
          </cell>
          <cell r="BQ54">
            <v>0</v>
          </cell>
          <cell r="BS54">
            <v>1114830.66838167</v>
          </cell>
          <cell r="BT54">
            <v>0</v>
          </cell>
        </row>
        <row r="55">
          <cell r="BP55">
            <v>1121137.8371371101</v>
          </cell>
          <cell r="BQ55">
            <v>0</v>
          </cell>
          <cell r="BS55">
            <v>1111875.9390638701</v>
          </cell>
          <cell r="BT55">
            <v>0</v>
          </cell>
        </row>
        <row r="56">
          <cell r="BP56">
            <v>1117052.6213966501</v>
          </cell>
          <cell r="BQ56">
            <v>0</v>
          </cell>
          <cell r="BS56">
            <v>1108813.02810004</v>
          </cell>
          <cell r="BT56">
            <v>0</v>
          </cell>
        </row>
        <row r="57">
          <cell r="BP57">
            <v>1112476.6712581201</v>
          </cell>
          <cell r="BQ57">
            <v>0</v>
          </cell>
          <cell r="BS57">
            <v>1105200.12230745</v>
          </cell>
          <cell r="BT57">
            <v>0</v>
          </cell>
        </row>
        <row r="58">
          <cell r="BP58">
            <v>566711.43432823301</v>
          </cell>
          <cell r="BQ58">
            <v>0</v>
          </cell>
          <cell r="BS58">
            <v>540825.81091488898</v>
          </cell>
          <cell r="BT58">
            <v>0</v>
          </cell>
        </row>
        <row r="59">
          <cell r="BP59">
            <v>407165.203453494</v>
          </cell>
          <cell r="BQ59">
            <v>0</v>
          </cell>
          <cell r="BS59">
            <v>382117.73037662002</v>
          </cell>
          <cell r="BT59">
            <v>0</v>
          </cell>
        </row>
        <row r="60">
          <cell r="BP60">
            <v>24237.333765895099</v>
          </cell>
          <cell r="BQ60">
            <v>0</v>
          </cell>
          <cell r="BS60">
            <v>20910.247921709699</v>
          </cell>
          <cell r="BT60">
            <v>0</v>
          </cell>
        </row>
        <row r="61">
          <cell r="BP61">
            <v>0</v>
          </cell>
          <cell r="BQ61">
            <v>0</v>
          </cell>
          <cell r="BS61">
            <v>0</v>
          </cell>
          <cell r="BT61">
            <v>0</v>
          </cell>
        </row>
        <row r="62">
          <cell r="BP62">
            <v>0</v>
          </cell>
          <cell r="BQ62">
            <v>0</v>
          </cell>
          <cell r="BS62">
            <v>0</v>
          </cell>
          <cell r="BT62">
            <v>0</v>
          </cell>
        </row>
        <row r="63">
          <cell r="BP63">
            <v>0</v>
          </cell>
          <cell r="BQ63">
            <v>0</v>
          </cell>
          <cell r="BS63">
            <v>0</v>
          </cell>
          <cell r="BT63">
            <v>0</v>
          </cell>
        </row>
        <row r="64">
          <cell r="BP64">
            <v>0</v>
          </cell>
          <cell r="BQ64">
            <v>0</v>
          </cell>
          <cell r="BS64">
            <v>0</v>
          </cell>
          <cell r="BT64">
            <v>0</v>
          </cell>
        </row>
        <row r="65">
          <cell r="BP65">
            <v>0</v>
          </cell>
          <cell r="BQ65">
            <v>0</v>
          </cell>
          <cell r="BS65">
            <v>0</v>
          </cell>
          <cell r="BT65">
            <v>0</v>
          </cell>
        </row>
        <row r="66">
          <cell r="BP66">
            <v>0</v>
          </cell>
          <cell r="BQ66">
            <v>0</v>
          </cell>
          <cell r="BS66">
            <v>0</v>
          </cell>
          <cell r="BT66">
            <v>0</v>
          </cell>
        </row>
        <row r="67">
          <cell r="BP67">
            <v>27697.071052135201</v>
          </cell>
          <cell r="BQ67">
            <v>0</v>
          </cell>
          <cell r="BS67">
            <v>13930.346002233</v>
          </cell>
          <cell r="BT67">
            <v>0</v>
          </cell>
        </row>
        <row r="68">
          <cell r="BP68">
            <v>312684.20751515299</v>
          </cell>
          <cell r="BQ68">
            <v>0</v>
          </cell>
          <cell r="BS68">
            <v>287497.87850909098</v>
          </cell>
          <cell r="BT68">
            <v>0</v>
          </cell>
        </row>
        <row r="69">
          <cell r="BP69">
            <v>541642.29688476399</v>
          </cell>
          <cell r="BQ69">
            <v>0</v>
          </cell>
          <cell r="BS69">
            <v>518071.11373379303</v>
          </cell>
          <cell r="BT69">
            <v>0</v>
          </cell>
        </row>
        <row r="70">
          <cell r="BP70">
            <v>709111.51224139403</v>
          </cell>
          <cell r="BQ70">
            <v>0</v>
          </cell>
          <cell r="BS70">
            <v>687678.39837204595</v>
          </cell>
          <cell r="BT70">
            <v>0</v>
          </cell>
        </row>
        <row r="71">
          <cell r="BP71">
            <v>823324.47179102805</v>
          </cell>
          <cell r="BQ71">
            <v>0</v>
          </cell>
          <cell r="BS71">
            <v>803451.64058364602</v>
          </cell>
          <cell r="BT71">
            <v>0</v>
          </cell>
        </row>
        <row r="72">
          <cell r="BP72">
            <v>927582.54811120406</v>
          </cell>
          <cell r="BQ72">
            <v>0</v>
          </cell>
          <cell r="BS72">
            <v>908965.58024047699</v>
          </cell>
          <cell r="BT72">
            <v>0</v>
          </cell>
        </row>
        <row r="73">
          <cell r="BP73">
            <v>1010826.6139676</v>
          </cell>
          <cell r="BQ73">
            <v>0</v>
          </cell>
          <cell r="BS73">
            <v>993241.40511304105</v>
          </cell>
          <cell r="BT73">
            <v>0</v>
          </cell>
        </row>
        <row r="74">
          <cell r="BP74">
            <v>1057791.2711609399</v>
          </cell>
          <cell r="BQ74">
            <v>0</v>
          </cell>
          <cell r="BS74">
            <v>1041074.7899733901</v>
          </cell>
          <cell r="BT74">
            <v>0</v>
          </cell>
        </row>
        <row r="75">
          <cell r="BP75">
            <v>1093106.73624779</v>
          </cell>
          <cell r="BQ75">
            <v>0</v>
          </cell>
          <cell r="BS75">
            <v>1077142.5640570801</v>
          </cell>
          <cell r="BT75">
            <v>0</v>
          </cell>
        </row>
        <row r="76">
          <cell r="BP76">
            <v>1140356.11013444</v>
          </cell>
          <cell r="BQ76">
            <v>0</v>
          </cell>
          <cell r="BS76">
            <v>1125065.2523723601</v>
          </cell>
          <cell r="BT76">
            <v>0</v>
          </cell>
        </row>
        <row r="77">
          <cell r="BP77">
            <v>1185671.0875576099</v>
          </cell>
          <cell r="BQ77">
            <v>0</v>
          </cell>
          <cell r="BS77">
            <v>1171002.65363572</v>
          </cell>
          <cell r="BT77">
            <v>0</v>
          </cell>
        </row>
        <row r="78">
          <cell r="BP78">
            <v>1225961.8815474</v>
          </cell>
          <cell r="BQ78">
            <v>0</v>
          </cell>
          <cell r="BS78">
            <v>1211884.49505536</v>
          </cell>
          <cell r="BT78">
            <v>0</v>
          </cell>
        </row>
        <row r="79">
          <cell r="BP79">
            <v>1272222.9953496701</v>
          </cell>
          <cell r="BQ79">
            <v>0</v>
          </cell>
          <cell r="BS79">
            <v>1258720.4715537</v>
          </cell>
          <cell r="BT79">
            <v>0</v>
          </cell>
        </row>
        <row r="80">
          <cell r="BP80">
            <v>1319096.40083101</v>
          </cell>
          <cell r="BQ80">
            <v>0</v>
          </cell>
          <cell r="BS80">
            <v>1306162.5134391901</v>
          </cell>
          <cell r="BT80">
            <v>0</v>
          </cell>
        </row>
        <row r="81">
          <cell r="BP81">
            <v>1368175.7347896099</v>
          </cell>
          <cell r="BQ81">
            <v>0</v>
          </cell>
          <cell r="BS81">
            <v>1355809.58627652</v>
          </cell>
          <cell r="BT81">
            <v>0</v>
          </cell>
        </row>
        <row r="82">
          <cell r="BP82">
            <v>234426.35556493999</v>
          </cell>
          <cell r="BQ82">
            <v>0</v>
          </cell>
          <cell r="BS82">
            <v>232420.69798125999</v>
          </cell>
          <cell r="BT82">
            <v>0</v>
          </cell>
        </row>
        <row r="83">
          <cell r="BP83">
            <v>0</v>
          </cell>
          <cell r="BQ83">
            <v>0</v>
          </cell>
          <cell r="BS83">
            <v>0</v>
          </cell>
          <cell r="BT83">
            <v>0</v>
          </cell>
        </row>
        <row r="84">
          <cell r="BP84">
            <v>0</v>
          </cell>
          <cell r="BQ84">
            <v>0</v>
          </cell>
          <cell r="BS84">
            <v>0</v>
          </cell>
          <cell r="BT84">
            <v>0</v>
          </cell>
        </row>
        <row r="85">
          <cell r="BP85">
            <v>0</v>
          </cell>
          <cell r="BQ85">
            <v>0</v>
          </cell>
          <cell r="BS85">
            <v>0</v>
          </cell>
          <cell r="BT85">
            <v>0</v>
          </cell>
        </row>
        <row r="86">
          <cell r="BP86">
            <v>0</v>
          </cell>
          <cell r="BQ86">
            <v>0</v>
          </cell>
          <cell r="BS86">
            <v>0</v>
          </cell>
          <cell r="BT86">
            <v>0</v>
          </cell>
        </row>
        <row r="87">
          <cell r="BP87">
            <v>0</v>
          </cell>
          <cell r="BQ87">
            <v>0</v>
          </cell>
          <cell r="BS87">
            <v>0</v>
          </cell>
          <cell r="BT87">
            <v>0</v>
          </cell>
        </row>
        <row r="88">
          <cell r="BP88">
            <v>0</v>
          </cell>
          <cell r="BQ88">
            <v>0</v>
          </cell>
          <cell r="BS88">
            <v>0</v>
          </cell>
          <cell r="BT88">
            <v>0</v>
          </cell>
        </row>
        <row r="89">
          <cell r="BP89">
            <v>0</v>
          </cell>
          <cell r="BQ89">
            <v>0</v>
          </cell>
          <cell r="BS89">
            <v>0</v>
          </cell>
          <cell r="BT89">
            <v>0</v>
          </cell>
        </row>
        <row r="90">
          <cell r="BP90">
            <v>0</v>
          </cell>
          <cell r="BQ90">
            <v>0</v>
          </cell>
          <cell r="BS90">
            <v>0</v>
          </cell>
          <cell r="BT90">
            <v>0</v>
          </cell>
        </row>
        <row r="91">
          <cell r="BP91">
            <v>78238.680456554997</v>
          </cell>
          <cell r="BQ91">
            <v>0</v>
          </cell>
          <cell r="BS91">
            <v>2962.5106537919701</v>
          </cell>
          <cell r="BT91">
            <v>0</v>
          </cell>
        </row>
        <row r="92">
          <cell r="BP92">
            <v>441281.94711683597</v>
          </cell>
          <cell r="BQ92">
            <v>0</v>
          </cell>
          <cell r="BS92">
            <v>301613.60704471398</v>
          </cell>
          <cell r="BT92">
            <v>0</v>
          </cell>
        </row>
        <row r="93">
          <cell r="BP93">
            <v>676449.60292916303</v>
          </cell>
          <cell r="BQ93">
            <v>0</v>
          </cell>
          <cell r="BS93">
            <v>550822.27321425104</v>
          </cell>
          <cell r="BT93">
            <v>0</v>
          </cell>
        </row>
        <row r="94">
          <cell r="BP94">
            <v>840904.61404488201</v>
          </cell>
          <cell r="BQ94">
            <v>0</v>
          </cell>
          <cell r="BS94">
            <v>723738.41290603997</v>
          </cell>
          <cell r="BT94">
            <v>0</v>
          </cell>
        </row>
        <row r="95">
          <cell r="BP95">
            <v>969823.36276825401</v>
          </cell>
          <cell r="BQ95">
            <v>0</v>
          </cell>
          <cell r="BS95">
            <v>859475.40282796603</v>
          </cell>
          <cell r="BT95">
            <v>0</v>
          </cell>
        </row>
        <row r="96">
          <cell r="BP96">
            <v>1077036.00261051</v>
          </cell>
          <cell r="BQ96">
            <v>0</v>
          </cell>
          <cell r="BS96">
            <v>972960.773089336</v>
          </cell>
          <cell r="BT96">
            <v>0</v>
          </cell>
        </row>
        <row r="97">
          <cell r="BP97">
            <v>1166154.78933353</v>
          </cell>
          <cell r="BQ97">
            <v>0</v>
          </cell>
          <cell r="BS97">
            <v>1068069.12156986</v>
          </cell>
          <cell r="BT97">
            <v>0</v>
          </cell>
        </row>
        <row r="98">
          <cell r="BP98">
            <v>1240350.62269069</v>
          </cell>
          <cell r="BQ98">
            <v>0</v>
          </cell>
          <cell r="BS98">
            <v>1148024.3454561001</v>
          </cell>
          <cell r="BT98">
            <v>0</v>
          </cell>
        </row>
        <row r="99">
          <cell r="BP99">
            <v>1306059.61364446</v>
          </cell>
          <cell r="BQ99">
            <v>0</v>
          </cell>
          <cell r="BS99">
            <v>1219243.5066646901</v>
          </cell>
          <cell r="BT99">
            <v>0</v>
          </cell>
        </row>
        <row r="100">
          <cell r="BP100">
            <v>1387789.0497049501</v>
          </cell>
          <cell r="BQ100">
            <v>0</v>
          </cell>
          <cell r="BS100">
            <v>1306286.7322412101</v>
          </cell>
          <cell r="BT100">
            <v>0</v>
          </cell>
        </row>
        <row r="101">
          <cell r="BP101">
            <v>1456730.29162736</v>
          </cell>
          <cell r="BQ101">
            <v>0</v>
          </cell>
          <cell r="BS101">
            <v>1380311.41517899</v>
          </cell>
          <cell r="BT101">
            <v>0</v>
          </cell>
        </row>
        <row r="102">
          <cell r="BP102">
            <v>1540942.30007113</v>
          </cell>
          <cell r="BQ102">
            <v>0</v>
          </cell>
          <cell r="BS102">
            <v>1469366.7615380301</v>
          </cell>
          <cell r="BT102">
            <v>0</v>
          </cell>
        </row>
        <row r="103">
          <cell r="BP103">
            <v>1635365.8171950199</v>
          </cell>
          <cell r="BQ103">
            <v>0</v>
          </cell>
          <cell r="BS103">
            <v>1568390.85916615</v>
          </cell>
          <cell r="BT103">
            <v>0</v>
          </cell>
        </row>
        <row r="104">
          <cell r="BP104">
            <v>1646971.0616070901</v>
          </cell>
          <cell r="BQ104">
            <v>0</v>
          </cell>
          <cell r="BS104">
            <v>1584349.3461603499</v>
          </cell>
          <cell r="BT104">
            <v>0</v>
          </cell>
        </row>
        <row r="105">
          <cell r="BP105">
            <v>1699494.62578471</v>
          </cell>
          <cell r="BQ105">
            <v>0</v>
          </cell>
          <cell r="BS105">
            <v>1640975.47828899</v>
          </cell>
          <cell r="BT105">
            <v>0</v>
          </cell>
        </row>
        <row r="106">
          <cell r="BP106">
            <v>348415.76844158903</v>
          </cell>
          <cell r="BQ106">
            <v>0</v>
          </cell>
          <cell r="BS106">
            <v>327742.09918985103</v>
          </cell>
          <cell r="BT106">
            <v>0</v>
          </cell>
        </row>
        <row r="107">
          <cell r="BP107">
            <v>0</v>
          </cell>
          <cell r="BQ107">
            <v>0</v>
          </cell>
          <cell r="BS107">
            <v>0</v>
          </cell>
          <cell r="BT107">
            <v>0</v>
          </cell>
        </row>
        <row r="108">
          <cell r="BP108">
            <v>0</v>
          </cell>
          <cell r="BQ108">
            <v>0</v>
          </cell>
          <cell r="BS108">
            <v>0</v>
          </cell>
          <cell r="BT108">
            <v>0</v>
          </cell>
        </row>
        <row r="109">
          <cell r="BP109">
            <v>0</v>
          </cell>
          <cell r="BQ109">
            <v>0</v>
          </cell>
          <cell r="BS109">
            <v>0</v>
          </cell>
          <cell r="BT109">
            <v>0</v>
          </cell>
        </row>
        <row r="110">
          <cell r="BP110">
            <v>0</v>
          </cell>
          <cell r="BQ110">
            <v>0</v>
          </cell>
          <cell r="BS110">
            <v>0</v>
          </cell>
          <cell r="BT110">
            <v>0</v>
          </cell>
        </row>
        <row r="111">
          <cell r="BP111">
            <v>0</v>
          </cell>
          <cell r="BQ111">
            <v>0</v>
          </cell>
          <cell r="BS111">
            <v>0</v>
          </cell>
          <cell r="BT111">
            <v>0</v>
          </cell>
        </row>
        <row r="112">
          <cell r="BP112">
            <v>0</v>
          </cell>
          <cell r="BQ112">
            <v>0</v>
          </cell>
          <cell r="BS112">
            <v>0</v>
          </cell>
          <cell r="BT112">
            <v>0</v>
          </cell>
        </row>
        <row r="113">
          <cell r="BP113">
            <v>0</v>
          </cell>
          <cell r="BQ113">
            <v>0</v>
          </cell>
          <cell r="BS113">
            <v>0</v>
          </cell>
          <cell r="BT113">
            <v>0</v>
          </cell>
        </row>
        <row r="114">
          <cell r="BP114">
            <v>0</v>
          </cell>
          <cell r="BQ114">
            <v>0</v>
          </cell>
          <cell r="BS114">
            <v>0</v>
          </cell>
          <cell r="BT114">
            <v>0</v>
          </cell>
        </row>
        <row r="115">
          <cell r="BP115">
            <v>0</v>
          </cell>
          <cell r="BQ115">
            <v>0</v>
          </cell>
          <cell r="BS115">
            <v>0</v>
          </cell>
          <cell r="BT115">
            <v>0</v>
          </cell>
        </row>
        <row r="116">
          <cell r="BP116">
            <v>0</v>
          </cell>
          <cell r="BQ116">
            <v>0</v>
          </cell>
          <cell r="BS116">
            <v>0</v>
          </cell>
          <cell r="BT116">
            <v>0</v>
          </cell>
        </row>
        <row r="117">
          <cell r="BP117">
            <v>195672.54300393301</v>
          </cell>
          <cell r="BQ117">
            <v>0</v>
          </cell>
          <cell r="BS117">
            <v>22267.281915513398</v>
          </cell>
          <cell r="BT117">
            <v>0</v>
          </cell>
        </row>
        <row r="118">
          <cell r="BP118">
            <v>484876.94388014101</v>
          </cell>
          <cell r="BQ118">
            <v>0</v>
          </cell>
          <cell r="BS118">
            <v>282594.276462682</v>
          </cell>
          <cell r="BT118">
            <v>0</v>
          </cell>
        </row>
        <row r="119">
          <cell r="BP119">
            <v>655926.28601107094</v>
          </cell>
          <cell r="BQ119">
            <v>0</v>
          </cell>
          <cell r="BS119">
            <v>483278.32623100199</v>
          </cell>
          <cell r="BT119">
            <v>0</v>
          </cell>
        </row>
        <row r="120">
          <cell r="BP120">
            <v>773951.53889642702</v>
          </cell>
          <cell r="BQ120">
            <v>0</v>
          </cell>
          <cell r="BS120">
            <v>616226.65826043196</v>
          </cell>
          <cell r="BT120">
            <v>0</v>
          </cell>
        </row>
        <row r="121">
          <cell r="BP121">
            <v>861556.22858470702</v>
          </cell>
          <cell r="BQ121">
            <v>0</v>
          </cell>
          <cell r="BS121">
            <v>715020.02905626805</v>
          </cell>
          <cell r="BT121">
            <v>0</v>
          </cell>
        </row>
        <row r="122">
          <cell r="BP122">
            <v>934807.81185487204</v>
          </cell>
          <cell r="BQ122">
            <v>0</v>
          </cell>
          <cell r="BS122">
            <v>797829.51168315497</v>
          </cell>
          <cell r="BT122">
            <v>0</v>
          </cell>
        </row>
        <row r="123">
          <cell r="BP123">
            <v>972389.95861858595</v>
          </cell>
          <cell r="BQ123">
            <v>0</v>
          </cell>
          <cell r="BS123">
            <v>844112.12495335296</v>
          </cell>
          <cell r="BT123">
            <v>0</v>
          </cell>
        </row>
        <row r="124">
          <cell r="BP124">
            <v>1007005.1444172401</v>
          </cell>
          <cell r="BQ124">
            <v>0</v>
          </cell>
          <cell r="BS124">
            <v>886872.42710402003</v>
          </cell>
          <cell r="BT124">
            <v>0</v>
          </cell>
        </row>
        <row r="125">
          <cell r="BP125">
            <v>1066027.7503325001</v>
          </cell>
          <cell r="BQ125">
            <v>0</v>
          </cell>
          <cell r="BS125">
            <v>953700.52743466804</v>
          </cell>
          <cell r="BT125">
            <v>0</v>
          </cell>
        </row>
        <row r="126">
          <cell r="BP126">
            <v>1134674.5008243001</v>
          </cell>
          <cell r="BQ126">
            <v>0</v>
          </cell>
          <cell r="BS126">
            <v>1029884.28243764</v>
          </cell>
          <cell r="BT126">
            <v>0</v>
          </cell>
        </row>
        <row r="127">
          <cell r="BP127">
            <v>1190379.1842648401</v>
          </cell>
          <cell r="BQ127">
            <v>0</v>
          </cell>
          <cell r="BS127">
            <v>1092868.8766711501</v>
          </cell>
          <cell r="BT127">
            <v>0</v>
          </cell>
        </row>
        <row r="128">
          <cell r="BP128">
            <v>1233615.21189741</v>
          </cell>
          <cell r="BQ128">
            <v>0</v>
          </cell>
          <cell r="BS128">
            <v>1143135.51458424</v>
          </cell>
          <cell r="BT128">
            <v>0</v>
          </cell>
        </row>
        <row r="129">
          <cell r="BP129">
            <v>1272721.77755536</v>
          </cell>
          <cell r="BQ129">
            <v>0</v>
          </cell>
          <cell r="BS129">
            <v>1189002.65878101</v>
          </cell>
          <cell r="BT129">
            <v>0</v>
          </cell>
        </row>
        <row r="130">
          <cell r="BP130">
            <v>1081702.8128772799</v>
          </cell>
          <cell r="BQ130">
            <v>0</v>
          </cell>
          <cell r="BS130">
            <v>1000095.6410694</v>
          </cell>
          <cell r="BT130">
            <v>0</v>
          </cell>
        </row>
        <row r="131">
          <cell r="BP131">
            <v>1020011.56432838</v>
          </cell>
          <cell r="BQ131">
            <v>0</v>
          </cell>
          <cell r="BS131">
            <v>945031.18125986599</v>
          </cell>
          <cell r="BT131">
            <v>0</v>
          </cell>
        </row>
        <row r="132">
          <cell r="BP132">
            <v>1059288.7056072899</v>
          </cell>
          <cell r="BQ132">
            <v>0</v>
          </cell>
          <cell r="BS132">
            <v>994058.28106952005</v>
          </cell>
          <cell r="BT132">
            <v>0</v>
          </cell>
        </row>
        <row r="133">
          <cell r="BP133">
            <v>1137228.97034993</v>
          </cell>
          <cell r="BQ133">
            <v>0</v>
          </cell>
          <cell r="BS133">
            <v>1077826.0701446801</v>
          </cell>
          <cell r="BT133">
            <v>0</v>
          </cell>
        </row>
        <row r="134">
          <cell r="BP134">
            <v>1240483.6449827601</v>
          </cell>
          <cell r="BQ134">
            <v>0</v>
          </cell>
          <cell r="BS134">
            <v>1185048.2522475</v>
          </cell>
          <cell r="BT134">
            <v>0</v>
          </cell>
        </row>
        <row r="135">
          <cell r="BP135">
            <v>1257615.57102685</v>
          </cell>
          <cell r="BQ135">
            <v>0</v>
          </cell>
          <cell r="BS135">
            <v>1205579.48601947</v>
          </cell>
          <cell r="BT135">
            <v>0</v>
          </cell>
        </row>
        <row r="136">
          <cell r="BP136">
            <v>1336487.0577114399</v>
          </cell>
          <cell r="BQ136">
            <v>0</v>
          </cell>
          <cell r="BS136">
            <v>1287135.1183674401</v>
          </cell>
          <cell r="BT136">
            <v>0</v>
          </cell>
        </row>
        <row r="137">
          <cell r="BP137">
            <v>1415105.6386303201</v>
          </cell>
          <cell r="BQ137">
            <v>0</v>
          </cell>
          <cell r="BS137">
            <v>1368104.06225717</v>
          </cell>
          <cell r="BT137">
            <v>0</v>
          </cell>
        </row>
        <row r="138">
          <cell r="BP138">
            <v>1500596.1012278399</v>
          </cell>
          <cell r="BQ138">
            <v>0</v>
          </cell>
          <cell r="BS138">
            <v>1456061.2014427499</v>
          </cell>
          <cell r="BT138">
            <v>0</v>
          </cell>
        </row>
        <row r="139">
          <cell r="BP139">
            <v>1559547.75592407</v>
          </cell>
          <cell r="BQ139">
            <v>0</v>
          </cell>
          <cell r="BS139">
            <v>1517408.7815594799</v>
          </cell>
          <cell r="BT139">
            <v>0</v>
          </cell>
        </row>
        <row r="140">
          <cell r="BP140">
            <v>1594004.0496449801</v>
          </cell>
          <cell r="BQ140">
            <v>0</v>
          </cell>
          <cell r="BS140">
            <v>1554173.154842</v>
          </cell>
          <cell r="BT140">
            <v>0</v>
          </cell>
        </row>
        <row r="141">
          <cell r="BP141">
            <v>1620869.60063793</v>
          </cell>
          <cell r="BQ141">
            <v>0</v>
          </cell>
          <cell r="BS141">
            <v>1583261.1951357001</v>
          </cell>
          <cell r="BT141">
            <v>0</v>
          </cell>
        </row>
        <row r="142">
          <cell r="BP142">
            <v>1641759.1881424501</v>
          </cell>
          <cell r="BQ142">
            <v>0</v>
          </cell>
          <cell r="BS142">
            <v>1606290.3277096001</v>
          </cell>
          <cell r="BT142">
            <v>0</v>
          </cell>
        </row>
        <row r="143">
          <cell r="BP143">
            <v>1674932.59017594</v>
          </cell>
          <cell r="BQ143">
            <v>0</v>
          </cell>
          <cell r="BS143">
            <v>1641514.2896141801</v>
          </cell>
          <cell r="BT143">
            <v>0</v>
          </cell>
        </row>
        <row r="144">
          <cell r="BP144">
            <v>1705572.0271662399</v>
          </cell>
          <cell r="BQ144">
            <v>0</v>
          </cell>
          <cell r="BS144">
            <v>1674113.4793992499</v>
          </cell>
          <cell r="BT144">
            <v>0</v>
          </cell>
        </row>
        <row r="145">
          <cell r="BP145">
            <v>1734599.9672147301</v>
          </cell>
          <cell r="BQ145">
            <v>0</v>
          </cell>
          <cell r="BS145">
            <v>1705014.24234926</v>
          </cell>
          <cell r="BT145">
            <v>0</v>
          </cell>
        </row>
        <row r="146">
          <cell r="BP146">
            <v>1758492.84154444</v>
          </cell>
          <cell r="BQ146">
            <v>0</v>
          </cell>
          <cell r="BS146">
            <v>1730682.67882453</v>
          </cell>
          <cell r="BT146">
            <v>0</v>
          </cell>
        </row>
        <row r="147">
          <cell r="BP147">
            <v>1786809.6530534099</v>
          </cell>
          <cell r="BQ147">
            <v>0</v>
          </cell>
          <cell r="BS147">
            <v>1760676.8259455699</v>
          </cell>
          <cell r="BT147">
            <v>0</v>
          </cell>
        </row>
        <row r="148">
          <cell r="BP148">
            <v>1818554.4680937</v>
          </cell>
          <cell r="BQ148">
            <v>0</v>
          </cell>
          <cell r="BS148">
            <v>1794002.8599181101</v>
          </cell>
          <cell r="BT148">
            <v>0</v>
          </cell>
        </row>
        <row r="149">
          <cell r="BP149">
            <v>1844755.1233469199</v>
          </cell>
          <cell r="BQ149">
            <v>0</v>
          </cell>
          <cell r="BS149">
            <v>1821691.7086888601</v>
          </cell>
          <cell r="BT149">
            <v>0</v>
          </cell>
        </row>
        <row r="150">
          <cell r="BP150">
            <v>1864037.3477543299</v>
          </cell>
          <cell r="BQ150">
            <v>0</v>
          </cell>
          <cell r="BS150">
            <v>1842373.46385441</v>
          </cell>
          <cell r="BT150">
            <v>0</v>
          </cell>
        </row>
        <row r="151">
          <cell r="BP151">
            <v>1880058.70612434</v>
          </cell>
          <cell r="BQ151">
            <v>0</v>
          </cell>
          <cell r="BS151">
            <v>1859707.2845075501</v>
          </cell>
          <cell r="BT151">
            <v>0</v>
          </cell>
        </row>
        <row r="152">
          <cell r="BP152">
            <v>1907011.84667785</v>
          </cell>
          <cell r="BQ152">
            <v>0</v>
          </cell>
          <cell r="BS152">
            <v>1887888.5495664801</v>
          </cell>
          <cell r="BT152">
            <v>0</v>
          </cell>
        </row>
        <row r="153">
          <cell r="BP153">
            <v>1932292.5108628401</v>
          </cell>
          <cell r="BQ153">
            <v>0</v>
          </cell>
          <cell r="BS153">
            <v>1914315.8327938099</v>
          </cell>
          <cell r="BT153">
            <v>0</v>
          </cell>
        </row>
        <row r="154">
          <cell r="BP154">
            <v>1837450.87438424</v>
          </cell>
          <cell r="BQ154">
            <v>0</v>
          </cell>
          <cell r="BS154">
            <v>1820413.3196105901</v>
          </cell>
          <cell r="BT154">
            <v>0</v>
          </cell>
        </row>
        <row r="155">
          <cell r="BP155">
            <v>1591947.8773580899</v>
          </cell>
          <cell r="BQ155">
            <v>0</v>
          </cell>
          <cell r="BS155">
            <v>1574205.7193913499</v>
          </cell>
          <cell r="BT155">
            <v>0</v>
          </cell>
        </row>
        <row r="156">
          <cell r="BP156">
            <v>1539612.4738040599</v>
          </cell>
          <cell r="BQ156">
            <v>0</v>
          </cell>
          <cell r="BS156">
            <v>1523496.75703204</v>
          </cell>
          <cell r="BT156">
            <v>0</v>
          </cell>
        </row>
        <row r="157">
          <cell r="BP157">
            <v>1642455.75502219</v>
          </cell>
          <cell r="BQ157">
            <v>0</v>
          </cell>
          <cell r="BS157">
            <v>1628205.1837240099</v>
          </cell>
          <cell r="BT157">
            <v>0</v>
          </cell>
        </row>
        <row r="158">
          <cell r="BP158">
            <v>1696228.4639278301</v>
          </cell>
          <cell r="BQ158">
            <v>0</v>
          </cell>
          <cell r="BS158">
            <v>1682415.8347761999</v>
          </cell>
          <cell r="BT158">
            <v>0</v>
          </cell>
        </row>
        <row r="159">
          <cell r="BP159">
            <v>1689144.1540027501</v>
          </cell>
          <cell r="BQ159">
            <v>0</v>
          </cell>
          <cell r="BS159">
            <v>1674982.82236927</v>
          </cell>
          <cell r="BT159">
            <v>0</v>
          </cell>
        </row>
        <row r="160">
          <cell r="BP160">
            <v>1687710.5105655901</v>
          </cell>
          <cell r="BQ160">
            <v>0</v>
          </cell>
          <cell r="BS160">
            <v>1673516.1951704801</v>
          </cell>
          <cell r="BT160">
            <v>0</v>
          </cell>
        </row>
        <row r="161">
          <cell r="BP161">
            <v>1801333.88197991</v>
          </cell>
          <cell r="BQ161">
            <v>0</v>
          </cell>
          <cell r="BS161">
            <v>1786297.19310173</v>
          </cell>
          <cell r="BT161">
            <v>0</v>
          </cell>
        </row>
        <row r="162">
          <cell r="BP162">
            <v>1880037.9800666999</v>
          </cell>
          <cell r="BQ162">
            <v>0</v>
          </cell>
          <cell r="BS162">
            <v>1864351.7940587699</v>
          </cell>
          <cell r="BT162">
            <v>0</v>
          </cell>
        </row>
        <row r="163">
          <cell r="BP163">
            <v>1901606.2471104099</v>
          </cell>
          <cell r="BQ163">
            <v>0</v>
          </cell>
          <cell r="BS163">
            <v>1885885.23214455</v>
          </cell>
          <cell r="BT163">
            <v>0</v>
          </cell>
        </row>
        <row r="164">
          <cell r="BP164">
            <v>1912144.3938233401</v>
          </cell>
          <cell r="BQ164">
            <v>0</v>
          </cell>
          <cell r="BS164">
            <v>1896639.31976724</v>
          </cell>
          <cell r="BT164">
            <v>0</v>
          </cell>
        </row>
        <row r="165">
          <cell r="BP165">
            <v>1916263.4363486599</v>
          </cell>
          <cell r="BQ165">
            <v>0</v>
          </cell>
          <cell r="BS165">
            <v>1901121.3058911101</v>
          </cell>
          <cell r="BT165">
            <v>0</v>
          </cell>
        </row>
        <row r="166">
          <cell r="BP166">
            <v>1922897.9051867099</v>
          </cell>
          <cell r="BQ166">
            <v>0</v>
          </cell>
          <cell r="BS166">
            <v>1908195.8612019001</v>
          </cell>
          <cell r="BT166">
            <v>0</v>
          </cell>
        </row>
        <row r="167">
          <cell r="BP167">
            <v>1929957.9422573801</v>
          </cell>
          <cell r="BQ167">
            <v>0</v>
          </cell>
          <cell r="BS167">
            <v>1915728.0862748499</v>
          </cell>
          <cell r="BT167">
            <v>0</v>
          </cell>
        </row>
        <row r="168">
          <cell r="BP168">
            <v>1931725.78613565</v>
          </cell>
          <cell r="BQ168">
            <v>0</v>
          </cell>
          <cell r="BS168">
            <v>1917993.0791176399</v>
          </cell>
          <cell r="BT168">
            <v>0</v>
          </cell>
        </row>
        <row r="169">
          <cell r="BP169">
            <v>1933660.2123929299</v>
          </cell>
          <cell r="BQ169">
            <v>0</v>
          </cell>
          <cell r="BS169">
            <v>1920433.8480877499</v>
          </cell>
          <cell r="BT169">
            <v>0</v>
          </cell>
        </row>
        <row r="170">
          <cell r="BP170">
            <v>1927005.9193694401</v>
          </cell>
          <cell r="BQ170">
            <v>0</v>
          </cell>
          <cell r="BS170">
            <v>1914294.8339766499</v>
          </cell>
          <cell r="BT170">
            <v>0</v>
          </cell>
        </row>
        <row r="171">
          <cell r="BP171">
            <v>1914481.8128464899</v>
          </cell>
          <cell r="BQ171">
            <v>0</v>
          </cell>
          <cell r="BS171">
            <v>1902296.5809684501</v>
          </cell>
          <cell r="BT171">
            <v>0</v>
          </cell>
        </row>
        <row r="172">
          <cell r="BP172">
            <v>1904872.25209787</v>
          </cell>
          <cell r="BQ172">
            <v>0</v>
          </cell>
          <cell r="BS172">
            <v>1893221.4487739201</v>
          </cell>
          <cell r="BT172">
            <v>0</v>
          </cell>
        </row>
        <row r="173">
          <cell r="BP173">
            <v>1896190.9879173699</v>
          </cell>
          <cell r="BQ173">
            <v>0</v>
          </cell>
          <cell r="BS173">
            <v>1885080.8297797299</v>
          </cell>
          <cell r="BT173">
            <v>0</v>
          </cell>
        </row>
        <row r="174">
          <cell r="BP174">
            <v>1892945.9454358399</v>
          </cell>
          <cell r="BQ174">
            <v>0</v>
          </cell>
          <cell r="BS174">
            <v>1882381.6606393999</v>
          </cell>
          <cell r="BT174">
            <v>0</v>
          </cell>
        </row>
        <row r="175">
          <cell r="BP175">
            <v>1905024.7489082101</v>
          </cell>
          <cell r="BQ175">
            <v>0</v>
          </cell>
          <cell r="BS175">
            <v>1895004.7828647899</v>
          </cell>
          <cell r="BT175">
            <v>0</v>
          </cell>
        </row>
        <row r="176">
          <cell r="BP176">
            <v>1911439.3074809299</v>
          </cell>
          <cell r="BQ176">
            <v>0</v>
          </cell>
          <cell r="BS176">
            <v>1901948.2692729901</v>
          </cell>
          <cell r="BT176">
            <v>0</v>
          </cell>
        </row>
        <row r="177">
          <cell r="BP177">
            <v>1912588.86509917</v>
          </cell>
          <cell r="BQ177">
            <v>0</v>
          </cell>
          <cell r="BS177">
            <v>1903604.1491318301</v>
          </cell>
          <cell r="BT177">
            <v>0</v>
          </cell>
        </row>
        <row r="178">
          <cell r="BP178">
            <v>1699435.8206164299</v>
          </cell>
          <cell r="BQ178">
            <v>0</v>
          </cell>
          <cell r="BS178">
            <v>1687104.34498071</v>
          </cell>
          <cell r="BT178">
            <v>0</v>
          </cell>
        </row>
        <row r="179">
          <cell r="BP179">
            <v>1619133.0486151599</v>
          </cell>
          <cell r="BQ179">
            <v>0</v>
          </cell>
          <cell r="BS179">
            <v>1608619.1046754599</v>
          </cell>
          <cell r="BT179">
            <v>0</v>
          </cell>
        </row>
        <row r="180">
          <cell r="BP180">
            <v>1487107.1919831999</v>
          </cell>
          <cell r="BQ180">
            <v>0</v>
          </cell>
          <cell r="BS180">
            <v>1480475.3935753501</v>
          </cell>
          <cell r="BT180">
            <v>0</v>
          </cell>
        </row>
        <row r="181">
          <cell r="BP181">
            <v>1383052.90777005</v>
          </cell>
          <cell r="BQ181">
            <v>0</v>
          </cell>
          <cell r="BS181">
            <v>1376326.79179305</v>
          </cell>
          <cell r="BT181">
            <v>0</v>
          </cell>
        </row>
        <row r="182">
          <cell r="BP182">
            <v>1368490.83043851</v>
          </cell>
          <cell r="BQ182">
            <v>0</v>
          </cell>
          <cell r="BS182">
            <v>1360935.6940731499</v>
          </cell>
          <cell r="BT182">
            <v>0</v>
          </cell>
        </row>
        <row r="183">
          <cell r="BP183">
            <v>1393811.95377314</v>
          </cell>
          <cell r="BQ183">
            <v>0</v>
          </cell>
          <cell r="BS183">
            <v>1385207.0006146301</v>
          </cell>
          <cell r="BT183">
            <v>0</v>
          </cell>
        </row>
        <row r="184">
          <cell r="BP184">
            <v>1463288.13072655</v>
          </cell>
          <cell r="BQ184">
            <v>0</v>
          </cell>
          <cell r="BS184">
            <v>1453625.28211055</v>
          </cell>
          <cell r="BT184">
            <v>0</v>
          </cell>
        </row>
        <row r="185">
          <cell r="BP185">
            <v>1539061.4444566499</v>
          </cell>
          <cell r="BQ185">
            <v>0</v>
          </cell>
          <cell r="BS185">
            <v>1528515.80269571</v>
          </cell>
          <cell r="BT185">
            <v>0</v>
          </cell>
        </row>
        <row r="186">
          <cell r="BP186">
            <v>1576929.60149035</v>
          </cell>
          <cell r="BQ186">
            <v>0</v>
          </cell>
          <cell r="BS186">
            <v>1565746.763153</v>
          </cell>
          <cell r="BT186">
            <v>0</v>
          </cell>
        </row>
        <row r="187">
          <cell r="BP187">
            <v>1575284.4022891901</v>
          </cell>
          <cell r="BQ187">
            <v>0</v>
          </cell>
          <cell r="BS187">
            <v>1563701.2358625799</v>
          </cell>
          <cell r="BT187">
            <v>0</v>
          </cell>
        </row>
        <row r="188">
          <cell r="BP188">
            <v>1571828.88869399</v>
          </cell>
          <cell r="BQ188">
            <v>0</v>
          </cell>
          <cell r="BS188">
            <v>1560037.3353872399</v>
          </cell>
          <cell r="BT188">
            <v>0</v>
          </cell>
        </row>
        <row r="189">
          <cell r="BP189">
            <v>1576667.05333413</v>
          </cell>
          <cell r="BQ189">
            <v>0</v>
          </cell>
          <cell r="BS189">
            <v>1564812.9669406801</v>
          </cell>
          <cell r="BT189">
            <v>0</v>
          </cell>
        </row>
        <row r="190">
          <cell r="BP190">
            <v>1590222.3695495899</v>
          </cell>
          <cell r="BQ190">
            <v>0</v>
          </cell>
          <cell r="BS190">
            <v>1578410.1076288901</v>
          </cell>
          <cell r="BT190">
            <v>0</v>
          </cell>
        </row>
        <row r="191">
          <cell r="BP191">
            <v>1598722.34947989</v>
          </cell>
          <cell r="BQ191">
            <v>0</v>
          </cell>
          <cell r="BS191">
            <v>1587041.56174157</v>
          </cell>
          <cell r="BT191">
            <v>0</v>
          </cell>
        </row>
        <row r="192">
          <cell r="BP192">
            <v>1597556.5809529501</v>
          </cell>
          <cell r="BQ192">
            <v>0</v>
          </cell>
          <cell r="BS192">
            <v>1586093.36398383</v>
          </cell>
          <cell r="BT192">
            <v>0</v>
          </cell>
        </row>
        <row r="193">
          <cell r="BP193">
            <v>1594109.65061288</v>
          </cell>
          <cell r="BQ193">
            <v>0</v>
          </cell>
          <cell r="BS193">
            <v>1582941.85759048</v>
          </cell>
          <cell r="BT193">
            <v>0</v>
          </cell>
        </row>
        <row r="194">
          <cell r="BP194">
            <v>1587137.23309736</v>
          </cell>
          <cell r="BQ194">
            <v>0</v>
          </cell>
          <cell r="BS194">
            <v>1576328.2275779301</v>
          </cell>
          <cell r="BT194">
            <v>0</v>
          </cell>
        </row>
        <row r="195">
          <cell r="BP195">
            <v>1589468.9209334999</v>
          </cell>
          <cell r="BQ195">
            <v>0</v>
          </cell>
          <cell r="BS195">
            <v>1579067.92171823</v>
          </cell>
          <cell r="BT195">
            <v>0</v>
          </cell>
        </row>
        <row r="196">
          <cell r="BP196">
            <v>1596607.13609284</v>
          </cell>
          <cell r="BQ196">
            <v>0</v>
          </cell>
          <cell r="BS196">
            <v>1586652.05213023</v>
          </cell>
          <cell r="BT196">
            <v>0</v>
          </cell>
        </row>
        <row r="197">
          <cell r="BP197">
            <v>1610203.5288217</v>
          </cell>
          <cell r="BQ197">
            <v>0</v>
          </cell>
          <cell r="BS197">
            <v>1600720.5031329901</v>
          </cell>
          <cell r="BT197">
            <v>0</v>
          </cell>
        </row>
        <row r="198">
          <cell r="BP198">
            <v>1630585.38152769</v>
          </cell>
          <cell r="BQ198">
            <v>0</v>
          </cell>
          <cell r="BS198">
            <v>1621586.55557529</v>
          </cell>
          <cell r="BT198">
            <v>0</v>
          </cell>
        </row>
        <row r="199">
          <cell r="BP199">
            <v>1641611.47865166</v>
          </cell>
          <cell r="BQ199">
            <v>0</v>
          </cell>
          <cell r="BS199">
            <v>1633097.8599167599</v>
          </cell>
          <cell r="BT199">
            <v>0</v>
          </cell>
        </row>
        <row r="200">
          <cell r="BP200">
            <v>1644649.04522259</v>
          </cell>
          <cell r="BQ200">
            <v>0</v>
          </cell>
          <cell r="BS200">
            <v>1636613.6410075901</v>
          </cell>
          <cell r="BT200">
            <v>0</v>
          </cell>
        </row>
        <row r="201">
          <cell r="BP201">
            <v>1637299.0834636099</v>
          </cell>
          <cell r="BQ201">
            <v>0</v>
          </cell>
          <cell r="BS201">
            <v>1629726.2071190199</v>
          </cell>
          <cell r="BT201">
            <v>0</v>
          </cell>
        </row>
        <row r="202">
          <cell r="BP202">
            <v>1435050.81619447</v>
          </cell>
          <cell r="BQ202">
            <v>0</v>
          </cell>
          <cell r="BS202">
            <v>1424214.82507274</v>
          </cell>
          <cell r="BT202">
            <v>0</v>
          </cell>
        </row>
        <row r="203">
          <cell r="BP203">
            <v>1396856.60755211</v>
          </cell>
          <cell r="BQ203">
            <v>0</v>
          </cell>
          <cell r="BS203">
            <v>1387600.26594055</v>
          </cell>
          <cell r="BT203">
            <v>0</v>
          </cell>
        </row>
        <row r="204">
          <cell r="BP204">
            <v>1334293.8694368801</v>
          </cell>
          <cell r="BQ204">
            <v>0</v>
          </cell>
          <cell r="BS204">
            <v>1328736.7765464999</v>
          </cell>
          <cell r="BT204">
            <v>0</v>
          </cell>
        </row>
        <row r="205">
          <cell r="BP205">
            <v>1249158.3060262301</v>
          </cell>
          <cell r="BQ205">
            <v>0</v>
          </cell>
          <cell r="BS205">
            <v>1243540.38767886</v>
          </cell>
          <cell r="BT205">
            <v>0</v>
          </cell>
        </row>
        <row r="206">
          <cell r="BP206">
            <v>1294703.1938354101</v>
          </cell>
          <cell r="BQ206">
            <v>0</v>
          </cell>
          <cell r="BS206">
            <v>1288722.2880867401</v>
          </cell>
          <cell r="BT206">
            <v>0</v>
          </cell>
        </row>
        <row r="207">
          <cell r="BP207">
            <v>1332741.3802786299</v>
          </cell>
          <cell r="BQ207">
            <v>0</v>
          </cell>
          <cell r="BS207">
            <v>1326467.00724955</v>
          </cell>
          <cell r="BT207">
            <v>0</v>
          </cell>
        </row>
        <row r="208">
          <cell r="BP208">
            <v>1363919.00518848</v>
          </cell>
          <cell r="BQ208">
            <v>0</v>
          </cell>
          <cell r="BS208">
            <v>1357017.9857085501</v>
          </cell>
          <cell r="BT208">
            <v>0</v>
          </cell>
        </row>
        <row r="209">
          <cell r="BP209">
            <v>1409871.9614186999</v>
          </cell>
          <cell r="BQ209">
            <v>0</v>
          </cell>
          <cell r="BS209">
            <v>1402341.8316079499</v>
          </cell>
          <cell r="BT209">
            <v>0</v>
          </cell>
        </row>
        <row r="210">
          <cell r="BP210">
            <v>1517882.2803334501</v>
          </cell>
          <cell r="BQ210">
            <v>0</v>
          </cell>
          <cell r="BS210">
            <v>1510133.03404969</v>
          </cell>
          <cell r="BT210">
            <v>0</v>
          </cell>
        </row>
        <row r="211">
          <cell r="BP211">
            <v>1603273.81790029</v>
          </cell>
          <cell r="BQ211">
            <v>0</v>
          </cell>
          <cell r="BS211">
            <v>1595478.8236146199</v>
          </cell>
          <cell r="BT211">
            <v>0</v>
          </cell>
        </row>
        <row r="212">
          <cell r="BP212">
            <v>1628662.1424062001</v>
          </cell>
          <cell r="BQ212">
            <v>0</v>
          </cell>
          <cell r="BS212">
            <v>1620940.0974709101</v>
          </cell>
          <cell r="BT212">
            <v>0</v>
          </cell>
        </row>
        <row r="213">
          <cell r="BP213">
            <v>1644618.6642797799</v>
          </cell>
          <cell r="BQ213">
            <v>0</v>
          </cell>
          <cell r="BS213">
            <v>1637028.75976552</v>
          </cell>
          <cell r="BT213">
            <v>0</v>
          </cell>
        </row>
        <row r="214">
          <cell r="BP214">
            <v>1653976.3727685299</v>
          </cell>
          <cell r="BQ214">
            <v>0</v>
          </cell>
          <cell r="BS214">
            <v>1646529.03933712</v>
          </cell>
          <cell r="BT214">
            <v>0</v>
          </cell>
        </row>
        <row r="215">
          <cell r="BP215">
            <v>1682573.10704581</v>
          </cell>
          <cell r="BQ215">
            <v>0</v>
          </cell>
          <cell r="BS215">
            <v>1675262.9693795501</v>
          </cell>
          <cell r="BT215">
            <v>0</v>
          </cell>
        </row>
        <row r="216">
          <cell r="BP216">
            <v>1715722.6608227601</v>
          </cell>
          <cell r="BQ216">
            <v>0</v>
          </cell>
          <cell r="BS216">
            <v>1708553.64479057</v>
          </cell>
          <cell r="BT216">
            <v>0</v>
          </cell>
        </row>
        <row r="217">
          <cell r="BP217">
            <v>1739326.3175403399</v>
          </cell>
          <cell r="BQ217">
            <v>0</v>
          </cell>
          <cell r="BS217">
            <v>1732310.2438539499</v>
          </cell>
          <cell r="BT217">
            <v>0</v>
          </cell>
        </row>
        <row r="218">
          <cell r="BP218">
            <v>1764509.62914427</v>
          </cell>
          <cell r="BQ218">
            <v>0</v>
          </cell>
          <cell r="BS218">
            <v>1757656.44077674</v>
          </cell>
          <cell r="BT218">
            <v>0</v>
          </cell>
        </row>
        <row r="219">
          <cell r="BP219">
            <v>1786393.57370651</v>
          </cell>
          <cell r="BQ219">
            <v>0</v>
          </cell>
          <cell r="BS219">
            <v>1779709.8105313</v>
          </cell>
          <cell r="BT219">
            <v>0</v>
          </cell>
        </row>
        <row r="220">
          <cell r="BP220">
            <v>1798250.99335365</v>
          </cell>
          <cell r="BQ220">
            <v>0</v>
          </cell>
          <cell r="BS220">
            <v>1791740.2787973499</v>
          </cell>
          <cell r="BT220">
            <v>0</v>
          </cell>
        </row>
        <row r="221">
          <cell r="BP221">
            <v>1810137.3711083599</v>
          </cell>
          <cell r="BQ221">
            <v>0</v>
          </cell>
          <cell r="BS221">
            <v>1803800.54318788</v>
          </cell>
          <cell r="BT221">
            <v>0</v>
          </cell>
        </row>
        <row r="222">
          <cell r="BP222">
            <v>1825115.9636717199</v>
          </cell>
          <cell r="BQ222">
            <v>0</v>
          </cell>
          <cell r="BS222">
            <v>1818952.7959696101</v>
          </cell>
          <cell r="BT222">
            <v>0</v>
          </cell>
        </row>
        <row r="223">
          <cell r="BP223">
            <v>1841634.99137724</v>
          </cell>
          <cell r="BQ223">
            <v>0</v>
          </cell>
          <cell r="BS223">
            <v>1835646.8435684601</v>
          </cell>
          <cell r="BT223">
            <v>0</v>
          </cell>
        </row>
        <row r="224">
          <cell r="BP224">
            <v>1858610.1612850199</v>
          </cell>
          <cell r="BQ224">
            <v>0</v>
          </cell>
          <cell r="BS224">
            <v>1852795.0623042299</v>
          </cell>
          <cell r="BT224">
            <v>0</v>
          </cell>
        </row>
        <row r="225">
          <cell r="BP225">
            <v>1874271.7951414101</v>
          </cell>
          <cell r="BQ225">
            <v>0</v>
          </cell>
          <cell r="BS225">
            <v>1868636.5780958901</v>
          </cell>
          <cell r="BT225">
            <v>0</v>
          </cell>
        </row>
        <row r="226">
          <cell r="BP226">
            <v>1876190.8233477401</v>
          </cell>
          <cell r="BQ226">
            <v>0</v>
          </cell>
          <cell r="BS226">
            <v>1870746.20384171</v>
          </cell>
          <cell r="BT226">
            <v>0</v>
          </cell>
        </row>
        <row r="227">
          <cell r="BP227">
            <v>1820629.7517818301</v>
          </cell>
          <cell r="BQ227">
            <v>0</v>
          </cell>
          <cell r="BS227">
            <v>1815345.07393656</v>
          </cell>
          <cell r="BT227">
            <v>0</v>
          </cell>
        </row>
        <row r="228">
          <cell r="BP228">
            <v>1636255.37656334</v>
          </cell>
          <cell r="BQ228">
            <v>0</v>
          </cell>
          <cell r="BS228">
            <v>1630551.9558985</v>
          </cell>
          <cell r="BT228">
            <v>0</v>
          </cell>
        </row>
        <row r="229">
          <cell r="BP229">
            <v>1345253.4281881801</v>
          </cell>
          <cell r="BQ229">
            <v>0</v>
          </cell>
          <cell r="BS229">
            <v>1339021.93143983</v>
          </cell>
          <cell r="BT229">
            <v>0</v>
          </cell>
        </row>
        <row r="230">
          <cell r="BP230">
            <v>1010785.69013972</v>
          </cell>
          <cell r="BQ230">
            <v>0</v>
          </cell>
          <cell r="BS230">
            <v>1006873.02038925</v>
          </cell>
          <cell r="BT230">
            <v>0</v>
          </cell>
        </row>
        <row r="231">
          <cell r="BP231">
            <v>1105647.3783512199</v>
          </cell>
          <cell r="BQ231">
            <v>0</v>
          </cell>
          <cell r="BS231">
            <v>1106263.41564062</v>
          </cell>
          <cell r="BT231">
            <v>0</v>
          </cell>
        </row>
        <row r="232">
          <cell r="BP232">
            <v>1237425.73477721</v>
          </cell>
          <cell r="BQ232">
            <v>0</v>
          </cell>
          <cell r="BS232">
            <v>1239450.62802899</v>
          </cell>
          <cell r="BT232">
            <v>0</v>
          </cell>
        </row>
        <row r="233">
          <cell r="BP233">
            <v>1370730.89681592</v>
          </cell>
          <cell r="BQ233">
            <v>0</v>
          </cell>
          <cell r="BS233">
            <v>1372810.7025073699</v>
          </cell>
          <cell r="BT233">
            <v>0</v>
          </cell>
        </row>
        <row r="234">
          <cell r="BP234">
            <v>1664626.39904434</v>
          </cell>
          <cell r="BQ234">
            <v>0</v>
          </cell>
          <cell r="BS234">
            <v>1659669.8582146899</v>
          </cell>
          <cell r="BT234">
            <v>0</v>
          </cell>
        </row>
        <row r="235">
          <cell r="BP235">
            <v>1752935.36587273</v>
          </cell>
          <cell r="BQ235">
            <v>0</v>
          </cell>
          <cell r="BS235">
            <v>1746543.18952915</v>
          </cell>
          <cell r="BT235">
            <v>0</v>
          </cell>
        </row>
        <row r="236">
          <cell r="BP236">
            <v>1810522.55787247</v>
          </cell>
          <cell r="BQ236">
            <v>0</v>
          </cell>
          <cell r="BS236">
            <v>1805893.8246238199</v>
          </cell>
          <cell r="BT236">
            <v>0</v>
          </cell>
        </row>
        <row r="237">
          <cell r="BP237">
            <v>1866267.5661202399</v>
          </cell>
          <cell r="BQ237">
            <v>0</v>
          </cell>
          <cell r="BS237">
            <v>1863641.4293708601</v>
          </cell>
          <cell r="BT237">
            <v>0</v>
          </cell>
        </row>
        <row r="238">
          <cell r="BP238">
            <v>1898781.26070041</v>
          </cell>
          <cell r="BQ238">
            <v>0</v>
          </cell>
          <cell r="BS238">
            <v>1897947.28063762</v>
          </cell>
          <cell r="BT238">
            <v>0</v>
          </cell>
        </row>
        <row r="239">
          <cell r="BP239">
            <v>1920363.3776702201</v>
          </cell>
          <cell r="BQ239">
            <v>0</v>
          </cell>
          <cell r="BS239">
            <v>1921000.05697278</v>
          </cell>
          <cell r="BT239">
            <v>0</v>
          </cell>
        </row>
        <row r="240">
          <cell r="BP240">
            <v>1946686.40679367</v>
          </cell>
          <cell r="BQ240">
            <v>0</v>
          </cell>
          <cell r="BS240">
            <v>1948457.87546598</v>
          </cell>
          <cell r="BT240">
            <v>0</v>
          </cell>
        </row>
        <row r="241">
          <cell r="BP241">
            <v>1962668.8388950899</v>
          </cell>
          <cell r="BQ241">
            <v>0</v>
          </cell>
          <cell r="BS241">
            <v>1965261.7905522899</v>
          </cell>
          <cell r="BT241">
            <v>0</v>
          </cell>
        </row>
        <row r="242">
          <cell r="BP242">
            <v>1977002.95417311</v>
          </cell>
          <cell r="BQ242">
            <v>0</v>
          </cell>
          <cell r="BS242">
            <v>1980152.71170167</v>
          </cell>
          <cell r="BT242">
            <v>0</v>
          </cell>
        </row>
        <row r="243">
          <cell r="BP243">
            <v>1996007.8286971</v>
          </cell>
          <cell r="BQ243">
            <v>0</v>
          </cell>
          <cell r="BS243">
            <v>1999513.0931631499</v>
          </cell>
          <cell r="BT243">
            <v>0</v>
          </cell>
        </row>
        <row r="244">
          <cell r="BP244">
            <v>2019109.9710703599</v>
          </cell>
          <cell r="BQ244">
            <v>0</v>
          </cell>
          <cell r="BS244">
            <v>2022811.6995776601</v>
          </cell>
          <cell r="BT244">
            <v>0</v>
          </cell>
        </row>
        <row r="245">
          <cell r="BP245">
            <v>2035017.1228658899</v>
          </cell>
          <cell r="BQ245">
            <v>0</v>
          </cell>
          <cell r="BS245">
            <v>2038786.7176338299</v>
          </cell>
          <cell r="BT245">
            <v>0</v>
          </cell>
        </row>
        <row r="246">
          <cell r="BP246">
            <v>2048236.0758638601</v>
          </cell>
          <cell r="BQ246">
            <v>0</v>
          </cell>
          <cell r="BS246">
            <v>2051977.6443847499</v>
          </cell>
          <cell r="BT246">
            <v>0</v>
          </cell>
        </row>
        <row r="247">
          <cell r="BP247">
            <v>2067664.5374869199</v>
          </cell>
          <cell r="BQ247">
            <v>0</v>
          </cell>
          <cell r="BS247">
            <v>2071309.45610494</v>
          </cell>
          <cell r="BT247">
            <v>0</v>
          </cell>
        </row>
        <row r="248">
          <cell r="BP248">
            <v>2087761.21496337</v>
          </cell>
          <cell r="BQ248">
            <v>0</v>
          </cell>
          <cell r="BS248">
            <v>2091259.8883726301</v>
          </cell>
          <cell r="BT248">
            <v>0</v>
          </cell>
        </row>
        <row r="249">
          <cell r="BP249">
            <v>2100954.8021103102</v>
          </cell>
          <cell r="BQ249">
            <v>0</v>
          </cell>
          <cell r="BS249">
            <v>2104271.8080136999</v>
          </cell>
          <cell r="BT249">
            <v>0</v>
          </cell>
        </row>
        <row r="250">
          <cell r="BP250">
            <v>1009508.93168541</v>
          </cell>
          <cell r="BQ250">
            <v>0</v>
          </cell>
          <cell r="BS250">
            <v>972643.35570568801</v>
          </cell>
          <cell r="BT250">
            <v>0</v>
          </cell>
        </row>
        <row r="251">
          <cell r="BP251">
            <v>52939.313897744003</v>
          </cell>
          <cell r="BQ251">
            <v>0</v>
          </cell>
          <cell r="BS251">
            <v>25757.760714297201</v>
          </cell>
          <cell r="BT251">
            <v>0</v>
          </cell>
        </row>
        <row r="252">
          <cell r="BP252">
            <v>0</v>
          </cell>
          <cell r="BQ252">
            <v>0</v>
          </cell>
          <cell r="BS252">
            <v>0</v>
          </cell>
          <cell r="BT252">
            <v>0</v>
          </cell>
        </row>
        <row r="253">
          <cell r="BP253">
            <v>0</v>
          </cell>
          <cell r="BQ253">
            <v>0</v>
          </cell>
          <cell r="BS253">
            <v>0</v>
          </cell>
          <cell r="BT253">
            <v>0</v>
          </cell>
        </row>
        <row r="254">
          <cell r="BP254">
            <v>0</v>
          </cell>
          <cell r="BQ254">
            <v>0</v>
          </cell>
          <cell r="BS254">
            <v>0</v>
          </cell>
          <cell r="BT254">
            <v>0</v>
          </cell>
        </row>
        <row r="255">
          <cell r="BP255">
            <v>0</v>
          </cell>
          <cell r="BQ255">
            <v>0</v>
          </cell>
          <cell r="BS255">
            <v>0</v>
          </cell>
          <cell r="BT255">
            <v>0</v>
          </cell>
        </row>
        <row r="256">
          <cell r="BP256">
            <v>0</v>
          </cell>
          <cell r="BQ256">
            <v>0</v>
          </cell>
          <cell r="BS256">
            <v>0</v>
          </cell>
          <cell r="BT256">
            <v>0</v>
          </cell>
        </row>
        <row r="257">
          <cell r="BP257">
            <v>0</v>
          </cell>
          <cell r="BQ257">
            <v>0</v>
          </cell>
          <cell r="BS257">
            <v>0</v>
          </cell>
          <cell r="BT257">
            <v>0</v>
          </cell>
        </row>
        <row r="258">
          <cell r="BP258">
            <v>176812.736635376</v>
          </cell>
          <cell r="BQ258">
            <v>0</v>
          </cell>
          <cell r="BS258">
            <v>146832.39548268699</v>
          </cell>
          <cell r="BT258">
            <v>0</v>
          </cell>
        </row>
        <row r="259">
          <cell r="BP259">
            <v>769001.94941740099</v>
          </cell>
          <cell r="BQ259">
            <v>0</v>
          </cell>
          <cell r="BS259">
            <v>719195.788549672</v>
          </cell>
          <cell r="BT259">
            <v>0</v>
          </cell>
        </row>
        <row r="260">
          <cell r="BP260">
            <v>1065195.64657885</v>
          </cell>
          <cell r="BQ260">
            <v>0</v>
          </cell>
          <cell r="BS260">
            <v>1019780.74210615</v>
          </cell>
          <cell r="BT260">
            <v>0</v>
          </cell>
        </row>
        <row r="261">
          <cell r="BP261">
            <v>1241465.9938588501</v>
          </cell>
          <cell r="BQ261">
            <v>0</v>
          </cell>
          <cell r="BS261">
            <v>1202658.5193580899</v>
          </cell>
          <cell r="BT261">
            <v>0</v>
          </cell>
        </row>
        <row r="262">
          <cell r="BP262">
            <v>1360031.57999872</v>
          </cell>
          <cell r="BQ262">
            <v>0</v>
          </cell>
          <cell r="BS262">
            <v>1328181.44003009</v>
          </cell>
          <cell r="BT262">
            <v>0</v>
          </cell>
        </row>
        <row r="263">
          <cell r="BP263">
            <v>1471958.4769472999</v>
          </cell>
          <cell r="BQ263">
            <v>0</v>
          </cell>
          <cell r="BS263">
            <v>1446671.59433494</v>
          </cell>
          <cell r="BT263">
            <v>0</v>
          </cell>
        </row>
        <row r="264">
          <cell r="BP264">
            <v>1587886.49053114</v>
          </cell>
          <cell r="BQ264">
            <v>0</v>
          </cell>
          <cell r="BS264">
            <v>1568451.81372857</v>
          </cell>
          <cell r="BT264">
            <v>0</v>
          </cell>
        </row>
        <row r="265">
          <cell r="BP265">
            <v>1653887.8526377899</v>
          </cell>
          <cell r="BQ265">
            <v>0</v>
          </cell>
          <cell r="BS265">
            <v>1639470.7698508999</v>
          </cell>
          <cell r="BT265">
            <v>0</v>
          </cell>
        </row>
        <row r="266">
          <cell r="BP266">
            <v>1720309.99899059</v>
          </cell>
          <cell r="BQ266">
            <v>0</v>
          </cell>
          <cell r="BS266">
            <v>1710172.4327601399</v>
          </cell>
          <cell r="BT266">
            <v>0</v>
          </cell>
        </row>
        <row r="267">
          <cell r="BP267">
            <v>1757884.8721002401</v>
          </cell>
          <cell r="BQ267">
            <v>0</v>
          </cell>
          <cell r="BS267">
            <v>1751331.05266734</v>
          </cell>
          <cell r="BT267">
            <v>0</v>
          </cell>
        </row>
        <row r="268">
          <cell r="BP268">
            <v>1748552.30083691</v>
          </cell>
          <cell r="BQ268">
            <v>0</v>
          </cell>
          <cell r="BS268">
            <v>1744946.1499067601</v>
          </cell>
          <cell r="BT268">
            <v>0</v>
          </cell>
        </row>
        <row r="269">
          <cell r="BP269">
            <v>1756027.8119125001</v>
          </cell>
          <cell r="BQ269">
            <v>0</v>
          </cell>
          <cell r="BS269">
            <v>1754795.2035908201</v>
          </cell>
          <cell r="BT269">
            <v>0</v>
          </cell>
        </row>
        <row r="270">
          <cell r="BP270">
            <v>1775122.3555419999</v>
          </cell>
          <cell r="BQ270">
            <v>0</v>
          </cell>
          <cell r="BS270">
            <v>1775765.9425474801</v>
          </cell>
          <cell r="BT270">
            <v>0</v>
          </cell>
        </row>
        <row r="271">
          <cell r="BP271">
            <v>1786870.04173042</v>
          </cell>
          <cell r="BQ271">
            <v>0</v>
          </cell>
          <cell r="BS271">
            <v>1788970.72309261</v>
          </cell>
          <cell r="BT271">
            <v>0</v>
          </cell>
        </row>
        <row r="272">
          <cell r="BP272">
            <v>1804314.2886777699</v>
          </cell>
          <cell r="BQ272">
            <v>0</v>
          </cell>
          <cell r="BS272">
            <v>1807531.6914061999</v>
          </cell>
          <cell r="BT272">
            <v>0</v>
          </cell>
        </row>
        <row r="273">
          <cell r="BP273">
            <v>1813635.23521215</v>
          </cell>
          <cell r="BQ273">
            <v>0</v>
          </cell>
          <cell r="BS273">
            <v>1817704.6975120599</v>
          </cell>
          <cell r="BT273">
            <v>0</v>
          </cell>
        </row>
        <row r="274">
          <cell r="BP274">
            <v>1796744.33803003</v>
          </cell>
          <cell r="BQ274">
            <v>0</v>
          </cell>
          <cell r="BS274">
            <v>1801468.6074017801</v>
          </cell>
          <cell r="BT274">
            <v>0</v>
          </cell>
        </row>
        <row r="275">
          <cell r="BP275">
            <v>1759620.3192853499</v>
          </cell>
          <cell r="BQ275">
            <v>0</v>
          </cell>
          <cell r="BS275">
            <v>1764825.0944417501</v>
          </cell>
          <cell r="BT275">
            <v>0</v>
          </cell>
        </row>
        <row r="276">
          <cell r="BP276">
            <v>1711470.7335813199</v>
          </cell>
          <cell r="BQ276">
            <v>0</v>
          </cell>
          <cell r="BS276">
            <v>1716700.0086115</v>
          </cell>
          <cell r="BT276">
            <v>0</v>
          </cell>
        </row>
        <row r="277">
          <cell r="BP277">
            <v>1665781.1675332501</v>
          </cell>
          <cell r="BQ277">
            <v>0</v>
          </cell>
          <cell r="BS277">
            <v>1671646.85631619</v>
          </cell>
          <cell r="BT277">
            <v>0</v>
          </cell>
        </row>
        <row r="278">
          <cell r="BP278">
            <v>1746267.4189349699</v>
          </cell>
          <cell r="BQ278">
            <v>0</v>
          </cell>
          <cell r="BS278">
            <v>1752620.6938112199</v>
          </cell>
          <cell r="BT278">
            <v>0</v>
          </cell>
        </row>
        <row r="279">
          <cell r="BP279">
            <v>1703306.14495742</v>
          </cell>
          <cell r="BQ279">
            <v>0</v>
          </cell>
          <cell r="BS279">
            <v>1710244.7283017701</v>
          </cell>
          <cell r="BT279">
            <v>0</v>
          </cell>
        </row>
        <row r="280">
          <cell r="BP280">
            <v>1616562.78042203</v>
          </cell>
          <cell r="BQ280">
            <v>0</v>
          </cell>
          <cell r="BS280">
            <v>1624725.8132023099</v>
          </cell>
          <cell r="BT280">
            <v>0</v>
          </cell>
        </row>
        <row r="281">
          <cell r="BP281">
            <v>1670246.8981384099</v>
          </cell>
          <cell r="BQ281">
            <v>0</v>
          </cell>
          <cell r="BS281">
            <v>1680067.7753679301</v>
          </cell>
          <cell r="BT281">
            <v>0</v>
          </cell>
        </row>
        <row r="282">
          <cell r="BP282">
            <v>1845808.2273290399</v>
          </cell>
          <cell r="BQ282">
            <v>0</v>
          </cell>
          <cell r="BS282">
            <v>1852779.37804531</v>
          </cell>
          <cell r="BT282">
            <v>0</v>
          </cell>
        </row>
        <row r="283">
          <cell r="BP283">
            <v>1908944.0248384499</v>
          </cell>
          <cell r="BQ283">
            <v>0</v>
          </cell>
          <cell r="BS283">
            <v>1914787.9564704399</v>
          </cell>
          <cell r="BT283">
            <v>0</v>
          </cell>
        </row>
        <row r="284">
          <cell r="BP284">
            <v>1932717.22536079</v>
          </cell>
          <cell r="BQ284">
            <v>0</v>
          </cell>
          <cell r="BS284">
            <v>1938822.53014068</v>
          </cell>
          <cell r="BT284">
            <v>0</v>
          </cell>
        </row>
        <row r="285">
          <cell r="BP285">
            <v>1947383.9363674801</v>
          </cell>
          <cell r="BQ285">
            <v>0</v>
          </cell>
          <cell r="BS285">
            <v>1953819.09233862</v>
          </cell>
          <cell r="BT285">
            <v>0</v>
          </cell>
        </row>
        <row r="286">
          <cell r="BP286">
            <v>1968656.70422064</v>
          </cell>
          <cell r="BQ286">
            <v>0</v>
          </cell>
          <cell r="BS286">
            <v>1975319.1500524301</v>
          </cell>
          <cell r="BT286">
            <v>0</v>
          </cell>
        </row>
        <row r="287">
          <cell r="BP287">
            <v>1994727.4008705299</v>
          </cell>
          <cell r="BQ287">
            <v>0</v>
          </cell>
          <cell r="BS287">
            <v>2001496.57539862</v>
          </cell>
          <cell r="BT287">
            <v>0</v>
          </cell>
        </row>
        <row r="288">
          <cell r="BP288">
            <v>2017847.2719858501</v>
          </cell>
          <cell r="BQ288">
            <v>0</v>
          </cell>
          <cell r="BS288">
            <v>2024622.5208906799</v>
          </cell>
          <cell r="BT288">
            <v>0</v>
          </cell>
        </row>
        <row r="289">
          <cell r="BP289">
            <v>2039251.3471586001</v>
          </cell>
          <cell r="BQ289">
            <v>0</v>
          </cell>
          <cell r="BS289">
            <v>2045952.6992584099</v>
          </cell>
          <cell r="BT289">
            <v>0</v>
          </cell>
        </row>
        <row r="290">
          <cell r="BP290">
            <v>2058667.4998447001</v>
          </cell>
          <cell r="BQ290">
            <v>0</v>
          </cell>
          <cell r="BS290">
            <v>2065231.08252961</v>
          </cell>
          <cell r="BT290">
            <v>0</v>
          </cell>
        </row>
        <row r="291">
          <cell r="BP291">
            <v>2081938.3426630001</v>
          </cell>
          <cell r="BQ291">
            <v>0</v>
          </cell>
          <cell r="BS291">
            <v>2088313.9043076399</v>
          </cell>
          <cell r="BT291">
            <v>0</v>
          </cell>
        </row>
        <row r="292">
          <cell r="BP292">
            <v>2112621.4253031798</v>
          </cell>
          <cell r="BQ292">
            <v>0</v>
          </cell>
          <cell r="BS292">
            <v>2118770.8087458401</v>
          </cell>
          <cell r="BT292">
            <v>0</v>
          </cell>
        </row>
        <row r="293">
          <cell r="BP293">
            <v>2145075.0819440298</v>
          </cell>
          <cell r="BQ293">
            <v>0</v>
          </cell>
          <cell r="BS293">
            <v>2150970.3335334901</v>
          </cell>
          <cell r="BT293">
            <v>0</v>
          </cell>
        </row>
        <row r="294">
          <cell r="BP294">
            <v>2169655.5273572202</v>
          </cell>
          <cell r="BQ294">
            <v>0</v>
          </cell>
          <cell r="BS294">
            <v>2175274.01887871</v>
          </cell>
          <cell r="BT294">
            <v>0</v>
          </cell>
        </row>
        <row r="295">
          <cell r="BP295">
            <v>2191294.2202220601</v>
          </cell>
          <cell r="BQ295">
            <v>0</v>
          </cell>
          <cell r="BS295">
            <v>2196612.1790081202</v>
          </cell>
          <cell r="BT295">
            <v>0</v>
          </cell>
        </row>
        <row r="296">
          <cell r="BP296">
            <v>2212522.6095301001</v>
          </cell>
          <cell r="BQ296">
            <v>0</v>
          </cell>
          <cell r="BS296">
            <v>2217514.92726856</v>
          </cell>
          <cell r="BT296">
            <v>0</v>
          </cell>
        </row>
        <row r="297">
          <cell r="BP297">
            <v>2232210.6714381301</v>
          </cell>
          <cell r="BQ297">
            <v>0</v>
          </cell>
          <cell r="BS297">
            <v>2236856.6644992302</v>
          </cell>
          <cell r="BT297">
            <v>0</v>
          </cell>
        </row>
        <row r="298">
          <cell r="BP298">
            <v>512620.19380991999</v>
          </cell>
          <cell r="BQ298">
            <v>0</v>
          </cell>
          <cell r="BS298">
            <v>502760.183712236</v>
          </cell>
          <cell r="BT298">
            <v>0</v>
          </cell>
        </row>
        <row r="299">
          <cell r="BP299">
            <v>0</v>
          </cell>
          <cell r="BQ299">
            <v>0</v>
          </cell>
          <cell r="BS299">
            <v>0</v>
          </cell>
          <cell r="BT299">
            <v>0</v>
          </cell>
        </row>
        <row r="300">
          <cell r="BP300">
            <v>0</v>
          </cell>
          <cell r="BQ300">
            <v>0</v>
          </cell>
          <cell r="BS300">
            <v>0</v>
          </cell>
          <cell r="BT300">
            <v>0</v>
          </cell>
        </row>
        <row r="301">
          <cell r="BP301">
            <v>0</v>
          </cell>
          <cell r="BQ301">
            <v>0</v>
          </cell>
          <cell r="BS301">
            <v>0</v>
          </cell>
          <cell r="BT301">
            <v>0</v>
          </cell>
        </row>
        <row r="302">
          <cell r="BP302">
            <v>0</v>
          </cell>
          <cell r="BQ302">
            <v>0</v>
          </cell>
          <cell r="BS302">
            <v>0</v>
          </cell>
          <cell r="BT302">
            <v>0</v>
          </cell>
        </row>
        <row r="303">
          <cell r="BP303">
            <v>0</v>
          </cell>
          <cell r="BQ303">
            <v>0</v>
          </cell>
          <cell r="BS303">
            <v>0</v>
          </cell>
          <cell r="BT303">
            <v>0</v>
          </cell>
        </row>
        <row r="304">
          <cell r="BP304">
            <v>0</v>
          </cell>
          <cell r="BQ304">
            <v>0</v>
          </cell>
          <cell r="BS304">
            <v>0</v>
          </cell>
          <cell r="BT304">
            <v>0</v>
          </cell>
        </row>
        <row r="305">
          <cell r="BP305">
            <v>29210.027961128399</v>
          </cell>
          <cell r="BQ305">
            <v>0</v>
          </cell>
          <cell r="BS305">
            <v>349.062072577967</v>
          </cell>
          <cell r="BT305">
            <v>0</v>
          </cell>
        </row>
        <row r="306">
          <cell r="BP306">
            <v>638817.15862712101</v>
          </cell>
          <cell r="BQ306">
            <v>0</v>
          </cell>
          <cell r="BS306">
            <v>565998.74148770596</v>
          </cell>
          <cell r="BT306">
            <v>0</v>
          </cell>
        </row>
        <row r="307">
          <cell r="BP307">
            <v>1020690.70051739</v>
          </cell>
          <cell r="BQ307">
            <v>0</v>
          </cell>
          <cell r="BS307">
            <v>934505.34944285697</v>
          </cell>
          <cell r="BT307">
            <v>0</v>
          </cell>
        </row>
        <row r="308">
          <cell r="BP308">
            <v>1252132.9111900099</v>
          </cell>
          <cell r="BQ308">
            <v>0</v>
          </cell>
          <cell r="BS308">
            <v>1160202.43900375</v>
          </cell>
          <cell r="BT308">
            <v>0</v>
          </cell>
        </row>
        <row r="309">
          <cell r="BP309">
            <v>1403275.34755766</v>
          </cell>
          <cell r="BQ309">
            <v>0</v>
          </cell>
          <cell r="BS309">
            <v>1307918.57763361</v>
          </cell>
          <cell r="BT309">
            <v>0</v>
          </cell>
        </row>
        <row r="310">
          <cell r="BP310">
            <v>1481813.2653515299</v>
          </cell>
          <cell r="BQ310">
            <v>0</v>
          </cell>
          <cell r="BS310">
            <v>1384972.7713079499</v>
          </cell>
          <cell r="BT310">
            <v>0</v>
          </cell>
        </row>
        <row r="311">
          <cell r="BP311">
            <v>1525837.0722461101</v>
          </cell>
          <cell r="BQ311">
            <v>0</v>
          </cell>
          <cell r="BS311">
            <v>1429069.7368122099</v>
          </cell>
          <cell r="BT311">
            <v>0</v>
          </cell>
        </row>
        <row r="312">
          <cell r="BP312">
            <v>1558014.9979097701</v>
          </cell>
          <cell r="BQ312">
            <v>0</v>
          </cell>
          <cell r="BS312">
            <v>1462538.91312585</v>
          </cell>
          <cell r="BT312">
            <v>0</v>
          </cell>
        </row>
        <row r="313">
          <cell r="BP313">
            <v>1570869.4598210801</v>
          </cell>
          <cell r="BQ313">
            <v>0</v>
          </cell>
          <cell r="BS313">
            <v>1477627.82260773</v>
          </cell>
          <cell r="BT313">
            <v>0</v>
          </cell>
        </row>
        <row r="314">
          <cell r="BP314">
            <v>1590947.5928148399</v>
          </cell>
          <cell r="BQ314">
            <v>0</v>
          </cell>
          <cell r="BS314">
            <v>1500671.3569412399</v>
          </cell>
          <cell r="BT314">
            <v>0</v>
          </cell>
        </row>
        <row r="315">
          <cell r="BP315">
            <v>1608012.9959769901</v>
          </cell>
          <cell r="BQ315">
            <v>0</v>
          </cell>
          <cell r="BS315">
            <v>1521248.5715403899</v>
          </cell>
          <cell r="BT315">
            <v>0</v>
          </cell>
        </row>
        <row r="316">
          <cell r="BP316">
            <v>1617358.8693074</v>
          </cell>
          <cell r="BQ316">
            <v>0</v>
          </cell>
          <cell r="BS316">
            <v>1534479.2048349101</v>
          </cell>
          <cell r="BT316">
            <v>0</v>
          </cell>
        </row>
        <row r="317">
          <cell r="BP317">
            <v>1625025.5468384901</v>
          </cell>
          <cell r="BQ317">
            <v>0</v>
          </cell>
          <cell r="BS317">
            <v>1546270.0416792501</v>
          </cell>
          <cell r="BT317">
            <v>0</v>
          </cell>
        </row>
        <row r="318">
          <cell r="BP318">
            <v>1620553.1277427301</v>
          </cell>
          <cell r="BQ318">
            <v>0</v>
          </cell>
          <cell r="BS318">
            <v>1546086.6998270401</v>
          </cell>
          <cell r="BT318">
            <v>0</v>
          </cell>
        </row>
        <row r="319">
          <cell r="BP319">
            <v>1627223.7090950301</v>
          </cell>
          <cell r="BQ319">
            <v>0</v>
          </cell>
          <cell r="BS319">
            <v>1557139.96089259</v>
          </cell>
          <cell r="BT319">
            <v>0</v>
          </cell>
        </row>
        <row r="320">
          <cell r="BP320">
            <v>1639386.86876281</v>
          </cell>
          <cell r="BQ320">
            <v>0</v>
          </cell>
          <cell r="BS320">
            <v>1573707.8668508499</v>
          </cell>
          <cell r="BT320">
            <v>0</v>
          </cell>
        </row>
        <row r="321">
          <cell r="BP321">
            <v>1639012.9856680899</v>
          </cell>
          <cell r="BQ321">
            <v>0</v>
          </cell>
          <cell r="BS321">
            <v>1577703.7145938899</v>
          </cell>
          <cell r="BT321">
            <v>0</v>
          </cell>
        </row>
        <row r="322">
          <cell r="BP322">
            <v>1521230.7452390699</v>
          </cell>
          <cell r="BQ322">
            <v>0</v>
          </cell>
          <cell r="BS322">
            <v>1461453.1198714401</v>
          </cell>
          <cell r="BT322">
            <v>0</v>
          </cell>
        </row>
        <row r="323">
          <cell r="BP323">
            <v>1527866.0561575</v>
          </cell>
          <cell r="BQ323">
            <v>0</v>
          </cell>
          <cell r="BS323">
            <v>1472314.4540510201</v>
          </cell>
          <cell r="BT323">
            <v>0</v>
          </cell>
        </row>
        <row r="324">
          <cell r="BP324">
            <v>1503966.0549320499</v>
          </cell>
          <cell r="BQ324">
            <v>0</v>
          </cell>
          <cell r="BS324">
            <v>1455054.15723712</v>
          </cell>
          <cell r="BT324">
            <v>0</v>
          </cell>
        </row>
        <row r="325">
          <cell r="BP325">
            <v>1464953.8781954499</v>
          </cell>
          <cell r="BQ325">
            <v>0</v>
          </cell>
          <cell r="BS325">
            <v>1420553.1898984001</v>
          </cell>
          <cell r="BT325">
            <v>0</v>
          </cell>
        </row>
        <row r="326">
          <cell r="BP326">
            <v>1478668.5477326601</v>
          </cell>
          <cell r="BQ326">
            <v>0</v>
          </cell>
          <cell r="BS326">
            <v>1437807.69439254</v>
          </cell>
          <cell r="BT326">
            <v>0</v>
          </cell>
        </row>
        <row r="327">
          <cell r="BP327">
            <v>1469807.2641000799</v>
          </cell>
          <cell r="BQ327">
            <v>0</v>
          </cell>
          <cell r="BS327">
            <v>1432155.4708177501</v>
          </cell>
          <cell r="BT327">
            <v>0</v>
          </cell>
        </row>
        <row r="328">
          <cell r="BP328">
            <v>1464796.1036066001</v>
          </cell>
          <cell r="BQ328">
            <v>0</v>
          </cell>
          <cell r="BS328">
            <v>1430525.8020546299</v>
          </cell>
          <cell r="BT328">
            <v>0</v>
          </cell>
        </row>
        <row r="329">
          <cell r="BP329">
            <v>1455161.44139868</v>
          </cell>
          <cell r="BQ329">
            <v>0</v>
          </cell>
          <cell r="BS329">
            <v>1424046.17947251</v>
          </cell>
          <cell r="BT329">
            <v>0</v>
          </cell>
        </row>
        <row r="330">
          <cell r="BP330">
            <v>1476306.0912758601</v>
          </cell>
          <cell r="BQ330">
            <v>0</v>
          </cell>
          <cell r="BS330">
            <v>1446977.0922779001</v>
          </cell>
          <cell r="BT330">
            <v>0</v>
          </cell>
        </row>
        <row r="331">
          <cell r="BP331">
            <v>1474929.6874478799</v>
          </cell>
          <cell r="BQ331">
            <v>0</v>
          </cell>
          <cell r="BS331">
            <v>1447826.77033721</v>
          </cell>
          <cell r="BT331">
            <v>0</v>
          </cell>
        </row>
        <row r="332">
          <cell r="BP332">
            <v>1475612.2963141899</v>
          </cell>
          <cell r="BQ332">
            <v>0</v>
          </cell>
          <cell r="BS332">
            <v>1451059.2018494699</v>
          </cell>
          <cell r="BT332">
            <v>0</v>
          </cell>
        </row>
        <row r="333">
          <cell r="BP333">
            <v>1496354.4473320199</v>
          </cell>
          <cell r="BQ333">
            <v>0</v>
          </cell>
          <cell r="BS333">
            <v>1474287.5157008001</v>
          </cell>
          <cell r="BT333">
            <v>0</v>
          </cell>
        </row>
        <row r="334">
          <cell r="BP334">
            <v>1507042.34692861</v>
          </cell>
          <cell r="BQ334">
            <v>0</v>
          </cell>
          <cell r="BS334">
            <v>1487396.0817539799</v>
          </cell>
          <cell r="BT334">
            <v>0</v>
          </cell>
        </row>
        <row r="335">
          <cell r="BP335">
            <v>1571499.7457740901</v>
          </cell>
          <cell r="BQ335">
            <v>0</v>
          </cell>
          <cell r="BS335">
            <v>1554133.5923878399</v>
          </cell>
          <cell r="BT335">
            <v>0</v>
          </cell>
        </row>
        <row r="336">
          <cell r="BP336">
            <v>1648003.4417663501</v>
          </cell>
          <cell r="BQ336">
            <v>0</v>
          </cell>
          <cell r="BS336">
            <v>1632725.78763467</v>
          </cell>
          <cell r="BT336">
            <v>0</v>
          </cell>
        </row>
        <row r="337">
          <cell r="BP337">
            <v>1669460.16313341</v>
          </cell>
          <cell r="BQ337">
            <v>0</v>
          </cell>
          <cell r="BS337">
            <v>1656036.8857738399</v>
          </cell>
          <cell r="BT337">
            <v>0</v>
          </cell>
        </row>
        <row r="338">
          <cell r="BP338">
            <v>1672968.0993250599</v>
          </cell>
          <cell r="BQ338">
            <v>0</v>
          </cell>
          <cell r="BS338">
            <v>1661104.7160974301</v>
          </cell>
          <cell r="BT338">
            <v>0</v>
          </cell>
        </row>
        <row r="339">
          <cell r="BP339">
            <v>1675588.7671895199</v>
          </cell>
          <cell r="BQ339">
            <v>0</v>
          </cell>
          <cell r="BS339">
            <v>1664943.88613592</v>
          </cell>
          <cell r="BT339">
            <v>0</v>
          </cell>
        </row>
        <row r="340">
          <cell r="BP340">
            <v>1697497.42024602</v>
          </cell>
          <cell r="BQ340">
            <v>0</v>
          </cell>
          <cell r="BS340">
            <v>1687750.0559149501</v>
          </cell>
          <cell r="BT340">
            <v>0</v>
          </cell>
        </row>
        <row r="341">
          <cell r="BP341">
            <v>1733262.8739185701</v>
          </cell>
          <cell r="BQ341">
            <v>0</v>
          </cell>
          <cell r="BS341">
            <v>1724161.8145351401</v>
          </cell>
          <cell r="BT341">
            <v>0</v>
          </cell>
        </row>
        <row r="342">
          <cell r="BP342">
            <v>1765343.2986917</v>
          </cell>
          <cell r="BQ342">
            <v>0</v>
          </cell>
          <cell r="BS342">
            <v>1756716.1647892499</v>
          </cell>
          <cell r="BT342">
            <v>0</v>
          </cell>
        </row>
        <row r="343">
          <cell r="BP343">
            <v>1779411.22768837</v>
          </cell>
          <cell r="BQ343">
            <v>0</v>
          </cell>
          <cell r="BS343">
            <v>1771138.40481277</v>
          </cell>
          <cell r="BT343">
            <v>0</v>
          </cell>
        </row>
        <row r="344">
          <cell r="BP344">
            <v>1783226.48768732</v>
          </cell>
          <cell r="BQ344">
            <v>0</v>
          </cell>
          <cell r="BS344">
            <v>1775222.23050528</v>
          </cell>
          <cell r="BT344">
            <v>0</v>
          </cell>
        </row>
        <row r="345">
          <cell r="BP345">
            <v>1791093.880504</v>
          </cell>
          <cell r="BQ345">
            <v>0</v>
          </cell>
          <cell r="BS345">
            <v>1783300.0516069001</v>
          </cell>
          <cell r="BT345">
            <v>0</v>
          </cell>
        </row>
        <row r="346">
          <cell r="BP346">
            <v>374810.27760778501</v>
          </cell>
          <cell r="BQ346">
            <v>0</v>
          </cell>
          <cell r="BS346">
            <v>370250.80174672097</v>
          </cell>
          <cell r="BT346">
            <v>0</v>
          </cell>
        </row>
        <row r="347">
          <cell r="BP347">
            <v>0</v>
          </cell>
          <cell r="BQ347">
            <v>0</v>
          </cell>
          <cell r="BS347">
            <v>0</v>
          </cell>
          <cell r="BT347">
            <v>0</v>
          </cell>
        </row>
        <row r="348">
          <cell r="BP348">
            <v>0</v>
          </cell>
          <cell r="BQ348">
            <v>0</v>
          </cell>
          <cell r="BS348">
            <v>0</v>
          </cell>
          <cell r="BT348">
            <v>0</v>
          </cell>
        </row>
        <row r="349">
          <cell r="BP349">
            <v>0</v>
          </cell>
          <cell r="BQ349">
            <v>0</v>
          </cell>
          <cell r="BS349">
            <v>0</v>
          </cell>
          <cell r="BT349">
            <v>0</v>
          </cell>
        </row>
        <row r="350">
          <cell r="BP350">
            <v>0</v>
          </cell>
          <cell r="BQ350">
            <v>0</v>
          </cell>
          <cell r="BS350">
            <v>0</v>
          </cell>
          <cell r="BT350">
            <v>0</v>
          </cell>
        </row>
        <row r="351">
          <cell r="BP351">
            <v>0</v>
          </cell>
          <cell r="BQ351">
            <v>0</v>
          </cell>
          <cell r="BS351">
            <v>0</v>
          </cell>
          <cell r="BT351">
            <v>0</v>
          </cell>
        </row>
        <row r="352">
          <cell r="BP352">
            <v>0</v>
          </cell>
          <cell r="BQ352">
            <v>0</v>
          </cell>
          <cell r="BS352">
            <v>0</v>
          </cell>
          <cell r="BT352">
            <v>0</v>
          </cell>
        </row>
        <row r="353">
          <cell r="BP353">
            <v>0</v>
          </cell>
          <cell r="BQ353">
            <v>0</v>
          </cell>
          <cell r="BS353">
            <v>0</v>
          </cell>
          <cell r="BT353">
            <v>0</v>
          </cell>
        </row>
        <row r="354">
          <cell r="BP354">
            <v>76183.105228447399</v>
          </cell>
          <cell r="BQ354">
            <v>0</v>
          </cell>
          <cell r="BS354">
            <v>30130.897876505001</v>
          </cell>
          <cell r="BT354">
            <v>0</v>
          </cell>
        </row>
        <row r="355">
          <cell r="BP355">
            <v>537262.61166845402</v>
          </cell>
          <cell r="BQ355">
            <v>0</v>
          </cell>
          <cell r="BS355">
            <v>441059.11158702499</v>
          </cell>
          <cell r="BT355">
            <v>0</v>
          </cell>
        </row>
        <row r="356">
          <cell r="BP356">
            <v>830420.84835213702</v>
          </cell>
          <cell r="BQ356">
            <v>0</v>
          </cell>
          <cell r="BS356">
            <v>736938.62304569199</v>
          </cell>
          <cell r="BT356">
            <v>0</v>
          </cell>
        </row>
        <row r="357">
          <cell r="BP357">
            <v>1023643.62858854</v>
          </cell>
          <cell r="BQ357">
            <v>0</v>
          </cell>
          <cell r="BS357">
            <v>931583.37867012201</v>
          </cell>
          <cell r="BT357">
            <v>0</v>
          </cell>
        </row>
        <row r="358">
          <cell r="BP358">
            <v>1153603.6459035701</v>
          </cell>
          <cell r="BQ358">
            <v>0</v>
          </cell>
          <cell r="BS358">
            <v>1063216.30254269</v>
          </cell>
          <cell r="BT358">
            <v>0</v>
          </cell>
        </row>
        <row r="359">
          <cell r="BP359">
            <v>1230540.5383627</v>
          </cell>
          <cell r="BQ359">
            <v>0</v>
          </cell>
          <cell r="BS359">
            <v>1142384.9547620099</v>
          </cell>
          <cell r="BT359">
            <v>0</v>
          </cell>
        </row>
        <row r="360">
          <cell r="BP360">
            <v>1310927.03923894</v>
          </cell>
          <cell r="BQ360">
            <v>0</v>
          </cell>
          <cell r="BS360">
            <v>1225512.4269757399</v>
          </cell>
          <cell r="BT360">
            <v>0</v>
          </cell>
        </row>
        <row r="361">
          <cell r="BP361">
            <v>1392489.9974134599</v>
          </cell>
          <cell r="BQ361">
            <v>0</v>
          </cell>
          <cell r="BS361">
            <v>1310223.08849315</v>
          </cell>
          <cell r="BT361">
            <v>0</v>
          </cell>
        </row>
        <row r="362">
          <cell r="BP362">
            <v>1470305.18992058</v>
          </cell>
          <cell r="BQ362">
            <v>0</v>
          </cell>
          <cell r="BS362">
            <v>1391488.4333728701</v>
          </cell>
          <cell r="BT362">
            <v>0</v>
          </cell>
        </row>
        <row r="363">
          <cell r="BP363">
            <v>1545139.4014227199</v>
          </cell>
          <cell r="BQ363">
            <v>0</v>
          </cell>
          <cell r="BS363">
            <v>1469983.3841842699</v>
          </cell>
          <cell r="BT363">
            <v>0</v>
          </cell>
        </row>
        <row r="364">
          <cell r="BP364">
            <v>1628025.4726231501</v>
          </cell>
          <cell r="BQ364">
            <v>0</v>
          </cell>
          <cell r="BS364">
            <v>1556662.3932187001</v>
          </cell>
          <cell r="BT364">
            <v>0</v>
          </cell>
        </row>
        <row r="365">
          <cell r="BP365">
            <v>1700924.96561712</v>
          </cell>
          <cell r="BQ365">
            <v>0</v>
          </cell>
          <cell r="BS365">
            <v>1633391.7420290201</v>
          </cell>
          <cell r="BT365">
            <v>0</v>
          </cell>
        </row>
        <row r="366">
          <cell r="BP366">
            <v>1760675.1780393301</v>
          </cell>
          <cell r="BQ366">
            <v>0</v>
          </cell>
          <cell r="BS366">
            <v>1696937.3619025501</v>
          </cell>
          <cell r="BT366">
            <v>0</v>
          </cell>
        </row>
        <row r="367">
          <cell r="BP367">
            <v>1807165.84413345</v>
          </cell>
          <cell r="BQ367">
            <v>0</v>
          </cell>
          <cell r="BS367">
            <v>1747145.1609102101</v>
          </cell>
          <cell r="BT367">
            <v>0</v>
          </cell>
        </row>
        <row r="368">
          <cell r="BP368">
            <v>1832837.6834926701</v>
          </cell>
          <cell r="BQ368">
            <v>0</v>
          </cell>
          <cell r="BS368">
            <v>1776422.54558944</v>
          </cell>
          <cell r="BT368">
            <v>0</v>
          </cell>
        </row>
        <row r="369">
          <cell r="BP369">
            <v>1830389.1459383301</v>
          </cell>
          <cell r="BQ369">
            <v>0</v>
          </cell>
          <cell r="BS369">
            <v>1777437.3889987899</v>
          </cell>
          <cell r="BT369">
            <v>0</v>
          </cell>
        </row>
        <row r="370">
          <cell r="BP370">
            <v>1652544.7305304201</v>
          </cell>
          <cell r="BQ370">
            <v>0</v>
          </cell>
          <cell r="BS370">
            <v>1600585.3546327001</v>
          </cell>
          <cell r="BT370">
            <v>0</v>
          </cell>
        </row>
        <row r="371">
          <cell r="BP371">
            <v>1715275.9051453699</v>
          </cell>
          <cell r="BQ371">
            <v>0</v>
          </cell>
          <cell r="BS371">
            <v>1667172.6943297801</v>
          </cell>
          <cell r="BT371">
            <v>0</v>
          </cell>
        </row>
        <row r="372">
          <cell r="BP372">
            <v>1732249.9496371299</v>
          </cell>
          <cell r="BQ372">
            <v>0</v>
          </cell>
          <cell r="BS372">
            <v>1689211.8142895501</v>
          </cell>
          <cell r="BT372">
            <v>0</v>
          </cell>
        </row>
        <row r="373">
          <cell r="BP373">
            <v>1751506.5887088899</v>
          </cell>
          <cell r="BQ373">
            <v>0</v>
          </cell>
          <cell r="BS373">
            <v>1710837.9219515801</v>
          </cell>
          <cell r="BT373">
            <v>0</v>
          </cell>
        </row>
        <row r="374">
          <cell r="BP374">
            <v>1786506.1081055701</v>
          </cell>
          <cell r="BQ374">
            <v>0</v>
          </cell>
          <cell r="BS374">
            <v>1747821.5332124699</v>
          </cell>
          <cell r="BT374">
            <v>0</v>
          </cell>
        </row>
        <row r="375">
          <cell r="BP375">
            <v>1750126.01319171</v>
          </cell>
          <cell r="BQ375">
            <v>0</v>
          </cell>
          <cell r="BS375">
            <v>1713378.12601679</v>
          </cell>
          <cell r="BT375">
            <v>0</v>
          </cell>
        </row>
        <row r="376">
          <cell r="BP376">
            <v>1728569.14266349</v>
          </cell>
          <cell r="BQ376">
            <v>0</v>
          </cell>
          <cell r="BS376">
            <v>1693870.4669129699</v>
          </cell>
          <cell r="BT376">
            <v>0</v>
          </cell>
        </row>
        <row r="377">
          <cell r="BP377">
            <v>1718531.63646679</v>
          </cell>
          <cell r="BQ377">
            <v>0</v>
          </cell>
          <cell r="BS377">
            <v>1685761.2246103201</v>
          </cell>
          <cell r="BT377">
            <v>0</v>
          </cell>
        </row>
        <row r="378">
          <cell r="BP378">
            <v>1709051.3872553201</v>
          </cell>
          <cell r="BQ378">
            <v>0</v>
          </cell>
          <cell r="BS378">
            <v>1677071.56297766</v>
          </cell>
          <cell r="BT378">
            <v>0</v>
          </cell>
        </row>
        <row r="379">
          <cell r="BP379">
            <v>1695043.2885686001</v>
          </cell>
          <cell r="BQ379">
            <v>0</v>
          </cell>
          <cell r="BS379">
            <v>1664470.1789634901</v>
          </cell>
          <cell r="BT379">
            <v>0</v>
          </cell>
        </row>
        <row r="380">
          <cell r="BP380">
            <v>1737533.4740079299</v>
          </cell>
          <cell r="BQ380">
            <v>0</v>
          </cell>
          <cell r="BS380">
            <v>1708811.68671179</v>
          </cell>
          <cell r="BT380">
            <v>0</v>
          </cell>
        </row>
        <row r="381">
          <cell r="BP381">
            <v>1782286.1820964899</v>
          </cell>
          <cell r="BQ381">
            <v>0</v>
          </cell>
          <cell r="BS381">
            <v>1755547.61238392</v>
          </cell>
          <cell r="BT381">
            <v>0</v>
          </cell>
        </row>
        <row r="382">
          <cell r="BP382">
            <v>1815277.2422488399</v>
          </cell>
          <cell r="BQ382">
            <v>0</v>
          </cell>
          <cell r="BS382">
            <v>1790625.4493315299</v>
          </cell>
          <cell r="BT382">
            <v>0</v>
          </cell>
        </row>
        <row r="383">
          <cell r="BP383">
            <v>1831356.06128735</v>
          </cell>
          <cell r="BQ383">
            <v>0</v>
          </cell>
          <cell r="BS383">
            <v>1808885.47708631</v>
          </cell>
          <cell r="BT383">
            <v>0</v>
          </cell>
        </row>
        <row r="384">
          <cell r="BP384">
            <v>1842788.90369927</v>
          </cell>
          <cell r="BQ384">
            <v>0</v>
          </cell>
          <cell r="BS384">
            <v>1822540.10089947</v>
          </cell>
          <cell r="BT384">
            <v>0</v>
          </cell>
        </row>
        <row r="385">
          <cell r="BP385">
            <v>1854174.31539885</v>
          </cell>
          <cell r="BQ385">
            <v>0</v>
          </cell>
          <cell r="BS385">
            <v>1836064.33606885</v>
          </cell>
          <cell r="BT385">
            <v>0</v>
          </cell>
        </row>
        <row r="386">
          <cell r="BP386">
            <v>1849477.13661586</v>
          </cell>
          <cell r="BQ386">
            <v>0</v>
          </cell>
          <cell r="BS386">
            <v>1833364.50433148</v>
          </cell>
          <cell r="BT386">
            <v>0</v>
          </cell>
        </row>
        <row r="387">
          <cell r="BP387">
            <v>1855201.04447646</v>
          </cell>
          <cell r="BQ387">
            <v>0</v>
          </cell>
          <cell r="BS387">
            <v>1840919.8855634399</v>
          </cell>
          <cell r="BT387">
            <v>0</v>
          </cell>
        </row>
        <row r="388">
          <cell r="BP388">
            <v>1867555.62046466</v>
          </cell>
          <cell r="BQ388">
            <v>0</v>
          </cell>
          <cell r="BS388">
            <v>1854934.25373359</v>
          </cell>
          <cell r="BT388">
            <v>0</v>
          </cell>
        </row>
        <row r="389">
          <cell r="BP389">
            <v>1872812.54890099</v>
          </cell>
          <cell r="BQ389">
            <v>0</v>
          </cell>
          <cell r="BS389">
            <v>1861685.5945916299</v>
          </cell>
          <cell r="BT389">
            <v>0</v>
          </cell>
        </row>
        <row r="390">
          <cell r="BP390">
            <v>1875538.6341645799</v>
          </cell>
          <cell r="BQ390">
            <v>0</v>
          </cell>
          <cell r="BS390">
            <v>1865749.8812877701</v>
          </cell>
          <cell r="BT390">
            <v>0</v>
          </cell>
        </row>
        <row r="391">
          <cell r="BP391">
            <v>1875100.2642759799</v>
          </cell>
          <cell r="BQ391">
            <v>0</v>
          </cell>
          <cell r="BS391">
            <v>1866501.00224037</v>
          </cell>
          <cell r="BT391">
            <v>0</v>
          </cell>
        </row>
        <row r="392">
          <cell r="BP392">
            <v>1884958.8193958199</v>
          </cell>
          <cell r="BQ392">
            <v>0</v>
          </cell>
          <cell r="BS392">
            <v>1877411.15156583</v>
          </cell>
          <cell r="BT392">
            <v>0</v>
          </cell>
        </row>
        <row r="393">
          <cell r="BP393">
            <v>1894045.9405842801</v>
          </cell>
          <cell r="BQ393">
            <v>0</v>
          </cell>
          <cell r="BS393">
            <v>1887428.7169467399</v>
          </cell>
          <cell r="BT393">
            <v>0</v>
          </cell>
        </row>
        <row r="394">
          <cell r="BP394">
            <v>893348.25960818597</v>
          </cell>
          <cell r="BQ394">
            <v>0</v>
          </cell>
          <cell r="BS394">
            <v>853966.91464025003</v>
          </cell>
          <cell r="BT394">
            <v>0</v>
          </cell>
        </row>
        <row r="395">
          <cell r="BP395">
            <v>1597.8673598358</v>
          </cell>
          <cell r="BQ395">
            <v>0</v>
          </cell>
          <cell r="BS395">
            <v>0</v>
          </cell>
          <cell r="BT395">
            <v>0</v>
          </cell>
        </row>
        <row r="396">
          <cell r="BP396">
            <v>0</v>
          </cell>
          <cell r="BQ396">
            <v>0</v>
          </cell>
          <cell r="BS396">
            <v>0</v>
          </cell>
          <cell r="BT396">
            <v>0</v>
          </cell>
        </row>
        <row r="397">
          <cell r="BP397">
            <v>174742.967656897</v>
          </cell>
          <cell r="BQ397">
            <v>0</v>
          </cell>
          <cell r="BS397">
            <v>164579.42824449899</v>
          </cell>
          <cell r="BT397">
            <v>0</v>
          </cell>
        </row>
        <row r="398">
          <cell r="BP398">
            <v>11014.946544267201</v>
          </cell>
          <cell r="BQ398">
            <v>0</v>
          </cell>
          <cell r="BS398">
            <v>10992.098830140299</v>
          </cell>
          <cell r="BT398">
            <v>0</v>
          </cell>
        </row>
        <row r="399">
          <cell r="BP399">
            <v>0</v>
          </cell>
          <cell r="BQ399">
            <v>0</v>
          </cell>
          <cell r="BS399">
            <v>0</v>
          </cell>
          <cell r="BT399">
            <v>0</v>
          </cell>
        </row>
        <row r="400">
          <cell r="BP400">
            <v>452686.76352578198</v>
          </cell>
          <cell r="BQ400">
            <v>0</v>
          </cell>
          <cell r="BS400">
            <v>440852.30015262502</v>
          </cell>
          <cell r="BT400">
            <v>0</v>
          </cell>
        </row>
        <row r="401">
          <cell r="BP401">
            <v>946534.66538165405</v>
          </cell>
          <cell r="BQ401">
            <v>0</v>
          </cell>
          <cell r="BS401">
            <v>910632.10517503798</v>
          </cell>
          <cell r="BT401">
            <v>0</v>
          </cell>
        </row>
        <row r="402">
          <cell r="BP402">
            <v>1200861.90393889</v>
          </cell>
          <cell r="BQ402">
            <v>0</v>
          </cell>
          <cell r="BS402">
            <v>1156897.4184957701</v>
          </cell>
          <cell r="BT402">
            <v>0</v>
          </cell>
        </row>
        <row r="403">
          <cell r="BP403">
            <v>1343038.3863126901</v>
          </cell>
          <cell r="BQ403">
            <v>0</v>
          </cell>
          <cell r="BS403">
            <v>1294903.8882051101</v>
          </cell>
          <cell r="BT403">
            <v>0</v>
          </cell>
        </row>
        <row r="404">
          <cell r="BP404">
            <v>1413978.2384275</v>
          </cell>
          <cell r="BQ404">
            <v>0</v>
          </cell>
          <cell r="BS404">
            <v>1363486.19548375</v>
          </cell>
          <cell r="BT404">
            <v>0</v>
          </cell>
        </row>
        <row r="405">
          <cell r="BP405">
            <v>1449628.2205594301</v>
          </cell>
          <cell r="BQ405">
            <v>0</v>
          </cell>
          <cell r="BS405">
            <v>1398090.0625227501</v>
          </cell>
          <cell r="BT405">
            <v>0</v>
          </cell>
        </row>
        <row r="406">
          <cell r="BP406">
            <v>1481914.8952539801</v>
          </cell>
          <cell r="BQ406">
            <v>0</v>
          </cell>
          <cell r="BS406">
            <v>1430311.3596252401</v>
          </cell>
          <cell r="BT406">
            <v>0</v>
          </cell>
        </row>
        <row r="407">
          <cell r="BP407">
            <v>1511798.6570681001</v>
          </cell>
          <cell r="BQ407">
            <v>0</v>
          </cell>
          <cell r="BS407">
            <v>1460853.8966504601</v>
          </cell>
          <cell r="BT407">
            <v>0</v>
          </cell>
        </row>
        <row r="408">
          <cell r="BP408">
            <v>1533398.3756196699</v>
          </cell>
          <cell r="BQ408">
            <v>0</v>
          </cell>
          <cell r="BS408">
            <v>1483660.4066772801</v>
          </cell>
          <cell r="BT408">
            <v>0</v>
          </cell>
        </row>
        <row r="409">
          <cell r="BP409">
            <v>1556841.2407649199</v>
          </cell>
          <cell r="BQ409">
            <v>0</v>
          </cell>
          <cell r="BS409">
            <v>1508724.1497087299</v>
          </cell>
          <cell r="BT409">
            <v>0</v>
          </cell>
        </row>
        <row r="410">
          <cell r="BP410">
            <v>1578425.2419734299</v>
          </cell>
          <cell r="BQ410">
            <v>0</v>
          </cell>
          <cell r="BS410">
            <v>1532230.8608442601</v>
          </cell>
          <cell r="BT410">
            <v>0</v>
          </cell>
        </row>
        <row r="411">
          <cell r="BP411">
            <v>1609780.62034626</v>
          </cell>
          <cell r="BQ411">
            <v>0</v>
          </cell>
          <cell r="BS411">
            <v>1565718.3420224299</v>
          </cell>
          <cell r="BT411">
            <v>0</v>
          </cell>
        </row>
        <row r="412">
          <cell r="BP412">
            <v>1671116.26539948</v>
          </cell>
          <cell r="BQ412">
            <v>0</v>
          </cell>
          <cell r="BS412">
            <v>1629319.02568818</v>
          </cell>
          <cell r="BT412">
            <v>0</v>
          </cell>
        </row>
        <row r="413">
          <cell r="BP413">
            <v>1733024.4879739501</v>
          </cell>
          <cell r="BQ413">
            <v>0</v>
          </cell>
          <cell r="BS413">
            <v>1693558.4404782299</v>
          </cell>
          <cell r="BT413">
            <v>0</v>
          </cell>
        </row>
        <row r="414">
          <cell r="BP414">
            <v>1779570.9800380699</v>
          </cell>
          <cell r="BQ414">
            <v>0</v>
          </cell>
          <cell r="BS414">
            <v>1742440.3230895901</v>
          </cell>
          <cell r="BT414">
            <v>0</v>
          </cell>
        </row>
        <row r="415">
          <cell r="BP415">
            <v>1831554.58139306</v>
          </cell>
          <cell r="BQ415">
            <v>0</v>
          </cell>
          <cell r="BS415">
            <v>1796707.4430325499</v>
          </cell>
          <cell r="BT415">
            <v>0</v>
          </cell>
        </row>
        <row r="416">
          <cell r="BP416">
            <v>1874446.5576396999</v>
          </cell>
          <cell r="BQ416">
            <v>0</v>
          </cell>
          <cell r="BS416">
            <v>1841794.4700410699</v>
          </cell>
          <cell r="BT416">
            <v>0</v>
          </cell>
        </row>
        <row r="417">
          <cell r="BP417">
            <v>1908549.75999936</v>
          </cell>
          <cell r="BQ417">
            <v>0</v>
          </cell>
          <cell r="BS417">
            <v>1877992.7873535601</v>
          </cell>
          <cell r="BT417">
            <v>0</v>
          </cell>
        </row>
        <row r="418">
          <cell r="BP418">
            <v>1567485.40006841</v>
          </cell>
          <cell r="BQ418">
            <v>0</v>
          </cell>
          <cell r="BS418">
            <v>1532755.9820584101</v>
          </cell>
          <cell r="BT418">
            <v>0</v>
          </cell>
        </row>
        <row r="419">
          <cell r="BP419">
            <v>1482759.0859377701</v>
          </cell>
          <cell r="BQ419">
            <v>0</v>
          </cell>
          <cell r="BS419">
            <v>1451210.01641402</v>
          </cell>
          <cell r="BT419">
            <v>0</v>
          </cell>
        </row>
        <row r="420">
          <cell r="BP420">
            <v>1220099.8436244901</v>
          </cell>
          <cell r="BQ420">
            <v>0</v>
          </cell>
          <cell r="BS420">
            <v>1193756.1448850301</v>
          </cell>
          <cell r="BT420">
            <v>0</v>
          </cell>
        </row>
        <row r="421">
          <cell r="BP421">
            <v>1103979.0434967501</v>
          </cell>
          <cell r="BQ421">
            <v>0</v>
          </cell>
          <cell r="BS421">
            <v>1080026.0046723101</v>
          </cell>
          <cell r="BT421">
            <v>0</v>
          </cell>
        </row>
        <row r="422">
          <cell r="BP422">
            <v>1256293.0817449</v>
          </cell>
          <cell r="BQ422">
            <v>0</v>
          </cell>
          <cell r="BS422">
            <v>1234222.60298462</v>
          </cell>
          <cell r="BT422">
            <v>0</v>
          </cell>
        </row>
        <row r="423">
          <cell r="BP423">
            <v>1391300.81831553</v>
          </cell>
          <cell r="BQ423">
            <v>0</v>
          </cell>
          <cell r="BS423">
            <v>1368481.6720924501</v>
          </cell>
          <cell r="BT423">
            <v>0</v>
          </cell>
        </row>
        <row r="424">
          <cell r="BP424">
            <v>1521703.8287460599</v>
          </cell>
          <cell r="BQ424">
            <v>0</v>
          </cell>
          <cell r="BS424">
            <v>1497263.5520768401</v>
          </cell>
          <cell r="BT424">
            <v>0</v>
          </cell>
        </row>
        <row r="425">
          <cell r="BP425">
            <v>1606769.7115440599</v>
          </cell>
          <cell r="BQ425">
            <v>0</v>
          </cell>
          <cell r="BS425">
            <v>1580896.2647239701</v>
          </cell>
          <cell r="BT425">
            <v>0</v>
          </cell>
        </row>
        <row r="426">
          <cell r="BP426">
            <v>1669971.8939205301</v>
          </cell>
          <cell r="BQ426">
            <v>0</v>
          </cell>
          <cell r="BS426">
            <v>1643282.7744981099</v>
          </cell>
          <cell r="BT426">
            <v>0</v>
          </cell>
        </row>
        <row r="427">
          <cell r="BP427">
            <v>1701533.5483546599</v>
          </cell>
          <cell r="BQ427">
            <v>0</v>
          </cell>
          <cell r="BS427">
            <v>1674497.74172813</v>
          </cell>
          <cell r="BT427">
            <v>0</v>
          </cell>
        </row>
        <row r="428">
          <cell r="BP428">
            <v>1708038.7516944199</v>
          </cell>
          <cell r="BQ428">
            <v>0</v>
          </cell>
          <cell r="BS428">
            <v>1681055.60870758</v>
          </cell>
          <cell r="BT428">
            <v>0</v>
          </cell>
        </row>
        <row r="429">
          <cell r="BP429">
            <v>1700857.7027582701</v>
          </cell>
          <cell r="BQ429">
            <v>0</v>
          </cell>
          <cell r="BS429">
            <v>1674252.2129130799</v>
          </cell>
          <cell r="BT429">
            <v>0</v>
          </cell>
        </row>
        <row r="430">
          <cell r="BP430">
            <v>1697564.1255336199</v>
          </cell>
          <cell r="BQ430">
            <v>0</v>
          </cell>
          <cell r="BS430">
            <v>1671582.38450227</v>
          </cell>
          <cell r="BT430">
            <v>0</v>
          </cell>
        </row>
        <row r="431">
          <cell r="BP431">
            <v>1696774.7135757999</v>
          </cell>
          <cell r="BQ431">
            <v>0</v>
          </cell>
          <cell r="BS431">
            <v>1671600.58669538</v>
          </cell>
          <cell r="BT431">
            <v>0</v>
          </cell>
        </row>
        <row r="432">
          <cell r="BP432">
            <v>1702033.6638849201</v>
          </cell>
          <cell r="BQ432">
            <v>0</v>
          </cell>
          <cell r="BS432">
            <v>1677856.80360297</v>
          </cell>
          <cell r="BT432">
            <v>0</v>
          </cell>
        </row>
        <row r="433">
          <cell r="BP433">
            <v>1702116.6310568</v>
          </cell>
          <cell r="BQ433">
            <v>0</v>
          </cell>
          <cell r="BS433">
            <v>1679070.57501789</v>
          </cell>
          <cell r="BT433">
            <v>0</v>
          </cell>
        </row>
        <row r="434">
          <cell r="BP434">
            <v>1704754.9336554101</v>
          </cell>
          <cell r="BQ434">
            <v>0</v>
          </cell>
          <cell r="BS434">
            <v>1682920.4512493201</v>
          </cell>
          <cell r="BT434">
            <v>0</v>
          </cell>
        </row>
        <row r="435">
          <cell r="BP435">
            <v>1724891.6306586801</v>
          </cell>
          <cell r="BQ435">
            <v>0</v>
          </cell>
          <cell r="BS435">
            <v>1704301.9117274501</v>
          </cell>
          <cell r="BT435">
            <v>0</v>
          </cell>
        </row>
        <row r="436">
          <cell r="BP436">
            <v>1746206.2601262101</v>
          </cell>
          <cell r="BQ436">
            <v>0</v>
          </cell>
          <cell r="BS436">
            <v>1726860.6312399199</v>
          </cell>
          <cell r="BT436">
            <v>0</v>
          </cell>
        </row>
        <row r="437">
          <cell r="BP437">
            <v>1749561.2391471299</v>
          </cell>
          <cell r="BQ437">
            <v>0</v>
          </cell>
          <cell r="BS437">
            <v>1731437.32901439</v>
          </cell>
          <cell r="BT437">
            <v>0</v>
          </cell>
        </row>
        <row r="438">
          <cell r="BP438">
            <v>1752657.57482397</v>
          </cell>
          <cell r="BQ438">
            <v>0</v>
          </cell>
          <cell r="BS438">
            <v>1735722.6332205399</v>
          </cell>
          <cell r="BT438">
            <v>0</v>
          </cell>
        </row>
        <row r="439">
          <cell r="BP439">
            <v>1776407.9062101</v>
          </cell>
          <cell r="BQ439">
            <v>0</v>
          </cell>
          <cell r="BS439">
            <v>1760622.9493861501</v>
          </cell>
          <cell r="BT439">
            <v>0</v>
          </cell>
        </row>
        <row r="440">
          <cell r="BP440">
            <v>1792521.8495509999</v>
          </cell>
          <cell r="BQ440">
            <v>0</v>
          </cell>
          <cell r="BS440">
            <v>1777842.9151061301</v>
          </cell>
          <cell r="BT440">
            <v>0</v>
          </cell>
        </row>
        <row r="441">
          <cell r="BP441">
            <v>1820905.82807035</v>
          </cell>
          <cell r="BQ441">
            <v>0</v>
          </cell>
          <cell r="BS441">
            <v>1807285.4527642501</v>
          </cell>
          <cell r="BT441">
            <v>0</v>
          </cell>
        </row>
        <row r="442">
          <cell r="BP442">
            <v>546920.29192546196</v>
          </cell>
          <cell r="BQ442">
            <v>0</v>
          </cell>
          <cell r="BS442">
            <v>519005.132890562</v>
          </cell>
          <cell r="BT442">
            <v>0</v>
          </cell>
        </row>
        <row r="443">
          <cell r="BP443">
            <v>0</v>
          </cell>
          <cell r="BQ443">
            <v>0</v>
          </cell>
          <cell r="BS443">
            <v>0</v>
          </cell>
          <cell r="BT443">
            <v>0</v>
          </cell>
        </row>
        <row r="444">
          <cell r="BP444">
            <v>0</v>
          </cell>
          <cell r="BQ444">
            <v>0</v>
          </cell>
          <cell r="BS444">
            <v>0</v>
          </cell>
          <cell r="BT444">
            <v>0</v>
          </cell>
        </row>
        <row r="445">
          <cell r="BP445">
            <v>0</v>
          </cell>
          <cell r="BQ445">
            <v>0</v>
          </cell>
          <cell r="BS445">
            <v>0</v>
          </cell>
          <cell r="BT445">
            <v>0</v>
          </cell>
        </row>
        <row r="446">
          <cell r="BP446">
            <v>153829.91262752199</v>
          </cell>
          <cell r="BQ446">
            <v>0</v>
          </cell>
          <cell r="BS446">
            <v>136165.66162751199</v>
          </cell>
          <cell r="BT446">
            <v>0</v>
          </cell>
        </row>
        <row r="447">
          <cell r="BP447">
            <v>0</v>
          </cell>
          <cell r="BQ447">
            <v>0</v>
          </cell>
          <cell r="BS447">
            <v>0</v>
          </cell>
          <cell r="BT447">
            <v>0</v>
          </cell>
        </row>
        <row r="448">
          <cell r="BP448">
            <v>306627.88727624802</v>
          </cell>
          <cell r="BQ448">
            <v>0</v>
          </cell>
          <cell r="BS448">
            <v>285048.91227913799</v>
          </cell>
          <cell r="BT448">
            <v>0</v>
          </cell>
        </row>
        <row r="449">
          <cell r="BP449">
            <v>767587.408463915</v>
          </cell>
          <cell r="BQ449">
            <v>0</v>
          </cell>
          <cell r="BS449">
            <v>722063.28339617106</v>
          </cell>
          <cell r="BT449">
            <v>0</v>
          </cell>
        </row>
        <row r="450">
          <cell r="BP450">
            <v>1108697.7740883001</v>
          </cell>
          <cell r="BQ450">
            <v>0</v>
          </cell>
          <cell r="BS450">
            <v>1051740.4335485201</v>
          </cell>
          <cell r="BT450">
            <v>0</v>
          </cell>
        </row>
        <row r="451">
          <cell r="BP451">
            <v>1259869.6006102001</v>
          </cell>
          <cell r="BQ451">
            <v>0</v>
          </cell>
          <cell r="BS451">
            <v>1197956.55568594</v>
          </cell>
          <cell r="BT451">
            <v>0</v>
          </cell>
        </row>
        <row r="452">
          <cell r="BP452">
            <v>1350889.16955058</v>
          </cell>
          <cell r="BQ452">
            <v>0</v>
          </cell>
          <cell r="BS452">
            <v>1287235.8868539799</v>
          </cell>
          <cell r="BT452">
            <v>0</v>
          </cell>
        </row>
        <row r="453">
          <cell r="BP453">
            <v>1415559.5154900299</v>
          </cell>
          <cell r="BQ453">
            <v>0</v>
          </cell>
          <cell r="BS453">
            <v>1351676.4028042101</v>
          </cell>
          <cell r="BT453">
            <v>0</v>
          </cell>
        </row>
        <row r="454">
          <cell r="BP454">
            <v>1447933.0457775099</v>
          </cell>
          <cell r="BQ454">
            <v>0</v>
          </cell>
          <cell r="BS454">
            <v>1384814.57122075</v>
          </cell>
          <cell r="BT454">
            <v>0</v>
          </cell>
        </row>
        <row r="455">
          <cell r="BP455">
            <v>1462587.7254015501</v>
          </cell>
          <cell r="BQ455">
            <v>0</v>
          </cell>
          <cell r="BS455">
            <v>1400921.46785901</v>
          </cell>
          <cell r="BT455">
            <v>0</v>
          </cell>
        </row>
        <row r="456">
          <cell r="BP456">
            <v>1479727.91924639</v>
          </cell>
          <cell r="BQ456">
            <v>0</v>
          </cell>
          <cell r="BS456">
            <v>1419984.4262874499</v>
          </cell>
          <cell r="BT456">
            <v>0</v>
          </cell>
        </row>
        <row r="457">
          <cell r="BP457">
            <v>1507637.8845744401</v>
          </cell>
          <cell r="BQ457">
            <v>0</v>
          </cell>
          <cell r="BS457">
            <v>1450139.2251439199</v>
          </cell>
          <cell r="BT457">
            <v>0</v>
          </cell>
        </row>
        <row r="458">
          <cell r="BP458">
            <v>1528686.2289195801</v>
          </cell>
          <cell r="BQ458">
            <v>0</v>
          </cell>
          <cell r="BS458">
            <v>1473647.50582691</v>
          </cell>
          <cell r="BT458">
            <v>0</v>
          </cell>
        </row>
        <row r="459">
          <cell r="BP459">
            <v>1546047.1248878799</v>
          </cell>
          <cell r="BQ459">
            <v>0</v>
          </cell>
          <cell r="BS459">
            <v>1493609.19893298</v>
          </cell>
          <cell r="BT459">
            <v>0</v>
          </cell>
        </row>
        <row r="460">
          <cell r="BP460">
            <v>1553533.3845194799</v>
          </cell>
          <cell r="BQ460">
            <v>0</v>
          </cell>
          <cell r="BS460">
            <v>1503778.2889908201</v>
          </cell>
          <cell r="BT460">
            <v>0</v>
          </cell>
        </row>
        <row r="461">
          <cell r="BP461">
            <v>1560400.7188140899</v>
          </cell>
          <cell r="BQ461">
            <v>0</v>
          </cell>
          <cell r="BS461">
            <v>1513369.9611501701</v>
          </cell>
          <cell r="BT461">
            <v>0</v>
          </cell>
        </row>
        <row r="462">
          <cell r="BP462">
            <v>1591020.56265679</v>
          </cell>
          <cell r="BQ462">
            <v>0</v>
          </cell>
          <cell r="BS462">
            <v>1546713.6720646101</v>
          </cell>
          <cell r="BT462">
            <v>0</v>
          </cell>
        </row>
        <row r="463">
          <cell r="BP463">
            <v>1626223.1054303299</v>
          </cell>
          <cell r="BQ463">
            <v>0</v>
          </cell>
          <cell r="BS463">
            <v>1584595.56737512</v>
          </cell>
          <cell r="BT463">
            <v>0</v>
          </cell>
        </row>
        <row r="464">
          <cell r="BP464">
            <v>1654093.8879899399</v>
          </cell>
          <cell r="BQ464">
            <v>0</v>
          </cell>
          <cell r="BS464">
            <v>1615076.4898596499</v>
          </cell>
          <cell r="BT464">
            <v>0</v>
          </cell>
        </row>
        <row r="465">
          <cell r="BP465">
            <v>1678125.8508570499</v>
          </cell>
          <cell r="BQ465">
            <v>0</v>
          </cell>
          <cell r="BS465">
            <v>1641636.6587881299</v>
          </cell>
          <cell r="BT465">
            <v>0</v>
          </cell>
        </row>
        <row r="466">
          <cell r="BP466">
            <v>979018.02921860805</v>
          </cell>
          <cell r="BQ466">
            <v>0</v>
          </cell>
          <cell r="BS466">
            <v>928275.14649696101</v>
          </cell>
          <cell r="BT466">
            <v>0</v>
          </cell>
        </row>
        <row r="467">
          <cell r="BP467">
            <v>259829.53673995499</v>
          </cell>
          <cell r="BQ467">
            <v>0</v>
          </cell>
          <cell r="BS467">
            <v>191739.87044973599</v>
          </cell>
          <cell r="BT467">
            <v>0</v>
          </cell>
        </row>
        <row r="468">
          <cell r="BP468">
            <v>73775.573782337102</v>
          </cell>
          <cell r="BQ468">
            <v>0</v>
          </cell>
          <cell r="BS468">
            <v>40392.210603687301</v>
          </cell>
          <cell r="BT468">
            <v>0</v>
          </cell>
        </row>
        <row r="469">
          <cell r="BP469">
            <v>0</v>
          </cell>
          <cell r="BQ469">
            <v>0</v>
          </cell>
          <cell r="BS469">
            <v>0</v>
          </cell>
          <cell r="BT469">
            <v>0</v>
          </cell>
        </row>
        <row r="470">
          <cell r="BP470">
            <v>0</v>
          </cell>
          <cell r="BQ470">
            <v>0</v>
          </cell>
          <cell r="BS470">
            <v>0</v>
          </cell>
          <cell r="BT470">
            <v>0</v>
          </cell>
        </row>
        <row r="471">
          <cell r="BP471">
            <v>0</v>
          </cell>
          <cell r="BQ471">
            <v>0</v>
          </cell>
          <cell r="BS471">
            <v>0</v>
          </cell>
          <cell r="BT471">
            <v>0</v>
          </cell>
        </row>
        <row r="472">
          <cell r="BP472">
            <v>0</v>
          </cell>
          <cell r="BQ472">
            <v>0</v>
          </cell>
          <cell r="BS472">
            <v>0</v>
          </cell>
          <cell r="BT472">
            <v>0</v>
          </cell>
        </row>
        <row r="473">
          <cell r="BP473">
            <v>0</v>
          </cell>
          <cell r="BQ473">
            <v>0</v>
          </cell>
          <cell r="BS473">
            <v>0</v>
          </cell>
          <cell r="BT473">
            <v>0</v>
          </cell>
        </row>
        <row r="474">
          <cell r="BP474">
            <v>315504.525941915</v>
          </cell>
          <cell r="BQ474">
            <v>0</v>
          </cell>
          <cell r="BS474">
            <v>248515.062139174</v>
          </cell>
          <cell r="BT474">
            <v>0</v>
          </cell>
        </row>
        <row r="475">
          <cell r="BP475">
            <v>768891.09505635104</v>
          </cell>
          <cell r="BQ475">
            <v>0</v>
          </cell>
          <cell r="BS475">
            <v>704054.56969976099</v>
          </cell>
          <cell r="BT475">
            <v>0</v>
          </cell>
        </row>
        <row r="476">
          <cell r="BP476">
            <v>992595.206844292</v>
          </cell>
          <cell r="BQ476">
            <v>0</v>
          </cell>
          <cell r="BS476">
            <v>935612.382327192</v>
          </cell>
          <cell r="BT476">
            <v>0</v>
          </cell>
        </row>
        <row r="477">
          <cell r="BP477">
            <v>1131160.7313516999</v>
          </cell>
          <cell r="BQ477">
            <v>0</v>
          </cell>
          <cell r="BS477">
            <v>1080933.4326561601</v>
          </cell>
          <cell r="BT477">
            <v>0</v>
          </cell>
        </row>
        <row r="478">
          <cell r="BP478">
            <v>1248034.3185646499</v>
          </cell>
          <cell r="BQ478">
            <v>0</v>
          </cell>
          <cell r="BS478">
            <v>1204099.4662017501</v>
          </cell>
          <cell r="BT478">
            <v>0</v>
          </cell>
        </row>
        <row r="479">
          <cell r="BP479">
            <v>1324161.1968080499</v>
          </cell>
          <cell r="BQ479">
            <v>0</v>
          </cell>
          <cell r="BS479">
            <v>1285964.8718546701</v>
          </cell>
          <cell r="BT479">
            <v>0</v>
          </cell>
        </row>
        <row r="480">
          <cell r="BP480">
            <v>1362012.29308198</v>
          </cell>
          <cell r="BQ480">
            <v>0</v>
          </cell>
          <cell r="BS480">
            <v>1328924.57464797</v>
          </cell>
          <cell r="BT480">
            <v>0</v>
          </cell>
        </row>
        <row r="481">
          <cell r="BP481">
            <v>1394343.2982966299</v>
          </cell>
          <cell r="BQ481">
            <v>0</v>
          </cell>
          <cell r="BS481">
            <v>1365780.2539643</v>
          </cell>
          <cell r="BT481">
            <v>0</v>
          </cell>
        </row>
        <row r="482">
          <cell r="BP482">
            <v>1426806.2973181</v>
          </cell>
          <cell r="BQ482">
            <v>0</v>
          </cell>
          <cell r="BS482">
            <v>1402215.97869539</v>
          </cell>
          <cell r="BT482">
            <v>0</v>
          </cell>
        </row>
        <row r="483">
          <cell r="BP483">
            <v>1459575.7259519801</v>
          </cell>
          <cell r="BQ483">
            <v>0</v>
          </cell>
          <cell r="BS483">
            <v>1438441.4261380599</v>
          </cell>
          <cell r="BT483">
            <v>0</v>
          </cell>
        </row>
        <row r="484">
          <cell r="BP484">
            <v>1487601.6141713299</v>
          </cell>
          <cell r="BQ484">
            <v>0</v>
          </cell>
          <cell r="BS484">
            <v>1469451.7712297901</v>
          </cell>
          <cell r="BT484">
            <v>0</v>
          </cell>
        </row>
        <row r="485">
          <cell r="BP485">
            <v>1512846.09420543</v>
          </cell>
          <cell r="BQ485">
            <v>0</v>
          </cell>
          <cell r="BS485">
            <v>1497257.0411585199</v>
          </cell>
          <cell r="BT485">
            <v>0</v>
          </cell>
        </row>
        <row r="486">
          <cell r="BP486">
            <v>1532350.49012337</v>
          </cell>
          <cell r="BQ486">
            <v>0</v>
          </cell>
          <cell r="BS486">
            <v>1518947.7516613</v>
          </cell>
          <cell r="BT486">
            <v>0</v>
          </cell>
        </row>
        <row r="487">
          <cell r="BP487">
            <v>1550199.1498272801</v>
          </cell>
          <cell r="BQ487">
            <v>0</v>
          </cell>
          <cell r="BS487">
            <v>1538657.03543801</v>
          </cell>
          <cell r="BT487">
            <v>0</v>
          </cell>
        </row>
        <row r="488">
          <cell r="BP488">
            <v>1568255.6806286201</v>
          </cell>
          <cell r="BQ488">
            <v>0</v>
          </cell>
          <cell r="BS488">
            <v>1558296.3902932301</v>
          </cell>
          <cell r="BT488">
            <v>0</v>
          </cell>
        </row>
        <row r="489">
          <cell r="BP489">
            <v>1579068.78957697</v>
          </cell>
          <cell r="BQ489">
            <v>0</v>
          </cell>
          <cell r="BS489">
            <v>1570454.0004581499</v>
          </cell>
          <cell r="BT489">
            <v>0</v>
          </cell>
        </row>
        <row r="490">
          <cell r="BP490">
            <v>1501971.2479203399</v>
          </cell>
          <cell r="BQ490">
            <v>0</v>
          </cell>
          <cell r="BS490">
            <v>1492700.0871780999</v>
          </cell>
          <cell r="BT490">
            <v>0</v>
          </cell>
        </row>
        <row r="491">
          <cell r="BP491">
            <v>1481333.15225335</v>
          </cell>
          <cell r="BQ491">
            <v>0</v>
          </cell>
          <cell r="BS491">
            <v>1473716.83778877</v>
          </cell>
          <cell r="BT491">
            <v>0</v>
          </cell>
        </row>
        <row r="492">
          <cell r="BP492">
            <v>1456712.05280957</v>
          </cell>
          <cell r="BQ492">
            <v>0</v>
          </cell>
          <cell r="BS492">
            <v>1451015.04901936</v>
          </cell>
          <cell r="BT492">
            <v>0</v>
          </cell>
        </row>
        <row r="493">
          <cell r="BP493">
            <v>1405396.97497393</v>
          </cell>
          <cell r="BQ493">
            <v>0</v>
          </cell>
          <cell r="BS493">
            <v>1400477.7331860701</v>
          </cell>
          <cell r="BT493">
            <v>0</v>
          </cell>
        </row>
        <row r="494">
          <cell r="BP494">
            <v>1246703.9310558999</v>
          </cell>
          <cell r="BQ494">
            <v>0</v>
          </cell>
          <cell r="BS494">
            <v>1242313.45493378</v>
          </cell>
          <cell r="BT494">
            <v>0</v>
          </cell>
        </row>
        <row r="495">
          <cell r="BP495">
            <v>1057800.02867051</v>
          </cell>
          <cell r="BQ495">
            <v>0</v>
          </cell>
          <cell r="BS495">
            <v>1054115.2911888801</v>
          </cell>
          <cell r="BT495">
            <v>0</v>
          </cell>
        </row>
        <row r="496">
          <cell r="BP496">
            <v>1127835.9525262299</v>
          </cell>
          <cell r="BQ496">
            <v>0</v>
          </cell>
          <cell r="BS496">
            <v>1125235.95421205</v>
          </cell>
          <cell r="BT496">
            <v>0</v>
          </cell>
        </row>
        <row r="497">
          <cell r="BP497">
            <v>1246670.6129626799</v>
          </cell>
          <cell r="BQ497">
            <v>0</v>
          </cell>
          <cell r="BS497">
            <v>1243561.56947754</v>
          </cell>
          <cell r="BT497">
            <v>0</v>
          </cell>
        </row>
        <row r="498">
          <cell r="BP498">
            <v>1332405.1812915099</v>
          </cell>
          <cell r="BQ498">
            <v>0</v>
          </cell>
          <cell r="BS498">
            <v>1328391.3928329099</v>
          </cell>
          <cell r="BT498">
            <v>0</v>
          </cell>
        </row>
        <row r="499">
          <cell r="BP499">
            <v>1366138.55139567</v>
          </cell>
          <cell r="BQ499">
            <v>0</v>
          </cell>
          <cell r="BS499">
            <v>1362334.9786469699</v>
          </cell>
          <cell r="BT499">
            <v>0</v>
          </cell>
        </row>
        <row r="500">
          <cell r="BP500">
            <v>1369569.3150784799</v>
          </cell>
          <cell r="BQ500">
            <v>0</v>
          </cell>
          <cell r="BS500">
            <v>1366514.9400248199</v>
          </cell>
          <cell r="BT500">
            <v>0</v>
          </cell>
        </row>
        <row r="501">
          <cell r="BP501">
            <v>1370571.2695340901</v>
          </cell>
          <cell r="BQ501">
            <v>0</v>
          </cell>
          <cell r="BS501">
            <v>1368308.46008049</v>
          </cell>
          <cell r="BT501">
            <v>0</v>
          </cell>
        </row>
        <row r="502">
          <cell r="BP502">
            <v>1387086.5104982001</v>
          </cell>
          <cell r="BQ502">
            <v>0</v>
          </cell>
          <cell r="BS502">
            <v>1385558.8852140601</v>
          </cell>
          <cell r="BT502">
            <v>0</v>
          </cell>
        </row>
        <row r="503">
          <cell r="BP503">
            <v>1395969.9179305199</v>
          </cell>
          <cell r="BQ503">
            <v>0</v>
          </cell>
          <cell r="BS503">
            <v>1395086.97997476</v>
          </cell>
          <cell r="BT503">
            <v>0</v>
          </cell>
        </row>
        <row r="504">
          <cell r="BP504">
            <v>1403733.9973127099</v>
          </cell>
          <cell r="BQ504">
            <v>0</v>
          </cell>
          <cell r="BS504">
            <v>1403439.3407751201</v>
          </cell>
          <cell r="BT504">
            <v>0</v>
          </cell>
        </row>
        <row r="505">
          <cell r="BP505">
            <v>1397605.6898743699</v>
          </cell>
          <cell r="BQ505">
            <v>0</v>
          </cell>
          <cell r="BS505">
            <v>1397839.4970282901</v>
          </cell>
          <cell r="BT505">
            <v>0</v>
          </cell>
        </row>
        <row r="506">
          <cell r="BP506">
            <v>1399132.0398943999</v>
          </cell>
          <cell r="BQ506">
            <v>0</v>
          </cell>
          <cell r="BS506">
            <v>1399815.7310661599</v>
          </cell>
          <cell r="BT506">
            <v>0</v>
          </cell>
        </row>
        <row r="507">
          <cell r="BP507">
            <v>1375597.3739386201</v>
          </cell>
          <cell r="BQ507">
            <v>0</v>
          </cell>
          <cell r="BS507">
            <v>1376648.1171585601</v>
          </cell>
          <cell r="BT507">
            <v>0</v>
          </cell>
        </row>
        <row r="508">
          <cell r="BP508">
            <v>1345288.0730840899</v>
          </cell>
          <cell r="BQ508">
            <v>0</v>
          </cell>
          <cell r="BS508">
            <v>1346626.0121976701</v>
          </cell>
          <cell r="BT508">
            <v>0</v>
          </cell>
        </row>
        <row r="509">
          <cell r="BP509">
            <v>1336670.8987042799</v>
          </cell>
          <cell r="BQ509">
            <v>0</v>
          </cell>
          <cell r="BS509">
            <v>1338220.6807397499</v>
          </cell>
          <cell r="BT509">
            <v>0</v>
          </cell>
        </row>
        <row r="510">
          <cell r="BP510">
            <v>1326834.6912286601</v>
          </cell>
          <cell r="BQ510">
            <v>0</v>
          </cell>
          <cell r="BS510">
            <v>1328531.11993095</v>
          </cell>
          <cell r="BT510">
            <v>0</v>
          </cell>
        </row>
        <row r="511">
          <cell r="BP511">
            <v>1334515.3336390301</v>
          </cell>
          <cell r="BQ511">
            <v>0</v>
          </cell>
          <cell r="BS511">
            <v>1336306.93455127</v>
          </cell>
          <cell r="BT511">
            <v>0</v>
          </cell>
        </row>
        <row r="512">
          <cell r="BP512">
            <v>1350589.8465545401</v>
          </cell>
          <cell r="BQ512">
            <v>0</v>
          </cell>
          <cell r="BS512">
            <v>1352436.94676404</v>
          </cell>
          <cell r="BT512">
            <v>0</v>
          </cell>
        </row>
        <row r="513">
          <cell r="BP513">
            <v>1352906.16953312</v>
          </cell>
          <cell r="BQ513">
            <v>0</v>
          </cell>
          <cell r="BS513">
            <v>1354776.6891419999</v>
          </cell>
          <cell r="BT513">
            <v>0</v>
          </cell>
        </row>
        <row r="514">
          <cell r="BP514">
            <v>1228162.7146686299</v>
          </cell>
          <cell r="BQ514">
            <v>0</v>
          </cell>
          <cell r="BS514">
            <v>1228263.17553264</v>
          </cell>
          <cell r="BT514">
            <v>0</v>
          </cell>
        </row>
        <row r="515">
          <cell r="BP515">
            <v>1190350.7612324399</v>
          </cell>
          <cell r="BQ515">
            <v>0</v>
          </cell>
          <cell r="BS515">
            <v>1190546.9473508601</v>
          </cell>
          <cell r="BT515">
            <v>0</v>
          </cell>
        </row>
        <row r="516">
          <cell r="BP516">
            <v>1109521.5703318301</v>
          </cell>
          <cell r="BQ516">
            <v>0</v>
          </cell>
          <cell r="BS516">
            <v>1111012.9696873799</v>
          </cell>
          <cell r="BT516">
            <v>0</v>
          </cell>
        </row>
        <row r="517">
          <cell r="BP517">
            <v>1045121.95570471</v>
          </cell>
          <cell r="BQ517">
            <v>0</v>
          </cell>
          <cell r="BS517">
            <v>1046821.67828615</v>
          </cell>
          <cell r="BT517">
            <v>0</v>
          </cell>
        </row>
        <row r="518">
          <cell r="BP518">
            <v>1052861.6164647299</v>
          </cell>
          <cell r="BQ518">
            <v>0</v>
          </cell>
          <cell r="BS518">
            <v>1054127.3160184301</v>
          </cell>
          <cell r="BT518">
            <v>0</v>
          </cell>
        </row>
        <row r="519">
          <cell r="BP519">
            <v>1048223.60026595</v>
          </cell>
          <cell r="BQ519">
            <v>0</v>
          </cell>
          <cell r="BS519">
            <v>1048822.3566893099</v>
          </cell>
          <cell r="BT519">
            <v>0</v>
          </cell>
        </row>
        <row r="520">
          <cell r="BP520">
            <v>1094863.4066663401</v>
          </cell>
          <cell r="BQ520">
            <v>0</v>
          </cell>
          <cell r="BS520">
            <v>1094599.78683848</v>
          </cell>
          <cell r="BT520">
            <v>0</v>
          </cell>
        </row>
        <row r="521">
          <cell r="BP521">
            <v>1163561.90351704</v>
          </cell>
          <cell r="BQ521">
            <v>0</v>
          </cell>
          <cell r="BS521">
            <v>1162425.06028689</v>
          </cell>
          <cell r="BT521">
            <v>0</v>
          </cell>
        </row>
        <row r="522">
          <cell r="BP522">
            <v>1207562.5951833101</v>
          </cell>
          <cell r="BQ522">
            <v>0</v>
          </cell>
          <cell r="BS522">
            <v>1205827.60770591</v>
          </cell>
          <cell r="BT522">
            <v>0</v>
          </cell>
        </row>
        <row r="523">
          <cell r="BP523">
            <v>1219317.23031059</v>
          </cell>
          <cell r="BQ523">
            <v>0</v>
          </cell>
          <cell r="BS523">
            <v>1217119.1138263501</v>
          </cell>
          <cell r="BT523">
            <v>0</v>
          </cell>
        </row>
        <row r="524">
          <cell r="BP524">
            <v>1237039.73851178</v>
          </cell>
          <cell r="BQ524">
            <v>0</v>
          </cell>
          <cell r="BS524">
            <v>1234485.6529192301</v>
          </cell>
          <cell r="BT524">
            <v>0</v>
          </cell>
        </row>
        <row r="525">
          <cell r="BP525">
            <v>1254851.2962528199</v>
          </cell>
          <cell r="BQ525">
            <v>0</v>
          </cell>
          <cell r="BS525">
            <v>1252033.77406814</v>
          </cell>
          <cell r="BT525">
            <v>0</v>
          </cell>
        </row>
        <row r="526">
          <cell r="BP526">
            <v>1261328.3544564401</v>
          </cell>
          <cell r="BQ526">
            <v>0</v>
          </cell>
          <cell r="BS526">
            <v>1258327.28207736</v>
          </cell>
          <cell r="BT526">
            <v>0</v>
          </cell>
        </row>
        <row r="527">
          <cell r="BP527">
            <v>1258255.23171105</v>
          </cell>
          <cell r="BQ527">
            <v>0</v>
          </cell>
          <cell r="BS527">
            <v>1255124.7267296901</v>
          </cell>
          <cell r="BT527">
            <v>0</v>
          </cell>
        </row>
        <row r="528">
          <cell r="BP528">
            <v>1256882.8952594399</v>
          </cell>
          <cell r="BQ528">
            <v>0</v>
          </cell>
          <cell r="BS528">
            <v>1253672.26949684</v>
          </cell>
          <cell r="BT528">
            <v>0</v>
          </cell>
        </row>
        <row r="529">
          <cell r="BP529">
            <v>1266004.9459200499</v>
          </cell>
          <cell r="BQ529">
            <v>0</v>
          </cell>
          <cell r="BS529">
            <v>1262754.8372951201</v>
          </cell>
          <cell r="BT529">
            <v>0</v>
          </cell>
        </row>
        <row r="530">
          <cell r="BP530">
            <v>1268911.87475121</v>
          </cell>
          <cell r="BQ530">
            <v>0</v>
          </cell>
          <cell r="BS530">
            <v>1265655.1896603201</v>
          </cell>
          <cell r="BT530">
            <v>0</v>
          </cell>
        </row>
        <row r="531">
          <cell r="BP531">
            <v>1273846.0733153899</v>
          </cell>
          <cell r="BQ531">
            <v>0</v>
          </cell>
          <cell r="BS531">
            <v>1270610.0757172599</v>
          </cell>
          <cell r="BT531">
            <v>0</v>
          </cell>
        </row>
        <row r="532">
          <cell r="BP532">
            <v>1288988.1558572601</v>
          </cell>
          <cell r="BQ532">
            <v>0</v>
          </cell>
          <cell r="BS532">
            <v>1285794.46153357</v>
          </cell>
          <cell r="BT532">
            <v>0</v>
          </cell>
        </row>
        <row r="533">
          <cell r="BP533">
            <v>1300627.36448179</v>
          </cell>
          <cell r="BQ533">
            <v>0</v>
          </cell>
          <cell r="BS533">
            <v>1297492.11741001</v>
          </cell>
          <cell r="BT533">
            <v>0</v>
          </cell>
        </row>
        <row r="534">
          <cell r="BP534">
            <v>1307501.1616406799</v>
          </cell>
          <cell r="BQ534">
            <v>0</v>
          </cell>
          <cell r="BS534">
            <v>1304435.9313234701</v>
          </cell>
          <cell r="BT534">
            <v>0</v>
          </cell>
        </row>
        <row r="535">
          <cell r="BP535">
            <v>1308829.41914169</v>
          </cell>
          <cell r="BQ535">
            <v>0</v>
          </cell>
          <cell r="BS535">
            <v>1305841.9863474399</v>
          </cell>
          <cell r="BT535">
            <v>0</v>
          </cell>
        </row>
        <row r="536">
          <cell r="BP536">
            <v>1308681.79238996</v>
          </cell>
          <cell r="BQ536">
            <v>0</v>
          </cell>
          <cell r="BS536">
            <v>1305777.16967058</v>
          </cell>
          <cell r="BT536">
            <v>0</v>
          </cell>
        </row>
        <row r="537">
          <cell r="BP537">
            <v>1315875.0055555999</v>
          </cell>
          <cell r="BQ537">
            <v>0</v>
          </cell>
          <cell r="BS537">
            <v>1313057.6789124799</v>
          </cell>
          <cell r="BT537">
            <v>0</v>
          </cell>
        </row>
        <row r="538">
          <cell r="BP538">
            <v>1256602.07865594</v>
          </cell>
          <cell r="BQ538">
            <v>0</v>
          </cell>
          <cell r="BS538">
            <v>1253836.54464144</v>
          </cell>
          <cell r="BT538">
            <v>0</v>
          </cell>
        </row>
        <row r="539">
          <cell r="BP539">
            <v>1184069.40111359</v>
          </cell>
          <cell r="BQ539">
            <v>0</v>
          </cell>
          <cell r="BS539">
            <v>1180796.3659787199</v>
          </cell>
          <cell r="BT539">
            <v>0</v>
          </cell>
        </row>
        <row r="540">
          <cell r="BP540">
            <v>1100217.05475787</v>
          </cell>
          <cell r="BQ540">
            <v>0</v>
          </cell>
          <cell r="BS540">
            <v>1097386.1962919401</v>
          </cell>
          <cell r="BT540">
            <v>0</v>
          </cell>
        </row>
        <row r="541">
          <cell r="BP541">
            <v>937005.738627863</v>
          </cell>
          <cell r="BQ541">
            <v>0</v>
          </cell>
          <cell r="BS541">
            <v>934511.37775626103</v>
          </cell>
          <cell r="BT541">
            <v>0</v>
          </cell>
        </row>
        <row r="542">
          <cell r="BP542">
            <v>838099.65652788302</v>
          </cell>
          <cell r="BQ542">
            <v>0</v>
          </cell>
          <cell r="BS542">
            <v>835435.38978378905</v>
          </cell>
          <cell r="BT542">
            <v>0</v>
          </cell>
        </row>
        <row r="543">
          <cell r="BP543">
            <v>805158.37982739799</v>
          </cell>
          <cell r="BQ543">
            <v>0</v>
          </cell>
          <cell r="BS543">
            <v>802223.32839998801</v>
          </cell>
          <cell r="BT543">
            <v>0</v>
          </cell>
        </row>
        <row r="544">
          <cell r="BP544">
            <v>894434.87383876101</v>
          </cell>
          <cell r="BQ544">
            <v>0</v>
          </cell>
          <cell r="BS544">
            <v>891203.80929485604</v>
          </cell>
          <cell r="BT544">
            <v>0</v>
          </cell>
        </row>
        <row r="545">
          <cell r="BP545">
            <v>1062890.0731889899</v>
          </cell>
          <cell r="BQ545">
            <v>0</v>
          </cell>
          <cell r="BS545">
            <v>1059409.2121504999</v>
          </cell>
          <cell r="BT545">
            <v>0</v>
          </cell>
        </row>
        <row r="546">
          <cell r="BP546">
            <v>1144215.37841231</v>
          </cell>
          <cell r="BQ546">
            <v>0</v>
          </cell>
          <cell r="BS546">
            <v>1140620.59918863</v>
          </cell>
          <cell r="BT546">
            <v>0</v>
          </cell>
        </row>
        <row r="547">
          <cell r="BP547">
            <v>1183897.00605761</v>
          </cell>
          <cell r="BQ547">
            <v>0</v>
          </cell>
          <cell r="BS547">
            <v>1180350.4274214101</v>
          </cell>
          <cell r="BT547">
            <v>0</v>
          </cell>
        </row>
        <row r="548">
          <cell r="BP548">
            <v>1201460.2769802201</v>
          </cell>
          <cell r="BQ548">
            <v>0</v>
          </cell>
          <cell r="BS548">
            <v>1198072.38267521</v>
          </cell>
          <cell r="BT548">
            <v>0</v>
          </cell>
        </row>
        <row r="549">
          <cell r="BP549">
            <v>1219162.49610365</v>
          </cell>
          <cell r="BQ549">
            <v>0</v>
          </cell>
          <cell r="BS549">
            <v>1215982.95584657</v>
          </cell>
          <cell r="BT549">
            <v>0</v>
          </cell>
        </row>
        <row r="550">
          <cell r="BP550">
            <v>1239354.01617973</v>
          </cell>
          <cell r="BQ550">
            <v>0</v>
          </cell>
          <cell r="BS550">
            <v>1236393.2749658299</v>
          </cell>
          <cell r="BT550">
            <v>0</v>
          </cell>
        </row>
        <row r="551">
          <cell r="BP551">
            <v>1253683.23692551</v>
          </cell>
          <cell r="BQ551">
            <v>0</v>
          </cell>
          <cell r="BS551">
            <v>1250929.4562987599</v>
          </cell>
          <cell r="BT551">
            <v>0</v>
          </cell>
        </row>
        <row r="552">
          <cell r="BP552">
            <v>1272489.84605693</v>
          </cell>
          <cell r="BQ552">
            <v>0</v>
          </cell>
          <cell r="BS552">
            <v>1269934.4466822599</v>
          </cell>
          <cell r="BT552">
            <v>0</v>
          </cell>
        </row>
        <row r="553">
          <cell r="BP553">
            <v>1288594.60534639</v>
          </cell>
          <cell r="BQ553">
            <v>0</v>
          </cell>
          <cell r="BS553">
            <v>1286221.9097354801</v>
          </cell>
          <cell r="BT553">
            <v>0</v>
          </cell>
        </row>
        <row r="554">
          <cell r="BP554">
            <v>1299286.14748513</v>
          </cell>
          <cell r="BQ554">
            <v>0</v>
          </cell>
          <cell r="BS554">
            <v>1297077.99194729</v>
          </cell>
          <cell r="BT554">
            <v>0</v>
          </cell>
        </row>
        <row r="555">
          <cell r="BP555">
            <v>1305417.7747996401</v>
          </cell>
          <cell r="BQ555">
            <v>0</v>
          </cell>
          <cell r="BS555">
            <v>1303354.6195817899</v>
          </cell>
          <cell r="BT555">
            <v>0</v>
          </cell>
        </row>
        <row r="556">
          <cell r="BP556">
            <v>1305792.32867007</v>
          </cell>
          <cell r="BQ556">
            <v>0</v>
          </cell>
          <cell r="BS556">
            <v>1303854.0767143101</v>
          </cell>
          <cell r="BT556">
            <v>0</v>
          </cell>
        </row>
        <row r="557">
          <cell r="BP557">
            <v>1304805.2488257401</v>
          </cell>
          <cell r="BQ557">
            <v>0</v>
          </cell>
          <cell r="BS557">
            <v>1302972.8684483001</v>
          </cell>
          <cell r="BT557">
            <v>0</v>
          </cell>
        </row>
        <row r="558">
          <cell r="BP558">
            <v>1312140.6856495701</v>
          </cell>
          <cell r="BQ558">
            <v>0</v>
          </cell>
          <cell r="BS558">
            <v>1310398.1908461</v>
          </cell>
          <cell r="BT558">
            <v>0</v>
          </cell>
        </row>
        <row r="559">
          <cell r="BP559">
            <v>1326387.60063837</v>
          </cell>
          <cell r="BQ559">
            <v>0</v>
          </cell>
          <cell r="BS559">
            <v>1324723.2810674601</v>
          </cell>
          <cell r="BT559">
            <v>0</v>
          </cell>
        </row>
        <row r="560">
          <cell r="BP560">
            <v>1336016.67938923</v>
          </cell>
          <cell r="BQ560">
            <v>0</v>
          </cell>
          <cell r="BS560">
            <v>1334423.46663066</v>
          </cell>
          <cell r="BT560">
            <v>0</v>
          </cell>
        </row>
        <row r="561">
          <cell r="BP561">
            <v>1319846.7884319001</v>
          </cell>
          <cell r="BQ561">
            <v>0</v>
          </cell>
          <cell r="BS561">
            <v>1318279.67431784</v>
          </cell>
          <cell r="BT561">
            <v>0</v>
          </cell>
        </row>
        <row r="562">
          <cell r="BP562">
            <v>1003827.60789728</v>
          </cell>
          <cell r="BQ562">
            <v>0</v>
          </cell>
          <cell r="BS562">
            <v>997410.44131530903</v>
          </cell>
          <cell r="BT562">
            <v>0</v>
          </cell>
        </row>
        <row r="563">
          <cell r="BP563">
            <v>361036.87519212702</v>
          </cell>
          <cell r="BQ563">
            <v>0</v>
          </cell>
          <cell r="BS563">
            <v>338031.97386833001</v>
          </cell>
          <cell r="BT563">
            <v>0</v>
          </cell>
        </row>
        <row r="564">
          <cell r="BP564">
            <v>266899.84669713501</v>
          </cell>
          <cell r="BQ564">
            <v>0</v>
          </cell>
          <cell r="BS564">
            <v>250594.364569222</v>
          </cell>
          <cell r="BT564">
            <v>0</v>
          </cell>
        </row>
        <row r="565">
          <cell r="BP565">
            <v>215679.24069557001</v>
          </cell>
          <cell r="BQ565">
            <v>0</v>
          </cell>
          <cell r="BS565">
            <v>214890.83446693199</v>
          </cell>
          <cell r="BT565">
            <v>0</v>
          </cell>
        </row>
        <row r="566">
          <cell r="BP566">
            <v>102446.56967622301</v>
          </cell>
          <cell r="BQ566">
            <v>0</v>
          </cell>
          <cell r="BS566">
            <v>103576.92335739201</v>
          </cell>
          <cell r="BT566">
            <v>0</v>
          </cell>
        </row>
        <row r="567">
          <cell r="BP567">
            <v>532582.11294014403</v>
          </cell>
          <cell r="BQ567">
            <v>0</v>
          </cell>
          <cell r="BS567">
            <v>528674.43630364805</v>
          </cell>
          <cell r="BT567">
            <v>0</v>
          </cell>
        </row>
        <row r="568">
          <cell r="BP568">
            <v>778956.60311680695</v>
          </cell>
          <cell r="BQ568">
            <v>0</v>
          </cell>
          <cell r="BS568">
            <v>768570.68497095897</v>
          </cell>
          <cell r="BT568">
            <v>0</v>
          </cell>
        </row>
        <row r="569">
          <cell r="BP569">
            <v>915756.88020989206</v>
          </cell>
          <cell r="BQ569">
            <v>0</v>
          </cell>
          <cell r="BS569">
            <v>899330.563577516</v>
          </cell>
          <cell r="BT569">
            <v>0</v>
          </cell>
        </row>
        <row r="570">
          <cell r="BP570">
            <v>1066721.0606052</v>
          </cell>
          <cell r="BQ570">
            <v>0</v>
          </cell>
          <cell r="BS570">
            <v>1045533.29515326</v>
          </cell>
          <cell r="BT570">
            <v>0</v>
          </cell>
        </row>
        <row r="571">
          <cell r="BP571">
            <v>1186741.6851999001</v>
          </cell>
          <cell r="BQ571">
            <v>0</v>
          </cell>
          <cell r="BS571">
            <v>1162169.6527485701</v>
          </cell>
          <cell r="BT571">
            <v>0</v>
          </cell>
        </row>
        <row r="572">
          <cell r="BP572">
            <v>1249299.6207937901</v>
          </cell>
          <cell r="BQ572">
            <v>0</v>
          </cell>
          <cell r="BS572">
            <v>1222367.2573683099</v>
          </cell>
          <cell r="BT572">
            <v>0</v>
          </cell>
        </row>
        <row r="573">
          <cell r="BP573">
            <v>1306241.5694549801</v>
          </cell>
          <cell r="BQ573">
            <v>0</v>
          </cell>
          <cell r="BS573">
            <v>1277750.8019632499</v>
          </cell>
          <cell r="BT573">
            <v>0</v>
          </cell>
        </row>
        <row r="574">
          <cell r="BP574">
            <v>1347345.5614362799</v>
          </cell>
          <cell r="BQ574">
            <v>0</v>
          </cell>
          <cell r="BS574">
            <v>1317956.2540346901</v>
          </cell>
          <cell r="BT574">
            <v>0</v>
          </cell>
        </row>
        <row r="575">
          <cell r="BP575">
            <v>1396160.6555717599</v>
          </cell>
          <cell r="BQ575">
            <v>0</v>
          </cell>
          <cell r="BS575">
            <v>1366404.17994798</v>
          </cell>
          <cell r="BT575">
            <v>0</v>
          </cell>
        </row>
        <row r="576">
          <cell r="BP576">
            <v>1434995.5273472001</v>
          </cell>
          <cell r="BQ576">
            <v>0</v>
          </cell>
          <cell r="BS576">
            <v>1405292.04312694</v>
          </cell>
          <cell r="BT576">
            <v>0</v>
          </cell>
        </row>
        <row r="577">
          <cell r="BP577">
            <v>1476386.7495816399</v>
          </cell>
          <cell r="BQ577">
            <v>0</v>
          </cell>
          <cell r="BS577">
            <v>1447063.8327259</v>
          </cell>
          <cell r="BT577">
            <v>0</v>
          </cell>
        </row>
        <row r="578">
          <cell r="BP578">
            <v>1488588.8496854401</v>
          </cell>
          <cell r="BQ578">
            <v>0</v>
          </cell>
          <cell r="BS578">
            <v>1459904.45067022</v>
          </cell>
          <cell r="BT578">
            <v>0</v>
          </cell>
        </row>
        <row r="579">
          <cell r="BP579">
            <v>1486847.1541211701</v>
          </cell>
          <cell r="BQ579">
            <v>0</v>
          </cell>
          <cell r="BS579">
            <v>1458984.9424693801</v>
          </cell>
          <cell r="BT579">
            <v>0</v>
          </cell>
        </row>
        <row r="580">
          <cell r="BP580">
            <v>1519772.4428260101</v>
          </cell>
          <cell r="BQ580">
            <v>0</v>
          </cell>
          <cell r="BS580">
            <v>1492864.0604729301</v>
          </cell>
          <cell r="BT580">
            <v>0</v>
          </cell>
        </row>
        <row r="581">
          <cell r="BP581">
            <v>1555757.15600839</v>
          </cell>
          <cell r="BQ581">
            <v>0</v>
          </cell>
          <cell r="BS581">
            <v>1529895.1142858299</v>
          </cell>
          <cell r="BT581">
            <v>0</v>
          </cell>
        </row>
        <row r="582">
          <cell r="BP582">
            <v>1590181.7848549101</v>
          </cell>
          <cell r="BQ582">
            <v>0</v>
          </cell>
          <cell r="BS582">
            <v>1565429.7587727299</v>
          </cell>
          <cell r="BT582">
            <v>0</v>
          </cell>
        </row>
        <row r="583">
          <cell r="BP583">
            <v>1637147.95404421</v>
          </cell>
          <cell r="BQ583">
            <v>0</v>
          </cell>
          <cell r="BS583">
            <v>1613545.95461646</v>
          </cell>
          <cell r="BT583">
            <v>0</v>
          </cell>
        </row>
        <row r="584">
          <cell r="BP584">
            <v>1667873.1315655699</v>
          </cell>
          <cell r="BQ584">
            <v>0</v>
          </cell>
          <cell r="BS584">
            <v>1645441.6800356801</v>
          </cell>
          <cell r="BT584">
            <v>0</v>
          </cell>
        </row>
        <row r="585">
          <cell r="BP585">
            <v>1600943.90913254</v>
          </cell>
          <cell r="BQ585">
            <v>0</v>
          </cell>
          <cell r="BS585">
            <v>1579209.2823925701</v>
          </cell>
          <cell r="BT585">
            <v>0</v>
          </cell>
        </row>
        <row r="586">
          <cell r="BP586">
            <v>440324.370759969</v>
          </cell>
          <cell r="BQ586">
            <v>0</v>
          </cell>
          <cell r="BS586">
            <v>401953.92701405199</v>
          </cell>
          <cell r="BT586">
            <v>0</v>
          </cell>
        </row>
        <row r="587">
          <cell r="BP587">
            <v>0</v>
          </cell>
          <cell r="BQ587">
            <v>0</v>
          </cell>
          <cell r="BS587">
            <v>0</v>
          </cell>
          <cell r="BT587">
            <v>0</v>
          </cell>
        </row>
        <row r="588">
          <cell r="BP588">
            <v>0</v>
          </cell>
          <cell r="BQ588">
            <v>0</v>
          </cell>
          <cell r="BS588">
            <v>0</v>
          </cell>
          <cell r="BT588">
            <v>0</v>
          </cell>
        </row>
        <row r="589">
          <cell r="BP589">
            <v>0</v>
          </cell>
          <cell r="BQ589">
            <v>0</v>
          </cell>
          <cell r="BS589">
            <v>0</v>
          </cell>
          <cell r="BT589">
            <v>0</v>
          </cell>
        </row>
        <row r="590">
          <cell r="BP590">
            <v>0</v>
          </cell>
          <cell r="BQ590">
            <v>0</v>
          </cell>
          <cell r="BS590">
            <v>0</v>
          </cell>
          <cell r="BT590">
            <v>0</v>
          </cell>
        </row>
        <row r="591">
          <cell r="BP591">
            <v>0</v>
          </cell>
          <cell r="BQ591">
            <v>0</v>
          </cell>
          <cell r="BS591">
            <v>0</v>
          </cell>
          <cell r="BT591">
            <v>0</v>
          </cell>
        </row>
        <row r="592">
          <cell r="BP592">
            <v>0</v>
          </cell>
          <cell r="BQ592">
            <v>0</v>
          </cell>
          <cell r="BS592">
            <v>0</v>
          </cell>
          <cell r="BT592">
            <v>0</v>
          </cell>
        </row>
        <row r="593">
          <cell r="BP593">
            <v>0</v>
          </cell>
          <cell r="BQ593">
            <v>0</v>
          </cell>
          <cell r="BS593">
            <v>0</v>
          </cell>
          <cell r="BT593">
            <v>0</v>
          </cell>
        </row>
        <row r="594">
          <cell r="BP594">
            <v>0</v>
          </cell>
          <cell r="BQ594">
            <v>0</v>
          </cell>
          <cell r="BS594">
            <v>0</v>
          </cell>
          <cell r="BT594">
            <v>0</v>
          </cell>
        </row>
        <row r="595">
          <cell r="BP595">
            <v>0</v>
          </cell>
          <cell r="BQ595">
            <v>0</v>
          </cell>
          <cell r="BS595">
            <v>0</v>
          </cell>
          <cell r="BT595">
            <v>0</v>
          </cell>
        </row>
        <row r="596">
          <cell r="BP596">
            <v>0</v>
          </cell>
          <cell r="BQ596">
            <v>0</v>
          </cell>
          <cell r="BS596">
            <v>0</v>
          </cell>
          <cell r="BT596">
            <v>0</v>
          </cell>
        </row>
        <row r="597">
          <cell r="BP597">
            <v>281894.31550422602</v>
          </cell>
          <cell r="BQ597">
            <v>0</v>
          </cell>
          <cell r="BS597">
            <v>113924.49290099301</v>
          </cell>
          <cell r="BT597">
            <v>0</v>
          </cell>
        </row>
        <row r="598">
          <cell r="BP598">
            <v>529830.67892103002</v>
          </cell>
          <cell r="BQ598">
            <v>0</v>
          </cell>
          <cell r="BS598">
            <v>395504.36622090603</v>
          </cell>
          <cell r="BT598">
            <v>0</v>
          </cell>
        </row>
        <row r="599">
          <cell r="BP599">
            <v>688668.28197716596</v>
          </cell>
          <cell r="BQ599">
            <v>0</v>
          </cell>
          <cell r="BS599">
            <v>570116.34443572105</v>
          </cell>
          <cell r="BT599">
            <v>0</v>
          </cell>
        </row>
        <row r="600">
          <cell r="BP600">
            <v>799396.18548612203</v>
          </cell>
          <cell r="BQ600">
            <v>0</v>
          </cell>
          <cell r="BS600">
            <v>690304.74634251895</v>
          </cell>
          <cell r="BT600">
            <v>0</v>
          </cell>
        </row>
        <row r="601">
          <cell r="BP601">
            <v>867910.95463556703</v>
          </cell>
          <cell r="BQ601">
            <v>0</v>
          </cell>
          <cell r="BS601">
            <v>766351.17379692802</v>
          </cell>
          <cell r="BT601">
            <v>0</v>
          </cell>
        </row>
        <row r="602">
          <cell r="BP602">
            <v>932533.00499348796</v>
          </cell>
          <cell r="BQ602">
            <v>0</v>
          </cell>
          <cell r="BS602">
            <v>837559.02601429797</v>
          </cell>
          <cell r="BT602">
            <v>0</v>
          </cell>
        </row>
        <row r="603">
          <cell r="BP603">
            <v>981356.18375063397</v>
          </cell>
          <cell r="BQ603">
            <v>0</v>
          </cell>
          <cell r="BS603">
            <v>892365.575575319</v>
          </cell>
          <cell r="BT603">
            <v>0</v>
          </cell>
        </row>
        <row r="604">
          <cell r="BP604">
            <v>1023447.27266841</v>
          </cell>
          <cell r="BQ604">
            <v>0</v>
          </cell>
          <cell r="BS604">
            <v>940051.76378329995</v>
          </cell>
          <cell r="BT604">
            <v>0</v>
          </cell>
        </row>
        <row r="605">
          <cell r="BP605">
            <v>1071543.5509255901</v>
          </cell>
          <cell r="BQ605">
            <v>0</v>
          </cell>
          <cell r="BS605">
            <v>993440.66503815004</v>
          </cell>
          <cell r="BT605">
            <v>0</v>
          </cell>
        </row>
        <row r="606">
          <cell r="BP606">
            <v>1123890.3695569199</v>
          </cell>
          <cell r="BQ606">
            <v>0</v>
          </cell>
          <cell r="BS606">
            <v>1050800.2689477401</v>
          </cell>
          <cell r="BT606">
            <v>0</v>
          </cell>
        </row>
        <row r="607">
          <cell r="BP607">
            <v>1172564.5350591</v>
          </cell>
          <cell r="BQ607">
            <v>0</v>
          </cell>
          <cell r="BS607">
            <v>1104210.95633739</v>
          </cell>
          <cell r="BT607">
            <v>0</v>
          </cell>
        </row>
        <row r="608">
          <cell r="BP608">
            <v>1211723.65905902</v>
          </cell>
          <cell r="BQ608">
            <v>0</v>
          </cell>
          <cell r="BS608">
            <v>1147837.2011861999</v>
          </cell>
          <cell r="BT608">
            <v>0</v>
          </cell>
        </row>
        <row r="609">
          <cell r="BP609">
            <v>1232519.3905830199</v>
          </cell>
          <cell r="BQ609">
            <v>0</v>
          </cell>
          <cell r="BS609">
            <v>1172833.19159244</v>
          </cell>
          <cell r="BT609">
            <v>0</v>
          </cell>
        </row>
        <row r="610">
          <cell r="BP610">
            <v>1129736.2200032501</v>
          </cell>
          <cell r="BQ610">
            <v>0</v>
          </cell>
          <cell r="BS610">
            <v>1072566.9683357801</v>
          </cell>
          <cell r="BT610">
            <v>0</v>
          </cell>
        </row>
        <row r="611">
          <cell r="BP611">
            <v>1098967.01015217</v>
          </cell>
          <cell r="BQ611">
            <v>0</v>
          </cell>
          <cell r="BS611">
            <v>1046212.803871</v>
          </cell>
          <cell r="BT611">
            <v>0</v>
          </cell>
        </row>
        <row r="612">
          <cell r="BP612">
            <v>1067822.34862527</v>
          </cell>
          <cell r="BQ612">
            <v>0</v>
          </cell>
          <cell r="BS612">
            <v>1019538.03928337</v>
          </cell>
          <cell r="BT612">
            <v>0</v>
          </cell>
        </row>
        <row r="613">
          <cell r="BP613">
            <v>1078464.6873271901</v>
          </cell>
          <cell r="BQ613">
            <v>0</v>
          </cell>
          <cell r="BS613">
            <v>1033036.18006828</v>
          </cell>
          <cell r="BT613">
            <v>0</v>
          </cell>
        </row>
        <row r="614">
          <cell r="BP614">
            <v>1091409.31542761</v>
          </cell>
          <cell r="BQ614">
            <v>0</v>
          </cell>
          <cell r="BS614">
            <v>1048263.2918698</v>
          </cell>
          <cell r="BT614">
            <v>0</v>
          </cell>
        </row>
        <row r="615">
          <cell r="BP615">
            <v>1135289.7490917</v>
          </cell>
          <cell r="BQ615">
            <v>0</v>
          </cell>
          <cell r="BS615">
            <v>1094149.4350659</v>
          </cell>
          <cell r="BT615">
            <v>0</v>
          </cell>
        </row>
        <row r="616">
          <cell r="BP616">
            <v>1166031.32282048</v>
          </cell>
          <cell r="BQ616">
            <v>0</v>
          </cell>
          <cell r="BS616">
            <v>1126786.15942048</v>
          </cell>
          <cell r="BT616">
            <v>0</v>
          </cell>
        </row>
        <row r="617">
          <cell r="BP617">
            <v>1223322.3285771201</v>
          </cell>
          <cell r="BQ617">
            <v>0</v>
          </cell>
          <cell r="BS617">
            <v>1185958.08242881</v>
          </cell>
          <cell r="BT617">
            <v>0</v>
          </cell>
        </row>
        <row r="618">
          <cell r="BP618">
            <v>1277840.7589034899</v>
          </cell>
          <cell r="BQ618">
            <v>0</v>
          </cell>
          <cell r="BS618">
            <v>1242346.15788369</v>
          </cell>
          <cell r="BT618">
            <v>0</v>
          </cell>
        </row>
        <row r="619">
          <cell r="BP619">
            <v>1308195.710737</v>
          </cell>
          <cell r="BQ619">
            <v>0</v>
          </cell>
          <cell r="BS619">
            <v>1274579.3915734</v>
          </cell>
          <cell r="BT619">
            <v>0</v>
          </cell>
        </row>
        <row r="620">
          <cell r="BP620">
            <v>1324870.37282006</v>
          </cell>
          <cell r="BQ620">
            <v>0</v>
          </cell>
          <cell r="BS620">
            <v>1293124.98062038</v>
          </cell>
          <cell r="BT620">
            <v>0</v>
          </cell>
        </row>
        <row r="621">
          <cell r="BP621">
            <v>1336941.8165748001</v>
          </cell>
          <cell r="BQ621">
            <v>0</v>
          </cell>
          <cell r="BS621">
            <v>1307042.18572762</v>
          </cell>
          <cell r="BT621">
            <v>0</v>
          </cell>
        </row>
        <row r="622">
          <cell r="BP622">
            <v>1347499.95971488</v>
          </cell>
          <cell r="BQ622">
            <v>0</v>
          </cell>
          <cell r="BS622">
            <v>1319360.6817369</v>
          </cell>
          <cell r="BT622">
            <v>0</v>
          </cell>
        </row>
        <row r="623">
          <cell r="BP623">
            <v>1383019.4840413099</v>
          </cell>
          <cell r="BQ623">
            <v>0</v>
          </cell>
          <cell r="BS623">
            <v>1356576.97580802</v>
          </cell>
          <cell r="BT623">
            <v>0</v>
          </cell>
        </row>
        <row r="624">
          <cell r="BP624">
            <v>1399490.9434724799</v>
          </cell>
          <cell r="BQ624">
            <v>0</v>
          </cell>
          <cell r="BS624">
            <v>1374707.5011899101</v>
          </cell>
          <cell r="BT624">
            <v>0</v>
          </cell>
        </row>
        <row r="625">
          <cell r="BP625">
            <v>1394967.49104856</v>
          </cell>
          <cell r="BQ625">
            <v>0</v>
          </cell>
          <cell r="BS625">
            <v>1371769.68392395</v>
          </cell>
          <cell r="BT625">
            <v>0</v>
          </cell>
        </row>
        <row r="626">
          <cell r="BP626">
            <v>1406585.8319913901</v>
          </cell>
          <cell r="BQ626">
            <v>0</v>
          </cell>
          <cell r="BS626">
            <v>1384892.53165258</v>
          </cell>
          <cell r="BT626">
            <v>0</v>
          </cell>
        </row>
        <row r="627">
          <cell r="BP627">
            <v>1419914.9334674301</v>
          </cell>
          <cell r="BQ627">
            <v>0</v>
          </cell>
          <cell r="BS627">
            <v>1399643.9368606301</v>
          </cell>
          <cell r="BT627">
            <v>0</v>
          </cell>
        </row>
        <row r="628">
          <cell r="BP628">
            <v>1430661.38768029</v>
          </cell>
          <cell r="BQ628">
            <v>0</v>
          </cell>
          <cell r="BS628">
            <v>1411732.10657594</v>
          </cell>
          <cell r="BT628">
            <v>0</v>
          </cell>
        </row>
        <row r="629">
          <cell r="BP629">
            <v>1440960.7960179099</v>
          </cell>
          <cell r="BQ629">
            <v>0</v>
          </cell>
          <cell r="BS629">
            <v>1423291.9907790599</v>
          </cell>
          <cell r="BT629">
            <v>0</v>
          </cell>
        </row>
        <row r="630">
          <cell r="BP630">
            <v>1435834.3524297799</v>
          </cell>
          <cell r="BQ630">
            <v>0</v>
          </cell>
          <cell r="BS630">
            <v>1419345.6184449501</v>
          </cell>
          <cell r="BT630">
            <v>0</v>
          </cell>
        </row>
        <row r="631">
          <cell r="BP631">
            <v>1437180.81357752</v>
          </cell>
          <cell r="BQ631">
            <v>0</v>
          </cell>
          <cell r="BS631">
            <v>1421788.2782706399</v>
          </cell>
          <cell r="BT631">
            <v>0</v>
          </cell>
        </row>
        <row r="632">
          <cell r="BP632">
            <v>1433775.4968521099</v>
          </cell>
          <cell r="BQ632">
            <v>0</v>
          </cell>
          <cell r="BS632">
            <v>1419397.7953075899</v>
          </cell>
          <cell r="BT632">
            <v>0</v>
          </cell>
        </row>
        <row r="633">
          <cell r="BP633">
            <v>1425408.9491186</v>
          </cell>
          <cell r="BQ633">
            <v>0</v>
          </cell>
          <cell r="BS633">
            <v>1411956.4283491501</v>
          </cell>
          <cell r="BT633">
            <v>0</v>
          </cell>
        </row>
        <row r="634">
          <cell r="BP634">
            <v>1247303.7278567899</v>
          </cell>
          <cell r="BQ634">
            <v>0</v>
          </cell>
          <cell r="BS634">
            <v>1233343.65811059</v>
          </cell>
          <cell r="BT634">
            <v>0</v>
          </cell>
        </row>
        <row r="635">
          <cell r="BP635">
            <v>1141015.77299556</v>
          </cell>
          <cell r="BQ635">
            <v>0</v>
          </cell>
          <cell r="BS635">
            <v>1128602.13438719</v>
          </cell>
          <cell r="BT635">
            <v>0</v>
          </cell>
        </row>
        <row r="636">
          <cell r="BP636">
            <v>1015431.5137481299</v>
          </cell>
          <cell r="BQ636">
            <v>0</v>
          </cell>
          <cell r="BS636">
            <v>1004561.59235222</v>
          </cell>
          <cell r="BT636">
            <v>0</v>
          </cell>
        </row>
        <row r="637">
          <cell r="BP637">
            <v>810433.18947413599</v>
          </cell>
          <cell r="BQ637">
            <v>0</v>
          </cell>
          <cell r="BS637">
            <v>799531.62903249299</v>
          </cell>
          <cell r="BT637">
            <v>0</v>
          </cell>
        </row>
        <row r="638">
          <cell r="BP638">
            <v>718625.00013847696</v>
          </cell>
          <cell r="BQ638">
            <v>0</v>
          </cell>
          <cell r="BS638">
            <v>707320.52602710004</v>
          </cell>
          <cell r="BT638">
            <v>0</v>
          </cell>
        </row>
        <row r="639">
          <cell r="BP639">
            <v>463725.02418553899</v>
          </cell>
          <cell r="BQ639">
            <v>0</v>
          </cell>
          <cell r="BS639">
            <v>454564.990361773</v>
          </cell>
          <cell r="BT639">
            <v>0</v>
          </cell>
        </row>
        <row r="640">
          <cell r="BP640">
            <v>194580.61726691099</v>
          </cell>
          <cell r="BQ640">
            <v>0</v>
          </cell>
          <cell r="BS640">
            <v>199068.31534734101</v>
          </cell>
          <cell r="BT640">
            <v>0</v>
          </cell>
        </row>
        <row r="641">
          <cell r="BP641">
            <v>522782.96780577302</v>
          </cell>
          <cell r="BQ641">
            <v>0</v>
          </cell>
          <cell r="BS641">
            <v>520455.16083160002</v>
          </cell>
          <cell r="BT641">
            <v>0</v>
          </cell>
        </row>
        <row r="642">
          <cell r="BP642">
            <v>968040.14290389605</v>
          </cell>
          <cell r="BQ642">
            <v>0</v>
          </cell>
          <cell r="BS642">
            <v>951917.24008959101</v>
          </cell>
          <cell r="BT642">
            <v>0</v>
          </cell>
        </row>
        <row r="643">
          <cell r="BP643">
            <v>1173594.7307318901</v>
          </cell>
          <cell r="BQ643">
            <v>0</v>
          </cell>
          <cell r="BS643">
            <v>1156171.9186445801</v>
          </cell>
          <cell r="BT643">
            <v>0</v>
          </cell>
        </row>
        <row r="644">
          <cell r="BP644">
            <v>1273803.9574193601</v>
          </cell>
          <cell r="BQ644">
            <v>0</v>
          </cell>
          <cell r="BS644">
            <v>1260486.7956636499</v>
          </cell>
          <cell r="BT644">
            <v>0</v>
          </cell>
        </row>
        <row r="645">
          <cell r="BP645">
            <v>1311181.4578293699</v>
          </cell>
          <cell r="BQ645">
            <v>0</v>
          </cell>
          <cell r="BS645">
            <v>1302741.37971096</v>
          </cell>
          <cell r="BT645">
            <v>0</v>
          </cell>
        </row>
        <row r="646">
          <cell r="BP646">
            <v>1321493.8362504099</v>
          </cell>
          <cell r="BQ646">
            <v>0</v>
          </cell>
          <cell r="BS646">
            <v>1317776.2323684001</v>
          </cell>
          <cell r="BT646">
            <v>0</v>
          </cell>
        </row>
        <row r="647">
          <cell r="BP647">
            <v>1336436.99726392</v>
          </cell>
          <cell r="BQ647">
            <v>0</v>
          </cell>
          <cell r="BS647">
            <v>1336951.04125596</v>
          </cell>
          <cell r="BT647">
            <v>0</v>
          </cell>
        </row>
        <row r="648">
          <cell r="BP648">
            <v>1355828.7086012601</v>
          </cell>
          <cell r="BQ648">
            <v>0</v>
          </cell>
          <cell r="BS648">
            <v>1359845.3917413901</v>
          </cell>
          <cell r="BT648">
            <v>0</v>
          </cell>
        </row>
        <row r="649">
          <cell r="BP649">
            <v>1373125.19030507</v>
          </cell>
          <cell r="BQ649">
            <v>0</v>
          </cell>
          <cell r="BS649">
            <v>1380016.8701027699</v>
          </cell>
          <cell r="BT649">
            <v>0</v>
          </cell>
        </row>
        <row r="650">
          <cell r="BP650">
            <v>1387424.7732488201</v>
          </cell>
          <cell r="BQ650">
            <v>0</v>
          </cell>
          <cell r="BS650">
            <v>1396568.0666875199</v>
          </cell>
          <cell r="BT650">
            <v>0</v>
          </cell>
        </row>
        <row r="651">
          <cell r="BP651">
            <v>1387142.8141877099</v>
          </cell>
          <cell r="BQ651">
            <v>0</v>
          </cell>
          <cell r="BS651">
            <v>1398025.72927418</v>
          </cell>
          <cell r="BT651">
            <v>0</v>
          </cell>
        </row>
        <row r="652">
          <cell r="BP652">
            <v>1390344.4699700901</v>
          </cell>
          <cell r="BQ652">
            <v>0</v>
          </cell>
          <cell r="BS652">
            <v>1402563.2128830799</v>
          </cell>
          <cell r="BT652">
            <v>0</v>
          </cell>
        </row>
        <row r="653">
          <cell r="BP653">
            <v>1396979.8710294899</v>
          </cell>
          <cell r="BQ653">
            <v>0</v>
          </cell>
          <cell r="BS653">
            <v>1410166.99875133</v>
          </cell>
          <cell r="BT653">
            <v>0</v>
          </cell>
        </row>
        <row r="654">
          <cell r="BP654">
            <v>1402594.0919133399</v>
          </cell>
          <cell r="BQ654">
            <v>0</v>
          </cell>
          <cell r="BS654">
            <v>1416439.7470535701</v>
          </cell>
          <cell r="BT654">
            <v>0</v>
          </cell>
        </row>
        <row r="655">
          <cell r="BP655">
            <v>1411706.21080698</v>
          </cell>
          <cell r="BQ655">
            <v>0</v>
          </cell>
          <cell r="BS655">
            <v>1425950.18623722</v>
          </cell>
          <cell r="BT655">
            <v>0</v>
          </cell>
        </row>
        <row r="656">
          <cell r="BP656">
            <v>1421818.93165545</v>
          </cell>
          <cell r="BQ656">
            <v>0</v>
          </cell>
          <cell r="BS656">
            <v>1436244.2921779701</v>
          </cell>
          <cell r="BT656">
            <v>0</v>
          </cell>
        </row>
        <row r="657">
          <cell r="BP657">
            <v>1411177.8158289799</v>
          </cell>
          <cell r="BQ657">
            <v>0</v>
          </cell>
          <cell r="BS657">
            <v>1425604.4811597599</v>
          </cell>
          <cell r="BT657">
            <v>0</v>
          </cell>
        </row>
        <row r="658">
          <cell r="BP658">
            <v>1378742.2959342301</v>
          </cell>
          <cell r="BQ658">
            <v>0</v>
          </cell>
          <cell r="BS658">
            <v>1392992.8315588499</v>
          </cell>
          <cell r="BT658">
            <v>0</v>
          </cell>
        </row>
        <row r="659">
          <cell r="BP659">
            <v>1329429.1544491199</v>
          </cell>
          <cell r="BQ659">
            <v>0</v>
          </cell>
          <cell r="BS659">
            <v>1342942.3607650399</v>
          </cell>
          <cell r="BT659">
            <v>0</v>
          </cell>
        </row>
        <row r="660">
          <cell r="BP660">
            <v>1294359.1892113199</v>
          </cell>
          <cell r="BQ660">
            <v>0</v>
          </cell>
          <cell r="BS660">
            <v>1307808.6944321699</v>
          </cell>
          <cell r="BT660">
            <v>0</v>
          </cell>
        </row>
        <row r="661">
          <cell r="BP661">
            <v>1263239.6063639901</v>
          </cell>
          <cell r="BQ661">
            <v>0</v>
          </cell>
          <cell r="BS661">
            <v>1276485.2177770999</v>
          </cell>
          <cell r="BT661">
            <v>0</v>
          </cell>
        </row>
        <row r="662">
          <cell r="BP662">
            <v>1243903.5782357899</v>
          </cell>
          <cell r="BQ662">
            <v>0</v>
          </cell>
          <cell r="BS662">
            <v>1256708.76771553</v>
          </cell>
          <cell r="BT662">
            <v>0</v>
          </cell>
        </row>
        <row r="663">
          <cell r="BP663">
            <v>1252205.0909595501</v>
          </cell>
          <cell r="BQ663">
            <v>0</v>
          </cell>
          <cell r="BS663">
            <v>1264396.7452817699</v>
          </cell>
          <cell r="BT663">
            <v>0</v>
          </cell>
        </row>
        <row r="664">
          <cell r="BP664">
            <v>1296329.55533168</v>
          </cell>
          <cell r="BQ664">
            <v>0</v>
          </cell>
          <cell r="BS664">
            <v>1307831.39377401</v>
          </cell>
          <cell r="BT664">
            <v>0</v>
          </cell>
        </row>
        <row r="665">
          <cell r="BP665">
            <v>1351377.13644871</v>
          </cell>
          <cell r="BQ665">
            <v>0</v>
          </cell>
          <cell r="BS665">
            <v>1362178.0452672299</v>
          </cell>
          <cell r="BT665">
            <v>0</v>
          </cell>
        </row>
        <row r="666">
          <cell r="BP666">
            <v>1393562.18786899</v>
          </cell>
          <cell r="BQ666">
            <v>0</v>
          </cell>
          <cell r="BS666">
            <v>1403667.7482777</v>
          </cell>
          <cell r="BT666">
            <v>0</v>
          </cell>
        </row>
        <row r="667">
          <cell r="BP667">
            <v>1415949.7071620401</v>
          </cell>
          <cell r="BQ667">
            <v>0</v>
          </cell>
          <cell r="BS667">
            <v>1425376.6488862301</v>
          </cell>
          <cell r="BT667">
            <v>0</v>
          </cell>
        </row>
        <row r="668">
          <cell r="BP668">
            <v>1430479.39731267</v>
          </cell>
          <cell r="BQ668">
            <v>0</v>
          </cell>
          <cell r="BS668">
            <v>1439251.94842572</v>
          </cell>
          <cell r="BT668">
            <v>0</v>
          </cell>
        </row>
        <row r="669">
          <cell r="BP669">
            <v>1444275.4062437101</v>
          </cell>
          <cell r="BQ669">
            <v>0</v>
          </cell>
          <cell r="BS669">
            <v>1452446.6145089599</v>
          </cell>
          <cell r="BT669">
            <v>0</v>
          </cell>
        </row>
        <row r="670">
          <cell r="BP670">
            <v>1455759.7341090399</v>
          </cell>
          <cell r="BQ670">
            <v>0</v>
          </cell>
          <cell r="BS670">
            <v>1463343.7745881299</v>
          </cell>
          <cell r="BT670">
            <v>0</v>
          </cell>
        </row>
        <row r="671">
          <cell r="BP671">
            <v>1463015.57288765</v>
          </cell>
          <cell r="BQ671">
            <v>0</v>
          </cell>
          <cell r="BS671">
            <v>1470035.9513998099</v>
          </cell>
          <cell r="BT671">
            <v>0</v>
          </cell>
        </row>
        <row r="672">
          <cell r="BP672">
            <v>1465802.9475958999</v>
          </cell>
          <cell r="BQ672">
            <v>0</v>
          </cell>
          <cell r="BS672">
            <v>1472286.6265787999</v>
          </cell>
          <cell r="BT672">
            <v>0</v>
          </cell>
        </row>
        <row r="673">
          <cell r="BP673">
            <v>1467383.4508766001</v>
          </cell>
          <cell r="BQ673">
            <v>0</v>
          </cell>
          <cell r="BS673">
            <v>1473358.54405884</v>
          </cell>
          <cell r="BT673">
            <v>0</v>
          </cell>
        </row>
        <row r="674">
          <cell r="BP674">
            <v>1472537.49072946</v>
          </cell>
          <cell r="BQ674">
            <v>0</v>
          </cell>
          <cell r="BS674">
            <v>1478032.05954929</v>
          </cell>
          <cell r="BT674">
            <v>0</v>
          </cell>
        </row>
        <row r="675">
          <cell r="BP675">
            <v>1475534.0924185601</v>
          </cell>
          <cell r="BQ675">
            <v>0</v>
          </cell>
          <cell r="BS675">
            <v>1480575.2164104001</v>
          </cell>
          <cell r="BT675">
            <v>0</v>
          </cell>
        </row>
        <row r="676">
          <cell r="BP676">
            <v>1485900.21921992</v>
          </cell>
          <cell r="BQ676">
            <v>0</v>
          </cell>
          <cell r="BS676">
            <v>1490513.05711518</v>
          </cell>
          <cell r="BT676">
            <v>0</v>
          </cell>
        </row>
        <row r="677">
          <cell r="BP677">
            <v>1499184.5321142101</v>
          </cell>
          <cell r="BQ677">
            <v>0</v>
          </cell>
          <cell r="BS677">
            <v>1503392.50312932</v>
          </cell>
          <cell r="BT677">
            <v>0</v>
          </cell>
        </row>
        <row r="678">
          <cell r="BP678">
            <v>1509695.5156783201</v>
          </cell>
          <cell r="BQ678">
            <v>0</v>
          </cell>
          <cell r="BS678">
            <v>1513519.91524612</v>
          </cell>
          <cell r="BT678">
            <v>0</v>
          </cell>
        </row>
        <row r="679">
          <cell r="BP679">
            <v>1524298.54531721</v>
          </cell>
          <cell r="BQ679">
            <v>0</v>
          </cell>
          <cell r="BS679">
            <v>1527760.07594946</v>
          </cell>
          <cell r="BT679">
            <v>0</v>
          </cell>
        </row>
        <row r="680">
          <cell r="BP680">
            <v>1536162.12328183</v>
          </cell>
          <cell r="BQ680">
            <v>0</v>
          </cell>
          <cell r="BS680">
            <v>1539282.2869398999</v>
          </cell>
          <cell r="BT680">
            <v>0</v>
          </cell>
        </row>
        <row r="681">
          <cell r="BP681">
            <v>1539635.0193451301</v>
          </cell>
          <cell r="BQ681">
            <v>0</v>
          </cell>
          <cell r="BS681">
            <v>1542419.2478478199</v>
          </cell>
          <cell r="BT681">
            <v>0</v>
          </cell>
        </row>
        <row r="682">
          <cell r="BP682">
            <v>1494685.7047137399</v>
          </cell>
          <cell r="BQ682">
            <v>0</v>
          </cell>
          <cell r="BS682">
            <v>1495923.03172274</v>
          </cell>
          <cell r="BT682">
            <v>0</v>
          </cell>
        </row>
        <row r="683">
          <cell r="BP683">
            <v>1490383.45916868</v>
          </cell>
          <cell r="BQ683">
            <v>0</v>
          </cell>
          <cell r="BS683">
            <v>1491935.33935753</v>
          </cell>
          <cell r="BT683">
            <v>0</v>
          </cell>
        </row>
        <row r="684">
          <cell r="BP684">
            <v>1484194.4142128101</v>
          </cell>
          <cell r="BQ684">
            <v>0</v>
          </cell>
          <cell r="BS684">
            <v>1486368.8259278701</v>
          </cell>
          <cell r="BT684">
            <v>0</v>
          </cell>
        </row>
        <row r="685">
          <cell r="BP685">
            <v>1458555.0602357199</v>
          </cell>
          <cell r="BQ685">
            <v>0</v>
          </cell>
          <cell r="BS685">
            <v>1460377.0422326401</v>
          </cell>
          <cell r="BT685">
            <v>0</v>
          </cell>
        </row>
        <row r="686">
          <cell r="BP686">
            <v>1254841.0582091301</v>
          </cell>
          <cell r="BQ686">
            <v>0</v>
          </cell>
          <cell r="BS686">
            <v>1256226.20819562</v>
          </cell>
          <cell r="BT686">
            <v>0</v>
          </cell>
        </row>
        <row r="687">
          <cell r="BP687">
            <v>676507.17003191705</v>
          </cell>
          <cell r="BQ687">
            <v>0</v>
          </cell>
          <cell r="BS687">
            <v>682773.24332508002</v>
          </cell>
          <cell r="BT687">
            <v>0</v>
          </cell>
        </row>
        <row r="688">
          <cell r="BP688">
            <v>12540.2267479165</v>
          </cell>
          <cell r="BQ688">
            <v>0</v>
          </cell>
          <cell r="BS688">
            <v>16097.7045336545</v>
          </cell>
          <cell r="BT688">
            <v>0</v>
          </cell>
        </row>
        <row r="689">
          <cell r="BP689">
            <v>33526.606527500197</v>
          </cell>
          <cell r="BQ689">
            <v>0</v>
          </cell>
          <cell r="BS689">
            <v>52641.286671719099</v>
          </cell>
          <cell r="BT689">
            <v>0</v>
          </cell>
        </row>
        <row r="690">
          <cell r="BP690">
            <v>744748.84979006904</v>
          </cell>
          <cell r="BQ690">
            <v>0</v>
          </cell>
          <cell r="BS690">
            <v>751757.132282148</v>
          </cell>
          <cell r="BT690">
            <v>0</v>
          </cell>
        </row>
        <row r="691">
          <cell r="BP691">
            <v>1134054.9555594099</v>
          </cell>
          <cell r="BQ691">
            <v>0</v>
          </cell>
          <cell r="BS691">
            <v>1129539.4764397801</v>
          </cell>
          <cell r="BT691">
            <v>0</v>
          </cell>
        </row>
        <row r="692">
          <cell r="BP692">
            <v>1287950.98860235</v>
          </cell>
          <cell r="BQ692">
            <v>0</v>
          </cell>
          <cell r="BS692">
            <v>1290483.5833667901</v>
          </cell>
          <cell r="BT692">
            <v>0</v>
          </cell>
        </row>
        <row r="693">
          <cell r="BP693">
            <v>1363819.3369096799</v>
          </cell>
          <cell r="BQ693">
            <v>0</v>
          </cell>
          <cell r="BS693">
            <v>1376733.2475517101</v>
          </cell>
          <cell r="BT693">
            <v>0</v>
          </cell>
        </row>
        <row r="694">
          <cell r="BP694">
            <v>1408990.22340216</v>
          </cell>
          <cell r="BQ694">
            <v>0</v>
          </cell>
          <cell r="BS694">
            <v>1432250.74219209</v>
          </cell>
          <cell r="BT694">
            <v>0</v>
          </cell>
        </row>
        <row r="695">
          <cell r="BP695">
            <v>1462089.0394749199</v>
          </cell>
          <cell r="BQ695">
            <v>0</v>
          </cell>
          <cell r="BS695">
            <v>1494523.2675551199</v>
          </cell>
          <cell r="BT695">
            <v>0</v>
          </cell>
        </row>
        <row r="696">
          <cell r="BP696">
            <v>1520768.9423309199</v>
          </cell>
          <cell r="BQ696">
            <v>0</v>
          </cell>
          <cell r="BS696">
            <v>1560854.8347639199</v>
          </cell>
          <cell r="BT696">
            <v>0</v>
          </cell>
        </row>
        <row r="697">
          <cell r="BP697">
            <v>1577822.63153245</v>
          </cell>
          <cell r="BQ697">
            <v>0</v>
          </cell>
          <cell r="BS697">
            <v>1623974.3597138301</v>
          </cell>
          <cell r="BT697">
            <v>0</v>
          </cell>
        </row>
        <row r="698">
          <cell r="BP698">
            <v>1634822.4115001799</v>
          </cell>
          <cell r="BQ698">
            <v>0</v>
          </cell>
          <cell r="BS698">
            <v>1685588.2156192299</v>
          </cell>
          <cell r="BT698">
            <v>0</v>
          </cell>
        </row>
        <row r="699">
          <cell r="BP699">
            <v>1715103.44055359</v>
          </cell>
          <cell r="BQ699">
            <v>0</v>
          </cell>
          <cell r="BS699">
            <v>1769209.31227206</v>
          </cell>
          <cell r="BT699">
            <v>0</v>
          </cell>
        </row>
        <row r="700">
          <cell r="BP700">
            <v>1769758.7701636699</v>
          </cell>
          <cell r="BQ700">
            <v>0</v>
          </cell>
          <cell r="BS700">
            <v>1826107.6478907999</v>
          </cell>
          <cell r="BT700">
            <v>0</v>
          </cell>
        </row>
        <row r="701">
          <cell r="BP701">
            <v>1776999.3086177299</v>
          </cell>
          <cell r="BQ701">
            <v>0</v>
          </cell>
          <cell r="BS701">
            <v>1834661.76206448</v>
          </cell>
          <cell r="BT701">
            <v>0</v>
          </cell>
        </row>
        <row r="702">
          <cell r="BP702">
            <v>1799202.55423469</v>
          </cell>
          <cell r="BQ702">
            <v>0</v>
          </cell>
          <cell r="BS702">
            <v>1857389.9520998001</v>
          </cell>
          <cell r="BT702">
            <v>0</v>
          </cell>
        </row>
        <row r="703">
          <cell r="BP703">
            <v>1839344.3357114601</v>
          </cell>
          <cell r="BQ703">
            <v>0</v>
          </cell>
          <cell r="BS703">
            <v>1897407.39336747</v>
          </cell>
          <cell r="BT703">
            <v>0</v>
          </cell>
        </row>
        <row r="704">
          <cell r="BP704">
            <v>1878614.85939968</v>
          </cell>
          <cell r="BQ704">
            <v>0</v>
          </cell>
          <cell r="BS704">
            <v>1936026.84507251</v>
          </cell>
          <cell r="BT704">
            <v>0</v>
          </cell>
        </row>
        <row r="705">
          <cell r="BP705">
            <v>1877002.7973082101</v>
          </cell>
          <cell r="BQ705">
            <v>0</v>
          </cell>
          <cell r="BS705">
            <v>1933330.29901879</v>
          </cell>
          <cell r="BT705">
            <v>0</v>
          </cell>
        </row>
        <row r="706">
          <cell r="BP706">
            <v>1668583.1650974201</v>
          </cell>
          <cell r="BQ706">
            <v>0</v>
          </cell>
          <cell r="BS706">
            <v>1722254.0843556901</v>
          </cell>
          <cell r="BT706">
            <v>0</v>
          </cell>
        </row>
        <row r="707">
          <cell r="BP707">
            <v>1558769.0285459899</v>
          </cell>
          <cell r="BQ707">
            <v>0</v>
          </cell>
          <cell r="BS707">
            <v>1611390.6535904501</v>
          </cell>
          <cell r="BT707">
            <v>0</v>
          </cell>
        </row>
        <row r="708">
          <cell r="BP708">
            <v>1355837.8587247101</v>
          </cell>
          <cell r="BQ708">
            <v>0</v>
          </cell>
          <cell r="BS708">
            <v>1406983.7321560101</v>
          </cell>
          <cell r="BT708">
            <v>0</v>
          </cell>
        </row>
        <row r="709">
          <cell r="BP709">
            <v>1235200.79453629</v>
          </cell>
          <cell r="BQ709">
            <v>0</v>
          </cell>
          <cell r="BS709">
            <v>1283706.7281482699</v>
          </cell>
          <cell r="BT709">
            <v>0</v>
          </cell>
        </row>
        <row r="710">
          <cell r="BP710">
            <v>1170505.1479153801</v>
          </cell>
          <cell r="BQ710">
            <v>0</v>
          </cell>
          <cell r="BS710">
            <v>1215670.6210642201</v>
          </cell>
          <cell r="BT710">
            <v>0</v>
          </cell>
        </row>
        <row r="711">
          <cell r="BP711">
            <v>1206328.4545688101</v>
          </cell>
          <cell r="BQ711">
            <v>0</v>
          </cell>
          <cell r="BS711">
            <v>1247598.0471622201</v>
          </cell>
          <cell r="BT711">
            <v>0</v>
          </cell>
        </row>
        <row r="712">
          <cell r="BP712">
            <v>1399359.9770166499</v>
          </cell>
          <cell r="BQ712">
            <v>0</v>
          </cell>
          <cell r="BS712">
            <v>1436536.2057063601</v>
          </cell>
          <cell r="BT712">
            <v>0</v>
          </cell>
        </row>
        <row r="713">
          <cell r="BP713">
            <v>1607073.63239503</v>
          </cell>
          <cell r="BQ713">
            <v>0</v>
          </cell>
          <cell r="BS713">
            <v>1639838.8314072699</v>
          </cell>
          <cell r="BT713">
            <v>0</v>
          </cell>
        </row>
        <row r="714">
          <cell r="BP714">
            <v>1727206.9501161701</v>
          </cell>
          <cell r="BQ714">
            <v>0</v>
          </cell>
          <cell r="BS714">
            <v>1756205.1451433301</v>
          </cell>
          <cell r="BT714">
            <v>0</v>
          </cell>
        </row>
        <row r="715">
          <cell r="BP715">
            <v>1801898.9856092299</v>
          </cell>
          <cell r="BQ715">
            <v>0</v>
          </cell>
          <cell r="BS715">
            <v>1827913.09279899</v>
          </cell>
          <cell r="BT715">
            <v>0</v>
          </cell>
        </row>
        <row r="716">
          <cell r="BP716">
            <v>1848718.02769708</v>
          </cell>
          <cell r="BQ716">
            <v>0</v>
          </cell>
          <cell r="BS716">
            <v>1872251.0834649201</v>
          </cell>
          <cell r="BT716">
            <v>0</v>
          </cell>
        </row>
        <row r="717">
          <cell r="BP717">
            <v>1885915.4764000601</v>
          </cell>
          <cell r="BQ717">
            <v>0</v>
          </cell>
          <cell r="BS717">
            <v>1907297.6847635901</v>
          </cell>
          <cell r="BT717">
            <v>0</v>
          </cell>
        </row>
        <row r="718">
          <cell r="BP718">
            <v>1920537.2160382399</v>
          </cell>
          <cell r="BQ718">
            <v>0</v>
          </cell>
          <cell r="BS718">
            <v>1940022.25071471</v>
          </cell>
          <cell r="BT718">
            <v>0</v>
          </cell>
        </row>
        <row r="719">
          <cell r="BP719">
            <v>1953998.89781394</v>
          </cell>
          <cell r="BQ719">
            <v>0</v>
          </cell>
          <cell r="BS719">
            <v>1971788.10061095</v>
          </cell>
          <cell r="BT719">
            <v>0</v>
          </cell>
        </row>
        <row r="720">
          <cell r="BP720">
            <v>1982662.4518049499</v>
          </cell>
          <cell r="BQ720">
            <v>0</v>
          </cell>
          <cell r="BS720">
            <v>1998932.40348467</v>
          </cell>
          <cell r="BT720">
            <v>0</v>
          </cell>
        </row>
        <row r="721">
          <cell r="BP721">
            <v>2009633.5687289699</v>
          </cell>
          <cell r="BQ721">
            <v>0</v>
          </cell>
          <cell r="BS721">
            <v>2024562.2386099</v>
          </cell>
          <cell r="BT721">
            <v>0</v>
          </cell>
        </row>
        <row r="722">
          <cell r="BP722">
            <v>2036835.7683203099</v>
          </cell>
          <cell r="BQ722">
            <v>0</v>
          </cell>
          <cell r="BS722">
            <v>2050539.2712501199</v>
          </cell>
          <cell r="BT722">
            <v>0</v>
          </cell>
        </row>
        <row r="723">
          <cell r="BP723">
            <v>2061167.28975496</v>
          </cell>
          <cell r="BQ723">
            <v>0</v>
          </cell>
          <cell r="BS723">
            <v>2073723.9004164101</v>
          </cell>
          <cell r="BT723">
            <v>0</v>
          </cell>
        </row>
        <row r="724">
          <cell r="BP724">
            <v>2098357.8829060099</v>
          </cell>
          <cell r="BQ724">
            <v>0</v>
          </cell>
          <cell r="BS724">
            <v>2109841.1725530601</v>
          </cell>
          <cell r="BT724">
            <v>0</v>
          </cell>
        </row>
        <row r="725">
          <cell r="BP725">
            <v>2144347.1866012099</v>
          </cell>
          <cell r="BQ725">
            <v>0</v>
          </cell>
          <cell r="BS725">
            <v>2154880.2927678698</v>
          </cell>
          <cell r="BT725">
            <v>0</v>
          </cell>
        </row>
        <row r="726">
          <cell r="BP726">
            <v>2177506.5623377999</v>
          </cell>
          <cell r="BQ726">
            <v>0</v>
          </cell>
          <cell r="BS726">
            <v>2187181.5303572901</v>
          </cell>
          <cell r="BT726">
            <v>0</v>
          </cell>
        </row>
        <row r="727">
          <cell r="BP727">
            <v>2199525.2006518599</v>
          </cell>
          <cell r="BQ727">
            <v>0</v>
          </cell>
          <cell r="BS727">
            <v>2208421.4769953801</v>
          </cell>
          <cell r="BT727">
            <v>0</v>
          </cell>
        </row>
        <row r="728">
          <cell r="BP728">
            <v>2220080.97045429</v>
          </cell>
          <cell r="BQ728">
            <v>0</v>
          </cell>
          <cell r="BS728">
            <v>2228269.3435184802</v>
          </cell>
          <cell r="BT728">
            <v>0</v>
          </cell>
        </row>
        <row r="729">
          <cell r="BP729">
            <v>2195354.1307708998</v>
          </cell>
          <cell r="BQ729">
            <v>0</v>
          </cell>
          <cell r="BS729">
            <v>2202845.7608968602</v>
          </cell>
          <cell r="BT729">
            <v>0</v>
          </cell>
        </row>
        <row r="730">
          <cell r="BP730">
            <v>1959828.56588345</v>
          </cell>
          <cell r="BQ730">
            <v>0</v>
          </cell>
          <cell r="BS730">
            <v>1965510.6583584801</v>
          </cell>
          <cell r="BT730">
            <v>0</v>
          </cell>
        </row>
        <row r="731">
          <cell r="BP731">
            <v>1710461.4221039901</v>
          </cell>
          <cell r="BQ731">
            <v>0</v>
          </cell>
          <cell r="BS731">
            <v>1715672.1369171999</v>
          </cell>
          <cell r="BT731">
            <v>0</v>
          </cell>
        </row>
        <row r="732">
          <cell r="BP732">
            <v>1324822.6108681899</v>
          </cell>
          <cell r="BQ732">
            <v>0</v>
          </cell>
          <cell r="BS732">
            <v>1328838.3103360201</v>
          </cell>
          <cell r="BT732">
            <v>0</v>
          </cell>
        </row>
        <row r="733">
          <cell r="BP733">
            <v>720522.03926196496</v>
          </cell>
          <cell r="BQ733">
            <v>0</v>
          </cell>
          <cell r="BS733">
            <v>720900.543520545</v>
          </cell>
          <cell r="BT733">
            <v>0</v>
          </cell>
        </row>
        <row r="734">
          <cell r="BP734">
            <v>801429.30425560998</v>
          </cell>
          <cell r="BQ734">
            <v>0</v>
          </cell>
          <cell r="BS734">
            <v>803993.18955781404</v>
          </cell>
          <cell r="BT734">
            <v>0</v>
          </cell>
        </row>
        <row r="735">
          <cell r="BP735">
            <v>602240.86733408098</v>
          </cell>
          <cell r="BQ735">
            <v>0</v>
          </cell>
          <cell r="BS735">
            <v>610329.20604530699</v>
          </cell>
          <cell r="BT735">
            <v>0</v>
          </cell>
        </row>
        <row r="736">
          <cell r="BP736">
            <v>0</v>
          </cell>
          <cell r="BQ736">
            <v>0</v>
          </cell>
          <cell r="BS736">
            <v>0</v>
          </cell>
          <cell r="BT736">
            <v>0</v>
          </cell>
        </row>
        <row r="737">
          <cell r="BP737">
            <v>0</v>
          </cell>
          <cell r="BQ737">
            <v>0</v>
          </cell>
          <cell r="BS737">
            <v>0</v>
          </cell>
          <cell r="BT737">
            <v>0</v>
          </cell>
        </row>
        <row r="738">
          <cell r="BP738">
            <v>656991.047901485</v>
          </cell>
          <cell r="BQ738">
            <v>0</v>
          </cell>
          <cell r="BS738">
            <v>668200.85198450298</v>
          </cell>
          <cell r="BT738">
            <v>0</v>
          </cell>
        </row>
        <row r="739">
          <cell r="BP739">
            <v>1334999.7516235099</v>
          </cell>
          <cell r="BQ739">
            <v>0</v>
          </cell>
          <cell r="BS739">
            <v>1315130.4198542701</v>
          </cell>
          <cell r="BT739">
            <v>0</v>
          </cell>
        </row>
        <row r="740">
          <cell r="BP740">
            <v>1570710.45316775</v>
          </cell>
          <cell r="BQ740">
            <v>0</v>
          </cell>
          <cell r="BS740">
            <v>1556757.86205946</v>
          </cell>
          <cell r="BT740">
            <v>0</v>
          </cell>
        </row>
        <row r="741">
          <cell r="BP741">
            <v>1695906.59062766</v>
          </cell>
          <cell r="BQ741">
            <v>0</v>
          </cell>
          <cell r="BS741">
            <v>1694862.4707427199</v>
          </cell>
          <cell r="BT741">
            <v>0</v>
          </cell>
        </row>
        <row r="742">
          <cell r="BP742">
            <v>1780528.6332574</v>
          </cell>
          <cell r="BQ742">
            <v>0</v>
          </cell>
          <cell r="BS742">
            <v>1793039.88667227</v>
          </cell>
          <cell r="BT742">
            <v>0</v>
          </cell>
        </row>
        <row r="743">
          <cell r="BP743">
            <v>1845069.31308362</v>
          </cell>
          <cell r="BQ743">
            <v>0</v>
          </cell>
          <cell r="BS743">
            <v>1869937.14817522</v>
          </cell>
          <cell r="BT743">
            <v>0</v>
          </cell>
        </row>
        <row r="744">
          <cell r="BP744">
            <v>1909553.8699871399</v>
          </cell>
          <cell r="BQ744">
            <v>0</v>
          </cell>
          <cell r="BS744">
            <v>1944816.76401318</v>
          </cell>
          <cell r="BT744">
            <v>0</v>
          </cell>
        </row>
        <row r="745">
          <cell r="BP745">
            <v>1897813.45067342</v>
          </cell>
          <cell r="BQ745">
            <v>0</v>
          </cell>
          <cell r="BS745">
            <v>1941480.9221123999</v>
          </cell>
          <cell r="BT745">
            <v>0</v>
          </cell>
        </row>
        <row r="746">
          <cell r="BP746">
            <v>1817189.4531465699</v>
          </cell>
          <cell r="BQ746">
            <v>0</v>
          </cell>
          <cell r="BS746">
            <v>1867341.32941159</v>
          </cell>
          <cell r="BT746">
            <v>0</v>
          </cell>
        </row>
        <row r="747">
          <cell r="BP747">
            <v>1725858.7002508601</v>
          </cell>
          <cell r="BQ747">
            <v>0</v>
          </cell>
          <cell r="BS747">
            <v>1780784.0875448999</v>
          </cell>
          <cell r="BT747">
            <v>0</v>
          </cell>
        </row>
        <row r="748">
          <cell r="BP748">
            <v>1681399.16185392</v>
          </cell>
          <cell r="BQ748">
            <v>0</v>
          </cell>
          <cell r="BS748">
            <v>1739562.4151894201</v>
          </cell>
          <cell r="BT748">
            <v>0</v>
          </cell>
        </row>
        <row r="749">
          <cell r="BP749">
            <v>1684134.8429713901</v>
          </cell>
          <cell r="BQ749">
            <v>0</v>
          </cell>
          <cell r="BS749">
            <v>1744320.12107167</v>
          </cell>
          <cell r="BT749">
            <v>0</v>
          </cell>
        </row>
        <row r="750">
          <cell r="BP750">
            <v>1679823.6182959599</v>
          </cell>
          <cell r="BQ750">
            <v>0</v>
          </cell>
          <cell r="BS750">
            <v>1740887.04855187</v>
          </cell>
          <cell r="BT750">
            <v>0</v>
          </cell>
        </row>
        <row r="751">
          <cell r="BP751">
            <v>1659575.7453604899</v>
          </cell>
          <cell r="BQ751">
            <v>0</v>
          </cell>
          <cell r="BS751">
            <v>1720550.6367842001</v>
          </cell>
          <cell r="BT751">
            <v>0</v>
          </cell>
        </row>
        <row r="752">
          <cell r="BP752">
            <v>1648611.1060987599</v>
          </cell>
          <cell r="BQ752">
            <v>0</v>
          </cell>
          <cell r="BS752">
            <v>1708715.75106944</v>
          </cell>
          <cell r="BT752">
            <v>0</v>
          </cell>
        </row>
        <row r="753">
          <cell r="BP753">
            <v>1643120.6430335999</v>
          </cell>
          <cell r="BQ753">
            <v>0</v>
          </cell>
          <cell r="BS753">
            <v>1701714.72411234</v>
          </cell>
          <cell r="BT753">
            <v>0</v>
          </cell>
        </row>
        <row r="754">
          <cell r="BP754">
            <v>1627243.5085955199</v>
          </cell>
          <cell r="BQ754">
            <v>0</v>
          </cell>
          <cell r="BS754">
            <v>1683858.69897081</v>
          </cell>
          <cell r="BT754">
            <v>0</v>
          </cell>
        </row>
        <row r="755">
          <cell r="BP755">
            <v>1616014.7718871201</v>
          </cell>
          <cell r="BQ755">
            <v>0</v>
          </cell>
          <cell r="BS755">
            <v>1670266.9949090099</v>
          </cell>
          <cell r="BT755">
            <v>0</v>
          </cell>
        </row>
        <row r="756">
          <cell r="BP756">
            <v>1604819.0089580601</v>
          </cell>
          <cell r="BQ756">
            <v>0</v>
          </cell>
          <cell r="BS756">
            <v>1656594.9773695499</v>
          </cell>
          <cell r="BT756">
            <v>0</v>
          </cell>
        </row>
        <row r="757">
          <cell r="BP757">
            <v>1575787.98866534</v>
          </cell>
          <cell r="BQ757">
            <v>0</v>
          </cell>
          <cell r="BS757">
            <v>1625087.82658844</v>
          </cell>
          <cell r="BT757">
            <v>0</v>
          </cell>
        </row>
        <row r="758">
          <cell r="BP758">
            <v>1540429.68572897</v>
          </cell>
          <cell r="BQ758">
            <v>0</v>
          </cell>
          <cell r="BS758">
            <v>1587292.0589934301</v>
          </cell>
          <cell r="BT758">
            <v>0</v>
          </cell>
        </row>
        <row r="759">
          <cell r="BP759">
            <v>1534939.1262549299</v>
          </cell>
          <cell r="BQ759">
            <v>0</v>
          </cell>
          <cell r="BS759">
            <v>1579468.24812548</v>
          </cell>
          <cell r="BT759">
            <v>0</v>
          </cell>
        </row>
        <row r="760">
          <cell r="BP760">
            <v>1494920.4212929599</v>
          </cell>
          <cell r="BQ760">
            <v>0</v>
          </cell>
          <cell r="BS760">
            <v>1537223.51029865</v>
          </cell>
          <cell r="BT760">
            <v>0</v>
          </cell>
        </row>
        <row r="761">
          <cell r="BP761">
            <v>1457059.1510910301</v>
          </cell>
          <cell r="BQ761">
            <v>0</v>
          </cell>
          <cell r="BS761">
            <v>1498922.27402667</v>
          </cell>
          <cell r="BT761">
            <v>0</v>
          </cell>
        </row>
        <row r="762">
          <cell r="BP762">
            <v>1565523.7194159499</v>
          </cell>
          <cell r="BQ762">
            <v>0</v>
          </cell>
          <cell r="BS762">
            <v>1603740.0712601501</v>
          </cell>
          <cell r="BT762">
            <v>0</v>
          </cell>
        </row>
        <row r="763">
          <cell r="BP763">
            <v>1615084.8423396</v>
          </cell>
          <cell r="BQ763">
            <v>0</v>
          </cell>
          <cell r="BS763">
            <v>1650058.6468203301</v>
          </cell>
          <cell r="BT763">
            <v>0</v>
          </cell>
        </row>
        <row r="764">
          <cell r="BP764">
            <v>1633610.81716311</v>
          </cell>
          <cell r="BQ764">
            <v>0</v>
          </cell>
          <cell r="BS764">
            <v>1666619.9550528501</v>
          </cell>
          <cell r="BT764">
            <v>0</v>
          </cell>
        </row>
        <row r="765">
          <cell r="BP765">
            <v>1659799.0353995501</v>
          </cell>
          <cell r="BQ765">
            <v>0</v>
          </cell>
          <cell r="BS765">
            <v>1691037.48852506</v>
          </cell>
          <cell r="BT765">
            <v>0</v>
          </cell>
        </row>
        <row r="766">
          <cell r="BP766">
            <v>1684689.5787772699</v>
          </cell>
          <cell r="BQ766">
            <v>0</v>
          </cell>
          <cell r="BS766">
            <v>1714230.56093825</v>
          </cell>
          <cell r="BT766">
            <v>0</v>
          </cell>
        </row>
        <row r="767">
          <cell r="BP767">
            <v>1708511.22669759</v>
          </cell>
          <cell r="BQ767">
            <v>0</v>
          </cell>
          <cell r="BS767">
            <v>1736317.81961364</v>
          </cell>
          <cell r="BT767">
            <v>0</v>
          </cell>
        </row>
        <row r="768">
          <cell r="BP768">
            <v>1729079.63014812</v>
          </cell>
          <cell r="BQ768">
            <v>0</v>
          </cell>
          <cell r="BS768">
            <v>1755159.2339874101</v>
          </cell>
          <cell r="BT768">
            <v>0</v>
          </cell>
        </row>
        <row r="769">
          <cell r="BP769">
            <v>1751984.421509</v>
          </cell>
          <cell r="BQ769">
            <v>0</v>
          </cell>
          <cell r="BS769">
            <v>1776357.9297046601</v>
          </cell>
          <cell r="BT769">
            <v>0</v>
          </cell>
        </row>
        <row r="770">
          <cell r="BP770">
            <v>1783461.71314626</v>
          </cell>
          <cell r="BQ770">
            <v>0</v>
          </cell>
          <cell r="BS770">
            <v>1806165.5044100501</v>
          </cell>
          <cell r="BT770">
            <v>0</v>
          </cell>
        </row>
        <row r="771">
          <cell r="BP771">
            <v>1799997.5069273601</v>
          </cell>
          <cell r="BQ771">
            <v>0</v>
          </cell>
          <cell r="BS771">
            <v>1821082.8356445699</v>
          </cell>
          <cell r="BT771">
            <v>0</v>
          </cell>
        </row>
        <row r="772">
          <cell r="BP772">
            <v>1814312.2676645201</v>
          </cell>
          <cell r="BQ772">
            <v>0</v>
          </cell>
          <cell r="BS772">
            <v>1833838.8092982101</v>
          </cell>
          <cell r="BT772">
            <v>0</v>
          </cell>
        </row>
        <row r="773">
          <cell r="BP773">
            <v>1850114.5675293501</v>
          </cell>
          <cell r="BQ773">
            <v>0</v>
          </cell>
          <cell r="BS773">
            <v>1868154.33669214</v>
          </cell>
          <cell r="BT773">
            <v>0</v>
          </cell>
        </row>
        <row r="774">
          <cell r="BP774">
            <v>1868974.23836732</v>
          </cell>
          <cell r="BQ774">
            <v>0</v>
          </cell>
          <cell r="BS774">
            <v>1885607.5917827</v>
          </cell>
          <cell r="BT774">
            <v>0</v>
          </cell>
        </row>
        <row r="775">
          <cell r="BP775">
            <v>1877735.3199843899</v>
          </cell>
          <cell r="BQ775">
            <v>0</v>
          </cell>
          <cell r="BS775">
            <v>1893048.5384095099</v>
          </cell>
          <cell r="BT775">
            <v>0</v>
          </cell>
        </row>
        <row r="776">
          <cell r="BP776">
            <v>1916522.89756999</v>
          </cell>
          <cell r="BQ776">
            <v>0</v>
          </cell>
          <cell r="BS776">
            <v>1930598.1727122201</v>
          </cell>
          <cell r="BT776">
            <v>0</v>
          </cell>
        </row>
        <row r="777">
          <cell r="BP777">
            <v>1751915.3770753101</v>
          </cell>
          <cell r="BQ777">
            <v>0</v>
          </cell>
          <cell r="BS777">
            <v>1762903.1236246701</v>
          </cell>
          <cell r="BT777">
            <v>0</v>
          </cell>
        </row>
        <row r="778">
          <cell r="BP778">
            <v>471687.46766886802</v>
          </cell>
          <cell r="BQ778">
            <v>0</v>
          </cell>
          <cell r="BS778">
            <v>435397.68598178501</v>
          </cell>
          <cell r="BT778">
            <v>0</v>
          </cell>
        </row>
        <row r="779">
          <cell r="BP779">
            <v>19917.577394071799</v>
          </cell>
          <cell r="BQ779">
            <v>0</v>
          </cell>
          <cell r="BS779">
            <v>239.760165416408</v>
          </cell>
          <cell r="BT779">
            <v>0</v>
          </cell>
        </row>
        <row r="780">
          <cell r="BP780">
            <v>0</v>
          </cell>
          <cell r="BQ780">
            <v>0</v>
          </cell>
          <cell r="BS780">
            <v>0</v>
          </cell>
          <cell r="BT780">
            <v>0</v>
          </cell>
        </row>
        <row r="781">
          <cell r="BP781">
            <v>0</v>
          </cell>
          <cell r="BQ781">
            <v>0</v>
          </cell>
          <cell r="BS781">
            <v>0</v>
          </cell>
          <cell r="BT781">
            <v>0</v>
          </cell>
        </row>
        <row r="782">
          <cell r="BP782">
            <v>94713.128868384505</v>
          </cell>
          <cell r="BQ782">
            <v>0</v>
          </cell>
          <cell r="BS782">
            <v>96635.698162373403</v>
          </cell>
          <cell r="BT782">
            <v>0</v>
          </cell>
        </row>
        <row r="783">
          <cell r="BP783">
            <v>401584.26434732898</v>
          </cell>
          <cell r="BQ783">
            <v>0</v>
          </cell>
          <cell r="BS783">
            <v>392466.13657597802</v>
          </cell>
          <cell r="BT783">
            <v>0</v>
          </cell>
        </row>
        <row r="784">
          <cell r="BP784">
            <v>22021.661202204999</v>
          </cell>
          <cell r="BQ784">
            <v>0</v>
          </cell>
          <cell r="BS784">
            <v>18045.640376682401</v>
          </cell>
          <cell r="BT784">
            <v>0</v>
          </cell>
        </row>
        <row r="785">
          <cell r="BP785">
            <v>33576.801791329402</v>
          </cell>
          <cell r="BQ785">
            <v>0</v>
          </cell>
          <cell r="BS785">
            <v>20038.201052640699</v>
          </cell>
          <cell r="BT785">
            <v>0</v>
          </cell>
        </row>
        <row r="786">
          <cell r="BP786">
            <v>727616.88435885299</v>
          </cell>
          <cell r="BQ786">
            <v>0</v>
          </cell>
          <cell r="BS786">
            <v>667685.48037940997</v>
          </cell>
          <cell r="BT786">
            <v>0</v>
          </cell>
        </row>
        <row r="787">
          <cell r="BP787">
            <v>1159699.5372773199</v>
          </cell>
          <cell r="BQ787">
            <v>0</v>
          </cell>
          <cell r="BS787">
            <v>1074882.5705309501</v>
          </cell>
          <cell r="BT787">
            <v>0</v>
          </cell>
        </row>
        <row r="788">
          <cell r="BP788">
            <v>1357805.41219132</v>
          </cell>
          <cell r="BQ788">
            <v>0</v>
          </cell>
          <cell r="BS788">
            <v>1269837.6696924199</v>
          </cell>
          <cell r="BT788">
            <v>0</v>
          </cell>
        </row>
        <row r="789">
          <cell r="BP789">
            <v>1469206.25261865</v>
          </cell>
          <cell r="BQ789">
            <v>0</v>
          </cell>
          <cell r="BS789">
            <v>1383611.9103977999</v>
          </cell>
          <cell r="BT789">
            <v>0</v>
          </cell>
        </row>
        <row r="790">
          <cell r="BP790">
            <v>1505764.2370613499</v>
          </cell>
          <cell r="BQ790">
            <v>0</v>
          </cell>
          <cell r="BS790">
            <v>1424691.3143795801</v>
          </cell>
          <cell r="BT790">
            <v>0</v>
          </cell>
        </row>
        <row r="791">
          <cell r="BP791">
            <v>1562663.8486023799</v>
          </cell>
          <cell r="BQ791">
            <v>0</v>
          </cell>
          <cell r="BS791">
            <v>1487017.5598858299</v>
          </cell>
          <cell r="BT791">
            <v>0</v>
          </cell>
        </row>
        <row r="792">
          <cell r="BP792">
            <v>1624506.32019211</v>
          </cell>
          <cell r="BQ792">
            <v>0</v>
          </cell>
          <cell r="BS792">
            <v>1554541.30954691</v>
          </cell>
          <cell r="BT792">
            <v>0</v>
          </cell>
        </row>
        <row r="793">
          <cell r="BP793">
            <v>1651440.85115575</v>
          </cell>
          <cell r="BQ793">
            <v>0</v>
          </cell>
          <cell r="BS793">
            <v>1587117.675362</v>
          </cell>
          <cell r="BT793">
            <v>0</v>
          </cell>
        </row>
        <row r="794">
          <cell r="BP794">
            <v>1667866.7895498101</v>
          </cell>
          <cell r="BQ794">
            <v>0</v>
          </cell>
          <cell r="BS794">
            <v>1608968.62404428</v>
          </cell>
          <cell r="BT794">
            <v>0</v>
          </cell>
        </row>
        <row r="795">
          <cell r="BP795">
            <v>1681773.1345172401</v>
          </cell>
          <cell r="BQ795">
            <v>0</v>
          </cell>
          <cell r="BS795">
            <v>1628008.2987416701</v>
          </cell>
          <cell r="BT795">
            <v>0</v>
          </cell>
        </row>
        <row r="796">
          <cell r="BP796">
            <v>1681406.84953395</v>
          </cell>
          <cell r="BQ796">
            <v>0</v>
          </cell>
          <cell r="BS796">
            <v>1632448.83173933</v>
          </cell>
          <cell r="BT796">
            <v>0</v>
          </cell>
        </row>
        <row r="797">
          <cell r="BP797">
            <v>1685179.7535647701</v>
          </cell>
          <cell r="BQ797">
            <v>0</v>
          </cell>
          <cell r="BS797">
            <v>1640681.26642058</v>
          </cell>
          <cell r="BT797">
            <v>0</v>
          </cell>
        </row>
        <row r="798">
          <cell r="BP798">
            <v>1695792.84457516</v>
          </cell>
          <cell r="BQ798">
            <v>0</v>
          </cell>
          <cell r="BS798">
            <v>1655388.9900813501</v>
          </cell>
          <cell r="BT798">
            <v>0</v>
          </cell>
        </row>
        <row r="799">
          <cell r="BP799">
            <v>1702536.2203200499</v>
          </cell>
          <cell r="BQ799">
            <v>0</v>
          </cell>
          <cell r="BS799">
            <v>1665841.9176155899</v>
          </cell>
          <cell r="BT799">
            <v>0</v>
          </cell>
        </row>
        <row r="800">
          <cell r="BP800">
            <v>1716656.68188334</v>
          </cell>
          <cell r="BQ800">
            <v>0</v>
          </cell>
          <cell r="BS800">
            <v>1683270.3994726101</v>
          </cell>
          <cell r="BT800">
            <v>0</v>
          </cell>
        </row>
        <row r="801">
          <cell r="BP801">
            <v>1729785.0255303001</v>
          </cell>
          <cell r="BQ801">
            <v>0</v>
          </cell>
          <cell r="BS801">
            <v>1699301.64511003</v>
          </cell>
          <cell r="BT801">
            <v>0</v>
          </cell>
        </row>
        <row r="802">
          <cell r="BP802">
            <v>1697348.1830474201</v>
          </cell>
          <cell r="BQ802">
            <v>0</v>
          </cell>
          <cell r="BS802">
            <v>1669374.1242128899</v>
          </cell>
          <cell r="BT802">
            <v>0</v>
          </cell>
        </row>
        <row r="803">
          <cell r="BP803">
            <v>1650598.3845418601</v>
          </cell>
          <cell r="BQ803">
            <v>0</v>
          </cell>
          <cell r="BS803">
            <v>1624775.84458714</v>
          </cell>
          <cell r="BT803">
            <v>0</v>
          </cell>
        </row>
        <row r="804">
          <cell r="BP804">
            <v>1619267.5179584001</v>
          </cell>
          <cell r="BQ804">
            <v>0</v>
          </cell>
          <cell r="BS804">
            <v>1595292.6543970201</v>
          </cell>
          <cell r="BT804">
            <v>0</v>
          </cell>
        </row>
        <row r="805">
          <cell r="BP805">
            <v>1434332.9703629001</v>
          </cell>
          <cell r="BQ805">
            <v>0</v>
          </cell>
          <cell r="BS805">
            <v>1411936.6782766699</v>
          </cell>
          <cell r="BT805">
            <v>0</v>
          </cell>
        </row>
        <row r="806">
          <cell r="BP806">
            <v>773062.58397917903</v>
          </cell>
          <cell r="BQ806">
            <v>0</v>
          </cell>
          <cell r="BS806">
            <v>752205.801181813</v>
          </cell>
          <cell r="BT806">
            <v>0</v>
          </cell>
        </row>
        <row r="807">
          <cell r="BP807">
            <v>567448.23822513095</v>
          </cell>
          <cell r="BQ807">
            <v>0</v>
          </cell>
          <cell r="BS807">
            <v>550805.03157945001</v>
          </cell>
          <cell r="BT807">
            <v>0</v>
          </cell>
        </row>
        <row r="808">
          <cell r="BP808">
            <v>745470.81955273496</v>
          </cell>
          <cell r="BQ808">
            <v>0</v>
          </cell>
          <cell r="BS808">
            <v>732218.16555210203</v>
          </cell>
          <cell r="BT808">
            <v>0</v>
          </cell>
        </row>
        <row r="809">
          <cell r="BP809">
            <v>976231.06118630106</v>
          </cell>
          <cell r="BQ809">
            <v>0</v>
          </cell>
          <cell r="BS809">
            <v>961391.18446992396</v>
          </cell>
          <cell r="BT809">
            <v>0</v>
          </cell>
        </row>
        <row r="810">
          <cell r="BP810">
            <v>1220429.1736464</v>
          </cell>
          <cell r="BQ810">
            <v>0</v>
          </cell>
          <cell r="BS810">
            <v>1203397.09858097</v>
          </cell>
          <cell r="BT810">
            <v>0</v>
          </cell>
        </row>
        <row r="811">
          <cell r="BP811">
            <v>1353664.6444079599</v>
          </cell>
          <cell r="BQ811">
            <v>0</v>
          </cell>
          <cell r="BS811">
            <v>1337633.25195459</v>
          </cell>
          <cell r="BT811">
            <v>0</v>
          </cell>
        </row>
        <row r="812">
          <cell r="BP812">
            <v>1412257.7608028499</v>
          </cell>
          <cell r="BQ812">
            <v>0</v>
          </cell>
          <cell r="BS812">
            <v>1398716.01660837</v>
          </cell>
          <cell r="BT812">
            <v>0</v>
          </cell>
        </row>
        <row r="813">
          <cell r="BP813">
            <v>1447300.20608722</v>
          </cell>
          <cell r="BQ813">
            <v>0</v>
          </cell>
          <cell r="BS813">
            <v>1436237.5566901399</v>
          </cell>
          <cell r="BT813">
            <v>0</v>
          </cell>
        </row>
        <row r="814">
          <cell r="BP814">
            <v>1472693.7008513701</v>
          </cell>
          <cell r="BQ814">
            <v>0</v>
          </cell>
          <cell r="BS814">
            <v>1463829.8617085901</v>
          </cell>
          <cell r="BT814">
            <v>0</v>
          </cell>
        </row>
        <row r="815">
          <cell r="BP815">
            <v>1472230.0378225299</v>
          </cell>
          <cell r="BQ815">
            <v>0</v>
          </cell>
          <cell r="BS815">
            <v>1465218.9435882799</v>
          </cell>
          <cell r="BT815">
            <v>0</v>
          </cell>
        </row>
        <row r="816">
          <cell r="BP816">
            <v>1470374.7896737</v>
          </cell>
          <cell r="BQ816">
            <v>0</v>
          </cell>
          <cell r="BS816">
            <v>1464881.3147569301</v>
          </cell>
          <cell r="BT816">
            <v>0</v>
          </cell>
        </row>
        <row r="817">
          <cell r="BP817">
            <v>1473412.9505857199</v>
          </cell>
          <cell r="BQ817">
            <v>0</v>
          </cell>
          <cell r="BS817">
            <v>1469108.70313096</v>
          </cell>
          <cell r="BT817">
            <v>0</v>
          </cell>
        </row>
        <row r="818">
          <cell r="BP818">
            <v>1472542.01256104</v>
          </cell>
          <cell r="BQ818">
            <v>0</v>
          </cell>
          <cell r="BS818">
            <v>1469160.22415523</v>
          </cell>
          <cell r="BT818">
            <v>0</v>
          </cell>
        </row>
        <row r="819">
          <cell r="BP819">
            <v>1473758.3958858701</v>
          </cell>
          <cell r="BQ819">
            <v>0</v>
          </cell>
          <cell r="BS819">
            <v>1471084.9591236</v>
          </cell>
          <cell r="BT819">
            <v>0</v>
          </cell>
        </row>
        <row r="820">
          <cell r="BP820">
            <v>1484790.23775273</v>
          </cell>
          <cell r="BQ820">
            <v>0</v>
          </cell>
          <cell r="BS820">
            <v>1482623.9484159199</v>
          </cell>
          <cell r="BT820">
            <v>0</v>
          </cell>
        </row>
        <row r="821">
          <cell r="BP821">
            <v>1499994.97562261</v>
          </cell>
          <cell r="BQ821">
            <v>0</v>
          </cell>
          <cell r="BS821">
            <v>1498161.10905432</v>
          </cell>
          <cell r="BT821">
            <v>0</v>
          </cell>
        </row>
        <row r="822">
          <cell r="BP822">
            <v>1504765.64336749</v>
          </cell>
          <cell r="BQ822">
            <v>0</v>
          </cell>
          <cell r="BS822">
            <v>1503129.8571165099</v>
          </cell>
          <cell r="BT822">
            <v>0</v>
          </cell>
        </row>
        <row r="823">
          <cell r="BP823">
            <v>1511633.58845307</v>
          </cell>
          <cell r="BQ823">
            <v>0</v>
          </cell>
          <cell r="BS823">
            <v>1510115.9599234399</v>
          </cell>
          <cell r="BT823">
            <v>0</v>
          </cell>
        </row>
        <row r="824">
          <cell r="BP824">
            <v>1526021.8347376599</v>
          </cell>
          <cell r="BQ824">
            <v>0</v>
          </cell>
          <cell r="BS824">
            <v>1524585.04160767</v>
          </cell>
          <cell r="BT824">
            <v>0</v>
          </cell>
        </row>
        <row r="825">
          <cell r="BP825">
            <v>1491617.3717118399</v>
          </cell>
          <cell r="BQ825">
            <v>0</v>
          </cell>
          <cell r="BS825">
            <v>1490165.7820106801</v>
          </cell>
          <cell r="BT825">
            <v>0</v>
          </cell>
        </row>
        <row r="826">
          <cell r="BP826">
            <v>1183492.6901102699</v>
          </cell>
          <cell r="BQ826">
            <v>0</v>
          </cell>
          <cell r="BS826">
            <v>1178446.54665525</v>
          </cell>
          <cell r="BT826">
            <v>0</v>
          </cell>
        </row>
        <row r="827">
          <cell r="BP827">
            <v>533952.07631919102</v>
          </cell>
          <cell r="BQ827">
            <v>0</v>
          </cell>
          <cell r="BS827">
            <v>509286.30539582</v>
          </cell>
          <cell r="BT827">
            <v>0</v>
          </cell>
        </row>
        <row r="828">
          <cell r="BP828">
            <v>734282.99791286502</v>
          </cell>
          <cell r="BQ828">
            <v>0</v>
          </cell>
          <cell r="BS828">
            <v>725174.68062009895</v>
          </cell>
          <cell r="BT828">
            <v>0</v>
          </cell>
        </row>
        <row r="829">
          <cell r="BP829">
            <v>470162.98617863102</v>
          </cell>
          <cell r="BQ829">
            <v>0</v>
          </cell>
          <cell r="BS829">
            <v>471893.94259535702</v>
          </cell>
          <cell r="BT829">
            <v>0</v>
          </cell>
        </row>
        <row r="830">
          <cell r="BP830">
            <v>353852.59534537402</v>
          </cell>
          <cell r="BQ830">
            <v>0</v>
          </cell>
          <cell r="BS830">
            <v>354184.95091610501</v>
          </cell>
          <cell r="BT830">
            <v>0</v>
          </cell>
        </row>
        <row r="831">
          <cell r="BP831">
            <v>123475.407607321</v>
          </cell>
          <cell r="BQ831">
            <v>0</v>
          </cell>
          <cell r="BS831">
            <v>124469.157035927</v>
          </cell>
          <cell r="BT831">
            <v>0</v>
          </cell>
        </row>
        <row r="832">
          <cell r="BP832">
            <v>0</v>
          </cell>
          <cell r="BQ832">
            <v>0</v>
          </cell>
          <cell r="BS832">
            <v>0</v>
          </cell>
          <cell r="BT832">
            <v>0</v>
          </cell>
        </row>
        <row r="833">
          <cell r="BP833">
            <v>0</v>
          </cell>
          <cell r="BQ833">
            <v>0</v>
          </cell>
          <cell r="BS833">
            <v>0</v>
          </cell>
          <cell r="BT833">
            <v>0</v>
          </cell>
        </row>
        <row r="834">
          <cell r="BP834">
            <v>366384.30159012298</v>
          </cell>
          <cell r="BQ834">
            <v>0</v>
          </cell>
          <cell r="BS834">
            <v>363969.24883853702</v>
          </cell>
          <cell r="BT834">
            <v>0</v>
          </cell>
        </row>
        <row r="835">
          <cell r="BP835">
            <v>863925.32140769903</v>
          </cell>
          <cell r="BQ835">
            <v>0</v>
          </cell>
          <cell r="BS835">
            <v>840093.88875736401</v>
          </cell>
          <cell r="BT835">
            <v>0</v>
          </cell>
        </row>
        <row r="836">
          <cell r="BP836">
            <v>1061904.0416174501</v>
          </cell>
          <cell r="BQ836">
            <v>0</v>
          </cell>
          <cell r="BS836">
            <v>1041250.46234821</v>
          </cell>
          <cell r="BT836">
            <v>0</v>
          </cell>
        </row>
        <row r="837">
          <cell r="BP837">
            <v>1155440.99136486</v>
          </cell>
          <cell r="BQ837">
            <v>0</v>
          </cell>
          <cell r="BS837">
            <v>1142560.647659</v>
          </cell>
          <cell r="BT837">
            <v>0</v>
          </cell>
        </row>
        <row r="838">
          <cell r="BP838">
            <v>1209215.71120571</v>
          </cell>
          <cell r="BQ838">
            <v>0</v>
          </cell>
          <cell r="BS838">
            <v>1204545.1968590899</v>
          </cell>
          <cell r="BT838">
            <v>0</v>
          </cell>
        </row>
        <row r="839">
          <cell r="BP839">
            <v>1264474.5171038299</v>
          </cell>
          <cell r="BQ839">
            <v>0</v>
          </cell>
          <cell r="BS839">
            <v>1267275.1103773999</v>
          </cell>
          <cell r="BT839">
            <v>0</v>
          </cell>
        </row>
        <row r="840">
          <cell r="BP840">
            <v>1296918.0143462899</v>
          </cell>
          <cell r="BQ840">
            <v>0</v>
          </cell>
          <cell r="BS840">
            <v>1306119.06677408</v>
          </cell>
          <cell r="BT840">
            <v>0</v>
          </cell>
        </row>
        <row r="841">
          <cell r="BP841">
            <v>1314194.3370769899</v>
          </cell>
          <cell r="BQ841">
            <v>0</v>
          </cell>
          <cell r="BS841">
            <v>1328619.3684839001</v>
          </cell>
          <cell r="BT841">
            <v>0</v>
          </cell>
        </row>
        <row r="842">
          <cell r="BP842">
            <v>1339670.5885495699</v>
          </cell>
          <cell r="BQ842">
            <v>0</v>
          </cell>
          <cell r="BS842">
            <v>1358203.9598687501</v>
          </cell>
          <cell r="BT842">
            <v>0</v>
          </cell>
        </row>
        <row r="843">
          <cell r="BP843">
            <v>1398399.4715333199</v>
          </cell>
          <cell r="BQ843">
            <v>0</v>
          </cell>
          <cell r="BS843">
            <v>1420047.8203118599</v>
          </cell>
          <cell r="BT843">
            <v>0</v>
          </cell>
        </row>
        <row r="844">
          <cell r="BP844">
            <v>1444666.6850664199</v>
          </cell>
          <cell r="BQ844">
            <v>0</v>
          </cell>
          <cell r="BS844">
            <v>1468575.77493551</v>
          </cell>
          <cell r="BT844">
            <v>0</v>
          </cell>
        </row>
        <row r="845">
          <cell r="BP845">
            <v>1488411.0314394</v>
          </cell>
          <cell r="BQ845">
            <v>0</v>
          </cell>
          <cell r="BS845">
            <v>1513867.4923564801</v>
          </cell>
          <cell r="BT845">
            <v>0</v>
          </cell>
        </row>
        <row r="846">
          <cell r="BP846">
            <v>1519689.91349779</v>
          </cell>
          <cell r="BQ846">
            <v>0</v>
          </cell>
          <cell r="BS846">
            <v>1546098.9066188999</v>
          </cell>
          <cell r="BT846">
            <v>0</v>
          </cell>
        </row>
        <row r="847">
          <cell r="BP847">
            <v>1554712.6059033601</v>
          </cell>
          <cell r="BQ847">
            <v>0</v>
          </cell>
          <cell r="BS847">
            <v>1581587.5513818499</v>
          </cell>
          <cell r="BT847">
            <v>0</v>
          </cell>
        </row>
        <row r="848">
          <cell r="BP848">
            <v>1573838.88431248</v>
          </cell>
          <cell r="BQ848">
            <v>0</v>
          </cell>
          <cell r="BS848">
            <v>1600790.58144292</v>
          </cell>
          <cell r="BT848">
            <v>0</v>
          </cell>
        </row>
        <row r="849">
          <cell r="BP849">
            <v>1354699.1843874501</v>
          </cell>
          <cell r="BQ849">
            <v>0</v>
          </cell>
          <cell r="BS849">
            <v>1378064.4612644501</v>
          </cell>
          <cell r="BT849">
            <v>0</v>
          </cell>
        </row>
        <row r="850">
          <cell r="BP850">
            <v>61173.769486292003</v>
          </cell>
          <cell r="BQ850">
            <v>0</v>
          </cell>
          <cell r="BS850">
            <v>59908.061655840698</v>
          </cell>
          <cell r="BT850">
            <v>0</v>
          </cell>
        </row>
        <row r="851">
          <cell r="BP851">
            <v>0</v>
          </cell>
          <cell r="BQ851">
            <v>0</v>
          </cell>
          <cell r="BS851">
            <v>0</v>
          </cell>
          <cell r="BT851">
            <v>0</v>
          </cell>
        </row>
        <row r="852">
          <cell r="BP852">
            <v>0</v>
          </cell>
          <cell r="BQ852">
            <v>0</v>
          </cell>
          <cell r="BS852">
            <v>0</v>
          </cell>
          <cell r="BT852">
            <v>0</v>
          </cell>
        </row>
        <row r="853">
          <cell r="BP853">
            <v>0</v>
          </cell>
          <cell r="BQ853">
            <v>0</v>
          </cell>
          <cell r="BS853">
            <v>0</v>
          </cell>
          <cell r="BT853">
            <v>0</v>
          </cell>
        </row>
        <row r="854">
          <cell r="BP854">
            <v>0</v>
          </cell>
          <cell r="BQ854">
            <v>0</v>
          </cell>
          <cell r="BS854">
            <v>0</v>
          </cell>
          <cell r="BT854">
            <v>0</v>
          </cell>
        </row>
        <row r="855">
          <cell r="BP855">
            <v>0</v>
          </cell>
          <cell r="BQ855">
            <v>0</v>
          </cell>
          <cell r="BS855">
            <v>0</v>
          </cell>
          <cell r="BT855">
            <v>0</v>
          </cell>
        </row>
        <row r="856">
          <cell r="BP856">
            <v>0</v>
          </cell>
          <cell r="BQ856">
            <v>0</v>
          </cell>
          <cell r="BS856">
            <v>0</v>
          </cell>
          <cell r="BT856">
            <v>0</v>
          </cell>
        </row>
        <row r="857">
          <cell r="BP857">
            <v>0</v>
          </cell>
          <cell r="BQ857">
            <v>0</v>
          </cell>
          <cell r="BS857">
            <v>0</v>
          </cell>
          <cell r="BT857">
            <v>0</v>
          </cell>
        </row>
        <row r="858">
          <cell r="BP858">
            <v>0</v>
          </cell>
          <cell r="BQ858">
            <v>0</v>
          </cell>
          <cell r="BS858">
            <v>0</v>
          </cell>
          <cell r="BT858">
            <v>0</v>
          </cell>
        </row>
        <row r="859">
          <cell r="BP859">
            <v>0</v>
          </cell>
          <cell r="BQ859">
            <v>0</v>
          </cell>
          <cell r="BS859">
            <v>0</v>
          </cell>
          <cell r="BT859">
            <v>0</v>
          </cell>
        </row>
        <row r="860">
          <cell r="BP860">
            <v>210165.733663725</v>
          </cell>
          <cell r="BQ860">
            <v>0</v>
          </cell>
          <cell r="BS860">
            <v>44189.367891583999</v>
          </cell>
          <cell r="BT860">
            <v>0</v>
          </cell>
        </row>
        <row r="861">
          <cell r="BP861">
            <v>474882.23953254998</v>
          </cell>
          <cell r="BQ861">
            <v>0</v>
          </cell>
          <cell r="BS861">
            <v>293788.73774015502</v>
          </cell>
          <cell r="BT861">
            <v>0</v>
          </cell>
        </row>
        <row r="862">
          <cell r="BP862">
            <v>642914.948537666</v>
          </cell>
          <cell r="BQ862">
            <v>0</v>
          </cell>
          <cell r="BS862">
            <v>472940.97107071598</v>
          </cell>
          <cell r="BT862">
            <v>0</v>
          </cell>
        </row>
        <row r="863">
          <cell r="BP863">
            <v>766959.39030725905</v>
          </cell>
          <cell r="BQ863">
            <v>0</v>
          </cell>
          <cell r="BS863">
            <v>601843.55836964597</v>
          </cell>
          <cell r="BT863">
            <v>0</v>
          </cell>
        </row>
        <row r="864">
          <cell r="BP864">
            <v>874894.37344389805</v>
          </cell>
          <cell r="BQ864">
            <v>0</v>
          </cell>
          <cell r="BS864">
            <v>714126.42600134504</v>
          </cell>
          <cell r="BT864">
            <v>0</v>
          </cell>
        </row>
        <row r="865">
          <cell r="BP865">
            <v>967373.52597941703</v>
          </cell>
          <cell r="BQ865">
            <v>0</v>
          </cell>
          <cell r="BS865">
            <v>811277.49584948504</v>
          </cell>
          <cell r="BT865">
            <v>0</v>
          </cell>
        </row>
        <row r="866">
          <cell r="BP866">
            <v>1049330.1087470399</v>
          </cell>
          <cell r="BQ866">
            <v>0</v>
          </cell>
          <cell r="BS866">
            <v>898364.84784781502</v>
          </cell>
          <cell r="BT866">
            <v>0</v>
          </cell>
        </row>
        <row r="867">
          <cell r="BP867">
            <v>1117073.3921570501</v>
          </cell>
          <cell r="BQ867">
            <v>0</v>
          </cell>
          <cell r="BS867">
            <v>971663.77737660997</v>
          </cell>
          <cell r="BT867">
            <v>0</v>
          </cell>
        </row>
        <row r="868">
          <cell r="BP868">
            <v>1153602.52097777</v>
          </cell>
          <cell r="BQ868">
            <v>0</v>
          </cell>
          <cell r="BS868">
            <v>1014120.03731176</v>
          </cell>
          <cell r="BT868">
            <v>0</v>
          </cell>
        </row>
        <row r="869">
          <cell r="BP869">
            <v>1199694.78511315</v>
          </cell>
          <cell r="BQ869">
            <v>0</v>
          </cell>
          <cell r="BS869">
            <v>1066378.8910135599</v>
          </cell>
          <cell r="BT869">
            <v>0</v>
          </cell>
        </row>
        <row r="870">
          <cell r="BP870">
            <v>1281135.57199454</v>
          </cell>
          <cell r="BQ870">
            <v>0</v>
          </cell>
          <cell r="BS870">
            <v>1154119.0940960101</v>
          </cell>
          <cell r="BT870">
            <v>0</v>
          </cell>
        </row>
        <row r="871">
          <cell r="BP871">
            <v>1334443.5017375599</v>
          </cell>
          <cell r="BQ871">
            <v>0</v>
          </cell>
          <cell r="BS871">
            <v>1213770.17373321</v>
          </cell>
          <cell r="BT871">
            <v>0</v>
          </cell>
        </row>
        <row r="872">
          <cell r="BP872">
            <v>1356295.22652854</v>
          </cell>
          <cell r="BQ872">
            <v>0</v>
          </cell>
          <cell r="BS872">
            <v>1241929.8090926199</v>
          </cell>
          <cell r="BT872">
            <v>0</v>
          </cell>
        </row>
        <row r="873">
          <cell r="BP873">
            <v>1256366.4478668601</v>
          </cell>
          <cell r="BQ873">
            <v>0</v>
          </cell>
          <cell r="BS873">
            <v>1147422.9328024599</v>
          </cell>
          <cell r="BT873">
            <v>0</v>
          </cell>
        </row>
        <row r="874">
          <cell r="BP874">
            <v>486400.49764702702</v>
          </cell>
          <cell r="BQ874">
            <v>0</v>
          </cell>
          <cell r="BS874">
            <v>364854.72622597998</v>
          </cell>
          <cell r="BT874">
            <v>0</v>
          </cell>
        </row>
        <row r="875">
          <cell r="BP875">
            <v>369559.82708214398</v>
          </cell>
          <cell r="BQ875">
            <v>0</v>
          </cell>
          <cell r="BS875">
            <v>261138.49851201501</v>
          </cell>
          <cell r="BT875">
            <v>0</v>
          </cell>
        </row>
        <row r="876">
          <cell r="BP876">
            <v>5751.7009603060596</v>
          </cell>
          <cell r="BQ876">
            <v>0</v>
          </cell>
          <cell r="BS876">
            <v>0</v>
          </cell>
          <cell r="BT876">
            <v>0</v>
          </cell>
        </row>
        <row r="877">
          <cell r="BP877">
            <v>0</v>
          </cell>
          <cell r="BQ877">
            <v>0</v>
          </cell>
          <cell r="BS877">
            <v>0</v>
          </cell>
          <cell r="BT877">
            <v>0</v>
          </cell>
        </row>
        <row r="878">
          <cell r="BP878">
            <v>0</v>
          </cell>
          <cell r="BQ878">
            <v>0</v>
          </cell>
          <cell r="BS878">
            <v>0</v>
          </cell>
          <cell r="BT878">
            <v>0</v>
          </cell>
        </row>
        <row r="879">
          <cell r="BP879">
            <v>179504.332672335</v>
          </cell>
          <cell r="BQ879">
            <v>0</v>
          </cell>
          <cell r="BS879">
            <v>60185.9990614813</v>
          </cell>
          <cell r="BT879">
            <v>0</v>
          </cell>
        </row>
        <row r="880">
          <cell r="BP880">
            <v>531775.02186192304</v>
          </cell>
          <cell r="BQ880">
            <v>0</v>
          </cell>
          <cell r="BS880">
            <v>412402.21957761899</v>
          </cell>
          <cell r="BT880">
            <v>0</v>
          </cell>
        </row>
        <row r="881">
          <cell r="BP881">
            <v>822106.65438372199</v>
          </cell>
          <cell r="BQ881">
            <v>0</v>
          </cell>
          <cell r="BS881">
            <v>708887.96141200396</v>
          </cell>
          <cell r="BT881">
            <v>0</v>
          </cell>
        </row>
        <row r="882">
          <cell r="BP882">
            <v>986055.75652026397</v>
          </cell>
          <cell r="BQ882">
            <v>0</v>
          </cell>
          <cell r="BS882">
            <v>875287.778235059</v>
          </cell>
          <cell r="BT882">
            <v>0</v>
          </cell>
        </row>
        <row r="883">
          <cell r="BP883">
            <v>1097245.5920796499</v>
          </cell>
          <cell r="BQ883">
            <v>0</v>
          </cell>
          <cell r="BS883">
            <v>988861.71866378805</v>
          </cell>
          <cell r="BT883">
            <v>0</v>
          </cell>
        </row>
        <row r="884">
          <cell r="BP884">
            <v>1169558.16928352</v>
          </cell>
          <cell r="BQ884">
            <v>0</v>
          </cell>
          <cell r="BS884">
            <v>1064105.1288880501</v>
          </cell>
          <cell r="BT884">
            <v>0</v>
          </cell>
        </row>
        <row r="885">
          <cell r="BP885">
            <v>1207068.8388852801</v>
          </cell>
          <cell r="BQ885">
            <v>0</v>
          </cell>
          <cell r="BS885">
            <v>1105123.28118878</v>
          </cell>
          <cell r="BT885">
            <v>0</v>
          </cell>
        </row>
        <row r="886">
          <cell r="BP886">
            <v>1227570.86357196</v>
          </cell>
          <cell r="BQ886">
            <v>0</v>
          </cell>
          <cell r="BS886">
            <v>1129647.63178208</v>
          </cell>
          <cell r="BT886">
            <v>0</v>
          </cell>
        </row>
        <row r="887">
          <cell r="BP887">
            <v>1242040.14270839</v>
          </cell>
          <cell r="BQ887">
            <v>0</v>
          </cell>
          <cell r="BS887">
            <v>1148505.01488704</v>
          </cell>
          <cell r="BT887">
            <v>0</v>
          </cell>
        </row>
        <row r="888">
          <cell r="BP888">
            <v>1260900.0865325199</v>
          </cell>
          <cell r="BQ888">
            <v>0</v>
          </cell>
          <cell r="BS888">
            <v>1171988.64965093</v>
          </cell>
          <cell r="BT888">
            <v>0</v>
          </cell>
        </row>
        <row r="889">
          <cell r="BP889">
            <v>1282098.6300238899</v>
          </cell>
          <cell r="BQ889">
            <v>0</v>
          </cell>
          <cell r="BS889">
            <v>1197937.3783203601</v>
          </cell>
          <cell r="BT889">
            <v>0</v>
          </cell>
        </row>
        <row r="890">
          <cell r="BP890">
            <v>1319183.6144510901</v>
          </cell>
          <cell r="BQ890">
            <v>0</v>
          </cell>
          <cell r="BS890">
            <v>1239814.5699246</v>
          </cell>
          <cell r="BT890">
            <v>0</v>
          </cell>
        </row>
        <row r="891">
          <cell r="BP891">
            <v>1380205.73594079</v>
          </cell>
          <cell r="BQ891">
            <v>0</v>
          </cell>
          <cell r="BS891">
            <v>1305569.66112237</v>
          </cell>
          <cell r="BT891">
            <v>0</v>
          </cell>
        </row>
        <row r="892">
          <cell r="BP892">
            <v>1425034.19412466</v>
          </cell>
          <cell r="BQ892">
            <v>0</v>
          </cell>
          <cell r="BS892">
            <v>1355003.1264349101</v>
          </cell>
          <cell r="BT892">
            <v>0</v>
          </cell>
        </row>
        <row r="893">
          <cell r="BP893">
            <v>1457208.5968564199</v>
          </cell>
          <cell r="BQ893">
            <v>0</v>
          </cell>
          <cell r="BS893">
            <v>1391613.7689074001</v>
          </cell>
          <cell r="BT893">
            <v>0</v>
          </cell>
        </row>
        <row r="894">
          <cell r="BP894">
            <v>1476519.4905439599</v>
          </cell>
          <cell r="BQ894">
            <v>0</v>
          </cell>
          <cell r="BS894">
            <v>1415162.5154639501</v>
          </cell>
          <cell r="BT894">
            <v>0</v>
          </cell>
        </row>
        <row r="895">
          <cell r="BP895">
            <v>1488385.1754538701</v>
          </cell>
          <cell r="BQ895">
            <v>0</v>
          </cell>
          <cell r="BS895">
            <v>1431058.3249542001</v>
          </cell>
          <cell r="BT895">
            <v>0</v>
          </cell>
        </row>
        <row r="896">
          <cell r="BP896">
            <v>1497686.9745952301</v>
          </cell>
          <cell r="BQ896">
            <v>0</v>
          </cell>
          <cell r="BS896">
            <v>1444180.8340042499</v>
          </cell>
          <cell r="BT896">
            <v>0</v>
          </cell>
        </row>
        <row r="897">
          <cell r="BP897">
            <v>1291477.22417077</v>
          </cell>
          <cell r="BQ897">
            <v>0</v>
          </cell>
          <cell r="BS897">
            <v>1238461.2146326301</v>
          </cell>
          <cell r="BT897">
            <v>0</v>
          </cell>
        </row>
        <row r="898">
          <cell r="BP898">
            <v>58215.440024418102</v>
          </cell>
          <cell r="BQ898">
            <v>0</v>
          </cell>
          <cell r="BS898">
            <v>44927.525214011803</v>
          </cell>
          <cell r="BT898">
            <v>0</v>
          </cell>
        </row>
        <row r="899">
          <cell r="BP899">
            <v>0</v>
          </cell>
          <cell r="BQ899">
            <v>0</v>
          </cell>
          <cell r="BS899">
            <v>0</v>
          </cell>
          <cell r="BT899">
            <v>0</v>
          </cell>
        </row>
        <row r="900">
          <cell r="BP900">
            <v>0</v>
          </cell>
          <cell r="BQ900">
            <v>0</v>
          </cell>
          <cell r="BS900">
            <v>0</v>
          </cell>
          <cell r="BT900">
            <v>0</v>
          </cell>
        </row>
        <row r="901">
          <cell r="BP901">
            <v>0</v>
          </cell>
          <cell r="BQ901">
            <v>0</v>
          </cell>
          <cell r="BS901">
            <v>0</v>
          </cell>
          <cell r="BT901">
            <v>0</v>
          </cell>
        </row>
        <row r="902">
          <cell r="BP902">
            <v>0</v>
          </cell>
          <cell r="BQ902">
            <v>0</v>
          </cell>
          <cell r="BS902">
            <v>0</v>
          </cell>
          <cell r="BT902">
            <v>0</v>
          </cell>
        </row>
        <row r="903">
          <cell r="BP903">
            <v>0</v>
          </cell>
          <cell r="BQ903">
            <v>0</v>
          </cell>
          <cell r="BS903">
            <v>0</v>
          </cell>
          <cell r="BT903">
            <v>20752.217323396198</v>
          </cell>
        </row>
        <row r="904">
          <cell r="BP904">
            <v>0</v>
          </cell>
          <cell r="BQ904">
            <v>83655.332108601404</v>
          </cell>
          <cell r="BS904">
            <v>0</v>
          </cell>
          <cell r="BT904">
            <v>128938.150823898</v>
          </cell>
        </row>
        <row r="905">
          <cell r="BP905">
            <v>0</v>
          </cell>
          <cell r="BQ905">
            <v>0</v>
          </cell>
          <cell r="BS905">
            <v>0</v>
          </cell>
          <cell r="BT905">
            <v>0</v>
          </cell>
        </row>
        <row r="906">
          <cell r="BP906">
            <v>0</v>
          </cell>
          <cell r="BQ906">
            <v>0</v>
          </cell>
          <cell r="BS906">
            <v>0</v>
          </cell>
          <cell r="BT906">
            <v>0</v>
          </cell>
        </row>
        <row r="907">
          <cell r="BP907">
            <v>0</v>
          </cell>
          <cell r="BQ907">
            <v>0</v>
          </cell>
          <cell r="BS907">
            <v>0</v>
          </cell>
          <cell r="BT907">
            <v>0</v>
          </cell>
        </row>
        <row r="908">
          <cell r="BP908">
            <v>0</v>
          </cell>
          <cell r="BQ908">
            <v>0</v>
          </cell>
          <cell r="BS908">
            <v>0</v>
          </cell>
          <cell r="BT908">
            <v>0</v>
          </cell>
        </row>
        <row r="909">
          <cell r="BP909">
            <v>0</v>
          </cell>
          <cell r="BQ909">
            <v>0</v>
          </cell>
          <cell r="BS909">
            <v>0</v>
          </cell>
          <cell r="BT909">
            <v>0</v>
          </cell>
        </row>
        <row r="910">
          <cell r="BP910">
            <v>0</v>
          </cell>
          <cell r="BQ910">
            <v>0</v>
          </cell>
          <cell r="BS910">
            <v>0</v>
          </cell>
          <cell r="BT910">
            <v>0</v>
          </cell>
        </row>
        <row r="911">
          <cell r="BP911">
            <v>0</v>
          </cell>
          <cell r="BQ911">
            <v>0</v>
          </cell>
          <cell r="BS911">
            <v>0</v>
          </cell>
          <cell r="BT911">
            <v>0</v>
          </cell>
        </row>
        <row r="912">
          <cell r="BP912">
            <v>13638.3314352507</v>
          </cell>
          <cell r="BQ912">
            <v>0</v>
          </cell>
          <cell r="BS912">
            <v>0</v>
          </cell>
          <cell r="BT912">
            <v>0</v>
          </cell>
        </row>
        <row r="913">
          <cell r="BP913">
            <v>224628.30746962799</v>
          </cell>
          <cell r="BQ913">
            <v>0</v>
          </cell>
          <cell r="BS913">
            <v>0</v>
          </cell>
          <cell r="BT913">
            <v>0</v>
          </cell>
        </row>
        <row r="914">
          <cell r="BP914">
            <v>421382.68169230502</v>
          </cell>
          <cell r="BQ914">
            <v>0</v>
          </cell>
          <cell r="BS914">
            <v>198406.87744457799</v>
          </cell>
          <cell r="BT914">
            <v>0</v>
          </cell>
        </row>
        <row r="915">
          <cell r="BP915">
            <v>572897.77052459097</v>
          </cell>
          <cell r="BQ915">
            <v>0</v>
          </cell>
          <cell r="BS915">
            <v>390554.14984555298</v>
          </cell>
          <cell r="BT915">
            <v>0</v>
          </cell>
        </row>
        <row r="916">
          <cell r="BP916">
            <v>689727.916862285</v>
          </cell>
          <cell r="BQ916">
            <v>0</v>
          </cell>
          <cell r="BS916">
            <v>531008.54484250105</v>
          </cell>
          <cell r="BT916">
            <v>0</v>
          </cell>
        </row>
        <row r="917">
          <cell r="BP917">
            <v>811148.63134441304</v>
          </cell>
          <cell r="BQ917">
            <v>0</v>
          </cell>
          <cell r="BS917">
            <v>669643.66091581504</v>
          </cell>
          <cell r="BT917">
            <v>0</v>
          </cell>
        </row>
        <row r="918">
          <cell r="BP918">
            <v>917864.26444650802</v>
          </cell>
          <cell r="BQ918">
            <v>0</v>
          </cell>
          <cell r="BS918">
            <v>790141.00350782997</v>
          </cell>
          <cell r="BT918">
            <v>0</v>
          </cell>
        </row>
        <row r="919">
          <cell r="BP919">
            <v>988344.89352567995</v>
          </cell>
          <cell r="BQ919">
            <v>0</v>
          </cell>
          <cell r="BS919">
            <v>872201.12403181696</v>
          </cell>
          <cell r="BT919">
            <v>0</v>
          </cell>
        </row>
        <row r="920">
          <cell r="BP920">
            <v>1046405.80282328</v>
          </cell>
          <cell r="BQ920">
            <v>0</v>
          </cell>
          <cell r="BS920">
            <v>940295.27644497401</v>
          </cell>
          <cell r="BT920">
            <v>0</v>
          </cell>
        </row>
        <row r="921">
          <cell r="BP921">
            <v>889267.764694507</v>
          </cell>
          <cell r="BQ921">
            <v>0</v>
          </cell>
          <cell r="BS921">
            <v>789193.50104861497</v>
          </cell>
          <cell r="BT921">
            <v>0</v>
          </cell>
        </row>
        <row r="922">
          <cell r="BP922">
            <v>0</v>
          </cell>
          <cell r="BQ922">
            <v>0</v>
          </cell>
          <cell r="BS922">
            <v>0</v>
          </cell>
          <cell r="BT922">
            <v>0</v>
          </cell>
        </row>
        <row r="923">
          <cell r="BP923">
            <v>0</v>
          </cell>
          <cell r="BQ923">
            <v>0</v>
          </cell>
          <cell r="BS923">
            <v>0</v>
          </cell>
          <cell r="BT923">
            <v>0</v>
          </cell>
        </row>
        <row r="924">
          <cell r="BP924">
            <v>0</v>
          </cell>
          <cell r="BQ924">
            <v>0</v>
          </cell>
          <cell r="BS924">
            <v>0</v>
          </cell>
          <cell r="BT924">
            <v>0</v>
          </cell>
        </row>
        <row r="925">
          <cell r="BP925">
            <v>0</v>
          </cell>
          <cell r="BQ925">
            <v>216355.54745036899</v>
          </cell>
          <cell r="BS925">
            <v>0</v>
          </cell>
          <cell r="BT925">
            <v>347953.08629110601</v>
          </cell>
        </row>
        <row r="926">
          <cell r="BP926">
            <v>0</v>
          </cell>
          <cell r="BQ926">
            <v>847169.18529059202</v>
          </cell>
          <cell r="BS926">
            <v>0</v>
          </cell>
          <cell r="BT926">
            <v>952323.91942279099</v>
          </cell>
        </row>
        <row r="927">
          <cell r="BP927">
            <v>0</v>
          </cell>
          <cell r="BQ927">
            <v>320244.39568020002</v>
          </cell>
          <cell r="BS927">
            <v>0</v>
          </cell>
          <cell r="BT927">
            <v>392496.28614825598</v>
          </cell>
        </row>
        <row r="928">
          <cell r="BP928">
            <v>0</v>
          </cell>
          <cell r="BQ928">
            <v>0</v>
          </cell>
          <cell r="BS928">
            <v>0</v>
          </cell>
          <cell r="BT928">
            <v>0</v>
          </cell>
        </row>
        <row r="929">
          <cell r="BP929">
            <v>0</v>
          </cell>
          <cell r="BQ929">
            <v>0</v>
          </cell>
          <cell r="BS929">
            <v>0</v>
          </cell>
          <cell r="BT929">
            <v>0</v>
          </cell>
        </row>
        <row r="930">
          <cell r="BP930">
            <v>0</v>
          </cell>
          <cell r="BQ930">
            <v>0</v>
          </cell>
          <cell r="BS930">
            <v>0</v>
          </cell>
          <cell r="BT930">
            <v>0</v>
          </cell>
        </row>
        <row r="931">
          <cell r="BP931">
            <v>0</v>
          </cell>
          <cell r="BQ931">
            <v>0</v>
          </cell>
          <cell r="BS931">
            <v>0</v>
          </cell>
          <cell r="BT931">
            <v>0</v>
          </cell>
        </row>
        <row r="932">
          <cell r="BP932">
            <v>0</v>
          </cell>
          <cell r="BQ932">
            <v>0</v>
          </cell>
          <cell r="BS932">
            <v>0</v>
          </cell>
          <cell r="BT932">
            <v>0</v>
          </cell>
        </row>
        <row r="933">
          <cell r="BP933">
            <v>0</v>
          </cell>
          <cell r="BQ933">
            <v>0</v>
          </cell>
          <cell r="BS933">
            <v>0</v>
          </cell>
          <cell r="BT933">
            <v>0</v>
          </cell>
        </row>
        <row r="934">
          <cell r="BP934">
            <v>0</v>
          </cell>
          <cell r="BQ934">
            <v>0</v>
          </cell>
          <cell r="BS934">
            <v>0</v>
          </cell>
          <cell r="BT934">
            <v>0</v>
          </cell>
        </row>
        <row r="935">
          <cell r="BP935">
            <v>0</v>
          </cell>
          <cell r="BQ935">
            <v>0</v>
          </cell>
          <cell r="BS935">
            <v>0</v>
          </cell>
          <cell r="BT935">
            <v>0</v>
          </cell>
        </row>
        <row r="936">
          <cell r="BP936">
            <v>0</v>
          </cell>
          <cell r="BQ936">
            <v>0</v>
          </cell>
          <cell r="BS936">
            <v>0</v>
          </cell>
          <cell r="BT936">
            <v>0</v>
          </cell>
        </row>
        <row r="937">
          <cell r="BP937">
            <v>1536.76189731002</v>
          </cell>
          <cell r="BQ937">
            <v>0</v>
          </cell>
          <cell r="BS937">
            <v>0</v>
          </cell>
          <cell r="BT937">
            <v>0</v>
          </cell>
        </row>
        <row r="938">
          <cell r="BP938">
            <v>144491.97499327399</v>
          </cell>
          <cell r="BQ938">
            <v>0</v>
          </cell>
          <cell r="BS938">
            <v>0</v>
          </cell>
          <cell r="BT938">
            <v>0</v>
          </cell>
        </row>
        <row r="939">
          <cell r="BP939">
            <v>302283.501895005</v>
          </cell>
          <cell r="BQ939">
            <v>0</v>
          </cell>
          <cell r="BS939">
            <v>0</v>
          </cell>
          <cell r="BT939">
            <v>0</v>
          </cell>
        </row>
        <row r="940">
          <cell r="BP940">
            <v>434032.95747400302</v>
          </cell>
          <cell r="BQ940">
            <v>0</v>
          </cell>
          <cell r="BS940">
            <v>142736.21415937299</v>
          </cell>
          <cell r="BT940">
            <v>0</v>
          </cell>
        </row>
        <row r="941">
          <cell r="BP941">
            <v>537841.59036732896</v>
          </cell>
          <cell r="BQ941">
            <v>0</v>
          </cell>
          <cell r="BS941">
            <v>288892.42509018898</v>
          </cell>
          <cell r="BT941">
            <v>0</v>
          </cell>
        </row>
        <row r="942">
          <cell r="BP942">
            <v>659919.77111849503</v>
          </cell>
          <cell r="BQ942">
            <v>0</v>
          </cell>
          <cell r="BS942">
            <v>436565.628121936</v>
          </cell>
          <cell r="BT942">
            <v>0</v>
          </cell>
        </row>
        <row r="943">
          <cell r="BP943">
            <v>802257.93629966595</v>
          </cell>
          <cell r="BQ943">
            <v>0</v>
          </cell>
          <cell r="BS943">
            <v>598198.73067419196</v>
          </cell>
          <cell r="BT943">
            <v>0</v>
          </cell>
        </row>
        <row r="944">
          <cell r="BP944">
            <v>893972.49747392</v>
          </cell>
          <cell r="BQ944">
            <v>0</v>
          </cell>
          <cell r="BS944">
            <v>705882.07695789705</v>
          </cell>
          <cell r="BT944">
            <v>0</v>
          </cell>
        </row>
        <row r="945">
          <cell r="BP945">
            <v>776473.19648244104</v>
          </cell>
          <cell r="BQ945">
            <v>0</v>
          </cell>
          <cell r="BS945">
            <v>600447.25699297199</v>
          </cell>
          <cell r="BT945">
            <v>0</v>
          </cell>
        </row>
        <row r="946">
          <cell r="BP946">
            <v>10880.060042761699</v>
          </cell>
          <cell r="BQ946">
            <v>0</v>
          </cell>
          <cell r="BS946">
            <v>0</v>
          </cell>
          <cell r="BT946">
            <v>0</v>
          </cell>
        </row>
        <row r="947">
          <cell r="BP947">
            <v>0</v>
          </cell>
          <cell r="BQ947">
            <v>0</v>
          </cell>
          <cell r="BS947">
            <v>0</v>
          </cell>
          <cell r="BT947">
            <v>0</v>
          </cell>
        </row>
        <row r="948">
          <cell r="BP948">
            <v>0</v>
          </cell>
          <cell r="BQ948">
            <v>0</v>
          </cell>
          <cell r="BS948">
            <v>0</v>
          </cell>
          <cell r="BT948">
            <v>0</v>
          </cell>
        </row>
        <row r="949">
          <cell r="BP949">
            <v>0</v>
          </cell>
          <cell r="BQ949">
            <v>0</v>
          </cell>
          <cell r="BS949">
            <v>0</v>
          </cell>
          <cell r="BT949">
            <v>0</v>
          </cell>
        </row>
        <row r="950">
          <cell r="BP950">
            <v>0</v>
          </cell>
          <cell r="BQ950">
            <v>0</v>
          </cell>
          <cell r="BS950">
            <v>0</v>
          </cell>
          <cell r="BT950">
            <v>0</v>
          </cell>
        </row>
        <row r="951">
          <cell r="BP951">
            <v>0</v>
          </cell>
          <cell r="BQ951">
            <v>0</v>
          </cell>
          <cell r="BS951">
            <v>0</v>
          </cell>
          <cell r="BT951">
            <v>0</v>
          </cell>
        </row>
        <row r="952">
          <cell r="BP952">
            <v>0</v>
          </cell>
          <cell r="BQ952">
            <v>0</v>
          </cell>
          <cell r="BS952">
            <v>0</v>
          </cell>
          <cell r="BT952">
            <v>0</v>
          </cell>
        </row>
        <row r="953">
          <cell r="BP953">
            <v>0</v>
          </cell>
          <cell r="BQ953">
            <v>0</v>
          </cell>
          <cell r="BS953">
            <v>0</v>
          </cell>
          <cell r="BT953">
            <v>0</v>
          </cell>
        </row>
        <row r="954">
          <cell r="BP954">
            <v>0</v>
          </cell>
          <cell r="BQ954">
            <v>0</v>
          </cell>
          <cell r="BS954">
            <v>0</v>
          </cell>
          <cell r="BT954">
            <v>0</v>
          </cell>
        </row>
        <row r="955">
          <cell r="BP955">
            <v>0</v>
          </cell>
          <cell r="BQ955">
            <v>0</v>
          </cell>
          <cell r="BS955">
            <v>0</v>
          </cell>
          <cell r="BT955">
            <v>0</v>
          </cell>
        </row>
        <row r="956">
          <cell r="BP956">
            <v>0</v>
          </cell>
          <cell r="BQ956">
            <v>0</v>
          </cell>
          <cell r="BS956">
            <v>0</v>
          </cell>
          <cell r="BT956">
            <v>0</v>
          </cell>
        </row>
        <row r="957">
          <cell r="BP957">
            <v>0</v>
          </cell>
          <cell r="BQ957">
            <v>0</v>
          </cell>
          <cell r="BS957">
            <v>0</v>
          </cell>
          <cell r="BT957">
            <v>0</v>
          </cell>
        </row>
        <row r="958">
          <cell r="BP958">
            <v>39500.193860762498</v>
          </cell>
          <cell r="BQ958">
            <v>0</v>
          </cell>
          <cell r="BS958">
            <v>0</v>
          </cell>
          <cell r="BT958">
            <v>0</v>
          </cell>
        </row>
        <row r="959">
          <cell r="BP959">
            <v>273423.81583542202</v>
          </cell>
          <cell r="BQ959">
            <v>0</v>
          </cell>
          <cell r="BS959">
            <v>0</v>
          </cell>
          <cell r="BT959">
            <v>0</v>
          </cell>
        </row>
        <row r="960">
          <cell r="BP960">
            <v>447318.13244700502</v>
          </cell>
          <cell r="BQ960">
            <v>0</v>
          </cell>
          <cell r="BS960">
            <v>135343.69332313901</v>
          </cell>
          <cell r="BT960">
            <v>0</v>
          </cell>
        </row>
        <row r="961">
          <cell r="BP961">
            <v>621623.01443752495</v>
          </cell>
          <cell r="BQ961">
            <v>0</v>
          </cell>
          <cell r="BS961">
            <v>364446.28831705498</v>
          </cell>
          <cell r="BT961">
            <v>0</v>
          </cell>
        </row>
        <row r="962">
          <cell r="BP962">
            <v>723261.93119251297</v>
          </cell>
          <cell r="BQ962">
            <v>0</v>
          </cell>
          <cell r="BS962">
            <v>493175.374721659</v>
          </cell>
          <cell r="BT962">
            <v>0</v>
          </cell>
        </row>
        <row r="963">
          <cell r="BP963">
            <v>790983.40194900404</v>
          </cell>
          <cell r="BQ963">
            <v>0</v>
          </cell>
          <cell r="BS963">
            <v>580304.80180677003</v>
          </cell>
          <cell r="BT963">
            <v>0</v>
          </cell>
        </row>
        <row r="964">
          <cell r="BP964">
            <v>902685.44462637301</v>
          </cell>
          <cell r="BQ964">
            <v>0</v>
          </cell>
          <cell r="BS964">
            <v>707821.11304049694</v>
          </cell>
          <cell r="BT964">
            <v>0</v>
          </cell>
        </row>
        <row r="965">
          <cell r="BP965">
            <v>1017484.6994879</v>
          </cell>
          <cell r="BQ965">
            <v>0</v>
          </cell>
          <cell r="BS965">
            <v>836330.10244053602</v>
          </cell>
          <cell r="BT965">
            <v>0</v>
          </cell>
        </row>
        <row r="966">
          <cell r="BP966">
            <v>1070134.2248933299</v>
          </cell>
          <cell r="BQ966">
            <v>0</v>
          </cell>
          <cell r="BS966">
            <v>901223.17114720296</v>
          </cell>
          <cell r="BT966">
            <v>0</v>
          </cell>
        </row>
        <row r="967">
          <cell r="BP967">
            <v>1090201.63753501</v>
          </cell>
          <cell r="BQ967">
            <v>0</v>
          </cell>
          <cell r="BS967">
            <v>932516.41247610503</v>
          </cell>
          <cell r="BT967">
            <v>0</v>
          </cell>
        </row>
        <row r="968">
          <cell r="BP968">
            <v>1174406.08907757</v>
          </cell>
          <cell r="BQ968">
            <v>0</v>
          </cell>
          <cell r="BS968">
            <v>1027249.95082909</v>
          </cell>
          <cell r="BT968">
            <v>0</v>
          </cell>
        </row>
        <row r="969">
          <cell r="BP969">
            <v>1013399.84819392</v>
          </cell>
          <cell r="BQ969">
            <v>0</v>
          </cell>
          <cell r="BS969">
            <v>872696.20780496998</v>
          </cell>
          <cell r="BT969">
            <v>0</v>
          </cell>
        </row>
        <row r="970">
          <cell r="BP970">
            <v>41999.337057727796</v>
          </cell>
          <cell r="BQ970">
            <v>0</v>
          </cell>
          <cell r="BS970">
            <v>15980.7263600979</v>
          </cell>
          <cell r="BT970">
            <v>0</v>
          </cell>
        </row>
        <row r="971">
          <cell r="BP971">
            <v>0</v>
          </cell>
          <cell r="BQ971">
            <v>0</v>
          </cell>
          <cell r="BS971">
            <v>0</v>
          </cell>
          <cell r="BT971">
            <v>0</v>
          </cell>
        </row>
        <row r="972">
          <cell r="BP972">
            <v>0</v>
          </cell>
          <cell r="BQ972">
            <v>0</v>
          </cell>
          <cell r="BS972">
            <v>0</v>
          </cell>
          <cell r="BT972">
            <v>0</v>
          </cell>
        </row>
        <row r="973">
          <cell r="BP973">
            <v>0</v>
          </cell>
          <cell r="BQ973">
            <v>0</v>
          </cell>
          <cell r="BS973">
            <v>0</v>
          </cell>
          <cell r="BT973">
            <v>0</v>
          </cell>
        </row>
        <row r="974">
          <cell r="BP974">
            <v>0</v>
          </cell>
          <cell r="BQ974">
            <v>0</v>
          </cell>
          <cell r="BS974">
            <v>0</v>
          </cell>
          <cell r="BT974">
            <v>0</v>
          </cell>
        </row>
        <row r="975">
          <cell r="BP975">
            <v>0</v>
          </cell>
          <cell r="BQ975">
            <v>0</v>
          </cell>
          <cell r="BS975">
            <v>0</v>
          </cell>
          <cell r="BT975">
            <v>0</v>
          </cell>
        </row>
        <row r="976">
          <cell r="BP976">
            <v>0</v>
          </cell>
          <cell r="BQ976">
            <v>0</v>
          </cell>
          <cell r="BS976">
            <v>0</v>
          </cell>
          <cell r="BT976">
            <v>0</v>
          </cell>
        </row>
        <row r="977">
          <cell r="BP977">
            <v>0</v>
          </cell>
          <cell r="BQ977">
            <v>0</v>
          </cell>
          <cell r="BS977">
            <v>0</v>
          </cell>
          <cell r="BT977">
            <v>0</v>
          </cell>
        </row>
        <row r="978">
          <cell r="BP978">
            <v>0</v>
          </cell>
          <cell r="BQ978">
            <v>0</v>
          </cell>
          <cell r="BS978">
            <v>0</v>
          </cell>
          <cell r="BT978">
            <v>0</v>
          </cell>
        </row>
        <row r="979">
          <cell r="BP979">
            <v>0</v>
          </cell>
          <cell r="BQ979">
            <v>0</v>
          </cell>
          <cell r="BS979">
            <v>0</v>
          </cell>
          <cell r="BT979">
            <v>0</v>
          </cell>
        </row>
        <row r="980">
          <cell r="BP980">
            <v>0</v>
          </cell>
          <cell r="BQ980">
            <v>0</v>
          </cell>
          <cell r="BS980">
            <v>0</v>
          </cell>
          <cell r="BT980">
            <v>0</v>
          </cell>
        </row>
        <row r="981">
          <cell r="BP981">
            <v>0</v>
          </cell>
          <cell r="BQ981">
            <v>0</v>
          </cell>
          <cell r="BS981">
            <v>0</v>
          </cell>
          <cell r="BT981">
            <v>0</v>
          </cell>
        </row>
        <row r="982">
          <cell r="BP982">
            <v>0</v>
          </cell>
          <cell r="BQ982">
            <v>0</v>
          </cell>
          <cell r="BS982">
            <v>0</v>
          </cell>
          <cell r="BT982">
            <v>0</v>
          </cell>
        </row>
        <row r="983">
          <cell r="BP983">
            <v>118722.33366752999</v>
          </cell>
          <cell r="BQ983">
            <v>0</v>
          </cell>
          <cell r="BS983">
            <v>0</v>
          </cell>
          <cell r="BT983">
            <v>0</v>
          </cell>
        </row>
        <row r="984">
          <cell r="BP984">
            <v>345198.44046034903</v>
          </cell>
          <cell r="BQ984">
            <v>0</v>
          </cell>
          <cell r="BS984">
            <v>1503.9716066486101</v>
          </cell>
          <cell r="BT984">
            <v>0</v>
          </cell>
        </row>
        <row r="985">
          <cell r="BP985">
            <v>504922.11182780901</v>
          </cell>
          <cell r="BQ985">
            <v>0</v>
          </cell>
          <cell r="BS985">
            <v>183514.474725176</v>
          </cell>
          <cell r="BT985">
            <v>0</v>
          </cell>
        </row>
        <row r="986">
          <cell r="BP986">
            <v>624606.55589525902</v>
          </cell>
          <cell r="BQ986">
            <v>0</v>
          </cell>
          <cell r="BS986">
            <v>349447.97449270298</v>
          </cell>
          <cell r="BT986">
            <v>0</v>
          </cell>
        </row>
        <row r="987">
          <cell r="BP987">
            <v>706316.08894367504</v>
          </cell>
          <cell r="BQ987">
            <v>0</v>
          </cell>
          <cell r="BS987">
            <v>459593.00075628102</v>
          </cell>
          <cell r="BT987">
            <v>0</v>
          </cell>
        </row>
        <row r="988">
          <cell r="BP988">
            <v>773315.70957588404</v>
          </cell>
          <cell r="BQ988">
            <v>0</v>
          </cell>
          <cell r="BS988">
            <v>547918.328548825</v>
          </cell>
          <cell r="BT988">
            <v>0</v>
          </cell>
        </row>
        <row r="989">
          <cell r="BP989">
            <v>831393.05551557802</v>
          </cell>
          <cell r="BQ989">
            <v>0</v>
          </cell>
          <cell r="BS989">
            <v>623529.86426413397</v>
          </cell>
          <cell r="BT989">
            <v>0</v>
          </cell>
        </row>
        <row r="990">
          <cell r="BP990">
            <v>894156.38855292101</v>
          </cell>
          <cell r="BQ990">
            <v>0</v>
          </cell>
          <cell r="BS990">
            <v>701452.97049218102</v>
          </cell>
          <cell r="BT990">
            <v>0</v>
          </cell>
        </row>
        <row r="991">
          <cell r="BP991">
            <v>962601.74736745097</v>
          </cell>
          <cell r="BQ991">
            <v>0</v>
          </cell>
          <cell r="BS991">
            <v>783400.41814398498</v>
          </cell>
          <cell r="BT991">
            <v>0</v>
          </cell>
        </row>
        <row r="992">
          <cell r="BP992">
            <v>1016354.98632307</v>
          </cell>
          <cell r="BQ992">
            <v>0</v>
          </cell>
          <cell r="BS992">
            <v>849407.78882436897</v>
          </cell>
          <cell r="BT992">
            <v>0</v>
          </cell>
        </row>
        <row r="993">
          <cell r="BP993">
            <v>1053861.7313007601</v>
          </cell>
          <cell r="BQ993">
            <v>0</v>
          </cell>
          <cell r="BS993">
            <v>898256.01808166504</v>
          </cell>
          <cell r="BT993">
            <v>0</v>
          </cell>
        </row>
        <row r="994">
          <cell r="BP994">
            <v>1053479.6244629801</v>
          </cell>
          <cell r="BQ994">
            <v>0</v>
          </cell>
          <cell r="BS994">
            <v>908404.811014337</v>
          </cell>
          <cell r="BT994">
            <v>0</v>
          </cell>
        </row>
        <row r="995">
          <cell r="BP995">
            <v>1019899.4891838999</v>
          </cell>
          <cell r="BQ995">
            <v>0</v>
          </cell>
          <cell r="BS995">
            <v>884678.35212715506</v>
          </cell>
          <cell r="BT995">
            <v>0</v>
          </cell>
        </row>
        <row r="996">
          <cell r="BP996">
            <v>895700.03728739906</v>
          </cell>
          <cell r="BQ996">
            <v>0</v>
          </cell>
          <cell r="BS996">
            <v>769690.26465193694</v>
          </cell>
          <cell r="BT996">
            <v>0</v>
          </cell>
        </row>
        <row r="997">
          <cell r="BP997">
            <v>684251.41540961503</v>
          </cell>
          <cell r="BQ997">
            <v>0</v>
          </cell>
          <cell r="BS997">
            <v>566731.61923839594</v>
          </cell>
          <cell r="BT997">
            <v>0</v>
          </cell>
        </row>
        <row r="998">
          <cell r="BP998">
            <v>500849.46904313198</v>
          </cell>
          <cell r="BQ998">
            <v>0</v>
          </cell>
          <cell r="BS998">
            <v>391409.12069154601</v>
          </cell>
          <cell r="BT998">
            <v>0</v>
          </cell>
        </row>
        <row r="999">
          <cell r="BP999">
            <v>542737.02777549403</v>
          </cell>
          <cell r="BQ999">
            <v>0</v>
          </cell>
          <cell r="BS999">
            <v>441232.034052476</v>
          </cell>
          <cell r="BT999">
            <v>0</v>
          </cell>
        </row>
        <row r="1000">
          <cell r="BP1000">
            <v>315448.03036405903</v>
          </cell>
          <cell r="BQ1000">
            <v>0</v>
          </cell>
          <cell r="BS1000">
            <v>225201.04424226101</v>
          </cell>
          <cell r="BT1000">
            <v>0</v>
          </cell>
        </row>
        <row r="1001">
          <cell r="BP1001">
            <v>748781.25981187599</v>
          </cell>
          <cell r="BQ1001">
            <v>0</v>
          </cell>
          <cell r="BS1001">
            <v>662034.62852799206</v>
          </cell>
          <cell r="BT1001">
            <v>0</v>
          </cell>
        </row>
        <row r="1002">
          <cell r="BP1002">
            <v>1001755.21773969</v>
          </cell>
          <cell r="BQ1002">
            <v>0</v>
          </cell>
          <cell r="BS1002">
            <v>918841.14889663795</v>
          </cell>
          <cell r="BT1002">
            <v>0</v>
          </cell>
        </row>
        <row r="1003">
          <cell r="BP1003">
            <v>1167257.3382025999</v>
          </cell>
          <cell r="BQ1003">
            <v>0</v>
          </cell>
          <cell r="BS1003">
            <v>1090746.3643932799</v>
          </cell>
          <cell r="BT1003">
            <v>0</v>
          </cell>
        </row>
        <row r="1004">
          <cell r="BP1004">
            <v>1238175.5158532199</v>
          </cell>
          <cell r="BQ1004">
            <v>0</v>
          </cell>
          <cell r="BS1004">
            <v>1168715.20633523</v>
          </cell>
          <cell r="BT1004">
            <v>0</v>
          </cell>
        </row>
        <row r="1005">
          <cell r="BP1005">
            <v>1308528.6032863399</v>
          </cell>
          <cell r="BQ1005">
            <v>0</v>
          </cell>
          <cell r="BS1005">
            <v>1246035.8729435201</v>
          </cell>
          <cell r="BT1005">
            <v>0</v>
          </cell>
        </row>
        <row r="1006">
          <cell r="BP1006">
            <v>1379349.4717892399</v>
          </cell>
          <cell r="BQ1006">
            <v>0</v>
          </cell>
          <cell r="BS1006">
            <v>1323238.3457768799</v>
          </cell>
          <cell r="BT1006">
            <v>0</v>
          </cell>
        </row>
        <row r="1007">
          <cell r="BP1007">
            <v>1430809.0947729801</v>
          </cell>
          <cell r="BQ1007">
            <v>0</v>
          </cell>
          <cell r="BS1007">
            <v>1380435.7466718999</v>
          </cell>
          <cell r="BT1007">
            <v>0</v>
          </cell>
        </row>
        <row r="1008">
          <cell r="BP1008">
            <v>1483221.6701646501</v>
          </cell>
          <cell r="BQ1008">
            <v>0</v>
          </cell>
          <cell r="BS1008">
            <v>1437921.56061675</v>
          </cell>
          <cell r="BT1008">
            <v>0</v>
          </cell>
        </row>
        <row r="1009">
          <cell r="BP1009">
            <v>1539161.03982094</v>
          </cell>
          <cell r="BQ1009">
            <v>0</v>
          </cell>
          <cell r="BS1009">
            <v>1498322.5542422601</v>
          </cell>
          <cell r="BT1009">
            <v>0</v>
          </cell>
        </row>
        <row r="1010">
          <cell r="BP1010">
            <v>1575534.18500966</v>
          </cell>
          <cell r="BQ1010">
            <v>0</v>
          </cell>
          <cell r="BS1010">
            <v>1538616.8787477701</v>
          </cell>
          <cell r="BT1010">
            <v>0</v>
          </cell>
        </row>
        <row r="1011">
          <cell r="BP1011">
            <v>1619622.9293716699</v>
          </cell>
          <cell r="BQ1011">
            <v>0</v>
          </cell>
          <cell r="BS1011">
            <v>1586155.4550170701</v>
          </cell>
          <cell r="BT1011">
            <v>0</v>
          </cell>
        </row>
        <row r="1012">
          <cell r="BP1012">
            <v>1658294.6080245201</v>
          </cell>
          <cell r="BQ1012">
            <v>0</v>
          </cell>
          <cell r="BS1012">
            <v>1627862.1176044899</v>
          </cell>
          <cell r="BT1012">
            <v>0</v>
          </cell>
        </row>
        <row r="1013">
          <cell r="BP1013">
            <v>1679544.82856392</v>
          </cell>
          <cell r="BQ1013">
            <v>0</v>
          </cell>
          <cell r="BS1013">
            <v>1651784.1827022</v>
          </cell>
          <cell r="BT1013">
            <v>0</v>
          </cell>
        </row>
        <row r="1014">
          <cell r="BP1014">
            <v>1729743.3569368001</v>
          </cell>
          <cell r="BQ1014">
            <v>0</v>
          </cell>
          <cell r="BS1014">
            <v>1704331.09360155</v>
          </cell>
          <cell r="BT1014">
            <v>0</v>
          </cell>
        </row>
        <row r="1015">
          <cell r="BP1015">
            <v>1752014.8050377001</v>
          </cell>
          <cell r="BQ1015">
            <v>0</v>
          </cell>
          <cell r="BS1015">
            <v>1728663.6557777601</v>
          </cell>
          <cell r="BT1015">
            <v>0</v>
          </cell>
        </row>
        <row r="1016">
          <cell r="BP1016">
            <v>1758511.9567662501</v>
          </cell>
          <cell r="BQ1016">
            <v>0</v>
          </cell>
          <cell r="BS1016">
            <v>1736967.5426262999</v>
          </cell>
          <cell r="BT1016">
            <v>0</v>
          </cell>
        </row>
        <row r="1017">
          <cell r="BP1017">
            <v>1572171.64280796</v>
          </cell>
          <cell r="BQ1017">
            <v>0</v>
          </cell>
          <cell r="BS1017">
            <v>1549462.05247838</v>
          </cell>
          <cell r="BT1017">
            <v>0</v>
          </cell>
        </row>
        <row r="1018">
          <cell r="BP1018">
            <v>305021.37629999098</v>
          </cell>
          <cell r="BQ1018">
            <v>0</v>
          </cell>
          <cell r="BS1018">
            <v>270597.13806503901</v>
          </cell>
          <cell r="BT1018">
            <v>0</v>
          </cell>
        </row>
        <row r="1019">
          <cell r="BP1019">
            <v>0</v>
          </cell>
          <cell r="BQ1019">
            <v>0</v>
          </cell>
          <cell r="BS1019">
            <v>0</v>
          </cell>
          <cell r="BT1019">
            <v>0</v>
          </cell>
        </row>
        <row r="1020">
          <cell r="BP1020">
            <v>0</v>
          </cell>
          <cell r="BQ1020">
            <v>0</v>
          </cell>
          <cell r="BS1020">
            <v>0</v>
          </cell>
          <cell r="BT1020">
            <v>0</v>
          </cell>
        </row>
        <row r="1021">
          <cell r="BP1021">
            <v>0</v>
          </cell>
          <cell r="BQ1021">
            <v>0</v>
          </cell>
          <cell r="BS1021">
            <v>0</v>
          </cell>
          <cell r="BT1021">
            <v>0</v>
          </cell>
        </row>
        <row r="1022">
          <cell r="BP1022">
            <v>0</v>
          </cell>
          <cell r="BQ1022">
            <v>0</v>
          </cell>
          <cell r="BS1022">
            <v>0</v>
          </cell>
          <cell r="BT1022">
            <v>0</v>
          </cell>
        </row>
        <row r="1023">
          <cell r="BP1023">
            <v>0</v>
          </cell>
          <cell r="BQ1023">
            <v>0</v>
          </cell>
          <cell r="BS1023">
            <v>0</v>
          </cell>
          <cell r="BT1023">
            <v>0</v>
          </cell>
        </row>
        <row r="1024">
          <cell r="BP1024">
            <v>0</v>
          </cell>
          <cell r="BQ1024">
            <v>0</v>
          </cell>
          <cell r="BS1024">
            <v>0</v>
          </cell>
          <cell r="BT1024">
            <v>0</v>
          </cell>
        </row>
        <row r="1025">
          <cell r="BP1025">
            <v>0</v>
          </cell>
          <cell r="BQ1025">
            <v>0</v>
          </cell>
          <cell r="BS1025">
            <v>0</v>
          </cell>
          <cell r="BT1025">
            <v>0</v>
          </cell>
        </row>
        <row r="1026">
          <cell r="BP1026">
            <v>0</v>
          </cell>
          <cell r="BQ1026">
            <v>0</v>
          </cell>
          <cell r="BS1026">
            <v>0</v>
          </cell>
          <cell r="BT1026">
            <v>0</v>
          </cell>
        </row>
        <row r="1027">
          <cell r="BP1027">
            <v>0</v>
          </cell>
          <cell r="BQ1027">
            <v>0</v>
          </cell>
          <cell r="BS1027">
            <v>0</v>
          </cell>
          <cell r="BT1027">
            <v>0</v>
          </cell>
        </row>
        <row r="1028">
          <cell r="BP1028">
            <v>0</v>
          </cell>
          <cell r="BQ1028">
            <v>0</v>
          </cell>
          <cell r="BS1028">
            <v>0</v>
          </cell>
          <cell r="BT1028">
            <v>0</v>
          </cell>
        </row>
        <row r="1029">
          <cell r="BP1029">
            <v>170718.31879843399</v>
          </cell>
          <cell r="BQ1029">
            <v>0</v>
          </cell>
          <cell r="BS1029">
            <v>33927.055078431003</v>
          </cell>
          <cell r="BT1029">
            <v>0</v>
          </cell>
        </row>
        <row r="1030">
          <cell r="BP1030">
            <v>509016.67722093902</v>
          </cell>
          <cell r="BQ1030">
            <v>0</v>
          </cell>
          <cell r="BS1030">
            <v>341869.43924940401</v>
          </cell>
          <cell r="BT1030">
            <v>0</v>
          </cell>
        </row>
        <row r="1031">
          <cell r="BP1031">
            <v>694077.46909483499</v>
          </cell>
          <cell r="BQ1031">
            <v>0</v>
          </cell>
          <cell r="BS1031">
            <v>559281.68727862998</v>
          </cell>
          <cell r="BT1031">
            <v>0</v>
          </cell>
        </row>
        <row r="1032">
          <cell r="BP1032">
            <v>803859.386541983</v>
          </cell>
          <cell r="BQ1032">
            <v>0</v>
          </cell>
          <cell r="BS1032">
            <v>686454.19369566103</v>
          </cell>
          <cell r="BT1032">
            <v>0</v>
          </cell>
        </row>
        <row r="1033">
          <cell r="BP1033">
            <v>898338.89779486204</v>
          </cell>
          <cell r="BQ1033">
            <v>0</v>
          </cell>
          <cell r="BS1033">
            <v>794203.75608088099</v>
          </cell>
          <cell r="BT1033">
            <v>0</v>
          </cell>
        </row>
        <row r="1034">
          <cell r="BP1034">
            <v>997541.39887485595</v>
          </cell>
          <cell r="BQ1034">
            <v>0</v>
          </cell>
          <cell r="BS1034">
            <v>904341.02514758997</v>
          </cell>
          <cell r="BT1034">
            <v>0</v>
          </cell>
        </row>
        <row r="1035">
          <cell r="BP1035">
            <v>1077589.9087392001</v>
          </cell>
          <cell r="BQ1035">
            <v>0</v>
          </cell>
          <cell r="BS1035">
            <v>993710.61760243704</v>
          </cell>
          <cell r="BT1035">
            <v>0</v>
          </cell>
        </row>
        <row r="1036">
          <cell r="BP1036">
            <v>1142209.7950255701</v>
          </cell>
          <cell r="BQ1036">
            <v>0</v>
          </cell>
          <cell r="BS1036">
            <v>1066413.9174341799</v>
          </cell>
          <cell r="BT1036">
            <v>0</v>
          </cell>
        </row>
        <row r="1037">
          <cell r="BP1037">
            <v>1194279.7854776401</v>
          </cell>
          <cell r="BQ1037">
            <v>0</v>
          </cell>
          <cell r="BS1037">
            <v>1125488.0127626299</v>
          </cell>
          <cell r="BT1037">
            <v>0</v>
          </cell>
        </row>
        <row r="1038">
          <cell r="BP1038">
            <v>1249532.3885661601</v>
          </cell>
          <cell r="BQ1038">
            <v>0</v>
          </cell>
          <cell r="BS1038">
            <v>1186935.1894344401</v>
          </cell>
          <cell r="BT1038">
            <v>0</v>
          </cell>
        </row>
        <row r="1039">
          <cell r="BP1039">
            <v>1313436.35819946</v>
          </cell>
          <cell r="BQ1039">
            <v>0</v>
          </cell>
          <cell r="BS1039">
            <v>1256323.6228132001</v>
          </cell>
          <cell r="BT1039">
            <v>0</v>
          </cell>
        </row>
        <row r="1040">
          <cell r="BP1040">
            <v>1372670.2608443301</v>
          </cell>
          <cell r="BQ1040">
            <v>0</v>
          </cell>
          <cell r="BS1040">
            <v>1320414.14291166</v>
          </cell>
          <cell r="BT1040">
            <v>0</v>
          </cell>
        </row>
        <row r="1041">
          <cell r="BP1041">
            <v>1414327.10745301</v>
          </cell>
          <cell r="BQ1041">
            <v>0</v>
          </cell>
          <cell r="BS1041">
            <v>1366389.5375202601</v>
          </cell>
          <cell r="BT1041">
            <v>0</v>
          </cell>
        </row>
        <row r="1042">
          <cell r="BP1042">
            <v>1407767.1875382499</v>
          </cell>
          <cell r="BQ1042">
            <v>0</v>
          </cell>
          <cell r="BS1042">
            <v>1363692.10329993</v>
          </cell>
          <cell r="BT1042">
            <v>0</v>
          </cell>
        </row>
        <row r="1043">
          <cell r="BP1043">
            <v>1272841.2992324501</v>
          </cell>
          <cell r="BQ1043">
            <v>0</v>
          </cell>
          <cell r="BS1043">
            <v>1232208.7233585899</v>
          </cell>
          <cell r="BT1043">
            <v>0</v>
          </cell>
        </row>
        <row r="1044">
          <cell r="BP1044">
            <v>1105411.7375817599</v>
          </cell>
          <cell r="BQ1044">
            <v>0</v>
          </cell>
          <cell r="BS1044">
            <v>1067648.6084304601</v>
          </cell>
          <cell r="BT1044">
            <v>0</v>
          </cell>
        </row>
        <row r="1045">
          <cell r="BP1045">
            <v>1166167.5099341001</v>
          </cell>
          <cell r="BQ1045">
            <v>0</v>
          </cell>
          <cell r="BS1045">
            <v>1131273.4681120501</v>
          </cell>
          <cell r="BT1045">
            <v>0</v>
          </cell>
        </row>
        <row r="1046">
          <cell r="BP1046">
            <v>1252718.1014739401</v>
          </cell>
          <cell r="BQ1046">
            <v>0</v>
          </cell>
          <cell r="BS1046">
            <v>1220284.69385763</v>
          </cell>
          <cell r="BT1046">
            <v>0</v>
          </cell>
        </row>
        <row r="1047">
          <cell r="BP1047">
            <v>1319637.608852</v>
          </cell>
          <cell r="BQ1047">
            <v>0</v>
          </cell>
          <cell r="BS1047">
            <v>1289174.0982838201</v>
          </cell>
          <cell r="BT1047">
            <v>0</v>
          </cell>
        </row>
        <row r="1048">
          <cell r="BP1048">
            <v>1341180.8868191901</v>
          </cell>
          <cell r="BQ1048">
            <v>0</v>
          </cell>
          <cell r="BS1048">
            <v>1313000.7693606799</v>
          </cell>
          <cell r="BT1048">
            <v>0</v>
          </cell>
        </row>
        <row r="1049">
          <cell r="BP1049">
            <v>1402363.8209952801</v>
          </cell>
          <cell r="BQ1049">
            <v>0</v>
          </cell>
          <cell r="BS1049">
            <v>1376115.4811273301</v>
          </cell>
          <cell r="BT1049">
            <v>0</v>
          </cell>
        </row>
        <row r="1050">
          <cell r="BP1050">
            <v>1536762.8420384601</v>
          </cell>
          <cell r="BQ1050">
            <v>0</v>
          </cell>
          <cell r="BS1050">
            <v>1512034.46873785</v>
          </cell>
          <cell r="BT1050">
            <v>0</v>
          </cell>
        </row>
        <row r="1051">
          <cell r="BP1051">
            <v>1694049.1106763701</v>
          </cell>
          <cell r="BQ1051">
            <v>0</v>
          </cell>
          <cell r="BS1051">
            <v>1669679.78769109</v>
          </cell>
          <cell r="BT1051">
            <v>0</v>
          </cell>
        </row>
        <row r="1052">
          <cell r="BP1052">
            <v>1776416.6538122899</v>
          </cell>
          <cell r="BQ1052">
            <v>0</v>
          </cell>
          <cell r="BS1052">
            <v>1753400.41228829</v>
          </cell>
          <cell r="BT1052">
            <v>0</v>
          </cell>
        </row>
        <row r="1053">
          <cell r="BP1053">
            <v>1824414.25097222</v>
          </cell>
          <cell r="BQ1053">
            <v>0</v>
          </cell>
          <cell r="BS1053">
            <v>1803289.03681122</v>
          </cell>
          <cell r="BT1053">
            <v>0</v>
          </cell>
        </row>
        <row r="1054">
          <cell r="BP1054">
            <v>1860674.84623709</v>
          </cell>
          <cell r="BQ1054">
            <v>0</v>
          </cell>
          <cell r="BS1054">
            <v>1841488.9631845399</v>
          </cell>
          <cell r="BT1054">
            <v>0</v>
          </cell>
        </row>
        <row r="1055">
          <cell r="BP1055">
            <v>1895502.13708853</v>
          </cell>
          <cell r="BQ1055">
            <v>0</v>
          </cell>
          <cell r="BS1055">
            <v>1878174.25577303</v>
          </cell>
          <cell r="BT1055">
            <v>0</v>
          </cell>
        </row>
        <row r="1056">
          <cell r="BP1056">
            <v>1948131.5152485101</v>
          </cell>
          <cell r="BQ1056">
            <v>0</v>
          </cell>
          <cell r="BS1056">
            <v>1932518.6445019599</v>
          </cell>
          <cell r="BT1056">
            <v>0</v>
          </cell>
        </row>
        <row r="1057">
          <cell r="BP1057">
            <v>2011659.40150328</v>
          </cell>
          <cell r="BQ1057">
            <v>0</v>
          </cell>
          <cell r="BS1057">
            <v>1997585.3677488801</v>
          </cell>
          <cell r="BT1057">
            <v>0</v>
          </cell>
        </row>
        <row r="1058">
          <cell r="BP1058">
            <v>2054828.1148811199</v>
          </cell>
          <cell r="BQ1058">
            <v>0</v>
          </cell>
          <cell r="BS1058">
            <v>2042105.42461109</v>
          </cell>
          <cell r="BT1058">
            <v>0</v>
          </cell>
        </row>
        <row r="1059">
          <cell r="BP1059">
            <v>2076061.8596979701</v>
          </cell>
          <cell r="BQ1059">
            <v>0</v>
          </cell>
          <cell r="BS1059">
            <v>2064516.5132487901</v>
          </cell>
          <cell r="BT1059">
            <v>0</v>
          </cell>
        </row>
        <row r="1060">
          <cell r="BP1060">
            <v>2097051.83566231</v>
          </cell>
          <cell r="BQ1060">
            <v>0</v>
          </cell>
          <cell r="BS1060">
            <v>2086538.9430764499</v>
          </cell>
          <cell r="BT1060">
            <v>0</v>
          </cell>
        </row>
        <row r="1061">
          <cell r="BP1061">
            <v>2128228.2110967399</v>
          </cell>
          <cell r="BQ1061">
            <v>0</v>
          </cell>
          <cell r="BS1061">
            <v>2118625.0570164998</v>
          </cell>
          <cell r="BT1061">
            <v>0</v>
          </cell>
        </row>
        <row r="1062">
          <cell r="BP1062">
            <v>2167699.6100463299</v>
          </cell>
          <cell r="BQ1062">
            <v>0</v>
          </cell>
          <cell r="BS1062">
            <v>2158884.3658221401</v>
          </cell>
          <cell r="BT1062">
            <v>0</v>
          </cell>
        </row>
        <row r="1063">
          <cell r="BP1063">
            <v>2201839.2095870702</v>
          </cell>
          <cell r="BQ1063">
            <v>0</v>
          </cell>
          <cell r="BS1063">
            <v>2193682.1248017098</v>
          </cell>
          <cell r="BT1063">
            <v>0</v>
          </cell>
        </row>
        <row r="1064">
          <cell r="BP1064">
            <v>2220506.1650076201</v>
          </cell>
          <cell r="BQ1064">
            <v>0</v>
          </cell>
          <cell r="BS1064">
            <v>2212874.6713358499</v>
          </cell>
          <cell r="BT1064">
            <v>0</v>
          </cell>
        </row>
        <row r="1065">
          <cell r="BP1065">
            <v>2224587.3026845101</v>
          </cell>
          <cell r="BQ1065">
            <v>0</v>
          </cell>
          <cell r="BS1065">
            <v>2217358.2209983501</v>
          </cell>
          <cell r="BT1065">
            <v>0</v>
          </cell>
        </row>
        <row r="1066">
          <cell r="BP1066">
            <v>2092640.3419111299</v>
          </cell>
          <cell r="BQ1066">
            <v>0</v>
          </cell>
          <cell r="BS1066">
            <v>2084268.4121085899</v>
          </cell>
          <cell r="BT1066">
            <v>0</v>
          </cell>
        </row>
        <row r="1067">
          <cell r="BP1067">
            <v>1139886.75040873</v>
          </cell>
          <cell r="BQ1067">
            <v>0</v>
          </cell>
          <cell r="BS1067">
            <v>1111072.0576257899</v>
          </cell>
          <cell r="BT1067">
            <v>0</v>
          </cell>
        </row>
        <row r="1068">
          <cell r="BP1068">
            <v>89539.878099980604</v>
          </cell>
          <cell r="BQ1068">
            <v>0</v>
          </cell>
          <cell r="BS1068">
            <v>73542.254084364802</v>
          </cell>
          <cell r="BT1068">
            <v>0</v>
          </cell>
        </row>
        <row r="1069">
          <cell r="BP1069">
            <v>0</v>
          </cell>
          <cell r="BQ1069">
            <v>0</v>
          </cell>
          <cell r="BS1069">
            <v>0</v>
          </cell>
          <cell r="BT1069">
            <v>0</v>
          </cell>
        </row>
        <row r="1070">
          <cell r="BP1070">
            <v>153731.117007308</v>
          </cell>
          <cell r="BQ1070">
            <v>0</v>
          </cell>
          <cell r="BS1070">
            <v>149427.00171411099</v>
          </cell>
          <cell r="BT1070">
            <v>0</v>
          </cell>
        </row>
        <row r="1071">
          <cell r="BP1071">
            <v>860023.67150405201</v>
          </cell>
          <cell r="BQ1071">
            <v>0</v>
          </cell>
          <cell r="BS1071">
            <v>853218.23075254099</v>
          </cell>
          <cell r="BT1071">
            <v>0</v>
          </cell>
        </row>
        <row r="1072">
          <cell r="BP1072">
            <v>1267553.5201950499</v>
          </cell>
          <cell r="BQ1072">
            <v>0</v>
          </cell>
          <cell r="BS1072">
            <v>1254827.9210552101</v>
          </cell>
          <cell r="BT1072">
            <v>0</v>
          </cell>
        </row>
        <row r="1073">
          <cell r="BP1073">
            <v>1565313.4468461999</v>
          </cell>
          <cell r="BQ1073">
            <v>0</v>
          </cell>
          <cell r="BS1073">
            <v>1546507.5021352</v>
          </cell>
          <cell r="BT1073">
            <v>0</v>
          </cell>
        </row>
        <row r="1074">
          <cell r="BP1074">
            <v>1769001.79498234</v>
          </cell>
          <cell r="BQ1074">
            <v>0</v>
          </cell>
          <cell r="BS1074">
            <v>1745493.24741252</v>
          </cell>
          <cell r="BT1074">
            <v>0</v>
          </cell>
        </row>
        <row r="1075">
          <cell r="BP1075">
            <v>1891293.08844528</v>
          </cell>
          <cell r="BQ1075">
            <v>0</v>
          </cell>
          <cell r="BS1075">
            <v>1864492.9964064599</v>
          </cell>
          <cell r="BT1075">
            <v>0</v>
          </cell>
        </row>
        <row r="1076">
          <cell r="BP1076">
            <v>1962659.6731640899</v>
          </cell>
          <cell r="BQ1076">
            <v>0</v>
          </cell>
          <cell r="BS1076">
            <v>1933793.83105011</v>
          </cell>
          <cell r="BT1076">
            <v>0</v>
          </cell>
        </row>
        <row r="1077">
          <cell r="BP1077">
            <v>2022754.77380766</v>
          </cell>
          <cell r="BQ1077">
            <v>0</v>
          </cell>
          <cell r="BS1077">
            <v>1992769.31283858</v>
          </cell>
          <cell r="BT1077">
            <v>0</v>
          </cell>
        </row>
        <row r="1078">
          <cell r="BP1078">
            <v>2066992.6744214999</v>
          </cell>
          <cell r="BQ1078">
            <v>0</v>
          </cell>
          <cell r="BS1078">
            <v>2036573.4175629499</v>
          </cell>
          <cell r="BT1078">
            <v>0</v>
          </cell>
        </row>
        <row r="1079">
          <cell r="BP1079">
            <v>2104447.8050644202</v>
          </cell>
          <cell r="BQ1079">
            <v>0</v>
          </cell>
          <cell r="BS1079">
            <v>2074061.3536845101</v>
          </cell>
          <cell r="BT1079">
            <v>0</v>
          </cell>
        </row>
        <row r="1080">
          <cell r="BP1080">
            <v>2130099.7037160299</v>
          </cell>
          <cell r="BQ1080">
            <v>0</v>
          </cell>
          <cell r="BS1080">
            <v>2100069.7043845099</v>
          </cell>
          <cell r="BT1080">
            <v>0</v>
          </cell>
        </row>
        <row r="1081">
          <cell r="BP1081">
            <v>2141979.0694862199</v>
          </cell>
          <cell r="BQ1081">
            <v>0</v>
          </cell>
          <cell r="BS1081">
            <v>2112527.3293933701</v>
          </cell>
          <cell r="BT1081">
            <v>0</v>
          </cell>
        </row>
        <row r="1082">
          <cell r="BP1082">
            <v>2203772.39114916</v>
          </cell>
          <cell r="BQ1082">
            <v>0</v>
          </cell>
          <cell r="BS1082">
            <v>2175046.9572372902</v>
          </cell>
          <cell r="BT1082">
            <v>0</v>
          </cell>
        </row>
        <row r="1083">
          <cell r="BP1083">
            <v>2254974.5661882702</v>
          </cell>
          <cell r="BQ1083">
            <v>0</v>
          </cell>
          <cell r="BS1083">
            <v>2227064.3703972902</v>
          </cell>
          <cell r="BT1083">
            <v>0</v>
          </cell>
        </row>
        <row r="1084">
          <cell r="BP1084">
            <v>2261890.9752699402</v>
          </cell>
          <cell r="BQ1084">
            <v>0</v>
          </cell>
          <cell r="BS1084">
            <v>2234841.7182339001</v>
          </cell>
          <cell r="BT1084">
            <v>0</v>
          </cell>
        </row>
        <row r="1085">
          <cell r="BP1085">
            <v>2266127.74659927</v>
          </cell>
          <cell r="BQ1085">
            <v>0</v>
          </cell>
          <cell r="BS1085">
            <v>2239984.0038459199</v>
          </cell>
          <cell r="BT1085">
            <v>0</v>
          </cell>
        </row>
        <row r="1086">
          <cell r="BP1086">
            <v>2272280.3377234698</v>
          </cell>
          <cell r="BQ1086">
            <v>0</v>
          </cell>
          <cell r="BS1086">
            <v>2247100.7321292199</v>
          </cell>
          <cell r="BT1086">
            <v>0</v>
          </cell>
        </row>
        <row r="1087">
          <cell r="BP1087">
            <v>2280346.0241133901</v>
          </cell>
          <cell r="BQ1087">
            <v>0</v>
          </cell>
          <cell r="BS1087">
            <v>2256176.0843998701</v>
          </cell>
          <cell r="BT1087">
            <v>0</v>
          </cell>
        </row>
        <row r="1088">
          <cell r="BP1088">
            <v>2279960.1407665298</v>
          </cell>
          <cell r="BQ1088">
            <v>0</v>
          </cell>
          <cell r="BS1088">
            <v>2256813.0759986001</v>
          </cell>
          <cell r="BT1088">
            <v>0</v>
          </cell>
        </row>
        <row r="1089">
          <cell r="BP1089">
            <v>2161549.7321897</v>
          </cell>
          <cell r="BQ1089">
            <v>0</v>
          </cell>
          <cell r="BS1089">
            <v>2138507.6325011202</v>
          </cell>
          <cell r="BT1089">
            <v>0</v>
          </cell>
        </row>
        <row r="1090">
          <cell r="BP1090">
            <v>1458181.6232529201</v>
          </cell>
          <cell r="BQ1090">
            <v>0</v>
          </cell>
          <cell r="BS1090">
            <v>1420644.5595446001</v>
          </cell>
          <cell r="BT1090">
            <v>0</v>
          </cell>
        </row>
        <row r="1091">
          <cell r="BP1091">
            <v>862151.26700797398</v>
          </cell>
          <cell r="BQ1091">
            <v>0</v>
          </cell>
          <cell r="BS1091">
            <v>814828.01661091798</v>
          </cell>
          <cell r="BT1091">
            <v>0</v>
          </cell>
        </row>
        <row r="1092">
          <cell r="BP1092">
            <v>976481.74660474295</v>
          </cell>
          <cell r="BQ1092">
            <v>0</v>
          </cell>
          <cell r="BS1092">
            <v>952104.11363533803</v>
          </cell>
          <cell r="BT1092">
            <v>0</v>
          </cell>
        </row>
        <row r="1093">
          <cell r="BP1093">
            <v>1139992.0967333801</v>
          </cell>
          <cell r="BQ1093">
            <v>0</v>
          </cell>
          <cell r="BS1093">
            <v>1124785.6572722001</v>
          </cell>
          <cell r="BT1093">
            <v>0</v>
          </cell>
        </row>
        <row r="1094">
          <cell r="BP1094">
            <v>1186761.7792298701</v>
          </cell>
          <cell r="BQ1094">
            <v>0</v>
          </cell>
          <cell r="BS1094">
            <v>1165264.5169072901</v>
          </cell>
          <cell r="BT1094">
            <v>0</v>
          </cell>
        </row>
        <row r="1095">
          <cell r="BP1095">
            <v>1327860.7762595699</v>
          </cell>
          <cell r="BQ1095">
            <v>0</v>
          </cell>
          <cell r="BS1095">
            <v>1297651.74835417</v>
          </cell>
          <cell r="BT1095">
            <v>0</v>
          </cell>
        </row>
        <row r="1096">
          <cell r="BP1096">
            <v>1592818.8133489101</v>
          </cell>
          <cell r="BQ1096">
            <v>0</v>
          </cell>
          <cell r="BS1096">
            <v>1554154.9239510901</v>
          </cell>
          <cell r="BT1096">
            <v>0</v>
          </cell>
        </row>
        <row r="1097">
          <cell r="BP1097">
            <v>1767444.4266270399</v>
          </cell>
          <cell r="BQ1097">
            <v>0</v>
          </cell>
          <cell r="BS1097">
            <v>1721486.04686272</v>
          </cell>
          <cell r="BT1097">
            <v>0</v>
          </cell>
        </row>
        <row r="1098">
          <cell r="BP1098">
            <v>1856025.0062472699</v>
          </cell>
          <cell r="BQ1098">
            <v>0</v>
          </cell>
          <cell r="BS1098">
            <v>1804317.92920621</v>
          </cell>
          <cell r="BT1098">
            <v>0</v>
          </cell>
        </row>
        <row r="1099">
          <cell r="BP1099">
            <v>1892085.91364047</v>
          </cell>
          <cell r="BQ1099">
            <v>0</v>
          </cell>
          <cell r="BS1099">
            <v>1836244.4845741701</v>
          </cell>
          <cell r="BT1099">
            <v>0</v>
          </cell>
        </row>
        <row r="1100">
          <cell r="BP1100">
            <v>1899648.8960521</v>
          </cell>
          <cell r="BQ1100">
            <v>0</v>
          </cell>
          <cell r="BS1100">
            <v>1841108.77086848</v>
          </cell>
          <cell r="BT1100">
            <v>0</v>
          </cell>
        </row>
        <row r="1101">
          <cell r="BP1101">
            <v>1907622.1637935401</v>
          </cell>
          <cell r="BQ1101">
            <v>0</v>
          </cell>
          <cell r="BS1101">
            <v>1847584.4123329599</v>
          </cell>
          <cell r="BT1101">
            <v>0</v>
          </cell>
        </row>
        <row r="1102">
          <cell r="BP1102">
            <v>1906205.56568396</v>
          </cell>
          <cell r="BQ1102">
            <v>0</v>
          </cell>
          <cell r="BS1102">
            <v>1845664.09222674</v>
          </cell>
          <cell r="BT1102">
            <v>0</v>
          </cell>
        </row>
        <row r="1103">
          <cell r="BP1103">
            <v>1888749.8813313199</v>
          </cell>
          <cell r="BQ1103">
            <v>0</v>
          </cell>
          <cell r="BS1103">
            <v>1828500.8070507001</v>
          </cell>
          <cell r="BT1103">
            <v>0</v>
          </cell>
        </row>
        <row r="1104">
          <cell r="BP1104">
            <v>1863901.62608391</v>
          </cell>
          <cell r="BQ1104">
            <v>0</v>
          </cell>
          <cell r="BS1104">
            <v>1804532.9439363501</v>
          </cell>
          <cell r="BT1104">
            <v>0</v>
          </cell>
        </row>
        <row r="1105">
          <cell r="BP1105">
            <v>1842206.42727167</v>
          </cell>
          <cell r="BQ1105">
            <v>0</v>
          </cell>
          <cell r="BS1105">
            <v>1784196.3504489199</v>
          </cell>
          <cell r="BT1105">
            <v>0</v>
          </cell>
        </row>
        <row r="1106">
          <cell r="BP1106">
            <v>1828664.5121746601</v>
          </cell>
          <cell r="BQ1106">
            <v>0</v>
          </cell>
          <cell r="BS1106">
            <v>1772367.70808102</v>
          </cell>
          <cell r="BT1106">
            <v>0</v>
          </cell>
        </row>
        <row r="1107">
          <cell r="BP1107">
            <v>1819264.4376874601</v>
          </cell>
          <cell r="BQ1107">
            <v>0</v>
          </cell>
          <cell r="BS1107">
            <v>1764932.1212068601</v>
          </cell>
          <cell r="BT1107">
            <v>0</v>
          </cell>
        </row>
        <row r="1108">
          <cell r="BP1108">
            <v>1816103.5529215799</v>
          </cell>
          <cell r="BQ1108">
            <v>0</v>
          </cell>
          <cell r="BS1108">
            <v>1763915.3141769301</v>
          </cell>
          <cell r="BT1108">
            <v>0</v>
          </cell>
        </row>
        <row r="1109">
          <cell r="BP1109">
            <v>1807897.8881286299</v>
          </cell>
          <cell r="BQ1109">
            <v>0</v>
          </cell>
          <cell r="BS1109">
            <v>1757969.3990725901</v>
          </cell>
          <cell r="BT1109">
            <v>0</v>
          </cell>
        </row>
        <row r="1110">
          <cell r="BP1110">
            <v>1798840.41951938</v>
          </cell>
          <cell r="BQ1110">
            <v>0</v>
          </cell>
          <cell r="BS1110">
            <v>1751241.66297974</v>
          </cell>
          <cell r="BT1110">
            <v>0</v>
          </cell>
        </row>
        <row r="1111">
          <cell r="BP1111">
            <v>1797846.51700024</v>
          </cell>
          <cell r="BQ1111">
            <v>0</v>
          </cell>
          <cell r="BS1111">
            <v>1752612.24084688</v>
          </cell>
          <cell r="BT1111">
            <v>0</v>
          </cell>
        </row>
        <row r="1112">
          <cell r="BP1112">
            <v>1803503.2501912599</v>
          </cell>
          <cell r="BQ1112">
            <v>0</v>
          </cell>
          <cell r="BS1112">
            <v>1760627.8182488999</v>
          </cell>
          <cell r="BT1112">
            <v>0</v>
          </cell>
        </row>
        <row r="1113">
          <cell r="BP1113">
            <v>1755487.42713199</v>
          </cell>
          <cell r="BQ1113">
            <v>0</v>
          </cell>
          <cell r="BS1113">
            <v>1715014.00253704</v>
          </cell>
          <cell r="BT1113">
            <v>0</v>
          </cell>
        </row>
        <row r="1114">
          <cell r="BP1114">
            <v>1604747.22792714</v>
          </cell>
          <cell r="BQ1114">
            <v>0</v>
          </cell>
          <cell r="BS1114">
            <v>1566629.41474745</v>
          </cell>
          <cell r="BT1114">
            <v>0</v>
          </cell>
        </row>
        <row r="1115">
          <cell r="BP1115">
            <v>1458180.8790659399</v>
          </cell>
          <cell r="BQ1115">
            <v>0</v>
          </cell>
          <cell r="BS1115">
            <v>1422274.0528787901</v>
          </cell>
          <cell r="BT1115">
            <v>0</v>
          </cell>
        </row>
        <row r="1116">
          <cell r="BP1116">
            <v>1455793.8616736501</v>
          </cell>
          <cell r="BQ1116">
            <v>0</v>
          </cell>
          <cell r="BS1116">
            <v>1421899.36279601</v>
          </cell>
          <cell r="BT1116">
            <v>0</v>
          </cell>
        </row>
        <row r="1117">
          <cell r="BP1117">
            <v>1439193.6307677899</v>
          </cell>
          <cell r="BQ1117">
            <v>0</v>
          </cell>
          <cell r="BS1117">
            <v>1406976.3765014701</v>
          </cell>
          <cell r="BT1117">
            <v>0</v>
          </cell>
        </row>
        <row r="1118">
          <cell r="BP1118">
            <v>1385509.0993456901</v>
          </cell>
          <cell r="BQ1118">
            <v>0</v>
          </cell>
          <cell r="BS1118">
            <v>1354638.0494768</v>
          </cell>
          <cell r="BT1118">
            <v>0</v>
          </cell>
        </row>
        <row r="1119">
          <cell r="BP1119">
            <v>1135579.1234919699</v>
          </cell>
          <cell r="BQ1119">
            <v>0</v>
          </cell>
          <cell r="BS1119">
            <v>1106705.60378711</v>
          </cell>
          <cell r="BT1119">
            <v>0</v>
          </cell>
        </row>
        <row r="1120">
          <cell r="BP1120">
            <v>1179933.14367125</v>
          </cell>
          <cell r="BQ1120">
            <v>0</v>
          </cell>
          <cell r="BS1120">
            <v>1153474.71218077</v>
          </cell>
          <cell r="BT1120">
            <v>0</v>
          </cell>
        </row>
        <row r="1121">
          <cell r="BP1121">
            <v>1334203.7600136299</v>
          </cell>
          <cell r="BQ1121">
            <v>0</v>
          </cell>
          <cell r="BS1121">
            <v>1307075.5750663499</v>
          </cell>
          <cell r="BT1121">
            <v>0</v>
          </cell>
        </row>
        <row r="1122">
          <cell r="BP1122">
            <v>1465072.7636571601</v>
          </cell>
          <cell r="BQ1122">
            <v>0</v>
          </cell>
          <cell r="BS1122">
            <v>1438150.1171643001</v>
          </cell>
          <cell r="BT1122">
            <v>0</v>
          </cell>
        </row>
        <row r="1123">
          <cell r="BP1123">
            <v>1545489.4373673301</v>
          </cell>
          <cell r="BQ1123">
            <v>0</v>
          </cell>
          <cell r="BS1123">
            <v>1520249.6238788499</v>
          </cell>
          <cell r="BT1123">
            <v>0</v>
          </cell>
        </row>
        <row r="1124">
          <cell r="BP1124">
            <v>1575158.3864925599</v>
          </cell>
          <cell r="BQ1124">
            <v>0</v>
          </cell>
          <cell r="BS1124">
            <v>1551872.0942626901</v>
          </cell>
          <cell r="BT1124">
            <v>0</v>
          </cell>
        </row>
        <row r="1125">
          <cell r="BP1125">
            <v>1598494.76814892</v>
          </cell>
          <cell r="BQ1125">
            <v>0</v>
          </cell>
          <cell r="BS1125">
            <v>1577177.69735832</v>
          </cell>
          <cell r="BT1125">
            <v>0</v>
          </cell>
        </row>
        <row r="1126">
          <cell r="BP1126">
            <v>1609201.21160272</v>
          </cell>
          <cell r="BQ1126">
            <v>0</v>
          </cell>
          <cell r="BS1126">
            <v>1589757.4598475499</v>
          </cell>
          <cell r="BT1126">
            <v>0</v>
          </cell>
        </row>
        <row r="1127">
          <cell r="BP1127">
            <v>1608779.1106171501</v>
          </cell>
          <cell r="BQ1127">
            <v>0</v>
          </cell>
          <cell r="BS1127">
            <v>1591029.8557627699</v>
          </cell>
          <cell r="BT1127">
            <v>0</v>
          </cell>
        </row>
        <row r="1128">
          <cell r="BP1128">
            <v>1626138.7295417699</v>
          </cell>
          <cell r="BQ1128">
            <v>0</v>
          </cell>
          <cell r="BS1128">
            <v>1609929.0813816299</v>
          </cell>
          <cell r="BT1128">
            <v>0</v>
          </cell>
        </row>
        <row r="1129">
          <cell r="BP1129">
            <v>1646861.12388452</v>
          </cell>
          <cell r="BQ1129">
            <v>0</v>
          </cell>
          <cell r="BS1129">
            <v>1632072.4502372099</v>
          </cell>
          <cell r="BT1129">
            <v>0</v>
          </cell>
        </row>
        <row r="1130">
          <cell r="BP1130">
            <v>1654882.74175575</v>
          </cell>
          <cell r="BQ1130">
            <v>0</v>
          </cell>
          <cell r="BS1130">
            <v>1641376.64136651</v>
          </cell>
          <cell r="BT1130">
            <v>0</v>
          </cell>
        </row>
        <row r="1131">
          <cell r="BP1131">
            <v>1671977.6926348901</v>
          </cell>
          <cell r="BQ1131">
            <v>0</v>
          </cell>
          <cell r="BS1131">
            <v>1659622.9069842999</v>
          </cell>
          <cell r="BT1131">
            <v>0</v>
          </cell>
        </row>
        <row r="1132">
          <cell r="BP1132">
            <v>1690898.2287268999</v>
          </cell>
          <cell r="BQ1132">
            <v>0</v>
          </cell>
          <cell r="BS1132">
            <v>1679574.1798569099</v>
          </cell>
          <cell r="BT1132">
            <v>0</v>
          </cell>
        </row>
        <row r="1133">
          <cell r="BP1133">
            <v>1706629.6137194801</v>
          </cell>
          <cell r="BQ1133">
            <v>0</v>
          </cell>
          <cell r="BS1133">
            <v>1696231.8877677899</v>
          </cell>
          <cell r="BT1133">
            <v>0</v>
          </cell>
        </row>
        <row r="1134">
          <cell r="BP1134">
            <v>1726708.8508758701</v>
          </cell>
          <cell r="BQ1134">
            <v>0</v>
          </cell>
          <cell r="BS1134">
            <v>1717143.07279959</v>
          </cell>
          <cell r="BT1134">
            <v>0</v>
          </cell>
        </row>
        <row r="1135">
          <cell r="BP1135">
            <v>1729891.63996474</v>
          </cell>
          <cell r="BQ1135">
            <v>0</v>
          </cell>
          <cell r="BS1135">
            <v>1721067.9093718301</v>
          </cell>
          <cell r="BT1135">
            <v>0</v>
          </cell>
        </row>
        <row r="1136">
          <cell r="BP1136">
            <v>1732021.98809864</v>
          </cell>
          <cell r="BQ1136">
            <v>0</v>
          </cell>
          <cell r="BS1136">
            <v>1723861.8359964399</v>
          </cell>
          <cell r="BT1136">
            <v>0</v>
          </cell>
        </row>
        <row r="1137">
          <cell r="BP1137">
            <v>1721648.8670085799</v>
          </cell>
          <cell r="BQ1137">
            <v>0</v>
          </cell>
          <cell r="BS1137">
            <v>1714104.81506938</v>
          </cell>
          <cell r="BT1137">
            <v>0</v>
          </cell>
        </row>
        <row r="1138">
          <cell r="BP1138">
            <v>1653860.6016019101</v>
          </cell>
          <cell r="BQ1138">
            <v>0</v>
          </cell>
          <cell r="BS1138">
            <v>1646863.5568006199</v>
          </cell>
          <cell r="BT1138">
            <v>0</v>
          </cell>
        </row>
        <row r="1139">
          <cell r="BP1139">
            <v>1476619.20547964</v>
          </cell>
          <cell r="BQ1139">
            <v>0</v>
          </cell>
          <cell r="BS1139">
            <v>1470104.3284521799</v>
          </cell>
          <cell r="BT1139">
            <v>0</v>
          </cell>
        </row>
        <row r="1140">
          <cell r="BP1140">
            <v>1296216.49648995</v>
          </cell>
          <cell r="BQ1140">
            <v>0</v>
          </cell>
          <cell r="BS1140">
            <v>1290125.83199763</v>
          </cell>
          <cell r="BT1140">
            <v>0</v>
          </cell>
        </row>
        <row r="1141">
          <cell r="BP1141">
            <v>1234214.82461533</v>
          </cell>
          <cell r="BQ1141">
            <v>0</v>
          </cell>
          <cell r="BS1141">
            <v>1228472.2960184701</v>
          </cell>
          <cell r="BT1141">
            <v>0</v>
          </cell>
        </row>
        <row r="1142">
          <cell r="BP1142">
            <v>1204954.6176981099</v>
          </cell>
          <cell r="BQ1142">
            <v>0</v>
          </cell>
          <cell r="BS1142">
            <v>1199414.7213548401</v>
          </cell>
          <cell r="BT1142">
            <v>0</v>
          </cell>
        </row>
        <row r="1143">
          <cell r="BP1143">
            <v>1299163.41549199</v>
          </cell>
          <cell r="BQ1143">
            <v>0</v>
          </cell>
          <cell r="BS1143">
            <v>1293646.26095478</v>
          </cell>
          <cell r="BT1143">
            <v>0</v>
          </cell>
        </row>
        <row r="1144">
          <cell r="BP1144">
            <v>1301382.10286899</v>
          </cell>
          <cell r="BQ1144">
            <v>0</v>
          </cell>
          <cell r="BS1144">
            <v>1296078.63060471</v>
          </cell>
          <cell r="BT1144">
            <v>0</v>
          </cell>
        </row>
        <row r="1145">
          <cell r="BP1145">
            <v>1433778.64550867</v>
          </cell>
          <cell r="BQ1145">
            <v>0</v>
          </cell>
          <cell r="BS1145">
            <v>1428080.3224891899</v>
          </cell>
          <cell r="BT1145">
            <v>0</v>
          </cell>
        </row>
        <row r="1146">
          <cell r="BP1146">
            <v>1519670.3327844101</v>
          </cell>
          <cell r="BQ1146">
            <v>0</v>
          </cell>
          <cell r="BS1146">
            <v>1513578.34631381</v>
          </cell>
          <cell r="BT1146">
            <v>0</v>
          </cell>
        </row>
        <row r="1147">
          <cell r="BP1147">
            <v>1576108.8936912599</v>
          </cell>
          <cell r="BQ1147">
            <v>0</v>
          </cell>
          <cell r="BS1147">
            <v>1569970.92588339</v>
          </cell>
          <cell r="BT1147">
            <v>0</v>
          </cell>
        </row>
        <row r="1148">
          <cell r="BP1148">
            <v>1613003.5794581301</v>
          </cell>
          <cell r="BQ1148">
            <v>0</v>
          </cell>
          <cell r="BS1148">
            <v>1606922.7479028599</v>
          </cell>
          <cell r="BT1148">
            <v>0</v>
          </cell>
        </row>
        <row r="1149">
          <cell r="BP1149">
            <v>1636750.60478165</v>
          </cell>
          <cell r="BQ1149">
            <v>0</v>
          </cell>
          <cell r="BS1149">
            <v>1630779.8001434801</v>
          </cell>
          <cell r="BT1149">
            <v>0</v>
          </cell>
        </row>
        <row r="1150">
          <cell r="BP1150">
            <v>1639175.09984695</v>
          </cell>
          <cell r="BQ1150">
            <v>0</v>
          </cell>
          <cell r="BS1150">
            <v>1633345.0067931099</v>
          </cell>
          <cell r="BT1150">
            <v>0</v>
          </cell>
        </row>
        <row r="1151">
          <cell r="BP1151">
            <v>1640670.9481831701</v>
          </cell>
          <cell r="BQ1151">
            <v>0</v>
          </cell>
          <cell r="BS1151">
            <v>1634996.7431185499</v>
          </cell>
          <cell r="BT1151">
            <v>0</v>
          </cell>
        </row>
        <row r="1152">
          <cell r="BP1152">
            <v>1651323.2104074501</v>
          </cell>
          <cell r="BQ1152">
            <v>0</v>
          </cell>
          <cell r="BS1152">
            <v>1645811.7617931899</v>
          </cell>
          <cell r="BT1152">
            <v>0</v>
          </cell>
        </row>
        <row r="1153">
          <cell r="BP1153">
            <v>1666145.27781425</v>
          </cell>
          <cell r="BQ1153">
            <v>0</v>
          </cell>
          <cell r="BS1153">
            <v>1660803.55846679</v>
          </cell>
          <cell r="BT1153">
            <v>0</v>
          </cell>
        </row>
        <row r="1154">
          <cell r="BP1154">
            <v>1681132.5187248001</v>
          </cell>
          <cell r="BQ1154">
            <v>0</v>
          </cell>
          <cell r="BS1154">
            <v>1675961.44616017</v>
          </cell>
          <cell r="BT1154">
            <v>0</v>
          </cell>
        </row>
        <row r="1155">
          <cell r="BP1155">
            <v>1691812.13670924</v>
          </cell>
          <cell r="BQ1155">
            <v>0</v>
          </cell>
          <cell r="BS1155">
            <v>1686810.1308903301</v>
          </cell>
          <cell r="BT1155">
            <v>0</v>
          </cell>
        </row>
        <row r="1156">
          <cell r="BP1156">
            <v>1705836.6517421401</v>
          </cell>
          <cell r="BQ1156">
            <v>0</v>
          </cell>
          <cell r="BS1156">
            <v>1700998.5289990201</v>
          </cell>
          <cell r="BT1156">
            <v>0</v>
          </cell>
        </row>
        <row r="1157">
          <cell r="BP1157">
            <v>1727216.71743459</v>
          </cell>
          <cell r="BQ1157">
            <v>0</v>
          </cell>
          <cell r="BS1157">
            <v>1722533.2345147701</v>
          </cell>
          <cell r="BT1157">
            <v>0</v>
          </cell>
        </row>
        <row r="1158">
          <cell r="BP1158">
            <v>1746256.8572156699</v>
          </cell>
          <cell r="BQ1158">
            <v>0</v>
          </cell>
          <cell r="BS1158">
            <v>1741714.48912492</v>
          </cell>
          <cell r="BT1158">
            <v>0</v>
          </cell>
        </row>
        <row r="1159">
          <cell r="BP1159">
            <v>1760093.17517781</v>
          </cell>
          <cell r="BQ1159">
            <v>0</v>
          </cell>
          <cell r="BS1159">
            <v>1755676.68253468</v>
          </cell>
          <cell r="BT1159">
            <v>0</v>
          </cell>
        </row>
        <row r="1160">
          <cell r="BP1160">
            <v>1770997.57426109</v>
          </cell>
          <cell r="BQ1160">
            <v>0</v>
          </cell>
          <cell r="BS1160">
            <v>1766695.4260516099</v>
          </cell>
          <cell r="BT1160">
            <v>0</v>
          </cell>
        </row>
        <row r="1161">
          <cell r="BP1161">
            <v>1729011.1283577699</v>
          </cell>
          <cell r="BQ1161">
            <v>0</v>
          </cell>
          <cell r="BS1161">
            <v>1724821.17992792</v>
          </cell>
          <cell r="BT1161">
            <v>0</v>
          </cell>
        </row>
        <row r="1162">
          <cell r="BP1162">
            <v>1628198.95997581</v>
          </cell>
          <cell r="BQ1162">
            <v>0</v>
          </cell>
          <cell r="BS1162">
            <v>1624113.4311245801</v>
          </cell>
          <cell r="BT1162">
            <v>0</v>
          </cell>
        </row>
        <row r="1163">
          <cell r="BP1163">
            <v>1534047.01787725</v>
          </cell>
          <cell r="BQ1163">
            <v>0</v>
          </cell>
          <cell r="BS1163">
            <v>1530029.4968260899</v>
          </cell>
          <cell r="BT1163">
            <v>0</v>
          </cell>
        </row>
        <row r="1164">
          <cell r="BP1164">
            <v>1398259.9357968101</v>
          </cell>
          <cell r="BQ1164">
            <v>0</v>
          </cell>
          <cell r="BS1164">
            <v>1394181.0183556201</v>
          </cell>
          <cell r="BT1164">
            <v>0</v>
          </cell>
        </row>
        <row r="1165">
          <cell r="BP1165">
            <v>1213388.92775617</v>
          </cell>
          <cell r="BQ1165">
            <v>0</v>
          </cell>
          <cell r="BS1165">
            <v>1209045.5254096901</v>
          </cell>
          <cell r="BT1165">
            <v>0</v>
          </cell>
        </row>
        <row r="1166">
          <cell r="BP1166">
            <v>996499.91388172098</v>
          </cell>
          <cell r="BQ1166">
            <v>0</v>
          </cell>
          <cell r="BS1166">
            <v>991988.26028796099</v>
          </cell>
          <cell r="BT1166">
            <v>0</v>
          </cell>
        </row>
        <row r="1167">
          <cell r="BP1167">
            <v>793413.42058477795</v>
          </cell>
          <cell r="BQ1167">
            <v>0</v>
          </cell>
          <cell r="BS1167">
            <v>789384.45083034597</v>
          </cell>
          <cell r="BT1167">
            <v>0</v>
          </cell>
        </row>
        <row r="1168">
          <cell r="BP1168">
            <v>685573.07936462096</v>
          </cell>
          <cell r="BQ1168">
            <v>0</v>
          </cell>
          <cell r="BS1168">
            <v>684002.61446369404</v>
          </cell>
          <cell r="BT1168">
            <v>0</v>
          </cell>
        </row>
        <row r="1169">
          <cell r="BP1169">
            <v>1077257.0536688601</v>
          </cell>
          <cell r="BQ1169">
            <v>0</v>
          </cell>
          <cell r="BS1169">
            <v>1073176.7572520101</v>
          </cell>
          <cell r="BT1169">
            <v>0</v>
          </cell>
        </row>
        <row r="1170">
          <cell r="BP1170">
            <v>1377099.42238269</v>
          </cell>
          <cell r="BQ1170">
            <v>0</v>
          </cell>
          <cell r="BS1170">
            <v>1371543.6266819099</v>
          </cell>
          <cell r="BT1170">
            <v>0</v>
          </cell>
        </row>
        <row r="1171">
          <cell r="BP1171">
            <v>1535386.2534884301</v>
          </cell>
          <cell r="BQ1171">
            <v>0</v>
          </cell>
          <cell r="BS1171">
            <v>1531215.39050398</v>
          </cell>
          <cell r="BT1171">
            <v>0</v>
          </cell>
        </row>
        <row r="1172">
          <cell r="BP1172">
            <v>1620019.45897095</v>
          </cell>
          <cell r="BQ1172">
            <v>0</v>
          </cell>
          <cell r="BS1172">
            <v>1617986.6103219199</v>
          </cell>
          <cell r="BT1172">
            <v>0</v>
          </cell>
        </row>
        <row r="1173">
          <cell r="BP1173">
            <v>1675807.4241289699</v>
          </cell>
          <cell r="BQ1173">
            <v>0</v>
          </cell>
          <cell r="BS1173">
            <v>1676036.5028186799</v>
          </cell>
          <cell r="BT1173">
            <v>0</v>
          </cell>
        </row>
        <row r="1174">
          <cell r="BP1174">
            <v>1707129.58325265</v>
          </cell>
          <cell r="BQ1174">
            <v>0</v>
          </cell>
          <cell r="BS1174">
            <v>1709451.26881455</v>
          </cell>
          <cell r="BT1174">
            <v>0</v>
          </cell>
        </row>
        <row r="1175">
          <cell r="BP1175">
            <v>1730012.8729557199</v>
          </cell>
          <cell r="BQ1175">
            <v>0</v>
          </cell>
          <cell r="BS1175">
            <v>1734126.3916014</v>
          </cell>
          <cell r="BT1175">
            <v>0</v>
          </cell>
        </row>
        <row r="1176">
          <cell r="BP1176">
            <v>1744339.28244617</v>
          </cell>
          <cell r="BQ1176">
            <v>0</v>
          </cell>
          <cell r="BS1176">
            <v>1749910.59675833</v>
          </cell>
          <cell r="BT1176">
            <v>0</v>
          </cell>
        </row>
        <row r="1177">
          <cell r="BP1177">
            <v>1753089.0054102901</v>
          </cell>
          <cell r="BQ1177">
            <v>0</v>
          </cell>
          <cell r="BS1177">
            <v>1759789.19776331</v>
          </cell>
          <cell r="BT1177">
            <v>0</v>
          </cell>
        </row>
        <row r="1178">
          <cell r="BP1178">
            <v>1778960.6437125399</v>
          </cell>
          <cell r="BQ1178">
            <v>0</v>
          </cell>
          <cell r="BS1178">
            <v>1786499.6029825499</v>
          </cell>
          <cell r="BT1178">
            <v>0</v>
          </cell>
        </row>
        <row r="1179">
          <cell r="BP1179">
            <v>1806529.98905753</v>
          </cell>
          <cell r="BQ1179">
            <v>0</v>
          </cell>
          <cell r="BS1179">
            <v>1814651.8358308999</v>
          </cell>
          <cell r="BT1179">
            <v>0</v>
          </cell>
        </row>
        <row r="1180">
          <cell r="BP1180">
            <v>1816000.88530955</v>
          </cell>
          <cell r="BQ1180">
            <v>0</v>
          </cell>
          <cell r="BS1180">
            <v>1824497.7100885501</v>
          </cell>
          <cell r="BT1180">
            <v>0</v>
          </cell>
        </row>
        <row r="1181">
          <cell r="BP1181">
            <v>1834463.8197854799</v>
          </cell>
          <cell r="BQ1181">
            <v>0</v>
          </cell>
          <cell r="BS1181">
            <v>1843163.2288132401</v>
          </cell>
          <cell r="BT1181">
            <v>0</v>
          </cell>
        </row>
        <row r="1182">
          <cell r="BP1182">
            <v>1859156.20315504</v>
          </cell>
          <cell r="BQ1182">
            <v>0</v>
          </cell>
          <cell r="BS1182">
            <v>1867900.1120688401</v>
          </cell>
          <cell r="BT1182">
            <v>0</v>
          </cell>
        </row>
        <row r="1183">
          <cell r="BP1183">
            <v>1883192.36945708</v>
          </cell>
          <cell r="BQ1183">
            <v>0</v>
          </cell>
          <cell r="BS1183">
            <v>1891857.01850754</v>
          </cell>
          <cell r="BT1183">
            <v>0</v>
          </cell>
        </row>
        <row r="1184">
          <cell r="BP1184">
            <v>1920764.1306851699</v>
          </cell>
          <cell r="BQ1184">
            <v>0</v>
          </cell>
          <cell r="BS1184">
            <v>1929255.62736435</v>
          </cell>
          <cell r="BT1184">
            <v>0</v>
          </cell>
        </row>
        <row r="1185">
          <cell r="BP1185">
            <v>1482817.23544877</v>
          </cell>
          <cell r="BQ1185">
            <v>0</v>
          </cell>
          <cell r="BS1185">
            <v>1482156.97009603</v>
          </cell>
          <cell r="BT1185">
            <v>0</v>
          </cell>
        </row>
        <row r="1186">
          <cell r="BP1186">
            <v>888254.36548705795</v>
          </cell>
          <cell r="BQ1186">
            <v>0</v>
          </cell>
          <cell r="BS1186">
            <v>877553.06910599698</v>
          </cell>
          <cell r="BT1186">
            <v>0</v>
          </cell>
        </row>
        <row r="1187">
          <cell r="BP1187">
            <v>80281.487260917696</v>
          </cell>
          <cell r="BQ1187">
            <v>0</v>
          </cell>
          <cell r="BS1187">
            <v>72703.834148808193</v>
          </cell>
          <cell r="BT1187">
            <v>0</v>
          </cell>
        </row>
        <row r="1188">
          <cell r="BP1188">
            <v>0</v>
          </cell>
          <cell r="BQ1188">
            <v>0</v>
          </cell>
          <cell r="BS1188">
            <v>0</v>
          </cell>
          <cell r="BT1188">
            <v>0</v>
          </cell>
        </row>
        <row r="1189">
          <cell r="BP1189">
            <v>0</v>
          </cell>
          <cell r="BQ1189">
            <v>0</v>
          </cell>
          <cell r="BS1189">
            <v>0</v>
          </cell>
          <cell r="BT1189">
            <v>0</v>
          </cell>
        </row>
        <row r="1190">
          <cell r="BP1190">
            <v>0</v>
          </cell>
          <cell r="BQ1190">
            <v>0</v>
          </cell>
          <cell r="BS1190">
            <v>0</v>
          </cell>
          <cell r="BT1190">
            <v>0</v>
          </cell>
        </row>
        <row r="1191">
          <cell r="BP1191">
            <v>0</v>
          </cell>
          <cell r="BQ1191">
            <v>0</v>
          </cell>
          <cell r="BS1191">
            <v>0</v>
          </cell>
          <cell r="BT1191">
            <v>0</v>
          </cell>
        </row>
        <row r="1192">
          <cell r="BP1192">
            <v>0</v>
          </cell>
          <cell r="BQ1192">
            <v>0</v>
          </cell>
          <cell r="BS1192">
            <v>0</v>
          </cell>
          <cell r="BT1192">
            <v>0</v>
          </cell>
        </row>
        <row r="1193">
          <cell r="BP1193">
            <v>0</v>
          </cell>
          <cell r="BQ1193">
            <v>0</v>
          </cell>
          <cell r="BS1193">
            <v>0</v>
          </cell>
          <cell r="BT1193">
            <v>0</v>
          </cell>
        </row>
        <row r="1194">
          <cell r="BP1194">
            <v>0</v>
          </cell>
          <cell r="BQ1194">
            <v>0</v>
          </cell>
          <cell r="BS1194">
            <v>0</v>
          </cell>
          <cell r="BT1194">
            <v>0</v>
          </cell>
        </row>
        <row r="1195">
          <cell r="BP1195">
            <v>245450.90780772999</v>
          </cell>
          <cell r="BQ1195">
            <v>0</v>
          </cell>
          <cell r="BS1195">
            <v>131077.723457204</v>
          </cell>
          <cell r="BT1195">
            <v>0</v>
          </cell>
        </row>
        <row r="1196">
          <cell r="BP1196">
            <v>702201.49450372194</v>
          </cell>
          <cell r="BQ1196">
            <v>0</v>
          </cell>
          <cell r="BS1196">
            <v>574172.10895367898</v>
          </cell>
          <cell r="BT1196">
            <v>0</v>
          </cell>
        </row>
        <row r="1197">
          <cell r="BP1197">
            <v>915239.58584007702</v>
          </cell>
          <cell r="BQ1197">
            <v>0</v>
          </cell>
          <cell r="BS1197">
            <v>799549.58293087804</v>
          </cell>
          <cell r="BT1197">
            <v>0</v>
          </cell>
        </row>
        <row r="1198">
          <cell r="BP1198">
            <v>1017886.91779378</v>
          </cell>
          <cell r="BQ1198">
            <v>0</v>
          </cell>
          <cell r="BS1198">
            <v>910597.67507264297</v>
          </cell>
          <cell r="BT1198">
            <v>0</v>
          </cell>
        </row>
        <row r="1199">
          <cell r="BP1199">
            <v>1098246.3240477401</v>
          </cell>
          <cell r="BQ1199">
            <v>0</v>
          </cell>
          <cell r="BS1199">
            <v>998641.42011816299</v>
          </cell>
          <cell r="BT1199">
            <v>0</v>
          </cell>
        </row>
        <row r="1200">
          <cell r="BP1200">
            <v>1181416.43276678</v>
          </cell>
          <cell r="BQ1200">
            <v>0</v>
          </cell>
          <cell r="BS1200">
            <v>1089071.43650773</v>
          </cell>
          <cell r="BT1200">
            <v>0</v>
          </cell>
        </row>
        <row r="1201">
          <cell r="BP1201">
            <v>1256821.7515825201</v>
          </cell>
          <cell r="BQ1201">
            <v>0</v>
          </cell>
          <cell r="BS1201">
            <v>1171382.84132967</v>
          </cell>
          <cell r="BT1201">
            <v>0</v>
          </cell>
        </row>
        <row r="1202">
          <cell r="BP1202">
            <v>1315019.29606295</v>
          </cell>
          <cell r="BQ1202">
            <v>0</v>
          </cell>
          <cell r="BS1202">
            <v>1236037.16662834</v>
          </cell>
          <cell r="BT1202">
            <v>0</v>
          </cell>
        </row>
        <row r="1203">
          <cell r="BP1203">
            <v>1360157.77046733</v>
          </cell>
          <cell r="BQ1203">
            <v>0</v>
          </cell>
          <cell r="BS1203">
            <v>1287240.56156294</v>
          </cell>
          <cell r="BT1203">
            <v>0</v>
          </cell>
        </row>
        <row r="1204">
          <cell r="BP1204">
            <v>1404287.77110773</v>
          </cell>
          <cell r="BQ1204">
            <v>0</v>
          </cell>
          <cell r="BS1204">
            <v>1337050.6350642701</v>
          </cell>
          <cell r="BT1204">
            <v>0</v>
          </cell>
        </row>
        <row r="1205">
          <cell r="BP1205">
            <v>1449757.0204507301</v>
          </cell>
          <cell r="BQ1205">
            <v>0</v>
          </cell>
          <cell r="BS1205">
            <v>1387801.7663918999</v>
          </cell>
          <cell r="BT1205">
            <v>0</v>
          </cell>
        </row>
        <row r="1206">
          <cell r="BP1206">
            <v>1490173.90033115</v>
          </cell>
          <cell r="BQ1206">
            <v>0</v>
          </cell>
          <cell r="BS1206">
            <v>1433111.6623323299</v>
          </cell>
          <cell r="BT1206">
            <v>0</v>
          </cell>
        </row>
        <row r="1207">
          <cell r="BP1207">
            <v>1527900.3419552201</v>
          </cell>
          <cell r="BQ1207">
            <v>0</v>
          </cell>
          <cell r="BS1207">
            <v>1475356.5229991199</v>
          </cell>
          <cell r="BT1207">
            <v>0</v>
          </cell>
        </row>
        <row r="1208">
          <cell r="BP1208">
            <v>1575386.9186498499</v>
          </cell>
          <cell r="BQ1208">
            <v>0</v>
          </cell>
          <cell r="BS1208">
            <v>1527001.85356043</v>
          </cell>
          <cell r="BT1208">
            <v>0</v>
          </cell>
        </row>
        <row r="1209">
          <cell r="BP1209">
            <v>1606112.1089572699</v>
          </cell>
          <cell r="BQ1209">
            <v>0</v>
          </cell>
          <cell r="BS1209">
            <v>1561541.01217775</v>
          </cell>
          <cell r="BT1209">
            <v>0</v>
          </cell>
        </row>
        <row r="1210">
          <cell r="BP1210">
            <v>1596746.89979979</v>
          </cell>
          <cell r="BQ1210">
            <v>0</v>
          </cell>
          <cell r="BS1210">
            <v>1555667.62800472</v>
          </cell>
          <cell r="BT1210">
            <v>0</v>
          </cell>
        </row>
        <row r="1211">
          <cell r="BP1211">
            <v>1526308.0643263101</v>
          </cell>
          <cell r="BQ1211">
            <v>0</v>
          </cell>
          <cell r="BS1211">
            <v>1488428.51768828</v>
          </cell>
          <cell r="BT1211">
            <v>0</v>
          </cell>
        </row>
        <row r="1212">
          <cell r="BP1212">
            <v>1428877.1986404699</v>
          </cell>
          <cell r="BQ1212">
            <v>0</v>
          </cell>
          <cell r="BS1212">
            <v>1393898.44491728</v>
          </cell>
          <cell r="BT1212">
            <v>0</v>
          </cell>
        </row>
        <row r="1213">
          <cell r="BP1213">
            <v>1218869.89365184</v>
          </cell>
          <cell r="BQ1213">
            <v>0</v>
          </cell>
          <cell r="BS1213">
            <v>1186529.1071625601</v>
          </cell>
          <cell r="BT1213">
            <v>0</v>
          </cell>
        </row>
        <row r="1214">
          <cell r="BP1214">
            <v>588156.56176540197</v>
          </cell>
          <cell r="BQ1214">
            <v>0</v>
          </cell>
          <cell r="BS1214">
            <v>558534.19908895204</v>
          </cell>
          <cell r="BT1214">
            <v>0</v>
          </cell>
        </row>
        <row r="1215">
          <cell r="BP1215">
            <v>0</v>
          </cell>
          <cell r="BQ1215">
            <v>0</v>
          </cell>
          <cell r="BS1215">
            <v>0</v>
          </cell>
          <cell r="BT1215">
            <v>0</v>
          </cell>
        </row>
        <row r="1216">
          <cell r="BP1216">
            <v>0</v>
          </cell>
          <cell r="BQ1216">
            <v>0</v>
          </cell>
          <cell r="BS1216">
            <v>0</v>
          </cell>
          <cell r="BT1216">
            <v>0</v>
          </cell>
        </row>
        <row r="1217">
          <cell r="BP1217">
            <v>0</v>
          </cell>
          <cell r="BQ1217">
            <v>0</v>
          </cell>
          <cell r="BS1217">
            <v>0</v>
          </cell>
          <cell r="BT1217">
            <v>0</v>
          </cell>
        </row>
        <row r="1218">
          <cell r="BP1218">
            <v>61249.432836693697</v>
          </cell>
          <cell r="BQ1218">
            <v>0</v>
          </cell>
          <cell r="BS1218">
            <v>53788.202126038399</v>
          </cell>
          <cell r="BT1218">
            <v>0</v>
          </cell>
        </row>
        <row r="1219">
          <cell r="BP1219">
            <v>763521.813213847</v>
          </cell>
          <cell r="BQ1219">
            <v>0</v>
          </cell>
          <cell r="BS1219">
            <v>741396.12507955101</v>
          </cell>
          <cell r="BT1219">
            <v>0</v>
          </cell>
        </row>
        <row r="1220">
          <cell r="BP1220">
            <v>1148037.8228159901</v>
          </cell>
          <cell r="BQ1220">
            <v>0</v>
          </cell>
          <cell r="BS1220">
            <v>1136383.9248206799</v>
          </cell>
          <cell r="BT1220">
            <v>0</v>
          </cell>
        </row>
        <row r="1221">
          <cell r="BP1221">
            <v>1340179.51957394</v>
          </cell>
          <cell r="BQ1221">
            <v>0</v>
          </cell>
          <cell r="BS1221">
            <v>1345975.6568255399</v>
          </cell>
          <cell r="BT1221">
            <v>0</v>
          </cell>
        </row>
        <row r="1222">
          <cell r="BP1222">
            <v>1460040.27684081</v>
          </cell>
          <cell r="BQ1222">
            <v>0</v>
          </cell>
          <cell r="BS1222">
            <v>1482648.64621403</v>
          </cell>
          <cell r="BT1222">
            <v>0</v>
          </cell>
        </row>
        <row r="1223">
          <cell r="BP1223">
            <v>1545204.6962820999</v>
          </cell>
          <cell r="BQ1223">
            <v>0</v>
          </cell>
          <cell r="BS1223">
            <v>1582393.2239682199</v>
          </cell>
          <cell r="BT1223">
            <v>0</v>
          </cell>
        </row>
        <row r="1224">
          <cell r="BP1224">
            <v>1619877.24146818</v>
          </cell>
          <cell r="BQ1224">
            <v>0</v>
          </cell>
          <cell r="BS1224">
            <v>1669004.6158708599</v>
          </cell>
          <cell r="BT1224">
            <v>0</v>
          </cell>
        </row>
        <row r="1225">
          <cell r="BP1225">
            <v>1678910.3367851099</v>
          </cell>
          <cell r="BQ1225">
            <v>0</v>
          </cell>
          <cell r="BS1225">
            <v>1737394.86794435</v>
          </cell>
          <cell r="BT1225">
            <v>0</v>
          </cell>
        </row>
        <row r="1226">
          <cell r="BP1226">
            <v>1722210.4074448501</v>
          </cell>
          <cell r="BQ1226">
            <v>0</v>
          </cell>
          <cell r="BS1226">
            <v>1787754.8275557901</v>
          </cell>
          <cell r="BT1226">
            <v>0</v>
          </cell>
        </row>
        <row r="1227">
          <cell r="BP1227">
            <v>1755918.10009648</v>
          </cell>
          <cell r="BQ1227">
            <v>0</v>
          </cell>
          <cell r="BS1227">
            <v>1826598.2396394401</v>
          </cell>
          <cell r="BT1227">
            <v>0</v>
          </cell>
        </row>
        <row r="1228">
          <cell r="BP1228">
            <v>1781411.9136172601</v>
          </cell>
          <cell r="BQ1228">
            <v>0</v>
          </cell>
          <cell r="BS1228">
            <v>1855568.2003011701</v>
          </cell>
          <cell r="BT1228">
            <v>0</v>
          </cell>
        </row>
        <row r="1229">
          <cell r="BP1229">
            <v>1803949.76918075</v>
          </cell>
          <cell r="BQ1229">
            <v>0</v>
          </cell>
          <cell r="BS1229">
            <v>1880187.83891604</v>
          </cell>
          <cell r="BT1229">
            <v>0</v>
          </cell>
        </row>
        <row r="1230">
          <cell r="BP1230">
            <v>1825918.4059617301</v>
          </cell>
          <cell r="BQ1230">
            <v>0</v>
          </cell>
          <cell r="BS1230">
            <v>1903086.2860097301</v>
          </cell>
          <cell r="BT1230">
            <v>0</v>
          </cell>
        </row>
        <row r="1231">
          <cell r="BP1231">
            <v>1862958.4622079099</v>
          </cell>
          <cell r="BQ1231">
            <v>0</v>
          </cell>
          <cell r="BS1231">
            <v>1940113.0513138501</v>
          </cell>
          <cell r="BT1231">
            <v>0</v>
          </cell>
        </row>
        <row r="1232">
          <cell r="BP1232">
            <v>1913185.42006804</v>
          </cell>
          <cell r="BQ1232">
            <v>0</v>
          </cell>
          <cell r="BS1232">
            <v>1989562.34773196</v>
          </cell>
          <cell r="BT1232">
            <v>0</v>
          </cell>
        </row>
        <row r="1233">
          <cell r="BP1233">
            <v>1306325.65517401</v>
          </cell>
          <cell r="BQ1233">
            <v>0</v>
          </cell>
          <cell r="BS1233">
            <v>1363490.87889771</v>
          </cell>
          <cell r="BT1233">
            <v>0</v>
          </cell>
        </row>
        <row r="1234">
          <cell r="BP1234">
            <v>498681.47097667301</v>
          </cell>
          <cell r="BQ1234">
            <v>0</v>
          </cell>
          <cell r="BS1234">
            <v>530033.55461815302</v>
          </cell>
          <cell r="BT1234">
            <v>0</v>
          </cell>
        </row>
        <row r="1235">
          <cell r="BP1235">
            <v>0</v>
          </cell>
          <cell r="BQ1235">
            <v>0</v>
          </cell>
          <cell r="BS1235">
            <v>0</v>
          </cell>
          <cell r="BT1235">
            <v>0</v>
          </cell>
        </row>
        <row r="1236">
          <cell r="BP1236">
            <v>0</v>
          </cell>
          <cell r="BQ1236">
            <v>0</v>
          </cell>
          <cell r="BS1236">
            <v>0</v>
          </cell>
          <cell r="BT1236">
            <v>0</v>
          </cell>
        </row>
        <row r="1237">
          <cell r="BP1237">
            <v>0</v>
          </cell>
          <cell r="BQ1237">
            <v>0</v>
          </cell>
          <cell r="BS1237">
            <v>0</v>
          </cell>
          <cell r="BT1237">
            <v>0</v>
          </cell>
        </row>
        <row r="1238">
          <cell r="BP1238">
            <v>0</v>
          </cell>
          <cell r="BQ1238">
            <v>0</v>
          </cell>
          <cell r="BS1238">
            <v>0</v>
          </cell>
          <cell r="BT1238">
            <v>0</v>
          </cell>
        </row>
        <row r="1239">
          <cell r="BP1239">
            <v>0</v>
          </cell>
          <cell r="BQ1239">
            <v>0</v>
          </cell>
          <cell r="BS1239">
            <v>0</v>
          </cell>
          <cell r="BT1239">
            <v>0</v>
          </cell>
        </row>
        <row r="1240">
          <cell r="BP1240">
            <v>0</v>
          </cell>
          <cell r="BQ1240">
            <v>0</v>
          </cell>
          <cell r="BS1240">
            <v>0</v>
          </cell>
          <cell r="BT1240">
            <v>0</v>
          </cell>
        </row>
        <row r="1241">
          <cell r="BP1241">
            <v>0</v>
          </cell>
          <cell r="BQ1241">
            <v>0</v>
          </cell>
          <cell r="BS1241">
            <v>0</v>
          </cell>
          <cell r="BT1241">
            <v>0</v>
          </cell>
        </row>
        <row r="1242">
          <cell r="BP1242">
            <v>0</v>
          </cell>
          <cell r="BQ1242">
            <v>0</v>
          </cell>
          <cell r="BS1242">
            <v>0</v>
          </cell>
          <cell r="BT1242">
            <v>0</v>
          </cell>
        </row>
        <row r="1243">
          <cell r="BP1243">
            <v>0</v>
          </cell>
          <cell r="BQ1243">
            <v>0</v>
          </cell>
          <cell r="BS1243">
            <v>0</v>
          </cell>
          <cell r="BT1243">
            <v>0</v>
          </cell>
        </row>
        <row r="1244">
          <cell r="BP1244">
            <v>0</v>
          </cell>
          <cell r="BQ1244">
            <v>0</v>
          </cell>
          <cell r="BS1244">
            <v>0</v>
          </cell>
          <cell r="BT1244">
            <v>0</v>
          </cell>
        </row>
        <row r="1245">
          <cell r="BP1245">
            <v>0</v>
          </cell>
          <cell r="BQ1245">
            <v>0</v>
          </cell>
          <cell r="BS1245">
            <v>0</v>
          </cell>
          <cell r="BT1245">
            <v>0</v>
          </cell>
        </row>
        <row r="1246">
          <cell r="BP1246">
            <v>309522.06596639002</v>
          </cell>
          <cell r="BQ1246">
            <v>0</v>
          </cell>
          <cell r="BS1246">
            <v>151490.76259289999</v>
          </cell>
          <cell r="BT1246">
            <v>0</v>
          </cell>
        </row>
        <row r="1247">
          <cell r="BP1247">
            <v>574421.33147661702</v>
          </cell>
          <cell r="BQ1247">
            <v>0</v>
          </cell>
          <cell r="BS1247">
            <v>464890.39234249998</v>
          </cell>
          <cell r="BT1247">
            <v>0</v>
          </cell>
        </row>
        <row r="1248">
          <cell r="BP1248">
            <v>765497.95895992604</v>
          </cell>
          <cell r="BQ1248">
            <v>0</v>
          </cell>
          <cell r="BS1248">
            <v>678269.61202539597</v>
          </cell>
          <cell r="BT1248">
            <v>0</v>
          </cell>
        </row>
        <row r="1249">
          <cell r="BP1249">
            <v>880875.98445508</v>
          </cell>
          <cell r="BQ1249">
            <v>0</v>
          </cell>
          <cell r="BS1249">
            <v>808754.36216152599</v>
          </cell>
          <cell r="BT1249">
            <v>0</v>
          </cell>
        </row>
        <row r="1250">
          <cell r="BP1250">
            <v>968191.34263104002</v>
          </cell>
          <cell r="BQ1250">
            <v>0</v>
          </cell>
          <cell r="BS1250">
            <v>908005.689466679</v>
          </cell>
          <cell r="BT1250">
            <v>0</v>
          </cell>
        </row>
        <row r="1251">
          <cell r="BP1251">
            <v>1056358.3018415801</v>
          </cell>
          <cell r="BQ1251">
            <v>0</v>
          </cell>
          <cell r="BS1251">
            <v>1005963.15397044</v>
          </cell>
          <cell r="BT1251">
            <v>0</v>
          </cell>
        </row>
        <row r="1252">
          <cell r="BP1252">
            <v>1133629.98139289</v>
          </cell>
          <cell r="BQ1252">
            <v>0</v>
          </cell>
          <cell r="BS1252">
            <v>1091376.2998983101</v>
          </cell>
          <cell r="BT1252">
            <v>0</v>
          </cell>
        </row>
        <row r="1253">
          <cell r="BP1253">
            <v>1213656.029781</v>
          </cell>
          <cell r="BQ1253">
            <v>0</v>
          </cell>
          <cell r="BS1253">
            <v>1178229.8377616699</v>
          </cell>
          <cell r="BT1253">
            <v>0</v>
          </cell>
        </row>
        <row r="1254">
          <cell r="BP1254">
            <v>1294080.46152705</v>
          </cell>
          <cell r="BQ1254">
            <v>0</v>
          </cell>
          <cell r="BS1254">
            <v>1264387.2267837401</v>
          </cell>
          <cell r="BT1254">
            <v>0</v>
          </cell>
        </row>
        <row r="1255">
          <cell r="BP1255">
            <v>1369067.95342364</v>
          </cell>
          <cell r="BQ1255">
            <v>0</v>
          </cell>
          <cell r="BS1255">
            <v>1344169.32798216</v>
          </cell>
          <cell r="BT1255">
            <v>0</v>
          </cell>
        </row>
        <row r="1256">
          <cell r="BP1256">
            <v>1439903.8032919799</v>
          </cell>
          <cell r="BQ1256">
            <v>0</v>
          </cell>
          <cell r="BS1256">
            <v>1419074.1610262501</v>
          </cell>
          <cell r="BT1256">
            <v>0</v>
          </cell>
        </row>
        <row r="1257">
          <cell r="BP1257">
            <v>1483930.0693009801</v>
          </cell>
          <cell r="BQ1257">
            <v>0</v>
          </cell>
          <cell r="BS1257">
            <v>1466535.5840833201</v>
          </cell>
          <cell r="BT1257">
            <v>0</v>
          </cell>
        </row>
        <row r="1258">
          <cell r="BP1258">
            <v>1469278.5504471899</v>
          </cell>
          <cell r="BQ1258">
            <v>0</v>
          </cell>
          <cell r="BS1258">
            <v>1454784.3439088601</v>
          </cell>
          <cell r="BT1258">
            <v>0</v>
          </cell>
        </row>
        <row r="1259">
          <cell r="BP1259">
            <v>1382688.0539088601</v>
          </cell>
          <cell r="BQ1259">
            <v>0</v>
          </cell>
          <cell r="BS1259">
            <v>1370647.6805120399</v>
          </cell>
          <cell r="BT1259">
            <v>0</v>
          </cell>
        </row>
        <row r="1260">
          <cell r="BP1260">
            <v>1387767.6041945</v>
          </cell>
          <cell r="BQ1260">
            <v>0</v>
          </cell>
          <cell r="BS1260">
            <v>1377773.0809827901</v>
          </cell>
          <cell r="BT1260">
            <v>0</v>
          </cell>
        </row>
        <row r="1261">
          <cell r="BP1261">
            <v>1333860.1664217</v>
          </cell>
          <cell r="BQ1261">
            <v>0</v>
          </cell>
          <cell r="BS1261">
            <v>1325587.26547162</v>
          </cell>
          <cell r="BT1261">
            <v>0</v>
          </cell>
        </row>
        <row r="1262">
          <cell r="BP1262">
            <v>1344653.8379695299</v>
          </cell>
          <cell r="BQ1262">
            <v>0</v>
          </cell>
          <cell r="BS1262">
            <v>1337790.56763877</v>
          </cell>
          <cell r="BT1262">
            <v>0</v>
          </cell>
        </row>
        <row r="1263">
          <cell r="BP1263">
            <v>1421341.3414000601</v>
          </cell>
          <cell r="BQ1263">
            <v>0</v>
          </cell>
          <cell r="BS1263">
            <v>1415642.5387097599</v>
          </cell>
          <cell r="BT1263">
            <v>0</v>
          </cell>
        </row>
        <row r="1264">
          <cell r="BP1264">
            <v>1492554.5685826801</v>
          </cell>
          <cell r="BQ1264">
            <v>0</v>
          </cell>
          <cell r="BS1264">
            <v>1487958.09267621</v>
          </cell>
          <cell r="BT1264">
            <v>0</v>
          </cell>
        </row>
        <row r="1265">
          <cell r="BP1265">
            <v>1598124.9425768601</v>
          </cell>
          <cell r="BQ1265">
            <v>0</v>
          </cell>
          <cell r="BS1265">
            <v>1594458.06445261</v>
          </cell>
          <cell r="BT1265">
            <v>0</v>
          </cell>
        </row>
        <row r="1266">
          <cell r="BP1266">
            <v>1691638.0188454201</v>
          </cell>
          <cell r="BQ1266">
            <v>0</v>
          </cell>
          <cell r="BS1266">
            <v>1688332.2097485201</v>
          </cell>
          <cell r="BT1266">
            <v>0</v>
          </cell>
        </row>
        <row r="1267">
          <cell r="BP1267">
            <v>1759848.1991673301</v>
          </cell>
          <cell r="BQ1267">
            <v>0</v>
          </cell>
          <cell r="BS1267">
            <v>1756942.1175607</v>
          </cell>
          <cell r="BT1267">
            <v>0</v>
          </cell>
        </row>
        <row r="1268">
          <cell r="BP1268">
            <v>1810759.50101575</v>
          </cell>
          <cell r="BQ1268">
            <v>0</v>
          </cell>
          <cell r="BS1268">
            <v>1808336.88061384</v>
          </cell>
          <cell r="BT1268">
            <v>0</v>
          </cell>
        </row>
        <row r="1269">
          <cell r="BP1269">
            <v>1843305.78753327</v>
          </cell>
          <cell r="BQ1269">
            <v>0</v>
          </cell>
          <cell r="BS1269">
            <v>1841315.8573137701</v>
          </cell>
          <cell r="BT1269">
            <v>0</v>
          </cell>
        </row>
        <row r="1270">
          <cell r="BP1270">
            <v>1869462.3576049199</v>
          </cell>
          <cell r="BQ1270">
            <v>0</v>
          </cell>
          <cell r="BS1270">
            <v>1867840.62611014</v>
          </cell>
          <cell r="BT1270">
            <v>0</v>
          </cell>
        </row>
        <row r="1271">
          <cell r="BP1271">
            <v>1891811.56381579</v>
          </cell>
          <cell r="BQ1271">
            <v>0</v>
          </cell>
          <cell r="BS1271">
            <v>1890494.27134005</v>
          </cell>
          <cell r="BT1271">
            <v>0</v>
          </cell>
        </row>
        <row r="1272">
          <cell r="BP1272">
            <v>1908855.6318353</v>
          </cell>
          <cell r="BQ1272">
            <v>0</v>
          </cell>
          <cell r="BS1272">
            <v>1907779.16550027</v>
          </cell>
          <cell r="BT1272">
            <v>0</v>
          </cell>
        </row>
        <row r="1273">
          <cell r="BP1273">
            <v>1919620.9637516299</v>
          </cell>
          <cell r="BQ1273">
            <v>0</v>
          </cell>
          <cell r="BS1273">
            <v>1918717.7679988199</v>
          </cell>
          <cell r="BT1273">
            <v>0</v>
          </cell>
        </row>
        <row r="1274">
          <cell r="BP1274">
            <v>1930997.5362332901</v>
          </cell>
          <cell r="BQ1274">
            <v>0</v>
          </cell>
          <cell r="BS1274">
            <v>1930195.1695977401</v>
          </cell>
          <cell r="BT1274">
            <v>0</v>
          </cell>
        </row>
        <row r="1275">
          <cell r="BP1275">
            <v>1943762.9714309601</v>
          </cell>
          <cell r="BQ1275">
            <v>0</v>
          </cell>
          <cell r="BS1275">
            <v>1942988.0810585499</v>
          </cell>
          <cell r="BT1275">
            <v>0</v>
          </cell>
        </row>
        <row r="1276">
          <cell r="BP1276">
            <v>1958301.14504115</v>
          </cell>
          <cell r="BQ1276">
            <v>0</v>
          </cell>
          <cell r="BS1276">
            <v>1957485.08505466</v>
          </cell>
          <cell r="BT1276">
            <v>0</v>
          </cell>
        </row>
        <row r="1277">
          <cell r="BP1277">
            <v>1970505.59296535</v>
          </cell>
          <cell r="BQ1277">
            <v>0</v>
          </cell>
          <cell r="BS1277">
            <v>1969585.3101605801</v>
          </cell>
          <cell r="BT1277">
            <v>0</v>
          </cell>
        </row>
        <row r="1278">
          <cell r="BP1278">
            <v>1978534.9910230499</v>
          </cell>
          <cell r="BQ1278">
            <v>0</v>
          </cell>
          <cell r="BS1278">
            <v>1977450.7443307401</v>
          </cell>
          <cell r="BT1278">
            <v>0</v>
          </cell>
        </row>
        <row r="1279">
          <cell r="BP1279">
            <v>1990275.6005508101</v>
          </cell>
          <cell r="BQ1279">
            <v>0</v>
          </cell>
          <cell r="BS1279">
            <v>1988972.7666863401</v>
          </cell>
          <cell r="BT1279">
            <v>0</v>
          </cell>
        </row>
        <row r="1280">
          <cell r="BP1280">
            <v>1998238.25114772</v>
          </cell>
          <cell r="BQ1280">
            <v>0</v>
          </cell>
          <cell r="BS1280">
            <v>1996681.4049666901</v>
          </cell>
          <cell r="BT1280">
            <v>0</v>
          </cell>
        </row>
        <row r="1281">
          <cell r="BP1281">
            <v>1983238.8663766501</v>
          </cell>
          <cell r="BQ1281">
            <v>0</v>
          </cell>
          <cell r="BS1281">
            <v>1981382.64855192</v>
          </cell>
          <cell r="BT1281">
            <v>0</v>
          </cell>
        </row>
        <row r="1282">
          <cell r="BP1282">
            <v>1961511.2881044201</v>
          </cell>
          <cell r="BQ1282">
            <v>0</v>
          </cell>
          <cell r="BS1282">
            <v>1959338.1039541201</v>
          </cell>
          <cell r="BT1282">
            <v>0</v>
          </cell>
        </row>
        <row r="1283">
          <cell r="BP1283">
            <v>1865738.9385611401</v>
          </cell>
          <cell r="BQ1283">
            <v>0</v>
          </cell>
          <cell r="BS1283">
            <v>1863229.84326342</v>
          </cell>
          <cell r="BT1283">
            <v>0</v>
          </cell>
        </row>
        <row r="1284">
          <cell r="BP1284">
            <v>1830921.7147870299</v>
          </cell>
          <cell r="BQ1284">
            <v>0</v>
          </cell>
          <cell r="BS1284">
            <v>1828083.2642031601</v>
          </cell>
          <cell r="BT1284">
            <v>0</v>
          </cell>
        </row>
        <row r="1285">
          <cell r="BP1285">
            <v>1823131.7815396499</v>
          </cell>
          <cell r="BQ1285">
            <v>0</v>
          </cell>
          <cell r="BS1285">
            <v>1819960.63839343</v>
          </cell>
          <cell r="BT1285">
            <v>0</v>
          </cell>
        </row>
        <row r="1286">
          <cell r="BP1286">
            <v>1804310.6448411101</v>
          </cell>
          <cell r="BQ1286">
            <v>0</v>
          </cell>
          <cell r="BS1286">
            <v>1800912.00744889</v>
          </cell>
          <cell r="BT1286">
            <v>0</v>
          </cell>
        </row>
        <row r="1287">
          <cell r="BP1287">
            <v>1791047.8299952601</v>
          </cell>
          <cell r="BQ1287">
            <v>0</v>
          </cell>
          <cell r="BS1287">
            <v>1787440.94197695</v>
          </cell>
          <cell r="BT1287">
            <v>0</v>
          </cell>
        </row>
        <row r="1288">
          <cell r="BP1288">
            <v>1806761.8664820199</v>
          </cell>
          <cell r="BQ1288">
            <v>0</v>
          </cell>
          <cell r="BS1288">
            <v>1802988.8648093201</v>
          </cell>
          <cell r="BT1288">
            <v>0</v>
          </cell>
        </row>
        <row r="1289">
          <cell r="BP1289">
            <v>1805411.49449165</v>
          </cell>
          <cell r="BQ1289">
            <v>0</v>
          </cell>
          <cell r="BS1289">
            <v>1801526.12695823</v>
          </cell>
          <cell r="BT1289">
            <v>0</v>
          </cell>
        </row>
        <row r="1290">
          <cell r="BP1290">
            <v>1831677.84023602</v>
          </cell>
          <cell r="BQ1290">
            <v>0</v>
          </cell>
          <cell r="BS1290">
            <v>1827716.7470824099</v>
          </cell>
          <cell r="BT1290">
            <v>0</v>
          </cell>
        </row>
        <row r="1291">
          <cell r="BP1291">
            <v>1858382.82735941</v>
          </cell>
          <cell r="BQ1291">
            <v>0</v>
          </cell>
          <cell r="BS1291">
            <v>1854381.33175186</v>
          </cell>
          <cell r="BT1291">
            <v>0</v>
          </cell>
        </row>
        <row r="1292">
          <cell r="BP1292">
            <v>1867650.3358166399</v>
          </cell>
          <cell r="BQ1292">
            <v>0</v>
          </cell>
          <cell r="BS1292">
            <v>1863636.7282539699</v>
          </cell>
          <cell r="BT1292">
            <v>0</v>
          </cell>
        </row>
        <row r="1293">
          <cell r="BP1293">
            <v>1867809.7311497601</v>
          </cell>
          <cell r="BQ1293">
            <v>0</v>
          </cell>
          <cell r="BS1293">
            <v>1863810.3679166201</v>
          </cell>
          <cell r="BT1293">
            <v>0</v>
          </cell>
        </row>
        <row r="1294">
          <cell r="BP1294">
            <v>1867783.5126372699</v>
          </cell>
          <cell r="BQ1294">
            <v>0</v>
          </cell>
          <cell r="BS1294">
            <v>1863825.9398791899</v>
          </cell>
          <cell r="BT1294">
            <v>0</v>
          </cell>
        </row>
        <row r="1295">
          <cell r="BP1295">
            <v>1866045.76439007</v>
          </cell>
          <cell r="BQ1295">
            <v>0</v>
          </cell>
          <cell r="BS1295">
            <v>1862159.7322052401</v>
          </cell>
          <cell r="BT1295">
            <v>0</v>
          </cell>
        </row>
        <row r="1296">
          <cell r="BP1296">
            <v>1868061.00781545</v>
          </cell>
          <cell r="BQ1296">
            <v>0</v>
          </cell>
          <cell r="BS1296">
            <v>1864275.33942513</v>
          </cell>
          <cell r="BT1296">
            <v>0</v>
          </cell>
        </row>
        <row r="1297">
          <cell r="BP1297">
            <v>1872383.7081170001</v>
          </cell>
          <cell r="BQ1297">
            <v>0</v>
          </cell>
          <cell r="BS1297">
            <v>1868725.0719836699</v>
          </cell>
          <cell r="BT1297">
            <v>0</v>
          </cell>
        </row>
        <row r="1298">
          <cell r="BP1298">
            <v>1879752.23536695</v>
          </cell>
          <cell r="BQ1298">
            <v>0</v>
          </cell>
          <cell r="BS1298">
            <v>1876242.45059333</v>
          </cell>
          <cell r="BT1298">
            <v>0</v>
          </cell>
        </row>
        <row r="1299">
          <cell r="BP1299">
            <v>1892064.3678822201</v>
          </cell>
          <cell r="BQ1299">
            <v>0</v>
          </cell>
          <cell r="BS1299">
            <v>1888717.0964812001</v>
          </cell>
          <cell r="BT1299">
            <v>0</v>
          </cell>
        </row>
        <row r="1300">
          <cell r="BP1300">
            <v>1897343.7220000899</v>
          </cell>
          <cell r="BQ1300">
            <v>0</v>
          </cell>
          <cell r="BS1300">
            <v>1894162.75305938</v>
          </cell>
          <cell r="BT1300">
            <v>0</v>
          </cell>
        </row>
        <row r="1301">
          <cell r="BP1301">
            <v>1895695.6169121</v>
          </cell>
          <cell r="BQ1301">
            <v>0</v>
          </cell>
          <cell r="BS1301">
            <v>1892674.8200085801</v>
          </cell>
          <cell r="BT1301">
            <v>0</v>
          </cell>
        </row>
        <row r="1302">
          <cell r="BP1302">
            <v>1894006.6564104001</v>
          </cell>
          <cell r="BQ1302">
            <v>0</v>
          </cell>
          <cell r="BS1302">
            <v>1891133.26837696</v>
          </cell>
          <cell r="BT1302">
            <v>0</v>
          </cell>
        </row>
        <row r="1303">
          <cell r="BP1303">
            <v>1903813.85452119</v>
          </cell>
          <cell r="BQ1303">
            <v>0</v>
          </cell>
          <cell r="BS1303">
            <v>1901071.93848512</v>
          </cell>
          <cell r="BT1303">
            <v>0</v>
          </cell>
        </row>
        <row r="1304">
          <cell r="BP1304">
            <v>1913613.96803246</v>
          </cell>
          <cell r="BQ1304">
            <v>0</v>
          </cell>
          <cell r="BS1304">
            <v>1910984.85861792</v>
          </cell>
          <cell r="BT1304">
            <v>0</v>
          </cell>
        </row>
        <row r="1305">
          <cell r="BP1305">
            <v>1899172.9000467099</v>
          </cell>
          <cell r="BQ1305">
            <v>0</v>
          </cell>
          <cell r="BS1305">
            <v>1896640.2505882401</v>
          </cell>
          <cell r="BT1305">
            <v>0</v>
          </cell>
        </row>
        <row r="1306">
          <cell r="BP1306">
            <v>1856161.05416831</v>
          </cell>
          <cell r="BQ1306">
            <v>0</v>
          </cell>
          <cell r="BS1306">
            <v>1853704.3123137499</v>
          </cell>
          <cell r="BT1306">
            <v>0</v>
          </cell>
        </row>
        <row r="1307">
          <cell r="BP1307">
            <v>1820935.78511906</v>
          </cell>
          <cell r="BQ1307">
            <v>0</v>
          </cell>
          <cell r="BS1307">
            <v>1818541.4984928099</v>
          </cell>
          <cell r="BT1307">
            <v>0</v>
          </cell>
        </row>
        <row r="1308">
          <cell r="BP1308">
            <v>1789816.4629337401</v>
          </cell>
          <cell r="BQ1308">
            <v>0</v>
          </cell>
          <cell r="BS1308">
            <v>1787476.27283326</v>
          </cell>
          <cell r="BT1308">
            <v>0</v>
          </cell>
        </row>
        <row r="1309">
          <cell r="BP1309">
            <v>1740147.8185405601</v>
          </cell>
          <cell r="BQ1309">
            <v>0</v>
          </cell>
          <cell r="BS1309">
            <v>1737858.9652557899</v>
          </cell>
          <cell r="BT1309">
            <v>0</v>
          </cell>
        </row>
        <row r="1310">
          <cell r="BP1310">
            <v>1699731.1163198</v>
          </cell>
          <cell r="BQ1310">
            <v>0</v>
          </cell>
          <cell r="BS1310">
            <v>1697497.03342813</v>
          </cell>
          <cell r="BT1310">
            <v>0</v>
          </cell>
        </row>
        <row r="1311">
          <cell r="BP1311">
            <v>1686143.9337049001</v>
          </cell>
          <cell r="BQ1311">
            <v>0</v>
          </cell>
          <cell r="BS1311">
            <v>1683973.4916419999</v>
          </cell>
          <cell r="BT1311">
            <v>0</v>
          </cell>
        </row>
        <row r="1312">
          <cell r="BP1312">
            <v>1729626.7055716901</v>
          </cell>
          <cell r="BQ1312">
            <v>0</v>
          </cell>
          <cell r="BS1312">
            <v>1727533.2041470499</v>
          </cell>
          <cell r="BT1312">
            <v>0</v>
          </cell>
        </row>
        <row r="1313">
          <cell r="BP1313">
            <v>1770266.70163751</v>
          </cell>
          <cell r="BQ1313">
            <v>0</v>
          </cell>
          <cell r="BS1313">
            <v>1768267.5135089101</v>
          </cell>
          <cell r="BT1313">
            <v>0</v>
          </cell>
        </row>
        <row r="1314">
          <cell r="BP1314">
            <v>1824733.4340462501</v>
          </cell>
          <cell r="BQ1314">
            <v>0</v>
          </cell>
          <cell r="BS1314">
            <v>1822849.7540426401</v>
          </cell>
          <cell r="BT1314">
            <v>0</v>
          </cell>
        </row>
        <row r="1315">
          <cell r="BP1315">
            <v>1872237.84961462</v>
          </cell>
          <cell r="BQ1315">
            <v>0</v>
          </cell>
          <cell r="BS1315">
            <v>1870489.18593527</v>
          </cell>
          <cell r="BT1315">
            <v>0</v>
          </cell>
        </row>
        <row r="1316">
          <cell r="BP1316">
            <v>1891293.9283458199</v>
          </cell>
          <cell r="BQ1316">
            <v>0</v>
          </cell>
          <cell r="BS1316">
            <v>1889692.2991883899</v>
          </cell>
          <cell r="BT1316">
            <v>0</v>
          </cell>
        </row>
        <row r="1317">
          <cell r="BP1317">
            <v>1899392.7210086801</v>
          </cell>
          <cell r="BQ1317">
            <v>0</v>
          </cell>
          <cell r="BS1317">
            <v>1897940.9696250199</v>
          </cell>
          <cell r="BT1317">
            <v>0</v>
          </cell>
        </row>
        <row r="1318">
          <cell r="BP1318">
            <v>1909838.8301191099</v>
          </cell>
          <cell r="BQ1318">
            <v>0</v>
          </cell>
          <cell r="BS1318">
            <v>1908526.3912865401</v>
          </cell>
          <cell r="BT1318">
            <v>0</v>
          </cell>
        </row>
        <row r="1319">
          <cell r="BP1319">
            <v>1920300.6430255501</v>
          </cell>
          <cell r="BQ1319">
            <v>0</v>
          </cell>
          <cell r="BS1319">
            <v>1919115.4395218401</v>
          </cell>
          <cell r="BT1319">
            <v>0</v>
          </cell>
        </row>
        <row r="1320">
          <cell r="BP1320">
            <v>1930956.40428747</v>
          </cell>
          <cell r="BQ1320">
            <v>0</v>
          </cell>
          <cell r="BS1320">
            <v>1929881.6750589199</v>
          </cell>
          <cell r="BT1320">
            <v>0</v>
          </cell>
        </row>
        <row r="1321">
          <cell r="BP1321">
            <v>1938186.0030156199</v>
          </cell>
          <cell r="BQ1321">
            <v>0</v>
          </cell>
          <cell r="BS1321">
            <v>1937201.6297764799</v>
          </cell>
          <cell r="BT1321">
            <v>0</v>
          </cell>
        </row>
        <row r="1322">
          <cell r="BP1322">
            <v>1937893.7395053301</v>
          </cell>
          <cell r="BQ1322">
            <v>0</v>
          </cell>
          <cell r="BS1322">
            <v>1936980.49403639</v>
          </cell>
          <cell r="BT1322">
            <v>0</v>
          </cell>
        </row>
        <row r="1323">
          <cell r="BP1323">
            <v>1944260.75828877</v>
          </cell>
          <cell r="BQ1323">
            <v>0</v>
          </cell>
          <cell r="BS1323">
            <v>1943402.2614132001</v>
          </cell>
          <cell r="BT1323">
            <v>0</v>
          </cell>
        </row>
        <row r="1324">
          <cell r="BP1324">
            <v>1957933.6440954399</v>
          </cell>
          <cell r="BQ1324">
            <v>0</v>
          </cell>
          <cell r="BS1324">
            <v>1957118.6420851001</v>
          </cell>
          <cell r="BT1324">
            <v>0</v>
          </cell>
        </row>
        <row r="1325">
          <cell r="BP1325">
            <v>1965961.3290820799</v>
          </cell>
          <cell r="BQ1325">
            <v>0</v>
          </cell>
          <cell r="BS1325">
            <v>1965185.73935821</v>
          </cell>
          <cell r="BT1325">
            <v>0</v>
          </cell>
        </row>
        <row r="1326">
          <cell r="BP1326">
            <v>1971147.76880497</v>
          </cell>
          <cell r="BQ1326">
            <v>0</v>
          </cell>
          <cell r="BS1326">
            <v>1970413.6584477799</v>
          </cell>
          <cell r="BT1326">
            <v>0</v>
          </cell>
        </row>
        <row r="1327">
          <cell r="BP1327">
            <v>1981757.7850441099</v>
          </cell>
          <cell r="BQ1327">
            <v>0</v>
          </cell>
          <cell r="BS1327">
            <v>1981070.3526171001</v>
          </cell>
          <cell r="BT1327">
            <v>0</v>
          </cell>
        </row>
        <row r="1328">
          <cell r="BP1328">
            <v>1996386.0044034501</v>
          </cell>
          <cell r="BQ1328">
            <v>0</v>
          </cell>
          <cell r="BS1328">
            <v>1995751.7764522401</v>
          </cell>
          <cell r="BT1328">
            <v>0</v>
          </cell>
        </row>
        <row r="1329">
          <cell r="BP1329">
            <v>1901703.1946900201</v>
          </cell>
          <cell r="BQ1329">
            <v>0</v>
          </cell>
          <cell r="BS1329">
            <v>1901132.0722648399</v>
          </cell>
          <cell r="BT1329">
            <v>0</v>
          </cell>
        </row>
        <row r="1330">
          <cell r="BP1330">
            <v>1838215.31535032</v>
          </cell>
          <cell r="BQ1330">
            <v>0</v>
          </cell>
          <cell r="BS1330">
            <v>1837707.5249696299</v>
          </cell>
          <cell r="BT1330">
            <v>0</v>
          </cell>
        </row>
        <row r="1331">
          <cell r="BP1331">
            <v>1773062.85009074</v>
          </cell>
          <cell r="BQ1331">
            <v>0</v>
          </cell>
          <cell r="BS1331">
            <v>1772549.70132656</v>
          </cell>
          <cell r="BT1331">
            <v>0</v>
          </cell>
        </row>
        <row r="1332">
          <cell r="BP1332">
            <v>1665151.6893843201</v>
          </cell>
          <cell r="BQ1332">
            <v>0</v>
          </cell>
          <cell r="BS1332">
            <v>1664426.3419329401</v>
          </cell>
          <cell r="BT1332">
            <v>0</v>
          </cell>
        </row>
        <row r="1333">
          <cell r="BP1333">
            <v>1650311.52895996</v>
          </cell>
          <cell r="BQ1333">
            <v>0</v>
          </cell>
          <cell r="BS1333">
            <v>1649174.3112218</v>
          </cell>
          <cell r="BT1333">
            <v>0</v>
          </cell>
        </row>
        <row r="1334">
          <cell r="BP1334">
            <v>1646605.1243823101</v>
          </cell>
          <cell r="BQ1334">
            <v>0</v>
          </cell>
          <cell r="BS1334">
            <v>1644945.5878894599</v>
          </cell>
          <cell r="BT1334">
            <v>0</v>
          </cell>
        </row>
        <row r="1335">
          <cell r="BP1335">
            <v>1522553.8233689901</v>
          </cell>
          <cell r="BQ1335">
            <v>0</v>
          </cell>
          <cell r="BS1335">
            <v>1520375.7304440101</v>
          </cell>
          <cell r="BT1335">
            <v>0</v>
          </cell>
        </row>
        <row r="1336">
          <cell r="BP1336">
            <v>1629462.8831366701</v>
          </cell>
          <cell r="BQ1336">
            <v>0</v>
          </cell>
          <cell r="BS1336">
            <v>1626839.6034347201</v>
          </cell>
          <cell r="BT1336">
            <v>0</v>
          </cell>
        </row>
        <row r="1337">
          <cell r="BP1337">
            <v>1711157.9465326699</v>
          </cell>
          <cell r="BQ1337">
            <v>0</v>
          </cell>
          <cell r="BS1337">
            <v>1708206.35554388</v>
          </cell>
          <cell r="BT1337">
            <v>0</v>
          </cell>
        </row>
        <row r="1338">
          <cell r="BP1338">
            <v>1767592.97441158</v>
          </cell>
          <cell r="BQ1338">
            <v>0</v>
          </cell>
          <cell r="BS1338">
            <v>1764448.58220751</v>
          </cell>
          <cell r="BT1338">
            <v>0</v>
          </cell>
        </row>
        <row r="1339">
          <cell r="BP1339">
            <v>1809313.2265274599</v>
          </cell>
          <cell r="BQ1339">
            <v>0</v>
          </cell>
          <cell r="BS1339">
            <v>1806078.84070972</v>
          </cell>
          <cell r="BT1339">
            <v>0</v>
          </cell>
        </row>
        <row r="1340">
          <cell r="BP1340">
            <v>1819616.4387212701</v>
          </cell>
          <cell r="BQ1340">
            <v>0</v>
          </cell>
          <cell r="BS1340">
            <v>1816354.4854075599</v>
          </cell>
          <cell r="BT1340">
            <v>0</v>
          </cell>
        </row>
        <row r="1341">
          <cell r="BP1341">
            <v>1812428.2809931301</v>
          </cell>
          <cell r="BQ1341">
            <v>0</v>
          </cell>
          <cell r="BS1341">
            <v>1809174.9138798499</v>
          </cell>
          <cell r="BT1341">
            <v>0</v>
          </cell>
        </row>
        <row r="1342">
          <cell r="BP1342">
            <v>1796398.85098107</v>
          </cell>
          <cell r="BQ1342">
            <v>0</v>
          </cell>
          <cell r="BS1342">
            <v>1793173.7988465801</v>
          </cell>
          <cell r="BT1342">
            <v>0</v>
          </cell>
        </row>
        <row r="1343">
          <cell r="BP1343">
            <v>1777828.40602669</v>
          </cell>
          <cell r="BQ1343">
            <v>0</v>
          </cell>
          <cell r="BS1343">
            <v>1774639.5272358099</v>
          </cell>
          <cell r="BT1343">
            <v>0</v>
          </cell>
        </row>
        <row r="1344">
          <cell r="BP1344">
            <v>1729413.31611853</v>
          </cell>
          <cell r="BQ1344">
            <v>0</v>
          </cell>
          <cell r="BS1344">
            <v>1726257.29631665</v>
          </cell>
          <cell r="BT1344">
            <v>0</v>
          </cell>
        </row>
        <row r="1345">
          <cell r="BP1345">
            <v>1689941.47966817</v>
          </cell>
          <cell r="BQ1345">
            <v>0</v>
          </cell>
          <cell r="BS1345">
            <v>1686804.76568167</v>
          </cell>
          <cell r="BT1345">
            <v>0</v>
          </cell>
        </row>
        <row r="1346">
          <cell r="BP1346">
            <v>1676151.3562556</v>
          </cell>
          <cell r="BQ1346">
            <v>0</v>
          </cell>
          <cell r="BS1346">
            <v>1673012.3107920999</v>
          </cell>
          <cell r="BT1346">
            <v>0</v>
          </cell>
        </row>
        <row r="1347">
          <cell r="BP1347">
            <v>1645840.3319433101</v>
          </cell>
          <cell r="BQ1347">
            <v>0</v>
          </cell>
          <cell r="BS1347">
            <v>1642663.77365308</v>
          </cell>
          <cell r="BT1347">
            <v>0</v>
          </cell>
        </row>
        <row r="1348">
          <cell r="BP1348">
            <v>1618039.4399244001</v>
          </cell>
          <cell r="BQ1348">
            <v>0</v>
          </cell>
          <cell r="BS1348">
            <v>1614776.1184280301</v>
          </cell>
          <cell r="BT1348">
            <v>0</v>
          </cell>
        </row>
        <row r="1349">
          <cell r="BP1349">
            <v>1606705.71164627</v>
          </cell>
          <cell r="BQ1349">
            <v>0</v>
          </cell>
          <cell r="BS1349">
            <v>1603309.2611732599</v>
          </cell>
          <cell r="BT1349">
            <v>0</v>
          </cell>
        </row>
        <row r="1350">
          <cell r="BP1350">
            <v>1600483.36224501</v>
          </cell>
          <cell r="BQ1350">
            <v>0</v>
          </cell>
          <cell r="BS1350">
            <v>1596931.9840257601</v>
          </cell>
          <cell r="BT1350">
            <v>0</v>
          </cell>
        </row>
        <row r="1351">
          <cell r="BP1351">
            <v>1593751.9104603699</v>
          </cell>
          <cell r="BQ1351">
            <v>0</v>
          </cell>
          <cell r="BS1351">
            <v>1590061.7745270899</v>
          </cell>
          <cell r="BT1351">
            <v>0</v>
          </cell>
        </row>
        <row r="1352">
          <cell r="BP1352">
            <v>1599469.5012139899</v>
          </cell>
          <cell r="BQ1352">
            <v>0</v>
          </cell>
          <cell r="BS1352">
            <v>1595683.9129663201</v>
          </cell>
          <cell r="BT1352">
            <v>0</v>
          </cell>
        </row>
        <row r="1353">
          <cell r="BP1353">
            <v>1548181.20133951</v>
          </cell>
          <cell r="BQ1353">
            <v>0</v>
          </cell>
          <cell r="BS1353">
            <v>1544349.83731467</v>
          </cell>
          <cell r="BT1353">
            <v>0</v>
          </cell>
        </row>
        <row r="1354">
          <cell r="BP1354">
            <v>1444771.2387357501</v>
          </cell>
          <cell r="BQ1354">
            <v>0</v>
          </cell>
          <cell r="BS1354">
            <v>1440941.49693824</v>
          </cell>
          <cell r="BT1354">
            <v>0</v>
          </cell>
        </row>
        <row r="1355">
          <cell r="BP1355">
            <v>1334365.1187267301</v>
          </cell>
          <cell r="BQ1355">
            <v>0</v>
          </cell>
          <cell r="BS1355">
            <v>1330564.1431651199</v>
          </cell>
          <cell r="BT1355">
            <v>0</v>
          </cell>
        </row>
        <row r="1356">
          <cell r="BP1356">
            <v>1155863.14466501</v>
          </cell>
          <cell r="BQ1356">
            <v>0</v>
          </cell>
          <cell r="BS1356">
            <v>1152104.9241039699</v>
          </cell>
          <cell r="BT1356">
            <v>0</v>
          </cell>
        </row>
        <row r="1357">
          <cell r="BP1357">
            <v>968077.80121071404</v>
          </cell>
          <cell r="BQ1357">
            <v>0</v>
          </cell>
          <cell r="BS1357">
            <v>964364.74939679098</v>
          </cell>
          <cell r="BT1357">
            <v>0</v>
          </cell>
        </row>
        <row r="1358">
          <cell r="BP1358">
            <v>833570.94309840398</v>
          </cell>
          <cell r="BQ1358">
            <v>0</v>
          </cell>
          <cell r="BS1358">
            <v>829879.32033877401</v>
          </cell>
          <cell r="BT1358">
            <v>0</v>
          </cell>
        </row>
        <row r="1359">
          <cell r="BP1359">
            <v>819588.97446876904</v>
          </cell>
          <cell r="BQ1359">
            <v>0</v>
          </cell>
          <cell r="BS1359">
            <v>815865.32010262203</v>
          </cell>
          <cell r="BT1359">
            <v>0</v>
          </cell>
        </row>
        <row r="1360">
          <cell r="BP1360">
            <v>942773.39391321002</v>
          </cell>
          <cell r="BQ1360">
            <v>0</v>
          </cell>
          <cell r="BS1360">
            <v>938982.84718996601</v>
          </cell>
          <cell r="BT1360">
            <v>0</v>
          </cell>
        </row>
        <row r="1361">
          <cell r="BP1361">
            <v>1055266.6107610799</v>
          </cell>
          <cell r="BQ1361">
            <v>0</v>
          </cell>
          <cell r="BS1361">
            <v>1051461.6169603099</v>
          </cell>
          <cell r="BT1361">
            <v>0</v>
          </cell>
        </row>
        <row r="1362">
          <cell r="BP1362">
            <v>1152922.5076166701</v>
          </cell>
          <cell r="BQ1362">
            <v>0</v>
          </cell>
          <cell r="BS1362">
            <v>1149239.53534564</v>
          </cell>
          <cell r="BT1362">
            <v>0</v>
          </cell>
        </row>
        <row r="1363">
          <cell r="BP1363">
            <v>1225331.9836260199</v>
          </cell>
          <cell r="BQ1363">
            <v>0</v>
          </cell>
          <cell r="BS1363">
            <v>1221915.7911012601</v>
          </cell>
          <cell r="BT1363">
            <v>0</v>
          </cell>
        </row>
        <row r="1364">
          <cell r="BP1364">
            <v>1269188.30387382</v>
          </cell>
          <cell r="BQ1364">
            <v>0</v>
          </cell>
          <cell r="BS1364">
            <v>1266136.6444076099</v>
          </cell>
          <cell r="BT1364">
            <v>0</v>
          </cell>
        </row>
        <row r="1365">
          <cell r="BP1365">
            <v>1292386.1840536201</v>
          </cell>
          <cell r="BQ1365">
            <v>0</v>
          </cell>
          <cell r="BS1365">
            <v>1289746.0481701801</v>
          </cell>
          <cell r="BT1365">
            <v>0</v>
          </cell>
        </row>
        <row r="1366">
          <cell r="BP1366">
            <v>1311880.2438646699</v>
          </cell>
          <cell r="BQ1366">
            <v>0</v>
          </cell>
          <cell r="BS1366">
            <v>1309661.81088119</v>
          </cell>
          <cell r="BT1366">
            <v>0</v>
          </cell>
        </row>
        <row r="1367">
          <cell r="BP1367">
            <v>1306265.6114179599</v>
          </cell>
          <cell r="BQ1367">
            <v>0</v>
          </cell>
          <cell r="BS1367">
            <v>1304450.4938719501</v>
          </cell>
          <cell r="BT1367">
            <v>0</v>
          </cell>
        </row>
        <row r="1368">
          <cell r="BP1368">
            <v>1293877.01973371</v>
          </cell>
          <cell r="BQ1368">
            <v>0</v>
          </cell>
          <cell r="BS1368">
            <v>1292441.7016415701</v>
          </cell>
          <cell r="BT1368">
            <v>0</v>
          </cell>
        </row>
        <row r="1369">
          <cell r="BP1369">
            <v>1314602.5671043999</v>
          </cell>
          <cell r="BQ1369">
            <v>0</v>
          </cell>
          <cell r="BS1369">
            <v>1313524.4149764599</v>
          </cell>
          <cell r="BT1369">
            <v>0</v>
          </cell>
        </row>
        <row r="1370">
          <cell r="BP1370">
            <v>1329138.8501234101</v>
          </cell>
          <cell r="BQ1370">
            <v>0</v>
          </cell>
          <cell r="BS1370">
            <v>1328384.85625244</v>
          </cell>
          <cell r="BT1370">
            <v>0</v>
          </cell>
        </row>
        <row r="1371">
          <cell r="BP1371">
            <v>1325995.77257695</v>
          </cell>
          <cell r="BQ1371">
            <v>0</v>
          </cell>
          <cell r="BS1371">
            <v>1325526.1171214399</v>
          </cell>
          <cell r="BT1371">
            <v>0</v>
          </cell>
        </row>
        <row r="1372">
          <cell r="BP1372">
            <v>1309780.14157025</v>
          </cell>
          <cell r="BQ1372">
            <v>0</v>
          </cell>
          <cell r="BS1372">
            <v>1309550.5007516399</v>
          </cell>
          <cell r="BT1372">
            <v>0</v>
          </cell>
        </row>
        <row r="1373">
          <cell r="BP1373">
            <v>1303968.26251811</v>
          </cell>
          <cell r="BQ1373">
            <v>0</v>
          </cell>
          <cell r="BS1373">
            <v>1303935.59482296</v>
          </cell>
          <cell r="BT1373">
            <v>0</v>
          </cell>
        </row>
        <row r="1374">
          <cell r="BP1374">
            <v>1312491.8151648501</v>
          </cell>
          <cell r="BQ1374">
            <v>0</v>
          </cell>
          <cell r="BS1374">
            <v>1312617.09487383</v>
          </cell>
          <cell r="BT1374">
            <v>0</v>
          </cell>
        </row>
        <row r="1375">
          <cell r="BP1375">
            <v>1319064.49817415</v>
          </cell>
          <cell r="BQ1375">
            <v>0</v>
          </cell>
          <cell r="BS1375">
            <v>1319313.0521982601</v>
          </cell>
          <cell r="BT1375">
            <v>0</v>
          </cell>
        </row>
        <row r="1376">
          <cell r="BP1376">
            <v>1307631.96233337</v>
          </cell>
          <cell r="BQ1376">
            <v>0</v>
          </cell>
          <cell r="BS1376">
            <v>1307973.90906117</v>
          </cell>
          <cell r="BT1376">
            <v>0</v>
          </cell>
        </row>
        <row r="1377">
          <cell r="BP1377">
            <v>1202579.9552019001</v>
          </cell>
          <cell r="BQ1377">
            <v>0</v>
          </cell>
          <cell r="BS1377">
            <v>1202991.68433013</v>
          </cell>
          <cell r="BT1377">
            <v>0</v>
          </cell>
        </row>
        <row r="1378">
          <cell r="BP1378">
            <v>1041306.88308114</v>
          </cell>
          <cell r="BQ1378">
            <v>0</v>
          </cell>
          <cell r="BS1378">
            <v>1041740.64892515</v>
          </cell>
          <cell r="BT1378">
            <v>0</v>
          </cell>
        </row>
        <row r="1379">
          <cell r="BP1379">
            <v>890620.90992056404</v>
          </cell>
          <cell r="BQ1379">
            <v>0</v>
          </cell>
          <cell r="BS1379">
            <v>890747.60511203296</v>
          </cell>
          <cell r="BT1379">
            <v>0</v>
          </cell>
        </row>
        <row r="1380">
          <cell r="BP1380">
            <v>659521.39368780598</v>
          </cell>
          <cell r="BQ1380">
            <v>0</v>
          </cell>
          <cell r="BS1380">
            <v>659197.91749347199</v>
          </cell>
          <cell r="BT1380">
            <v>0</v>
          </cell>
        </row>
        <row r="1381">
          <cell r="BP1381">
            <v>427390.66498476203</v>
          </cell>
          <cell r="BQ1381">
            <v>0</v>
          </cell>
          <cell r="BS1381">
            <v>426692.02578621201</v>
          </cell>
          <cell r="BT1381">
            <v>0</v>
          </cell>
        </row>
        <row r="1382">
          <cell r="BP1382">
            <v>266075.64563561202</v>
          </cell>
          <cell r="BQ1382">
            <v>0</v>
          </cell>
          <cell r="BS1382">
            <v>264810.840166996</v>
          </cell>
          <cell r="BT1382">
            <v>0</v>
          </cell>
        </row>
        <row r="1383">
          <cell r="BP1383">
            <v>20767.614303981001</v>
          </cell>
          <cell r="BQ1383">
            <v>0</v>
          </cell>
          <cell r="BS1383">
            <v>20396.2443250949</v>
          </cell>
          <cell r="BT1383">
            <v>0</v>
          </cell>
        </row>
        <row r="1384">
          <cell r="BP1384">
            <v>0</v>
          </cell>
          <cell r="BQ1384">
            <v>0</v>
          </cell>
          <cell r="BS1384">
            <v>0</v>
          </cell>
          <cell r="BT1384">
            <v>0</v>
          </cell>
        </row>
        <row r="1385">
          <cell r="BP1385">
            <v>0</v>
          </cell>
          <cell r="BQ1385">
            <v>0</v>
          </cell>
          <cell r="BS1385">
            <v>0</v>
          </cell>
          <cell r="BT1385">
            <v>0</v>
          </cell>
        </row>
        <row r="1386">
          <cell r="BP1386">
            <v>23660.070456186299</v>
          </cell>
          <cell r="BQ1386">
            <v>0</v>
          </cell>
          <cell r="BS1386">
            <v>25466.024318068801</v>
          </cell>
          <cell r="BT1386">
            <v>0</v>
          </cell>
        </row>
        <row r="1387">
          <cell r="BP1387">
            <v>490241.15277625801</v>
          </cell>
          <cell r="BQ1387">
            <v>0</v>
          </cell>
          <cell r="BS1387">
            <v>482759.12414598803</v>
          </cell>
          <cell r="BT1387">
            <v>0</v>
          </cell>
        </row>
        <row r="1388">
          <cell r="BP1388">
            <v>742524.716099457</v>
          </cell>
          <cell r="BQ1388">
            <v>0</v>
          </cell>
          <cell r="BS1388">
            <v>735958.99794119305</v>
          </cell>
          <cell r="BT1388">
            <v>0</v>
          </cell>
        </row>
        <row r="1389">
          <cell r="BP1389">
            <v>854945.99119389104</v>
          </cell>
          <cell r="BQ1389">
            <v>0</v>
          </cell>
          <cell r="BS1389">
            <v>854817.98791975598</v>
          </cell>
          <cell r="BT1389">
            <v>0</v>
          </cell>
        </row>
        <row r="1390">
          <cell r="BP1390">
            <v>916721.71622615703</v>
          </cell>
          <cell r="BQ1390">
            <v>0</v>
          </cell>
          <cell r="BS1390">
            <v>923513.34421047894</v>
          </cell>
          <cell r="BT1390">
            <v>0</v>
          </cell>
        </row>
        <row r="1391">
          <cell r="BP1391">
            <v>961182.20629787596</v>
          </cell>
          <cell r="BQ1391">
            <v>0</v>
          </cell>
          <cell r="BS1391">
            <v>974020.63156602602</v>
          </cell>
          <cell r="BT1391">
            <v>0</v>
          </cell>
        </row>
        <row r="1392">
          <cell r="BP1392">
            <v>1010265.78716391</v>
          </cell>
          <cell r="BQ1392">
            <v>0</v>
          </cell>
          <cell r="BS1392">
            <v>1027893.80181959</v>
          </cell>
          <cell r="BT1392">
            <v>0</v>
          </cell>
        </row>
        <row r="1393">
          <cell r="BP1393">
            <v>1039861.86489036</v>
          </cell>
          <cell r="BQ1393">
            <v>0</v>
          </cell>
          <cell r="BS1393">
            <v>1061058.75325294</v>
          </cell>
          <cell r="BT1393">
            <v>0</v>
          </cell>
        </row>
        <row r="1394">
          <cell r="BP1394">
            <v>1085579.66188435</v>
          </cell>
          <cell r="BQ1394">
            <v>0</v>
          </cell>
          <cell r="BS1394">
            <v>1109260.63995458</v>
          </cell>
          <cell r="BT1394">
            <v>0</v>
          </cell>
        </row>
        <row r="1395">
          <cell r="BP1395">
            <v>1107865.4079213501</v>
          </cell>
          <cell r="BQ1395">
            <v>0</v>
          </cell>
          <cell r="BS1395">
            <v>1133146.83730772</v>
          </cell>
          <cell r="BT1395">
            <v>0</v>
          </cell>
        </row>
        <row r="1396">
          <cell r="BP1396">
            <v>1116593.8098144999</v>
          </cell>
          <cell r="BQ1396">
            <v>0</v>
          </cell>
          <cell r="BS1396">
            <v>1142783.2847533</v>
          </cell>
          <cell r="BT1396">
            <v>0</v>
          </cell>
        </row>
        <row r="1397">
          <cell r="BP1397">
            <v>1131743.4699763099</v>
          </cell>
          <cell r="BQ1397">
            <v>0</v>
          </cell>
          <cell r="BS1397">
            <v>1158302.5007032701</v>
          </cell>
          <cell r="BT1397">
            <v>0</v>
          </cell>
        </row>
        <row r="1398">
          <cell r="BP1398">
            <v>1155128.37612521</v>
          </cell>
          <cell r="BQ1398">
            <v>0</v>
          </cell>
          <cell r="BS1398">
            <v>1181644.1401686999</v>
          </cell>
          <cell r="BT1398">
            <v>0</v>
          </cell>
        </row>
        <row r="1399">
          <cell r="BP1399">
            <v>1165124.23224791</v>
          </cell>
          <cell r="BQ1399">
            <v>0</v>
          </cell>
          <cell r="BS1399">
            <v>1191292.69003381</v>
          </cell>
          <cell r="BT1399">
            <v>0</v>
          </cell>
        </row>
        <row r="1400">
          <cell r="BP1400">
            <v>1153466.90865265</v>
          </cell>
          <cell r="BQ1400">
            <v>0</v>
          </cell>
          <cell r="BS1400">
            <v>1179065.33600724</v>
          </cell>
          <cell r="BT1400">
            <v>0</v>
          </cell>
        </row>
        <row r="1401">
          <cell r="BP1401">
            <v>1112125.7067100401</v>
          </cell>
          <cell r="BQ1401">
            <v>0</v>
          </cell>
          <cell r="BS1401">
            <v>1136991.6762773099</v>
          </cell>
          <cell r="BT1401">
            <v>0</v>
          </cell>
        </row>
        <row r="1402">
          <cell r="BP1402">
            <v>1079680.86457599</v>
          </cell>
          <cell r="BQ1402">
            <v>0</v>
          </cell>
          <cell r="BS1402">
            <v>1103697.40855214</v>
          </cell>
          <cell r="BT1402">
            <v>0</v>
          </cell>
        </row>
        <row r="1403">
          <cell r="BP1403">
            <v>1009664.4179190201</v>
          </cell>
          <cell r="BQ1403">
            <v>0</v>
          </cell>
          <cell r="BS1403">
            <v>1032746.94678961</v>
          </cell>
          <cell r="BT1403">
            <v>0</v>
          </cell>
        </row>
        <row r="1404">
          <cell r="BP1404">
            <v>603488.885544035</v>
          </cell>
          <cell r="BQ1404">
            <v>0</v>
          </cell>
          <cell r="BS1404">
            <v>625089.35344833601</v>
          </cell>
          <cell r="BT1404">
            <v>0</v>
          </cell>
        </row>
        <row r="1405">
          <cell r="BP1405">
            <v>30642.941174759999</v>
          </cell>
          <cell r="BQ1405">
            <v>0</v>
          </cell>
          <cell r="BS1405">
            <v>45340.981488666897</v>
          </cell>
          <cell r="BT1405">
            <v>0</v>
          </cell>
        </row>
        <row r="1406">
          <cell r="BP1406">
            <v>299014.49925214198</v>
          </cell>
          <cell r="BQ1406">
            <v>0</v>
          </cell>
          <cell r="BS1406">
            <v>318777.14290460001</v>
          </cell>
          <cell r="BT1406">
            <v>0</v>
          </cell>
        </row>
        <row r="1407">
          <cell r="BP1407">
            <v>225860.56201173301</v>
          </cell>
          <cell r="BQ1407">
            <v>0</v>
          </cell>
          <cell r="BS1407">
            <v>247473.833655411</v>
          </cell>
          <cell r="BT1407">
            <v>0</v>
          </cell>
        </row>
        <row r="1408">
          <cell r="BP1408">
            <v>440694.635335206</v>
          </cell>
          <cell r="BQ1408">
            <v>0</v>
          </cell>
          <cell r="BS1408">
            <v>460811.01497582998</v>
          </cell>
          <cell r="BT1408">
            <v>0</v>
          </cell>
        </row>
        <row r="1409">
          <cell r="BP1409">
            <v>395928.81523701502</v>
          </cell>
          <cell r="BQ1409">
            <v>0</v>
          </cell>
          <cell r="BS1409">
            <v>418466.15854462801</v>
          </cell>
          <cell r="BT1409">
            <v>0</v>
          </cell>
        </row>
        <row r="1410">
          <cell r="BP1410">
            <v>720497.93474281905</v>
          </cell>
          <cell r="BQ1410">
            <v>0</v>
          </cell>
          <cell r="BS1410">
            <v>735638.057021335</v>
          </cell>
          <cell r="BT1410">
            <v>0</v>
          </cell>
        </row>
        <row r="1411">
          <cell r="BP1411">
            <v>904596.70518407505</v>
          </cell>
          <cell r="BQ1411">
            <v>0</v>
          </cell>
          <cell r="BS1411">
            <v>914265.81898001896</v>
          </cell>
          <cell r="BT1411">
            <v>0</v>
          </cell>
        </row>
        <row r="1412">
          <cell r="BP1412">
            <v>1023808.02899076</v>
          </cell>
          <cell r="BQ1412">
            <v>0</v>
          </cell>
          <cell r="BS1412">
            <v>1033447.54930969</v>
          </cell>
          <cell r="BT1412">
            <v>0</v>
          </cell>
        </row>
        <row r="1413">
          <cell r="BP1413">
            <v>1100865.77052915</v>
          </cell>
          <cell r="BQ1413">
            <v>0</v>
          </cell>
          <cell r="BS1413">
            <v>1111644.54854011</v>
          </cell>
          <cell r="BT1413">
            <v>0</v>
          </cell>
        </row>
        <row r="1414">
          <cell r="BP1414">
            <v>1139910.0222903199</v>
          </cell>
          <cell r="BQ1414">
            <v>0</v>
          </cell>
          <cell r="BS1414">
            <v>1152012.1953489201</v>
          </cell>
          <cell r="BT1414">
            <v>0</v>
          </cell>
        </row>
        <row r="1415">
          <cell r="BP1415">
            <v>1172431.01985372</v>
          </cell>
          <cell r="BQ1415">
            <v>0</v>
          </cell>
          <cell r="BS1415">
            <v>1185696.0281203899</v>
          </cell>
          <cell r="BT1415">
            <v>0</v>
          </cell>
        </row>
        <row r="1416">
          <cell r="BP1416">
            <v>1222696.2076797399</v>
          </cell>
          <cell r="BQ1416">
            <v>0</v>
          </cell>
          <cell r="BS1416">
            <v>1236826.93609259</v>
          </cell>
          <cell r="BT1416">
            <v>0</v>
          </cell>
        </row>
        <row r="1417">
          <cell r="BP1417">
            <v>1223613.0505746501</v>
          </cell>
          <cell r="BQ1417">
            <v>0</v>
          </cell>
          <cell r="BS1417">
            <v>1238295.24187416</v>
          </cell>
          <cell r="BT1417">
            <v>0</v>
          </cell>
        </row>
        <row r="1418">
          <cell r="BP1418">
            <v>1200311.2811236</v>
          </cell>
          <cell r="BQ1418">
            <v>0</v>
          </cell>
          <cell r="BS1418">
            <v>1215266.7245531499</v>
          </cell>
          <cell r="BT1418">
            <v>0</v>
          </cell>
        </row>
        <row r="1419">
          <cell r="BP1419">
            <v>1177497.7128236999</v>
          </cell>
          <cell r="BQ1419">
            <v>0</v>
          </cell>
          <cell r="BS1419">
            <v>1192515.1589378</v>
          </cell>
          <cell r="BT1419">
            <v>0</v>
          </cell>
        </row>
        <row r="1420">
          <cell r="BP1420">
            <v>1164132.8972829101</v>
          </cell>
          <cell r="BQ1420">
            <v>0</v>
          </cell>
          <cell r="BS1420">
            <v>1179034.8871490699</v>
          </cell>
          <cell r="BT1420">
            <v>0</v>
          </cell>
        </row>
        <row r="1421">
          <cell r="BP1421">
            <v>1163651.7312463301</v>
          </cell>
          <cell r="BQ1421">
            <v>0</v>
          </cell>
          <cell r="BS1421">
            <v>1178283.53722293</v>
          </cell>
          <cell r="BT1421">
            <v>0</v>
          </cell>
        </row>
        <row r="1422">
          <cell r="BP1422">
            <v>1176229.6051552801</v>
          </cell>
          <cell r="BQ1422">
            <v>0</v>
          </cell>
          <cell r="BS1422">
            <v>1190450.3740932799</v>
          </cell>
          <cell r="BT1422">
            <v>0</v>
          </cell>
        </row>
        <row r="1423">
          <cell r="BP1423">
            <v>1208979.4906182</v>
          </cell>
          <cell r="BQ1423">
            <v>0</v>
          </cell>
          <cell r="BS1423">
            <v>1222647.7738010299</v>
          </cell>
          <cell r="BT1423">
            <v>0</v>
          </cell>
        </row>
        <row r="1424">
          <cell r="BP1424">
            <v>1239799.82057019</v>
          </cell>
          <cell r="BQ1424">
            <v>0</v>
          </cell>
          <cell r="BS1424">
            <v>1252783.8122489001</v>
          </cell>
          <cell r="BT1424">
            <v>0</v>
          </cell>
        </row>
        <row r="1425">
          <cell r="BP1425">
            <v>1179487.8450896</v>
          </cell>
          <cell r="BQ1425">
            <v>0</v>
          </cell>
          <cell r="BS1425">
            <v>1190681.13022877</v>
          </cell>
          <cell r="BT1425">
            <v>0</v>
          </cell>
        </row>
        <row r="1426">
          <cell r="BP1426">
            <v>1092853.12191401</v>
          </cell>
          <cell r="BQ1426">
            <v>0</v>
          </cell>
          <cell r="BS1426">
            <v>1102890.8104658001</v>
          </cell>
          <cell r="BT1426">
            <v>0</v>
          </cell>
        </row>
        <row r="1427">
          <cell r="BP1427">
            <v>939163.54703732103</v>
          </cell>
          <cell r="BQ1427">
            <v>0</v>
          </cell>
          <cell r="BS1427">
            <v>949451.52798993106</v>
          </cell>
          <cell r="BT1427">
            <v>0</v>
          </cell>
        </row>
        <row r="1428">
          <cell r="BP1428">
            <v>704969.98621455801</v>
          </cell>
          <cell r="BQ1428">
            <v>0</v>
          </cell>
          <cell r="BS1428">
            <v>714358.65504104295</v>
          </cell>
          <cell r="BT1428">
            <v>0</v>
          </cell>
        </row>
        <row r="1429">
          <cell r="BP1429">
            <v>758685.58879510604</v>
          </cell>
          <cell r="BQ1429">
            <v>0</v>
          </cell>
          <cell r="BS1429">
            <v>766709.79795104405</v>
          </cell>
          <cell r="BT1429">
            <v>0</v>
          </cell>
        </row>
        <row r="1430">
          <cell r="BP1430">
            <v>759441.48204715399</v>
          </cell>
          <cell r="BQ1430">
            <v>0</v>
          </cell>
          <cell r="BS1430">
            <v>766077.44616339402</v>
          </cell>
          <cell r="BT1430">
            <v>0</v>
          </cell>
        </row>
        <row r="1431">
          <cell r="BP1431">
            <v>682651.20117029501</v>
          </cell>
          <cell r="BQ1431">
            <v>0</v>
          </cell>
          <cell r="BS1431">
            <v>688095.02600817196</v>
          </cell>
          <cell r="BT1431">
            <v>0</v>
          </cell>
        </row>
        <row r="1432">
          <cell r="BP1432">
            <v>813251.88883153501</v>
          </cell>
          <cell r="BQ1432">
            <v>0</v>
          </cell>
          <cell r="BS1432">
            <v>817599.92029397795</v>
          </cell>
          <cell r="BT1432">
            <v>0</v>
          </cell>
        </row>
        <row r="1433">
          <cell r="BP1433">
            <v>943836.53929339</v>
          </cell>
          <cell r="BQ1433">
            <v>0</v>
          </cell>
          <cell r="BS1433">
            <v>947346.56872491504</v>
          </cell>
          <cell r="BT1433">
            <v>0</v>
          </cell>
        </row>
        <row r="1434">
          <cell r="BP1434">
            <v>1000161.9412605501</v>
          </cell>
          <cell r="BQ1434">
            <v>0</v>
          </cell>
          <cell r="BS1434">
            <v>1003758.78668055</v>
          </cell>
          <cell r="BT1434">
            <v>0</v>
          </cell>
        </row>
        <row r="1435">
          <cell r="BP1435">
            <v>1090434.9944162101</v>
          </cell>
          <cell r="BQ1435">
            <v>0</v>
          </cell>
          <cell r="BS1435">
            <v>1093216.8103958501</v>
          </cell>
          <cell r="BT1435">
            <v>0</v>
          </cell>
        </row>
        <row r="1436">
          <cell r="BP1436">
            <v>1152165.2434308899</v>
          </cell>
          <cell r="BQ1436">
            <v>0</v>
          </cell>
          <cell r="BS1436">
            <v>1154510.7684271799</v>
          </cell>
          <cell r="BT1436">
            <v>0</v>
          </cell>
        </row>
        <row r="1437">
          <cell r="BP1437">
            <v>1187842.3592060499</v>
          </cell>
          <cell r="BQ1437">
            <v>0</v>
          </cell>
          <cell r="BS1437">
            <v>1190126.7859849399</v>
          </cell>
          <cell r="BT1437">
            <v>0</v>
          </cell>
        </row>
        <row r="1438">
          <cell r="BP1438">
            <v>1215776.3595404001</v>
          </cell>
          <cell r="BQ1438">
            <v>0</v>
          </cell>
          <cell r="BS1438">
            <v>1218058.69698853</v>
          </cell>
          <cell r="BT1438">
            <v>0</v>
          </cell>
        </row>
        <row r="1439">
          <cell r="BP1439">
            <v>1235174.0956928299</v>
          </cell>
          <cell r="BQ1439">
            <v>0</v>
          </cell>
          <cell r="BS1439">
            <v>1237442.23112366</v>
          </cell>
          <cell r="BT1439">
            <v>0</v>
          </cell>
        </row>
        <row r="1440">
          <cell r="BP1440">
            <v>1258679.46554435</v>
          </cell>
          <cell r="BQ1440">
            <v>0</v>
          </cell>
          <cell r="BS1440">
            <v>1260900.1917548601</v>
          </cell>
          <cell r="BT1440">
            <v>0</v>
          </cell>
        </row>
        <row r="1441">
          <cell r="BP1441">
            <v>1299450.77618589</v>
          </cell>
          <cell r="BQ1441">
            <v>0</v>
          </cell>
          <cell r="BS1441">
            <v>1301594.3397207099</v>
          </cell>
          <cell r="BT1441">
            <v>0</v>
          </cell>
        </row>
        <row r="1442">
          <cell r="BP1442">
            <v>1345231.2334316201</v>
          </cell>
          <cell r="BQ1442">
            <v>0</v>
          </cell>
          <cell r="BS1442">
            <v>1347274.3679454599</v>
          </cell>
          <cell r="BT1442">
            <v>0</v>
          </cell>
        </row>
        <row r="1443">
          <cell r="BP1443">
            <v>1398069.99496715</v>
          </cell>
          <cell r="BQ1443">
            <v>0</v>
          </cell>
          <cell r="BS1443">
            <v>1400002.5284976901</v>
          </cell>
          <cell r="BT1443">
            <v>0</v>
          </cell>
        </row>
        <row r="1444">
          <cell r="BP1444">
            <v>1427443.0191689499</v>
          </cell>
          <cell r="BQ1444">
            <v>0</v>
          </cell>
          <cell r="BS1444">
            <v>1429264.43222693</v>
          </cell>
          <cell r="BT1444">
            <v>0</v>
          </cell>
        </row>
        <row r="1445">
          <cell r="BP1445">
            <v>1441476.2534585099</v>
          </cell>
          <cell r="BQ1445">
            <v>0</v>
          </cell>
          <cell r="BS1445">
            <v>1443200.93387731</v>
          </cell>
          <cell r="BT1445">
            <v>0</v>
          </cell>
        </row>
        <row r="1446">
          <cell r="BP1446">
            <v>1457955.2005916201</v>
          </cell>
          <cell r="BQ1446">
            <v>0</v>
          </cell>
          <cell r="BS1446">
            <v>1459605.4498604401</v>
          </cell>
          <cell r="BT1446">
            <v>0</v>
          </cell>
        </row>
        <row r="1447">
          <cell r="BP1447">
            <v>1455890.2174211999</v>
          </cell>
          <cell r="BQ1447">
            <v>0</v>
          </cell>
          <cell r="BS1447">
            <v>1457482.1987031</v>
          </cell>
          <cell r="BT1447">
            <v>0</v>
          </cell>
        </row>
        <row r="1448">
          <cell r="BP1448">
            <v>1451925.2353300899</v>
          </cell>
          <cell r="BQ1448">
            <v>0</v>
          </cell>
          <cell r="BS1448">
            <v>1453470.3593210599</v>
          </cell>
          <cell r="BT1448">
            <v>0</v>
          </cell>
        </row>
        <row r="1449">
          <cell r="BP1449">
            <v>1356875.92118569</v>
          </cell>
          <cell r="BQ1449">
            <v>0</v>
          </cell>
          <cell r="BS1449">
            <v>1357715.19489484</v>
          </cell>
          <cell r="BT1449">
            <v>0</v>
          </cell>
        </row>
        <row r="1450">
          <cell r="BP1450">
            <v>1266298.7832128601</v>
          </cell>
          <cell r="BQ1450">
            <v>0</v>
          </cell>
          <cell r="BS1450">
            <v>1267246.9087141601</v>
          </cell>
          <cell r="BT1450">
            <v>0</v>
          </cell>
        </row>
        <row r="1451">
          <cell r="BP1451">
            <v>996496.85732768697</v>
          </cell>
          <cell r="BQ1451">
            <v>0</v>
          </cell>
          <cell r="BS1451">
            <v>997954.20758742304</v>
          </cell>
          <cell r="BT1451">
            <v>0</v>
          </cell>
        </row>
        <row r="1452">
          <cell r="BP1452">
            <v>838856.74973718706</v>
          </cell>
          <cell r="BQ1452">
            <v>0</v>
          </cell>
          <cell r="BS1452">
            <v>839801.57463191706</v>
          </cell>
          <cell r="BT1452">
            <v>0</v>
          </cell>
        </row>
        <row r="1453">
          <cell r="BP1453">
            <v>865044.96275486704</v>
          </cell>
          <cell r="BQ1453">
            <v>0</v>
          </cell>
          <cell r="BS1453">
            <v>865077.20967683697</v>
          </cell>
          <cell r="BT1453">
            <v>0</v>
          </cell>
        </row>
        <row r="1454">
          <cell r="BP1454">
            <v>1046337.3594201599</v>
          </cell>
          <cell r="BQ1454">
            <v>0</v>
          </cell>
          <cell r="BS1454">
            <v>1045187.47845003</v>
          </cell>
          <cell r="BT1454">
            <v>0</v>
          </cell>
        </row>
        <row r="1455">
          <cell r="BP1455">
            <v>1183664.2748046301</v>
          </cell>
          <cell r="BQ1455">
            <v>0</v>
          </cell>
          <cell r="BS1455">
            <v>1181294.0639377099</v>
          </cell>
          <cell r="BT1455">
            <v>0</v>
          </cell>
        </row>
        <row r="1456">
          <cell r="BP1456">
            <v>1265904.54946109</v>
          </cell>
          <cell r="BQ1456">
            <v>0</v>
          </cell>
          <cell r="BS1456">
            <v>1262621.8633676199</v>
          </cell>
          <cell r="BT1456">
            <v>0</v>
          </cell>
        </row>
        <row r="1457">
          <cell r="BP1457">
            <v>1306054.22601526</v>
          </cell>
          <cell r="BQ1457">
            <v>0</v>
          </cell>
          <cell r="BS1457">
            <v>1302167.2213993</v>
          </cell>
          <cell r="BT1457">
            <v>0</v>
          </cell>
        </row>
        <row r="1458">
          <cell r="BP1458">
            <v>1343547.5618805999</v>
          </cell>
          <cell r="BQ1458">
            <v>0</v>
          </cell>
          <cell r="BS1458">
            <v>1339285.3771087099</v>
          </cell>
          <cell r="BT1458">
            <v>0</v>
          </cell>
        </row>
        <row r="1459">
          <cell r="BP1459">
            <v>1409008.7493259299</v>
          </cell>
          <cell r="BQ1459">
            <v>0</v>
          </cell>
          <cell r="BS1459">
            <v>1403885.9415454699</v>
          </cell>
          <cell r="BT1459">
            <v>0</v>
          </cell>
        </row>
        <row r="1460">
          <cell r="BP1460">
            <v>1432599.4256750999</v>
          </cell>
          <cell r="BQ1460">
            <v>0</v>
          </cell>
          <cell r="BS1460">
            <v>1427400.2554530101</v>
          </cell>
          <cell r="BT1460">
            <v>0</v>
          </cell>
        </row>
        <row r="1461">
          <cell r="BP1461">
            <v>1439451.6537925501</v>
          </cell>
          <cell r="BQ1461">
            <v>0</v>
          </cell>
          <cell r="BS1461">
            <v>1434720.0987670801</v>
          </cell>
          <cell r="BT1461">
            <v>0</v>
          </cell>
        </row>
        <row r="1462">
          <cell r="BP1462">
            <v>1444141.0756908399</v>
          </cell>
          <cell r="BQ1462">
            <v>0</v>
          </cell>
          <cell r="BS1462">
            <v>1440058.4843514899</v>
          </cell>
          <cell r="BT1462">
            <v>0</v>
          </cell>
        </row>
        <row r="1463">
          <cell r="BP1463">
            <v>1461952.1360951101</v>
          </cell>
          <cell r="BQ1463">
            <v>0</v>
          </cell>
          <cell r="BS1463">
            <v>1458545.5358523501</v>
          </cell>
          <cell r="BT1463">
            <v>0</v>
          </cell>
        </row>
        <row r="1464">
          <cell r="BP1464">
            <v>1490008.01266616</v>
          </cell>
          <cell r="BQ1464">
            <v>0</v>
          </cell>
          <cell r="BS1464">
            <v>1487232.50149839</v>
          </cell>
          <cell r="BT1464">
            <v>0</v>
          </cell>
        </row>
        <row r="1465">
          <cell r="BP1465">
            <v>1518079.51197048</v>
          </cell>
          <cell r="BQ1465">
            <v>0</v>
          </cell>
          <cell r="BS1465">
            <v>1515869.5384188299</v>
          </cell>
          <cell r="BT1465">
            <v>0</v>
          </cell>
        </row>
        <row r="1466">
          <cell r="BP1466">
            <v>1549291.59713503</v>
          </cell>
          <cell r="BQ1466">
            <v>0</v>
          </cell>
          <cell r="BS1466">
            <v>1547568.21472396</v>
          </cell>
          <cell r="BT1466">
            <v>0</v>
          </cell>
        </row>
        <row r="1467">
          <cell r="BP1467">
            <v>1567562.8351111801</v>
          </cell>
          <cell r="BQ1467">
            <v>0</v>
          </cell>
          <cell r="BS1467">
            <v>1566248.2247571701</v>
          </cell>
          <cell r="BT1467">
            <v>0</v>
          </cell>
        </row>
        <row r="1468">
          <cell r="BP1468">
            <v>1565592.3876332501</v>
          </cell>
          <cell r="BQ1468">
            <v>0</v>
          </cell>
          <cell r="BS1468">
            <v>1564615.6529202</v>
          </cell>
          <cell r="BT1468">
            <v>0</v>
          </cell>
        </row>
        <row r="1469">
          <cell r="BP1469">
            <v>1570517.40134889</v>
          </cell>
          <cell r="BQ1469">
            <v>0</v>
          </cell>
          <cell r="BS1469">
            <v>1569815.0487498399</v>
          </cell>
          <cell r="BT1469">
            <v>0</v>
          </cell>
        </row>
        <row r="1470">
          <cell r="BP1470">
            <v>1616547.22090413</v>
          </cell>
          <cell r="BQ1470">
            <v>0</v>
          </cell>
          <cell r="BS1470">
            <v>1616065.3688608001</v>
          </cell>
          <cell r="BT1470">
            <v>0</v>
          </cell>
        </row>
        <row r="1471">
          <cell r="BP1471">
            <v>1691439.6141806401</v>
          </cell>
          <cell r="BQ1471">
            <v>0</v>
          </cell>
          <cell r="BS1471">
            <v>1691138.3406199601</v>
          </cell>
          <cell r="BT1471">
            <v>0</v>
          </cell>
        </row>
        <row r="1472">
          <cell r="BP1472">
            <v>1687352.8933019601</v>
          </cell>
          <cell r="BQ1472">
            <v>0</v>
          </cell>
          <cell r="BS1472">
            <v>1687207.2051091001</v>
          </cell>
          <cell r="BT1472">
            <v>0</v>
          </cell>
        </row>
        <row r="1473">
          <cell r="BP1473">
            <v>1580081.0360972499</v>
          </cell>
          <cell r="BQ1473">
            <v>0</v>
          </cell>
          <cell r="BS1473">
            <v>1580057.52930912</v>
          </cell>
          <cell r="BT1473">
            <v>0</v>
          </cell>
        </row>
        <row r="1474">
          <cell r="BP1474">
            <v>1392274.99014329</v>
          </cell>
          <cell r="BQ1474">
            <v>0</v>
          </cell>
          <cell r="BS1474">
            <v>1391887.2252420399</v>
          </cell>
          <cell r="BT1474">
            <v>0</v>
          </cell>
        </row>
        <row r="1475">
          <cell r="BP1475">
            <v>708374.15034968604</v>
          </cell>
          <cell r="BQ1475">
            <v>0</v>
          </cell>
          <cell r="BS1475">
            <v>704138.937011612</v>
          </cell>
          <cell r="BT1475">
            <v>0</v>
          </cell>
        </row>
        <row r="1476">
          <cell r="BP1476">
            <v>64029.292644888897</v>
          </cell>
          <cell r="BQ1476">
            <v>0</v>
          </cell>
          <cell r="BS1476">
            <v>60746.6947206361</v>
          </cell>
          <cell r="BT1476">
            <v>0</v>
          </cell>
        </row>
        <row r="1477">
          <cell r="BP1477">
            <v>0</v>
          </cell>
          <cell r="BQ1477">
            <v>0</v>
          </cell>
          <cell r="BS1477">
            <v>0</v>
          </cell>
          <cell r="BT1477">
            <v>0</v>
          </cell>
        </row>
        <row r="1478">
          <cell r="BP1478">
            <v>96810.391510123896</v>
          </cell>
          <cell r="BQ1478">
            <v>0</v>
          </cell>
          <cell r="BS1478">
            <v>93829.858951967995</v>
          </cell>
          <cell r="BT1478">
            <v>0</v>
          </cell>
        </row>
        <row r="1479">
          <cell r="BP1479">
            <v>103234.501676639</v>
          </cell>
          <cell r="BQ1479">
            <v>0</v>
          </cell>
          <cell r="BS1479">
            <v>99594.477656700401</v>
          </cell>
          <cell r="BT1479">
            <v>0</v>
          </cell>
        </row>
        <row r="1480">
          <cell r="BP1480">
            <v>0</v>
          </cell>
          <cell r="BQ1480">
            <v>0</v>
          </cell>
          <cell r="BS1480">
            <v>0</v>
          </cell>
          <cell r="BT1480">
            <v>0</v>
          </cell>
        </row>
        <row r="1481">
          <cell r="BP1481">
            <v>0</v>
          </cell>
          <cell r="BQ1481">
            <v>0</v>
          </cell>
          <cell r="BS1481">
            <v>0</v>
          </cell>
          <cell r="BT1481">
            <v>0</v>
          </cell>
        </row>
        <row r="1482">
          <cell r="BP1482">
            <v>0</v>
          </cell>
          <cell r="BQ1482">
            <v>0</v>
          </cell>
          <cell r="BS1482">
            <v>0</v>
          </cell>
          <cell r="BT1482">
            <v>0</v>
          </cell>
        </row>
        <row r="1483">
          <cell r="BP1483">
            <v>411368.34084345301</v>
          </cell>
          <cell r="BQ1483">
            <v>0</v>
          </cell>
          <cell r="BS1483">
            <v>381933.25918975298</v>
          </cell>
          <cell r="BT1483">
            <v>0</v>
          </cell>
        </row>
        <row r="1484">
          <cell r="BP1484">
            <v>796641.01015824499</v>
          </cell>
          <cell r="BQ1484">
            <v>0</v>
          </cell>
          <cell r="BS1484">
            <v>769729.30825504404</v>
          </cell>
          <cell r="BT1484">
            <v>0</v>
          </cell>
        </row>
        <row r="1485">
          <cell r="BP1485">
            <v>952667.65913502697</v>
          </cell>
          <cell r="BQ1485">
            <v>0</v>
          </cell>
          <cell r="BS1485">
            <v>939548.06504550006</v>
          </cell>
          <cell r="BT1485">
            <v>0</v>
          </cell>
        </row>
        <row r="1486">
          <cell r="BP1486">
            <v>1048594.81882505</v>
          </cell>
          <cell r="BQ1486">
            <v>0</v>
          </cell>
          <cell r="BS1486">
            <v>1052150.2045163901</v>
          </cell>
          <cell r="BT1486">
            <v>0</v>
          </cell>
        </row>
        <row r="1487">
          <cell r="BP1487">
            <v>1110077.5727895999</v>
          </cell>
          <cell r="BQ1487">
            <v>0</v>
          </cell>
          <cell r="BS1487">
            <v>1130106.9270472899</v>
          </cell>
          <cell r="BT1487">
            <v>0</v>
          </cell>
        </row>
        <row r="1488">
          <cell r="BP1488">
            <v>1159618.1857858</v>
          </cell>
          <cell r="BQ1488">
            <v>0</v>
          </cell>
          <cell r="BS1488">
            <v>1194192.1274653201</v>
          </cell>
          <cell r="BT1488">
            <v>0</v>
          </cell>
        </row>
        <row r="1489">
          <cell r="BP1489">
            <v>1210229.41128845</v>
          </cell>
          <cell r="BQ1489">
            <v>0</v>
          </cell>
          <cell r="BS1489">
            <v>1256963.1369970499</v>
          </cell>
          <cell r="BT1489">
            <v>0</v>
          </cell>
        </row>
        <row r="1490">
          <cell r="BP1490">
            <v>1277081.98580104</v>
          </cell>
          <cell r="BQ1490">
            <v>0</v>
          </cell>
          <cell r="BS1490">
            <v>1333542.12099162</v>
          </cell>
          <cell r="BT1490">
            <v>0</v>
          </cell>
        </row>
        <row r="1491">
          <cell r="BP1491">
            <v>1316402.1264071099</v>
          </cell>
          <cell r="BQ1491">
            <v>0</v>
          </cell>
          <cell r="BS1491">
            <v>1380285.8897730601</v>
          </cell>
          <cell r="BT1491">
            <v>0</v>
          </cell>
        </row>
        <row r="1492">
          <cell r="BP1492">
            <v>1341041.38171134</v>
          </cell>
          <cell r="BQ1492">
            <v>0</v>
          </cell>
          <cell r="BS1492">
            <v>1410288.0572062801</v>
          </cell>
          <cell r="BT1492">
            <v>0</v>
          </cell>
        </row>
        <row r="1493">
          <cell r="BP1493">
            <v>1375400.71214679</v>
          </cell>
          <cell r="BQ1493">
            <v>0</v>
          </cell>
          <cell r="BS1493">
            <v>1448227.88509322</v>
          </cell>
          <cell r="BT1493">
            <v>0</v>
          </cell>
        </row>
        <row r="1494">
          <cell r="BP1494">
            <v>1389915.5242222401</v>
          </cell>
          <cell r="BQ1494">
            <v>0</v>
          </cell>
          <cell r="BS1494">
            <v>1464839.4954554399</v>
          </cell>
          <cell r="BT1494">
            <v>0</v>
          </cell>
        </row>
        <row r="1495">
          <cell r="BP1495">
            <v>1408856.4127873499</v>
          </cell>
          <cell r="BQ1495">
            <v>0</v>
          </cell>
          <cell r="BS1495">
            <v>1484678.7183512</v>
          </cell>
          <cell r="BT1495">
            <v>0</v>
          </cell>
        </row>
        <row r="1496">
          <cell r="BP1496">
            <v>1404637.67350768</v>
          </cell>
          <cell r="BQ1496">
            <v>0</v>
          </cell>
          <cell r="BS1496">
            <v>1480405.84921084</v>
          </cell>
          <cell r="BT1496">
            <v>0</v>
          </cell>
        </row>
        <row r="1497">
          <cell r="BP1497">
            <v>1331287.9809222401</v>
          </cell>
          <cell r="BQ1497">
            <v>0</v>
          </cell>
          <cell r="BS1497">
            <v>1406230.3662427301</v>
          </cell>
          <cell r="BT1497">
            <v>0</v>
          </cell>
        </row>
        <row r="1498">
          <cell r="BP1498">
            <v>1172422.8731335199</v>
          </cell>
          <cell r="BQ1498">
            <v>0</v>
          </cell>
          <cell r="BS1498">
            <v>1245887.77840403</v>
          </cell>
          <cell r="BT1498">
            <v>0</v>
          </cell>
        </row>
        <row r="1499">
          <cell r="BP1499">
            <v>1017794.8032505499</v>
          </cell>
          <cell r="BQ1499">
            <v>0</v>
          </cell>
          <cell r="BS1499">
            <v>1089243.4105196099</v>
          </cell>
          <cell r="BT1499">
            <v>0</v>
          </cell>
        </row>
        <row r="1500">
          <cell r="BP1500">
            <v>880068.52379472705</v>
          </cell>
          <cell r="BQ1500">
            <v>0</v>
          </cell>
          <cell r="BS1500">
            <v>949005.91179756704</v>
          </cell>
          <cell r="BT1500">
            <v>0</v>
          </cell>
        </row>
        <row r="1501">
          <cell r="BP1501">
            <v>639539.60462484101</v>
          </cell>
          <cell r="BQ1501">
            <v>0</v>
          </cell>
          <cell r="BS1501">
            <v>705431.22213273798</v>
          </cell>
          <cell r="BT1501">
            <v>0</v>
          </cell>
        </row>
        <row r="1502">
          <cell r="BP1502">
            <v>135747.00158667201</v>
          </cell>
          <cell r="BQ1502">
            <v>0</v>
          </cell>
          <cell r="BS1502">
            <v>168724.77808641299</v>
          </cell>
          <cell r="BT1502">
            <v>0</v>
          </cell>
        </row>
        <row r="1503">
          <cell r="BP1503">
            <v>0</v>
          </cell>
          <cell r="BQ1503">
            <v>0</v>
          </cell>
          <cell r="BS1503">
            <v>0</v>
          </cell>
          <cell r="BT1503">
            <v>0</v>
          </cell>
        </row>
        <row r="1504">
          <cell r="BP1504">
            <v>0</v>
          </cell>
          <cell r="BQ1504">
            <v>0</v>
          </cell>
          <cell r="BS1504">
            <v>0</v>
          </cell>
          <cell r="BT1504">
            <v>0</v>
          </cell>
        </row>
        <row r="1505">
          <cell r="BP1505">
            <v>0</v>
          </cell>
          <cell r="BQ1505">
            <v>0</v>
          </cell>
          <cell r="BS1505">
            <v>0</v>
          </cell>
          <cell r="BT1505">
            <v>0</v>
          </cell>
        </row>
        <row r="1506">
          <cell r="BP1506">
            <v>0</v>
          </cell>
          <cell r="BQ1506">
            <v>0</v>
          </cell>
          <cell r="BS1506">
            <v>0</v>
          </cell>
          <cell r="BT1506">
            <v>0</v>
          </cell>
        </row>
        <row r="1507">
          <cell r="BP1507">
            <v>0</v>
          </cell>
          <cell r="BQ1507">
            <v>0</v>
          </cell>
          <cell r="BS1507">
            <v>0</v>
          </cell>
          <cell r="BT1507">
            <v>0</v>
          </cell>
        </row>
        <row r="1508">
          <cell r="BP1508">
            <v>302074.86824238399</v>
          </cell>
          <cell r="BQ1508">
            <v>0</v>
          </cell>
          <cell r="BS1508">
            <v>413083.46929745201</v>
          </cell>
          <cell r="BT1508">
            <v>0</v>
          </cell>
        </row>
        <row r="1509">
          <cell r="BP1509">
            <v>649289.22914662398</v>
          </cell>
          <cell r="BQ1509">
            <v>0</v>
          </cell>
          <cell r="BS1509">
            <v>740029.19288826</v>
          </cell>
          <cell r="BT1509">
            <v>0</v>
          </cell>
        </row>
        <row r="1510">
          <cell r="BP1510">
            <v>819118.52407689497</v>
          </cell>
          <cell r="BQ1510">
            <v>0</v>
          </cell>
          <cell r="BS1510">
            <v>916193.65938047203</v>
          </cell>
          <cell r="BT1510">
            <v>0</v>
          </cell>
        </row>
        <row r="1511">
          <cell r="BP1511">
            <v>936332.09707024903</v>
          </cell>
          <cell r="BQ1511">
            <v>0</v>
          </cell>
          <cell r="BS1511">
            <v>1041525.52088511</v>
          </cell>
          <cell r="BT1511">
            <v>0</v>
          </cell>
        </row>
        <row r="1512">
          <cell r="BP1512">
            <v>1018864.02974498</v>
          </cell>
          <cell r="BQ1512">
            <v>0</v>
          </cell>
          <cell r="BS1512">
            <v>1130662.01773641</v>
          </cell>
          <cell r="BT1512">
            <v>0</v>
          </cell>
        </row>
        <row r="1513">
          <cell r="BP1513">
            <v>1095901.1506550601</v>
          </cell>
          <cell r="BQ1513">
            <v>0</v>
          </cell>
          <cell r="BS1513">
            <v>1212142.63546895</v>
          </cell>
          <cell r="BT1513">
            <v>0</v>
          </cell>
        </row>
        <row r="1514">
          <cell r="BP1514">
            <v>1169054.76432907</v>
          </cell>
          <cell r="BQ1514">
            <v>0</v>
          </cell>
          <cell r="BS1514">
            <v>1287613.9378925201</v>
          </cell>
          <cell r="BT1514">
            <v>0</v>
          </cell>
        </row>
        <row r="1515">
          <cell r="BP1515">
            <v>1222316.0905591201</v>
          </cell>
          <cell r="BQ1515">
            <v>0</v>
          </cell>
          <cell r="BS1515">
            <v>1341327.7093421901</v>
          </cell>
          <cell r="BT1515">
            <v>0</v>
          </cell>
        </row>
        <row r="1516">
          <cell r="BP1516">
            <v>1282973.72314264</v>
          </cell>
          <cell r="BQ1516">
            <v>0</v>
          </cell>
          <cell r="BS1516">
            <v>1400847.71933852</v>
          </cell>
          <cell r="BT1516">
            <v>0</v>
          </cell>
        </row>
        <row r="1517">
          <cell r="BP1517">
            <v>1346505.7225148601</v>
          </cell>
          <cell r="BQ1517">
            <v>0</v>
          </cell>
          <cell r="BS1517">
            <v>1461974.4923702299</v>
          </cell>
          <cell r="BT1517">
            <v>0</v>
          </cell>
        </row>
        <row r="1518">
          <cell r="BP1518">
            <v>1402798.9203731299</v>
          </cell>
          <cell r="BQ1518">
            <v>0</v>
          </cell>
          <cell r="BS1518">
            <v>1514900.59797892</v>
          </cell>
          <cell r="BT1518">
            <v>0</v>
          </cell>
        </row>
        <row r="1519">
          <cell r="BP1519">
            <v>1471792.4785831601</v>
          </cell>
          <cell r="BQ1519">
            <v>0</v>
          </cell>
          <cell r="BS1519">
            <v>1579839.4539982099</v>
          </cell>
          <cell r="BT1519">
            <v>0</v>
          </cell>
        </row>
        <row r="1520">
          <cell r="BP1520">
            <v>1438802.35931718</v>
          </cell>
          <cell r="BQ1520">
            <v>0</v>
          </cell>
          <cell r="BS1520">
            <v>1541655.7241227599</v>
          </cell>
          <cell r="BT1520">
            <v>0</v>
          </cell>
        </row>
        <row r="1521">
          <cell r="BP1521">
            <v>309334.04144896701</v>
          </cell>
          <cell r="BQ1521">
            <v>0</v>
          </cell>
          <cell r="BS1521">
            <v>359707.079962396</v>
          </cell>
          <cell r="BT1521">
            <v>0</v>
          </cell>
        </row>
        <row r="1522">
          <cell r="BP1522">
            <v>0</v>
          </cell>
          <cell r="BQ1522">
            <v>0</v>
          </cell>
          <cell r="BS1522">
            <v>0</v>
          </cell>
          <cell r="BT1522">
            <v>0</v>
          </cell>
        </row>
        <row r="1523">
          <cell r="BP1523">
            <v>0</v>
          </cell>
          <cell r="BQ1523">
            <v>0</v>
          </cell>
          <cell r="BS1523">
            <v>0</v>
          </cell>
          <cell r="BT1523">
            <v>0</v>
          </cell>
        </row>
        <row r="1524">
          <cell r="BP1524">
            <v>0</v>
          </cell>
          <cell r="BQ1524">
            <v>0</v>
          </cell>
          <cell r="BS1524">
            <v>0</v>
          </cell>
          <cell r="BT1524">
            <v>0</v>
          </cell>
        </row>
        <row r="1525">
          <cell r="BP1525">
            <v>0</v>
          </cell>
          <cell r="BQ1525">
            <v>54277.404554583401</v>
          </cell>
          <cell r="BS1525">
            <v>0</v>
          </cell>
          <cell r="BT1525">
            <v>31993.3474845698</v>
          </cell>
        </row>
        <row r="1526">
          <cell r="BP1526">
            <v>0</v>
          </cell>
          <cell r="BQ1526">
            <v>770906.45351223496</v>
          </cell>
          <cell r="BS1526">
            <v>0</v>
          </cell>
          <cell r="BT1526">
            <v>762780.01740444498</v>
          </cell>
        </row>
        <row r="1527">
          <cell r="BP1527">
            <v>0</v>
          </cell>
          <cell r="BQ1527">
            <v>839212.64951874095</v>
          </cell>
          <cell r="BS1527">
            <v>0</v>
          </cell>
          <cell r="BT1527">
            <v>880947.51484475203</v>
          </cell>
        </row>
        <row r="1528">
          <cell r="BP1528">
            <v>0</v>
          </cell>
          <cell r="BQ1528">
            <v>525264.19720598799</v>
          </cell>
          <cell r="BS1528">
            <v>0</v>
          </cell>
          <cell r="BT1528">
            <v>608482.91806637903</v>
          </cell>
        </row>
        <row r="1529">
          <cell r="BP1529">
            <v>0</v>
          </cell>
          <cell r="BQ1529">
            <v>140975.156865686</v>
          </cell>
          <cell r="BS1529">
            <v>0</v>
          </cell>
          <cell r="BT1529">
            <v>227236.41828814699</v>
          </cell>
        </row>
        <row r="1530">
          <cell r="BP1530">
            <v>0</v>
          </cell>
          <cell r="BQ1530">
            <v>0</v>
          </cell>
          <cell r="BS1530">
            <v>0</v>
          </cell>
          <cell r="BT1530">
            <v>0</v>
          </cell>
        </row>
        <row r="1531">
          <cell r="BP1531">
            <v>0</v>
          </cell>
          <cell r="BQ1531">
            <v>0</v>
          </cell>
          <cell r="BS1531">
            <v>0</v>
          </cell>
          <cell r="BT1531">
            <v>0</v>
          </cell>
        </row>
        <row r="1532">
          <cell r="BP1532">
            <v>0</v>
          </cell>
          <cell r="BQ1532">
            <v>0</v>
          </cell>
          <cell r="BS1532">
            <v>0</v>
          </cell>
          <cell r="BT1532">
            <v>0</v>
          </cell>
        </row>
        <row r="1533">
          <cell r="BP1533">
            <v>0</v>
          </cell>
          <cell r="BQ1533">
            <v>0</v>
          </cell>
          <cell r="BS1533">
            <v>0</v>
          </cell>
          <cell r="BT1533">
            <v>0</v>
          </cell>
        </row>
        <row r="1534">
          <cell r="BP1534">
            <v>0</v>
          </cell>
          <cell r="BQ1534">
            <v>0</v>
          </cell>
          <cell r="BS1534">
            <v>0</v>
          </cell>
          <cell r="BT1534">
            <v>0</v>
          </cell>
        </row>
        <row r="1535">
          <cell r="BP1535">
            <v>0</v>
          </cell>
          <cell r="BQ1535">
            <v>0</v>
          </cell>
          <cell r="BS1535">
            <v>0</v>
          </cell>
          <cell r="BT1535">
            <v>0</v>
          </cell>
        </row>
        <row r="1536">
          <cell r="BP1536">
            <v>0</v>
          </cell>
          <cell r="BQ1536">
            <v>0</v>
          </cell>
          <cell r="BS1536">
            <v>0</v>
          </cell>
          <cell r="BT1536">
            <v>0</v>
          </cell>
        </row>
        <row r="1537">
          <cell r="BP1537">
            <v>0</v>
          </cell>
          <cell r="BQ1537">
            <v>0</v>
          </cell>
          <cell r="BS1537">
            <v>0</v>
          </cell>
          <cell r="BT1537">
            <v>0</v>
          </cell>
        </row>
        <row r="1538">
          <cell r="BP1538">
            <v>0</v>
          </cell>
          <cell r="BQ1538">
            <v>0</v>
          </cell>
          <cell r="BS1538">
            <v>0</v>
          </cell>
          <cell r="BT1538">
            <v>0</v>
          </cell>
        </row>
        <row r="1539">
          <cell r="BP1539">
            <v>39432.858190852101</v>
          </cell>
          <cell r="BQ1539">
            <v>0</v>
          </cell>
          <cell r="BS1539">
            <v>0</v>
          </cell>
          <cell r="BT1539">
            <v>0</v>
          </cell>
        </row>
        <row r="1540">
          <cell r="BP1540">
            <v>251759.161493953</v>
          </cell>
          <cell r="BQ1540">
            <v>0</v>
          </cell>
          <cell r="BS1540">
            <v>16309.508498785801</v>
          </cell>
          <cell r="BT1540">
            <v>0</v>
          </cell>
        </row>
        <row r="1541">
          <cell r="BP1541">
            <v>425679.70192012901</v>
          </cell>
          <cell r="BQ1541">
            <v>0</v>
          </cell>
          <cell r="BS1541">
            <v>217273.823975312</v>
          </cell>
          <cell r="BT1541">
            <v>0</v>
          </cell>
        </row>
        <row r="1542">
          <cell r="BP1542">
            <v>566829.97125115898</v>
          </cell>
          <cell r="BQ1542">
            <v>0</v>
          </cell>
          <cell r="BS1542">
            <v>402649.32622083399</v>
          </cell>
          <cell r="BT1542">
            <v>0</v>
          </cell>
        </row>
        <row r="1543">
          <cell r="BP1543">
            <v>692979.55933274503</v>
          </cell>
          <cell r="BQ1543">
            <v>0</v>
          </cell>
          <cell r="BS1543">
            <v>554676.79384482</v>
          </cell>
          <cell r="BT1543">
            <v>0</v>
          </cell>
        </row>
        <row r="1544">
          <cell r="BP1544">
            <v>709953.26073776197</v>
          </cell>
          <cell r="BQ1544">
            <v>0</v>
          </cell>
          <cell r="BS1544">
            <v>589993.21954948397</v>
          </cell>
          <cell r="BT1544">
            <v>0</v>
          </cell>
        </row>
        <row r="1545">
          <cell r="BP1545">
            <v>59221.492397002599</v>
          </cell>
          <cell r="BQ1545">
            <v>0</v>
          </cell>
          <cell r="BS1545">
            <v>30430.287174048699</v>
          </cell>
          <cell r="BT1545">
            <v>0</v>
          </cell>
        </row>
        <row r="1546">
          <cell r="BP1546">
            <v>0</v>
          </cell>
          <cell r="BQ1546">
            <v>0</v>
          </cell>
          <cell r="BS1546">
            <v>0</v>
          </cell>
          <cell r="BT1546">
            <v>0</v>
          </cell>
        </row>
        <row r="1547">
          <cell r="BP1547">
            <v>0</v>
          </cell>
          <cell r="BQ1547">
            <v>0</v>
          </cell>
          <cell r="BS1547">
            <v>0</v>
          </cell>
          <cell r="BT1547">
            <v>0</v>
          </cell>
        </row>
        <row r="1548">
          <cell r="BP1548">
            <v>0</v>
          </cell>
          <cell r="BQ1548">
            <v>0</v>
          </cell>
          <cell r="BS1548">
            <v>0</v>
          </cell>
          <cell r="BT1548">
            <v>0</v>
          </cell>
        </row>
        <row r="1549">
          <cell r="BP1549">
            <v>0</v>
          </cell>
          <cell r="BQ1549">
            <v>310593.702444689</v>
          </cell>
          <cell r="BS1549">
            <v>0</v>
          </cell>
          <cell r="BT1549">
            <v>471782.91044759302</v>
          </cell>
        </row>
        <row r="1550">
          <cell r="BP1550">
            <v>0</v>
          </cell>
          <cell r="BQ1550">
            <v>1247878.70838046</v>
          </cell>
          <cell r="BS1550">
            <v>0</v>
          </cell>
          <cell r="BT1550">
            <v>1419260.57980304</v>
          </cell>
        </row>
        <row r="1551">
          <cell r="BP1551">
            <v>0</v>
          </cell>
          <cell r="BQ1551">
            <v>1649863.73179189</v>
          </cell>
          <cell r="BS1551">
            <v>0</v>
          </cell>
          <cell r="BT1551">
            <v>1828892.55793522</v>
          </cell>
        </row>
        <row r="1552">
          <cell r="BP1552">
            <v>0</v>
          </cell>
          <cell r="BQ1552">
            <v>1517756.3308568101</v>
          </cell>
          <cell r="BS1552">
            <v>0</v>
          </cell>
          <cell r="BT1552">
            <v>1700525.94088801</v>
          </cell>
        </row>
        <row r="1553">
          <cell r="BP1553">
            <v>0</v>
          </cell>
          <cell r="BQ1553">
            <v>615978.49972548604</v>
          </cell>
          <cell r="BS1553">
            <v>0</v>
          </cell>
          <cell r="BT1553">
            <v>849672.35189006</v>
          </cell>
        </row>
        <row r="1554">
          <cell r="BP1554">
            <v>0</v>
          </cell>
          <cell r="BQ1554">
            <v>9323.5902245119996</v>
          </cell>
          <cell r="BS1554">
            <v>0</v>
          </cell>
          <cell r="BT1554">
            <v>84690.047161392606</v>
          </cell>
        </row>
        <row r="1555">
          <cell r="BP1555">
            <v>0</v>
          </cell>
          <cell r="BQ1555">
            <v>0</v>
          </cell>
          <cell r="BS1555">
            <v>0</v>
          </cell>
          <cell r="BT1555">
            <v>0</v>
          </cell>
        </row>
        <row r="1556">
          <cell r="BP1556">
            <v>0</v>
          </cell>
          <cell r="BQ1556">
            <v>0</v>
          </cell>
          <cell r="BS1556">
            <v>0</v>
          </cell>
          <cell r="BT1556">
            <v>0</v>
          </cell>
        </row>
        <row r="1557">
          <cell r="BP1557">
            <v>0</v>
          </cell>
          <cell r="BQ1557">
            <v>0</v>
          </cell>
          <cell r="BS1557">
            <v>0</v>
          </cell>
          <cell r="BT1557">
            <v>0</v>
          </cell>
        </row>
        <row r="1558">
          <cell r="BP1558">
            <v>0</v>
          </cell>
          <cell r="BQ1558">
            <v>0</v>
          </cell>
          <cell r="BS1558">
            <v>0</v>
          </cell>
          <cell r="BT1558">
            <v>0</v>
          </cell>
        </row>
        <row r="1559">
          <cell r="BP1559">
            <v>0</v>
          </cell>
          <cell r="BQ1559">
            <v>0</v>
          </cell>
          <cell r="BS1559">
            <v>0</v>
          </cell>
          <cell r="BT1559">
            <v>0</v>
          </cell>
        </row>
        <row r="1560">
          <cell r="BP1560">
            <v>0</v>
          </cell>
          <cell r="BQ1560">
            <v>0</v>
          </cell>
          <cell r="BS1560">
            <v>0</v>
          </cell>
          <cell r="BT1560">
            <v>0</v>
          </cell>
        </row>
        <row r="1561">
          <cell r="BP1561">
            <v>0</v>
          </cell>
          <cell r="BQ1561">
            <v>0</v>
          </cell>
          <cell r="BS1561">
            <v>0</v>
          </cell>
          <cell r="BT1561">
            <v>0</v>
          </cell>
        </row>
        <row r="1562">
          <cell r="BP1562">
            <v>0</v>
          </cell>
          <cell r="BQ1562">
            <v>0</v>
          </cell>
          <cell r="BS1562">
            <v>0</v>
          </cell>
          <cell r="BT1562">
            <v>0</v>
          </cell>
        </row>
        <row r="1563">
          <cell r="BP1563">
            <v>0</v>
          </cell>
          <cell r="BQ1563">
            <v>0</v>
          </cell>
          <cell r="BS1563">
            <v>0</v>
          </cell>
          <cell r="BT1563">
            <v>0</v>
          </cell>
        </row>
        <row r="1564">
          <cell r="BP1564">
            <v>0</v>
          </cell>
          <cell r="BQ1564">
            <v>0</v>
          </cell>
          <cell r="BS1564">
            <v>0</v>
          </cell>
          <cell r="BT1564">
            <v>0</v>
          </cell>
        </row>
        <row r="1565">
          <cell r="BP1565">
            <v>4309.56532384604</v>
          </cell>
          <cell r="BQ1565">
            <v>0</v>
          </cell>
          <cell r="BS1565">
            <v>0</v>
          </cell>
          <cell r="BT1565">
            <v>0</v>
          </cell>
        </row>
        <row r="1566">
          <cell r="BP1566">
            <v>166114.943050409</v>
          </cell>
          <cell r="BQ1566">
            <v>0</v>
          </cell>
          <cell r="BS1566">
            <v>0</v>
          </cell>
          <cell r="BT1566">
            <v>0</v>
          </cell>
        </row>
        <row r="1567">
          <cell r="BP1567">
            <v>317326.77811807202</v>
          </cell>
          <cell r="BQ1567">
            <v>0</v>
          </cell>
          <cell r="BS1567">
            <v>26159.147918709001</v>
          </cell>
          <cell r="BT1567">
            <v>0</v>
          </cell>
        </row>
        <row r="1568">
          <cell r="BP1568">
            <v>394021.09345702198</v>
          </cell>
          <cell r="BQ1568">
            <v>0</v>
          </cell>
          <cell r="BS1568">
            <v>154014.890324676</v>
          </cell>
          <cell r="BT1568">
            <v>0</v>
          </cell>
        </row>
        <row r="1569">
          <cell r="BP1569">
            <v>25986.518851514498</v>
          </cell>
          <cell r="BQ1569">
            <v>0</v>
          </cell>
          <cell r="BS1569">
            <v>0</v>
          </cell>
          <cell r="BT1569">
            <v>0</v>
          </cell>
        </row>
        <row r="1570">
          <cell r="BP1570">
            <v>0</v>
          </cell>
          <cell r="BQ1570">
            <v>0</v>
          </cell>
          <cell r="BS1570">
            <v>0</v>
          </cell>
          <cell r="BT1570">
            <v>0</v>
          </cell>
        </row>
        <row r="1571">
          <cell r="BP1571">
            <v>0</v>
          </cell>
          <cell r="BQ1571">
            <v>0</v>
          </cell>
          <cell r="BS1571">
            <v>0</v>
          </cell>
          <cell r="BT1571">
            <v>0</v>
          </cell>
        </row>
        <row r="1572">
          <cell r="BP1572">
            <v>0</v>
          </cell>
          <cell r="BQ1572">
            <v>0</v>
          </cell>
          <cell r="BS1572">
            <v>0</v>
          </cell>
          <cell r="BT1572">
            <v>0</v>
          </cell>
        </row>
        <row r="1573">
          <cell r="BP1573">
            <v>0</v>
          </cell>
          <cell r="BQ1573">
            <v>0</v>
          </cell>
          <cell r="BS1573">
            <v>0</v>
          </cell>
          <cell r="BT1573">
            <v>0</v>
          </cell>
        </row>
        <row r="1574">
          <cell r="BP1574">
            <v>0</v>
          </cell>
          <cell r="BQ1574">
            <v>495776.187994965</v>
          </cell>
          <cell r="BS1574">
            <v>0</v>
          </cell>
          <cell r="BT1574">
            <v>794070.272506946</v>
          </cell>
        </row>
        <row r="1575">
          <cell r="BP1575">
            <v>0</v>
          </cell>
          <cell r="BQ1575">
            <v>719750.49725206301</v>
          </cell>
          <cell r="BS1575">
            <v>0</v>
          </cell>
          <cell r="BT1575">
            <v>964294.50456594897</v>
          </cell>
        </row>
        <row r="1576">
          <cell r="BP1576">
            <v>0</v>
          </cell>
          <cell r="BQ1576">
            <v>612851.84675466304</v>
          </cell>
          <cell r="BS1576">
            <v>0</v>
          </cell>
          <cell r="BT1576">
            <v>840991.24393951404</v>
          </cell>
        </row>
        <row r="1577">
          <cell r="BP1577">
            <v>0</v>
          </cell>
          <cell r="BQ1577">
            <v>157105.68867644301</v>
          </cell>
          <cell r="BS1577">
            <v>0</v>
          </cell>
          <cell r="BT1577">
            <v>327586.601215125</v>
          </cell>
        </row>
        <row r="1578">
          <cell r="BP1578">
            <v>0</v>
          </cell>
          <cell r="BQ1578">
            <v>0</v>
          </cell>
          <cell r="BS1578">
            <v>0</v>
          </cell>
          <cell r="BT1578">
            <v>0</v>
          </cell>
        </row>
        <row r="1579">
          <cell r="BP1579">
            <v>0</v>
          </cell>
          <cell r="BQ1579">
            <v>0</v>
          </cell>
          <cell r="BS1579">
            <v>0</v>
          </cell>
          <cell r="BT1579">
            <v>0</v>
          </cell>
        </row>
        <row r="1580">
          <cell r="BP1580">
            <v>0</v>
          </cell>
          <cell r="BQ1580">
            <v>0</v>
          </cell>
          <cell r="BS1580">
            <v>0</v>
          </cell>
          <cell r="BT1580">
            <v>0</v>
          </cell>
        </row>
        <row r="1581">
          <cell r="BP1581">
            <v>0</v>
          </cell>
          <cell r="BQ1581">
            <v>0</v>
          </cell>
          <cell r="BS1581">
            <v>0</v>
          </cell>
          <cell r="BT1581">
            <v>0</v>
          </cell>
        </row>
        <row r="1582">
          <cell r="BP1582">
            <v>0</v>
          </cell>
          <cell r="BQ1582">
            <v>0</v>
          </cell>
          <cell r="BS1582">
            <v>0</v>
          </cell>
          <cell r="BT1582">
            <v>0</v>
          </cell>
        </row>
        <row r="1583">
          <cell r="BP1583">
            <v>0</v>
          </cell>
          <cell r="BQ1583">
            <v>0</v>
          </cell>
          <cell r="BS1583">
            <v>0</v>
          </cell>
          <cell r="BT1583">
            <v>0</v>
          </cell>
        </row>
        <row r="1584">
          <cell r="BP1584">
            <v>0</v>
          </cell>
          <cell r="BQ1584">
            <v>0</v>
          </cell>
          <cell r="BS1584">
            <v>0</v>
          </cell>
          <cell r="BT1584">
            <v>0</v>
          </cell>
        </row>
        <row r="1585">
          <cell r="BP1585">
            <v>0</v>
          </cell>
          <cell r="BQ1585">
            <v>0</v>
          </cell>
          <cell r="BS1585">
            <v>0</v>
          </cell>
          <cell r="BT1585">
            <v>0</v>
          </cell>
        </row>
        <row r="1586">
          <cell r="BP1586">
            <v>0</v>
          </cell>
          <cell r="BQ1586">
            <v>0</v>
          </cell>
          <cell r="BS1586">
            <v>0</v>
          </cell>
          <cell r="BT1586">
            <v>0</v>
          </cell>
        </row>
        <row r="1587">
          <cell r="BP1587">
            <v>0</v>
          </cell>
          <cell r="BQ1587">
            <v>0</v>
          </cell>
          <cell r="BS1587">
            <v>0</v>
          </cell>
          <cell r="BT1587">
            <v>0</v>
          </cell>
        </row>
        <row r="1588">
          <cell r="BP1588">
            <v>0</v>
          </cell>
          <cell r="BQ1588">
            <v>0</v>
          </cell>
          <cell r="BS1588">
            <v>0</v>
          </cell>
          <cell r="BT1588">
            <v>0</v>
          </cell>
        </row>
        <row r="1589">
          <cell r="BP1589">
            <v>0</v>
          </cell>
          <cell r="BQ1589">
            <v>0</v>
          </cell>
          <cell r="BS1589">
            <v>0</v>
          </cell>
          <cell r="BT1589">
            <v>0</v>
          </cell>
        </row>
        <row r="1590">
          <cell r="BP1590">
            <v>0</v>
          </cell>
          <cell r="BQ1590">
            <v>0</v>
          </cell>
          <cell r="BS1590">
            <v>0</v>
          </cell>
          <cell r="BT1590">
            <v>0</v>
          </cell>
        </row>
        <row r="1591">
          <cell r="BP1591">
            <v>0</v>
          </cell>
          <cell r="BQ1591">
            <v>0</v>
          </cell>
          <cell r="BS1591">
            <v>0</v>
          </cell>
          <cell r="BT1591">
            <v>0</v>
          </cell>
        </row>
        <row r="1592">
          <cell r="BP1592">
            <v>83858.710429075305</v>
          </cell>
          <cell r="BQ1592">
            <v>0</v>
          </cell>
          <cell r="BS1592">
            <v>0</v>
          </cell>
          <cell r="BT1592">
            <v>0</v>
          </cell>
        </row>
        <row r="1593">
          <cell r="BP1593">
            <v>135727.87781767</v>
          </cell>
          <cell r="BQ1593">
            <v>0</v>
          </cell>
          <cell r="BS1593">
            <v>0</v>
          </cell>
          <cell r="BT1593">
            <v>0</v>
          </cell>
        </row>
        <row r="1594">
          <cell r="BP1594">
            <v>117427.746012281</v>
          </cell>
          <cell r="BQ1594">
            <v>0</v>
          </cell>
          <cell r="BS1594">
            <v>0</v>
          </cell>
          <cell r="BT1594">
            <v>0</v>
          </cell>
        </row>
        <row r="1595">
          <cell r="BP1595">
            <v>124610.858693021</v>
          </cell>
          <cell r="BQ1595">
            <v>0</v>
          </cell>
          <cell r="BS1595">
            <v>0</v>
          </cell>
          <cell r="BT1595">
            <v>0</v>
          </cell>
        </row>
        <row r="1596">
          <cell r="BP1596">
            <v>180573.96547353399</v>
          </cell>
          <cell r="BQ1596">
            <v>0</v>
          </cell>
          <cell r="BS1596">
            <v>0</v>
          </cell>
          <cell r="BT1596">
            <v>0</v>
          </cell>
        </row>
        <row r="1597">
          <cell r="BP1597">
            <v>213436.81278390199</v>
          </cell>
          <cell r="BQ1597">
            <v>0</v>
          </cell>
          <cell r="BS1597">
            <v>1311.2886034093101</v>
          </cell>
          <cell r="BT1597">
            <v>0</v>
          </cell>
        </row>
        <row r="1598">
          <cell r="BP1598">
            <v>30049.740123704301</v>
          </cell>
          <cell r="BQ1598">
            <v>0</v>
          </cell>
          <cell r="BS1598">
            <v>0</v>
          </cell>
          <cell r="BT1598">
            <v>0</v>
          </cell>
        </row>
        <row r="1599">
          <cell r="BP1599">
            <v>0</v>
          </cell>
          <cell r="BQ1599">
            <v>0</v>
          </cell>
          <cell r="BS1599">
            <v>0</v>
          </cell>
          <cell r="BT1599">
            <v>0</v>
          </cell>
        </row>
        <row r="1600">
          <cell r="BP1600">
            <v>25270.2136855465</v>
          </cell>
          <cell r="BQ1600">
            <v>0</v>
          </cell>
          <cell r="BS1600">
            <v>0</v>
          </cell>
          <cell r="BT1600">
            <v>0</v>
          </cell>
        </row>
        <row r="1601">
          <cell r="BP1601">
            <v>0</v>
          </cell>
          <cell r="BQ1601">
            <v>0</v>
          </cell>
          <cell r="BS1601">
            <v>0</v>
          </cell>
          <cell r="BT1601">
            <v>0</v>
          </cell>
        </row>
        <row r="1602">
          <cell r="BP1602">
            <v>0</v>
          </cell>
          <cell r="BQ1602">
            <v>0</v>
          </cell>
          <cell r="BS1602">
            <v>0</v>
          </cell>
          <cell r="BT1602">
            <v>0</v>
          </cell>
        </row>
        <row r="1603">
          <cell r="BP1603">
            <v>225650.167709581</v>
          </cell>
          <cell r="BQ1603">
            <v>0</v>
          </cell>
          <cell r="BS1603">
            <v>45662.474263101598</v>
          </cell>
          <cell r="BT1603">
            <v>0</v>
          </cell>
        </row>
        <row r="1604">
          <cell r="BP1604">
            <v>476910.17015202501</v>
          </cell>
          <cell r="BQ1604">
            <v>0</v>
          </cell>
          <cell r="BS1604">
            <v>304351.62433374597</v>
          </cell>
          <cell r="BT1604">
            <v>0</v>
          </cell>
        </row>
        <row r="1605">
          <cell r="BP1605">
            <v>626933.57436929794</v>
          </cell>
          <cell r="BQ1605">
            <v>0</v>
          </cell>
          <cell r="BS1605">
            <v>488269.17438605701</v>
          </cell>
          <cell r="BT1605">
            <v>0</v>
          </cell>
        </row>
        <row r="1606">
          <cell r="BP1606">
            <v>711211.38305834006</v>
          </cell>
          <cell r="BQ1606">
            <v>0</v>
          </cell>
          <cell r="BS1606">
            <v>594261.829750148</v>
          </cell>
          <cell r="BT1606">
            <v>0</v>
          </cell>
        </row>
        <row r="1607">
          <cell r="BP1607">
            <v>775523.27500541799</v>
          </cell>
          <cell r="BQ1607">
            <v>0</v>
          </cell>
          <cell r="BS1607">
            <v>675564.02499881794</v>
          </cell>
          <cell r="BT1607">
            <v>0</v>
          </cell>
        </row>
        <row r="1608">
          <cell r="BP1608">
            <v>847846.64229449804</v>
          </cell>
          <cell r="BQ1608">
            <v>0</v>
          </cell>
          <cell r="BS1608">
            <v>761689.62603406399</v>
          </cell>
          <cell r="BT1608">
            <v>0</v>
          </cell>
        </row>
        <row r="1609">
          <cell r="BP1609">
            <v>920884.53837621596</v>
          </cell>
          <cell r="BQ1609">
            <v>0</v>
          </cell>
          <cell r="BS1609">
            <v>846146.40565390105</v>
          </cell>
          <cell r="BT1609">
            <v>0</v>
          </cell>
        </row>
        <row r="1610">
          <cell r="BP1610">
            <v>994687.47942378104</v>
          </cell>
          <cell r="BQ1610">
            <v>0</v>
          </cell>
          <cell r="BS1610">
            <v>929471.57406162203</v>
          </cell>
          <cell r="BT1610">
            <v>0</v>
          </cell>
        </row>
        <row r="1611">
          <cell r="BP1611">
            <v>1042024.82947804</v>
          </cell>
          <cell r="BQ1611">
            <v>0</v>
          </cell>
          <cell r="BS1611">
            <v>984835.53625062504</v>
          </cell>
          <cell r="BT1611">
            <v>0</v>
          </cell>
        </row>
        <row r="1612">
          <cell r="BP1612">
            <v>1089459.9341629499</v>
          </cell>
          <cell r="BQ1612">
            <v>0</v>
          </cell>
          <cell r="BS1612">
            <v>1039099.81285287</v>
          </cell>
          <cell r="BT1612">
            <v>0</v>
          </cell>
        </row>
        <row r="1613">
          <cell r="BP1613">
            <v>1162299.55965895</v>
          </cell>
          <cell r="BQ1613">
            <v>0</v>
          </cell>
          <cell r="BS1613">
            <v>1117783.9433440999</v>
          </cell>
          <cell r="BT1613">
            <v>0</v>
          </cell>
        </row>
        <row r="1614">
          <cell r="BP1614">
            <v>1202001.7577116501</v>
          </cell>
          <cell r="BQ1614">
            <v>0</v>
          </cell>
          <cell r="BS1614">
            <v>1162512.3994648801</v>
          </cell>
          <cell r="BT1614">
            <v>0</v>
          </cell>
        </row>
        <row r="1615">
          <cell r="BP1615">
            <v>1223149.58043346</v>
          </cell>
          <cell r="BQ1615">
            <v>0</v>
          </cell>
          <cell r="BS1615">
            <v>1187993.0558522299</v>
          </cell>
          <cell r="BT1615">
            <v>0</v>
          </cell>
        </row>
        <row r="1616">
          <cell r="BP1616">
            <v>1163268.3288658401</v>
          </cell>
          <cell r="BQ1616">
            <v>0</v>
          </cell>
          <cell r="BS1616">
            <v>1131672.71977148</v>
          </cell>
          <cell r="BT1616">
            <v>0</v>
          </cell>
        </row>
        <row r="1617">
          <cell r="BP1617">
            <v>620456.45108688599</v>
          </cell>
          <cell r="BQ1617">
            <v>0</v>
          </cell>
          <cell r="BS1617">
            <v>583596.02513412398</v>
          </cell>
          <cell r="BT1617">
            <v>0</v>
          </cell>
        </row>
        <row r="1618">
          <cell r="BP1618">
            <v>27151.0962182437</v>
          </cell>
          <cell r="BQ1618">
            <v>0</v>
          </cell>
          <cell r="BS1618">
            <v>19146.277385312002</v>
          </cell>
          <cell r="BT1618">
            <v>0</v>
          </cell>
        </row>
        <row r="1619">
          <cell r="BP1619">
            <v>0</v>
          </cell>
          <cell r="BQ1619">
            <v>0</v>
          </cell>
          <cell r="BS1619">
            <v>0</v>
          </cell>
          <cell r="BT1619">
            <v>0</v>
          </cell>
        </row>
        <row r="1620">
          <cell r="BP1620">
            <v>0</v>
          </cell>
          <cell r="BQ1620">
            <v>0</v>
          </cell>
          <cell r="BS1620">
            <v>0</v>
          </cell>
          <cell r="BT1620">
            <v>0</v>
          </cell>
        </row>
        <row r="1621">
          <cell r="BP1621">
            <v>0</v>
          </cell>
          <cell r="BQ1621">
            <v>0</v>
          </cell>
          <cell r="BS1621">
            <v>0</v>
          </cell>
          <cell r="BT1621">
            <v>0</v>
          </cell>
        </row>
        <row r="1622">
          <cell r="BP1622">
            <v>0</v>
          </cell>
          <cell r="BQ1622">
            <v>0</v>
          </cell>
          <cell r="BS1622">
            <v>0</v>
          </cell>
          <cell r="BT1622">
            <v>0</v>
          </cell>
        </row>
        <row r="1623">
          <cell r="BP1623">
            <v>0</v>
          </cell>
          <cell r="BQ1623">
            <v>0</v>
          </cell>
          <cell r="BS1623">
            <v>0</v>
          </cell>
          <cell r="BT1623">
            <v>0</v>
          </cell>
        </row>
        <row r="1624">
          <cell r="BP1624">
            <v>94739.614936217098</v>
          </cell>
          <cell r="BQ1624">
            <v>0</v>
          </cell>
          <cell r="BS1624">
            <v>0</v>
          </cell>
          <cell r="BT1624">
            <v>0</v>
          </cell>
        </row>
        <row r="1625">
          <cell r="BP1625">
            <v>283823.12111200998</v>
          </cell>
          <cell r="BQ1625">
            <v>0</v>
          </cell>
          <cell r="BS1625">
            <v>124318.79623289</v>
          </cell>
          <cell r="BT1625">
            <v>0</v>
          </cell>
        </row>
        <row r="1626">
          <cell r="BP1626">
            <v>489822.79924535798</v>
          </cell>
          <cell r="BQ1626">
            <v>0</v>
          </cell>
          <cell r="BS1626">
            <v>329866.481727342</v>
          </cell>
          <cell r="BT1626">
            <v>0</v>
          </cell>
        </row>
        <row r="1627">
          <cell r="BP1627">
            <v>656879.14029005799</v>
          </cell>
          <cell r="BQ1627">
            <v>0</v>
          </cell>
          <cell r="BS1627">
            <v>492861.56829355197</v>
          </cell>
          <cell r="BT1627">
            <v>0</v>
          </cell>
        </row>
        <row r="1628">
          <cell r="BP1628">
            <v>775164.61437350605</v>
          </cell>
          <cell r="BQ1628">
            <v>0</v>
          </cell>
          <cell r="BS1628">
            <v>608718.62130122399</v>
          </cell>
          <cell r="BT1628">
            <v>0</v>
          </cell>
        </row>
        <row r="1629">
          <cell r="BP1629">
            <v>837363.613416343</v>
          </cell>
          <cell r="BQ1629">
            <v>0</v>
          </cell>
          <cell r="BS1629">
            <v>670677.25744630804</v>
          </cell>
          <cell r="BT1629">
            <v>0</v>
          </cell>
        </row>
        <row r="1630">
          <cell r="BP1630">
            <v>881741.951948512</v>
          </cell>
          <cell r="BQ1630">
            <v>0</v>
          </cell>
          <cell r="BS1630">
            <v>716742.38525048306</v>
          </cell>
          <cell r="BT1630">
            <v>0</v>
          </cell>
        </row>
        <row r="1631">
          <cell r="BP1631">
            <v>926136.99432133196</v>
          </cell>
          <cell r="BQ1631">
            <v>0</v>
          </cell>
          <cell r="BS1631">
            <v>764377.47632056905</v>
          </cell>
          <cell r="BT1631">
            <v>0</v>
          </cell>
        </row>
        <row r="1632">
          <cell r="BP1632">
            <v>960785.58078250301</v>
          </cell>
          <cell r="BQ1632">
            <v>0</v>
          </cell>
          <cell r="BS1632">
            <v>803450.93755999999</v>
          </cell>
          <cell r="BT1632">
            <v>0</v>
          </cell>
        </row>
        <row r="1633">
          <cell r="BP1633">
            <v>995316.05780950305</v>
          </cell>
          <cell r="BQ1633">
            <v>0</v>
          </cell>
          <cell r="BS1633">
            <v>843286.34659197601</v>
          </cell>
          <cell r="BT1633">
            <v>0</v>
          </cell>
        </row>
        <row r="1634">
          <cell r="BP1634">
            <v>1032747.83317644</v>
          </cell>
          <cell r="BQ1634">
            <v>0</v>
          </cell>
          <cell r="BS1634">
            <v>886615.00591039099</v>
          </cell>
          <cell r="BT1634">
            <v>0</v>
          </cell>
        </row>
        <row r="1635">
          <cell r="BP1635">
            <v>1053968.4810415499</v>
          </cell>
          <cell r="BQ1635">
            <v>0</v>
          </cell>
          <cell r="BS1635">
            <v>914111.02876779705</v>
          </cell>
          <cell r="BT1635">
            <v>0</v>
          </cell>
        </row>
        <row r="1636">
          <cell r="BP1636">
            <v>1066923.90139651</v>
          </cell>
          <cell r="BQ1636">
            <v>0</v>
          </cell>
          <cell r="BS1636">
            <v>933563.54989760998</v>
          </cell>
          <cell r="BT1636">
            <v>0</v>
          </cell>
        </row>
        <row r="1637">
          <cell r="BP1637">
            <v>1083428.65358207</v>
          </cell>
          <cell r="BQ1637">
            <v>0</v>
          </cell>
          <cell r="BS1637">
            <v>956647.12454732601</v>
          </cell>
          <cell r="BT1637">
            <v>0</v>
          </cell>
        </row>
        <row r="1638">
          <cell r="BP1638">
            <v>1109638.79275792</v>
          </cell>
          <cell r="BQ1638">
            <v>0</v>
          </cell>
          <cell r="BS1638">
            <v>989419.71640050702</v>
          </cell>
          <cell r="BT1638">
            <v>0</v>
          </cell>
        </row>
        <row r="1639">
          <cell r="BP1639">
            <v>1130928.7152771</v>
          </cell>
          <cell r="BQ1639">
            <v>0</v>
          </cell>
          <cell r="BS1639">
            <v>1017181.023438</v>
          </cell>
          <cell r="BT1639">
            <v>0</v>
          </cell>
        </row>
        <row r="1640">
          <cell r="BP1640">
            <v>1119798.8338248699</v>
          </cell>
          <cell r="BQ1640">
            <v>0</v>
          </cell>
          <cell r="BS1640">
            <v>1012370.66219413</v>
          </cell>
          <cell r="BT1640">
            <v>0</v>
          </cell>
        </row>
        <row r="1641">
          <cell r="BP1641">
            <v>1008496.70282713</v>
          </cell>
          <cell r="BQ1641">
            <v>0</v>
          </cell>
          <cell r="BS1641">
            <v>907013.60407710494</v>
          </cell>
          <cell r="BT1641">
            <v>0</v>
          </cell>
        </row>
        <row r="1642">
          <cell r="BP1642">
            <v>820986.86780487699</v>
          </cell>
          <cell r="BQ1642">
            <v>0</v>
          </cell>
          <cell r="BS1642">
            <v>725466.55009189004</v>
          </cell>
          <cell r="BT1642">
            <v>0</v>
          </cell>
        </row>
        <row r="1643">
          <cell r="BP1643">
            <v>716816.93928081403</v>
          </cell>
          <cell r="BQ1643">
            <v>0</v>
          </cell>
          <cell r="BS1643">
            <v>627033.12777951802</v>
          </cell>
          <cell r="BT1643">
            <v>0</v>
          </cell>
        </row>
        <row r="1644">
          <cell r="BP1644">
            <v>488962.77384576399</v>
          </cell>
          <cell r="BQ1644">
            <v>0</v>
          </cell>
          <cell r="BS1644">
            <v>404203.29019385303</v>
          </cell>
          <cell r="BT1644">
            <v>0</v>
          </cell>
        </row>
        <row r="1645">
          <cell r="BP1645">
            <v>75114.436624989394</v>
          </cell>
          <cell r="BQ1645">
            <v>0</v>
          </cell>
          <cell r="BS1645">
            <v>33100.879039195803</v>
          </cell>
          <cell r="BT1645">
            <v>0</v>
          </cell>
        </row>
        <row r="1646">
          <cell r="BP1646">
            <v>21599.0641593492</v>
          </cell>
          <cell r="BQ1646">
            <v>0</v>
          </cell>
          <cell r="BS1646">
            <v>0</v>
          </cell>
          <cell r="BT1646">
            <v>0</v>
          </cell>
        </row>
        <row r="1647">
          <cell r="BP1647">
            <v>0</v>
          </cell>
          <cell r="BQ1647">
            <v>0</v>
          </cell>
          <cell r="BS1647">
            <v>0</v>
          </cell>
          <cell r="BT1647">
            <v>0</v>
          </cell>
        </row>
        <row r="1648">
          <cell r="BP1648">
            <v>0</v>
          </cell>
          <cell r="BQ1648">
            <v>0</v>
          </cell>
          <cell r="BS1648">
            <v>0</v>
          </cell>
          <cell r="BT1648">
            <v>0</v>
          </cell>
        </row>
        <row r="1649">
          <cell r="BP1649">
            <v>0</v>
          </cell>
          <cell r="BQ1649">
            <v>0</v>
          </cell>
          <cell r="BS1649">
            <v>0</v>
          </cell>
          <cell r="BT1649">
            <v>0</v>
          </cell>
        </row>
        <row r="1650">
          <cell r="BP1650">
            <v>250173.36511386299</v>
          </cell>
          <cell r="BQ1650">
            <v>0</v>
          </cell>
          <cell r="BS1650">
            <v>137285.959625922</v>
          </cell>
          <cell r="BT1650">
            <v>0</v>
          </cell>
        </row>
        <row r="1651">
          <cell r="BP1651">
            <v>470556.47542664001</v>
          </cell>
          <cell r="BQ1651">
            <v>0</v>
          </cell>
          <cell r="BS1651">
            <v>386656.90119382902</v>
          </cell>
          <cell r="BT1651">
            <v>0</v>
          </cell>
        </row>
        <row r="1652">
          <cell r="BP1652">
            <v>564802.64558716398</v>
          </cell>
          <cell r="BQ1652">
            <v>0</v>
          </cell>
          <cell r="BS1652">
            <v>494554.11605576501</v>
          </cell>
          <cell r="BT1652">
            <v>0</v>
          </cell>
        </row>
        <row r="1653">
          <cell r="BP1653">
            <v>627200.58633096097</v>
          </cell>
          <cell r="BQ1653">
            <v>0</v>
          </cell>
          <cell r="BS1653">
            <v>566099.25002041797</v>
          </cell>
          <cell r="BT1653">
            <v>0</v>
          </cell>
        </row>
        <row r="1654">
          <cell r="BP1654">
            <v>673121.697327398</v>
          </cell>
          <cell r="BQ1654">
            <v>0</v>
          </cell>
          <cell r="BS1654">
            <v>619233.81143771706</v>
          </cell>
          <cell r="BT1654">
            <v>0</v>
          </cell>
        </row>
        <row r="1655">
          <cell r="BP1655">
            <v>731346.72420527204</v>
          </cell>
          <cell r="BQ1655">
            <v>0</v>
          </cell>
          <cell r="BS1655">
            <v>683454.86056412698</v>
          </cell>
          <cell r="BT1655">
            <v>0</v>
          </cell>
        </row>
        <row r="1656">
          <cell r="BP1656">
            <v>797591.62605945906</v>
          </cell>
          <cell r="BQ1656">
            <v>0</v>
          </cell>
          <cell r="BS1656">
            <v>754736.91153021203</v>
          </cell>
          <cell r="BT1656">
            <v>0</v>
          </cell>
        </row>
        <row r="1657">
          <cell r="BP1657">
            <v>838064.29214611999</v>
          </cell>
          <cell r="BQ1657">
            <v>0</v>
          </cell>
          <cell r="BS1657">
            <v>799478.88016197202</v>
          </cell>
          <cell r="BT1657">
            <v>0</v>
          </cell>
        </row>
        <row r="1658">
          <cell r="BP1658">
            <v>856216.36135091505</v>
          </cell>
          <cell r="BQ1658">
            <v>0</v>
          </cell>
          <cell r="BS1658">
            <v>821278.59717447404</v>
          </cell>
          <cell r="BT1658">
            <v>0</v>
          </cell>
        </row>
        <row r="1659">
          <cell r="BP1659">
            <v>890931.43316721194</v>
          </cell>
          <cell r="BQ1659">
            <v>0</v>
          </cell>
          <cell r="BS1659">
            <v>859079.16427346098</v>
          </cell>
          <cell r="BT1659">
            <v>0</v>
          </cell>
        </row>
        <row r="1660">
          <cell r="BP1660">
            <v>936484.92402833002</v>
          </cell>
          <cell r="BQ1660">
            <v>0</v>
          </cell>
          <cell r="BS1660">
            <v>907337.09209161706</v>
          </cell>
          <cell r="BT1660">
            <v>0</v>
          </cell>
        </row>
        <row r="1661">
          <cell r="BP1661">
            <v>968918.52319905895</v>
          </cell>
          <cell r="BQ1661">
            <v>0</v>
          </cell>
          <cell r="BS1661">
            <v>942073.58817749703</v>
          </cell>
          <cell r="BT1661">
            <v>0</v>
          </cell>
        </row>
        <row r="1662">
          <cell r="BP1662">
            <v>988953.93068872404</v>
          </cell>
          <cell r="BQ1662">
            <v>0</v>
          </cell>
          <cell r="BS1662">
            <v>964132.53740306303</v>
          </cell>
          <cell r="BT1662">
            <v>0</v>
          </cell>
        </row>
        <row r="1663">
          <cell r="BP1663">
            <v>999322.49603963096</v>
          </cell>
          <cell r="BQ1663">
            <v>0</v>
          </cell>
          <cell r="BS1663">
            <v>976317.96188909095</v>
          </cell>
          <cell r="BT1663">
            <v>0</v>
          </cell>
        </row>
        <row r="1664">
          <cell r="BP1664">
            <v>985571.27202932804</v>
          </cell>
          <cell r="BQ1664">
            <v>0</v>
          </cell>
          <cell r="BS1664">
            <v>964061.59907795605</v>
          </cell>
          <cell r="BT1664">
            <v>0</v>
          </cell>
        </row>
        <row r="1665">
          <cell r="BP1665">
            <v>837263.55861458497</v>
          </cell>
          <cell r="BQ1665">
            <v>0</v>
          </cell>
          <cell r="BS1665">
            <v>816597.08390752901</v>
          </cell>
          <cell r="BT1665">
            <v>0</v>
          </cell>
        </row>
        <row r="1666">
          <cell r="BP1666">
            <v>409005.09117877099</v>
          </cell>
          <cell r="BQ1666">
            <v>0</v>
          </cell>
          <cell r="BS1666">
            <v>389975.91454666702</v>
          </cell>
          <cell r="BT1666">
            <v>0</v>
          </cell>
        </row>
        <row r="1667">
          <cell r="BP1667">
            <v>0</v>
          </cell>
          <cell r="BQ1667">
            <v>0</v>
          </cell>
          <cell r="BS1667">
            <v>0</v>
          </cell>
          <cell r="BT1667">
            <v>0</v>
          </cell>
        </row>
        <row r="1668">
          <cell r="BP1668">
            <v>0</v>
          </cell>
          <cell r="BQ1668">
            <v>0</v>
          </cell>
          <cell r="BS1668">
            <v>0</v>
          </cell>
          <cell r="BT1668">
            <v>0</v>
          </cell>
        </row>
        <row r="1669">
          <cell r="BP1669">
            <v>0</v>
          </cell>
          <cell r="BQ1669">
            <v>0</v>
          </cell>
          <cell r="BS1669">
            <v>0</v>
          </cell>
          <cell r="BT1669">
            <v>0</v>
          </cell>
        </row>
        <row r="1670">
          <cell r="BP1670">
            <v>0</v>
          </cell>
          <cell r="BQ1670">
            <v>0</v>
          </cell>
          <cell r="BS1670">
            <v>0</v>
          </cell>
          <cell r="BT1670">
            <v>0</v>
          </cell>
        </row>
        <row r="1671">
          <cell r="BP1671">
            <v>0</v>
          </cell>
          <cell r="BQ1671">
            <v>0</v>
          </cell>
          <cell r="BS1671">
            <v>0</v>
          </cell>
          <cell r="BT1671">
            <v>0</v>
          </cell>
        </row>
        <row r="1672">
          <cell r="BP1672">
            <v>0</v>
          </cell>
          <cell r="BQ1672">
            <v>0</v>
          </cell>
          <cell r="BS1672">
            <v>0</v>
          </cell>
          <cell r="BT1672">
            <v>0</v>
          </cell>
        </row>
        <row r="1673">
          <cell r="BP1673">
            <v>0</v>
          </cell>
          <cell r="BQ1673">
            <v>0</v>
          </cell>
          <cell r="BS1673">
            <v>0</v>
          </cell>
          <cell r="BT1673">
            <v>0</v>
          </cell>
        </row>
        <row r="1674">
          <cell r="BP1674">
            <v>0</v>
          </cell>
          <cell r="BQ1674">
            <v>0</v>
          </cell>
          <cell r="BS1674">
            <v>0</v>
          </cell>
          <cell r="BT1674">
            <v>0</v>
          </cell>
        </row>
        <row r="1675">
          <cell r="BP1675">
            <v>0</v>
          </cell>
          <cell r="BQ1675">
            <v>0</v>
          </cell>
          <cell r="BS1675">
            <v>0</v>
          </cell>
          <cell r="BT1675">
            <v>0</v>
          </cell>
        </row>
        <row r="1676">
          <cell r="BP1676">
            <v>0</v>
          </cell>
          <cell r="BQ1676">
            <v>0</v>
          </cell>
          <cell r="BS1676">
            <v>0</v>
          </cell>
          <cell r="BT1676">
            <v>0</v>
          </cell>
        </row>
        <row r="1677">
          <cell r="BP1677">
            <v>0</v>
          </cell>
          <cell r="BQ1677">
            <v>0</v>
          </cell>
          <cell r="BS1677">
            <v>0</v>
          </cell>
          <cell r="BT1677">
            <v>0</v>
          </cell>
        </row>
        <row r="1678">
          <cell r="BP1678">
            <v>0</v>
          </cell>
          <cell r="BQ1678">
            <v>0</v>
          </cell>
          <cell r="BS1678">
            <v>0</v>
          </cell>
          <cell r="BT1678">
            <v>0</v>
          </cell>
        </row>
        <row r="1679">
          <cell r="BP1679">
            <v>0</v>
          </cell>
          <cell r="BQ1679">
            <v>0</v>
          </cell>
          <cell r="BS1679">
            <v>0</v>
          </cell>
          <cell r="BT1679">
            <v>0</v>
          </cell>
        </row>
        <row r="1680">
          <cell r="BP1680">
            <v>92781.417892807905</v>
          </cell>
          <cell r="BQ1680">
            <v>0</v>
          </cell>
          <cell r="BS1680">
            <v>8613.4255115475498</v>
          </cell>
          <cell r="BT1680">
            <v>0</v>
          </cell>
        </row>
        <row r="1681">
          <cell r="BP1681">
            <v>233122.603296021</v>
          </cell>
          <cell r="BQ1681">
            <v>0</v>
          </cell>
          <cell r="BS1681">
            <v>142138.79391313301</v>
          </cell>
          <cell r="BT1681">
            <v>0</v>
          </cell>
        </row>
        <row r="1682">
          <cell r="BP1682">
            <v>328557.66142446699</v>
          </cell>
          <cell r="BQ1682">
            <v>0</v>
          </cell>
          <cell r="BS1682">
            <v>255946.217811718</v>
          </cell>
          <cell r="BT1682">
            <v>0</v>
          </cell>
        </row>
        <row r="1683">
          <cell r="BP1683">
            <v>403390.15127138799</v>
          </cell>
          <cell r="BQ1683">
            <v>0</v>
          </cell>
          <cell r="BS1683">
            <v>340674.59488007799</v>
          </cell>
          <cell r="BT1683">
            <v>0</v>
          </cell>
        </row>
        <row r="1684">
          <cell r="BP1684">
            <v>472513.934080042</v>
          </cell>
          <cell r="BQ1684">
            <v>0</v>
          </cell>
          <cell r="BS1684">
            <v>416725.65079265699</v>
          </cell>
          <cell r="BT1684">
            <v>0</v>
          </cell>
        </row>
        <row r="1685">
          <cell r="BP1685">
            <v>536772.17082040606</v>
          </cell>
          <cell r="BQ1685">
            <v>0</v>
          </cell>
          <cell r="BS1685">
            <v>486366.67469645501</v>
          </cell>
          <cell r="BT1685">
            <v>0</v>
          </cell>
        </row>
        <row r="1686">
          <cell r="BP1686">
            <v>587418.16183180897</v>
          </cell>
          <cell r="BQ1686">
            <v>0</v>
          </cell>
          <cell r="BS1686">
            <v>541420.047512591</v>
          </cell>
          <cell r="BT1686">
            <v>0</v>
          </cell>
        </row>
        <row r="1687">
          <cell r="BP1687">
            <v>626772.98557599704</v>
          </cell>
          <cell r="BQ1687">
            <v>0</v>
          </cell>
          <cell r="BS1687">
            <v>584507.88143120403</v>
          </cell>
          <cell r="BT1687">
            <v>0</v>
          </cell>
        </row>
        <row r="1688">
          <cell r="BP1688">
            <v>640273.935069217</v>
          </cell>
          <cell r="BQ1688">
            <v>0</v>
          </cell>
          <cell r="BS1688">
            <v>601258.07412090595</v>
          </cell>
          <cell r="BT1688">
            <v>0</v>
          </cell>
        </row>
        <row r="1689">
          <cell r="BP1689">
            <v>622946.82739104098</v>
          </cell>
          <cell r="BQ1689">
            <v>0</v>
          </cell>
          <cell r="BS1689">
            <v>586625.75758044003</v>
          </cell>
          <cell r="BT1689">
            <v>0</v>
          </cell>
        </row>
        <row r="1690">
          <cell r="BP1690">
            <v>549508.07396402606</v>
          </cell>
          <cell r="BQ1690">
            <v>0</v>
          </cell>
          <cell r="BS1690">
            <v>515608.54278740601</v>
          </cell>
          <cell r="BT1690">
            <v>0</v>
          </cell>
        </row>
        <row r="1691">
          <cell r="BP1691">
            <v>270168.21765575302</v>
          </cell>
          <cell r="BQ1691">
            <v>0</v>
          </cell>
          <cell r="BS1691">
            <v>248781.73150841999</v>
          </cell>
          <cell r="BT1691">
            <v>0</v>
          </cell>
        </row>
        <row r="1692">
          <cell r="BP1692">
            <v>0</v>
          </cell>
          <cell r="BQ1692">
            <v>0</v>
          </cell>
          <cell r="BS1692">
            <v>0</v>
          </cell>
          <cell r="BT1692">
            <v>0</v>
          </cell>
        </row>
        <row r="1693">
          <cell r="BP1693">
            <v>0</v>
          </cell>
          <cell r="BQ1693">
            <v>0</v>
          </cell>
          <cell r="BS1693">
            <v>0</v>
          </cell>
          <cell r="BT1693">
            <v>0</v>
          </cell>
        </row>
        <row r="1694">
          <cell r="BP1694">
            <v>0</v>
          </cell>
          <cell r="BQ1694">
            <v>0</v>
          </cell>
          <cell r="BS1694">
            <v>0</v>
          </cell>
          <cell r="BT1694">
            <v>0</v>
          </cell>
        </row>
        <row r="1695">
          <cell r="BP1695">
            <v>0</v>
          </cell>
          <cell r="BQ1695">
            <v>0</v>
          </cell>
          <cell r="BS1695">
            <v>0</v>
          </cell>
          <cell r="BT1695">
            <v>0</v>
          </cell>
        </row>
        <row r="1696">
          <cell r="BP1696">
            <v>0</v>
          </cell>
          <cell r="BQ1696">
            <v>0</v>
          </cell>
          <cell r="BS1696">
            <v>0</v>
          </cell>
          <cell r="BT1696">
            <v>0</v>
          </cell>
        </row>
        <row r="1697">
          <cell r="BP1697">
            <v>0</v>
          </cell>
          <cell r="BQ1697">
            <v>0</v>
          </cell>
          <cell r="BS1697">
            <v>0</v>
          </cell>
          <cell r="BT1697">
            <v>0</v>
          </cell>
        </row>
        <row r="1698">
          <cell r="BP1698">
            <v>68538.016597940805</v>
          </cell>
          <cell r="BQ1698">
            <v>0</v>
          </cell>
          <cell r="BS1698">
            <v>32680.507758858501</v>
          </cell>
          <cell r="BT1698">
            <v>0</v>
          </cell>
        </row>
        <row r="1699">
          <cell r="BP1699">
            <v>404815.27490561397</v>
          </cell>
          <cell r="BQ1699">
            <v>0</v>
          </cell>
          <cell r="BS1699">
            <v>342431.50017502799</v>
          </cell>
          <cell r="BT1699">
            <v>0</v>
          </cell>
        </row>
        <row r="1700">
          <cell r="BP1700">
            <v>614581.68155085098</v>
          </cell>
          <cell r="BQ1700">
            <v>0</v>
          </cell>
          <cell r="BS1700">
            <v>558912.51011864794</v>
          </cell>
          <cell r="BT1700">
            <v>0</v>
          </cell>
        </row>
        <row r="1701">
          <cell r="BP1701">
            <v>729533.40397368895</v>
          </cell>
          <cell r="BQ1701">
            <v>0</v>
          </cell>
          <cell r="BS1701">
            <v>677117.21802575595</v>
          </cell>
          <cell r="BT1701">
            <v>0</v>
          </cell>
        </row>
        <row r="1702">
          <cell r="BP1702">
            <v>819291.68528868898</v>
          </cell>
          <cell r="BQ1702">
            <v>0</v>
          </cell>
          <cell r="BS1702">
            <v>770079.50697678304</v>
          </cell>
          <cell r="BT1702">
            <v>0</v>
          </cell>
        </row>
        <row r="1703">
          <cell r="BP1703">
            <v>897800.65343732305</v>
          </cell>
          <cell r="BQ1703">
            <v>0</v>
          </cell>
          <cell r="BS1703">
            <v>851668.63480936305</v>
          </cell>
          <cell r="BT1703">
            <v>0</v>
          </cell>
        </row>
        <row r="1704">
          <cell r="BP1704">
            <v>978202.59480654204</v>
          </cell>
          <cell r="BQ1704">
            <v>0</v>
          </cell>
          <cell r="BS1704">
            <v>934905.02258471597</v>
          </cell>
          <cell r="BT1704">
            <v>0</v>
          </cell>
        </row>
        <row r="1705">
          <cell r="BP1705">
            <v>1072104.58315787</v>
          </cell>
          <cell r="BQ1705">
            <v>0</v>
          </cell>
          <cell r="BS1705">
            <v>1031382.92209568</v>
          </cell>
          <cell r="BT1705">
            <v>0</v>
          </cell>
        </row>
        <row r="1706">
          <cell r="BP1706">
            <v>1129688.24534985</v>
          </cell>
          <cell r="BQ1706">
            <v>0</v>
          </cell>
          <cell r="BS1706">
            <v>1091311.5845677201</v>
          </cell>
          <cell r="BT1706">
            <v>0</v>
          </cell>
        </row>
        <row r="1707">
          <cell r="BP1707">
            <v>1149238.4565301901</v>
          </cell>
          <cell r="BQ1707">
            <v>0</v>
          </cell>
          <cell r="BS1707">
            <v>1112992.4552338901</v>
          </cell>
          <cell r="BT1707">
            <v>0</v>
          </cell>
        </row>
        <row r="1708">
          <cell r="BP1708">
            <v>1164856.74667575</v>
          </cell>
          <cell r="BQ1708">
            <v>0</v>
          </cell>
          <cell r="BS1708">
            <v>1130550.6796651301</v>
          </cell>
          <cell r="BT1708">
            <v>0</v>
          </cell>
        </row>
        <row r="1709">
          <cell r="BP1709">
            <v>1182744.3468973101</v>
          </cell>
          <cell r="BQ1709">
            <v>0</v>
          </cell>
          <cell r="BS1709">
            <v>1150218.6085296399</v>
          </cell>
          <cell r="BT1709">
            <v>0</v>
          </cell>
        </row>
        <row r="1710">
          <cell r="BP1710">
            <v>1202466.72851553</v>
          </cell>
          <cell r="BQ1710">
            <v>0</v>
          </cell>
          <cell r="BS1710">
            <v>1171594.2551057099</v>
          </cell>
          <cell r="BT1710">
            <v>0</v>
          </cell>
        </row>
        <row r="1711">
          <cell r="BP1711">
            <v>1212780.1783902401</v>
          </cell>
          <cell r="BQ1711">
            <v>0</v>
          </cell>
          <cell r="BS1711">
            <v>1183464.7704781899</v>
          </cell>
          <cell r="BT1711">
            <v>0</v>
          </cell>
        </row>
        <row r="1712">
          <cell r="BP1712">
            <v>1135227.9432846899</v>
          </cell>
          <cell r="BQ1712">
            <v>0</v>
          </cell>
          <cell r="BS1712">
            <v>1106901.2110879901</v>
          </cell>
          <cell r="BT1712">
            <v>0</v>
          </cell>
        </row>
        <row r="1713">
          <cell r="BP1713">
            <v>376822.15174803702</v>
          </cell>
          <cell r="BQ1713">
            <v>0</v>
          </cell>
          <cell r="BS1713">
            <v>340331.03141000401</v>
          </cell>
          <cell r="BT1713">
            <v>0</v>
          </cell>
        </row>
        <row r="1714">
          <cell r="BP1714">
            <v>0</v>
          </cell>
          <cell r="BQ1714">
            <v>0</v>
          </cell>
          <cell r="BS1714">
            <v>0</v>
          </cell>
          <cell r="BT1714">
            <v>0</v>
          </cell>
        </row>
        <row r="1715">
          <cell r="BP1715">
            <v>0</v>
          </cell>
          <cell r="BQ1715">
            <v>0</v>
          </cell>
          <cell r="BS1715">
            <v>0</v>
          </cell>
          <cell r="BT1715">
            <v>0</v>
          </cell>
        </row>
        <row r="1716">
          <cell r="BP1716">
            <v>0</v>
          </cell>
          <cell r="BQ1716">
            <v>0</v>
          </cell>
          <cell r="BS1716">
            <v>0</v>
          </cell>
          <cell r="BT1716">
            <v>0</v>
          </cell>
        </row>
        <row r="1717">
          <cell r="BP1717">
            <v>0</v>
          </cell>
          <cell r="BQ1717">
            <v>0</v>
          </cell>
          <cell r="BS1717">
            <v>0</v>
          </cell>
          <cell r="BT1717">
            <v>0</v>
          </cell>
        </row>
        <row r="1718">
          <cell r="BP1718">
            <v>0</v>
          </cell>
          <cell r="BQ1718">
            <v>0</v>
          </cell>
          <cell r="BS1718">
            <v>0</v>
          </cell>
          <cell r="BT1718">
            <v>0</v>
          </cell>
        </row>
        <row r="1719">
          <cell r="BP1719">
            <v>0</v>
          </cell>
          <cell r="BQ1719">
            <v>0</v>
          </cell>
          <cell r="BS1719">
            <v>0</v>
          </cell>
          <cell r="BT1719">
            <v>0</v>
          </cell>
        </row>
        <row r="1720">
          <cell r="BP1720">
            <v>0</v>
          </cell>
          <cell r="BQ1720">
            <v>0</v>
          </cell>
          <cell r="BS1720">
            <v>0</v>
          </cell>
          <cell r="BT1720">
            <v>0</v>
          </cell>
        </row>
        <row r="1721">
          <cell r="BP1721">
            <v>0</v>
          </cell>
          <cell r="BQ1721">
            <v>0</v>
          </cell>
          <cell r="BS1721">
            <v>0</v>
          </cell>
          <cell r="BT1721">
            <v>0</v>
          </cell>
        </row>
        <row r="1722">
          <cell r="BP1722">
            <v>208258.18170867601</v>
          </cell>
          <cell r="BQ1722">
            <v>0</v>
          </cell>
          <cell r="BS1722">
            <v>9569.6138933566599</v>
          </cell>
          <cell r="BT1722">
            <v>0</v>
          </cell>
        </row>
        <row r="1723">
          <cell r="BP1723">
            <v>485545.90910963598</v>
          </cell>
          <cell r="BQ1723">
            <v>0</v>
          </cell>
          <cell r="BS1723">
            <v>242099.603237081</v>
          </cell>
          <cell r="BT1723">
            <v>0</v>
          </cell>
        </row>
        <row r="1724">
          <cell r="BP1724">
            <v>645466.29445590405</v>
          </cell>
          <cell r="BQ1724">
            <v>0</v>
          </cell>
          <cell r="BS1724">
            <v>419339.32297806197</v>
          </cell>
          <cell r="BT1724">
            <v>0</v>
          </cell>
        </row>
        <row r="1725">
          <cell r="BP1725">
            <v>739291.14035558503</v>
          </cell>
          <cell r="BQ1725">
            <v>0</v>
          </cell>
          <cell r="BS1725">
            <v>521184.15075904602</v>
          </cell>
          <cell r="BT1725">
            <v>0</v>
          </cell>
        </row>
        <row r="1726">
          <cell r="BP1726">
            <v>802298.89357269194</v>
          </cell>
          <cell r="BQ1726">
            <v>0</v>
          </cell>
          <cell r="BS1726">
            <v>591134.79746529798</v>
          </cell>
          <cell r="BT1726">
            <v>0</v>
          </cell>
        </row>
        <row r="1727">
          <cell r="BP1727">
            <v>854708.51555967098</v>
          </cell>
          <cell r="BQ1727">
            <v>0</v>
          </cell>
          <cell r="BS1727">
            <v>650839.35876726802</v>
          </cell>
          <cell r="BT1727">
            <v>0</v>
          </cell>
        </row>
        <row r="1728">
          <cell r="BP1728">
            <v>895106.51888121804</v>
          </cell>
          <cell r="BQ1728">
            <v>0</v>
          </cell>
          <cell r="BS1728">
            <v>699179.05462191405</v>
          </cell>
          <cell r="BT1728">
            <v>0</v>
          </cell>
        </row>
        <row r="1729">
          <cell r="BP1729">
            <v>927195.40350932803</v>
          </cell>
          <cell r="BQ1729">
            <v>0</v>
          </cell>
          <cell r="BS1729">
            <v>739845.19885593397</v>
          </cell>
          <cell r="BT1729">
            <v>0</v>
          </cell>
        </row>
        <row r="1730">
          <cell r="BP1730">
            <v>965325.30275113601</v>
          </cell>
          <cell r="BQ1730">
            <v>0</v>
          </cell>
          <cell r="BS1730">
            <v>787012.64402034995</v>
          </cell>
          <cell r="BT1730">
            <v>0</v>
          </cell>
        </row>
        <row r="1731">
          <cell r="BP1731">
            <v>1010081.8491973201</v>
          </cell>
          <cell r="BQ1731">
            <v>0</v>
          </cell>
          <cell r="BS1731">
            <v>841097.63331668498</v>
          </cell>
          <cell r="BT1731">
            <v>0</v>
          </cell>
        </row>
        <row r="1732">
          <cell r="BP1732">
            <v>1046509.81945202</v>
          </cell>
          <cell r="BQ1732">
            <v>0</v>
          </cell>
          <cell r="BS1732">
            <v>887015.32383468398</v>
          </cell>
          <cell r="BT1732">
            <v>0</v>
          </cell>
        </row>
        <row r="1733">
          <cell r="BP1733">
            <v>1062826.5768452</v>
          </cell>
          <cell r="BQ1733">
            <v>0</v>
          </cell>
          <cell r="BS1733">
            <v>912852.89966645197</v>
          </cell>
          <cell r="BT1733">
            <v>0</v>
          </cell>
        </row>
        <row r="1734">
          <cell r="BP1734">
            <v>1077540.30940842</v>
          </cell>
          <cell r="BQ1734">
            <v>0</v>
          </cell>
          <cell r="BS1734">
            <v>936973.79728485504</v>
          </cell>
          <cell r="BT1734">
            <v>0</v>
          </cell>
        </row>
        <row r="1735">
          <cell r="BP1735">
            <v>1093203.5303826199</v>
          </cell>
          <cell r="BQ1735">
            <v>0</v>
          </cell>
          <cell r="BS1735">
            <v>961813.37074722198</v>
          </cell>
          <cell r="BT1735">
            <v>0</v>
          </cell>
        </row>
        <row r="1736">
          <cell r="BP1736">
            <v>1088504.84403256</v>
          </cell>
          <cell r="BQ1736">
            <v>0</v>
          </cell>
          <cell r="BS1736">
            <v>965962.03381244303</v>
          </cell>
          <cell r="BT1736">
            <v>0</v>
          </cell>
        </row>
        <row r="1737">
          <cell r="BP1737">
            <v>1045853.6795596</v>
          </cell>
          <cell r="BQ1737">
            <v>0</v>
          </cell>
          <cell r="BS1737">
            <v>931768.433316626</v>
          </cell>
          <cell r="BT1737">
            <v>0</v>
          </cell>
        </row>
        <row r="1738">
          <cell r="BP1738">
            <v>1024068.54702297</v>
          </cell>
          <cell r="BQ1738">
            <v>0</v>
          </cell>
          <cell r="BS1738">
            <v>918012.819771423</v>
          </cell>
          <cell r="BT1738">
            <v>0</v>
          </cell>
        </row>
        <row r="1739">
          <cell r="BP1739">
            <v>958700.90875132196</v>
          </cell>
          <cell r="BQ1739">
            <v>0</v>
          </cell>
          <cell r="BS1739">
            <v>860249.84367662098</v>
          </cell>
          <cell r="BT1739">
            <v>0</v>
          </cell>
        </row>
        <row r="1740">
          <cell r="BP1740">
            <v>664010.12215200497</v>
          </cell>
          <cell r="BQ1740">
            <v>0</v>
          </cell>
          <cell r="BS1740">
            <v>572625.12743603997</v>
          </cell>
          <cell r="BT1740">
            <v>0</v>
          </cell>
        </row>
        <row r="1741">
          <cell r="BP1741">
            <v>279202.906627797</v>
          </cell>
          <cell r="BQ1741">
            <v>0</v>
          </cell>
          <cell r="BS1741">
            <v>194170.15402264701</v>
          </cell>
          <cell r="BT1741">
            <v>0</v>
          </cell>
        </row>
        <row r="1742">
          <cell r="BP1742">
            <v>153614.91706672599</v>
          </cell>
          <cell r="BQ1742">
            <v>0</v>
          </cell>
          <cell r="BS1742">
            <v>75179.046282320807</v>
          </cell>
          <cell r="BT1742">
            <v>0</v>
          </cell>
        </row>
        <row r="1743">
          <cell r="BP1743">
            <v>120803.239263742</v>
          </cell>
          <cell r="BQ1743">
            <v>0</v>
          </cell>
          <cell r="BS1743">
            <v>48726.730039668597</v>
          </cell>
          <cell r="BT1743">
            <v>0</v>
          </cell>
        </row>
        <row r="1744">
          <cell r="BP1744">
            <v>431180.580016908</v>
          </cell>
          <cell r="BQ1744">
            <v>0</v>
          </cell>
          <cell r="BS1744">
            <v>364209.19274659402</v>
          </cell>
          <cell r="BT1744">
            <v>0</v>
          </cell>
        </row>
        <row r="1745">
          <cell r="BP1745">
            <v>551113.83934528194</v>
          </cell>
          <cell r="BQ1745">
            <v>0</v>
          </cell>
          <cell r="BS1745">
            <v>488476.96183162997</v>
          </cell>
          <cell r="BT1745">
            <v>0</v>
          </cell>
        </row>
        <row r="1746">
          <cell r="BP1746">
            <v>785876.50927213603</v>
          </cell>
          <cell r="BQ1746">
            <v>0</v>
          </cell>
          <cell r="BS1746">
            <v>725597.20186455199</v>
          </cell>
          <cell r="BT1746">
            <v>0</v>
          </cell>
        </row>
        <row r="1747">
          <cell r="BP1747">
            <v>917788.74352584803</v>
          </cell>
          <cell r="BQ1747">
            <v>0</v>
          </cell>
          <cell r="BS1747">
            <v>860240.68415105098</v>
          </cell>
          <cell r="BT1747">
            <v>0</v>
          </cell>
        </row>
        <row r="1748">
          <cell r="BP1748">
            <v>1018579.2234042</v>
          </cell>
          <cell r="BQ1748">
            <v>0</v>
          </cell>
          <cell r="BS1748">
            <v>964459.56276281294</v>
          </cell>
          <cell r="BT1748">
            <v>0</v>
          </cell>
        </row>
        <row r="1749">
          <cell r="BP1749">
            <v>1070411.69004515</v>
          </cell>
          <cell r="BQ1749">
            <v>0</v>
          </cell>
          <cell r="BS1749">
            <v>1019748.92636537</v>
          </cell>
          <cell r="BT1749">
            <v>0</v>
          </cell>
        </row>
        <row r="1750">
          <cell r="BP1750">
            <v>1099206.88355521</v>
          </cell>
          <cell r="BQ1750">
            <v>0</v>
          </cell>
          <cell r="BS1750">
            <v>1051779.7338965801</v>
          </cell>
          <cell r="BT1750">
            <v>0</v>
          </cell>
        </row>
        <row r="1751">
          <cell r="BP1751">
            <v>1132012.12648135</v>
          </cell>
          <cell r="BQ1751">
            <v>0</v>
          </cell>
          <cell r="BS1751">
            <v>1087556.3642282099</v>
          </cell>
          <cell r="BT1751">
            <v>0</v>
          </cell>
        </row>
        <row r="1752">
          <cell r="BP1752">
            <v>1170726.29476087</v>
          </cell>
          <cell r="BQ1752">
            <v>0</v>
          </cell>
          <cell r="BS1752">
            <v>1128993.010609</v>
          </cell>
          <cell r="BT1752">
            <v>0</v>
          </cell>
        </row>
        <row r="1753">
          <cell r="BP1753">
            <v>1192097.8430198701</v>
          </cell>
          <cell r="BQ1753">
            <v>0</v>
          </cell>
          <cell r="BS1753">
            <v>1152880.0602734799</v>
          </cell>
          <cell r="BT1753">
            <v>0</v>
          </cell>
        </row>
        <row r="1754">
          <cell r="BP1754">
            <v>1206710.69368558</v>
          </cell>
          <cell r="BQ1754">
            <v>0</v>
          </cell>
          <cell r="BS1754">
            <v>1169835.1236954499</v>
          </cell>
          <cell r="BT1754">
            <v>0</v>
          </cell>
        </row>
        <row r="1755">
          <cell r="BP1755">
            <v>1229679.86438364</v>
          </cell>
          <cell r="BQ1755">
            <v>0</v>
          </cell>
          <cell r="BS1755">
            <v>1194990.98432372</v>
          </cell>
          <cell r="BT1755">
            <v>0</v>
          </cell>
        </row>
        <row r="1756">
          <cell r="BP1756">
            <v>1261513.5533292601</v>
          </cell>
          <cell r="BQ1756">
            <v>0</v>
          </cell>
          <cell r="BS1756">
            <v>1228878.2762696999</v>
          </cell>
          <cell r="BT1756">
            <v>0</v>
          </cell>
        </row>
        <row r="1757">
          <cell r="BP1757">
            <v>1297004.37959755</v>
          </cell>
          <cell r="BQ1757">
            <v>0</v>
          </cell>
          <cell r="BS1757">
            <v>1266317.5742502001</v>
          </cell>
          <cell r="BT1757">
            <v>0</v>
          </cell>
        </row>
        <row r="1758">
          <cell r="BP1758">
            <v>1325320.97717195</v>
          </cell>
          <cell r="BQ1758">
            <v>0</v>
          </cell>
          <cell r="BS1758">
            <v>1296493.4006684199</v>
          </cell>
          <cell r="BT1758">
            <v>0</v>
          </cell>
        </row>
        <row r="1759">
          <cell r="BP1759">
            <v>1346426.3382802</v>
          </cell>
          <cell r="BQ1759">
            <v>0</v>
          </cell>
          <cell r="BS1759">
            <v>1319372.22594714</v>
          </cell>
          <cell r="BT1759">
            <v>0</v>
          </cell>
        </row>
        <row r="1760">
          <cell r="BP1760">
            <v>1305922.0415228701</v>
          </cell>
          <cell r="BQ1760">
            <v>0</v>
          </cell>
          <cell r="BS1760">
            <v>1280519.54532173</v>
          </cell>
          <cell r="BT1760">
            <v>0</v>
          </cell>
        </row>
        <row r="1761">
          <cell r="BP1761">
            <v>992904.351862218</v>
          </cell>
          <cell r="BQ1761">
            <v>0</v>
          </cell>
          <cell r="BS1761">
            <v>966196.13852069201</v>
          </cell>
          <cell r="BT1761">
            <v>0</v>
          </cell>
        </row>
        <row r="1762">
          <cell r="BP1762">
            <v>244081.47175699499</v>
          </cell>
          <cell r="BQ1762">
            <v>0</v>
          </cell>
          <cell r="BS1762">
            <v>197470.81169781901</v>
          </cell>
          <cell r="BT1762">
            <v>0</v>
          </cell>
        </row>
        <row r="1763">
          <cell r="BP1763">
            <v>394177.51305766898</v>
          </cell>
          <cell r="BQ1763">
            <v>0</v>
          </cell>
          <cell r="BS1763">
            <v>362049.31003441301</v>
          </cell>
          <cell r="BT1763">
            <v>0</v>
          </cell>
        </row>
        <row r="1764">
          <cell r="BP1764">
            <v>79926.412059772396</v>
          </cell>
          <cell r="BQ1764">
            <v>0</v>
          </cell>
          <cell r="BS1764">
            <v>69600.601246364095</v>
          </cell>
          <cell r="BT1764">
            <v>0</v>
          </cell>
        </row>
        <row r="1765">
          <cell r="BP1765">
            <v>0</v>
          </cell>
          <cell r="BQ1765">
            <v>0</v>
          </cell>
          <cell r="BS1765">
            <v>0</v>
          </cell>
          <cell r="BT1765">
            <v>0</v>
          </cell>
        </row>
        <row r="1766">
          <cell r="BP1766">
            <v>0</v>
          </cell>
          <cell r="BQ1766">
            <v>0</v>
          </cell>
          <cell r="BS1766">
            <v>0</v>
          </cell>
          <cell r="BT1766">
            <v>0</v>
          </cell>
        </row>
        <row r="1767">
          <cell r="BP1767">
            <v>0</v>
          </cell>
          <cell r="BQ1767">
            <v>0</v>
          </cell>
          <cell r="BS1767">
            <v>0</v>
          </cell>
          <cell r="BT1767">
            <v>0</v>
          </cell>
        </row>
        <row r="1768">
          <cell r="BP1768">
            <v>0</v>
          </cell>
          <cell r="BQ1768">
            <v>0</v>
          </cell>
          <cell r="BS1768">
            <v>0</v>
          </cell>
          <cell r="BT1768">
            <v>0</v>
          </cell>
        </row>
        <row r="1769">
          <cell r="BP1769">
            <v>0</v>
          </cell>
          <cell r="BQ1769">
            <v>0</v>
          </cell>
          <cell r="BS1769">
            <v>0</v>
          </cell>
          <cell r="BT1769">
            <v>0</v>
          </cell>
        </row>
        <row r="1770">
          <cell r="BP1770">
            <v>19371.730286051101</v>
          </cell>
          <cell r="BQ1770">
            <v>0</v>
          </cell>
          <cell r="BS1770">
            <v>0</v>
          </cell>
          <cell r="BT1770">
            <v>0</v>
          </cell>
        </row>
        <row r="1771">
          <cell r="BP1771">
            <v>406293.03400574299</v>
          </cell>
          <cell r="BQ1771">
            <v>0</v>
          </cell>
          <cell r="BS1771">
            <v>293293.18261953403</v>
          </cell>
          <cell r="BT1771">
            <v>0</v>
          </cell>
        </row>
        <row r="1772">
          <cell r="BP1772">
            <v>663067.29568091303</v>
          </cell>
          <cell r="BQ1772">
            <v>0</v>
          </cell>
          <cell r="BS1772">
            <v>572524.22937162197</v>
          </cell>
          <cell r="BT1772">
            <v>0</v>
          </cell>
        </row>
        <row r="1773">
          <cell r="BP1773">
            <v>808157.994950864</v>
          </cell>
          <cell r="BQ1773">
            <v>0</v>
          </cell>
          <cell r="BS1773">
            <v>725164.22544080694</v>
          </cell>
          <cell r="BT1773">
            <v>0</v>
          </cell>
        </row>
        <row r="1774">
          <cell r="BP1774">
            <v>912739.10685767198</v>
          </cell>
          <cell r="BQ1774">
            <v>0</v>
          </cell>
          <cell r="BS1774">
            <v>835128.14380557497</v>
          </cell>
          <cell r="BT1774">
            <v>0</v>
          </cell>
        </row>
        <row r="1775">
          <cell r="BP1775">
            <v>967933.65548108704</v>
          </cell>
          <cell r="BQ1775">
            <v>0</v>
          </cell>
          <cell r="BS1775">
            <v>894984.50817666401</v>
          </cell>
          <cell r="BT1775">
            <v>0</v>
          </cell>
        </row>
        <row r="1776">
          <cell r="BP1776">
            <v>1009930.10837695</v>
          </cell>
          <cell r="BQ1776">
            <v>0</v>
          </cell>
          <cell r="BS1776">
            <v>941197.30341199599</v>
          </cell>
          <cell r="BT1776">
            <v>0</v>
          </cell>
        </row>
        <row r="1777">
          <cell r="BP1777">
            <v>1051771.29333974</v>
          </cell>
          <cell r="BQ1777">
            <v>0</v>
          </cell>
          <cell r="BS1777">
            <v>986964.06181236205</v>
          </cell>
          <cell r="BT1777">
            <v>0</v>
          </cell>
        </row>
        <row r="1778">
          <cell r="BP1778">
            <v>1096386.62482717</v>
          </cell>
          <cell r="BQ1778">
            <v>0</v>
          </cell>
          <cell r="BS1778">
            <v>1035270.1516813</v>
          </cell>
          <cell r="BT1778">
            <v>0</v>
          </cell>
        </row>
        <row r="1779">
          <cell r="BP1779">
            <v>1142863.4298900601</v>
          </cell>
          <cell r="BQ1779">
            <v>0</v>
          </cell>
          <cell r="BS1779">
            <v>1085245.23506925</v>
          </cell>
          <cell r="BT1779">
            <v>0</v>
          </cell>
        </row>
        <row r="1780">
          <cell r="BP1780">
            <v>1179784.69941625</v>
          </cell>
          <cell r="BQ1780">
            <v>0</v>
          </cell>
          <cell r="BS1780">
            <v>1125498.8131357301</v>
          </cell>
          <cell r="BT1780">
            <v>0</v>
          </cell>
        </row>
        <row r="1781">
          <cell r="BP1781">
            <v>1211206.3949159901</v>
          </cell>
          <cell r="BQ1781">
            <v>0</v>
          </cell>
          <cell r="BS1781">
            <v>1160100.9639077</v>
          </cell>
          <cell r="BT1781">
            <v>0</v>
          </cell>
        </row>
        <row r="1782">
          <cell r="BP1782">
            <v>1261033.8329071</v>
          </cell>
          <cell r="BQ1782">
            <v>0</v>
          </cell>
          <cell r="BS1782">
            <v>1212964.9941505401</v>
          </cell>
          <cell r="BT1782">
            <v>0</v>
          </cell>
        </row>
        <row r="1783">
          <cell r="BP1783">
            <v>1307704.1963289999</v>
          </cell>
          <cell r="BQ1783">
            <v>0</v>
          </cell>
          <cell r="BS1783">
            <v>1262557.3279672901</v>
          </cell>
          <cell r="BT1783">
            <v>0</v>
          </cell>
        </row>
        <row r="1784">
          <cell r="BP1784">
            <v>1309621.9018631501</v>
          </cell>
          <cell r="BQ1784">
            <v>0</v>
          </cell>
          <cell r="BS1784">
            <v>1267280.9915139501</v>
          </cell>
          <cell r="BT1784">
            <v>0</v>
          </cell>
        </row>
        <row r="1785">
          <cell r="BP1785">
            <v>1266850.6572310501</v>
          </cell>
          <cell r="BQ1785">
            <v>0</v>
          </cell>
          <cell r="BS1785">
            <v>1226880.5948032299</v>
          </cell>
          <cell r="BT1785">
            <v>0</v>
          </cell>
        </row>
        <row r="1786">
          <cell r="BP1786">
            <v>1341967.1284439</v>
          </cell>
          <cell r="BQ1786">
            <v>0</v>
          </cell>
          <cell r="BS1786">
            <v>1304420.29952801</v>
          </cell>
          <cell r="BT1786">
            <v>0</v>
          </cell>
        </row>
        <row r="1787">
          <cell r="BP1787">
            <v>1255169.7072929901</v>
          </cell>
          <cell r="BQ1787">
            <v>0</v>
          </cell>
          <cell r="BS1787">
            <v>1220194.63088453</v>
          </cell>
          <cell r="BT1787">
            <v>0</v>
          </cell>
        </row>
        <row r="1788">
          <cell r="BP1788">
            <v>1056695.9383161</v>
          </cell>
          <cell r="BQ1788">
            <v>0</v>
          </cell>
          <cell r="BS1788">
            <v>1023572.08694186</v>
          </cell>
          <cell r="BT1788">
            <v>0</v>
          </cell>
        </row>
        <row r="1789">
          <cell r="BP1789">
            <v>538602.25451065705</v>
          </cell>
          <cell r="BQ1789">
            <v>0</v>
          </cell>
          <cell r="BS1789">
            <v>506669.88327585597</v>
          </cell>
          <cell r="BT1789">
            <v>0</v>
          </cell>
        </row>
        <row r="1790">
          <cell r="BP1790">
            <v>35197.746900399798</v>
          </cell>
          <cell r="BQ1790">
            <v>0</v>
          </cell>
          <cell r="BS1790">
            <v>24914.4797282529</v>
          </cell>
          <cell r="BT1790">
            <v>0</v>
          </cell>
        </row>
        <row r="1791">
          <cell r="BP1791">
            <v>0</v>
          </cell>
          <cell r="BQ1791">
            <v>0</v>
          </cell>
          <cell r="BS1791">
            <v>0</v>
          </cell>
          <cell r="BT1791">
            <v>0</v>
          </cell>
        </row>
        <row r="1792">
          <cell r="BP1792">
            <v>0</v>
          </cell>
          <cell r="BQ1792">
            <v>0</v>
          </cell>
          <cell r="BS1792">
            <v>0</v>
          </cell>
          <cell r="BT1792">
            <v>0</v>
          </cell>
        </row>
        <row r="1793">
          <cell r="BP1793">
            <v>0</v>
          </cell>
          <cell r="BQ1793">
            <v>0</v>
          </cell>
          <cell r="BS1793">
            <v>0</v>
          </cell>
          <cell r="BT1793">
            <v>0</v>
          </cell>
        </row>
        <row r="1794">
          <cell r="BP1794">
            <v>0</v>
          </cell>
          <cell r="BQ1794">
            <v>0</v>
          </cell>
          <cell r="BS1794">
            <v>0</v>
          </cell>
          <cell r="BT1794">
            <v>0</v>
          </cell>
        </row>
        <row r="1795">
          <cell r="BP1795">
            <v>116994.844917063</v>
          </cell>
          <cell r="BQ1795">
            <v>0</v>
          </cell>
          <cell r="BS1795">
            <v>95811.263188608704</v>
          </cell>
          <cell r="BT1795">
            <v>0</v>
          </cell>
        </row>
        <row r="1796">
          <cell r="BP1796">
            <v>670839.43508184899</v>
          </cell>
          <cell r="BQ1796">
            <v>0</v>
          </cell>
          <cell r="BS1796">
            <v>635209.46274448198</v>
          </cell>
          <cell r="BT1796">
            <v>0</v>
          </cell>
        </row>
        <row r="1797">
          <cell r="BP1797">
            <v>928146.73503318301</v>
          </cell>
          <cell r="BQ1797">
            <v>0</v>
          </cell>
          <cell r="BS1797">
            <v>912399.01951397804</v>
          </cell>
          <cell r="BT1797">
            <v>0</v>
          </cell>
        </row>
        <row r="1798">
          <cell r="BP1798">
            <v>1073897.6886227501</v>
          </cell>
          <cell r="BQ1798">
            <v>0</v>
          </cell>
          <cell r="BS1798">
            <v>1076162.9640248199</v>
          </cell>
          <cell r="BT1798">
            <v>0</v>
          </cell>
        </row>
        <row r="1799">
          <cell r="BP1799">
            <v>1175767.61202466</v>
          </cell>
          <cell r="BQ1799">
            <v>0</v>
          </cell>
          <cell r="BS1799">
            <v>1194402.07301618</v>
          </cell>
          <cell r="BT1799">
            <v>0</v>
          </cell>
        </row>
        <row r="1800">
          <cell r="BP1800">
            <v>1239056.1622277701</v>
          </cell>
          <cell r="BQ1800">
            <v>0</v>
          </cell>
          <cell r="BS1800">
            <v>1271313.60914487</v>
          </cell>
          <cell r="BT1800">
            <v>0</v>
          </cell>
        </row>
        <row r="1801">
          <cell r="BP1801">
            <v>1283037.7828323101</v>
          </cell>
          <cell r="BQ1801">
            <v>0</v>
          </cell>
          <cell r="BS1801">
            <v>1325860.89542041</v>
          </cell>
          <cell r="BT1801">
            <v>0</v>
          </cell>
        </row>
        <row r="1802">
          <cell r="BP1802">
            <v>1326201.6950482801</v>
          </cell>
          <cell r="BQ1802">
            <v>0</v>
          </cell>
          <cell r="BS1802">
            <v>1376731.74339539</v>
          </cell>
          <cell r="BT1802">
            <v>0</v>
          </cell>
        </row>
        <row r="1803">
          <cell r="BP1803">
            <v>1354937.11568713</v>
          </cell>
          <cell r="BQ1803">
            <v>0</v>
          </cell>
          <cell r="BS1803">
            <v>1410767.74722196</v>
          </cell>
          <cell r="BT1803">
            <v>0</v>
          </cell>
        </row>
        <row r="1804">
          <cell r="BP1804">
            <v>1376785.49849063</v>
          </cell>
          <cell r="BQ1804">
            <v>0</v>
          </cell>
          <cell r="BS1804">
            <v>1435885.9494342401</v>
          </cell>
          <cell r="BT1804">
            <v>0</v>
          </cell>
        </row>
        <row r="1805">
          <cell r="BP1805">
            <v>1408053.9441906</v>
          </cell>
          <cell r="BQ1805">
            <v>0</v>
          </cell>
          <cell r="BS1805">
            <v>1468778.4182329101</v>
          </cell>
          <cell r="BT1805">
            <v>0</v>
          </cell>
        </row>
        <row r="1806">
          <cell r="BP1806">
            <v>1440244.0942427299</v>
          </cell>
          <cell r="BQ1806">
            <v>0</v>
          </cell>
          <cell r="BS1806">
            <v>1501302.5191699199</v>
          </cell>
          <cell r="BT1806">
            <v>0</v>
          </cell>
        </row>
        <row r="1807">
          <cell r="BP1807">
            <v>1472887.75109783</v>
          </cell>
          <cell r="BQ1807">
            <v>0</v>
          </cell>
          <cell r="BS1807">
            <v>1533296.34989881</v>
          </cell>
          <cell r="BT1807">
            <v>0</v>
          </cell>
        </row>
        <row r="1808">
          <cell r="BP1808">
            <v>1471688.1201541401</v>
          </cell>
          <cell r="BQ1808">
            <v>0</v>
          </cell>
          <cell r="BS1808">
            <v>1530692.98189101</v>
          </cell>
          <cell r="BT1808">
            <v>0</v>
          </cell>
        </row>
        <row r="1809">
          <cell r="BP1809">
            <v>1377013.8094963301</v>
          </cell>
          <cell r="BQ1809">
            <v>0</v>
          </cell>
          <cell r="BS1809">
            <v>1433636.7286525299</v>
          </cell>
          <cell r="BT1809">
            <v>0</v>
          </cell>
        </row>
        <row r="1810">
          <cell r="BP1810">
            <v>1321769.8357151099</v>
          </cell>
          <cell r="BQ1810">
            <v>0</v>
          </cell>
          <cell r="BS1810">
            <v>1376166.0961225701</v>
          </cell>
          <cell r="BT1810">
            <v>0</v>
          </cell>
        </row>
        <row r="1811">
          <cell r="BP1811">
            <v>1148480.5636721901</v>
          </cell>
          <cell r="BQ1811">
            <v>0</v>
          </cell>
          <cell r="BS1811">
            <v>1200584.5712232899</v>
          </cell>
          <cell r="BT1811">
            <v>0</v>
          </cell>
        </row>
        <row r="1812">
          <cell r="BP1812">
            <v>915905.19189286302</v>
          </cell>
          <cell r="BQ1812">
            <v>0</v>
          </cell>
          <cell r="BS1812">
            <v>964464.47991414997</v>
          </cell>
          <cell r="BT1812">
            <v>0</v>
          </cell>
        </row>
        <row r="1813">
          <cell r="BP1813">
            <v>133304.13745324899</v>
          </cell>
          <cell r="BQ1813">
            <v>0</v>
          </cell>
          <cell r="BS1813">
            <v>175801.27958573401</v>
          </cell>
          <cell r="BT1813">
            <v>0</v>
          </cell>
        </row>
        <row r="1814">
          <cell r="BP1814">
            <v>38076.897163631998</v>
          </cell>
          <cell r="BQ1814">
            <v>0</v>
          </cell>
          <cell r="BS1814">
            <v>80959.377049822506</v>
          </cell>
          <cell r="BT1814">
            <v>0</v>
          </cell>
        </row>
        <row r="1815">
          <cell r="BP1815">
            <v>199046.76619906101</v>
          </cell>
          <cell r="BQ1815">
            <v>0</v>
          </cell>
          <cell r="BS1815">
            <v>238903.77683514301</v>
          </cell>
          <cell r="BT1815">
            <v>0</v>
          </cell>
        </row>
        <row r="1816">
          <cell r="BP1816">
            <v>438646.25723277201</v>
          </cell>
          <cell r="BQ1816">
            <v>0</v>
          </cell>
          <cell r="BS1816">
            <v>475473.61766470899</v>
          </cell>
          <cell r="BT1816">
            <v>0</v>
          </cell>
        </row>
        <row r="1817">
          <cell r="BP1817">
            <v>725048.995087913</v>
          </cell>
          <cell r="BQ1817">
            <v>0</v>
          </cell>
          <cell r="BS1817">
            <v>757124.23034477199</v>
          </cell>
          <cell r="BT1817">
            <v>0</v>
          </cell>
        </row>
        <row r="1818">
          <cell r="BP1818">
            <v>897967.54039889097</v>
          </cell>
          <cell r="BQ1818">
            <v>0</v>
          </cell>
          <cell r="BS1818">
            <v>924906.29348311399</v>
          </cell>
          <cell r="BT1818">
            <v>0</v>
          </cell>
        </row>
        <row r="1819">
          <cell r="BP1819">
            <v>1150549.68305823</v>
          </cell>
          <cell r="BQ1819">
            <v>0</v>
          </cell>
          <cell r="BS1819">
            <v>1172523.41591952</v>
          </cell>
          <cell r="BT1819">
            <v>0</v>
          </cell>
        </row>
        <row r="1820">
          <cell r="BP1820">
            <v>1339330.30129847</v>
          </cell>
          <cell r="BQ1820">
            <v>0</v>
          </cell>
          <cell r="BS1820">
            <v>1358898.2067724101</v>
          </cell>
          <cell r="BT1820">
            <v>0</v>
          </cell>
        </row>
        <row r="1821">
          <cell r="BP1821">
            <v>1418787.66826404</v>
          </cell>
          <cell r="BQ1821">
            <v>0</v>
          </cell>
          <cell r="BS1821">
            <v>1437550.3171087699</v>
          </cell>
          <cell r="BT1821">
            <v>0</v>
          </cell>
        </row>
        <row r="1822">
          <cell r="BP1822">
            <v>1481750.57835052</v>
          </cell>
          <cell r="BQ1822">
            <v>0</v>
          </cell>
          <cell r="BS1822">
            <v>1500307.99787553</v>
          </cell>
          <cell r="BT1822">
            <v>0</v>
          </cell>
        </row>
        <row r="1823">
          <cell r="BP1823">
            <v>1541563.9818933599</v>
          </cell>
          <cell r="BQ1823">
            <v>0</v>
          </cell>
          <cell r="BS1823">
            <v>1560080.4898610499</v>
          </cell>
          <cell r="BT1823">
            <v>0</v>
          </cell>
        </row>
        <row r="1824">
          <cell r="BP1824">
            <v>1580368.40392026</v>
          </cell>
          <cell r="BQ1824">
            <v>0</v>
          </cell>
          <cell r="BS1824">
            <v>1598795.50056647</v>
          </cell>
          <cell r="BT1824">
            <v>0</v>
          </cell>
        </row>
        <row r="1825">
          <cell r="BP1825">
            <v>1598820.2092080901</v>
          </cell>
          <cell r="BQ1825">
            <v>0</v>
          </cell>
          <cell r="BS1825">
            <v>1617036.4199984099</v>
          </cell>
          <cell r="BT1825">
            <v>0</v>
          </cell>
        </row>
        <row r="1826">
          <cell r="BP1826">
            <v>1638089.0286113899</v>
          </cell>
          <cell r="BQ1826">
            <v>0</v>
          </cell>
          <cell r="BS1826">
            <v>1655958.2007009201</v>
          </cell>
          <cell r="BT1826">
            <v>0</v>
          </cell>
        </row>
        <row r="1827">
          <cell r="BP1827">
            <v>1693577.94677155</v>
          </cell>
          <cell r="BQ1827">
            <v>0</v>
          </cell>
          <cell r="BS1827">
            <v>1710975.64662652</v>
          </cell>
          <cell r="BT1827">
            <v>0</v>
          </cell>
        </row>
        <row r="1828">
          <cell r="BP1828">
            <v>1714616.27593158</v>
          </cell>
          <cell r="BQ1828">
            <v>0</v>
          </cell>
          <cell r="BS1828">
            <v>1731446.8205428801</v>
          </cell>
          <cell r="BT1828">
            <v>0</v>
          </cell>
        </row>
        <row r="1829">
          <cell r="BP1829">
            <v>1745716.2840962899</v>
          </cell>
          <cell r="BQ1829">
            <v>0</v>
          </cell>
          <cell r="BS1829">
            <v>1761914.64921796</v>
          </cell>
          <cell r="BT1829">
            <v>0</v>
          </cell>
        </row>
        <row r="1830">
          <cell r="BP1830">
            <v>1793367.74701257</v>
          </cell>
          <cell r="BQ1830">
            <v>0</v>
          </cell>
          <cell r="BS1830">
            <v>1808889.2256154299</v>
          </cell>
          <cell r="BT1830">
            <v>0</v>
          </cell>
        </row>
        <row r="1831">
          <cell r="BP1831">
            <v>1833343.46819842</v>
          </cell>
          <cell r="BQ1831">
            <v>0</v>
          </cell>
          <cell r="BS1831">
            <v>1848156.68692717</v>
          </cell>
          <cell r="BT1831">
            <v>0</v>
          </cell>
        </row>
        <row r="1832">
          <cell r="BP1832">
            <v>1764349.9673146601</v>
          </cell>
          <cell r="BQ1832">
            <v>0</v>
          </cell>
          <cell r="BS1832">
            <v>1778279.3015634399</v>
          </cell>
          <cell r="BT1832">
            <v>0</v>
          </cell>
        </row>
        <row r="1833">
          <cell r="BP1833">
            <v>1257076.3086666299</v>
          </cell>
          <cell r="BQ1833">
            <v>0</v>
          </cell>
          <cell r="BS1833">
            <v>1262415.5450537601</v>
          </cell>
          <cell r="BT1833">
            <v>0</v>
          </cell>
        </row>
        <row r="1834">
          <cell r="BP1834">
            <v>164856.32262150099</v>
          </cell>
          <cell r="BQ1834">
            <v>0</v>
          </cell>
          <cell r="BS1834">
            <v>154231.32397394601</v>
          </cell>
          <cell r="BT1834">
            <v>0</v>
          </cell>
        </row>
        <row r="1835">
          <cell r="BP1835">
            <v>0</v>
          </cell>
          <cell r="BQ1835">
            <v>0</v>
          </cell>
          <cell r="BS1835">
            <v>0</v>
          </cell>
          <cell r="BT1835">
            <v>0</v>
          </cell>
        </row>
        <row r="1836">
          <cell r="BP1836">
            <v>0</v>
          </cell>
          <cell r="BQ1836">
            <v>0</v>
          </cell>
          <cell r="BS1836">
            <v>0</v>
          </cell>
          <cell r="BT1836">
            <v>0</v>
          </cell>
        </row>
        <row r="1837">
          <cell r="BP1837">
            <v>0</v>
          </cell>
          <cell r="BQ1837">
            <v>0</v>
          </cell>
          <cell r="BS1837">
            <v>0</v>
          </cell>
          <cell r="BT1837">
            <v>0</v>
          </cell>
        </row>
        <row r="1838">
          <cell r="BP1838">
            <v>0</v>
          </cell>
          <cell r="BQ1838">
            <v>0</v>
          </cell>
          <cell r="BS1838">
            <v>0</v>
          </cell>
          <cell r="BT1838">
            <v>0</v>
          </cell>
        </row>
        <row r="1839">
          <cell r="BP1839">
            <v>0</v>
          </cell>
          <cell r="BQ1839">
            <v>0</v>
          </cell>
          <cell r="BS1839">
            <v>0</v>
          </cell>
          <cell r="BT1839">
            <v>0</v>
          </cell>
        </row>
        <row r="1840">
          <cell r="BP1840">
            <v>0</v>
          </cell>
          <cell r="BQ1840">
            <v>0</v>
          </cell>
          <cell r="BS1840">
            <v>0</v>
          </cell>
          <cell r="BT1840">
            <v>0</v>
          </cell>
        </row>
        <row r="1841">
          <cell r="BP1841">
            <v>0</v>
          </cell>
          <cell r="BQ1841">
            <v>0</v>
          </cell>
          <cell r="BS1841">
            <v>0</v>
          </cell>
          <cell r="BT1841">
            <v>0</v>
          </cell>
        </row>
        <row r="1842">
          <cell r="BP1842">
            <v>0</v>
          </cell>
          <cell r="BQ1842">
            <v>0</v>
          </cell>
          <cell r="BS1842">
            <v>0</v>
          </cell>
          <cell r="BT1842">
            <v>0</v>
          </cell>
        </row>
        <row r="1843">
          <cell r="BP1843">
            <v>0</v>
          </cell>
          <cell r="BQ1843">
            <v>0</v>
          </cell>
          <cell r="BS1843">
            <v>0</v>
          </cell>
          <cell r="BT1843">
            <v>0</v>
          </cell>
        </row>
        <row r="1844">
          <cell r="BP1844">
            <v>0</v>
          </cell>
          <cell r="BQ1844">
            <v>0</v>
          </cell>
          <cell r="BS1844">
            <v>0</v>
          </cell>
          <cell r="BT1844">
            <v>0</v>
          </cell>
        </row>
        <row r="1845">
          <cell r="BP1845">
            <v>15575.6900356023</v>
          </cell>
          <cell r="BQ1845">
            <v>0</v>
          </cell>
          <cell r="BS1845">
            <v>0</v>
          </cell>
          <cell r="BT1845">
            <v>0</v>
          </cell>
        </row>
        <row r="1846">
          <cell r="BP1846">
            <v>292287.58064027602</v>
          </cell>
          <cell r="BQ1846">
            <v>0</v>
          </cell>
          <cell r="BS1846">
            <v>56134.469502386397</v>
          </cell>
          <cell r="BT1846">
            <v>0</v>
          </cell>
        </row>
        <row r="1847">
          <cell r="BP1847">
            <v>504645.78656056902</v>
          </cell>
          <cell r="BQ1847">
            <v>0</v>
          </cell>
          <cell r="BS1847">
            <v>310601.02428299701</v>
          </cell>
          <cell r="BT1847">
            <v>0</v>
          </cell>
        </row>
        <row r="1848">
          <cell r="BP1848">
            <v>636731.69608261005</v>
          </cell>
          <cell r="BQ1848">
            <v>0</v>
          </cell>
          <cell r="BS1848">
            <v>476325.05848593201</v>
          </cell>
          <cell r="BT1848">
            <v>0</v>
          </cell>
        </row>
        <row r="1849">
          <cell r="BP1849">
            <v>729725.04571847501</v>
          </cell>
          <cell r="BQ1849">
            <v>0</v>
          </cell>
          <cell r="BS1849">
            <v>590442.53143138497</v>
          </cell>
          <cell r="BT1849">
            <v>0</v>
          </cell>
        </row>
        <row r="1850">
          <cell r="BP1850">
            <v>798268.77074327099</v>
          </cell>
          <cell r="BQ1850">
            <v>0</v>
          </cell>
          <cell r="BS1850">
            <v>675151.94225012604</v>
          </cell>
          <cell r="BT1850">
            <v>0</v>
          </cell>
        </row>
        <row r="1851">
          <cell r="BP1851">
            <v>874880.35600230598</v>
          </cell>
          <cell r="BQ1851">
            <v>0</v>
          </cell>
          <cell r="BS1851">
            <v>764941.227687823</v>
          </cell>
          <cell r="BT1851">
            <v>0</v>
          </cell>
        </row>
        <row r="1852">
          <cell r="BP1852">
            <v>952187.23284775298</v>
          </cell>
          <cell r="BQ1852">
            <v>0</v>
          </cell>
          <cell r="BS1852">
            <v>853346.41583166795</v>
          </cell>
          <cell r="BT1852">
            <v>0</v>
          </cell>
        </row>
        <row r="1853">
          <cell r="BP1853">
            <v>999373.60524898104</v>
          </cell>
          <cell r="BQ1853">
            <v>0</v>
          </cell>
          <cell r="BS1853">
            <v>910006.78099141095</v>
          </cell>
          <cell r="BT1853">
            <v>0</v>
          </cell>
        </row>
        <row r="1854">
          <cell r="BP1854">
            <v>1032277.30642448</v>
          </cell>
          <cell r="BQ1854">
            <v>0</v>
          </cell>
          <cell r="BS1854">
            <v>951213.76212939399</v>
          </cell>
          <cell r="BT1854">
            <v>0</v>
          </cell>
        </row>
        <row r="1855">
          <cell r="BP1855">
            <v>1059126.56330458</v>
          </cell>
          <cell r="BQ1855">
            <v>0</v>
          </cell>
          <cell r="BS1855">
            <v>985387.86201414606</v>
          </cell>
          <cell r="BT1855">
            <v>0</v>
          </cell>
        </row>
        <row r="1856">
          <cell r="BP1856">
            <v>1052021.3076881501</v>
          </cell>
          <cell r="BQ1856">
            <v>0</v>
          </cell>
          <cell r="BS1856">
            <v>984800.82922223501</v>
          </cell>
          <cell r="BT1856">
            <v>0</v>
          </cell>
        </row>
        <row r="1857">
          <cell r="BP1857">
            <v>968094.51623244805</v>
          </cell>
          <cell r="BQ1857">
            <v>0</v>
          </cell>
          <cell r="BS1857">
            <v>906746.61769200396</v>
          </cell>
          <cell r="BT1857">
            <v>0</v>
          </cell>
        </row>
        <row r="1858">
          <cell r="BP1858">
            <v>862188.02077759395</v>
          </cell>
          <cell r="BQ1858">
            <v>0</v>
          </cell>
          <cell r="BS1858">
            <v>806046.58206116804</v>
          </cell>
          <cell r="BT1858">
            <v>0</v>
          </cell>
        </row>
        <row r="1859">
          <cell r="BP1859">
            <v>917826.41721788503</v>
          </cell>
          <cell r="BQ1859">
            <v>0</v>
          </cell>
          <cell r="BS1859">
            <v>865959.63281324203</v>
          </cell>
          <cell r="BT1859">
            <v>0</v>
          </cell>
        </row>
        <row r="1860">
          <cell r="BP1860">
            <v>861896.01513854903</v>
          </cell>
          <cell r="BQ1860">
            <v>0</v>
          </cell>
          <cell r="BS1860">
            <v>814477.94346532505</v>
          </cell>
          <cell r="BT1860">
            <v>0</v>
          </cell>
        </row>
        <row r="1861">
          <cell r="BP1861">
            <v>797591.27422527899</v>
          </cell>
          <cell r="BQ1861">
            <v>0</v>
          </cell>
          <cell r="BS1861">
            <v>753958.72040044097</v>
          </cell>
          <cell r="BT1861">
            <v>0</v>
          </cell>
        </row>
        <row r="1862">
          <cell r="BP1862">
            <v>808738.155520192</v>
          </cell>
          <cell r="BQ1862">
            <v>0</v>
          </cell>
          <cell r="BS1862">
            <v>768123.56322074297</v>
          </cell>
          <cell r="BT1862">
            <v>0</v>
          </cell>
        </row>
        <row r="1863">
          <cell r="BP1863">
            <v>877916.245579271</v>
          </cell>
          <cell r="BQ1863">
            <v>0</v>
          </cell>
          <cell r="BS1863">
            <v>840095.620900059</v>
          </cell>
          <cell r="BT1863">
            <v>0</v>
          </cell>
        </row>
        <row r="1864">
          <cell r="BP1864">
            <v>996716.35606063704</v>
          </cell>
          <cell r="BQ1864">
            <v>0</v>
          </cell>
          <cell r="BS1864">
            <v>961353.22477638198</v>
          </cell>
          <cell r="BT1864">
            <v>0</v>
          </cell>
        </row>
        <row r="1865">
          <cell r="BP1865">
            <v>1059664.1568036301</v>
          </cell>
          <cell r="BQ1865">
            <v>0</v>
          </cell>
          <cell r="BS1865">
            <v>1026558.3312491</v>
          </cell>
          <cell r="BT1865">
            <v>0</v>
          </cell>
        </row>
        <row r="1866">
          <cell r="BP1866">
            <v>1098846.2592495701</v>
          </cell>
          <cell r="BQ1866">
            <v>0</v>
          </cell>
          <cell r="BS1866">
            <v>1067803.8817912</v>
          </cell>
          <cell r="BT1866">
            <v>0</v>
          </cell>
        </row>
        <row r="1867">
          <cell r="BP1867">
            <v>1162096.6338133099</v>
          </cell>
          <cell r="BQ1867">
            <v>0</v>
          </cell>
          <cell r="BS1867">
            <v>1132392.27659825</v>
          </cell>
          <cell r="BT1867">
            <v>0</v>
          </cell>
        </row>
        <row r="1868">
          <cell r="BP1868">
            <v>1199148.03717665</v>
          </cell>
          <cell r="BQ1868">
            <v>0</v>
          </cell>
          <cell r="BS1868">
            <v>1171023.3103900901</v>
          </cell>
          <cell r="BT1868">
            <v>0</v>
          </cell>
        </row>
        <row r="1869">
          <cell r="BP1869">
            <v>1203524.53519643</v>
          </cell>
          <cell r="BQ1869">
            <v>0</v>
          </cell>
          <cell r="BS1869">
            <v>1177107.7892961199</v>
          </cell>
          <cell r="BT1869">
            <v>0</v>
          </cell>
        </row>
        <row r="1870">
          <cell r="BP1870">
            <v>1178252.78610687</v>
          </cell>
          <cell r="BQ1870">
            <v>0</v>
          </cell>
          <cell r="BS1870">
            <v>1153497.70565641</v>
          </cell>
          <cell r="BT1870">
            <v>0</v>
          </cell>
        </row>
        <row r="1871">
          <cell r="BP1871">
            <v>1172199.6357791901</v>
          </cell>
          <cell r="BQ1871">
            <v>0</v>
          </cell>
          <cell r="BS1871">
            <v>1149033.9465984099</v>
          </cell>
          <cell r="BT1871">
            <v>0</v>
          </cell>
        </row>
        <row r="1872">
          <cell r="BP1872">
            <v>1195714.26042921</v>
          </cell>
          <cell r="BQ1872">
            <v>0</v>
          </cell>
          <cell r="BS1872">
            <v>1174075.45667716</v>
          </cell>
          <cell r="BT1872">
            <v>0</v>
          </cell>
        </row>
        <row r="1873">
          <cell r="BP1873">
            <v>1226725.70541983</v>
          </cell>
          <cell r="BQ1873">
            <v>0</v>
          </cell>
          <cell r="BS1873">
            <v>1206616.6876497299</v>
          </cell>
          <cell r="BT1873">
            <v>0</v>
          </cell>
        </row>
        <row r="1874">
          <cell r="BP1874">
            <v>1262818.0957795801</v>
          </cell>
          <cell r="BQ1874">
            <v>0</v>
          </cell>
          <cell r="BS1874">
            <v>1244277.18155369</v>
          </cell>
          <cell r="BT1874">
            <v>0</v>
          </cell>
        </row>
        <row r="1875">
          <cell r="BP1875">
            <v>1292940.9968270301</v>
          </cell>
          <cell r="BQ1875">
            <v>0</v>
          </cell>
          <cell r="BS1875">
            <v>1275983.23082681</v>
          </cell>
          <cell r="BT1875">
            <v>0</v>
          </cell>
        </row>
        <row r="1876">
          <cell r="BP1876">
            <v>1313075.1369974599</v>
          </cell>
          <cell r="BQ1876">
            <v>0</v>
          </cell>
          <cell r="BS1876">
            <v>1297664.2637191601</v>
          </cell>
          <cell r="BT1876">
            <v>0</v>
          </cell>
        </row>
        <row r="1877">
          <cell r="BP1877">
            <v>1337591.1219454401</v>
          </cell>
          <cell r="BQ1877">
            <v>0</v>
          </cell>
          <cell r="BS1877">
            <v>1323633.79611259</v>
          </cell>
          <cell r="BT1877">
            <v>0</v>
          </cell>
        </row>
        <row r="1878">
          <cell r="BP1878">
            <v>1344710.0746094401</v>
          </cell>
          <cell r="BQ1878">
            <v>0</v>
          </cell>
          <cell r="BS1878">
            <v>1332079.2542755101</v>
          </cell>
          <cell r="BT1878">
            <v>0</v>
          </cell>
        </row>
        <row r="1879">
          <cell r="BP1879">
            <v>1369827.6227821501</v>
          </cell>
          <cell r="BQ1879">
            <v>0</v>
          </cell>
          <cell r="BS1879">
            <v>1358384.88449907</v>
          </cell>
          <cell r="BT1879">
            <v>0</v>
          </cell>
        </row>
        <row r="1880">
          <cell r="BP1880">
            <v>1361045.5117609799</v>
          </cell>
          <cell r="BQ1880">
            <v>0</v>
          </cell>
          <cell r="BS1880">
            <v>1350695.3353061201</v>
          </cell>
          <cell r="BT1880">
            <v>0</v>
          </cell>
        </row>
        <row r="1881">
          <cell r="BP1881">
            <v>1267208.7407265899</v>
          </cell>
          <cell r="BQ1881">
            <v>0</v>
          </cell>
          <cell r="BS1881">
            <v>1257798.6709720199</v>
          </cell>
          <cell r="BT1881">
            <v>0</v>
          </cell>
        </row>
        <row r="1882">
          <cell r="BP1882">
            <v>1175083.3682629201</v>
          </cell>
          <cell r="BQ1882">
            <v>0</v>
          </cell>
          <cell r="BS1882">
            <v>1166293.0311801401</v>
          </cell>
          <cell r="BT1882">
            <v>0</v>
          </cell>
        </row>
        <row r="1883">
          <cell r="BP1883">
            <v>1142560.41132798</v>
          </cell>
          <cell r="BQ1883">
            <v>0</v>
          </cell>
          <cell r="BS1883">
            <v>1134042.0014486699</v>
          </cell>
          <cell r="BT1883">
            <v>0</v>
          </cell>
        </row>
        <row r="1884">
          <cell r="BP1884">
            <v>1104794.0283975899</v>
          </cell>
          <cell r="BQ1884">
            <v>0</v>
          </cell>
          <cell r="BS1884">
            <v>1096981.47028632</v>
          </cell>
          <cell r="BT1884">
            <v>0</v>
          </cell>
        </row>
        <row r="1885">
          <cell r="BP1885">
            <v>1131815.4161700101</v>
          </cell>
          <cell r="BQ1885">
            <v>0</v>
          </cell>
          <cell r="BS1885">
            <v>1124517.6880383601</v>
          </cell>
          <cell r="BT1885">
            <v>0</v>
          </cell>
        </row>
        <row r="1886">
          <cell r="BP1886">
            <v>1085459.8752822899</v>
          </cell>
          <cell r="BQ1886">
            <v>0</v>
          </cell>
          <cell r="BS1886">
            <v>1078268.8400406099</v>
          </cell>
          <cell r="BT1886">
            <v>0</v>
          </cell>
        </row>
        <row r="1887">
          <cell r="BP1887">
            <v>918730.46407288301</v>
          </cell>
          <cell r="BQ1887">
            <v>0</v>
          </cell>
          <cell r="BS1887">
            <v>911507.00355481997</v>
          </cell>
          <cell r="BT1887">
            <v>0</v>
          </cell>
        </row>
        <row r="1888">
          <cell r="BP1888">
            <v>888776.17771968001</v>
          </cell>
          <cell r="BQ1888">
            <v>0</v>
          </cell>
          <cell r="BS1888">
            <v>881512.65231426805</v>
          </cell>
          <cell r="BT1888">
            <v>0</v>
          </cell>
        </row>
        <row r="1889">
          <cell r="BP1889">
            <v>1029565.99055068</v>
          </cell>
          <cell r="BQ1889">
            <v>0</v>
          </cell>
          <cell r="BS1889">
            <v>1022707.4992419099</v>
          </cell>
          <cell r="BT1889">
            <v>0</v>
          </cell>
        </row>
        <row r="1890">
          <cell r="BP1890">
            <v>1161178.8113044701</v>
          </cell>
          <cell r="BQ1890">
            <v>0</v>
          </cell>
          <cell r="BS1890">
            <v>1154420.9713355801</v>
          </cell>
          <cell r="BT1890">
            <v>0</v>
          </cell>
        </row>
        <row r="1891">
          <cell r="BP1891">
            <v>1270723.60211233</v>
          </cell>
          <cell r="BQ1891">
            <v>0</v>
          </cell>
          <cell r="BS1891">
            <v>1263589.6579356401</v>
          </cell>
          <cell r="BT1891">
            <v>0</v>
          </cell>
        </row>
        <row r="1892">
          <cell r="BP1892">
            <v>1326861.02707255</v>
          </cell>
          <cell r="BQ1892">
            <v>0</v>
          </cell>
          <cell r="BS1892">
            <v>1319514.9001159</v>
          </cell>
          <cell r="BT1892">
            <v>0</v>
          </cell>
        </row>
        <row r="1893">
          <cell r="BP1893">
            <v>1327558.7502194501</v>
          </cell>
          <cell r="BQ1893">
            <v>0</v>
          </cell>
          <cell r="BS1893">
            <v>1320510.71876248</v>
          </cell>
          <cell r="BT1893">
            <v>0</v>
          </cell>
        </row>
        <row r="1894">
          <cell r="BP1894">
            <v>1338849.2494315</v>
          </cell>
          <cell r="BQ1894">
            <v>0</v>
          </cell>
          <cell r="BS1894">
            <v>1332313.21976674</v>
          </cell>
          <cell r="BT1894">
            <v>0</v>
          </cell>
        </row>
        <row r="1895">
          <cell r="BP1895">
            <v>1379104.77616844</v>
          </cell>
          <cell r="BQ1895">
            <v>0</v>
          </cell>
          <cell r="BS1895">
            <v>1373150.22344927</v>
          </cell>
          <cell r="BT1895">
            <v>0</v>
          </cell>
        </row>
        <row r="1896">
          <cell r="BP1896">
            <v>1413352.1532702399</v>
          </cell>
          <cell r="BQ1896">
            <v>0</v>
          </cell>
          <cell r="BS1896">
            <v>1407975.11561338</v>
          </cell>
          <cell r="BT1896">
            <v>0</v>
          </cell>
        </row>
        <row r="1897">
          <cell r="BP1897">
            <v>1445498.6458882899</v>
          </cell>
          <cell r="BQ1897">
            <v>0</v>
          </cell>
          <cell r="BS1897">
            <v>1440666.78659958</v>
          </cell>
          <cell r="BT1897">
            <v>0</v>
          </cell>
        </row>
        <row r="1898">
          <cell r="BP1898">
            <v>1471573.32459148</v>
          </cell>
          <cell r="BQ1898">
            <v>0</v>
          </cell>
          <cell r="BS1898">
            <v>1467236.4483278301</v>
          </cell>
          <cell r="BT1898">
            <v>0</v>
          </cell>
        </row>
        <row r="1899">
          <cell r="BP1899">
            <v>1502258.60364527</v>
          </cell>
          <cell r="BQ1899">
            <v>0</v>
          </cell>
          <cell r="BS1899">
            <v>1498370.4711734999</v>
          </cell>
          <cell r="BT1899">
            <v>0</v>
          </cell>
        </row>
        <row r="1900">
          <cell r="BP1900">
            <v>1541607.96577945</v>
          </cell>
          <cell r="BQ1900">
            <v>0</v>
          </cell>
          <cell r="BS1900">
            <v>1538102.77082836</v>
          </cell>
          <cell r="BT1900">
            <v>0</v>
          </cell>
        </row>
        <row r="1901">
          <cell r="BP1901">
            <v>1568208.1865129101</v>
          </cell>
          <cell r="BQ1901">
            <v>0</v>
          </cell>
          <cell r="BS1901">
            <v>1565014.26953304</v>
          </cell>
          <cell r="BT1901">
            <v>0</v>
          </cell>
        </row>
        <row r="1902">
          <cell r="BP1902">
            <v>1588881.6626877401</v>
          </cell>
          <cell r="BQ1902">
            <v>0</v>
          </cell>
          <cell r="BS1902">
            <v>1585929.8641824101</v>
          </cell>
          <cell r="BT1902">
            <v>0</v>
          </cell>
        </row>
        <row r="1903">
          <cell r="BP1903">
            <v>1612683.2926966201</v>
          </cell>
          <cell r="BQ1903">
            <v>0</v>
          </cell>
          <cell r="BS1903">
            <v>1609906.7366412</v>
          </cell>
          <cell r="BT1903">
            <v>0</v>
          </cell>
        </row>
        <row r="1904">
          <cell r="BP1904">
            <v>1286361.5448433801</v>
          </cell>
          <cell r="BQ1904">
            <v>0</v>
          </cell>
          <cell r="BS1904">
            <v>1278821.2317987899</v>
          </cell>
          <cell r="BT1904">
            <v>0</v>
          </cell>
        </row>
        <row r="1905">
          <cell r="BP1905">
            <v>558454.21738199994</v>
          </cell>
          <cell r="BQ1905">
            <v>0</v>
          </cell>
          <cell r="BS1905">
            <v>522012.71237614</v>
          </cell>
          <cell r="BT1905">
            <v>0</v>
          </cell>
        </row>
        <row r="1906">
          <cell r="BP1906">
            <v>205916.606772737</v>
          </cell>
          <cell r="BQ1906">
            <v>0</v>
          </cell>
          <cell r="BS1906">
            <v>170334.57186087899</v>
          </cell>
          <cell r="BT1906">
            <v>0</v>
          </cell>
        </row>
        <row r="1907">
          <cell r="BP1907">
            <v>107975.822851705</v>
          </cell>
          <cell r="BQ1907">
            <v>0</v>
          </cell>
          <cell r="BS1907">
            <v>86390.020438003397</v>
          </cell>
          <cell r="BT1907">
            <v>0</v>
          </cell>
        </row>
        <row r="1908">
          <cell r="BP1908">
            <v>0</v>
          </cell>
          <cell r="BQ1908">
            <v>0</v>
          </cell>
          <cell r="BS1908">
            <v>0</v>
          </cell>
          <cell r="BT1908">
            <v>0</v>
          </cell>
        </row>
        <row r="1909">
          <cell r="BP1909">
            <v>0</v>
          </cell>
          <cell r="BQ1909">
            <v>0</v>
          </cell>
          <cell r="BS1909">
            <v>0</v>
          </cell>
          <cell r="BT1909">
            <v>0</v>
          </cell>
        </row>
        <row r="1910">
          <cell r="BP1910">
            <v>0</v>
          </cell>
          <cell r="BQ1910">
            <v>0</v>
          </cell>
          <cell r="BS1910">
            <v>0</v>
          </cell>
          <cell r="BT1910">
            <v>0</v>
          </cell>
        </row>
        <row r="1911">
          <cell r="BP1911">
            <v>0</v>
          </cell>
          <cell r="BQ1911">
            <v>0</v>
          </cell>
          <cell r="BS1911">
            <v>0</v>
          </cell>
          <cell r="BT1911">
            <v>0</v>
          </cell>
        </row>
        <row r="1912">
          <cell r="BP1912">
            <v>0</v>
          </cell>
          <cell r="BQ1912">
            <v>0</v>
          </cell>
          <cell r="BS1912">
            <v>0</v>
          </cell>
          <cell r="BT1912">
            <v>0</v>
          </cell>
        </row>
        <row r="1913">
          <cell r="BP1913">
            <v>0</v>
          </cell>
          <cell r="BQ1913">
            <v>0</v>
          </cell>
          <cell r="BS1913">
            <v>0</v>
          </cell>
          <cell r="BT1913">
            <v>0</v>
          </cell>
        </row>
        <row r="1914">
          <cell r="BP1914">
            <v>0</v>
          </cell>
          <cell r="BQ1914">
            <v>0</v>
          </cell>
          <cell r="BS1914">
            <v>0</v>
          </cell>
          <cell r="BT1914">
            <v>0</v>
          </cell>
        </row>
        <row r="1915">
          <cell r="BP1915">
            <v>0</v>
          </cell>
          <cell r="BQ1915">
            <v>0</v>
          </cell>
          <cell r="BS1915">
            <v>0</v>
          </cell>
          <cell r="BT1915">
            <v>0</v>
          </cell>
        </row>
        <row r="1916">
          <cell r="BP1916">
            <v>0</v>
          </cell>
          <cell r="BQ1916">
            <v>0</v>
          </cell>
          <cell r="BS1916">
            <v>0</v>
          </cell>
          <cell r="BT1916">
            <v>0</v>
          </cell>
        </row>
        <row r="1917">
          <cell r="BP1917">
            <v>0</v>
          </cell>
          <cell r="BQ1917">
            <v>0</v>
          </cell>
          <cell r="BS1917">
            <v>0</v>
          </cell>
          <cell r="BT1917">
            <v>0</v>
          </cell>
        </row>
        <row r="1918">
          <cell r="BP1918">
            <v>90077.747078075001</v>
          </cell>
          <cell r="BQ1918">
            <v>0</v>
          </cell>
          <cell r="BS1918">
            <v>0</v>
          </cell>
          <cell r="BT1918">
            <v>0</v>
          </cell>
        </row>
        <row r="1919">
          <cell r="BP1919">
            <v>411888.177472151</v>
          </cell>
          <cell r="BQ1919">
            <v>0</v>
          </cell>
          <cell r="BS1919">
            <v>128975.159003376</v>
          </cell>
          <cell r="BT1919">
            <v>0</v>
          </cell>
        </row>
        <row r="1920">
          <cell r="BP1920">
            <v>595790.61374426202</v>
          </cell>
          <cell r="BQ1920">
            <v>0</v>
          </cell>
          <cell r="BS1920">
            <v>396321.20919379598</v>
          </cell>
          <cell r="BT1920">
            <v>0</v>
          </cell>
        </row>
        <row r="1921">
          <cell r="BP1921">
            <v>697443.44041233603</v>
          </cell>
          <cell r="BQ1921">
            <v>0</v>
          </cell>
          <cell r="BS1921">
            <v>540709.77248977602</v>
          </cell>
          <cell r="BT1921">
            <v>0</v>
          </cell>
        </row>
        <row r="1922">
          <cell r="BP1922">
            <v>757363.84788228001</v>
          </cell>
          <cell r="BQ1922">
            <v>0</v>
          </cell>
          <cell r="BS1922">
            <v>629315.57220792503</v>
          </cell>
          <cell r="BT1922">
            <v>0</v>
          </cell>
        </row>
        <row r="1923">
          <cell r="BP1923">
            <v>806435.95640903304</v>
          </cell>
          <cell r="BQ1923">
            <v>0</v>
          </cell>
          <cell r="BS1923">
            <v>700052.91188883898</v>
          </cell>
          <cell r="BT1923">
            <v>0</v>
          </cell>
        </row>
        <row r="1924">
          <cell r="BP1924">
            <v>852765.83521763002</v>
          </cell>
          <cell r="BQ1924">
            <v>0</v>
          </cell>
          <cell r="BS1924">
            <v>763431.03162984306</v>
          </cell>
          <cell r="BT1924">
            <v>0</v>
          </cell>
        </row>
        <row r="1925">
          <cell r="BP1925">
            <v>905057.35007906996</v>
          </cell>
          <cell r="BQ1925">
            <v>0</v>
          </cell>
          <cell r="BS1925">
            <v>829419.04322964395</v>
          </cell>
          <cell r="BT1925">
            <v>0</v>
          </cell>
        </row>
        <row r="1926">
          <cell r="BP1926">
            <v>961606.49292085296</v>
          </cell>
          <cell r="BQ1926">
            <v>0</v>
          </cell>
          <cell r="BS1926">
            <v>897125.47025381902</v>
          </cell>
          <cell r="BT1926">
            <v>0</v>
          </cell>
        </row>
        <row r="1927">
          <cell r="BP1927">
            <v>1018179.79005716</v>
          </cell>
          <cell r="BQ1927">
            <v>0</v>
          </cell>
          <cell r="BS1927">
            <v>963001.99231151305</v>
          </cell>
          <cell r="BT1927">
            <v>0</v>
          </cell>
        </row>
        <row r="1928">
          <cell r="BP1928">
            <v>1015117.3972439501</v>
          </cell>
          <cell r="BQ1928">
            <v>0</v>
          </cell>
          <cell r="BS1928">
            <v>967704.54038227897</v>
          </cell>
          <cell r="BT1928">
            <v>0</v>
          </cell>
        </row>
        <row r="1929">
          <cell r="BP1929">
            <v>984504.38939721696</v>
          </cell>
          <cell r="BQ1929">
            <v>0</v>
          </cell>
          <cell r="BS1929">
            <v>943490.96639373002</v>
          </cell>
          <cell r="BT1929">
            <v>0</v>
          </cell>
        </row>
        <row r="1930">
          <cell r="BP1930">
            <v>934213.79466146498</v>
          </cell>
          <cell r="BQ1930">
            <v>0</v>
          </cell>
          <cell r="BS1930">
            <v>898645.15901761898</v>
          </cell>
          <cell r="BT1930">
            <v>0</v>
          </cell>
        </row>
        <row r="1931">
          <cell r="BP1931">
            <v>825118.45611554105</v>
          </cell>
          <cell r="BQ1931">
            <v>0</v>
          </cell>
          <cell r="BS1931">
            <v>793595.05267334206</v>
          </cell>
          <cell r="BT1931">
            <v>0</v>
          </cell>
        </row>
        <row r="1932">
          <cell r="BP1932">
            <v>847779.76352125697</v>
          </cell>
          <cell r="BQ1932">
            <v>0</v>
          </cell>
          <cell r="BS1932">
            <v>819231.96822707099</v>
          </cell>
          <cell r="BT1932">
            <v>0</v>
          </cell>
        </row>
        <row r="1933">
          <cell r="BP1933">
            <v>855693.00864385802</v>
          </cell>
          <cell r="BQ1933">
            <v>0</v>
          </cell>
          <cell r="BS1933">
            <v>829398.22115769004</v>
          </cell>
          <cell r="BT1933">
            <v>0</v>
          </cell>
        </row>
        <row r="1934">
          <cell r="BP1934">
            <v>882264.11574049096</v>
          </cell>
          <cell r="BQ1934">
            <v>0</v>
          </cell>
          <cell r="BS1934">
            <v>857772.74394398299</v>
          </cell>
          <cell r="BT1934">
            <v>0</v>
          </cell>
        </row>
        <row r="1935">
          <cell r="BP1935">
            <v>863766.33231373504</v>
          </cell>
          <cell r="BQ1935">
            <v>0</v>
          </cell>
          <cell r="BS1935">
            <v>840846.93321448902</v>
          </cell>
          <cell r="BT1935">
            <v>0</v>
          </cell>
        </row>
        <row r="1936">
          <cell r="BP1936">
            <v>725856.81789520103</v>
          </cell>
          <cell r="BQ1936">
            <v>0</v>
          </cell>
          <cell r="BS1936">
            <v>704392.11716978601</v>
          </cell>
          <cell r="BT1936">
            <v>0</v>
          </cell>
        </row>
        <row r="1937">
          <cell r="BP1937">
            <v>724198.73431758105</v>
          </cell>
          <cell r="BQ1937">
            <v>0</v>
          </cell>
          <cell r="BS1937">
            <v>704269.84041072696</v>
          </cell>
          <cell r="BT1937">
            <v>0</v>
          </cell>
        </row>
        <row r="1938">
          <cell r="BP1938">
            <v>821365.66168769798</v>
          </cell>
          <cell r="BQ1938">
            <v>0</v>
          </cell>
          <cell r="BS1938">
            <v>802461.83519958204</v>
          </cell>
          <cell r="BT1938">
            <v>0</v>
          </cell>
        </row>
        <row r="1939">
          <cell r="BP1939">
            <v>964186.05673960003</v>
          </cell>
          <cell r="BQ1939">
            <v>0</v>
          </cell>
          <cell r="BS1939">
            <v>946205.31457650498</v>
          </cell>
          <cell r="BT1939">
            <v>0</v>
          </cell>
        </row>
        <row r="1940">
          <cell r="BP1940">
            <v>1057784.0080236699</v>
          </cell>
          <cell r="BQ1940">
            <v>0</v>
          </cell>
          <cell r="BS1940">
            <v>1041066.51143358</v>
          </cell>
          <cell r="BT1940">
            <v>0</v>
          </cell>
        </row>
        <row r="1941">
          <cell r="BP1941">
            <v>1118145.8744003</v>
          </cell>
          <cell r="BQ1941">
            <v>0</v>
          </cell>
          <cell r="BS1941">
            <v>1102791.70789285</v>
          </cell>
          <cell r="BT1941">
            <v>0</v>
          </cell>
        </row>
        <row r="1942">
          <cell r="BP1942">
            <v>1152385.6830420799</v>
          </cell>
          <cell r="BQ1942">
            <v>0</v>
          </cell>
          <cell r="BS1942">
            <v>1138378.41533872</v>
          </cell>
          <cell r="BT1942">
            <v>0</v>
          </cell>
        </row>
        <row r="1943">
          <cell r="BP1943">
            <v>1196683.8788827599</v>
          </cell>
          <cell r="BQ1943">
            <v>0</v>
          </cell>
          <cell r="BS1943">
            <v>1183937.58647617</v>
          </cell>
          <cell r="BT1943">
            <v>0</v>
          </cell>
        </row>
        <row r="1944">
          <cell r="BP1944">
            <v>1264694.6604828199</v>
          </cell>
          <cell r="BQ1944">
            <v>0</v>
          </cell>
          <cell r="BS1944">
            <v>1253089.00743834</v>
          </cell>
          <cell r="BT1944">
            <v>0</v>
          </cell>
        </row>
        <row r="1945">
          <cell r="BP1945">
            <v>1339963.81220808</v>
          </cell>
          <cell r="BQ1945">
            <v>0</v>
          </cell>
          <cell r="BS1945">
            <v>1329366.4807195901</v>
          </cell>
          <cell r="BT1945">
            <v>0</v>
          </cell>
        </row>
        <row r="1946">
          <cell r="BP1946">
            <v>1399963.97808014</v>
          </cell>
          <cell r="BQ1946">
            <v>0</v>
          </cell>
          <cell r="BS1946">
            <v>1390225.5757224699</v>
          </cell>
          <cell r="BT1946">
            <v>0</v>
          </cell>
        </row>
        <row r="1947">
          <cell r="BP1947">
            <v>1441569.59434551</v>
          </cell>
          <cell r="BQ1947">
            <v>0</v>
          </cell>
          <cell r="BS1947">
            <v>1432514.8041596001</v>
          </cell>
          <cell r="BT1947">
            <v>0</v>
          </cell>
        </row>
        <row r="1948">
          <cell r="BP1948">
            <v>1477268.7922840801</v>
          </cell>
          <cell r="BQ1948">
            <v>0</v>
          </cell>
          <cell r="BS1948">
            <v>1468693.8323532799</v>
          </cell>
          <cell r="BT1948">
            <v>0</v>
          </cell>
        </row>
        <row r="1949">
          <cell r="BP1949">
            <v>1508811.35622243</v>
          </cell>
          <cell r="BQ1949">
            <v>0</v>
          </cell>
          <cell r="BS1949">
            <v>1500517.9332616399</v>
          </cell>
          <cell r="BT1949">
            <v>0</v>
          </cell>
        </row>
        <row r="1950">
          <cell r="BP1950">
            <v>1531434.9246837699</v>
          </cell>
          <cell r="BQ1950">
            <v>0</v>
          </cell>
          <cell r="BS1950">
            <v>1523226.89850982</v>
          </cell>
          <cell r="BT1950">
            <v>0</v>
          </cell>
        </row>
        <row r="1951">
          <cell r="BP1951">
            <v>1544211.9595272101</v>
          </cell>
          <cell r="BQ1951">
            <v>0</v>
          </cell>
          <cell r="BS1951">
            <v>1535949.2587554201</v>
          </cell>
          <cell r="BT1951">
            <v>0</v>
          </cell>
        </row>
        <row r="1952">
          <cell r="BP1952">
            <v>1397806.0395751901</v>
          </cell>
          <cell r="BQ1952">
            <v>0</v>
          </cell>
          <cell r="BS1952">
            <v>1388990.2397805201</v>
          </cell>
          <cell r="BT1952">
            <v>0</v>
          </cell>
        </row>
        <row r="1953">
          <cell r="BP1953">
            <v>902211.02947763796</v>
          </cell>
          <cell r="BQ1953">
            <v>0</v>
          </cell>
          <cell r="BS1953">
            <v>885429.35934139695</v>
          </cell>
          <cell r="BT1953">
            <v>0</v>
          </cell>
        </row>
        <row r="1954">
          <cell r="BP1954">
            <v>609533.01313579804</v>
          </cell>
          <cell r="BQ1954">
            <v>0</v>
          </cell>
          <cell r="BS1954">
            <v>587891.74823064997</v>
          </cell>
          <cell r="BT1954">
            <v>0</v>
          </cell>
        </row>
        <row r="1955">
          <cell r="BP1955">
            <v>63029.472140034399</v>
          </cell>
          <cell r="BQ1955">
            <v>0</v>
          </cell>
          <cell r="BS1955">
            <v>54302.982003338999</v>
          </cell>
          <cell r="BT1955">
            <v>0</v>
          </cell>
        </row>
        <row r="1956">
          <cell r="BP1956">
            <v>0</v>
          </cell>
          <cell r="BQ1956">
            <v>0</v>
          </cell>
          <cell r="BS1956">
            <v>0</v>
          </cell>
          <cell r="BT1956">
            <v>0</v>
          </cell>
        </row>
        <row r="1957">
          <cell r="BP1957">
            <v>0</v>
          </cell>
          <cell r="BQ1957">
            <v>0</v>
          </cell>
          <cell r="BS1957">
            <v>0</v>
          </cell>
          <cell r="BT1957">
            <v>0</v>
          </cell>
        </row>
        <row r="1958">
          <cell r="BP1958">
            <v>0</v>
          </cell>
          <cell r="BQ1958">
            <v>0</v>
          </cell>
          <cell r="BS1958">
            <v>0</v>
          </cell>
          <cell r="BT1958">
            <v>0</v>
          </cell>
        </row>
        <row r="1959">
          <cell r="BP1959">
            <v>0</v>
          </cell>
          <cell r="BQ1959">
            <v>0</v>
          </cell>
          <cell r="BS1959">
            <v>0</v>
          </cell>
          <cell r="BT1959">
            <v>0</v>
          </cell>
        </row>
        <row r="1960">
          <cell r="BP1960">
            <v>0</v>
          </cell>
          <cell r="BQ1960">
            <v>0</v>
          </cell>
          <cell r="BS1960">
            <v>0</v>
          </cell>
          <cell r="BT1960">
            <v>0</v>
          </cell>
        </row>
        <row r="1961">
          <cell r="BP1961">
            <v>51724.5305041631</v>
          </cell>
          <cell r="BQ1961">
            <v>0</v>
          </cell>
          <cell r="BS1961">
            <v>0</v>
          </cell>
          <cell r="BT1961">
            <v>0</v>
          </cell>
        </row>
        <row r="1962">
          <cell r="BP1962">
            <v>347460.16458446602</v>
          </cell>
          <cell r="BQ1962">
            <v>0</v>
          </cell>
          <cell r="BS1962">
            <v>142083.26803196699</v>
          </cell>
          <cell r="BT1962">
            <v>0</v>
          </cell>
        </row>
        <row r="1963">
          <cell r="BP1963">
            <v>657173.96384471003</v>
          </cell>
          <cell r="BQ1963">
            <v>0</v>
          </cell>
          <cell r="BS1963">
            <v>479051.06156576303</v>
          </cell>
          <cell r="BT1963">
            <v>0</v>
          </cell>
        </row>
        <row r="1964">
          <cell r="BP1964">
            <v>896300.44076503895</v>
          </cell>
          <cell r="BQ1964">
            <v>0</v>
          </cell>
          <cell r="BS1964">
            <v>725948.528460701</v>
          </cell>
          <cell r="BT1964">
            <v>0</v>
          </cell>
        </row>
        <row r="1965">
          <cell r="BP1965">
            <v>1034776.0770930001</v>
          </cell>
          <cell r="BQ1965">
            <v>0</v>
          </cell>
          <cell r="BS1965">
            <v>870064.81876361102</v>
          </cell>
          <cell r="BT1965">
            <v>0</v>
          </cell>
        </row>
        <row r="1966">
          <cell r="BP1966">
            <v>1146757.0320079699</v>
          </cell>
          <cell r="BQ1966">
            <v>0</v>
          </cell>
          <cell r="BS1966">
            <v>988275.47918410297</v>
          </cell>
          <cell r="BT1966">
            <v>0</v>
          </cell>
        </row>
        <row r="1967">
          <cell r="BP1967">
            <v>1234570.39842713</v>
          </cell>
          <cell r="BQ1967">
            <v>0</v>
          </cell>
          <cell r="BS1967">
            <v>1083081.21427642</v>
          </cell>
          <cell r="BT1967">
            <v>0</v>
          </cell>
        </row>
        <row r="1968">
          <cell r="BP1968">
            <v>1302816.6004530799</v>
          </cell>
          <cell r="BQ1968">
            <v>0</v>
          </cell>
          <cell r="BS1968">
            <v>1158710.07472326</v>
          </cell>
          <cell r="BT1968">
            <v>0</v>
          </cell>
        </row>
        <row r="1969">
          <cell r="BP1969">
            <v>1355298.7285050601</v>
          </cell>
          <cell r="BQ1969">
            <v>0</v>
          </cell>
          <cell r="BS1969">
            <v>1218731.6508919799</v>
          </cell>
          <cell r="BT1969">
            <v>0</v>
          </cell>
        </row>
        <row r="1970">
          <cell r="BP1970">
            <v>1396488.49614959</v>
          </cell>
          <cell r="BQ1970">
            <v>0</v>
          </cell>
          <cell r="BS1970">
            <v>1267430.46066332</v>
          </cell>
          <cell r="BT1970">
            <v>0</v>
          </cell>
        </row>
        <row r="1971">
          <cell r="BP1971">
            <v>1446500.8671047499</v>
          </cell>
          <cell r="BQ1971">
            <v>0</v>
          </cell>
          <cell r="BS1971">
            <v>1324800.56659344</v>
          </cell>
          <cell r="BT1971">
            <v>0</v>
          </cell>
        </row>
        <row r="1972">
          <cell r="BP1972">
            <v>1496889.0892690099</v>
          </cell>
          <cell r="BQ1972">
            <v>0</v>
          </cell>
          <cell r="BS1972">
            <v>1382323.9368920501</v>
          </cell>
          <cell r="BT1972">
            <v>0</v>
          </cell>
        </row>
        <row r="1973">
          <cell r="BP1973">
            <v>1516273.43160437</v>
          </cell>
          <cell r="BQ1973">
            <v>0</v>
          </cell>
          <cell r="BS1973">
            <v>1408588.3630363699</v>
          </cell>
          <cell r="BT1973">
            <v>0</v>
          </cell>
        </row>
        <row r="1974">
          <cell r="BP1974">
            <v>1564764.4355751399</v>
          </cell>
          <cell r="BQ1974">
            <v>0</v>
          </cell>
          <cell r="BS1974">
            <v>1463672.97553305</v>
          </cell>
          <cell r="BT1974">
            <v>0</v>
          </cell>
        </row>
        <row r="1975">
          <cell r="BP1975">
            <v>1576951.13483146</v>
          </cell>
          <cell r="BQ1975">
            <v>0</v>
          </cell>
          <cell r="BS1975">
            <v>1482159.6282348901</v>
          </cell>
          <cell r="BT1975">
            <v>0</v>
          </cell>
        </row>
        <row r="1976">
          <cell r="BP1976">
            <v>1453702.7555384601</v>
          </cell>
          <cell r="BQ1976">
            <v>0</v>
          </cell>
          <cell r="BS1976">
            <v>1364907.6670514499</v>
          </cell>
          <cell r="BT1976">
            <v>0</v>
          </cell>
        </row>
        <row r="1977">
          <cell r="BP1977">
            <v>1220255.1178321301</v>
          </cell>
          <cell r="BQ1977">
            <v>0</v>
          </cell>
          <cell r="BS1977">
            <v>1135503.34815062</v>
          </cell>
          <cell r="BT1977">
            <v>0</v>
          </cell>
        </row>
        <row r="1978">
          <cell r="BP1978">
            <v>620095.93644806906</v>
          </cell>
          <cell r="BQ1978">
            <v>0</v>
          </cell>
          <cell r="BS1978">
            <v>531584.03109410603</v>
          </cell>
          <cell r="BT1978">
            <v>0</v>
          </cell>
        </row>
        <row r="1979">
          <cell r="BP1979">
            <v>190379.940620857</v>
          </cell>
          <cell r="BQ1979">
            <v>0</v>
          </cell>
          <cell r="BS1979">
            <v>103221.540378499</v>
          </cell>
          <cell r="BT1979">
            <v>0</v>
          </cell>
        </row>
        <row r="1980">
          <cell r="BP1980">
            <v>45509.545817598497</v>
          </cell>
          <cell r="BQ1980">
            <v>0</v>
          </cell>
          <cell r="BS1980">
            <v>0</v>
          </cell>
          <cell r="BT1980">
            <v>0</v>
          </cell>
        </row>
        <row r="1981">
          <cell r="BP1981">
            <v>0</v>
          </cell>
          <cell r="BQ1981">
            <v>0</v>
          </cell>
          <cell r="BS1981">
            <v>0</v>
          </cell>
          <cell r="BT1981">
            <v>0</v>
          </cell>
        </row>
        <row r="1982">
          <cell r="BP1982">
            <v>0</v>
          </cell>
          <cell r="BQ1982">
            <v>0</v>
          </cell>
          <cell r="BS1982">
            <v>0</v>
          </cell>
          <cell r="BT1982">
            <v>0</v>
          </cell>
        </row>
        <row r="1983">
          <cell r="BP1983">
            <v>0</v>
          </cell>
          <cell r="BQ1983">
            <v>0</v>
          </cell>
          <cell r="BS1983">
            <v>0</v>
          </cell>
          <cell r="BT1983">
            <v>0</v>
          </cell>
        </row>
        <row r="1984">
          <cell r="BP1984">
            <v>0</v>
          </cell>
          <cell r="BQ1984">
            <v>0</v>
          </cell>
          <cell r="BS1984">
            <v>0</v>
          </cell>
          <cell r="BT1984">
            <v>0</v>
          </cell>
        </row>
        <row r="1985">
          <cell r="BP1985">
            <v>0</v>
          </cell>
          <cell r="BQ1985">
            <v>0</v>
          </cell>
          <cell r="BS1985">
            <v>0</v>
          </cell>
          <cell r="BT1985">
            <v>0</v>
          </cell>
        </row>
        <row r="1986">
          <cell r="BP1986">
            <v>0</v>
          </cell>
          <cell r="BQ1986">
            <v>0</v>
          </cell>
          <cell r="BS1986">
            <v>0</v>
          </cell>
          <cell r="BT1986">
            <v>0</v>
          </cell>
        </row>
        <row r="1987">
          <cell r="BP1987">
            <v>168246.68733588001</v>
          </cell>
          <cell r="BQ1987">
            <v>0</v>
          </cell>
          <cell r="BS1987">
            <v>47529.959815351896</v>
          </cell>
          <cell r="BT1987">
            <v>0</v>
          </cell>
        </row>
        <row r="1988">
          <cell r="BP1988">
            <v>580058.61140672001</v>
          </cell>
          <cell r="BQ1988">
            <v>0</v>
          </cell>
          <cell r="BS1988">
            <v>418248.06971212197</v>
          </cell>
          <cell r="BT1988">
            <v>0</v>
          </cell>
        </row>
        <row r="1989">
          <cell r="BP1989">
            <v>765378.17127223394</v>
          </cell>
          <cell r="BQ1989">
            <v>0</v>
          </cell>
          <cell r="BS1989">
            <v>636650.12729976105</v>
          </cell>
          <cell r="BT1989">
            <v>0</v>
          </cell>
        </row>
        <row r="1990">
          <cell r="BP1990">
            <v>872430.07730670599</v>
          </cell>
          <cell r="BQ1990">
            <v>0</v>
          </cell>
          <cell r="BS1990">
            <v>763518.41761333705</v>
          </cell>
          <cell r="BT1990">
            <v>0</v>
          </cell>
        </row>
        <row r="1991">
          <cell r="BP1991">
            <v>932206.74568720197</v>
          </cell>
          <cell r="BQ1991">
            <v>0</v>
          </cell>
          <cell r="BS1991">
            <v>839586.692234413</v>
          </cell>
          <cell r="BT1991">
            <v>0</v>
          </cell>
        </row>
        <row r="1992">
          <cell r="BP1992">
            <v>973961.399558587</v>
          </cell>
          <cell r="BQ1992">
            <v>0</v>
          </cell>
          <cell r="BS1992">
            <v>894941.11882225401</v>
          </cell>
          <cell r="BT1992">
            <v>0</v>
          </cell>
        </row>
        <row r="1993">
          <cell r="BP1993">
            <v>1000633.5539049699</v>
          </cell>
          <cell r="BQ1993">
            <v>0</v>
          </cell>
          <cell r="BS1993">
            <v>932952.23699746805</v>
          </cell>
          <cell r="BT1993">
            <v>0</v>
          </cell>
        </row>
        <row r="1994">
          <cell r="BP1994">
            <v>1007076.43195511</v>
          </cell>
          <cell r="BQ1994">
            <v>0</v>
          </cell>
          <cell r="BS1994">
            <v>948866.08496526198</v>
          </cell>
          <cell r="BT1994">
            <v>0</v>
          </cell>
        </row>
        <row r="1995">
          <cell r="BP1995">
            <v>1018495.16692371</v>
          </cell>
          <cell r="BQ1995">
            <v>0</v>
          </cell>
          <cell r="BS1995">
            <v>968174.26471334801</v>
          </cell>
          <cell r="BT1995">
            <v>0</v>
          </cell>
        </row>
        <row r="1996">
          <cell r="BP1996">
            <v>1037303.20900591</v>
          </cell>
          <cell r="BQ1996">
            <v>0</v>
          </cell>
          <cell r="BS1996">
            <v>993564.41603995196</v>
          </cell>
          <cell r="BT1996">
            <v>0</v>
          </cell>
        </row>
        <row r="1997">
          <cell r="BP1997">
            <v>1053025.9785877001</v>
          </cell>
          <cell r="BQ1997">
            <v>0</v>
          </cell>
          <cell r="BS1997">
            <v>1014793.95628318</v>
          </cell>
          <cell r="BT1997">
            <v>0</v>
          </cell>
        </row>
        <row r="1998">
          <cell r="BP1998">
            <v>1081246.72072028</v>
          </cell>
          <cell r="BQ1998">
            <v>0</v>
          </cell>
          <cell r="BS1998">
            <v>1047645.70210379</v>
          </cell>
          <cell r="BT1998">
            <v>0</v>
          </cell>
        </row>
        <row r="1999">
          <cell r="BP1999">
            <v>1116458.63573756</v>
          </cell>
          <cell r="BQ1999">
            <v>0</v>
          </cell>
          <cell r="BS1999">
            <v>1086777.72386435</v>
          </cell>
          <cell r="BT1999">
            <v>0</v>
          </cell>
        </row>
        <row r="2000">
          <cell r="BP2000">
            <v>1007787.6585598</v>
          </cell>
          <cell r="BQ2000">
            <v>0</v>
          </cell>
          <cell r="BS2000">
            <v>981357.114968888</v>
          </cell>
          <cell r="BT2000">
            <v>0</v>
          </cell>
        </row>
        <row r="2001">
          <cell r="BP2001">
            <v>835152.24814987194</v>
          </cell>
          <cell r="BQ2001">
            <v>0</v>
          </cell>
          <cell r="BS2001">
            <v>810775.39202265802</v>
          </cell>
          <cell r="BT2001">
            <v>0</v>
          </cell>
        </row>
        <row r="2002">
          <cell r="BP2002">
            <v>634517.94283813704</v>
          </cell>
          <cell r="BQ2002">
            <v>0</v>
          </cell>
          <cell r="BS2002">
            <v>611494.78060745995</v>
          </cell>
          <cell r="BT2002">
            <v>0</v>
          </cell>
        </row>
        <row r="2003">
          <cell r="BP2003">
            <v>63010.323574818598</v>
          </cell>
          <cell r="BQ2003">
            <v>0</v>
          </cell>
          <cell r="BS2003">
            <v>53748.785028235601</v>
          </cell>
          <cell r="BT2003">
            <v>0</v>
          </cell>
        </row>
        <row r="2004">
          <cell r="BP2004">
            <v>0</v>
          </cell>
          <cell r="BQ2004">
            <v>0</v>
          </cell>
          <cell r="BS2004">
            <v>0</v>
          </cell>
          <cell r="BT2004">
            <v>0</v>
          </cell>
        </row>
        <row r="2005">
          <cell r="BP2005">
            <v>18400.888578207901</v>
          </cell>
          <cell r="BQ2005">
            <v>0</v>
          </cell>
          <cell r="BS2005">
            <v>0</v>
          </cell>
          <cell r="BT2005">
            <v>0</v>
          </cell>
        </row>
        <row r="2006">
          <cell r="BP2006">
            <v>26390.5701878402</v>
          </cell>
          <cell r="BQ2006">
            <v>0</v>
          </cell>
          <cell r="BS2006">
            <v>0</v>
          </cell>
          <cell r="BT2006">
            <v>0</v>
          </cell>
        </row>
        <row r="2007">
          <cell r="BP2007">
            <v>174299.66703481899</v>
          </cell>
          <cell r="BQ2007">
            <v>0</v>
          </cell>
          <cell r="BS2007">
            <v>121583.559312103</v>
          </cell>
          <cell r="BT2007">
            <v>0</v>
          </cell>
        </row>
        <row r="2008">
          <cell r="BP2008">
            <v>2384.9373964812798</v>
          </cell>
          <cell r="BQ2008">
            <v>0</v>
          </cell>
          <cell r="BS2008">
            <v>0</v>
          </cell>
          <cell r="BT2008">
            <v>0</v>
          </cell>
        </row>
        <row r="2009">
          <cell r="BP2009">
            <v>360264.84881916997</v>
          </cell>
          <cell r="BQ2009">
            <v>0</v>
          </cell>
          <cell r="BS2009">
            <v>281844.89673173998</v>
          </cell>
          <cell r="BT2009">
            <v>0</v>
          </cell>
        </row>
        <row r="2010">
          <cell r="BP2010">
            <v>568215.54227960901</v>
          </cell>
          <cell r="BQ2010">
            <v>0</v>
          </cell>
          <cell r="BS2010">
            <v>499188.78416811803</v>
          </cell>
          <cell r="BT2010">
            <v>0</v>
          </cell>
        </row>
        <row r="2011">
          <cell r="BP2011">
            <v>824387.08510965004</v>
          </cell>
          <cell r="BQ2011">
            <v>0</v>
          </cell>
          <cell r="BS2011">
            <v>754902.07643331494</v>
          </cell>
          <cell r="BT2011">
            <v>0</v>
          </cell>
        </row>
        <row r="2012">
          <cell r="BP2012">
            <v>1055963.4492923601</v>
          </cell>
          <cell r="BQ2012">
            <v>0</v>
          </cell>
          <cell r="BS2012">
            <v>987206.76232633996</v>
          </cell>
          <cell r="BT2012">
            <v>0</v>
          </cell>
        </row>
        <row r="2013">
          <cell r="BP2013">
            <v>1200223.0298321601</v>
          </cell>
          <cell r="BQ2013">
            <v>0</v>
          </cell>
          <cell r="BS2013">
            <v>1133967.00046871</v>
          </cell>
          <cell r="BT2013">
            <v>0</v>
          </cell>
        </row>
        <row r="2014">
          <cell r="BP2014">
            <v>1243745.04723007</v>
          </cell>
          <cell r="BQ2014">
            <v>0</v>
          </cell>
          <cell r="BS2014">
            <v>1180945.9674919001</v>
          </cell>
          <cell r="BT2014">
            <v>0</v>
          </cell>
        </row>
        <row r="2015">
          <cell r="BP2015">
            <v>1240679.5201240701</v>
          </cell>
          <cell r="BQ2015">
            <v>0</v>
          </cell>
          <cell r="BS2015">
            <v>1181720.5500528901</v>
          </cell>
          <cell r="BT2015">
            <v>0</v>
          </cell>
        </row>
        <row r="2016">
          <cell r="BP2016">
            <v>1277129.3567180701</v>
          </cell>
          <cell r="BQ2016">
            <v>0</v>
          </cell>
          <cell r="BS2016">
            <v>1221881.8721149201</v>
          </cell>
          <cell r="BT2016">
            <v>0</v>
          </cell>
        </row>
        <row r="2017">
          <cell r="BP2017">
            <v>1327530.72285297</v>
          </cell>
          <cell r="BQ2017">
            <v>0</v>
          </cell>
          <cell r="BS2017">
            <v>1275653.1781170701</v>
          </cell>
          <cell r="BT2017">
            <v>0</v>
          </cell>
        </row>
        <row r="2018">
          <cell r="BP2018">
            <v>1363355.70244287</v>
          </cell>
          <cell r="BQ2018">
            <v>0</v>
          </cell>
          <cell r="BS2018">
            <v>1314506.7950955001</v>
          </cell>
          <cell r="BT2018">
            <v>0</v>
          </cell>
        </row>
        <row r="2019">
          <cell r="BP2019">
            <v>1400663.1833108999</v>
          </cell>
          <cell r="BQ2019">
            <v>0</v>
          </cell>
          <cell r="BS2019">
            <v>1354561.18030647</v>
          </cell>
          <cell r="BT2019">
            <v>0</v>
          </cell>
        </row>
        <row r="2020">
          <cell r="BP2020">
            <v>1452265.70851852</v>
          </cell>
          <cell r="BQ2020">
            <v>0</v>
          </cell>
          <cell r="BS2020">
            <v>1408686.29837718</v>
          </cell>
          <cell r="BT2020">
            <v>0</v>
          </cell>
        </row>
        <row r="2021">
          <cell r="BP2021">
            <v>1496606.71700107</v>
          </cell>
          <cell r="BQ2021">
            <v>0</v>
          </cell>
          <cell r="BS2021">
            <v>1455380.4723342599</v>
          </cell>
          <cell r="BT2021">
            <v>0</v>
          </cell>
        </row>
        <row r="2022">
          <cell r="BP2022">
            <v>1531038.03257732</v>
          </cell>
          <cell r="BQ2022">
            <v>0</v>
          </cell>
          <cell r="BS2022">
            <v>1492037.0868118899</v>
          </cell>
          <cell r="BT2022">
            <v>0</v>
          </cell>
        </row>
        <row r="2023">
          <cell r="BP2023">
            <v>1557710.82829485</v>
          </cell>
          <cell r="BQ2023">
            <v>0</v>
          </cell>
          <cell r="BS2023">
            <v>1520831.1306108099</v>
          </cell>
          <cell r="BT2023">
            <v>0</v>
          </cell>
        </row>
        <row r="2024">
          <cell r="BP2024">
            <v>1396736.4929531</v>
          </cell>
          <cell r="BQ2024">
            <v>0</v>
          </cell>
          <cell r="BS2024">
            <v>1361091.8239402701</v>
          </cell>
          <cell r="BT2024">
            <v>0</v>
          </cell>
        </row>
        <row r="2025">
          <cell r="BP2025">
            <v>746136.14888706501</v>
          </cell>
          <cell r="BQ2025">
            <v>0</v>
          </cell>
          <cell r="BS2025">
            <v>697311.69191800698</v>
          </cell>
          <cell r="BT2025">
            <v>0</v>
          </cell>
        </row>
        <row r="2026">
          <cell r="BP2026">
            <v>35155.797376439397</v>
          </cell>
          <cell r="BQ2026">
            <v>0</v>
          </cell>
          <cell r="BS2026">
            <v>21405.957453640902</v>
          </cell>
          <cell r="BT2026">
            <v>0</v>
          </cell>
        </row>
        <row r="2027">
          <cell r="BP2027">
            <v>0</v>
          </cell>
          <cell r="BQ2027">
            <v>0</v>
          </cell>
          <cell r="BS2027">
            <v>0</v>
          </cell>
          <cell r="BT2027">
            <v>0</v>
          </cell>
        </row>
        <row r="2028">
          <cell r="BP2028">
            <v>0</v>
          </cell>
          <cell r="BQ2028">
            <v>0</v>
          </cell>
          <cell r="BS2028">
            <v>0</v>
          </cell>
          <cell r="BT2028">
            <v>0</v>
          </cell>
        </row>
        <row r="2029">
          <cell r="BP2029">
            <v>0</v>
          </cell>
          <cell r="BQ2029">
            <v>0</v>
          </cell>
          <cell r="BS2029">
            <v>0</v>
          </cell>
          <cell r="BT2029">
            <v>0</v>
          </cell>
        </row>
        <row r="2030">
          <cell r="BP2030">
            <v>0</v>
          </cell>
          <cell r="BQ2030">
            <v>0</v>
          </cell>
          <cell r="BS2030">
            <v>0</v>
          </cell>
          <cell r="BT2030">
            <v>0</v>
          </cell>
        </row>
        <row r="2031">
          <cell r="BP2031">
            <v>0</v>
          </cell>
          <cell r="BQ2031">
            <v>0</v>
          </cell>
          <cell r="BS2031">
            <v>0</v>
          </cell>
          <cell r="BT2031">
            <v>0</v>
          </cell>
        </row>
        <row r="2032">
          <cell r="BP2032">
            <v>0</v>
          </cell>
          <cell r="BQ2032">
            <v>0</v>
          </cell>
          <cell r="BS2032">
            <v>0</v>
          </cell>
          <cell r="BT2032">
            <v>0</v>
          </cell>
        </row>
        <row r="2033">
          <cell r="BP2033">
            <v>0</v>
          </cell>
          <cell r="BQ2033">
            <v>0</v>
          </cell>
          <cell r="BS2033">
            <v>0</v>
          </cell>
          <cell r="BT2033">
            <v>0</v>
          </cell>
        </row>
        <row r="2034">
          <cell r="BP2034">
            <v>0</v>
          </cell>
          <cell r="BQ2034">
            <v>0</v>
          </cell>
          <cell r="BS2034">
            <v>0</v>
          </cell>
          <cell r="BT2034">
            <v>0</v>
          </cell>
        </row>
        <row r="2035">
          <cell r="BP2035">
            <v>0</v>
          </cell>
          <cell r="BQ2035">
            <v>0</v>
          </cell>
          <cell r="BS2035">
            <v>0</v>
          </cell>
          <cell r="BT2035">
            <v>0</v>
          </cell>
        </row>
        <row r="2036">
          <cell r="BP2036">
            <v>191282.52841875501</v>
          </cell>
          <cell r="BQ2036">
            <v>0</v>
          </cell>
          <cell r="BS2036">
            <v>0</v>
          </cell>
          <cell r="BT2036">
            <v>0</v>
          </cell>
        </row>
        <row r="2037">
          <cell r="BP2037">
            <v>459008.21265531197</v>
          </cell>
          <cell r="BQ2037">
            <v>0</v>
          </cell>
          <cell r="BS2037">
            <v>2951.8081133303399</v>
          </cell>
          <cell r="BT2037">
            <v>0</v>
          </cell>
        </row>
        <row r="2038">
          <cell r="BP2038">
            <v>609918.68292402697</v>
          </cell>
          <cell r="BQ2038">
            <v>0</v>
          </cell>
          <cell r="BS2038">
            <v>183367.14306513799</v>
          </cell>
          <cell r="BT2038">
            <v>0</v>
          </cell>
        </row>
        <row r="2039">
          <cell r="BP2039">
            <v>726154.40895032696</v>
          </cell>
          <cell r="BQ2039">
            <v>0</v>
          </cell>
          <cell r="BS2039">
            <v>347539.86881451</v>
          </cell>
          <cell r="BT2039">
            <v>0</v>
          </cell>
        </row>
        <row r="2040">
          <cell r="BP2040">
            <v>820026.09299740195</v>
          </cell>
          <cell r="BQ2040">
            <v>0</v>
          </cell>
          <cell r="BS2040">
            <v>471841.19947179098</v>
          </cell>
          <cell r="BT2040">
            <v>0</v>
          </cell>
        </row>
        <row r="2041">
          <cell r="BP2041">
            <v>886357.63787646499</v>
          </cell>
          <cell r="BQ2041">
            <v>0</v>
          </cell>
          <cell r="BS2041">
            <v>562534.30227910203</v>
          </cell>
          <cell r="BT2041">
            <v>0</v>
          </cell>
        </row>
        <row r="2042">
          <cell r="BP2042">
            <v>934437.63268424605</v>
          </cell>
          <cell r="BQ2042">
            <v>0</v>
          </cell>
          <cell r="BS2042">
            <v>632032.60765044903</v>
          </cell>
          <cell r="BT2042">
            <v>0</v>
          </cell>
        </row>
        <row r="2043">
          <cell r="BP2043">
            <v>967048.48096055398</v>
          </cell>
          <cell r="BQ2043">
            <v>0</v>
          </cell>
          <cell r="BS2043">
            <v>684112.50412544003</v>
          </cell>
          <cell r="BT2043">
            <v>0</v>
          </cell>
        </row>
        <row r="2044">
          <cell r="BP2044">
            <v>991648.847041892</v>
          </cell>
          <cell r="BQ2044">
            <v>0</v>
          </cell>
          <cell r="BS2044">
            <v>727012.864549755</v>
          </cell>
          <cell r="BT2044">
            <v>0</v>
          </cell>
        </row>
        <row r="2045">
          <cell r="BP2045">
            <v>1000116.09300008</v>
          </cell>
          <cell r="BQ2045">
            <v>0</v>
          </cell>
          <cell r="BS2045">
            <v>752813.182403235</v>
          </cell>
          <cell r="BT2045">
            <v>0</v>
          </cell>
        </row>
        <row r="2046">
          <cell r="BP2046">
            <v>994179.19839612604</v>
          </cell>
          <cell r="BQ2046">
            <v>0</v>
          </cell>
          <cell r="BS2046">
            <v>763362.88181133405</v>
          </cell>
          <cell r="BT2046">
            <v>0</v>
          </cell>
        </row>
        <row r="2047">
          <cell r="BP2047">
            <v>996442.36339368904</v>
          </cell>
          <cell r="BQ2047">
            <v>0</v>
          </cell>
          <cell r="BS2047">
            <v>781298.81445719395</v>
          </cell>
          <cell r="BT2047">
            <v>0</v>
          </cell>
        </row>
        <row r="2048">
          <cell r="BP2048">
            <v>972962.19063945406</v>
          </cell>
          <cell r="BQ2048">
            <v>0</v>
          </cell>
          <cell r="BS2048">
            <v>772677.00747731596</v>
          </cell>
          <cell r="BT2048">
            <v>0</v>
          </cell>
        </row>
        <row r="2049">
          <cell r="BP2049">
            <v>912302.07947603997</v>
          </cell>
          <cell r="BQ2049">
            <v>0</v>
          </cell>
          <cell r="BS2049">
            <v>726065.37923374795</v>
          </cell>
          <cell r="BT2049">
            <v>0</v>
          </cell>
        </row>
        <row r="2050">
          <cell r="BP2050">
            <v>757321.50715796498</v>
          </cell>
          <cell r="BQ2050">
            <v>0</v>
          </cell>
          <cell r="BS2050">
            <v>584469.24346636701</v>
          </cell>
          <cell r="BT2050">
            <v>0</v>
          </cell>
        </row>
        <row r="2051">
          <cell r="BP2051">
            <v>596901.362525017</v>
          </cell>
          <cell r="BQ2051">
            <v>0</v>
          </cell>
          <cell r="BS2051">
            <v>436662.164194985</v>
          </cell>
          <cell r="BT2051">
            <v>0</v>
          </cell>
        </row>
        <row r="2052">
          <cell r="BP2052">
            <v>401596.161411056</v>
          </cell>
          <cell r="BQ2052">
            <v>0</v>
          </cell>
          <cell r="BS2052">
            <v>253079.707217763</v>
          </cell>
          <cell r="BT2052">
            <v>0</v>
          </cell>
        </row>
        <row r="2053">
          <cell r="BP2053">
            <v>349321.19634310901</v>
          </cell>
          <cell r="BQ2053">
            <v>0</v>
          </cell>
          <cell r="BS2053">
            <v>211553.89070070899</v>
          </cell>
          <cell r="BT2053">
            <v>0</v>
          </cell>
        </row>
        <row r="2054">
          <cell r="BP2054">
            <v>441675.65620343399</v>
          </cell>
          <cell r="BQ2054">
            <v>0</v>
          </cell>
          <cell r="BS2054">
            <v>313716.38929678098</v>
          </cell>
          <cell r="BT2054">
            <v>0</v>
          </cell>
        </row>
        <row r="2055">
          <cell r="BP2055">
            <v>397950.484521356</v>
          </cell>
          <cell r="BQ2055">
            <v>0</v>
          </cell>
          <cell r="BS2055">
            <v>287834.86044376198</v>
          </cell>
          <cell r="BT2055">
            <v>0</v>
          </cell>
        </row>
        <row r="2056">
          <cell r="BP2056">
            <v>0</v>
          </cell>
          <cell r="BQ2056">
            <v>0</v>
          </cell>
          <cell r="BS2056">
            <v>0</v>
          </cell>
          <cell r="BT2056">
            <v>0</v>
          </cell>
        </row>
        <row r="2057">
          <cell r="BP2057">
            <v>0</v>
          </cell>
          <cell r="BQ2057">
            <v>0</v>
          </cell>
          <cell r="BS2057">
            <v>0</v>
          </cell>
          <cell r="BT2057">
            <v>0</v>
          </cell>
        </row>
        <row r="2058">
          <cell r="BP2058">
            <v>0</v>
          </cell>
          <cell r="BQ2058">
            <v>0</v>
          </cell>
          <cell r="BS2058">
            <v>0</v>
          </cell>
          <cell r="BT2058">
            <v>0</v>
          </cell>
        </row>
        <row r="2059">
          <cell r="BP2059">
            <v>62797.501055581801</v>
          </cell>
          <cell r="BQ2059">
            <v>0</v>
          </cell>
          <cell r="BS2059">
            <v>0</v>
          </cell>
          <cell r="BT2059">
            <v>0</v>
          </cell>
        </row>
        <row r="2060">
          <cell r="BP2060">
            <v>460994.54999039997</v>
          </cell>
          <cell r="BQ2060">
            <v>0</v>
          </cell>
          <cell r="BS2060">
            <v>340264.494220083</v>
          </cell>
          <cell r="BT2060">
            <v>0</v>
          </cell>
        </row>
        <row r="2061">
          <cell r="BP2061">
            <v>654188.68534589896</v>
          </cell>
          <cell r="BQ2061">
            <v>0</v>
          </cell>
          <cell r="BS2061">
            <v>566618.56001767004</v>
          </cell>
          <cell r="BT2061">
            <v>0</v>
          </cell>
        </row>
        <row r="2062">
          <cell r="BP2062">
            <v>737441.61501925299</v>
          </cell>
          <cell r="BQ2062">
            <v>0</v>
          </cell>
          <cell r="BS2062">
            <v>676325.54931221902</v>
          </cell>
          <cell r="BT2062">
            <v>0</v>
          </cell>
        </row>
        <row r="2063">
          <cell r="BP2063">
            <v>799591.09612206498</v>
          </cell>
          <cell r="BQ2063">
            <v>0</v>
          </cell>
          <cell r="BS2063">
            <v>760262.797873626</v>
          </cell>
          <cell r="BT2063">
            <v>0</v>
          </cell>
        </row>
        <row r="2064">
          <cell r="BP2064">
            <v>854237.767168961</v>
          </cell>
          <cell r="BQ2064">
            <v>0</v>
          </cell>
          <cell r="BS2064">
            <v>832583.04684574297</v>
          </cell>
          <cell r="BT2064">
            <v>0</v>
          </cell>
        </row>
        <row r="2065">
          <cell r="BP2065">
            <v>890335.30284027895</v>
          </cell>
          <cell r="BQ2065">
            <v>0</v>
          </cell>
          <cell r="BS2065">
            <v>882529.94409759599</v>
          </cell>
          <cell r="BT2065">
            <v>0</v>
          </cell>
        </row>
        <row r="2066">
          <cell r="BP2066">
            <v>905071.55635791505</v>
          </cell>
          <cell r="BQ2066">
            <v>0</v>
          </cell>
          <cell r="BS2066">
            <v>907945.30569315597</v>
          </cell>
          <cell r="BT2066">
            <v>0</v>
          </cell>
        </row>
        <row r="2067">
          <cell r="BP2067">
            <v>908390.61784083804</v>
          </cell>
          <cell r="BQ2067">
            <v>0</v>
          </cell>
          <cell r="BS2067">
            <v>919216.44952705596</v>
          </cell>
          <cell r="BT2067">
            <v>0</v>
          </cell>
        </row>
        <row r="2068">
          <cell r="BP2068">
            <v>920298.15615137399</v>
          </cell>
          <cell r="BQ2068">
            <v>0</v>
          </cell>
          <cell r="BS2068">
            <v>936844.31697274302</v>
          </cell>
          <cell r="BT2068">
            <v>0</v>
          </cell>
        </row>
        <row r="2069">
          <cell r="BP2069">
            <v>941088.433500838</v>
          </cell>
          <cell r="BQ2069">
            <v>0</v>
          </cell>
          <cell r="BS2069">
            <v>961576.77593233297</v>
          </cell>
          <cell r="BT2069">
            <v>0</v>
          </cell>
        </row>
        <row r="2070">
          <cell r="BP2070">
            <v>957934.059095465</v>
          </cell>
          <cell r="BQ2070">
            <v>0</v>
          </cell>
          <cell r="BS2070">
            <v>980971.31601491198</v>
          </cell>
          <cell r="BT2070">
            <v>0</v>
          </cell>
        </row>
        <row r="2071">
          <cell r="BP2071">
            <v>981300.00182511099</v>
          </cell>
          <cell r="BQ2071">
            <v>0</v>
          </cell>
          <cell r="BS2071">
            <v>1005798.45077395</v>
          </cell>
          <cell r="BT2071">
            <v>0</v>
          </cell>
        </row>
        <row r="2072">
          <cell r="BP2072">
            <v>964073.05065447395</v>
          </cell>
          <cell r="BQ2072">
            <v>0</v>
          </cell>
          <cell r="BS2072">
            <v>989195.27443195705</v>
          </cell>
          <cell r="BT2072">
            <v>0</v>
          </cell>
        </row>
        <row r="2073">
          <cell r="BP2073">
            <v>908973.70098685799</v>
          </cell>
          <cell r="BQ2073">
            <v>0</v>
          </cell>
          <cell r="BS2073">
            <v>934042.21819302498</v>
          </cell>
          <cell r="BT2073">
            <v>0</v>
          </cell>
        </row>
        <row r="2074">
          <cell r="BP2074">
            <v>849878.03401238204</v>
          </cell>
          <cell r="BQ2074">
            <v>0</v>
          </cell>
          <cell r="BS2074">
            <v>874378.31916201499</v>
          </cell>
          <cell r="BT2074">
            <v>0</v>
          </cell>
        </row>
        <row r="2075">
          <cell r="BP2075">
            <v>824303.89656484895</v>
          </cell>
          <cell r="BQ2075">
            <v>0</v>
          </cell>
          <cell r="BS2075">
            <v>848018.57270366396</v>
          </cell>
          <cell r="BT2075">
            <v>0</v>
          </cell>
        </row>
        <row r="2076">
          <cell r="BP2076">
            <v>699260.85786714905</v>
          </cell>
          <cell r="BQ2076">
            <v>0</v>
          </cell>
          <cell r="BS2076">
            <v>722020.25077291101</v>
          </cell>
          <cell r="BT2076">
            <v>0</v>
          </cell>
        </row>
        <row r="2077">
          <cell r="BP2077">
            <v>601634.97579034895</v>
          </cell>
          <cell r="BQ2077">
            <v>0</v>
          </cell>
          <cell r="BS2077">
            <v>623138.66952745395</v>
          </cell>
          <cell r="BT2077">
            <v>0</v>
          </cell>
        </row>
        <row r="2078">
          <cell r="BP2078">
            <v>704197.04182591103</v>
          </cell>
          <cell r="BQ2078">
            <v>0</v>
          </cell>
          <cell r="BS2078">
            <v>724241.07173932798</v>
          </cell>
          <cell r="BT2078">
            <v>0</v>
          </cell>
        </row>
        <row r="2079">
          <cell r="BP2079">
            <v>737152.66599476105</v>
          </cell>
          <cell r="BQ2079">
            <v>0</v>
          </cell>
          <cell r="BS2079">
            <v>755640.64866249997</v>
          </cell>
          <cell r="BT2079">
            <v>0</v>
          </cell>
        </row>
        <row r="2080">
          <cell r="BP2080">
            <v>746916.37438351999</v>
          </cell>
          <cell r="BQ2080">
            <v>0</v>
          </cell>
          <cell r="BS2080">
            <v>763856.27312580298</v>
          </cell>
          <cell r="BT2080">
            <v>0</v>
          </cell>
        </row>
        <row r="2081">
          <cell r="BP2081">
            <v>768954.39068716206</v>
          </cell>
          <cell r="BQ2081">
            <v>0</v>
          </cell>
          <cell r="BS2081">
            <v>784015.57213989296</v>
          </cell>
          <cell r="BT2081">
            <v>0</v>
          </cell>
        </row>
        <row r="2082">
          <cell r="BP2082">
            <v>856851.75893061399</v>
          </cell>
          <cell r="BQ2082">
            <v>0</v>
          </cell>
          <cell r="BS2082">
            <v>869795.06630156003</v>
          </cell>
          <cell r="BT2082">
            <v>0</v>
          </cell>
        </row>
        <row r="2083">
          <cell r="BP2083">
            <v>956270.04274725297</v>
          </cell>
          <cell r="BQ2083">
            <v>0</v>
          </cell>
          <cell r="BS2083">
            <v>967113.12846121902</v>
          </cell>
          <cell r="BT2083">
            <v>0</v>
          </cell>
        </row>
        <row r="2084">
          <cell r="BP2084">
            <v>1012067.92276742</v>
          </cell>
          <cell r="BQ2084">
            <v>0</v>
          </cell>
          <cell r="BS2084">
            <v>1021109.8515829101</v>
          </cell>
          <cell r="BT2084">
            <v>0</v>
          </cell>
        </row>
        <row r="2085">
          <cell r="BP2085">
            <v>1039012.70102301</v>
          </cell>
          <cell r="BQ2085">
            <v>0</v>
          </cell>
          <cell r="BS2085">
            <v>1046441.70119395</v>
          </cell>
          <cell r="BT2085">
            <v>0</v>
          </cell>
        </row>
        <row r="2086">
          <cell r="BP2086">
            <v>1053378.74750947</v>
          </cell>
          <cell r="BQ2086">
            <v>0</v>
          </cell>
          <cell r="BS2086">
            <v>1059350.8154547799</v>
          </cell>
          <cell r="BT2086">
            <v>0</v>
          </cell>
        </row>
        <row r="2087">
          <cell r="BP2087">
            <v>1064920.07742574</v>
          </cell>
          <cell r="BQ2087">
            <v>0</v>
          </cell>
          <cell r="BS2087">
            <v>1069597.7388609599</v>
          </cell>
          <cell r="BT2087">
            <v>0</v>
          </cell>
        </row>
        <row r="2088">
          <cell r="BP2088">
            <v>1093438.4011178601</v>
          </cell>
          <cell r="BQ2088">
            <v>0</v>
          </cell>
          <cell r="BS2088">
            <v>1096993.8709892801</v>
          </cell>
          <cell r="BT2088">
            <v>0</v>
          </cell>
        </row>
        <row r="2089">
          <cell r="BP2089">
            <v>1123045.5473388899</v>
          </cell>
          <cell r="BQ2089">
            <v>0</v>
          </cell>
          <cell r="BS2089">
            <v>1125631.2150554401</v>
          </cell>
          <cell r="BT2089">
            <v>0</v>
          </cell>
        </row>
        <row r="2090">
          <cell r="BP2090">
            <v>1147811.2469737399</v>
          </cell>
          <cell r="BQ2090">
            <v>0</v>
          </cell>
          <cell r="BS2090">
            <v>1149533.4694397</v>
          </cell>
          <cell r="BT2090">
            <v>0</v>
          </cell>
        </row>
        <row r="2091">
          <cell r="BP2091">
            <v>1179411.7870166099</v>
          </cell>
          <cell r="BQ2091">
            <v>0</v>
          </cell>
          <cell r="BS2091">
            <v>1180373.6785027401</v>
          </cell>
          <cell r="BT2091">
            <v>0</v>
          </cell>
        </row>
        <row r="2092">
          <cell r="BP2092">
            <v>1194509.2066422501</v>
          </cell>
          <cell r="BQ2092">
            <v>0</v>
          </cell>
          <cell r="BS2092">
            <v>1194797.90281467</v>
          </cell>
          <cell r="BT2092">
            <v>0</v>
          </cell>
        </row>
        <row r="2093">
          <cell r="BP2093">
            <v>1205308.5613108999</v>
          </cell>
          <cell r="BQ2093">
            <v>0</v>
          </cell>
          <cell r="BS2093">
            <v>1204999.4617240401</v>
          </cell>
          <cell r="BT2093">
            <v>0</v>
          </cell>
        </row>
        <row r="2094">
          <cell r="BP2094">
            <v>1216239.71570572</v>
          </cell>
          <cell r="BQ2094">
            <v>0</v>
          </cell>
          <cell r="BS2094">
            <v>1215403.4004283601</v>
          </cell>
          <cell r="BT2094">
            <v>0</v>
          </cell>
        </row>
        <row r="2095">
          <cell r="BP2095">
            <v>1215850.7285971399</v>
          </cell>
          <cell r="BQ2095">
            <v>0</v>
          </cell>
          <cell r="BS2095">
            <v>1214557.0469568099</v>
          </cell>
          <cell r="BT2095">
            <v>0</v>
          </cell>
        </row>
        <row r="2096">
          <cell r="BP2096">
            <v>1077594.0029150301</v>
          </cell>
          <cell r="BQ2096">
            <v>0</v>
          </cell>
          <cell r="BS2096">
            <v>1075634.0795867799</v>
          </cell>
          <cell r="BT2096">
            <v>0</v>
          </cell>
        </row>
        <row r="2097">
          <cell r="BP2097">
            <v>926518.26737541496</v>
          </cell>
          <cell r="BQ2097">
            <v>0</v>
          </cell>
          <cell r="BS2097">
            <v>922680.84563382098</v>
          </cell>
          <cell r="BT2097">
            <v>0</v>
          </cell>
        </row>
        <row r="2098">
          <cell r="BP2098">
            <v>748602.84497555299</v>
          </cell>
          <cell r="BQ2098">
            <v>0</v>
          </cell>
          <cell r="BS2098">
            <v>742891.85390991997</v>
          </cell>
          <cell r="BT2098">
            <v>0</v>
          </cell>
        </row>
        <row r="2099">
          <cell r="BP2099">
            <v>71820.958378702198</v>
          </cell>
          <cell r="BQ2099">
            <v>0</v>
          </cell>
          <cell r="BS2099">
            <v>66453.943701302895</v>
          </cell>
          <cell r="BT2099">
            <v>0</v>
          </cell>
        </row>
        <row r="2100">
          <cell r="BP2100">
            <v>0</v>
          </cell>
          <cell r="BQ2100">
            <v>0</v>
          </cell>
          <cell r="BS2100">
            <v>0</v>
          </cell>
          <cell r="BT2100">
            <v>0</v>
          </cell>
        </row>
        <row r="2101">
          <cell r="BP2101">
            <v>0</v>
          </cell>
          <cell r="BQ2101">
            <v>0</v>
          </cell>
          <cell r="BS2101">
            <v>0</v>
          </cell>
          <cell r="BT2101">
            <v>0</v>
          </cell>
        </row>
        <row r="2102">
          <cell r="BP2102">
            <v>0</v>
          </cell>
          <cell r="BQ2102">
            <v>0</v>
          </cell>
          <cell r="BS2102">
            <v>0</v>
          </cell>
          <cell r="BT2102">
            <v>0</v>
          </cell>
        </row>
        <row r="2103">
          <cell r="BP2103">
            <v>0</v>
          </cell>
          <cell r="BQ2103">
            <v>0</v>
          </cell>
          <cell r="BS2103">
            <v>0</v>
          </cell>
          <cell r="BT2103">
            <v>0</v>
          </cell>
        </row>
        <row r="2104">
          <cell r="BP2104">
            <v>0</v>
          </cell>
          <cell r="BQ2104">
            <v>0</v>
          </cell>
          <cell r="BS2104">
            <v>0</v>
          </cell>
          <cell r="BT2104">
            <v>0</v>
          </cell>
        </row>
        <row r="2105">
          <cell r="BP2105">
            <v>0</v>
          </cell>
          <cell r="BQ2105">
            <v>0</v>
          </cell>
          <cell r="BS2105">
            <v>0</v>
          </cell>
          <cell r="BT2105">
            <v>0</v>
          </cell>
        </row>
        <row r="2106">
          <cell r="BP2106">
            <v>0</v>
          </cell>
          <cell r="BQ2106">
            <v>0</v>
          </cell>
          <cell r="BS2106">
            <v>0</v>
          </cell>
          <cell r="BT2106">
            <v>0</v>
          </cell>
        </row>
        <row r="2107">
          <cell r="BP2107">
            <v>0</v>
          </cell>
          <cell r="BQ2107">
            <v>0</v>
          </cell>
          <cell r="BS2107">
            <v>0</v>
          </cell>
          <cell r="BT2107">
            <v>0</v>
          </cell>
        </row>
        <row r="2108">
          <cell r="BP2108">
            <v>0</v>
          </cell>
          <cell r="BQ2108">
            <v>0</v>
          </cell>
          <cell r="BS2108">
            <v>0</v>
          </cell>
          <cell r="BT2108">
            <v>0</v>
          </cell>
        </row>
        <row r="2109">
          <cell r="BP2109">
            <v>0</v>
          </cell>
          <cell r="BQ2109">
            <v>0</v>
          </cell>
          <cell r="BS2109">
            <v>0</v>
          </cell>
          <cell r="BT2109">
            <v>0</v>
          </cell>
        </row>
        <row r="2110">
          <cell r="BP2110">
            <v>167324.22029810501</v>
          </cell>
          <cell r="BQ2110">
            <v>0</v>
          </cell>
          <cell r="BS2110">
            <v>52889.108156244198</v>
          </cell>
          <cell r="BT2110">
            <v>0</v>
          </cell>
        </row>
        <row r="2111">
          <cell r="BP2111">
            <v>383239.19827776699</v>
          </cell>
          <cell r="BQ2111">
            <v>0</v>
          </cell>
          <cell r="BS2111">
            <v>295638.42125587101</v>
          </cell>
          <cell r="BT2111">
            <v>0</v>
          </cell>
        </row>
        <row r="2112">
          <cell r="BP2112">
            <v>519745.50798152399</v>
          </cell>
          <cell r="BQ2112">
            <v>0</v>
          </cell>
          <cell r="BS2112">
            <v>463343.14169902302</v>
          </cell>
          <cell r="BT2112">
            <v>0</v>
          </cell>
        </row>
        <row r="2113">
          <cell r="BP2113">
            <v>636996.90375963098</v>
          </cell>
          <cell r="BQ2113">
            <v>0</v>
          </cell>
          <cell r="BS2113">
            <v>601248.89610347804</v>
          </cell>
          <cell r="BT2113">
            <v>0</v>
          </cell>
        </row>
        <row r="2114">
          <cell r="BP2114">
            <v>717673.88678986498</v>
          </cell>
          <cell r="BQ2114">
            <v>0</v>
          </cell>
          <cell r="BS2114">
            <v>697124.22760353703</v>
          </cell>
          <cell r="BT2114">
            <v>0</v>
          </cell>
        </row>
        <row r="2115">
          <cell r="BP2115">
            <v>771231.18528298102</v>
          </cell>
          <cell r="BQ2115">
            <v>0</v>
          </cell>
          <cell r="BS2115">
            <v>761997.02036952996</v>
          </cell>
          <cell r="BT2115">
            <v>0</v>
          </cell>
        </row>
        <row r="2116">
          <cell r="BP2116">
            <v>827913.23057929694</v>
          </cell>
          <cell r="BQ2116">
            <v>0</v>
          </cell>
          <cell r="BS2116">
            <v>827065.80330252601</v>
          </cell>
          <cell r="BT2116">
            <v>0</v>
          </cell>
        </row>
        <row r="2117">
          <cell r="BP2117">
            <v>889628.97900259902</v>
          </cell>
          <cell r="BQ2117">
            <v>0</v>
          </cell>
          <cell r="BS2117">
            <v>895066.91160034901</v>
          </cell>
          <cell r="BT2117">
            <v>0</v>
          </cell>
        </row>
        <row r="2118">
          <cell r="BP2118">
            <v>950767.45234486298</v>
          </cell>
          <cell r="BQ2118">
            <v>0</v>
          </cell>
          <cell r="BS2118">
            <v>960869.33338564204</v>
          </cell>
          <cell r="BT2118">
            <v>0</v>
          </cell>
        </row>
        <row r="2119">
          <cell r="BP2119">
            <v>1009112.41389449</v>
          </cell>
          <cell r="BQ2119">
            <v>0</v>
          </cell>
          <cell r="BS2119">
            <v>1022643.09178056</v>
          </cell>
          <cell r="BT2119">
            <v>0</v>
          </cell>
        </row>
        <row r="2120">
          <cell r="BP2120">
            <v>888104.98865027202</v>
          </cell>
          <cell r="BQ2120">
            <v>0</v>
          </cell>
          <cell r="BS2120">
            <v>903931.39905980905</v>
          </cell>
          <cell r="BT2120">
            <v>0</v>
          </cell>
        </row>
        <row r="2121">
          <cell r="BP2121">
            <v>458961.47480895201</v>
          </cell>
          <cell r="BQ2121">
            <v>0</v>
          </cell>
          <cell r="BS2121">
            <v>471932.12386304903</v>
          </cell>
          <cell r="BT2121">
            <v>0</v>
          </cell>
        </row>
        <row r="2122">
          <cell r="BP2122">
            <v>22563.174000514999</v>
          </cell>
          <cell r="BQ2122">
            <v>0</v>
          </cell>
          <cell r="BS2122">
            <v>24534.918098870199</v>
          </cell>
          <cell r="BT2122">
            <v>0</v>
          </cell>
        </row>
        <row r="2123">
          <cell r="BP2123">
            <v>0</v>
          </cell>
          <cell r="BQ2123">
            <v>0</v>
          </cell>
          <cell r="BS2123">
            <v>0</v>
          </cell>
          <cell r="BT2123">
            <v>0</v>
          </cell>
        </row>
        <row r="2124">
          <cell r="BP2124">
            <v>0</v>
          </cell>
          <cell r="BQ2124">
            <v>0</v>
          </cell>
          <cell r="BS2124">
            <v>0</v>
          </cell>
          <cell r="BT2124">
            <v>0</v>
          </cell>
        </row>
        <row r="2125">
          <cell r="BP2125">
            <v>0</v>
          </cell>
          <cell r="BQ2125">
            <v>0</v>
          </cell>
          <cell r="BS2125">
            <v>0</v>
          </cell>
          <cell r="BT2125">
            <v>0</v>
          </cell>
        </row>
        <row r="2126">
          <cell r="BP2126">
            <v>0</v>
          </cell>
          <cell r="BQ2126">
            <v>249954.68861020901</v>
          </cell>
          <cell r="BS2126">
            <v>0</v>
          </cell>
          <cell r="BT2126">
            <v>284511.89079040702</v>
          </cell>
        </row>
        <row r="2127">
          <cell r="BP2127">
            <v>0</v>
          </cell>
          <cell r="BQ2127">
            <v>970695.876825343</v>
          </cell>
          <cell r="BS2127">
            <v>0</v>
          </cell>
          <cell r="BT2127">
            <v>1030426.2327941899</v>
          </cell>
        </row>
        <row r="2128">
          <cell r="BP2128">
            <v>0</v>
          </cell>
          <cell r="BQ2128">
            <v>964067.95045255299</v>
          </cell>
          <cell r="BS2128">
            <v>0</v>
          </cell>
          <cell r="BT2128">
            <v>1029978.9109717699</v>
          </cell>
        </row>
        <row r="2129">
          <cell r="BP2129">
            <v>0</v>
          </cell>
          <cell r="BQ2129">
            <v>317878.06656469998</v>
          </cell>
          <cell r="BS2129">
            <v>0</v>
          </cell>
          <cell r="BT2129">
            <v>401306.91133651399</v>
          </cell>
        </row>
        <row r="2130">
          <cell r="BP2130">
            <v>0</v>
          </cell>
          <cell r="BQ2130">
            <v>0</v>
          </cell>
          <cell r="BS2130">
            <v>0</v>
          </cell>
          <cell r="BT2130">
            <v>0</v>
          </cell>
        </row>
        <row r="2131">
          <cell r="BP2131">
            <v>0</v>
          </cell>
          <cell r="BQ2131">
            <v>0</v>
          </cell>
          <cell r="BS2131">
            <v>0</v>
          </cell>
          <cell r="BT2131">
            <v>0</v>
          </cell>
        </row>
        <row r="2132">
          <cell r="BP2132">
            <v>0</v>
          </cell>
          <cell r="BQ2132">
            <v>0</v>
          </cell>
          <cell r="BS2132">
            <v>0</v>
          </cell>
          <cell r="BT2132">
            <v>0</v>
          </cell>
        </row>
        <row r="2133">
          <cell r="BP2133">
            <v>0</v>
          </cell>
          <cell r="BQ2133">
            <v>0</v>
          </cell>
          <cell r="BS2133">
            <v>0</v>
          </cell>
          <cell r="BT2133">
            <v>0</v>
          </cell>
        </row>
        <row r="2134">
          <cell r="BP2134">
            <v>0</v>
          </cell>
          <cell r="BQ2134">
            <v>0</v>
          </cell>
          <cell r="BS2134">
            <v>0</v>
          </cell>
          <cell r="BT2134">
            <v>0</v>
          </cell>
        </row>
        <row r="2135">
          <cell r="BP2135">
            <v>0</v>
          </cell>
          <cell r="BQ2135">
            <v>0</v>
          </cell>
          <cell r="BS2135">
            <v>0</v>
          </cell>
          <cell r="BT2135">
            <v>0</v>
          </cell>
        </row>
        <row r="2136">
          <cell r="BP2136">
            <v>0</v>
          </cell>
          <cell r="BQ2136">
            <v>0</v>
          </cell>
          <cell r="BS2136">
            <v>0</v>
          </cell>
          <cell r="BT2136">
            <v>0</v>
          </cell>
        </row>
        <row r="2137">
          <cell r="BP2137">
            <v>0</v>
          </cell>
          <cell r="BQ2137">
            <v>0</v>
          </cell>
          <cell r="BS2137">
            <v>0</v>
          </cell>
          <cell r="BT2137">
            <v>0</v>
          </cell>
        </row>
        <row r="2138">
          <cell r="BP2138">
            <v>0</v>
          </cell>
          <cell r="BQ2138">
            <v>0</v>
          </cell>
          <cell r="BS2138">
            <v>0</v>
          </cell>
          <cell r="BT2138">
            <v>0</v>
          </cell>
        </row>
        <row r="2139">
          <cell r="BP2139">
            <v>0</v>
          </cell>
          <cell r="BQ2139">
            <v>0</v>
          </cell>
          <cell r="BS2139">
            <v>0</v>
          </cell>
          <cell r="BT2139">
            <v>0</v>
          </cell>
        </row>
        <row r="2140">
          <cell r="BP2140">
            <v>0</v>
          </cell>
          <cell r="BQ2140">
            <v>0</v>
          </cell>
          <cell r="BS2140">
            <v>0</v>
          </cell>
          <cell r="BT2140">
            <v>0</v>
          </cell>
        </row>
        <row r="2141">
          <cell r="BP2141">
            <v>0</v>
          </cell>
          <cell r="BQ2141">
            <v>0</v>
          </cell>
          <cell r="BS2141">
            <v>0</v>
          </cell>
          <cell r="BT2141">
            <v>0</v>
          </cell>
        </row>
        <row r="2142">
          <cell r="BP2142">
            <v>0</v>
          </cell>
          <cell r="BQ2142">
            <v>0</v>
          </cell>
          <cell r="BS2142">
            <v>0</v>
          </cell>
          <cell r="BT2142">
            <v>0</v>
          </cell>
        </row>
        <row r="2143">
          <cell r="BP2143">
            <v>10896.632514733699</v>
          </cell>
          <cell r="BQ2143">
            <v>0</v>
          </cell>
          <cell r="BS2143">
            <v>38655.233074146701</v>
          </cell>
          <cell r="BT2143">
            <v>0</v>
          </cell>
        </row>
        <row r="2144">
          <cell r="BP2144">
            <v>19702.081257443398</v>
          </cell>
          <cell r="BQ2144">
            <v>0</v>
          </cell>
          <cell r="BS2144">
            <v>60744.544565291697</v>
          </cell>
          <cell r="BT2144">
            <v>0</v>
          </cell>
        </row>
        <row r="2145">
          <cell r="BP2145">
            <v>0</v>
          </cell>
          <cell r="BQ2145">
            <v>0</v>
          </cell>
          <cell r="BS2145">
            <v>13554.408225425001</v>
          </cell>
          <cell r="BT2145">
            <v>0</v>
          </cell>
        </row>
        <row r="2146">
          <cell r="BP2146">
            <v>0</v>
          </cell>
          <cell r="BQ2146">
            <v>0</v>
          </cell>
          <cell r="BS2146">
            <v>0</v>
          </cell>
          <cell r="BT2146">
            <v>0</v>
          </cell>
        </row>
        <row r="2147">
          <cell r="BP2147">
            <v>0</v>
          </cell>
          <cell r="BQ2147">
            <v>0</v>
          </cell>
          <cell r="BS2147">
            <v>0</v>
          </cell>
          <cell r="BT2147">
            <v>0</v>
          </cell>
        </row>
        <row r="2148">
          <cell r="BP2148">
            <v>0</v>
          </cell>
          <cell r="BQ2148">
            <v>0</v>
          </cell>
          <cell r="BS2148">
            <v>0</v>
          </cell>
          <cell r="BT2148">
            <v>0</v>
          </cell>
        </row>
        <row r="2149">
          <cell r="BP2149">
            <v>0</v>
          </cell>
          <cell r="BQ2149">
            <v>0</v>
          </cell>
          <cell r="BS2149">
            <v>0</v>
          </cell>
          <cell r="BT2149">
            <v>0</v>
          </cell>
        </row>
        <row r="2150">
          <cell r="BP2150">
            <v>0</v>
          </cell>
          <cell r="BQ2150">
            <v>0</v>
          </cell>
          <cell r="BS2150">
            <v>7884.4960928197197</v>
          </cell>
          <cell r="BT2150">
            <v>0</v>
          </cell>
        </row>
        <row r="2151">
          <cell r="BP2151">
            <v>92859.022256329394</v>
          </cell>
          <cell r="BQ2151">
            <v>0</v>
          </cell>
          <cell r="BS2151">
            <v>155596.58271901699</v>
          </cell>
          <cell r="BT2151">
            <v>0</v>
          </cell>
        </row>
        <row r="2152">
          <cell r="BP2152">
            <v>210709.26063700899</v>
          </cell>
          <cell r="BQ2152">
            <v>0</v>
          </cell>
          <cell r="BS2152">
            <v>252084.96167862101</v>
          </cell>
          <cell r="BT2152">
            <v>0</v>
          </cell>
        </row>
        <row r="2153">
          <cell r="BP2153">
            <v>320975.40209180798</v>
          </cell>
          <cell r="BQ2153">
            <v>0</v>
          </cell>
          <cell r="BS2153">
            <v>353544.53745425498</v>
          </cell>
          <cell r="BT2153">
            <v>0</v>
          </cell>
        </row>
        <row r="2154">
          <cell r="BP2154">
            <v>440637.44504663203</v>
          </cell>
          <cell r="BQ2154">
            <v>0</v>
          </cell>
          <cell r="BS2154">
            <v>467698.94231351698</v>
          </cell>
          <cell r="BT2154">
            <v>0</v>
          </cell>
        </row>
        <row r="2155">
          <cell r="BP2155">
            <v>541697.32101519103</v>
          </cell>
          <cell r="BQ2155">
            <v>0</v>
          </cell>
          <cell r="BS2155">
            <v>564822.34545384801</v>
          </cell>
          <cell r="BT2155">
            <v>0</v>
          </cell>
        </row>
        <row r="2156">
          <cell r="BP2156">
            <v>638843.45318300906</v>
          </cell>
          <cell r="BQ2156">
            <v>0</v>
          </cell>
          <cell r="BS2156">
            <v>659048.91737814399</v>
          </cell>
          <cell r="BT2156">
            <v>0</v>
          </cell>
        </row>
        <row r="2157">
          <cell r="BP2157">
            <v>710719.02835456596</v>
          </cell>
          <cell r="BQ2157">
            <v>0</v>
          </cell>
          <cell r="BS2157">
            <v>728760.40028094605</v>
          </cell>
          <cell r="BT2157">
            <v>0</v>
          </cell>
        </row>
        <row r="2158">
          <cell r="BP2158">
            <v>777925.12872679206</v>
          </cell>
          <cell r="BQ2158">
            <v>0</v>
          </cell>
          <cell r="BS2158">
            <v>794299.29593340005</v>
          </cell>
          <cell r="BT2158">
            <v>0</v>
          </cell>
        </row>
        <row r="2159">
          <cell r="BP2159">
            <v>816395.38708849996</v>
          </cell>
          <cell r="BQ2159">
            <v>0</v>
          </cell>
          <cell r="BS2159">
            <v>831419.80789976101</v>
          </cell>
          <cell r="BT2159">
            <v>0</v>
          </cell>
        </row>
        <row r="2160">
          <cell r="BP2160">
            <v>847431.22895384999</v>
          </cell>
          <cell r="BQ2160">
            <v>0</v>
          </cell>
          <cell r="BS2160">
            <v>861297.987441584</v>
          </cell>
          <cell r="BT2160">
            <v>0</v>
          </cell>
        </row>
        <row r="2161">
          <cell r="BP2161">
            <v>871977.67024631205</v>
          </cell>
          <cell r="BQ2161">
            <v>0</v>
          </cell>
          <cell r="BS2161">
            <v>884801.30491158902</v>
          </cell>
          <cell r="BT2161">
            <v>0</v>
          </cell>
        </row>
        <row r="2162">
          <cell r="BP2162">
            <v>876759.15220437199</v>
          </cell>
          <cell r="BQ2162">
            <v>0</v>
          </cell>
          <cell r="BS2162">
            <v>888610.591296072</v>
          </cell>
          <cell r="BT2162">
            <v>0</v>
          </cell>
        </row>
        <row r="2163">
          <cell r="BP2163">
            <v>876000.866962853</v>
          </cell>
          <cell r="BQ2163">
            <v>0</v>
          </cell>
          <cell r="BS2163">
            <v>886923.98591518099</v>
          </cell>
          <cell r="BT2163">
            <v>0</v>
          </cell>
        </row>
        <row r="2164">
          <cell r="BP2164">
            <v>890757.24660355004</v>
          </cell>
          <cell r="BQ2164">
            <v>0</v>
          </cell>
          <cell r="BS2164">
            <v>900784.00678406504</v>
          </cell>
          <cell r="BT2164">
            <v>0</v>
          </cell>
        </row>
        <row r="2165">
          <cell r="BP2165">
            <v>916944.127597871</v>
          </cell>
          <cell r="BQ2165">
            <v>0</v>
          </cell>
          <cell r="BS2165">
            <v>926117.11428131699</v>
          </cell>
          <cell r="BT2165">
            <v>0</v>
          </cell>
        </row>
        <row r="2166">
          <cell r="BP2166">
            <v>958860.32788394904</v>
          </cell>
          <cell r="BQ2166">
            <v>0</v>
          </cell>
          <cell r="BS2166">
            <v>967251.08273111202</v>
          </cell>
          <cell r="BT2166">
            <v>0</v>
          </cell>
        </row>
        <row r="2167">
          <cell r="BP2167">
            <v>990830.79736533202</v>
          </cell>
          <cell r="BQ2167">
            <v>0</v>
          </cell>
          <cell r="BS2167">
            <v>998528.639644454</v>
          </cell>
          <cell r="BT2167">
            <v>0</v>
          </cell>
        </row>
        <row r="2168">
          <cell r="BP2168">
            <v>903116.20260829001</v>
          </cell>
          <cell r="BQ2168">
            <v>0</v>
          </cell>
          <cell r="BS2168">
            <v>910030.27842108905</v>
          </cell>
          <cell r="BT2168">
            <v>0</v>
          </cell>
        </row>
        <row r="2169">
          <cell r="BP2169">
            <v>584811.91628431296</v>
          </cell>
          <cell r="BQ2169">
            <v>0</v>
          </cell>
          <cell r="BS2169">
            <v>588667.757291944</v>
          </cell>
          <cell r="BT2169">
            <v>0</v>
          </cell>
        </row>
        <row r="2170">
          <cell r="BP2170">
            <v>352424.97055058402</v>
          </cell>
          <cell r="BQ2170">
            <v>0</v>
          </cell>
          <cell r="BS2170">
            <v>352630.16640869202</v>
          </cell>
          <cell r="BT2170">
            <v>0</v>
          </cell>
        </row>
        <row r="2171">
          <cell r="BP2171">
            <v>3658.2438621053402</v>
          </cell>
          <cell r="BQ2171">
            <v>0</v>
          </cell>
          <cell r="BS2171">
            <v>2897.3491034867102</v>
          </cell>
          <cell r="BT2171">
            <v>0</v>
          </cell>
        </row>
        <row r="2172">
          <cell r="BP2172">
            <v>0</v>
          </cell>
          <cell r="BQ2172">
            <v>0</v>
          </cell>
          <cell r="BS2172">
            <v>0</v>
          </cell>
          <cell r="BT2172">
            <v>0</v>
          </cell>
        </row>
        <row r="2173">
          <cell r="BP2173">
            <v>0</v>
          </cell>
          <cell r="BQ2173">
            <v>0</v>
          </cell>
          <cell r="BS2173">
            <v>0</v>
          </cell>
          <cell r="BT2173">
            <v>0</v>
          </cell>
        </row>
        <row r="2174">
          <cell r="BP2174">
            <v>0</v>
          </cell>
          <cell r="BQ2174">
            <v>0</v>
          </cell>
          <cell r="BS2174">
            <v>0</v>
          </cell>
          <cell r="BT2174">
            <v>0</v>
          </cell>
        </row>
        <row r="2175">
          <cell r="BP2175">
            <v>0</v>
          </cell>
          <cell r="BQ2175">
            <v>0</v>
          </cell>
          <cell r="BS2175">
            <v>0</v>
          </cell>
          <cell r="BT2175">
            <v>0</v>
          </cell>
        </row>
        <row r="2176">
          <cell r="BP2176">
            <v>16582.0760776676</v>
          </cell>
          <cell r="BQ2176">
            <v>0</v>
          </cell>
          <cell r="BS2176">
            <v>0</v>
          </cell>
          <cell r="BT2176">
            <v>0</v>
          </cell>
        </row>
        <row r="2177">
          <cell r="BP2177">
            <v>261563.162079298</v>
          </cell>
          <cell r="BQ2177">
            <v>0</v>
          </cell>
          <cell r="BS2177">
            <v>146789.494355061</v>
          </cell>
          <cell r="BT2177">
            <v>0</v>
          </cell>
        </row>
        <row r="2178">
          <cell r="BP2178">
            <v>470718.108113783</v>
          </cell>
          <cell r="BQ2178">
            <v>0</v>
          </cell>
          <cell r="BS2178">
            <v>363701.07253101602</v>
          </cell>
          <cell r="BT2178">
            <v>0</v>
          </cell>
        </row>
        <row r="2179">
          <cell r="BP2179">
            <v>616268.76530794601</v>
          </cell>
          <cell r="BQ2179">
            <v>0</v>
          </cell>
          <cell r="BS2179">
            <v>506465.58537607902</v>
          </cell>
          <cell r="BT2179">
            <v>0</v>
          </cell>
        </row>
        <row r="2180">
          <cell r="BP2180">
            <v>764161.42831807304</v>
          </cell>
          <cell r="BQ2180">
            <v>0</v>
          </cell>
          <cell r="BS2180">
            <v>651744.35996005696</v>
          </cell>
          <cell r="BT2180">
            <v>0</v>
          </cell>
        </row>
        <row r="2181">
          <cell r="BP2181">
            <v>862529.97086255497</v>
          </cell>
          <cell r="BQ2181">
            <v>0</v>
          </cell>
          <cell r="BS2181">
            <v>749032.50266238104</v>
          </cell>
          <cell r="BT2181">
            <v>0</v>
          </cell>
        </row>
        <row r="2182">
          <cell r="BP2182">
            <v>918682.51117255294</v>
          </cell>
          <cell r="BQ2182">
            <v>0</v>
          </cell>
          <cell r="BS2182">
            <v>805597.01295871404</v>
          </cell>
          <cell r="BT2182">
            <v>0</v>
          </cell>
        </row>
        <row r="2183">
          <cell r="BP2183">
            <v>981624.81955618295</v>
          </cell>
          <cell r="BQ2183">
            <v>0</v>
          </cell>
          <cell r="BS2183">
            <v>870148.744857062</v>
          </cell>
          <cell r="BT2183">
            <v>0</v>
          </cell>
        </row>
        <row r="2184">
          <cell r="BP2184">
            <v>1018501.73238518</v>
          </cell>
          <cell r="BQ2184">
            <v>0</v>
          </cell>
          <cell r="BS2184">
            <v>909543.69129842997</v>
          </cell>
          <cell r="BT2184">
            <v>0</v>
          </cell>
        </row>
        <row r="2185">
          <cell r="BP2185">
            <v>1048295.85072718</v>
          </cell>
          <cell r="BQ2185">
            <v>0</v>
          </cell>
          <cell r="BS2185">
            <v>942546.75208192901</v>
          </cell>
          <cell r="BT2185">
            <v>0</v>
          </cell>
        </row>
        <row r="2186">
          <cell r="BP2186">
            <v>1109816.53587516</v>
          </cell>
          <cell r="BQ2186">
            <v>0</v>
          </cell>
          <cell r="BS2186">
            <v>1007791.93311417</v>
          </cell>
          <cell r="BT2186">
            <v>0</v>
          </cell>
        </row>
        <row r="2187">
          <cell r="BP2187">
            <v>1177870.3778145199</v>
          </cell>
          <cell r="BQ2187">
            <v>0</v>
          </cell>
          <cell r="BS2187">
            <v>1079931.3981385401</v>
          </cell>
          <cell r="BT2187">
            <v>0</v>
          </cell>
        </row>
        <row r="2188">
          <cell r="BP2188">
            <v>1241804.04359204</v>
          </cell>
          <cell r="BQ2188">
            <v>0</v>
          </cell>
          <cell r="BS2188">
            <v>1148218.36649479</v>
          </cell>
          <cell r="BT2188">
            <v>0</v>
          </cell>
        </row>
        <row r="2189">
          <cell r="BP2189">
            <v>1297115.31599754</v>
          </cell>
          <cell r="BQ2189">
            <v>0</v>
          </cell>
          <cell r="BS2189">
            <v>1208051.8896419499</v>
          </cell>
          <cell r="BT2189">
            <v>0</v>
          </cell>
        </row>
        <row r="2190">
          <cell r="BP2190">
            <v>1330319.38407659</v>
          </cell>
          <cell r="BQ2190">
            <v>0</v>
          </cell>
          <cell r="BS2190">
            <v>1245840.32500682</v>
          </cell>
          <cell r="BT2190">
            <v>0</v>
          </cell>
        </row>
        <row r="2191">
          <cell r="BP2191">
            <v>1346120.19853026</v>
          </cell>
          <cell r="BQ2191">
            <v>0</v>
          </cell>
          <cell r="BS2191">
            <v>1266213.4009563001</v>
          </cell>
          <cell r="BT2191">
            <v>0</v>
          </cell>
        </row>
        <row r="2192">
          <cell r="BP2192">
            <v>1153493.3142742601</v>
          </cell>
          <cell r="BQ2192">
            <v>0</v>
          </cell>
          <cell r="BS2192">
            <v>1077416.7019779601</v>
          </cell>
          <cell r="BT2192">
            <v>0</v>
          </cell>
        </row>
        <row r="2193">
          <cell r="BP2193">
            <v>508489.946897385</v>
          </cell>
          <cell r="BQ2193">
            <v>0</v>
          </cell>
          <cell r="BS2193">
            <v>422327.454410362</v>
          </cell>
          <cell r="BT2193">
            <v>0</v>
          </cell>
        </row>
        <row r="2194">
          <cell r="BP2194">
            <v>0</v>
          </cell>
          <cell r="BQ2194">
            <v>0</v>
          </cell>
          <cell r="BS2194">
            <v>0</v>
          </cell>
          <cell r="BT2194">
            <v>0</v>
          </cell>
        </row>
        <row r="2195">
          <cell r="BP2195">
            <v>0</v>
          </cell>
          <cell r="BQ2195">
            <v>0</v>
          </cell>
          <cell r="BS2195">
            <v>0</v>
          </cell>
          <cell r="BT2195">
            <v>0</v>
          </cell>
        </row>
        <row r="2196">
          <cell r="BP2196">
            <v>0</v>
          </cell>
          <cell r="BQ2196">
            <v>0</v>
          </cell>
          <cell r="BS2196">
            <v>0</v>
          </cell>
          <cell r="BT2196">
            <v>0</v>
          </cell>
        </row>
        <row r="2197">
          <cell r="BP2197">
            <v>0</v>
          </cell>
          <cell r="BQ2197">
            <v>0</v>
          </cell>
          <cell r="BS2197">
            <v>0</v>
          </cell>
          <cell r="BT2197">
            <v>0</v>
          </cell>
        </row>
        <row r="2198">
          <cell r="BP2198">
            <v>0</v>
          </cell>
          <cell r="BQ2198">
            <v>0</v>
          </cell>
          <cell r="BS2198">
            <v>0</v>
          </cell>
          <cell r="BT2198">
            <v>0</v>
          </cell>
        </row>
        <row r="2199">
          <cell r="BP2199">
            <v>0</v>
          </cell>
          <cell r="BQ2199">
            <v>0</v>
          </cell>
          <cell r="BS2199">
            <v>0</v>
          </cell>
          <cell r="BT2199">
            <v>0</v>
          </cell>
        </row>
        <row r="2200">
          <cell r="BP2200">
            <v>0</v>
          </cell>
          <cell r="BQ2200">
            <v>0</v>
          </cell>
          <cell r="BS2200">
            <v>0</v>
          </cell>
          <cell r="BT2200">
            <v>0</v>
          </cell>
        </row>
        <row r="2201">
          <cell r="BP2201">
            <v>0</v>
          </cell>
          <cell r="BQ2201">
            <v>0</v>
          </cell>
          <cell r="BS2201">
            <v>0</v>
          </cell>
          <cell r="BT2201">
            <v>0</v>
          </cell>
        </row>
        <row r="2202">
          <cell r="BP2202">
            <v>0</v>
          </cell>
          <cell r="BQ2202">
            <v>0</v>
          </cell>
          <cell r="BS2202">
            <v>0</v>
          </cell>
          <cell r="BT2202">
            <v>0</v>
          </cell>
        </row>
        <row r="2203">
          <cell r="BP2203">
            <v>0</v>
          </cell>
          <cell r="BQ2203">
            <v>0</v>
          </cell>
          <cell r="BS2203">
            <v>0</v>
          </cell>
          <cell r="BT2203">
            <v>0</v>
          </cell>
        </row>
        <row r="2204">
          <cell r="BP2204">
            <v>0</v>
          </cell>
          <cell r="BQ2204">
            <v>0</v>
          </cell>
          <cell r="BS2204">
            <v>0</v>
          </cell>
          <cell r="BT2204">
            <v>0</v>
          </cell>
        </row>
        <row r="2205">
          <cell r="BP2205">
            <v>0</v>
          </cell>
          <cell r="BQ2205">
            <v>0</v>
          </cell>
          <cell r="BS2205">
            <v>0</v>
          </cell>
          <cell r="BT2205">
            <v>0</v>
          </cell>
        </row>
        <row r="2206">
          <cell r="BP2206">
            <v>0</v>
          </cell>
          <cell r="BQ2206">
            <v>0</v>
          </cell>
          <cell r="BS2206">
            <v>0</v>
          </cell>
          <cell r="BT2206">
            <v>0</v>
          </cell>
        </row>
        <row r="2207">
          <cell r="BP2207">
            <v>0</v>
          </cell>
          <cell r="BQ2207">
            <v>0</v>
          </cell>
          <cell r="BS2207">
            <v>0</v>
          </cell>
          <cell r="BT2207">
            <v>0</v>
          </cell>
        </row>
        <row r="2208">
          <cell r="BP2208">
            <v>46640.820114734001</v>
          </cell>
          <cell r="BQ2208">
            <v>0</v>
          </cell>
          <cell r="BS2208">
            <v>0</v>
          </cell>
          <cell r="BT2208">
            <v>0</v>
          </cell>
        </row>
        <row r="2209">
          <cell r="BP2209">
            <v>222729.99972114799</v>
          </cell>
          <cell r="BQ2209">
            <v>0</v>
          </cell>
          <cell r="BS2209">
            <v>0</v>
          </cell>
          <cell r="BT2209">
            <v>0</v>
          </cell>
        </row>
        <row r="2210">
          <cell r="BP2210">
            <v>346571.73196318501</v>
          </cell>
          <cell r="BQ2210">
            <v>0</v>
          </cell>
          <cell r="BS2210">
            <v>31004.262127123398</v>
          </cell>
          <cell r="BT2210">
            <v>0</v>
          </cell>
        </row>
        <row r="2211">
          <cell r="BP2211">
            <v>451464.12162634602</v>
          </cell>
          <cell r="BQ2211">
            <v>0</v>
          </cell>
          <cell r="BS2211">
            <v>207718.05401220999</v>
          </cell>
          <cell r="BT2211">
            <v>0</v>
          </cell>
        </row>
        <row r="2212">
          <cell r="BP2212">
            <v>562401.14272097405</v>
          </cell>
          <cell r="BQ2212">
            <v>0</v>
          </cell>
          <cell r="BS2212">
            <v>366454.89381369401</v>
          </cell>
          <cell r="BT2212">
            <v>0</v>
          </cell>
        </row>
        <row r="2213">
          <cell r="BP2213">
            <v>671540.36658823304</v>
          </cell>
          <cell r="BQ2213">
            <v>0</v>
          </cell>
          <cell r="BS2213">
            <v>506963.32626506302</v>
          </cell>
          <cell r="BT2213">
            <v>0</v>
          </cell>
        </row>
        <row r="2214">
          <cell r="BP2214">
            <v>761963.05658047996</v>
          </cell>
          <cell r="BQ2214">
            <v>0</v>
          </cell>
          <cell r="BS2214">
            <v>620502.51030361699</v>
          </cell>
          <cell r="BT2214">
            <v>0</v>
          </cell>
        </row>
        <row r="2215">
          <cell r="BP2215">
            <v>810956.16004636802</v>
          </cell>
          <cell r="BQ2215">
            <v>0</v>
          </cell>
          <cell r="BS2215">
            <v>687542.85522136604</v>
          </cell>
          <cell r="BT2215">
            <v>0</v>
          </cell>
        </row>
        <row r="2216">
          <cell r="BP2216">
            <v>654218.13854339195</v>
          </cell>
          <cell r="BQ2216">
            <v>0</v>
          </cell>
          <cell r="BS2216">
            <v>544905.95395398105</v>
          </cell>
          <cell r="BT2216">
            <v>0</v>
          </cell>
        </row>
        <row r="2217">
          <cell r="BP2217">
            <v>126033.63270464299</v>
          </cell>
          <cell r="BQ2217">
            <v>0</v>
          </cell>
          <cell r="BS2217">
            <v>72869.4244205266</v>
          </cell>
          <cell r="BT2217">
            <v>0</v>
          </cell>
        </row>
        <row r="2218">
          <cell r="BP2218">
            <v>0</v>
          </cell>
          <cell r="BQ2218">
            <v>0</v>
          </cell>
          <cell r="BS2218">
            <v>0</v>
          </cell>
          <cell r="BT2218">
            <v>0</v>
          </cell>
        </row>
        <row r="2219">
          <cell r="BP2219">
            <v>0</v>
          </cell>
          <cell r="BQ2219">
            <v>0</v>
          </cell>
          <cell r="BS2219">
            <v>0</v>
          </cell>
          <cell r="BT2219">
            <v>0</v>
          </cell>
        </row>
        <row r="2220">
          <cell r="BP2220">
            <v>0</v>
          </cell>
          <cell r="BQ2220">
            <v>0</v>
          </cell>
          <cell r="BS2220">
            <v>0</v>
          </cell>
          <cell r="BT2220">
            <v>0</v>
          </cell>
        </row>
        <row r="2221">
          <cell r="BP2221">
            <v>0</v>
          </cell>
          <cell r="BQ2221">
            <v>0</v>
          </cell>
          <cell r="BS2221">
            <v>0</v>
          </cell>
          <cell r="BT2221">
            <v>0</v>
          </cell>
        </row>
        <row r="2222">
          <cell r="BP2222">
            <v>0</v>
          </cell>
          <cell r="BQ2222">
            <v>0</v>
          </cell>
          <cell r="BS2222">
            <v>0</v>
          </cell>
          <cell r="BT2222">
            <v>0</v>
          </cell>
        </row>
        <row r="2223">
          <cell r="BP2223">
            <v>0</v>
          </cell>
          <cell r="BQ2223">
            <v>0</v>
          </cell>
          <cell r="BS2223">
            <v>0</v>
          </cell>
          <cell r="BT2223">
            <v>0</v>
          </cell>
        </row>
        <row r="2224">
          <cell r="BP2224">
            <v>0</v>
          </cell>
          <cell r="BQ2224">
            <v>0</v>
          </cell>
          <cell r="BS2224">
            <v>0</v>
          </cell>
          <cell r="BT2224">
            <v>0</v>
          </cell>
        </row>
        <row r="2225">
          <cell r="BP2225">
            <v>0</v>
          </cell>
          <cell r="BQ2225">
            <v>0</v>
          </cell>
          <cell r="BS2225">
            <v>0</v>
          </cell>
          <cell r="BT2225">
            <v>0</v>
          </cell>
        </row>
        <row r="2226">
          <cell r="BP2226">
            <v>0</v>
          </cell>
          <cell r="BQ2226">
            <v>0</v>
          </cell>
          <cell r="BS2226">
            <v>0</v>
          </cell>
          <cell r="BT2226">
            <v>0</v>
          </cell>
        </row>
        <row r="2227">
          <cell r="BP2227">
            <v>0</v>
          </cell>
          <cell r="BQ2227">
            <v>0</v>
          </cell>
          <cell r="BS2227">
            <v>0</v>
          </cell>
          <cell r="BT2227">
            <v>0</v>
          </cell>
        </row>
        <row r="2228">
          <cell r="BP2228">
            <v>0</v>
          </cell>
          <cell r="BQ2228">
            <v>0</v>
          </cell>
          <cell r="BS2228">
            <v>0</v>
          </cell>
          <cell r="BT2228">
            <v>0</v>
          </cell>
        </row>
        <row r="2229">
          <cell r="BP2229">
            <v>0</v>
          </cell>
          <cell r="BQ2229">
            <v>0</v>
          </cell>
          <cell r="BS2229">
            <v>0</v>
          </cell>
          <cell r="BT2229">
            <v>0</v>
          </cell>
        </row>
        <row r="2230">
          <cell r="BP2230">
            <v>0</v>
          </cell>
          <cell r="BQ2230">
            <v>0</v>
          </cell>
          <cell r="BS2230">
            <v>0</v>
          </cell>
          <cell r="BT2230">
            <v>0</v>
          </cell>
        </row>
        <row r="2231">
          <cell r="BP2231">
            <v>0</v>
          </cell>
          <cell r="BQ2231">
            <v>0</v>
          </cell>
          <cell r="BS2231">
            <v>0</v>
          </cell>
          <cell r="BT2231">
            <v>0</v>
          </cell>
        </row>
        <row r="2232">
          <cell r="BP2232">
            <v>0</v>
          </cell>
          <cell r="BQ2232">
            <v>0</v>
          </cell>
          <cell r="BS2232">
            <v>0</v>
          </cell>
          <cell r="BT2232">
            <v>0</v>
          </cell>
        </row>
        <row r="2233">
          <cell r="BP2233">
            <v>0</v>
          </cell>
          <cell r="BQ2233">
            <v>0</v>
          </cell>
          <cell r="BS2233">
            <v>0</v>
          </cell>
          <cell r="BT2233">
            <v>0</v>
          </cell>
        </row>
        <row r="2234">
          <cell r="BP2234">
            <v>0</v>
          </cell>
          <cell r="BQ2234">
            <v>0</v>
          </cell>
          <cell r="BS2234">
            <v>0</v>
          </cell>
          <cell r="BT2234">
            <v>0</v>
          </cell>
        </row>
        <row r="2235">
          <cell r="BP2235">
            <v>39627.0470965329</v>
          </cell>
          <cell r="BQ2235">
            <v>0</v>
          </cell>
          <cell r="BS2235">
            <v>0</v>
          </cell>
          <cell r="BT2235">
            <v>0</v>
          </cell>
        </row>
        <row r="2236">
          <cell r="BP2236">
            <v>239767.40152888399</v>
          </cell>
          <cell r="BQ2236">
            <v>0</v>
          </cell>
          <cell r="BS2236">
            <v>0</v>
          </cell>
          <cell r="BT2236">
            <v>0</v>
          </cell>
        </row>
        <row r="2237">
          <cell r="BP2237">
            <v>405667.80626115599</v>
          </cell>
          <cell r="BQ2237">
            <v>0</v>
          </cell>
          <cell r="BS2237">
            <v>55390.348047271204</v>
          </cell>
          <cell r="BT2237">
            <v>0</v>
          </cell>
        </row>
        <row r="2238">
          <cell r="BP2238">
            <v>530942.82038926706</v>
          </cell>
          <cell r="BQ2238">
            <v>0</v>
          </cell>
          <cell r="BS2238">
            <v>256785.789641465</v>
          </cell>
          <cell r="BT2238">
            <v>0</v>
          </cell>
        </row>
        <row r="2239">
          <cell r="BP2239">
            <v>602153.506595582</v>
          </cell>
          <cell r="BQ2239">
            <v>0</v>
          </cell>
          <cell r="BS2239">
            <v>373277.64874975401</v>
          </cell>
          <cell r="BT2239">
            <v>0</v>
          </cell>
        </row>
        <row r="2240">
          <cell r="BP2240">
            <v>475093.687985214</v>
          </cell>
          <cell r="BQ2240">
            <v>0</v>
          </cell>
          <cell r="BS2240">
            <v>276163.35170336498</v>
          </cell>
          <cell r="BT2240">
            <v>0</v>
          </cell>
        </row>
        <row r="2241">
          <cell r="BP2241">
            <v>52609.226581292001</v>
          </cell>
          <cell r="BQ2241">
            <v>0</v>
          </cell>
          <cell r="BS2241">
            <v>5141.7867920172303</v>
          </cell>
          <cell r="BT2241">
            <v>0</v>
          </cell>
        </row>
        <row r="2242">
          <cell r="BP2242">
            <v>0</v>
          </cell>
          <cell r="BQ2242">
            <v>0</v>
          </cell>
          <cell r="BS2242">
            <v>0</v>
          </cell>
          <cell r="BT2242">
            <v>0</v>
          </cell>
        </row>
        <row r="2243">
          <cell r="BP2243">
            <v>0</v>
          </cell>
          <cell r="BQ2243">
            <v>0</v>
          </cell>
          <cell r="BS2243">
            <v>0</v>
          </cell>
          <cell r="BT2243">
            <v>0</v>
          </cell>
        </row>
        <row r="2244">
          <cell r="BP2244">
            <v>0</v>
          </cell>
          <cell r="BQ2244">
            <v>0</v>
          </cell>
          <cell r="BS2244">
            <v>0</v>
          </cell>
          <cell r="BT2244">
            <v>0</v>
          </cell>
        </row>
        <row r="2245">
          <cell r="BP2245">
            <v>0</v>
          </cell>
          <cell r="BQ2245">
            <v>0</v>
          </cell>
          <cell r="BS2245">
            <v>0</v>
          </cell>
          <cell r="BT2245">
            <v>17996.570519910201</v>
          </cell>
        </row>
        <row r="2246">
          <cell r="BP2246">
            <v>0</v>
          </cell>
          <cell r="BQ2246">
            <v>264988.84638397401</v>
          </cell>
          <cell r="BS2246">
            <v>0</v>
          </cell>
          <cell r="BT2246">
            <v>617940.43859263102</v>
          </cell>
        </row>
        <row r="2247">
          <cell r="BP2247">
            <v>0</v>
          </cell>
          <cell r="BQ2247">
            <v>975919.32041947602</v>
          </cell>
          <cell r="BS2247">
            <v>0</v>
          </cell>
          <cell r="BT2247">
            <v>1295636.95223943</v>
          </cell>
        </row>
        <row r="2248">
          <cell r="BP2248">
            <v>0</v>
          </cell>
          <cell r="BQ2248">
            <v>962068.40637185401</v>
          </cell>
          <cell r="BS2248">
            <v>0</v>
          </cell>
          <cell r="BT2248">
            <v>1278500.7428514401</v>
          </cell>
        </row>
        <row r="2249">
          <cell r="BP2249">
            <v>0</v>
          </cell>
          <cell r="BQ2249">
            <v>423735.51515297801</v>
          </cell>
          <cell r="BS2249">
            <v>0</v>
          </cell>
          <cell r="BT2249">
            <v>763721.66438722704</v>
          </cell>
        </row>
        <row r="2250">
          <cell r="BP2250">
            <v>0</v>
          </cell>
          <cell r="BQ2250">
            <v>0</v>
          </cell>
          <cell r="BS2250">
            <v>0</v>
          </cell>
          <cell r="BT2250">
            <v>67166.566918997007</v>
          </cell>
        </row>
        <row r="2251">
          <cell r="BP2251">
            <v>0</v>
          </cell>
          <cell r="BQ2251">
            <v>0</v>
          </cell>
          <cell r="BS2251">
            <v>0</v>
          </cell>
          <cell r="BT2251">
            <v>0</v>
          </cell>
        </row>
        <row r="2252">
          <cell r="BP2252">
            <v>0</v>
          </cell>
          <cell r="BQ2252">
            <v>0</v>
          </cell>
          <cell r="BS2252">
            <v>0</v>
          </cell>
          <cell r="BT2252">
            <v>0</v>
          </cell>
        </row>
        <row r="2253">
          <cell r="BP2253">
            <v>0</v>
          </cell>
          <cell r="BQ2253">
            <v>0</v>
          </cell>
          <cell r="BS2253">
            <v>0</v>
          </cell>
          <cell r="BT2253">
            <v>0</v>
          </cell>
        </row>
        <row r="2254">
          <cell r="BP2254">
            <v>0</v>
          </cell>
          <cell r="BQ2254">
            <v>0</v>
          </cell>
          <cell r="BS2254">
            <v>0</v>
          </cell>
          <cell r="BT2254">
            <v>0</v>
          </cell>
        </row>
        <row r="2255">
          <cell r="BP2255">
            <v>0</v>
          </cell>
          <cell r="BQ2255">
            <v>0</v>
          </cell>
          <cell r="BS2255">
            <v>0</v>
          </cell>
          <cell r="BT2255">
            <v>0</v>
          </cell>
        </row>
        <row r="2256">
          <cell r="BP2256">
            <v>0</v>
          </cell>
          <cell r="BQ2256">
            <v>0</v>
          </cell>
          <cell r="BS2256">
            <v>0</v>
          </cell>
          <cell r="BT2256">
            <v>0</v>
          </cell>
        </row>
        <row r="2257">
          <cell r="BP2257">
            <v>0</v>
          </cell>
          <cell r="BQ2257">
            <v>0</v>
          </cell>
          <cell r="BS2257">
            <v>0</v>
          </cell>
          <cell r="BT2257">
            <v>0</v>
          </cell>
        </row>
        <row r="2258">
          <cell r="BP2258">
            <v>0</v>
          </cell>
          <cell r="BQ2258">
            <v>0</v>
          </cell>
          <cell r="BS2258">
            <v>0</v>
          </cell>
          <cell r="BT2258">
            <v>0</v>
          </cell>
        </row>
        <row r="2259">
          <cell r="BP2259">
            <v>0</v>
          </cell>
          <cell r="BQ2259">
            <v>0</v>
          </cell>
          <cell r="BS2259">
            <v>0</v>
          </cell>
          <cell r="BT2259">
            <v>0</v>
          </cell>
        </row>
        <row r="2260">
          <cell r="BP2260">
            <v>0</v>
          </cell>
          <cell r="BQ2260">
            <v>0</v>
          </cell>
          <cell r="BS2260">
            <v>0</v>
          </cell>
          <cell r="BT2260">
            <v>0</v>
          </cell>
        </row>
        <row r="2261">
          <cell r="BP2261">
            <v>0</v>
          </cell>
          <cell r="BQ2261">
            <v>0</v>
          </cell>
          <cell r="BS2261">
            <v>0</v>
          </cell>
          <cell r="BT2261">
            <v>0</v>
          </cell>
        </row>
        <row r="2262">
          <cell r="BP2262">
            <v>0</v>
          </cell>
          <cell r="BQ2262">
            <v>0</v>
          </cell>
          <cell r="BS2262">
            <v>0</v>
          </cell>
          <cell r="BT2262">
            <v>0</v>
          </cell>
        </row>
        <row r="2263">
          <cell r="BP2263">
            <v>0</v>
          </cell>
          <cell r="BQ2263">
            <v>0</v>
          </cell>
          <cell r="BS2263">
            <v>0</v>
          </cell>
          <cell r="BT2263">
            <v>0</v>
          </cell>
        </row>
        <row r="2264">
          <cell r="BP2264">
            <v>0</v>
          </cell>
          <cell r="BQ2264">
            <v>0</v>
          </cell>
          <cell r="BS2264">
            <v>0</v>
          </cell>
          <cell r="BT2264">
            <v>0</v>
          </cell>
        </row>
        <row r="2265">
          <cell r="BP2265">
            <v>0</v>
          </cell>
          <cell r="BQ2265">
            <v>0</v>
          </cell>
          <cell r="BS2265">
            <v>0</v>
          </cell>
          <cell r="BT2265">
            <v>0</v>
          </cell>
        </row>
        <row r="2266">
          <cell r="BP2266">
            <v>0</v>
          </cell>
          <cell r="BQ2266">
            <v>0</v>
          </cell>
          <cell r="BS2266">
            <v>0</v>
          </cell>
          <cell r="BT2266">
            <v>0</v>
          </cell>
        </row>
        <row r="2267">
          <cell r="BP2267">
            <v>0</v>
          </cell>
          <cell r="BQ2267">
            <v>0</v>
          </cell>
          <cell r="BS2267">
            <v>0</v>
          </cell>
          <cell r="BT2267">
            <v>0</v>
          </cell>
        </row>
        <row r="2268">
          <cell r="BP2268">
            <v>0</v>
          </cell>
          <cell r="BQ2268">
            <v>0</v>
          </cell>
          <cell r="BS2268">
            <v>0</v>
          </cell>
          <cell r="BT2268">
            <v>0</v>
          </cell>
        </row>
        <row r="2269">
          <cell r="BP2269">
            <v>0</v>
          </cell>
          <cell r="BQ2269">
            <v>526511.393889233</v>
          </cell>
          <cell r="BS2269">
            <v>0</v>
          </cell>
          <cell r="BT2269">
            <v>870285.209554189</v>
          </cell>
        </row>
        <row r="2270">
          <cell r="BP2270">
            <v>0</v>
          </cell>
          <cell r="BQ2270">
            <v>1420566.1764263799</v>
          </cell>
          <cell r="BS2270">
            <v>0</v>
          </cell>
          <cell r="BT2270">
            <v>1686687.8419968099</v>
          </cell>
        </row>
        <row r="2271">
          <cell r="BP2271">
            <v>0</v>
          </cell>
          <cell r="BQ2271">
            <v>1773510.4196325999</v>
          </cell>
          <cell r="BS2271">
            <v>0</v>
          </cell>
          <cell r="BT2271">
            <v>2030129.3252852799</v>
          </cell>
        </row>
        <row r="2272">
          <cell r="BP2272">
            <v>0</v>
          </cell>
          <cell r="BQ2272">
            <v>1585326.6237641801</v>
          </cell>
          <cell r="BS2272">
            <v>0</v>
          </cell>
          <cell r="BT2272">
            <v>1837594.7178788099</v>
          </cell>
        </row>
        <row r="2273">
          <cell r="BP2273">
            <v>0</v>
          </cell>
          <cell r="BQ2273">
            <v>823248.85988229699</v>
          </cell>
          <cell r="BS2273">
            <v>0</v>
          </cell>
          <cell r="BT2273">
            <v>1099776.621636</v>
          </cell>
        </row>
        <row r="2274">
          <cell r="BP2274">
            <v>0</v>
          </cell>
          <cell r="BQ2274">
            <v>57814.325190681302</v>
          </cell>
          <cell r="BS2274">
            <v>0</v>
          </cell>
          <cell r="BT2274">
            <v>223161.110229874</v>
          </cell>
        </row>
        <row r="2275">
          <cell r="BP2275">
            <v>0</v>
          </cell>
          <cell r="BQ2275">
            <v>0</v>
          </cell>
          <cell r="BS2275">
            <v>0</v>
          </cell>
          <cell r="BT2275">
            <v>0</v>
          </cell>
        </row>
        <row r="2276">
          <cell r="BP2276">
            <v>0</v>
          </cell>
          <cell r="BQ2276">
            <v>0</v>
          </cell>
          <cell r="BS2276">
            <v>0</v>
          </cell>
          <cell r="BT2276">
            <v>0</v>
          </cell>
        </row>
        <row r="2277">
          <cell r="BP2277">
            <v>0</v>
          </cell>
          <cell r="BQ2277">
            <v>0</v>
          </cell>
          <cell r="BS2277">
            <v>0</v>
          </cell>
          <cell r="BT2277">
            <v>0</v>
          </cell>
        </row>
        <row r="2278">
          <cell r="BP2278">
            <v>0</v>
          </cell>
          <cell r="BQ2278">
            <v>0</v>
          </cell>
          <cell r="BS2278">
            <v>0</v>
          </cell>
          <cell r="BT2278">
            <v>0</v>
          </cell>
        </row>
        <row r="2279">
          <cell r="BP2279">
            <v>0</v>
          </cell>
          <cell r="BQ2279">
            <v>0</v>
          </cell>
          <cell r="BS2279">
            <v>0</v>
          </cell>
          <cell r="BT2279">
            <v>0</v>
          </cell>
        </row>
        <row r="2280">
          <cell r="BP2280">
            <v>0</v>
          </cell>
          <cell r="BQ2280">
            <v>0</v>
          </cell>
          <cell r="BS2280">
            <v>0</v>
          </cell>
          <cell r="BT2280">
            <v>0</v>
          </cell>
        </row>
        <row r="2281">
          <cell r="BP2281">
            <v>0</v>
          </cell>
          <cell r="BQ2281">
            <v>0</v>
          </cell>
          <cell r="BS2281">
            <v>0</v>
          </cell>
          <cell r="BT2281">
            <v>0</v>
          </cell>
        </row>
        <row r="2282">
          <cell r="BP2282">
            <v>0</v>
          </cell>
          <cell r="BQ2282">
            <v>0</v>
          </cell>
          <cell r="BS2282">
            <v>0</v>
          </cell>
          <cell r="BT2282">
            <v>0</v>
          </cell>
        </row>
        <row r="2283">
          <cell r="BP2283">
            <v>0</v>
          </cell>
          <cell r="BQ2283">
            <v>0</v>
          </cell>
          <cell r="BS2283">
            <v>0</v>
          </cell>
          <cell r="BT2283">
            <v>0</v>
          </cell>
        </row>
        <row r="2284">
          <cell r="BP2284">
            <v>0</v>
          </cell>
          <cell r="BQ2284">
            <v>0</v>
          </cell>
          <cell r="BS2284">
            <v>0</v>
          </cell>
          <cell r="BT2284">
            <v>0</v>
          </cell>
        </row>
        <row r="2285">
          <cell r="BP2285">
            <v>0</v>
          </cell>
          <cell r="BQ2285">
            <v>0</v>
          </cell>
          <cell r="BS2285">
            <v>0</v>
          </cell>
          <cell r="BT2285">
            <v>0</v>
          </cell>
        </row>
        <row r="2286">
          <cell r="BP2286">
            <v>0</v>
          </cell>
          <cell r="BQ2286">
            <v>0</v>
          </cell>
          <cell r="BS2286">
            <v>0</v>
          </cell>
          <cell r="BT2286">
            <v>0</v>
          </cell>
        </row>
        <row r="2287">
          <cell r="BP2287">
            <v>0</v>
          </cell>
          <cell r="BQ2287">
            <v>0</v>
          </cell>
          <cell r="BS2287">
            <v>0</v>
          </cell>
          <cell r="BT2287">
            <v>0</v>
          </cell>
        </row>
        <row r="2288">
          <cell r="BP2288">
            <v>0</v>
          </cell>
          <cell r="BQ2288">
            <v>0</v>
          </cell>
          <cell r="BS2288">
            <v>0</v>
          </cell>
          <cell r="BT2288">
            <v>0</v>
          </cell>
        </row>
        <row r="2289">
          <cell r="BP2289">
            <v>0</v>
          </cell>
          <cell r="BQ2289">
            <v>0</v>
          </cell>
          <cell r="BS2289">
            <v>0</v>
          </cell>
          <cell r="BT2289">
            <v>0</v>
          </cell>
        </row>
        <row r="2290">
          <cell r="BP2290">
            <v>0</v>
          </cell>
          <cell r="BQ2290">
            <v>0</v>
          </cell>
          <cell r="BS2290">
            <v>0</v>
          </cell>
          <cell r="BT2290">
            <v>0</v>
          </cell>
        </row>
        <row r="2291">
          <cell r="BP2291">
            <v>0</v>
          </cell>
          <cell r="BQ2291">
            <v>0</v>
          </cell>
          <cell r="BS2291">
            <v>0</v>
          </cell>
          <cell r="BT2291">
            <v>0</v>
          </cell>
        </row>
        <row r="2292">
          <cell r="BP2292">
            <v>0</v>
          </cell>
          <cell r="BQ2292">
            <v>0</v>
          </cell>
          <cell r="BS2292">
            <v>0</v>
          </cell>
          <cell r="BT2292">
            <v>0</v>
          </cell>
        </row>
        <row r="2293">
          <cell r="BP2293">
            <v>0</v>
          </cell>
          <cell r="BQ2293">
            <v>0</v>
          </cell>
          <cell r="BS2293">
            <v>0</v>
          </cell>
          <cell r="BT2293">
            <v>0</v>
          </cell>
        </row>
        <row r="2294">
          <cell r="BP2294">
            <v>0</v>
          </cell>
          <cell r="BQ2294">
            <v>0</v>
          </cell>
          <cell r="BS2294">
            <v>0</v>
          </cell>
          <cell r="BT2294">
            <v>0</v>
          </cell>
        </row>
        <row r="2295">
          <cell r="BP2295">
            <v>0</v>
          </cell>
          <cell r="BQ2295">
            <v>0</v>
          </cell>
          <cell r="BS2295">
            <v>0</v>
          </cell>
          <cell r="BT2295">
            <v>0</v>
          </cell>
        </row>
        <row r="2296">
          <cell r="BP2296">
            <v>0</v>
          </cell>
          <cell r="BQ2296">
            <v>0</v>
          </cell>
          <cell r="BS2296">
            <v>0</v>
          </cell>
          <cell r="BT2296">
            <v>0</v>
          </cell>
        </row>
        <row r="2297">
          <cell r="BP2297">
            <v>0</v>
          </cell>
          <cell r="BQ2297">
            <v>0</v>
          </cell>
          <cell r="BS2297">
            <v>0</v>
          </cell>
          <cell r="BT2297">
            <v>0</v>
          </cell>
        </row>
        <row r="2298">
          <cell r="BP2298">
            <v>0</v>
          </cell>
          <cell r="BQ2298">
            <v>0</v>
          </cell>
          <cell r="BS2298">
            <v>0</v>
          </cell>
          <cell r="BT2298">
            <v>0</v>
          </cell>
        </row>
        <row r="2299">
          <cell r="BP2299">
            <v>0</v>
          </cell>
          <cell r="BQ2299">
            <v>0</v>
          </cell>
          <cell r="BS2299">
            <v>0</v>
          </cell>
          <cell r="BT2299">
            <v>0</v>
          </cell>
        </row>
        <row r="2300">
          <cell r="BP2300">
            <v>0</v>
          </cell>
          <cell r="BQ2300">
            <v>0</v>
          </cell>
          <cell r="BS2300">
            <v>0</v>
          </cell>
          <cell r="BT2300">
            <v>0</v>
          </cell>
        </row>
        <row r="2301">
          <cell r="BP2301">
            <v>0</v>
          </cell>
          <cell r="BQ2301">
            <v>0</v>
          </cell>
          <cell r="BS2301">
            <v>0</v>
          </cell>
          <cell r="BT2301">
            <v>0</v>
          </cell>
        </row>
        <row r="2302">
          <cell r="BP2302">
            <v>0</v>
          </cell>
          <cell r="BQ2302">
            <v>0</v>
          </cell>
          <cell r="BS2302">
            <v>0</v>
          </cell>
          <cell r="BT2302">
            <v>0</v>
          </cell>
        </row>
        <row r="2303">
          <cell r="BP2303">
            <v>0</v>
          </cell>
          <cell r="BQ2303">
            <v>0</v>
          </cell>
          <cell r="BS2303">
            <v>0</v>
          </cell>
          <cell r="BT2303">
            <v>0</v>
          </cell>
        </row>
        <row r="2304">
          <cell r="BP2304">
            <v>0</v>
          </cell>
          <cell r="BQ2304">
            <v>0</v>
          </cell>
          <cell r="BS2304">
            <v>0</v>
          </cell>
          <cell r="BT2304">
            <v>0</v>
          </cell>
        </row>
        <row r="2305">
          <cell r="BP2305">
            <v>0</v>
          </cell>
          <cell r="BQ2305">
            <v>0</v>
          </cell>
          <cell r="BS2305">
            <v>0</v>
          </cell>
          <cell r="BT2305">
            <v>0</v>
          </cell>
        </row>
        <row r="2306">
          <cell r="BP2306">
            <v>0</v>
          </cell>
          <cell r="BQ2306">
            <v>0</v>
          </cell>
          <cell r="BS2306">
            <v>0</v>
          </cell>
          <cell r="BT2306">
            <v>0</v>
          </cell>
        </row>
        <row r="2307">
          <cell r="BP2307">
            <v>53538.570500661401</v>
          </cell>
          <cell r="BQ2307">
            <v>0</v>
          </cell>
          <cell r="BS2307">
            <v>29504.958080955301</v>
          </cell>
          <cell r="BT2307">
            <v>0</v>
          </cell>
        </row>
        <row r="2308">
          <cell r="BP2308">
            <v>230374.47133861799</v>
          </cell>
          <cell r="BQ2308">
            <v>0</v>
          </cell>
          <cell r="BS2308">
            <v>205817.68371488099</v>
          </cell>
          <cell r="BT2308">
            <v>0</v>
          </cell>
        </row>
        <row r="2309">
          <cell r="BP2309">
            <v>389961.162550679</v>
          </cell>
          <cell r="BQ2309">
            <v>0</v>
          </cell>
          <cell r="BS2309">
            <v>375355.120204665</v>
          </cell>
          <cell r="BT2309">
            <v>0</v>
          </cell>
        </row>
        <row r="2310">
          <cell r="BP2310">
            <v>508107.88851622102</v>
          </cell>
          <cell r="BQ2310">
            <v>0</v>
          </cell>
          <cell r="BS2310">
            <v>498770.40121761599</v>
          </cell>
          <cell r="BT2310">
            <v>0</v>
          </cell>
        </row>
        <row r="2311">
          <cell r="BP2311">
            <v>550509.33819731197</v>
          </cell>
          <cell r="BQ2311">
            <v>0</v>
          </cell>
          <cell r="BS2311">
            <v>544609.06313853594</v>
          </cell>
          <cell r="BT2311">
            <v>0</v>
          </cell>
        </row>
        <row r="2312">
          <cell r="BP2312">
            <v>422338.50616875</v>
          </cell>
          <cell r="BQ2312">
            <v>0</v>
          </cell>
          <cell r="BS2312">
            <v>418581.73893277702</v>
          </cell>
          <cell r="BT2312">
            <v>0</v>
          </cell>
        </row>
        <row r="2313">
          <cell r="BP2313">
            <v>173742.66000829</v>
          </cell>
          <cell r="BQ2313">
            <v>0</v>
          </cell>
          <cell r="BS2313">
            <v>170205.965608978</v>
          </cell>
          <cell r="BT2313">
            <v>0</v>
          </cell>
        </row>
        <row r="2314">
          <cell r="BP2314">
            <v>0</v>
          </cell>
          <cell r="BQ2314">
            <v>0</v>
          </cell>
          <cell r="BS2314">
            <v>0</v>
          </cell>
          <cell r="BT2314">
            <v>0</v>
          </cell>
        </row>
        <row r="2315">
          <cell r="BP2315">
            <v>0</v>
          </cell>
          <cell r="BQ2315">
            <v>0</v>
          </cell>
          <cell r="BS2315">
            <v>0</v>
          </cell>
          <cell r="BT2315">
            <v>0</v>
          </cell>
        </row>
        <row r="2316">
          <cell r="BP2316">
            <v>0</v>
          </cell>
          <cell r="BQ2316">
            <v>0</v>
          </cell>
          <cell r="BS2316">
            <v>0</v>
          </cell>
          <cell r="BT2316">
            <v>0</v>
          </cell>
        </row>
        <row r="2317">
          <cell r="BP2317">
            <v>0</v>
          </cell>
          <cell r="BQ2317">
            <v>0</v>
          </cell>
          <cell r="BS2317">
            <v>0</v>
          </cell>
          <cell r="BT2317">
            <v>0</v>
          </cell>
        </row>
        <row r="2318">
          <cell r="BP2318">
            <v>0</v>
          </cell>
          <cell r="BQ2318">
            <v>181103.89833512099</v>
          </cell>
          <cell r="BS2318">
            <v>0</v>
          </cell>
          <cell r="BT2318">
            <v>263974.73735535401</v>
          </cell>
        </row>
        <row r="2319">
          <cell r="BP2319">
            <v>0</v>
          </cell>
          <cell r="BQ2319">
            <v>11274.5453378815</v>
          </cell>
          <cell r="BS2319">
            <v>0</v>
          </cell>
          <cell r="BT2319">
            <v>26685.095565364099</v>
          </cell>
        </row>
        <row r="2320">
          <cell r="BP2320">
            <v>0</v>
          </cell>
          <cell r="BQ2320">
            <v>0</v>
          </cell>
          <cell r="BS2320">
            <v>0</v>
          </cell>
          <cell r="BT2320">
            <v>0</v>
          </cell>
        </row>
        <row r="2321">
          <cell r="BP2321">
            <v>0</v>
          </cell>
          <cell r="BQ2321">
            <v>0</v>
          </cell>
          <cell r="BS2321">
            <v>0</v>
          </cell>
          <cell r="BT2321">
            <v>0</v>
          </cell>
        </row>
        <row r="2322">
          <cell r="BP2322">
            <v>0</v>
          </cell>
          <cell r="BQ2322">
            <v>0</v>
          </cell>
          <cell r="BS2322">
            <v>0</v>
          </cell>
          <cell r="BT2322">
            <v>0</v>
          </cell>
        </row>
        <row r="2323">
          <cell r="BP2323">
            <v>0</v>
          </cell>
          <cell r="BQ2323">
            <v>0</v>
          </cell>
          <cell r="BS2323">
            <v>0</v>
          </cell>
          <cell r="BT2323">
            <v>0</v>
          </cell>
        </row>
        <row r="2324">
          <cell r="BP2324">
            <v>0</v>
          </cell>
          <cell r="BQ2324">
            <v>0</v>
          </cell>
          <cell r="BS2324">
            <v>0</v>
          </cell>
          <cell r="BT2324">
            <v>0</v>
          </cell>
        </row>
        <row r="2325">
          <cell r="BP2325">
            <v>0</v>
          </cell>
          <cell r="BQ2325">
            <v>0</v>
          </cell>
          <cell r="BS2325">
            <v>0</v>
          </cell>
          <cell r="BT2325">
            <v>0</v>
          </cell>
        </row>
        <row r="2326">
          <cell r="BP2326">
            <v>0</v>
          </cell>
          <cell r="BQ2326">
            <v>0</v>
          </cell>
          <cell r="BS2326">
            <v>0</v>
          </cell>
          <cell r="BT2326">
            <v>0</v>
          </cell>
        </row>
        <row r="2327">
          <cell r="BP2327">
            <v>0</v>
          </cell>
          <cell r="BQ2327">
            <v>0</v>
          </cell>
          <cell r="BS2327">
            <v>0</v>
          </cell>
          <cell r="BT2327">
            <v>0</v>
          </cell>
        </row>
        <row r="2328">
          <cell r="BP2328">
            <v>0</v>
          </cell>
          <cell r="BQ2328">
            <v>0</v>
          </cell>
          <cell r="BS2328">
            <v>0</v>
          </cell>
          <cell r="BT2328">
            <v>0</v>
          </cell>
        </row>
        <row r="2329">
          <cell r="BP2329">
            <v>0</v>
          </cell>
          <cell r="BQ2329">
            <v>0</v>
          </cell>
          <cell r="BS2329">
            <v>0</v>
          </cell>
          <cell r="BT2329">
            <v>0</v>
          </cell>
        </row>
        <row r="2330">
          <cell r="BP2330">
            <v>0</v>
          </cell>
          <cell r="BQ2330">
            <v>0</v>
          </cell>
          <cell r="BS2330">
            <v>0</v>
          </cell>
          <cell r="BT2330">
            <v>0</v>
          </cell>
        </row>
        <row r="2331">
          <cell r="BP2331">
            <v>0</v>
          </cell>
          <cell r="BQ2331">
            <v>0</v>
          </cell>
          <cell r="BS2331">
            <v>0</v>
          </cell>
          <cell r="BT2331">
            <v>0</v>
          </cell>
        </row>
        <row r="2332">
          <cell r="BP2332">
            <v>0</v>
          </cell>
          <cell r="BQ2332">
            <v>0</v>
          </cell>
          <cell r="BS2332">
            <v>0</v>
          </cell>
          <cell r="BT2332">
            <v>0</v>
          </cell>
        </row>
        <row r="2333">
          <cell r="BP2333">
            <v>21.764466700786301</v>
          </cell>
          <cell r="BQ2333">
            <v>0</v>
          </cell>
          <cell r="BS2333">
            <v>0</v>
          </cell>
          <cell r="BT2333">
            <v>0</v>
          </cell>
        </row>
        <row r="2334">
          <cell r="BP2334">
            <v>147971.777647615</v>
          </cell>
          <cell r="BQ2334">
            <v>0</v>
          </cell>
          <cell r="BS2334">
            <v>0</v>
          </cell>
          <cell r="BT2334">
            <v>0</v>
          </cell>
        </row>
        <row r="2335">
          <cell r="BP2335">
            <v>247610.871631227</v>
          </cell>
          <cell r="BQ2335">
            <v>0</v>
          </cell>
          <cell r="BS2335">
            <v>0</v>
          </cell>
          <cell r="BT2335">
            <v>0</v>
          </cell>
        </row>
        <row r="2336">
          <cell r="BP2336">
            <v>154143.380826251</v>
          </cell>
          <cell r="BQ2336">
            <v>0</v>
          </cell>
          <cell r="BS2336">
            <v>0</v>
          </cell>
          <cell r="BT2336">
            <v>0</v>
          </cell>
        </row>
        <row r="2337">
          <cell r="BP2337">
            <v>0</v>
          </cell>
          <cell r="BQ2337">
            <v>0</v>
          </cell>
          <cell r="BS2337">
            <v>0</v>
          </cell>
          <cell r="BT2337">
            <v>0</v>
          </cell>
        </row>
        <row r="2338">
          <cell r="BP2338">
            <v>0</v>
          </cell>
          <cell r="BQ2338">
            <v>0</v>
          </cell>
          <cell r="BS2338">
            <v>0</v>
          </cell>
          <cell r="BT2338">
            <v>0</v>
          </cell>
        </row>
        <row r="2339">
          <cell r="BP2339">
            <v>0</v>
          </cell>
          <cell r="BQ2339">
            <v>0</v>
          </cell>
          <cell r="BS2339">
            <v>0</v>
          </cell>
          <cell r="BT2339">
            <v>0</v>
          </cell>
        </row>
        <row r="2340">
          <cell r="BP2340">
            <v>0</v>
          </cell>
          <cell r="BQ2340">
            <v>0</v>
          </cell>
          <cell r="BS2340">
            <v>0</v>
          </cell>
          <cell r="BT2340">
            <v>0</v>
          </cell>
        </row>
        <row r="2341">
          <cell r="BP2341">
            <v>0</v>
          </cell>
          <cell r="BQ2341">
            <v>0</v>
          </cell>
          <cell r="BS2341">
            <v>0</v>
          </cell>
          <cell r="BT2341">
            <v>0</v>
          </cell>
        </row>
        <row r="2342">
          <cell r="BP2342">
            <v>0</v>
          </cell>
          <cell r="BQ2342">
            <v>0</v>
          </cell>
          <cell r="BS2342">
            <v>0</v>
          </cell>
          <cell r="BT2342">
            <v>0</v>
          </cell>
        </row>
        <row r="2343">
          <cell r="BP2343">
            <v>0</v>
          </cell>
          <cell r="BQ2343">
            <v>0</v>
          </cell>
          <cell r="BS2343">
            <v>0</v>
          </cell>
          <cell r="BT2343">
            <v>0</v>
          </cell>
        </row>
        <row r="2344">
          <cell r="BP2344">
            <v>0</v>
          </cell>
          <cell r="BQ2344">
            <v>0</v>
          </cell>
          <cell r="BS2344">
            <v>0</v>
          </cell>
          <cell r="BT2344">
            <v>0</v>
          </cell>
        </row>
        <row r="2345">
          <cell r="BP2345">
            <v>0</v>
          </cell>
          <cell r="BQ2345">
            <v>0</v>
          </cell>
          <cell r="BS2345">
            <v>0</v>
          </cell>
          <cell r="BT2345">
            <v>0</v>
          </cell>
        </row>
        <row r="2346">
          <cell r="BP2346">
            <v>0</v>
          </cell>
          <cell r="BQ2346">
            <v>0</v>
          </cell>
          <cell r="BS2346">
            <v>0</v>
          </cell>
          <cell r="BT2346">
            <v>0</v>
          </cell>
        </row>
        <row r="2347">
          <cell r="BP2347">
            <v>0</v>
          </cell>
          <cell r="BQ2347">
            <v>0</v>
          </cell>
          <cell r="BS2347">
            <v>0</v>
          </cell>
          <cell r="BT2347">
            <v>0</v>
          </cell>
        </row>
        <row r="2348">
          <cell r="BP2348">
            <v>0</v>
          </cell>
          <cell r="BQ2348">
            <v>0</v>
          </cell>
          <cell r="BS2348">
            <v>0</v>
          </cell>
          <cell r="BT2348">
            <v>0</v>
          </cell>
        </row>
        <row r="2349">
          <cell r="BP2349">
            <v>0</v>
          </cell>
          <cell r="BQ2349">
            <v>0</v>
          </cell>
          <cell r="BS2349">
            <v>0</v>
          </cell>
          <cell r="BT2349">
            <v>0</v>
          </cell>
        </row>
        <row r="2350">
          <cell r="BP2350">
            <v>0</v>
          </cell>
          <cell r="BQ2350">
            <v>0</v>
          </cell>
          <cell r="BS2350">
            <v>0</v>
          </cell>
          <cell r="BT2350">
            <v>0</v>
          </cell>
        </row>
        <row r="2351">
          <cell r="BP2351">
            <v>0</v>
          </cell>
          <cell r="BQ2351">
            <v>0</v>
          </cell>
          <cell r="BS2351">
            <v>0</v>
          </cell>
          <cell r="BT2351">
            <v>0</v>
          </cell>
        </row>
        <row r="2352">
          <cell r="BP2352">
            <v>0</v>
          </cell>
          <cell r="BQ2352">
            <v>0</v>
          </cell>
          <cell r="BS2352">
            <v>0</v>
          </cell>
          <cell r="BT2352">
            <v>0</v>
          </cell>
        </row>
        <row r="2353">
          <cell r="BP2353">
            <v>0</v>
          </cell>
          <cell r="BQ2353">
            <v>0</v>
          </cell>
          <cell r="BS2353">
            <v>0</v>
          </cell>
          <cell r="BT2353">
            <v>0</v>
          </cell>
        </row>
        <row r="2354">
          <cell r="BP2354">
            <v>108216.968334515</v>
          </cell>
          <cell r="BQ2354">
            <v>0</v>
          </cell>
          <cell r="BS2354">
            <v>0</v>
          </cell>
          <cell r="BT2354">
            <v>0</v>
          </cell>
        </row>
        <row r="2355">
          <cell r="BP2355">
            <v>287303.106600517</v>
          </cell>
          <cell r="BQ2355">
            <v>0</v>
          </cell>
          <cell r="BS2355">
            <v>0</v>
          </cell>
          <cell r="BT2355">
            <v>0</v>
          </cell>
        </row>
        <row r="2356">
          <cell r="BP2356">
            <v>429750.23725016898</v>
          </cell>
          <cell r="BQ2356">
            <v>0</v>
          </cell>
          <cell r="BS2356">
            <v>151610.632801592</v>
          </cell>
          <cell r="BT2356">
            <v>0</v>
          </cell>
        </row>
        <row r="2357">
          <cell r="BP2357">
            <v>540280.22551698796</v>
          </cell>
          <cell r="BQ2357">
            <v>0</v>
          </cell>
          <cell r="BS2357">
            <v>315347.410933626</v>
          </cell>
          <cell r="BT2357">
            <v>0</v>
          </cell>
        </row>
        <row r="2358">
          <cell r="BP2358">
            <v>630548.56566453201</v>
          </cell>
          <cell r="BQ2358">
            <v>0</v>
          </cell>
          <cell r="BS2358">
            <v>436259.23101135099</v>
          </cell>
          <cell r="BT2358">
            <v>0</v>
          </cell>
        </row>
        <row r="2359">
          <cell r="BP2359">
            <v>685980.96955166198</v>
          </cell>
          <cell r="BQ2359">
            <v>0</v>
          </cell>
          <cell r="BS2359">
            <v>513724.25087255298</v>
          </cell>
          <cell r="BT2359">
            <v>0</v>
          </cell>
        </row>
        <row r="2360">
          <cell r="BP2360">
            <v>532254.78348691098</v>
          </cell>
          <cell r="BQ2360">
            <v>0</v>
          </cell>
          <cell r="BS2360">
            <v>377061.83156195399</v>
          </cell>
          <cell r="BT2360">
            <v>0</v>
          </cell>
        </row>
        <row r="2361">
          <cell r="BP2361">
            <v>134376.60926796199</v>
          </cell>
          <cell r="BQ2361">
            <v>0</v>
          </cell>
          <cell r="BS2361">
            <v>47324.010838166898</v>
          </cell>
          <cell r="BT2361">
            <v>0</v>
          </cell>
        </row>
        <row r="2362">
          <cell r="BP2362">
            <v>0</v>
          </cell>
          <cell r="BQ2362">
            <v>0</v>
          </cell>
          <cell r="BS2362">
            <v>0</v>
          </cell>
          <cell r="BT2362">
            <v>0</v>
          </cell>
        </row>
        <row r="2363">
          <cell r="BP2363">
            <v>0</v>
          </cell>
          <cell r="BQ2363">
            <v>0</v>
          </cell>
          <cell r="BS2363">
            <v>0</v>
          </cell>
          <cell r="BT2363">
            <v>0</v>
          </cell>
        </row>
        <row r="2364">
          <cell r="BP2364">
            <v>0</v>
          </cell>
          <cell r="BQ2364">
            <v>0</v>
          </cell>
          <cell r="BS2364">
            <v>0</v>
          </cell>
          <cell r="BT2364">
            <v>0</v>
          </cell>
        </row>
        <row r="2365">
          <cell r="BP2365">
            <v>0</v>
          </cell>
          <cell r="BQ2365">
            <v>0</v>
          </cell>
          <cell r="BS2365">
            <v>0</v>
          </cell>
          <cell r="BT2365">
            <v>0</v>
          </cell>
        </row>
        <row r="2366">
          <cell r="BP2366">
            <v>0</v>
          </cell>
          <cell r="BQ2366">
            <v>0</v>
          </cell>
          <cell r="BS2366">
            <v>0</v>
          </cell>
          <cell r="BT2366">
            <v>0</v>
          </cell>
        </row>
        <row r="2367">
          <cell r="BP2367">
            <v>0</v>
          </cell>
          <cell r="BQ2367">
            <v>0</v>
          </cell>
          <cell r="BS2367">
            <v>0</v>
          </cell>
          <cell r="BT2367">
            <v>0</v>
          </cell>
        </row>
        <row r="2368">
          <cell r="BP2368">
            <v>0</v>
          </cell>
          <cell r="BQ2368">
            <v>0</v>
          </cell>
          <cell r="BS2368">
            <v>0</v>
          </cell>
          <cell r="BT2368">
            <v>0</v>
          </cell>
        </row>
        <row r="2369">
          <cell r="BP2369">
            <v>0</v>
          </cell>
          <cell r="BQ2369">
            <v>0</v>
          </cell>
          <cell r="BS2369">
            <v>0</v>
          </cell>
          <cell r="BT2369">
            <v>0</v>
          </cell>
        </row>
        <row r="2370">
          <cell r="BP2370">
            <v>0</v>
          </cell>
          <cell r="BQ2370">
            <v>0</v>
          </cell>
          <cell r="BS2370">
            <v>0</v>
          </cell>
          <cell r="BT2370">
            <v>0</v>
          </cell>
        </row>
        <row r="2371">
          <cell r="BP2371">
            <v>0</v>
          </cell>
          <cell r="BQ2371">
            <v>0</v>
          </cell>
          <cell r="BS2371">
            <v>0</v>
          </cell>
          <cell r="BT2371">
            <v>0</v>
          </cell>
        </row>
        <row r="2372">
          <cell r="BP2372">
            <v>0</v>
          </cell>
          <cell r="BQ2372">
            <v>0</v>
          </cell>
          <cell r="BS2372">
            <v>0</v>
          </cell>
          <cell r="BT2372">
            <v>0</v>
          </cell>
        </row>
        <row r="2373">
          <cell r="BP2373">
            <v>0</v>
          </cell>
          <cell r="BQ2373">
            <v>0</v>
          </cell>
          <cell r="BS2373">
            <v>0</v>
          </cell>
          <cell r="BT2373">
            <v>0</v>
          </cell>
        </row>
        <row r="2374">
          <cell r="BP2374">
            <v>0</v>
          </cell>
          <cell r="BQ2374">
            <v>0</v>
          </cell>
          <cell r="BS2374">
            <v>0</v>
          </cell>
          <cell r="BT2374">
            <v>0</v>
          </cell>
        </row>
        <row r="2375">
          <cell r="BP2375">
            <v>0</v>
          </cell>
          <cell r="BQ2375">
            <v>0</v>
          </cell>
          <cell r="BS2375">
            <v>0</v>
          </cell>
          <cell r="BT2375">
            <v>0</v>
          </cell>
        </row>
        <row r="2376">
          <cell r="BP2376">
            <v>47438.976051969403</v>
          </cell>
          <cell r="BQ2376">
            <v>0</v>
          </cell>
          <cell r="BS2376">
            <v>0</v>
          </cell>
          <cell r="BT2376">
            <v>0</v>
          </cell>
        </row>
        <row r="2377">
          <cell r="BP2377">
            <v>195142.764628445</v>
          </cell>
          <cell r="BQ2377">
            <v>0</v>
          </cell>
          <cell r="BS2377">
            <v>0</v>
          </cell>
          <cell r="BT2377">
            <v>0</v>
          </cell>
        </row>
        <row r="2378">
          <cell r="BP2378">
            <v>312795.158978833</v>
          </cell>
          <cell r="BQ2378">
            <v>0</v>
          </cell>
          <cell r="BS2378">
            <v>0</v>
          </cell>
          <cell r="BT2378">
            <v>0</v>
          </cell>
        </row>
        <row r="2379">
          <cell r="BP2379">
            <v>440760.01210452698</v>
          </cell>
          <cell r="BQ2379">
            <v>0</v>
          </cell>
          <cell r="BS2379">
            <v>48028.834921936199</v>
          </cell>
          <cell r="BT2379">
            <v>0</v>
          </cell>
        </row>
        <row r="2380">
          <cell r="BP2380">
            <v>544912.74796110601</v>
          </cell>
          <cell r="BQ2380">
            <v>0</v>
          </cell>
          <cell r="BS2380">
            <v>212741.95595303501</v>
          </cell>
          <cell r="BT2380">
            <v>0</v>
          </cell>
        </row>
        <row r="2381">
          <cell r="BP2381">
            <v>627596.22954586102</v>
          </cell>
          <cell r="BQ2381">
            <v>0</v>
          </cell>
          <cell r="BS2381">
            <v>333836.369368252</v>
          </cell>
          <cell r="BT2381">
            <v>0</v>
          </cell>
        </row>
        <row r="2382">
          <cell r="BP2382">
            <v>702268.86066499399</v>
          </cell>
          <cell r="BQ2382">
            <v>0</v>
          </cell>
          <cell r="BS2382">
            <v>435416.89418108098</v>
          </cell>
          <cell r="BT2382">
            <v>0</v>
          </cell>
        </row>
        <row r="2383">
          <cell r="BP2383">
            <v>711824.34878962499</v>
          </cell>
          <cell r="BQ2383">
            <v>0</v>
          </cell>
          <cell r="BS2383">
            <v>466584.284620583</v>
          </cell>
          <cell r="BT2383">
            <v>0</v>
          </cell>
        </row>
        <row r="2384">
          <cell r="BP2384">
            <v>570857.52180975804</v>
          </cell>
          <cell r="BQ2384">
            <v>0</v>
          </cell>
          <cell r="BS2384">
            <v>344087.462692826</v>
          </cell>
          <cell r="BT2384">
            <v>0</v>
          </cell>
        </row>
        <row r="2385">
          <cell r="BP2385">
            <v>84177.918561050305</v>
          </cell>
          <cell r="BQ2385">
            <v>0</v>
          </cell>
          <cell r="BS2385">
            <v>16721.053735338399</v>
          </cell>
          <cell r="BT2385">
            <v>0</v>
          </cell>
        </row>
        <row r="2386">
          <cell r="BP2386">
            <v>0</v>
          </cell>
          <cell r="BQ2386">
            <v>0</v>
          </cell>
          <cell r="BS2386">
            <v>0</v>
          </cell>
          <cell r="BT2386">
            <v>0</v>
          </cell>
        </row>
        <row r="2387">
          <cell r="BP2387">
            <v>0</v>
          </cell>
          <cell r="BQ2387">
            <v>0</v>
          </cell>
          <cell r="BS2387">
            <v>0</v>
          </cell>
          <cell r="BT2387">
            <v>0</v>
          </cell>
        </row>
        <row r="2388">
          <cell r="BP2388">
            <v>0</v>
          </cell>
          <cell r="BQ2388">
            <v>0</v>
          </cell>
          <cell r="BS2388">
            <v>0</v>
          </cell>
          <cell r="BT2388">
            <v>0</v>
          </cell>
        </row>
        <row r="2389">
          <cell r="BP2389">
            <v>0</v>
          </cell>
          <cell r="BQ2389">
            <v>0</v>
          </cell>
          <cell r="BS2389">
            <v>0</v>
          </cell>
          <cell r="BT2389">
            <v>0</v>
          </cell>
        </row>
        <row r="2390">
          <cell r="BP2390">
            <v>0</v>
          </cell>
          <cell r="BQ2390">
            <v>0</v>
          </cell>
          <cell r="BS2390">
            <v>0</v>
          </cell>
          <cell r="BT2390">
            <v>0</v>
          </cell>
        </row>
        <row r="2391">
          <cell r="BP2391">
            <v>0</v>
          </cell>
          <cell r="BQ2391">
            <v>0</v>
          </cell>
          <cell r="BS2391">
            <v>0</v>
          </cell>
          <cell r="BT2391">
            <v>0</v>
          </cell>
        </row>
        <row r="2392">
          <cell r="BP2392">
            <v>0</v>
          </cell>
          <cell r="BQ2392">
            <v>0</v>
          </cell>
          <cell r="BS2392">
            <v>0</v>
          </cell>
          <cell r="BT2392">
            <v>0</v>
          </cell>
        </row>
        <row r="2393">
          <cell r="BP2393">
            <v>0</v>
          </cell>
          <cell r="BQ2393">
            <v>0</v>
          </cell>
          <cell r="BS2393">
            <v>0</v>
          </cell>
          <cell r="BT2393">
            <v>0</v>
          </cell>
        </row>
        <row r="2394">
          <cell r="BP2394">
            <v>0</v>
          </cell>
          <cell r="BQ2394">
            <v>0</v>
          </cell>
          <cell r="BS2394">
            <v>0</v>
          </cell>
          <cell r="BT2394">
            <v>0</v>
          </cell>
        </row>
        <row r="2395">
          <cell r="BP2395">
            <v>0</v>
          </cell>
          <cell r="BQ2395">
            <v>0</v>
          </cell>
          <cell r="BS2395">
            <v>0</v>
          </cell>
          <cell r="BT2395">
            <v>0</v>
          </cell>
        </row>
        <row r="2396">
          <cell r="BP2396">
            <v>0</v>
          </cell>
          <cell r="BQ2396">
            <v>0</v>
          </cell>
          <cell r="BS2396">
            <v>0</v>
          </cell>
          <cell r="BT2396">
            <v>0</v>
          </cell>
        </row>
        <row r="2397">
          <cell r="BP2397">
            <v>0</v>
          </cell>
          <cell r="BQ2397">
            <v>0</v>
          </cell>
          <cell r="BS2397">
            <v>0</v>
          </cell>
          <cell r="BT2397">
            <v>0</v>
          </cell>
        </row>
        <row r="2398">
          <cell r="BP2398">
            <v>0</v>
          </cell>
          <cell r="BQ2398">
            <v>0</v>
          </cell>
          <cell r="BS2398">
            <v>0</v>
          </cell>
          <cell r="BT2398">
            <v>0</v>
          </cell>
        </row>
        <row r="2399">
          <cell r="BP2399">
            <v>0</v>
          </cell>
          <cell r="BQ2399">
            <v>0</v>
          </cell>
          <cell r="BS2399">
            <v>0</v>
          </cell>
          <cell r="BT2399">
            <v>0</v>
          </cell>
        </row>
        <row r="2400">
          <cell r="BP2400">
            <v>44779.492025378</v>
          </cell>
          <cell r="BQ2400">
            <v>0</v>
          </cell>
          <cell r="BS2400">
            <v>0</v>
          </cell>
          <cell r="BT2400">
            <v>0</v>
          </cell>
        </row>
        <row r="2401">
          <cell r="BP2401">
            <v>200635.12579481199</v>
          </cell>
          <cell r="BQ2401">
            <v>0</v>
          </cell>
          <cell r="BS2401">
            <v>0</v>
          </cell>
          <cell r="BT2401">
            <v>0</v>
          </cell>
        </row>
        <row r="2402">
          <cell r="BP2402">
            <v>321402.08325607103</v>
          </cell>
          <cell r="BQ2402">
            <v>0</v>
          </cell>
          <cell r="BS2402">
            <v>0</v>
          </cell>
          <cell r="BT2402">
            <v>0</v>
          </cell>
        </row>
        <row r="2403">
          <cell r="BP2403">
            <v>437301.20286685898</v>
          </cell>
          <cell r="BQ2403">
            <v>0</v>
          </cell>
          <cell r="BS2403">
            <v>106827.49907070999</v>
          </cell>
          <cell r="BT2403">
            <v>0</v>
          </cell>
        </row>
        <row r="2404">
          <cell r="BP2404">
            <v>530510.70995509601</v>
          </cell>
          <cell r="BQ2404">
            <v>0</v>
          </cell>
          <cell r="BS2404">
            <v>269012.00683441601</v>
          </cell>
          <cell r="BT2404">
            <v>0</v>
          </cell>
        </row>
        <row r="2405">
          <cell r="BP2405">
            <v>613153.58779328805</v>
          </cell>
          <cell r="BQ2405">
            <v>0</v>
          </cell>
          <cell r="BS2405">
            <v>390900.17350820702</v>
          </cell>
          <cell r="BT2405">
            <v>0</v>
          </cell>
        </row>
        <row r="2406">
          <cell r="BP2406">
            <v>676088.61625446996</v>
          </cell>
          <cell r="BQ2406">
            <v>0</v>
          </cell>
          <cell r="BS2406">
            <v>482452.72722601198</v>
          </cell>
          <cell r="BT2406">
            <v>0</v>
          </cell>
        </row>
        <row r="2407">
          <cell r="BP2407">
            <v>696241.71418740996</v>
          </cell>
          <cell r="BQ2407">
            <v>0</v>
          </cell>
          <cell r="BS2407">
            <v>525182.45480902097</v>
          </cell>
          <cell r="BT2407">
            <v>0</v>
          </cell>
        </row>
        <row r="2408">
          <cell r="BP2408">
            <v>630607.48284654901</v>
          </cell>
          <cell r="BQ2408">
            <v>0</v>
          </cell>
          <cell r="BS2408">
            <v>478227.97978448903</v>
          </cell>
          <cell r="BT2408">
            <v>0</v>
          </cell>
        </row>
        <row r="2409">
          <cell r="BP2409">
            <v>451245.37687430502</v>
          </cell>
          <cell r="BQ2409">
            <v>0</v>
          </cell>
          <cell r="BS2409">
            <v>314696.60810776602</v>
          </cell>
          <cell r="BT2409">
            <v>0</v>
          </cell>
        </row>
        <row r="2410">
          <cell r="BP2410">
            <v>60568.041208270501</v>
          </cell>
          <cell r="BQ2410">
            <v>0</v>
          </cell>
          <cell r="BS2410">
            <v>13534.389092104</v>
          </cell>
          <cell r="BT2410">
            <v>0</v>
          </cell>
        </row>
        <row r="2411">
          <cell r="BP2411">
            <v>0</v>
          </cell>
          <cell r="BQ2411">
            <v>0</v>
          </cell>
          <cell r="BS2411">
            <v>0</v>
          </cell>
          <cell r="BT2411">
            <v>0</v>
          </cell>
        </row>
        <row r="2412">
          <cell r="BP2412">
            <v>0</v>
          </cell>
          <cell r="BQ2412">
            <v>0</v>
          </cell>
          <cell r="BS2412">
            <v>0</v>
          </cell>
          <cell r="BT2412">
            <v>0</v>
          </cell>
        </row>
        <row r="2413">
          <cell r="BP2413">
            <v>0</v>
          </cell>
          <cell r="BQ2413">
            <v>0</v>
          </cell>
          <cell r="BS2413">
            <v>0</v>
          </cell>
          <cell r="BT2413">
            <v>0</v>
          </cell>
        </row>
        <row r="2414">
          <cell r="BP2414">
            <v>0</v>
          </cell>
          <cell r="BQ2414">
            <v>0</v>
          </cell>
          <cell r="BS2414">
            <v>0</v>
          </cell>
          <cell r="BT2414">
            <v>0</v>
          </cell>
        </row>
        <row r="2415">
          <cell r="BP2415">
            <v>0</v>
          </cell>
          <cell r="BQ2415">
            <v>0</v>
          </cell>
          <cell r="BS2415">
            <v>0</v>
          </cell>
          <cell r="BT2415">
            <v>0</v>
          </cell>
        </row>
        <row r="2416">
          <cell r="BP2416">
            <v>0</v>
          </cell>
          <cell r="BQ2416">
            <v>0</v>
          </cell>
          <cell r="BS2416">
            <v>0</v>
          </cell>
          <cell r="BT2416">
            <v>0</v>
          </cell>
        </row>
        <row r="2417">
          <cell r="BP2417">
            <v>0</v>
          </cell>
          <cell r="BQ2417">
            <v>0</v>
          </cell>
          <cell r="BS2417">
            <v>0</v>
          </cell>
          <cell r="BT2417">
            <v>0</v>
          </cell>
        </row>
        <row r="2418">
          <cell r="BP2418">
            <v>0</v>
          </cell>
          <cell r="BQ2418">
            <v>0</v>
          </cell>
          <cell r="BS2418">
            <v>0</v>
          </cell>
          <cell r="BT2418">
            <v>0</v>
          </cell>
        </row>
        <row r="2419">
          <cell r="BP2419">
            <v>0</v>
          </cell>
          <cell r="BQ2419">
            <v>0</v>
          </cell>
          <cell r="BS2419">
            <v>0</v>
          </cell>
          <cell r="BT2419">
            <v>0</v>
          </cell>
        </row>
        <row r="2420">
          <cell r="BP2420">
            <v>0</v>
          </cell>
          <cell r="BQ2420">
            <v>0</v>
          </cell>
          <cell r="BS2420">
            <v>0</v>
          </cell>
          <cell r="BT2420">
            <v>0</v>
          </cell>
        </row>
        <row r="2421">
          <cell r="BP2421">
            <v>0</v>
          </cell>
          <cell r="BQ2421">
            <v>0</v>
          </cell>
          <cell r="BS2421">
            <v>0</v>
          </cell>
          <cell r="BT2421">
            <v>0</v>
          </cell>
        </row>
        <row r="2422">
          <cell r="BP2422">
            <v>188.59569321762899</v>
          </cell>
          <cell r="BQ2422">
            <v>0</v>
          </cell>
          <cell r="BS2422">
            <v>0</v>
          </cell>
          <cell r="BT2422">
            <v>0</v>
          </cell>
        </row>
        <row r="2423">
          <cell r="BP2423">
            <v>162847.089615256</v>
          </cell>
          <cell r="BQ2423">
            <v>0</v>
          </cell>
          <cell r="BS2423">
            <v>51171.618085933398</v>
          </cell>
          <cell r="BT2423">
            <v>0</v>
          </cell>
        </row>
        <row r="2424">
          <cell r="BP2424">
            <v>289440.53740555199</v>
          </cell>
          <cell r="BQ2424">
            <v>0</v>
          </cell>
          <cell r="BS2424">
            <v>226946.192527529</v>
          </cell>
          <cell r="BT2424">
            <v>0</v>
          </cell>
        </row>
        <row r="2425">
          <cell r="BP2425">
            <v>360974.92971626198</v>
          </cell>
          <cell r="BQ2425">
            <v>0</v>
          </cell>
          <cell r="BS2425">
            <v>332041.580362615</v>
          </cell>
          <cell r="BT2425">
            <v>0</v>
          </cell>
        </row>
        <row r="2426">
          <cell r="BP2426">
            <v>407131.29729946598</v>
          </cell>
          <cell r="BQ2426">
            <v>0</v>
          </cell>
          <cell r="BS2426">
            <v>400402.465006279</v>
          </cell>
          <cell r="BT2426">
            <v>0</v>
          </cell>
        </row>
        <row r="2427">
          <cell r="BP2427">
            <v>466228.55223059299</v>
          </cell>
          <cell r="BQ2427">
            <v>0</v>
          </cell>
          <cell r="BS2427">
            <v>475564.13021378301</v>
          </cell>
          <cell r="BT2427">
            <v>0</v>
          </cell>
        </row>
        <row r="2428">
          <cell r="BP2428">
            <v>543513.97847123398</v>
          </cell>
          <cell r="BQ2428">
            <v>0</v>
          </cell>
          <cell r="BS2428">
            <v>564557.83872711495</v>
          </cell>
          <cell r="BT2428">
            <v>0</v>
          </cell>
        </row>
        <row r="2429">
          <cell r="BP2429">
            <v>616668.46683983703</v>
          </cell>
          <cell r="BQ2429">
            <v>0</v>
          </cell>
          <cell r="BS2429">
            <v>646154.08280937199</v>
          </cell>
          <cell r="BT2429">
            <v>0</v>
          </cell>
        </row>
        <row r="2430">
          <cell r="BP2430">
            <v>703068.06073290505</v>
          </cell>
          <cell r="BQ2430">
            <v>0</v>
          </cell>
          <cell r="BS2430">
            <v>738431.95951725298</v>
          </cell>
          <cell r="BT2430">
            <v>0</v>
          </cell>
        </row>
        <row r="2431">
          <cell r="BP2431">
            <v>704773.150904087</v>
          </cell>
          <cell r="BQ2431">
            <v>0</v>
          </cell>
          <cell r="BS2431">
            <v>744021.64627967402</v>
          </cell>
          <cell r="BT2431">
            <v>0</v>
          </cell>
        </row>
        <row r="2432">
          <cell r="BP2432">
            <v>510475.009774287</v>
          </cell>
          <cell r="BQ2432">
            <v>0</v>
          </cell>
          <cell r="BS2432">
            <v>551985.75630123296</v>
          </cell>
          <cell r="BT2432">
            <v>0</v>
          </cell>
        </row>
        <row r="2433">
          <cell r="BP2433">
            <v>110575.42250709199</v>
          </cell>
          <cell r="BQ2433">
            <v>0</v>
          </cell>
          <cell r="BS2433">
            <v>137160.948134262</v>
          </cell>
          <cell r="BT2433">
            <v>0</v>
          </cell>
        </row>
        <row r="2434">
          <cell r="BP2434">
            <v>0</v>
          </cell>
          <cell r="BQ2434">
            <v>0</v>
          </cell>
          <cell r="BS2434">
            <v>0</v>
          </cell>
          <cell r="BT2434">
            <v>0</v>
          </cell>
        </row>
        <row r="2435">
          <cell r="BP2435">
            <v>0</v>
          </cell>
          <cell r="BQ2435">
            <v>0</v>
          </cell>
          <cell r="BS2435">
            <v>0</v>
          </cell>
          <cell r="BT2435">
            <v>0</v>
          </cell>
        </row>
        <row r="2436">
          <cell r="BP2436">
            <v>0</v>
          </cell>
          <cell r="BQ2436">
            <v>0</v>
          </cell>
          <cell r="BS2436">
            <v>0</v>
          </cell>
          <cell r="BT2436">
            <v>0</v>
          </cell>
        </row>
        <row r="2437">
          <cell r="BP2437">
            <v>0</v>
          </cell>
          <cell r="BQ2437">
            <v>0</v>
          </cell>
          <cell r="BS2437">
            <v>0</v>
          </cell>
          <cell r="BT2437">
            <v>0</v>
          </cell>
        </row>
        <row r="2438">
          <cell r="BP2438">
            <v>0</v>
          </cell>
          <cell r="BQ2438">
            <v>144025.80402565</v>
          </cell>
          <cell r="BS2438">
            <v>0</v>
          </cell>
          <cell r="BT2438">
            <v>186106.704544115</v>
          </cell>
        </row>
        <row r="2439">
          <cell r="BP2439">
            <v>0</v>
          </cell>
          <cell r="BQ2439">
            <v>672606.57124656101</v>
          </cell>
          <cell r="BS2439">
            <v>0</v>
          </cell>
          <cell r="BT2439">
            <v>758484.97833604505</v>
          </cell>
        </row>
        <row r="2440">
          <cell r="BP2440">
            <v>0</v>
          </cell>
          <cell r="BQ2440">
            <v>650080.37610736804</v>
          </cell>
          <cell r="BS2440">
            <v>0</v>
          </cell>
          <cell r="BT2440">
            <v>755549.16336373496</v>
          </cell>
        </row>
        <row r="2441">
          <cell r="BP2441">
            <v>0</v>
          </cell>
          <cell r="BQ2441">
            <v>151874.0889841</v>
          </cell>
          <cell r="BS2441">
            <v>0</v>
          </cell>
          <cell r="BT2441">
            <v>248921.62321879901</v>
          </cell>
        </row>
        <row r="2442">
          <cell r="BP2442">
            <v>0</v>
          </cell>
          <cell r="BQ2442">
            <v>0</v>
          </cell>
          <cell r="BS2442">
            <v>0</v>
          </cell>
          <cell r="BT2442">
            <v>0</v>
          </cell>
        </row>
        <row r="2443">
          <cell r="BP2443">
            <v>0</v>
          </cell>
          <cell r="BQ2443">
            <v>0</v>
          </cell>
          <cell r="BS2443">
            <v>0</v>
          </cell>
          <cell r="BT2443">
            <v>0</v>
          </cell>
        </row>
        <row r="2444">
          <cell r="BP2444">
            <v>0</v>
          </cell>
          <cell r="BQ2444">
            <v>0</v>
          </cell>
          <cell r="BS2444">
            <v>0</v>
          </cell>
          <cell r="BT2444">
            <v>0</v>
          </cell>
        </row>
        <row r="2445">
          <cell r="BP2445">
            <v>0</v>
          </cell>
          <cell r="BQ2445">
            <v>0</v>
          </cell>
          <cell r="BS2445">
            <v>0</v>
          </cell>
          <cell r="BT2445">
            <v>0</v>
          </cell>
        </row>
        <row r="2446">
          <cell r="BP2446">
            <v>0</v>
          </cell>
          <cell r="BQ2446">
            <v>0</v>
          </cell>
          <cell r="BS2446">
            <v>0</v>
          </cell>
          <cell r="BT2446">
            <v>0</v>
          </cell>
        </row>
        <row r="2447">
          <cell r="BP2447">
            <v>0</v>
          </cell>
          <cell r="BQ2447">
            <v>0</v>
          </cell>
          <cell r="BS2447">
            <v>0</v>
          </cell>
          <cell r="BT2447">
            <v>0</v>
          </cell>
        </row>
        <row r="2448">
          <cell r="BP2448">
            <v>0</v>
          </cell>
          <cell r="BQ2448">
            <v>0</v>
          </cell>
          <cell r="BS2448">
            <v>0</v>
          </cell>
          <cell r="BT2448">
            <v>0</v>
          </cell>
        </row>
        <row r="2449">
          <cell r="BP2449">
            <v>0</v>
          </cell>
          <cell r="BQ2449">
            <v>0</v>
          </cell>
          <cell r="BS2449">
            <v>0</v>
          </cell>
          <cell r="BT2449">
            <v>0</v>
          </cell>
        </row>
        <row r="2450">
          <cell r="BP2450">
            <v>0</v>
          </cell>
          <cell r="BQ2450">
            <v>0</v>
          </cell>
          <cell r="BS2450">
            <v>0</v>
          </cell>
          <cell r="BT2450">
            <v>0</v>
          </cell>
        </row>
        <row r="2451">
          <cell r="BP2451">
            <v>0</v>
          </cell>
          <cell r="BQ2451">
            <v>0</v>
          </cell>
          <cell r="BS2451">
            <v>0</v>
          </cell>
          <cell r="BT2451">
            <v>0</v>
          </cell>
        </row>
        <row r="2452">
          <cell r="BP2452">
            <v>0</v>
          </cell>
          <cell r="BQ2452">
            <v>0</v>
          </cell>
          <cell r="BS2452">
            <v>0</v>
          </cell>
          <cell r="BT2452">
            <v>0</v>
          </cell>
        </row>
        <row r="2453">
          <cell r="BP2453">
            <v>0</v>
          </cell>
          <cell r="BQ2453">
            <v>0</v>
          </cell>
          <cell r="BS2453">
            <v>0</v>
          </cell>
          <cell r="BT2453">
            <v>0</v>
          </cell>
        </row>
        <row r="2454">
          <cell r="BP2454">
            <v>0</v>
          </cell>
          <cell r="BQ2454">
            <v>0</v>
          </cell>
          <cell r="BS2454">
            <v>0</v>
          </cell>
          <cell r="BT2454">
            <v>0</v>
          </cell>
        </row>
        <row r="2455">
          <cell r="BP2455">
            <v>0</v>
          </cell>
          <cell r="BQ2455">
            <v>0</v>
          </cell>
          <cell r="BS2455">
            <v>0</v>
          </cell>
          <cell r="BT2455">
            <v>0</v>
          </cell>
        </row>
        <row r="2456">
          <cell r="BP2456">
            <v>0</v>
          </cell>
          <cell r="BQ2456">
            <v>0</v>
          </cell>
          <cell r="BS2456">
            <v>0</v>
          </cell>
          <cell r="BT2456">
            <v>0</v>
          </cell>
        </row>
        <row r="2457">
          <cell r="BP2457">
            <v>0</v>
          </cell>
          <cell r="BQ2457">
            <v>0</v>
          </cell>
          <cell r="BS2457">
            <v>0</v>
          </cell>
          <cell r="BT2457">
            <v>0</v>
          </cell>
        </row>
        <row r="2458">
          <cell r="BP2458">
            <v>0</v>
          </cell>
          <cell r="BQ2458">
            <v>0</v>
          </cell>
          <cell r="BS2458">
            <v>0</v>
          </cell>
          <cell r="BT2458">
            <v>0</v>
          </cell>
        </row>
        <row r="2459">
          <cell r="BP2459">
            <v>0</v>
          </cell>
          <cell r="BQ2459">
            <v>0</v>
          </cell>
          <cell r="BS2459">
            <v>0</v>
          </cell>
          <cell r="BT2459">
            <v>0</v>
          </cell>
        </row>
        <row r="2460">
          <cell r="BP2460">
            <v>0</v>
          </cell>
          <cell r="BQ2460">
            <v>0</v>
          </cell>
          <cell r="BS2460">
            <v>0</v>
          </cell>
          <cell r="BT2460">
            <v>0</v>
          </cell>
        </row>
        <row r="2461">
          <cell r="BP2461">
            <v>0</v>
          </cell>
          <cell r="BQ2461">
            <v>0</v>
          </cell>
          <cell r="BS2461">
            <v>0</v>
          </cell>
          <cell r="BT2461">
            <v>0</v>
          </cell>
        </row>
        <row r="2462">
          <cell r="BP2462">
            <v>0</v>
          </cell>
          <cell r="BQ2462">
            <v>462827.72066576098</v>
          </cell>
          <cell r="BS2462">
            <v>0</v>
          </cell>
          <cell r="BT2462">
            <v>425267.63713041402</v>
          </cell>
        </row>
        <row r="2463">
          <cell r="BP2463">
            <v>0</v>
          </cell>
          <cell r="BQ2463">
            <v>944272.932393922</v>
          </cell>
          <cell r="BS2463">
            <v>0</v>
          </cell>
          <cell r="BT2463">
            <v>961002.52453235805</v>
          </cell>
        </row>
        <row r="2464">
          <cell r="BP2464">
            <v>0</v>
          </cell>
          <cell r="BQ2464">
            <v>966431.35598666698</v>
          </cell>
          <cell r="BS2464">
            <v>0</v>
          </cell>
          <cell r="BT2464">
            <v>1007979.55355231</v>
          </cell>
        </row>
        <row r="2465">
          <cell r="BP2465">
            <v>0</v>
          </cell>
          <cell r="BQ2465">
            <v>393761.95133854199</v>
          </cell>
          <cell r="BS2465">
            <v>0</v>
          </cell>
          <cell r="BT2465">
            <v>466110.60462823801</v>
          </cell>
        </row>
        <row r="2466">
          <cell r="BP2466">
            <v>0</v>
          </cell>
          <cell r="BQ2466">
            <v>9491.9061111308092</v>
          </cell>
          <cell r="BS2466">
            <v>0</v>
          </cell>
          <cell r="BT2466">
            <v>36146.894330188399</v>
          </cell>
        </row>
        <row r="2467">
          <cell r="BP2467">
            <v>0</v>
          </cell>
          <cell r="BQ2467">
            <v>0</v>
          </cell>
          <cell r="BS2467">
            <v>0</v>
          </cell>
          <cell r="BT2467">
            <v>0</v>
          </cell>
        </row>
        <row r="2468">
          <cell r="BP2468">
            <v>0</v>
          </cell>
          <cell r="BQ2468">
            <v>0</v>
          </cell>
          <cell r="BS2468">
            <v>0</v>
          </cell>
          <cell r="BT2468">
            <v>0</v>
          </cell>
        </row>
        <row r="2469">
          <cell r="BP2469">
            <v>0</v>
          </cell>
          <cell r="BQ2469">
            <v>0</v>
          </cell>
          <cell r="BS2469">
            <v>0</v>
          </cell>
          <cell r="BT2469">
            <v>0</v>
          </cell>
        </row>
        <row r="2470">
          <cell r="BP2470">
            <v>0</v>
          </cell>
          <cell r="BQ2470">
            <v>0</v>
          </cell>
          <cell r="BS2470">
            <v>0</v>
          </cell>
          <cell r="BT2470">
            <v>0</v>
          </cell>
        </row>
        <row r="2471">
          <cell r="BP2471">
            <v>0</v>
          </cell>
          <cell r="BQ2471">
            <v>0</v>
          </cell>
          <cell r="BS2471">
            <v>0</v>
          </cell>
          <cell r="BT2471">
            <v>0</v>
          </cell>
        </row>
        <row r="2472">
          <cell r="BP2472">
            <v>0</v>
          </cell>
          <cell r="BQ2472">
            <v>0</v>
          </cell>
          <cell r="BS2472">
            <v>0</v>
          </cell>
          <cell r="BT2472">
            <v>0</v>
          </cell>
        </row>
        <row r="2473">
          <cell r="BP2473">
            <v>0</v>
          </cell>
          <cell r="BQ2473">
            <v>0</v>
          </cell>
          <cell r="BS2473">
            <v>0</v>
          </cell>
          <cell r="BT2473">
            <v>0</v>
          </cell>
        </row>
        <row r="2474">
          <cell r="BP2474">
            <v>0</v>
          </cell>
          <cell r="BQ2474">
            <v>0</v>
          </cell>
          <cell r="BS2474">
            <v>0</v>
          </cell>
          <cell r="BT2474">
            <v>0</v>
          </cell>
        </row>
        <row r="2475">
          <cell r="BP2475">
            <v>0</v>
          </cell>
          <cell r="BQ2475">
            <v>0</v>
          </cell>
          <cell r="BS2475">
            <v>0</v>
          </cell>
          <cell r="BT2475">
            <v>0</v>
          </cell>
        </row>
        <row r="2476">
          <cell r="BP2476">
            <v>0</v>
          </cell>
          <cell r="BQ2476">
            <v>0</v>
          </cell>
          <cell r="BS2476">
            <v>0</v>
          </cell>
          <cell r="BT2476">
            <v>0</v>
          </cell>
        </row>
        <row r="2477">
          <cell r="BP2477">
            <v>0</v>
          </cell>
          <cell r="BQ2477">
            <v>0</v>
          </cell>
          <cell r="BS2477">
            <v>0</v>
          </cell>
          <cell r="BT2477">
            <v>0</v>
          </cell>
        </row>
        <row r="2478">
          <cell r="BP2478">
            <v>0</v>
          </cell>
          <cell r="BQ2478">
            <v>0</v>
          </cell>
          <cell r="BS2478">
            <v>0</v>
          </cell>
          <cell r="BT2478">
            <v>0</v>
          </cell>
        </row>
        <row r="2479">
          <cell r="BP2479">
            <v>0</v>
          </cell>
          <cell r="BQ2479">
            <v>0</v>
          </cell>
          <cell r="BS2479">
            <v>0</v>
          </cell>
          <cell r="BT2479">
            <v>0</v>
          </cell>
        </row>
        <row r="2480">
          <cell r="BP2480">
            <v>0</v>
          </cell>
          <cell r="BQ2480">
            <v>0</v>
          </cell>
          <cell r="BS2480">
            <v>0</v>
          </cell>
          <cell r="BT2480">
            <v>0</v>
          </cell>
        </row>
        <row r="2481">
          <cell r="BP2481">
            <v>0</v>
          </cell>
          <cell r="BQ2481">
            <v>0</v>
          </cell>
          <cell r="BS2481">
            <v>0</v>
          </cell>
          <cell r="BT2481">
            <v>0</v>
          </cell>
        </row>
        <row r="2482">
          <cell r="BP2482">
            <v>0</v>
          </cell>
          <cell r="BQ2482">
            <v>0</v>
          </cell>
          <cell r="BS2482">
            <v>0</v>
          </cell>
          <cell r="BT2482">
            <v>0</v>
          </cell>
        </row>
        <row r="2483">
          <cell r="BP2483">
            <v>0</v>
          </cell>
          <cell r="BQ2483">
            <v>0</v>
          </cell>
          <cell r="BS2483">
            <v>0</v>
          </cell>
          <cell r="BT2483">
            <v>0</v>
          </cell>
        </row>
        <row r="2484">
          <cell r="BP2484">
            <v>0</v>
          </cell>
          <cell r="BQ2484">
            <v>328484.04804789502</v>
          </cell>
          <cell r="BS2484">
            <v>0</v>
          </cell>
          <cell r="BT2484">
            <v>321771.30645443703</v>
          </cell>
        </row>
        <row r="2485">
          <cell r="BP2485">
            <v>0</v>
          </cell>
          <cell r="BQ2485">
            <v>1247520.5751525499</v>
          </cell>
          <cell r="BS2485">
            <v>0</v>
          </cell>
          <cell r="BT2485">
            <v>1260225.9188944199</v>
          </cell>
        </row>
        <row r="2486">
          <cell r="BP2486">
            <v>0</v>
          </cell>
          <cell r="BQ2486">
            <v>1697730.33760459</v>
          </cell>
          <cell r="BS2486">
            <v>0</v>
          </cell>
          <cell r="BT2486">
            <v>1749239.7379179699</v>
          </cell>
        </row>
        <row r="2487">
          <cell r="BP2487">
            <v>0</v>
          </cell>
          <cell r="BQ2487">
            <v>1652989.25982728</v>
          </cell>
          <cell r="BS2487">
            <v>0</v>
          </cell>
          <cell r="BT2487">
            <v>1741425.52364849</v>
          </cell>
        </row>
        <row r="2488">
          <cell r="BP2488">
            <v>0</v>
          </cell>
          <cell r="BQ2488">
            <v>1399011.7476744601</v>
          </cell>
          <cell r="BS2488">
            <v>0</v>
          </cell>
          <cell r="BT2488">
            <v>1517334.81594746</v>
          </cell>
        </row>
        <row r="2489">
          <cell r="BP2489">
            <v>0</v>
          </cell>
          <cell r="BQ2489">
            <v>762988.60159875103</v>
          </cell>
          <cell r="BS2489">
            <v>0</v>
          </cell>
          <cell r="BT2489">
            <v>913844.514947369</v>
          </cell>
        </row>
        <row r="2490">
          <cell r="BP2490">
            <v>0</v>
          </cell>
          <cell r="BQ2490">
            <v>144556.63702706099</v>
          </cell>
          <cell r="BS2490">
            <v>0</v>
          </cell>
          <cell r="BT2490">
            <v>308320.161778396</v>
          </cell>
        </row>
        <row r="2491">
          <cell r="BP2491">
            <v>0</v>
          </cell>
          <cell r="BQ2491">
            <v>0</v>
          </cell>
          <cell r="BS2491">
            <v>0</v>
          </cell>
          <cell r="BT2491">
            <v>5877.3106374127601</v>
          </cell>
        </row>
        <row r="2492">
          <cell r="BP2492">
            <v>0</v>
          </cell>
          <cell r="BQ2492">
            <v>0</v>
          </cell>
          <cell r="BS2492">
            <v>0</v>
          </cell>
          <cell r="BT2492">
            <v>0</v>
          </cell>
        </row>
        <row r="2493">
          <cell r="BP2493">
            <v>0</v>
          </cell>
          <cell r="BQ2493">
            <v>0</v>
          </cell>
          <cell r="BS2493">
            <v>0</v>
          </cell>
          <cell r="BT2493">
            <v>0</v>
          </cell>
        </row>
        <row r="2494">
          <cell r="BP2494">
            <v>0</v>
          </cell>
          <cell r="BQ2494">
            <v>0</v>
          </cell>
          <cell r="BS2494">
            <v>0</v>
          </cell>
          <cell r="BT2494">
            <v>0</v>
          </cell>
        </row>
        <row r="2495">
          <cell r="BP2495">
            <v>0</v>
          </cell>
          <cell r="BQ2495">
            <v>0</v>
          </cell>
          <cell r="BS2495">
            <v>0</v>
          </cell>
          <cell r="BT2495">
            <v>0</v>
          </cell>
        </row>
        <row r="2496">
          <cell r="BP2496">
            <v>0</v>
          </cell>
          <cell r="BQ2496">
            <v>0</v>
          </cell>
          <cell r="BS2496">
            <v>0</v>
          </cell>
          <cell r="BT2496">
            <v>0</v>
          </cell>
        </row>
        <row r="2497">
          <cell r="BP2497">
            <v>0</v>
          </cell>
          <cell r="BQ2497">
            <v>0</v>
          </cell>
          <cell r="BS2497">
            <v>0</v>
          </cell>
          <cell r="BT2497">
            <v>0</v>
          </cell>
        </row>
        <row r="2498">
          <cell r="BP2498">
            <v>0</v>
          </cell>
          <cell r="BQ2498">
            <v>0</v>
          </cell>
          <cell r="BS2498">
            <v>0</v>
          </cell>
          <cell r="BT2498">
            <v>0</v>
          </cell>
        </row>
        <row r="2499">
          <cell r="BP2499">
            <v>0</v>
          </cell>
          <cell r="BQ2499">
            <v>0</v>
          </cell>
          <cell r="BS2499">
            <v>0</v>
          </cell>
          <cell r="BT2499">
            <v>0</v>
          </cell>
        </row>
        <row r="2500">
          <cell r="BP2500">
            <v>0</v>
          </cell>
          <cell r="BQ2500">
            <v>0</v>
          </cell>
          <cell r="BS2500">
            <v>0</v>
          </cell>
          <cell r="BT2500">
            <v>0</v>
          </cell>
        </row>
        <row r="2501">
          <cell r="BP2501">
            <v>0</v>
          </cell>
          <cell r="BQ2501">
            <v>0</v>
          </cell>
          <cell r="BS2501">
            <v>0</v>
          </cell>
          <cell r="BT2501">
            <v>0</v>
          </cell>
        </row>
        <row r="2502">
          <cell r="BP2502">
            <v>0</v>
          </cell>
          <cell r="BQ2502">
            <v>0</v>
          </cell>
          <cell r="BS2502">
            <v>0</v>
          </cell>
          <cell r="BT2502">
            <v>0</v>
          </cell>
        </row>
        <row r="2503">
          <cell r="BP2503">
            <v>0</v>
          </cell>
          <cell r="BQ2503">
            <v>0</v>
          </cell>
          <cell r="BS2503">
            <v>0</v>
          </cell>
          <cell r="BT2503">
            <v>0</v>
          </cell>
        </row>
        <row r="2504">
          <cell r="BP2504">
            <v>0</v>
          </cell>
          <cell r="BQ2504">
            <v>0</v>
          </cell>
          <cell r="BS2504">
            <v>0</v>
          </cell>
          <cell r="BT2504">
            <v>0</v>
          </cell>
        </row>
        <row r="2505">
          <cell r="BP2505">
            <v>0</v>
          </cell>
          <cell r="BQ2505">
            <v>0</v>
          </cell>
          <cell r="BS2505">
            <v>0</v>
          </cell>
          <cell r="BT2505">
            <v>0</v>
          </cell>
        </row>
        <row r="2506">
          <cell r="BP2506">
            <v>0</v>
          </cell>
          <cell r="BQ2506">
            <v>0</v>
          </cell>
          <cell r="BS2506">
            <v>0</v>
          </cell>
          <cell r="BT2506">
            <v>0</v>
          </cell>
        </row>
        <row r="2507">
          <cell r="BP2507">
            <v>0</v>
          </cell>
          <cell r="BQ2507">
            <v>0</v>
          </cell>
          <cell r="BS2507">
            <v>0</v>
          </cell>
          <cell r="BT2507">
            <v>0</v>
          </cell>
        </row>
        <row r="2508">
          <cell r="BP2508">
            <v>0</v>
          </cell>
          <cell r="BQ2508">
            <v>0</v>
          </cell>
          <cell r="BS2508">
            <v>0</v>
          </cell>
          <cell r="BT2508">
            <v>0</v>
          </cell>
        </row>
        <row r="2509">
          <cell r="BP2509">
            <v>0</v>
          </cell>
          <cell r="BQ2509">
            <v>61644.822391706701</v>
          </cell>
          <cell r="BS2509">
            <v>0</v>
          </cell>
          <cell r="BT2509">
            <v>169487.78604268801</v>
          </cell>
        </row>
        <row r="2510">
          <cell r="BP2510">
            <v>0</v>
          </cell>
          <cell r="BQ2510">
            <v>594867.12231170502</v>
          </cell>
          <cell r="BS2510">
            <v>0</v>
          </cell>
          <cell r="BT2510">
            <v>758366.57238955295</v>
          </cell>
        </row>
        <row r="2511">
          <cell r="BP2511">
            <v>0</v>
          </cell>
          <cell r="BQ2511">
            <v>1100891.6155902499</v>
          </cell>
          <cell r="BS2511">
            <v>0</v>
          </cell>
          <cell r="BT2511">
            <v>1252696.5385036501</v>
          </cell>
        </row>
        <row r="2512">
          <cell r="BP2512">
            <v>0</v>
          </cell>
          <cell r="BQ2512">
            <v>713677.48553115095</v>
          </cell>
          <cell r="BS2512">
            <v>0</v>
          </cell>
          <cell r="BT2512">
            <v>867647.86269384495</v>
          </cell>
        </row>
        <row r="2513">
          <cell r="BP2513">
            <v>0</v>
          </cell>
          <cell r="BQ2513">
            <v>123672.49750788099</v>
          </cell>
          <cell r="BS2513">
            <v>0</v>
          </cell>
          <cell r="BT2513">
            <v>287355.16926278302</v>
          </cell>
        </row>
        <row r="2514">
          <cell r="BP2514">
            <v>0</v>
          </cell>
          <cell r="BQ2514">
            <v>0</v>
          </cell>
          <cell r="BS2514">
            <v>0</v>
          </cell>
          <cell r="BT2514">
            <v>72877.347952971206</v>
          </cell>
        </row>
        <row r="2515">
          <cell r="BP2515">
            <v>0</v>
          </cell>
          <cell r="BQ2515">
            <v>0</v>
          </cell>
          <cell r="BS2515">
            <v>0</v>
          </cell>
          <cell r="BT2515">
            <v>0</v>
          </cell>
        </row>
        <row r="2516">
          <cell r="BP2516">
            <v>0</v>
          </cell>
          <cell r="BQ2516">
            <v>0</v>
          </cell>
          <cell r="BS2516">
            <v>0</v>
          </cell>
          <cell r="BT2516">
            <v>0</v>
          </cell>
        </row>
        <row r="2517">
          <cell r="BP2517">
            <v>0</v>
          </cell>
          <cell r="BQ2517">
            <v>0</v>
          </cell>
          <cell r="BS2517">
            <v>0</v>
          </cell>
          <cell r="BT2517">
            <v>0</v>
          </cell>
        </row>
        <row r="2518">
          <cell r="BP2518">
            <v>0</v>
          </cell>
          <cell r="BQ2518">
            <v>0</v>
          </cell>
          <cell r="BS2518">
            <v>0</v>
          </cell>
          <cell r="BT2518">
            <v>0</v>
          </cell>
        </row>
        <row r="2519">
          <cell r="BP2519">
            <v>0</v>
          </cell>
          <cell r="BQ2519">
            <v>0</v>
          </cell>
          <cell r="BS2519">
            <v>0</v>
          </cell>
          <cell r="BT2519">
            <v>0</v>
          </cell>
        </row>
        <row r="2520">
          <cell r="BP2520">
            <v>0</v>
          </cell>
          <cell r="BQ2520">
            <v>0</v>
          </cell>
          <cell r="BS2520">
            <v>0</v>
          </cell>
          <cell r="BT2520">
            <v>0</v>
          </cell>
        </row>
        <row r="2521">
          <cell r="BP2521">
            <v>0</v>
          </cell>
          <cell r="BQ2521">
            <v>0</v>
          </cell>
          <cell r="BS2521">
            <v>0</v>
          </cell>
          <cell r="BT2521">
            <v>0</v>
          </cell>
        </row>
        <row r="2522">
          <cell r="BP2522">
            <v>0</v>
          </cell>
          <cell r="BQ2522">
            <v>0</v>
          </cell>
          <cell r="BS2522">
            <v>0</v>
          </cell>
          <cell r="BT2522">
            <v>0</v>
          </cell>
        </row>
        <row r="2523">
          <cell r="BP2523">
            <v>0</v>
          </cell>
          <cell r="BQ2523">
            <v>0</v>
          </cell>
          <cell r="BS2523">
            <v>0</v>
          </cell>
          <cell r="BT2523">
            <v>0</v>
          </cell>
        </row>
        <row r="2524">
          <cell r="BP2524">
            <v>0</v>
          </cell>
          <cell r="BQ2524">
            <v>0</v>
          </cell>
          <cell r="BS2524">
            <v>0</v>
          </cell>
          <cell r="BT2524">
            <v>0</v>
          </cell>
        </row>
        <row r="2525">
          <cell r="BP2525">
            <v>0</v>
          </cell>
          <cell r="BQ2525">
            <v>0</v>
          </cell>
          <cell r="BS2525">
            <v>0</v>
          </cell>
          <cell r="BT2525">
            <v>0</v>
          </cell>
        </row>
        <row r="2526">
          <cell r="BP2526">
            <v>0</v>
          </cell>
          <cell r="BQ2526">
            <v>0</v>
          </cell>
          <cell r="BS2526">
            <v>0</v>
          </cell>
          <cell r="BT2526">
            <v>0</v>
          </cell>
        </row>
        <row r="2527">
          <cell r="BP2527">
            <v>0</v>
          </cell>
          <cell r="BQ2527">
            <v>0</v>
          </cell>
          <cell r="BS2527">
            <v>0</v>
          </cell>
          <cell r="BT2527">
            <v>0</v>
          </cell>
        </row>
        <row r="2528">
          <cell r="BP2528">
            <v>0</v>
          </cell>
          <cell r="BQ2528">
            <v>0</v>
          </cell>
          <cell r="BS2528">
            <v>0</v>
          </cell>
          <cell r="BT2528">
            <v>0</v>
          </cell>
        </row>
        <row r="2529">
          <cell r="BP2529">
            <v>0</v>
          </cell>
          <cell r="BQ2529">
            <v>0</v>
          </cell>
          <cell r="BS2529">
            <v>0</v>
          </cell>
          <cell r="BT2529">
            <v>0</v>
          </cell>
        </row>
        <row r="2530">
          <cell r="BP2530">
            <v>0</v>
          </cell>
          <cell r="BQ2530">
            <v>0</v>
          </cell>
          <cell r="BS2530">
            <v>0</v>
          </cell>
          <cell r="BT2530">
            <v>0</v>
          </cell>
        </row>
        <row r="2531">
          <cell r="BP2531">
            <v>0</v>
          </cell>
          <cell r="BQ2531">
            <v>0</v>
          </cell>
          <cell r="BS2531">
            <v>0</v>
          </cell>
          <cell r="BT2531">
            <v>0</v>
          </cell>
        </row>
        <row r="2532">
          <cell r="BP2532">
            <v>0</v>
          </cell>
          <cell r="BQ2532">
            <v>0</v>
          </cell>
          <cell r="BS2532">
            <v>0</v>
          </cell>
          <cell r="BT2532">
            <v>0</v>
          </cell>
        </row>
        <row r="2533">
          <cell r="BP2533">
            <v>0</v>
          </cell>
          <cell r="BQ2533">
            <v>0</v>
          </cell>
          <cell r="BS2533">
            <v>0</v>
          </cell>
          <cell r="BT2533">
            <v>0</v>
          </cell>
        </row>
        <row r="2534">
          <cell r="BP2534">
            <v>0</v>
          </cell>
          <cell r="BQ2534">
            <v>0</v>
          </cell>
          <cell r="BS2534">
            <v>0</v>
          </cell>
          <cell r="BT2534">
            <v>0</v>
          </cell>
        </row>
        <row r="2535">
          <cell r="BP2535">
            <v>0</v>
          </cell>
          <cell r="BQ2535">
            <v>0</v>
          </cell>
          <cell r="BS2535">
            <v>0</v>
          </cell>
          <cell r="BT2535">
            <v>0</v>
          </cell>
        </row>
        <row r="2536">
          <cell r="BP2536">
            <v>0</v>
          </cell>
          <cell r="BQ2536">
            <v>0</v>
          </cell>
          <cell r="BS2536">
            <v>0</v>
          </cell>
          <cell r="BT2536">
            <v>0</v>
          </cell>
        </row>
        <row r="2537">
          <cell r="BP2537">
            <v>0</v>
          </cell>
          <cell r="BQ2537">
            <v>0</v>
          </cell>
          <cell r="BS2537">
            <v>0</v>
          </cell>
          <cell r="BT2537">
            <v>0</v>
          </cell>
        </row>
        <row r="2538">
          <cell r="BP2538">
            <v>0</v>
          </cell>
          <cell r="BQ2538">
            <v>0</v>
          </cell>
          <cell r="BS2538">
            <v>0</v>
          </cell>
          <cell r="BT2538">
            <v>0</v>
          </cell>
        </row>
        <row r="2539">
          <cell r="BP2539">
            <v>0</v>
          </cell>
          <cell r="BQ2539">
            <v>0</v>
          </cell>
          <cell r="BS2539">
            <v>0</v>
          </cell>
          <cell r="BT2539">
            <v>0</v>
          </cell>
        </row>
        <row r="2540">
          <cell r="BP2540">
            <v>0</v>
          </cell>
          <cell r="BQ2540">
            <v>0</v>
          </cell>
          <cell r="BS2540">
            <v>0</v>
          </cell>
          <cell r="BT2540">
            <v>0</v>
          </cell>
        </row>
        <row r="2541">
          <cell r="BP2541">
            <v>0</v>
          </cell>
          <cell r="BQ2541">
            <v>0</v>
          </cell>
          <cell r="BS2541">
            <v>0</v>
          </cell>
          <cell r="BT2541">
            <v>0</v>
          </cell>
        </row>
        <row r="2542">
          <cell r="BP2542">
            <v>0</v>
          </cell>
          <cell r="BQ2542">
            <v>0</v>
          </cell>
          <cell r="BS2542">
            <v>0</v>
          </cell>
          <cell r="BT2542">
            <v>0</v>
          </cell>
        </row>
        <row r="2543">
          <cell r="BP2543">
            <v>0</v>
          </cell>
          <cell r="BQ2543">
            <v>0</v>
          </cell>
          <cell r="BS2543">
            <v>0</v>
          </cell>
          <cell r="BT2543">
            <v>0</v>
          </cell>
        </row>
        <row r="2544">
          <cell r="BP2544">
            <v>0</v>
          </cell>
          <cell r="BQ2544">
            <v>0</v>
          </cell>
          <cell r="BS2544">
            <v>0</v>
          </cell>
          <cell r="BT2544">
            <v>0</v>
          </cell>
        </row>
        <row r="2545">
          <cell r="BP2545">
            <v>0</v>
          </cell>
          <cell r="BQ2545">
            <v>0</v>
          </cell>
          <cell r="BS2545">
            <v>0</v>
          </cell>
          <cell r="BT2545">
            <v>0</v>
          </cell>
        </row>
        <row r="2546">
          <cell r="BP2546">
            <v>0</v>
          </cell>
          <cell r="BQ2546">
            <v>0</v>
          </cell>
          <cell r="BS2546">
            <v>0</v>
          </cell>
          <cell r="BT2546">
            <v>0</v>
          </cell>
        </row>
        <row r="2547">
          <cell r="BP2547">
            <v>0</v>
          </cell>
          <cell r="BQ2547">
            <v>0</v>
          </cell>
          <cell r="BS2547">
            <v>0</v>
          </cell>
          <cell r="BT2547">
            <v>0</v>
          </cell>
        </row>
        <row r="2548">
          <cell r="BP2548">
            <v>0</v>
          </cell>
          <cell r="BQ2548">
            <v>0</v>
          </cell>
          <cell r="BS2548">
            <v>0</v>
          </cell>
          <cell r="BT2548">
            <v>0</v>
          </cell>
        </row>
        <row r="2549">
          <cell r="BP2549">
            <v>0</v>
          </cell>
          <cell r="BQ2549">
            <v>0</v>
          </cell>
          <cell r="BS2549">
            <v>0</v>
          </cell>
          <cell r="BT2549">
            <v>0</v>
          </cell>
        </row>
        <row r="2550">
          <cell r="BP2550">
            <v>0</v>
          </cell>
          <cell r="BQ2550">
            <v>0</v>
          </cell>
          <cell r="BS2550">
            <v>0</v>
          </cell>
          <cell r="BT2550">
            <v>0</v>
          </cell>
        </row>
        <row r="2551">
          <cell r="BP2551">
            <v>0</v>
          </cell>
          <cell r="BQ2551">
            <v>0</v>
          </cell>
          <cell r="BS2551">
            <v>0</v>
          </cell>
          <cell r="BT2551">
            <v>0</v>
          </cell>
        </row>
        <row r="2552">
          <cell r="BP2552">
            <v>0</v>
          </cell>
          <cell r="BQ2552">
            <v>0</v>
          </cell>
          <cell r="BS2552">
            <v>0</v>
          </cell>
          <cell r="BT2552">
            <v>0</v>
          </cell>
        </row>
        <row r="2553">
          <cell r="BP2553">
            <v>0</v>
          </cell>
          <cell r="BQ2553">
            <v>0</v>
          </cell>
          <cell r="BS2553">
            <v>0</v>
          </cell>
          <cell r="BT2553">
            <v>0</v>
          </cell>
        </row>
        <row r="2554">
          <cell r="BP2554">
            <v>0</v>
          </cell>
          <cell r="BQ2554">
            <v>0</v>
          </cell>
          <cell r="BS2554">
            <v>0</v>
          </cell>
          <cell r="BT2554">
            <v>0</v>
          </cell>
        </row>
        <row r="2555">
          <cell r="BP2555">
            <v>0</v>
          </cell>
          <cell r="BQ2555">
            <v>0</v>
          </cell>
          <cell r="BS2555">
            <v>0</v>
          </cell>
          <cell r="BT2555">
            <v>0</v>
          </cell>
        </row>
        <row r="2556">
          <cell r="BP2556">
            <v>0</v>
          </cell>
          <cell r="BQ2556">
            <v>0</v>
          </cell>
          <cell r="BS2556">
            <v>0</v>
          </cell>
          <cell r="BT2556">
            <v>0</v>
          </cell>
        </row>
        <row r="2557">
          <cell r="BP2557">
            <v>0</v>
          </cell>
          <cell r="BQ2557">
            <v>0</v>
          </cell>
          <cell r="BS2557">
            <v>0</v>
          </cell>
          <cell r="BT2557">
            <v>0</v>
          </cell>
        </row>
        <row r="2558">
          <cell r="BP2558">
            <v>0</v>
          </cell>
          <cell r="BQ2558">
            <v>29382.703558457299</v>
          </cell>
          <cell r="BS2558">
            <v>0</v>
          </cell>
          <cell r="BT2558">
            <v>53686.270446549497</v>
          </cell>
        </row>
        <row r="2559">
          <cell r="BP2559">
            <v>0</v>
          </cell>
          <cell r="BQ2559">
            <v>215622.97493685299</v>
          </cell>
          <cell r="BS2559">
            <v>0</v>
          </cell>
          <cell r="BT2559">
            <v>261291.00134190099</v>
          </cell>
        </row>
        <row r="2560">
          <cell r="BP2560">
            <v>0</v>
          </cell>
          <cell r="BQ2560">
            <v>20302.335387446699</v>
          </cell>
          <cell r="BS2560">
            <v>0</v>
          </cell>
          <cell r="BT2560">
            <v>34342.289709190001</v>
          </cell>
        </row>
        <row r="2561">
          <cell r="BP2561">
            <v>0</v>
          </cell>
          <cell r="BQ2561">
            <v>0</v>
          </cell>
          <cell r="BS2561">
            <v>0</v>
          </cell>
          <cell r="BT2561">
            <v>0</v>
          </cell>
        </row>
        <row r="2562">
          <cell r="BP2562">
            <v>0</v>
          </cell>
          <cell r="BQ2562">
            <v>0</v>
          </cell>
          <cell r="BS2562">
            <v>0</v>
          </cell>
          <cell r="BT2562">
            <v>0</v>
          </cell>
        </row>
        <row r="2563">
          <cell r="BP2563">
            <v>0</v>
          </cell>
          <cell r="BQ2563">
            <v>0</v>
          </cell>
          <cell r="BS2563">
            <v>0</v>
          </cell>
          <cell r="BT2563">
            <v>0</v>
          </cell>
        </row>
        <row r="2564">
          <cell r="BP2564">
            <v>0</v>
          </cell>
          <cell r="BQ2564">
            <v>0</v>
          </cell>
          <cell r="BS2564">
            <v>0</v>
          </cell>
          <cell r="BT2564">
            <v>0</v>
          </cell>
        </row>
        <row r="2565">
          <cell r="BP2565">
            <v>0</v>
          </cell>
          <cell r="BQ2565">
            <v>0</v>
          </cell>
          <cell r="BS2565">
            <v>0</v>
          </cell>
          <cell r="BT2565">
            <v>0</v>
          </cell>
        </row>
        <row r="2566">
          <cell r="BP2566">
            <v>0</v>
          </cell>
          <cell r="BQ2566">
            <v>0</v>
          </cell>
          <cell r="BS2566">
            <v>0</v>
          </cell>
          <cell r="BT2566">
            <v>0</v>
          </cell>
        </row>
        <row r="2567">
          <cell r="BP2567">
            <v>0</v>
          </cell>
          <cell r="BQ2567">
            <v>0</v>
          </cell>
          <cell r="BS2567">
            <v>0</v>
          </cell>
          <cell r="BT2567">
            <v>0</v>
          </cell>
        </row>
        <row r="2568">
          <cell r="BP2568">
            <v>0</v>
          </cell>
          <cell r="BQ2568">
            <v>0</v>
          </cell>
          <cell r="BS2568">
            <v>0</v>
          </cell>
          <cell r="BT2568">
            <v>0</v>
          </cell>
        </row>
        <row r="2569">
          <cell r="BP2569">
            <v>0</v>
          </cell>
          <cell r="BQ2569">
            <v>0</v>
          </cell>
          <cell r="BS2569">
            <v>0</v>
          </cell>
          <cell r="BT2569">
            <v>0</v>
          </cell>
        </row>
        <row r="2570">
          <cell r="BP2570">
            <v>0</v>
          </cell>
          <cell r="BQ2570">
            <v>0</v>
          </cell>
          <cell r="BS2570">
            <v>0</v>
          </cell>
          <cell r="BT2570">
            <v>0</v>
          </cell>
        </row>
        <row r="2571">
          <cell r="BP2571">
            <v>0</v>
          </cell>
          <cell r="BQ2571">
            <v>0</v>
          </cell>
          <cell r="BS2571">
            <v>0</v>
          </cell>
          <cell r="BT2571">
            <v>0</v>
          </cell>
        </row>
        <row r="2572">
          <cell r="BP2572">
            <v>0</v>
          </cell>
          <cell r="BQ2572">
            <v>0</v>
          </cell>
          <cell r="BS2572">
            <v>0</v>
          </cell>
          <cell r="BT2572">
            <v>0</v>
          </cell>
        </row>
        <row r="2573">
          <cell r="BP2573">
            <v>0</v>
          </cell>
          <cell r="BQ2573">
            <v>0</v>
          </cell>
          <cell r="BS2573">
            <v>0</v>
          </cell>
          <cell r="BT2573">
            <v>0</v>
          </cell>
        </row>
        <row r="2574">
          <cell r="BP2574">
            <v>0</v>
          </cell>
          <cell r="BQ2574">
            <v>0</v>
          </cell>
          <cell r="BS2574">
            <v>0</v>
          </cell>
          <cell r="BT2574">
            <v>0</v>
          </cell>
        </row>
        <row r="2575">
          <cell r="BP2575">
            <v>0</v>
          </cell>
          <cell r="BQ2575">
            <v>0</v>
          </cell>
          <cell r="BS2575">
            <v>0</v>
          </cell>
          <cell r="BT2575">
            <v>0</v>
          </cell>
        </row>
        <row r="2576">
          <cell r="BP2576">
            <v>0</v>
          </cell>
          <cell r="BQ2576">
            <v>0</v>
          </cell>
          <cell r="BS2576">
            <v>0</v>
          </cell>
          <cell r="BT2576">
            <v>0</v>
          </cell>
        </row>
        <row r="2577">
          <cell r="BP2577">
            <v>0</v>
          </cell>
          <cell r="BQ2577">
            <v>0</v>
          </cell>
          <cell r="BS2577">
            <v>0</v>
          </cell>
          <cell r="BT2577">
            <v>0</v>
          </cell>
        </row>
        <row r="2578">
          <cell r="BP2578">
            <v>0</v>
          </cell>
          <cell r="BQ2578">
            <v>0</v>
          </cell>
          <cell r="BS2578">
            <v>0</v>
          </cell>
          <cell r="BT2578">
            <v>0</v>
          </cell>
        </row>
        <row r="2579">
          <cell r="BP2579">
            <v>0</v>
          </cell>
          <cell r="BQ2579">
            <v>0</v>
          </cell>
          <cell r="BS2579">
            <v>0</v>
          </cell>
          <cell r="BT2579">
            <v>0</v>
          </cell>
        </row>
        <row r="2580">
          <cell r="BP2580">
            <v>0</v>
          </cell>
          <cell r="BQ2580">
            <v>0</v>
          </cell>
          <cell r="BS2580">
            <v>0</v>
          </cell>
          <cell r="BT2580">
            <v>0</v>
          </cell>
        </row>
        <row r="2581">
          <cell r="BP2581">
            <v>0</v>
          </cell>
          <cell r="BQ2581">
            <v>0</v>
          </cell>
          <cell r="BS2581">
            <v>0</v>
          </cell>
          <cell r="BT2581">
            <v>0</v>
          </cell>
        </row>
        <row r="2582">
          <cell r="BP2582">
            <v>0</v>
          </cell>
          <cell r="BQ2582">
            <v>260912.387636567</v>
          </cell>
          <cell r="BS2582">
            <v>0</v>
          </cell>
          <cell r="BT2582">
            <v>234345.915185989</v>
          </cell>
        </row>
        <row r="2583">
          <cell r="BP2583">
            <v>0</v>
          </cell>
          <cell r="BQ2583">
            <v>891808.08490910497</v>
          </cell>
          <cell r="BS2583">
            <v>0</v>
          </cell>
          <cell r="BT2583">
            <v>867182.88075289305</v>
          </cell>
        </row>
        <row r="2584">
          <cell r="BP2584">
            <v>0</v>
          </cell>
          <cell r="BQ2584">
            <v>864935.56952645001</v>
          </cell>
          <cell r="BS2584">
            <v>0</v>
          </cell>
          <cell r="BT2584">
            <v>839475.11714159395</v>
          </cell>
        </row>
        <row r="2585">
          <cell r="BP2585">
            <v>0</v>
          </cell>
          <cell r="BQ2585">
            <v>540531.98700545402</v>
          </cell>
          <cell r="BS2585">
            <v>0</v>
          </cell>
          <cell r="BT2585">
            <v>517901.94281885598</v>
          </cell>
        </row>
        <row r="2586">
          <cell r="BP2586">
            <v>0</v>
          </cell>
          <cell r="BQ2586">
            <v>28611.488194359899</v>
          </cell>
          <cell r="BS2586">
            <v>0</v>
          </cell>
          <cell r="BT2586">
            <v>25562.575782841901</v>
          </cell>
        </row>
        <row r="2587">
          <cell r="BP2587">
            <v>0</v>
          </cell>
          <cell r="BQ2587">
            <v>0</v>
          </cell>
          <cell r="BS2587">
            <v>0</v>
          </cell>
          <cell r="BT2587">
            <v>0</v>
          </cell>
        </row>
        <row r="2588">
          <cell r="BP2588">
            <v>0</v>
          </cell>
          <cell r="BQ2588">
            <v>0</v>
          </cell>
          <cell r="BS2588">
            <v>0</v>
          </cell>
          <cell r="BT2588">
            <v>0</v>
          </cell>
        </row>
        <row r="2589">
          <cell r="BP2589">
            <v>0</v>
          </cell>
          <cell r="BQ2589">
            <v>0</v>
          </cell>
          <cell r="BS2589">
            <v>0</v>
          </cell>
          <cell r="BT2589">
            <v>0</v>
          </cell>
        </row>
        <row r="2590">
          <cell r="BP2590">
            <v>0</v>
          </cell>
          <cell r="BQ2590">
            <v>0</v>
          </cell>
          <cell r="BS2590">
            <v>0</v>
          </cell>
          <cell r="BT2590">
            <v>0</v>
          </cell>
        </row>
        <row r="2591">
          <cell r="BP2591">
            <v>0</v>
          </cell>
          <cell r="BQ2591">
            <v>0</v>
          </cell>
          <cell r="BS2591">
            <v>0</v>
          </cell>
          <cell r="BT2591">
            <v>0</v>
          </cell>
        </row>
        <row r="2592">
          <cell r="BP2592">
            <v>0</v>
          </cell>
          <cell r="BQ2592">
            <v>0</v>
          </cell>
          <cell r="BS2592">
            <v>0</v>
          </cell>
          <cell r="BT2592">
            <v>0</v>
          </cell>
        </row>
        <row r="2593">
          <cell r="BP2593">
            <v>0</v>
          </cell>
          <cell r="BQ2593">
            <v>0</v>
          </cell>
          <cell r="BS2593">
            <v>0</v>
          </cell>
          <cell r="BT2593">
            <v>0</v>
          </cell>
        </row>
        <row r="2594">
          <cell r="BP2594">
            <v>0</v>
          </cell>
          <cell r="BQ2594">
            <v>0</v>
          </cell>
          <cell r="BS2594">
            <v>0</v>
          </cell>
          <cell r="BT2594">
            <v>0</v>
          </cell>
        </row>
        <row r="2595">
          <cell r="BP2595">
            <v>0</v>
          </cell>
          <cell r="BQ2595">
            <v>0</v>
          </cell>
          <cell r="BS2595">
            <v>0</v>
          </cell>
          <cell r="BT2595">
            <v>0</v>
          </cell>
        </row>
        <row r="2596">
          <cell r="BP2596">
            <v>0</v>
          </cell>
          <cell r="BQ2596">
            <v>0</v>
          </cell>
          <cell r="BS2596">
            <v>0</v>
          </cell>
          <cell r="BT2596">
            <v>0</v>
          </cell>
        </row>
        <row r="2597">
          <cell r="BP2597">
            <v>0</v>
          </cell>
          <cell r="BQ2597">
            <v>0</v>
          </cell>
          <cell r="BS2597">
            <v>0</v>
          </cell>
          <cell r="BT2597">
            <v>0</v>
          </cell>
        </row>
        <row r="2598">
          <cell r="BP2598">
            <v>0</v>
          </cell>
          <cell r="BQ2598">
            <v>0</v>
          </cell>
          <cell r="BS2598">
            <v>0</v>
          </cell>
          <cell r="BT2598">
            <v>0</v>
          </cell>
        </row>
        <row r="2599">
          <cell r="BP2599">
            <v>0</v>
          </cell>
          <cell r="BQ2599">
            <v>0</v>
          </cell>
          <cell r="BS2599">
            <v>0</v>
          </cell>
          <cell r="BT2599">
            <v>0</v>
          </cell>
        </row>
        <row r="2600">
          <cell r="BP2600">
            <v>0</v>
          </cell>
          <cell r="BQ2600">
            <v>0</v>
          </cell>
          <cell r="BS2600">
            <v>0</v>
          </cell>
          <cell r="BT2600">
            <v>0</v>
          </cell>
        </row>
        <row r="2601">
          <cell r="BP2601">
            <v>0</v>
          </cell>
          <cell r="BQ2601">
            <v>0</v>
          </cell>
          <cell r="BS2601">
            <v>0</v>
          </cell>
          <cell r="BT2601">
            <v>0</v>
          </cell>
        </row>
        <row r="2602">
          <cell r="BP2602">
            <v>0</v>
          </cell>
          <cell r="BQ2602">
            <v>0</v>
          </cell>
          <cell r="BS2602">
            <v>0</v>
          </cell>
          <cell r="BT2602">
            <v>0</v>
          </cell>
        </row>
        <row r="2603">
          <cell r="BP2603">
            <v>0</v>
          </cell>
          <cell r="BQ2603">
            <v>0</v>
          </cell>
          <cell r="BS2603">
            <v>0</v>
          </cell>
          <cell r="BT2603">
            <v>0</v>
          </cell>
        </row>
        <row r="2604">
          <cell r="BP2604">
            <v>0</v>
          </cell>
          <cell r="BQ2604">
            <v>258992.521864774</v>
          </cell>
          <cell r="BS2604">
            <v>0</v>
          </cell>
          <cell r="BT2604">
            <v>103360.090161735</v>
          </cell>
        </row>
        <row r="2605">
          <cell r="BP2605">
            <v>0</v>
          </cell>
          <cell r="BQ2605">
            <v>1274441.7622712799</v>
          </cell>
          <cell r="BS2605">
            <v>0</v>
          </cell>
          <cell r="BT2605">
            <v>1032598.99419632</v>
          </cell>
        </row>
        <row r="2606">
          <cell r="BP2606">
            <v>0</v>
          </cell>
          <cell r="BQ2606">
            <v>1658257.96836216</v>
          </cell>
          <cell r="BS2606">
            <v>0</v>
          </cell>
          <cell r="BT2606">
            <v>1482168.0664596001</v>
          </cell>
        </row>
        <row r="2607">
          <cell r="BP2607">
            <v>0</v>
          </cell>
          <cell r="BQ2607">
            <v>1895103.9599399101</v>
          </cell>
          <cell r="BS2607">
            <v>0</v>
          </cell>
          <cell r="BT2607">
            <v>1758152.74267531</v>
          </cell>
        </row>
        <row r="2608">
          <cell r="BP2608">
            <v>0</v>
          </cell>
          <cell r="BQ2608">
            <v>1716974.1369385901</v>
          </cell>
          <cell r="BS2608">
            <v>0</v>
          </cell>
          <cell r="BT2608">
            <v>1606683.8908335001</v>
          </cell>
        </row>
        <row r="2609">
          <cell r="BP2609">
            <v>0</v>
          </cell>
          <cell r="BQ2609">
            <v>956537.01428820402</v>
          </cell>
          <cell r="BS2609">
            <v>0</v>
          </cell>
          <cell r="BT2609">
            <v>885056.65465475398</v>
          </cell>
        </row>
        <row r="2610">
          <cell r="BP2610">
            <v>0</v>
          </cell>
          <cell r="BQ2610">
            <v>187098.55962639401</v>
          </cell>
          <cell r="BS2610">
            <v>0</v>
          </cell>
          <cell r="BT2610">
            <v>161694.55394298799</v>
          </cell>
        </row>
        <row r="2611">
          <cell r="BP2611">
            <v>0</v>
          </cell>
          <cell r="BQ2611">
            <v>0</v>
          </cell>
          <cell r="BS2611">
            <v>0</v>
          </cell>
          <cell r="BT2611">
            <v>0</v>
          </cell>
        </row>
        <row r="2612">
          <cell r="BP2612">
            <v>0</v>
          </cell>
          <cell r="BQ2612">
            <v>0</v>
          </cell>
          <cell r="BS2612">
            <v>0</v>
          </cell>
          <cell r="BT2612">
            <v>0</v>
          </cell>
        </row>
        <row r="2613">
          <cell r="BP2613">
            <v>0</v>
          </cell>
          <cell r="BQ2613">
            <v>0</v>
          </cell>
          <cell r="BS2613">
            <v>0</v>
          </cell>
          <cell r="BT2613">
            <v>0</v>
          </cell>
        </row>
        <row r="2614">
          <cell r="BP2614">
            <v>0</v>
          </cell>
          <cell r="BQ2614">
            <v>0</v>
          </cell>
          <cell r="BS2614">
            <v>0</v>
          </cell>
          <cell r="BT2614">
            <v>0</v>
          </cell>
        </row>
        <row r="2615">
          <cell r="BP2615">
            <v>0</v>
          </cell>
          <cell r="BQ2615">
            <v>0</v>
          </cell>
          <cell r="BS2615">
            <v>0</v>
          </cell>
          <cell r="BT2615">
            <v>0</v>
          </cell>
        </row>
        <row r="2616">
          <cell r="BP2616">
            <v>0</v>
          </cell>
          <cell r="BQ2616">
            <v>0</v>
          </cell>
          <cell r="BS2616">
            <v>0</v>
          </cell>
          <cell r="BT2616">
            <v>0</v>
          </cell>
        </row>
        <row r="2617">
          <cell r="BP2617">
            <v>0</v>
          </cell>
          <cell r="BQ2617">
            <v>0</v>
          </cell>
          <cell r="BS2617">
            <v>0</v>
          </cell>
          <cell r="BT2617">
            <v>0</v>
          </cell>
        </row>
        <row r="2618">
          <cell r="BP2618">
            <v>0</v>
          </cell>
          <cell r="BQ2618">
            <v>0</v>
          </cell>
          <cell r="BS2618">
            <v>0</v>
          </cell>
          <cell r="BT2618">
            <v>0</v>
          </cell>
        </row>
        <row r="2619">
          <cell r="BP2619">
            <v>0</v>
          </cell>
          <cell r="BQ2619">
            <v>0</v>
          </cell>
          <cell r="BS2619">
            <v>0</v>
          </cell>
          <cell r="BT2619">
            <v>0</v>
          </cell>
        </row>
        <row r="2620">
          <cell r="BP2620">
            <v>0</v>
          </cell>
          <cell r="BQ2620">
            <v>0</v>
          </cell>
          <cell r="BS2620">
            <v>0</v>
          </cell>
          <cell r="BT2620">
            <v>0</v>
          </cell>
        </row>
        <row r="2621">
          <cell r="BP2621">
            <v>0</v>
          </cell>
          <cell r="BQ2621">
            <v>0</v>
          </cell>
          <cell r="BS2621">
            <v>0</v>
          </cell>
          <cell r="BT2621">
            <v>0</v>
          </cell>
        </row>
        <row r="2622">
          <cell r="BP2622">
            <v>0</v>
          </cell>
          <cell r="BQ2622">
            <v>0</v>
          </cell>
          <cell r="BS2622">
            <v>0</v>
          </cell>
          <cell r="BT2622">
            <v>0</v>
          </cell>
        </row>
        <row r="2623">
          <cell r="BP2623">
            <v>0</v>
          </cell>
          <cell r="BQ2623">
            <v>0</v>
          </cell>
          <cell r="BS2623">
            <v>0</v>
          </cell>
          <cell r="BT2623">
            <v>0</v>
          </cell>
        </row>
        <row r="2624">
          <cell r="BP2624">
            <v>0</v>
          </cell>
          <cell r="BQ2624">
            <v>0</v>
          </cell>
          <cell r="BS2624">
            <v>0</v>
          </cell>
          <cell r="BT2624">
            <v>0</v>
          </cell>
        </row>
        <row r="2625">
          <cell r="BP2625">
            <v>0</v>
          </cell>
          <cell r="BQ2625">
            <v>0</v>
          </cell>
          <cell r="BS2625">
            <v>0</v>
          </cell>
          <cell r="BT2625">
            <v>0</v>
          </cell>
        </row>
        <row r="2626">
          <cell r="BP2626">
            <v>0</v>
          </cell>
          <cell r="BQ2626">
            <v>0</v>
          </cell>
          <cell r="BS2626">
            <v>0</v>
          </cell>
          <cell r="BT2626">
            <v>0</v>
          </cell>
        </row>
        <row r="2627">
          <cell r="BP2627">
            <v>0</v>
          </cell>
          <cell r="BQ2627">
            <v>0</v>
          </cell>
          <cell r="BS2627">
            <v>0</v>
          </cell>
          <cell r="BT2627">
            <v>0</v>
          </cell>
        </row>
        <row r="2628">
          <cell r="BP2628">
            <v>0</v>
          </cell>
          <cell r="BQ2628">
            <v>0</v>
          </cell>
          <cell r="BS2628">
            <v>0</v>
          </cell>
          <cell r="BT2628">
            <v>0</v>
          </cell>
        </row>
        <row r="2629">
          <cell r="BP2629">
            <v>0</v>
          </cell>
          <cell r="BQ2629">
            <v>0</v>
          </cell>
          <cell r="BS2629">
            <v>0</v>
          </cell>
          <cell r="BT2629">
            <v>0</v>
          </cell>
        </row>
        <row r="2630">
          <cell r="BP2630">
            <v>0</v>
          </cell>
          <cell r="BQ2630">
            <v>0</v>
          </cell>
          <cell r="BS2630">
            <v>0</v>
          </cell>
          <cell r="BT2630">
            <v>0</v>
          </cell>
        </row>
        <row r="2631">
          <cell r="BP2631">
            <v>0</v>
          </cell>
          <cell r="BQ2631">
            <v>0</v>
          </cell>
          <cell r="BS2631">
            <v>0</v>
          </cell>
          <cell r="BT2631">
            <v>0</v>
          </cell>
        </row>
        <row r="2632">
          <cell r="BP2632">
            <v>0</v>
          </cell>
          <cell r="BQ2632">
            <v>0</v>
          </cell>
          <cell r="BS2632">
            <v>0</v>
          </cell>
          <cell r="BT2632">
            <v>0</v>
          </cell>
        </row>
        <row r="2633">
          <cell r="BP2633">
            <v>0</v>
          </cell>
          <cell r="BQ2633">
            <v>0</v>
          </cell>
          <cell r="BS2633">
            <v>0</v>
          </cell>
          <cell r="BT2633">
            <v>0</v>
          </cell>
        </row>
        <row r="2634">
          <cell r="BP2634">
            <v>0</v>
          </cell>
          <cell r="BQ2634">
            <v>0</v>
          </cell>
          <cell r="BS2634">
            <v>0</v>
          </cell>
          <cell r="BT2634">
            <v>0</v>
          </cell>
        </row>
        <row r="2635">
          <cell r="BP2635">
            <v>0</v>
          </cell>
          <cell r="BQ2635">
            <v>0</v>
          </cell>
          <cell r="BS2635">
            <v>0</v>
          </cell>
          <cell r="BT2635">
            <v>0</v>
          </cell>
        </row>
        <row r="2636">
          <cell r="BP2636">
            <v>0</v>
          </cell>
          <cell r="BQ2636">
            <v>0</v>
          </cell>
          <cell r="BS2636">
            <v>0</v>
          </cell>
          <cell r="BT2636">
            <v>0</v>
          </cell>
        </row>
        <row r="2637">
          <cell r="BP2637">
            <v>0</v>
          </cell>
          <cell r="BQ2637">
            <v>0</v>
          </cell>
          <cell r="BS2637">
            <v>0</v>
          </cell>
          <cell r="BT2637">
            <v>0</v>
          </cell>
        </row>
        <row r="2638">
          <cell r="BP2638">
            <v>0</v>
          </cell>
          <cell r="BQ2638">
            <v>0</v>
          </cell>
          <cell r="BS2638">
            <v>0</v>
          </cell>
          <cell r="BT2638">
            <v>0</v>
          </cell>
        </row>
        <row r="2639">
          <cell r="BP2639">
            <v>0</v>
          </cell>
          <cell r="BQ2639">
            <v>0</v>
          </cell>
          <cell r="BS2639">
            <v>0</v>
          </cell>
          <cell r="BT2639">
            <v>0</v>
          </cell>
        </row>
        <row r="2640">
          <cell r="BP2640">
            <v>0</v>
          </cell>
          <cell r="BQ2640">
            <v>0</v>
          </cell>
          <cell r="BS2640">
            <v>0</v>
          </cell>
          <cell r="BT2640">
            <v>0</v>
          </cell>
        </row>
        <row r="2641">
          <cell r="BP2641">
            <v>0</v>
          </cell>
          <cell r="BQ2641">
            <v>0</v>
          </cell>
          <cell r="BS2641">
            <v>0</v>
          </cell>
          <cell r="BT2641">
            <v>0</v>
          </cell>
        </row>
        <row r="2642">
          <cell r="BP2642">
            <v>36396.029791935798</v>
          </cell>
          <cell r="BQ2642">
            <v>0</v>
          </cell>
          <cell r="BS2642">
            <v>0</v>
          </cell>
          <cell r="BT2642">
            <v>0</v>
          </cell>
        </row>
        <row r="2643">
          <cell r="BP2643">
            <v>198878.129829682</v>
          </cell>
          <cell r="BQ2643">
            <v>0</v>
          </cell>
          <cell r="BS2643">
            <v>17632.6622365892</v>
          </cell>
          <cell r="BT2643">
            <v>0</v>
          </cell>
        </row>
        <row r="2644">
          <cell r="BP2644">
            <v>335751.97138520301</v>
          </cell>
          <cell r="BQ2644">
            <v>0</v>
          </cell>
          <cell r="BS2644">
            <v>176465.33842181199</v>
          </cell>
          <cell r="BT2644">
            <v>0</v>
          </cell>
        </row>
        <row r="2645">
          <cell r="BP2645">
            <v>442805.19364001002</v>
          </cell>
          <cell r="BQ2645">
            <v>0</v>
          </cell>
          <cell r="BS2645">
            <v>311571.03895315301</v>
          </cell>
          <cell r="BT2645">
            <v>0</v>
          </cell>
        </row>
        <row r="2646">
          <cell r="BP2646">
            <v>547274.69668366294</v>
          </cell>
          <cell r="BQ2646">
            <v>0</v>
          </cell>
          <cell r="BS2646">
            <v>432066.29791201401</v>
          </cell>
          <cell r="BT2646">
            <v>0</v>
          </cell>
        </row>
        <row r="2647">
          <cell r="BP2647">
            <v>531145.193719481</v>
          </cell>
          <cell r="BQ2647">
            <v>0</v>
          </cell>
          <cell r="BS2647">
            <v>427809.19950312999</v>
          </cell>
          <cell r="BT2647">
            <v>0</v>
          </cell>
        </row>
        <row r="2648">
          <cell r="BP2648">
            <v>397864.51697319502</v>
          </cell>
          <cell r="BQ2648">
            <v>0</v>
          </cell>
          <cell r="BS2648">
            <v>303972.25529055297</v>
          </cell>
          <cell r="BT2648">
            <v>0</v>
          </cell>
        </row>
        <row r="2649">
          <cell r="BP2649">
            <v>68019.587970049295</v>
          </cell>
          <cell r="BQ2649">
            <v>0</v>
          </cell>
          <cell r="BS2649">
            <v>31257.4302743589</v>
          </cell>
          <cell r="BT2649">
            <v>0</v>
          </cell>
        </row>
        <row r="2650">
          <cell r="BP2650">
            <v>0</v>
          </cell>
          <cell r="BQ2650">
            <v>0</v>
          </cell>
          <cell r="BS2650">
            <v>0</v>
          </cell>
          <cell r="BT2650">
            <v>0</v>
          </cell>
        </row>
        <row r="2651">
          <cell r="BP2651">
            <v>0</v>
          </cell>
          <cell r="BQ2651">
            <v>0</v>
          </cell>
          <cell r="BS2651">
            <v>0</v>
          </cell>
          <cell r="BT2651">
            <v>0</v>
          </cell>
        </row>
        <row r="2652">
          <cell r="BP2652">
            <v>0</v>
          </cell>
          <cell r="BQ2652">
            <v>0</v>
          </cell>
          <cell r="BS2652">
            <v>0</v>
          </cell>
          <cell r="BT2652">
            <v>0</v>
          </cell>
        </row>
        <row r="2653">
          <cell r="BP2653">
            <v>0</v>
          </cell>
          <cell r="BQ2653">
            <v>0</v>
          </cell>
          <cell r="BS2653">
            <v>0</v>
          </cell>
          <cell r="BT2653">
            <v>0</v>
          </cell>
        </row>
        <row r="2654">
          <cell r="BP2654">
            <v>0</v>
          </cell>
          <cell r="BQ2654">
            <v>0</v>
          </cell>
          <cell r="BS2654">
            <v>0</v>
          </cell>
          <cell r="BT2654">
            <v>0</v>
          </cell>
        </row>
        <row r="2655">
          <cell r="BP2655">
            <v>0</v>
          </cell>
          <cell r="BQ2655">
            <v>0</v>
          </cell>
          <cell r="BS2655">
            <v>0</v>
          </cell>
          <cell r="BT2655">
            <v>41353.991255808098</v>
          </cell>
        </row>
        <row r="2656">
          <cell r="BP2656">
            <v>0</v>
          </cell>
          <cell r="BQ2656">
            <v>0</v>
          </cell>
          <cell r="BS2656">
            <v>0</v>
          </cell>
          <cell r="BT2656">
            <v>185773.86607977201</v>
          </cell>
        </row>
        <row r="2657">
          <cell r="BP2657">
            <v>0</v>
          </cell>
          <cell r="BQ2657">
            <v>0</v>
          </cell>
          <cell r="BS2657">
            <v>0</v>
          </cell>
          <cell r="BT2657">
            <v>0</v>
          </cell>
        </row>
        <row r="2658">
          <cell r="BP2658">
            <v>0</v>
          </cell>
          <cell r="BQ2658">
            <v>0</v>
          </cell>
          <cell r="BS2658">
            <v>0</v>
          </cell>
          <cell r="BT2658">
            <v>0</v>
          </cell>
        </row>
        <row r="2659">
          <cell r="BP2659">
            <v>0</v>
          </cell>
          <cell r="BQ2659">
            <v>0</v>
          </cell>
          <cell r="BS2659">
            <v>0</v>
          </cell>
          <cell r="BT2659">
            <v>0</v>
          </cell>
        </row>
        <row r="2660">
          <cell r="BP2660">
            <v>0</v>
          </cell>
          <cell r="BQ2660">
            <v>0</v>
          </cell>
          <cell r="BS2660">
            <v>0</v>
          </cell>
          <cell r="BT2660">
            <v>0</v>
          </cell>
        </row>
        <row r="2661">
          <cell r="BP2661">
            <v>0</v>
          </cell>
          <cell r="BQ2661">
            <v>0</v>
          </cell>
          <cell r="BS2661">
            <v>0</v>
          </cell>
          <cell r="BT2661">
            <v>0</v>
          </cell>
        </row>
        <row r="2662">
          <cell r="BP2662">
            <v>0</v>
          </cell>
          <cell r="BQ2662">
            <v>0</v>
          </cell>
          <cell r="BS2662">
            <v>0</v>
          </cell>
          <cell r="BT2662">
            <v>0</v>
          </cell>
        </row>
        <row r="2663">
          <cell r="BP2663">
            <v>0</v>
          </cell>
          <cell r="BQ2663">
            <v>0</v>
          </cell>
          <cell r="BS2663">
            <v>0</v>
          </cell>
          <cell r="BT2663">
            <v>0</v>
          </cell>
        </row>
        <row r="2664">
          <cell r="BP2664">
            <v>0</v>
          </cell>
          <cell r="BQ2664">
            <v>0</v>
          </cell>
          <cell r="BS2664">
            <v>0</v>
          </cell>
          <cell r="BT2664">
            <v>0</v>
          </cell>
        </row>
        <row r="2665">
          <cell r="BP2665">
            <v>0</v>
          </cell>
          <cell r="BQ2665">
            <v>0</v>
          </cell>
          <cell r="BS2665">
            <v>0</v>
          </cell>
          <cell r="BT2665">
            <v>0</v>
          </cell>
        </row>
        <row r="2666">
          <cell r="BP2666">
            <v>0</v>
          </cell>
          <cell r="BQ2666">
            <v>0</v>
          </cell>
          <cell r="BS2666">
            <v>0</v>
          </cell>
          <cell r="BT2666">
            <v>0</v>
          </cell>
        </row>
        <row r="2667">
          <cell r="BP2667">
            <v>0</v>
          </cell>
          <cell r="BQ2667">
            <v>0</v>
          </cell>
          <cell r="BS2667">
            <v>0</v>
          </cell>
          <cell r="BT2667">
            <v>0</v>
          </cell>
        </row>
        <row r="2668">
          <cell r="BP2668">
            <v>0</v>
          </cell>
          <cell r="BQ2668">
            <v>0</v>
          </cell>
          <cell r="BS2668">
            <v>0</v>
          </cell>
          <cell r="BT2668">
            <v>0</v>
          </cell>
        </row>
        <row r="2669">
          <cell r="BP2669">
            <v>0</v>
          </cell>
          <cell r="BQ2669">
            <v>0</v>
          </cell>
          <cell r="BS2669">
            <v>0</v>
          </cell>
          <cell r="BT2669">
            <v>0</v>
          </cell>
        </row>
        <row r="2670">
          <cell r="BP2670">
            <v>0</v>
          </cell>
          <cell r="BQ2670">
            <v>0</v>
          </cell>
          <cell r="BS2670">
            <v>0</v>
          </cell>
          <cell r="BT2670">
            <v>0</v>
          </cell>
        </row>
        <row r="2671">
          <cell r="BP2671">
            <v>0</v>
          </cell>
          <cell r="BQ2671">
            <v>0</v>
          </cell>
          <cell r="BS2671">
            <v>0</v>
          </cell>
          <cell r="BT2671">
            <v>0</v>
          </cell>
        </row>
        <row r="2672">
          <cell r="BP2672">
            <v>0</v>
          </cell>
          <cell r="BQ2672">
            <v>0</v>
          </cell>
          <cell r="BS2672">
            <v>0</v>
          </cell>
          <cell r="BT2672">
            <v>0</v>
          </cell>
        </row>
        <row r="2673">
          <cell r="BP2673">
            <v>0</v>
          </cell>
          <cell r="BQ2673">
            <v>0</v>
          </cell>
          <cell r="BS2673">
            <v>0</v>
          </cell>
          <cell r="BT2673">
            <v>0</v>
          </cell>
        </row>
        <row r="2674">
          <cell r="BP2674">
            <v>0</v>
          </cell>
          <cell r="BQ2674">
            <v>0</v>
          </cell>
          <cell r="BS2674">
            <v>0</v>
          </cell>
          <cell r="BT2674">
            <v>0</v>
          </cell>
        </row>
        <row r="2675">
          <cell r="BP2675">
            <v>0</v>
          </cell>
          <cell r="BQ2675">
            <v>0</v>
          </cell>
          <cell r="BS2675">
            <v>0</v>
          </cell>
          <cell r="BT2675">
            <v>0</v>
          </cell>
        </row>
        <row r="2676">
          <cell r="BP2676">
            <v>0</v>
          </cell>
          <cell r="BQ2676">
            <v>0</v>
          </cell>
          <cell r="BS2676">
            <v>0</v>
          </cell>
          <cell r="BT2676">
            <v>0</v>
          </cell>
        </row>
        <row r="2677">
          <cell r="BP2677">
            <v>0</v>
          </cell>
          <cell r="BQ2677">
            <v>0</v>
          </cell>
          <cell r="BS2677">
            <v>0</v>
          </cell>
          <cell r="BT2677">
            <v>0</v>
          </cell>
        </row>
        <row r="2678">
          <cell r="BP2678">
            <v>0</v>
          </cell>
          <cell r="BQ2678">
            <v>0</v>
          </cell>
          <cell r="BS2678">
            <v>0</v>
          </cell>
          <cell r="BT2678">
            <v>0</v>
          </cell>
        </row>
        <row r="2679">
          <cell r="BP2679">
            <v>0</v>
          </cell>
          <cell r="BQ2679">
            <v>0</v>
          </cell>
          <cell r="BS2679">
            <v>0</v>
          </cell>
          <cell r="BT2679">
            <v>0</v>
          </cell>
        </row>
        <row r="2680">
          <cell r="BP2680">
            <v>0</v>
          </cell>
          <cell r="BQ2680">
            <v>0</v>
          </cell>
          <cell r="BS2680">
            <v>0</v>
          </cell>
          <cell r="BT2680">
            <v>0</v>
          </cell>
        </row>
        <row r="2681">
          <cell r="BP2681">
            <v>0</v>
          </cell>
          <cell r="BQ2681">
            <v>0</v>
          </cell>
          <cell r="BS2681">
            <v>0</v>
          </cell>
          <cell r="BT2681">
            <v>0</v>
          </cell>
        </row>
        <row r="2682">
          <cell r="BP2682">
            <v>0</v>
          </cell>
          <cell r="BQ2682">
            <v>0</v>
          </cell>
          <cell r="BS2682">
            <v>0</v>
          </cell>
          <cell r="BT2682">
            <v>0</v>
          </cell>
        </row>
        <row r="2683">
          <cell r="BP2683">
            <v>8572.0958586704601</v>
          </cell>
          <cell r="BQ2683">
            <v>0</v>
          </cell>
          <cell r="BS2683">
            <v>0</v>
          </cell>
          <cell r="BT2683">
            <v>0</v>
          </cell>
        </row>
        <row r="2684">
          <cell r="BP2684">
            <v>143409.96111539</v>
          </cell>
          <cell r="BQ2684">
            <v>0</v>
          </cell>
          <cell r="BS2684">
            <v>26791.671900129</v>
          </cell>
          <cell r="BT2684">
            <v>0</v>
          </cell>
        </row>
        <row r="2685">
          <cell r="BP2685">
            <v>289290.79705998901</v>
          </cell>
          <cell r="BQ2685">
            <v>0</v>
          </cell>
          <cell r="BS2685">
            <v>191768.712893825</v>
          </cell>
          <cell r="BT2685">
            <v>0</v>
          </cell>
        </row>
        <row r="2686">
          <cell r="BP2686">
            <v>374556.819373295</v>
          </cell>
          <cell r="BQ2686">
            <v>0</v>
          </cell>
          <cell r="BS2686">
            <v>293810.88041341997</v>
          </cell>
          <cell r="BT2686">
            <v>0</v>
          </cell>
        </row>
        <row r="2687">
          <cell r="BP2687">
            <v>443337.95522792498</v>
          </cell>
          <cell r="BQ2687">
            <v>0</v>
          </cell>
          <cell r="BS2687">
            <v>372194.790840364</v>
          </cell>
          <cell r="BT2687">
            <v>0</v>
          </cell>
        </row>
        <row r="2688">
          <cell r="BP2688">
            <v>507760.77638651</v>
          </cell>
          <cell r="BQ2688">
            <v>0</v>
          </cell>
          <cell r="BS2688">
            <v>443626.70136118098</v>
          </cell>
          <cell r="BT2688">
            <v>0</v>
          </cell>
        </row>
        <row r="2689">
          <cell r="BP2689">
            <v>559807.44484081795</v>
          </cell>
          <cell r="BQ2689">
            <v>0</v>
          </cell>
          <cell r="BS2689">
            <v>501294.203053226</v>
          </cell>
          <cell r="BT2689">
            <v>0</v>
          </cell>
        </row>
        <row r="2690">
          <cell r="BP2690">
            <v>609836.98199778597</v>
          </cell>
          <cell r="BQ2690">
            <v>0</v>
          </cell>
          <cell r="BS2690">
            <v>556034.31753710797</v>
          </cell>
          <cell r="BT2690">
            <v>0</v>
          </cell>
        </row>
        <row r="2691">
          <cell r="BP2691">
            <v>660732.40730745904</v>
          </cell>
          <cell r="BQ2691">
            <v>0</v>
          </cell>
          <cell r="BS2691">
            <v>610996.02053326997</v>
          </cell>
          <cell r="BT2691">
            <v>0</v>
          </cell>
        </row>
        <row r="2692">
          <cell r="BP2692">
            <v>708524.426164145</v>
          </cell>
          <cell r="BQ2692">
            <v>0</v>
          </cell>
          <cell r="BS2692">
            <v>662373.624437141</v>
          </cell>
          <cell r="BT2692">
            <v>0</v>
          </cell>
        </row>
        <row r="2693">
          <cell r="BP2693">
            <v>762916.70831398596</v>
          </cell>
          <cell r="BQ2693">
            <v>0</v>
          </cell>
          <cell r="BS2693">
            <v>719973.09652904596</v>
          </cell>
          <cell r="BT2693">
            <v>0</v>
          </cell>
        </row>
        <row r="2694">
          <cell r="BP2694">
            <v>812703.49783980905</v>
          </cell>
          <cell r="BQ2694">
            <v>0</v>
          </cell>
          <cell r="BS2694">
            <v>772652.385301837</v>
          </cell>
          <cell r="BT2694">
            <v>0</v>
          </cell>
        </row>
        <row r="2695">
          <cell r="BP2695">
            <v>833822.89102007798</v>
          </cell>
          <cell r="BQ2695">
            <v>0</v>
          </cell>
          <cell r="BS2695">
            <v>796402.36094810395</v>
          </cell>
          <cell r="BT2695">
            <v>0</v>
          </cell>
        </row>
        <row r="2696">
          <cell r="BP2696">
            <v>807002.46010125102</v>
          </cell>
          <cell r="BQ2696">
            <v>0</v>
          </cell>
          <cell r="BS2696">
            <v>772000.30453791097</v>
          </cell>
          <cell r="BT2696">
            <v>0</v>
          </cell>
        </row>
        <row r="2697">
          <cell r="BP2697">
            <v>762039.18800559698</v>
          </cell>
          <cell r="BQ2697">
            <v>0</v>
          </cell>
          <cell r="BS2697">
            <v>729255.60153775604</v>
          </cell>
          <cell r="BT2697">
            <v>0</v>
          </cell>
        </row>
        <row r="2698">
          <cell r="BP2698">
            <v>670399.52686233702</v>
          </cell>
          <cell r="BQ2698">
            <v>0</v>
          </cell>
          <cell r="BS2698">
            <v>639624.84355302597</v>
          </cell>
          <cell r="BT2698">
            <v>0</v>
          </cell>
        </row>
        <row r="2699">
          <cell r="BP2699">
            <v>376146.303483825</v>
          </cell>
          <cell r="BQ2699">
            <v>0</v>
          </cell>
          <cell r="BS2699">
            <v>347201.37099934899</v>
          </cell>
          <cell r="BT2699">
            <v>0</v>
          </cell>
        </row>
        <row r="2700">
          <cell r="BP2700">
            <v>52060.771041027401</v>
          </cell>
          <cell r="BQ2700">
            <v>0</v>
          </cell>
          <cell r="BS2700">
            <v>38222.833572318799</v>
          </cell>
          <cell r="BT2700">
            <v>0</v>
          </cell>
        </row>
        <row r="2701">
          <cell r="BP2701">
            <v>0</v>
          </cell>
          <cell r="BQ2701">
            <v>0</v>
          </cell>
          <cell r="BS2701">
            <v>0</v>
          </cell>
          <cell r="BT2701">
            <v>0</v>
          </cell>
        </row>
        <row r="2702">
          <cell r="BP2702">
            <v>0</v>
          </cell>
          <cell r="BQ2702">
            <v>0</v>
          </cell>
          <cell r="BS2702">
            <v>0</v>
          </cell>
          <cell r="BT2702">
            <v>0</v>
          </cell>
        </row>
        <row r="2703">
          <cell r="BP2703">
            <v>0</v>
          </cell>
          <cell r="BQ2703">
            <v>0</v>
          </cell>
          <cell r="BS2703">
            <v>0</v>
          </cell>
          <cell r="BT2703">
            <v>0</v>
          </cell>
        </row>
        <row r="2704">
          <cell r="BP2704">
            <v>0</v>
          </cell>
          <cell r="BQ2704">
            <v>0</v>
          </cell>
          <cell r="BS2704">
            <v>0</v>
          </cell>
          <cell r="BT2704">
            <v>0</v>
          </cell>
        </row>
        <row r="2705">
          <cell r="BP2705">
            <v>0</v>
          </cell>
          <cell r="BQ2705">
            <v>0</v>
          </cell>
          <cell r="BS2705">
            <v>0</v>
          </cell>
          <cell r="BT2705">
            <v>0</v>
          </cell>
        </row>
        <row r="2706">
          <cell r="BP2706">
            <v>18362.728618912799</v>
          </cell>
          <cell r="BQ2706">
            <v>0</v>
          </cell>
          <cell r="BS2706">
            <v>0</v>
          </cell>
          <cell r="BT2706">
            <v>0</v>
          </cell>
        </row>
        <row r="2707">
          <cell r="BP2707">
            <v>201223.141721597</v>
          </cell>
          <cell r="BQ2707">
            <v>0</v>
          </cell>
          <cell r="BS2707">
            <v>164758.38248313399</v>
          </cell>
          <cell r="BT2707">
            <v>0</v>
          </cell>
        </row>
        <row r="2708">
          <cell r="BP2708">
            <v>393809.85467316798</v>
          </cell>
          <cell r="BQ2708">
            <v>0</v>
          </cell>
          <cell r="BS2708">
            <v>363257.12061227701</v>
          </cell>
          <cell r="BT2708">
            <v>0</v>
          </cell>
        </row>
        <row r="2709">
          <cell r="BP2709">
            <v>555156.03212656802</v>
          </cell>
          <cell r="BQ2709">
            <v>0</v>
          </cell>
          <cell r="BS2709">
            <v>529474.57096416398</v>
          </cell>
          <cell r="BT2709">
            <v>0</v>
          </cell>
        </row>
        <row r="2710">
          <cell r="BP2710">
            <v>649132.94056586002</v>
          </cell>
          <cell r="BQ2710">
            <v>0</v>
          </cell>
          <cell r="BS2710">
            <v>628169.18929638702</v>
          </cell>
          <cell r="BT2710">
            <v>0</v>
          </cell>
        </row>
        <row r="2711">
          <cell r="BP2711">
            <v>708973.12855054403</v>
          </cell>
          <cell r="BQ2711">
            <v>0</v>
          </cell>
          <cell r="BS2711">
            <v>692730.86189419602</v>
          </cell>
          <cell r="BT2711">
            <v>0</v>
          </cell>
        </row>
        <row r="2712">
          <cell r="BP2712">
            <v>746384.62924298504</v>
          </cell>
          <cell r="BQ2712">
            <v>0</v>
          </cell>
          <cell r="BS2712">
            <v>734560.78431148699</v>
          </cell>
          <cell r="BT2712">
            <v>0</v>
          </cell>
        </row>
        <row r="2713">
          <cell r="BP2713">
            <v>770155.880202448</v>
          </cell>
          <cell r="BQ2713">
            <v>0</v>
          </cell>
          <cell r="BS2713">
            <v>762170.74628771294</v>
          </cell>
          <cell r="BT2713">
            <v>0</v>
          </cell>
        </row>
        <row r="2714">
          <cell r="BP2714">
            <v>788665.05656688404</v>
          </cell>
          <cell r="BQ2714">
            <v>0</v>
          </cell>
          <cell r="BS2714">
            <v>783858.64480946702</v>
          </cell>
          <cell r="BT2714">
            <v>0</v>
          </cell>
        </row>
        <row r="2715">
          <cell r="BP2715">
            <v>807539.75682166999</v>
          </cell>
          <cell r="BQ2715">
            <v>0</v>
          </cell>
          <cell r="BS2715">
            <v>805281.21796577598</v>
          </cell>
          <cell r="BT2715">
            <v>0</v>
          </cell>
        </row>
        <row r="2716">
          <cell r="BP2716">
            <v>834463.81262823194</v>
          </cell>
          <cell r="BQ2716">
            <v>0</v>
          </cell>
          <cell r="BS2716">
            <v>834196.80517213198</v>
          </cell>
          <cell r="BT2716">
            <v>0</v>
          </cell>
        </row>
        <row r="2717">
          <cell r="BP2717">
            <v>869199.78303185501</v>
          </cell>
          <cell r="BQ2717">
            <v>0</v>
          </cell>
          <cell r="BS2717">
            <v>870455.34053196199</v>
          </cell>
          <cell r="BT2717">
            <v>0</v>
          </cell>
        </row>
        <row r="2718">
          <cell r="BP2718">
            <v>922282.13684621395</v>
          </cell>
          <cell r="BQ2718">
            <v>0</v>
          </cell>
          <cell r="BS2718">
            <v>924679.07318151603</v>
          </cell>
          <cell r="BT2718">
            <v>0</v>
          </cell>
        </row>
        <row r="2719">
          <cell r="BP2719">
            <v>874642.99643894203</v>
          </cell>
          <cell r="BQ2719">
            <v>0</v>
          </cell>
          <cell r="BS2719">
            <v>877875.64970895799</v>
          </cell>
          <cell r="BT2719">
            <v>0</v>
          </cell>
        </row>
        <row r="2720">
          <cell r="BP2720">
            <v>809256.03397269698</v>
          </cell>
          <cell r="BQ2720">
            <v>0</v>
          </cell>
          <cell r="BS2720">
            <v>813030.96512623795</v>
          </cell>
          <cell r="BT2720">
            <v>0</v>
          </cell>
        </row>
        <row r="2721">
          <cell r="BP2721">
            <v>755316.46241107397</v>
          </cell>
          <cell r="BQ2721">
            <v>0</v>
          </cell>
          <cell r="BS2721">
            <v>758964.71735288599</v>
          </cell>
          <cell r="BT2721">
            <v>0</v>
          </cell>
        </row>
        <row r="2722">
          <cell r="BP2722">
            <v>689931.49810599303</v>
          </cell>
          <cell r="BQ2722">
            <v>0</v>
          </cell>
          <cell r="BS2722">
            <v>692029.31885989802</v>
          </cell>
          <cell r="BT2722">
            <v>0</v>
          </cell>
        </row>
        <row r="2723">
          <cell r="BP2723">
            <v>493453.04570652399</v>
          </cell>
          <cell r="BQ2723">
            <v>0</v>
          </cell>
          <cell r="BS2723">
            <v>492689.78201033903</v>
          </cell>
          <cell r="BT2723">
            <v>0</v>
          </cell>
        </row>
        <row r="2724">
          <cell r="BP2724">
            <v>162547.496494247</v>
          </cell>
          <cell r="BQ2724">
            <v>0</v>
          </cell>
          <cell r="BS2724">
            <v>160255.26909666799</v>
          </cell>
          <cell r="BT2724">
            <v>0</v>
          </cell>
        </row>
        <row r="2725">
          <cell r="BP2725">
            <v>0</v>
          </cell>
          <cell r="BQ2725">
            <v>0</v>
          </cell>
          <cell r="BS2725">
            <v>0</v>
          </cell>
          <cell r="BT2725">
            <v>0</v>
          </cell>
        </row>
        <row r="2726">
          <cell r="BP2726">
            <v>0</v>
          </cell>
          <cell r="BQ2726">
            <v>0</v>
          </cell>
          <cell r="BS2726">
            <v>0</v>
          </cell>
          <cell r="BT2726">
            <v>0</v>
          </cell>
        </row>
        <row r="2727">
          <cell r="BP2727">
            <v>0</v>
          </cell>
          <cell r="BQ2727">
            <v>0</v>
          </cell>
          <cell r="BS2727">
            <v>0</v>
          </cell>
          <cell r="BT2727">
            <v>0</v>
          </cell>
        </row>
        <row r="2728">
          <cell r="BP2728">
            <v>0</v>
          </cell>
          <cell r="BQ2728">
            <v>0</v>
          </cell>
          <cell r="BS2728">
            <v>0</v>
          </cell>
          <cell r="BT2728">
            <v>0</v>
          </cell>
        </row>
        <row r="2729">
          <cell r="BP2729">
            <v>0</v>
          </cell>
          <cell r="BQ2729">
            <v>0</v>
          </cell>
          <cell r="BS2729">
            <v>0</v>
          </cell>
          <cell r="BT2729">
            <v>0</v>
          </cell>
        </row>
        <row r="2730">
          <cell r="BP2730">
            <v>0</v>
          </cell>
          <cell r="BQ2730">
            <v>0</v>
          </cell>
          <cell r="BS2730">
            <v>0</v>
          </cell>
          <cell r="BT2730">
            <v>0</v>
          </cell>
        </row>
        <row r="2731">
          <cell r="BP2731">
            <v>0</v>
          </cell>
          <cell r="BQ2731">
            <v>0</v>
          </cell>
          <cell r="BS2731">
            <v>0</v>
          </cell>
          <cell r="BT2731">
            <v>0</v>
          </cell>
        </row>
        <row r="2732">
          <cell r="BP2732">
            <v>0</v>
          </cell>
          <cell r="BQ2732">
            <v>0</v>
          </cell>
          <cell r="BS2732">
            <v>0</v>
          </cell>
          <cell r="BT2732">
            <v>0</v>
          </cell>
        </row>
        <row r="2733">
          <cell r="BP2733">
            <v>0</v>
          </cell>
          <cell r="BQ2733">
            <v>0</v>
          </cell>
          <cell r="BS2733">
            <v>0</v>
          </cell>
          <cell r="BT2733">
            <v>0</v>
          </cell>
        </row>
        <row r="2734">
          <cell r="BP2734">
            <v>24035.802491229399</v>
          </cell>
          <cell r="BQ2734">
            <v>0</v>
          </cell>
          <cell r="BS2734">
            <v>24297.005338504299</v>
          </cell>
          <cell r="BT2734">
            <v>0</v>
          </cell>
        </row>
        <row r="2735">
          <cell r="BP2735">
            <v>169335.95034962901</v>
          </cell>
          <cell r="BQ2735">
            <v>0</v>
          </cell>
          <cell r="BS2735">
            <v>176497.371297826</v>
          </cell>
          <cell r="BT2735">
            <v>0</v>
          </cell>
        </row>
        <row r="2736">
          <cell r="BP2736">
            <v>271093.99756115698</v>
          </cell>
          <cell r="BQ2736">
            <v>0</v>
          </cell>
          <cell r="BS2736">
            <v>284606.29019672697</v>
          </cell>
          <cell r="BT2736">
            <v>0</v>
          </cell>
        </row>
        <row r="2737">
          <cell r="BP2737">
            <v>343582.14087701403</v>
          </cell>
          <cell r="BQ2737">
            <v>0</v>
          </cell>
          <cell r="BS2737">
            <v>361545.33562065999</v>
          </cell>
          <cell r="BT2737">
            <v>0</v>
          </cell>
        </row>
        <row r="2738">
          <cell r="BP2738">
            <v>399348.22420395201</v>
          </cell>
          <cell r="BQ2738">
            <v>0</v>
          </cell>
          <cell r="BS2738">
            <v>420485.26530929998</v>
          </cell>
          <cell r="BT2738">
            <v>0</v>
          </cell>
        </row>
        <row r="2739">
          <cell r="BP2739">
            <v>462007.42547171703</v>
          </cell>
          <cell r="BQ2739">
            <v>0</v>
          </cell>
          <cell r="BS2739">
            <v>485347.66316327802</v>
          </cell>
          <cell r="BT2739">
            <v>0</v>
          </cell>
        </row>
        <row r="2740">
          <cell r="BP2740">
            <v>535584.24896264297</v>
          </cell>
          <cell r="BQ2740">
            <v>0</v>
          </cell>
          <cell r="BS2740">
            <v>560330.58161961799</v>
          </cell>
          <cell r="BT2740">
            <v>0</v>
          </cell>
        </row>
        <row r="2741">
          <cell r="BP2741">
            <v>597331.82531385496</v>
          </cell>
          <cell r="BQ2741">
            <v>0</v>
          </cell>
          <cell r="BS2741">
            <v>622839.035265552</v>
          </cell>
          <cell r="BT2741">
            <v>0</v>
          </cell>
        </row>
        <row r="2742">
          <cell r="BP2742">
            <v>642895.12089819706</v>
          </cell>
          <cell r="BQ2742">
            <v>0</v>
          </cell>
          <cell r="BS2742">
            <v>668655.46461894398</v>
          </cell>
          <cell r="BT2742">
            <v>0</v>
          </cell>
        </row>
        <row r="2743">
          <cell r="BP2743">
            <v>655713.08193083794</v>
          </cell>
          <cell r="BQ2743">
            <v>0</v>
          </cell>
          <cell r="BS2743">
            <v>681344.23508857295</v>
          </cell>
          <cell r="BT2743">
            <v>0</v>
          </cell>
        </row>
        <row r="2744">
          <cell r="BP2744">
            <v>604532.31948242802</v>
          </cell>
          <cell r="BQ2744">
            <v>0</v>
          </cell>
          <cell r="BS2744">
            <v>629748.64725779498</v>
          </cell>
          <cell r="BT2744">
            <v>0</v>
          </cell>
        </row>
        <row r="2745">
          <cell r="BP2745">
            <v>531420.38119276497</v>
          </cell>
          <cell r="BQ2745">
            <v>0</v>
          </cell>
          <cell r="BS2745">
            <v>555980.38630608201</v>
          </cell>
          <cell r="BT2745">
            <v>0</v>
          </cell>
        </row>
        <row r="2746">
          <cell r="BP2746">
            <v>445912.21484429803</v>
          </cell>
          <cell r="BQ2746">
            <v>0</v>
          </cell>
          <cell r="BS2746">
            <v>469577.22918811301</v>
          </cell>
          <cell r="BT2746">
            <v>0</v>
          </cell>
        </row>
        <row r="2747">
          <cell r="BP2747">
            <v>310984.25058902299</v>
          </cell>
          <cell r="BQ2747">
            <v>0</v>
          </cell>
          <cell r="BS2747">
            <v>333553.81058768299</v>
          </cell>
          <cell r="BT2747">
            <v>0</v>
          </cell>
        </row>
        <row r="2748">
          <cell r="BP2748">
            <v>78344.077870240406</v>
          </cell>
          <cell r="BQ2748">
            <v>0</v>
          </cell>
          <cell r="BS2748">
            <v>98422.166143984097</v>
          </cell>
          <cell r="BT2748">
            <v>0</v>
          </cell>
        </row>
        <row r="2749">
          <cell r="BP2749">
            <v>0</v>
          </cell>
          <cell r="BQ2749">
            <v>0</v>
          </cell>
          <cell r="BS2749">
            <v>0</v>
          </cell>
          <cell r="BT2749">
            <v>0</v>
          </cell>
        </row>
        <row r="2750">
          <cell r="BP2750">
            <v>0</v>
          </cell>
          <cell r="BQ2750">
            <v>0</v>
          </cell>
          <cell r="BS2750">
            <v>0</v>
          </cell>
          <cell r="BT2750">
            <v>0</v>
          </cell>
        </row>
        <row r="2751">
          <cell r="BP2751">
            <v>15743.500140320501</v>
          </cell>
          <cell r="BQ2751">
            <v>0</v>
          </cell>
          <cell r="BS2751">
            <v>28505.613236781399</v>
          </cell>
          <cell r="BT2751">
            <v>0</v>
          </cell>
        </row>
        <row r="2752">
          <cell r="BP2752">
            <v>245340.09523518101</v>
          </cell>
          <cell r="BQ2752">
            <v>0</v>
          </cell>
          <cell r="BS2752">
            <v>267446.40905965999</v>
          </cell>
          <cell r="BT2752">
            <v>0</v>
          </cell>
        </row>
        <row r="2753">
          <cell r="BP2753">
            <v>410605.33571777598</v>
          </cell>
          <cell r="BQ2753">
            <v>0</v>
          </cell>
          <cell r="BS2753">
            <v>428572.66062980797</v>
          </cell>
          <cell r="BT2753">
            <v>0</v>
          </cell>
        </row>
        <row r="2754">
          <cell r="BP2754">
            <v>469986.89671121602</v>
          </cell>
          <cell r="BQ2754">
            <v>0</v>
          </cell>
          <cell r="BS2754">
            <v>485510.16703854001</v>
          </cell>
          <cell r="BT2754">
            <v>0</v>
          </cell>
        </row>
        <row r="2755">
          <cell r="BP2755">
            <v>563725.08553569997</v>
          </cell>
          <cell r="BQ2755">
            <v>0</v>
          </cell>
          <cell r="BS2755">
            <v>577563.20562637202</v>
          </cell>
          <cell r="BT2755">
            <v>0</v>
          </cell>
        </row>
        <row r="2756">
          <cell r="BP2756">
            <v>656592.00619464205</v>
          </cell>
          <cell r="BQ2756">
            <v>0</v>
          </cell>
          <cell r="BS2756">
            <v>669206.06771894696</v>
          </cell>
          <cell r="BT2756">
            <v>0</v>
          </cell>
        </row>
        <row r="2757">
          <cell r="BP2757">
            <v>728926.07305958704</v>
          </cell>
          <cell r="BQ2757">
            <v>0</v>
          </cell>
          <cell r="BS2757">
            <v>740608.10745004902</v>
          </cell>
          <cell r="BT2757">
            <v>0</v>
          </cell>
        </row>
        <row r="2758">
          <cell r="BP2758">
            <v>778344.55912190594</v>
          </cell>
          <cell r="BQ2758">
            <v>0</v>
          </cell>
          <cell r="BS2758">
            <v>789289.14142504905</v>
          </cell>
          <cell r="BT2758">
            <v>0</v>
          </cell>
        </row>
        <row r="2759">
          <cell r="BP2759">
            <v>843062.143985559</v>
          </cell>
          <cell r="BQ2759">
            <v>0</v>
          </cell>
          <cell r="BS2759">
            <v>853388.27638561197</v>
          </cell>
          <cell r="BT2759">
            <v>0</v>
          </cell>
        </row>
        <row r="2760">
          <cell r="BP2760">
            <v>900746.50001069298</v>
          </cell>
          <cell r="BQ2760">
            <v>0</v>
          </cell>
          <cell r="BS2760">
            <v>910517.15086765203</v>
          </cell>
          <cell r="BT2760">
            <v>0</v>
          </cell>
        </row>
        <row r="2761">
          <cell r="BP2761">
            <v>951011.43157060898</v>
          </cell>
          <cell r="BQ2761">
            <v>0</v>
          </cell>
          <cell r="BS2761">
            <v>960255.21401720005</v>
          </cell>
          <cell r="BT2761">
            <v>0</v>
          </cell>
        </row>
        <row r="2762">
          <cell r="BP2762">
            <v>1012658.74537195</v>
          </cell>
          <cell r="BQ2762">
            <v>0</v>
          </cell>
          <cell r="BS2762">
            <v>1021394.57083862</v>
          </cell>
          <cell r="BT2762">
            <v>0</v>
          </cell>
        </row>
        <row r="2763">
          <cell r="BP2763">
            <v>1088740.2580951401</v>
          </cell>
          <cell r="BQ2763">
            <v>0</v>
          </cell>
          <cell r="BS2763">
            <v>1096987.06185102</v>
          </cell>
          <cell r="BT2763">
            <v>0</v>
          </cell>
        </row>
        <row r="2764">
          <cell r="BP2764">
            <v>1153428.76011027</v>
          </cell>
          <cell r="BQ2764">
            <v>0</v>
          </cell>
          <cell r="BS2764">
            <v>1161205.6994798901</v>
          </cell>
          <cell r="BT2764">
            <v>0</v>
          </cell>
        </row>
        <row r="2765">
          <cell r="BP2765">
            <v>1200170.6638700201</v>
          </cell>
          <cell r="BQ2765">
            <v>0</v>
          </cell>
          <cell r="BS2765">
            <v>1207499.74536595</v>
          </cell>
          <cell r="BT2765">
            <v>0</v>
          </cell>
        </row>
        <row r="2766">
          <cell r="BP2766">
            <v>1239365.1606234999</v>
          </cell>
          <cell r="BQ2766">
            <v>0</v>
          </cell>
          <cell r="BS2766">
            <v>1246267.3476267699</v>
          </cell>
          <cell r="BT2766">
            <v>0</v>
          </cell>
        </row>
        <row r="2767">
          <cell r="BP2767">
            <v>1194636.3736566801</v>
          </cell>
          <cell r="BQ2767">
            <v>0</v>
          </cell>
          <cell r="BS2767">
            <v>1201118.2446617901</v>
          </cell>
          <cell r="BT2767">
            <v>0</v>
          </cell>
        </row>
        <row r="2768">
          <cell r="BP2768">
            <v>991063.181320998</v>
          </cell>
          <cell r="BQ2768">
            <v>0</v>
          </cell>
          <cell r="BS2768">
            <v>997050.078701886</v>
          </cell>
          <cell r="BT2768">
            <v>0</v>
          </cell>
        </row>
        <row r="2769">
          <cell r="BP2769">
            <v>537440.12768876203</v>
          </cell>
          <cell r="BQ2769">
            <v>0</v>
          </cell>
          <cell r="BS2769">
            <v>537942.09083163994</v>
          </cell>
          <cell r="BT2769">
            <v>0</v>
          </cell>
        </row>
        <row r="2770">
          <cell r="BP2770">
            <v>20090.695125641701</v>
          </cell>
          <cell r="BQ2770">
            <v>0</v>
          </cell>
          <cell r="BS2770">
            <v>18486.443876495199</v>
          </cell>
          <cell r="BT2770">
            <v>0</v>
          </cell>
        </row>
        <row r="2771">
          <cell r="BP2771">
            <v>0</v>
          </cell>
          <cell r="BQ2771">
            <v>0</v>
          </cell>
          <cell r="BS2771">
            <v>0</v>
          </cell>
          <cell r="BT2771">
            <v>0</v>
          </cell>
        </row>
        <row r="2772">
          <cell r="BP2772">
            <v>0</v>
          </cell>
          <cell r="BQ2772">
            <v>0</v>
          </cell>
          <cell r="BS2772">
            <v>0</v>
          </cell>
          <cell r="BT2772">
            <v>0</v>
          </cell>
        </row>
        <row r="2773">
          <cell r="BP2773">
            <v>62644.906769714697</v>
          </cell>
          <cell r="BQ2773">
            <v>0</v>
          </cell>
          <cell r="BS2773">
            <v>2901.7987903233302</v>
          </cell>
          <cell r="BT2773">
            <v>0</v>
          </cell>
        </row>
        <row r="2774">
          <cell r="BP2774">
            <v>14249.937168159</v>
          </cell>
          <cell r="BQ2774">
            <v>0</v>
          </cell>
          <cell r="BS2774">
            <v>0</v>
          </cell>
          <cell r="BT2774">
            <v>0</v>
          </cell>
        </row>
        <row r="2775">
          <cell r="BP2775">
            <v>47214.4313014086</v>
          </cell>
          <cell r="BQ2775">
            <v>0</v>
          </cell>
          <cell r="BS2775">
            <v>0</v>
          </cell>
          <cell r="BT2775">
            <v>0</v>
          </cell>
        </row>
        <row r="2776">
          <cell r="BP2776">
            <v>156675.36004392101</v>
          </cell>
          <cell r="BQ2776">
            <v>0</v>
          </cell>
          <cell r="BS2776">
            <v>0</v>
          </cell>
          <cell r="BT2776">
            <v>0</v>
          </cell>
        </row>
        <row r="2777">
          <cell r="BP2777">
            <v>338003.37806203001</v>
          </cell>
          <cell r="BQ2777">
            <v>0</v>
          </cell>
          <cell r="BS2777">
            <v>118984.04461192399</v>
          </cell>
          <cell r="BT2777">
            <v>0</v>
          </cell>
        </row>
        <row r="2778">
          <cell r="BP2778">
            <v>573391.89228793199</v>
          </cell>
          <cell r="BQ2778">
            <v>0</v>
          </cell>
          <cell r="BS2778">
            <v>355776.466709056</v>
          </cell>
          <cell r="BT2778">
            <v>0</v>
          </cell>
        </row>
        <row r="2779">
          <cell r="BP2779">
            <v>729382.64595053997</v>
          </cell>
          <cell r="BQ2779">
            <v>0</v>
          </cell>
          <cell r="BS2779">
            <v>508616.26643568598</v>
          </cell>
          <cell r="BT2779">
            <v>0</v>
          </cell>
        </row>
        <row r="2780">
          <cell r="BP2780">
            <v>853847.45300928701</v>
          </cell>
          <cell r="BQ2780">
            <v>0</v>
          </cell>
          <cell r="BS2780">
            <v>632778.83319416805</v>
          </cell>
          <cell r="BT2780">
            <v>0</v>
          </cell>
        </row>
        <row r="2781">
          <cell r="BP2781">
            <v>949891.01829319994</v>
          </cell>
          <cell r="BQ2781">
            <v>0</v>
          </cell>
          <cell r="BS2781">
            <v>731562.85110809701</v>
          </cell>
          <cell r="BT2781">
            <v>0</v>
          </cell>
        </row>
        <row r="2782">
          <cell r="BP2782">
            <v>1000156.39982207</v>
          </cell>
          <cell r="BQ2782">
            <v>0</v>
          </cell>
          <cell r="BS2782">
            <v>787017.94648497796</v>
          </cell>
          <cell r="BT2782">
            <v>0</v>
          </cell>
        </row>
        <row r="2783">
          <cell r="BP2783">
            <v>1034330.91782844</v>
          </cell>
          <cell r="BQ2783">
            <v>0</v>
          </cell>
          <cell r="BS2783">
            <v>828242.94235122902</v>
          </cell>
          <cell r="BT2783">
            <v>0</v>
          </cell>
        </row>
        <row r="2784">
          <cell r="BP2784">
            <v>1059880.10553849</v>
          </cell>
          <cell r="BQ2784">
            <v>0</v>
          </cell>
          <cell r="BS2784">
            <v>862152.59141602402</v>
          </cell>
          <cell r="BT2784">
            <v>0</v>
          </cell>
        </row>
        <row r="2785">
          <cell r="BP2785">
            <v>1079446.8626047799</v>
          </cell>
          <cell r="BQ2785">
            <v>0</v>
          </cell>
          <cell r="BS2785">
            <v>890854.38052003703</v>
          </cell>
          <cell r="BT2785">
            <v>0</v>
          </cell>
        </row>
        <row r="2786">
          <cell r="BP2786">
            <v>1103317.0592223001</v>
          </cell>
          <cell r="BQ2786">
            <v>0</v>
          </cell>
          <cell r="BS2786">
            <v>924250.42448412697</v>
          </cell>
          <cell r="BT2786">
            <v>0</v>
          </cell>
        </row>
        <row r="2787">
          <cell r="BP2787">
            <v>1123104.0813011399</v>
          </cell>
          <cell r="BQ2787">
            <v>0</v>
          </cell>
          <cell r="BS2787">
            <v>953675.44385215105</v>
          </cell>
          <cell r="BT2787">
            <v>0</v>
          </cell>
        </row>
        <row r="2788">
          <cell r="BP2788">
            <v>1137419.31501177</v>
          </cell>
          <cell r="BQ2788">
            <v>0</v>
          </cell>
          <cell r="BS2788">
            <v>977566.00358644605</v>
          </cell>
          <cell r="BT2788">
            <v>0</v>
          </cell>
        </row>
        <row r="2789">
          <cell r="BP2789">
            <v>1156141.91214866</v>
          </cell>
          <cell r="BQ2789">
            <v>0</v>
          </cell>
          <cell r="BS2789">
            <v>1005689.23578297</v>
          </cell>
          <cell r="BT2789">
            <v>0</v>
          </cell>
        </row>
        <row r="2790">
          <cell r="BP2790">
            <v>1172745.25310768</v>
          </cell>
          <cell r="BQ2790">
            <v>0</v>
          </cell>
          <cell r="BS2790">
            <v>1031436.7156923499</v>
          </cell>
          <cell r="BT2790">
            <v>0</v>
          </cell>
        </row>
        <row r="2791">
          <cell r="BP2791">
            <v>1171480.7390215199</v>
          </cell>
          <cell r="BQ2791">
            <v>0</v>
          </cell>
          <cell r="BS2791">
            <v>1039000.91863089</v>
          </cell>
          <cell r="BT2791">
            <v>0</v>
          </cell>
        </row>
        <row r="2792">
          <cell r="BP2792">
            <v>1148290.04480093</v>
          </cell>
          <cell r="BQ2792">
            <v>0</v>
          </cell>
          <cell r="BS2792">
            <v>1024275.17548003</v>
          </cell>
          <cell r="BT2792">
            <v>0</v>
          </cell>
        </row>
        <row r="2793">
          <cell r="BP2793">
            <v>1113596.45800073</v>
          </cell>
          <cell r="BQ2793">
            <v>0</v>
          </cell>
          <cell r="BS2793">
            <v>997641.41373786004</v>
          </cell>
          <cell r="BT2793">
            <v>0</v>
          </cell>
        </row>
        <row r="2794">
          <cell r="BP2794">
            <v>1058184.36964325</v>
          </cell>
          <cell r="BQ2794">
            <v>0</v>
          </cell>
          <cell r="BS2794">
            <v>949851.27610268001</v>
          </cell>
          <cell r="BT2794">
            <v>0</v>
          </cell>
        </row>
        <row r="2795">
          <cell r="BP2795">
            <v>984007.74010526994</v>
          </cell>
          <cell r="BQ2795">
            <v>0</v>
          </cell>
          <cell r="BS2795">
            <v>882902.17762088496</v>
          </cell>
          <cell r="BT2795">
            <v>0</v>
          </cell>
        </row>
        <row r="2796">
          <cell r="BP2796">
            <v>844570.75444788404</v>
          </cell>
          <cell r="BQ2796">
            <v>0</v>
          </cell>
          <cell r="BS2796">
            <v>750288.48231722799</v>
          </cell>
          <cell r="BT2796">
            <v>0</v>
          </cell>
        </row>
        <row r="2797">
          <cell r="BP2797">
            <v>744173.04326355795</v>
          </cell>
          <cell r="BQ2797">
            <v>0</v>
          </cell>
          <cell r="BS2797">
            <v>656254.62335770996</v>
          </cell>
          <cell r="BT2797">
            <v>0</v>
          </cell>
        </row>
        <row r="2798">
          <cell r="BP2798">
            <v>546021.49333238904</v>
          </cell>
          <cell r="BQ2798">
            <v>0</v>
          </cell>
          <cell r="BS2798">
            <v>464025.36601289298</v>
          </cell>
          <cell r="BT2798">
            <v>0</v>
          </cell>
        </row>
        <row r="2799">
          <cell r="BP2799">
            <v>35122.997710592303</v>
          </cell>
          <cell r="BQ2799">
            <v>0</v>
          </cell>
          <cell r="BS2799">
            <v>16003.708293290099</v>
          </cell>
          <cell r="BT2799">
            <v>0</v>
          </cell>
        </row>
        <row r="2800">
          <cell r="BP2800">
            <v>257883.56166860601</v>
          </cell>
          <cell r="BQ2800">
            <v>0</v>
          </cell>
          <cell r="BS2800">
            <v>168910.135948863</v>
          </cell>
          <cell r="BT2800">
            <v>0</v>
          </cell>
        </row>
        <row r="2801">
          <cell r="BP2801">
            <v>550778.94821954297</v>
          </cell>
          <cell r="BQ2801">
            <v>0</v>
          </cell>
          <cell r="BS2801">
            <v>478695.65035293699</v>
          </cell>
          <cell r="BT2801">
            <v>0</v>
          </cell>
        </row>
        <row r="2802">
          <cell r="BP2802">
            <v>566664.25737055799</v>
          </cell>
          <cell r="BQ2802">
            <v>0</v>
          </cell>
          <cell r="BS2802">
            <v>502217.65807154798</v>
          </cell>
          <cell r="BT2802">
            <v>0</v>
          </cell>
        </row>
        <row r="2803">
          <cell r="BP2803">
            <v>704767.76059761096</v>
          </cell>
          <cell r="BQ2803">
            <v>0</v>
          </cell>
          <cell r="BS2803">
            <v>647041.97358521598</v>
          </cell>
          <cell r="BT2803">
            <v>0</v>
          </cell>
        </row>
        <row r="2804">
          <cell r="BP2804">
            <v>851792.52409782098</v>
          </cell>
          <cell r="BQ2804">
            <v>0</v>
          </cell>
          <cell r="BS2804">
            <v>800645.83914203499</v>
          </cell>
          <cell r="BT2804">
            <v>0</v>
          </cell>
        </row>
        <row r="2805">
          <cell r="BP2805">
            <v>955191.70173967595</v>
          </cell>
          <cell r="BQ2805">
            <v>0</v>
          </cell>
          <cell r="BS2805">
            <v>910409.15923365799</v>
          </cell>
          <cell r="BT2805">
            <v>0</v>
          </cell>
        </row>
        <row r="2806">
          <cell r="BP2806">
            <v>1003257.28365051</v>
          </cell>
          <cell r="BQ2806">
            <v>0</v>
          </cell>
          <cell r="BS2806">
            <v>964527.97011359502</v>
          </cell>
          <cell r="BT2806">
            <v>0</v>
          </cell>
        </row>
        <row r="2807">
          <cell r="BP2807">
            <v>1031245.64496245</v>
          </cell>
          <cell r="BQ2807">
            <v>0</v>
          </cell>
          <cell r="BS2807">
            <v>998135.49359441898</v>
          </cell>
          <cell r="BT2807">
            <v>0</v>
          </cell>
        </row>
        <row r="2808">
          <cell r="BP2808">
            <v>1049334.5867369401</v>
          </cell>
          <cell r="BQ2808">
            <v>0</v>
          </cell>
          <cell r="BS2808">
            <v>1021312.84775939</v>
          </cell>
          <cell r="BT2808">
            <v>0</v>
          </cell>
        </row>
        <row r="2809">
          <cell r="BP2809">
            <v>1068974.5573149901</v>
          </cell>
          <cell r="BQ2809">
            <v>0</v>
          </cell>
          <cell r="BS2809">
            <v>1045406.414608</v>
          </cell>
          <cell r="BT2809">
            <v>0</v>
          </cell>
        </row>
        <row r="2810">
          <cell r="BP2810">
            <v>1092976.0408390199</v>
          </cell>
          <cell r="BQ2810">
            <v>0</v>
          </cell>
          <cell r="BS2810">
            <v>1073231.09565233</v>
          </cell>
          <cell r="BT2810">
            <v>0</v>
          </cell>
        </row>
        <row r="2811">
          <cell r="BP2811">
            <v>1120740.9517538</v>
          </cell>
          <cell r="BQ2811">
            <v>0</v>
          </cell>
          <cell r="BS2811">
            <v>1104219.7796263499</v>
          </cell>
          <cell r="BT2811">
            <v>0</v>
          </cell>
        </row>
        <row r="2812">
          <cell r="BP2812">
            <v>1131200.25909907</v>
          </cell>
          <cell r="BQ2812">
            <v>0</v>
          </cell>
          <cell r="BS2812">
            <v>1117373.09807827</v>
          </cell>
          <cell r="BT2812">
            <v>0</v>
          </cell>
        </row>
        <row r="2813">
          <cell r="BP2813">
            <v>1135610.63737807</v>
          </cell>
          <cell r="BQ2813">
            <v>0</v>
          </cell>
          <cell r="BS2813">
            <v>1124083.2932687399</v>
          </cell>
          <cell r="BT2813">
            <v>0</v>
          </cell>
        </row>
        <row r="2814">
          <cell r="BP2814">
            <v>1140197.0760047301</v>
          </cell>
          <cell r="BQ2814">
            <v>0</v>
          </cell>
          <cell r="BS2814">
            <v>1130659.09336693</v>
          </cell>
          <cell r="BT2814">
            <v>0</v>
          </cell>
        </row>
        <row r="2815">
          <cell r="BP2815">
            <v>1080022.0674469201</v>
          </cell>
          <cell r="BQ2815">
            <v>0</v>
          </cell>
          <cell r="BS2815">
            <v>1072207.3357094501</v>
          </cell>
          <cell r="BT2815">
            <v>0</v>
          </cell>
        </row>
        <row r="2816">
          <cell r="BP2816">
            <v>886952.09338999901</v>
          </cell>
          <cell r="BQ2816">
            <v>0</v>
          </cell>
          <cell r="BS2816">
            <v>880512.74700443796</v>
          </cell>
          <cell r="BT2816">
            <v>0</v>
          </cell>
        </row>
        <row r="2817">
          <cell r="BP2817">
            <v>601374.81268861901</v>
          </cell>
          <cell r="BQ2817">
            <v>0</v>
          </cell>
          <cell r="BS2817">
            <v>595397.42827905202</v>
          </cell>
          <cell r="BT2817">
            <v>0</v>
          </cell>
        </row>
        <row r="2818">
          <cell r="BP2818">
            <v>534710.88645304495</v>
          </cell>
          <cell r="BQ2818">
            <v>0</v>
          </cell>
          <cell r="BS2818">
            <v>528286.13658880698</v>
          </cell>
          <cell r="BT2818">
            <v>0</v>
          </cell>
        </row>
        <row r="2819">
          <cell r="BP2819">
            <v>500081.77708578203</v>
          </cell>
          <cell r="BQ2819">
            <v>0</v>
          </cell>
          <cell r="BS2819">
            <v>492442.111974878</v>
          </cell>
          <cell r="BT2819">
            <v>0</v>
          </cell>
        </row>
        <row r="2820">
          <cell r="BP2820">
            <v>316499.63308961299</v>
          </cell>
          <cell r="BQ2820">
            <v>0</v>
          </cell>
          <cell r="BS2820">
            <v>305102.01868112199</v>
          </cell>
          <cell r="BT2820">
            <v>0</v>
          </cell>
        </row>
        <row r="2821">
          <cell r="BP2821">
            <v>11634.8421286022</v>
          </cell>
          <cell r="BQ2821">
            <v>0</v>
          </cell>
          <cell r="BS2821">
            <v>9239.2858342235995</v>
          </cell>
          <cell r="BT2821">
            <v>0</v>
          </cell>
        </row>
        <row r="2822">
          <cell r="BP2822">
            <v>30211.924241635701</v>
          </cell>
          <cell r="BQ2822">
            <v>0</v>
          </cell>
          <cell r="BS2822">
            <v>16760.5291365667</v>
          </cell>
          <cell r="BT2822">
            <v>0</v>
          </cell>
        </row>
        <row r="2823">
          <cell r="BP2823">
            <v>0</v>
          </cell>
          <cell r="BQ2823">
            <v>0</v>
          </cell>
          <cell r="BS2823">
            <v>0</v>
          </cell>
          <cell r="BT2823">
            <v>0</v>
          </cell>
        </row>
        <row r="2824">
          <cell r="BP2824">
            <v>0</v>
          </cell>
          <cell r="BQ2824">
            <v>0</v>
          </cell>
          <cell r="BS2824">
            <v>0</v>
          </cell>
          <cell r="BT2824">
            <v>0</v>
          </cell>
        </row>
        <row r="2825">
          <cell r="BP2825">
            <v>81749.252456515198</v>
          </cell>
          <cell r="BQ2825">
            <v>0</v>
          </cell>
          <cell r="BS2825">
            <v>49590.784632580297</v>
          </cell>
          <cell r="BT2825">
            <v>0</v>
          </cell>
        </row>
        <row r="2826">
          <cell r="BP2826">
            <v>340028.61216738302</v>
          </cell>
          <cell r="BQ2826">
            <v>0</v>
          </cell>
          <cell r="BS2826">
            <v>298317.08650787303</v>
          </cell>
          <cell r="BT2826">
            <v>0</v>
          </cell>
        </row>
        <row r="2827">
          <cell r="BP2827">
            <v>517258.63790351298</v>
          </cell>
          <cell r="BQ2827">
            <v>0</v>
          </cell>
          <cell r="BS2827">
            <v>480460.01825072599</v>
          </cell>
          <cell r="BT2827">
            <v>0</v>
          </cell>
        </row>
        <row r="2828">
          <cell r="BP2828">
            <v>691531.57194580801</v>
          </cell>
          <cell r="BQ2828">
            <v>0</v>
          </cell>
          <cell r="BS2828">
            <v>659062.52006072202</v>
          </cell>
          <cell r="BT2828">
            <v>0</v>
          </cell>
        </row>
        <row r="2829">
          <cell r="BP2829">
            <v>826713.31866299803</v>
          </cell>
          <cell r="BQ2829">
            <v>0</v>
          </cell>
          <cell r="BS2829">
            <v>798845.18065085902</v>
          </cell>
          <cell r="BT2829">
            <v>0</v>
          </cell>
        </row>
        <row r="2830">
          <cell r="BP2830">
            <v>894789.40137334098</v>
          </cell>
          <cell r="BQ2830">
            <v>0</v>
          </cell>
          <cell r="BS2830">
            <v>871813.29318490997</v>
          </cell>
          <cell r="BT2830">
            <v>0</v>
          </cell>
        </row>
        <row r="2831">
          <cell r="BP2831">
            <v>934426.84527713899</v>
          </cell>
          <cell r="BQ2831">
            <v>0</v>
          </cell>
          <cell r="BS2831">
            <v>916393.13376159896</v>
          </cell>
          <cell r="BT2831">
            <v>0</v>
          </cell>
        </row>
        <row r="2832">
          <cell r="BP2832">
            <v>966910.46903046395</v>
          </cell>
          <cell r="BQ2832">
            <v>0</v>
          </cell>
          <cell r="BS2832">
            <v>953573.60516550799</v>
          </cell>
          <cell r="BT2832">
            <v>0</v>
          </cell>
        </row>
        <row r="2833">
          <cell r="BP2833">
            <v>1003462.16285135</v>
          </cell>
          <cell r="BQ2833">
            <v>0</v>
          </cell>
          <cell r="BS2833">
            <v>994295.28479739605</v>
          </cell>
          <cell r="BT2833">
            <v>0</v>
          </cell>
        </row>
        <row r="2834">
          <cell r="BP2834">
            <v>1036932.15052861</v>
          </cell>
          <cell r="BQ2834">
            <v>0</v>
          </cell>
          <cell r="BS2834">
            <v>1031305.69969555</v>
          </cell>
          <cell r="BT2834">
            <v>0</v>
          </cell>
        </row>
        <row r="2835">
          <cell r="BP2835">
            <v>1063688.7115585101</v>
          </cell>
          <cell r="BQ2835">
            <v>0</v>
          </cell>
          <cell r="BS2835">
            <v>1060976.0754189999</v>
          </cell>
          <cell r="BT2835">
            <v>0</v>
          </cell>
        </row>
        <row r="2836">
          <cell r="BP2836">
            <v>1093348.6457308701</v>
          </cell>
          <cell r="BQ2836">
            <v>0</v>
          </cell>
          <cell r="BS2836">
            <v>1092961.61481346</v>
          </cell>
          <cell r="BT2836">
            <v>0</v>
          </cell>
        </row>
        <row r="2837">
          <cell r="BP2837">
            <v>1141171.35525154</v>
          </cell>
          <cell r="BQ2837">
            <v>0</v>
          </cell>
          <cell r="BS2837">
            <v>1142583.13490042</v>
          </cell>
          <cell r="BT2837">
            <v>0</v>
          </cell>
        </row>
        <row r="2838">
          <cell r="BP2838">
            <v>1171631.4635360599</v>
          </cell>
          <cell r="BQ2838">
            <v>0</v>
          </cell>
          <cell r="BS2838">
            <v>1174392.04370952</v>
          </cell>
          <cell r="BT2838">
            <v>0</v>
          </cell>
        </row>
        <row r="2839">
          <cell r="BP2839">
            <v>1152137.9713211099</v>
          </cell>
          <cell r="BQ2839">
            <v>0</v>
          </cell>
          <cell r="BS2839">
            <v>1155869.71356514</v>
          </cell>
          <cell r="BT2839">
            <v>0</v>
          </cell>
        </row>
        <row r="2840">
          <cell r="BP2840">
            <v>1119337.91081454</v>
          </cell>
          <cell r="BQ2840">
            <v>0</v>
          </cell>
          <cell r="BS2840">
            <v>1123724.1330838799</v>
          </cell>
          <cell r="BT2840">
            <v>0</v>
          </cell>
        </row>
        <row r="2841">
          <cell r="BP2841">
            <v>1077082.03504078</v>
          </cell>
          <cell r="BQ2841">
            <v>0</v>
          </cell>
          <cell r="BS2841">
            <v>1081808.2448036999</v>
          </cell>
          <cell r="BT2841">
            <v>0</v>
          </cell>
        </row>
        <row r="2842">
          <cell r="BP2842">
            <v>987534.559573184</v>
          </cell>
          <cell r="BQ2842">
            <v>0</v>
          </cell>
          <cell r="BS2842">
            <v>992218.28649300302</v>
          </cell>
          <cell r="BT2842">
            <v>0</v>
          </cell>
        </row>
        <row r="2843">
          <cell r="BP2843">
            <v>792504.32104856998</v>
          </cell>
          <cell r="BQ2843">
            <v>0</v>
          </cell>
          <cell r="BS2843">
            <v>796890.75088516704</v>
          </cell>
          <cell r="BT2843">
            <v>0</v>
          </cell>
        </row>
        <row r="2844">
          <cell r="BP2844">
            <v>646552.51293416799</v>
          </cell>
          <cell r="BQ2844">
            <v>0</v>
          </cell>
          <cell r="BS2844">
            <v>650592.96254965197</v>
          </cell>
          <cell r="BT2844">
            <v>0</v>
          </cell>
        </row>
        <row r="2845">
          <cell r="BP2845">
            <v>537958.440203242</v>
          </cell>
          <cell r="BQ2845">
            <v>0</v>
          </cell>
          <cell r="BS2845">
            <v>541626.95429721102</v>
          </cell>
          <cell r="BT2845">
            <v>0</v>
          </cell>
        </row>
        <row r="2846">
          <cell r="BP2846">
            <v>594953.77287670295</v>
          </cell>
          <cell r="BQ2846">
            <v>0</v>
          </cell>
          <cell r="BS2846">
            <v>598075.73920121498</v>
          </cell>
          <cell r="BT2846">
            <v>0</v>
          </cell>
        </row>
        <row r="2847">
          <cell r="BP2847">
            <v>420847.02648581902</v>
          </cell>
          <cell r="BQ2847">
            <v>0</v>
          </cell>
          <cell r="BS2847">
            <v>423406.43557974597</v>
          </cell>
          <cell r="BT2847">
            <v>0</v>
          </cell>
        </row>
        <row r="2848">
          <cell r="BP2848">
            <v>220138.975640082</v>
          </cell>
          <cell r="BQ2848">
            <v>0</v>
          </cell>
          <cell r="BS2848">
            <v>222574.104021687</v>
          </cell>
          <cell r="BT2848">
            <v>0</v>
          </cell>
        </row>
        <row r="2849">
          <cell r="BP2849">
            <v>425513.48579816299</v>
          </cell>
          <cell r="BQ2849">
            <v>0</v>
          </cell>
          <cell r="BS2849">
            <v>427097.82574610499</v>
          </cell>
          <cell r="BT2849">
            <v>0</v>
          </cell>
        </row>
        <row r="2850">
          <cell r="BP2850">
            <v>707799.67339890602</v>
          </cell>
          <cell r="BQ2850">
            <v>0</v>
          </cell>
          <cell r="BS2850">
            <v>708441.87367697596</v>
          </cell>
          <cell r="BT2850">
            <v>0</v>
          </cell>
        </row>
        <row r="2851">
          <cell r="BP2851">
            <v>823793.94995517505</v>
          </cell>
          <cell r="BQ2851">
            <v>0</v>
          </cell>
          <cell r="BS2851">
            <v>824412.59909590799</v>
          </cell>
          <cell r="BT2851">
            <v>0</v>
          </cell>
        </row>
        <row r="2852">
          <cell r="BP2852">
            <v>952168.87169199099</v>
          </cell>
          <cell r="BQ2852">
            <v>0</v>
          </cell>
          <cell r="BS2852">
            <v>953359.23843013402</v>
          </cell>
          <cell r="BT2852">
            <v>0</v>
          </cell>
        </row>
        <row r="2853">
          <cell r="BP2853">
            <v>1050523.6799576799</v>
          </cell>
          <cell r="BQ2853">
            <v>0</v>
          </cell>
          <cell r="BS2853">
            <v>1052482.46817695</v>
          </cell>
          <cell r="BT2853">
            <v>0</v>
          </cell>
        </row>
        <row r="2854">
          <cell r="BP2854">
            <v>1113942.7405322499</v>
          </cell>
          <cell r="BQ2854">
            <v>0</v>
          </cell>
          <cell r="BS2854">
            <v>1116662.09935132</v>
          </cell>
          <cell r="BT2854">
            <v>0</v>
          </cell>
        </row>
        <row r="2855">
          <cell r="BP2855">
            <v>1154300.11113234</v>
          </cell>
          <cell r="BQ2855">
            <v>0</v>
          </cell>
          <cell r="BS2855">
            <v>1157697.1773868899</v>
          </cell>
          <cell r="BT2855">
            <v>0</v>
          </cell>
        </row>
        <row r="2856">
          <cell r="BP2856">
            <v>1178287.84883671</v>
          </cell>
          <cell r="BQ2856">
            <v>0</v>
          </cell>
          <cell r="BS2856">
            <v>1182217.0681702101</v>
          </cell>
          <cell r="BT2856">
            <v>0</v>
          </cell>
        </row>
        <row r="2857">
          <cell r="BP2857">
            <v>1202842.47332663</v>
          </cell>
          <cell r="BQ2857">
            <v>0</v>
          </cell>
          <cell r="BS2857">
            <v>1207125.30174238</v>
          </cell>
          <cell r="BT2857">
            <v>0</v>
          </cell>
        </row>
        <row r="2858">
          <cell r="BP2858">
            <v>1212338.5053299</v>
          </cell>
          <cell r="BQ2858">
            <v>0</v>
          </cell>
          <cell r="BS2858">
            <v>1216810.78434735</v>
          </cell>
          <cell r="BT2858">
            <v>0</v>
          </cell>
        </row>
        <row r="2859">
          <cell r="BP2859">
            <v>1219203.83348776</v>
          </cell>
          <cell r="BQ2859">
            <v>0</v>
          </cell>
          <cell r="BS2859">
            <v>1223732.08688294</v>
          </cell>
          <cell r="BT2859">
            <v>0</v>
          </cell>
        </row>
        <row r="2860">
          <cell r="BP2860">
            <v>1243578.53775726</v>
          </cell>
          <cell r="BQ2860">
            <v>0</v>
          </cell>
          <cell r="BS2860">
            <v>1248063.05520947</v>
          </cell>
          <cell r="BT2860">
            <v>0</v>
          </cell>
        </row>
        <row r="2861">
          <cell r="BP2861">
            <v>1270998.9998165001</v>
          </cell>
          <cell r="BQ2861">
            <v>0</v>
          </cell>
          <cell r="BS2861">
            <v>1275356.1568131901</v>
          </cell>
          <cell r="BT2861">
            <v>0</v>
          </cell>
        </row>
        <row r="2862">
          <cell r="BP2862">
            <v>1286999.15752629</v>
          </cell>
          <cell r="BQ2862">
            <v>0</v>
          </cell>
          <cell r="BS2862">
            <v>1291169.24671272</v>
          </cell>
          <cell r="BT2862">
            <v>0</v>
          </cell>
        </row>
        <row r="2863">
          <cell r="BP2863">
            <v>1291604.6172762001</v>
          </cell>
          <cell r="BQ2863">
            <v>0</v>
          </cell>
          <cell r="BS2863">
            <v>1295542.80527609</v>
          </cell>
          <cell r="BT2863">
            <v>0</v>
          </cell>
        </row>
        <row r="2864">
          <cell r="BP2864">
            <v>1234709.70341667</v>
          </cell>
          <cell r="BQ2864">
            <v>0</v>
          </cell>
          <cell r="BS2864">
            <v>1238379.2111192001</v>
          </cell>
          <cell r="BT2864">
            <v>0</v>
          </cell>
        </row>
        <row r="2865">
          <cell r="BP2865">
            <v>1085067.94054683</v>
          </cell>
          <cell r="BQ2865">
            <v>0</v>
          </cell>
          <cell r="BS2865">
            <v>1088390.08127576</v>
          </cell>
          <cell r="BT2865">
            <v>0</v>
          </cell>
        </row>
        <row r="2866">
          <cell r="BP2866">
            <v>858760.39021777397</v>
          </cell>
          <cell r="BQ2866">
            <v>0</v>
          </cell>
          <cell r="BS2866">
            <v>861196.49114863295</v>
          </cell>
          <cell r="BT2866">
            <v>0</v>
          </cell>
        </row>
        <row r="2867">
          <cell r="BP2867">
            <v>411047.63848732802</v>
          </cell>
          <cell r="BQ2867">
            <v>0</v>
          </cell>
          <cell r="BS2867">
            <v>411161.89718836802</v>
          </cell>
          <cell r="BT2867">
            <v>0</v>
          </cell>
        </row>
        <row r="2868">
          <cell r="BP2868">
            <v>210562.46232491499</v>
          </cell>
          <cell r="BQ2868">
            <v>0</v>
          </cell>
          <cell r="BS2868">
            <v>211330.12891096799</v>
          </cell>
          <cell r="BT2868">
            <v>0</v>
          </cell>
        </row>
        <row r="2869">
          <cell r="BP2869">
            <v>156753.31869348601</v>
          </cell>
          <cell r="BQ2869">
            <v>0</v>
          </cell>
          <cell r="BS2869">
            <v>158565.02922506799</v>
          </cell>
          <cell r="BT2869">
            <v>0</v>
          </cell>
        </row>
        <row r="2870">
          <cell r="BP2870">
            <v>4581.94018477589</v>
          </cell>
          <cell r="BQ2870">
            <v>0</v>
          </cell>
          <cell r="BS2870">
            <v>4788.9827813334696</v>
          </cell>
          <cell r="BT2870">
            <v>0</v>
          </cell>
        </row>
        <row r="2871">
          <cell r="BP2871">
            <v>0</v>
          </cell>
          <cell r="BQ2871">
            <v>0</v>
          </cell>
          <cell r="BS2871">
            <v>0</v>
          </cell>
          <cell r="BT2871">
            <v>0</v>
          </cell>
        </row>
        <row r="2872">
          <cell r="BP2872">
            <v>0</v>
          </cell>
          <cell r="BQ2872">
            <v>0</v>
          </cell>
          <cell r="BS2872">
            <v>0</v>
          </cell>
          <cell r="BT2872">
            <v>0</v>
          </cell>
        </row>
        <row r="2873">
          <cell r="BP2873">
            <v>0</v>
          </cell>
          <cell r="BQ2873">
            <v>0</v>
          </cell>
          <cell r="BS2873">
            <v>0</v>
          </cell>
          <cell r="BT2873">
            <v>0</v>
          </cell>
        </row>
        <row r="2874">
          <cell r="BP2874">
            <v>0</v>
          </cell>
          <cell r="BQ2874">
            <v>0</v>
          </cell>
          <cell r="BS2874">
            <v>0</v>
          </cell>
          <cell r="BT2874">
            <v>0</v>
          </cell>
        </row>
        <row r="2875">
          <cell r="BP2875">
            <v>148144.19929789199</v>
          </cell>
          <cell r="BQ2875">
            <v>0</v>
          </cell>
          <cell r="BS2875">
            <v>143402.572169791</v>
          </cell>
          <cell r="BT2875">
            <v>0</v>
          </cell>
        </row>
        <row r="2876">
          <cell r="BP2876">
            <v>453386.06223558902</v>
          </cell>
          <cell r="BQ2876">
            <v>0</v>
          </cell>
          <cell r="BS2876">
            <v>455131.49211004702</v>
          </cell>
          <cell r="BT2876">
            <v>0</v>
          </cell>
        </row>
        <row r="2877">
          <cell r="BP2877">
            <v>650483.08488885604</v>
          </cell>
          <cell r="BQ2877">
            <v>0</v>
          </cell>
          <cell r="BS2877">
            <v>665361.06332116097</v>
          </cell>
          <cell r="BT2877">
            <v>0</v>
          </cell>
        </row>
        <row r="2878">
          <cell r="BP2878">
            <v>763710.23773354199</v>
          </cell>
          <cell r="BQ2878">
            <v>0</v>
          </cell>
          <cell r="BS2878">
            <v>794533.79849797697</v>
          </cell>
          <cell r="BT2878">
            <v>0</v>
          </cell>
        </row>
        <row r="2879">
          <cell r="BP2879">
            <v>826647.91790369898</v>
          </cell>
          <cell r="BQ2879">
            <v>0</v>
          </cell>
          <cell r="BS2879">
            <v>873450.902276273</v>
          </cell>
          <cell r="BT2879">
            <v>0</v>
          </cell>
        </row>
        <row r="2880">
          <cell r="BP2880">
            <v>879625.40718414704</v>
          </cell>
          <cell r="BQ2880">
            <v>0</v>
          </cell>
          <cell r="BS2880">
            <v>940219.52338401799</v>
          </cell>
          <cell r="BT2880">
            <v>0</v>
          </cell>
        </row>
        <row r="2881">
          <cell r="BP2881">
            <v>891616.555276623</v>
          </cell>
          <cell r="BQ2881">
            <v>0</v>
          </cell>
          <cell r="BS2881">
            <v>963072.87602655601</v>
          </cell>
          <cell r="BT2881">
            <v>0</v>
          </cell>
        </row>
        <row r="2882">
          <cell r="BP2882">
            <v>868404.21155379806</v>
          </cell>
          <cell r="BQ2882">
            <v>0</v>
          </cell>
          <cell r="BS2882">
            <v>947673.97668536205</v>
          </cell>
          <cell r="BT2882">
            <v>0</v>
          </cell>
        </row>
        <row r="2883">
          <cell r="BP2883">
            <v>847291.79840971099</v>
          </cell>
          <cell r="BQ2883">
            <v>0</v>
          </cell>
          <cell r="BS2883">
            <v>931657.19095158204</v>
          </cell>
          <cell r="BT2883">
            <v>0</v>
          </cell>
        </row>
        <row r="2884">
          <cell r="BP2884">
            <v>860078.65431919799</v>
          </cell>
          <cell r="BQ2884">
            <v>0</v>
          </cell>
          <cell r="BS2884">
            <v>947259.33688798302</v>
          </cell>
          <cell r="BT2884">
            <v>0</v>
          </cell>
        </row>
        <row r="2885">
          <cell r="BP2885">
            <v>893268.34823575104</v>
          </cell>
          <cell r="BQ2885">
            <v>0</v>
          </cell>
          <cell r="BS2885">
            <v>981431.11167154997</v>
          </cell>
          <cell r="BT2885">
            <v>0</v>
          </cell>
        </row>
        <row r="2886">
          <cell r="BP2886">
            <v>916849.59335133398</v>
          </cell>
          <cell r="BQ2886">
            <v>0</v>
          </cell>
          <cell r="BS2886">
            <v>1004536.1794811001</v>
          </cell>
          <cell r="BT2886">
            <v>0</v>
          </cell>
        </row>
        <row r="2887">
          <cell r="BP2887">
            <v>926777.21902151697</v>
          </cell>
          <cell r="BQ2887">
            <v>0</v>
          </cell>
          <cell r="BS2887">
            <v>1012889.43948266</v>
          </cell>
          <cell r="BT2887">
            <v>0</v>
          </cell>
        </row>
        <row r="2888">
          <cell r="BP2888">
            <v>924309.743191296</v>
          </cell>
          <cell r="BQ2888">
            <v>0</v>
          </cell>
          <cell r="BS2888">
            <v>1007932.84441171</v>
          </cell>
          <cell r="BT2888">
            <v>0</v>
          </cell>
        </row>
        <row r="2889">
          <cell r="BP2889">
            <v>903928.39344395895</v>
          </cell>
          <cell r="BQ2889">
            <v>0</v>
          </cell>
          <cell r="BS2889">
            <v>984455.69468097703</v>
          </cell>
          <cell r="BT2889">
            <v>0</v>
          </cell>
        </row>
        <row r="2890">
          <cell r="BP2890">
            <v>865773.04784803302</v>
          </cell>
          <cell r="BQ2890">
            <v>0</v>
          </cell>
          <cell r="BS2890">
            <v>942744.286843298</v>
          </cell>
          <cell r="BT2890">
            <v>0</v>
          </cell>
        </row>
        <row r="2891">
          <cell r="BP2891">
            <v>826081.28797872702</v>
          </cell>
          <cell r="BQ2891">
            <v>0</v>
          </cell>
          <cell r="BS2891">
            <v>899126.11638846295</v>
          </cell>
          <cell r="BT2891">
            <v>0</v>
          </cell>
        </row>
        <row r="2892">
          <cell r="BP2892">
            <v>836357.047106563</v>
          </cell>
          <cell r="BQ2892">
            <v>0</v>
          </cell>
          <cell r="BS2892">
            <v>905341.07226356806</v>
          </cell>
          <cell r="BT2892">
            <v>0</v>
          </cell>
        </row>
        <row r="2893">
          <cell r="BP2893">
            <v>790221.97257496405</v>
          </cell>
          <cell r="BQ2893">
            <v>0</v>
          </cell>
          <cell r="BS2893">
            <v>855100.05191269505</v>
          </cell>
          <cell r="BT2893">
            <v>0</v>
          </cell>
        </row>
        <row r="2894">
          <cell r="BP2894">
            <v>796580.45907277404</v>
          </cell>
          <cell r="BQ2894">
            <v>0</v>
          </cell>
          <cell r="BS2894">
            <v>857501.40270331502</v>
          </cell>
          <cell r="BT2894">
            <v>0</v>
          </cell>
        </row>
        <row r="2895">
          <cell r="BP2895">
            <v>844588.85446958302</v>
          </cell>
          <cell r="BQ2895">
            <v>0</v>
          </cell>
          <cell r="BS2895">
            <v>901535.77814293304</v>
          </cell>
          <cell r="BT2895">
            <v>0</v>
          </cell>
        </row>
        <row r="2896">
          <cell r="BP2896">
            <v>865796.79063590104</v>
          </cell>
          <cell r="BQ2896">
            <v>0</v>
          </cell>
          <cell r="BS2896">
            <v>919073.12875202601</v>
          </cell>
          <cell r="BT2896">
            <v>0</v>
          </cell>
        </row>
        <row r="2897">
          <cell r="BP2897">
            <v>883124.06760306098</v>
          </cell>
          <cell r="BQ2897">
            <v>0</v>
          </cell>
          <cell r="BS2897">
            <v>932767.109432625</v>
          </cell>
          <cell r="BT2897">
            <v>0</v>
          </cell>
        </row>
        <row r="2898">
          <cell r="BP2898">
            <v>935672.99707438401</v>
          </cell>
          <cell r="BQ2898">
            <v>0</v>
          </cell>
          <cell r="BS2898">
            <v>981904.55748680898</v>
          </cell>
          <cell r="BT2898">
            <v>0</v>
          </cell>
        </row>
        <row r="2899">
          <cell r="BP2899">
            <v>1007912.55270573</v>
          </cell>
          <cell r="BQ2899">
            <v>0</v>
          </cell>
          <cell r="BS2899">
            <v>1050879.53404432</v>
          </cell>
          <cell r="BT2899">
            <v>0</v>
          </cell>
        </row>
        <row r="2900">
          <cell r="BP2900">
            <v>1088442.3705748799</v>
          </cell>
          <cell r="BQ2900">
            <v>0</v>
          </cell>
          <cell r="BS2900">
            <v>1128309.1050309001</v>
          </cell>
          <cell r="BT2900">
            <v>0</v>
          </cell>
        </row>
        <row r="2901">
          <cell r="BP2901">
            <v>1134553.4159812799</v>
          </cell>
          <cell r="BQ2901">
            <v>0</v>
          </cell>
          <cell r="BS2901">
            <v>1171533.0302543801</v>
          </cell>
          <cell r="BT2901">
            <v>0</v>
          </cell>
        </row>
        <row r="2902">
          <cell r="BP2902">
            <v>1156718.5040526399</v>
          </cell>
          <cell r="BQ2902">
            <v>0</v>
          </cell>
          <cell r="BS2902">
            <v>1191008.3074050599</v>
          </cell>
          <cell r="BT2902">
            <v>0</v>
          </cell>
        </row>
        <row r="2903">
          <cell r="BP2903">
            <v>1181582.43771697</v>
          </cell>
          <cell r="BQ2903">
            <v>0</v>
          </cell>
          <cell r="BS2903">
            <v>1213374.66760258</v>
          </cell>
          <cell r="BT2903">
            <v>0</v>
          </cell>
        </row>
        <row r="2904">
          <cell r="BP2904">
            <v>1202770.02676735</v>
          </cell>
          <cell r="BQ2904">
            <v>0</v>
          </cell>
          <cell r="BS2904">
            <v>1232288.78409281</v>
          </cell>
          <cell r="BT2904">
            <v>0</v>
          </cell>
        </row>
        <row r="2905">
          <cell r="BP2905">
            <v>1218864.80706278</v>
          </cell>
          <cell r="BQ2905">
            <v>0</v>
          </cell>
          <cell r="BS2905">
            <v>1246262.63909103</v>
          </cell>
          <cell r="BT2905">
            <v>0</v>
          </cell>
        </row>
        <row r="2906">
          <cell r="BP2906">
            <v>1237588.8300220801</v>
          </cell>
          <cell r="BQ2906">
            <v>0</v>
          </cell>
          <cell r="BS2906">
            <v>1262958.7755835699</v>
          </cell>
          <cell r="BT2906">
            <v>0</v>
          </cell>
        </row>
        <row r="2907">
          <cell r="BP2907">
            <v>1257979.87342273</v>
          </cell>
          <cell r="BQ2907">
            <v>0</v>
          </cell>
          <cell r="BS2907">
            <v>1281403.3830687399</v>
          </cell>
          <cell r="BT2907">
            <v>0</v>
          </cell>
        </row>
        <row r="2908">
          <cell r="BP2908">
            <v>1271883.7398843099</v>
          </cell>
          <cell r="BQ2908">
            <v>0</v>
          </cell>
          <cell r="BS2908">
            <v>1293508.5844761799</v>
          </cell>
          <cell r="BT2908">
            <v>0</v>
          </cell>
        </row>
        <row r="2909">
          <cell r="BP2909">
            <v>1285587.11426485</v>
          </cell>
          <cell r="BQ2909">
            <v>0</v>
          </cell>
          <cell r="BS2909">
            <v>1305521.18615782</v>
          </cell>
          <cell r="BT2909">
            <v>0</v>
          </cell>
        </row>
        <row r="2910">
          <cell r="BP2910">
            <v>1297834.3291819401</v>
          </cell>
          <cell r="BQ2910">
            <v>0</v>
          </cell>
          <cell r="BS2910">
            <v>1316212.9712456099</v>
          </cell>
          <cell r="BT2910">
            <v>0</v>
          </cell>
        </row>
        <row r="2911">
          <cell r="BP2911">
            <v>1297198.8291553601</v>
          </cell>
          <cell r="BQ2911">
            <v>0</v>
          </cell>
          <cell r="BS2911">
            <v>1314094.1038227901</v>
          </cell>
          <cell r="BT2911">
            <v>0</v>
          </cell>
        </row>
        <row r="2912">
          <cell r="BP2912">
            <v>1276471.31668765</v>
          </cell>
          <cell r="BQ2912">
            <v>0</v>
          </cell>
          <cell r="BS2912">
            <v>1291963.58210039</v>
          </cell>
          <cell r="BT2912">
            <v>0</v>
          </cell>
        </row>
        <row r="2913">
          <cell r="BP2913">
            <v>1234060.43842042</v>
          </cell>
          <cell r="BQ2913">
            <v>0</v>
          </cell>
          <cell r="BS2913">
            <v>1248277.9997999601</v>
          </cell>
          <cell r="BT2913">
            <v>0</v>
          </cell>
        </row>
        <row r="2914">
          <cell r="BP2914">
            <v>1179294.45251853</v>
          </cell>
          <cell r="BQ2914">
            <v>0</v>
          </cell>
          <cell r="BS2914">
            <v>1192254.4926005299</v>
          </cell>
          <cell r="BT2914">
            <v>0</v>
          </cell>
        </row>
        <row r="2915">
          <cell r="BP2915">
            <v>1137658.2462625499</v>
          </cell>
          <cell r="BQ2915">
            <v>0</v>
          </cell>
          <cell r="BS2915">
            <v>1149299.9441364501</v>
          </cell>
          <cell r="BT2915">
            <v>0</v>
          </cell>
        </row>
        <row r="2916">
          <cell r="BP2916">
            <v>1115661.7115734599</v>
          </cell>
          <cell r="BQ2916">
            <v>0</v>
          </cell>
          <cell r="BS2916">
            <v>1126049.83297485</v>
          </cell>
          <cell r="BT2916">
            <v>0</v>
          </cell>
        </row>
        <row r="2917">
          <cell r="BP2917">
            <v>1083110.34870853</v>
          </cell>
          <cell r="BQ2917">
            <v>0</v>
          </cell>
          <cell r="BS2917">
            <v>1092261.3379663499</v>
          </cell>
          <cell r="BT2917">
            <v>0</v>
          </cell>
        </row>
        <row r="2918">
          <cell r="BP2918">
            <v>1010931.1811504</v>
          </cell>
          <cell r="BQ2918">
            <v>0</v>
          </cell>
          <cell r="BS2918">
            <v>1018876.04821739</v>
          </cell>
          <cell r="BT2918">
            <v>0</v>
          </cell>
        </row>
        <row r="2919">
          <cell r="BP2919">
            <v>964396.95355472295</v>
          </cell>
          <cell r="BQ2919">
            <v>0</v>
          </cell>
          <cell r="BS2919">
            <v>971243.44103277102</v>
          </cell>
          <cell r="BT2919">
            <v>0</v>
          </cell>
        </row>
        <row r="2920">
          <cell r="BP2920">
            <v>959351.02578452195</v>
          </cell>
          <cell r="BQ2920">
            <v>0</v>
          </cell>
          <cell r="BS2920">
            <v>965226.25972357194</v>
          </cell>
          <cell r="BT2920">
            <v>0</v>
          </cell>
        </row>
        <row r="2921">
          <cell r="BP2921">
            <v>969732.64200846304</v>
          </cell>
          <cell r="BQ2921">
            <v>0</v>
          </cell>
          <cell r="BS2921">
            <v>974724.62187389797</v>
          </cell>
          <cell r="BT2921">
            <v>0</v>
          </cell>
        </row>
        <row r="2922">
          <cell r="BP2922">
            <v>1064370.56244496</v>
          </cell>
          <cell r="BQ2922">
            <v>0</v>
          </cell>
          <cell r="BS2922">
            <v>1068562.37945586</v>
          </cell>
          <cell r="BT2922">
            <v>0</v>
          </cell>
        </row>
        <row r="2923">
          <cell r="BP2923">
            <v>1150522.5368020399</v>
          </cell>
          <cell r="BQ2923">
            <v>0</v>
          </cell>
          <cell r="BS2923">
            <v>1154035.14102202</v>
          </cell>
          <cell r="BT2923">
            <v>0</v>
          </cell>
        </row>
        <row r="2924">
          <cell r="BP2924">
            <v>1194587.1901841899</v>
          </cell>
          <cell r="BQ2924">
            <v>0</v>
          </cell>
          <cell r="BS2924">
            <v>1197515.2916677999</v>
          </cell>
          <cell r="BT2924">
            <v>0</v>
          </cell>
        </row>
        <row r="2925">
          <cell r="BP2925">
            <v>1230077.56166446</v>
          </cell>
          <cell r="BQ2925">
            <v>0</v>
          </cell>
          <cell r="BS2925">
            <v>1232516.11805757</v>
          </cell>
          <cell r="BT2925">
            <v>0</v>
          </cell>
        </row>
        <row r="2926">
          <cell r="BP2926">
            <v>1242443.36777784</v>
          </cell>
          <cell r="BQ2926">
            <v>0</v>
          </cell>
          <cell r="BS2926">
            <v>1244539.6291111701</v>
          </cell>
          <cell r="BT2926">
            <v>0</v>
          </cell>
        </row>
        <row r="2927">
          <cell r="BP2927">
            <v>1250729.3059696199</v>
          </cell>
          <cell r="BQ2927">
            <v>0</v>
          </cell>
          <cell r="BS2927">
            <v>1252678.4205280801</v>
          </cell>
          <cell r="BT2927">
            <v>0</v>
          </cell>
        </row>
        <row r="2928">
          <cell r="BP2928">
            <v>1264034.65127258</v>
          </cell>
          <cell r="BQ2928">
            <v>0</v>
          </cell>
          <cell r="BS2928">
            <v>1265989.8803800601</v>
          </cell>
          <cell r="BT2928">
            <v>0</v>
          </cell>
        </row>
        <row r="2929">
          <cell r="BP2929">
            <v>1271510.8190741099</v>
          </cell>
          <cell r="BQ2929">
            <v>0</v>
          </cell>
          <cell r="BS2929">
            <v>1273541.84365657</v>
          </cell>
          <cell r="BT2929">
            <v>0</v>
          </cell>
        </row>
        <row r="2930">
          <cell r="BP2930">
            <v>1277771.36209798</v>
          </cell>
          <cell r="BQ2930">
            <v>0</v>
          </cell>
          <cell r="BS2930">
            <v>1279893.35156784</v>
          </cell>
          <cell r="BT2930">
            <v>0</v>
          </cell>
        </row>
        <row r="2931">
          <cell r="BP2931">
            <v>1292692.0848795199</v>
          </cell>
          <cell r="BQ2931">
            <v>0</v>
          </cell>
          <cell r="BS2931">
            <v>1294893.3762802901</v>
          </cell>
          <cell r="BT2931">
            <v>0</v>
          </cell>
        </row>
        <row r="2932">
          <cell r="BP2932">
            <v>1350450.3723784101</v>
          </cell>
          <cell r="BQ2932">
            <v>0</v>
          </cell>
          <cell r="BS2932">
            <v>1352708.1679466199</v>
          </cell>
          <cell r="BT2932">
            <v>0</v>
          </cell>
        </row>
        <row r="2933">
          <cell r="BP2933">
            <v>1410258.4666533701</v>
          </cell>
          <cell r="BQ2933">
            <v>0</v>
          </cell>
          <cell r="BS2933">
            <v>1412546.2265401401</v>
          </cell>
          <cell r="BT2933">
            <v>0</v>
          </cell>
        </row>
        <row r="2934">
          <cell r="BP2934">
            <v>1436196.43266761</v>
          </cell>
          <cell r="BQ2934">
            <v>0</v>
          </cell>
          <cell r="BS2934">
            <v>1438489.36015707</v>
          </cell>
          <cell r="BT2934">
            <v>0</v>
          </cell>
        </row>
        <row r="2935">
          <cell r="BP2935">
            <v>1342969.98475792</v>
          </cell>
          <cell r="BQ2935">
            <v>0</v>
          </cell>
          <cell r="BS2935">
            <v>1345249.4124046101</v>
          </cell>
          <cell r="BT2935">
            <v>0</v>
          </cell>
        </row>
        <row r="2936">
          <cell r="BP2936">
            <v>1190585.61520767</v>
          </cell>
          <cell r="BQ2936">
            <v>0</v>
          </cell>
          <cell r="BS2936">
            <v>1192826.4066347999</v>
          </cell>
          <cell r="BT2936">
            <v>0</v>
          </cell>
        </row>
        <row r="2937">
          <cell r="BP2937">
            <v>1066209.52222944</v>
          </cell>
          <cell r="BQ2937">
            <v>0</v>
          </cell>
          <cell r="BS2937">
            <v>1067381.6458360199</v>
          </cell>
          <cell r="BT2937">
            <v>0</v>
          </cell>
        </row>
        <row r="2938">
          <cell r="BP2938">
            <v>498319.74799654301</v>
          </cell>
          <cell r="BQ2938">
            <v>0</v>
          </cell>
          <cell r="BS2938">
            <v>497328.89258963201</v>
          </cell>
          <cell r="BT2938">
            <v>0</v>
          </cell>
        </row>
        <row r="2939">
          <cell r="BP2939">
            <v>9667.4062584550993</v>
          </cell>
          <cell r="BQ2939">
            <v>0</v>
          </cell>
          <cell r="BS2939">
            <v>9021.9501872842393</v>
          </cell>
          <cell r="BT2939">
            <v>0</v>
          </cell>
        </row>
        <row r="2940">
          <cell r="BP2940">
            <v>0</v>
          </cell>
          <cell r="BQ2940">
            <v>0</v>
          </cell>
          <cell r="BS2940">
            <v>0</v>
          </cell>
          <cell r="BT2940">
            <v>0</v>
          </cell>
        </row>
        <row r="2941">
          <cell r="BP2941">
            <v>0</v>
          </cell>
          <cell r="BQ2941">
            <v>0</v>
          </cell>
          <cell r="BS2941">
            <v>0</v>
          </cell>
          <cell r="BT2941">
            <v>0</v>
          </cell>
        </row>
        <row r="2942">
          <cell r="BP2942">
            <v>0</v>
          </cell>
          <cell r="BQ2942">
            <v>0</v>
          </cell>
          <cell r="BS2942">
            <v>0</v>
          </cell>
          <cell r="BT2942">
            <v>0</v>
          </cell>
        </row>
        <row r="2943">
          <cell r="BP2943">
            <v>0</v>
          </cell>
          <cell r="BQ2943">
            <v>0</v>
          </cell>
          <cell r="BS2943">
            <v>0</v>
          </cell>
          <cell r="BT2943">
            <v>0</v>
          </cell>
        </row>
        <row r="2944">
          <cell r="BP2944">
            <v>0</v>
          </cell>
          <cell r="BQ2944">
            <v>0</v>
          </cell>
          <cell r="BS2944">
            <v>0</v>
          </cell>
          <cell r="BT2944">
            <v>0</v>
          </cell>
        </row>
        <row r="2945">
          <cell r="BP2945">
            <v>0</v>
          </cell>
          <cell r="BQ2945">
            <v>0</v>
          </cell>
          <cell r="BS2945">
            <v>0</v>
          </cell>
          <cell r="BT2945">
            <v>0</v>
          </cell>
        </row>
        <row r="2946">
          <cell r="BP2946">
            <v>0</v>
          </cell>
          <cell r="BQ2946">
            <v>0</v>
          </cell>
          <cell r="BS2946">
            <v>0</v>
          </cell>
          <cell r="BT2946">
            <v>0</v>
          </cell>
        </row>
        <row r="2947">
          <cell r="BP2947">
            <v>0</v>
          </cell>
          <cell r="BQ2947">
            <v>0</v>
          </cell>
          <cell r="BS2947">
            <v>0</v>
          </cell>
          <cell r="BT2947">
            <v>0</v>
          </cell>
        </row>
        <row r="2948">
          <cell r="BP2948">
            <v>0</v>
          </cell>
          <cell r="BQ2948">
            <v>0</v>
          </cell>
          <cell r="BS2948">
            <v>0</v>
          </cell>
          <cell r="BT2948">
            <v>0</v>
          </cell>
        </row>
        <row r="2949">
          <cell r="BP2949">
            <v>0</v>
          </cell>
          <cell r="BQ2949">
            <v>0</v>
          </cell>
          <cell r="BS2949">
            <v>0</v>
          </cell>
          <cell r="BT2949">
            <v>0</v>
          </cell>
        </row>
        <row r="2950">
          <cell r="BP2950">
            <v>0</v>
          </cell>
          <cell r="BQ2950">
            <v>0</v>
          </cell>
          <cell r="BS2950">
            <v>0</v>
          </cell>
          <cell r="BT2950">
            <v>0</v>
          </cell>
        </row>
        <row r="2951">
          <cell r="BP2951">
            <v>0</v>
          </cell>
          <cell r="BQ2951">
            <v>0</v>
          </cell>
          <cell r="BS2951">
            <v>0</v>
          </cell>
          <cell r="BT2951">
            <v>0</v>
          </cell>
        </row>
        <row r="2952">
          <cell r="BP2952">
            <v>0</v>
          </cell>
          <cell r="BQ2952">
            <v>0</v>
          </cell>
          <cell r="BS2952">
            <v>0</v>
          </cell>
          <cell r="BT2952">
            <v>0</v>
          </cell>
        </row>
        <row r="2953">
          <cell r="BP2953">
            <v>0</v>
          </cell>
          <cell r="BQ2953">
            <v>0</v>
          </cell>
          <cell r="BS2953">
            <v>0</v>
          </cell>
          <cell r="BT2953">
            <v>0</v>
          </cell>
        </row>
        <row r="2954">
          <cell r="BP2954">
            <v>36880.415653921998</v>
          </cell>
          <cell r="BQ2954">
            <v>0</v>
          </cell>
          <cell r="BS2954">
            <v>0</v>
          </cell>
          <cell r="BT2954">
            <v>0</v>
          </cell>
        </row>
        <row r="2955">
          <cell r="BP2955">
            <v>140315.231146857</v>
          </cell>
          <cell r="BQ2955">
            <v>0</v>
          </cell>
          <cell r="BS2955">
            <v>0</v>
          </cell>
          <cell r="BT2955">
            <v>0</v>
          </cell>
        </row>
        <row r="2956">
          <cell r="BP2956">
            <v>215507.86158780701</v>
          </cell>
          <cell r="BQ2956">
            <v>0</v>
          </cell>
          <cell r="BS2956">
            <v>47926.8693015846</v>
          </cell>
          <cell r="BT2956">
            <v>0</v>
          </cell>
        </row>
        <row r="2957">
          <cell r="BP2957">
            <v>281608.796569111</v>
          </cell>
          <cell r="BQ2957">
            <v>0</v>
          </cell>
          <cell r="BS2957">
            <v>150744.19156626399</v>
          </cell>
          <cell r="BT2957">
            <v>0</v>
          </cell>
        </row>
        <row r="2958">
          <cell r="BP2958">
            <v>320745.628377432</v>
          </cell>
          <cell r="BQ2958">
            <v>0</v>
          </cell>
          <cell r="BS2958">
            <v>209275.435050756</v>
          </cell>
          <cell r="BT2958">
            <v>0</v>
          </cell>
        </row>
        <row r="2959">
          <cell r="BP2959">
            <v>302069.24955510802</v>
          </cell>
          <cell r="BQ2959">
            <v>0</v>
          </cell>
          <cell r="BS2959">
            <v>204223.064088946</v>
          </cell>
          <cell r="BT2959">
            <v>0</v>
          </cell>
        </row>
        <row r="2960">
          <cell r="BP2960">
            <v>264214.06277851801</v>
          </cell>
          <cell r="BQ2960">
            <v>0</v>
          </cell>
          <cell r="BS2960">
            <v>177129.93821936799</v>
          </cell>
          <cell r="BT2960">
            <v>0</v>
          </cell>
        </row>
        <row r="2961">
          <cell r="BP2961">
            <v>142975.70883619101</v>
          </cell>
          <cell r="BQ2961">
            <v>0</v>
          </cell>
          <cell r="BS2961">
            <v>65680.218603188405</v>
          </cell>
          <cell r="BT2961">
            <v>0</v>
          </cell>
        </row>
        <row r="2962">
          <cell r="BP2962">
            <v>6147.3797079052001</v>
          </cell>
          <cell r="BQ2962">
            <v>0</v>
          </cell>
          <cell r="BS2962">
            <v>0</v>
          </cell>
          <cell r="BT2962">
            <v>0</v>
          </cell>
        </row>
        <row r="2963">
          <cell r="BP2963">
            <v>0</v>
          </cell>
          <cell r="BQ2963">
            <v>0</v>
          </cell>
          <cell r="BS2963">
            <v>0</v>
          </cell>
          <cell r="BT2963">
            <v>0</v>
          </cell>
        </row>
        <row r="2964">
          <cell r="BP2964">
            <v>0</v>
          </cell>
          <cell r="BQ2964">
            <v>0</v>
          </cell>
          <cell r="BS2964">
            <v>0</v>
          </cell>
          <cell r="BT2964">
            <v>0</v>
          </cell>
        </row>
        <row r="2965">
          <cell r="BP2965">
            <v>0</v>
          </cell>
          <cell r="BQ2965">
            <v>0</v>
          </cell>
          <cell r="BS2965">
            <v>0</v>
          </cell>
          <cell r="BT2965">
            <v>0</v>
          </cell>
        </row>
        <row r="2966">
          <cell r="BP2966">
            <v>0</v>
          </cell>
          <cell r="BQ2966">
            <v>0</v>
          </cell>
          <cell r="BS2966">
            <v>0</v>
          </cell>
          <cell r="BT2966">
            <v>0</v>
          </cell>
        </row>
        <row r="2967">
          <cell r="BP2967">
            <v>0</v>
          </cell>
          <cell r="BQ2967">
            <v>0</v>
          </cell>
          <cell r="BS2967">
            <v>0</v>
          </cell>
          <cell r="BT2967">
            <v>0</v>
          </cell>
        </row>
        <row r="2968">
          <cell r="BP2968">
            <v>0</v>
          </cell>
          <cell r="BQ2968">
            <v>0</v>
          </cell>
          <cell r="BS2968">
            <v>0</v>
          </cell>
          <cell r="BT2968">
            <v>0</v>
          </cell>
        </row>
        <row r="2969">
          <cell r="BP2969">
            <v>0</v>
          </cell>
          <cell r="BQ2969">
            <v>0</v>
          </cell>
          <cell r="BS2969">
            <v>0</v>
          </cell>
          <cell r="BT2969">
            <v>0</v>
          </cell>
        </row>
        <row r="2970">
          <cell r="BP2970">
            <v>0</v>
          </cell>
          <cell r="BQ2970">
            <v>0</v>
          </cell>
          <cell r="BS2970">
            <v>0</v>
          </cell>
          <cell r="BT2970">
            <v>0</v>
          </cell>
        </row>
        <row r="2971">
          <cell r="BP2971">
            <v>0</v>
          </cell>
          <cell r="BQ2971">
            <v>0</v>
          </cell>
          <cell r="BS2971">
            <v>0</v>
          </cell>
          <cell r="BT2971">
            <v>0</v>
          </cell>
        </row>
        <row r="2972">
          <cell r="BP2972">
            <v>0</v>
          </cell>
          <cell r="BQ2972">
            <v>0</v>
          </cell>
          <cell r="BS2972">
            <v>0</v>
          </cell>
          <cell r="BT2972">
            <v>0</v>
          </cell>
        </row>
        <row r="2973">
          <cell r="BP2973">
            <v>0</v>
          </cell>
          <cell r="BQ2973">
            <v>0</v>
          </cell>
          <cell r="BS2973">
            <v>0</v>
          </cell>
          <cell r="BT2973">
            <v>0</v>
          </cell>
        </row>
        <row r="2974">
          <cell r="BP2974">
            <v>0</v>
          </cell>
          <cell r="BQ2974">
            <v>0</v>
          </cell>
          <cell r="BS2974">
            <v>0</v>
          </cell>
          <cell r="BT2974">
            <v>0</v>
          </cell>
        </row>
        <row r="2975">
          <cell r="BP2975">
            <v>0</v>
          </cell>
          <cell r="BQ2975">
            <v>0</v>
          </cell>
          <cell r="BS2975">
            <v>0</v>
          </cell>
          <cell r="BT2975">
            <v>0</v>
          </cell>
        </row>
        <row r="2976">
          <cell r="BP2976">
            <v>0</v>
          </cell>
          <cell r="BQ2976">
            <v>0</v>
          </cell>
          <cell r="BS2976">
            <v>0</v>
          </cell>
          <cell r="BT2976">
            <v>0</v>
          </cell>
        </row>
        <row r="2977">
          <cell r="BP2977">
            <v>0</v>
          </cell>
          <cell r="BQ2977">
            <v>0</v>
          </cell>
          <cell r="BS2977">
            <v>0</v>
          </cell>
          <cell r="BT2977">
            <v>0</v>
          </cell>
        </row>
        <row r="2978">
          <cell r="BP2978">
            <v>0</v>
          </cell>
          <cell r="BQ2978">
            <v>0</v>
          </cell>
          <cell r="BS2978">
            <v>0</v>
          </cell>
          <cell r="BT2978">
            <v>0</v>
          </cell>
        </row>
        <row r="2979">
          <cell r="BP2979">
            <v>55312.347480655</v>
          </cell>
          <cell r="BQ2979">
            <v>0</v>
          </cell>
          <cell r="BS2979">
            <v>88950.365742053604</v>
          </cell>
          <cell r="BT2979">
            <v>0</v>
          </cell>
        </row>
        <row r="2980">
          <cell r="BP2980">
            <v>150274.555121371</v>
          </cell>
          <cell r="BQ2980">
            <v>0</v>
          </cell>
          <cell r="BS2980">
            <v>200371.12266684999</v>
          </cell>
          <cell r="BT2980">
            <v>0</v>
          </cell>
        </row>
        <row r="2981">
          <cell r="BP2981">
            <v>179060.20657931699</v>
          </cell>
          <cell r="BQ2981">
            <v>0</v>
          </cell>
          <cell r="BS2981">
            <v>240523.608850583</v>
          </cell>
          <cell r="BT2981">
            <v>0</v>
          </cell>
        </row>
        <row r="2982">
          <cell r="BP2982">
            <v>220129.94490667299</v>
          </cell>
          <cell r="BQ2982">
            <v>0</v>
          </cell>
          <cell r="BS2982">
            <v>289681.90847764298</v>
          </cell>
          <cell r="BT2982">
            <v>0</v>
          </cell>
        </row>
        <row r="2983">
          <cell r="BP2983">
            <v>218561.49869643</v>
          </cell>
          <cell r="BQ2983">
            <v>0</v>
          </cell>
          <cell r="BS2983">
            <v>293532.01926992298</v>
          </cell>
          <cell r="BT2983">
            <v>0</v>
          </cell>
        </row>
        <row r="2984">
          <cell r="BP2984">
            <v>194935.75586041901</v>
          </cell>
          <cell r="BQ2984">
            <v>0</v>
          </cell>
          <cell r="BS2984">
            <v>273181.29089650599</v>
          </cell>
          <cell r="BT2984">
            <v>0</v>
          </cell>
        </row>
        <row r="2985">
          <cell r="BP2985">
            <v>133969.14105096701</v>
          </cell>
          <cell r="BQ2985">
            <v>0</v>
          </cell>
          <cell r="BS2985">
            <v>213700.41291621499</v>
          </cell>
          <cell r="BT2985">
            <v>0</v>
          </cell>
        </row>
        <row r="2986">
          <cell r="BP2986">
            <v>115668.719642821</v>
          </cell>
          <cell r="BQ2986">
            <v>0</v>
          </cell>
          <cell r="BS2986">
            <v>195314.87411949999</v>
          </cell>
          <cell r="BT2986">
            <v>0</v>
          </cell>
        </row>
        <row r="2987">
          <cell r="BP2987">
            <v>110819.396456362</v>
          </cell>
          <cell r="BQ2987">
            <v>0</v>
          </cell>
          <cell r="BS2987">
            <v>189118.26154636501</v>
          </cell>
          <cell r="BT2987">
            <v>0</v>
          </cell>
        </row>
        <row r="2988">
          <cell r="BP2988">
            <v>184405.65124479699</v>
          </cell>
          <cell r="BQ2988">
            <v>0</v>
          </cell>
          <cell r="BS2988">
            <v>260294.541716445</v>
          </cell>
          <cell r="BT2988">
            <v>0</v>
          </cell>
        </row>
        <row r="2989">
          <cell r="BP2989">
            <v>223247.300625709</v>
          </cell>
          <cell r="BQ2989">
            <v>0</v>
          </cell>
          <cell r="BS2989">
            <v>296051.03306505998</v>
          </cell>
          <cell r="BT2989">
            <v>0</v>
          </cell>
        </row>
        <row r="2990">
          <cell r="BP2990">
            <v>277180.26103191997</v>
          </cell>
          <cell r="BQ2990">
            <v>0</v>
          </cell>
          <cell r="BS2990">
            <v>346417.95013864501</v>
          </cell>
          <cell r="BT2990">
            <v>0</v>
          </cell>
        </row>
        <row r="2991">
          <cell r="BP2991">
            <v>322242.23741864902</v>
          </cell>
          <cell r="BQ2991">
            <v>0</v>
          </cell>
          <cell r="BS2991">
            <v>387636.94985817699</v>
          </cell>
          <cell r="BT2991">
            <v>0</v>
          </cell>
        </row>
        <row r="2992">
          <cell r="BP2992">
            <v>384891.34703854402</v>
          </cell>
          <cell r="BQ2992">
            <v>0</v>
          </cell>
          <cell r="BS2992">
            <v>446303.25004247698</v>
          </cell>
          <cell r="BT2992">
            <v>0</v>
          </cell>
        </row>
        <row r="2993">
          <cell r="BP2993">
            <v>429973.99741895002</v>
          </cell>
          <cell r="BQ2993">
            <v>0</v>
          </cell>
          <cell r="BS2993">
            <v>487423.532607064</v>
          </cell>
          <cell r="BT2993">
            <v>0</v>
          </cell>
        </row>
        <row r="2994">
          <cell r="BP2994">
            <v>484005.26181572198</v>
          </cell>
          <cell r="BQ2994">
            <v>0</v>
          </cell>
          <cell r="BS2994">
            <v>537525.17284933396</v>
          </cell>
          <cell r="BT2994">
            <v>0</v>
          </cell>
        </row>
        <row r="2995">
          <cell r="BP2995">
            <v>552580.14091082197</v>
          </cell>
          <cell r="BQ2995">
            <v>0</v>
          </cell>
          <cell r="BS2995">
            <v>602284.24883838801</v>
          </cell>
          <cell r="BT2995">
            <v>0</v>
          </cell>
        </row>
        <row r="2996">
          <cell r="BP2996">
            <v>619553.52858042798</v>
          </cell>
          <cell r="BQ2996">
            <v>0</v>
          </cell>
          <cell r="BS2996">
            <v>665652.32406377594</v>
          </cell>
          <cell r="BT2996">
            <v>0</v>
          </cell>
        </row>
        <row r="2997">
          <cell r="BP2997">
            <v>692142.41562704195</v>
          </cell>
          <cell r="BQ2997">
            <v>0</v>
          </cell>
          <cell r="BS2997">
            <v>734853.64328842203</v>
          </cell>
          <cell r="BT2997">
            <v>0</v>
          </cell>
        </row>
        <row r="2998">
          <cell r="BP2998">
            <v>752373.795138972</v>
          </cell>
          <cell r="BQ2998">
            <v>0</v>
          </cell>
          <cell r="BS2998">
            <v>792003.04943426803</v>
          </cell>
          <cell r="BT2998">
            <v>0</v>
          </cell>
        </row>
        <row r="2999">
          <cell r="BP2999">
            <v>793262.571153834</v>
          </cell>
          <cell r="BQ2999">
            <v>0</v>
          </cell>
          <cell r="BS2999">
            <v>830116.45080436405</v>
          </cell>
          <cell r="BT2999">
            <v>0</v>
          </cell>
        </row>
        <row r="3000">
          <cell r="BP3000">
            <v>825096.17393180297</v>
          </cell>
          <cell r="BQ3000">
            <v>0</v>
          </cell>
          <cell r="BS3000">
            <v>859387.04330567201</v>
          </cell>
          <cell r="BT3000">
            <v>0</v>
          </cell>
        </row>
        <row r="3001">
          <cell r="BP3001">
            <v>861818.28230051196</v>
          </cell>
          <cell r="BQ3001">
            <v>0</v>
          </cell>
          <cell r="BS3001">
            <v>893659.39231434301</v>
          </cell>
          <cell r="BT3001">
            <v>0</v>
          </cell>
        </row>
        <row r="3002">
          <cell r="BP3002">
            <v>903463.18291185203</v>
          </cell>
          <cell r="BQ3002">
            <v>0</v>
          </cell>
          <cell r="BS3002">
            <v>932927.21201637201</v>
          </cell>
          <cell r="BT3002">
            <v>0</v>
          </cell>
        </row>
        <row r="3003">
          <cell r="BP3003">
            <v>940723.15830294404</v>
          </cell>
          <cell r="BQ3003">
            <v>0</v>
          </cell>
          <cell r="BS3003">
            <v>967884.82710615406</v>
          </cell>
          <cell r="BT3003">
            <v>0</v>
          </cell>
        </row>
        <row r="3004">
          <cell r="BP3004">
            <v>973599.59746446705</v>
          </cell>
          <cell r="BQ3004">
            <v>0</v>
          </cell>
          <cell r="BS3004">
            <v>998545.38861264999</v>
          </cell>
          <cell r="BT3004">
            <v>0</v>
          </cell>
        </row>
        <row r="3005">
          <cell r="BP3005">
            <v>1008107.1376801101</v>
          </cell>
          <cell r="BQ3005">
            <v>0</v>
          </cell>
          <cell r="BS3005">
            <v>1030936.0006717501</v>
          </cell>
          <cell r="BT3005">
            <v>0</v>
          </cell>
        </row>
        <row r="3006">
          <cell r="BP3006">
            <v>1033497.3870065199</v>
          </cell>
          <cell r="BQ3006">
            <v>0</v>
          </cell>
          <cell r="BS3006">
            <v>1054316.5826099201</v>
          </cell>
          <cell r="BT3006">
            <v>0</v>
          </cell>
        </row>
        <row r="3007">
          <cell r="BP3007">
            <v>1037290.50791888</v>
          </cell>
          <cell r="BQ3007">
            <v>0</v>
          </cell>
          <cell r="BS3007">
            <v>1056212.75334433</v>
          </cell>
          <cell r="BT3007">
            <v>0</v>
          </cell>
        </row>
        <row r="3008">
          <cell r="BP3008">
            <v>1020735.64612295</v>
          </cell>
          <cell r="BQ3008">
            <v>0</v>
          </cell>
          <cell r="BS3008">
            <v>1037878.60431608</v>
          </cell>
          <cell r="BT3008">
            <v>0</v>
          </cell>
        </row>
        <row r="3009">
          <cell r="BP3009">
            <v>988256.34931553504</v>
          </cell>
          <cell r="BQ3009">
            <v>0</v>
          </cell>
          <cell r="BS3009">
            <v>1003734.06535469</v>
          </cell>
          <cell r="BT3009">
            <v>0</v>
          </cell>
        </row>
        <row r="3010">
          <cell r="BP3010">
            <v>949992.42034955998</v>
          </cell>
          <cell r="BQ3010">
            <v>0</v>
          </cell>
          <cell r="BS3010">
            <v>963885.24282495899</v>
          </cell>
          <cell r="BT3010">
            <v>0</v>
          </cell>
        </row>
        <row r="3011">
          <cell r="BP3011">
            <v>910485.38890524604</v>
          </cell>
          <cell r="BQ3011">
            <v>0</v>
          </cell>
          <cell r="BS3011">
            <v>922883.91740632104</v>
          </cell>
          <cell r="BT3011">
            <v>0</v>
          </cell>
        </row>
        <row r="3012">
          <cell r="BP3012">
            <v>811735.56668660895</v>
          </cell>
          <cell r="BQ3012">
            <v>0</v>
          </cell>
          <cell r="BS3012">
            <v>822662.83559280296</v>
          </cell>
          <cell r="BT3012">
            <v>0</v>
          </cell>
        </row>
        <row r="3013">
          <cell r="BP3013">
            <v>671656.53372075304</v>
          </cell>
          <cell r="BQ3013">
            <v>0</v>
          </cell>
          <cell r="BS3013">
            <v>681256.91609018703</v>
          </cell>
          <cell r="BT3013">
            <v>0</v>
          </cell>
        </row>
        <row r="3014">
          <cell r="BP3014">
            <v>439067.73983673798</v>
          </cell>
          <cell r="BQ3014">
            <v>0</v>
          </cell>
          <cell r="BS3014">
            <v>447415.12247229798</v>
          </cell>
          <cell r="BT3014">
            <v>0</v>
          </cell>
        </row>
        <row r="3015">
          <cell r="BP3015">
            <v>364087.17518359801</v>
          </cell>
          <cell r="BQ3015">
            <v>0</v>
          </cell>
          <cell r="BS3015">
            <v>371295.95281579898</v>
          </cell>
          <cell r="BT3015">
            <v>0</v>
          </cell>
        </row>
        <row r="3016">
          <cell r="BP3016">
            <v>305872.07095882599</v>
          </cell>
          <cell r="BQ3016">
            <v>0</v>
          </cell>
          <cell r="BS3016">
            <v>312273.24284087599</v>
          </cell>
          <cell r="BT3016">
            <v>0</v>
          </cell>
        </row>
        <row r="3017">
          <cell r="BP3017">
            <v>62905.622056167696</v>
          </cell>
          <cell r="BQ3017">
            <v>0</v>
          </cell>
          <cell r="BS3017">
            <v>69573.084489441899</v>
          </cell>
          <cell r="BT3017">
            <v>0</v>
          </cell>
        </row>
        <row r="3018">
          <cell r="BP3018">
            <v>110624.02723408501</v>
          </cell>
          <cell r="BQ3018">
            <v>0</v>
          </cell>
          <cell r="BS3018">
            <v>115891.460874984</v>
          </cell>
          <cell r="BT3018">
            <v>0</v>
          </cell>
        </row>
        <row r="3019">
          <cell r="BP3019">
            <v>280029.78729146498</v>
          </cell>
          <cell r="BQ3019">
            <v>0</v>
          </cell>
          <cell r="BS3019">
            <v>284338.26155308698</v>
          </cell>
          <cell r="BT3019">
            <v>0</v>
          </cell>
        </row>
        <row r="3020">
          <cell r="BP3020">
            <v>485256.851621482</v>
          </cell>
          <cell r="BQ3020">
            <v>0</v>
          </cell>
          <cell r="BS3020">
            <v>491578.36354423402</v>
          </cell>
          <cell r="BT3020">
            <v>0</v>
          </cell>
        </row>
        <row r="3021">
          <cell r="BP3021">
            <v>659500.99544787605</v>
          </cell>
          <cell r="BQ3021">
            <v>0</v>
          </cell>
          <cell r="BS3021">
            <v>671151.04453197005</v>
          </cell>
          <cell r="BT3021">
            <v>0</v>
          </cell>
        </row>
        <row r="3022">
          <cell r="BP3022">
            <v>729705.37221840105</v>
          </cell>
          <cell r="BQ3022">
            <v>0</v>
          </cell>
          <cell r="BS3022">
            <v>749630.70246251801</v>
          </cell>
          <cell r="BT3022">
            <v>0</v>
          </cell>
        </row>
        <row r="3023">
          <cell r="BP3023">
            <v>760213.46628573397</v>
          </cell>
          <cell r="BQ3023">
            <v>0</v>
          </cell>
          <cell r="BS3023">
            <v>789581.96525356895</v>
          </cell>
          <cell r="BT3023">
            <v>0</v>
          </cell>
        </row>
        <row r="3024">
          <cell r="BP3024">
            <v>793228.22185000195</v>
          </cell>
          <cell r="BQ3024">
            <v>0</v>
          </cell>
          <cell r="BS3024">
            <v>831390.98826154496</v>
          </cell>
          <cell r="BT3024">
            <v>0</v>
          </cell>
        </row>
        <row r="3025">
          <cell r="BP3025">
            <v>812337.35668151302</v>
          </cell>
          <cell r="BQ3025">
            <v>0</v>
          </cell>
          <cell r="BS3025">
            <v>857661.65529774304</v>
          </cell>
          <cell r="BT3025">
            <v>0</v>
          </cell>
        </row>
        <row r="3026">
          <cell r="BP3026">
            <v>824193.36105869396</v>
          </cell>
          <cell r="BQ3026">
            <v>0</v>
          </cell>
          <cell r="BS3026">
            <v>874788.86594109295</v>
          </cell>
          <cell r="BT3026">
            <v>0</v>
          </cell>
        </row>
        <row r="3027">
          <cell r="BP3027">
            <v>835951.87592127395</v>
          </cell>
          <cell r="BQ3027">
            <v>0</v>
          </cell>
          <cell r="BS3027">
            <v>889966.972473801</v>
          </cell>
          <cell r="BT3027">
            <v>0</v>
          </cell>
        </row>
        <row r="3028">
          <cell r="BP3028">
            <v>851189.03506428795</v>
          </cell>
          <cell r="BQ3028">
            <v>0</v>
          </cell>
          <cell r="BS3028">
            <v>907128.612310144</v>
          </cell>
          <cell r="BT3028">
            <v>0</v>
          </cell>
        </row>
        <row r="3029">
          <cell r="BP3029">
            <v>873630.63744494005</v>
          </cell>
          <cell r="BQ3029">
            <v>0</v>
          </cell>
          <cell r="BS3029">
            <v>930330.69143899798</v>
          </cell>
          <cell r="BT3029">
            <v>0</v>
          </cell>
        </row>
        <row r="3030">
          <cell r="BP3030">
            <v>890767.88432065805</v>
          </cell>
          <cell r="BQ3030">
            <v>0</v>
          </cell>
          <cell r="BS3030">
            <v>947243.55217220902</v>
          </cell>
          <cell r="BT3030">
            <v>0</v>
          </cell>
        </row>
        <row r="3031">
          <cell r="BP3031">
            <v>873615.410134712</v>
          </cell>
          <cell r="BQ3031">
            <v>0</v>
          </cell>
          <cell r="BS3031">
            <v>929052.75482557202</v>
          </cell>
          <cell r="BT3031">
            <v>0</v>
          </cell>
        </row>
        <row r="3032">
          <cell r="BP3032">
            <v>799419.54248204594</v>
          </cell>
          <cell r="BQ3032">
            <v>0</v>
          </cell>
          <cell r="BS3032">
            <v>853197.86457728804</v>
          </cell>
          <cell r="BT3032">
            <v>0</v>
          </cell>
        </row>
        <row r="3033">
          <cell r="BP3033">
            <v>722294.66718254902</v>
          </cell>
          <cell r="BQ3033">
            <v>0</v>
          </cell>
          <cell r="BS3033">
            <v>773948.58750916796</v>
          </cell>
          <cell r="BT3033">
            <v>0</v>
          </cell>
        </row>
        <row r="3034">
          <cell r="BP3034">
            <v>472506.014870652</v>
          </cell>
          <cell r="BQ3034">
            <v>0</v>
          </cell>
          <cell r="BS3034">
            <v>521609.37658582599</v>
          </cell>
          <cell r="BT3034">
            <v>0</v>
          </cell>
        </row>
        <row r="3035">
          <cell r="BP3035">
            <v>47062.372571806503</v>
          </cell>
          <cell r="BQ3035">
            <v>0</v>
          </cell>
          <cell r="BS3035">
            <v>65436.694198536097</v>
          </cell>
          <cell r="BT3035">
            <v>0</v>
          </cell>
        </row>
        <row r="3036">
          <cell r="BP3036">
            <v>0</v>
          </cell>
          <cell r="BQ3036">
            <v>0</v>
          </cell>
          <cell r="BS3036">
            <v>0</v>
          </cell>
          <cell r="BT3036">
            <v>0</v>
          </cell>
        </row>
        <row r="3037">
          <cell r="BP3037">
            <v>0</v>
          </cell>
          <cell r="BQ3037">
            <v>0</v>
          </cell>
          <cell r="BS3037">
            <v>0</v>
          </cell>
          <cell r="BT3037">
            <v>0</v>
          </cell>
        </row>
        <row r="3038">
          <cell r="BP3038">
            <v>0</v>
          </cell>
          <cell r="BQ3038">
            <v>0</v>
          </cell>
          <cell r="BS3038">
            <v>0</v>
          </cell>
          <cell r="BT3038">
            <v>0</v>
          </cell>
        </row>
        <row r="3039">
          <cell r="BP3039">
            <v>0</v>
          </cell>
          <cell r="BQ3039">
            <v>0</v>
          </cell>
          <cell r="BS3039">
            <v>0</v>
          </cell>
          <cell r="BT3039">
            <v>0</v>
          </cell>
        </row>
        <row r="3040">
          <cell r="BP3040">
            <v>0</v>
          </cell>
          <cell r="BQ3040">
            <v>0</v>
          </cell>
          <cell r="BS3040">
            <v>0</v>
          </cell>
          <cell r="BT3040">
            <v>0</v>
          </cell>
        </row>
        <row r="3041">
          <cell r="BP3041">
            <v>0</v>
          </cell>
          <cell r="BQ3041">
            <v>0</v>
          </cell>
          <cell r="BS3041">
            <v>0</v>
          </cell>
          <cell r="BT3041">
            <v>0</v>
          </cell>
        </row>
        <row r="3042">
          <cell r="BP3042">
            <v>0</v>
          </cell>
          <cell r="BQ3042">
            <v>0</v>
          </cell>
          <cell r="BS3042">
            <v>0</v>
          </cell>
          <cell r="BT3042">
            <v>0</v>
          </cell>
        </row>
        <row r="3043">
          <cell r="BP3043">
            <v>0</v>
          </cell>
          <cell r="BQ3043">
            <v>0</v>
          </cell>
          <cell r="BS3043">
            <v>0</v>
          </cell>
          <cell r="BT3043">
            <v>0</v>
          </cell>
        </row>
        <row r="3044">
          <cell r="BP3044">
            <v>0</v>
          </cell>
          <cell r="BQ3044">
            <v>0</v>
          </cell>
          <cell r="BS3044">
            <v>0</v>
          </cell>
          <cell r="BT3044">
            <v>0</v>
          </cell>
        </row>
        <row r="3045">
          <cell r="BP3045">
            <v>0</v>
          </cell>
          <cell r="BQ3045">
            <v>0</v>
          </cell>
          <cell r="BS3045">
            <v>0</v>
          </cell>
          <cell r="BT3045">
            <v>0</v>
          </cell>
        </row>
        <row r="3046">
          <cell r="BP3046">
            <v>0</v>
          </cell>
          <cell r="BQ3046">
            <v>0</v>
          </cell>
          <cell r="BS3046">
            <v>0</v>
          </cell>
          <cell r="BT3046">
            <v>0</v>
          </cell>
        </row>
        <row r="3047">
          <cell r="BP3047">
            <v>0</v>
          </cell>
          <cell r="BQ3047">
            <v>0</v>
          </cell>
          <cell r="BS3047">
            <v>0</v>
          </cell>
          <cell r="BT3047">
            <v>0</v>
          </cell>
        </row>
        <row r="3048">
          <cell r="BP3048">
            <v>0</v>
          </cell>
          <cell r="BQ3048">
            <v>0</v>
          </cell>
          <cell r="BS3048">
            <v>0</v>
          </cell>
          <cell r="BT3048">
            <v>0</v>
          </cell>
        </row>
        <row r="3049">
          <cell r="BP3049">
            <v>0</v>
          </cell>
          <cell r="BQ3049">
            <v>0</v>
          </cell>
          <cell r="BS3049">
            <v>64541.7135786375</v>
          </cell>
          <cell r="BT3049">
            <v>0</v>
          </cell>
        </row>
        <row r="3050">
          <cell r="BP3050">
            <v>46984.444592388398</v>
          </cell>
          <cell r="BQ3050">
            <v>0</v>
          </cell>
          <cell r="BS3050">
            <v>179400.32730086101</v>
          </cell>
          <cell r="BT3050">
            <v>0</v>
          </cell>
        </row>
        <row r="3051">
          <cell r="BP3051">
            <v>146021.85428552801</v>
          </cell>
          <cell r="BQ3051">
            <v>0</v>
          </cell>
          <cell r="BS3051">
            <v>260884.98319780899</v>
          </cell>
          <cell r="BT3051">
            <v>0</v>
          </cell>
        </row>
        <row r="3052">
          <cell r="BP3052">
            <v>227186.37944768101</v>
          </cell>
          <cell r="BQ3052">
            <v>0</v>
          </cell>
          <cell r="BS3052">
            <v>335336.19066725398</v>
          </cell>
          <cell r="BT3052">
            <v>0</v>
          </cell>
        </row>
        <row r="3053">
          <cell r="BP3053">
            <v>287467.13618632499</v>
          </cell>
          <cell r="BQ3053">
            <v>0</v>
          </cell>
          <cell r="BS3053">
            <v>390886.18117549998</v>
          </cell>
          <cell r="BT3053">
            <v>0</v>
          </cell>
        </row>
        <row r="3054">
          <cell r="BP3054">
            <v>338367.51298080001</v>
          </cell>
          <cell r="BQ3054">
            <v>0</v>
          </cell>
          <cell r="BS3054">
            <v>437307.28080114198</v>
          </cell>
          <cell r="BT3054">
            <v>0</v>
          </cell>
        </row>
        <row r="3055">
          <cell r="BP3055">
            <v>366725.31863628002</v>
          </cell>
          <cell r="BQ3055">
            <v>0</v>
          </cell>
          <cell r="BS3055">
            <v>461103.51526498201</v>
          </cell>
          <cell r="BT3055">
            <v>0</v>
          </cell>
        </row>
        <row r="3056">
          <cell r="BP3056">
            <v>379104.69665341103</v>
          </cell>
          <cell r="BQ3056">
            <v>0</v>
          </cell>
          <cell r="BS3056">
            <v>468764.63299510401</v>
          </cell>
          <cell r="BT3056">
            <v>0</v>
          </cell>
        </row>
        <row r="3057">
          <cell r="BP3057">
            <v>391631.98313500202</v>
          </cell>
          <cell r="BQ3057">
            <v>0</v>
          </cell>
          <cell r="BS3057">
            <v>476250.41024484299</v>
          </cell>
          <cell r="BT3057">
            <v>0</v>
          </cell>
        </row>
        <row r="3058">
          <cell r="BP3058">
            <v>387425.43490175699</v>
          </cell>
          <cell r="BQ3058">
            <v>0</v>
          </cell>
          <cell r="BS3058">
            <v>466419.58969650499</v>
          </cell>
          <cell r="BT3058">
            <v>0</v>
          </cell>
        </row>
        <row r="3059">
          <cell r="BP3059">
            <v>405071.39313846902</v>
          </cell>
          <cell r="BQ3059">
            <v>0</v>
          </cell>
          <cell r="BS3059">
            <v>478078.17887793097</v>
          </cell>
          <cell r="BT3059">
            <v>0</v>
          </cell>
        </row>
        <row r="3060">
          <cell r="BP3060">
            <v>426406.91185209202</v>
          </cell>
          <cell r="BQ3060">
            <v>0</v>
          </cell>
          <cell r="BS3060">
            <v>493409.16195384902</v>
          </cell>
          <cell r="BT3060">
            <v>0</v>
          </cell>
        </row>
        <row r="3061">
          <cell r="BP3061">
            <v>405156.33558710403</v>
          </cell>
          <cell r="BQ3061">
            <v>0</v>
          </cell>
          <cell r="BS3061">
            <v>466280.30760991102</v>
          </cell>
          <cell r="BT3061">
            <v>0</v>
          </cell>
        </row>
        <row r="3062">
          <cell r="BP3062">
            <v>373668.63792106498</v>
          </cell>
          <cell r="BQ3062">
            <v>0</v>
          </cell>
          <cell r="BS3062">
            <v>429218.474695738</v>
          </cell>
          <cell r="BT3062">
            <v>0</v>
          </cell>
        </row>
        <row r="3063">
          <cell r="BP3063">
            <v>419277.93795432802</v>
          </cell>
          <cell r="BQ3063">
            <v>0</v>
          </cell>
          <cell r="BS3063">
            <v>469707.27133986499</v>
          </cell>
          <cell r="BT3063">
            <v>0</v>
          </cell>
        </row>
        <row r="3064">
          <cell r="BP3064">
            <v>471845.57165015</v>
          </cell>
          <cell r="BQ3064">
            <v>0</v>
          </cell>
          <cell r="BS3064">
            <v>517589.50964780001</v>
          </cell>
          <cell r="BT3064">
            <v>0</v>
          </cell>
        </row>
        <row r="3065">
          <cell r="BP3065">
            <v>536655.56192077801</v>
          </cell>
          <cell r="BQ3065">
            <v>0</v>
          </cell>
          <cell r="BS3065">
            <v>578126.67013885302</v>
          </cell>
          <cell r="BT3065">
            <v>0</v>
          </cell>
        </row>
        <row r="3066">
          <cell r="BP3066">
            <v>592077.23911733704</v>
          </cell>
          <cell r="BQ3066">
            <v>0</v>
          </cell>
          <cell r="BS3066">
            <v>629727.93752032798</v>
          </cell>
          <cell r="BT3066">
            <v>0</v>
          </cell>
        </row>
        <row r="3067">
          <cell r="BP3067">
            <v>651104.04814611899</v>
          </cell>
          <cell r="BQ3067">
            <v>0</v>
          </cell>
          <cell r="BS3067">
            <v>685313.86609019595</v>
          </cell>
          <cell r="BT3067">
            <v>0</v>
          </cell>
        </row>
        <row r="3068">
          <cell r="BP3068">
            <v>701150.68631109397</v>
          </cell>
          <cell r="BQ3068">
            <v>0</v>
          </cell>
          <cell r="BS3068">
            <v>732364.90462092205</v>
          </cell>
          <cell r="BT3068">
            <v>0</v>
          </cell>
        </row>
        <row r="3069">
          <cell r="BP3069">
            <v>744981.74402597803</v>
          </cell>
          <cell r="BQ3069">
            <v>0</v>
          </cell>
          <cell r="BS3069">
            <v>773587.74555865501</v>
          </cell>
          <cell r="BT3069">
            <v>0</v>
          </cell>
        </row>
        <row r="3070">
          <cell r="BP3070">
            <v>793257.57504859404</v>
          </cell>
          <cell r="BQ3070">
            <v>0</v>
          </cell>
          <cell r="BS3070">
            <v>819625.22288103797</v>
          </cell>
          <cell r="BT3070">
            <v>0</v>
          </cell>
        </row>
        <row r="3071">
          <cell r="BP3071">
            <v>831197.28759646195</v>
          </cell>
          <cell r="BQ3071">
            <v>0</v>
          </cell>
          <cell r="BS3071">
            <v>855556.26367938705</v>
          </cell>
          <cell r="BT3071">
            <v>0</v>
          </cell>
        </row>
        <row r="3072">
          <cell r="BP3072">
            <v>848905.21618843498</v>
          </cell>
          <cell r="BQ3072">
            <v>0</v>
          </cell>
          <cell r="BS3072">
            <v>871594.82139825798</v>
          </cell>
          <cell r="BT3072">
            <v>0</v>
          </cell>
        </row>
        <row r="3073">
          <cell r="BP3073">
            <v>884587.30266749801</v>
          </cell>
          <cell r="BQ3073">
            <v>0</v>
          </cell>
          <cell r="BS3073">
            <v>905698.58201976598</v>
          </cell>
          <cell r="BT3073">
            <v>0</v>
          </cell>
        </row>
        <row r="3074">
          <cell r="BP3074">
            <v>933257.30995624303</v>
          </cell>
          <cell r="BQ3074">
            <v>0</v>
          </cell>
          <cell r="BS3074">
            <v>952915.856894842</v>
          </cell>
          <cell r="BT3074">
            <v>0</v>
          </cell>
        </row>
        <row r="3075">
          <cell r="BP3075">
            <v>967277.13106156501</v>
          </cell>
          <cell r="BQ3075">
            <v>0</v>
          </cell>
          <cell r="BS3075">
            <v>985589.75814040704</v>
          </cell>
          <cell r="BT3075">
            <v>0</v>
          </cell>
        </row>
        <row r="3076">
          <cell r="BP3076">
            <v>987403.83514657</v>
          </cell>
          <cell r="BQ3076">
            <v>0</v>
          </cell>
          <cell r="BS3076">
            <v>1004488.42127043</v>
          </cell>
          <cell r="BT3076">
            <v>0</v>
          </cell>
        </row>
        <row r="3077">
          <cell r="BP3077">
            <v>1010407.54761945</v>
          </cell>
          <cell r="BQ3077">
            <v>0</v>
          </cell>
          <cell r="BS3077">
            <v>1026356.70717457</v>
          </cell>
          <cell r="BT3077">
            <v>0</v>
          </cell>
        </row>
        <row r="3078">
          <cell r="BP3078">
            <v>1028329.55452198</v>
          </cell>
          <cell r="BQ3078">
            <v>0</v>
          </cell>
          <cell r="BS3078">
            <v>1043238.33081583</v>
          </cell>
          <cell r="BT3078">
            <v>0</v>
          </cell>
        </row>
        <row r="3079">
          <cell r="BP3079">
            <v>986642.74590008298</v>
          </cell>
          <cell r="BQ3079">
            <v>0</v>
          </cell>
          <cell r="BS3079">
            <v>1000602.92313762</v>
          </cell>
          <cell r="BT3079">
            <v>0</v>
          </cell>
        </row>
        <row r="3080">
          <cell r="BP3080">
            <v>851952.610860941</v>
          </cell>
          <cell r="BQ3080">
            <v>0</v>
          </cell>
          <cell r="BS3080">
            <v>865026.42530725501</v>
          </cell>
          <cell r="BT3080">
            <v>0</v>
          </cell>
        </row>
        <row r="3081">
          <cell r="BP3081">
            <v>477463.733771022</v>
          </cell>
          <cell r="BQ3081">
            <v>0</v>
          </cell>
          <cell r="BS3081">
            <v>489348.43966538901</v>
          </cell>
          <cell r="BT3081">
            <v>0</v>
          </cell>
        </row>
        <row r="3082">
          <cell r="BP3082">
            <v>38048.797093501897</v>
          </cell>
          <cell r="BQ3082">
            <v>0</v>
          </cell>
          <cell r="BS3082">
            <v>41102.803843036803</v>
          </cell>
          <cell r="BT3082">
            <v>0</v>
          </cell>
        </row>
        <row r="3083">
          <cell r="BP3083">
            <v>0</v>
          </cell>
          <cell r="BQ3083">
            <v>0</v>
          </cell>
          <cell r="BS3083">
            <v>0</v>
          </cell>
          <cell r="BT3083">
            <v>0</v>
          </cell>
        </row>
        <row r="3084">
          <cell r="BP3084">
            <v>0</v>
          </cell>
          <cell r="BQ3084">
            <v>0</v>
          </cell>
          <cell r="BS3084">
            <v>0</v>
          </cell>
          <cell r="BT3084">
            <v>0</v>
          </cell>
        </row>
        <row r="3085">
          <cell r="BP3085">
            <v>0</v>
          </cell>
          <cell r="BQ3085">
            <v>0</v>
          </cell>
          <cell r="BS3085">
            <v>0</v>
          </cell>
          <cell r="BT3085">
            <v>0</v>
          </cell>
        </row>
        <row r="3086">
          <cell r="BP3086">
            <v>0</v>
          </cell>
          <cell r="BQ3086">
            <v>0</v>
          </cell>
          <cell r="BS3086">
            <v>0</v>
          </cell>
          <cell r="BT3086">
            <v>0</v>
          </cell>
        </row>
        <row r="3087">
          <cell r="BP3087">
            <v>0</v>
          </cell>
          <cell r="BQ3087">
            <v>0</v>
          </cell>
          <cell r="BS3087">
            <v>0</v>
          </cell>
          <cell r="BT3087">
            <v>0</v>
          </cell>
        </row>
        <row r="3088">
          <cell r="BP3088">
            <v>0</v>
          </cell>
          <cell r="BQ3088">
            <v>0</v>
          </cell>
          <cell r="BS3088">
            <v>0</v>
          </cell>
          <cell r="BT3088">
            <v>0</v>
          </cell>
        </row>
        <row r="3089">
          <cell r="BP3089">
            <v>0</v>
          </cell>
          <cell r="BQ3089">
            <v>0</v>
          </cell>
          <cell r="BS3089">
            <v>0</v>
          </cell>
          <cell r="BT3089">
            <v>0</v>
          </cell>
        </row>
        <row r="3090">
          <cell r="BP3090">
            <v>0</v>
          </cell>
          <cell r="BQ3090">
            <v>0</v>
          </cell>
          <cell r="BS3090">
            <v>0</v>
          </cell>
          <cell r="BT3090">
            <v>0</v>
          </cell>
        </row>
        <row r="3091">
          <cell r="BP3091">
            <v>0</v>
          </cell>
          <cell r="BQ3091">
            <v>0</v>
          </cell>
          <cell r="BS3091">
            <v>0</v>
          </cell>
          <cell r="BT3091">
            <v>0</v>
          </cell>
        </row>
        <row r="3092">
          <cell r="BP3092">
            <v>0</v>
          </cell>
          <cell r="BQ3092">
            <v>0</v>
          </cell>
          <cell r="BS3092">
            <v>0</v>
          </cell>
          <cell r="BT3092">
            <v>0</v>
          </cell>
        </row>
        <row r="3093">
          <cell r="BP3093">
            <v>0</v>
          </cell>
          <cell r="BQ3093">
            <v>0</v>
          </cell>
          <cell r="BS3093">
            <v>0</v>
          </cell>
          <cell r="BT3093">
            <v>0</v>
          </cell>
        </row>
        <row r="3094">
          <cell r="BP3094">
            <v>0</v>
          </cell>
          <cell r="BQ3094">
            <v>0</v>
          </cell>
          <cell r="BS3094">
            <v>0</v>
          </cell>
          <cell r="BT3094">
            <v>0</v>
          </cell>
        </row>
        <row r="3095">
          <cell r="BP3095">
            <v>0</v>
          </cell>
          <cell r="BQ3095">
            <v>0</v>
          </cell>
          <cell r="BS3095">
            <v>0</v>
          </cell>
          <cell r="BT3095">
            <v>0</v>
          </cell>
        </row>
        <row r="3096">
          <cell r="BP3096">
            <v>0</v>
          </cell>
          <cell r="BQ3096">
            <v>0</v>
          </cell>
          <cell r="BS3096">
            <v>0</v>
          </cell>
          <cell r="BT3096">
            <v>0</v>
          </cell>
        </row>
        <row r="3097">
          <cell r="BP3097">
            <v>0</v>
          </cell>
          <cell r="BQ3097">
            <v>0</v>
          </cell>
          <cell r="BS3097">
            <v>0</v>
          </cell>
          <cell r="BT3097">
            <v>0</v>
          </cell>
        </row>
        <row r="3098">
          <cell r="BP3098">
            <v>0</v>
          </cell>
          <cell r="BQ3098">
            <v>0</v>
          </cell>
          <cell r="BS3098">
            <v>0</v>
          </cell>
          <cell r="BT3098">
            <v>0</v>
          </cell>
        </row>
        <row r="3099">
          <cell r="BP3099">
            <v>0</v>
          </cell>
          <cell r="BQ3099">
            <v>0</v>
          </cell>
          <cell r="BS3099">
            <v>0</v>
          </cell>
          <cell r="BT3099">
            <v>0</v>
          </cell>
        </row>
        <row r="3100">
          <cell r="BP3100">
            <v>0</v>
          </cell>
          <cell r="BQ3100">
            <v>0</v>
          </cell>
          <cell r="BS3100">
            <v>0</v>
          </cell>
          <cell r="BT3100">
            <v>0</v>
          </cell>
        </row>
        <row r="3101">
          <cell r="BP3101">
            <v>0</v>
          </cell>
          <cell r="BQ3101">
            <v>0</v>
          </cell>
          <cell r="BS3101">
            <v>0</v>
          </cell>
          <cell r="BT3101">
            <v>0</v>
          </cell>
        </row>
        <row r="3102">
          <cell r="BP3102">
            <v>0</v>
          </cell>
          <cell r="BQ3102">
            <v>0</v>
          </cell>
          <cell r="BS3102">
            <v>42629.5344985845</v>
          </cell>
          <cell r="BT3102">
            <v>0</v>
          </cell>
        </row>
        <row r="3103">
          <cell r="BP3103">
            <v>0</v>
          </cell>
          <cell r="BQ3103">
            <v>0</v>
          </cell>
          <cell r="BS3103">
            <v>34897.434895681603</v>
          </cell>
          <cell r="BT3103">
            <v>0</v>
          </cell>
        </row>
        <row r="3104">
          <cell r="BP3104">
            <v>0</v>
          </cell>
          <cell r="BQ3104">
            <v>0</v>
          </cell>
          <cell r="BS3104">
            <v>0</v>
          </cell>
          <cell r="BT3104">
            <v>0</v>
          </cell>
        </row>
        <row r="3105">
          <cell r="BP3105">
            <v>0</v>
          </cell>
          <cell r="BQ3105">
            <v>0</v>
          </cell>
          <cell r="BS3105">
            <v>0</v>
          </cell>
          <cell r="BT3105">
            <v>0</v>
          </cell>
        </row>
        <row r="3106">
          <cell r="BP3106">
            <v>0</v>
          </cell>
          <cell r="BQ3106">
            <v>0</v>
          </cell>
          <cell r="BS3106">
            <v>0</v>
          </cell>
          <cell r="BT3106">
            <v>0</v>
          </cell>
        </row>
        <row r="3107">
          <cell r="BP3107">
            <v>0</v>
          </cell>
          <cell r="BQ3107">
            <v>0</v>
          </cell>
          <cell r="BS3107">
            <v>0</v>
          </cell>
          <cell r="BT3107">
            <v>0</v>
          </cell>
        </row>
        <row r="3108">
          <cell r="BP3108">
            <v>0</v>
          </cell>
          <cell r="BQ3108">
            <v>0</v>
          </cell>
          <cell r="BS3108">
            <v>0</v>
          </cell>
          <cell r="BT3108">
            <v>0</v>
          </cell>
        </row>
        <row r="3109">
          <cell r="BP3109">
            <v>0</v>
          </cell>
          <cell r="BQ3109">
            <v>0</v>
          </cell>
          <cell r="BS3109">
            <v>0</v>
          </cell>
          <cell r="BT3109">
            <v>0</v>
          </cell>
        </row>
        <row r="3110">
          <cell r="BP3110">
            <v>0</v>
          </cell>
          <cell r="BQ3110">
            <v>167580.94029736301</v>
          </cell>
          <cell r="BS3110">
            <v>0</v>
          </cell>
          <cell r="BT3110">
            <v>75506.650274888307</v>
          </cell>
        </row>
        <row r="3111">
          <cell r="BP3111">
            <v>0</v>
          </cell>
          <cell r="BQ3111">
            <v>493013.20256844797</v>
          </cell>
          <cell r="BS3111">
            <v>0</v>
          </cell>
          <cell r="BT3111">
            <v>441411.44772805099</v>
          </cell>
        </row>
        <row r="3112">
          <cell r="BP3112">
            <v>0</v>
          </cell>
          <cell r="BQ3112">
            <v>399089.71764134901</v>
          </cell>
          <cell r="BS3112">
            <v>0</v>
          </cell>
          <cell r="BT3112">
            <v>429746.20703633397</v>
          </cell>
        </row>
        <row r="3113">
          <cell r="BP3113">
            <v>0</v>
          </cell>
          <cell r="BQ3113">
            <v>82040.090729685195</v>
          </cell>
          <cell r="BS3113">
            <v>0</v>
          </cell>
          <cell r="BT3113">
            <v>132296.17119588799</v>
          </cell>
        </row>
        <row r="3114">
          <cell r="BP3114">
            <v>0</v>
          </cell>
          <cell r="BQ3114">
            <v>0</v>
          </cell>
          <cell r="BS3114">
            <v>0</v>
          </cell>
          <cell r="BT3114">
            <v>0</v>
          </cell>
        </row>
        <row r="3115">
          <cell r="BP3115">
            <v>0</v>
          </cell>
          <cell r="BQ3115">
            <v>0</v>
          </cell>
          <cell r="BS3115">
            <v>0</v>
          </cell>
          <cell r="BT3115">
            <v>0</v>
          </cell>
        </row>
        <row r="3116">
          <cell r="BP3116">
            <v>0</v>
          </cell>
          <cell r="BQ3116">
            <v>0</v>
          </cell>
          <cell r="BS3116">
            <v>0</v>
          </cell>
          <cell r="BT3116">
            <v>0</v>
          </cell>
        </row>
        <row r="3117">
          <cell r="BP3117">
            <v>0</v>
          </cell>
          <cell r="BQ3117">
            <v>0</v>
          </cell>
          <cell r="BS3117">
            <v>0</v>
          </cell>
          <cell r="BT3117">
            <v>0</v>
          </cell>
        </row>
        <row r="3118">
          <cell r="BP3118">
            <v>0</v>
          </cell>
          <cell r="BQ3118">
            <v>0</v>
          </cell>
          <cell r="BS3118">
            <v>0</v>
          </cell>
          <cell r="BT3118">
            <v>0</v>
          </cell>
        </row>
        <row r="3119">
          <cell r="BP3119">
            <v>0</v>
          </cell>
          <cell r="BQ3119">
            <v>0</v>
          </cell>
          <cell r="BS3119">
            <v>0</v>
          </cell>
          <cell r="BT3119">
            <v>0</v>
          </cell>
        </row>
        <row r="3120">
          <cell r="BP3120">
            <v>0</v>
          </cell>
          <cell r="BQ3120">
            <v>0</v>
          </cell>
          <cell r="BS3120">
            <v>0</v>
          </cell>
          <cell r="BT3120">
            <v>0</v>
          </cell>
        </row>
        <row r="3121">
          <cell r="BP3121">
            <v>0</v>
          </cell>
          <cell r="BQ3121">
            <v>0</v>
          </cell>
          <cell r="BS3121">
            <v>0</v>
          </cell>
          <cell r="BT3121">
            <v>0</v>
          </cell>
        </row>
        <row r="3122">
          <cell r="BP3122">
            <v>0</v>
          </cell>
          <cell r="BQ3122">
            <v>0</v>
          </cell>
          <cell r="BS3122">
            <v>0</v>
          </cell>
          <cell r="BT3122">
            <v>0</v>
          </cell>
        </row>
        <row r="3123">
          <cell r="BP3123">
            <v>0</v>
          </cell>
          <cell r="BQ3123">
            <v>0</v>
          </cell>
          <cell r="BS3123">
            <v>0</v>
          </cell>
          <cell r="BT3123">
            <v>0</v>
          </cell>
        </row>
        <row r="3124">
          <cell r="BP3124">
            <v>0</v>
          </cell>
          <cell r="BQ3124">
            <v>0</v>
          </cell>
          <cell r="BS3124">
            <v>0</v>
          </cell>
          <cell r="BT3124">
            <v>0</v>
          </cell>
        </row>
        <row r="3125">
          <cell r="BP3125">
            <v>0</v>
          </cell>
          <cell r="BQ3125">
            <v>0</v>
          </cell>
          <cell r="BS3125">
            <v>0</v>
          </cell>
          <cell r="BT3125">
            <v>0</v>
          </cell>
        </row>
        <row r="3126">
          <cell r="BP3126">
            <v>0</v>
          </cell>
          <cell r="BQ3126">
            <v>0</v>
          </cell>
          <cell r="BS3126">
            <v>0</v>
          </cell>
          <cell r="BT3126">
            <v>0</v>
          </cell>
        </row>
        <row r="3127">
          <cell r="BP3127">
            <v>0</v>
          </cell>
          <cell r="BQ3127">
            <v>0</v>
          </cell>
          <cell r="BS3127">
            <v>0</v>
          </cell>
          <cell r="BT3127">
            <v>0</v>
          </cell>
        </row>
        <row r="3128">
          <cell r="BP3128">
            <v>0</v>
          </cell>
          <cell r="BQ3128">
            <v>0</v>
          </cell>
          <cell r="BS3128">
            <v>0</v>
          </cell>
          <cell r="BT3128">
            <v>0</v>
          </cell>
        </row>
        <row r="3129">
          <cell r="BP3129">
            <v>0</v>
          </cell>
          <cell r="BQ3129">
            <v>0</v>
          </cell>
          <cell r="BS3129">
            <v>0</v>
          </cell>
          <cell r="BT3129">
            <v>0</v>
          </cell>
        </row>
        <row r="3130">
          <cell r="BP3130">
            <v>0</v>
          </cell>
          <cell r="BQ3130">
            <v>0</v>
          </cell>
          <cell r="BS3130">
            <v>0</v>
          </cell>
          <cell r="BT3130">
            <v>0</v>
          </cell>
        </row>
        <row r="3131">
          <cell r="BP3131">
            <v>0</v>
          </cell>
          <cell r="BQ3131">
            <v>0</v>
          </cell>
          <cell r="BS3131">
            <v>0</v>
          </cell>
          <cell r="BT3131">
            <v>0</v>
          </cell>
        </row>
        <row r="3132">
          <cell r="BP3132">
            <v>0</v>
          </cell>
          <cell r="BQ3132">
            <v>0</v>
          </cell>
          <cell r="BS3132">
            <v>0</v>
          </cell>
          <cell r="BT3132">
            <v>0</v>
          </cell>
        </row>
        <row r="3133">
          <cell r="BP3133">
            <v>0</v>
          </cell>
          <cell r="BQ3133">
            <v>0</v>
          </cell>
          <cell r="BS3133">
            <v>0</v>
          </cell>
          <cell r="BT3133">
            <v>0</v>
          </cell>
        </row>
        <row r="3134">
          <cell r="BP3134">
            <v>0</v>
          </cell>
          <cell r="BQ3134">
            <v>0</v>
          </cell>
          <cell r="BS3134">
            <v>0</v>
          </cell>
          <cell r="BT3134">
            <v>0</v>
          </cell>
        </row>
        <row r="3135">
          <cell r="BP3135">
            <v>0</v>
          </cell>
          <cell r="BQ3135">
            <v>0</v>
          </cell>
          <cell r="BS3135">
            <v>0</v>
          </cell>
          <cell r="BT3135">
            <v>0</v>
          </cell>
        </row>
        <row r="3136">
          <cell r="BP3136">
            <v>0</v>
          </cell>
          <cell r="BQ3136">
            <v>0</v>
          </cell>
          <cell r="BS3136">
            <v>0</v>
          </cell>
          <cell r="BT3136">
            <v>0</v>
          </cell>
        </row>
        <row r="3137">
          <cell r="BP3137">
            <v>0</v>
          </cell>
          <cell r="BQ3137">
            <v>0</v>
          </cell>
          <cell r="BS3137">
            <v>0</v>
          </cell>
          <cell r="BT3137">
            <v>0</v>
          </cell>
        </row>
        <row r="3138">
          <cell r="BP3138">
            <v>0</v>
          </cell>
          <cell r="BQ3138">
            <v>0</v>
          </cell>
          <cell r="BS3138">
            <v>0</v>
          </cell>
          <cell r="BT3138">
            <v>0</v>
          </cell>
        </row>
        <row r="3139">
          <cell r="BP3139">
            <v>0</v>
          </cell>
          <cell r="BQ3139">
            <v>0</v>
          </cell>
          <cell r="BS3139">
            <v>0</v>
          </cell>
          <cell r="BT3139">
            <v>0</v>
          </cell>
        </row>
        <row r="3140">
          <cell r="BP3140">
            <v>0</v>
          </cell>
          <cell r="BQ3140">
            <v>0</v>
          </cell>
          <cell r="BS3140">
            <v>0</v>
          </cell>
          <cell r="BT3140">
            <v>0</v>
          </cell>
        </row>
        <row r="3141">
          <cell r="BP3141">
            <v>0</v>
          </cell>
          <cell r="BQ3141">
            <v>0</v>
          </cell>
          <cell r="BS3141">
            <v>0</v>
          </cell>
          <cell r="BT3141">
            <v>0</v>
          </cell>
        </row>
        <row r="3142">
          <cell r="BP3142">
            <v>0</v>
          </cell>
          <cell r="BQ3142">
            <v>0</v>
          </cell>
          <cell r="BS3142">
            <v>0</v>
          </cell>
          <cell r="BT3142">
            <v>0</v>
          </cell>
        </row>
        <row r="3143">
          <cell r="BP3143">
            <v>0</v>
          </cell>
          <cell r="BQ3143">
            <v>0</v>
          </cell>
          <cell r="BS3143">
            <v>0</v>
          </cell>
          <cell r="BT3143">
            <v>0</v>
          </cell>
        </row>
        <row r="3144">
          <cell r="BP3144">
            <v>0</v>
          </cell>
          <cell r="BQ3144">
            <v>0</v>
          </cell>
          <cell r="BS3144">
            <v>0</v>
          </cell>
          <cell r="BT3144">
            <v>0</v>
          </cell>
        </row>
        <row r="3145">
          <cell r="BP3145">
            <v>0</v>
          </cell>
          <cell r="BQ3145">
            <v>0</v>
          </cell>
          <cell r="BS3145">
            <v>0</v>
          </cell>
          <cell r="BT3145">
            <v>0</v>
          </cell>
        </row>
        <row r="3146">
          <cell r="BP3146">
            <v>0</v>
          </cell>
          <cell r="BQ3146">
            <v>0</v>
          </cell>
          <cell r="BS3146">
            <v>0</v>
          </cell>
          <cell r="BT3146">
            <v>0</v>
          </cell>
        </row>
        <row r="3147">
          <cell r="BP3147">
            <v>0</v>
          </cell>
          <cell r="BQ3147">
            <v>0</v>
          </cell>
          <cell r="BS3147">
            <v>0</v>
          </cell>
          <cell r="BT3147">
            <v>0</v>
          </cell>
        </row>
        <row r="3148">
          <cell r="BP3148">
            <v>0</v>
          </cell>
          <cell r="BQ3148">
            <v>0</v>
          </cell>
          <cell r="BS3148">
            <v>0</v>
          </cell>
          <cell r="BT3148">
            <v>0</v>
          </cell>
        </row>
        <row r="3149">
          <cell r="BP3149">
            <v>0</v>
          </cell>
          <cell r="BQ3149">
            <v>0</v>
          </cell>
          <cell r="BS3149">
            <v>0</v>
          </cell>
          <cell r="BT3149">
            <v>0</v>
          </cell>
        </row>
        <row r="3150">
          <cell r="BP3150">
            <v>0</v>
          </cell>
          <cell r="BQ3150">
            <v>0</v>
          </cell>
          <cell r="BS3150">
            <v>0</v>
          </cell>
          <cell r="BT3150">
            <v>0</v>
          </cell>
        </row>
        <row r="3151">
          <cell r="BP3151">
            <v>0</v>
          </cell>
          <cell r="BQ3151">
            <v>0</v>
          </cell>
          <cell r="BS3151">
            <v>0</v>
          </cell>
          <cell r="BT3151">
            <v>0</v>
          </cell>
        </row>
        <row r="3152">
          <cell r="BP3152">
            <v>0</v>
          </cell>
          <cell r="BQ3152">
            <v>0</v>
          </cell>
          <cell r="BS3152">
            <v>0</v>
          </cell>
          <cell r="BT3152">
            <v>0</v>
          </cell>
        </row>
        <row r="3153">
          <cell r="BP3153">
            <v>0</v>
          </cell>
          <cell r="BQ3153">
            <v>0</v>
          </cell>
          <cell r="BS3153">
            <v>0</v>
          </cell>
          <cell r="BT3153">
            <v>0</v>
          </cell>
        </row>
        <row r="3154">
          <cell r="BP3154">
            <v>0</v>
          </cell>
          <cell r="BQ3154">
            <v>0</v>
          </cell>
          <cell r="BS3154">
            <v>0</v>
          </cell>
          <cell r="BT3154">
            <v>0</v>
          </cell>
        </row>
        <row r="3155">
          <cell r="BP3155">
            <v>0</v>
          </cell>
          <cell r="BQ3155">
            <v>0</v>
          </cell>
          <cell r="BS3155">
            <v>0</v>
          </cell>
          <cell r="BT3155">
            <v>0</v>
          </cell>
        </row>
        <row r="3156">
          <cell r="BP3156">
            <v>0</v>
          </cell>
          <cell r="BQ3156">
            <v>0</v>
          </cell>
          <cell r="BS3156">
            <v>0</v>
          </cell>
          <cell r="BT3156">
            <v>0</v>
          </cell>
        </row>
        <row r="3157">
          <cell r="BP3157">
            <v>0</v>
          </cell>
          <cell r="BQ3157">
            <v>0</v>
          </cell>
          <cell r="BS3157">
            <v>0</v>
          </cell>
          <cell r="BT3157">
            <v>0</v>
          </cell>
        </row>
        <row r="3158">
          <cell r="BP3158">
            <v>0</v>
          </cell>
          <cell r="BQ3158">
            <v>0</v>
          </cell>
          <cell r="BS3158">
            <v>0</v>
          </cell>
          <cell r="BT3158">
            <v>0</v>
          </cell>
        </row>
        <row r="3159">
          <cell r="BP3159">
            <v>0</v>
          </cell>
          <cell r="BQ3159">
            <v>0</v>
          </cell>
          <cell r="BS3159">
            <v>0</v>
          </cell>
          <cell r="BT3159">
            <v>0</v>
          </cell>
        </row>
        <row r="3160">
          <cell r="BP3160">
            <v>0</v>
          </cell>
          <cell r="BQ3160">
            <v>0</v>
          </cell>
          <cell r="BS3160">
            <v>0</v>
          </cell>
          <cell r="BT3160">
            <v>0</v>
          </cell>
        </row>
        <row r="3161">
          <cell r="BP3161">
            <v>0</v>
          </cell>
          <cell r="BQ3161">
            <v>0</v>
          </cell>
          <cell r="BS3161">
            <v>0</v>
          </cell>
          <cell r="BT3161">
            <v>0</v>
          </cell>
        </row>
        <row r="3162">
          <cell r="BP3162">
            <v>0</v>
          </cell>
          <cell r="BQ3162">
            <v>0</v>
          </cell>
          <cell r="BS3162">
            <v>0</v>
          </cell>
          <cell r="BT3162">
            <v>0</v>
          </cell>
        </row>
        <row r="3163">
          <cell r="BP3163">
            <v>0</v>
          </cell>
          <cell r="BQ3163">
            <v>0</v>
          </cell>
          <cell r="BS3163">
            <v>0</v>
          </cell>
          <cell r="BT3163">
            <v>0</v>
          </cell>
        </row>
        <row r="3164">
          <cell r="BP3164">
            <v>0</v>
          </cell>
          <cell r="BQ3164">
            <v>0</v>
          </cell>
          <cell r="BS3164">
            <v>0</v>
          </cell>
          <cell r="BT3164">
            <v>0</v>
          </cell>
        </row>
        <row r="3165">
          <cell r="BP3165">
            <v>0</v>
          </cell>
          <cell r="BQ3165">
            <v>0</v>
          </cell>
          <cell r="BS3165">
            <v>0</v>
          </cell>
          <cell r="BT3165">
            <v>0</v>
          </cell>
        </row>
        <row r="3166">
          <cell r="BP3166">
            <v>0</v>
          </cell>
          <cell r="BQ3166">
            <v>0</v>
          </cell>
          <cell r="BS3166">
            <v>0</v>
          </cell>
          <cell r="BT3166">
            <v>0</v>
          </cell>
        </row>
        <row r="3167">
          <cell r="BP3167">
            <v>0</v>
          </cell>
          <cell r="BQ3167">
            <v>0</v>
          </cell>
          <cell r="BS3167">
            <v>0</v>
          </cell>
          <cell r="BT3167">
            <v>0</v>
          </cell>
        </row>
        <row r="3168">
          <cell r="BP3168">
            <v>0</v>
          </cell>
          <cell r="BQ3168">
            <v>0</v>
          </cell>
          <cell r="BS3168">
            <v>0</v>
          </cell>
          <cell r="BT3168">
            <v>0</v>
          </cell>
        </row>
        <row r="3169">
          <cell r="BP3169">
            <v>0</v>
          </cell>
          <cell r="BQ3169">
            <v>0</v>
          </cell>
          <cell r="BS3169">
            <v>0</v>
          </cell>
          <cell r="BT3169">
            <v>0</v>
          </cell>
        </row>
        <row r="3170">
          <cell r="BP3170">
            <v>0</v>
          </cell>
          <cell r="BQ3170">
            <v>0</v>
          </cell>
          <cell r="BS3170">
            <v>0</v>
          </cell>
          <cell r="BT3170">
            <v>0</v>
          </cell>
        </row>
        <row r="3171">
          <cell r="BP3171">
            <v>0</v>
          </cell>
          <cell r="BQ3171">
            <v>0</v>
          </cell>
          <cell r="BS3171">
            <v>0</v>
          </cell>
          <cell r="BT3171">
            <v>0</v>
          </cell>
        </row>
        <row r="3172">
          <cell r="BP3172">
            <v>0</v>
          </cell>
          <cell r="BQ3172">
            <v>0</v>
          </cell>
          <cell r="BS3172">
            <v>0</v>
          </cell>
          <cell r="BT3172">
            <v>0</v>
          </cell>
        </row>
        <row r="3173">
          <cell r="BP3173">
            <v>0</v>
          </cell>
          <cell r="BQ3173">
            <v>0</v>
          </cell>
          <cell r="BS3173">
            <v>0</v>
          </cell>
          <cell r="BT3173">
            <v>0</v>
          </cell>
        </row>
        <row r="3174">
          <cell r="BP3174">
            <v>74473.761782091795</v>
          </cell>
          <cell r="BQ3174">
            <v>0</v>
          </cell>
          <cell r="BS3174">
            <v>0</v>
          </cell>
          <cell r="BT3174">
            <v>0</v>
          </cell>
        </row>
        <row r="3175">
          <cell r="BP3175">
            <v>124968.61539132601</v>
          </cell>
          <cell r="BQ3175">
            <v>0</v>
          </cell>
          <cell r="BS3175">
            <v>0</v>
          </cell>
          <cell r="BT3175">
            <v>0</v>
          </cell>
        </row>
        <row r="3176">
          <cell r="BP3176">
            <v>13258.0614681678</v>
          </cell>
          <cell r="BQ3176">
            <v>0</v>
          </cell>
          <cell r="BS3176">
            <v>0</v>
          </cell>
          <cell r="BT3176">
            <v>0</v>
          </cell>
        </row>
        <row r="3177">
          <cell r="BP3177">
            <v>0</v>
          </cell>
          <cell r="BQ3177">
            <v>0</v>
          </cell>
          <cell r="BS3177">
            <v>0</v>
          </cell>
          <cell r="BT3177">
            <v>0</v>
          </cell>
        </row>
        <row r="3178">
          <cell r="BP3178">
            <v>0</v>
          </cell>
          <cell r="BQ3178">
            <v>0</v>
          </cell>
          <cell r="BS3178">
            <v>0</v>
          </cell>
          <cell r="BT3178">
            <v>0</v>
          </cell>
        </row>
        <row r="3179">
          <cell r="BP3179">
            <v>0</v>
          </cell>
          <cell r="BQ3179">
            <v>0</v>
          </cell>
          <cell r="BS3179">
            <v>0</v>
          </cell>
          <cell r="BT3179">
            <v>0</v>
          </cell>
        </row>
        <row r="3180">
          <cell r="BP3180">
            <v>0</v>
          </cell>
          <cell r="BQ3180">
            <v>0</v>
          </cell>
          <cell r="BS3180">
            <v>0</v>
          </cell>
          <cell r="BT3180">
            <v>0</v>
          </cell>
        </row>
        <row r="3181">
          <cell r="BP3181">
            <v>0</v>
          </cell>
          <cell r="BQ3181">
            <v>0</v>
          </cell>
          <cell r="BS3181">
            <v>0</v>
          </cell>
          <cell r="BT3181">
            <v>0</v>
          </cell>
        </row>
        <row r="3182">
          <cell r="BP3182">
            <v>0</v>
          </cell>
          <cell r="BQ3182">
            <v>0</v>
          </cell>
          <cell r="BS3182">
            <v>0</v>
          </cell>
          <cell r="BT3182">
            <v>0</v>
          </cell>
        </row>
        <row r="3183">
          <cell r="BP3183">
            <v>0</v>
          </cell>
          <cell r="BQ3183">
            <v>0</v>
          </cell>
          <cell r="BS3183">
            <v>0</v>
          </cell>
          <cell r="BT3183">
            <v>0</v>
          </cell>
        </row>
        <row r="3184">
          <cell r="BP3184">
            <v>0</v>
          </cell>
          <cell r="BQ3184">
            <v>0</v>
          </cell>
          <cell r="BS3184">
            <v>0</v>
          </cell>
          <cell r="BT3184">
            <v>0</v>
          </cell>
        </row>
        <row r="3185">
          <cell r="BP3185">
            <v>0</v>
          </cell>
          <cell r="BQ3185">
            <v>0</v>
          </cell>
          <cell r="BS3185">
            <v>0</v>
          </cell>
          <cell r="BT3185">
            <v>0</v>
          </cell>
        </row>
        <row r="3186">
          <cell r="BP3186">
            <v>68774.0370309789</v>
          </cell>
          <cell r="BQ3186">
            <v>0</v>
          </cell>
          <cell r="BS3186">
            <v>0</v>
          </cell>
          <cell r="BT3186">
            <v>0</v>
          </cell>
        </row>
        <row r="3187">
          <cell r="BP3187">
            <v>164355.00047525999</v>
          </cell>
          <cell r="BQ3187">
            <v>0</v>
          </cell>
          <cell r="BS3187">
            <v>0</v>
          </cell>
          <cell r="BT3187">
            <v>0</v>
          </cell>
        </row>
        <row r="3188">
          <cell r="BP3188">
            <v>301119.554778449</v>
          </cell>
          <cell r="BQ3188">
            <v>0</v>
          </cell>
          <cell r="BS3188">
            <v>0</v>
          </cell>
          <cell r="BT3188">
            <v>0</v>
          </cell>
        </row>
        <row r="3189">
          <cell r="BP3189">
            <v>442557.24810116802</v>
          </cell>
          <cell r="BQ3189">
            <v>0</v>
          </cell>
          <cell r="BS3189">
            <v>136647.45607314099</v>
          </cell>
          <cell r="BT3189">
            <v>0</v>
          </cell>
        </row>
        <row r="3190">
          <cell r="BP3190">
            <v>556278.17629066401</v>
          </cell>
          <cell r="BQ3190">
            <v>0</v>
          </cell>
          <cell r="BS3190">
            <v>300335.968727739</v>
          </cell>
          <cell r="BT3190">
            <v>0</v>
          </cell>
        </row>
        <row r="3191">
          <cell r="BP3191">
            <v>626712.29940760403</v>
          </cell>
          <cell r="BQ3191">
            <v>0</v>
          </cell>
          <cell r="BS3191">
            <v>399650.523633392</v>
          </cell>
          <cell r="BT3191">
            <v>0</v>
          </cell>
        </row>
        <row r="3192">
          <cell r="BP3192">
            <v>666725.98316811596</v>
          </cell>
          <cell r="BQ3192">
            <v>0</v>
          </cell>
          <cell r="BS3192">
            <v>461318.29865978798</v>
          </cell>
          <cell r="BT3192">
            <v>0</v>
          </cell>
        </row>
        <row r="3193">
          <cell r="BP3193">
            <v>705962.77756514295</v>
          </cell>
          <cell r="BQ3193">
            <v>0</v>
          </cell>
          <cell r="BS3193">
            <v>518398.272758362</v>
          </cell>
          <cell r="BT3193">
            <v>0</v>
          </cell>
        </row>
        <row r="3194">
          <cell r="BP3194">
            <v>737413.84299223102</v>
          </cell>
          <cell r="BQ3194">
            <v>0</v>
          </cell>
          <cell r="BS3194">
            <v>565284.87025743001</v>
          </cell>
          <cell r="BT3194">
            <v>0</v>
          </cell>
        </row>
        <row r="3195">
          <cell r="BP3195">
            <v>771442.92546782701</v>
          </cell>
          <cell r="BQ3195">
            <v>0</v>
          </cell>
          <cell r="BS3195">
            <v>612972.57005233003</v>
          </cell>
          <cell r="BT3195">
            <v>0</v>
          </cell>
        </row>
        <row r="3196">
          <cell r="BP3196">
            <v>824214.410223393</v>
          </cell>
          <cell r="BQ3196">
            <v>0</v>
          </cell>
          <cell r="BS3196">
            <v>677986.36975926801</v>
          </cell>
          <cell r="BT3196">
            <v>0</v>
          </cell>
        </row>
        <row r="3197">
          <cell r="BP3197">
            <v>863553.83634711499</v>
          </cell>
          <cell r="BQ3197">
            <v>0</v>
          </cell>
          <cell r="BS3197">
            <v>728396.47901552403</v>
          </cell>
          <cell r="BT3197">
            <v>0</v>
          </cell>
        </row>
        <row r="3198">
          <cell r="BP3198">
            <v>872063.464604915</v>
          </cell>
          <cell r="BQ3198">
            <v>0</v>
          </cell>
          <cell r="BS3198">
            <v>746988.76011147001</v>
          </cell>
          <cell r="BT3198">
            <v>0</v>
          </cell>
        </row>
        <row r="3199">
          <cell r="BP3199">
            <v>862992.37050443003</v>
          </cell>
          <cell r="BQ3199">
            <v>0</v>
          </cell>
          <cell r="BS3199">
            <v>747140.84514850401</v>
          </cell>
          <cell r="BT3199">
            <v>0</v>
          </cell>
        </row>
        <row r="3200">
          <cell r="BP3200">
            <v>840189.63830751402</v>
          </cell>
          <cell r="BQ3200">
            <v>0</v>
          </cell>
          <cell r="BS3200">
            <v>732780.00927594898</v>
          </cell>
          <cell r="BT3200">
            <v>0</v>
          </cell>
        </row>
        <row r="3201">
          <cell r="BP3201">
            <v>771965.51067791705</v>
          </cell>
          <cell r="BQ3201">
            <v>0</v>
          </cell>
          <cell r="BS3201">
            <v>672217.75256483897</v>
          </cell>
          <cell r="BT3201">
            <v>0</v>
          </cell>
        </row>
        <row r="3202">
          <cell r="BP3202">
            <v>637288.79022746696</v>
          </cell>
          <cell r="BQ3202">
            <v>0</v>
          </cell>
          <cell r="BS3202">
            <v>544330.69131757994</v>
          </cell>
          <cell r="BT3202">
            <v>0</v>
          </cell>
        </row>
        <row r="3203">
          <cell r="BP3203">
            <v>602354.92114494496</v>
          </cell>
          <cell r="BQ3203">
            <v>0</v>
          </cell>
          <cell r="BS3203">
            <v>515363.83706905402</v>
          </cell>
          <cell r="BT3203">
            <v>0</v>
          </cell>
        </row>
        <row r="3204">
          <cell r="BP3204">
            <v>535657.35349246196</v>
          </cell>
          <cell r="BQ3204">
            <v>0</v>
          </cell>
          <cell r="BS3204">
            <v>454012.60242989601</v>
          </cell>
          <cell r="BT3204">
            <v>0</v>
          </cell>
        </row>
        <row r="3205">
          <cell r="BP3205">
            <v>294230.95384342398</v>
          </cell>
          <cell r="BQ3205">
            <v>0</v>
          </cell>
          <cell r="BS3205">
            <v>229866.29271514399</v>
          </cell>
          <cell r="BT3205">
            <v>0</v>
          </cell>
        </row>
        <row r="3206">
          <cell r="BP3206">
            <v>0</v>
          </cell>
          <cell r="BQ3206">
            <v>0</v>
          </cell>
          <cell r="BS3206">
            <v>0</v>
          </cell>
          <cell r="BT3206">
            <v>0</v>
          </cell>
        </row>
        <row r="3207">
          <cell r="BP3207">
            <v>0</v>
          </cell>
          <cell r="BQ3207">
            <v>0</v>
          </cell>
          <cell r="BS3207">
            <v>0</v>
          </cell>
          <cell r="BT3207">
            <v>0</v>
          </cell>
        </row>
        <row r="3208">
          <cell r="BP3208">
            <v>124158.05095350101</v>
          </cell>
          <cell r="BQ3208">
            <v>0</v>
          </cell>
          <cell r="BS3208">
            <v>46322.371609931499</v>
          </cell>
          <cell r="BT3208">
            <v>0</v>
          </cell>
        </row>
        <row r="3209">
          <cell r="BP3209">
            <v>126085.96744929699</v>
          </cell>
          <cell r="BQ3209">
            <v>0</v>
          </cell>
          <cell r="BS3209">
            <v>47004.463709691103</v>
          </cell>
          <cell r="BT3209">
            <v>0</v>
          </cell>
        </row>
        <row r="3210">
          <cell r="BP3210">
            <v>201917.04316411799</v>
          </cell>
          <cell r="BQ3210">
            <v>0</v>
          </cell>
          <cell r="BS3210">
            <v>134383.22553275601</v>
          </cell>
          <cell r="BT3210">
            <v>0</v>
          </cell>
        </row>
        <row r="3211">
          <cell r="BP3211">
            <v>354605.17359590897</v>
          </cell>
          <cell r="BQ3211">
            <v>0</v>
          </cell>
          <cell r="BS3211">
            <v>294178.16656411998</v>
          </cell>
          <cell r="BT3211">
            <v>0</v>
          </cell>
        </row>
        <row r="3212">
          <cell r="BP3212">
            <v>505303.82625201502</v>
          </cell>
          <cell r="BQ3212">
            <v>0</v>
          </cell>
          <cell r="BS3212">
            <v>450928.01113039698</v>
          </cell>
          <cell r="BT3212">
            <v>0</v>
          </cell>
        </row>
        <row r="3213">
          <cell r="BP3213">
            <v>660911.78806626797</v>
          </cell>
          <cell r="BQ3213">
            <v>0</v>
          </cell>
          <cell r="BS3213">
            <v>612632.43852737895</v>
          </cell>
          <cell r="BT3213">
            <v>0</v>
          </cell>
        </row>
        <row r="3214">
          <cell r="BP3214">
            <v>765139.13196612801</v>
          </cell>
          <cell r="BQ3214">
            <v>0</v>
          </cell>
          <cell r="BS3214">
            <v>723753.78184047295</v>
          </cell>
          <cell r="BT3214">
            <v>0</v>
          </cell>
        </row>
        <row r="3215">
          <cell r="BP3215">
            <v>826688.67653451394</v>
          </cell>
          <cell r="BQ3215">
            <v>0</v>
          </cell>
          <cell r="BS3215">
            <v>793045.75739115605</v>
          </cell>
          <cell r="BT3215">
            <v>0</v>
          </cell>
        </row>
        <row r="3216">
          <cell r="BP3216">
            <v>855466.33459443296</v>
          </cell>
          <cell r="BQ3216">
            <v>0</v>
          </cell>
          <cell r="BS3216">
            <v>829743.23342450999</v>
          </cell>
          <cell r="BT3216">
            <v>0</v>
          </cell>
        </row>
        <row r="3217">
          <cell r="BP3217">
            <v>877196.80250952998</v>
          </cell>
          <cell r="BQ3217">
            <v>0</v>
          </cell>
          <cell r="BS3217">
            <v>858905.66796651995</v>
          </cell>
          <cell r="BT3217">
            <v>0</v>
          </cell>
        </row>
        <row r="3218">
          <cell r="BP3218">
            <v>901529.87347892404</v>
          </cell>
          <cell r="BQ3218">
            <v>0</v>
          </cell>
          <cell r="BS3218">
            <v>889741.68434362905</v>
          </cell>
          <cell r="BT3218">
            <v>0</v>
          </cell>
        </row>
        <row r="3219">
          <cell r="BP3219">
            <v>922164.67331605102</v>
          </cell>
          <cell r="BQ3219">
            <v>0</v>
          </cell>
          <cell r="BS3219">
            <v>915844.73572815896</v>
          </cell>
          <cell r="BT3219">
            <v>0</v>
          </cell>
        </row>
        <row r="3220">
          <cell r="BP3220">
            <v>936423.81110276596</v>
          </cell>
          <cell r="BQ3220">
            <v>0</v>
          </cell>
          <cell r="BS3220">
            <v>934581.11348353897</v>
          </cell>
          <cell r="BT3220">
            <v>0</v>
          </cell>
        </row>
        <row r="3221">
          <cell r="BP3221">
            <v>958582.80246116396</v>
          </cell>
          <cell r="BQ3221">
            <v>0</v>
          </cell>
          <cell r="BS3221">
            <v>960328.06922669103</v>
          </cell>
          <cell r="BT3221">
            <v>0</v>
          </cell>
        </row>
        <row r="3222">
          <cell r="BP3222">
            <v>955552.251488565</v>
          </cell>
          <cell r="BQ3222">
            <v>0</v>
          </cell>
          <cell r="BS3222">
            <v>960117.21328791999</v>
          </cell>
          <cell r="BT3222">
            <v>0</v>
          </cell>
        </row>
        <row r="3223">
          <cell r="BP3223">
            <v>870641.69287596201</v>
          </cell>
          <cell r="BQ3223">
            <v>0</v>
          </cell>
          <cell r="BS3223">
            <v>877390.23055326997</v>
          </cell>
          <cell r="BT3223">
            <v>0</v>
          </cell>
        </row>
        <row r="3224">
          <cell r="BP3224">
            <v>734202.69184257695</v>
          </cell>
          <cell r="BQ3224">
            <v>0</v>
          </cell>
          <cell r="BS3224">
            <v>742553.49098228104</v>
          </cell>
          <cell r="BT3224">
            <v>0</v>
          </cell>
        </row>
        <row r="3225">
          <cell r="BP3225">
            <v>567113.79276580003</v>
          </cell>
          <cell r="BQ3225">
            <v>0</v>
          </cell>
          <cell r="BS3225">
            <v>576467.07882740896</v>
          </cell>
          <cell r="BT3225">
            <v>0</v>
          </cell>
        </row>
        <row r="3226">
          <cell r="BP3226">
            <v>198436.931479789</v>
          </cell>
          <cell r="BQ3226">
            <v>0</v>
          </cell>
          <cell r="BS3226">
            <v>207415.39229195399</v>
          </cell>
          <cell r="BT3226">
            <v>0</v>
          </cell>
        </row>
        <row r="3227">
          <cell r="BP3227">
            <v>43399.621339720601</v>
          </cell>
          <cell r="BQ3227">
            <v>0</v>
          </cell>
          <cell r="BS3227">
            <v>50893.0487330834</v>
          </cell>
          <cell r="BT3227">
            <v>0</v>
          </cell>
        </row>
        <row r="3228">
          <cell r="BP3228">
            <v>128299.112202144</v>
          </cell>
          <cell r="BQ3228">
            <v>0</v>
          </cell>
          <cell r="BS3228">
            <v>134750.657175826</v>
          </cell>
          <cell r="BT3228">
            <v>0</v>
          </cell>
        </row>
        <row r="3229">
          <cell r="BP3229">
            <v>0</v>
          </cell>
          <cell r="BQ3229">
            <v>0</v>
          </cell>
          <cell r="BS3229">
            <v>0</v>
          </cell>
          <cell r="BT3229">
            <v>0</v>
          </cell>
        </row>
        <row r="3230">
          <cell r="BP3230">
            <v>0</v>
          </cell>
          <cell r="BQ3230">
            <v>0</v>
          </cell>
          <cell r="BS3230">
            <v>0</v>
          </cell>
          <cell r="BT3230">
            <v>0</v>
          </cell>
        </row>
        <row r="3231">
          <cell r="BP3231">
            <v>0</v>
          </cell>
          <cell r="BQ3231">
            <v>0</v>
          </cell>
          <cell r="BS3231">
            <v>0</v>
          </cell>
          <cell r="BT3231">
            <v>0</v>
          </cell>
        </row>
        <row r="3232">
          <cell r="BP3232">
            <v>0</v>
          </cell>
          <cell r="BQ3232">
            <v>0</v>
          </cell>
          <cell r="BS3232">
            <v>0</v>
          </cell>
          <cell r="BT3232">
            <v>0</v>
          </cell>
        </row>
        <row r="3233">
          <cell r="BP3233">
            <v>0</v>
          </cell>
          <cell r="BQ3233">
            <v>0</v>
          </cell>
          <cell r="BS3233">
            <v>0</v>
          </cell>
          <cell r="BT3233">
            <v>0</v>
          </cell>
        </row>
        <row r="3234">
          <cell r="BP3234">
            <v>0</v>
          </cell>
          <cell r="BQ3234">
            <v>0</v>
          </cell>
          <cell r="BS3234">
            <v>0</v>
          </cell>
          <cell r="BT3234">
            <v>0</v>
          </cell>
        </row>
        <row r="3235">
          <cell r="BP3235">
            <v>0</v>
          </cell>
          <cell r="BQ3235">
            <v>0</v>
          </cell>
          <cell r="BS3235">
            <v>0</v>
          </cell>
          <cell r="BT3235">
            <v>0</v>
          </cell>
        </row>
        <row r="3236">
          <cell r="BP3236">
            <v>0</v>
          </cell>
          <cell r="BQ3236">
            <v>0</v>
          </cell>
          <cell r="BS3236">
            <v>0</v>
          </cell>
          <cell r="BT3236">
            <v>0</v>
          </cell>
        </row>
        <row r="3237">
          <cell r="BP3237">
            <v>179924.53088675701</v>
          </cell>
          <cell r="BQ3237">
            <v>0</v>
          </cell>
          <cell r="BS3237">
            <v>147714.047742197</v>
          </cell>
          <cell r="BT3237">
            <v>0</v>
          </cell>
        </row>
        <row r="3238">
          <cell r="BP3238">
            <v>335810.39355792501</v>
          </cell>
          <cell r="BQ3238">
            <v>0</v>
          </cell>
          <cell r="BS3238">
            <v>321037.58469304099</v>
          </cell>
          <cell r="BT3238">
            <v>0</v>
          </cell>
        </row>
        <row r="3239">
          <cell r="BP3239">
            <v>398719.11862266</v>
          </cell>
          <cell r="BQ3239">
            <v>0</v>
          </cell>
          <cell r="BS3239">
            <v>396687.49800962402</v>
          </cell>
          <cell r="BT3239">
            <v>0</v>
          </cell>
        </row>
        <row r="3240">
          <cell r="BP3240">
            <v>431859.36750779598</v>
          </cell>
          <cell r="BQ3240">
            <v>0</v>
          </cell>
          <cell r="BS3240">
            <v>442592.09139390098</v>
          </cell>
          <cell r="BT3240">
            <v>0</v>
          </cell>
        </row>
        <row r="3241">
          <cell r="BP3241">
            <v>483007.49230233801</v>
          </cell>
          <cell r="BQ3241">
            <v>0</v>
          </cell>
          <cell r="BS3241">
            <v>505349.46220041602</v>
          </cell>
          <cell r="BT3241">
            <v>0</v>
          </cell>
        </row>
        <row r="3242">
          <cell r="BP3242">
            <v>549826.04381019901</v>
          </cell>
          <cell r="BQ3242">
            <v>0</v>
          </cell>
          <cell r="BS3242">
            <v>581924.39516070497</v>
          </cell>
          <cell r="BT3242">
            <v>0</v>
          </cell>
        </row>
        <row r="3243">
          <cell r="BP3243">
            <v>611826.53321862395</v>
          </cell>
          <cell r="BQ3243">
            <v>0</v>
          </cell>
          <cell r="BS3243">
            <v>651658.65672893706</v>
          </cell>
          <cell r="BT3243">
            <v>0</v>
          </cell>
        </row>
        <row r="3244">
          <cell r="BP3244">
            <v>664961.31078555901</v>
          </cell>
          <cell r="BQ3244">
            <v>0</v>
          </cell>
          <cell r="BS3244">
            <v>710615.13180306298</v>
          </cell>
          <cell r="BT3244">
            <v>0</v>
          </cell>
        </row>
        <row r="3245">
          <cell r="BP3245">
            <v>713901.29899997299</v>
          </cell>
          <cell r="BQ3245">
            <v>0</v>
          </cell>
          <cell r="BS3245">
            <v>763677.42071793496</v>
          </cell>
          <cell r="BT3245">
            <v>0</v>
          </cell>
        </row>
        <row r="3246">
          <cell r="BP3246">
            <v>704691.63566877297</v>
          </cell>
          <cell r="BQ3246">
            <v>0</v>
          </cell>
          <cell r="BS3246">
            <v>757163.57768430095</v>
          </cell>
          <cell r="BT3246">
            <v>0</v>
          </cell>
        </row>
        <row r="3247">
          <cell r="BP3247">
            <v>555905.45877066697</v>
          </cell>
          <cell r="BQ3247">
            <v>0</v>
          </cell>
          <cell r="BS3247">
            <v>609876.63517580996</v>
          </cell>
          <cell r="BT3247">
            <v>0</v>
          </cell>
        </row>
        <row r="3248">
          <cell r="BP3248">
            <v>329178.89018365298</v>
          </cell>
          <cell r="BQ3248">
            <v>0</v>
          </cell>
          <cell r="BS3248">
            <v>383515.68841520097</v>
          </cell>
          <cell r="BT3248">
            <v>0</v>
          </cell>
        </row>
        <row r="3249">
          <cell r="BP3249">
            <v>57341.8291692598</v>
          </cell>
          <cell r="BQ3249">
            <v>0</v>
          </cell>
          <cell r="BS3249">
            <v>86814.620397677296</v>
          </cell>
          <cell r="BT3249">
            <v>0</v>
          </cell>
        </row>
        <row r="3250">
          <cell r="BP3250">
            <v>0</v>
          </cell>
          <cell r="BQ3250">
            <v>0</v>
          </cell>
          <cell r="BS3250">
            <v>0</v>
          </cell>
          <cell r="BT3250">
            <v>0</v>
          </cell>
        </row>
        <row r="3251">
          <cell r="BP3251">
            <v>0</v>
          </cell>
          <cell r="BQ3251">
            <v>0</v>
          </cell>
          <cell r="BS3251">
            <v>0</v>
          </cell>
          <cell r="BT3251">
            <v>0</v>
          </cell>
        </row>
        <row r="3252">
          <cell r="BP3252">
            <v>0</v>
          </cell>
          <cell r="BQ3252">
            <v>0</v>
          </cell>
          <cell r="BS3252">
            <v>0</v>
          </cell>
          <cell r="BT3252">
            <v>0</v>
          </cell>
        </row>
        <row r="3253">
          <cell r="BP3253">
            <v>0</v>
          </cell>
          <cell r="BQ3253">
            <v>0</v>
          </cell>
          <cell r="BS3253">
            <v>0</v>
          </cell>
          <cell r="BT3253">
            <v>0</v>
          </cell>
        </row>
        <row r="3254">
          <cell r="BP3254">
            <v>0</v>
          </cell>
          <cell r="BQ3254">
            <v>0</v>
          </cell>
          <cell r="BS3254">
            <v>0</v>
          </cell>
          <cell r="BT3254">
            <v>0</v>
          </cell>
        </row>
        <row r="3255">
          <cell r="BP3255">
            <v>0</v>
          </cell>
          <cell r="BQ3255">
            <v>0</v>
          </cell>
          <cell r="BS3255">
            <v>0</v>
          </cell>
          <cell r="BT3255">
            <v>0</v>
          </cell>
        </row>
        <row r="3256">
          <cell r="BP3256">
            <v>0</v>
          </cell>
          <cell r="BQ3256">
            <v>0</v>
          </cell>
          <cell r="BS3256">
            <v>0</v>
          </cell>
          <cell r="BT3256">
            <v>0</v>
          </cell>
        </row>
        <row r="3257">
          <cell r="BP3257">
            <v>0</v>
          </cell>
          <cell r="BQ3257">
            <v>0</v>
          </cell>
          <cell r="BS3257">
            <v>0</v>
          </cell>
          <cell r="BT3257">
            <v>0</v>
          </cell>
        </row>
        <row r="3258">
          <cell r="BP3258">
            <v>0</v>
          </cell>
          <cell r="BQ3258">
            <v>0</v>
          </cell>
          <cell r="BS3258">
            <v>0</v>
          </cell>
          <cell r="BT3258">
            <v>0</v>
          </cell>
        </row>
        <row r="3259">
          <cell r="BP3259">
            <v>0</v>
          </cell>
          <cell r="BQ3259">
            <v>0</v>
          </cell>
          <cell r="BS3259">
            <v>0</v>
          </cell>
          <cell r="BT3259">
            <v>0</v>
          </cell>
        </row>
        <row r="3260">
          <cell r="BP3260">
            <v>0</v>
          </cell>
          <cell r="BQ3260">
            <v>0</v>
          </cell>
          <cell r="BS3260">
            <v>0</v>
          </cell>
          <cell r="BT3260">
            <v>0</v>
          </cell>
        </row>
        <row r="3261">
          <cell r="BP3261">
            <v>0</v>
          </cell>
          <cell r="BQ3261">
            <v>0</v>
          </cell>
          <cell r="BS3261">
            <v>0</v>
          </cell>
          <cell r="BT3261">
            <v>0</v>
          </cell>
        </row>
        <row r="3262">
          <cell r="BP3262">
            <v>0</v>
          </cell>
          <cell r="BQ3262">
            <v>0</v>
          </cell>
          <cell r="BS3262">
            <v>0</v>
          </cell>
          <cell r="BT3262">
            <v>0</v>
          </cell>
        </row>
        <row r="3263">
          <cell r="BP3263">
            <v>0</v>
          </cell>
          <cell r="BQ3263">
            <v>0</v>
          </cell>
          <cell r="BS3263">
            <v>0</v>
          </cell>
          <cell r="BT3263">
            <v>0</v>
          </cell>
        </row>
        <row r="3264">
          <cell r="BP3264">
            <v>0</v>
          </cell>
          <cell r="BQ3264">
            <v>0</v>
          </cell>
          <cell r="BS3264">
            <v>0</v>
          </cell>
          <cell r="BT3264">
            <v>0</v>
          </cell>
        </row>
        <row r="3265">
          <cell r="BP3265">
            <v>26316.2807737486</v>
          </cell>
          <cell r="BQ3265">
            <v>0</v>
          </cell>
          <cell r="BS3265">
            <v>0</v>
          </cell>
          <cell r="BT3265">
            <v>0</v>
          </cell>
        </row>
        <row r="3266">
          <cell r="BP3266">
            <v>116950.75620925101</v>
          </cell>
          <cell r="BQ3266">
            <v>0</v>
          </cell>
          <cell r="BS3266">
            <v>0</v>
          </cell>
          <cell r="BT3266">
            <v>0</v>
          </cell>
        </row>
        <row r="3267">
          <cell r="BP3267">
            <v>185724.990649641</v>
          </cell>
          <cell r="BQ3267">
            <v>0</v>
          </cell>
          <cell r="BS3267">
            <v>0</v>
          </cell>
          <cell r="BT3267">
            <v>0</v>
          </cell>
        </row>
        <row r="3268">
          <cell r="BP3268">
            <v>281969.90308669902</v>
          </cell>
          <cell r="BQ3268">
            <v>0</v>
          </cell>
          <cell r="BS3268">
            <v>5535.1707335173896</v>
          </cell>
          <cell r="BT3268">
            <v>0</v>
          </cell>
        </row>
        <row r="3269">
          <cell r="BP3269">
            <v>396371.75952984003</v>
          </cell>
          <cell r="BQ3269">
            <v>0</v>
          </cell>
          <cell r="BS3269">
            <v>144876.846111447</v>
          </cell>
          <cell r="BT3269">
            <v>0</v>
          </cell>
        </row>
        <row r="3270">
          <cell r="BP3270">
            <v>447981.48065356101</v>
          </cell>
          <cell r="BQ3270">
            <v>0</v>
          </cell>
          <cell r="BS3270">
            <v>233520.60245705201</v>
          </cell>
          <cell r="BT3270">
            <v>0</v>
          </cell>
        </row>
        <row r="3271">
          <cell r="BP3271">
            <v>381770.36334863701</v>
          </cell>
          <cell r="BQ3271">
            <v>0</v>
          </cell>
          <cell r="BS3271">
            <v>191683.20385587699</v>
          </cell>
          <cell r="BT3271">
            <v>0</v>
          </cell>
        </row>
        <row r="3272">
          <cell r="BP3272">
            <v>254641.76572104701</v>
          </cell>
          <cell r="BQ3272">
            <v>0</v>
          </cell>
          <cell r="BS3272">
            <v>83624.898066135298</v>
          </cell>
          <cell r="BT3272">
            <v>0</v>
          </cell>
        </row>
        <row r="3273">
          <cell r="BP3273">
            <v>90689.047419528899</v>
          </cell>
          <cell r="BQ3273">
            <v>0</v>
          </cell>
          <cell r="BS3273">
            <v>3168.3004769726099</v>
          </cell>
          <cell r="BT3273">
            <v>0</v>
          </cell>
        </row>
        <row r="3274">
          <cell r="BP3274">
            <v>0</v>
          </cell>
          <cell r="BQ3274">
            <v>0</v>
          </cell>
          <cell r="BS3274">
            <v>0</v>
          </cell>
          <cell r="BT3274">
            <v>0</v>
          </cell>
        </row>
        <row r="3275">
          <cell r="BP3275">
            <v>0</v>
          </cell>
          <cell r="BQ3275">
            <v>0</v>
          </cell>
          <cell r="BS3275">
            <v>0</v>
          </cell>
          <cell r="BT3275">
            <v>0</v>
          </cell>
        </row>
        <row r="3276">
          <cell r="BP3276">
            <v>0</v>
          </cell>
          <cell r="BQ3276">
            <v>0</v>
          </cell>
          <cell r="BS3276">
            <v>0</v>
          </cell>
          <cell r="BT3276">
            <v>0</v>
          </cell>
        </row>
        <row r="3277">
          <cell r="BP3277">
            <v>0</v>
          </cell>
          <cell r="BQ3277">
            <v>0</v>
          </cell>
          <cell r="BS3277">
            <v>0</v>
          </cell>
          <cell r="BT3277">
            <v>0</v>
          </cell>
        </row>
        <row r="3278">
          <cell r="BP3278">
            <v>0</v>
          </cell>
          <cell r="BQ3278">
            <v>0</v>
          </cell>
          <cell r="BS3278">
            <v>0</v>
          </cell>
          <cell r="BT3278">
            <v>0</v>
          </cell>
        </row>
        <row r="3279">
          <cell r="BP3279">
            <v>0</v>
          </cell>
          <cell r="BQ3279">
            <v>0</v>
          </cell>
          <cell r="BS3279">
            <v>0</v>
          </cell>
          <cell r="BT3279">
            <v>0</v>
          </cell>
        </row>
        <row r="3280">
          <cell r="BP3280">
            <v>0</v>
          </cell>
          <cell r="BQ3280">
            <v>0</v>
          </cell>
          <cell r="BS3280">
            <v>0</v>
          </cell>
          <cell r="BT3280">
            <v>0</v>
          </cell>
        </row>
        <row r="3281">
          <cell r="BP3281">
            <v>0</v>
          </cell>
          <cell r="BQ3281">
            <v>0</v>
          </cell>
          <cell r="BS3281">
            <v>0</v>
          </cell>
          <cell r="BT3281">
            <v>0</v>
          </cell>
        </row>
        <row r="3282">
          <cell r="BP3282">
            <v>0</v>
          </cell>
          <cell r="BQ3282">
            <v>0</v>
          </cell>
          <cell r="BS3282">
            <v>0</v>
          </cell>
          <cell r="BT3282">
            <v>0</v>
          </cell>
        </row>
        <row r="3283">
          <cell r="BP3283">
            <v>0</v>
          </cell>
          <cell r="BQ3283">
            <v>0</v>
          </cell>
          <cell r="BS3283">
            <v>0</v>
          </cell>
          <cell r="BT3283">
            <v>0</v>
          </cell>
        </row>
        <row r="3284">
          <cell r="BP3284">
            <v>0</v>
          </cell>
          <cell r="BQ3284">
            <v>0</v>
          </cell>
          <cell r="BS3284">
            <v>0</v>
          </cell>
          <cell r="BT3284">
            <v>0</v>
          </cell>
        </row>
        <row r="3285">
          <cell r="BP3285">
            <v>0</v>
          </cell>
          <cell r="BQ3285">
            <v>0</v>
          </cell>
          <cell r="BS3285">
            <v>0</v>
          </cell>
          <cell r="BT3285">
            <v>0</v>
          </cell>
        </row>
        <row r="3286">
          <cell r="BP3286">
            <v>0</v>
          </cell>
          <cell r="BQ3286">
            <v>0</v>
          </cell>
          <cell r="BS3286">
            <v>0</v>
          </cell>
          <cell r="BT3286">
            <v>0</v>
          </cell>
        </row>
        <row r="3287">
          <cell r="BP3287">
            <v>0</v>
          </cell>
          <cell r="BQ3287">
            <v>0</v>
          </cell>
          <cell r="BS3287">
            <v>0</v>
          </cell>
          <cell r="BT3287">
            <v>0</v>
          </cell>
        </row>
        <row r="3288">
          <cell r="BP3288">
            <v>0</v>
          </cell>
          <cell r="BQ3288">
            <v>0</v>
          </cell>
          <cell r="BS3288">
            <v>0</v>
          </cell>
          <cell r="BT3288">
            <v>0</v>
          </cell>
        </row>
        <row r="3289">
          <cell r="BP3289">
            <v>0</v>
          </cell>
          <cell r="BQ3289">
            <v>0</v>
          </cell>
          <cell r="BS3289">
            <v>0</v>
          </cell>
          <cell r="BT3289">
            <v>0</v>
          </cell>
        </row>
        <row r="3290">
          <cell r="BP3290">
            <v>0</v>
          </cell>
          <cell r="BQ3290">
            <v>0</v>
          </cell>
          <cell r="BS3290">
            <v>0</v>
          </cell>
          <cell r="BT3290">
            <v>0</v>
          </cell>
        </row>
        <row r="3291">
          <cell r="BP3291">
            <v>0</v>
          </cell>
          <cell r="BQ3291">
            <v>0</v>
          </cell>
          <cell r="BS3291">
            <v>0</v>
          </cell>
          <cell r="BT3291">
            <v>0</v>
          </cell>
        </row>
        <row r="3292">
          <cell r="BP3292">
            <v>0</v>
          </cell>
          <cell r="BQ3292">
            <v>0</v>
          </cell>
          <cell r="BS3292">
            <v>0</v>
          </cell>
          <cell r="BT3292">
            <v>0</v>
          </cell>
        </row>
        <row r="3293">
          <cell r="BP3293">
            <v>0</v>
          </cell>
          <cell r="BQ3293">
            <v>0</v>
          </cell>
          <cell r="BS3293">
            <v>0</v>
          </cell>
          <cell r="BT3293">
            <v>0</v>
          </cell>
        </row>
        <row r="3294">
          <cell r="BP3294">
            <v>0</v>
          </cell>
          <cell r="BQ3294">
            <v>0</v>
          </cell>
          <cell r="BS3294">
            <v>0</v>
          </cell>
          <cell r="BT3294">
            <v>0</v>
          </cell>
        </row>
        <row r="3295">
          <cell r="BP3295">
            <v>0</v>
          </cell>
          <cell r="BQ3295">
            <v>0</v>
          </cell>
          <cell r="BS3295">
            <v>0</v>
          </cell>
          <cell r="BT3295">
            <v>0</v>
          </cell>
        </row>
        <row r="3296">
          <cell r="BP3296">
            <v>0</v>
          </cell>
          <cell r="BQ3296">
            <v>0</v>
          </cell>
          <cell r="BS3296">
            <v>0</v>
          </cell>
          <cell r="BT3296">
            <v>0</v>
          </cell>
        </row>
        <row r="3297">
          <cell r="BP3297">
            <v>0</v>
          </cell>
          <cell r="BQ3297">
            <v>0</v>
          </cell>
          <cell r="BS3297">
            <v>0</v>
          </cell>
          <cell r="BT3297">
            <v>0</v>
          </cell>
        </row>
        <row r="3298">
          <cell r="BP3298">
            <v>0</v>
          </cell>
          <cell r="BQ3298">
            <v>0</v>
          </cell>
          <cell r="BS3298">
            <v>0</v>
          </cell>
          <cell r="BT3298">
            <v>0</v>
          </cell>
        </row>
        <row r="3299">
          <cell r="BP3299">
            <v>0</v>
          </cell>
          <cell r="BQ3299">
            <v>0</v>
          </cell>
          <cell r="BS3299">
            <v>0</v>
          </cell>
          <cell r="BT3299">
            <v>0</v>
          </cell>
        </row>
        <row r="3300">
          <cell r="BP3300">
            <v>0</v>
          </cell>
          <cell r="BQ3300">
            <v>0</v>
          </cell>
          <cell r="BS3300">
            <v>0</v>
          </cell>
          <cell r="BT3300">
            <v>0</v>
          </cell>
        </row>
        <row r="3301">
          <cell r="BP3301">
            <v>0</v>
          </cell>
          <cell r="BQ3301">
            <v>0</v>
          </cell>
          <cell r="BS3301">
            <v>0</v>
          </cell>
          <cell r="BT3301">
            <v>0</v>
          </cell>
        </row>
        <row r="3302">
          <cell r="BP3302">
            <v>0</v>
          </cell>
          <cell r="BQ3302">
            <v>0</v>
          </cell>
          <cell r="BS3302">
            <v>0</v>
          </cell>
          <cell r="BT3302">
            <v>0</v>
          </cell>
        </row>
        <row r="3303">
          <cell r="BP3303">
            <v>0</v>
          </cell>
          <cell r="BQ3303">
            <v>0</v>
          </cell>
          <cell r="BS3303">
            <v>0</v>
          </cell>
          <cell r="BT3303">
            <v>0</v>
          </cell>
        </row>
        <row r="3304">
          <cell r="BP3304">
            <v>0</v>
          </cell>
          <cell r="BQ3304">
            <v>0</v>
          </cell>
          <cell r="BS3304">
            <v>0</v>
          </cell>
          <cell r="BT3304">
            <v>0</v>
          </cell>
        </row>
        <row r="3305">
          <cell r="BP3305">
            <v>0</v>
          </cell>
          <cell r="BQ3305">
            <v>0</v>
          </cell>
          <cell r="BS3305">
            <v>0</v>
          </cell>
          <cell r="BT3305">
            <v>0</v>
          </cell>
        </row>
        <row r="3306">
          <cell r="BP3306">
            <v>0</v>
          </cell>
          <cell r="BQ3306">
            <v>0</v>
          </cell>
          <cell r="BS3306">
            <v>0</v>
          </cell>
          <cell r="BT3306">
            <v>0</v>
          </cell>
        </row>
        <row r="3307">
          <cell r="BP3307">
            <v>0</v>
          </cell>
          <cell r="BQ3307">
            <v>0</v>
          </cell>
          <cell r="BS3307">
            <v>0</v>
          </cell>
          <cell r="BT3307">
            <v>0</v>
          </cell>
        </row>
        <row r="3308">
          <cell r="BP3308">
            <v>0</v>
          </cell>
          <cell r="BQ3308">
            <v>0</v>
          </cell>
          <cell r="BS3308">
            <v>0</v>
          </cell>
          <cell r="BT3308">
            <v>0</v>
          </cell>
        </row>
        <row r="3309">
          <cell r="BP3309">
            <v>0</v>
          </cell>
          <cell r="BQ3309">
            <v>0</v>
          </cell>
          <cell r="BS3309">
            <v>0</v>
          </cell>
          <cell r="BT3309">
            <v>0</v>
          </cell>
        </row>
        <row r="3310">
          <cell r="BP3310">
            <v>0</v>
          </cell>
          <cell r="BQ3310">
            <v>0</v>
          </cell>
          <cell r="BS3310">
            <v>0</v>
          </cell>
          <cell r="BT3310">
            <v>0</v>
          </cell>
        </row>
        <row r="3311">
          <cell r="BP3311">
            <v>0</v>
          </cell>
          <cell r="BQ3311">
            <v>0</v>
          </cell>
          <cell r="BS3311">
            <v>0</v>
          </cell>
          <cell r="BT3311">
            <v>0</v>
          </cell>
        </row>
        <row r="3312">
          <cell r="BP3312">
            <v>0</v>
          </cell>
          <cell r="BQ3312">
            <v>0</v>
          </cell>
          <cell r="BS3312">
            <v>0</v>
          </cell>
          <cell r="BT3312">
            <v>0</v>
          </cell>
        </row>
        <row r="3313">
          <cell r="BP3313">
            <v>0</v>
          </cell>
          <cell r="BQ3313">
            <v>0</v>
          </cell>
          <cell r="BS3313">
            <v>0</v>
          </cell>
          <cell r="BT3313">
            <v>0</v>
          </cell>
        </row>
        <row r="3314">
          <cell r="BP3314">
            <v>0</v>
          </cell>
          <cell r="BQ3314">
            <v>0</v>
          </cell>
          <cell r="BS3314">
            <v>0</v>
          </cell>
          <cell r="BT3314">
            <v>0</v>
          </cell>
        </row>
        <row r="3315">
          <cell r="BP3315">
            <v>0</v>
          </cell>
          <cell r="BQ3315">
            <v>0</v>
          </cell>
          <cell r="BS3315">
            <v>0</v>
          </cell>
          <cell r="BT3315">
            <v>0</v>
          </cell>
        </row>
        <row r="3316">
          <cell r="BP3316">
            <v>0</v>
          </cell>
          <cell r="BQ3316">
            <v>0</v>
          </cell>
          <cell r="BS3316">
            <v>0</v>
          </cell>
          <cell r="BT3316">
            <v>0</v>
          </cell>
        </row>
        <row r="3317">
          <cell r="BP3317">
            <v>0</v>
          </cell>
          <cell r="BQ3317">
            <v>0</v>
          </cell>
          <cell r="BS3317">
            <v>76323.558382195697</v>
          </cell>
          <cell r="BT3317">
            <v>0</v>
          </cell>
        </row>
        <row r="3318">
          <cell r="BP3318">
            <v>0</v>
          </cell>
          <cell r="BQ3318">
            <v>0</v>
          </cell>
          <cell r="BS3318">
            <v>176164.355565604</v>
          </cell>
          <cell r="BT3318">
            <v>0</v>
          </cell>
        </row>
        <row r="3319">
          <cell r="BP3319">
            <v>0</v>
          </cell>
          <cell r="BQ3319">
            <v>0</v>
          </cell>
          <cell r="BS3319">
            <v>89701.875733041597</v>
          </cell>
          <cell r="BT3319">
            <v>0</v>
          </cell>
        </row>
        <row r="3320">
          <cell r="BP3320">
            <v>0</v>
          </cell>
          <cell r="BQ3320">
            <v>0</v>
          </cell>
          <cell r="BS3320">
            <v>361.95397186529601</v>
          </cell>
          <cell r="BT3320">
            <v>0</v>
          </cell>
        </row>
        <row r="3321">
          <cell r="BP3321">
            <v>0</v>
          </cell>
          <cell r="BQ3321">
            <v>0</v>
          </cell>
          <cell r="BS3321">
            <v>0</v>
          </cell>
          <cell r="BT3321">
            <v>0</v>
          </cell>
        </row>
        <row r="3322">
          <cell r="BP3322">
            <v>0</v>
          </cell>
          <cell r="BQ3322">
            <v>0</v>
          </cell>
          <cell r="BS3322">
            <v>0</v>
          </cell>
          <cell r="BT3322">
            <v>0</v>
          </cell>
        </row>
        <row r="3323">
          <cell r="BP3323">
            <v>0</v>
          </cell>
          <cell r="BQ3323">
            <v>0</v>
          </cell>
          <cell r="BS3323">
            <v>0</v>
          </cell>
          <cell r="BT3323">
            <v>0</v>
          </cell>
        </row>
        <row r="3324">
          <cell r="BP3324">
            <v>0</v>
          </cell>
          <cell r="BQ3324">
            <v>0</v>
          </cell>
          <cell r="BS3324">
            <v>0</v>
          </cell>
          <cell r="BT3324">
            <v>0</v>
          </cell>
        </row>
        <row r="3325">
          <cell r="BP3325">
            <v>0</v>
          </cell>
          <cell r="BQ3325">
            <v>0</v>
          </cell>
          <cell r="BS3325">
            <v>0</v>
          </cell>
          <cell r="BT3325">
            <v>0</v>
          </cell>
        </row>
        <row r="3326">
          <cell r="BP3326">
            <v>0</v>
          </cell>
          <cell r="BQ3326">
            <v>0</v>
          </cell>
          <cell r="BS3326">
            <v>0</v>
          </cell>
          <cell r="BT3326">
            <v>0</v>
          </cell>
        </row>
        <row r="3327">
          <cell r="BP3327">
            <v>0</v>
          </cell>
          <cell r="BQ3327">
            <v>0</v>
          </cell>
          <cell r="BS3327">
            <v>0</v>
          </cell>
          <cell r="BT3327">
            <v>0</v>
          </cell>
        </row>
        <row r="3328">
          <cell r="BP3328">
            <v>0</v>
          </cell>
          <cell r="BQ3328">
            <v>0</v>
          </cell>
          <cell r="BS3328">
            <v>0</v>
          </cell>
          <cell r="BT3328">
            <v>0</v>
          </cell>
        </row>
        <row r="3329">
          <cell r="BP3329">
            <v>0</v>
          </cell>
          <cell r="BQ3329">
            <v>0</v>
          </cell>
          <cell r="BS3329">
            <v>0</v>
          </cell>
          <cell r="BT3329">
            <v>0</v>
          </cell>
        </row>
        <row r="3330">
          <cell r="BP3330">
            <v>0</v>
          </cell>
          <cell r="BQ3330">
            <v>0</v>
          </cell>
          <cell r="BS3330">
            <v>0</v>
          </cell>
          <cell r="BT3330">
            <v>0</v>
          </cell>
        </row>
        <row r="3331">
          <cell r="BP3331">
            <v>0</v>
          </cell>
          <cell r="BQ3331">
            <v>0</v>
          </cell>
          <cell r="BS3331">
            <v>0</v>
          </cell>
          <cell r="BT3331">
            <v>0</v>
          </cell>
        </row>
        <row r="3332">
          <cell r="BP3332">
            <v>0</v>
          </cell>
          <cell r="BQ3332">
            <v>0</v>
          </cell>
          <cell r="BS3332">
            <v>0</v>
          </cell>
          <cell r="BT3332">
            <v>0</v>
          </cell>
        </row>
        <row r="3333">
          <cell r="BP3333">
            <v>0</v>
          </cell>
          <cell r="BQ3333">
            <v>0</v>
          </cell>
          <cell r="BS3333">
            <v>0</v>
          </cell>
          <cell r="BT3333">
            <v>0</v>
          </cell>
        </row>
        <row r="3334">
          <cell r="BP3334">
            <v>0</v>
          </cell>
          <cell r="BQ3334">
            <v>0</v>
          </cell>
          <cell r="BS3334">
            <v>0</v>
          </cell>
          <cell r="BT3334">
            <v>0</v>
          </cell>
        </row>
        <row r="3335">
          <cell r="BP3335">
            <v>0</v>
          </cell>
          <cell r="BQ3335">
            <v>0</v>
          </cell>
          <cell r="BS3335">
            <v>0</v>
          </cell>
          <cell r="BT3335">
            <v>0</v>
          </cell>
        </row>
        <row r="3336">
          <cell r="BP3336">
            <v>0</v>
          </cell>
          <cell r="BQ3336">
            <v>0</v>
          </cell>
          <cell r="BS3336">
            <v>0</v>
          </cell>
          <cell r="BT3336">
            <v>0</v>
          </cell>
        </row>
        <row r="3337">
          <cell r="BP3337">
            <v>0</v>
          </cell>
          <cell r="BQ3337">
            <v>0</v>
          </cell>
          <cell r="BS3337">
            <v>0</v>
          </cell>
          <cell r="BT3337">
            <v>0</v>
          </cell>
        </row>
        <row r="3338">
          <cell r="BP3338">
            <v>0</v>
          </cell>
          <cell r="BQ3338">
            <v>0</v>
          </cell>
          <cell r="BS3338">
            <v>0</v>
          </cell>
          <cell r="BT3338">
            <v>0</v>
          </cell>
        </row>
        <row r="3339">
          <cell r="BP3339">
            <v>0</v>
          </cell>
          <cell r="BQ3339">
            <v>0</v>
          </cell>
          <cell r="BS3339">
            <v>0</v>
          </cell>
          <cell r="BT3339">
            <v>0</v>
          </cell>
        </row>
        <row r="3340">
          <cell r="BP3340">
            <v>0</v>
          </cell>
          <cell r="BQ3340">
            <v>0</v>
          </cell>
          <cell r="BS3340">
            <v>0</v>
          </cell>
          <cell r="BT3340">
            <v>0</v>
          </cell>
        </row>
        <row r="3341">
          <cell r="BP3341">
            <v>0</v>
          </cell>
          <cell r="BQ3341">
            <v>0</v>
          </cell>
          <cell r="BS3341">
            <v>0</v>
          </cell>
          <cell r="BT3341">
            <v>0</v>
          </cell>
        </row>
        <row r="3342">
          <cell r="BP3342">
            <v>0</v>
          </cell>
          <cell r="BQ3342">
            <v>0</v>
          </cell>
          <cell r="BS3342">
            <v>0</v>
          </cell>
          <cell r="BT3342">
            <v>0</v>
          </cell>
        </row>
        <row r="3343">
          <cell r="BP3343">
            <v>0</v>
          </cell>
          <cell r="BQ3343">
            <v>0</v>
          </cell>
          <cell r="BS3343">
            <v>0</v>
          </cell>
          <cell r="BT3343">
            <v>0</v>
          </cell>
        </row>
        <row r="3344">
          <cell r="BP3344">
            <v>0</v>
          </cell>
          <cell r="BQ3344">
            <v>0</v>
          </cell>
          <cell r="BS3344">
            <v>0</v>
          </cell>
          <cell r="BT3344">
            <v>0</v>
          </cell>
        </row>
        <row r="3345">
          <cell r="BP3345">
            <v>0</v>
          </cell>
          <cell r="BQ3345">
            <v>0</v>
          </cell>
          <cell r="BS3345">
            <v>0</v>
          </cell>
          <cell r="BT3345">
            <v>0</v>
          </cell>
        </row>
        <row r="3346">
          <cell r="BP3346">
            <v>0</v>
          </cell>
          <cell r="BQ3346">
            <v>0</v>
          </cell>
          <cell r="BS3346">
            <v>0</v>
          </cell>
          <cell r="BT3346">
            <v>0</v>
          </cell>
        </row>
        <row r="3347">
          <cell r="BP3347">
            <v>0</v>
          </cell>
          <cell r="BQ3347">
            <v>0</v>
          </cell>
          <cell r="BS3347">
            <v>0</v>
          </cell>
          <cell r="BT3347">
            <v>0</v>
          </cell>
        </row>
        <row r="3348">
          <cell r="BP3348">
            <v>0</v>
          </cell>
          <cell r="BQ3348">
            <v>0</v>
          </cell>
          <cell r="BS3348">
            <v>0</v>
          </cell>
          <cell r="BT3348">
            <v>0</v>
          </cell>
        </row>
        <row r="3349">
          <cell r="BP3349">
            <v>0</v>
          </cell>
          <cell r="BQ3349">
            <v>0</v>
          </cell>
          <cell r="BS3349">
            <v>0</v>
          </cell>
          <cell r="BT3349">
            <v>0</v>
          </cell>
        </row>
        <row r="3350">
          <cell r="BP3350">
            <v>0</v>
          </cell>
          <cell r="BQ3350">
            <v>308220.54177729</v>
          </cell>
          <cell r="BS3350">
            <v>0</v>
          </cell>
          <cell r="BT3350">
            <v>258573.66573052501</v>
          </cell>
        </row>
        <row r="3351">
          <cell r="BP3351">
            <v>0</v>
          </cell>
          <cell r="BQ3351">
            <v>565455.09747109399</v>
          </cell>
          <cell r="BS3351">
            <v>0</v>
          </cell>
          <cell r="BT3351">
            <v>557118.31027025694</v>
          </cell>
        </row>
        <row r="3352">
          <cell r="BP3352">
            <v>0</v>
          </cell>
          <cell r="BQ3352">
            <v>300466.890455343</v>
          </cell>
          <cell r="BS3352">
            <v>0</v>
          </cell>
          <cell r="BT3352">
            <v>326878.91890296398</v>
          </cell>
        </row>
        <row r="3353">
          <cell r="BP3353">
            <v>0</v>
          </cell>
          <cell r="BQ3353">
            <v>7984.7486997496098</v>
          </cell>
          <cell r="BS3353">
            <v>0</v>
          </cell>
          <cell r="BT3353">
            <v>18291.7039625037</v>
          </cell>
        </row>
        <row r="3354">
          <cell r="BP3354">
            <v>0</v>
          </cell>
          <cell r="BQ3354">
            <v>0</v>
          </cell>
          <cell r="BS3354">
            <v>0</v>
          </cell>
          <cell r="BT3354">
            <v>0</v>
          </cell>
        </row>
        <row r="3355">
          <cell r="BP3355">
            <v>0</v>
          </cell>
          <cell r="BQ3355">
            <v>0</v>
          </cell>
          <cell r="BS3355">
            <v>0</v>
          </cell>
          <cell r="BT3355">
            <v>0</v>
          </cell>
        </row>
        <row r="3356">
          <cell r="BP3356">
            <v>0</v>
          </cell>
          <cell r="BQ3356">
            <v>0</v>
          </cell>
          <cell r="BS3356">
            <v>0</v>
          </cell>
          <cell r="BT3356">
            <v>0</v>
          </cell>
        </row>
        <row r="3357">
          <cell r="BP3357">
            <v>0</v>
          </cell>
          <cell r="BQ3357">
            <v>0</v>
          </cell>
          <cell r="BS3357">
            <v>0</v>
          </cell>
          <cell r="BT3357">
            <v>0</v>
          </cell>
        </row>
        <row r="3358">
          <cell r="BP3358">
            <v>0</v>
          </cell>
          <cell r="BQ3358">
            <v>0</v>
          </cell>
          <cell r="BS3358">
            <v>0</v>
          </cell>
          <cell r="BT3358">
            <v>0</v>
          </cell>
        </row>
        <row r="3359">
          <cell r="BP3359">
            <v>0</v>
          </cell>
          <cell r="BQ3359">
            <v>0</v>
          </cell>
          <cell r="BS3359">
            <v>0</v>
          </cell>
          <cell r="BT3359">
            <v>0</v>
          </cell>
        </row>
        <row r="3360">
          <cell r="BP3360">
            <v>0</v>
          </cell>
          <cell r="BQ3360">
            <v>0</v>
          </cell>
          <cell r="BS3360">
            <v>0</v>
          </cell>
          <cell r="BT3360">
            <v>0</v>
          </cell>
        </row>
        <row r="3361">
          <cell r="BP3361">
            <v>0</v>
          </cell>
          <cell r="BQ3361">
            <v>0</v>
          </cell>
          <cell r="BS3361">
            <v>0</v>
          </cell>
          <cell r="BT3361">
            <v>0</v>
          </cell>
        </row>
        <row r="3362">
          <cell r="BP3362">
            <v>0</v>
          </cell>
          <cell r="BQ3362">
            <v>0</v>
          </cell>
          <cell r="BS3362">
            <v>0</v>
          </cell>
          <cell r="BT3362">
            <v>0</v>
          </cell>
        </row>
        <row r="3363">
          <cell r="BP3363">
            <v>0</v>
          </cell>
          <cell r="BQ3363">
            <v>0</v>
          </cell>
          <cell r="BS3363">
            <v>0</v>
          </cell>
          <cell r="BT3363">
            <v>0</v>
          </cell>
        </row>
        <row r="3364">
          <cell r="BP3364">
            <v>0</v>
          </cell>
          <cell r="BQ3364">
            <v>0</v>
          </cell>
          <cell r="BS3364">
            <v>0</v>
          </cell>
          <cell r="BT3364">
            <v>0</v>
          </cell>
        </row>
        <row r="3365">
          <cell r="BP3365">
            <v>0</v>
          </cell>
          <cell r="BQ3365">
            <v>0</v>
          </cell>
          <cell r="BS3365">
            <v>0</v>
          </cell>
          <cell r="BT3365">
            <v>0</v>
          </cell>
        </row>
        <row r="3366">
          <cell r="BP3366">
            <v>0</v>
          </cell>
          <cell r="BQ3366">
            <v>0</v>
          </cell>
          <cell r="BS3366">
            <v>0</v>
          </cell>
          <cell r="BT3366">
            <v>0</v>
          </cell>
        </row>
        <row r="3367">
          <cell r="BP3367">
            <v>0</v>
          </cell>
          <cell r="BQ3367">
            <v>0</v>
          </cell>
          <cell r="BS3367">
            <v>0</v>
          </cell>
          <cell r="BT3367">
            <v>0</v>
          </cell>
        </row>
        <row r="3368">
          <cell r="BP3368">
            <v>0</v>
          </cell>
          <cell r="BQ3368">
            <v>0</v>
          </cell>
          <cell r="BS3368">
            <v>0</v>
          </cell>
          <cell r="BT3368">
            <v>0</v>
          </cell>
        </row>
        <row r="3369">
          <cell r="BP3369">
            <v>0</v>
          </cell>
          <cell r="BQ3369">
            <v>0</v>
          </cell>
          <cell r="BS3369">
            <v>0</v>
          </cell>
          <cell r="BT3369">
            <v>0</v>
          </cell>
        </row>
        <row r="3370">
          <cell r="BP3370">
            <v>0</v>
          </cell>
          <cell r="BQ3370">
            <v>0</v>
          </cell>
          <cell r="BS3370">
            <v>0</v>
          </cell>
          <cell r="BT3370">
            <v>0</v>
          </cell>
        </row>
        <row r="3371">
          <cell r="BP3371">
            <v>0</v>
          </cell>
          <cell r="BQ3371">
            <v>0</v>
          </cell>
          <cell r="BS3371">
            <v>0</v>
          </cell>
          <cell r="BT3371">
            <v>0</v>
          </cell>
        </row>
        <row r="3372">
          <cell r="BP3372">
            <v>0</v>
          </cell>
          <cell r="BQ3372">
            <v>0</v>
          </cell>
          <cell r="BS3372">
            <v>0</v>
          </cell>
          <cell r="BT3372">
            <v>0</v>
          </cell>
        </row>
        <row r="3373">
          <cell r="BP3373">
            <v>0</v>
          </cell>
          <cell r="BQ3373">
            <v>0</v>
          </cell>
          <cell r="BS3373">
            <v>0</v>
          </cell>
          <cell r="BT3373">
            <v>0</v>
          </cell>
        </row>
        <row r="3374">
          <cell r="BP3374">
            <v>0</v>
          </cell>
          <cell r="BQ3374">
            <v>0</v>
          </cell>
          <cell r="BS3374">
            <v>0</v>
          </cell>
          <cell r="BT3374">
            <v>0</v>
          </cell>
        </row>
        <row r="3375">
          <cell r="BP3375">
            <v>0</v>
          </cell>
          <cell r="BQ3375">
            <v>0</v>
          </cell>
          <cell r="BS3375">
            <v>0</v>
          </cell>
          <cell r="BT3375">
            <v>0</v>
          </cell>
        </row>
        <row r="3376">
          <cell r="BP3376">
            <v>0</v>
          </cell>
          <cell r="BQ3376">
            <v>0</v>
          </cell>
          <cell r="BS3376">
            <v>0</v>
          </cell>
          <cell r="BT3376">
            <v>0</v>
          </cell>
        </row>
        <row r="3377">
          <cell r="BP3377">
            <v>0</v>
          </cell>
          <cell r="BQ3377">
            <v>0</v>
          </cell>
          <cell r="BS3377">
            <v>0</v>
          </cell>
          <cell r="BT3377">
            <v>0</v>
          </cell>
        </row>
        <row r="3378">
          <cell r="BP3378">
            <v>0</v>
          </cell>
          <cell r="BQ3378">
            <v>0</v>
          </cell>
          <cell r="BS3378">
            <v>0</v>
          </cell>
          <cell r="BT3378">
            <v>0</v>
          </cell>
        </row>
        <row r="3379">
          <cell r="BP3379">
            <v>0</v>
          </cell>
          <cell r="BQ3379">
            <v>0</v>
          </cell>
          <cell r="BS3379">
            <v>0</v>
          </cell>
          <cell r="BT3379">
            <v>0</v>
          </cell>
        </row>
        <row r="3380">
          <cell r="BP3380">
            <v>0</v>
          </cell>
          <cell r="BQ3380">
            <v>0</v>
          </cell>
          <cell r="BS3380">
            <v>0</v>
          </cell>
          <cell r="BT3380">
            <v>0</v>
          </cell>
        </row>
        <row r="3381">
          <cell r="BP3381">
            <v>0</v>
          </cell>
          <cell r="BQ3381">
            <v>0</v>
          </cell>
          <cell r="BS3381">
            <v>0</v>
          </cell>
          <cell r="BT3381">
            <v>0</v>
          </cell>
        </row>
        <row r="3382">
          <cell r="BP3382">
            <v>0</v>
          </cell>
          <cell r="BQ3382">
            <v>0</v>
          </cell>
          <cell r="BS3382">
            <v>0</v>
          </cell>
          <cell r="BT3382">
            <v>0</v>
          </cell>
        </row>
        <row r="3383">
          <cell r="BP3383">
            <v>0</v>
          </cell>
          <cell r="BQ3383">
            <v>0</v>
          </cell>
          <cell r="BS3383">
            <v>0</v>
          </cell>
          <cell r="BT3383">
            <v>0</v>
          </cell>
        </row>
        <row r="3384">
          <cell r="BP3384">
            <v>0</v>
          </cell>
          <cell r="BQ3384">
            <v>0</v>
          </cell>
          <cell r="BS3384">
            <v>0</v>
          </cell>
          <cell r="BT3384">
            <v>0</v>
          </cell>
        </row>
        <row r="3385">
          <cell r="BP3385">
            <v>0</v>
          </cell>
          <cell r="BQ3385">
            <v>0</v>
          </cell>
          <cell r="BS3385">
            <v>0</v>
          </cell>
          <cell r="BT3385">
            <v>0</v>
          </cell>
        </row>
        <row r="3386">
          <cell r="BP3386">
            <v>0</v>
          </cell>
          <cell r="BQ3386">
            <v>0</v>
          </cell>
          <cell r="BS3386">
            <v>0</v>
          </cell>
          <cell r="BT3386">
            <v>0</v>
          </cell>
        </row>
        <row r="3387">
          <cell r="BP3387">
            <v>0</v>
          </cell>
          <cell r="BQ3387">
            <v>0</v>
          </cell>
          <cell r="BS3387">
            <v>0</v>
          </cell>
          <cell r="BT3387">
            <v>0</v>
          </cell>
        </row>
        <row r="3388">
          <cell r="BP3388">
            <v>0</v>
          </cell>
          <cell r="BQ3388">
            <v>0</v>
          </cell>
          <cell r="BS3388">
            <v>0</v>
          </cell>
          <cell r="BT3388">
            <v>0</v>
          </cell>
        </row>
        <row r="3389">
          <cell r="BP3389">
            <v>0</v>
          </cell>
          <cell r="BQ3389">
            <v>0</v>
          </cell>
          <cell r="BS3389">
            <v>0</v>
          </cell>
          <cell r="BT3389">
            <v>0</v>
          </cell>
        </row>
        <row r="3390">
          <cell r="BP3390">
            <v>0</v>
          </cell>
          <cell r="BQ3390">
            <v>0</v>
          </cell>
          <cell r="BS3390">
            <v>0</v>
          </cell>
          <cell r="BT3390">
            <v>0</v>
          </cell>
        </row>
        <row r="3391">
          <cell r="BP3391">
            <v>0</v>
          </cell>
          <cell r="BQ3391">
            <v>0</v>
          </cell>
          <cell r="BS3391">
            <v>0</v>
          </cell>
          <cell r="BT3391">
            <v>0</v>
          </cell>
        </row>
        <row r="3392">
          <cell r="BP3392">
            <v>0</v>
          </cell>
          <cell r="BQ3392">
            <v>0</v>
          </cell>
          <cell r="BS3392">
            <v>0</v>
          </cell>
          <cell r="BT3392">
            <v>0</v>
          </cell>
        </row>
        <row r="3393">
          <cell r="BP3393">
            <v>0</v>
          </cell>
          <cell r="BQ3393">
            <v>0</v>
          </cell>
          <cell r="BS3393">
            <v>0</v>
          </cell>
          <cell r="BT3393">
            <v>0</v>
          </cell>
        </row>
        <row r="3394">
          <cell r="BP3394">
            <v>0</v>
          </cell>
          <cell r="BQ3394">
            <v>0</v>
          </cell>
          <cell r="BS3394">
            <v>0</v>
          </cell>
          <cell r="BT3394">
            <v>0</v>
          </cell>
        </row>
        <row r="3395">
          <cell r="BP3395">
            <v>0</v>
          </cell>
          <cell r="BQ3395">
            <v>0</v>
          </cell>
          <cell r="BS3395">
            <v>0</v>
          </cell>
          <cell r="BT3395">
            <v>0</v>
          </cell>
        </row>
        <row r="3396">
          <cell r="BP3396">
            <v>0</v>
          </cell>
          <cell r="BQ3396">
            <v>0</v>
          </cell>
          <cell r="BS3396">
            <v>0</v>
          </cell>
          <cell r="BT3396">
            <v>0</v>
          </cell>
        </row>
        <row r="3397">
          <cell r="BP3397">
            <v>0</v>
          </cell>
          <cell r="BQ3397">
            <v>0</v>
          </cell>
          <cell r="BS3397">
            <v>0</v>
          </cell>
          <cell r="BT3397">
            <v>0</v>
          </cell>
        </row>
        <row r="3398">
          <cell r="BP3398">
            <v>0</v>
          </cell>
          <cell r="BQ3398">
            <v>0</v>
          </cell>
          <cell r="BS3398">
            <v>0</v>
          </cell>
          <cell r="BT3398">
            <v>0</v>
          </cell>
        </row>
        <row r="3399">
          <cell r="BP3399">
            <v>0</v>
          </cell>
          <cell r="BQ3399">
            <v>0</v>
          </cell>
          <cell r="BS3399">
            <v>0</v>
          </cell>
          <cell r="BT3399">
            <v>0</v>
          </cell>
        </row>
        <row r="3400">
          <cell r="BP3400">
            <v>0</v>
          </cell>
          <cell r="BQ3400">
            <v>0</v>
          </cell>
          <cell r="BS3400">
            <v>0</v>
          </cell>
          <cell r="BT3400">
            <v>0</v>
          </cell>
        </row>
        <row r="3401">
          <cell r="BP3401">
            <v>0</v>
          </cell>
          <cell r="BQ3401">
            <v>0</v>
          </cell>
          <cell r="BS3401">
            <v>0</v>
          </cell>
          <cell r="BT3401">
            <v>0</v>
          </cell>
        </row>
        <row r="3402">
          <cell r="BP3402">
            <v>0</v>
          </cell>
          <cell r="BQ3402">
            <v>0</v>
          </cell>
          <cell r="BS3402">
            <v>0</v>
          </cell>
          <cell r="BT3402">
            <v>0</v>
          </cell>
        </row>
        <row r="3403">
          <cell r="BP3403">
            <v>0</v>
          </cell>
          <cell r="BQ3403">
            <v>0</v>
          </cell>
          <cell r="BS3403">
            <v>0</v>
          </cell>
          <cell r="BT3403">
            <v>0</v>
          </cell>
        </row>
        <row r="3404">
          <cell r="BP3404">
            <v>0</v>
          </cell>
          <cell r="BQ3404">
            <v>0</v>
          </cell>
          <cell r="BS3404">
            <v>0</v>
          </cell>
          <cell r="BT3404">
            <v>0</v>
          </cell>
        </row>
        <row r="3405">
          <cell r="BP3405">
            <v>0</v>
          </cell>
          <cell r="BQ3405">
            <v>0</v>
          </cell>
          <cell r="BS3405">
            <v>0</v>
          </cell>
          <cell r="BT3405">
            <v>0</v>
          </cell>
        </row>
        <row r="3406">
          <cell r="BP3406">
            <v>0</v>
          </cell>
          <cell r="BQ3406">
            <v>0</v>
          </cell>
          <cell r="BS3406">
            <v>0</v>
          </cell>
          <cell r="BT3406">
            <v>0</v>
          </cell>
        </row>
        <row r="3407">
          <cell r="BP3407">
            <v>0</v>
          </cell>
          <cell r="BQ3407">
            <v>0</v>
          </cell>
          <cell r="BS3407">
            <v>0</v>
          </cell>
          <cell r="BT3407">
            <v>0</v>
          </cell>
        </row>
        <row r="3408">
          <cell r="BP3408">
            <v>0</v>
          </cell>
          <cell r="BQ3408">
            <v>0</v>
          </cell>
          <cell r="BS3408">
            <v>0</v>
          </cell>
          <cell r="BT3408">
            <v>0</v>
          </cell>
        </row>
        <row r="3409">
          <cell r="BP3409">
            <v>0</v>
          </cell>
          <cell r="BQ3409">
            <v>0</v>
          </cell>
          <cell r="BS3409">
            <v>0</v>
          </cell>
          <cell r="BT3409">
            <v>0</v>
          </cell>
        </row>
        <row r="3410">
          <cell r="BP3410">
            <v>0</v>
          </cell>
          <cell r="BQ3410">
            <v>0</v>
          </cell>
          <cell r="BS3410">
            <v>0</v>
          </cell>
          <cell r="BT3410">
            <v>0</v>
          </cell>
        </row>
        <row r="3411">
          <cell r="BP3411">
            <v>0</v>
          </cell>
          <cell r="BQ3411">
            <v>0</v>
          </cell>
          <cell r="BS3411">
            <v>0</v>
          </cell>
          <cell r="BT3411">
            <v>0</v>
          </cell>
        </row>
        <row r="3412">
          <cell r="BP3412">
            <v>0</v>
          </cell>
          <cell r="BQ3412">
            <v>0</v>
          </cell>
          <cell r="BS3412">
            <v>0</v>
          </cell>
          <cell r="BT3412">
            <v>0</v>
          </cell>
        </row>
        <row r="3413">
          <cell r="BP3413">
            <v>0</v>
          </cell>
          <cell r="BQ3413">
            <v>0</v>
          </cell>
          <cell r="BS3413">
            <v>0</v>
          </cell>
          <cell r="BT3413">
            <v>0</v>
          </cell>
        </row>
        <row r="3414">
          <cell r="BP3414">
            <v>0</v>
          </cell>
          <cell r="BQ3414">
            <v>0</v>
          </cell>
          <cell r="BS3414">
            <v>0</v>
          </cell>
          <cell r="BT3414">
            <v>0</v>
          </cell>
        </row>
        <row r="3415">
          <cell r="BP3415">
            <v>0</v>
          </cell>
          <cell r="BQ3415">
            <v>0</v>
          </cell>
          <cell r="BS3415">
            <v>0</v>
          </cell>
          <cell r="BT3415">
            <v>0</v>
          </cell>
        </row>
        <row r="3416">
          <cell r="BP3416">
            <v>0</v>
          </cell>
          <cell r="BQ3416">
            <v>0</v>
          </cell>
          <cell r="BS3416">
            <v>0</v>
          </cell>
          <cell r="BT3416">
            <v>0</v>
          </cell>
        </row>
        <row r="3417">
          <cell r="BP3417">
            <v>0</v>
          </cell>
          <cell r="BQ3417">
            <v>0</v>
          </cell>
          <cell r="BS3417">
            <v>0</v>
          </cell>
          <cell r="BT3417">
            <v>0</v>
          </cell>
        </row>
        <row r="3418">
          <cell r="BP3418">
            <v>0</v>
          </cell>
          <cell r="BQ3418">
            <v>0</v>
          </cell>
          <cell r="BS3418">
            <v>0</v>
          </cell>
          <cell r="BT3418">
            <v>0</v>
          </cell>
        </row>
        <row r="3419">
          <cell r="BP3419">
            <v>0</v>
          </cell>
          <cell r="BQ3419">
            <v>0</v>
          </cell>
          <cell r="BS3419">
            <v>0</v>
          </cell>
          <cell r="BT3419">
            <v>0</v>
          </cell>
        </row>
        <row r="3420">
          <cell r="BP3420">
            <v>0</v>
          </cell>
          <cell r="BQ3420">
            <v>0</v>
          </cell>
          <cell r="BS3420">
            <v>0</v>
          </cell>
          <cell r="BT3420">
            <v>0</v>
          </cell>
        </row>
        <row r="3421">
          <cell r="BP3421">
            <v>0</v>
          </cell>
          <cell r="BQ3421">
            <v>0</v>
          </cell>
          <cell r="BS3421">
            <v>0</v>
          </cell>
          <cell r="BT3421">
            <v>0</v>
          </cell>
        </row>
        <row r="3422">
          <cell r="BP3422">
            <v>0</v>
          </cell>
          <cell r="BQ3422">
            <v>0</v>
          </cell>
          <cell r="BS3422">
            <v>0</v>
          </cell>
          <cell r="BT3422">
            <v>119912.06167636599</v>
          </cell>
        </row>
        <row r="3423">
          <cell r="BP3423">
            <v>0</v>
          </cell>
          <cell r="BQ3423">
            <v>172670.799154348</v>
          </cell>
          <cell r="BS3423">
            <v>0</v>
          </cell>
          <cell r="BT3423">
            <v>542447.18681450898</v>
          </cell>
        </row>
        <row r="3424">
          <cell r="BP3424">
            <v>0</v>
          </cell>
          <cell r="BQ3424">
            <v>29536.309935819201</v>
          </cell>
          <cell r="BS3424">
            <v>0</v>
          </cell>
          <cell r="BT3424">
            <v>337466.14285576402</v>
          </cell>
        </row>
        <row r="3425">
          <cell r="BP3425">
            <v>0</v>
          </cell>
          <cell r="BQ3425">
            <v>0</v>
          </cell>
          <cell r="BS3425">
            <v>0</v>
          </cell>
          <cell r="BT3425">
            <v>104733.265481864</v>
          </cell>
        </row>
        <row r="3426">
          <cell r="BP3426">
            <v>0</v>
          </cell>
          <cell r="BQ3426">
            <v>0</v>
          </cell>
          <cell r="BS3426">
            <v>0</v>
          </cell>
          <cell r="BT3426">
            <v>0</v>
          </cell>
        </row>
        <row r="3427">
          <cell r="BP3427">
            <v>0</v>
          </cell>
          <cell r="BQ3427">
            <v>0</v>
          </cell>
          <cell r="BS3427">
            <v>0</v>
          </cell>
          <cell r="BT3427">
            <v>0</v>
          </cell>
        </row>
        <row r="3428">
          <cell r="BP3428">
            <v>0</v>
          </cell>
          <cell r="BQ3428">
            <v>0</v>
          </cell>
          <cell r="BS3428">
            <v>0</v>
          </cell>
          <cell r="BT3428">
            <v>0</v>
          </cell>
        </row>
        <row r="3429">
          <cell r="BP3429">
            <v>0</v>
          </cell>
          <cell r="BQ3429">
            <v>0</v>
          </cell>
          <cell r="BS3429">
            <v>0</v>
          </cell>
          <cell r="BT3429">
            <v>0</v>
          </cell>
        </row>
        <row r="3430">
          <cell r="BP3430">
            <v>0</v>
          </cell>
          <cell r="BQ3430">
            <v>0</v>
          </cell>
          <cell r="BS3430">
            <v>0</v>
          </cell>
          <cell r="BT3430">
            <v>0</v>
          </cell>
        </row>
        <row r="3431">
          <cell r="BP3431">
            <v>0</v>
          </cell>
          <cell r="BQ3431">
            <v>0</v>
          </cell>
          <cell r="BS3431">
            <v>0</v>
          </cell>
          <cell r="BT3431">
            <v>0</v>
          </cell>
        </row>
        <row r="3432">
          <cell r="BP3432">
            <v>0</v>
          </cell>
          <cell r="BQ3432">
            <v>0</v>
          </cell>
          <cell r="BS3432">
            <v>0</v>
          </cell>
          <cell r="BT3432">
            <v>0</v>
          </cell>
        </row>
        <row r="3433">
          <cell r="BP3433">
            <v>0</v>
          </cell>
          <cell r="BQ3433">
            <v>0</v>
          </cell>
          <cell r="BS3433">
            <v>0</v>
          </cell>
          <cell r="BT3433">
            <v>0</v>
          </cell>
        </row>
        <row r="3434">
          <cell r="BP3434">
            <v>0</v>
          </cell>
          <cell r="BQ3434">
            <v>0</v>
          </cell>
          <cell r="BS3434">
            <v>0</v>
          </cell>
          <cell r="BT3434">
            <v>0</v>
          </cell>
        </row>
        <row r="3435">
          <cell r="BP3435">
            <v>0</v>
          </cell>
          <cell r="BQ3435">
            <v>0</v>
          </cell>
          <cell r="BS3435">
            <v>0</v>
          </cell>
          <cell r="BT3435">
            <v>0</v>
          </cell>
        </row>
        <row r="3436">
          <cell r="BP3436">
            <v>0</v>
          </cell>
          <cell r="BQ3436">
            <v>0</v>
          </cell>
          <cell r="BS3436">
            <v>0</v>
          </cell>
          <cell r="BT3436">
            <v>0</v>
          </cell>
        </row>
        <row r="3437">
          <cell r="BP3437">
            <v>0</v>
          </cell>
          <cell r="BQ3437">
            <v>0</v>
          </cell>
          <cell r="BS3437">
            <v>0</v>
          </cell>
          <cell r="BT3437">
            <v>0</v>
          </cell>
        </row>
        <row r="3438">
          <cell r="BP3438">
            <v>0</v>
          </cell>
          <cell r="BQ3438">
            <v>0</v>
          </cell>
          <cell r="BS3438">
            <v>0</v>
          </cell>
          <cell r="BT3438">
            <v>0</v>
          </cell>
        </row>
        <row r="3439">
          <cell r="BP3439">
            <v>0</v>
          </cell>
          <cell r="BQ3439">
            <v>0</v>
          </cell>
          <cell r="BS3439">
            <v>0</v>
          </cell>
          <cell r="BT3439">
            <v>0</v>
          </cell>
        </row>
        <row r="3440">
          <cell r="BP3440">
            <v>0</v>
          </cell>
          <cell r="BQ3440">
            <v>0</v>
          </cell>
          <cell r="BS3440">
            <v>0</v>
          </cell>
          <cell r="BT3440">
            <v>0</v>
          </cell>
        </row>
        <row r="3441">
          <cell r="BP3441">
            <v>0</v>
          </cell>
          <cell r="BQ3441">
            <v>0</v>
          </cell>
          <cell r="BS3441">
            <v>0</v>
          </cell>
          <cell r="BT3441">
            <v>0</v>
          </cell>
        </row>
        <row r="3442">
          <cell r="BP3442">
            <v>0</v>
          </cell>
          <cell r="BQ3442">
            <v>0</v>
          </cell>
          <cell r="BS3442">
            <v>0</v>
          </cell>
          <cell r="BT3442">
            <v>0</v>
          </cell>
        </row>
        <row r="3443">
          <cell r="BP3443">
            <v>0</v>
          </cell>
          <cell r="BQ3443">
            <v>0</v>
          </cell>
          <cell r="BS3443">
            <v>0</v>
          </cell>
          <cell r="BT3443">
            <v>0</v>
          </cell>
        </row>
        <row r="3444">
          <cell r="BP3444">
            <v>0</v>
          </cell>
          <cell r="BQ3444">
            <v>0</v>
          </cell>
          <cell r="BS3444">
            <v>0</v>
          </cell>
          <cell r="BT3444">
            <v>0</v>
          </cell>
        </row>
        <row r="3445">
          <cell r="BP3445">
            <v>0</v>
          </cell>
          <cell r="BQ3445">
            <v>0</v>
          </cell>
          <cell r="BS3445">
            <v>0</v>
          </cell>
          <cell r="BT3445">
            <v>0</v>
          </cell>
        </row>
        <row r="3446">
          <cell r="BP3446">
            <v>0</v>
          </cell>
          <cell r="BQ3446">
            <v>0</v>
          </cell>
          <cell r="BS3446">
            <v>0</v>
          </cell>
          <cell r="BT3446">
            <v>0</v>
          </cell>
        </row>
        <row r="3447">
          <cell r="BP3447">
            <v>0</v>
          </cell>
          <cell r="BQ3447">
            <v>0</v>
          </cell>
          <cell r="BS3447">
            <v>0</v>
          </cell>
          <cell r="BT3447">
            <v>0</v>
          </cell>
        </row>
        <row r="3448">
          <cell r="BP3448">
            <v>0</v>
          </cell>
          <cell r="BQ3448">
            <v>0</v>
          </cell>
          <cell r="BS3448">
            <v>0</v>
          </cell>
          <cell r="BT3448">
            <v>0</v>
          </cell>
        </row>
        <row r="3449">
          <cell r="BP3449">
            <v>0</v>
          </cell>
          <cell r="BQ3449">
            <v>0</v>
          </cell>
          <cell r="BS3449">
            <v>0</v>
          </cell>
          <cell r="BT3449">
            <v>0</v>
          </cell>
        </row>
        <row r="3450">
          <cell r="BP3450">
            <v>0</v>
          </cell>
          <cell r="BQ3450">
            <v>0</v>
          </cell>
          <cell r="BS3450">
            <v>0</v>
          </cell>
          <cell r="BT3450">
            <v>0</v>
          </cell>
        </row>
        <row r="3451">
          <cell r="BP3451">
            <v>0</v>
          </cell>
          <cell r="BQ3451">
            <v>0</v>
          </cell>
          <cell r="BS3451">
            <v>0</v>
          </cell>
          <cell r="BT3451">
            <v>0</v>
          </cell>
        </row>
        <row r="3452">
          <cell r="BP3452">
            <v>0</v>
          </cell>
          <cell r="BQ3452">
            <v>0</v>
          </cell>
          <cell r="BS3452">
            <v>0</v>
          </cell>
          <cell r="BT3452">
            <v>0</v>
          </cell>
        </row>
        <row r="3453">
          <cell r="BP3453">
            <v>0</v>
          </cell>
          <cell r="BQ3453">
            <v>0</v>
          </cell>
          <cell r="BS3453">
            <v>0</v>
          </cell>
          <cell r="BT3453">
            <v>0</v>
          </cell>
        </row>
        <row r="3454">
          <cell r="BP3454">
            <v>0</v>
          </cell>
          <cell r="BQ3454">
            <v>0</v>
          </cell>
          <cell r="BS3454">
            <v>0</v>
          </cell>
          <cell r="BT3454">
            <v>0</v>
          </cell>
        </row>
        <row r="3455">
          <cell r="BP3455">
            <v>0</v>
          </cell>
          <cell r="BQ3455">
            <v>0</v>
          </cell>
          <cell r="BS3455">
            <v>0</v>
          </cell>
          <cell r="BT3455">
            <v>0</v>
          </cell>
        </row>
        <row r="3456">
          <cell r="BP3456">
            <v>0</v>
          </cell>
          <cell r="BQ3456">
            <v>0</v>
          </cell>
          <cell r="BS3456">
            <v>0</v>
          </cell>
          <cell r="BT3456">
            <v>0</v>
          </cell>
        </row>
        <row r="3457">
          <cell r="BP3457">
            <v>0</v>
          </cell>
          <cell r="BQ3457">
            <v>0</v>
          </cell>
          <cell r="BS3457">
            <v>0</v>
          </cell>
          <cell r="BT3457">
            <v>0</v>
          </cell>
        </row>
        <row r="3458">
          <cell r="BP3458">
            <v>0</v>
          </cell>
          <cell r="BQ3458">
            <v>0</v>
          </cell>
          <cell r="BS3458">
            <v>0</v>
          </cell>
          <cell r="BT3458">
            <v>0</v>
          </cell>
        </row>
        <row r="3459">
          <cell r="BP3459">
            <v>0</v>
          </cell>
          <cell r="BQ3459">
            <v>0</v>
          </cell>
          <cell r="BS3459">
            <v>0</v>
          </cell>
          <cell r="BT3459">
            <v>0</v>
          </cell>
        </row>
        <row r="3460">
          <cell r="BP3460">
            <v>0</v>
          </cell>
          <cell r="BQ3460">
            <v>0</v>
          </cell>
          <cell r="BS3460">
            <v>0</v>
          </cell>
          <cell r="BT3460">
            <v>0</v>
          </cell>
        </row>
        <row r="3461">
          <cell r="BP3461">
            <v>0</v>
          </cell>
          <cell r="BQ3461">
            <v>0</v>
          </cell>
          <cell r="BS3461">
            <v>0</v>
          </cell>
          <cell r="BT3461">
            <v>0</v>
          </cell>
        </row>
        <row r="3462">
          <cell r="BP3462">
            <v>0</v>
          </cell>
          <cell r="BQ3462">
            <v>0</v>
          </cell>
          <cell r="BS3462">
            <v>0</v>
          </cell>
          <cell r="BT3462">
            <v>0</v>
          </cell>
        </row>
        <row r="3463">
          <cell r="BP3463">
            <v>0</v>
          </cell>
          <cell r="BQ3463">
            <v>0</v>
          </cell>
          <cell r="BS3463">
            <v>0</v>
          </cell>
          <cell r="BT3463">
            <v>0</v>
          </cell>
        </row>
        <row r="3464">
          <cell r="BP3464">
            <v>0</v>
          </cell>
          <cell r="BQ3464">
            <v>0</v>
          </cell>
          <cell r="BS3464">
            <v>0</v>
          </cell>
          <cell r="BT3464">
            <v>0</v>
          </cell>
        </row>
        <row r="3465">
          <cell r="BP3465">
            <v>0</v>
          </cell>
          <cell r="BQ3465">
            <v>0</v>
          </cell>
          <cell r="BS3465">
            <v>0</v>
          </cell>
          <cell r="BT3465">
            <v>0</v>
          </cell>
        </row>
        <row r="3466">
          <cell r="BP3466">
            <v>0</v>
          </cell>
          <cell r="BQ3466">
            <v>0</v>
          </cell>
          <cell r="BS3466">
            <v>0</v>
          </cell>
          <cell r="BT3466">
            <v>0</v>
          </cell>
        </row>
        <row r="3467">
          <cell r="BP3467">
            <v>0</v>
          </cell>
          <cell r="BQ3467">
            <v>0</v>
          </cell>
          <cell r="BS3467">
            <v>0</v>
          </cell>
          <cell r="BT3467">
            <v>0</v>
          </cell>
        </row>
        <row r="3468">
          <cell r="BP3468">
            <v>0</v>
          </cell>
          <cell r="BQ3468">
            <v>0</v>
          </cell>
          <cell r="BS3468">
            <v>0</v>
          </cell>
          <cell r="BT3468">
            <v>0</v>
          </cell>
        </row>
        <row r="3469">
          <cell r="BP3469">
            <v>0</v>
          </cell>
          <cell r="BQ3469">
            <v>0</v>
          </cell>
          <cell r="BS3469">
            <v>0</v>
          </cell>
          <cell r="BT3469">
            <v>0</v>
          </cell>
        </row>
        <row r="3470">
          <cell r="BP3470">
            <v>0</v>
          </cell>
          <cell r="BQ3470">
            <v>0</v>
          </cell>
          <cell r="BS3470">
            <v>0</v>
          </cell>
          <cell r="BT3470">
            <v>212775.76008060799</v>
          </cell>
        </row>
        <row r="3471">
          <cell r="BP3471">
            <v>0</v>
          </cell>
          <cell r="BQ3471">
            <v>90266.480522270504</v>
          </cell>
          <cell r="BS3471">
            <v>0</v>
          </cell>
          <cell r="BT3471">
            <v>675604.04915235797</v>
          </cell>
        </row>
        <row r="3472">
          <cell r="BP3472">
            <v>0</v>
          </cell>
          <cell r="BQ3472">
            <v>65483.008722491402</v>
          </cell>
          <cell r="BS3472">
            <v>0</v>
          </cell>
          <cell r="BT3472">
            <v>586861.14101164404</v>
          </cell>
        </row>
        <row r="3473">
          <cell r="BP3473">
            <v>0</v>
          </cell>
          <cell r="BQ3473">
            <v>0</v>
          </cell>
          <cell r="BS3473">
            <v>0</v>
          </cell>
          <cell r="BT3473">
            <v>186598.22096159801</v>
          </cell>
        </row>
        <row r="3474">
          <cell r="BP3474">
            <v>0</v>
          </cell>
          <cell r="BQ3474">
            <v>0</v>
          </cell>
          <cell r="BS3474">
            <v>0</v>
          </cell>
          <cell r="BT3474">
            <v>0</v>
          </cell>
        </row>
        <row r="3475">
          <cell r="BP3475">
            <v>0</v>
          </cell>
          <cell r="BQ3475">
            <v>0</v>
          </cell>
          <cell r="BS3475">
            <v>0</v>
          </cell>
          <cell r="BT3475">
            <v>0</v>
          </cell>
        </row>
        <row r="3476">
          <cell r="BP3476">
            <v>0</v>
          </cell>
          <cell r="BQ3476">
            <v>0</v>
          </cell>
          <cell r="BS3476">
            <v>0</v>
          </cell>
          <cell r="BT3476">
            <v>0</v>
          </cell>
        </row>
        <row r="3477">
          <cell r="BP3477">
            <v>0</v>
          </cell>
          <cell r="BQ3477">
            <v>0</v>
          </cell>
          <cell r="BS3477">
            <v>0</v>
          </cell>
          <cell r="BT3477">
            <v>0</v>
          </cell>
        </row>
        <row r="3478">
          <cell r="BP3478">
            <v>0</v>
          </cell>
          <cell r="BQ3478">
            <v>0</v>
          </cell>
          <cell r="BS3478">
            <v>0</v>
          </cell>
          <cell r="BT3478">
            <v>0</v>
          </cell>
        </row>
        <row r="3479">
          <cell r="BP3479">
            <v>0</v>
          </cell>
          <cell r="BQ3479">
            <v>0</v>
          </cell>
          <cell r="BS3479">
            <v>0</v>
          </cell>
          <cell r="BT3479">
            <v>0</v>
          </cell>
        </row>
        <row r="3480">
          <cell r="BP3480">
            <v>0</v>
          </cell>
          <cell r="BQ3480">
            <v>0</v>
          </cell>
          <cell r="BS3480">
            <v>0</v>
          </cell>
          <cell r="BT3480">
            <v>0</v>
          </cell>
        </row>
        <row r="3481">
          <cell r="BP3481">
            <v>0</v>
          </cell>
          <cell r="BQ3481">
            <v>0</v>
          </cell>
          <cell r="BS3481">
            <v>0</v>
          </cell>
          <cell r="BT3481">
            <v>0</v>
          </cell>
        </row>
        <row r="3482">
          <cell r="BP3482">
            <v>0</v>
          </cell>
          <cell r="BQ3482">
            <v>0</v>
          </cell>
          <cell r="BS3482">
            <v>0</v>
          </cell>
          <cell r="BT3482">
            <v>0</v>
          </cell>
        </row>
        <row r="3483">
          <cell r="BP3483">
            <v>0</v>
          </cell>
          <cell r="BQ3483">
            <v>0</v>
          </cell>
          <cell r="BS3483">
            <v>0</v>
          </cell>
          <cell r="BT3483">
            <v>0</v>
          </cell>
        </row>
        <row r="3484">
          <cell r="BP3484">
            <v>0</v>
          </cell>
          <cell r="BQ3484">
            <v>0</v>
          </cell>
          <cell r="BS3484">
            <v>0</v>
          </cell>
          <cell r="BT3484">
            <v>0</v>
          </cell>
        </row>
        <row r="3485">
          <cell r="BP3485">
            <v>0</v>
          </cell>
          <cell r="BQ3485">
            <v>0</v>
          </cell>
          <cell r="BS3485">
            <v>0</v>
          </cell>
          <cell r="BT3485">
            <v>0</v>
          </cell>
        </row>
        <row r="3486">
          <cell r="BP3486">
            <v>0</v>
          </cell>
          <cell r="BQ3486">
            <v>0</v>
          </cell>
          <cell r="BS3486">
            <v>0</v>
          </cell>
          <cell r="BT3486">
            <v>0</v>
          </cell>
        </row>
        <row r="3487">
          <cell r="BP3487">
            <v>0</v>
          </cell>
          <cell r="BQ3487">
            <v>0</v>
          </cell>
          <cell r="BS3487">
            <v>0</v>
          </cell>
          <cell r="BT3487">
            <v>0</v>
          </cell>
        </row>
        <row r="3488">
          <cell r="BP3488">
            <v>0</v>
          </cell>
          <cell r="BQ3488">
            <v>0</v>
          </cell>
          <cell r="BS3488">
            <v>0</v>
          </cell>
          <cell r="BT3488">
            <v>0</v>
          </cell>
        </row>
        <row r="3489">
          <cell r="BP3489">
            <v>0</v>
          </cell>
          <cell r="BQ3489">
            <v>0</v>
          </cell>
          <cell r="BS3489">
            <v>0</v>
          </cell>
          <cell r="BT3489">
            <v>0</v>
          </cell>
        </row>
        <row r="3490">
          <cell r="BP3490">
            <v>0</v>
          </cell>
          <cell r="BQ3490">
            <v>0</v>
          </cell>
          <cell r="BS3490">
            <v>0</v>
          </cell>
          <cell r="BT3490">
            <v>0</v>
          </cell>
        </row>
        <row r="3491">
          <cell r="BP3491">
            <v>0</v>
          </cell>
          <cell r="BQ3491">
            <v>0</v>
          </cell>
          <cell r="BS3491">
            <v>0</v>
          </cell>
          <cell r="BT3491">
            <v>0</v>
          </cell>
        </row>
        <row r="3492">
          <cell r="BP3492">
            <v>0</v>
          </cell>
          <cell r="BQ3492">
            <v>0</v>
          </cell>
          <cell r="BS3492">
            <v>0</v>
          </cell>
          <cell r="BT3492">
            <v>50671.316272935197</v>
          </cell>
        </row>
        <row r="3493">
          <cell r="BP3493">
            <v>0</v>
          </cell>
          <cell r="BQ3493">
            <v>516772.14055305399</v>
          </cell>
          <cell r="BS3493">
            <v>0</v>
          </cell>
          <cell r="BT3493">
            <v>896155.14959259401</v>
          </cell>
        </row>
        <row r="3494">
          <cell r="BP3494">
            <v>0</v>
          </cell>
          <cell r="BQ3494">
            <v>1173658.4457294799</v>
          </cell>
          <cell r="BS3494">
            <v>0</v>
          </cell>
          <cell r="BT3494">
            <v>1531979.4038467901</v>
          </cell>
        </row>
        <row r="3495">
          <cell r="BP3495">
            <v>0</v>
          </cell>
          <cell r="BQ3495">
            <v>1347382.24334073</v>
          </cell>
          <cell r="BS3495">
            <v>0</v>
          </cell>
          <cell r="BT3495">
            <v>1732040.3512554499</v>
          </cell>
        </row>
        <row r="3496">
          <cell r="BP3496">
            <v>0</v>
          </cell>
          <cell r="BQ3496">
            <v>1140052.8484402499</v>
          </cell>
          <cell r="BS3496">
            <v>0</v>
          </cell>
          <cell r="BT3496">
            <v>1550951.16118134</v>
          </cell>
        </row>
        <row r="3497">
          <cell r="BP3497">
            <v>0</v>
          </cell>
          <cell r="BQ3497">
            <v>627094.98127904802</v>
          </cell>
          <cell r="BS3497">
            <v>0</v>
          </cell>
          <cell r="BT3497">
            <v>1062417.1414802901</v>
          </cell>
        </row>
        <row r="3498">
          <cell r="BP3498">
            <v>0</v>
          </cell>
          <cell r="BQ3498">
            <v>116172.81562964599</v>
          </cell>
          <cell r="BS3498">
            <v>0</v>
          </cell>
          <cell r="BT3498">
            <v>555384.61233388504</v>
          </cell>
        </row>
        <row r="3499">
          <cell r="BP3499">
            <v>0</v>
          </cell>
          <cell r="BQ3499">
            <v>0</v>
          </cell>
          <cell r="BS3499">
            <v>0</v>
          </cell>
          <cell r="BT3499">
            <v>211382.05584621499</v>
          </cell>
        </row>
        <row r="3500">
          <cell r="BP3500">
            <v>0</v>
          </cell>
          <cell r="BQ3500">
            <v>0</v>
          </cell>
          <cell r="BS3500">
            <v>0</v>
          </cell>
          <cell r="BT3500">
            <v>8503.3617725885706</v>
          </cell>
        </row>
        <row r="3501">
          <cell r="BP3501">
            <v>0</v>
          </cell>
          <cell r="BQ3501">
            <v>0</v>
          </cell>
          <cell r="BS3501">
            <v>0</v>
          </cell>
          <cell r="BT3501">
            <v>0</v>
          </cell>
        </row>
        <row r="3502">
          <cell r="BP3502">
            <v>0</v>
          </cell>
          <cell r="BQ3502">
            <v>0</v>
          </cell>
          <cell r="BS3502">
            <v>0</v>
          </cell>
          <cell r="BT3502">
            <v>0</v>
          </cell>
        </row>
        <row r="3503">
          <cell r="BP3503">
            <v>0</v>
          </cell>
          <cell r="BQ3503">
            <v>0</v>
          </cell>
          <cell r="BS3503">
            <v>0</v>
          </cell>
          <cell r="BT3503">
            <v>0</v>
          </cell>
        </row>
        <row r="3504">
          <cell r="BP3504">
            <v>0</v>
          </cell>
          <cell r="BQ3504">
            <v>0</v>
          </cell>
          <cell r="BS3504">
            <v>0</v>
          </cell>
          <cell r="BT3504">
            <v>0</v>
          </cell>
        </row>
        <row r="3505">
          <cell r="BP3505">
            <v>0</v>
          </cell>
          <cell r="BQ3505">
            <v>0</v>
          </cell>
          <cell r="BS3505">
            <v>0</v>
          </cell>
          <cell r="BT3505">
            <v>0</v>
          </cell>
        </row>
        <row r="3506">
          <cell r="BP3506">
            <v>0</v>
          </cell>
          <cell r="BQ3506">
            <v>0</v>
          </cell>
          <cell r="BS3506">
            <v>0</v>
          </cell>
          <cell r="BT3506">
            <v>0</v>
          </cell>
        </row>
        <row r="3507">
          <cell r="BP3507">
            <v>0</v>
          </cell>
          <cell r="BQ3507">
            <v>0</v>
          </cell>
          <cell r="BS3507">
            <v>0</v>
          </cell>
          <cell r="BT3507">
            <v>0</v>
          </cell>
        </row>
        <row r="3508">
          <cell r="BP3508">
            <v>0</v>
          </cell>
          <cell r="BQ3508">
            <v>0</v>
          </cell>
          <cell r="BS3508">
            <v>0</v>
          </cell>
          <cell r="BT3508">
            <v>0</v>
          </cell>
        </row>
        <row r="3509">
          <cell r="BP3509">
            <v>0</v>
          </cell>
          <cell r="BQ3509">
            <v>0</v>
          </cell>
          <cell r="BS3509">
            <v>0</v>
          </cell>
          <cell r="BT3509">
            <v>0</v>
          </cell>
        </row>
        <row r="3510">
          <cell r="BP3510">
            <v>0</v>
          </cell>
          <cell r="BQ3510">
            <v>0</v>
          </cell>
          <cell r="BS3510">
            <v>0</v>
          </cell>
          <cell r="BT3510">
            <v>0</v>
          </cell>
        </row>
        <row r="3511">
          <cell r="BP3511">
            <v>0</v>
          </cell>
          <cell r="BQ3511">
            <v>0</v>
          </cell>
          <cell r="BS3511">
            <v>0</v>
          </cell>
          <cell r="BT3511">
            <v>0</v>
          </cell>
        </row>
        <row r="3512">
          <cell r="BP3512">
            <v>0</v>
          </cell>
          <cell r="BQ3512">
            <v>0</v>
          </cell>
          <cell r="BS3512">
            <v>0</v>
          </cell>
          <cell r="BT3512">
            <v>0</v>
          </cell>
        </row>
        <row r="3513">
          <cell r="BP3513">
            <v>0</v>
          </cell>
          <cell r="BQ3513">
            <v>0</v>
          </cell>
          <cell r="BS3513">
            <v>0</v>
          </cell>
          <cell r="BT3513">
            <v>0</v>
          </cell>
        </row>
        <row r="3514">
          <cell r="BP3514">
            <v>0</v>
          </cell>
          <cell r="BQ3514">
            <v>0</v>
          </cell>
          <cell r="BS3514">
            <v>0</v>
          </cell>
          <cell r="BT3514">
            <v>0</v>
          </cell>
        </row>
        <row r="3515">
          <cell r="BP3515">
            <v>0</v>
          </cell>
          <cell r="BQ3515">
            <v>28788.700527396399</v>
          </cell>
          <cell r="BS3515">
            <v>0</v>
          </cell>
          <cell r="BT3515">
            <v>112979.338306267</v>
          </cell>
        </row>
        <row r="3516">
          <cell r="BP3516">
            <v>0</v>
          </cell>
          <cell r="BQ3516">
            <v>844746.68070509902</v>
          </cell>
          <cell r="BS3516">
            <v>0</v>
          </cell>
          <cell r="BT3516">
            <v>1010072.75688308</v>
          </cell>
        </row>
        <row r="3517">
          <cell r="BP3517">
            <v>0</v>
          </cell>
          <cell r="BQ3517">
            <v>1568502.92202762</v>
          </cell>
          <cell r="BS3517">
            <v>0</v>
          </cell>
          <cell r="BT3517">
            <v>1742663.13658201</v>
          </cell>
        </row>
        <row r="3518">
          <cell r="BP3518">
            <v>0</v>
          </cell>
          <cell r="BQ3518">
            <v>1938047.49976994</v>
          </cell>
          <cell r="BS3518">
            <v>0</v>
          </cell>
          <cell r="BT3518">
            <v>2139805.1791965701</v>
          </cell>
        </row>
        <row r="3519">
          <cell r="BP3519">
            <v>0</v>
          </cell>
          <cell r="BQ3519">
            <v>1992331.19673422</v>
          </cell>
          <cell r="BS3519">
            <v>0</v>
          </cell>
          <cell r="BT3519">
            <v>2225177.9286947502</v>
          </cell>
        </row>
        <row r="3520">
          <cell r="BP3520">
            <v>0</v>
          </cell>
          <cell r="BQ3520">
            <v>1721250.7312885099</v>
          </cell>
          <cell r="BS3520">
            <v>0</v>
          </cell>
          <cell r="BT3520">
            <v>1981192.5160368599</v>
          </cell>
        </row>
        <row r="3521">
          <cell r="BP3521">
            <v>0</v>
          </cell>
          <cell r="BQ3521">
            <v>1190523.90922732</v>
          </cell>
          <cell r="BS3521">
            <v>0</v>
          </cell>
          <cell r="BT3521">
            <v>1477204.7314506399</v>
          </cell>
        </row>
        <row r="3522">
          <cell r="BP3522">
            <v>0</v>
          </cell>
          <cell r="BQ3522">
            <v>648212.40607238899</v>
          </cell>
          <cell r="BS3522">
            <v>0</v>
          </cell>
          <cell r="BT3522">
            <v>954187.34819673304</v>
          </cell>
        </row>
        <row r="3523">
          <cell r="BP3523">
            <v>0</v>
          </cell>
          <cell r="BQ3523">
            <v>336363.04512461601</v>
          </cell>
          <cell r="BS3523">
            <v>0</v>
          </cell>
          <cell r="BT3523">
            <v>642075.86375699495</v>
          </cell>
        </row>
        <row r="3524">
          <cell r="BP3524">
            <v>0</v>
          </cell>
          <cell r="BQ3524">
            <v>76834.725435873304</v>
          </cell>
          <cell r="BS3524">
            <v>0</v>
          </cell>
          <cell r="BT3524">
            <v>357405.805125207</v>
          </cell>
        </row>
        <row r="3525">
          <cell r="BP3525">
            <v>0</v>
          </cell>
          <cell r="BQ3525">
            <v>0</v>
          </cell>
          <cell r="BS3525">
            <v>0</v>
          </cell>
          <cell r="BT3525">
            <v>73460.623287948896</v>
          </cell>
        </row>
        <row r="3526">
          <cell r="BP3526">
            <v>0</v>
          </cell>
          <cell r="BQ3526">
            <v>0</v>
          </cell>
          <cell r="BS3526">
            <v>0</v>
          </cell>
          <cell r="BT3526">
            <v>0</v>
          </cell>
        </row>
        <row r="3527">
          <cell r="BP3527">
            <v>0</v>
          </cell>
          <cell r="BQ3527">
            <v>0</v>
          </cell>
          <cell r="BS3527">
            <v>0</v>
          </cell>
          <cell r="BT3527">
            <v>0</v>
          </cell>
        </row>
        <row r="3528">
          <cell r="BP3528">
            <v>0</v>
          </cell>
          <cell r="BQ3528">
            <v>0</v>
          </cell>
          <cell r="BS3528">
            <v>0</v>
          </cell>
          <cell r="BT3528">
            <v>0</v>
          </cell>
        </row>
        <row r="3529">
          <cell r="BP3529">
            <v>0</v>
          </cell>
          <cell r="BQ3529">
            <v>0</v>
          </cell>
          <cell r="BS3529">
            <v>0</v>
          </cell>
          <cell r="BT3529">
            <v>0</v>
          </cell>
        </row>
        <row r="3530">
          <cell r="BP3530">
            <v>0</v>
          </cell>
          <cell r="BQ3530">
            <v>0</v>
          </cell>
          <cell r="BS3530">
            <v>0</v>
          </cell>
          <cell r="BT3530">
            <v>0</v>
          </cell>
        </row>
        <row r="3531">
          <cell r="BP3531">
            <v>0</v>
          </cell>
          <cell r="BQ3531">
            <v>0</v>
          </cell>
          <cell r="BS3531">
            <v>0</v>
          </cell>
          <cell r="BT3531">
            <v>0</v>
          </cell>
        </row>
        <row r="3532">
          <cell r="BP3532">
            <v>0</v>
          </cell>
          <cell r="BQ3532">
            <v>0</v>
          </cell>
          <cell r="BS3532">
            <v>0</v>
          </cell>
          <cell r="BT3532">
            <v>0</v>
          </cell>
        </row>
        <row r="3533">
          <cell r="BP3533">
            <v>0</v>
          </cell>
          <cell r="BQ3533">
            <v>0</v>
          </cell>
          <cell r="BS3533">
            <v>0</v>
          </cell>
          <cell r="BT3533">
            <v>0</v>
          </cell>
        </row>
        <row r="3534">
          <cell r="BP3534">
            <v>0</v>
          </cell>
          <cell r="BQ3534">
            <v>0</v>
          </cell>
          <cell r="BS3534">
            <v>0</v>
          </cell>
          <cell r="BT3534">
            <v>0</v>
          </cell>
        </row>
        <row r="3535">
          <cell r="BP3535">
            <v>0</v>
          </cell>
          <cell r="BQ3535">
            <v>0</v>
          </cell>
          <cell r="BS3535">
            <v>0</v>
          </cell>
          <cell r="BT3535">
            <v>0</v>
          </cell>
        </row>
        <row r="3536">
          <cell r="BP3536">
            <v>0</v>
          </cell>
          <cell r="BQ3536">
            <v>0</v>
          </cell>
          <cell r="BS3536">
            <v>0</v>
          </cell>
          <cell r="BT3536">
            <v>0</v>
          </cell>
        </row>
        <row r="3537">
          <cell r="BP3537">
            <v>0</v>
          </cell>
          <cell r="BQ3537">
            <v>0</v>
          </cell>
          <cell r="BS3537">
            <v>0</v>
          </cell>
          <cell r="BT3537">
            <v>0</v>
          </cell>
        </row>
        <row r="3538">
          <cell r="BP3538">
            <v>0</v>
          </cell>
          <cell r="BQ3538">
            <v>0</v>
          </cell>
          <cell r="BS3538">
            <v>0</v>
          </cell>
          <cell r="BT3538">
            <v>0</v>
          </cell>
        </row>
        <row r="3539">
          <cell r="BP3539">
            <v>0</v>
          </cell>
          <cell r="BQ3539">
            <v>522520.47852890199</v>
          </cell>
          <cell r="BS3539">
            <v>0</v>
          </cell>
          <cell r="BT3539">
            <v>479640.46688331099</v>
          </cell>
        </row>
        <row r="3540">
          <cell r="BP3540">
            <v>0</v>
          </cell>
          <cell r="BQ3540">
            <v>1404348.44718865</v>
          </cell>
          <cell r="BS3540">
            <v>0</v>
          </cell>
          <cell r="BT3540">
            <v>1375918.3766485399</v>
          </cell>
        </row>
        <row r="3541">
          <cell r="BP3541">
            <v>0</v>
          </cell>
          <cell r="BQ3541">
            <v>2052147.8095616801</v>
          </cell>
          <cell r="BS3541">
            <v>0</v>
          </cell>
          <cell r="BT3541">
            <v>2040514.3543086201</v>
          </cell>
        </row>
        <row r="3542">
          <cell r="BP3542">
            <v>0</v>
          </cell>
          <cell r="BQ3542">
            <v>2436445.0801755702</v>
          </cell>
          <cell r="BS3542">
            <v>0</v>
          </cell>
          <cell r="BT3542">
            <v>2456570.0383614898</v>
          </cell>
        </row>
        <row r="3543">
          <cell r="BP3543">
            <v>0</v>
          </cell>
          <cell r="BQ3543">
            <v>2489432.2719989498</v>
          </cell>
          <cell r="BS3543">
            <v>0</v>
          </cell>
          <cell r="BT3543">
            <v>2543582.1385470601</v>
          </cell>
        </row>
        <row r="3544">
          <cell r="BP3544">
            <v>0</v>
          </cell>
          <cell r="BQ3544">
            <v>2174230.8614158998</v>
          </cell>
          <cell r="BS3544">
            <v>0</v>
          </cell>
          <cell r="BT3544">
            <v>2258633.6775799999</v>
          </cell>
        </row>
        <row r="3545">
          <cell r="BP3545">
            <v>0</v>
          </cell>
          <cell r="BQ3545">
            <v>1564521.50020125</v>
          </cell>
          <cell r="BS3545">
            <v>0</v>
          </cell>
          <cell r="BT3545">
            <v>1681864.0754474299</v>
          </cell>
        </row>
        <row r="3546">
          <cell r="BP3546">
            <v>0</v>
          </cell>
          <cell r="BQ3546">
            <v>961419.95554492599</v>
          </cell>
          <cell r="BS3546">
            <v>0</v>
          </cell>
          <cell r="BT3546">
            <v>1106130.3590474401</v>
          </cell>
        </row>
        <row r="3547">
          <cell r="BP3547">
            <v>0</v>
          </cell>
          <cell r="BQ3547">
            <v>620973.04702651803</v>
          </cell>
          <cell r="BS3547">
            <v>0</v>
          </cell>
          <cell r="BT3547">
            <v>771639.01168008999</v>
          </cell>
        </row>
        <row r="3548">
          <cell r="BP3548">
            <v>0</v>
          </cell>
          <cell r="BQ3548">
            <v>383631.39409141598</v>
          </cell>
          <cell r="BS3548">
            <v>0</v>
          </cell>
          <cell r="BT3548">
            <v>521384.874405029</v>
          </cell>
        </row>
        <row r="3549">
          <cell r="BP3549">
            <v>0</v>
          </cell>
          <cell r="BQ3549">
            <v>123833.188784966</v>
          </cell>
          <cell r="BS3549">
            <v>0</v>
          </cell>
          <cell r="BT3549">
            <v>233157.049449957</v>
          </cell>
        </row>
        <row r="3550">
          <cell r="BP3550">
            <v>0</v>
          </cell>
          <cell r="BQ3550">
            <v>0</v>
          </cell>
          <cell r="BS3550">
            <v>0</v>
          </cell>
          <cell r="BT3550">
            <v>14208.433261034899</v>
          </cell>
        </row>
        <row r="3551">
          <cell r="BP3551">
            <v>0</v>
          </cell>
          <cell r="BQ3551">
            <v>0</v>
          </cell>
          <cell r="BS3551">
            <v>0</v>
          </cell>
          <cell r="BT3551">
            <v>0</v>
          </cell>
        </row>
        <row r="3552">
          <cell r="BP3552">
            <v>0</v>
          </cell>
          <cell r="BQ3552">
            <v>0</v>
          </cell>
          <cell r="BS3552">
            <v>0</v>
          </cell>
          <cell r="BT3552">
            <v>0</v>
          </cell>
        </row>
        <row r="3553">
          <cell r="BP3553">
            <v>0</v>
          </cell>
          <cell r="BQ3553">
            <v>0</v>
          </cell>
          <cell r="BS3553">
            <v>0</v>
          </cell>
          <cell r="BT3553">
            <v>0</v>
          </cell>
        </row>
        <row r="3554">
          <cell r="BP3554">
            <v>0</v>
          </cell>
          <cell r="BQ3554">
            <v>0</v>
          </cell>
          <cell r="BS3554">
            <v>0</v>
          </cell>
          <cell r="BT3554">
            <v>0</v>
          </cell>
        </row>
        <row r="3555">
          <cell r="BP3555">
            <v>0</v>
          </cell>
          <cell r="BQ3555">
            <v>0</v>
          </cell>
          <cell r="BS3555">
            <v>0</v>
          </cell>
          <cell r="BT3555">
            <v>0</v>
          </cell>
        </row>
        <row r="3556">
          <cell r="BP3556">
            <v>0</v>
          </cell>
          <cell r="BQ3556">
            <v>0</v>
          </cell>
          <cell r="BS3556">
            <v>0</v>
          </cell>
          <cell r="BT3556">
            <v>0</v>
          </cell>
        </row>
        <row r="3557">
          <cell r="BP3557">
            <v>0</v>
          </cell>
          <cell r="BQ3557">
            <v>0</v>
          </cell>
          <cell r="BS3557">
            <v>0</v>
          </cell>
          <cell r="BT3557">
            <v>0</v>
          </cell>
        </row>
        <row r="3558">
          <cell r="BP3558">
            <v>0</v>
          </cell>
          <cell r="BQ3558">
            <v>0</v>
          </cell>
          <cell r="BS3558">
            <v>0</v>
          </cell>
          <cell r="BT3558">
            <v>0</v>
          </cell>
        </row>
        <row r="3559">
          <cell r="BP3559">
            <v>0</v>
          </cell>
          <cell r="BQ3559">
            <v>0</v>
          </cell>
          <cell r="BS3559">
            <v>0</v>
          </cell>
          <cell r="BT3559">
            <v>0</v>
          </cell>
        </row>
        <row r="3560">
          <cell r="BP3560">
            <v>0</v>
          </cell>
          <cell r="BQ3560">
            <v>0</v>
          </cell>
          <cell r="BS3560">
            <v>0</v>
          </cell>
          <cell r="BT3560">
            <v>0</v>
          </cell>
        </row>
        <row r="3561">
          <cell r="BP3561">
            <v>0</v>
          </cell>
          <cell r="BQ3561">
            <v>0</v>
          </cell>
          <cell r="BS3561">
            <v>0</v>
          </cell>
          <cell r="BT3561">
            <v>0</v>
          </cell>
        </row>
        <row r="3562">
          <cell r="BP3562">
            <v>0</v>
          </cell>
          <cell r="BQ3562">
            <v>247775.95135018101</v>
          </cell>
          <cell r="BS3562">
            <v>0</v>
          </cell>
          <cell r="BT3562">
            <v>64497.684121986698</v>
          </cell>
        </row>
        <row r="3563">
          <cell r="BP3563">
            <v>0</v>
          </cell>
          <cell r="BQ3563">
            <v>1032310.4266992901</v>
          </cell>
          <cell r="BS3563">
            <v>0</v>
          </cell>
          <cell r="BT3563">
            <v>825846.69107599603</v>
          </cell>
        </row>
        <row r="3564">
          <cell r="BP3564">
            <v>0</v>
          </cell>
          <cell r="BQ3564">
            <v>1776822.3095873799</v>
          </cell>
          <cell r="BS3564">
            <v>0</v>
          </cell>
          <cell r="BT3564">
            <v>1648545.4347133101</v>
          </cell>
        </row>
        <row r="3565">
          <cell r="BP3565">
            <v>0</v>
          </cell>
          <cell r="BQ3565">
            <v>2371808.9277130999</v>
          </cell>
          <cell r="BS3565">
            <v>0</v>
          </cell>
          <cell r="BT3565">
            <v>2301631.7989158798</v>
          </cell>
        </row>
        <row r="3566">
          <cell r="BP3566">
            <v>0</v>
          </cell>
          <cell r="BQ3566">
            <v>2678392.6115842699</v>
          </cell>
          <cell r="BS3566">
            <v>0</v>
          </cell>
          <cell r="BT3566">
            <v>2670461.9732257798</v>
          </cell>
        </row>
        <row r="3567">
          <cell r="BP3567">
            <v>0</v>
          </cell>
          <cell r="BQ3567">
            <v>2676571.4859904</v>
          </cell>
          <cell r="BS3567">
            <v>0</v>
          </cell>
          <cell r="BT3567">
            <v>2723540.7980382298</v>
          </cell>
        </row>
        <row r="3568">
          <cell r="BP3568">
            <v>0</v>
          </cell>
          <cell r="BQ3568">
            <v>2383041.1691911099</v>
          </cell>
          <cell r="BS3568">
            <v>0</v>
          </cell>
          <cell r="BT3568">
            <v>2473952.5811375799</v>
          </cell>
        </row>
        <row r="3569">
          <cell r="BP3569">
            <v>0</v>
          </cell>
          <cell r="BQ3569">
            <v>1772516.5687317399</v>
          </cell>
          <cell r="BS3569">
            <v>0</v>
          </cell>
          <cell r="BT3569">
            <v>1903899.75213242</v>
          </cell>
        </row>
        <row r="3570">
          <cell r="BP3570">
            <v>0</v>
          </cell>
          <cell r="BQ3570">
            <v>1173789.39075616</v>
          </cell>
          <cell r="BS3570">
            <v>0</v>
          </cell>
          <cell r="BT3570">
            <v>1335231.08781701</v>
          </cell>
        </row>
        <row r="3571">
          <cell r="BP3571">
            <v>0</v>
          </cell>
          <cell r="BQ3571">
            <v>817487.64628729597</v>
          </cell>
          <cell r="BS3571">
            <v>0</v>
          </cell>
          <cell r="BT3571">
            <v>987033.78009526595</v>
          </cell>
        </row>
        <row r="3572">
          <cell r="BP3572">
            <v>0</v>
          </cell>
          <cell r="BQ3572">
            <v>514057.41691047099</v>
          </cell>
          <cell r="BS3572">
            <v>0</v>
          </cell>
          <cell r="BT3572">
            <v>673553.44802496</v>
          </cell>
        </row>
        <row r="3573">
          <cell r="BP3573">
            <v>0</v>
          </cell>
          <cell r="BQ3573">
            <v>224266.002126587</v>
          </cell>
          <cell r="BS3573">
            <v>0</v>
          </cell>
          <cell r="BT3573">
            <v>360106.53776489798</v>
          </cell>
        </row>
        <row r="3574">
          <cell r="BP3574">
            <v>0</v>
          </cell>
          <cell r="BQ3574">
            <v>26961.031080101999</v>
          </cell>
          <cell r="BS3574">
            <v>0</v>
          </cell>
          <cell r="BT3574">
            <v>121841.04732115001</v>
          </cell>
        </row>
        <row r="3575">
          <cell r="BP3575">
            <v>0</v>
          </cell>
          <cell r="BQ3575">
            <v>0</v>
          </cell>
          <cell r="BS3575">
            <v>0</v>
          </cell>
          <cell r="BT3575">
            <v>5926.3035886392299</v>
          </cell>
        </row>
        <row r="3576">
          <cell r="BP3576">
            <v>0</v>
          </cell>
          <cell r="BQ3576">
            <v>0</v>
          </cell>
          <cell r="BS3576">
            <v>0</v>
          </cell>
          <cell r="BT3576">
            <v>0</v>
          </cell>
        </row>
        <row r="3577">
          <cell r="BP3577">
            <v>0</v>
          </cell>
          <cell r="BQ3577">
            <v>0</v>
          </cell>
          <cell r="BS3577">
            <v>0</v>
          </cell>
          <cell r="BT3577">
            <v>0</v>
          </cell>
        </row>
        <row r="3578">
          <cell r="BP3578">
            <v>0</v>
          </cell>
          <cell r="BQ3578">
            <v>0</v>
          </cell>
          <cell r="BS3578">
            <v>0</v>
          </cell>
          <cell r="BT3578">
            <v>0</v>
          </cell>
        </row>
        <row r="3579">
          <cell r="BP3579">
            <v>0</v>
          </cell>
          <cell r="BQ3579">
            <v>0</v>
          </cell>
          <cell r="BS3579">
            <v>0</v>
          </cell>
          <cell r="BT3579">
            <v>0</v>
          </cell>
        </row>
        <row r="3580">
          <cell r="BP3580">
            <v>0</v>
          </cell>
          <cell r="BQ3580">
            <v>0</v>
          </cell>
          <cell r="BS3580">
            <v>0</v>
          </cell>
          <cell r="BT3580">
            <v>0</v>
          </cell>
        </row>
        <row r="3581">
          <cell r="BP3581">
            <v>0</v>
          </cell>
          <cell r="BQ3581">
            <v>0</v>
          </cell>
          <cell r="BS3581">
            <v>0</v>
          </cell>
          <cell r="BT3581">
            <v>0</v>
          </cell>
        </row>
        <row r="3582">
          <cell r="BP3582">
            <v>0</v>
          </cell>
          <cell r="BQ3582">
            <v>0</v>
          </cell>
          <cell r="BS3582">
            <v>0</v>
          </cell>
          <cell r="BT3582">
            <v>0</v>
          </cell>
        </row>
        <row r="3583">
          <cell r="BP3583">
            <v>0</v>
          </cell>
          <cell r="BQ3583">
            <v>0</v>
          </cell>
          <cell r="BS3583">
            <v>0</v>
          </cell>
          <cell r="BT3583">
            <v>0</v>
          </cell>
        </row>
        <row r="3584">
          <cell r="BP3584">
            <v>0</v>
          </cell>
          <cell r="BQ3584">
            <v>0</v>
          </cell>
          <cell r="BS3584">
            <v>0</v>
          </cell>
          <cell r="BT3584">
            <v>0</v>
          </cell>
        </row>
        <row r="3585">
          <cell r="BP3585">
            <v>0</v>
          </cell>
          <cell r="BQ3585">
            <v>0</v>
          </cell>
          <cell r="BS3585">
            <v>0</v>
          </cell>
          <cell r="BT3585">
            <v>0</v>
          </cell>
        </row>
        <row r="3586">
          <cell r="BP3586">
            <v>0</v>
          </cell>
          <cell r="BQ3586">
            <v>468669.073662268</v>
          </cell>
          <cell r="BS3586">
            <v>0</v>
          </cell>
          <cell r="BT3586">
            <v>288634.01886551001</v>
          </cell>
        </row>
        <row r="3587">
          <cell r="BP3587">
            <v>0</v>
          </cell>
          <cell r="BQ3587">
            <v>1192990.68561689</v>
          </cell>
          <cell r="BS3587">
            <v>0</v>
          </cell>
          <cell r="BT3587">
            <v>1080937.2491071001</v>
          </cell>
        </row>
        <row r="3588">
          <cell r="BP3588">
            <v>0</v>
          </cell>
          <cell r="BQ3588">
            <v>1864817.1936760901</v>
          </cell>
          <cell r="BS3588">
            <v>0</v>
          </cell>
          <cell r="BT3588">
            <v>1789496.17893566</v>
          </cell>
        </row>
        <row r="3589">
          <cell r="BP3589">
            <v>0</v>
          </cell>
          <cell r="BQ3589">
            <v>2399794.7479895302</v>
          </cell>
          <cell r="BS3589">
            <v>0</v>
          </cell>
          <cell r="BT3589">
            <v>2359122.82929995</v>
          </cell>
        </row>
        <row r="3590">
          <cell r="BP3590">
            <v>0</v>
          </cell>
          <cell r="BQ3590">
            <v>2657085.0947869602</v>
          </cell>
          <cell r="BS3590">
            <v>0</v>
          </cell>
          <cell r="BT3590">
            <v>2657884.3299589101</v>
          </cell>
        </row>
        <row r="3591">
          <cell r="BP3591">
            <v>0</v>
          </cell>
          <cell r="BQ3591">
            <v>2644541.3056117399</v>
          </cell>
          <cell r="BS3591">
            <v>0</v>
          </cell>
          <cell r="BT3591">
            <v>2684385.3136561699</v>
          </cell>
        </row>
        <row r="3592">
          <cell r="BP3592">
            <v>0</v>
          </cell>
          <cell r="BQ3592">
            <v>2280138.02606672</v>
          </cell>
          <cell r="BS3592">
            <v>0</v>
          </cell>
          <cell r="BT3592">
            <v>2353560.3480945001</v>
          </cell>
        </row>
        <row r="3593">
          <cell r="BP3593">
            <v>0</v>
          </cell>
          <cell r="BQ3593">
            <v>1764084.98225092</v>
          </cell>
          <cell r="BS3593">
            <v>0</v>
          </cell>
          <cell r="BT3593">
            <v>1867292.1651382099</v>
          </cell>
        </row>
        <row r="3594">
          <cell r="BP3594">
            <v>0</v>
          </cell>
          <cell r="BQ3594">
            <v>1248116.4367456499</v>
          </cell>
          <cell r="BS3594">
            <v>0</v>
          </cell>
          <cell r="BT3594">
            <v>1373231.0443845</v>
          </cell>
        </row>
        <row r="3595">
          <cell r="BP3595">
            <v>0</v>
          </cell>
          <cell r="BQ3595">
            <v>900163.84142227401</v>
          </cell>
          <cell r="BS3595">
            <v>0</v>
          </cell>
          <cell r="BT3595">
            <v>1031333.80161248</v>
          </cell>
        </row>
        <row r="3596">
          <cell r="BP3596">
            <v>0</v>
          </cell>
          <cell r="BQ3596">
            <v>619548.86906846205</v>
          </cell>
          <cell r="BS3596">
            <v>0</v>
          </cell>
          <cell r="BT3596">
            <v>742854.97138091002</v>
          </cell>
        </row>
        <row r="3597">
          <cell r="BP3597">
            <v>0</v>
          </cell>
          <cell r="BQ3597">
            <v>362459.89187421597</v>
          </cell>
          <cell r="BS3597">
            <v>0</v>
          </cell>
          <cell r="BT3597">
            <v>466880.68301508401</v>
          </cell>
        </row>
        <row r="3598">
          <cell r="BP3598">
            <v>0</v>
          </cell>
          <cell r="BQ3598">
            <v>203322.17605900401</v>
          </cell>
          <cell r="BS3598">
            <v>0</v>
          </cell>
          <cell r="BT3598">
            <v>280789.16034476698</v>
          </cell>
        </row>
        <row r="3599">
          <cell r="BP3599">
            <v>0</v>
          </cell>
          <cell r="BQ3599">
            <v>124802.78949576701</v>
          </cell>
          <cell r="BS3599">
            <v>0</v>
          </cell>
          <cell r="BT3599">
            <v>171230.79329841299</v>
          </cell>
        </row>
        <row r="3600">
          <cell r="BP3600">
            <v>0</v>
          </cell>
          <cell r="BQ3600">
            <v>62789.927014208297</v>
          </cell>
          <cell r="BS3600">
            <v>0</v>
          </cell>
          <cell r="BT3600">
            <v>78268.968272294107</v>
          </cell>
        </row>
        <row r="3601">
          <cell r="BP3601">
            <v>0</v>
          </cell>
          <cell r="BQ3601">
            <v>13825.4252995734</v>
          </cell>
          <cell r="BS3601">
            <v>0</v>
          </cell>
          <cell r="BT3601">
            <v>9638.2454071771099</v>
          </cell>
        </row>
        <row r="3602">
          <cell r="BP3602">
            <v>0</v>
          </cell>
          <cell r="BQ3602">
            <v>0</v>
          </cell>
          <cell r="BS3602">
            <v>0</v>
          </cell>
          <cell r="BT3602">
            <v>0</v>
          </cell>
        </row>
        <row r="3603">
          <cell r="BP3603">
            <v>0</v>
          </cell>
          <cell r="BQ3603">
            <v>0</v>
          </cell>
          <cell r="BS3603">
            <v>0</v>
          </cell>
          <cell r="BT3603">
            <v>0</v>
          </cell>
        </row>
        <row r="3604">
          <cell r="BP3604">
            <v>0</v>
          </cell>
          <cell r="BQ3604">
            <v>0</v>
          </cell>
          <cell r="BS3604">
            <v>0</v>
          </cell>
          <cell r="BT3604">
            <v>0</v>
          </cell>
        </row>
        <row r="3605">
          <cell r="BP3605">
            <v>0</v>
          </cell>
          <cell r="BQ3605">
            <v>0</v>
          </cell>
          <cell r="BS3605">
            <v>0</v>
          </cell>
          <cell r="BT3605">
            <v>0</v>
          </cell>
        </row>
        <row r="3606">
          <cell r="BP3606">
            <v>0</v>
          </cell>
          <cell r="BQ3606">
            <v>0</v>
          </cell>
          <cell r="BS3606">
            <v>0</v>
          </cell>
          <cell r="BT3606">
            <v>0</v>
          </cell>
        </row>
        <row r="3607">
          <cell r="BP3607">
            <v>0</v>
          </cell>
          <cell r="BQ3607">
            <v>0</v>
          </cell>
          <cell r="BS3607">
            <v>0</v>
          </cell>
          <cell r="BT3607">
            <v>0</v>
          </cell>
        </row>
        <row r="3608">
          <cell r="BP3608">
            <v>0</v>
          </cell>
          <cell r="BQ3608">
            <v>41600.066282991</v>
          </cell>
          <cell r="BS3608">
            <v>0</v>
          </cell>
          <cell r="BT3608">
            <v>0</v>
          </cell>
        </row>
        <row r="3609">
          <cell r="BP3609">
            <v>0</v>
          </cell>
          <cell r="BQ3609">
            <v>309385.423416287</v>
          </cell>
          <cell r="BS3609">
            <v>0</v>
          </cell>
          <cell r="BT3609">
            <v>159749.557215187</v>
          </cell>
        </row>
        <row r="3610">
          <cell r="BP3610">
            <v>0</v>
          </cell>
          <cell r="BQ3610">
            <v>803508.22059846402</v>
          </cell>
          <cell r="BS3610">
            <v>0</v>
          </cell>
          <cell r="BT3610">
            <v>696649.19188138901</v>
          </cell>
        </row>
        <row r="3611">
          <cell r="BP3611">
            <v>0</v>
          </cell>
          <cell r="BQ3611">
            <v>1493378.7976700999</v>
          </cell>
          <cell r="BS3611">
            <v>0</v>
          </cell>
          <cell r="BT3611">
            <v>1417456.8671164999</v>
          </cell>
        </row>
        <row r="3612">
          <cell r="BP3612">
            <v>0</v>
          </cell>
          <cell r="BQ3612">
            <v>2123481.3233848298</v>
          </cell>
          <cell r="BS3612">
            <v>0</v>
          </cell>
          <cell r="BT3612">
            <v>2074075.68903594</v>
          </cell>
        </row>
        <row r="3613">
          <cell r="BP3613">
            <v>0</v>
          </cell>
          <cell r="BQ3613">
            <v>2554194.17809194</v>
          </cell>
          <cell r="BS3613">
            <v>0</v>
          </cell>
          <cell r="BT3613">
            <v>2534528.86204611</v>
          </cell>
        </row>
        <row r="3614">
          <cell r="BP3614">
            <v>0</v>
          </cell>
          <cell r="BQ3614">
            <v>2425839.2805046602</v>
          </cell>
          <cell r="BS3614">
            <v>0</v>
          </cell>
          <cell r="BT3614">
            <v>2444665.92566898</v>
          </cell>
        </row>
        <row r="3615">
          <cell r="BP3615">
            <v>0</v>
          </cell>
          <cell r="BQ3615">
            <v>2188331.6368324398</v>
          </cell>
          <cell r="BS3615">
            <v>0</v>
          </cell>
          <cell r="BT3615">
            <v>2245089.84510217</v>
          </cell>
        </row>
        <row r="3616">
          <cell r="BP3616">
            <v>0</v>
          </cell>
          <cell r="BQ3616">
            <v>2020748.4174337599</v>
          </cell>
          <cell r="BS3616">
            <v>0</v>
          </cell>
          <cell r="BT3616">
            <v>2109326.08451663</v>
          </cell>
        </row>
        <row r="3617">
          <cell r="BP3617">
            <v>0</v>
          </cell>
          <cell r="BQ3617">
            <v>1759083.82743296</v>
          </cell>
          <cell r="BS3617">
            <v>0</v>
          </cell>
          <cell r="BT3617">
            <v>1874633.36347955</v>
          </cell>
        </row>
        <row r="3618">
          <cell r="BP3618">
            <v>0</v>
          </cell>
          <cell r="BQ3618">
            <v>1309310.59564661</v>
          </cell>
          <cell r="BS3618">
            <v>0</v>
          </cell>
          <cell r="BT3618">
            <v>1445862.6986541301</v>
          </cell>
        </row>
        <row r="3619">
          <cell r="BP3619">
            <v>0</v>
          </cell>
          <cell r="BQ3619">
            <v>975142.07416308206</v>
          </cell>
          <cell r="BS3619">
            <v>0</v>
          </cell>
          <cell r="BT3619">
            <v>1119095.9082275899</v>
          </cell>
        </row>
        <row r="3620">
          <cell r="BP3620">
            <v>0</v>
          </cell>
          <cell r="BQ3620">
            <v>709227.71756464499</v>
          </cell>
          <cell r="BS3620">
            <v>0</v>
          </cell>
          <cell r="BT3620">
            <v>846987.87027429102</v>
          </cell>
        </row>
        <row r="3621">
          <cell r="BP3621">
            <v>0</v>
          </cell>
          <cell r="BQ3621">
            <v>482858.49411023402</v>
          </cell>
          <cell r="BS3621">
            <v>0</v>
          </cell>
          <cell r="BT3621">
            <v>603060.64273771294</v>
          </cell>
        </row>
        <row r="3622">
          <cell r="BP3622">
            <v>0</v>
          </cell>
          <cell r="BQ3622">
            <v>313001.96692258102</v>
          </cell>
          <cell r="BS3622">
            <v>0</v>
          </cell>
          <cell r="BT3622">
            <v>407497.857243657</v>
          </cell>
        </row>
        <row r="3623">
          <cell r="BP3623">
            <v>0</v>
          </cell>
          <cell r="BQ3623">
            <v>232523.93907882</v>
          </cell>
          <cell r="BS3623">
            <v>0</v>
          </cell>
          <cell r="BT3623">
            <v>298315.77368651202</v>
          </cell>
        </row>
        <row r="3624">
          <cell r="BP3624">
            <v>0</v>
          </cell>
          <cell r="BQ3624">
            <v>156263.51695235001</v>
          </cell>
          <cell r="BS3624">
            <v>0</v>
          </cell>
          <cell r="BT3624">
            <v>194566.827273159</v>
          </cell>
        </row>
        <row r="3625">
          <cell r="BP3625">
            <v>0</v>
          </cell>
          <cell r="BQ3625">
            <v>49020.501479660998</v>
          </cell>
          <cell r="BS3625">
            <v>0</v>
          </cell>
          <cell r="BT3625">
            <v>63290.708089920801</v>
          </cell>
        </row>
        <row r="3626">
          <cell r="BP3626">
            <v>0</v>
          </cell>
          <cell r="BQ3626">
            <v>0</v>
          </cell>
          <cell r="BS3626">
            <v>0</v>
          </cell>
          <cell r="BT3626">
            <v>0</v>
          </cell>
        </row>
        <row r="3627">
          <cell r="BP3627">
            <v>0</v>
          </cell>
          <cell r="BQ3627">
            <v>0</v>
          </cell>
          <cell r="BS3627">
            <v>0</v>
          </cell>
          <cell r="BT3627">
            <v>0</v>
          </cell>
        </row>
        <row r="3628">
          <cell r="BP3628">
            <v>0</v>
          </cell>
          <cell r="BQ3628">
            <v>0</v>
          </cell>
          <cell r="BS3628">
            <v>0</v>
          </cell>
          <cell r="BT3628">
            <v>0</v>
          </cell>
        </row>
        <row r="3629">
          <cell r="BP3629">
            <v>0</v>
          </cell>
          <cell r="BQ3629">
            <v>0</v>
          </cell>
          <cell r="BS3629">
            <v>0</v>
          </cell>
          <cell r="BT3629">
            <v>0</v>
          </cell>
        </row>
        <row r="3630">
          <cell r="BP3630">
            <v>0</v>
          </cell>
          <cell r="BQ3630">
            <v>0</v>
          </cell>
          <cell r="BS3630">
            <v>0</v>
          </cell>
          <cell r="BT3630">
            <v>0</v>
          </cell>
        </row>
        <row r="3631">
          <cell r="BP3631">
            <v>0</v>
          </cell>
          <cell r="BQ3631">
            <v>0</v>
          </cell>
          <cell r="BS3631">
            <v>0</v>
          </cell>
          <cell r="BT3631">
            <v>0</v>
          </cell>
        </row>
        <row r="3632">
          <cell r="BP3632">
            <v>0</v>
          </cell>
          <cell r="BQ3632">
            <v>0</v>
          </cell>
          <cell r="BS3632">
            <v>0</v>
          </cell>
          <cell r="BT3632">
            <v>0</v>
          </cell>
        </row>
        <row r="3633">
          <cell r="BP3633">
            <v>0</v>
          </cell>
          <cell r="BQ3633">
            <v>0</v>
          </cell>
          <cell r="BS3633">
            <v>0</v>
          </cell>
          <cell r="BT3633">
            <v>0</v>
          </cell>
        </row>
        <row r="3634">
          <cell r="BP3634">
            <v>0</v>
          </cell>
          <cell r="BQ3634">
            <v>0</v>
          </cell>
          <cell r="BS3634">
            <v>0</v>
          </cell>
          <cell r="BT3634">
            <v>0</v>
          </cell>
        </row>
        <row r="3635">
          <cell r="BP3635">
            <v>0</v>
          </cell>
          <cell r="BQ3635">
            <v>33145.176442559998</v>
          </cell>
          <cell r="BS3635">
            <v>0</v>
          </cell>
          <cell r="BT3635">
            <v>0</v>
          </cell>
        </row>
        <row r="3636">
          <cell r="BP3636">
            <v>0</v>
          </cell>
          <cell r="BQ3636">
            <v>150726.19921933001</v>
          </cell>
          <cell r="BS3636">
            <v>0</v>
          </cell>
          <cell r="BT3636">
            <v>42774.573278810603</v>
          </cell>
        </row>
        <row r="3637">
          <cell r="BP3637">
            <v>0</v>
          </cell>
          <cell r="BQ3637">
            <v>127446.385072277</v>
          </cell>
          <cell r="BS3637">
            <v>0</v>
          </cell>
          <cell r="BT3637">
            <v>42565.181424618502</v>
          </cell>
        </row>
        <row r="3638">
          <cell r="BP3638">
            <v>0</v>
          </cell>
          <cell r="BQ3638">
            <v>155233.397929642</v>
          </cell>
          <cell r="BS3638">
            <v>0</v>
          </cell>
          <cell r="BT3638">
            <v>80197.603550467305</v>
          </cell>
        </row>
        <row r="3639">
          <cell r="BP3639">
            <v>0</v>
          </cell>
          <cell r="BQ3639">
            <v>159861.256279261</v>
          </cell>
          <cell r="BS3639">
            <v>0</v>
          </cell>
          <cell r="BT3639">
            <v>91802.558086172707</v>
          </cell>
        </row>
        <row r="3640">
          <cell r="BP3640">
            <v>0</v>
          </cell>
          <cell r="BQ3640">
            <v>527896.09698879498</v>
          </cell>
          <cell r="BS3640">
            <v>0</v>
          </cell>
          <cell r="BT3640">
            <v>464795.06897670298</v>
          </cell>
        </row>
        <row r="3641">
          <cell r="BP3641">
            <v>0</v>
          </cell>
          <cell r="BQ3641">
            <v>552246.41143828002</v>
          </cell>
          <cell r="BS3641">
            <v>0</v>
          </cell>
          <cell r="BT3641">
            <v>494845.76798111398</v>
          </cell>
        </row>
        <row r="3642">
          <cell r="BP3642">
            <v>0</v>
          </cell>
          <cell r="BQ3642">
            <v>318656.59645616601</v>
          </cell>
          <cell r="BS3642">
            <v>0</v>
          </cell>
          <cell r="BT3642">
            <v>266789.56074671098</v>
          </cell>
        </row>
        <row r="3643">
          <cell r="BP3643">
            <v>0</v>
          </cell>
          <cell r="BQ3643">
            <v>70656.556589792206</v>
          </cell>
          <cell r="BS3643">
            <v>0</v>
          </cell>
          <cell r="BT3643">
            <v>37514.310841271697</v>
          </cell>
        </row>
        <row r="3644">
          <cell r="BP3644">
            <v>0</v>
          </cell>
          <cell r="BQ3644">
            <v>0</v>
          </cell>
          <cell r="BS3644">
            <v>0</v>
          </cell>
          <cell r="BT3644">
            <v>0</v>
          </cell>
        </row>
        <row r="3645">
          <cell r="BP3645">
            <v>0</v>
          </cell>
          <cell r="BQ3645">
            <v>0</v>
          </cell>
          <cell r="BS3645">
            <v>0</v>
          </cell>
          <cell r="BT3645">
            <v>0</v>
          </cell>
        </row>
        <row r="3646">
          <cell r="BP3646">
            <v>0</v>
          </cell>
          <cell r="BQ3646">
            <v>0</v>
          </cell>
          <cell r="BS3646">
            <v>0</v>
          </cell>
          <cell r="BT3646">
            <v>0</v>
          </cell>
        </row>
        <row r="3647">
          <cell r="BP3647">
            <v>0</v>
          </cell>
          <cell r="BQ3647">
            <v>0</v>
          </cell>
          <cell r="BS3647">
            <v>0</v>
          </cell>
          <cell r="BT3647">
            <v>0</v>
          </cell>
        </row>
        <row r="3648">
          <cell r="BP3648">
            <v>0</v>
          </cell>
          <cell r="BQ3648">
            <v>0</v>
          </cell>
          <cell r="BS3648">
            <v>0</v>
          </cell>
          <cell r="BT3648">
            <v>0</v>
          </cell>
        </row>
        <row r="3649">
          <cell r="BP3649">
            <v>0</v>
          </cell>
          <cell r="BQ3649">
            <v>0</v>
          </cell>
          <cell r="BS3649">
            <v>0</v>
          </cell>
          <cell r="BT3649">
            <v>0</v>
          </cell>
        </row>
        <row r="3650">
          <cell r="BP3650">
            <v>0</v>
          </cell>
          <cell r="BQ3650">
            <v>0</v>
          </cell>
          <cell r="BS3650">
            <v>0</v>
          </cell>
          <cell r="BT3650">
            <v>0</v>
          </cell>
        </row>
        <row r="3651">
          <cell r="BP3651">
            <v>0</v>
          </cell>
          <cell r="BQ3651">
            <v>0</v>
          </cell>
          <cell r="BS3651">
            <v>0</v>
          </cell>
          <cell r="BT3651">
            <v>0</v>
          </cell>
        </row>
        <row r="3652">
          <cell r="BP3652">
            <v>0</v>
          </cell>
          <cell r="BQ3652">
            <v>0</v>
          </cell>
          <cell r="BS3652">
            <v>0</v>
          </cell>
          <cell r="BT3652">
            <v>0</v>
          </cell>
        </row>
        <row r="3653">
          <cell r="BP3653">
            <v>0</v>
          </cell>
          <cell r="BQ3653">
            <v>0</v>
          </cell>
          <cell r="BS3653">
            <v>0</v>
          </cell>
          <cell r="BT3653">
            <v>0</v>
          </cell>
        </row>
        <row r="3654">
          <cell r="BP3654">
            <v>0</v>
          </cell>
          <cell r="BQ3654">
            <v>0</v>
          </cell>
          <cell r="BS3654">
            <v>0</v>
          </cell>
          <cell r="BT3654">
            <v>0</v>
          </cell>
        </row>
        <row r="3655">
          <cell r="BP3655">
            <v>0</v>
          </cell>
          <cell r="BQ3655">
            <v>0</v>
          </cell>
          <cell r="BS3655">
            <v>0</v>
          </cell>
          <cell r="BT3655">
            <v>0</v>
          </cell>
        </row>
        <row r="3656">
          <cell r="BP3656">
            <v>0</v>
          </cell>
          <cell r="BQ3656">
            <v>0</v>
          </cell>
          <cell r="BS3656">
            <v>0</v>
          </cell>
          <cell r="BT3656">
            <v>0</v>
          </cell>
        </row>
        <row r="3657">
          <cell r="BP3657">
            <v>0</v>
          </cell>
          <cell r="BQ3657">
            <v>0</v>
          </cell>
          <cell r="BS3657">
            <v>0</v>
          </cell>
          <cell r="BT3657">
            <v>0</v>
          </cell>
        </row>
        <row r="3658">
          <cell r="BP3658">
            <v>0</v>
          </cell>
          <cell r="BQ3658">
            <v>0</v>
          </cell>
          <cell r="BS3658">
            <v>0</v>
          </cell>
          <cell r="BT3658">
            <v>0</v>
          </cell>
        </row>
        <row r="3659">
          <cell r="BP3659">
            <v>0</v>
          </cell>
          <cell r="BQ3659">
            <v>0</v>
          </cell>
          <cell r="BS3659">
            <v>0</v>
          </cell>
          <cell r="BT3659">
            <v>0</v>
          </cell>
        </row>
        <row r="3660">
          <cell r="BP3660">
            <v>0</v>
          </cell>
          <cell r="BQ3660">
            <v>0</v>
          </cell>
          <cell r="BS3660">
            <v>0</v>
          </cell>
          <cell r="BT3660">
            <v>0</v>
          </cell>
        </row>
        <row r="3661">
          <cell r="BP3661">
            <v>0</v>
          </cell>
          <cell r="BQ3661">
            <v>421668.43191917997</v>
          </cell>
          <cell r="BS3661">
            <v>0</v>
          </cell>
          <cell r="BT3661">
            <v>303112.08435582498</v>
          </cell>
        </row>
        <row r="3662">
          <cell r="BP3662">
            <v>0</v>
          </cell>
          <cell r="BQ3662">
            <v>394960.65645157202</v>
          </cell>
          <cell r="BS3662">
            <v>0</v>
          </cell>
          <cell r="BT3662">
            <v>307569.85433342902</v>
          </cell>
        </row>
        <row r="3663">
          <cell r="BP3663">
            <v>0</v>
          </cell>
          <cell r="BQ3663">
            <v>310505.459474387</v>
          </cell>
          <cell r="BS3663">
            <v>0</v>
          </cell>
          <cell r="BT3663">
            <v>238542.427643398</v>
          </cell>
        </row>
        <row r="3664">
          <cell r="BP3664">
            <v>0</v>
          </cell>
          <cell r="BQ3664">
            <v>363077.68541803601</v>
          </cell>
          <cell r="BS3664">
            <v>0</v>
          </cell>
          <cell r="BT3664">
            <v>301199.65664432402</v>
          </cell>
        </row>
        <row r="3665">
          <cell r="BP3665">
            <v>0</v>
          </cell>
          <cell r="BQ3665">
            <v>114815.27483719699</v>
          </cell>
          <cell r="BS3665">
            <v>0</v>
          </cell>
          <cell r="BT3665">
            <v>60986.336042039802</v>
          </cell>
        </row>
        <row r="3666">
          <cell r="BP3666">
            <v>0</v>
          </cell>
          <cell r="BQ3666">
            <v>14434.1061200115</v>
          </cell>
          <cell r="BS3666">
            <v>0</v>
          </cell>
          <cell r="BT3666">
            <v>0</v>
          </cell>
        </row>
        <row r="3667">
          <cell r="BP3667">
            <v>0</v>
          </cell>
          <cell r="BQ3667">
            <v>0</v>
          </cell>
          <cell r="BS3667">
            <v>0</v>
          </cell>
          <cell r="BT3667">
            <v>0</v>
          </cell>
        </row>
        <row r="3668">
          <cell r="BP3668">
            <v>0</v>
          </cell>
          <cell r="BQ3668">
            <v>0</v>
          </cell>
          <cell r="BS3668">
            <v>0</v>
          </cell>
          <cell r="BT3668">
            <v>0</v>
          </cell>
        </row>
        <row r="3669">
          <cell r="BP3669">
            <v>0</v>
          </cell>
          <cell r="BQ3669">
            <v>0</v>
          </cell>
          <cell r="BS3669">
            <v>0</v>
          </cell>
          <cell r="BT3669">
            <v>0</v>
          </cell>
        </row>
        <row r="3670">
          <cell r="BP3670">
            <v>0</v>
          </cell>
          <cell r="BQ3670">
            <v>0</v>
          </cell>
          <cell r="BS3670">
            <v>0</v>
          </cell>
          <cell r="BT3670">
            <v>0</v>
          </cell>
        </row>
        <row r="3671">
          <cell r="BP3671">
            <v>0</v>
          </cell>
          <cell r="BQ3671">
            <v>0</v>
          </cell>
          <cell r="BS3671">
            <v>0</v>
          </cell>
          <cell r="BT3671">
            <v>0</v>
          </cell>
        </row>
        <row r="3672">
          <cell r="BP3672">
            <v>0</v>
          </cell>
          <cell r="BQ3672">
            <v>0</v>
          </cell>
          <cell r="BS3672">
            <v>0</v>
          </cell>
          <cell r="BT3672">
            <v>0</v>
          </cell>
        </row>
        <row r="3673">
          <cell r="BP3673">
            <v>0</v>
          </cell>
          <cell r="BQ3673">
            <v>0</v>
          </cell>
          <cell r="BS3673">
            <v>0</v>
          </cell>
          <cell r="BT3673">
            <v>0</v>
          </cell>
        </row>
        <row r="3674">
          <cell r="BP3674">
            <v>0</v>
          </cell>
          <cell r="BQ3674">
            <v>0</v>
          </cell>
          <cell r="BS3674">
            <v>0</v>
          </cell>
          <cell r="BT3674">
            <v>0</v>
          </cell>
        </row>
        <row r="3675">
          <cell r="BP3675">
            <v>0</v>
          </cell>
          <cell r="BQ3675">
            <v>0</v>
          </cell>
          <cell r="BS3675">
            <v>0</v>
          </cell>
          <cell r="BT3675">
            <v>0</v>
          </cell>
        </row>
        <row r="3676">
          <cell r="BP3676">
            <v>0</v>
          </cell>
          <cell r="BQ3676">
            <v>0</v>
          </cell>
          <cell r="BS3676">
            <v>0</v>
          </cell>
          <cell r="BT3676">
            <v>0</v>
          </cell>
        </row>
        <row r="3677">
          <cell r="BP3677">
            <v>0</v>
          </cell>
          <cell r="BQ3677">
            <v>0</v>
          </cell>
          <cell r="BS3677">
            <v>0</v>
          </cell>
          <cell r="BT3677">
            <v>0</v>
          </cell>
        </row>
        <row r="3678">
          <cell r="BP3678">
            <v>0</v>
          </cell>
          <cell r="BQ3678">
            <v>0</v>
          </cell>
          <cell r="BS3678">
            <v>0</v>
          </cell>
          <cell r="BT3678">
            <v>0</v>
          </cell>
        </row>
        <row r="3679">
          <cell r="BP3679">
            <v>0</v>
          </cell>
          <cell r="BQ3679">
            <v>0</v>
          </cell>
          <cell r="BS3679">
            <v>0</v>
          </cell>
          <cell r="BT3679">
            <v>0</v>
          </cell>
        </row>
        <row r="3680">
          <cell r="BP3680">
            <v>0</v>
          </cell>
          <cell r="BQ3680">
            <v>0</v>
          </cell>
          <cell r="BS3680">
            <v>0</v>
          </cell>
          <cell r="BT3680">
            <v>0</v>
          </cell>
        </row>
        <row r="3681">
          <cell r="BP3681">
            <v>0</v>
          </cell>
          <cell r="BQ3681">
            <v>0</v>
          </cell>
          <cell r="BS3681">
            <v>0</v>
          </cell>
          <cell r="BT3681">
            <v>0</v>
          </cell>
        </row>
        <row r="3682">
          <cell r="BP3682">
            <v>0</v>
          </cell>
          <cell r="BQ3682">
            <v>0</v>
          </cell>
          <cell r="BS3682">
            <v>0</v>
          </cell>
          <cell r="BT3682">
            <v>0</v>
          </cell>
        </row>
        <row r="3683">
          <cell r="BP3683">
            <v>0</v>
          </cell>
          <cell r="BQ3683">
            <v>0</v>
          </cell>
          <cell r="BS3683">
            <v>0</v>
          </cell>
          <cell r="BT3683">
            <v>0</v>
          </cell>
        </row>
        <row r="3684">
          <cell r="BP3684">
            <v>0</v>
          </cell>
          <cell r="BQ3684">
            <v>0</v>
          </cell>
          <cell r="BS3684">
            <v>0</v>
          </cell>
          <cell r="BT3684">
            <v>0</v>
          </cell>
        </row>
        <row r="3685">
          <cell r="BP3685">
            <v>0</v>
          </cell>
          <cell r="BQ3685">
            <v>0</v>
          </cell>
          <cell r="BS3685">
            <v>0</v>
          </cell>
          <cell r="BT3685">
            <v>0</v>
          </cell>
        </row>
        <row r="3686">
          <cell r="BP3686">
            <v>0</v>
          </cell>
          <cell r="BQ3686">
            <v>0</v>
          </cell>
          <cell r="BS3686">
            <v>0</v>
          </cell>
          <cell r="BT3686">
            <v>0</v>
          </cell>
        </row>
        <row r="3687">
          <cell r="BP3687">
            <v>0</v>
          </cell>
          <cell r="BQ3687">
            <v>0</v>
          </cell>
          <cell r="BS3687">
            <v>0</v>
          </cell>
          <cell r="BT3687">
            <v>0</v>
          </cell>
        </row>
        <row r="3688">
          <cell r="BP3688">
            <v>0</v>
          </cell>
          <cell r="BQ3688">
            <v>0</v>
          </cell>
          <cell r="BS3688">
            <v>0</v>
          </cell>
          <cell r="BT3688">
            <v>0</v>
          </cell>
        </row>
        <row r="3689">
          <cell r="BP3689">
            <v>0</v>
          </cell>
          <cell r="BQ3689">
            <v>0</v>
          </cell>
          <cell r="BS3689">
            <v>0</v>
          </cell>
          <cell r="BT3689">
            <v>0</v>
          </cell>
        </row>
        <row r="3690">
          <cell r="BP3690">
            <v>0</v>
          </cell>
          <cell r="BQ3690">
            <v>0</v>
          </cell>
          <cell r="BS3690">
            <v>0</v>
          </cell>
          <cell r="BT3690">
            <v>0</v>
          </cell>
        </row>
        <row r="3691">
          <cell r="BP3691">
            <v>0</v>
          </cell>
          <cell r="BQ3691">
            <v>0</v>
          </cell>
          <cell r="BS3691">
            <v>0</v>
          </cell>
          <cell r="BT3691">
            <v>0</v>
          </cell>
        </row>
        <row r="3692">
          <cell r="BP3692">
            <v>0</v>
          </cell>
          <cell r="BQ3692">
            <v>0</v>
          </cell>
          <cell r="BS3692">
            <v>0</v>
          </cell>
          <cell r="BT3692">
            <v>0</v>
          </cell>
        </row>
        <row r="3693">
          <cell r="BP3693">
            <v>0</v>
          </cell>
          <cell r="BQ3693">
            <v>0</v>
          </cell>
          <cell r="BS3693">
            <v>0</v>
          </cell>
          <cell r="BT3693">
            <v>0</v>
          </cell>
        </row>
        <row r="3694">
          <cell r="BP3694">
            <v>0</v>
          </cell>
          <cell r="BQ3694">
            <v>0</v>
          </cell>
          <cell r="BS3694">
            <v>0</v>
          </cell>
          <cell r="BT3694">
            <v>0</v>
          </cell>
        </row>
        <row r="3695">
          <cell r="BP3695">
            <v>0</v>
          </cell>
          <cell r="BQ3695">
            <v>0</v>
          </cell>
          <cell r="BS3695">
            <v>0</v>
          </cell>
          <cell r="BT3695">
            <v>0</v>
          </cell>
        </row>
        <row r="3696">
          <cell r="BP3696">
            <v>0</v>
          </cell>
          <cell r="BQ3696">
            <v>0</v>
          </cell>
          <cell r="BS3696">
            <v>0</v>
          </cell>
          <cell r="BT3696">
            <v>0</v>
          </cell>
        </row>
        <row r="3697">
          <cell r="BP3697">
            <v>0</v>
          </cell>
          <cell r="BQ3697">
            <v>0</v>
          </cell>
          <cell r="BS3697">
            <v>0</v>
          </cell>
          <cell r="BT3697">
            <v>0</v>
          </cell>
        </row>
        <row r="3698">
          <cell r="BP3698">
            <v>0</v>
          </cell>
          <cell r="BQ3698">
            <v>0</v>
          </cell>
          <cell r="BS3698">
            <v>0</v>
          </cell>
          <cell r="BT3698">
            <v>0</v>
          </cell>
        </row>
        <row r="3699">
          <cell r="BP3699">
            <v>0</v>
          </cell>
          <cell r="BQ3699">
            <v>0</v>
          </cell>
          <cell r="BS3699">
            <v>0</v>
          </cell>
          <cell r="BT3699">
            <v>0</v>
          </cell>
        </row>
        <row r="3700">
          <cell r="BP3700">
            <v>0</v>
          </cell>
          <cell r="BQ3700">
            <v>0</v>
          </cell>
          <cell r="BS3700">
            <v>0</v>
          </cell>
          <cell r="BT3700">
            <v>0</v>
          </cell>
        </row>
        <row r="3701">
          <cell r="BP3701">
            <v>0</v>
          </cell>
          <cell r="BQ3701">
            <v>0</v>
          </cell>
          <cell r="BS3701">
            <v>0</v>
          </cell>
          <cell r="BT3701">
            <v>0</v>
          </cell>
        </row>
        <row r="3702">
          <cell r="BP3702">
            <v>0</v>
          </cell>
          <cell r="BQ3702">
            <v>0</v>
          </cell>
          <cell r="BS3702">
            <v>0</v>
          </cell>
          <cell r="BT3702">
            <v>0</v>
          </cell>
        </row>
        <row r="3703">
          <cell r="BP3703">
            <v>0</v>
          </cell>
          <cell r="BQ3703">
            <v>0</v>
          </cell>
          <cell r="BS3703">
            <v>0</v>
          </cell>
          <cell r="BT3703">
            <v>0</v>
          </cell>
        </row>
        <row r="3704">
          <cell r="BP3704">
            <v>0</v>
          </cell>
          <cell r="BQ3704">
            <v>0</v>
          </cell>
          <cell r="BS3704">
            <v>0</v>
          </cell>
          <cell r="BT3704">
            <v>0</v>
          </cell>
        </row>
        <row r="3705">
          <cell r="BP3705">
            <v>0</v>
          </cell>
          <cell r="BQ3705">
            <v>0</v>
          </cell>
          <cell r="BS3705">
            <v>0</v>
          </cell>
          <cell r="BT3705">
            <v>0</v>
          </cell>
        </row>
        <row r="3706">
          <cell r="BP3706">
            <v>0</v>
          </cell>
          <cell r="BQ3706">
            <v>0</v>
          </cell>
          <cell r="BS3706">
            <v>0</v>
          </cell>
          <cell r="BT3706">
            <v>0</v>
          </cell>
        </row>
        <row r="3707">
          <cell r="BP3707">
            <v>0</v>
          </cell>
          <cell r="BQ3707">
            <v>0</v>
          </cell>
          <cell r="BS3707">
            <v>0</v>
          </cell>
          <cell r="BT3707">
            <v>0</v>
          </cell>
        </row>
        <row r="3708">
          <cell r="BP3708">
            <v>0</v>
          </cell>
          <cell r="BQ3708">
            <v>0</v>
          </cell>
          <cell r="BS3708">
            <v>0</v>
          </cell>
          <cell r="BT3708">
            <v>0</v>
          </cell>
        </row>
        <row r="3709">
          <cell r="BP3709">
            <v>0</v>
          </cell>
          <cell r="BQ3709">
            <v>0</v>
          </cell>
          <cell r="BS3709">
            <v>0</v>
          </cell>
          <cell r="BT3709">
            <v>0</v>
          </cell>
        </row>
        <row r="3710">
          <cell r="BP3710">
            <v>0</v>
          </cell>
          <cell r="BQ3710">
            <v>0</v>
          </cell>
          <cell r="BS3710">
            <v>0</v>
          </cell>
          <cell r="BT3710">
            <v>0</v>
          </cell>
        </row>
        <row r="3711">
          <cell r="BP3711">
            <v>0</v>
          </cell>
          <cell r="BQ3711">
            <v>0</v>
          </cell>
          <cell r="BS3711">
            <v>0</v>
          </cell>
          <cell r="BT3711">
            <v>0</v>
          </cell>
        </row>
        <row r="3712">
          <cell r="BP3712">
            <v>0</v>
          </cell>
          <cell r="BQ3712">
            <v>0</v>
          </cell>
          <cell r="BS3712">
            <v>0</v>
          </cell>
          <cell r="BT3712">
            <v>0</v>
          </cell>
        </row>
        <row r="3713">
          <cell r="BP3713">
            <v>0</v>
          </cell>
          <cell r="BQ3713">
            <v>0</v>
          </cell>
          <cell r="BS3713">
            <v>0</v>
          </cell>
          <cell r="BT3713">
            <v>0</v>
          </cell>
        </row>
        <row r="3714">
          <cell r="BP3714">
            <v>0</v>
          </cell>
          <cell r="BQ3714">
            <v>0</v>
          </cell>
          <cell r="BS3714">
            <v>0</v>
          </cell>
          <cell r="BT3714">
            <v>0</v>
          </cell>
        </row>
        <row r="3715">
          <cell r="BP3715">
            <v>0</v>
          </cell>
          <cell r="BQ3715">
            <v>0</v>
          </cell>
          <cell r="BS3715">
            <v>0</v>
          </cell>
          <cell r="BT3715">
            <v>0</v>
          </cell>
        </row>
        <row r="3716">
          <cell r="BP3716">
            <v>0</v>
          </cell>
          <cell r="BQ3716">
            <v>0</v>
          </cell>
          <cell r="BS3716">
            <v>0</v>
          </cell>
          <cell r="BT3716">
            <v>0</v>
          </cell>
        </row>
        <row r="3717">
          <cell r="BP3717">
            <v>0</v>
          </cell>
          <cell r="BQ3717">
            <v>0</v>
          </cell>
          <cell r="BS3717">
            <v>0</v>
          </cell>
          <cell r="BT3717">
            <v>0</v>
          </cell>
        </row>
        <row r="3718">
          <cell r="BP3718">
            <v>0</v>
          </cell>
          <cell r="BQ3718">
            <v>0</v>
          </cell>
          <cell r="BS3718">
            <v>0</v>
          </cell>
          <cell r="BT3718">
            <v>0</v>
          </cell>
        </row>
        <row r="3719">
          <cell r="BP3719">
            <v>0</v>
          </cell>
          <cell r="BQ3719">
            <v>0</v>
          </cell>
          <cell r="BS3719">
            <v>0</v>
          </cell>
          <cell r="BT3719">
            <v>0</v>
          </cell>
        </row>
        <row r="3720">
          <cell r="BP3720">
            <v>0</v>
          </cell>
          <cell r="BQ3720">
            <v>0</v>
          </cell>
          <cell r="BS3720">
            <v>0</v>
          </cell>
          <cell r="BT3720">
            <v>0</v>
          </cell>
        </row>
        <row r="3721">
          <cell r="BP3721">
            <v>0</v>
          </cell>
          <cell r="BQ3721">
            <v>0</v>
          </cell>
          <cell r="BS3721">
            <v>0</v>
          </cell>
          <cell r="BT3721">
            <v>0</v>
          </cell>
        </row>
        <row r="3722">
          <cell r="BP3722">
            <v>0</v>
          </cell>
          <cell r="BQ3722">
            <v>0</v>
          </cell>
          <cell r="BS3722">
            <v>0</v>
          </cell>
          <cell r="BT3722">
            <v>0</v>
          </cell>
        </row>
        <row r="3723">
          <cell r="BP3723">
            <v>0</v>
          </cell>
          <cell r="BQ3723">
            <v>0</v>
          </cell>
          <cell r="BS3723">
            <v>0</v>
          </cell>
          <cell r="BT3723">
            <v>0</v>
          </cell>
        </row>
        <row r="3724">
          <cell r="BP3724">
            <v>0</v>
          </cell>
          <cell r="BQ3724">
            <v>0</v>
          </cell>
          <cell r="BS3724">
            <v>0</v>
          </cell>
          <cell r="BT3724">
            <v>0</v>
          </cell>
        </row>
        <row r="3725">
          <cell r="BP3725">
            <v>0</v>
          </cell>
          <cell r="BQ3725">
            <v>0</v>
          </cell>
          <cell r="BS3725">
            <v>0</v>
          </cell>
          <cell r="BT3725">
            <v>0</v>
          </cell>
        </row>
        <row r="3726">
          <cell r="BP3726">
            <v>0</v>
          </cell>
          <cell r="BQ3726">
            <v>0</v>
          </cell>
          <cell r="BS3726">
            <v>0</v>
          </cell>
          <cell r="BT3726">
            <v>0</v>
          </cell>
        </row>
        <row r="3727">
          <cell r="BP3727">
            <v>0</v>
          </cell>
          <cell r="BQ3727">
            <v>0</v>
          </cell>
          <cell r="BS3727">
            <v>0</v>
          </cell>
          <cell r="BT3727">
            <v>0</v>
          </cell>
        </row>
        <row r="3728">
          <cell r="BP3728">
            <v>0</v>
          </cell>
          <cell r="BQ3728">
            <v>0</v>
          </cell>
          <cell r="BS3728">
            <v>0</v>
          </cell>
          <cell r="BT3728">
            <v>0</v>
          </cell>
        </row>
        <row r="3729">
          <cell r="BP3729">
            <v>0</v>
          </cell>
          <cell r="BQ3729">
            <v>0</v>
          </cell>
          <cell r="BS3729">
            <v>0</v>
          </cell>
          <cell r="BT3729">
            <v>0</v>
          </cell>
        </row>
        <row r="3730">
          <cell r="BP3730">
            <v>0</v>
          </cell>
          <cell r="BQ3730">
            <v>0</v>
          </cell>
          <cell r="BS3730">
            <v>0</v>
          </cell>
          <cell r="BT3730">
            <v>0</v>
          </cell>
        </row>
        <row r="3731">
          <cell r="BP3731">
            <v>0</v>
          </cell>
          <cell r="BQ3731">
            <v>0</v>
          </cell>
          <cell r="BS3731">
            <v>0</v>
          </cell>
          <cell r="BT3731">
            <v>0</v>
          </cell>
        </row>
        <row r="3732">
          <cell r="BP3732">
            <v>0</v>
          </cell>
          <cell r="BQ3732">
            <v>0</v>
          </cell>
          <cell r="BS3732">
            <v>0</v>
          </cell>
          <cell r="BT3732">
            <v>0</v>
          </cell>
        </row>
        <row r="3733">
          <cell r="BP3733">
            <v>0</v>
          </cell>
          <cell r="BQ3733">
            <v>0</v>
          </cell>
          <cell r="BS3733">
            <v>0</v>
          </cell>
          <cell r="BT3733">
            <v>0</v>
          </cell>
        </row>
        <row r="3734">
          <cell r="BP3734">
            <v>0</v>
          </cell>
          <cell r="BQ3734">
            <v>0</v>
          </cell>
          <cell r="BS3734">
            <v>0</v>
          </cell>
          <cell r="BT3734">
            <v>0</v>
          </cell>
        </row>
        <row r="3735">
          <cell r="BP3735">
            <v>0</v>
          </cell>
          <cell r="BQ3735">
            <v>0</v>
          </cell>
          <cell r="BS3735">
            <v>0</v>
          </cell>
          <cell r="BT3735">
            <v>0</v>
          </cell>
        </row>
        <row r="3736">
          <cell r="BP3736">
            <v>0</v>
          </cell>
          <cell r="BQ3736">
            <v>0</v>
          </cell>
          <cell r="BS3736">
            <v>0</v>
          </cell>
          <cell r="BT3736">
            <v>0</v>
          </cell>
        </row>
        <row r="3737">
          <cell r="BP3737">
            <v>0</v>
          </cell>
          <cell r="BQ3737">
            <v>0</v>
          </cell>
          <cell r="BS3737">
            <v>0</v>
          </cell>
          <cell r="BT3737">
            <v>0</v>
          </cell>
        </row>
        <row r="3738">
          <cell r="BP3738">
            <v>0</v>
          </cell>
          <cell r="BQ3738">
            <v>0</v>
          </cell>
          <cell r="BS3738">
            <v>0</v>
          </cell>
          <cell r="BT3738">
            <v>0</v>
          </cell>
        </row>
        <row r="3739">
          <cell r="BP3739">
            <v>0</v>
          </cell>
          <cell r="BQ3739">
            <v>0</v>
          </cell>
          <cell r="BS3739">
            <v>0</v>
          </cell>
          <cell r="BT3739">
            <v>0</v>
          </cell>
        </row>
        <row r="3740">
          <cell r="BP3740">
            <v>0</v>
          </cell>
          <cell r="BQ3740">
            <v>0</v>
          </cell>
          <cell r="BS3740">
            <v>0</v>
          </cell>
          <cell r="BT3740">
            <v>0</v>
          </cell>
        </row>
        <row r="3741">
          <cell r="BP3741">
            <v>0</v>
          </cell>
          <cell r="BQ3741">
            <v>0</v>
          </cell>
          <cell r="BS3741">
            <v>0</v>
          </cell>
          <cell r="BT3741">
            <v>0</v>
          </cell>
        </row>
        <row r="3742">
          <cell r="BP3742">
            <v>0</v>
          </cell>
          <cell r="BQ3742">
            <v>0</v>
          </cell>
          <cell r="BS3742">
            <v>0</v>
          </cell>
          <cell r="BT3742">
            <v>0</v>
          </cell>
        </row>
        <row r="3743">
          <cell r="BP3743">
            <v>0</v>
          </cell>
          <cell r="BQ3743">
            <v>0</v>
          </cell>
          <cell r="BS3743">
            <v>0</v>
          </cell>
          <cell r="BT3743">
            <v>0</v>
          </cell>
        </row>
        <row r="3744">
          <cell r="BP3744">
            <v>0</v>
          </cell>
          <cell r="BQ3744">
            <v>0</v>
          </cell>
          <cell r="BS3744">
            <v>0</v>
          </cell>
          <cell r="BT3744">
            <v>0</v>
          </cell>
        </row>
        <row r="3745">
          <cell r="BP3745">
            <v>0</v>
          </cell>
          <cell r="BQ3745">
            <v>0</v>
          </cell>
          <cell r="BS3745">
            <v>0</v>
          </cell>
          <cell r="BT3745">
            <v>0</v>
          </cell>
        </row>
        <row r="3746">
          <cell r="BP3746">
            <v>0</v>
          </cell>
          <cell r="BQ3746">
            <v>0</v>
          </cell>
          <cell r="BS3746">
            <v>0</v>
          </cell>
          <cell r="BT3746">
            <v>0</v>
          </cell>
        </row>
        <row r="3747">
          <cell r="BP3747">
            <v>0</v>
          </cell>
          <cell r="BQ3747">
            <v>0</v>
          </cell>
          <cell r="BS3747">
            <v>0</v>
          </cell>
          <cell r="BT3747">
            <v>0</v>
          </cell>
        </row>
        <row r="3748">
          <cell r="BP3748">
            <v>0</v>
          </cell>
          <cell r="BQ3748">
            <v>0</v>
          </cell>
          <cell r="BS3748">
            <v>0</v>
          </cell>
          <cell r="BT3748">
            <v>0</v>
          </cell>
        </row>
        <row r="3749">
          <cell r="BP3749">
            <v>0</v>
          </cell>
          <cell r="BQ3749">
            <v>0</v>
          </cell>
          <cell r="BS3749">
            <v>0</v>
          </cell>
          <cell r="BT3749">
            <v>0</v>
          </cell>
        </row>
        <row r="3750">
          <cell r="BP3750">
            <v>0</v>
          </cell>
          <cell r="BQ3750">
            <v>0</v>
          </cell>
          <cell r="BS3750">
            <v>0</v>
          </cell>
          <cell r="BT3750">
            <v>0</v>
          </cell>
        </row>
        <row r="3751">
          <cell r="BP3751">
            <v>0</v>
          </cell>
          <cell r="BQ3751">
            <v>0</v>
          </cell>
          <cell r="BS3751">
            <v>0</v>
          </cell>
          <cell r="BT3751">
            <v>0</v>
          </cell>
        </row>
        <row r="3752">
          <cell r="BP3752">
            <v>0</v>
          </cell>
          <cell r="BQ3752">
            <v>0</v>
          </cell>
          <cell r="BS3752">
            <v>0</v>
          </cell>
          <cell r="BT3752">
            <v>0</v>
          </cell>
        </row>
        <row r="3753">
          <cell r="BP3753">
            <v>0</v>
          </cell>
          <cell r="BQ3753">
            <v>0</v>
          </cell>
          <cell r="BS3753">
            <v>0</v>
          </cell>
          <cell r="BT3753">
            <v>0</v>
          </cell>
        </row>
        <row r="3754">
          <cell r="BP3754">
            <v>0</v>
          </cell>
          <cell r="BQ3754">
            <v>0</v>
          </cell>
          <cell r="BS3754">
            <v>0</v>
          </cell>
          <cell r="BT3754">
            <v>0</v>
          </cell>
        </row>
        <row r="3755">
          <cell r="BP3755">
            <v>0</v>
          </cell>
          <cell r="BQ3755">
            <v>0</v>
          </cell>
          <cell r="BS3755">
            <v>0</v>
          </cell>
          <cell r="BT3755">
            <v>0</v>
          </cell>
        </row>
        <row r="3756">
          <cell r="BP3756">
            <v>0</v>
          </cell>
          <cell r="BQ3756">
            <v>0</v>
          </cell>
          <cell r="BS3756">
            <v>0</v>
          </cell>
          <cell r="BT3756">
            <v>0</v>
          </cell>
        </row>
        <row r="3757">
          <cell r="BP3757">
            <v>0</v>
          </cell>
          <cell r="BQ3757">
            <v>0</v>
          </cell>
          <cell r="BS3757">
            <v>0</v>
          </cell>
          <cell r="BT3757">
            <v>0</v>
          </cell>
        </row>
        <row r="3758">
          <cell r="BP3758">
            <v>0</v>
          </cell>
          <cell r="BQ3758">
            <v>0</v>
          </cell>
          <cell r="BS3758">
            <v>0</v>
          </cell>
          <cell r="BT3758">
            <v>0</v>
          </cell>
        </row>
        <row r="3759">
          <cell r="BP3759">
            <v>0</v>
          </cell>
          <cell r="BQ3759">
            <v>0</v>
          </cell>
          <cell r="BS3759">
            <v>0</v>
          </cell>
          <cell r="BT3759">
            <v>0</v>
          </cell>
        </row>
        <row r="3760">
          <cell r="BP3760">
            <v>0</v>
          </cell>
          <cell r="BQ3760">
            <v>0</v>
          </cell>
          <cell r="BS3760">
            <v>0</v>
          </cell>
          <cell r="BT3760">
            <v>0</v>
          </cell>
        </row>
        <row r="3761">
          <cell r="BP3761">
            <v>0</v>
          </cell>
          <cell r="BQ3761">
            <v>0</v>
          </cell>
          <cell r="BS3761">
            <v>0</v>
          </cell>
          <cell r="BT3761">
            <v>0</v>
          </cell>
        </row>
        <row r="3762">
          <cell r="BP3762">
            <v>0</v>
          </cell>
          <cell r="BQ3762">
            <v>0</v>
          </cell>
          <cell r="BS3762">
            <v>0</v>
          </cell>
          <cell r="BT3762">
            <v>0</v>
          </cell>
        </row>
        <row r="3763">
          <cell r="BP3763">
            <v>0</v>
          </cell>
          <cell r="BQ3763">
            <v>0</v>
          </cell>
          <cell r="BS3763">
            <v>0</v>
          </cell>
          <cell r="BT3763">
            <v>0</v>
          </cell>
        </row>
        <row r="3764">
          <cell r="BP3764">
            <v>0</v>
          </cell>
          <cell r="BQ3764">
            <v>0</v>
          </cell>
          <cell r="BS3764">
            <v>0</v>
          </cell>
          <cell r="BT3764">
            <v>0</v>
          </cell>
        </row>
        <row r="3765">
          <cell r="BP3765">
            <v>0</v>
          </cell>
          <cell r="BQ3765">
            <v>0</v>
          </cell>
          <cell r="BS3765">
            <v>0</v>
          </cell>
          <cell r="BT3765">
            <v>0</v>
          </cell>
        </row>
        <row r="3766">
          <cell r="BP3766">
            <v>0</v>
          </cell>
          <cell r="BQ3766">
            <v>0</v>
          </cell>
          <cell r="BS3766">
            <v>0</v>
          </cell>
          <cell r="BT3766">
            <v>0</v>
          </cell>
        </row>
        <row r="3767">
          <cell r="BP3767">
            <v>0</v>
          </cell>
          <cell r="BQ3767">
            <v>0</v>
          </cell>
          <cell r="BS3767">
            <v>0</v>
          </cell>
          <cell r="BT3767">
            <v>0</v>
          </cell>
        </row>
        <row r="3768">
          <cell r="BP3768">
            <v>0</v>
          </cell>
          <cell r="BQ3768">
            <v>0</v>
          </cell>
          <cell r="BS3768">
            <v>0</v>
          </cell>
          <cell r="BT3768">
            <v>0</v>
          </cell>
        </row>
        <row r="3769">
          <cell r="BP3769">
            <v>0</v>
          </cell>
          <cell r="BQ3769">
            <v>0</v>
          </cell>
          <cell r="BS3769">
            <v>0</v>
          </cell>
          <cell r="BT3769">
            <v>0</v>
          </cell>
        </row>
        <row r="3770">
          <cell r="BP3770">
            <v>0</v>
          </cell>
          <cell r="BQ3770">
            <v>0</v>
          </cell>
          <cell r="BS3770">
            <v>0</v>
          </cell>
          <cell r="BT3770">
            <v>0</v>
          </cell>
        </row>
        <row r="3771">
          <cell r="BP3771">
            <v>0</v>
          </cell>
          <cell r="BQ3771">
            <v>0</v>
          </cell>
          <cell r="BS3771">
            <v>0</v>
          </cell>
          <cell r="BT3771">
            <v>0</v>
          </cell>
        </row>
        <row r="3772">
          <cell r="BP3772">
            <v>0</v>
          </cell>
          <cell r="BQ3772">
            <v>0</v>
          </cell>
          <cell r="BS3772">
            <v>0</v>
          </cell>
          <cell r="BT3772">
            <v>0</v>
          </cell>
        </row>
        <row r="3773">
          <cell r="BP3773">
            <v>0</v>
          </cell>
          <cell r="BQ3773">
            <v>0</v>
          </cell>
          <cell r="BS3773">
            <v>0</v>
          </cell>
          <cell r="BT3773">
            <v>0</v>
          </cell>
        </row>
        <row r="3774">
          <cell r="BP3774">
            <v>0</v>
          </cell>
          <cell r="BQ3774">
            <v>0</v>
          </cell>
          <cell r="BS3774">
            <v>0</v>
          </cell>
          <cell r="BT3774">
            <v>0</v>
          </cell>
        </row>
        <row r="3775">
          <cell r="BP3775">
            <v>0</v>
          </cell>
          <cell r="BQ3775">
            <v>0</v>
          </cell>
          <cell r="BS3775">
            <v>0</v>
          </cell>
          <cell r="BT3775">
            <v>0</v>
          </cell>
        </row>
        <row r="3776">
          <cell r="BP3776">
            <v>0</v>
          </cell>
          <cell r="BQ3776">
            <v>0</v>
          </cell>
          <cell r="BS3776">
            <v>0</v>
          </cell>
          <cell r="BT3776">
            <v>0</v>
          </cell>
        </row>
        <row r="3777">
          <cell r="BP3777">
            <v>0</v>
          </cell>
          <cell r="BQ3777">
            <v>0</v>
          </cell>
          <cell r="BS3777">
            <v>0</v>
          </cell>
          <cell r="BT3777">
            <v>0</v>
          </cell>
        </row>
        <row r="3778">
          <cell r="BP3778">
            <v>0</v>
          </cell>
          <cell r="BQ3778">
            <v>0</v>
          </cell>
          <cell r="BS3778">
            <v>0</v>
          </cell>
          <cell r="BT3778">
            <v>0</v>
          </cell>
        </row>
        <row r="3779">
          <cell r="BP3779">
            <v>0</v>
          </cell>
          <cell r="BQ3779">
            <v>0</v>
          </cell>
          <cell r="BS3779">
            <v>0</v>
          </cell>
          <cell r="BT3779">
            <v>0</v>
          </cell>
        </row>
        <row r="3780">
          <cell r="BP3780">
            <v>0</v>
          </cell>
          <cell r="BQ3780">
            <v>0</v>
          </cell>
          <cell r="BS3780">
            <v>0</v>
          </cell>
          <cell r="BT3780">
            <v>0</v>
          </cell>
        </row>
        <row r="3781">
          <cell r="BP3781">
            <v>0</v>
          </cell>
          <cell r="BQ3781">
            <v>0</v>
          </cell>
          <cell r="BS3781">
            <v>0</v>
          </cell>
          <cell r="BT3781">
            <v>0</v>
          </cell>
        </row>
        <row r="3782">
          <cell r="BP3782">
            <v>0</v>
          </cell>
          <cell r="BQ3782">
            <v>0</v>
          </cell>
          <cell r="BS3782">
            <v>0</v>
          </cell>
          <cell r="BT3782">
            <v>0</v>
          </cell>
        </row>
        <row r="3783">
          <cell r="BP3783">
            <v>0</v>
          </cell>
          <cell r="BQ3783">
            <v>0</v>
          </cell>
          <cell r="BS3783">
            <v>0</v>
          </cell>
          <cell r="BT3783">
            <v>0</v>
          </cell>
        </row>
        <row r="3784">
          <cell r="BP3784">
            <v>0</v>
          </cell>
          <cell r="BQ3784">
            <v>0</v>
          </cell>
          <cell r="BS3784">
            <v>0</v>
          </cell>
          <cell r="BT3784">
            <v>0</v>
          </cell>
        </row>
        <row r="3785">
          <cell r="BP3785">
            <v>0</v>
          </cell>
          <cell r="BQ3785">
            <v>0</v>
          </cell>
          <cell r="BS3785">
            <v>0</v>
          </cell>
          <cell r="BT3785">
            <v>0</v>
          </cell>
        </row>
        <row r="3786">
          <cell r="BP3786">
            <v>0</v>
          </cell>
          <cell r="BQ3786">
            <v>0</v>
          </cell>
          <cell r="BS3786">
            <v>0</v>
          </cell>
          <cell r="BT3786">
            <v>0</v>
          </cell>
        </row>
        <row r="3787">
          <cell r="BP3787">
            <v>0</v>
          </cell>
          <cell r="BQ3787">
            <v>0</v>
          </cell>
          <cell r="BS3787">
            <v>0</v>
          </cell>
          <cell r="BT3787">
            <v>0</v>
          </cell>
        </row>
        <row r="3788">
          <cell r="BP3788">
            <v>0</v>
          </cell>
          <cell r="BQ3788">
            <v>0</v>
          </cell>
          <cell r="BS3788">
            <v>0</v>
          </cell>
          <cell r="BT3788">
            <v>0</v>
          </cell>
        </row>
        <row r="3789">
          <cell r="BP3789">
            <v>0</v>
          </cell>
          <cell r="BQ3789">
            <v>0</v>
          </cell>
          <cell r="BS3789">
            <v>0</v>
          </cell>
          <cell r="BT3789">
            <v>0</v>
          </cell>
        </row>
        <row r="3790">
          <cell r="BP3790">
            <v>0</v>
          </cell>
          <cell r="BQ3790">
            <v>0</v>
          </cell>
          <cell r="BS3790">
            <v>0</v>
          </cell>
          <cell r="BT3790">
            <v>0</v>
          </cell>
        </row>
        <row r="3791">
          <cell r="BP3791">
            <v>0</v>
          </cell>
          <cell r="BQ3791">
            <v>0</v>
          </cell>
          <cell r="BS3791">
            <v>0</v>
          </cell>
          <cell r="BT3791">
            <v>0</v>
          </cell>
        </row>
        <row r="3792">
          <cell r="BP3792">
            <v>0</v>
          </cell>
          <cell r="BQ3792">
            <v>0</v>
          </cell>
          <cell r="BS3792">
            <v>0</v>
          </cell>
          <cell r="BT3792">
            <v>0</v>
          </cell>
        </row>
        <row r="3793">
          <cell r="BP3793">
            <v>0</v>
          </cell>
          <cell r="BQ3793">
            <v>0</v>
          </cell>
          <cell r="BS3793">
            <v>0</v>
          </cell>
          <cell r="BT3793">
            <v>0</v>
          </cell>
        </row>
        <row r="3794">
          <cell r="BP3794">
            <v>0</v>
          </cell>
          <cell r="BQ3794">
            <v>0</v>
          </cell>
          <cell r="BS3794">
            <v>0</v>
          </cell>
          <cell r="BT3794">
            <v>0</v>
          </cell>
        </row>
        <row r="3795">
          <cell r="BP3795">
            <v>0</v>
          </cell>
          <cell r="BQ3795">
            <v>0</v>
          </cell>
          <cell r="BS3795">
            <v>0</v>
          </cell>
          <cell r="BT3795">
            <v>0</v>
          </cell>
        </row>
        <row r="3796">
          <cell r="BP3796">
            <v>0</v>
          </cell>
          <cell r="BQ3796">
            <v>0</v>
          </cell>
          <cell r="BS3796">
            <v>0</v>
          </cell>
          <cell r="BT3796">
            <v>0</v>
          </cell>
        </row>
        <row r="3797">
          <cell r="BP3797">
            <v>0</v>
          </cell>
          <cell r="BQ3797">
            <v>0</v>
          </cell>
          <cell r="BS3797">
            <v>0</v>
          </cell>
          <cell r="BT3797">
            <v>0</v>
          </cell>
        </row>
        <row r="3798">
          <cell r="BP3798">
            <v>0</v>
          </cell>
          <cell r="BQ3798">
            <v>0</v>
          </cell>
          <cell r="BS3798">
            <v>0</v>
          </cell>
          <cell r="BT3798">
            <v>0</v>
          </cell>
        </row>
        <row r="3799">
          <cell r="BP3799">
            <v>0</v>
          </cell>
          <cell r="BQ3799">
            <v>0</v>
          </cell>
          <cell r="BS3799">
            <v>0</v>
          </cell>
          <cell r="BT3799">
            <v>0</v>
          </cell>
        </row>
        <row r="3800">
          <cell r="BP3800">
            <v>0</v>
          </cell>
          <cell r="BQ3800">
            <v>0</v>
          </cell>
          <cell r="BS3800">
            <v>0</v>
          </cell>
          <cell r="BT3800">
            <v>0</v>
          </cell>
        </row>
        <row r="3801">
          <cell r="BP3801">
            <v>0</v>
          </cell>
          <cell r="BQ3801">
            <v>0</v>
          </cell>
          <cell r="BS3801">
            <v>0</v>
          </cell>
          <cell r="BT3801">
            <v>0</v>
          </cell>
        </row>
        <row r="3802">
          <cell r="BP3802">
            <v>0</v>
          </cell>
          <cell r="BQ3802">
            <v>0</v>
          </cell>
          <cell r="BS3802">
            <v>0</v>
          </cell>
          <cell r="BT3802">
            <v>0</v>
          </cell>
        </row>
        <row r="3803">
          <cell r="BP3803">
            <v>0</v>
          </cell>
          <cell r="BQ3803">
            <v>0</v>
          </cell>
          <cell r="BS3803">
            <v>0</v>
          </cell>
          <cell r="BT3803">
            <v>0</v>
          </cell>
        </row>
        <row r="3804">
          <cell r="BP3804">
            <v>0</v>
          </cell>
          <cell r="BQ3804">
            <v>0</v>
          </cell>
          <cell r="BS3804">
            <v>0</v>
          </cell>
          <cell r="BT3804">
            <v>0</v>
          </cell>
        </row>
        <row r="3805">
          <cell r="BP3805">
            <v>0</v>
          </cell>
          <cell r="BQ3805">
            <v>0</v>
          </cell>
          <cell r="BS3805">
            <v>0</v>
          </cell>
          <cell r="BT3805">
            <v>0</v>
          </cell>
        </row>
        <row r="3806">
          <cell r="BP3806">
            <v>0</v>
          </cell>
          <cell r="BQ3806">
            <v>0</v>
          </cell>
          <cell r="BS3806">
            <v>0</v>
          </cell>
          <cell r="BT3806">
            <v>0</v>
          </cell>
        </row>
        <row r="3807">
          <cell r="BP3807">
            <v>0</v>
          </cell>
          <cell r="BQ3807">
            <v>0</v>
          </cell>
          <cell r="BS3807">
            <v>0</v>
          </cell>
          <cell r="BT3807">
            <v>0</v>
          </cell>
        </row>
        <row r="3808">
          <cell r="BP3808">
            <v>0</v>
          </cell>
          <cell r="BQ3808">
            <v>0</v>
          </cell>
          <cell r="BS3808">
            <v>0</v>
          </cell>
          <cell r="BT3808">
            <v>0</v>
          </cell>
        </row>
        <row r="3809">
          <cell r="BP3809">
            <v>0</v>
          </cell>
          <cell r="BQ3809">
            <v>0</v>
          </cell>
          <cell r="BS3809">
            <v>0</v>
          </cell>
          <cell r="BT3809">
            <v>0</v>
          </cell>
        </row>
        <row r="3810">
          <cell r="BP3810">
            <v>0</v>
          </cell>
          <cell r="BQ3810">
            <v>0</v>
          </cell>
          <cell r="BS3810">
            <v>0</v>
          </cell>
          <cell r="BT3810">
            <v>0</v>
          </cell>
        </row>
        <row r="3811">
          <cell r="BP3811">
            <v>0</v>
          </cell>
          <cell r="BQ3811">
            <v>0</v>
          </cell>
          <cell r="BS3811">
            <v>0</v>
          </cell>
          <cell r="BT3811">
            <v>0</v>
          </cell>
        </row>
        <row r="3812">
          <cell r="BP3812">
            <v>0</v>
          </cell>
          <cell r="BQ3812">
            <v>0</v>
          </cell>
          <cell r="BS3812">
            <v>0</v>
          </cell>
          <cell r="BT3812">
            <v>0</v>
          </cell>
        </row>
        <row r="3813">
          <cell r="BP3813">
            <v>0</v>
          </cell>
          <cell r="BQ3813">
            <v>0</v>
          </cell>
          <cell r="BS3813">
            <v>0</v>
          </cell>
          <cell r="BT3813">
            <v>0</v>
          </cell>
        </row>
        <row r="3814">
          <cell r="BP3814">
            <v>0</v>
          </cell>
          <cell r="BQ3814">
            <v>0</v>
          </cell>
          <cell r="BS3814">
            <v>0</v>
          </cell>
          <cell r="BT3814">
            <v>0</v>
          </cell>
        </row>
        <row r="3815">
          <cell r="BP3815">
            <v>0</v>
          </cell>
          <cell r="BQ3815">
            <v>0</v>
          </cell>
          <cell r="BS3815">
            <v>0</v>
          </cell>
          <cell r="BT3815">
            <v>0</v>
          </cell>
        </row>
        <row r="3816">
          <cell r="BP3816">
            <v>0</v>
          </cell>
          <cell r="BQ3816">
            <v>0</v>
          </cell>
          <cell r="BS3816">
            <v>0</v>
          </cell>
          <cell r="BT3816">
            <v>0</v>
          </cell>
        </row>
        <row r="3817">
          <cell r="BP3817">
            <v>0</v>
          </cell>
          <cell r="BQ3817">
            <v>0</v>
          </cell>
          <cell r="BS3817">
            <v>0</v>
          </cell>
          <cell r="BT3817">
            <v>0</v>
          </cell>
        </row>
        <row r="3818">
          <cell r="BP3818">
            <v>0</v>
          </cell>
          <cell r="BQ3818">
            <v>0</v>
          </cell>
          <cell r="BS3818">
            <v>0</v>
          </cell>
          <cell r="BT3818">
            <v>0</v>
          </cell>
        </row>
        <row r="3819">
          <cell r="BP3819">
            <v>0</v>
          </cell>
          <cell r="BQ3819">
            <v>0</v>
          </cell>
          <cell r="BS3819">
            <v>0</v>
          </cell>
          <cell r="BT3819">
            <v>0</v>
          </cell>
        </row>
        <row r="3820">
          <cell r="BP3820">
            <v>0</v>
          </cell>
          <cell r="BQ3820">
            <v>0</v>
          </cell>
          <cell r="BS3820">
            <v>0</v>
          </cell>
          <cell r="BT3820">
            <v>0</v>
          </cell>
        </row>
        <row r="3821">
          <cell r="BP3821">
            <v>0</v>
          </cell>
          <cell r="BQ3821">
            <v>0</v>
          </cell>
          <cell r="BS3821">
            <v>0</v>
          </cell>
          <cell r="BT3821">
            <v>0</v>
          </cell>
        </row>
        <row r="3822">
          <cell r="BP3822">
            <v>0</v>
          </cell>
          <cell r="BQ3822">
            <v>0</v>
          </cell>
          <cell r="BS3822">
            <v>0</v>
          </cell>
          <cell r="BT3822">
            <v>0</v>
          </cell>
        </row>
        <row r="3823">
          <cell r="BP3823">
            <v>0</v>
          </cell>
          <cell r="BQ3823">
            <v>0</v>
          </cell>
          <cell r="BS3823">
            <v>0</v>
          </cell>
          <cell r="BT3823">
            <v>0</v>
          </cell>
        </row>
        <row r="3824">
          <cell r="BP3824">
            <v>0</v>
          </cell>
          <cell r="BQ3824">
            <v>0</v>
          </cell>
          <cell r="BS3824">
            <v>0</v>
          </cell>
          <cell r="BT3824">
            <v>0</v>
          </cell>
        </row>
        <row r="3825">
          <cell r="BP3825">
            <v>0</v>
          </cell>
          <cell r="BQ3825">
            <v>0</v>
          </cell>
          <cell r="BS3825">
            <v>0</v>
          </cell>
          <cell r="BT3825">
            <v>0</v>
          </cell>
        </row>
        <row r="3826">
          <cell r="BP3826">
            <v>0</v>
          </cell>
          <cell r="BQ3826">
            <v>0</v>
          </cell>
          <cell r="BS3826">
            <v>0</v>
          </cell>
          <cell r="BT3826">
            <v>0</v>
          </cell>
        </row>
        <row r="3827">
          <cell r="BP3827">
            <v>0</v>
          </cell>
          <cell r="BQ3827">
            <v>0</v>
          </cell>
          <cell r="BS3827">
            <v>0</v>
          </cell>
          <cell r="BT3827">
            <v>0</v>
          </cell>
        </row>
        <row r="3828">
          <cell r="BP3828">
            <v>0</v>
          </cell>
          <cell r="BQ3828">
            <v>0</v>
          </cell>
          <cell r="BS3828">
            <v>0</v>
          </cell>
          <cell r="BT3828">
            <v>0</v>
          </cell>
        </row>
        <row r="3829">
          <cell r="BP3829">
            <v>0</v>
          </cell>
          <cell r="BQ3829">
            <v>0</v>
          </cell>
          <cell r="BS3829">
            <v>0</v>
          </cell>
          <cell r="BT3829">
            <v>0</v>
          </cell>
        </row>
        <row r="3830">
          <cell r="BP3830">
            <v>0</v>
          </cell>
          <cell r="BQ3830">
            <v>0</v>
          </cell>
          <cell r="BS3830">
            <v>0</v>
          </cell>
          <cell r="BT3830">
            <v>0</v>
          </cell>
        </row>
        <row r="3831">
          <cell r="BP3831">
            <v>0</v>
          </cell>
          <cell r="BQ3831">
            <v>0</v>
          </cell>
          <cell r="BS3831">
            <v>0</v>
          </cell>
          <cell r="BT3831">
            <v>0</v>
          </cell>
        </row>
        <row r="3832">
          <cell r="BP3832">
            <v>0</v>
          </cell>
          <cell r="BQ3832">
            <v>0</v>
          </cell>
          <cell r="BS3832">
            <v>0</v>
          </cell>
          <cell r="BT3832">
            <v>0</v>
          </cell>
        </row>
        <row r="3833">
          <cell r="BP3833">
            <v>0</v>
          </cell>
          <cell r="BQ3833">
            <v>0</v>
          </cell>
          <cell r="BS3833">
            <v>0</v>
          </cell>
          <cell r="BT3833">
            <v>0</v>
          </cell>
        </row>
        <row r="3834">
          <cell r="BP3834">
            <v>0</v>
          </cell>
          <cell r="BQ3834">
            <v>0</v>
          </cell>
          <cell r="BS3834">
            <v>0</v>
          </cell>
          <cell r="BT3834">
            <v>0</v>
          </cell>
        </row>
        <row r="3835">
          <cell r="BP3835">
            <v>0</v>
          </cell>
          <cell r="BQ3835">
            <v>0</v>
          </cell>
          <cell r="BS3835">
            <v>0</v>
          </cell>
          <cell r="BT3835">
            <v>0</v>
          </cell>
        </row>
        <row r="3836">
          <cell r="BP3836">
            <v>0</v>
          </cell>
          <cell r="BQ3836">
            <v>0</v>
          </cell>
          <cell r="BS3836">
            <v>0</v>
          </cell>
          <cell r="BT3836">
            <v>0</v>
          </cell>
        </row>
        <row r="3837">
          <cell r="BP3837">
            <v>0</v>
          </cell>
          <cell r="BQ3837">
            <v>0</v>
          </cell>
          <cell r="BS3837">
            <v>0</v>
          </cell>
          <cell r="BT3837">
            <v>0</v>
          </cell>
        </row>
        <row r="3838">
          <cell r="BP3838">
            <v>0</v>
          </cell>
          <cell r="BQ3838">
            <v>0</v>
          </cell>
          <cell r="BS3838">
            <v>0</v>
          </cell>
          <cell r="BT3838">
            <v>0</v>
          </cell>
        </row>
        <row r="3839">
          <cell r="BP3839">
            <v>0</v>
          </cell>
          <cell r="BQ3839">
            <v>0</v>
          </cell>
          <cell r="BS3839">
            <v>0</v>
          </cell>
          <cell r="BT3839">
            <v>0</v>
          </cell>
        </row>
        <row r="3840">
          <cell r="BP3840">
            <v>0</v>
          </cell>
          <cell r="BQ3840">
            <v>0</v>
          </cell>
          <cell r="BS3840">
            <v>0</v>
          </cell>
          <cell r="BT3840">
            <v>0</v>
          </cell>
        </row>
        <row r="3841">
          <cell r="BP3841">
            <v>0</v>
          </cell>
          <cell r="BQ3841">
            <v>0</v>
          </cell>
          <cell r="BS3841">
            <v>0</v>
          </cell>
          <cell r="BT3841">
            <v>0</v>
          </cell>
        </row>
        <row r="3842">
          <cell r="BP3842">
            <v>0</v>
          </cell>
          <cell r="BQ3842">
            <v>0</v>
          </cell>
          <cell r="BS3842">
            <v>0</v>
          </cell>
          <cell r="BT3842">
            <v>0</v>
          </cell>
        </row>
        <row r="3843">
          <cell r="BP3843">
            <v>0</v>
          </cell>
          <cell r="BQ3843">
            <v>0</v>
          </cell>
          <cell r="BS3843">
            <v>0</v>
          </cell>
          <cell r="BT3843">
            <v>0</v>
          </cell>
        </row>
        <row r="3844">
          <cell r="BP3844">
            <v>0</v>
          </cell>
          <cell r="BQ3844">
            <v>0</v>
          </cell>
          <cell r="BS3844">
            <v>0</v>
          </cell>
          <cell r="BT3844">
            <v>0</v>
          </cell>
        </row>
        <row r="3845">
          <cell r="BP3845">
            <v>0</v>
          </cell>
          <cell r="BQ3845">
            <v>0</v>
          </cell>
          <cell r="BS3845">
            <v>0</v>
          </cell>
          <cell r="BT3845">
            <v>0</v>
          </cell>
        </row>
        <row r="3846">
          <cell r="BP3846">
            <v>0</v>
          </cell>
          <cell r="BQ3846">
            <v>0</v>
          </cell>
          <cell r="BS3846">
            <v>0</v>
          </cell>
          <cell r="BT3846">
            <v>0</v>
          </cell>
        </row>
        <row r="3847">
          <cell r="BP3847">
            <v>0</v>
          </cell>
          <cell r="BQ3847">
            <v>0</v>
          </cell>
          <cell r="BS3847">
            <v>0</v>
          </cell>
          <cell r="BT3847">
            <v>0</v>
          </cell>
        </row>
        <row r="3848">
          <cell r="BP3848">
            <v>0</v>
          </cell>
          <cell r="BQ3848">
            <v>0</v>
          </cell>
          <cell r="BS3848">
            <v>0</v>
          </cell>
          <cell r="BT3848">
            <v>0</v>
          </cell>
        </row>
        <row r="3849">
          <cell r="BP3849">
            <v>0</v>
          </cell>
          <cell r="BQ3849">
            <v>0</v>
          </cell>
          <cell r="BS3849">
            <v>0</v>
          </cell>
          <cell r="BT3849">
            <v>0</v>
          </cell>
        </row>
        <row r="3850">
          <cell r="BP3850">
            <v>0</v>
          </cell>
          <cell r="BQ3850">
            <v>0</v>
          </cell>
          <cell r="BS3850">
            <v>0</v>
          </cell>
          <cell r="BT3850">
            <v>0</v>
          </cell>
        </row>
        <row r="3851">
          <cell r="BP3851">
            <v>0</v>
          </cell>
          <cell r="BQ3851">
            <v>0</v>
          </cell>
          <cell r="BS3851">
            <v>0</v>
          </cell>
          <cell r="BT3851">
            <v>0</v>
          </cell>
        </row>
        <row r="3852">
          <cell r="BP3852">
            <v>0</v>
          </cell>
          <cell r="BQ3852">
            <v>0</v>
          </cell>
          <cell r="BS3852">
            <v>0</v>
          </cell>
          <cell r="BT3852">
            <v>0</v>
          </cell>
        </row>
        <row r="3853">
          <cell r="BP3853">
            <v>0</v>
          </cell>
          <cell r="BQ3853">
            <v>0</v>
          </cell>
          <cell r="BS3853">
            <v>0</v>
          </cell>
          <cell r="BT3853">
            <v>0</v>
          </cell>
        </row>
        <row r="3854">
          <cell r="BP3854">
            <v>0</v>
          </cell>
          <cell r="BQ3854">
            <v>0</v>
          </cell>
          <cell r="BS3854">
            <v>0</v>
          </cell>
          <cell r="BT3854">
            <v>0</v>
          </cell>
        </row>
        <row r="3855">
          <cell r="BP3855">
            <v>0</v>
          </cell>
          <cell r="BQ3855">
            <v>0</v>
          </cell>
          <cell r="BS3855">
            <v>0</v>
          </cell>
          <cell r="BT3855">
            <v>0</v>
          </cell>
        </row>
        <row r="3856">
          <cell r="BP3856">
            <v>0</v>
          </cell>
          <cell r="BQ3856">
            <v>0</v>
          </cell>
          <cell r="BS3856">
            <v>0</v>
          </cell>
          <cell r="BT3856">
            <v>0</v>
          </cell>
        </row>
        <row r="3857">
          <cell r="BP3857">
            <v>0</v>
          </cell>
          <cell r="BQ3857">
            <v>0</v>
          </cell>
          <cell r="BS3857">
            <v>0</v>
          </cell>
          <cell r="BT3857">
            <v>0</v>
          </cell>
        </row>
        <row r="3858">
          <cell r="BP3858">
            <v>0</v>
          </cell>
          <cell r="BQ3858">
            <v>0</v>
          </cell>
          <cell r="BS3858">
            <v>0</v>
          </cell>
          <cell r="BT3858">
            <v>0</v>
          </cell>
        </row>
        <row r="3859">
          <cell r="BP3859">
            <v>0</v>
          </cell>
          <cell r="BQ3859">
            <v>0</v>
          </cell>
          <cell r="BS3859">
            <v>0</v>
          </cell>
          <cell r="BT3859">
            <v>0</v>
          </cell>
        </row>
        <row r="3860">
          <cell r="BP3860">
            <v>0</v>
          </cell>
          <cell r="BQ3860">
            <v>0</v>
          </cell>
          <cell r="BS3860">
            <v>0</v>
          </cell>
          <cell r="BT3860">
            <v>0</v>
          </cell>
        </row>
        <row r="3861">
          <cell r="BP3861">
            <v>0</v>
          </cell>
          <cell r="BQ3861">
            <v>0</v>
          </cell>
          <cell r="BS3861">
            <v>0</v>
          </cell>
          <cell r="BT3861">
            <v>0</v>
          </cell>
        </row>
        <row r="3862">
          <cell r="BP3862">
            <v>0</v>
          </cell>
          <cell r="BQ3862">
            <v>0</v>
          </cell>
          <cell r="BS3862">
            <v>0</v>
          </cell>
          <cell r="BT3862">
            <v>0</v>
          </cell>
        </row>
        <row r="3863">
          <cell r="BP3863">
            <v>0</v>
          </cell>
          <cell r="BQ3863">
            <v>0</v>
          </cell>
          <cell r="BS3863">
            <v>0</v>
          </cell>
          <cell r="BT3863">
            <v>0</v>
          </cell>
        </row>
        <row r="3864">
          <cell r="BP3864">
            <v>0</v>
          </cell>
          <cell r="BQ3864">
            <v>0</v>
          </cell>
          <cell r="BS3864">
            <v>0</v>
          </cell>
          <cell r="BT3864">
            <v>0</v>
          </cell>
        </row>
        <row r="3865">
          <cell r="BP3865">
            <v>0</v>
          </cell>
          <cell r="BQ3865">
            <v>0</v>
          </cell>
          <cell r="BS3865">
            <v>0</v>
          </cell>
          <cell r="BT3865">
            <v>0</v>
          </cell>
        </row>
        <row r="3866">
          <cell r="BP3866">
            <v>0</v>
          </cell>
          <cell r="BQ3866">
            <v>0</v>
          </cell>
          <cell r="BS3866">
            <v>0</v>
          </cell>
          <cell r="BT3866">
            <v>0</v>
          </cell>
        </row>
        <row r="3867">
          <cell r="BP3867">
            <v>0</v>
          </cell>
          <cell r="BQ3867">
            <v>0</v>
          </cell>
          <cell r="BS3867">
            <v>0</v>
          </cell>
          <cell r="BT3867">
            <v>0</v>
          </cell>
        </row>
        <row r="3868">
          <cell r="BP3868">
            <v>0</v>
          </cell>
          <cell r="BQ3868">
            <v>0</v>
          </cell>
          <cell r="BS3868">
            <v>0</v>
          </cell>
          <cell r="BT3868">
            <v>0</v>
          </cell>
        </row>
        <row r="3869">
          <cell r="BP3869">
            <v>0</v>
          </cell>
          <cell r="BQ3869">
            <v>0</v>
          </cell>
          <cell r="BS3869">
            <v>0</v>
          </cell>
          <cell r="BT3869">
            <v>0</v>
          </cell>
        </row>
        <row r="3870">
          <cell r="BP3870">
            <v>0</v>
          </cell>
          <cell r="BQ3870">
            <v>0</v>
          </cell>
          <cell r="BS3870">
            <v>0</v>
          </cell>
          <cell r="BT3870">
            <v>0</v>
          </cell>
        </row>
        <row r="3871">
          <cell r="BP3871">
            <v>0</v>
          </cell>
          <cell r="BQ3871">
            <v>0</v>
          </cell>
          <cell r="BS3871">
            <v>0</v>
          </cell>
          <cell r="BT3871">
            <v>0</v>
          </cell>
        </row>
        <row r="3872">
          <cell r="BP3872">
            <v>0</v>
          </cell>
          <cell r="BQ3872">
            <v>0</v>
          </cell>
          <cell r="BS3872">
            <v>0</v>
          </cell>
          <cell r="BT3872">
            <v>0</v>
          </cell>
        </row>
        <row r="3873">
          <cell r="BP3873">
            <v>0</v>
          </cell>
          <cell r="BQ3873">
            <v>0</v>
          </cell>
          <cell r="BS3873">
            <v>0</v>
          </cell>
          <cell r="BT3873">
            <v>0</v>
          </cell>
        </row>
        <row r="3874">
          <cell r="BP3874">
            <v>0</v>
          </cell>
          <cell r="BQ3874">
            <v>0</v>
          </cell>
          <cell r="BS3874">
            <v>0</v>
          </cell>
          <cell r="BT3874">
            <v>0</v>
          </cell>
        </row>
        <row r="3875">
          <cell r="BP3875">
            <v>0</v>
          </cell>
          <cell r="BQ3875">
            <v>0</v>
          </cell>
          <cell r="BS3875">
            <v>0</v>
          </cell>
          <cell r="BT3875">
            <v>0</v>
          </cell>
        </row>
        <row r="3876">
          <cell r="BP3876">
            <v>0</v>
          </cell>
          <cell r="BQ3876">
            <v>0</v>
          </cell>
          <cell r="BS3876">
            <v>0</v>
          </cell>
          <cell r="BT3876">
            <v>0</v>
          </cell>
        </row>
        <row r="3877">
          <cell r="BP3877">
            <v>0</v>
          </cell>
          <cell r="BQ3877">
            <v>0</v>
          </cell>
          <cell r="BS3877">
            <v>0</v>
          </cell>
          <cell r="BT3877">
            <v>0</v>
          </cell>
        </row>
        <row r="3878">
          <cell r="BP3878">
            <v>0</v>
          </cell>
          <cell r="BQ3878">
            <v>0</v>
          </cell>
          <cell r="BS3878">
            <v>0</v>
          </cell>
          <cell r="BT3878">
            <v>0</v>
          </cell>
        </row>
        <row r="3879">
          <cell r="BP3879">
            <v>0</v>
          </cell>
          <cell r="BQ3879">
            <v>0</v>
          </cell>
          <cell r="BS3879">
            <v>0</v>
          </cell>
          <cell r="BT3879">
            <v>0</v>
          </cell>
        </row>
        <row r="3880">
          <cell r="BP3880">
            <v>0</v>
          </cell>
          <cell r="BQ3880">
            <v>0</v>
          </cell>
          <cell r="BS3880">
            <v>0</v>
          </cell>
          <cell r="BT3880">
            <v>0</v>
          </cell>
        </row>
        <row r="3881">
          <cell r="BP3881">
            <v>0</v>
          </cell>
          <cell r="BQ3881">
            <v>0</v>
          </cell>
          <cell r="BS3881">
            <v>0</v>
          </cell>
          <cell r="BT3881">
            <v>0</v>
          </cell>
        </row>
        <row r="3882">
          <cell r="BP3882">
            <v>0</v>
          </cell>
          <cell r="BQ3882">
            <v>0</v>
          </cell>
          <cell r="BS3882">
            <v>0</v>
          </cell>
          <cell r="BT3882">
            <v>0</v>
          </cell>
        </row>
        <row r="3883">
          <cell r="BP3883">
            <v>0</v>
          </cell>
          <cell r="BQ3883">
            <v>0</v>
          </cell>
          <cell r="BS3883">
            <v>0</v>
          </cell>
          <cell r="BT3883">
            <v>0</v>
          </cell>
        </row>
        <row r="3884">
          <cell r="BP3884">
            <v>0</v>
          </cell>
          <cell r="BQ3884">
            <v>0</v>
          </cell>
          <cell r="BS3884">
            <v>0</v>
          </cell>
          <cell r="BT3884">
            <v>0</v>
          </cell>
        </row>
        <row r="3885">
          <cell r="BP3885">
            <v>0</v>
          </cell>
          <cell r="BQ3885">
            <v>0</v>
          </cell>
          <cell r="BS3885">
            <v>0</v>
          </cell>
          <cell r="BT3885">
            <v>0</v>
          </cell>
        </row>
        <row r="3886">
          <cell r="BP3886">
            <v>0</v>
          </cell>
          <cell r="BQ3886">
            <v>0</v>
          </cell>
          <cell r="BS3886">
            <v>0</v>
          </cell>
          <cell r="BT3886">
            <v>0</v>
          </cell>
        </row>
        <row r="3887">
          <cell r="BP3887">
            <v>0</v>
          </cell>
          <cell r="BQ3887">
            <v>0</v>
          </cell>
          <cell r="BS3887">
            <v>0</v>
          </cell>
          <cell r="BT3887">
            <v>0</v>
          </cell>
        </row>
        <row r="3888">
          <cell r="BP3888">
            <v>0</v>
          </cell>
          <cell r="BQ3888">
            <v>0</v>
          </cell>
          <cell r="BS3888">
            <v>0</v>
          </cell>
          <cell r="BT3888">
            <v>0</v>
          </cell>
        </row>
        <row r="3889">
          <cell r="BP3889">
            <v>0</v>
          </cell>
          <cell r="BQ3889">
            <v>0</v>
          </cell>
          <cell r="BS3889">
            <v>0</v>
          </cell>
          <cell r="BT3889">
            <v>0</v>
          </cell>
        </row>
        <row r="3890">
          <cell r="BP3890">
            <v>0</v>
          </cell>
          <cell r="BQ3890">
            <v>0</v>
          </cell>
          <cell r="BS3890">
            <v>0</v>
          </cell>
          <cell r="BT3890">
            <v>0</v>
          </cell>
        </row>
        <row r="3891">
          <cell r="BP3891">
            <v>0</v>
          </cell>
          <cell r="BQ3891">
            <v>0</v>
          </cell>
          <cell r="BS3891">
            <v>0</v>
          </cell>
          <cell r="BT3891">
            <v>0</v>
          </cell>
        </row>
        <row r="3892">
          <cell r="BP3892">
            <v>0</v>
          </cell>
          <cell r="BQ3892">
            <v>0</v>
          </cell>
          <cell r="BS3892">
            <v>0</v>
          </cell>
          <cell r="BT3892">
            <v>0</v>
          </cell>
        </row>
        <row r="3893">
          <cell r="BP3893">
            <v>0</v>
          </cell>
          <cell r="BQ3893">
            <v>0</v>
          </cell>
          <cell r="BS3893">
            <v>0</v>
          </cell>
          <cell r="BT3893">
            <v>0</v>
          </cell>
        </row>
        <row r="3894">
          <cell r="BP3894">
            <v>0</v>
          </cell>
          <cell r="BQ3894">
            <v>0</v>
          </cell>
          <cell r="BS3894">
            <v>0</v>
          </cell>
          <cell r="BT3894">
            <v>0</v>
          </cell>
        </row>
        <row r="3895">
          <cell r="BP3895">
            <v>0</v>
          </cell>
          <cell r="BQ3895">
            <v>0</v>
          </cell>
          <cell r="BS3895">
            <v>0</v>
          </cell>
          <cell r="BT3895">
            <v>0</v>
          </cell>
        </row>
        <row r="3896">
          <cell r="BP3896">
            <v>0</v>
          </cell>
          <cell r="BQ3896">
            <v>0</v>
          </cell>
          <cell r="BS3896">
            <v>0</v>
          </cell>
          <cell r="BT3896">
            <v>0</v>
          </cell>
        </row>
        <row r="3897">
          <cell r="BP3897">
            <v>0</v>
          </cell>
          <cell r="BQ3897">
            <v>0</v>
          </cell>
          <cell r="BS3897">
            <v>0</v>
          </cell>
          <cell r="BT3897">
            <v>0</v>
          </cell>
        </row>
        <row r="3898">
          <cell r="BP3898">
            <v>0</v>
          </cell>
          <cell r="BQ3898">
            <v>0</v>
          </cell>
          <cell r="BS3898">
            <v>0</v>
          </cell>
          <cell r="BT3898">
            <v>0</v>
          </cell>
        </row>
        <row r="3899">
          <cell r="BP3899">
            <v>0</v>
          </cell>
          <cell r="BQ3899">
            <v>0</v>
          </cell>
          <cell r="BS3899">
            <v>0</v>
          </cell>
          <cell r="BT3899">
            <v>0</v>
          </cell>
        </row>
        <row r="3900">
          <cell r="BP3900">
            <v>0</v>
          </cell>
          <cell r="BQ3900">
            <v>0</v>
          </cell>
          <cell r="BS3900">
            <v>0</v>
          </cell>
          <cell r="BT3900">
            <v>0</v>
          </cell>
        </row>
        <row r="3901">
          <cell r="BP3901">
            <v>0</v>
          </cell>
          <cell r="BQ3901">
            <v>55172.684844364703</v>
          </cell>
          <cell r="BS3901">
            <v>0</v>
          </cell>
          <cell r="BT3901">
            <v>0</v>
          </cell>
        </row>
        <row r="3902">
          <cell r="BP3902">
            <v>0</v>
          </cell>
          <cell r="BQ3902">
            <v>573568.91748785903</v>
          </cell>
          <cell r="BS3902">
            <v>0</v>
          </cell>
          <cell r="BT3902">
            <v>368439.77965985</v>
          </cell>
        </row>
        <row r="3903">
          <cell r="BP3903">
            <v>0</v>
          </cell>
          <cell r="BQ3903">
            <v>991429.68940360204</v>
          </cell>
          <cell r="BS3903">
            <v>0</v>
          </cell>
          <cell r="BT3903">
            <v>911945.67987414997</v>
          </cell>
        </row>
        <row r="3904">
          <cell r="BP3904">
            <v>0</v>
          </cell>
          <cell r="BQ3904">
            <v>843848.53613985796</v>
          </cell>
          <cell r="BS3904">
            <v>0</v>
          </cell>
          <cell r="BT3904">
            <v>835439.60145282105</v>
          </cell>
        </row>
        <row r="3905">
          <cell r="BP3905">
            <v>0</v>
          </cell>
          <cell r="BQ3905">
            <v>389553.84791973099</v>
          </cell>
          <cell r="BS3905">
            <v>0</v>
          </cell>
          <cell r="BT3905">
            <v>437807.96078943199</v>
          </cell>
        </row>
        <row r="3906">
          <cell r="BP3906">
            <v>0</v>
          </cell>
          <cell r="BQ3906">
            <v>16679.9478727879</v>
          </cell>
          <cell r="BS3906">
            <v>0</v>
          </cell>
          <cell r="BT3906">
            <v>50168.285769815098</v>
          </cell>
        </row>
        <row r="3907">
          <cell r="BP3907">
            <v>0</v>
          </cell>
          <cell r="BQ3907">
            <v>0</v>
          </cell>
          <cell r="BS3907">
            <v>0</v>
          </cell>
          <cell r="BT3907">
            <v>0</v>
          </cell>
        </row>
        <row r="3908">
          <cell r="BP3908">
            <v>0</v>
          </cell>
          <cell r="BQ3908">
            <v>0</v>
          </cell>
          <cell r="BS3908">
            <v>0</v>
          </cell>
          <cell r="BT3908">
            <v>0</v>
          </cell>
        </row>
        <row r="3909">
          <cell r="BP3909">
            <v>0</v>
          </cell>
          <cell r="BQ3909">
            <v>0</v>
          </cell>
          <cell r="BS3909">
            <v>0</v>
          </cell>
          <cell r="BT3909">
            <v>0</v>
          </cell>
        </row>
        <row r="3910">
          <cell r="BP3910">
            <v>0</v>
          </cell>
          <cell r="BQ3910">
            <v>0</v>
          </cell>
          <cell r="BS3910">
            <v>0</v>
          </cell>
          <cell r="BT3910">
            <v>0</v>
          </cell>
        </row>
        <row r="3911">
          <cell r="BP3911">
            <v>0</v>
          </cell>
          <cell r="BQ3911">
            <v>0</v>
          </cell>
          <cell r="BS3911">
            <v>0</v>
          </cell>
          <cell r="BT3911">
            <v>0</v>
          </cell>
        </row>
        <row r="3912">
          <cell r="BP3912">
            <v>0</v>
          </cell>
          <cell r="BQ3912">
            <v>0</v>
          </cell>
          <cell r="BS3912">
            <v>0</v>
          </cell>
          <cell r="BT3912">
            <v>0</v>
          </cell>
        </row>
        <row r="3913">
          <cell r="BP3913">
            <v>0</v>
          </cell>
          <cell r="BQ3913">
            <v>0</v>
          </cell>
          <cell r="BS3913">
            <v>0</v>
          </cell>
          <cell r="BT3913">
            <v>0</v>
          </cell>
        </row>
        <row r="3914">
          <cell r="BP3914">
            <v>0</v>
          </cell>
          <cell r="BQ3914">
            <v>0</v>
          </cell>
          <cell r="BS3914">
            <v>0</v>
          </cell>
          <cell r="BT3914">
            <v>0</v>
          </cell>
        </row>
        <row r="3915">
          <cell r="BP3915">
            <v>0</v>
          </cell>
          <cell r="BQ3915">
            <v>0</v>
          </cell>
          <cell r="BS3915">
            <v>0</v>
          </cell>
          <cell r="BT3915">
            <v>0</v>
          </cell>
        </row>
        <row r="3916">
          <cell r="BP3916">
            <v>0</v>
          </cell>
          <cell r="BQ3916">
            <v>0</v>
          </cell>
          <cell r="BS3916">
            <v>0</v>
          </cell>
          <cell r="BT3916">
            <v>0</v>
          </cell>
        </row>
        <row r="3917">
          <cell r="BP3917">
            <v>0</v>
          </cell>
          <cell r="BQ3917">
            <v>0</v>
          </cell>
          <cell r="BS3917">
            <v>0</v>
          </cell>
          <cell r="BT3917">
            <v>0</v>
          </cell>
        </row>
        <row r="3918">
          <cell r="BP3918">
            <v>0</v>
          </cell>
          <cell r="BQ3918">
            <v>0</v>
          </cell>
          <cell r="BS3918">
            <v>0</v>
          </cell>
          <cell r="BT3918">
            <v>0</v>
          </cell>
        </row>
        <row r="3919">
          <cell r="BP3919">
            <v>0</v>
          </cell>
          <cell r="BQ3919">
            <v>0</v>
          </cell>
          <cell r="BS3919">
            <v>0</v>
          </cell>
          <cell r="BT3919">
            <v>0</v>
          </cell>
        </row>
        <row r="3920">
          <cell r="BP3920">
            <v>0</v>
          </cell>
          <cell r="BQ3920">
            <v>0</v>
          </cell>
          <cell r="BS3920">
            <v>0</v>
          </cell>
          <cell r="BT3920">
            <v>0</v>
          </cell>
        </row>
        <row r="3921">
          <cell r="BP3921">
            <v>0</v>
          </cell>
          <cell r="BQ3921">
            <v>0</v>
          </cell>
          <cell r="BS3921">
            <v>0</v>
          </cell>
          <cell r="BT3921">
            <v>0</v>
          </cell>
        </row>
        <row r="3922">
          <cell r="BP3922">
            <v>0</v>
          </cell>
          <cell r="BQ3922">
            <v>0</v>
          </cell>
          <cell r="BS3922">
            <v>0</v>
          </cell>
          <cell r="BT3922">
            <v>0</v>
          </cell>
        </row>
        <row r="3923">
          <cell r="BP3923">
            <v>0</v>
          </cell>
          <cell r="BQ3923">
            <v>83243.8087920752</v>
          </cell>
          <cell r="BS3923">
            <v>0</v>
          </cell>
          <cell r="BT3923">
            <v>45655.241890736703</v>
          </cell>
        </row>
        <row r="3924">
          <cell r="BP3924">
            <v>0</v>
          </cell>
          <cell r="BQ3924">
            <v>930069.14618074102</v>
          </cell>
          <cell r="BS3924">
            <v>0</v>
          </cell>
          <cell r="BT3924">
            <v>902760.27434095205</v>
          </cell>
        </row>
        <row r="3925">
          <cell r="BP3925">
            <v>0</v>
          </cell>
          <cell r="BQ3925">
            <v>1649226.44735471</v>
          </cell>
          <cell r="BS3925">
            <v>0</v>
          </cell>
          <cell r="BT3925">
            <v>1679306.2094707801</v>
          </cell>
        </row>
        <row r="3926">
          <cell r="BP3926">
            <v>0</v>
          </cell>
          <cell r="BQ3926">
            <v>2066982.7508467699</v>
          </cell>
          <cell r="BS3926">
            <v>0</v>
          </cell>
          <cell r="BT3926">
            <v>2163192.8783053802</v>
          </cell>
        </row>
        <row r="3927">
          <cell r="BP3927">
            <v>0</v>
          </cell>
          <cell r="BQ3927">
            <v>2120673.9013102301</v>
          </cell>
          <cell r="BS3927">
            <v>0</v>
          </cell>
          <cell r="BT3927">
            <v>2278973.31353781</v>
          </cell>
        </row>
        <row r="3928">
          <cell r="BP3928">
            <v>0</v>
          </cell>
          <cell r="BQ3928">
            <v>1842430.1495628399</v>
          </cell>
          <cell r="BS3928">
            <v>0</v>
          </cell>
          <cell r="BT3928">
            <v>2054066.0885335701</v>
          </cell>
        </row>
        <row r="3929">
          <cell r="BP3929">
            <v>0</v>
          </cell>
          <cell r="BQ3929">
            <v>1323407.60288323</v>
          </cell>
          <cell r="BS3929">
            <v>0</v>
          </cell>
          <cell r="BT3929">
            <v>1582590.5620536101</v>
          </cell>
        </row>
        <row r="3930">
          <cell r="BP3930">
            <v>0</v>
          </cell>
          <cell r="BQ3930">
            <v>798941.15954022505</v>
          </cell>
          <cell r="BS3930">
            <v>0</v>
          </cell>
          <cell r="BT3930">
            <v>1091825.5261138801</v>
          </cell>
        </row>
        <row r="3931">
          <cell r="BP3931">
            <v>0</v>
          </cell>
          <cell r="BQ3931">
            <v>435428.60128086898</v>
          </cell>
          <cell r="BS3931">
            <v>0</v>
          </cell>
          <cell r="BT3931">
            <v>740826.49012747896</v>
          </cell>
        </row>
        <row r="3932">
          <cell r="BP3932">
            <v>0</v>
          </cell>
          <cell r="BQ3932">
            <v>212429.01063196</v>
          </cell>
          <cell r="BS3932">
            <v>0</v>
          </cell>
          <cell r="BT3932">
            <v>513246.37722879899</v>
          </cell>
        </row>
        <row r="3933">
          <cell r="BP3933">
            <v>0</v>
          </cell>
          <cell r="BQ3933">
            <v>34059.294280075803</v>
          </cell>
          <cell r="BS3933">
            <v>0</v>
          </cell>
          <cell r="BT3933">
            <v>304308.66270075098</v>
          </cell>
        </row>
        <row r="3934">
          <cell r="BP3934">
            <v>0</v>
          </cell>
          <cell r="BQ3934">
            <v>0</v>
          </cell>
          <cell r="BS3934">
            <v>0</v>
          </cell>
          <cell r="BT3934">
            <v>129552.211506069</v>
          </cell>
        </row>
        <row r="3935">
          <cell r="BP3935">
            <v>0</v>
          </cell>
          <cell r="BQ3935">
            <v>0</v>
          </cell>
          <cell r="BS3935">
            <v>0</v>
          </cell>
          <cell r="BT3935">
            <v>25444.898643463399</v>
          </cell>
        </row>
        <row r="3936">
          <cell r="BP3936">
            <v>0</v>
          </cell>
          <cell r="BQ3936">
            <v>0</v>
          </cell>
          <cell r="BS3936">
            <v>0</v>
          </cell>
          <cell r="BT3936">
            <v>0</v>
          </cell>
        </row>
        <row r="3937">
          <cell r="BP3937">
            <v>0</v>
          </cell>
          <cell r="BQ3937">
            <v>0</v>
          </cell>
          <cell r="BS3937">
            <v>0</v>
          </cell>
          <cell r="BT3937">
            <v>0</v>
          </cell>
        </row>
        <row r="3938">
          <cell r="BP3938">
            <v>0</v>
          </cell>
          <cell r="BQ3938">
            <v>0</v>
          </cell>
          <cell r="BS3938">
            <v>0</v>
          </cell>
          <cell r="BT3938">
            <v>0</v>
          </cell>
        </row>
        <row r="3939">
          <cell r="BP3939">
            <v>0</v>
          </cell>
          <cell r="BQ3939">
            <v>0</v>
          </cell>
          <cell r="BS3939">
            <v>0</v>
          </cell>
          <cell r="BT3939">
            <v>0</v>
          </cell>
        </row>
        <row r="3940">
          <cell r="BP3940">
            <v>0</v>
          </cell>
          <cell r="BQ3940">
            <v>0</v>
          </cell>
          <cell r="BS3940">
            <v>0</v>
          </cell>
          <cell r="BT3940">
            <v>0</v>
          </cell>
        </row>
        <row r="3941">
          <cell r="BP3941">
            <v>0</v>
          </cell>
          <cell r="BQ3941">
            <v>0</v>
          </cell>
          <cell r="BS3941">
            <v>0</v>
          </cell>
          <cell r="BT3941">
            <v>0</v>
          </cell>
        </row>
        <row r="3942">
          <cell r="BP3942">
            <v>0</v>
          </cell>
          <cell r="BQ3942">
            <v>0</v>
          </cell>
          <cell r="BS3942">
            <v>0</v>
          </cell>
          <cell r="BT3942">
            <v>0</v>
          </cell>
        </row>
        <row r="3943">
          <cell r="BP3943">
            <v>0</v>
          </cell>
          <cell r="BQ3943">
            <v>0</v>
          </cell>
          <cell r="BS3943">
            <v>0</v>
          </cell>
          <cell r="BT3943">
            <v>0</v>
          </cell>
        </row>
        <row r="3944">
          <cell r="BP3944">
            <v>0</v>
          </cell>
          <cell r="BQ3944">
            <v>0</v>
          </cell>
          <cell r="BS3944">
            <v>0</v>
          </cell>
          <cell r="BT3944">
            <v>0</v>
          </cell>
        </row>
        <row r="3945">
          <cell r="BP3945">
            <v>0</v>
          </cell>
          <cell r="BQ3945">
            <v>0</v>
          </cell>
          <cell r="BS3945">
            <v>0</v>
          </cell>
          <cell r="BT3945">
            <v>0</v>
          </cell>
        </row>
        <row r="3946">
          <cell r="BP3946">
            <v>0</v>
          </cell>
          <cell r="BQ3946">
            <v>183763.33005023899</v>
          </cell>
          <cell r="BS3946">
            <v>0</v>
          </cell>
          <cell r="BT3946">
            <v>388475.28706646297</v>
          </cell>
        </row>
        <row r="3947">
          <cell r="BP3947">
            <v>0</v>
          </cell>
          <cell r="BQ3947">
            <v>786624.43015648995</v>
          </cell>
          <cell r="BS3947">
            <v>0</v>
          </cell>
          <cell r="BT3947">
            <v>948363.69244041503</v>
          </cell>
        </row>
        <row r="3948">
          <cell r="BP3948">
            <v>0</v>
          </cell>
          <cell r="BQ3948">
            <v>1598914.0189020301</v>
          </cell>
          <cell r="BS3948">
            <v>0</v>
          </cell>
          <cell r="BT3948">
            <v>1753632.1711299999</v>
          </cell>
        </row>
        <row r="3949">
          <cell r="BP3949">
            <v>0</v>
          </cell>
          <cell r="BQ3949">
            <v>2235097.03142825</v>
          </cell>
          <cell r="BS3949">
            <v>0</v>
          </cell>
          <cell r="BT3949">
            <v>2398296.9224914</v>
          </cell>
        </row>
        <row r="3950">
          <cell r="BP3950">
            <v>0</v>
          </cell>
          <cell r="BQ3950">
            <v>2584628.9582711202</v>
          </cell>
          <cell r="BS3950">
            <v>0</v>
          </cell>
          <cell r="BT3950">
            <v>2769370.0877868999</v>
          </cell>
        </row>
        <row r="3951">
          <cell r="BP3951">
            <v>0</v>
          </cell>
          <cell r="BQ3951">
            <v>2608319.3678511898</v>
          </cell>
          <cell r="BS3951">
            <v>0</v>
          </cell>
          <cell r="BT3951">
            <v>2816166.4997306801</v>
          </cell>
        </row>
        <row r="3952">
          <cell r="BP3952">
            <v>0</v>
          </cell>
          <cell r="BQ3952">
            <v>2291509.70660163</v>
          </cell>
          <cell r="BS3952">
            <v>0</v>
          </cell>
          <cell r="BT3952">
            <v>2518217.2331963601</v>
          </cell>
        </row>
        <row r="3953">
          <cell r="BP3953">
            <v>0</v>
          </cell>
          <cell r="BQ3953">
            <v>1753381.4872906599</v>
          </cell>
          <cell r="BS3953">
            <v>0</v>
          </cell>
          <cell r="BT3953">
            <v>2001050.61532867</v>
          </cell>
        </row>
        <row r="3954">
          <cell r="BP3954">
            <v>0</v>
          </cell>
          <cell r="BQ3954">
            <v>1215624.48289167</v>
          </cell>
          <cell r="BS3954">
            <v>0</v>
          </cell>
          <cell r="BT3954">
            <v>1477119.22547699</v>
          </cell>
        </row>
        <row r="3955">
          <cell r="BP3955">
            <v>0</v>
          </cell>
          <cell r="BQ3955">
            <v>860635.67530169198</v>
          </cell>
          <cell r="BS3955">
            <v>0</v>
          </cell>
          <cell r="BT3955">
            <v>1116801.2328620399</v>
          </cell>
        </row>
        <row r="3956">
          <cell r="BP3956">
            <v>0</v>
          </cell>
          <cell r="BQ3956">
            <v>577946.60430593102</v>
          </cell>
          <cell r="BS3956">
            <v>0</v>
          </cell>
          <cell r="BT3956">
            <v>813319.99961779302</v>
          </cell>
        </row>
        <row r="3957">
          <cell r="BP3957">
            <v>0</v>
          </cell>
          <cell r="BQ3957">
            <v>317464.96235064999</v>
          </cell>
          <cell r="BS3957">
            <v>0</v>
          </cell>
          <cell r="BT3957">
            <v>520248.49965371698</v>
          </cell>
        </row>
        <row r="3958">
          <cell r="BP3958">
            <v>0</v>
          </cell>
          <cell r="BQ3958">
            <v>122822.676744891</v>
          </cell>
          <cell r="BS3958">
            <v>0</v>
          </cell>
          <cell r="BT3958">
            <v>284686.13258223998</v>
          </cell>
        </row>
        <row r="3959">
          <cell r="BP3959">
            <v>0</v>
          </cell>
          <cell r="BQ3959">
            <v>24964.085439002101</v>
          </cell>
          <cell r="BS3959">
            <v>0</v>
          </cell>
          <cell r="BT3959">
            <v>141006.897547342</v>
          </cell>
        </row>
        <row r="3960">
          <cell r="BP3960">
            <v>0</v>
          </cell>
          <cell r="BQ3960">
            <v>0</v>
          </cell>
          <cell r="BS3960">
            <v>0</v>
          </cell>
          <cell r="BT3960">
            <v>35566.391697116</v>
          </cell>
        </row>
        <row r="3961">
          <cell r="BP3961">
            <v>0</v>
          </cell>
          <cell r="BQ3961">
            <v>0</v>
          </cell>
          <cell r="BS3961">
            <v>0</v>
          </cell>
          <cell r="BT3961">
            <v>0</v>
          </cell>
        </row>
        <row r="3962">
          <cell r="BP3962">
            <v>0</v>
          </cell>
          <cell r="BQ3962">
            <v>0</v>
          </cell>
          <cell r="BS3962">
            <v>0</v>
          </cell>
          <cell r="BT3962">
            <v>0</v>
          </cell>
        </row>
        <row r="3963">
          <cell r="BP3963">
            <v>0</v>
          </cell>
          <cell r="BQ3963">
            <v>0</v>
          </cell>
          <cell r="BS3963">
            <v>0</v>
          </cell>
          <cell r="BT3963">
            <v>0</v>
          </cell>
        </row>
        <row r="3964">
          <cell r="BP3964">
            <v>0</v>
          </cell>
          <cell r="BQ3964">
            <v>0</v>
          </cell>
          <cell r="BS3964">
            <v>0</v>
          </cell>
          <cell r="BT3964">
            <v>0</v>
          </cell>
        </row>
        <row r="3965">
          <cell r="BP3965">
            <v>0</v>
          </cell>
          <cell r="BQ3965">
            <v>0</v>
          </cell>
          <cell r="BS3965">
            <v>0</v>
          </cell>
          <cell r="BT3965">
            <v>0</v>
          </cell>
        </row>
        <row r="3966">
          <cell r="BP3966">
            <v>0</v>
          </cell>
          <cell r="BQ3966">
            <v>0</v>
          </cell>
          <cell r="BS3966">
            <v>0</v>
          </cell>
          <cell r="BT3966">
            <v>0</v>
          </cell>
        </row>
        <row r="3967">
          <cell r="BP3967">
            <v>0</v>
          </cell>
          <cell r="BQ3967">
            <v>0</v>
          </cell>
          <cell r="BS3967">
            <v>0</v>
          </cell>
          <cell r="BT3967">
            <v>0</v>
          </cell>
        </row>
        <row r="3968">
          <cell r="BP3968">
            <v>0</v>
          </cell>
          <cell r="BQ3968">
            <v>0</v>
          </cell>
          <cell r="BS3968">
            <v>0</v>
          </cell>
          <cell r="BT3968">
            <v>0</v>
          </cell>
        </row>
        <row r="3969">
          <cell r="BP3969">
            <v>0</v>
          </cell>
          <cell r="BQ3969">
            <v>0</v>
          </cell>
          <cell r="BS3969">
            <v>0</v>
          </cell>
          <cell r="BT3969">
            <v>0</v>
          </cell>
        </row>
        <row r="3970">
          <cell r="BP3970">
            <v>0</v>
          </cell>
          <cell r="BQ3970">
            <v>296838.05996894703</v>
          </cell>
          <cell r="BS3970">
            <v>0</v>
          </cell>
          <cell r="BT3970">
            <v>139164.35990101</v>
          </cell>
        </row>
        <row r="3971">
          <cell r="BP3971">
            <v>0</v>
          </cell>
          <cell r="BQ3971">
            <v>760668.79531367403</v>
          </cell>
          <cell r="BS3971">
            <v>0</v>
          </cell>
          <cell r="BT3971">
            <v>648478.22439186205</v>
          </cell>
        </row>
        <row r="3972">
          <cell r="BP3972">
            <v>0</v>
          </cell>
          <cell r="BQ3972">
            <v>1198511.6585192999</v>
          </cell>
          <cell r="BS3972">
            <v>0</v>
          </cell>
          <cell r="BT3972">
            <v>1116356.6532498801</v>
          </cell>
        </row>
        <row r="3973">
          <cell r="BP3973">
            <v>0</v>
          </cell>
          <cell r="BQ3973">
            <v>1554417.2426040401</v>
          </cell>
          <cell r="BS3973">
            <v>0</v>
          </cell>
          <cell r="BT3973">
            <v>1499736.7946025699</v>
          </cell>
        </row>
        <row r="3974">
          <cell r="BP3974">
            <v>0</v>
          </cell>
          <cell r="BQ3974">
            <v>1759562.6260651599</v>
          </cell>
          <cell r="BS3974">
            <v>0</v>
          </cell>
          <cell r="BT3974">
            <v>1736206.92179691</v>
          </cell>
        </row>
        <row r="3975">
          <cell r="BP3975">
            <v>0</v>
          </cell>
          <cell r="BQ3975">
            <v>1766956.6127389199</v>
          </cell>
          <cell r="BS3975">
            <v>0</v>
          </cell>
          <cell r="BT3975">
            <v>1773501.3652129001</v>
          </cell>
        </row>
        <row r="3976">
          <cell r="BP3976">
            <v>0</v>
          </cell>
          <cell r="BQ3976">
            <v>1565214.0399529301</v>
          </cell>
          <cell r="BS3976">
            <v>0</v>
          </cell>
          <cell r="BT3976">
            <v>1597032.66049381</v>
          </cell>
        </row>
        <row r="3977">
          <cell r="BP3977">
            <v>0</v>
          </cell>
          <cell r="BQ3977">
            <v>1215821.0176856399</v>
          </cell>
          <cell r="BS3977">
            <v>0</v>
          </cell>
          <cell r="BT3977">
            <v>1270131.1108067699</v>
          </cell>
        </row>
        <row r="3978">
          <cell r="BP3978">
            <v>0</v>
          </cell>
          <cell r="BQ3978">
            <v>857860.68770345196</v>
          </cell>
          <cell r="BS3978">
            <v>0</v>
          </cell>
          <cell r="BT3978">
            <v>928638.99242118001</v>
          </cell>
        </row>
        <row r="3979">
          <cell r="BP3979">
            <v>0</v>
          </cell>
          <cell r="BQ3979">
            <v>653089.400583799</v>
          </cell>
          <cell r="BS3979">
            <v>0</v>
          </cell>
          <cell r="BT3979">
            <v>729378.14611546404</v>
          </cell>
        </row>
        <row r="3980">
          <cell r="BP3980">
            <v>0</v>
          </cell>
          <cell r="BQ3980">
            <v>480660.53866504401</v>
          </cell>
          <cell r="BS3980">
            <v>0</v>
          </cell>
          <cell r="BT3980">
            <v>553039.19229971594</v>
          </cell>
        </row>
        <row r="3981">
          <cell r="BP3981">
            <v>0</v>
          </cell>
          <cell r="BQ3981">
            <v>298675.40750346001</v>
          </cell>
          <cell r="BS3981">
            <v>0</v>
          </cell>
          <cell r="BT3981">
            <v>360124.49148329598</v>
          </cell>
        </row>
        <row r="3982">
          <cell r="BP3982">
            <v>0</v>
          </cell>
          <cell r="BQ3982">
            <v>144000.476498523</v>
          </cell>
          <cell r="BS3982">
            <v>0</v>
          </cell>
          <cell r="BT3982">
            <v>190151.382296178</v>
          </cell>
        </row>
        <row r="3983">
          <cell r="BP3983">
            <v>0</v>
          </cell>
          <cell r="BQ3983">
            <v>47222.095514811503</v>
          </cell>
          <cell r="BS3983">
            <v>0</v>
          </cell>
          <cell r="BT3983">
            <v>76815.243391183394</v>
          </cell>
        </row>
        <row r="3984">
          <cell r="BP3984">
            <v>0</v>
          </cell>
          <cell r="BQ3984">
            <v>624.36910093087795</v>
          </cell>
          <cell r="BS3984">
            <v>0</v>
          </cell>
          <cell r="BT3984">
            <v>5699.1618836446596</v>
          </cell>
        </row>
        <row r="3985">
          <cell r="BP3985">
            <v>0</v>
          </cell>
          <cell r="BQ3985">
            <v>0</v>
          </cell>
          <cell r="BS3985">
            <v>0</v>
          </cell>
          <cell r="BT3985">
            <v>0</v>
          </cell>
        </row>
        <row r="3986">
          <cell r="BP3986">
            <v>0</v>
          </cell>
          <cell r="BQ3986">
            <v>0</v>
          </cell>
          <cell r="BS3986">
            <v>0</v>
          </cell>
          <cell r="BT3986">
            <v>0</v>
          </cell>
        </row>
        <row r="3987">
          <cell r="BP3987">
            <v>0</v>
          </cell>
          <cell r="BQ3987">
            <v>0</v>
          </cell>
          <cell r="BS3987">
            <v>0</v>
          </cell>
          <cell r="BT3987">
            <v>0</v>
          </cell>
        </row>
        <row r="3988">
          <cell r="BP3988">
            <v>0</v>
          </cell>
          <cell r="BQ3988">
            <v>0</v>
          </cell>
          <cell r="BS3988">
            <v>0</v>
          </cell>
          <cell r="BT3988">
            <v>0</v>
          </cell>
        </row>
        <row r="3989">
          <cell r="BP3989">
            <v>0</v>
          </cell>
          <cell r="BQ3989">
            <v>0</v>
          </cell>
          <cell r="BS3989">
            <v>0</v>
          </cell>
          <cell r="BT3989">
            <v>0</v>
          </cell>
        </row>
        <row r="3990">
          <cell r="BP3990">
            <v>0</v>
          </cell>
          <cell r="BQ3990">
            <v>0</v>
          </cell>
          <cell r="BS3990">
            <v>0</v>
          </cell>
          <cell r="BT3990">
            <v>0</v>
          </cell>
        </row>
        <row r="3991">
          <cell r="BP3991">
            <v>0</v>
          </cell>
          <cell r="BQ3991">
            <v>0</v>
          </cell>
          <cell r="BS3991">
            <v>0</v>
          </cell>
          <cell r="BT3991">
            <v>0</v>
          </cell>
        </row>
        <row r="3992">
          <cell r="BP3992">
            <v>0</v>
          </cell>
          <cell r="BQ3992">
            <v>0</v>
          </cell>
          <cell r="BS3992">
            <v>0</v>
          </cell>
          <cell r="BT3992">
            <v>0</v>
          </cell>
        </row>
        <row r="3993">
          <cell r="BP3993">
            <v>0</v>
          </cell>
          <cell r="BQ3993">
            <v>225884.64370877799</v>
          </cell>
          <cell r="BS3993">
            <v>0</v>
          </cell>
          <cell r="BT3993">
            <v>159699.313010741</v>
          </cell>
        </row>
        <row r="3994">
          <cell r="BP3994">
            <v>0</v>
          </cell>
          <cell r="BQ3994">
            <v>754416.97644037695</v>
          </cell>
          <cell r="BS3994">
            <v>0</v>
          </cell>
          <cell r="BT3994">
            <v>715915.08946257201</v>
          </cell>
        </row>
        <row r="3995">
          <cell r="BP3995">
            <v>0</v>
          </cell>
          <cell r="BQ3995">
            <v>1464256.3050591799</v>
          </cell>
          <cell r="BS3995">
            <v>0</v>
          </cell>
          <cell r="BT3995">
            <v>1447866.7340046701</v>
          </cell>
        </row>
        <row r="3996">
          <cell r="BP3996">
            <v>0</v>
          </cell>
          <cell r="BQ3996">
            <v>1886835.80271303</v>
          </cell>
          <cell r="BS3996">
            <v>0</v>
          </cell>
          <cell r="BT3996">
            <v>1897129.6073715701</v>
          </cell>
        </row>
        <row r="3997">
          <cell r="BP3997">
            <v>0</v>
          </cell>
          <cell r="BQ3997">
            <v>2091213.1481553901</v>
          </cell>
          <cell r="BS3997">
            <v>0</v>
          </cell>
          <cell r="BT3997">
            <v>2133719.14990788</v>
          </cell>
        </row>
        <row r="3998">
          <cell r="BP3998">
            <v>0</v>
          </cell>
          <cell r="BQ3998">
            <v>2421714.9143528398</v>
          </cell>
          <cell r="BS3998">
            <v>0</v>
          </cell>
          <cell r="BT3998">
            <v>2502178.5881739398</v>
          </cell>
        </row>
        <row r="3999">
          <cell r="BP3999">
            <v>0</v>
          </cell>
          <cell r="BQ3999">
            <v>2294917.95307214</v>
          </cell>
          <cell r="BS3999">
            <v>0</v>
          </cell>
          <cell r="BT3999">
            <v>2412580.19687862</v>
          </cell>
        </row>
        <row r="4000">
          <cell r="BP4000">
            <v>0</v>
          </cell>
          <cell r="BQ4000">
            <v>2187266.2681374</v>
          </cell>
          <cell r="BS4000">
            <v>0</v>
          </cell>
          <cell r="BT4000">
            <v>2336256.61010104</v>
          </cell>
        </row>
        <row r="4001">
          <cell r="BP4001">
            <v>0</v>
          </cell>
          <cell r="BQ4001">
            <v>1895805.8254828199</v>
          </cell>
          <cell r="BS4001">
            <v>0</v>
          </cell>
          <cell r="BT4001">
            <v>2071387.4585669399</v>
          </cell>
        </row>
        <row r="4002">
          <cell r="BP4002">
            <v>0</v>
          </cell>
          <cell r="BQ4002">
            <v>1425071.77107219</v>
          </cell>
          <cell r="BS4002">
            <v>0</v>
          </cell>
          <cell r="BT4002">
            <v>1621880.5481859799</v>
          </cell>
        </row>
        <row r="4003">
          <cell r="BP4003">
            <v>0</v>
          </cell>
          <cell r="BQ4003">
            <v>1122737.5558706101</v>
          </cell>
          <cell r="BS4003">
            <v>0</v>
          </cell>
          <cell r="BT4003">
            <v>1326666.9573971799</v>
          </cell>
        </row>
        <row r="4004">
          <cell r="BP4004">
            <v>0</v>
          </cell>
          <cell r="BQ4004">
            <v>885691.39701034699</v>
          </cell>
          <cell r="BS4004">
            <v>0</v>
          </cell>
          <cell r="BT4004">
            <v>1082519.2042660301</v>
          </cell>
        </row>
        <row r="4005">
          <cell r="BP4005">
            <v>0</v>
          </cell>
          <cell r="BQ4005">
            <v>673959.15117669303</v>
          </cell>
          <cell r="BS4005">
            <v>0</v>
          </cell>
          <cell r="BT4005">
            <v>851450.93716412701</v>
          </cell>
        </row>
        <row r="4006">
          <cell r="BP4006">
            <v>0</v>
          </cell>
          <cell r="BQ4006">
            <v>541259.26743546198</v>
          </cell>
          <cell r="BS4006">
            <v>0</v>
          </cell>
          <cell r="BT4006">
            <v>690433.44351929903</v>
          </cell>
        </row>
        <row r="4007">
          <cell r="BP4007">
            <v>0</v>
          </cell>
          <cell r="BQ4007">
            <v>466961.975709513</v>
          </cell>
          <cell r="BS4007">
            <v>0</v>
          </cell>
          <cell r="BT4007">
            <v>583128.22771994898</v>
          </cell>
        </row>
        <row r="4008">
          <cell r="BP4008">
            <v>0</v>
          </cell>
          <cell r="BQ4008">
            <v>419205.93482670799</v>
          </cell>
          <cell r="BS4008">
            <v>0</v>
          </cell>
          <cell r="BT4008">
            <v>502169.16537420102</v>
          </cell>
        </row>
        <row r="4009">
          <cell r="BP4009">
            <v>0</v>
          </cell>
          <cell r="BQ4009">
            <v>374016.55276099301</v>
          </cell>
          <cell r="BS4009">
            <v>0</v>
          </cell>
          <cell r="BT4009">
            <v>426854.83548211498</v>
          </cell>
        </row>
        <row r="4010">
          <cell r="BP4010">
            <v>0</v>
          </cell>
          <cell r="BQ4010">
            <v>320922.14020383201</v>
          </cell>
          <cell r="BS4010">
            <v>0</v>
          </cell>
          <cell r="BT4010">
            <v>347665.665321593</v>
          </cell>
        </row>
        <row r="4011">
          <cell r="BP4011">
            <v>0</v>
          </cell>
          <cell r="BQ4011">
            <v>275552.04624980298</v>
          </cell>
          <cell r="BS4011">
            <v>0</v>
          </cell>
          <cell r="BT4011">
            <v>280585.19213850697</v>
          </cell>
        </row>
        <row r="4012">
          <cell r="BP4012">
            <v>0</v>
          </cell>
          <cell r="BQ4012">
            <v>227882.78287181101</v>
          </cell>
          <cell r="BS4012">
            <v>0</v>
          </cell>
          <cell r="BT4012">
            <v>215341.34252427999</v>
          </cell>
        </row>
        <row r="4013">
          <cell r="BP4013">
            <v>0</v>
          </cell>
          <cell r="BQ4013">
            <v>178452.25095643001</v>
          </cell>
          <cell r="BS4013">
            <v>0</v>
          </cell>
          <cell r="BT4013">
            <v>151982.747218726</v>
          </cell>
        </row>
        <row r="4014">
          <cell r="BP4014">
            <v>0</v>
          </cell>
          <cell r="BQ4014">
            <v>226700.110746224</v>
          </cell>
          <cell r="BS4014">
            <v>0</v>
          </cell>
          <cell r="BT4014">
            <v>189383.29390811999</v>
          </cell>
        </row>
        <row r="4015">
          <cell r="BP4015">
            <v>0</v>
          </cell>
          <cell r="BQ4015">
            <v>288424.80088838702</v>
          </cell>
          <cell r="BS4015">
            <v>0</v>
          </cell>
          <cell r="BT4015">
            <v>243067.18834495399</v>
          </cell>
        </row>
        <row r="4016">
          <cell r="BP4016">
            <v>0</v>
          </cell>
          <cell r="BQ4016">
            <v>380374.40868744301</v>
          </cell>
          <cell r="BS4016">
            <v>0</v>
          </cell>
          <cell r="BT4016">
            <v>330248.875813374</v>
          </cell>
        </row>
        <row r="4017">
          <cell r="BP4017">
            <v>0</v>
          </cell>
          <cell r="BQ4017">
            <v>540533.46497590304</v>
          </cell>
          <cell r="BS4017">
            <v>0</v>
          </cell>
          <cell r="BT4017">
            <v>490345.82780188898</v>
          </cell>
        </row>
        <row r="4018">
          <cell r="BP4018">
            <v>0</v>
          </cell>
          <cell r="BQ4018">
            <v>758349.73280707095</v>
          </cell>
          <cell r="BS4018">
            <v>0</v>
          </cell>
          <cell r="BT4018">
            <v>712394.41762733203</v>
          </cell>
        </row>
        <row r="4019">
          <cell r="BP4019">
            <v>0</v>
          </cell>
          <cell r="BQ4019">
            <v>972645.33151566295</v>
          </cell>
          <cell r="BS4019">
            <v>0</v>
          </cell>
          <cell r="BT4019">
            <v>933463.72324266005</v>
          </cell>
        </row>
        <row r="4020">
          <cell r="BP4020">
            <v>0</v>
          </cell>
          <cell r="BQ4020">
            <v>1047871.80492704</v>
          </cell>
          <cell r="BS4020">
            <v>0</v>
          </cell>
          <cell r="BT4020">
            <v>1015576.83166455</v>
          </cell>
        </row>
        <row r="4021">
          <cell r="BP4021">
            <v>0</v>
          </cell>
          <cell r="BQ4021">
            <v>1083253.0678101799</v>
          </cell>
          <cell r="BS4021">
            <v>0</v>
          </cell>
          <cell r="BT4021">
            <v>1058924.82025767</v>
          </cell>
        </row>
        <row r="4022">
          <cell r="BP4022">
            <v>0</v>
          </cell>
          <cell r="BQ4022">
            <v>965197.59231574705</v>
          </cell>
          <cell r="BS4022">
            <v>0</v>
          </cell>
          <cell r="BT4022">
            <v>950028.65460879996</v>
          </cell>
        </row>
        <row r="4023">
          <cell r="BP4023">
            <v>0</v>
          </cell>
          <cell r="BQ4023">
            <v>783399.98489486903</v>
          </cell>
          <cell r="BS4023">
            <v>0</v>
          </cell>
          <cell r="BT4023">
            <v>777430.142584424</v>
          </cell>
        </row>
        <row r="4024">
          <cell r="BP4024">
            <v>0</v>
          </cell>
          <cell r="BQ4024">
            <v>851508.49382893601</v>
          </cell>
          <cell r="BS4024">
            <v>0</v>
          </cell>
          <cell r="BT4024">
            <v>853880.60538743204</v>
          </cell>
        </row>
        <row r="4025">
          <cell r="BP4025">
            <v>0</v>
          </cell>
          <cell r="BQ4025">
            <v>1092592.06811546</v>
          </cell>
          <cell r="BS4025">
            <v>0</v>
          </cell>
          <cell r="BT4025">
            <v>1101438.4027450399</v>
          </cell>
        </row>
        <row r="4026">
          <cell r="BP4026">
            <v>0</v>
          </cell>
          <cell r="BQ4026">
            <v>934879.23622165702</v>
          </cell>
          <cell r="BS4026">
            <v>0</v>
          </cell>
          <cell r="BT4026">
            <v>950205.05069606099</v>
          </cell>
        </row>
        <row r="4027">
          <cell r="BP4027">
            <v>0</v>
          </cell>
          <cell r="BQ4027">
            <v>756455.21322859195</v>
          </cell>
          <cell r="BS4027">
            <v>0</v>
          </cell>
          <cell r="BT4027">
            <v>775988.59022814804</v>
          </cell>
        </row>
        <row r="4028">
          <cell r="BP4028">
            <v>0</v>
          </cell>
          <cell r="BQ4028">
            <v>478224.580275018</v>
          </cell>
          <cell r="BS4028">
            <v>0</v>
          </cell>
          <cell r="BT4028">
            <v>496933.673949597</v>
          </cell>
        </row>
        <row r="4029">
          <cell r="BP4029">
            <v>0</v>
          </cell>
          <cell r="BQ4029">
            <v>249537.407530439</v>
          </cell>
          <cell r="BS4029">
            <v>0</v>
          </cell>
          <cell r="BT4029">
            <v>260335.08671325701</v>
          </cell>
        </row>
        <row r="4030">
          <cell r="BP4030">
            <v>0</v>
          </cell>
          <cell r="BQ4030">
            <v>69912.304798262805</v>
          </cell>
          <cell r="BS4030">
            <v>0</v>
          </cell>
          <cell r="BT4030">
            <v>65817.136950846994</v>
          </cell>
        </row>
        <row r="4031">
          <cell r="BP4031">
            <v>0</v>
          </cell>
          <cell r="BQ4031">
            <v>0</v>
          </cell>
          <cell r="BS4031">
            <v>0</v>
          </cell>
          <cell r="BT4031">
            <v>0</v>
          </cell>
        </row>
        <row r="4032">
          <cell r="BP4032">
            <v>0</v>
          </cell>
          <cell r="BQ4032">
            <v>0</v>
          </cell>
          <cell r="BS4032">
            <v>0</v>
          </cell>
          <cell r="BT4032">
            <v>0</v>
          </cell>
        </row>
        <row r="4033">
          <cell r="BP4033">
            <v>0</v>
          </cell>
          <cell r="BQ4033">
            <v>0</v>
          </cell>
          <cell r="BS4033">
            <v>0</v>
          </cell>
          <cell r="BT4033">
            <v>0</v>
          </cell>
        </row>
        <row r="4034">
          <cell r="BP4034">
            <v>0</v>
          </cell>
          <cell r="BQ4034">
            <v>0</v>
          </cell>
          <cell r="BS4034">
            <v>0</v>
          </cell>
          <cell r="BT4034">
            <v>0</v>
          </cell>
        </row>
        <row r="4035">
          <cell r="BP4035">
            <v>0</v>
          </cell>
          <cell r="BQ4035">
            <v>0</v>
          </cell>
          <cell r="BS4035">
            <v>0</v>
          </cell>
          <cell r="BT4035">
            <v>0</v>
          </cell>
        </row>
        <row r="4036">
          <cell r="BP4036">
            <v>0</v>
          </cell>
          <cell r="BQ4036">
            <v>0</v>
          </cell>
          <cell r="BS4036">
            <v>0</v>
          </cell>
          <cell r="BT4036">
            <v>0</v>
          </cell>
        </row>
        <row r="4037">
          <cell r="BP4037">
            <v>0</v>
          </cell>
          <cell r="BQ4037">
            <v>0</v>
          </cell>
          <cell r="BS4037">
            <v>0</v>
          </cell>
          <cell r="BT4037">
            <v>0</v>
          </cell>
        </row>
        <row r="4038">
          <cell r="BP4038">
            <v>0</v>
          </cell>
          <cell r="BQ4038">
            <v>0</v>
          </cell>
          <cell r="BS4038">
            <v>0</v>
          </cell>
          <cell r="BT4038">
            <v>0</v>
          </cell>
        </row>
        <row r="4039">
          <cell r="BP4039">
            <v>0</v>
          </cell>
          <cell r="BQ4039">
            <v>0</v>
          </cell>
          <cell r="BS4039">
            <v>0</v>
          </cell>
          <cell r="BT4039">
            <v>0</v>
          </cell>
        </row>
        <row r="4040">
          <cell r="BP4040">
            <v>0</v>
          </cell>
          <cell r="BQ4040">
            <v>0</v>
          </cell>
          <cell r="BS4040">
            <v>0</v>
          </cell>
          <cell r="BT4040">
            <v>0</v>
          </cell>
        </row>
        <row r="4041">
          <cell r="BP4041">
            <v>0</v>
          </cell>
          <cell r="BQ4041">
            <v>0</v>
          </cell>
          <cell r="BS4041">
            <v>0</v>
          </cell>
          <cell r="BT4041">
            <v>0</v>
          </cell>
        </row>
        <row r="4042">
          <cell r="BP4042">
            <v>0</v>
          </cell>
          <cell r="BQ4042">
            <v>203101.26333220201</v>
          </cell>
          <cell r="BS4042">
            <v>0</v>
          </cell>
          <cell r="BT4042">
            <v>116305.411764693</v>
          </cell>
        </row>
        <row r="4043">
          <cell r="BP4043">
            <v>0</v>
          </cell>
          <cell r="BQ4043">
            <v>965144.72434046504</v>
          </cell>
          <cell r="BS4043">
            <v>0</v>
          </cell>
          <cell r="BT4043">
            <v>920740.29367776797</v>
          </cell>
        </row>
        <row r="4044">
          <cell r="BP4044">
            <v>0</v>
          </cell>
          <cell r="BQ4044">
            <v>1765778.4030913899</v>
          </cell>
          <cell r="BS4044">
            <v>0</v>
          </cell>
          <cell r="BT4044">
            <v>1793066.2573969699</v>
          </cell>
        </row>
        <row r="4045">
          <cell r="BP4045">
            <v>0</v>
          </cell>
          <cell r="BQ4045">
            <v>2346328.0376863698</v>
          </cell>
          <cell r="BS4045">
            <v>0</v>
          </cell>
          <cell r="BT4045">
            <v>2439338.8453638698</v>
          </cell>
        </row>
        <row r="4046">
          <cell r="BP4046">
            <v>0</v>
          </cell>
          <cell r="BQ4046">
            <v>2647589.2632911401</v>
          </cell>
          <cell r="BS4046">
            <v>0</v>
          </cell>
          <cell r="BT4046">
            <v>2810070.0146953198</v>
          </cell>
        </row>
        <row r="4047">
          <cell r="BP4047">
            <v>0</v>
          </cell>
          <cell r="BQ4047">
            <v>2227656.2656499301</v>
          </cell>
          <cell r="BS4047">
            <v>0</v>
          </cell>
          <cell r="BT4047">
            <v>2454268.8106653998</v>
          </cell>
        </row>
        <row r="4048">
          <cell r="BP4048">
            <v>0</v>
          </cell>
          <cell r="BQ4048">
            <v>2194774.2595751602</v>
          </cell>
          <cell r="BS4048">
            <v>0</v>
          </cell>
          <cell r="BT4048">
            <v>2471985.7223903202</v>
          </cell>
        </row>
        <row r="4049">
          <cell r="BP4049">
            <v>0</v>
          </cell>
          <cell r="BQ4049">
            <v>1656496.0666071901</v>
          </cell>
          <cell r="BS4049">
            <v>0</v>
          </cell>
          <cell r="BT4049">
            <v>1977671.8210541001</v>
          </cell>
        </row>
        <row r="4050">
          <cell r="BP4050">
            <v>0</v>
          </cell>
          <cell r="BQ4050">
            <v>1135961.7506989299</v>
          </cell>
          <cell r="BS4050">
            <v>0</v>
          </cell>
          <cell r="BT4050">
            <v>1490897.5698668601</v>
          </cell>
        </row>
        <row r="4051">
          <cell r="BP4051">
            <v>0</v>
          </cell>
          <cell r="BQ4051">
            <v>795984.93885707704</v>
          </cell>
          <cell r="BS4051">
            <v>0</v>
          </cell>
          <cell r="BT4051">
            <v>1161831.7488265999</v>
          </cell>
        </row>
        <row r="4052">
          <cell r="BP4052">
            <v>0</v>
          </cell>
          <cell r="BQ4052">
            <v>572225.11062644701</v>
          </cell>
          <cell r="BS4052">
            <v>0</v>
          </cell>
          <cell r="BT4052">
            <v>928341.83079752303</v>
          </cell>
        </row>
        <row r="4053">
          <cell r="BP4053">
            <v>0</v>
          </cell>
          <cell r="BQ4053">
            <v>331512.40694831102</v>
          </cell>
          <cell r="BS4053">
            <v>0</v>
          </cell>
          <cell r="BT4053">
            <v>661801.73052382504</v>
          </cell>
        </row>
        <row r="4054">
          <cell r="BP4054">
            <v>0</v>
          </cell>
          <cell r="BQ4054">
            <v>131391.151782892</v>
          </cell>
          <cell r="BS4054">
            <v>0</v>
          </cell>
          <cell r="BT4054">
            <v>424917.95657116099</v>
          </cell>
        </row>
        <row r="4055">
          <cell r="BP4055">
            <v>0</v>
          </cell>
          <cell r="BQ4055">
            <v>15421.8467911437</v>
          </cell>
          <cell r="BS4055">
            <v>0</v>
          </cell>
          <cell r="BT4055">
            <v>247633.71857451601</v>
          </cell>
        </row>
        <row r="4056">
          <cell r="BP4056">
            <v>0</v>
          </cell>
          <cell r="BQ4056">
            <v>0</v>
          </cell>
          <cell r="BS4056">
            <v>0</v>
          </cell>
          <cell r="BT4056">
            <v>125293.73707782901</v>
          </cell>
        </row>
        <row r="4057">
          <cell r="BP4057">
            <v>0</v>
          </cell>
          <cell r="BQ4057">
            <v>0</v>
          </cell>
          <cell r="BS4057">
            <v>0</v>
          </cell>
          <cell r="BT4057">
            <v>38522.575406344899</v>
          </cell>
        </row>
        <row r="4058">
          <cell r="BP4058">
            <v>0</v>
          </cell>
          <cell r="BQ4058">
            <v>0</v>
          </cell>
          <cell r="BS4058">
            <v>0</v>
          </cell>
          <cell r="BT4058">
            <v>0</v>
          </cell>
        </row>
        <row r="4059">
          <cell r="BP4059">
            <v>0</v>
          </cell>
          <cell r="BQ4059">
            <v>0</v>
          </cell>
          <cell r="BS4059">
            <v>0</v>
          </cell>
          <cell r="BT4059">
            <v>0</v>
          </cell>
        </row>
        <row r="4060">
          <cell r="BP4060">
            <v>0</v>
          </cell>
          <cell r="BQ4060">
            <v>0</v>
          </cell>
          <cell r="BS4060">
            <v>0</v>
          </cell>
          <cell r="BT4060">
            <v>0</v>
          </cell>
        </row>
        <row r="4061">
          <cell r="BP4061">
            <v>0</v>
          </cell>
          <cell r="BQ4061">
            <v>0</v>
          </cell>
          <cell r="BS4061">
            <v>0</v>
          </cell>
          <cell r="BT4061">
            <v>0</v>
          </cell>
        </row>
        <row r="4062">
          <cell r="BP4062">
            <v>0</v>
          </cell>
          <cell r="BQ4062">
            <v>0</v>
          </cell>
          <cell r="BS4062">
            <v>0</v>
          </cell>
          <cell r="BT4062">
            <v>0</v>
          </cell>
        </row>
        <row r="4063">
          <cell r="BP4063">
            <v>0</v>
          </cell>
          <cell r="BQ4063">
            <v>0</v>
          </cell>
          <cell r="BS4063">
            <v>0</v>
          </cell>
          <cell r="BT4063">
            <v>0</v>
          </cell>
        </row>
        <row r="4064">
          <cell r="BP4064">
            <v>0</v>
          </cell>
          <cell r="BQ4064">
            <v>0</v>
          </cell>
          <cell r="BS4064">
            <v>0</v>
          </cell>
          <cell r="BT4064">
            <v>18711.837168867802</v>
          </cell>
        </row>
        <row r="4065">
          <cell r="BP4065">
            <v>0</v>
          </cell>
          <cell r="BQ4065">
            <v>186549.499545345</v>
          </cell>
          <cell r="BS4065">
            <v>0</v>
          </cell>
          <cell r="BT4065">
            <v>263378.16600770899</v>
          </cell>
        </row>
        <row r="4066">
          <cell r="BP4066">
            <v>0</v>
          </cell>
          <cell r="BQ4066">
            <v>709142.41968763503</v>
          </cell>
          <cell r="BS4066">
            <v>0</v>
          </cell>
          <cell r="BT4066">
            <v>783145.37270949304</v>
          </cell>
        </row>
        <row r="4067">
          <cell r="BP4067">
            <v>0</v>
          </cell>
          <cell r="BQ4067">
            <v>1375491.9220995801</v>
          </cell>
          <cell r="BS4067">
            <v>0</v>
          </cell>
          <cell r="BT4067">
            <v>1475660.77066345</v>
          </cell>
        </row>
        <row r="4068">
          <cell r="BP4068">
            <v>0</v>
          </cell>
          <cell r="BQ4068">
            <v>2024489.3250808499</v>
          </cell>
          <cell r="BS4068">
            <v>0</v>
          </cell>
          <cell r="BT4068">
            <v>2158052.7536707101</v>
          </cell>
        </row>
        <row r="4069">
          <cell r="BP4069">
            <v>0</v>
          </cell>
          <cell r="BQ4069">
            <v>2322797.22087212</v>
          </cell>
          <cell r="BS4069">
            <v>0</v>
          </cell>
          <cell r="BT4069">
            <v>2492341.11140711</v>
          </cell>
        </row>
        <row r="4070">
          <cell r="BP4070">
            <v>0</v>
          </cell>
          <cell r="BQ4070">
            <v>2557503.7229722799</v>
          </cell>
          <cell r="BS4070">
            <v>0</v>
          </cell>
          <cell r="BT4070">
            <v>2769568.9163029599</v>
          </cell>
        </row>
        <row r="4071">
          <cell r="BP4071">
            <v>0</v>
          </cell>
          <cell r="BQ4071">
            <v>2207251.7118486101</v>
          </cell>
          <cell r="BS4071">
            <v>0</v>
          </cell>
          <cell r="BT4071">
            <v>2459175.4456466502</v>
          </cell>
        </row>
        <row r="4072">
          <cell r="BP4072">
            <v>0</v>
          </cell>
          <cell r="BQ4072">
            <v>2009750.80657102</v>
          </cell>
          <cell r="BS4072">
            <v>0</v>
          </cell>
          <cell r="BT4072">
            <v>2293790.3187771998</v>
          </cell>
        </row>
        <row r="4073">
          <cell r="BP4073">
            <v>0</v>
          </cell>
          <cell r="BQ4073">
            <v>1653249.37757598</v>
          </cell>
          <cell r="BS4073">
            <v>0</v>
          </cell>
          <cell r="BT4073">
            <v>1961558.56587993</v>
          </cell>
        </row>
        <row r="4074">
          <cell r="BP4074">
            <v>0</v>
          </cell>
          <cell r="BQ4074">
            <v>1220133.9823765701</v>
          </cell>
          <cell r="BS4074">
            <v>0</v>
          </cell>
          <cell r="BT4074">
            <v>1542893.8119675899</v>
          </cell>
        </row>
        <row r="4075">
          <cell r="BP4075">
            <v>0</v>
          </cell>
          <cell r="BQ4075">
            <v>890624.77814454597</v>
          </cell>
          <cell r="BS4075">
            <v>0</v>
          </cell>
          <cell r="BT4075">
            <v>1214100.9714016099</v>
          </cell>
        </row>
        <row r="4076">
          <cell r="BP4076">
            <v>0</v>
          </cell>
          <cell r="BQ4076">
            <v>625830.24323179596</v>
          </cell>
          <cell r="BS4076">
            <v>0</v>
          </cell>
          <cell r="BT4076">
            <v>937586.36719888204</v>
          </cell>
        </row>
        <row r="4077">
          <cell r="BP4077">
            <v>0</v>
          </cell>
          <cell r="BQ4077">
            <v>360634.36968692101</v>
          </cell>
          <cell r="BS4077">
            <v>0</v>
          </cell>
          <cell r="BT4077">
            <v>650285.97528549097</v>
          </cell>
        </row>
        <row r="4078">
          <cell r="BP4078">
            <v>0</v>
          </cell>
          <cell r="BQ4078">
            <v>178105.85040048501</v>
          </cell>
          <cell r="BS4078">
            <v>0</v>
          </cell>
          <cell r="BT4078">
            <v>437552.44433585601</v>
          </cell>
        </row>
        <row r="4079">
          <cell r="BP4079">
            <v>0</v>
          </cell>
          <cell r="BQ4079">
            <v>77864.804963263203</v>
          </cell>
          <cell r="BS4079">
            <v>0</v>
          </cell>
          <cell r="BT4079">
            <v>302266.53739829001</v>
          </cell>
        </row>
        <row r="4080">
          <cell r="BP4080">
            <v>0</v>
          </cell>
          <cell r="BQ4080">
            <v>12665.086611353699</v>
          </cell>
          <cell r="BS4080">
            <v>0</v>
          </cell>
          <cell r="BT4080">
            <v>198058.93077152199</v>
          </cell>
        </row>
        <row r="4081">
          <cell r="BP4081">
            <v>0</v>
          </cell>
          <cell r="BQ4081">
            <v>0</v>
          </cell>
          <cell r="BS4081">
            <v>0</v>
          </cell>
          <cell r="BT4081">
            <v>97666.515210245707</v>
          </cell>
        </row>
        <row r="4082">
          <cell r="BP4082">
            <v>0</v>
          </cell>
          <cell r="BQ4082">
            <v>0</v>
          </cell>
          <cell r="BS4082">
            <v>0</v>
          </cell>
          <cell r="BT4082">
            <v>11893.958624656399</v>
          </cell>
        </row>
        <row r="4083">
          <cell r="BP4083">
            <v>0</v>
          </cell>
          <cell r="BQ4083">
            <v>0</v>
          </cell>
          <cell r="BS4083">
            <v>0</v>
          </cell>
          <cell r="BT4083">
            <v>0</v>
          </cell>
        </row>
        <row r="4084">
          <cell r="BP4084">
            <v>0</v>
          </cell>
          <cell r="BQ4084">
            <v>0</v>
          </cell>
          <cell r="BS4084">
            <v>0</v>
          </cell>
          <cell r="BT4084">
            <v>0</v>
          </cell>
        </row>
        <row r="4085">
          <cell r="BP4085">
            <v>0</v>
          </cell>
          <cell r="BQ4085">
            <v>0</v>
          </cell>
          <cell r="BS4085">
            <v>0</v>
          </cell>
          <cell r="BT4085">
            <v>0</v>
          </cell>
        </row>
        <row r="4086">
          <cell r="BP4086">
            <v>0</v>
          </cell>
          <cell r="BQ4086">
            <v>0</v>
          </cell>
          <cell r="BS4086">
            <v>0</v>
          </cell>
          <cell r="BT4086">
            <v>0</v>
          </cell>
        </row>
        <row r="4087">
          <cell r="BP4087">
            <v>0</v>
          </cell>
          <cell r="BQ4087">
            <v>0</v>
          </cell>
          <cell r="BS4087">
            <v>0</v>
          </cell>
          <cell r="BT4087">
            <v>0</v>
          </cell>
        </row>
        <row r="4088">
          <cell r="BP4088">
            <v>0</v>
          </cell>
          <cell r="BQ4088">
            <v>0</v>
          </cell>
          <cell r="BS4088">
            <v>0</v>
          </cell>
          <cell r="BT4088">
            <v>0</v>
          </cell>
        </row>
        <row r="4089">
          <cell r="BP4089">
            <v>0</v>
          </cell>
          <cell r="BQ4089">
            <v>0</v>
          </cell>
          <cell r="BS4089">
            <v>0</v>
          </cell>
          <cell r="BT4089">
            <v>35081.010874195403</v>
          </cell>
        </row>
        <row r="4090">
          <cell r="BP4090">
            <v>0</v>
          </cell>
          <cell r="BQ4090">
            <v>123574.694679284</v>
          </cell>
          <cell r="BS4090">
            <v>0</v>
          </cell>
          <cell r="BT4090">
            <v>183903.88101072199</v>
          </cell>
        </row>
        <row r="4091">
          <cell r="BP4091">
            <v>0</v>
          </cell>
          <cell r="BQ4091">
            <v>314610.98727272998</v>
          </cell>
          <cell r="BS4091">
            <v>0</v>
          </cell>
          <cell r="BT4091">
            <v>371454.48931885598</v>
          </cell>
        </row>
        <row r="4092">
          <cell r="BP4092">
            <v>0</v>
          </cell>
          <cell r="BQ4092">
            <v>1125482.2030929399</v>
          </cell>
          <cell r="BS4092">
            <v>0</v>
          </cell>
          <cell r="BT4092">
            <v>1187348.8681504601</v>
          </cell>
        </row>
        <row r="4093">
          <cell r="BP4093">
            <v>0</v>
          </cell>
          <cell r="BQ4093">
            <v>1504759.39843711</v>
          </cell>
          <cell r="BS4093">
            <v>0</v>
          </cell>
          <cell r="BT4093">
            <v>1569589.1292639801</v>
          </cell>
        </row>
        <row r="4094">
          <cell r="BP4094">
            <v>0</v>
          </cell>
          <cell r="BQ4094">
            <v>1359802.7846917701</v>
          </cell>
          <cell r="BS4094">
            <v>0</v>
          </cell>
          <cell r="BT4094">
            <v>1428936.85127199</v>
          </cell>
        </row>
        <row r="4095">
          <cell r="BP4095">
            <v>0</v>
          </cell>
          <cell r="BQ4095">
            <v>1334586.9300800101</v>
          </cell>
          <cell r="BS4095">
            <v>0</v>
          </cell>
          <cell r="BT4095">
            <v>1408302.1132261499</v>
          </cell>
        </row>
        <row r="4096">
          <cell r="BP4096">
            <v>0</v>
          </cell>
          <cell r="BQ4096">
            <v>1289409.06125931</v>
          </cell>
          <cell r="BS4096">
            <v>0</v>
          </cell>
          <cell r="BT4096">
            <v>1365979.9258346499</v>
          </cell>
        </row>
        <row r="4097">
          <cell r="BP4097">
            <v>0</v>
          </cell>
          <cell r="BQ4097">
            <v>1080337.1557149</v>
          </cell>
          <cell r="BS4097">
            <v>0</v>
          </cell>
          <cell r="BT4097">
            <v>1159455.50679815</v>
          </cell>
        </row>
        <row r="4098">
          <cell r="BP4098">
            <v>0</v>
          </cell>
          <cell r="BQ4098">
            <v>777865.23440290999</v>
          </cell>
          <cell r="BS4098">
            <v>0</v>
          </cell>
          <cell r="BT4098">
            <v>858674.28210668196</v>
          </cell>
        </row>
        <row r="4099">
          <cell r="BP4099">
            <v>0</v>
          </cell>
          <cell r="BQ4099">
            <v>530443.62794502696</v>
          </cell>
          <cell r="BS4099">
            <v>0</v>
          </cell>
          <cell r="BT4099">
            <v>606639.42184936197</v>
          </cell>
        </row>
        <row r="4100">
          <cell r="BP4100">
            <v>0</v>
          </cell>
          <cell r="BQ4100">
            <v>297041.533139323</v>
          </cell>
          <cell r="BS4100">
            <v>0</v>
          </cell>
          <cell r="BT4100">
            <v>361527.99833783199</v>
          </cell>
        </row>
        <row r="4101">
          <cell r="BP4101">
            <v>0</v>
          </cell>
          <cell r="BQ4101">
            <v>53160.595966529603</v>
          </cell>
          <cell r="BS4101">
            <v>0</v>
          </cell>
          <cell r="BT4101">
            <v>90698.948962676397</v>
          </cell>
        </row>
        <row r="4102">
          <cell r="BP4102">
            <v>0</v>
          </cell>
          <cell r="BQ4102">
            <v>0</v>
          </cell>
          <cell r="BS4102">
            <v>0</v>
          </cell>
          <cell r="BT4102">
            <v>0</v>
          </cell>
        </row>
        <row r="4103">
          <cell r="BP4103">
            <v>0</v>
          </cell>
          <cell r="BQ4103">
            <v>0</v>
          </cell>
          <cell r="BS4103">
            <v>0</v>
          </cell>
          <cell r="BT4103">
            <v>0</v>
          </cell>
        </row>
        <row r="4104">
          <cell r="BP4104">
            <v>0</v>
          </cell>
          <cell r="BQ4104">
            <v>0</v>
          </cell>
          <cell r="BS4104">
            <v>0</v>
          </cell>
          <cell r="BT4104">
            <v>0</v>
          </cell>
        </row>
        <row r="4105">
          <cell r="BP4105">
            <v>0</v>
          </cell>
          <cell r="BQ4105">
            <v>0</v>
          </cell>
          <cell r="BS4105">
            <v>0</v>
          </cell>
          <cell r="BT4105">
            <v>0</v>
          </cell>
        </row>
        <row r="4106">
          <cell r="BP4106">
            <v>0</v>
          </cell>
          <cell r="BQ4106">
            <v>0</v>
          </cell>
          <cell r="BS4106">
            <v>0</v>
          </cell>
          <cell r="BT4106">
            <v>0</v>
          </cell>
        </row>
        <row r="4107">
          <cell r="BP4107">
            <v>0</v>
          </cell>
          <cell r="BQ4107">
            <v>0</v>
          </cell>
          <cell r="BS4107">
            <v>0</v>
          </cell>
          <cell r="BT4107">
            <v>0</v>
          </cell>
        </row>
        <row r="4108">
          <cell r="BP4108">
            <v>0</v>
          </cell>
          <cell r="BQ4108">
            <v>0</v>
          </cell>
          <cell r="BS4108">
            <v>0</v>
          </cell>
          <cell r="BT4108">
            <v>0</v>
          </cell>
        </row>
        <row r="4109">
          <cell r="BP4109">
            <v>0</v>
          </cell>
          <cell r="BQ4109">
            <v>0</v>
          </cell>
          <cell r="BS4109">
            <v>0</v>
          </cell>
          <cell r="BT4109">
            <v>0</v>
          </cell>
        </row>
        <row r="4110">
          <cell r="BP4110">
            <v>0</v>
          </cell>
          <cell r="BQ4110">
            <v>0</v>
          </cell>
          <cell r="BS4110">
            <v>0</v>
          </cell>
          <cell r="BT4110">
            <v>0</v>
          </cell>
        </row>
        <row r="4111">
          <cell r="BP4111">
            <v>0</v>
          </cell>
          <cell r="BQ4111">
            <v>0</v>
          </cell>
          <cell r="BS4111">
            <v>0</v>
          </cell>
          <cell r="BT4111">
            <v>0</v>
          </cell>
        </row>
        <row r="4112">
          <cell r="BP4112">
            <v>0</v>
          </cell>
          <cell r="BQ4112">
            <v>0</v>
          </cell>
          <cell r="BS4112">
            <v>0</v>
          </cell>
          <cell r="BT4112">
            <v>0</v>
          </cell>
        </row>
        <row r="4113">
          <cell r="BP4113">
            <v>0</v>
          </cell>
          <cell r="BQ4113">
            <v>0</v>
          </cell>
          <cell r="BS4113">
            <v>0</v>
          </cell>
          <cell r="BT4113">
            <v>0</v>
          </cell>
        </row>
        <row r="4114">
          <cell r="BP4114">
            <v>0</v>
          </cell>
          <cell r="BQ4114">
            <v>0</v>
          </cell>
          <cell r="BS4114">
            <v>0</v>
          </cell>
          <cell r="BT4114">
            <v>0</v>
          </cell>
        </row>
        <row r="4115">
          <cell r="BP4115">
            <v>0</v>
          </cell>
          <cell r="BQ4115">
            <v>56761.223104441298</v>
          </cell>
          <cell r="BS4115">
            <v>0</v>
          </cell>
          <cell r="BT4115">
            <v>0</v>
          </cell>
        </row>
        <row r="4116">
          <cell r="BP4116">
            <v>0</v>
          </cell>
          <cell r="BQ4116">
            <v>847902.42879189202</v>
          </cell>
          <cell r="BS4116">
            <v>0</v>
          </cell>
          <cell r="BT4116">
            <v>646319.95028041198</v>
          </cell>
        </row>
        <row r="4117">
          <cell r="BP4117">
            <v>0</v>
          </cell>
          <cell r="BQ4117">
            <v>1529305.0902885899</v>
          </cell>
          <cell r="BS4117">
            <v>0</v>
          </cell>
          <cell r="BT4117">
            <v>1376579.50468201</v>
          </cell>
        </row>
        <row r="4118">
          <cell r="BP4118">
            <v>0</v>
          </cell>
          <cell r="BQ4118">
            <v>1891898.0991294</v>
          </cell>
          <cell r="BS4118">
            <v>0</v>
          </cell>
          <cell r="BT4118">
            <v>1763023.43050234</v>
          </cell>
        </row>
        <row r="4119">
          <cell r="BP4119">
            <v>0</v>
          </cell>
          <cell r="BQ4119">
            <v>1948782.5722862</v>
          </cell>
          <cell r="BS4119">
            <v>0</v>
          </cell>
          <cell r="BT4119">
            <v>1837838.01650582</v>
          </cell>
        </row>
        <row r="4120">
          <cell r="BP4120">
            <v>0</v>
          </cell>
          <cell r="BQ4120">
            <v>1714315.03092234</v>
          </cell>
          <cell r="BS4120">
            <v>0</v>
          </cell>
          <cell r="BT4120">
            <v>1618221.4935850201</v>
          </cell>
        </row>
        <row r="4121">
          <cell r="BP4121">
            <v>0</v>
          </cell>
          <cell r="BQ4121">
            <v>1330578.5852457799</v>
          </cell>
          <cell r="BS4121">
            <v>0</v>
          </cell>
          <cell r="BT4121">
            <v>1248367.98488907</v>
          </cell>
        </row>
        <row r="4122">
          <cell r="BP4122">
            <v>0</v>
          </cell>
          <cell r="BQ4122">
            <v>882748.93688379298</v>
          </cell>
          <cell r="BS4122">
            <v>0</v>
          </cell>
          <cell r="BT4122">
            <v>812441.14574982203</v>
          </cell>
        </row>
        <row r="4123">
          <cell r="BP4123">
            <v>0</v>
          </cell>
          <cell r="BQ4123">
            <v>575049.98510859697</v>
          </cell>
          <cell r="BS4123">
            <v>0</v>
          </cell>
          <cell r="BT4123">
            <v>507662.057117038</v>
          </cell>
        </row>
        <row r="4124">
          <cell r="BP4124">
            <v>0</v>
          </cell>
          <cell r="BQ4124">
            <v>318411.15058800601</v>
          </cell>
          <cell r="BS4124">
            <v>0</v>
          </cell>
          <cell r="BT4124">
            <v>244820.054408408</v>
          </cell>
        </row>
        <row r="4125">
          <cell r="BP4125">
            <v>0</v>
          </cell>
          <cell r="BQ4125">
            <v>78106.810230625997</v>
          </cell>
          <cell r="BS4125">
            <v>0</v>
          </cell>
          <cell r="BT4125">
            <v>24645.4467576397</v>
          </cell>
        </row>
        <row r="4126">
          <cell r="BP4126">
            <v>0</v>
          </cell>
          <cell r="BQ4126">
            <v>0</v>
          </cell>
          <cell r="BS4126">
            <v>0</v>
          </cell>
          <cell r="BT4126">
            <v>0</v>
          </cell>
        </row>
        <row r="4127">
          <cell r="BP4127">
            <v>0</v>
          </cell>
          <cell r="BQ4127">
            <v>0</v>
          </cell>
          <cell r="BS4127">
            <v>0</v>
          </cell>
          <cell r="BT4127">
            <v>0</v>
          </cell>
        </row>
        <row r="4128">
          <cell r="BP4128">
            <v>0</v>
          </cell>
          <cell r="BQ4128">
            <v>0</v>
          </cell>
          <cell r="BS4128">
            <v>0</v>
          </cell>
          <cell r="BT4128">
            <v>0</v>
          </cell>
        </row>
        <row r="4129">
          <cell r="BP4129">
            <v>0</v>
          </cell>
          <cell r="BQ4129">
            <v>0</v>
          </cell>
          <cell r="BS4129">
            <v>0</v>
          </cell>
          <cell r="BT4129">
            <v>0</v>
          </cell>
        </row>
        <row r="4130">
          <cell r="BP4130">
            <v>0</v>
          </cell>
          <cell r="BQ4130">
            <v>0</v>
          </cell>
          <cell r="BS4130">
            <v>0</v>
          </cell>
          <cell r="BT4130">
            <v>0</v>
          </cell>
        </row>
        <row r="4131">
          <cell r="BP4131">
            <v>0</v>
          </cell>
          <cell r="BQ4131">
            <v>0</v>
          </cell>
          <cell r="BS4131">
            <v>0</v>
          </cell>
          <cell r="BT4131">
            <v>0</v>
          </cell>
        </row>
        <row r="4132">
          <cell r="BP4132">
            <v>0</v>
          </cell>
          <cell r="BQ4132">
            <v>0</v>
          </cell>
          <cell r="BS4132">
            <v>0</v>
          </cell>
          <cell r="BT4132">
            <v>0</v>
          </cell>
        </row>
        <row r="4133">
          <cell r="BP4133">
            <v>0</v>
          </cell>
          <cell r="BQ4133">
            <v>0</v>
          </cell>
          <cell r="BS4133">
            <v>0</v>
          </cell>
          <cell r="BT4133">
            <v>0</v>
          </cell>
        </row>
        <row r="4134">
          <cell r="BP4134">
            <v>0</v>
          </cell>
          <cell r="BQ4134">
            <v>0</v>
          </cell>
          <cell r="BS4134">
            <v>0</v>
          </cell>
          <cell r="BT4134">
            <v>0</v>
          </cell>
        </row>
        <row r="4135">
          <cell r="BP4135">
            <v>0</v>
          </cell>
          <cell r="BQ4135">
            <v>0</v>
          </cell>
          <cell r="BS4135">
            <v>0</v>
          </cell>
          <cell r="BT4135">
            <v>0</v>
          </cell>
        </row>
        <row r="4136">
          <cell r="BP4136">
            <v>0</v>
          </cell>
          <cell r="BQ4136">
            <v>0</v>
          </cell>
          <cell r="BS4136">
            <v>0</v>
          </cell>
          <cell r="BT4136">
            <v>0</v>
          </cell>
        </row>
        <row r="4137">
          <cell r="BP4137">
            <v>0</v>
          </cell>
          <cell r="BQ4137">
            <v>0</v>
          </cell>
          <cell r="BS4137">
            <v>0</v>
          </cell>
          <cell r="BT4137">
            <v>0</v>
          </cell>
        </row>
        <row r="4138">
          <cell r="BP4138">
            <v>0</v>
          </cell>
          <cell r="BQ4138">
            <v>0</v>
          </cell>
          <cell r="BS4138">
            <v>0</v>
          </cell>
          <cell r="BT4138">
            <v>0</v>
          </cell>
        </row>
        <row r="4139">
          <cell r="BP4139">
            <v>0</v>
          </cell>
          <cell r="BQ4139">
            <v>0</v>
          </cell>
          <cell r="BS4139">
            <v>0</v>
          </cell>
          <cell r="BT4139">
            <v>0</v>
          </cell>
        </row>
        <row r="4140">
          <cell r="BP4140">
            <v>0</v>
          </cell>
          <cell r="BQ4140">
            <v>0</v>
          </cell>
          <cell r="BS4140">
            <v>0</v>
          </cell>
          <cell r="BT4140">
            <v>0</v>
          </cell>
        </row>
        <row r="4141">
          <cell r="BP4141">
            <v>0</v>
          </cell>
          <cell r="BQ4141">
            <v>0</v>
          </cell>
          <cell r="BS4141">
            <v>0</v>
          </cell>
          <cell r="BT4141">
            <v>0</v>
          </cell>
        </row>
        <row r="4142">
          <cell r="BP4142">
            <v>0</v>
          </cell>
          <cell r="BQ4142">
            <v>0</v>
          </cell>
          <cell r="BS4142">
            <v>0</v>
          </cell>
          <cell r="BT4142">
            <v>0</v>
          </cell>
        </row>
        <row r="4143">
          <cell r="BP4143">
            <v>0</v>
          </cell>
          <cell r="BQ4143">
            <v>0</v>
          </cell>
          <cell r="BS4143">
            <v>0</v>
          </cell>
          <cell r="BT4143">
            <v>0</v>
          </cell>
        </row>
        <row r="4144">
          <cell r="BP4144">
            <v>0</v>
          </cell>
          <cell r="BQ4144">
            <v>0</v>
          </cell>
          <cell r="BS4144">
            <v>0</v>
          </cell>
          <cell r="BT4144">
            <v>0</v>
          </cell>
        </row>
        <row r="4145">
          <cell r="BP4145">
            <v>0</v>
          </cell>
          <cell r="BQ4145">
            <v>0</v>
          </cell>
          <cell r="BS4145">
            <v>0</v>
          </cell>
          <cell r="BT4145">
            <v>0</v>
          </cell>
        </row>
        <row r="4146">
          <cell r="BP4146">
            <v>0</v>
          </cell>
          <cell r="BQ4146">
            <v>0</v>
          </cell>
          <cell r="BS4146">
            <v>0</v>
          </cell>
          <cell r="BT4146">
            <v>0</v>
          </cell>
        </row>
        <row r="4147">
          <cell r="BP4147">
            <v>0</v>
          </cell>
          <cell r="BQ4147">
            <v>0</v>
          </cell>
          <cell r="BS4147">
            <v>0</v>
          </cell>
          <cell r="BT4147">
            <v>0</v>
          </cell>
        </row>
        <row r="4148">
          <cell r="BP4148">
            <v>0</v>
          </cell>
          <cell r="BQ4148">
            <v>0</v>
          </cell>
          <cell r="BS4148">
            <v>0</v>
          </cell>
          <cell r="BT4148">
            <v>0</v>
          </cell>
        </row>
        <row r="4149">
          <cell r="BP4149">
            <v>0</v>
          </cell>
          <cell r="BQ4149">
            <v>0</v>
          </cell>
          <cell r="BS4149">
            <v>0</v>
          </cell>
          <cell r="BT4149">
            <v>0</v>
          </cell>
        </row>
        <row r="4150">
          <cell r="BP4150">
            <v>0</v>
          </cell>
          <cell r="BQ4150">
            <v>0</v>
          </cell>
          <cell r="BS4150">
            <v>0</v>
          </cell>
          <cell r="BT4150">
            <v>0</v>
          </cell>
        </row>
        <row r="4151">
          <cell r="BP4151">
            <v>0</v>
          </cell>
          <cell r="BQ4151">
            <v>0</v>
          </cell>
          <cell r="BS4151">
            <v>0</v>
          </cell>
          <cell r="BT4151">
            <v>0</v>
          </cell>
        </row>
        <row r="4152">
          <cell r="BP4152">
            <v>0</v>
          </cell>
          <cell r="BQ4152">
            <v>0</v>
          </cell>
          <cell r="BS4152">
            <v>0</v>
          </cell>
          <cell r="BT4152">
            <v>0</v>
          </cell>
        </row>
        <row r="4153">
          <cell r="BP4153">
            <v>0</v>
          </cell>
          <cell r="BQ4153">
            <v>0</v>
          </cell>
          <cell r="BS4153">
            <v>0</v>
          </cell>
          <cell r="BT4153">
            <v>0</v>
          </cell>
        </row>
        <row r="4154">
          <cell r="BP4154">
            <v>0</v>
          </cell>
          <cell r="BQ4154">
            <v>0</v>
          </cell>
          <cell r="BS4154">
            <v>0</v>
          </cell>
          <cell r="BT4154">
            <v>0</v>
          </cell>
        </row>
        <row r="4155">
          <cell r="BP4155">
            <v>0</v>
          </cell>
          <cell r="BQ4155">
            <v>0</v>
          </cell>
          <cell r="BS4155">
            <v>0</v>
          </cell>
          <cell r="BT4155">
            <v>0</v>
          </cell>
        </row>
        <row r="4156">
          <cell r="BP4156">
            <v>0</v>
          </cell>
          <cell r="BQ4156">
            <v>0</v>
          </cell>
          <cell r="BS4156">
            <v>0</v>
          </cell>
          <cell r="BT4156">
            <v>0</v>
          </cell>
        </row>
        <row r="4157">
          <cell r="BP4157">
            <v>0</v>
          </cell>
          <cell r="BQ4157">
            <v>0</v>
          </cell>
          <cell r="BS4157">
            <v>0</v>
          </cell>
          <cell r="BT4157">
            <v>0</v>
          </cell>
        </row>
        <row r="4158">
          <cell r="BP4158">
            <v>0</v>
          </cell>
          <cell r="BQ4158">
            <v>0</v>
          </cell>
          <cell r="BS4158">
            <v>0</v>
          </cell>
          <cell r="BT4158">
            <v>0</v>
          </cell>
        </row>
        <row r="4159">
          <cell r="BP4159">
            <v>0</v>
          </cell>
          <cell r="BQ4159">
            <v>0</v>
          </cell>
          <cell r="BS4159">
            <v>0</v>
          </cell>
          <cell r="BT4159">
            <v>0</v>
          </cell>
        </row>
        <row r="4160">
          <cell r="BP4160">
            <v>0</v>
          </cell>
          <cell r="BQ4160">
            <v>0</v>
          </cell>
          <cell r="BS4160">
            <v>0</v>
          </cell>
          <cell r="BT4160">
            <v>0</v>
          </cell>
        </row>
        <row r="4161">
          <cell r="BP4161">
            <v>0</v>
          </cell>
          <cell r="BQ4161">
            <v>0</v>
          </cell>
          <cell r="BS4161">
            <v>0</v>
          </cell>
          <cell r="BT4161">
            <v>0</v>
          </cell>
        </row>
        <row r="4162">
          <cell r="BP4162">
            <v>0</v>
          </cell>
          <cell r="BQ4162">
            <v>0</v>
          </cell>
          <cell r="BS4162">
            <v>0</v>
          </cell>
          <cell r="BT4162">
            <v>0</v>
          </cell>
        </row>
        <row r="4163">
          <cell r="BP4163">
            <v>0</v>
          </cell>
          <cell r="BQ4163">
            <v>0</v>
          </cell>
          <cell r="BS4163">
            <v>0</v>
          </cell>
          <cell r="BT4163">
            <v>0</v>
          </cell>
        </row>
        <row r="4164">
          <cell r="BP4164">
            <v>0</v>
          </cell>
          <cell r="BQ4164">
            <v>0</v>
          </cell>
          <cell r="BS4164">
            <v>0</v>
          </cell>
          <cell r="BT4164">
            <v>0</v>
          </cell>
        </row>
        <row r="4165">
          <cell r="BP4165">
            <v>0</v>
          </cell>
          <cell r="BQ4165">
            <v>0</v>
          </cell>
          <cell r="BS4165">
            <v>0</v>
          </cell>
          <cell r="BT4165">
            <v>0</v>
          </cell>
        </row>
        <row r="4166">
          <cell r="BP4166">
            <v>0</v>
          </cell>
          <cell r="BQ4166">
            <v>0</v>
          </cell>
          <cell r="BS4166">
            <v>0</v>
          </cell>
          <cell r="BT4166">
            <v>0</v>
          </cell>
        </row>
        <row r="4167">
          <cell r="BP4167">
            <v>0</v>
          </cell>
          <cell r="BQ4167">
            <v>0</v>
          </cell>
          <cell r="BS4167">
            <v>0</v>
          </cell>
          <cell r="BT4167">
            <v>0</v>
          </cell>
        </row>
        <row r="4168">
          <cell r="BP4168">
            <v>0</v>
          </cell>
          <cell r="BQ4168">
            <v>0</v>
          </cell>
          <cell r="BS4168">
            <v>0</v>
          </cell>
          <cell r="BT4168">
            <v>0</v>
          </cell>
        </row>
        <row r="4169">
          <cell r="BP4169">
            <v>0</v>
          </cell>
          <cell r="BQ4169">
            <v>0</v>
          </cell>
          <cell r="BS4169">
            <v>0</v>
          </cell>
          <cell r="BT4169">
            <v>0</v>
          </cell>
        </row>
        <row r="4170">
          <cell r="BP4170">
            <v>0</v>
          </cell>
          <cell r="BQ4170">
            <v>0</v>
          </cell>
          <cell r="BS4170">
            <v>0</v>
          </cell>
          <cell r="BT4170">
            <v>0</v>
          </cell>
        </row>
        <row r="4171">
          <cell r="BP4171">
            <v>0</v>
          </cell>
          <cell r="BQ4171">
            <v>0</v>
          </cell>
          <cell r="BS4171">
            <v>0</v>
          </cell>
          <cell r="BT4171">
            <v>0</v>
          </cell>
        </row>
        <row r="4172">
          <cell r="BP4172">
            <v>0</v>
          </cell>
          <cell r="BQ4172">
            <v>0</v>
          </cell>
          <cell r="BS4172">
            <v>0</v>
          </cell>
          <cell r="BT4172">
            <v>0</v>
          </cell>
        </row>
        <row r="4173">
          <cell r="BP4173">
            <v>0</v>
          </cell>
          <cell r="BQ4173">
            <v>0</v>
          </cell>
          <cell r="BS4173">
            <v>0</v>
          </cell>
          <cell r="BT4173">
            <v>0</v>
          </cell>
        </row>
        <row r="4174">
          <cell r="BP4174">
            <v>0</v>
          </cell>
          <cell r="BQ4174">
            <v>0</v>
          </cell>
          <cell r="BS4174">
            <v>0</v>
          </cell>
          <cell r="BT4174">
            <v>0</v>
          </cell>
        </row>
        <row r="4175">
          <cell r="BP4175">
            <v>0</v>
          </cell>
          <cell r="BQ4175">
            <v>0</v>
          </cell>
          <cell r="BS4175">
            <v>0</v>
          </cell>
          <cell r="BT4175">
            <v>0</v>
          </cell>
        </row>
        <row r="4176">
          <cell r="BP4176">
            <v>0</v>
          </cell>
          <cell r="BQ4176">
            <v>0</v>
          </cell>
          <cell r="BS4176">
            <v>0</v>
          </cell>
          <cell r="BT4176">
            <v>0</v>
          </cell>
        </row>
        <row r="4177">
          <cell r="BP4177">
            <v>0</v>
          </cell>
          <cell r="BQ4177">
            <v>0</v>
          </cell>
          <cell r="BS4177">
            <v>0</v>
          </cell>
          <cell r="BT4177">
            <v>0</v>
          </cell>
        </row>
        <row r="4178">
          <cell r="BP4178">
            <v>0</v>
          </cell>
          <cell r="BQ4178">
            <v>0</v>
          </cell>
          <cell r="BS4178">
            <v>0</v>
          </cell>
          <cell r="BT4178">
            <v>0</v>
          </cell>
        </row>
        <row r="4179">
          <cell r="BP4179">
            <v>0</v>
          </cell>
          <cell r="BQ4179">
            <v>0</v>
          </cell>
          <cell r="BS4179">
            <v>0</v>
          </cell>
          <cell r="BT4179">
            <v>0</v>
          </cell>
        </row>
        <row r="4180">
          <cell r="BP4180">
            <v>0</v>
          </cell>
          <cell r="BQ4180">
            <v>0</v>
          </cell>
          <cell r="BS4180">
            <v>0</v>
          </cell>
          <cell r="BT4180">
            <v>0</v>
          </cell>
        </row>
        <row r="4181">
          <cell r="BP4181">
            <v>0</v>
          </cell>
          <cell r="BQ4181">
            <v>0</v>
          </cell>
          <cell r="BS4181">
            <v>0</v>
          </cell>
          <cell r="BT4181">
            <v>0</v>
          </cell>
        </row>
        <row r="4182">
          <cell r="BP4182">
            <v>0</v>
          </cell>
          <cell r="BQ4182">
            <v>0</v>
          </cell>
          <cell r="BS4182">
            <v>0</v>
          </cell>
          <cell r="BT4182">
            <v>0</v>
          </cell>
        </row>
        <row r="4183">
          <cell r="BP4183">
            <v>0</v>
          </cell>
          <cell r="BQ4183">
            <v>0</v>
          </cell>
          <cell r="BS4183">
            <v>0</v>
          </cell>
          <cell r="BT4183">
            <v>0</v>
          </cell>
        </row>
        <row r="4184">
          <cell r="BP4184">
            <v>0</v>
          </cell>
          <cell r="BQ4184">
            <v>0</v>
          </cell>
          <cell r="BS4184">
            <v>0</v>
          </cell>
          <cell r="BT4184">
            <v>0</v>
          </cell>
        </row>
        <row r="4185">
          <cell r="BP4185">
            <v>0</v>
          </cell>
          <cell r="BQ4185">
            <v>0</v>
          </cell>
          <cell r="BS4185">
            <v>0</v>
          </cell>
          <cell r="BT4185">
            <v>0</v>
          </cell>
        </row>
        <row r="4186">
          <cell r="BP4186">
            <v>0</v>
          </cell>
          <cell r="BQ4186">
            <v>0</v>
          </cell>
          <cell r="BS4186">
            <v>0</v>
          </cell>
          <cell r="BT4186">
            <v>0</v>
          </cell>
        </row>
        <row r="4187">
          <cell r="BP4187">
            <v>0</v>
          </cell>
          <cell r="BQ4187">
            <v>0</v>
          </cell>
          <cell r="BS4187">
            <v>0</v>
          </cell>
          <cell r="BT4187">
            <v>0</v>
          </cell>
        </row>
        <row r="4188">
          <cell r="BP4188">
            <v>0</v>
          </cell>
          <cell r="BQ4188">
            <v>0</v>
          </cell>
          <cell r="BS4188">
            <v>0</v>
          </cell>
          <cell r="BT4188">
            <v>0</v>
          </cell>
        </row>
        <row r="4189">
          <cell r="BP4189">
            <v>0</v>
          </cell>
          <cell r="BQ4189">
            <v>0</v>
          </cell>
          <cell r="BS4189">
            <v>0</v>
          </cell>
          <cell r="BT4189">
            <v>0</v>
          </cell>
        </row>
        <row r="4190">
          <cell r="BP4190">
            <v>0</v>
          </cell>
          <cell r="BQ4190">
            <v>0</v>
          </cell>
          <cell r="BS4190">
            <v>0</v>
          </cell>
          <cell r="BT4190">
            <v>0</v>
          </cell>
        </row>
        <row r="4191">
          <cell r="BP4191">
            <v>0</v>
          </cell>
          <cell r="BQ4191">
            <v>0</v>
          </cell>
          <cell r="BS4191">
            <v>0</v>
          </cell>
          <cell r="BT4191">
            <v>0</v>
          </cell>
        </row>
        <row r="4192">
          <cell r="BP4192">
            <v>0</v>
          </cell>
          <cell r="BQ4192">
            <v>0</v>
          </cell>
          <cell r="BS4192">
            <v>0</v>
          </cell>
          <cell r="BT4192">
            <v>0</v>
          </cell>
        </row>
        <row r="4193">
          <cell r="BP4193">
            <v>0</v>
          </cell>
          <cell r="BQ4193">
            <v>0</v>
          </cell>
          <cell r="BS4193">
            <v>0</v>
          </cell>
          <cell r="BT4193">
            <v>0</v>
          </cell>
        </row>
        <row r="4194">
          <cell r="BP4194">
            <v>0</v>
          </cell>
          <cell r="BQ4194">
            <v>0</v>
          </cell>
          <cell r="BS4194">
            <v>0</v>
          </cell>
          <cell r="BT4194">
            <v>0</v>
          </cell>
        </row>
        <row r="4195">
          <cell r="BP4195">
            <v>0</v>
          </cell>
          <cell r="BQ4195">
            <v>0</v>
          </cell>
          <cell r="BS4195">
            <v>0</v>
          </cell>
          <cell r="BT4195">
            <v>0</v>
          </cell>
        </row>
        <row r="4196">
          <cell r="BP4196">
            <v>0</v>
          </cell>
          <cell r="BQ4196">
            <v>0</v>
          </cell>
          <cell r="BS4196">
            <v>0</v>
          </cell>
          <cell r="BT4196">
            <v>0</v>
          </cell>
        </row>
        <row r="4197">
          <cell r="BP4197">
            <v>0</v>
          </cell>
          <cell r="BQ4197">
            <v>0</v>
          </cell>
          <cell r="BS4197">
            <v>0</v>
          </cell>
          <cell r="BT4197">
            <v>0</v>
          </cell>
        </row>
        <row r="4198">
          <cell r="BP4198">
            <v>0</v>
          </cell>
          <cell r="BQ4198">
            <v>0</v>
          </cell>
          <cell r="BS4198">
            <v>0</v>
          </cell>
          <cell r="BT4198">
            <v>0</v>
          </cell>
        </row>
        <row r="4199">
          <cell r="BP4199">
            <v>0</v>
          </cell>
          <cell r="BQ4199">
            <v>0</v>
          </cell>
          <cell r="BS4199">
            <v>0</v>
          </cell>
          <cell r="BT4199">
            <v>0</v>
          </cell>
        </row>
        <row r="4200">
          <cell r="BP4200">
            <v>0</v>
          </cell>
          <cell r="BQ4200">
            <v>0</v>
          </cell>
          <cell r="BS4200">
            <v>0</v>
          </cell>
          <cell r="BT4200">
            <v>0</v>
          </cell>
        </row>
        <row r="4201">
          <cell r="BP4201">
            <v>0</v>
          </cell>
          <cell r="BQ4201">
            <v>0</v>
          </cell>
          <cell r="BS4201">
            <v>0</v>
          </cell>
          <cell r="BT4201">
            <v>0</v>
          </cell>
        </row>
        <row r="4202">
          <cell r="BP4202">
            <v>0</v>
          </cell>
          <cell r="BQ4202">
            <v>0</v>
          </cell>
          <cell r="BS4202">
            <v>0</v>
          </cell>
          <cell r="BT4202">
            <v>0</v>
          </cell>
        </row>
        <row r="4203">
          <cell r="BP4203">
            <v>0</v>
          </cell>
          <cell r="BQ4203">
            <v>0</v>
          </cell>
          <cell r="BS4203">
            <v>0</v>
          </cell>
          <cell r="BT4203">
            <v>0</v>
          </cell>
        </row>
        <row r="4204">
          <cell r="BP4204">
            <v>0</v>
          </cell>
          <cell r="BQ4204">
            <v>0</v>
          </cell>
          <cell r="BS4204">
            <v>0</v>
          </cell>
          <cell r="BT4204">
            <v>0</v>
          </cell>
        </row>
        <row r="4205">
          <cell r="BP4205">
            <v>0</v>
          </cell>
          <cell r="BQ4205">
            <v>0</v>
          </cell>
          <cell r="BS4205">
            <v>0</v>
          </cell>
          <cell r="BT4205">
            <v>0</v>
          </cell>
        </row>
        <row r="4206">
          <cell r="BP4206">
            <v>0</v>
          </cell>
          <cell r="BQ4206">
            <v>0</v>
          </cell>
          <cell r="BS4206">
            <v>0</v>
          </cell>
          <cell r="BT4206">
            <v>0</v>
          </cell>
        </row>
        <row r="4207">
          <cell r="BP4207">
            <v>0</v>
          </cell>
          <cell r="BQ4207">
            <v>0</v>
          </cell>
          <cell r="BS4207">
            <v>0</v>
          </cell>
          <cell r="BT4207">
            <v>0</v>
          </cell>
        </row>
        <row r="4208">
          <cell r="BP4208">
            <v>0</v>
          </cell>
          <cell r="BQ4208">
            <v>0</v>
          </cell>
          <cell r="BS4208">
            <v>0</v>
          </cell>
          <cell r="BT4208">
            <v>0</v>
          </cell>
        </row>
        <row r="4209">
          <cell r="BP4209">
            <v>0</v>
          </cell>
          <cell r="BQ4209">
            <v>0</v>
          </cell>
          <cell r="BS4209">
            <v>0</v>
          </cell>
          <cell r="BT4209">
            <v>0</v>
          </cell>
        </row>
        <row r="4210">
          <cell r="BP4210">
            <v>0</v>
          </cell>
          <cell r="BQ4210">
            <v>0</v>
          </cell>
          <cell r="BS4210">
            <v>0</v>
          </cell>
          <cell r="BT4210">
            <v>0</v>
          </cell>
        </row>
        <row r="4211">
          <cell r="BP4211">
            <v>0</v>
          </cell>
          <cell r="BQ4211">
            <v>0</v>
          </cell>
          <cell r="BS4211">
            <v>0</v>
          </cell>
          <cell r="BT4211">
            <v>0</v>
          </cell>
        </row>
        <row r="4212">
          <cell r="BP4212">
            <v>0</v>
          </cell>
          <cell r="BQ4212">
            <v>337931.14992640301</v>
          </cell>
          <cell r="BS4212">
            <v>0</v>
          </cell>
          <cell r="BT4212">
            <v>565515.17239686404</v>
          </cell>
        </row>
        <row r="4213">
          <cell r="BP4213">
            <v>0</v>
          </cell>
          <cell r="BQ4213">
            <v>1246002.71880662</v>
          </cell>
          <cell r="BS4213">
            <v>0</v>
          </cell>
          <cell r="BT4213">
            <v>1434195.8436943199</v>
          </cell>
        </row>
        <row r="4214">
          <cell r="BP4214">
            <v>0</v>
          </cell>
          <cell r="BQ4214">
            <v>1673649.64829524</v>
          </cell>
          <cell r="BS4214">
            <v>0</v>
          </cell>
          <cell r="BT4214">
            <v>1846856.44450442</v>
          </cell>
        </row>
        <row r="4215">
          <cell r="BP4215">
            <v>0</v>
          </cell>
          <cell r="BQ4215">
            <v>1582184.17572265</v>
          </cell>
          <cell r="BS4215">
            <v>0</v>
          </cell>
          <cell r="BT4215">
            <v>1757996.61335578</v>
          </cell>
        </row>
        <row r="4216">
          <cell r="BP4216">
            <v>0</v>
          </cell>
          <cell r="BQ4216">
            <v>1388723.7878362101</v>
          </cell>
          <cell r="BS4216">
            <v>0</v>
          </cell>
          <cell r="BT4216">
            <v>1571084.3014559101</v>
          </cell>
        </row>
        <row r="4217">
          <cell r="BP4217">
            <v>0</v>
          </cell>
          <cell r="BQ4217">
            <v>917847.30438489094</v>
          </cell>
          <cell r="BS4217">
            <v>0</v>
          </cell>
          <cell r="BT4217">
            <v>1111047.4747037699</v>
          </cell>
        </row>
        <row r="4218">
          <cell r="BP4218">
            <v>0</v>
          </cell>
          <cell r="BQ4218">
            <v>514971.04042593198</v>
          </cell>
          <cell r="BS4218">
            <v>0</v>
          </cell>
          <cell r="BT4218">
            <v>714980.71600309096</v>
          </cell>
        </row>
        <row r="4219">
          <cell r="BP4219">
            <v>0</v>
          </cell>
          <cell r="BQ4219">
            <v>256307.01018026401</v>
          </cell>
          <cell r="BS4219">
            <v>0</v>
          </cell>
          <cell r="BT4219">
            <v>451557.91575361701</v>
          </cell>
        </row>
        <row r="4220">
          <cell r="BP4220">
            <v>0</v>
          </cell>
          <cell r="BQ4220">
            <v>69000.797876634504</v>
          </cell>
          <cell r="BS4220">
            <v>0</v>
          </cell>
          <cell r="BT4220">
            <v>247004.16130217601</v>
          </cell>
        </row>
        <row r="4221">
          <cell r="BP4221">
            <v>0</v>
          </cell>
          <cell r="BQ4221">
            <v>0</v>
          </cell>
          <cell r="BS4221">
            <v>0</v>
          </cell>
          <cell r="BT4221">
            <v>46780.686436271601</v>
          </cell>
        </row>
        <row r="4222">
          <cell r="BP4222">
            <v>0</v>
          </cell>
          <cell r="BQ4222">
            <v>0</v>
          </cell>
          <cell r="BS4222">
            <v>0</v>
          </cell>
          <cell r="BT4222">
            <v>0</v>
          </cell>
        </row>
        <row r="4223">
          <cell r="BP4223">
            <v>0</v>
          </cell>
          <cell r="BQ4223">
            <v>0</v>
          </cell>
          <cell r="BS4223">
            <v>0</v>
          </cell>
          <cell r="BT4223">
            <v>0</v>
          </cell>
        </row>
        <row r="4224">
          <cell r="BP4224">
            <v>0</v>
          </cell>
          <cell r="BQ4224">
            <v>0</v>
          </cell>
          <cell r="BS4224">
            <v>0</v>
          </cell>
          <cell r="BT4224">
            <v>0</v>
          </cell>
        </row>
        <row r="4225">
          <cell r="BP4225">
            <v>0</v>
          </cell>
          <cell r="BQ4225">
            <v>0</v>
          </cell>
          <cell r="BS4225">
            <v>0</v>
          </cell>
          <cell r="BT4225">
            <v>0</v>
          </cell>
        </row>
        <row r="4226">
          <cell r="BP4226">
            <v>0</v>
          </cell>
          <cell r="BQ4226">
            <v>0</v>
          </cell>
          <cell r="BS4226">
            <v>0</v>
          </cell>
          <cell r="BT4226">
            <v>0</v>
          </cell>
        </row>
        <row r="4227">
          <cell r="BP4227">
            <v>0</v>
          </cell>
          <cell r="BQ4227">
            <v>0</v>
          </cell>
          <cell r="BS4227">
            <v>0</v>
          </cell>
          <cell r="BT4227">
            <v>0</v>
          </cell>
        </row>
        <row r="4228">
          <cell r="BP4228">
            <v>0</v>
          </cell>
          <cell r="BQ4228">
            <v>0</v>
          </cell>
          <cell r="BS4228">
            <v>0</v>
          </cell>
          <cell r="BT4228">
            <v>0</v>
          </cell>
        </row>
        <row r="4229">
          <cell r="BP4229">
            <v>0</v>
          </cell>
          <cell r="BQ4229">
            <v>0</v>
          </cell>
          <cell r="BS4229">
            <v>0</v>
          </cell>
          <cell r="BT4229">
            <v>0</v>
          </cell>
        </row>
        <row r="4230">
          <cell r="BP4230">
            <v>0</v>
          </cell>
          <cell r="BQ4230">
            <v>0</v>
          </cell>
          <cell r="BS4230">
            <v>0</v>
          </cell>
          <cell r="BT4230">
            <v>0</v>
          </cell>
        </row>
        <row r="4231">
          <cell r="BP4231">
            <v>0</v>
          </cell>
          <cell r="BQ4231">
            <v>0</v>
          </cell>
          <cell r="BS4231">
            <v>0</v>
          </cell>
          <cell r="BT4231">
            <v>0</v>
          </cell>
        </row>
        <row r="4232">
          <cell r="BP4232">
            <v>0</v>
          </cell>
          <cell r="BQ4232">
            <v>0</v>
          </cell>
          <cell r="BS4232">
            <v>0</v>
          </cell>
          <cell r="BT4232">
            <v>0</v>
          </cell>
        </row>
        <row r="4233">
          <cell r="BP4233">
            <v>0</v>
          </cell>
          <cell r="BQ4233">
            <v>4015.4714247649799</v>
          </cell>
          <cell r="BS4233">
            <v>0</v>
          </cell>
          <cell r="BT4233">
            <v>0</v>
          </cell>
        </row>
        <row r="4234">
          <cell r="BP4234">
            <v>0</v>
          </cell>
          <cell r="BQ4234">
            <v>451986.55423487001</v>
          </cell>
          <cell r="BS4234">
            <v>0</v>
          </cell>
          <cell r="BT4234">
            <v>338052.58733326802</v>
          </cell>
        </row>
        <row r="4235">
          <cell r="BP4235">
            <v>0</v>
          </cell>
          <cell r="BQ4235">
            <v>1166301.4226211701</v>
          </cell>
          <cell r="BS4235">
            <v>0</v>
          </cell>
          <cell r="BT4235">
            <v>1097267.46823182</v>
          </cell>
        </row>
        <row r="4236">
          <cell r="BP4236">
            <v>0</v>
          </cell>
          <cell r="BQ4236">
            <v>1825898.22315579</v>
          </cell>
          <cell r="BS4236">
            <v>0</v>
          </cell>
          <cell r="BT4236">
            <v>1779596.4397758199</v>
          </cell>
        </row>
        <row r="4237">
          <cell r="BP4237">
            <v>0</v>
          </cell>
          <cell r="BQ4237">
            <v>2329460.4747750699</v>
          </cell>
          <cell r="BS4237">
            <v>0</v>
          </cell>
          <cell r="BT4237">
            <v>2305800.9599762601</v>
          </cell>
        </row>
        <row r="4238">
          <cell r="BP4238">
            <v>0</v>
          </cell>
          <cell r="BQ4238">
            <v>2485160.2468095599</v>
          </cell>
          <cell r="BS4238">
            <v>0</v>
          </cell>
          <cell r="BT4238">
            <v>2491273.2429821701</v>
          </cell>
        </row>
        <row r="4239">
          <cell r="BP4239">
            <v>0</v>
          </cell>
          <cell r="BQ4239">
            <v>2054533.9334747801</v>
          </cell>
          <cell r="BS4239">
            <v>0</v>
          </cell>
          <cell r="BT4239">
            <v>2090991.78329345</v>
          </cell>
        </row>
        <row r="4240">
          <cell r="BP4240">
            <v>0</v>
          </cell>
          <cell r="BQ4240">
            <v>1992550.8878234101</v>
          </cell>
          <cell r="BS4240">
            <v>0</v>
          </cell>
          <cell r="BT4240">
            <v>2053887.4475787</v>
          </cell>
        </row>
        <row r="4241">
          <cell r="BP4241">
            <v>0</v>
          </cell>
          <cell r="BQ4241">
            <v>1530597.9129558699</v>
          </cell>
          <cell r="BS4241">
            <v>0</v>
          </cell>
          <cell r="BT4241">
            <v>1613159.9015055201</v>
          </cell>
        </row>
        <row r="4242">
          <cell r="BP4242">
            <v>0</v>
          </cell>
          <cell r="BQ4242">
            <v>1000949.8178653</v>
          </cell>
          <cell r="BS4242">
            <v>0</v>
          </cell>
          <cell r="BT4242">
            <v>1099201.7668349601</v>
          </cell>
        </row>
        <row r="4243">
          <cell r="BP4243">
            <v>0</v>
          </cell>
          <cell r="BQ4243">
            <v>727398.51377976895</v>
          </cell>
          <cell r="BS4243">
            <v>0</v>
          </cell>
          <cell r="BT4243">
            <v>829695.64928987599</v>
          </cell>
        </row>
        <row r="4244">
          <cell r="BP4244">
            <v>0</v>
          </cell>
          <cell r="BQ4244">
            <v>549805.47724963597</v>
          </cell>
          <cell r="BS4244">
            <v>0</v>
          </cell>
          <cell r="BT4244">
            <v>647288.17462765705</v>
          </cell>
        </row>
        <row r="4245">
          <cell r="BP4245">
            <v>0</v>
          </cell>
          <cell r="BQ4245">
            <v>345980.85957341501</v>
          </cell>
          <cell r="BS4245">
            <v>0</v>
          </cell>
          <cell r="BT4245">
            <v>433253.66479255201</v>
          </cell>
        </row>
        <row r="4246">
          <cell r="BP4246">
            <v>0</v>
          </cell>
          <cell r="BQ4246">
            <v>185615.78770099799</v>
          </cell>
          <cell r="BS4246">
            <v>0</v>
          </cell>
          <cell r="BT4246">
            <v>259983.50053010299</v>
          </cell>
        </row>
        <row r="4247">
          <cell r="BP4247">
            <v>0</v>
          </cell>
          <cell r="BQ4247">
            <v>90665.499685933595</v>
          </cell>
          <cell r="BS4247">
            <v>0</v>
          </cell>
          <cell r="BT4247">
            <v>150973.92087689301</v>
          </cell>
        </row>
        <row r="4248">
          <cell r="BP4248">
            <v>0</v>
          </cell>
          <cell r="BQ4248">
            <v>22390.045185499701</v>
          </cell>
          <cell r="BS4248">
            <v>0</v>
          </cell>
          <cell r="BT4248">
            <v>67939.461503318904</v>
          </cell>
        </row>
        <row r="4249">
          <cell r="BP4249">
            <v>0</v>
          </cell>
          <cell r="BQ4249">
            <v>0</v>
          </cell>
          <cell r="BS4249">
            <v>0</v>
          </cell>
          <cell r="BT4249">
            <v>9320.1892313525004</v>
          </cell>
        </row>
        <row r="4250">
          <cell r="BP4250">
            <v>0</v>
          </cell>
          <cell r="BQ4250">
            <v>0</v>
          </cell>
          <cell r="BS4250">
            <v>0</v>
          </cell>
          <cell r="BT4250">
            <v>0</v>
          </cell>
        </row>
        <row r="4251">
          <cell r="BP4251">
            <v>0</v>
          </cell>
          <cell r="BQ4251">
            <v>0</v>
          </cell>
          <cell r="BS4251">
            <v>0</v>
          </cell>
          <cell r="BT4251">
            <v>0</v>
          </cell>
        </row>
        <row r="4252">
          <cell r="BP4252">
            <v>0</v>
          </cell>
          <cell r="BQ4252">
            <v>0</v>
          </cell>
          <cell r="BS4252">
            <v>0</v>
          </cell>
          <cell r="BT4252">
            <v>0</v>
          </cell>
        </row>
        <row r="4253">
          <cell r="BP4253">
            <v>0</v>
          </cell>
          <cell r="BQ4253">
            <v>0</v>
          </cell>
          <cell r="BS4253">
            <v>0</v>
          </cell>
          <cell r="BT4253">
            <v>0</v>
          </cell>
        </row>
        <row r="4254">
          <cell r="BP4254">
            <v>0</v>
          </cell>
          <cell r="BQ4254">
            <v>0</v>
          </cell>
          <cell r="BS4254">
            <v>0</v>
          </cell>
          <cell r="BT4254">
            <v>0</v>
          </cell>
        </row>
        <row r="4255">
          <cell r="BP4255">
            <v>0</v>
          </cell>
          <cell r="BQ4255">
            <v>0</v>
          </cell>
          <cell r="BS4255">
            <v>0</v>
          </cell>
          <cell r="BT4255">
            <v>0</v>
          </cell>
        </row>
        <row r="4256">
          <cell r="BP4256">
            <v>0</v>
          </cell>
          <cell r="BQ4256">
            <v>58612.894464533099</v>
          </cell>
          <cell r="BS4256">
            <v>0</v>
          </cell>
          <cell r="BT4256">
            <v>49484.248813993101</v>
          </cell>
        </row>
        <row r="4257">
          <cell r="BP4257">
            <v>0</v>
          </cell>
          <cell r="BQ4257">
            <v>343998.15922995802</v>
          </cell>
          <cell r="BS4257">
            <v>0</v>
          </cell>
          <cell r="BT4257">
            <v>332266.10667950398</v>
          </cell>
        </row>
        <row r="4258">
          <cell r="BP4258">
            <v>0</v>
          </cell>
          <cell r="BQ4258">
            <v>808621.88288640301</v>
          </cell>
          <cell r="BS4258">
            <v>0</v>
          </cell>
          <cell r="BT4258">
            <v>804922.452421366</v>
          </cell>
        </row>
        <row r="4259">
          <cell r="BP4259">
            <v>0</v>
          </cell>
          <cell r="BQ4259">
            <v>1399666.0257765199</v>
          </cell>
          <cell r="BS4259">
            <v>0</v>
          </cell>
          <cell r="BT4259">
            <v>1410532.1115377501</v>
          </cell>
        </row>
        <row r="4260">
          <cell r="BP4260">
            <v>0</v>
          </cell>
          <cell r="BQ4260">
            <v>2008879.5456376099</v>
          </cell>
          <cell r="BS4260">
            <v>0</v>
          </cell>
          <cell r="BT4260">
            <v>2036978.4072494199</v>
          </cell>
        </row>
        <row r="4261">
          <cell r="BP4261">
            <v>0</v>
          </cell>
          <cell r="BQ4261">
            <v>2488458.81250474</v>
          </cell>
          <cell r="BS4261">
            <v>0</v>
          </cell>
          <cell r="BT4261">
            <v>2538145.99314482</v>
          </cell>
        </row>
        <row r="4262">
          <cell r="BP4262">
            <v>0</v>
          </cell>
          <cell r="BQ4262">
            <v>2760080.6476408001</v>
          </cell>
          <cell r="BS4262">
            <v>0</v>
          </cell>
          <cell r="BT4262">
            <v>2838451.7363968799</v>
          </cell>
        </row>
        <row r="4263">
          <cell r="BP4263">
            <v>0</v>
          </cell>
          <cell r="BQ4263">
            <v>2709079.2837310201</v>
          </cell>
          <cell r="BS4263">
            <v>0</v>
          </cell>
          <cell r="BT4263">
            <v>2815951.6644229102</v>
          </cell>
        </row>
        <row r="4264">
          <cell r="BP4264">
            <v>0</v>
          </cell>
          <cell r="BQ4264">
            <v>2385860.6381671201</v>
          </cell>
          <cell r="BS4264">
            <v>0</v>
          </cell>
          <cell r="BT4264">
            <v>2517062.75498757</v>
          </cell>
        </row>
        <row r="4265">
          <cell r="BP4265">
            <v>0</v>
          </cell>
          <cell r="BQ4265">
            <v>1976884.65180868</v>
          </cell>
          <cell r="BS4265">
            <v>0</v>
          </cell>
          <cell r="BT4265">
            <v>2127760.44922532</v>
          </cell>
        </row>
        <row r="4266">
          <cell r="BP4266">
            <v>0</v>
          </cell>
          <cell r="BQ4266">
            <v>1490573.62390242</v>
          </cell>
          <cell r="BS4266">
            <v>0</v>
          </cell>
          <cell r="BT4266">
            <v>1655681.72660184</v>
          </cell>
        </row>
        <row r="4267">
          <cell r="BP4267">
            <v>0</v>
          </cell>
          <cell r="BQ4267">
            <v>1168177.2074450999</v>
          </cell>
          <cell r="BS4267">
            <v>0</v>
          </cell>
          <cell r="BT4267">
            <v>1334360.2195649601</v>
          </cell>
        </row>
        <row r="4268">
          <cell r="BP4268">
            <v>0</v>
          </cell>
          <cell r="BQ4268">
            <v>917076.32968873705</v>
          </cell>
          <cell r="BS4268">
            <v>0</v>
          </cell>
          <cell r="BT4268">
            <v>1071839.9443042299</v>
          </cell>
        </row>
        <row r="4269">
          <cell r="BP4269">
            <v>0</v>
          </cell>
          <cell r="BQ4269">
            <v>689659.663168728</v>
          </cell>
          <cell r="BS4269">
            <v>0</v>
          </cell>
          <cell r="BT4269">
            <v>823002.60671607102</v>
          </cell>
        </row>
        <row r="4270">
          <cell r="BP4270">
            <v>0</v>
          </cell>
          <cell r="BQ4270">
            <v>504157.05528479401</v>
          </cell>
          <cell r="BS4270">
            <v>0</v>
          </cell>
          <cell r="BT4270">
            <v>609255.97136844404</v>
          </cell>
        </row>
        <row r="4271">
          <cell r="BP4271">
            <v>0</v>
          </cell>
          <cell r="BQ4271">
            <v>417873.87825104099</v>
          </cell>
          <cell r="BS4271">
            <v>0</v>
          </cell>
          <cell r="BT4271">
            <v>491582.505549316</v>
          </cell>
        </row>
        <row r="4272">
          <cell r="BP4272">
            <v>0</v>
          </cell>
          <cell r="BQ4272">
            <v>365874.217014233</v>
          </cell>
          <cell r="BS4272">
            <v>0</v>
          </cell>
          <cell r="BT4272">
            <v>408746.05987624801</v>
          </cell>
        </row>
        <row r="4273">
          <cell r="BP4273">
            <v>0</v>
          </cell>
          <cell r="BQ4273">
            <v>314222.62971399399</v>
          </cell>
          <cell r="BS4273">
            <v>0</v>
          </cell>
          <cell r="BT4273">
            <v>329448.57056384598</v>
          </cell>
        </row>
        <row r="4274">
          <cell r="BP4274">
            <v>0</v>
          </cell>
          <cell r="BQ4274">
            <v>259055.916857876</v>
          </cell>
          <cell r="BS4274">
            <v>0</v>
          </cell>
          <cell r="BT4274">
            <v>251274.23138406</v>
          </cell>
        </row>
        <row r="4275">
          <cell r="BP4275">
            <v>0</v>
          </cell>
          <cell r="BQ4275">
            <v>206679.40275003199</v>
          </cell>
          <cell r="BS4275">
            <v>0</v>
          </cell>
          <cell r="BT4275">
            <v>180361.10072037301</v>
          </cell>
        </row>
        <row r="4276">
          <cell r="BP4276">
            <v>0</v>
          </cell>
          <cell r="BQ4276">
            <v>160042.87240348599</v>
          </cell>
          <cell r="BS4276">
            <v>0</v>
          </cell>
          <cell r="BT4276">
            <v>119317.836523195</v>
          </cell>
        </row>
        <row r="4277">
          <cell r="BP4277">
            <v>0</v>
          </cell>
          <cell r="BQ4277">
            <v>119457.030298542</v>
          </cell>
          <cell r="BS4277">
            <v>0</v>
          </cell>
          <cell r="BT4277">
            <v>67861.770868609907</v>
          </cell>
        </row>
        <row r="4278">
          <cell r="BP4278">
            <v>0</v>
          </cell>
          <cell r="BQ4278">
            <v>160564.37502771601</v>
          </cell>
          <cell r="BS4278">
            <v>0</v>
          </cell>
          <cell r="BT4278">
            <v>101040.800657277</v>
          </cell>
        </row>
        <row r="4279">
          <cell r="BP4279">
            <v>0</v>
          </cell>
          <cell r="BQ4279">
            <v>275603.71846504603</v>
          </cell>
          <cell r="BS4279">
            <v>0</v>
          </cell>
          <cell r="BT4279">
            <v>210646.91642289501</v>
          </cell>
        </row>
        <row r="4280">
          <cell r="BP4280">
            <v>0</v>
          </cell>
          <cell r="BQ4280">
            <v>437268.35790591402</v>
          </cell>
          <cell r="BS4280">
            <v>0</v>
          </cell>
          <cell r="BT4280">
            <v>369769.26209084201</v>
          </cell>
        </row>
        <row r="4281">
          <cell r="BP4281">
            <v>0</v>
          </cell>
          <cell r="BQ4281">
            <v>649259.74469797697</v>
          </cell>
          <cell r="BS4281">
            <v>0</v>
          </cell>
          <cell r="BT4281">
            <v>583950.04291147005</v>
          </cell>
        </row>
        <row r="4282">
          <cell r="BP4282">
            <v>0</v>
          </cell>
          <cell r="BQ4282">
            <v>1106184.8360599</v>
          </cell>
          <cell r="BS4282">
            <v>0</v>
          </cell>
          <cell r="BT4282">
            <v>1052050.9728927701</v>
          </cell>
        </row>
        <row r="4283">
          <cell r="BP4283">
            <v>0</v>
          </cell>
          <cell r="BQ4283">
            <v>1743950.4712097701</v>
          </cell>
          <cell r="BS4283">
            <v>0</v>
          </cell>
          <cell r="BT4283">
            <v>1709833.66843095</v>
          </cell>
        </row>
        <row r="4284">
          <cell r="BP4284">
            <v>0</v>
          </cell>
          <cell r="BQ4284">
            <v>2385066.9776817202</v>
          </cell>
          <cell r="BS4284">
            <v>0</v>
          </cell>
          <cell r="BT4284">
            <v>2373234.63150165</v>
          </cell>
        </row>
        <row r="4285">
          <cell r="BP4285">
            <v>0</v>
          </cell>
          <cell r="BQ4285">
            <v>2815900.9181650099</v>
          </cell>
          <cell r="BS4285">
            <v>0</v>
          </cell>
          <cell r="BT4285">
            <v>2831175.6137391701</v>
          </cell>
        </row>
        <row r="4286">
          <cell r="BP4286">
            <v>0</v>
          </cell>
          <cell r="BQ4286">
            <v>3031032.0308699999</v>
          </cell>
          <cell r="BS4286">
            <v>0</v>
          </cell>
          <cell r="BT4286">
            <v>3082609.7436917601</v>
          </cell>
        </row>
        <row r="4287">
          <cell r="BP4287">
            <v>0</v>
          </cell>
          <cell r="BQ4287">
            <v>3014981.9728131699</v>
          </cell>
          <cell r="BS4287">
            <v>0</v>
          </cell>
          <cell r="BT4287">
            <v>3102356.26533431</v>
          </cell>
        </row>
        <row r="4288">
          <cell r="BP4288">
            <v>0</v>
          </cell>
          <cell r="BQ4288">
            <v>2700002.0125632901</v>
          </cell>
          <cell r="BS4288">
            <v>0</v>
          </cell>
          <cell r="BT4288">
            <v>2817261.5200369898</v>
          </cell>
        </row>
        <row r="4289">
          <cell r="BP4289">
            <v>0</v>
          </cell>
          <cell r="BQ4289">
            <v>2237808.6127368701</v>
          </cell>
          <cell r="BS4289">
            <v>0</v>
          </cell>
          <cell r="BT4289">
            <v>2381954.4864909402</v>
          </cell>
        </row>
        <row r="4290">
          <cell r="BP4290">
            <v>0</v>
          </cell>
          <cell r="BQ4290">
            <v>1749581.18707834</v>
          </cell>
          <cell r="BS4290">
            <v>0</v>
          </cell>
          <cell r="BT4290">
            <v>1912470.7326622801</v>
          </cell>
        </row>
        <row r="4291">
          <cell r="BP4291">
            <v>0</v>
          </cell>
          <cell r="BQ4291">
            <v>1406478.67056614</v>
          </cell>
          <cell r="BS4291">
            <v>0</v>
          </cell>
          <cell r="BT4291">
            <v>1572063.5598938901</v>
          </cell>
        </row>
        <row r="4292">
          <cell r="BP4292">
            <v>0</v>
          </cell>
          <cell r="BQ4292">
            <v>1099630.59857285</v>
          </cell>
          <cell r="BS4292">
            <v>0</v>
          </cell>
          <cell r="BT4292">
            <v>1254608.2307069299</v>
          </cell>
        </row>
        <row r="4293">
          <cell r="BP4293">
            <v>0</v>
          </cell>
          <cell r="BQ4293">
            <v>841237.94927943905</v>
          </cell>
          <cell r="BS4293">
            <v>0</v>
          </cell>
          <cell r="BT4293">
            <v>976021.93511003302</v>
          </cell>
        </row>
        <row r="4294">
          <cell r="BP4294">
            <v>0</v>
          </cell>
          <cell r="BQ4294">
            <v>650081.72257368604</v>
          </cell>
          <cell r="BS4294">
            <v>0</v>
          </cell>
          <cell r="BT4294">
            <v>758542.73864567</v>
          </cell>
        </row>
        <row r="4295">
          <cell r="BP4295">
            <v>0</v>
          </cell>
          <cell r="BQ4295">
            <v>551970.801624513</v>
          </cell>
          <cell r="BS4295">
            <v>0</v>
          </cell>
          <cell r="BT4295">
            <v>631743.98905692704</v>
          </cell>
        </row>
        <row r="4296">
          <cell r="BP4296">
            <v>0</v>
          </cell>
          <cell r="BQ4296">
            <v>470799.11363458302</v>
          </cell>
          <cell r="BS4296">
            <v>0</v>
          </cell>
          <cell r="BT4296">
            <v>522753.33401494601</v>
          </cell>
        </row>
        <row r="4297">
          <cell r="BP4297">
            <v>0</v>
          </cell>
          <cell r="BQ4297">
            <v>400897.31628526503</v>
          </cell>
          <cell r="BS4297">
            <v>0</v>
          </cell>
          <cell r="BT4297">
            <v>427998.99186832702</v>
          </cell>
        </row>
        <row r="4298">
          <cell r="BP4298">
            <v>0</v>
          </cell>
          <cell r="BQ4298">
            <v>346802.08475847897</v>
          </cell>
          <cell r="BS4298">
            <v>0</v>
          </cell>
          <cell r="BT4298">
            <v>353081.34985113097</v>
          </cell>
        </row>
        <row r="4299">
          <cell r="BP4299">
            <v>0</v>
          </cell>
          <cell r="BQ4299">
            <v>293897.60658951802</v>
          </cell>
          <cell r="BS4299">
            <v>0</v>
          </cell>
          <cell r="BT4299">
            <v>283271.85643317498</v>
          </cell>
        </row>
        <row r="4300">
          <cell r="BP4300">
            <v>0</v>
          </cell>
          <cell r="BQ4300">
            <v>238925.37019935399</v>
          </cell>
          <cell r="BS4300">
            <v>0</v>
          </cell>
          <cell r="BT4300">
            <v>214960.05861988399</v>
          </cell>
        </row>
        <row r="4301">
          <cell r="BP4301">
            <v>0</v>
          </cell>
          <cell r="BQ4301">
            <v>174433.99436022699</v>
          </cell>
          <cell r="BS4301">
            <v>0</v>
          </cell>
          <cell r="BT4301">
            <v>140240.24092432199</v>
          </cell>
        </row>
        <row r="4302">
          <cell r="BP4302">
            <v>0</v>
          </cell>
          <cell r="BQ4302">
            <v>200359.75543954599</v>
          </cell>
          <cell r="BS4302">
            <v>0</v>
          </cell>
          <cell r="BT4302">
            <v>158546.808954993</v>
          </cell>
        </row>
        <row r="4303">
          <cell r="BP4303">
            <v>0</v>
          </cell>
          <cell r="BQ4303">
            <v>327708.88392609003</v>
          </cell>
          <cell r="BS4303">
            <v>0</v>
          </cell>
          <cell r="BT4303">
            <v>280536.68467572401</v>
          </cell>
        </row>
        <row r="4304">
          <cell r="BP4304">
            <v>0</v>
          </cell>
          <cell r="BQ4304">
            <v>524074.21153214201</v>
          </cell>
          <cell r="BS4304">
            <v>0</v>
          </cell>
          <cell r="BT4304">
            <v>474324.12962608301</v>
          </cell>
        </row>
        <row r="4305">
          <cell r="BP4305">
            <v>0</v>
          </cell>
          <cell r="BQ4305">
            <v>723761.14583557495</v>
          </cell>
          <cell r="BS4305">
            <v>0</v>
          </cell>
          <cell r="BT4305">
            <v>676403.60878123494</v>
          </cell>
        </row>
        <row r="4306">
          <cell r="BP4306">
            <v>0</v>
          </cell>
          <cell r="BQ4306">
            <v>880873.61610907596</v>
          </cell>
          <cell r="BS4306">
            <v>0</v>
          </cell>
          <cell r="BT4306">
            <v>843508.08235519205</v>
          </cell>
        </row>
        <row r="4307">
          <cell r="BP4307">
            <v>0</v>
          </cell>
          <cell r="BQ4307">
            <v>1116577.5980237599</v>
          </cell>
          <cell r="BS4307">
            <v>0</v>
          </cell>
          <cell r="BT4307">
            <v>1096461.28047072</v>
          </cell>
        </row>
        <row r="4308">
          <cell r="BP4308">
            <v>0</v>
          </cell>
          <cell r="BQ4308">
            <v>1789165.8925222</v>
          </cell>
          <cell r="BS4308">
            <v>0</v>
          </cell>
          <cell r="BT4308">
            <v>1792289.11216636</v>
          </cell>
        </row>
        <row r="4309">
          <cell r="BP4309">
            <v>0</v>
          </cell>
          <cell r="BQ4309">
            <v>2307153.3228799398</v>
          </cell>
          <cell r="BS4309">
            <v>0</v>
          </cell>
          <cell r="BT4309">
            <v>2333555.2146141599</v>
          </cell>
        </row>
        <row r="4310">
          <cell r="BP4310">
            <v>0</v>
          </cell>
          <cell r="BQ4310">
            <v>2168430.7276877798</v>
          </cell>
          <cell r="BS4310">
            <v>0</v>
          </cell>
          <cell r="BT4310">
            <v>2217461.1673204498</v>
          </cell>
        </row>
        <row r="4311">
          <cell r="BP4311">
            <v>0</v>
          </cell>
          <cell r="BQ4311">
            <v>2217658.8852035101</v>
          </cell>
          <cell r="BS4311">
            <v>0</v>
          </cell>
          <cell r="BT4311">
            <v>2286485.8694308298</v>
          </cell>
        </row>
        <row r="4312">
          <cell r="BP4312">
            <v>0</v>
          </cell>
          <cell r="BQ4312">
            <v>2404356.69996349</v>
          </cell>
          <cell r="BS4312">
            <v>0</v>
          </cell>
          <cell r="BT4312">
            <v>2486059.2109097601</v>
          </cell>
        </row>
        <row r="4313">
          <cell r="BP4313">
            <v>0</v>
          </cell>
          <cell r="BQ4313">
            <v>2054740.22110024</v>
          </cell>
          <cell r="BS4313">
            <v>0</v>
          </cell>
          <cell r="BT4313">
            <v>2149413.87223075</v>
          </cell>
        </row>
        <row r="4314">
          <cell r="BP4314">
            <v>0</v>
          </cell>
          <cell r="BQ4314">
            <v>1551253.97152187</v>
          </cell>
          <cell r="BS4314">
            <v>0</v>
          </cell>
          <cell r="BT4314">
            <v>1657858.5297343801</v>
          </cell>
        </row>
        <row r="4315">
          <cell r="BP4315">
            <v>0</v>
          </cell>
          <cell r="BQ4315">
            <v>1183412.0845460801</v>
          </cell>
          <cell r="BS4315">
            <v>0</v>
          </cell>
          <cell r="BT4315">
            <v>1288230.4482372799</v>
          </cell>
        </row>
        <row r="4316">
          <cell r="BP4316">
            <v>0</v>
          </cell>
          <cell r="BQ4316">
            <v>931274.90563474502</v>
          </cell>
          <cell r="BS4316">
            <v>0</v>
          </cell>
          <cell r="BT4316">
            <v>1021699.07196985</v>
          </cell>
        </row>
        <row r="4317">
          <cell r="BP4317">
            <v>0</v>
          </cell>
          <cell r="BQ4317">
            <v>713263.72574245196</v>
          </cell>
          <cell r="BS4317">
            <v>0</v>
          </cell>
          <cell r="BT4317">
            <v>779787.04176058795</v>
          </cell>
        </row>
        <row r="4318">
          <cell r="BP4318">
            <v>0</v>
          </cell>
          <cell r="BQ4318">
            <v>546546.56025703298</v>
          </cell>
          <cell r="BS4318">
            <v>0</v>
          </cell>
          <cell r="BT4318">
            <v>582966.71226898895</v>
          </cell>
        </row>
        <row r="4319">
          <cell r="BP4319">
            <v>0</v>
          </cell>
          <cell r="BQ4319">
            <v>440038.01269460499</v>
          </cell>
          <cell r="BS4319">
            <v>0</v>
          </cell>
          <cell r="BT4319">
            <v>444108.50261045201</v>
          </cell>
        </row>
        <row r="4320">
          <cell r="BP4320">
            <v>0</v>
          </cell>
          <cell r="BQ4320">
            <v>366719.73177287501</v>
          </cell>
          <cell r="BS4320">
            <v>0</v>
          </cell>
          <cell r="BT4320">
            <v>339844.08461118798</v>
          </cell>
        </row>
        <row r="4321">
          <cell r="BP4321">
            <v>0</v>
          </cell>
          <cell r="BQ4321">
            <v>303825.39460012602</v>
          </cell>
          <cell r="BS4321">
            <v>0</v>
          </cell>
          <cell r="BT4321">
            <v>250023.17784637801</v>
          </cell>
        </row>
        <row r="4322">
          <cell r="BP4322">
            <v>0</v>
          </cell>
          <cell r="BQ4322">
            <v>234536.99443207399</v>
          </cell>
          <cell r="BS4322">
            <v>0</v>
          </cell>
          <cell r="BT4322">
            <v>159039.396685618</v>
          </cell>
        </row>
        <row r="4323">
          <cell r="BP4323">
            <v>0</v>
          </cell>
          <cell r="BQ4323">
            <v>158630.69282950301</v>
          </cell>
          <cell r="BS4323">
            <v>0</v>
          </cell>
          <cell r="BT4323">
            <v>66541.111818176796</v>
          </cell>
        </row>
        <row r="4324">
          <cell r="BP4324">
            <v>0</v>
          </cell>
          <cell r="BQ4324">
            <v>89740.631446980697</v>
          </cell>
          <cell r="BS4324">
            <v>0</v>
          </cell>
          <cell r="BT4324">
            <v>3265.17648838374</v>
          </cell>
        </row>
        <row r="4325">
          <cell r="BP4325">
            <v>0</v>
          </cell>
          <cell r="BQ4325">
            <v>34136.275802611803</v>
          </cell>
          <cell r="BS4325">
            <v>0</v>
          </cell>
          <cell r="BT4325">
            <v>0</v>
          </cell>
        </row>
        <row r="4326">
          <cell r="BP4326">
            <v>0</v>
          </cell>
          <cell r="BQ4326">
            <v>88426.825136230793</v>
          </cell>
          <cell r="BS4326">
            <v>0</v>
          </cell>
          <cell r="BT4326">
            <v>0</v>
          </cell>
        </row>
        <row r="4327">
          <cell r="BP4327">
            <v>0</v>
          </cell>
          <cell r="BQ4327">
            <v>211049.06667450699</v>
          </cell>
          <cell r="BS4327">
            <v>0</v>
          </cell>
          <cell r="BT4327">
            <v>67205.096676995701</v>
          </cell>
        </row>
        <row r="4328">
          <cell r="BP4328">
            <v>0</v>
          </cell>
          <cell r="BQ4328">
            <v>399119.25922280201</v>
          </cell>
          <cell r="BS4328">
            <v>0</v>
          </cell>
          <cell r="BT4328">
            <v>268333.15437131899</v>
          </cell>
        </row>
        <row r="4329">
          <cell r="BP4329">
            <v>0</v>
          </cell>
          <cell r="BQ4329">
            <v>637896.14389116399</v>
          </cell>
          <cell r="BS4329">
            <v>0</v>
          </cell>
          <cell r="BT4329">
            <v>515360.97653483099</v>
          </cell>
        </row>
        <row r="4330">
          <cell r="BP4330">
            <v>0</v>
          </cell>
          <cell r="BQ4330">
            <v>1031723.61980219</v>
          </cell>
          <cell r="BS4330">
            <v>0</v>
          </cell>
          <cell r="BT4330">
            <v>923027.54191665596</v>
          </cell>
        </row>
        <row r="4331">
          <cell r="BP4331">
            <v>0</v>
          </cell>
          <cell r="BQ4331">
            <v>1713434.6201349001</v>
          </cell>
          <cell r="BS4331">
            <v>0</v>
          </cell>
          <cell r="BT4331">
            <v>1624660.7772921999</v>
          </cell>
        </row>
        <row r="4332">
          <cell r="BP4332">
            <v>0</v>
          </cell>
          <cell r="BQ4332">
            <v>2430175.9612361002</v>
          </cell>
          <cell r="BS4332">
            <v>0</v>
          </cell>
          <cell r="BT4332">
            <v>2359664.3558888198</v>
          </cell>
        </row>
        <row r="4333">
          <cell r="BP4333">
            <v>0</v>
          </cell>
          <cell r="BQ4333">
            <v>2992919.2290633302</v>
          </cell>
          <cell r="BS4333">
            <v>0</v>
          </cell>
          <cell r="BT4333">
            <v>2944550.82334986</v>
          </cell>
        </row>
        <row r="4334">
          <cell r="BP4334">
            <v>0</v>
          </cell>
          <cell r="BQ4334">
            <v>3302790.2487440901</v>
          </cell>
          <cell r="BS4334">
            <v>0</v>
          </cell>
          <cell r="BT4334">
            <v>3288494.58273012</v>
          </cell>
        </row>
        <row r="4335">
          <cell r="BP4335">
            <v>0</v>
          </cell>
          <cell r="BQ4335">
            <v>3263951.36678237</v>
          </cell>
          <cell r="BS4335">
            <v>0</v>
          </cell>
          <cell r="BT4335">
            <v>3285812.5794855799</v>
          </cell>
        </row>
        <row r="4336">
          <cell r="BP4336">
            <v>0</v>
          </cell>
          <cell r="BQ4336">
            <v>2970346.1618019501</v>
          </cell>
          <cell r="BS4336">
            <v>0</v>
          </cell>
          <cell r="BT4336">
            <v>3024377.8401461998</v>
          </cell>
        </row>
        <row r="4337">
          <cell r="BP4337">
            <v>0</v>
          </cell>
          <cell r="BQ4337">
            <v>2395809.8732030499</v>
          </cell>
          <cell r="BS4337">
            <v>0</v>
          </cell>
          <cell r="BT4337">
            <v>2480673.32571533</v>
          </cell>
        </row>
        <row r="4338">
          <cell r="BP4338">
            <v>0</v>
          </cell>
          <cell r="BQ4338">
            <v>1878823.2487536501</v>
          </cell>
          <cell r="BS4338">
            <v>0</v>
          </cell>
          <cell r="BT4338">
            <v>1984703.2098515299</v>
          </cell>
        </row>
        <row r="4339">
          <cell r="BP4339">
            <v>0</v>
          </cell>
          <cell r="BQ4339">
            <v>1444063.6893495</v>
          </cell>
          <cell r="BS4339">
            <v>0</v>
          </cell>
          <cell r="BT4339">
            <v>1557535.1254799201</v>
          </cell>
        </row>
        <row r="4340">
          <cell r="BP4340">
            <v>0</v>
          </cell>
          <cell r="BQ4340">
            <v>1088325.0411512</v>
          </cell>
          <cell r="BS4340">
            <v>0</v>
          </cell>
          <cell r="BT4340">
            <v>1198852.95179666</v>
          </cell>
        </row>
        <row r="4341">
          <cell r="BP4341">
            <v>0</v>
          </cell>
          <cell r="BQ4341">
            <v>802173.46189439099</v>
          </cell>
          <cell r="BS4341">
            <v>0</v>
          </cell>
          <cell r="BT4341">
            <v>902571.33144134004</v>
          </cell>
        </row>
        <row r="4342">
          <cell r="BP4342">
            <v>0</v>
          </cell>
          <cell r="BQ4342">
            <v>586181.00305659603</v>
          </cell>
          <cell r="BS4342">
            <v>0</v>
          </cell>
          <cell r="BT4342">
            <v>672292.62313113594</v>
          </cell>
        </row>
        <row r="4343">
          <cell r="BP4343">
            <v>0</v>
          </cell>
          <cell r="BQ4343">
            <v>454714.275373123</v>
          </cell>
          <cell r="BS4343">
            <v>0</v>
          </cell>
          <cell r="BT4343">
            <v>525036.59319745097</v>
          </cell>
        </row>
        <row r="4344">
          <cell r="BP4344">
            <v>0</v>
          </cell>
          <cell r="BQ4344">
            <v>363833.80886977498</v>
          </cell>
          <cell r="BS4344">
            <v>0</v>
          </cell>
          <cell r="BT4344">
            <v>418791.51666711702</v>
          </cell>
        </row>
        <row r="4345">
          <cell r="BP4345">
            <v>0</v>
          </cell>
          <cell r="BQ4345">
            <v>295829.92799802899</v>
          </cell>
          <cell r="BS4345">
            <v>0</v>
          </cell>
          <cell r="BT4345">
            <v>337122.58938656002</v>
          </cell>
        </row>
        <row r="4346">
          <cell r="BP4346">
            <v>0</v>
          </cell>
          <cell r="BQ4346">
            <v>238627.91149506101</v>
          </cell>
          <cell r="BS4346">
            <v>0</v>
          </cell>
          <cell r="BT4346">
            <v>268558.38147067302</v>
          </cell>
        </row>
        <row r="4347">
          <cell r="BP4347">
            <v>0</v>
          </cell>
          <cell r="BQ4347">
            <v>179678.58320028699</v>
          </cell>
          <cell r="BS4347">
            <v>0</v>
          </cell>
          <cell r="BT4347">
            <v>200440.795217526</v>
          </cell>
        </row>
        <row r="4348">
          <cell r="BP4348">
            <v>0</v>
          </cell>
          <cell r="BQ4348">
            <v>119978.905479426</v>
          </cell>
          <cell r="BS4348">
            <v>0</v>
          </cell>
          <cell r="BT4348">
            <v>133540.72633568299</v>
          </cell>
        </row>
        <row r="4349">
          <cell r="BP4349">
            <v>0</v>
          </cell>
          <cell r="BQ4349">
            <v>52353.679175296798</v>
          </cell>
          <cell r="BS4349">
            <v>0</v>
          </cell>
          <cell r="BT4349">
            <v>60308.916266078399</v>
          </cell>
        </row>
        <row r="4350">
          <cell r="BP4350">
            <v>0</v>
          </cell>
          <cell r="BQ4350">
            <v>66629.1852487047</v>
          </cell>
          <cell r="BS4350">
            <v>0</v>
          </cell>
          <cell r="BT4350">
            <v>70211.523892512501</v>
          </cell>
        </row>
        <row r="4351">
          <cell r="BP4351">
            <v>0</v>
          </cell>
          <cell r="BQ4351">
            <v>158202.86798754201</v>
          </cell>
          <cell r="BS4351">
            <v>0</v>
          </cell>
          <cell r="BT4351">
            <v>158418.932751018</v>
          </cell>
        </row>
        <row r="4352">
          <cell r="BP4352">
            <v>0</v>
          </cell>
          <cell r="BQ4352">
            <v>266138.927119056</v>
          </cell>
          <cell r="BS4352">
            <v>0</v>
          </cell>
          <cell r="BT4352">
            <v>264837.082131462</v>
          </cell>
        </row>
        <row r="4353">
          <cell r="BP4353">
            <v>0</v>
          </cell>
          <cell r="BQ4353">
            <v>477483.87669373001</v>
          </cell>
          <cell r="BS4353">
            <v>0</v>
          </cell>
          <cell r="BT4353">
            <v>480169.08716587402</v>
          </cell>
        </row>
        <row r="4354">
          <cell r="BP4354">
            <v>0</v>
          </cell>
          <cell r="BQ4354">
            <v>876601.05786222999</v>
          </cell>
          <cell r="BS4354">
            <v>0</v>
          </cell>
          <cell r="BT4354">
            <v>895875.83144585497</v>
          </cell>
        </row>
        <row r="4355">
          <cell r="BP4355">
            <v>0</v>
          </cell>
          <cell r="BQ4355">
            <v>1250358.8896663701</v>
          </cell>
          <cell r="BS4355">
            <v>0</v>
          </cell>
          <cell r="BT4355">
            <v>1297180.37435644</v>
          </cell>
        </row>
        <row r="4356">
          <cell r="BP4356">
            <v>0</v>
          </cell>
          <cell r="BQ4356">
            <v>1629312.5280011999</v>
          </cell>
          <cell r="BS4356">
            <v>0</v>
          </cell>
          <cell r="BT4356">
            <v>1711253.8431055699</v>
          </cell>
        </row>
        <row r="4357">
          <cell r="BP4357">
            <v>0</v>
          </cell>
          <cell r="BQ4357">
            <v>1959168.37731045</v>
          </cell>
          <cell r="BS4357">
            <v>0</v>
          </cell>
          <cell r="BT4357">
            <v>2083067.51798516</v>
          </cell>
        </row>
        <row r="4358">
          <cell r="BP4358">
            <v>0</v>
          </cell>
          <cell r="BQ4358">
            <v>1855194.4363677599</v>
          </cell>
          <cell r="BS4358">
            <v>0</v>
          </cell>
          <cell r="BT4358">
            <v>2025392.1128980999</v>
          </cell>
        </row>
        <row r="4359">
          <cell r="BP4359">
            <v>0</v>
          </cell>
          <cell r="BQ4359">
            <v>1557541.1197258099</v>
          </cell>
          <cell r="BS4359">
            <v>0</v>
          </cell>
          <cell r="BT4359">
            <v>1771325.44178872</v>
          </cell>
        </row>
        <row r="4360">
          <cell r="BP4360">
            <v>0</v>
          </cell>
          <cell r="BQ4360">
            <v>1622237.41829021</v>
          </cell>
          <cell r="BS4360">
            <v>0</v>
          </cell>
          <cell r="BT4360">
            <v>1870552.29159953</v>
          </cell>
        </row>
        <row r="4361">
          <cell r="BP4361">
            <v>0</v>
          </cell>
          <cell r="BQ4361">
            <v>1295132.5583858499</v>
          </cell>
          <cell r="BS4361">
            <v>0</v>
          </cell>
          <cell r="BT4361">
            <v>1571465.33792789</v>
          </cell>
        </row>
        <row r="4362">
          <cell r="BP4362">
            <v>0</v>
          </cell>
          <cell r="BQ4362">
            <v>960351.17739689897</v>
          </cell>
          <cell r="BS4362">
            <v>0</v>
          </cell>
          <cell r="BT4362">
            <v>1257512.77670831</v>
          </cell>
        </row>
        <row r="4363">
          <cell r="BP4363">
            <v>0</v>
          </cell>
          <cell r="BQ4363">
            <v>773056.94208187005</v>
          </cell>
          <cell r="BS4363">
            <v>0</v>
          </cell>
          <cell r="BT4363">
            <v>1078771.9677814599</v>
          </cell>
        </row>
        <row r="4364">
          <cell r="BP4364">
            <v>0</v>
          </cell>
          <cell r="BQ4364">
            <v>532936.90583078202</v>
          </cell>
          <cell r="BS4364">
            <v>0</v>
          </cell>
          <cell r="BT4364">
            <v>836331.13705900102</v>
          </cell>
        </row>
        <row r="4365">
          <cell r="BP4365">
            <v>0</v>
          </cell>
          <cell r="BQ4365">
            <v>345504.48055603303</v>
          </cell>
          <cell r="BS4365">
            <v>0</v>
          </cell>
          <cell r="BT4365">
            <v>638286.98684333998</v>
          </cell>
        </row>
        <row r="4366">
          <cell r="BP4366">
            <v>0</v>
          </cell>
          <cell r="BQ4366">
            <v>192221.69950183801</v>
          </cell>
          <cell r="BS4366">
            <v>0</v>
          </cell>
          <cell r="BT4366">
            <v>468711.27275348699</v>
          </cell>
        </row>
        <row r="4367">
          <cell r="BP4367">
            <v>0</v>
          </cell>
          <cell r="BQ4367">
            <v>84916.972861248898</v>
          </cell>
          <cell r="BS4367">
            <v>0</v>
          </cell>
          <cell r="BT4367">
            <v>342029.81015849998</v>
          </cell>
        </row>
        <row r="4368">
          <cell r="BP4368">
            <v>0</v>
          </cell>
          <cell r="BQ4368">
            <v>10923.376399864201</v>
          </cell>
          <cell r="BS4368">
            <v>0</v>
          </cell>
          <cell r="BT4368">
            <v>241544.289154812</v>
          </cell>
        </row>
        <row r="4369">
          <cell r="BP4369">
            <v>0</v>
          </cell>
          <cell r="BQ4369">
            <v>0</v>
          </cell>
          <cell r="BS4369">
            <v>0</v>
          </cell>
          <cell r="BT4369">
            <v>167588.76256606099</v>
          </cell>
        </row>
        <row r="4370">
          <cell r="BP4370">
            <v>0</v>
          </cell>
          <cell r="BQ4370">
            <v>0</v>
          </cell>
          <cell r="BS4370">
            <v>0</v>
          </cell>
          <cell r="BT4370">
            <v>107265.05771651601</v>
          </cell>
        </row>
        <row r="4371">
          <cell r="BP4371">
            <v>0</v>
          </cell>
          <cell r="BQ4371">
            <v>0</v>
          </cell>
          <cell r="BS4371">
            <v>0</v>
          </cell>
          <cell r="BT4371">
            <v>38319.2513839198</v>
          </cell>
        </row>
        <row r="4372">
          <cell r="BP4372">
            <v>0</v>
          </cell>
          <cell r="BQ4372">
            <v>0</v>
          </cell>
          <cell r="BS4372">
            <v>0</v>
          </cell>
          <cell r="BT4372">
            <v>0</v>
          </cell>
        </row>
        <row r="4373">
          <cell r="BP4373">
            <v>0</v>
          </cell>
          <cell r="BQ4373">
            <v>0</v>
          </cell>
          <cell r="BS4373">
            <v>0</v>
          </cell>
          <cell r="BT4373">
            <v>0</v>
          </cell>
        </row>
        <row r="4374">
          <cell r="BP4374">
            <v>0</v>
          </cell>
          <cell r="BQ4374">
            <v>0</v>
          </cell>
          <cell r="BS4374">
            <v>0</v>
          </cell>
          <cell r="BT4374">
            <v>0</v>
          </cell>
        </row>
        <row r="4375">
          <cell r="BP4375">
            <v>0</v>
          </cell>
          <cell r="BQ4375">
            <v>0</v>
          </cell>
          <cell r="BS4375">
            <v>0</v>
          </cell>
          <cell r="BT4375">
            <v>0</v>
          </cell>
        </row>
        <row r="4376">
          <cell r="BP4376">
            <v>0</v>
          </cell>
          <cell r="BQ4376">
            <v>0</v>
          </cell>
          <cell r="BS4376">
            <v>0</v>
          </cell>
          <cell r="BT4376">
            <v>119153.50525432899</v>
          </cell>
        </row>
        <row r="4377">
          <cell r="BP4377">
            <v>0</v>
          </cell>
          <cell r="BQ4377">
            <v>123891.017831623</v>
          </cell>
          <cell r="BS4377">
            <v>0</v>
          </cell>
          <cell r="BT4377">
            <v>327109.78451712598</v>
          </cell>
        </row>
        <row r="4378">
          <cell r="BP4378">
            <v>0</v>
          </cell>
          <cell r="BQ4378">
            <v>650309.70252009504</v>
          </cell>
          <cell r="BS4378">
            <v>0</v>
          </cell>
          <cell r="BT4378">
            <v>825369.61259402696</v>
          </cell>
        </row>
        <row r="4379">
          <cell r="BP4379">
            <v>0</v>
          </cell>
          <cell r="BQ4379">
            <v>1286712.38267041</v>
          </cell>
          <cell r="BS4379">
            <v>0</v>
          </cell>
          <cell r="BT4379">
            <v>1470119.97033109</v>
          </cell>
        </row>
        <row r="4380">
          <cell r="BP4380">
            <v>0</v>
          </cell>
          <cell r="BQ4380">
            <v>1450705.8887066301</v>
          </cell>
          <cell r="BS4380">
            <v>0</v>
          </cell>
          <cell r="BT4380">
            <v>1652567.25053786</v>
          </cell>
        </row>
        <row r="4381">
          <cell r="BP4381">
            <v>0</v>
          </cell>
          <cell r="BQ4381">
            <v>1970445.5451436001</v>
          </cell>
          <cell r="BS4381">
            <v>0</v>
          </cell>
          <cell r="BT4381">
            <v>2206341.91545999</v>
          </cell>
        </row>
        <row r="4382">
          <cell r="BP4382">
            <v>0</v>
          </cell>
          <cell r="BQ4382">
            <v>2294781.7284655701</v>
          </cell>
          <cell r="BS4382">
            <v>0</v>
          </cell>
          <cell r="BT4382">
            <v>2575427.8826114698</v>
          </cell>
        </row>
        <row r="4383">
          <cell r="BP4383">
            <v>0</v>
          </cell>
          <cell r="BQ4383">
            <v>2633229.2856212901</v>
          </cell>
          <cell r="BS4383">
            <v>0</v>
          </cell>
          <cell r="BT4383">
            <v>2956724.18145554</v>
          </cell>
        </row>
        <row r="4384">
          <cell r="BP4384">
            <v>0</v>
          </cell>
          <cell r="BQ4384">
            <v>2488112.87805975</v>
          </cell>
          <cell r="BS4384">
            <v>0</v>
          </cell>
          <cell r="BT4384">
            <v>2845108.53096308</v>
          </cell>
        </row>
        <row r="4385">
          <cell r="BP4385">
            <v>0</v>
          </cell>
          <cell r="BQ4385">
            <v>1926477.17269345</v>
          </cell>
          <cell r="BS4385">
            <v>0</v>
          </cell>
          <cell r="BT4385">
            <v>2314435.5466837701</v>
          </cell>
        </row>
        <row r="4386">
          <cell r="BP4386">
            <v>0</v>
          </cell>
          <cell r="BQ4386">
            <v>1365979.74758898</v>
          </cell>
          <cell r="BS4386">
            <v>0</v>
          </cell>
          <cell r="BT4386">
            <v>1774950.58119988</v>
          </cell>
        </row>
        <row r="4387">
          <cell r="BP4387">
            <v>0</v>
          </cell>
          <cell r="BQ4387">
            <v>1033471.04044363</v>
          </cell>
          <cell r="BS4387">
            <v>0</v>
          </cell>
          <cell r="BT4387">
            <v>1443575.79724852</v>
          </cell>
        </row>
        <row r="4388">
          <cell r="BP4388">
            <v>0</v>
          </cell>
          <cell r="BQ4388">
            <v>777125.14660364005</v>
          </cell>
          <cell r="BS4388">
            <v>0</v>
          </cell>
          <cell r="BT4388">
            <v>1170503.4117034399</v>
          </cell>
        </row>
        <row r="4389">
          <cell r="BP4389">
            <v>0</v>
          </cell>
          <cell r="BQ4389">
            <v>520723.84102887398</v>
          </cell>
          <cell r="BS4389">
            <v>0</v>
          </cell>
          <cell r="BT4389">
            <v>883274.54785237997</v>
          </cell>
        </row>
        <row r="4390">
          <cell r="BP4390">
            <v>0</v>
          </cell>
          <cell r="BQ4390">
            <v>361732.68607781897</v>
          </cell>
          <cell r="BS4390">
            <v>0</v>
          </cell>
          <cell r="BT4390">
            <v>683278.33582707902</v>
          </cell>
        </row>
        <row r="4391">
          <cell r="BP4391">
            <v>0</v>
          </cell>
          <cell r="BQ4391">
            <v>312734.59699377703</v>
          </cell>
          <cell r="BS4391">
            <v>0</v>
          </cell>
          <cell r="BT4391">
            <v>588201.30454762001</v>
          </cell>
        </row>
        <row r="4392">
          <cell r="BP4392">
            <v>0</v>
          </cell>
          <cell r="BQ4392">
            <v>230248.58995909599</v>
          </cell>
          <cell r="BS4392">
            <v>0</v>
          </cell>
          <cell r="BT4392">
            <v>459550.384928271</v>
          </cell>
        </row>
        <row r="4393">
          <cell r="BP4393">
            <v>0</v>
          </cell>
          <cell r="BQ4393">
            <v>163633.377172829</v>
          </cell>
          <cell r="BS4393">
            <v>0</v>
          </cell>
          <cell r="BT4393">
            <v>350211.65131541702</v>
          </cell>
        </row>
        <row r="4394">
          <cell r="BP4394">
            <v>0</v>
          </cell>
          <cell r="BQ4394">
            <v>91286.285553270995</v>
          </cell>
          <cell r="BS4394">
            <v>0</v>
          </cell>
          <cell r="BT4394">
            <v>240265.78349766301</v>
          </cell>
        </row>
        <row r="4395">
          <cell r="BP4395">
            <v>0</v>
          </cell>
          <cell r="BQ4395">
            <v>49576.911402841099</v>
          </cell>
          <cell r="BS4395">
            <v>0</v>
          </cell>
          <cell r="BT4395">
            <v>166708.68595581601</v>
          </cell>
        </row>
        <row r="4396">
          <cell r="BP4396">
            <v>0</v>
          </cell>
          <cell r="BQ4396">
            <v>11687.6583255975</v>
          </cell>
          <cell r="BS4396">
            <v>0</v>
          </cell>
          <cell r="BT4396">
            <v>91392.153230266995</v>
          </cell>
        </row>
        <row r="4397">
          <cell r="BP4397">
            <v>0</v>
          </cell>
          <cell r="BQ4397">
            <v>0</v>
          </cell>
          <cell r="BS4397">
            <v>0</v>
          </cell>
          <cell r="BT4397">
            <v>14412.067440674</v>
          </cell>
        </row>
        <row r="4398">
          <cell r="BP4398">
            <v>0</v>
          </cell>
          <cell r="BQ4398">
            <v>14451.071969382199</v>
          </cell>
          <cell r="BS4398">
            <v>0</v>
          </cell>
          <cell r="BT4398">
            <v>70740.717195912905</v>
          </cell>
        </row>
        <row r="4399">
          <cell r="BP4399">
            <v>0</v>
          </cell>
          <cell r="BQ4399">
            <v>134577.14319296699</v>
          </cell>
          <cell r="BS4399">
            <v>0</v>
          </cell>
          <cell r="BT4399">
            <v>178021.81879039801</v>
          </cell>
        </row>
        <row r="4400">
          <cell r="BP4400">
            <v>0</v>
          </cell>
          <cell r="BQ4400">
            <v>305731.26053302502</v>
          </cell>
          <cell r="BS4400">
            <v>0</v>
          </cell>
          <cell r="BT4400">
            <v>334835.33708317298</v>
          </cell>
        </row>
        <row r="4401">
          <cell r="BP4401">
            <v>0</v>
          </cell>
          <cell r="BQ4401">
            <v>515826.37929609203</v>
          </cell>
          <cell r="BS4401">
            <v>0</v>
          </cell>
          <cell r="BT4401">
            <v>542018.55751966406</v>
          </cell>
        </row>
        <row r="4402">
          <cell r="BP4402">
            <v>0</v>
          </cell>
          <cell r="BQ4402">
            <v>956653.37450784305</v>
          </cell>
          <cell r="BS4402">
            <v>0</v>
          </cell>
          <cell r="BT4402">
            <v>997106.63033804996</v>
          </cell>
        </row>
        <row r="4403">
          <cell r="BP4403">
            <v>0</v>
          </cell>
          <cell r="BQ4403">
            <v>1630105.7731151499</v>
          </cell>
          <cell r="BS4403">
            <v>0</v>
          </cell>
          <cell r="BT4403">
            <v>1700504.4431521201</v>
          </cell>
        </row>
        <row r="4404">
          <cell r="BP4404">
            <v>0</v>
          </cell>
          <cell r="BQ4404">
            <v>2308855.8631656002</v>
          </cell>
          <cell r="BS4404">
            <v>0</v>
          </cell>
          <cell r="BT4404">
            <v>2413150.8730446799</v>
          </cell>
        </row>
        <row r="4405">
          <cell r="BP4405">
            <v>0</v>
          </cell>
          <cell r="BQ4405">
            <v>2861616.65482945</v>
          </cell>
          <cell r="BS4405">
            <v>0</v>
          </cell>
          <cell r="BT4405">
            <v>3005775.5705163898</v>
          </cell>
        </row>
        <row r="4406">
          <cell r="BP4406">
            <v>0</v>
          </cell>
          <cell r="BQ4406">
            <v>3191651.0803402402</v>
          </cell>
          <cell r="BS4406">
            <v>0</v>
          </cell>
          <cell r="BT4406">
            <v>3386482.3541472899</v>
          </cell>
        </row>
        <row r="4407">
          <cell r="BP4407">
            <v>0</v>
          </cell>
          <cell r="BQ4407">
            <v>3223283.3038564799</v>
          </cell>
          <cell r="BS4407">
            <v>0</v>
          </cell>
          <cell r="BT4407">
            <v>3467018.9567837398</v>
          </cell>
        </row>
        <row r="4408">
          <cell r="BP4408">
            <v>0</v>
          </cell>
          <cell r="BQ4408">
            <v>2862566.2206743299</v>
          </cell>
          <cell r="BS4408">
            <v>0</v>
          </cell>
          <cell r="BT4408">
            <v>3145575.1792604299</v>
          </cell>
        </row>
        <row r="4409">
          <cell r="BP4409">
            <v>0</v>
          </cell>
          <cell r="BQ4409">
            <v>2249368.5440628398</v>
          </cell>
          <cell r="BS4409">
            <v>0</v>
          </cell>
          <cell r="BT4409">
            <v>2567042.0074418401</v>
          </cell>
        </row>
        <row r="4410">
          <cell r="BP4410">
            <v>0</v>
          </cell>
          <cell r="BQ4410">
            <v>1641386.71822759</v>
          </cell>
          <cell r="BS4410">
            <v>0</v>
          </cell>
          <cell r="BT4410">
            <v>1984116.58142582</v>
          </cell>
        </row>
        <row r="4411">
          <cell r="BP4411">
            <v>0</v>
          </cell>
          <cell r="BQ4411">
            <v>1261493.1656015699</v>
          </cell>
          <cell r="BS4411">
            <v>0</v>
          </cell>
          <cell r="BT4411">
            <v>1608428.5377941199</v>
          </cell>
        </row>
        <row r="4412">
          <cell r="BP4412">
            <v>0</v>
          </cell>
          <cell r="BQ4412">
            <v>965297.05224387394</v>
          </cell>
          <cell r="BS4412">
            <v>0</v>
          </cell>
          <cell r="BT4412">
            <v>1298165.3034564599</v>
          </cell>
        </row>
        <row r="4413">
          <cell r="BP4413">
            <v>0</v>
          </cell>
          <cell r="BQ4413">
            <v>695086.594170628</v>
          </cell>
          <cell r="BS4413">
            <v>0</v>
          </cell>
          <cell r="BT4413">
            <v>999692.82994781202</v>
          </cell>
        </row>
        <row r="4414">
          <cell r="BP4414">
            <v>0</v>
          </cell>
          <cell r="BQ4414">
            <v>488286.59722997103</v>
          </cell>
          <cell r="BS4414">
            <v>0</v>
          </cell>
          <cell r="BT4414">
            <v>754602.25207933097</v>
          </cell>
        </row>
        <row r="4415">
          <cell r="BP4415">
            <v>0</v>
          </cell>
          <cell r="BQ4415">
            <v>394888.95928201597</v>
          </cell>
          <cell r="BS4415">
            <v>0</v>
          </cell>
          <cell r="BT4415">
            <v>617805.36674906604</v>
          </cell>
        </row>
        <row r="4416">
          <cell r="BP4416">
            <v>0</v>
          </cell>
          <cell r="BQ4416">
            <v>328881.09372833598</v>
          </cell>
          <cell r="BS4416">
            <v>0</v>
          </cell>
          <cell r="BT4416">
            <v>508161.72168414801</v>
          </cell>
        </row>
        <row r="4417">
          <cell r="BP4417">
            <v>0</v>
          </cell>
          <cell r="BQ4417">
            <v>261214.30538368999</v>
          </cell>
          <cell r="BS4417">
            <v>0</v>
          </cell>
          <cell r="BT4417">
            <v>400249.16186353902</v>
          </cell>
        </row>
        <row r="4418">
          <cell r="BP4418">
            <v>0</v>
          </cell>
          <cell r="BQ4418">
            <v>195420.78854703699</v>
          </cell>
          <cell r="BS4418">
            <v>0</v>
          </cell>
          <cell r="BT4418">
            <v>299403.56764029799</v>
          </cell>
        </row>
        <row r="4419">
          <cell r="BP4419">
            <v>0</v>
          </cell>
          <cell r="BQ4419">
            <v>133283.029332695</v>
          </cell>
          <cell r="BS4419">
            <v>0</v>
          </cell>
          <cell r="BT4419">
            <v>207787.868083468</v>
          </cell>
        </row>
        <row r="4420">
          <cell r="BP4420">
            <v>0</v>
          </cell>
          <cell r="BQ4420">
            <v>69841.734134376296</v>
          </cell>
          <cell r="BS4420">
            <v>0</v>
          </cell>
          <cell r="BT4420">
            <v>120091.656420905</v>
          </cell>
        </row>
        <row r="4421">
          <cell r="BP4421">
            <v>0</v>
          </cell>
          <cell r="BQ4421">
            <v>15697.532149355</v>
          </cell>
          <cell r="BS4421">
            <v>0</v>
          </cell>
          <cell r="BT4421">
            <v>46352.4196027422</v>
          </cell>
        </row>
        <row r="4422">
          <cell r="BP4422">
            <v>0</v>
          </cell>
          <cell r="BQ4422">
            <v>52850.705477118499</v>
          </cell>
          <cell r="BS4422">
            <v>0</v>
          </cell>
          <cell r="BT4422">
            <v>67624.237069011899</v>
          </cell>
        </row>
        <row r="4423">
          <cell r="BP4423">
            <v>0</v>
          </cell>
          <cell r="BQ4423">
            <v>191468.63693738601</v>
          </cell>
          <cell r="BS4423">
            <v>0</v>
          </cell>
          <cell r="BT4423">
            <v>193741.46858740799</v>
          </cell>
        </row>
        <row r="4424">
          <cell r="BP4424">
            <v>0</v>
          </cell>
          <cell r="BQ4424">
            <v>381052.1334089</v>
          </cell>
          <cell r="BS4424">
            <v>0</v>
          </cell>
          <cell r="BT4424">
            <v>373922.805751423</v>
          </cell>
        </row>
        <row r="4425">
          <cell r="BP4425">
            <v>0</v>
          </cell>
          <cell r="BQ4425">
            <v>599754.68431467598</v>
          </cell>
          <cell r="BS4425">
            <v>0</v>
          </cell>
          <cell r="BT4425">
            <v>587467.05907401699</v>
          </cell>
        </row>
        <row r="4426">
          <cell r="BP4426">
            <v>0</v>
          </cell>
          <cell r="BQ4426">
            <v>1033040.01871945</v>
          </cell>
          <cell r="BS4426">
            <v>0</v>
          </cell>
          <cell r="BT4426">
            <v>1024547.26589683</v>
          </cell>
        </row>
        <row r="4427">
          <cell r="BP4427">
            <v>0</v>
          </cell>
          <cell r="BQ4427">
            <v>1648419.2915893199</v>
          </cell>
          <cell r="BS4427">
            <v>0</v>
          </cell>
          <cell r="BT4427">
            <v>1652667.94111434</v>
          </cell>
        </row>
        <row r="4428">
          <cell r="BP4428">
            <v>0</v>
          </cell>
          <cell r="BQ4428">
            <v>2197241.2074210099</v>
          </cell>
          <cell r="BS4428">
            <v>0</v>
          </cell>
          <cell r="BT4428">
            <v>2217143.3385973498</v>
          </cell>
        </row>
        <row r="4429">
          <cell r="BP4429">
            <v>0</v>
          </cell>
          <cell r="BQ4429">
            <v>2750202.8789712498</v>
          </cell>
          <cell r="BS4429">
            <v>0</v>
          </cell>
          <cell r="BT4429">
            <v>2793089.3250704999</v>
          </cell>
        </row>
        <row r="4430">
          <cell r="BP4430">
            <v>0</v>
          </cell>
          <cell r="BQ4430">
            <v>2981346.5775301801</v>
          </cell>
          <cell r="BS4430">
            <v>0</v>
          </cell>
          <cell r="BT4430">
            <v>3056146.6012406698</v>
          </cell>
        </row>
        <row r="4431">
          <cell r="BP4431">
            <v>0</v>
          </cell>
          <cell r="BQ4431">
            <v>2734170.6024047299</v>
          </cell>
          <cell r="BS4431">
            <v>0</v>
          </cell>
          <cell r="BT4431">
            <v>2841652.3167035501</v>
          </cell>
        </row>
        <row r="4432">
          <cell r="BP4432">
            <v>0</v>
          </cell>
          <cell r="BQ4432">
            <v>2323115.3742223</v>
          </cell>
          <cell r="BS4432">
            <v>0</v>
          </cell>
          <cell r="BT4432">
            <v>2459266.8679313799</v>
          </cell>
        </row>
        <row r="4433">
          <cell r="BP4433">
            <v>0</v>
          </cell>
          <cell r="BQ4433">
            <v>1995023.1534622</v>
          </cell>
          <cell r="BS4433">
            <v>0</v>
          </cell>
          <cell r="BT4433">
            <v>2153869.9767559599</v>
          </cell>
        </row>
        <row r="4434">
          <cell r="BP4434">
            <v>0</v>
          </cell>
          <cell r="BQ4434">
            <v>1505049.76985966</v>
          </cell>
          <cell r="BS4434">
            <v>0</v>
          </cell>
          <cell r="BT4434">
            <v>1679512.3161458001</v>
          </cell>
        </row>
        <row r="4435">
          <cell r="BP4435">
            <v>0</v>
          </cell>
          <cell r="BQ4435">
            <v>1138891.45695657</v>
          </cell>
          <cell r="BS4435">
            <v>0</v>
          </cell>
          <cell r="BT4435">
            <v>1317631.4244764301</v>
          </cell>
        </row>
        <row r="4436">
          <cell r="BP4436">
            <v>0</v>
          </cell>
          <cell r="BQ4436">
            <v>859927.89498909097</v>
          </cell>
          <cell r="BS4436">
            <v>0</v>
          </cell>
          <cell r="BT4436">
            <v>1033581.72645453</v>
          </cell>
        </row>
        <row r="4437">
          <cell r="BP4437">
            <v>0</v>
          </cell>
          <cell r="BQ4437">
            <v>677492.539739214</v>
          </cell>
          <cell r="BS4437">
            <v>0</v>
          </cell>
          <cell r="BT4437">
            <v>839897.70211229101</v>
          </cell>
        </row>
        <row r="4438">
          <cell r="BP4438">
            <v>0</v>
          </cell>
          <cell r="BQ4438">
            <v>538258.24876913906</v>
          </cell>
          <cell r="BS4438">
            <v>0</v>
          </cell>
          <cell r="BT4438">
            <v>686156.76125373703</v>
          </cell>
        </row>
        <row r="4439">
          <cell r="BP4439">
            <v>0</v>
          </cell>
          <cell r="BQ4439">
            <v>441717.041271372</v>
          </cell>
          <cell r="BS4439">
            <v>0</v>
          </cell>
          <cell r="BT4439">
            <v>574205.890268747</v>
          </cell>
        </row>
        <row r="4440">
          <cell r="BP4440">
            <v>0</v>
          </cell>
          <cell r="BQ4440">
            <v>364604.475622339</v>
          </cell>
          <cell r="BS4440">
            <v>0</v>
          </cell>
          <cell r="BT4440">
            <v>482154.74618120602</v>
          </cell>
        </row>
        <row r="4441">
          <cell r="BP4441">
            <v>0</v>
          </cell>
          <cell r="BQ4441">
            <v>283910.22841500898</v>
          </cell>
          <cell r="BS4441">
            <v>0</v>
          </cell>
          <cell r="BT4441">
            <v>387638.31429493899</v>
          </cell>
        </row>
        <row r="4442">
          <cell r="BP4442">
            <v>0</v>
          </cell>
          <cell r="BQ4442">
            <v>226417.68750823499</v>
          </cell>
          <cell r="BS4442">
            <v>0</v>
          </cell>
          <cell r="BT4442">
            <v>317797.23719516402</v>
          </cell>
        </row>
        <row r="4443">
          <cell r="BP4443">
            <v>0</v>
          </cell>
          <cell r="BQ4443">
            <v>192701.97341030199</v>
          </cell>
          <cell r="BS4443">
            <v>0</v>
          </cell>
          <cell r="BT4443">
            <v>273058.295107249</v>
          </cell>
        </row>
        <row r="4444">
          <cell r="BP4444">
            <v>0</v>
          </cell>
          <cell r="BQ4444">
            <v>158614.068835991</v>
          </cell>
          <cell r="BS4444">
            <v>0</v>
          </cell>
          <cell r="BT4444">
            <v>229323.95719066699</v>
          </cell>
        </row>
        <row r="4445">
          <cell r="BP4445">
            <v>0</v>
          </cell>
          <cell r="BQ4445">
            <v>122935.983986017</v>
          </cell>
          <cell r="BS4445">
            <v>0</v>
          </cell>
          <cell r="BT4445">
            <v>185154.01175839501</v>
          </cell>
        </row>
        <row r="4446">
          <cell r="BP4446">
            <v>0</v>
          </cell>
          <cell r="BQ4446">
            <v>158986.03228364501</v>
          </cell>
          <cell r="BS4446">
            <v>0</v>
          </cell>
          <cell r="BT4446">
            <v>213762.731675588</v>
          </cell>
        </row>
        <row r="4447">
          <cell r="BP4447">
            <v>0</v>
          </cell>
          <cell r="BQ4447">
            <v>278509.82391956903</v>
          </cell>
          <cell r="BS4447">
            <v>0</v>
          </cell>
          <cell r="BT4447">
            <v>326802.24426138698</v>
          </cell>
        </row>
        <row r="4448">
          <cell r="BP4448">
            <v>0</v>
          </cell>
          <cell r="BQ4448">
            <v>461719.62048909703</v>
          </cell>
          <cell r="BS4448">
            <v>0</v>
          </cell>
          <cell r="BT4448">
            <v>504893.04052925401</v>
          </cell>
        </row>
        <row r="4449">
          <cell r="BP4449">
            <v>0</v>
          </cell>
          <cell r="BQ4449">
            <v>688594.15016606497</v>
          </cell>
          <cell r="BS4449">
            <v>0</v>
          </cell>
          <cell r="BT4449">
            <v>729342.725794725</v>
          </cell>
        </row>
        <row r="4450">
          <cell r="BP4450">
            <v>0</v>
          </cell>
          <cell r="BQ4450">
            <v>1001291.83512582</v>
          </cell>
          <cell r="BS4450">
            <v>0</v>
          </cell>
          <cell r="BT4450">
            <v>1044049.09888173</v>
          </cell>
        </row>
        <row r="4451">
          <cell r="BP4451">
            <v>0</v>
          </cell>
          <cell r="BQ4451">
            <v>1275946.99729414</v>
          </cell>
          <cell r="BS4451">
            <v>0</v>
          </cell>
          <cell r="BT4451">
            <v>1324969.8735044999</v>
          </cell>
        </row>
        <row r="4452">
          <cell r="BP4452">
            <v>0</v>
          </cell>
          <cell r="BQ4452">
            <v>1631264.67315785</v>
          </cell>
          <cell r="BS4452">
            <v>0</v>
          </cell>
          <cell r="BT4452">
            <v>1690779.8655551299</v>
          </cell>
        </row>
        <row r="4453">
          <cell r="BP4453">
            <v>0</v>
          </cell>
          <cell r="BQ4453">
            <v>1417794.97722855</v>
          </cell>
          <cell r="BS4453">
            <v>0</v>
          </cell>
          <cell r="BT4453">
            <v>1489019.5949392801</v>
          </cell>
        </row>
        <row r="4454">
          <cell r="BP4454">
            <v>0</v>
          </cell>
          <cell r="BQ4454">
            <v>1201169.92317189</v>
          </cell>
          <cell r="BS4454">
            <v>0</v>
          </cell>
          <cell r="BT4454">
            <v>1285584.6833387299</v>
          </cell>
        </row>
        <row r="4455">
          <cell r="BP4455">
            <v>0</v>
          </cell>
          <cell r="BQ4455">
            <v>982739.71482004295</v>
          </cell>
          <cell r="BS4455">
            <v>0</v>
          </cell>
          <cell r="BT4455">
            <v>1080031.2510448899</v>
          </cell>
        </row>
        <row r="4456">
          <cell r="BP4456">
            <v>0</v>
          </cell>
          <cell r="BQ4456">
            <v>1381809.8966673301</v>
          </cell>
          <cell r="BS4456">
            <v>0</v>
          </cell>
          <cell r="BT4456">
            <v>1489167.0800785499</v>
          </cell>
        </row>
        <row r="4457">
          <cell r="BP4457">
            <v>0</v>
          </cell>
          <cell r="BQ4457">
            <v>1433410.98317481</v>
          </cell>
          <cell r="BS4457">
            <v>0</v>
          </cell>
          <cell r="BT4457">
            <v>1548859.2282142199</v>
          </cell>
        </row>
        <row r="4458">
          <cell r="BP4458">
            <v>0</v>
          </cell>
          <cell r="BQ4458">
            <v>1183099.6740313801</v>
          </cell>
          <cell r="BS4458">
            <v>0</v>
          </cell>
          <cell r="BT4458">
            <v>1305414.6996466599</v>
          </cell>
        </row>
        <row r="4459">
          <cell r="BP4459">
            <v>0</v>
          </cell>
          <cell r="BQ4459">
            <v>983761.77909931296</v>
          </cell>
          <cell r="BS4459">
            <v>0</v>
          </cell>
          <cell r="BT4459">
            <v>1107104.0826819099</v>
          </cell>
        </row>
        <row r="4460">
          <cell r="BP4460">
            <v>0</v>
          </cell>
          <cell r="BQ4460">
            <v>744329.58503140497</v>
          </cell>
          <cell r="BS4460">
            <v>0</v>
          </cell>
          <cell r="BT4460">
            <v>862554.84526398103</v>
          </cell>
        </row>
        <row r="4461">
          <cell r="BP4461">
            <v>0</v>
          </cell>
          <cell r="BQ4461">
            <v>503129.90223806602</v>
          </cell>
          <cell r="BS4461">
            <v>0</v>
          </cell>
          <cell r="BT4461">
            <v>610658.37874751503</v>
          </cell>
        </row>
        <row r="4462">
          <cell r="BP4462">
            <v>0</v>
          </cell>
          <cell r="BQ4462">
            <v>299002.17596156598</v>
          </cell>
          <cell r="BS4462">
            <v>0</v>
          </cell>
          <cell r="BT4462">
            <v>390068.732787813</v>
          </cell>
        </row>
        <row r="4463">
          <cell r="BP4463">
            <v>0</v>
          </cell>
          <cell r="BQ4463">
            <v>177841.55751010799</v>
          </cell>
          <cell r="BS4463">
            <v>0</v>
          </cell>
          <cell r="BT4463">
            <v>247867.69586117199</v>
          </cell>
        </row>
        <row r="4464">
          <cell r="BP4464">
            <v>0</v>
          </cell>
          <cell r="BQ4464">
            <v>110515.082254334</v>
          </cell>
          <cell r="BS4464">
            <v>0</v>
          </cell>
          <cell r="BT4464">
            <v>157631.609597303</v>
          </cell>
        </row>
        <row r="4465">
          <cell r="BP4465">
            <v>0</v>
          </cell>
          <cell r="BQ4465">
            <v>64702.052651104103</v>
          </cell>
          <cell r="BS4465">
            <v>0</v>
          </cell>
          <cell r="BT4465">
            <v>90192.747513098904</v>
          </cell>
        </row>
        <row r="4466">
          <cell r="BP4466">
            <v>0</v>
          </cell>
          <cell r="BQ4466">
            <v>12238.712357261</v>
          </cell>
          <cell r="BS4466">
            <v>0</v>
          </cell>
          <cell r="BT4466">
            <v>18622.287107988501</v>
          </cell>
        </row>
        <row r="4467">
          <cell r="BP4467">
            <v>0</v>
          </cell>
          <cell r="BQ4467">
            <v>0</v>
          </cell>
          <cell r="BS4467">
            <v>0</v>
          </cell>
          <cell r="BT4467">
            <v>0</v>
          </cell>
        </row>
        <row r="4468">
          <cell r="BP4468">
            <v>0</v>
          </cell>
          <cell r="BQ4468">
            <v>0</v>
          </cell>
          <cell r="BS4468">
            <v>0</v>
          </cell>
          <cell r="BT4468">
            <v>0</v>
          </cell>
        </row>
        <row r="4469">
          <cell r="BP4469">
            <v>0</v>
          </cell>
          <cell r="BQ4469">
            <v>0</v>
          </cell>
          <cell r="BS4469">
            <v>0</v>
          </cell>
          <cell r="BT4469">
            <v>0</v>
          </cell>
        </row>
        <row r="4470">
          <cell r="BP4470">
            <v>0</v>
          </cell>
          <cell r="BQ4470">
            <v>0</v>
          </cell>
          <cell r="BS4470">
            <v>0</v>
          </cell>
          <cell r="BT4470">
            <v>0</v>
          </cell>
        </row>
        <row r="4471">
          <cell r="BP4471">
            <v>0</v>
          </cell>
          <cell r="BQ4471">
            <v>0</v>
          </cell>
          <cell r="BS4471">
            <v>0</v>
          </cell>
          <cell r="BT4471">
            <v>0</v>
          </cell>
        </row>
        <row r="4472">
          <cell r="BP4472">
            <v>0</v>
          </cell>
          <cell r="BQ4472">
            <v>0</v>
          </cell>
          <cell r="BS4472">
            <v>0</v>
          </cell>
          <cell r="BT4472">
            <v>0</v>
          </cell>
        </row>
        <row r="4473">
          <cell r="BP4473">
            <v>0</v>
          </cell>
          <cell r="BQ4473">
            <v>152381.286967908</v>
          </cell>
          <cell r="BS4473">
            <v>0</v>
          </cell>
          <cell r="BT4473">
            <v>109247.078718171</v>
          </cell>
        </row>
        <row r="4474">
          <cell r="BP4474">
            <v>0</v>
          </cell>
          <cell r="BQ4474">
            <v>630997.92254129401</v>
          </cell>
          <cell r="BS4474">
            <v>0</v>
          </cell>
          <cell r="BT4474">
            <v>632100.32798660605</v>
          </cell>
        </row>
        <row r="4475">
          <cell r="BP4475">
            <v>0</v>
          </cell>
          <cell r="BQ4475">
            <v>1355428.1617471201</v>
          </cell>
          <cell r="BS4475">
            <v>0</v>
          </cell>
          <cell r="BT4475">
            <v>1413563.0368847901</v>
          </cell>
        </row>
        <row r="4476">
          <cell r="BP4476">
            <v>0</v>
          </cell>
          <cell r="BQ4476">
            <v>1973314.8214153701</v>
          </cell>
          <cell r="BS4476">
            <v>0</v>
          </cell>
          <cell r="BT4476">
            <v>2087442.78262028</v>
          </cell>
        </row>
        <row r="4477">
          <cell r="BP4477">
            <v>0</v>
          </cell>
          <cell r="BQ4477">
            <v>2458901.1482963301</v>
          </cell>
          <cell r="BS4477">
            <v>0</v>
          </cell>
          <cell r="BT4477">
            <v>2632870.3264341201</v>
          </cell>
        </row>
        <row r="4478">
          <cell r="BP4478">
            <v>0</v>
          </cell>
          <cell r="BQ4478">
            <v>2879833.8312814399</v>
          </cell>
          <cell r="BS4478">
            <v>0</v>
          </cell>
          <cell r="BT4478">
            <v>3119900.4525630502</v>
          </cell>
        </row>
        <row r="4479">
          <cell r="BP4479">
            <v>0</v>
          </cell>
          <cell r="BQ4479">
            <v>2845464.88233042</v>
          </cell>
          <cell r="BS4479">
            <v>0</v>
          </cell>
          <cell r="BT4479">
            <v>3145570.8889325201</v>
          </cell>
        </row>
        <row r="4480">
          <cell r="BP4480">
            <v>0</v>
          </cell>
          <cell r="BQ4480">
            <v>2414152.29060006</v>
          </cell>
          <cell r="BS4480">
            <v>0</v>
          </cell>
          <cell r="BT4480">
            <v>2761582.1298392299</v>
          </cell>
        </row>
        <row r="4481">
          <cell r="BP4481">
            <v>0</v>
          </cell>
          <cell r="BQ4481">
            <v>1757723.84357198</v>
          </cell>
          <cell r="BS4481">
            <v>0</v>
          </cell>
          <cell r="BT4481">
            <v>2146229.9038938498</v>
          </cell>
        </row>
        <row r="4482">
          <cell r="BP4482">
            <v>0</v>
          </cell>
          <cell r="BQ4482">
            <v>1281908.6237840101</v>
          </cell>
          <cell r="BS4482">
            <v>0</v>
          </cell>
          <cell r="BT4482">
            <v>1697381.56352254</v>
          </cell>
        </row>
        <row r="4483">
          <cell r="BP4483">
            <v>0</v>
          </cell>
          <cell r="BQ4483">
            <v>923246.64549157897</v>
          </cell>
          <cell r="BS4483">
            <v>0</v>
          </cell>
          <cell r="BT4483">
            <v>1346176.8041340101</v>
          </cell>
        </row>
        <row r="4484">
          <cell r="BP4484">
            <v>0</v>
          </cell>
          <cell r="BQ4484">
            <v>652183.42057796195</v>
          </cell>
          <cell r="BS4484">
            <v>0</v>
          </cell>
          <cell r="BT4484">
            <v>1064785.04688555</v>
          </cell>
        </row>
        <row r="4485">
          <cell r="BP4485">
            <v>0</v>
          </cell>
          <cell r="BQ4485">
            <v>423131.70632575097</v>
          </cell>
          <cell r="BS4485">
            <v>0</v>
          </cell>
          <cell r="BT4485">
            <v>811063.65671172296</v>
          </cell>
        </row>
        <row r="4486">
          <cell r="BP4486">
            <v>0</v>
          </cell>
          <cell r="BQ4486">
            <v>244048.727148256</v>
          </cell>
          <cell r="BS4486">
            <v>0</v>
          </cell>
          <cell r="BT4486">
            <v>596083.69325579505</v>
          </cell>
        </row>
        <row r="4487">
          <cell r="BP4487">
            <v>0</v>
          </cell>
          <cell r="BQ4487">
            <v>139001.22487471599</v>
          </cell>
          <cell r="BS4487">
            <v>0</v>
          </cell>
          <cell r="BT4487">
            <v>447983.79896023998</v>
          </cell>
        </row>
        <row r="4488">
          <cell r="BP4488">
            <v>0</v>
          </cell>
          <cell r="BQ4488">
            <v>60618.821609731203</v>
          </cell>
          <cell r="BS4488">
            <v>0</v>
          </cell>
          <cell r="BT4488">
            <v>324207.01752264</v>
          </cell>
        </row>
        <row r="4489">
          <cell r="BP4489">
            <v>0</v>
          </cell>
          <cell r="BQ4489">
            <v>3370.2263673207199</v>
          </cell>
          <cell r="BS4489">
            <v>0</v>
          </cell>
          <cell r="BT4489">
            <v>204809.84181369701</v>
          </cell>
        </row>
        <row r="4490">
          <cell r="BP4490">
            <v>0</v>
          </cell>
          <cell r="BQ4490">
            <v>0</v>
          </cell>
          <cell r="BS4490">
            <v>0</v>
          </cell>
          <cell r="BT4490">
            <v>83719.9875835696</v>
          </cell>
        </row>
        <row r="4491">
          <cell r="BP4491">
            <v>0</v>
          </cell>
          <cell r="BQ4491">
            <v>0</v>
          </cell>
          <cell r="BS4491">
            <v>0</v>
          </cell>
          <cell r="BT4491">
            <v>4795.5516222053802</v>
          </cell>
        </row>
        <row r="4492">
          <cell r="BP4492">
            <v>0</v>
          </cell>
          <cell r="BQ4492">
            <v>0</v>
          </cell>
          <cell r="BS4492">
            <v>0</v>
          </cell>
          <cell r="BT4492">
            <v>0</v>
          </cell>
        </row>
        <row r="4493">
          <cell r="BP4493">
            <v>0</v>
          </cell>
          <cell r="BQ4493">
            <v>0</v>
          </cell>
          <cell r="BS4493">
            <v>0</v>
          </cell>
          <cell r="BT4493">
            <v>0</v>
          </cell>
        </row>
        <row r="4494">
          <cell r="BP4494">
            <v>0</v>
          </cell>
          <cell r="BQ4494">
            <v>0</v>
          </cell>
          <cell r="BS4494">
            <v>0</v>
          </cell>
          <cell r="BT4494">
            <v>0</v>
          </cell>
        </row>
        <row r="4495">
          <cell r="BP4495">
            <v>0</v>
          </cell>
          <cell r="BQ4495">
            <v>0</v>
          </cell>
          <cell r="BS4495">
            <v>0</v>
          </cell>
          <cell r="BT4495">
            <v>0</v>
          </cell>
        </row>
        <row r="4496">
          <cell r="BP4496">
            <v>0</v>
          </cell>
          <cell r="BQ4496">
            <v>15477.161926111001</v>
          </cell>
          <cell r="BS4496">
            <v>0</v>
          </cell>
          <cell r="BT4496">
            <v>101500.59165726</v>
          </cell>
        </row>
        <row r="4497">
          <cell r="BP4497">
            <v>0</v>
          </cell>
          <cell r="BQ4497">
            <v>217209.84386420299</v>
          </cell>
          <cell r="BS4497">
            <v>0</v>
          </cell>
          <cell r="BT4497">
            <v>304972.33847070602</v>
          </cell>
        </row>
        <row r="4498">
          <cell r="BP4498">
            <v>0</v>
          </cell>
          <cell r="BQ4498">
            <v>665378.07219733205</v>
          </cell>
          <cell r="BS4498">
            <v>0</v>
          </cell>
          <cell r="BT4498">
            <v>749006.33589156601</v>
          </cell>
        </row>
        <row r="4499">
          <cell r="BP4499">
            <v>0</v>
          </cell>
          <cell r="BQ4499">
            <v>1409692.5008186901</v>
          </cell>
          <cell r="BS4499">
            <v>0</v>
          </cell>
          <cell r="BT4499">
            <v>1511863.0523604699</v>
          </cell>
        </row>
        <row r="4500">
          <cell r="BP4500">
            <v>0</v>
          </cell>
          <cell r="BQ4500">
            <v>2200092.83953975</v>
          </cell>
          <cell r="BS4500">
            <v>0</v>
          </cell>
          <cell r="BT4500">
            <v>2324827.3410988199</v>
          </cell>
        </row>
        <row r="4501">
          <cell r="BP4501">
            <v>0</v>
          </cell>
          <cell r="BQ4501">
            <v>2515127.8818848599</v>
          </cell>
          <cell r="BS4501">
            <v>0</v>
          </cell>
          <cell r="BT4501">
            <v>2669894.8772417898</v>
          </cell>
        </row>
        <row r="4502">
          <cell r="BP4502">
            <v>0</v>
          </cell>
          <cell r="BQ4502">
            <v>2751648.8489544499</v>
          </cell>
          <cell r="BS4502">
            <v>0</v>
          </cell>
          <cell r="BT4502">
            <v>2951382.66450478</v>
          </cell>
        </row>
        <row r="4503">
          <cell r="BP4503">
            <v>0</v>
          </cell>
          <cell r="BQ4503">
            <v>2672301.9078335399</v>
          </cell>
          <cell r="BS4503">
            <v>0</v>
          </cell>
          <cell r="BT4503">
            <v>2919345.5335719599</v>
          </cell>
        </row>
        <row r="4504">
          <cell r="BP4504">
            <v>0</v>
          </cell>
          <cell r="BQ4504">
            <v>2389168.3726265701</v>
          </cell>
          <cell r="BS4504">
            <v>0</v>
          </cell>
          <cell r="BT4504">
            <v>2676634.4457781301</v>
          </cell>
        </row>
        <row r="4505">
          <cell r="BP4505">
            <v>0</v>
          </cell>
          <cell r="BQ4505">
            <v>1825791.9759539601</v>
          </cell>
          <cell r="BS4505">
            <v>0</v>
          </cell>
          <cell r="BT4505">
            <v>2150864.9048137702</v>
          </cell>
        </row>
        <row r="4506">
          <cell r="BP4506">
            <v>0</v>
          </cell>
          <cell r="BQ4506">
            <v>1277025.4702103001</v>
          </cell>
          <cell r="BS4506">
            <v>0</v>
          </cell>
          <cell r="BT4506">
            <v>1629034.3678146801</v>
          </cell>
        </row>
        <row r="4507">
          <cell r="BP4507">
            <v>0</v>
          </cell>
          <cell r="BQ4507">
            <v>878926.31606146297</v>
          </cell>
          <cell r="BS4507">
            <v>0</v>
          </cell>
          <cell r="BT4507">
            <v>1239846.6462002699</v>
          </cell>
        </row>
        <row r="4508">
          <cell r="BP4508">
            <v>0</v>
          </cell>
          <cell r="BQ4508">
            <v>662238.22782416898</v>
          </cell>
          <cell r="BS4508">
            <v>0</v>
          </cell>
          <cell r="BT4508">
            <v>1014744.34016645</v>
          </cell>
        </row>
        <row r="4509">
          <cell r="BP4509">
            <v>0</v>
          </cell>
          <cell r="BQ4509">
            <v>463683.16614331497</v>
          </cell>
          <cell r="BS4509">
            <v>0</v>
          </cell>
          <cell r="BT4509">
            <v>794345.85076548799</v>
          </cell>
        </row>
        <row r="4510">
          <cell r="BP4510">
            <v>0</v>
          </cell>
          <cell r="BQ4510">
            <v>300724.89309333102</v>
          </cell>
          <cell r="BS4510">
            <v>0</v>
          </cell>
          <cell r="BT4510">
            <v>601061.55677549203</v>
          </cell>
        </row>
        <row r="4511">
          <cell r="BP4511">
            <v>0</v>
          </cell>
          <cell r="BQ4511">
            <v>208519.39669068999</v>
          </cell>
          <cell r="BS4511">
            <v>0</v>
          </cell>
          <cell r="BT4511">
            <v>474960.71639162902</v>
          </cell>
        </row>
        <row r="4512">
          <cell r="BP4512">
            <v>0</v>
          </cell>
          <cell r="BQ4512">
            <v>121959.253651705</v>
          </cell>
          <cell r="BS4512">
            <v>0</v>
          </cell>
          <cell r="BT4512">
            <v>354057.30941045401</v>
          </cell>
        </row>
        <row r="4513">
          <cell r="BP4513">
            <v>0</v>
          </cell>
          <cell r="BQ4513">
            <v>43376.212565624599</v>
          </cell>
          <cell r="BS4513">
            <v>0</v>
          </cell>
          <cell r="BT4513">
            <v>242834.29874180601</v>
          </cell>
        </row>
        <row r="4514">
          <cell r="BP4514">
            <v>0</v>
          </cell>
          <cell r="BQ4514">
            <v>343.00697866788897</v>
          </cell>
          <cell r="BS4514">
            <v>0</v>
          </cell>
          <cell r="BT4514">
            <v>135756.111284238</v>
          </cell>
        </row>
        <row r="4515">
          <cell r="BP4515">
            <v>0</v>
          </cell>
          <cell r="BQ4515">
            <v>0</v>
          </cell>
          <cell r="BS4515">
            <v>0</v>
          </cell>
          <cell r="BT4515">
            <v>35962.251947703699</v>
          </cell>
        </row>
        <row r="4516">
          <cell r="BP4516">
            <v>0</v>
          </cell>
          <cell r="BQ4516">
            <v>0</v>
          </cell>
          <cell r="BS4516">
            <v>0</v>
          </cell>
          <cell r="BT4516">
            <v>0</v>
          </cell>
        </row>
        <row r="4517">
          <cell r="BP4517">
            <v>0</v>
          </cell>
          <cell r="BQ4517">
            <v>0</v>
          </cell>
          <cell r="BS4517">
            <v>0</v>
          </cell>
          <cell r="BT4517">
            <v>0</v>
          </cell>
        </row>
        <row r="4518">
          <cell r="BP4518">
            <v>0</v>
          </cell>
          <cell r="BQ4518">
            <v>0</v>
          </cell>
          <cell r="BS4518">
            <v>0</v>
          </cell>
          <cell r="BT4518">
            <v>0</v>
          </cell>
        </row>
        <row r="4519">
          <cell r="BP4519">
            <v>0</v>
          </cell>
          <cell r="BQ4519">
            <v>0</v>
          </cell>
          <cell r="BS4519">
            <v>0</v>
          </cell>
          <cell r="BT4519">
            <v>13097.178709362999</v>
          </cell>
        </row>
        <row r="4520">
          <cell r="BP4520">
            <v>0</v>
          </cell>
          <cell r="BQ4520">
            <v>44254.750644848697</v>
          </cell>
          <cell r="BS4520">
            <v>0</v>
          </cell>
          <cell r="BT4520">
            <v>163365.97144595601</v>
          </cell>
        </row>
        <row r="4521">
          <cell r="BP4521">
            <v>0</v>
          </cell>
          <cell r="BQ4521">
            <v>261647.06726207401</v>
          </cell>
          <cell r="BS4521">
            <v>0</v>
          </cell>
          <cell r="BT4521">
            <v>354180.48870841402</v>
          </cell>
        </row>
        <row r="4522">
          <cell r="BP4522">
            <v>0</v>
          </cell>
          <cell r="BQ4522">
            <v>713141.62019212102</v>
          </cell>
          <cell r="BS4522">
            <v>0</v>
          </cell>
          <cell r="BT4522">
            <v>795888.34545284905</v>
          </cell>
        </row>
        <row r="4523">
          <cell r="BP4523">
            <v>0</v>
          </cell>
          <cell r="BQ4523">
            <v>1405077.30197462</v>
          </cell>
          <cell r="BS4523">
            <v>0</v>
          </cell>
          <cell r="BT4523">
            <v>1491766.7936920801</v>
          </cell>
        </row>
        <row r="4524">
          <cell r="BP4524">
            <v>0</v>
          </cell>
          <cell r="BQ4524">
            <v>2093262.69306047</v>
          </cell>
          <cell r="BS4524">
            <v>0</v>
          </cell>
          <cell r="BT4524">
            <v>2183212.7336637299</v>
          </cell>
        </row>
        <row r="4525">
          <cell r="BP4525">
            <v>0</v>
          </cell>
          <cell r="BQ4525">
            <v>2679700.4337795</v>
          </cell>
          <cell r="BS4525">
            <v>0</v>
          </cell>
          <cell r="BT4525">
            <v>2779257.1126113702</v>
          </cell>
        </row>
        <row r="4526">
          <cell r="BP4526">
            <v>0</v>
          </cell>
          <cell r="BQ4526">
            <v>3036747.8435746301</v>
          </cell>
          <cell r="BS4526">
            <v>0</v>
          </cell>
          <cell r="BT4526">
            <v>3162362.6065221401</v>
          </cell>
        </row>
        <row r="4527">
          <cell r="BP4527">
            <v>0</v>
          </cell>
          <cell r="BQ4527">
            <v>3032337.3591001402</v>
          </cell>
          <cell r="BS4527">
            <v>0</v>
          </cell>
          <cell r="BT4527">
            <v>3188423.7559389402</v>
          </cell>
        </row>
        <row r="4528">
          <cell r="BP4528">
            <v>0</v>
          </cell>
          <cell r="BQ4528">
            <v>2707178.1453495999</v>
          </cell>
          <cell r="BS4528">
            <v>0</v>
          </cell>
          <cell r="BT4528">
            <v>2889527.0018202402</v>
          </cell>
        </row>
        <row r="4529">
          <cell r="BP4529">
            <v>0</v>
          </cell>
          <cell r="BQ4529">
            <v>2118806.00177714</v>
          </cell>
          <cell r="BS4529">
            <v>0</v>
          </cell>
          <cell r="BT4529">
            <v>2329353.74370973</v>
          </cell>
        </row>
        <row r="4530">
          <cell r="BP4530">
            <v>0</v>
          </cell>
          <cell r="BQ4530">
            <v>1496162.8136323099</v>
          </cell>
          <cell r="BS4530">
            <v>0</v>
          </cell>
          <cell r="BT4530">
            <v>1730466.5071111501</v>
          </cell>
        </row>
        <row r="4531">
          <cell r="BP4531">
            <v>0</v>
          </cell>
          <cell r="BQ4531">
            <v>1122025.8748953501</v>
          </cell>
          <cell r="BS4531">
            <v>0</v>
          </cell>
          <cell r="BT4531">
            <v>1360663.4737760201</v>
          </cell>
        </row>
        <row r="4532">
          <cell r="BP4532">
            <v>0</v>
          </cell>
          <cell r="BQ4532">
            <v>856254.44027678797</v>
          </cell>
          <cell r="BS4532">
            <v>0</v>
          </cell>
          <cell r="BT4532">
            <v>1081273.1182546299</v>
          </cell>
        </row>
        <row r="4533">
          <cell r="BP4533">
            <v>0</v>
          </cell>
          <cell r="BQ4533">
            <v>629172.03317788895</v>
          </cell>
          <cell r="BS4533">
            <v>0</v>
          </cell>
          <cell r="BT4533">
            <v>826747.14142201398</v>
          </cell>
        </row>
        <row r="4534">
          <cell r="BP4534">
            <v>0</v>
          </cell>
          <cell r="BQ4534">
            <v>474558.89970175299</v>
          </cell>
          <cell r="BS4534">
            <v>0</v>
          </cell>
          <cell r="BT4534">
            <v>634050.66930722003</v>
          </cell>
        </row>
        <row r="4535">
          <cell r="BP4535">
            <v>0</v>
          </cell>
          <cell r="BQ4535">
            <v>378094.51992501202</v>
          </cell>
          <cell r="BS4535">
            <v>0</v>
          </cell>
          <cell r="BT4535">
            <v>493795.578307221</v>
          </cell>
        </row>
        <row r="4536">
          <cell r="BP4536">
            <v>0</v>
          </cell>
          <cell r="BQ4536">
            <v>280993.34613658302</v>
          </cell>
          <cell r="BS4536">
            <v>0</v>
          </cell>
          <cell r="BT4536">
            <v>352604.34727840102</v>
          </cell>
        </row>
        <row r="4537">
          <cell r="BP4537">
            <v>0</v>
          </cell>
          <cell r="BQ4537">
            <v>205037.013156086</v>
          </cell>
          <cell r="BS4537">
            <v>0</v>
          </cell>
          <cell r="BT4537">
            <v>236418.85439742901</v>
          </cell>
        </row>
        <row r="4538">
          <cell r="BP4538">
            <v>0</v>
          </cell>
          <cell r="BQ4538">
            <v>165069.535043462</v>
          </cell>
          <cell r="BS4538">
            <v>0</v>
          </cell>
          <cell r="BT4538">
            <v>162360.31907003</v>
          </cell>
        </row>
        <row r="4539">
          <cell r="BP4539">
            <v>0</v>
          </cell>
          <cell r="BQ4539">
            <v>124238.721335913</v>
          </cell>
          <cell r="BS4539">
            <v>0</v>
          </cell>
          <cell r="BT4539">
            <v>93747.727466069206</v>
          </cell>
        </row>
        <row r="4540">
          <cell r="BP4540">
            <v>0</v>
          </cell>
          <cell r="BQ4540">
            <v>95964.674813719495</v>
          </cell>
          <cell r="BS4540">
            <v>0</v>
          </cell>
          <cell r="BT4540">
            <v>43666.470117563898</v>
          </cell>
        </row>
        <row r="4541">
          <cell r="BP4541">
            <v>0</v>
          </cell>
          <cell r="BQ4541">
            <v>54593.596900183802</v>
          </cell>
          <cell r="BS4541">
            <v>0</v>
          </cell>
          <cell r="BT4541">
            <v>3989.8990018377999</v>
          </cell>
        </row>
        <row r="4542">
          <cell r="BP4542">
            <v>0</v>
          </cell>
          <cell r="BQ4542">
            <v>90321.842963380404</v>
          </cell>
          <cell r="BS4542">
            <v>0</v>
          </cell>
          <cell r="BT4542">
            <v>8901.4713267328098</v>
          </cell>
        </row>
        <row r="4543">
          <cell r="BP4543">
            <v>0</v>
          </cell>
          <cell r="BQ4543">
            <v>181911.04595326999</v>
          </cell>
          <cell r="BS4543">
            <v>0</v>
          </cell>
          <cell r="BT4543">
            <v>89439.624263543301</v>
          </cell>
        </row>
        <row r="4544">
          <cell r="BP4544">
            <v>0</v>
          </cell>
          <cell r="BQ4544">
            <v>307746.26224917499</v>
          </cell>
          <cell r="BS4544">
            <v>0</v>
          </cell>
          <cell r="BT4544">
            <v>213178.04427846201</v>
          </cell>
        </row>
        <row r="4545">
          <cell r="BP4545">
            <v>0</v>
          </cell>
          <cell r="BQ4545">
            <v>490716.23872721998</v>
          </cell>
          <cell r="BS4545">
            <v>0</v>
          </cell>
          <cell r="BT4545">
            <v>401348.42044768599</v>
          </cell>
        </row>
        <row r="4546">
          <cell r="BP4546">
            <v>0</v>
          </cell>
          <cell r="BQ4546">
            <v>952354.25966490305</v>
          </cell>
          <cell r="BS4546">
            <v>0</v>
          </cell>
          <cell r="BT4546">
            <v>884251.51996394596</v>
          </cell>
        </row>
        <row r="4547">
          <cell r="BP4547">
            <v>0</v>
          </cell>
          <cell r="BQ4547">
            <v>1362891.45140701</v>
          </cell>
          <cell r="BS4547">
            <v>0</v>
          </cell>
          <cell r="BT4547">
            <v>1327049.10342173</v>
          </cell>
        </row>
        <row r="4548">
          <cell r="BP4548">
            <v>0</v>
          </cell>
          <cell r="BQ4548">
            <v>1327697.92061368</v>
          </cell>
          <cell r="BS4548">
            <v>0</v>
          </cell>
          <cell r="BT4548">
            <v>1331698.68604274</v>
          </cell>
        </row>
        <row r="4549">
          <cell r="BP4549">
            <v>0</v>
          </cell>
          <cell r="BQ4549">
            <v>1166728.1947365899</v>
          </cell>
          <cell r="BS4549">
            <v>0</v>
          </cell>
          <cell r="BT4549">
            <v>1222025.97238956</v>
          </cell>
        </row>
        <row r="4550">
          <cell r="BP4550">
            <v>0</v>
          </cell>
          <cell r="BQ4550">
            <v>1495668.3931786399</v>
          </cell>
          <cell r="BS4550">
            <v>0</v>
          </cell>
          <cell r="BT4550">
            <v>1606067.2245680599</v>
          </cell>
        </row>
        <row r="4551">
          <cell r="BP4551">
            <v>0</v>
          </cell>
          <cell r="BQ4551">
            <v>1699986.947466</v>
          </cell>
          <cell r="BS4551">
            <v>0</v>
          </cell>
          <cell r="BT4551">
            <v>1860296.1985510001</v>
          </cell>
        </row>
        <row r="4552">
          <cell r="BP4552">
            <v>0</v>
          </cell>
          <cell r="BQ4552">
            <v>1575840.6002845699</v>
          </cell>
          <cell r="BS4552">
            <v>0</v>
          </cell>
          <cell r="BT4552">
            <v>1776520.31968361</v>
          </cell>
        </row>
        <row r="4553">
          <cell r="BP4553">
            <v>0</v>
          </cell>
          <cell r="BQ4553">
            <v>1406990.3107268501</v>
          </cell>
          <cell r="BS4553">
            <v>0</v>
          </cell>
          <cell r="BT4553">
            <v>1638771.9571406201</v>
          </cell>
        </row>
        <row r="4554">
          <cell r="BP4554">
            <v>0</v>
          </cell>
          <cell r="BQ4554">
            <v>1040276.23882944</v>
          </cell>
          <cell r="BS4554">
            <v>0</v>
          </cell>
          <cell r="BT4554">
            <v>1295083.7890482901</v>
          </cell>
        </row>
        <row r="4555">
          <cell r="BP4555">
            <v>0</v>
          </cell>
          <cell r="BQ4555">
            <v>833027.14566689299</v>
          </cell>
          <cell r="BS4555">
            <v>0</v>
          </cell>
          <cell r="BT4555">
            <v>1098741.49847694</v>
          </cell>
        </row>
        <row r="4556">
          <cell r="BP4556">
            <v>0</v>
          </cell>
          <cell r="BQ4556">
            <v>582766.72624247998</v>
          </cell>
          <cell r="BS4556">
            <v>0</v>
          </cell>
          <cell r="BT4556">
            <v>848593.662226805</v>
          </cell>
        </row>
        <row r="4557">
          <cell r="BP4557">
            <v>0</v>
          </cell>
          <cell r="BQ4557">
            <v>334010.25942950801</v>
          </cell>
          <cell r="BS4557">
            <v>0</v>
          </cell>
          <cell r="BT4557">
            <v>591418.20558931399</v>
          </cell>
        </row>
        <row r="4558">
          <cell r="BP4558">
            <v>0</v>
          </cell>
          <cell r="BQ4558">
            <v>152152.50920550001</v>
          </cell>
          <cell r="BS4558">
            <v>0</v>
          </cell>
          <cell r="BT4558">
            <v>393630.385937866</v>
          </cell>
        </row>
        <row r="4559">
          <cell r="BP4559">
            <v>0</v>
          </cell>
          <cell r="BQ4559">
            <v>71386.779868628204</v>
          </cell>
          <cell r="BS4559">
            <v>0</v>
          </cell>
          <cell r="BT4559">
            <v>290323.91918826301</v>
          </cell>
        </row>
        <row r="4560">
          <cell r="BP4560">
            <v>0</v>
          </cell>
          <cell r="BQ4560">
            <v>20940.500249424698</v>
          </cell>
          <cell r="BS4560">
            <v>0</v>
          </cell>
          <cell r="BT4560">
            <v>213003.602845994</v>
          </cell>
        </row>
        <row r="4561">
          <cell r="BP4561">
            <v>0</v>
          </cell>
          <cell r="BQ4561">
            <v>0</v>
          </cell>
          <cell r="BS4561">
            <v>0</v>
          </cell>
          <cell r="BT4561">
            <v>135091.90566063399</v>
          </cell>
        </row>
        <row r="4562">
          <cell r="BP4562">
            <v>0</v>
          </cell>
          <cell r="BQ4562">
            <v>0</v>
          </cell>
          <cell r="BS4562">
            <v>0</v>
          </cell>
          <cell r="BT4562">
            <v>49436.003866544699</v>
          </cell>
        </row>
        <row r="4563">
          <cell r="BP4563">
            <v>0</v>
          </cell>
          <cell r="BQ4563">
            <v>0</v>
          </cell>
          <cell r="BS4563">
            <v>0</v>
          </cell>
          <cell r="BT4563">
            <v>0</v>
          </cell>
        </row>
        <row r="4564">
          <cell r="BP4564">
            <v>0</v>
          </cell>
          <cell r="BQ4564">
            <v>0</v>
          </cell>
          <cell r="BS4564">
            <v>0</v>
          </cell>
          <cell r="BT4564">
            <v>0</v>
          </cell>
        </row>
        <row r="4565">
          <cell r="BP4565">
            <v>0</v>
          </cell>
          <cell r="BQ4565">
            <v>0</v>
          </cell>
          <cell r="BS4565">
            <v>0</v>
          </cell>
          <cell r="BT4565">
            <v>0</v>
          </cell>
        </row>
        <row r="4566">
          <cell r="BP4566">
            <v>0</v>
          </cell>
          <cell r="BQ4566">
            <v>0</v>
          </cell>
          <cell r="BS4566">
            <v>0</v>
          </cell>
          <cell r="BT4566">
            <v>0</v>
          </cell>
        </row>
        <row r="4567">
          <cell r="BP4567">
            <v>0</v>
          </cell>
          <cell r="BQ4567">
            <v>0</v>
          </cell>
          <cell r="BS4567">
            <v>0</v>
          </cell>
          <cell r="BT4567">
            <v>0</v>
          </cell>
        </row>
        <row r="4568">
          <cell r="BP4568">
            <v>0</v>
          </cell>
          <cell r="BQ4568">
            <v>0</v>
          </cell>
          <cell r="BS4568">
            <v>0</v>
          </cell>
          <cell r="BT4568">
            <v>0</v>
          </cell>
        </row>
        <row r="4569">
          <cell r="BP4569">
            <v>0</v>
          </cell>
          <cell r="BQ4569">
            <v>62568.137341196401</v>
          </cell>
          <cell r="BS4569">
            <v>0</v>
          </cell>
          <cell r="BT4569">
            <v>160673.25126264099</v>
          </cell>
        </row>
        <row r="4570">
          <cell r="BP4570">
            <v>0</v>
          </cell>
          <cell r="BQ4570">
            <v>529160.539479509</v>
          </cell>
          <cell r="BS4570">
            <v>0</v>
          </cell>
          <cell r="BT4570">
            <v>641318.95165735297</v>
          </cell>
        </row>
        <row r="4571">
          <cell r="BP4571">
            <v>0</v>
          </cell>
          <cell r="BQ4571">
            <v>1170850.7702109599</v>
          </cell>
          <cell r="BS4571">
            <v>0</v>
          </cell>
          <cell r="BT4571">
            <v>1305310.8919640901</v>
          </cell>
        </row>
        <row r="4572">
          <cell r="BP4572">
            <v>0</v>
          </cell>
          <cell r="BQ4572">
            <v>1850728.0314228199</v>
          </cell>
          <cell r="BS4572">
            <v>0</v>
          </cell>
          <cell r="BT4572">
            <v>2019538.8915430601</v>
          </cell>
        </row>
        <row r="4573">
          <cell r="BP4573">
            <v>0</v>
          </cell>
          <cell r="BQ4573">
            <v>2070600.53198481</v>
          </cell>
          <cell r="BS4573">
            <v>0</v>
          </cell>
          <cell r="BT4573">
            <v>2281470.7475017798</v>
          </cell>
        </row>
        <row r="4574">
          <cell r="BP4574">
            <v>0</v>
          </cell>
          <cell r="BQ4574">
            <v>2226556.9618742499</v>
          </cell>
          <cell r="BS4574">
            <v>0</v>
          </cell>
          <cell r="BT4574">
            <v>2488357.8349389099</v>
          </cell>
        </row>
        <row r="4575">
          <cell r="BP4575">
            <v>0</v>
          </cell>
          <cell r="BQ4575">
            <v>1757509.6701648801</v>
          </cell>
          <cell r="BS4575">
            <v>0</v>
          </cell>
          <cell r="BT4575">
            <v>2068815.1602233499</v>
          </cell>
        </row>
        <row r="4576">
          <cell r="BP4576">
            <v>0</v>
          </cell>
          <cell r="BQ4576">
            <v>1420115.4616626201</v>
          </cell>
          <cell r="BS4576">
            <v>0</v>
          </cell>
          <cell r="BT4576">
            <v>1773719.7560103701</v>
          </cell>
        </row>
        <row r="4577">
          <cell r="BP4577">
            <v>0</v>
          </cell>
          <cell r="BQ4577">
            <v>1202741.3774279901</v>
          </cell>
          <cell r="BS4577">
            <v>0</v>
          </cell>
          <cell r="BT4577">
            <v>1588954.0259173401</v>
          </cell>
        </row>
        <row r="4578">
          <cell r="BP4578">
            <v>0</v>
          </cell>
          <cell r="BQ4578">
            <v>965926.18565922603</v>
          </cell>
          <cell r="BS4578">
            <v>0</v>
          </cell>
          <cell r="BT4578">
            <v>1373710.6032028201</v>
          </cell>
        </row>
        <row r="4579">
          <cell r="BP4579">
            <v>0</v>
          </cell>
          <cell r="BQ4579">
            <v>740735.78448139399</v>
          </cell>
          <cell r="BS4579">
            <v>0</v>
          </cell>
          <cell r="BT4579">
            <v>1158485.91727926</v>
          </cell>
        </row>
        <row r="4580">
          <cell r="BP4580">
            <v>0</v>
          </cell>
          <cell r="BQ4580">
            <v>500322.40863304801</v>
          </cell>
          <cell r="BS4580">
            <v>0</v>
          </cell>
          <cell r="BT4580">
            <v>918097.79313130502</v>
          </cell>
        </row>
        <row r="4581">
          <cell r="BP4581">
            <v>0</v>
          </cell>
          <cell r="BQ4581">
            <v>286380.927448223</v>
          </cell>
          <cell r="BS4581">
            <v>0</v>
          </cell>
          <cell r="BT4581">
            <v>694984.13415714202</v>
          </cell>
        </row>
        <row r="4582">
          <cell r="BP4582">
            <v>0</v>
          </cell>
          <cell r="BQ4582">
            <v>153251.10470700299</v>
          </cell>
          <cell r="BS4582">
            <v>0</v>
          </cell>
          <cell r="BT4582">
            <v>544743.30486335396</v>
          </cell>
        </row>
        <row r="4583">
          <cell r="BP4583">
            <v>0</v>
          </cell>
          <cell r="BQ4583">
            <v>79364.972808923107</v>
          </cell>
          <cell r="BS4583">
            <v>0</v>
          </cell>
          <cell r="BT4583">
            <v>448076.87255183503</v>
          </cell>
        </row>
        <row r="4584">
          <cell r="BP4584">
            <v>0</v>
          </cell>
          <cell r="BQ4584">
            <v>26263.502147097901</v>
          </cell>
          <cell r="BS4584">
            <v>0</v>
          </cell>
          <cell r="BT4584">
            <v>369433.24492684897</v>
          </cell>
        </row>
        <row r="4585">
          <cell r="BP4585">
            <v>0</v>
          </cell>
          <cell r="BQ4585">
            <v>544.63537781711102</v>
          </cell>
          <cell r="BS4585">
            <v>0</v>
          </cell>
          <cell r="BT4585">
            <v>293757.84657572297</v>
          </cell>
        </row>
        <row r="4586">
          <cell r="BP4586">
            <v>0</v>
          </cell>
          <cell r="BQ4586">
            <v>0</v>
          </cell>
          <cell r="BS4586">
            <v>0</v>
          </cell>
          <cell r="BT4586">
            <v>200661.062937243</v>
          </cell>
        </row>
        <row r="4587">
          <cell r="BP4587">
            <v>0</v>
          </cell>
          <cell r="BQ4587">
            <v>0</v>
          </cell>
          <cell r="BS4587">
            <v>0</v>
          </cell>
          <cell r="BT4587">
            <v>82831.272900102602</v>
          </cell>
        </row>
        <row r="4588">
          <cell r="BP4588">
            <v>0</v>
          </cell>
          <cell r="BQ4588">
            <v>0</v>
          </cell>
          <cell r="BS4588">
            <v>0</v>
          </cell>
          <cell r="BT4588">
            <v>2099.0823479811602</v>
          </cell>
        </row>
        <row r="4589">
          <cell r="BP4589">
            <v>0</v>
          </cell>
          <cell r="BQ4589">
            <v>0</v>
          </cell>
          <cell r="BS4589">
            <v>0</v>
          </cell>
          <cell r="BT4589">
            <v>0</v>
          </cell>
        </row>
        <row r="4590">
          <cell r="BP4590">
            <v>0</v>
          </cell>
          <cell r="BQ4590">
            <v>0</v>
          </cell>
          <cell r="BS4590">
            <v>0</v>
          </cell>
          <cell r="BT4590">
            <v>0</v>
          </cell>
        </row>
        <row r="4591">
          <cell r="BP4591">
            <v>0</v>
          </cell>
          <cell r="BQ4591">
            <v>0</v>
          </cell>
          <cell r="BS4591">
            <v>0</v>
          </cell>
          <cell r="BT4591">
            <v>88460.520748346098</v>
          </cell>
        </row>
        <row r="4592">
          <cell r="BP4592">
            <v>0</v>
          </cell>
          <cell r="BQ4592">
            <v>0</v>
          </cell>
          <cell r="BS4592">
            <v>0</v>
          </cell>
          <cell r="BT4592">
            <v>249975.84024465899</v>
          </cell>
        </row>
        <row r="4593">
          <cell r="BP4593">
            <v>0</v>
          </cell>
          <cell r="BQ4593">
            <v>200535.46723227401</v>
          </cell>
          <cell r="BS4593">
            <v>0</v>
          </cell>
          <cell r="BT4593">
            <v>461620.37589831802</v>
          </cell>
        </row>
        <row r="4594">
          <cell r="BP4594">
            <v>0</v>
          </cell>
          <cell r="BQ4594">
            <v>590125.92651565606</v>
          </cell>
          <cell r="BS4594">
            <v>0</v>
          </cell>
          <cell r="BT4594">
            <v>816646.44935158198</v>
          </cell>
        </row>
        <row r="4595">
          <cell r="BP4595">
            <v>0</v>
          </cell>
          <cell r="BQ4595">
            <v>806863.242153042</v>
          </cell>
          <cell r="BS4595">
            <v>0</v>
          </cell>
          <cell r="BT4595">
            <v>1026977.3615526099</v>
          </cell>
        </row>
        <row r="4596">
          <cell r="BP4596">
            <v>0</v>
          </cell>
          <cell r="BQ4596">
            <v>731007.99080737005</v>
          </cell>
          <cell r="BS4596">
            <v>0</v>
          </cell>
          <cell r="BT4596">
            <v>960258.47015890502</v>
          </cell>
        </row>
        <row r="4597">
          <cell r="BP4597">
            <v>0</v>
          </cell>
          <cell r="BQ4597">
            <v>601765.44047721999</v>
          </cell>
          <cell r="BS4597">
            <v>0</v>
          </cell>
          <cell r="BT4597">
            <v>849324.58505575103</v>
          </cell>
        </row>
        <row r="4598">
          <cell r="BP4598">
            <v>0</v>
          </cell>
          <cell r="BQ4598">
            <v>546328.260627863</v>
          </cell>
          <cell r="BS4598">
            <v>0</v>
          </cell>
          <cell r="BT4598">
            <v>813921.13419490098</v>
          </cell>
        </row>
        <row r="4599">
          <cell r="BP4599">
            <v>0</v>
          </cell>
          <cell r="BQ4599">
            <v>481567.678846489</v>
          </cell>
          <cell r="BS4599">
            <v>0</v>
          </cell>
          <cell r="BT4599">
            <v>766338.17761757097</v>
          </cell>
        </row>
        <row r="4600">
          <cell r="BP4600">
            <v>0</v>
          </cell>
          <cell r="BQ4600">
            <v>611563.73353607894</v>
          </cell>
          <cell r="BS4600">
            <v>0</v>
          </cell>
          <cell r="BT4600">
            <v>908179.53797145304</v>
          </cell>
        </row>
        <row r="4601">
          <cell r="BP4601">
            <v>0</v>
          </cell>
          <cell r="BQ4601">
            <v>470683.346734263</v>
          </cell>
          <cell r="BS4601">
            <v>0</v>
          </cell>
          <cell r="BT4601">
            <v>773994.90951106802</v>
          </cell>
        </row>
        <row r="4602">
          <cell r="BP4602">
            <v>0</v>
          </cell>
          <cell r="BQ4602">
            <v>402002.90638194297</v>
          </cell>
          <cell r="BS4602">
            <v>0</v>
          </cell>
          <cell r="BT4602">
            <v>707072.13095453603</v>
          </cell>
        </row>
        <row r="4603">
          <cell r="BP4603">
            <v>0</v>
          </cell>
          <cell r="BQ4603">
            <v>297867.58185956301</v>
          </cell>
          <cell r="BS4603">
            <v>0</v>
          </cell>
          <cell r="BT4603">
            <v>600105.79122533102</v>
          </cell>
        </row>
        <row r="4604">
          <cell r="BP4604">
            <v>0</v>
          </cell>
          <cell r="BQ4604">
            <v>130363.418489547</v>
          </cell>
          <cell r="BS4604">
            <v>0</v>
          </cell>
          <cell r="BT4604">
            <v>426122.554300747</v>
          </cell>
        </row>
        <row r="4605">
          <cell r="BP4605">
            <v>0</v>
          </cell>
          <cell r="BQ4605">
            <v>5220.3682929852203</v>
          </cell>
          <cell r="BS4605">
            <v>0</v>
          </cell>
          <cell r="BT4605">
            <v>252565.13859432601</v>
          </cell>
        </row>
        <row r="4606">
          <cell r="BP4606">
            <v>0</v>
          </cell>
          <cell r="BQ4606">
            <v>0</v>
          </cell>
          <cell r="BS4606">
            <v>0</v>
          </cell>
          <cell r="BT4606">
            <v>105440.02311452301</v>
          </cell>
        </row>
        <row r="4607">
          <cell r="BP4607">
            <v>0</v>
          </cell>
          <cell r="BQ4607">
            <v>0</v>
          </cell>
          <cell r="BS4607">
            <v>0</v>
          </cell>
          <cell r="BT4607">
            <v>12683.086947079</v>
          </cell>
        </row>
        <row r="4608">
          <cell r="BP4608">
            <v>0</v>
          </cell>
          <cell r="BQ4608">
            <v>0</v>
          </cell>
          <cell r="BS4608">
            <v>0</v>
          </cell>
          <cell r="BT4608">
            <v>0</v>
          </cell>
        </row>
        <row r="4609">
          <cell r="BP4609">
            <v>0</v>
          </cell>
          <cell r="BQ4609">
            <v>0</v>
          </cell>
          <cell r="BS4609">
            <v>0</v>
          </cell>
          <cell r="BT4609">
            <v>0</v>
          </cell>
        </row>
        <row r="4610">
          <cell r="BP4610">
            <v>0</v>
          </cell>
          <cell r="BQ4610">
            <v>0</v>
          </cell>
          <cell r="BS4610">
            <v>0</v>
          </cell>
          <cell r="BT4610">
            <v>0</v>
          </cell>
        </row>
        <row r="4611">
          <cell r="BP4611">
            <v>0</v>
          </cell>
          <cell r="BQ4611">
            <v>0</v>
          </cell>
          <cell r="BS4611">
            <v>0</v>
          </cell>
          <cell r="BT4611">
            <v>0</v>
          </cell>
        </row>
        <row r="4612">
          <cell r="BP4612">
            <v>0</v>
          </cell>
          <cell r="BQ4612">
            <v>0</v>
          </cell>
          <cell r="BS4612">
            <v>0</v>
          </cell>
          <cell r="BT4612">
            <v>0</v>
          </cell>
        </row>
        <row r="4613">
          <cell r="BP4613">
            <v>0</v>
          </cell>
          <cell r="BQ4613">
            <v>0</v>
          </cell>
          <cell r="BS4613">
            <v>0</v>
          </cell>
          <cell r="BT4613">
            <v>0</v>
          </cell>
        </row>
        <row r="4614">
          <cell r="BP4614">
            <v>0</v>
          </cell>
          <cell r="BQ4614">
            <v>0</v>
          </cell>
          <cell r="BS4614">
            <v>0</v>
          </cell>
          <cell r="BT4614">
            <v>0</v>
          </cell>
        </row>
        <row r="4615">
          <cell r="BP4615">
            <v>0</v>
          </cell>
          <cell r="BQ4615">
            <v>0</v>
          </cell>
          <cell r="BS4615">
            <v>0</v>
          </cell>
          <cell r="BT4615">
            <v>0</v>
          </cell>
        </row>
        <row r="4616">
          <cell r="BP4616">
            <v>0</v>
          </cell>
          <cell r="BQ4616">
            <v>0</v>
          </cell>
          <cell r="BS4616">
            <v>0</v>
          </cell>
          <cell r="BT4616">
            <v>0</v>
          </cell>
        </row>
        <row r="4617">
          <cell r="BP4617">
            <v>0</v>
          </cell>
          <cell r="BQ4617">
            <v>0</v>
          </cell>
          <cell r="BS4617">
            <v>0</v>
          </cell>
          <cell r="BT4617">
            <v>0</v>
          </cell>
        </row>
        <row r="4618">
          <cell r="BP4618">
            <v>0</v>
          </cell>
          <cell r="BQ4618">
            <v>0</v>
          </cell>
          <cell r="BS4618">
            <v>0</v>
          </cell>
          <cell r="BT4618">
            <v>0</v>
          </cell>
        </row>
        <row r="4619">
          <cell r="BP4619">
            <v>0</v>
          </cell>
          <cell r="BQ4619">
            <v>0</v>
          </cell>
          <cell r="BS4619">
            <v>0</v>
          </cell>
          <cell r="BT4619">
            <v>178639.46077914699</v>
          </cell>
        </row>
        <row r="4620">
          <cell r="BP4620">
            <v>0</v>
          </cell>
          <cell r="BQ4620">
            <v>523394.46725633502</v>
          </cell>
          <cell r="BS4620">
            <v>0</v>
          </cell>
          <cell r="BT4620">
            <v>830729.23594107805</v>
          </cell>
        </row>
        <row r="4621">
          <cell r="BP4621">
            <v>0</v>
          </cell>
          <cell r="BQ4621">
            <v>1185586.8710352799</v>
          </cell>
          <cell r="BS4621">
            <v>0</v>
          </cell>
          <cell r="BT4621">
            <v>1424390.9819988401</v>
          </cell>
        </row>
        <row r="4622">
          <cell r="BP4622">
            <v>0</v>
          </cell>
          <cell r="BQ4622">
            <v>1484473.6372926501</v>
          </cell>
          <cell r="BS4622">
            <v>0</v>
          </cell>
          <cell r="BT4622">
            <v>1691458.68816164</v>
          </cell>
        </row>
        <row r="4623">
          <cell r="BP4623">
            <v>0</v>
          </cell>
          <cell r="BQ4623">
            <v>1519873.98288153</v>
          </cell>
          <cell r="BS4623">
            <v>0</v>
          </cell>
          <cell r="BT4623">
            <v>1706911.1072048</v>
          </cell>
        </row>
        <row r="4624">
          <cell r="BP4624">
            <v>0</v>
          </cell>
          <cell r="BQ4624">
            <v>1385787.1627306701</v>
          </cell>
          <cell r="BS4624">
            <v>0</v>
          </cell>
          <cell r="BT4624">
            <v>1558760.4287628699</v>
          </cell>
        </row>
        <row r="4625">
          <cell r="BP4625">
            <v>0</v>
          </cell>
          <cell r="BQ4625">
            <v>1050090.0734393899</v>
          </cell>
          <cell r="BS4625">
            <v>0</v>
          </cell>
          <cell r="BT4625">
            <v>1212677.63005771</v>
          </cell>
        </row>
        <row r="4626">
          <cell r="BP4626">
            <v>0</v>
          </cell>
          <cell r="BQ4626">
            <v>686047.53044736001</v>
          </cell>
          <cell r="BS4626">
            <v>0</v>
          </cell>
          <cell r="BT4626">
            <v>839112.70578163106</v>
          </cell>
        </row>
        <row r="4627">
          <cell r="BP4627">
            <v>0</v>
          </cell>
          <cell r="BQ4627">
            <v>410208.97712389397</v>
          </cell>
          <cell r="BS4627">
            <v>0</v>
          </cell>
          <cell r="BT4627">
            <v>552853.10782189399</v>
          </cell>
        </row>
        <row r="4628">
          <cell r="BP4628">
            <v>0</v>
          </cell>
          <cell r="BQ4628">
            <v>234910.62900678199</v>
          </cell>
          <cell r="BS4628">
            <v>0</v>
          </cell>
          <cell r="BT4628">
            <v>366475.10049345001</v>
          </cell>
        </row>
        <row r="4629">
          <cell r="BP4629">
            <v>0</v>
          </cell>
          <cell r="BQ4629">
            <v>36343.763563273496</v>
          </cell>
          <cell r="BS4629">
            <v>0</v>
          </cell>
          <cell r="BT4629">
            <v>144254.44113848399</v>
          </cell>
        </row>
        <row r="4630">
          <cell r="BP4630">
            <v>0</v>
          </cell>
          <cell r="BQ4630">
            <v>0</v>
          </cell>
          <cell r="BS4630">
            <v>0</v>
          </cell>
          <cell r="BT4630">
            <v>4831.1464417408497</v>
          </cell>
        </row>
        <row r="4631">
          <cell r="BP4631">
            <v>0</v>
          </cell>
          <cell r="BQ4631">
            <v>0</v>
          </cell>
          <cell r="BS4631">
            <v>0</v>
          </cell>
          <cell r="BT4631">
            <v>0</v>
          </cell>
        </row>
        <row r="4632">
          <cell r="BP4632">
            <v>0</v>
          </cell>
          <cell r="BQ4632">
            <v>0</v>
          </cell>
          <cell r="BS4632">
            <v>0</v>
          </cell>
          <cell r="BT4632">
            <v>0</v>
          </cell>
        </row>
        <row r="4633">
          <cell r="BP4633">
            <v>0</v>
          </cell>
          <cell r="BQ4633">
            <v>0</v>
          </cell>
          <cell r="BS4633">
            <v>0</v>
          </cell>
          <cell r="BT4633">
            <v>0</v>
          </cell>
        </row>
        <row r="4634">
          <cell r="BP4634">
            <v>0</v>
          </cell>
          <cell r="BQ4634">
            <v>0</v>
          </cell>
          <cell r="BS4634">
            <v>0</v>
          </cell>
          <cell r="BT4634">
            <v>0</v>
          </cell>
        </row>
        <row r="4635">
          <cell r="BP4635">
            <v>0</v>
          </cell>
          <cell r="BQ4635">
            <v>0</v>
          </cell>
          <cell r="BS4635">
            <v>0</v>
          </cell>
          <cell r="BT4635">
            <v>0</v>
          </cell>
        </row>
        <row r="4636">
          <cell r="BP4636">
            <v>0</v>
          </cell>
          <cell r="BQ4636">
            <v>0</v>
          </cell>
          <cell r="BS4636">
            <v>0</v>
          </cell>
          <cell r="BT4636">
            <v>0</v>
          </cell>
        </row>
        <row r="4637">
          <cell r="BP4637">
            <v>0</v>
          </cell>
          <cell r="BQ4637">
            <v>0</v>
          </cell>
          <cell r="BS4637">
            <v>0</v>
          </cell>
          <cell r="BT4637">
            <v>0</v>
          </cell>
        </row>
        <row r="4638">
          <cell r="BP4638">
            <v>0</v>
          </cell>
          <cell r="BQ4638">
            <v>0</v>
          </cell>
          <cell r="BS4638">
            <v>0</v>
          </cell>
          <cell r="BT4638">
            <v>0</v>
          </cell>
        </row>
        <row r="4639">
          <cell r="BP4639">
            <v>0</v>
          </cell>
          <cell r="BQ4639">
            <v>0</v>
          </cell>
          <cell r="BS4639">
            <v>0</v>
          </cell>
          <cell r="BT4639">
            <v>0</v>
          </cell>
        </row>
        <row r="4640">
          <cell r="BP4640">
            <v>0</v>
          </cell>
          <cell r="BQ4640">
            <v>0</v>
          </cell>
          <cell r="BS4640">
            <v>0</v>
          </cell>
          <cell r="BT4640">
            <v>0</v>
          </cell>
        </row>
        <row r="4641">
          <cell r="BP4641">
            <v>0</v>
          </cell>
          <cell r="BQ4641">
            <v>0</v>
          </cell>
          <cell r="BS4641">
            <v>0</v>
          </cell>
          <cell r="BT4641">
            <v>0</v>
          </cell>
        </row>
        <row r="4642">
          <cell r="BP4642">
            <v>0</v>
          </cell>
          <cell r="BQ4642">
            <v>127902.543094379</v>
          </cell>
          <cell r="BS4642">
            <v>0</v>
          </cell>
          <cell r="BT4642">
            <v>179534.316218794</v>
          </cell>
        </row>
        <row r="4643">
          <cell r="BP4643">
            <v>0</v>
          </cell>
          <cell r="BQ4643">
            <v>982285.71007682895</v>
          </cell>
          <cell r="BS4643">
            <v>0</v>
          </cell>
          <cell r="BT4643">
            <v>1051782.0700192801</v>
          </cell>
        </row>
        <row r="4644">
          <cell r="BP4644">
            <v>0</v>
          </cell>
          <cell r="BQ4644">
            <v>1792033.2137598901</v>
          </cell>
          <cell r="BS4644">
            <v>0</v>
          </cell>
          <cell r="BT4644">
            <v>1855756.2131465101</v>
          </cell>
        </row>
        <row r="4645">
          <cell r="BP4645">
            <v>0</v>
          </cell>
          <cell r="BQ4645">
            <v>2412630.5282045901</v>
          </cell>
          <cell r="BS4645">
            <v>0</v>
          </cell>
          <cell r="BT4645">
            <v>2483841.0603044899</v>
          </cell>
        </row>
        <row r="4646">
          <cell r="BP4646">
            <v>0</v>
          </cell>
          <cell r="BQ4646">
            <v>2811176.3433102602</v>
          </cell>
          <cell r="BS4646">
            <v>0</v>
          </cell>
          <cell r="BT4646">
            <v>2909171.8571369899</v>
          </cell>
        </row>
        <row r="4647">
          <cell r="BP4647">
            <v>0</v>
          </cell>
          <cell r="BQ4647">
            <v>2771594.4130946998</v>
          </cell>
          <cell r="BS4647">
            <v>0</v>
          </cell>
          <cell r="BT4647">
            <v>2903158.6528713498</v>
          </cell>
        </row>
        <row r="4648">
          <cell r="BP4648">
            <v>0</v>
          </cell>
          <cell r="BQ4648">
            <v>2205552.6634202101</v>
          </cell>
          <cell r="BS4648">
            <v>0</v>
          </cell>
          <cell r="BT4648">
            <v>2371315.3603352001</v>
          </cell>
        </row>
        <row r="4649">
          <cell r="BP4649">
            <v>0</v>
          </cell>
          <cell r="BQ4649">
            <v>1724458.7638511499</v>
          </cell>
          <cell r="BS4649">
            <v>0</v>
          </cell>
          <cell r="BT4649">
            <v>1921775.09263648</v>
          </cell>
        </row>
        <row r="4650">
          <cell r="BP4650">
            <v>0</v>
          </cell>
          <cell r="BQ4650">
            <v>1150779.8723269</v>
          </cell>
          <cell r="BS4650">
            <v>0</v>
          </cell>
          <cell r="BT4650">
            <v>1369568.7858899799</v>
          </cell>
        </row>
        <row r="4651">
          <cell r="BP4651">
            <v>0</v>
          </cell>
          <cell r="BQ4651">
            <v>757733.51965168805</v>
          </cell>
          <cell r="BS4651">
            <v>0</v>
          </cell>
          <cell r="BT4651">
            <v>985665.02468358004</v>
          </cell>
        </row>
        <row r="4652">
          <cell r="BP4652">
            <v>0</v>
          </cell>
          <cell r="BQ4652">
            <v>513003.98606695398</v>
          </cell>
          <cell r="BS4652">
            <v>0</v>
          </cell>
          <cell r="BT4652">
            <v>740674.84611207899</v>
          </cell>
        </row>
        <row r="4653">
          <cell r="BP4653">
            <v>0</v>
          </cell>
          <cell r="BQ4653">
            <v>325814.83454729599</v>
          </cell>
          <cell r="BS4653">
            <v>0</v>
          </cell>
          <cell r="BT4653">
            <v>547511.78227155504</v>
          </cell>
        </row>
        <row r="4654">
          <cell r="BP4654">
            <v>0</v>
          </cell>
          <cell r="BQ4654">
            <v>176522.27116916099</v>
          </cell>
          <cell r="BS4654">
            <v>0</v>
          </cell>
          <cell r="BT4654">
            <v>388929.46958065103</v>
          </cell>
        </row>
        <row r="4655">
          <cell r="BP4655">
            <v>0</v>
          </cell>
          <cell r="BQ4655">
            <v>101697.070303011</v>
          </cell>
          <cell r="BS4655">
            <v>0</v>
          </cell>
          <cell r="BT4655">
            <v>303247.01564139797</v>
          </cell>
        </row>
        <row r="4656">
          <cell r="BP4656">
            <v>0</v>
          </cell>
          <cell r="BQ4656">
            <v>67022.654591984203</v>
          </cell>
          <cell r="BS4656">
            <v>0</v>
          </cell>
          <cell r="BT4656">
            <v>257210.75333685501</v>
          </cell>
        </row>
        <row r="4657">
          <cell r="BP4657">
            <v>0</v>
          </cell>
          <cell r="BQ4657">
            <v>43404.084989199</v>
          </cell>
          <cell r="BS4657">
            <v>0</v>
          </cell>
          <cell r="BT4657">
            <v>222231.283641024</v>
          </cell>
        </row>
        <row r="4658">
          <cell r="BP4658">
            <v>0</v>
          </cell>
          <cell r="BQ4658">
            <v>49984.485575963503</v>
          </cell>
          <cell r="BS4658">
            <v>0</v>
          </cell>
          <cell r="BT4658">
            <v>217663.50924054001</v>
          </cell>
        </row>
        <row r="4659">
          <cell r="BP4659">
            <v>0</v>
          </cell>
          <cell r="BQ4659">
            <v>36834.586156711397</v>
          </cell>
          <cell r="BS4659">
            <v>0</v>
          </cell>
          <cell r="BT4659">
            <v>193707.280276342</v>
          </cell>
        </row>
        <row r="4660">
          <cell r="BP4660">
            <v>0</v>
          </cell>
          <cell r="BQ4660">
            <v>2997.94982397384</v>
          </cell>
          <cell r="BS4660">
            <v>0</v>
          </cell>
          <cell r="BT4660">
            <v>142904.53499883099</v>
          </cell>
        </row>
        <row r="4661">
          <cell r="BP4661">
            <v>0</v>
          </cell>
          <cell r="BQ4661">
            <v>0</v>
          </cell>
          <cell r="BS4661">
            <v>0</v>
          </cell>
          <cell r="BT4661">
            <v>79723.142380842299</v>
          </cell>
        </row>
        <row r="4662">
          <cell r="BP4662">
            <v>0</v>
          </cell>
          <cell r="BQ4662">
            <v>0</v>
          </cell>
          <cell r="BS4662">
            <v>0</v>
          </cell>
          <cell r="BT4662">
            <v>84425.857416324303</v>
          </cell>
        </row>
        <row r="4663">
          <cell r="BP4663">
            <v>0</v>
          </cell>
          <cell r="BQ4663">
            <v>33318.152157220597</v>
          </cell>
          <cell r="BS4663">
            <v>0</v>
          </cell>
          <cell r="BT4663">
            <v>171063.59200341499</v>
          </cell>
        </row>
        <row r="4664">
          <cell r="BP4664">
            <v>0</v>
          </cell>
          <cell r="BQ4664">
            <v>222889.23615759099</v>
          </cell>
          <cell r="BS4664">
            <v>0</v>
          </cell>
          <cell r="BT4664">
            <v>344782.66506281297</v>
          </cell>
        </row>
        <row r="4665">
          <cell r="BP4665">
            <v>0</v>
          </cell>
          <cell r="BQ4665">
            <v>429592.58150659298</v>
          </cell>
          <cell r="BS4665">
            <v>0</v>
          </cell>
          <cell r="BT4665">
            <v>543953.51866589999</v>
          </cell>
        </row>
        <row r="4666">
          <cell r="BP4666">
            <v>0</v>
          </cell>
          <cell r="BQ4666">
            <v>555895.82669944095</v>
          </cell>
          <cell r="BS4666">
            <v>0</v>
          </cell>
          <cell r="BT4666">
            <v>671840.70759148803</v>
          </cell>
        </row>
        <row r="4667">
          <cell r="BP4667">
            <v>0</v>
          </cell>
          <cell r="BQ4667">
            <v>932916.00693566306</v>
          </cell>
          <cell r="BS4667">
            <v>0</v>
          </cell>
          <cell r="BT4667">
            <v>1060494.69667483</v>
          </cell>
        </row>
        <row r="4668">
          <cell r="BP4668">
            <v>0</v>
          </cell>
          <cell r="BQ4668">
            <v>1503816.0598659599</v>
          </cell>
          <cell r="BS4668">
            <v>0</v>
          </cell>
          <cell r="BT4668">
            <v>1650411.94266259</v>
          </cell>
        </row>
        <row r="4669">
          <cell r="BP4669">
            <v>0</v>
          </cell>
          <cell r="BQ4669">
            <v>1722999.8576318901</v>
          </cell>
          <cell r="BS4669">
            <v>0</v>
          </cell>
          <cell r="BT4669">
            <v>1891028.48568996</v>
          </cell>
        </row>
        <row r="4670">
          <cell r="BP4670">
            <v>0</v>
          </cell>
          <cell r="BQ4670">
            <v>2107258.5615284401</v>
          </cell>
          <cell r="BS4670">
            <v>0</v>
          </cell>
          <cell r="BT4670">
            <v>2299642.0692988602</v>
          </cell>
        </row>
        <row r="4671">
          <cell r="BP4671">
            <v>0</v>
          </cell>
          <cell r="BQ4671">
            <v>1503002.3468158001</v>
          </cell>
          <cell r="BS4671">
            <v>0</v>
          </cell>
          <cell r="BT4671">
            <v>1718175.3094353999</v>
          </cell>
        </row>
        <row r="4672">
          <cell r="BP4672">
            <v>0</v>
          </cell>
          <cell r="BQ4672">
            <v>966713.07814609795</v>
          </cell>
          <cell r="BS4672">
            <v>0</v>
          </cell>
          <cell r="BT4672">
            <v>1200989.88201572</v>
          </cell>
        </row>
        <row r="4673">
          <cell r="BP4673">
            <v>0</v>
          </cell>
          <cell r="BQ4673">
            <v>751716.05432539596</v>
          </cell>
          <cell r="BS4673">
            <v>0</v>
          </cell>
          <cell r="BT4673">
            <v>999879.39688632498</v>
          </cell>
        </row>
        <row r="4674">
          <cell r="BP4674">
            <v>0</v>
          </cell>
          <cell r="BQ4674">
            <v>631047.39068873099</v>
          </cell>
          <cell r="BS4674">
            <v>0</v>
          </cell>
          <cell r="BT4674">
            <v>886992.11070555204</v>
          </cell>
        </row>
        <row r="4675">
          <cell r="BP4675">
            <v>0</v>
          </cell>
          <cell r="BQ4675">
            <v>452780.91359683301</v>
          </cell>
          <cell r="BS4675">
            <v>0</v>
          </cell>
          <cell r="BT4675">
            <v>711370.96944951196</v>
          </cell>
        </row>
        <row r="4676">
          <cell r="BP4676">
            <v>0</v>
          </cell>
          <cell r="BQ4676">
            <v>266503.67436766799</v>
          </cell>
          <cell r="BS4676">
            <v>0</v>
          </cell>
          <cell r="BT4676">
            <v>523636.28974648402</v>
          </cell>
        </row>
        <row r="4677">
          <cell r="BP4677">
            <v>0</v>
          </cell>
          <cell r="BQ4677">
            <v>97230.623364307394</v>
          </cell>
          <cell r="BS4677">
            <v>0</v>
          </cell>
          <cell r="BT4677">
            <v>349785.006498478</v>
          </cell>
        </row>
        <row r="4678">
          <cell r="BP4678">
            <v>0</v>
          </cell>
          <cell r="BQ4678">
            <v>2592.9882613279801</v>
          </cell>
          <cell r="BS4678">
            <v>0</v>
          </cell>
          <cell r="BT4678">
            <v>227735.65592882599</v>
          </cell>
        </row>
        <row r="4679">
          <cell r="BP4679">
            <v>0</v>
          </cell>
          <cell r="BQ4679">
            <v>0</v>
          </cell>
          <cell r="BS4679">
            <v>0</v>
          </cell>
          <cell r="BT4679">
            <v>141672.16002610099</v>
          </cell>
        </row>
        <row r="4680">
          <cell r="BP4680">
            <v>0</v>
          </cell>
          <cell r="BQ4680">
            <v>0</v>
          </cell>
          <cell r="BS4680">
            <v>0</v>
          </cell>
          <cell r="BT4680">
            <v>50445.743371543402</v>
          </cell>
        </row>
        <row r="4681">
          <cell r="BP4681">
            <v>0</v>
          </cell>
          <cell r="BQ4681">
            <v>0</v>
          </cell>
          <cell r="BS4681">
            <v>0</v>
          </cell>
          <cell r="BT4681">
            <v>227.994267948816</v>
          </cell>
        </row>
        <row r="4682">
          <cell r="BP4682">
            <v>0</v>
          </cell>
          <cell r="BQ4682">
            <v>0</v>
          </cell>
          <cell r="BS4682">
            <v>0</v>
          </cell>
          <cell r="BT4682">
            <v>0</v>
          </cell>
        </row>
        <row r="4683">
          <cell r="BP4683">
            <v>0</v>
          </cell>
          <cell r="BQ4683">
            <v>0</v>
          </cell>
          <cell r="BS4683">
            <v>0</v>
          </cell>
          <cell r="BT4683">
            <v>0</v>
          </cell>
        </row>
        <row r="4684">
          <cell r="BP4684">
            <v>0</v>
          </cell>
          <cell r="BQ4684">
            <v>0</v>
          </cell>
          <cell r="BS4684">
            <v>0</v>
          </cell>
          <cell r="BT4684">
            <v>0</v>
          </cell>
        </row>
        <row r="4685">
          <cell r="BP4685">
            <v>0</v>
          </cell>
          <cell r="BQ4685">
            <v>0</v>
          </cell>
          <cell r="BS4685">
            <v>0</v>
          </cell>
          <cell r="BT4685">
            <v>0</v>
          </cell>
        </row>
        <row r="4686">
          <cell r="BP4686">
            <v>0</v>
          </cell>
          <cell r="BQ4686">
            <v>0</v>
          </cell>
          <cell r="BS4686">
            <v>0</v>
          </cell>
          <cell r="BT4686">
            <v>0</v>
          </cell>
        </row>
        <row r="4687">
          <cell r="BP4687">
            <v>0</v>
          </cell>
          <cell r="BQ4687">
            <v>0</v>
          </cell>
          <cell r="BS4687">
            <v>0</v>
          </cell>
          <cell r="BT4687">
            <v>0</v>
          </cell>
        </row>
        <row r="4688">
          <cell r="BP4688">
            <v>0</v>
          </cell>
          <cell r="BQ4688">
            <v>0</v>
          </cell>
          <cell r="BS4688">
            <v>0</v>
          </cell>
          <cell r="BT4688">
            <v>0</v>
          </cell>
        </row>
        <row r="4689">
          <cell r="BP4689">
            <v>0</v>
          </cell>
          <cell r="BQ4689">
            <v>0</v>
          </cell>
          <cell r="BS4689">
            <v>0</v>
          </cell>
          <cell r="BT4689">
            <v>12701.523130477501</v>
          </cell>
        </row>
        <row r="4690">
          <cell r="BP4690">
            <v>0</v>
          </cell>
          <cell r="BQ4690">
            <v>107038.096982238</v>
          </cell>
          <cell r="BS4690">
            <v>0</v>
          </cell>
          <cell r="BT4690">
            <v>467195.28066070197</v>
          </cell>
        </row>
        <row r="4691">
          <cell r="BP4691">
            <v>0</v>
          </cell>
          <cell r="BQ4691">
            <v>391086.97189401498</v>
          </cell>
          <cell r="BS4691">
            <v>0</v>
          </cell>
          <cell r="BT4691">
            <v>750719.61737642903</v>
          </cell>
        </row>
        <row r="4692">
          <cell r="BP4692">
            <v>0</v>
          </cell>
          <cell r="BQ4692">
            <v>325271.00936735899</v>
          </cell>
          <cell r="BS4692">
            <v>0</v>
          </cell>
          <cell r="BT4692">
            <v>697821.44096800801</v>
          </cell>
        </row>
        <row r="4693">
          <cell r="BP4693">
            <v>0</v>
          </cell>
          <cell r="BQ4693">
            <v>629245.51450438204</v>
          </cell>
          <cell r="BS4693">
            <v>0</v>
          </cell>
          <cell r="BT4693">
            <v>1041456.65267102</v>
          </cell>
        </row>
        <row r="4694">
          <cell r="BP4694">
            <v>0</v>
          </cell>
          <cell r="BQ4694">
            <v>1164089.56095692</v>
          </cell>
          <cell r="BS4694">
            <v>0</v>
          </cell>
          <cell r="BT4694">
            <v>1620378.1742609499</v>
          </cell>
        </row>
        <row r="4695">
          <cell r="BP4695">
            <v>0</v>
          </cell>
          <cell r="BQ4695">
            <v>880273.88100437098</v>
          </cell>
          <cell r="BS4695">
            <v>0</v>
          </cell>
          <cell r="BT4695">
            <v>1374257.10533281</v>
          </cell>
        </row>
        <row r="4696">
          <cell r="BP4696">
            <v>0</v>
          </cell>
          <cell r="BQ4696">
            <v>679072.39432150102</v>
          </cell>
          <cell r="BS4696">
            <v>0</v>
          </cell>
          <cell r="BT4696">
            <v>1200693.96332905</v>
          </cell>
        </row>
        <row r="4697">
          <cell r="BP4697">
            <v>0</v>
          </cell>
          <cell r="BQ4697">
            <v>510399.53108371899</v>
          </cell>
          <cell r="BS4697">
            <v>0</v>
          </cell>
          <cell r="BT4697">
            <v>1048663.48684883</v>
          </cell>
        </row>
        <row r="4698">
          <cell r="BP4698">
            <v>0</v>
          </cell>
          <cell r="BQ4698">
            <v>412643.05170041299</v>
          </cell>
          <cell r="BS4698">
            <v>0</v>
          </cell>
          <cell r="BT4698">
            <v>957394.05936631898</v>
          </cell>
        </row>
        <row r="4699">
          <cell r="BP4699">
            <v>0</v>
          </cell>
          <cell r="BQ4699">
            <v>187666.43935711301</v>
          </cell>
          <cell r="BS4699">
            <v>0</v>
          </cell>
          <cell r="BT4699">
            <v>730054.09563535301</v>
          </cell>
        </row>
        <row r="4700">
          <cell r="BP4700">
            <v>0</v>
          </cell>
          <cell r="BQ4700">
            <v>12167.889248900001</v>
          </cell>
          <cell r="BS4700">
            <v>0</v>
          </cell>
          <cell r="BT4700">
            <v>498090.996879043</v>
          </cell>
        </row>
        <row r="4701">
          <cell r="BP4701">
            <v>0</v>
          </cell>
          <cell r="BQ4701">
            <v>0</v>
          </cell>
          <cell r="BS4701">
            <v>0</v>
          </cell>
          <cell r="BT4701">
            <v>308767.68924675899</v>
          </cell>
        </row>
        <row r="4702">
          <cell r="BP4702">
            <v>0</v>
          </cell>
          <cell r="BQ4702">
            <v>0</v>
          </cell>
          <cell r="BS4702">
            <v>0</v>
          </cell>
          <cell r="BT4702">
            <v>131036.028684998</v>
          </cell>
        </row>
        <row r="4703">
          <cell r="BP4703">
            <v>0</v>
          </cell>
          <cell r="BQ4703">
            <v>0</v>
          </cell>
          <cell r="BS4703">
            <v>0</v>
          </cell>
          <cell r="BT4703">
            <v>12667.6697679972</v>
          </cell>
        </row>
        <row r="4704">
          <cell r="BP4704">
            <v>0</v>
          </cell>
          <cell r="BQ4704">
            <v>0</v>
          </cell>
          <cell r="BS4704">
            <v>0</v>
          </cell>
          <cell r="BT4704">
            <v>0</v>
          </cell>
        </row>
        <row r="4705">
          <cell r="BP4705">
            <v>0</v>
          </cell>
          <cell r="BQ4705">
            <v>0</v>
          </cell>
          <cell r="BS4705">
            <v>0</v>
          </cell>
          <cell r="BT4705">
            <v>0</v>
          </cell>
        </row>
        <row r="4706">
          <cell r="BP4706">
            <v>0</v>
          </cell>
          <cell r="BQ4706">
            <v>0</v>
          </cell>
          <cell r="BS4706">
            <v>0</v>
          </cell>
          <cell r="BT4706">
            <v>0</v>
          </cell>
        </row>
        <row r="4707">
          <cell r="BP4707">
            <v>0</v>
          </cell>
          <cell r="BQ4707">
            <v>0</v>
          </cell>
          <cell r="BS4707">
            <v>0</v>
          </cell>
          <cell r="BT4707">
            <v>0</v>
          </cell>
        </row>
        <row r="4708">
          <cell r="BP4708">
            <v>0</v>
          </cell>
          <cell r="BQ4708">
            <v>0</v>
          </cell>
          <cell r="BS4708">
            <v>0</v>
          </cell>
          <cell r="BT4708">
            <v>0</v>
          </cell>
        </row>
        <row r="4709">
          <cell r="BP4709">
            <v>0</v>
          </cell>
          <cell r="BQ4709">
            <v>0</v>
          </cell>
          <cell r="BS4709">
            <v>0</v>
          </cell>
          <cell r="BT4709">
            <v>0</v>
          </cell>
        </row>
        <row r="4710">
          <cell r="BP4710">
            <v>0</v>
          </cell>
          <cell r="BQ4710">
            <v>0</v>
          </cell>
          <cell r="BS4710">
            <v>0</v>
          </cell>
          <cell r="BT4710">
            <v>0</v>
          </cell>
        </row>
        <row r="4711">
          <cell r="BP4711">
            <v>0</v>
          </cell>
          <cell r="BQ4711">
            <v>0</v>
          </cell>
          <cell r="BS4711">
            <v>0</v>
          </cell>
          <cell r="BT4711">
            <v>0</v>
          </cell>
        </row>
        <row r="4712">
          <cell r="BP4712">
            <v>0</v>
          </cell>
          <cell r="BQ4712">
            <v>0</v>
          </cell>
          <cell r="BS4712">
            <v>0</v>
          </cell>
          <cell r="BT4712">
            <v>0</v>
          </cell>
        </row>
        <row r="4713">
          <cell r="BP4713">
            <v>0</v>
          </cell>
          <cell r="BQ4713">
            <v>0</v>
          </cell>
          <cell r="BS4713">
            <v>0</v>
          </cell>
          <cell r="BT4713">
            <v>0</v>
          </cell>
        </row>
        <row r="4714">
          <cell r="BP4714">
            <v>0</v>
          </cell>
          <cell r="BQ4714">
            <v>0</v>
          </cell>
          <cell r="BS4714">
            <v>0</v>
          </cell>
          <cell r="BT4714">
            <v>0</v>
          </cell>
        </row>
        <row r="4715">
          <cell r="BP4715">
            <v>0</v>
          </cell>
          <cell r="BQ4715">
            <v>0</v>
          </cell>
          <cell r="BS4715">
            <v>0</v>
          </cell>
          <cell r="BT4715">
            <v>35779.594535300203</v>
          </cell>
        </row>
        <row r="4716">
          <cell r="BP4716">
            <v>0</v>
          </cell>
          <cell r="BQ4716">
            <v>164188.024472513</v>
          </cell>
          <cell r="BS4716">
            <v>0</v>
          </cell>
          <cell r="BT4716">
            <v>733593.13507364003</v>
          </cell>
        </row>
        <row r="4717">
          <cell r="BP4717">
            <v>0</v>
          </cell>
          <cell r="BQ4717">
            <v>1157180.9476129101</v>
          </cell>
          <cell r="BS4717">
            <v>0</v>
          </cell>
          <cell r="BT4717">
            <v>1654446.24541856</v>
          </cell>
        </row>
        <row r="4718">
          <cell r="BP4718">
            <v>0</v>
          </cell>
          <cell r="BQ4718">
            <v>1525024.3761480099</v>
          </cell>
          <cell r="BS4718">
            <v>0</v>
          </cell>
          <cell r="BT4718">
            <v>1934841.13183134</v>
          </cell>
        </row>
        <row r="4719">
          <cell r="BP4719">
            <v>0</v>
          </cell>
          <cell r="BQ4719">
            <v>1499680.8210096699</v>
          </cell>
          <cell r="BS4719">
            <v>0</v>
          </cell>
          <cell r="BT4719">
            <v>1861538.63643778</v>
          </cell>
        </row>
        <row r="4720">
          <cell r="BP4720">
            <v>0</v>
          </cell>
          <cell r="BQ4720">
            <v>1433465.8524106699</v>
          </cell>
          <cell r="BS4720">
            <v>0</v>
          </cell>
          <cell r="BT4720">
            <v>1760154.84687712</v>
          </cell>
        </row>
        <row r="4721">
          <cell r="BP4721">
            <v>0</v>
          </cell>
          <cell r="BQ4721">
            <v>1154317.3780970101</v>
          </cell>
          <cell r="BS4721">
            <v>0</v>
          </cell>
          <cell r="BT4721">
            <v>1455641.54544811</v>
          </cell>
        </row>
        <row r="4722">
          <cell r="BP4722">
            <v>0</v>
          </cell>
          <cell r="BQ4722">
            <v>672609.33386359399</v>
          </cell>
          <cell r="BS4722">
            <v>0</v>
          </cell>
          <cell r="BT4722">
            <v>956173.062267564</v>
          </cell>
        </row>
        <row r="4723">
          <cell r="BP4723">
            <v>0</v>
          </cell>
          <cell r="BQ4723">
            <v>371271.397163113</v>
          </cell>
          <cell r="BS4723">
            <v>0</v>
          </cell>
          <cell r="BT4723">
            <v>632310.02764105401</v>
          </cell>
        </row>
        <row r="4724">
          <cell r="BP4724">
            <v>0</v>
          </cell>
          <cell r="BQ4724">
            <v>114500.426057387</v>
          </cell>
          <cell r="BS4724">
            <v>0</v>
          </cell>
          <cell r="BT4724">
            <v>346568.70124962699</v>
          </cell>
        </row>
        <row r="4725">
          <cell r="BP4725">
            <v>0</v>
          </cell>
          <cell r="BQ4725">
            <v>0</v>
          </cell>
          <cell r="BS4725">
            <v>0</v>
          </cell>
          <cell r="BT4725">
            <v>94057.192832331493</v>
          </cell>
        </row>
        <row r="4726">
          <cell r="BP4726">
            <v>0</v>
          </cell>
          <cell r="BQ4726">
            <v>0</v>
          </cell>
          <cell r="BS4726">
            <v>0</v>
          </cell>
          <cell r="BT4726">
            <v>0</v>
          </cell>
        </row>
        <row r="4727">
          <cell r="BP4727">
            <v>0</v>
          </cell>
          <cell r="BQ4727">
            <v>0</v>
          </cell>
          <cell r="BS4727">
            <v>0</v>
          </cell>
          <cell r="BT4727">
            <v>0</v>
          </cell>
        </row>
        <row r="4728">
          <cell r="BP4728">
            <v>0</v>
          </cell>
          <cell r="BQ4728">
            <v>0</v>
          </cell>
          <cell r="BS4728">
            <v>0</v>
          </cell>
          <cell r="BT4728">
            <v>0</v>
          </cell>
        </row>
        <row r="4729">
          <cell r="BP4729">
            <v>0</v>
          </cell>
          <cell r="BQ4729">
            <v>0</v>
          </cell>
          <cell r="BS4729">
            <v>0</v>
          </cell>
          <cell r="BT4729">
            <v>0</v>
          </cell>
        </row>
        <row r="4730">
          <cell r="BP4730">
            <v>0</v>
          </cell>
          <cell r="BQ4730">
            <v>0</v>
          </cell>
          <cell r="BS4730">
            <v>0</v>
          </cell>
          <cell r="BT4730">
            <v>0</v>
          </cell>
        </row>
        <row r="4731">
          <cell r="BP4731">
            <v>0</v>
          </cell>
          <cell r="BQ4731">
            <v>0</v>
          </cell>
          <cell r="BS4731">
            <v>0</v>
          </cell>
          <cell r="BT4731">
            <v>0</v>
          </cell>
        </row>
        <row r="4732">
          <cell r="BP4732">
            <v>0</v>
          </cell>
          <cell r="BQ4732">
            <v>0</v>
          </cell>
          <cell r="BS4732">
            <v>0</v>
          </cell>
          <cell r="BT4732">
            <v>0</v>
          </cell>
        </row>
        <row r="4733">
          <cell r="BP4733">
            <v>0</v>
          </cell>
          <cell r="BQ4733">
            <v>0</v>
          </cell>
          <cell r="BS4733">
            <v>0</v>
          </cell>
          <cell r="BT4733">
            <v>0</v>
          </cell>
        </row>
        <row r="4734">
          <cell r="BP4734">
            <v>0</v>
          </cell>
          <cell r="BQ4734">
            <v>0</v>
          </cell>
          <cell r="BS4734">
            <v>0</v>
          </cell>
          <cell r="BT4734">
            <v>0</v>
          </cell>
        </row>
        <row r="4735">
          <cell r="BP4735">
            <v>0</v>
          </cell>
          <cell r="BQ4735">
            <v>0</v>
          </cell>
          <cell r="BS4735">
            <v>0</v>
          </cell>
          <cell r="BT4735">
            <v>0</v>
          </cell>
        </row>
        <row r="4736">
          <cell r="BP4736">
            <v>0</v>
          </cell>
          <cell r="BQ4736">
            <v>0</v>
          </cell>
          <cell r="BS4736">
            <v>0</v>
          </cell>
          <cell r="BT4736">
            <v>0</v>
          </cell>
        </row>
        <row r="4737">
          <cell r="BP4737">
            <v>0</v>
          </cell>
          <cell r="BQ4737">
            <v>0</v>
          </cell>
          <cell r="BS4737">
            <v>0</v>
          </cell>
          <cell r="BT4737">
            <v>0</v>
          </cell>
        </row>
        <row r="4738">
          <cell r="BP4738">
            <v>0</v>
          </cell>
          <cell r="BQ4738">
            <v>0</v>
          </cell>
          <cell r="BS4738">
            <v>0</v>
          </cell>
          <cell r="BT4738">
            <v>0</v>
          </cell>
        </row>
        <row r="4739">
          <cell r="BP4739">
            <v>0</v>
          </cell>
          <cell r="BQ4739">
            <v>133034.641465222</v>
          </cell>
          <cell r="BS4739">
            <v>0</v>
          </cell>
          <cell r="BT4739">
            <v>171954.01562476199</v>
          </cell>
        </row>
        <row r="4740">
          <cell r="BP4740">
            <v>0</v>
          </cell>
          <cell r="BQ4740">
            <v>340641.83608417102</v>
          </cell>
          <cell r="BS4740">
            <v>0</v>
          </cell>
          <cell r="BT4740">
            <v>408477.727804353</v>
          </cell>
        </row>
        <row r="4741">
          <cell r="BP4741">
            <v>0</v>
          </cell>
          <cell r="BQ4741">
            <v>616760.83881311899</v>
          </cell>
          <cell r="BS4741">
            <v>0</v>
          </cell>
          <cell r="BT4741">
            <v>715119.25333274202</v>
          </cell>
        </row>
        <row r="4742">
          <cell r="BP4742">
            <v>0</v>
          </cell>
          <cell r="BQ4742">
            <v>897177.56879492803</v>
          </cell>
          <cell r="BS4742">
            <v>0</v>
          </cell>
          <cell r="BT4742">
            <v>1027174.84788498</v>
          </cell>
        </row>
        <row r="4743">
          <cell r="BP4743">
            <v>0</v>
          </cell>
          <cell r="BQ4743">
            <v>1269691.04431517</v>
          </cell>
          <cell r="BS4743">
            <v>0</v>
          </cell>
          <cell r="BT4743">
            <v>1426956.2759657099</v>
          </cell>
        </row>
        <row r="4744">
          <cell r="BP4744">
            <v>0</v>
          </cell>
          <cell r="BQ4744">
            <v>1123547.24851172</v>
          </cell>
          <cell r="BS4744">
            <v>0</v>
          </cell>
          <cell r="BT4744">
            <v>1302117.7058309801</v>
          </cell>
        </row>
        <row r="4745">
          <cell r="BP4745">
            <v>0</v>
          </cell>
          <cell r="BQ4745">
            <v>1003495.33368942</v>
          </cell>
          <cell r="BS4745">
            <v>0</v>
          </cell>
          <cell r="BT4745">
            <v>1195059.57622366</v>
          </cell>
        </row>
        <row r="4746">
          <cell r="BP4746">
            <v>0</v>
          </cell>
          <cell r="BQ4746">
            <v>606584.70304415398</v>
          </cell>
          <cell r="BS4746">
            <v>0</v>
          </cell>
          <cell r="BT4746">
            <v>811229.19113128702</v>
          </cell>
        </row>
        <row r="4747">
          <cell r="BP4747">
            <v>0</v>
          </cell>
          <cell r="BQ4747">
            <v>367851.82203211298</v>
          </cell>
          <cell r="BS4747">
            <v>0</v>
          </cell>
          <cell r="BT4747">
            <v>575944.07538363198</v>
          </cell>
        </row>
        <row r="4748">
          <cell r="BP4748">
            <v>0</v>
          </cell>
          <cell r="BQ4748">
            <v>98063.537916954301</v>
          </cell>
          <cell r="BS4748">
            <v>0</v>
          </cell>
          <cell r="BT4748">
            <v>297096.94253444299</v>
          </cell>
        </row>
        <row r="4749">
          <cell r="BP4749">
            <v>0</v>
          </cell>
          <cell r="BQ4749">
            <v>0</v>
          </cell>
          <cell r="BS4749">
            <v>0</v>
          </cell>
          <cell r="BT4749">
            <v>82282.155407577506</v>
          </cell>
        </row>
        <row r="4750">
          <cell r="BP4750">
            <v>0</v>
          </cell>
          <cell r="BQ4750">
            <v>0</v>
          </cell>
          <cell r="BS4750">
            <v>0</v>
          </cell>
          <cell r="BT4750">
            <v>0</v>
          </cell>
        </row>
        <row r="4751">
          <cell r="BP4751">
            <v>0</v>
          </cell>
          <cell r="BQ4751">
            <v>0</v>
          </cell>
          <cell r="BS4751">
            <v>0</v>
          </cell>
          <cell r="BT4751">
            <v>0</v>
          </cell>
        </row>
        <row r="4752">
          <cell r="BP4752">
            <v>0</v>
          </cell>
          <cell r="BQ4752">
            <v>0</v>
          </cell>
          <cell r="BS4752">
            <v>0</v>
          </cell>
          <cell r="BT4752">
            <v>0</v>
          </cell>
        </row>
        <row r="4753">
          <cell r="BP4753">
            <v>0</v>
          </cell>
          <cell r="BQ4753">
            <v>0</v>
          </cell>
          <cell r="BS4753">
            <v>0</v>
          </cell>
          <cell r="BT4753">
            <v>0</v>
          </cell>
        </row>
        <row r="4754">
          <cell r="BP4754">
            <v>0</v>
          </cell>
          <cell r="BQ4754">
            <v>0</v>
          </cell>
          <cell r="BS4754">
            <v>0</v>
          </cell>
          <cell r="BT4754">
            <v>0</v>
          </cell>
        </row>
        <row r="4755">
          <cell r="BP4755">
            <v>0</v>
          </cell>
          <cell r="BQ4755">
            <v>0</v>
          </cell>
          <cell r="BS4755">
            <v>0</v>
          </cell>
          <cell r="BT4755">
            <v>0</v>
          </cell>
        </row>
        <row r="4756">
          <cell r="BP4756">
            <v>0</v>
          </cell>
          <cell r="BQ4756">
            <v>0</v>
          </cell>
          <cell r="BS4756">
            <v>0</v>
          </cell>
          <cell r="BT4756">
            <v>0</v>
          </cell>
        </row>
        <row r="4757">
          <cell r="BP4757">
            <v>0</v>
          </cell>
          <cell r="BQ4757">
            <v>0</v>
          </cell>
          <cell r="BS4757">
            <v>0</v>
          </cell>
          <cell r="BT4757">
            <v>0</v>
          </cell>
        </row>
        <row r="4758">
          <cell r="BP4758">
            <v>0</v>
          </cell>
          <cell r="BQ4758">
            <v>0</v>
          </cell>
          <cell r="BS4758">
            <v>0</v>
          </cell>
          <cell r="BT4758">
            <v>0</v>
          </cell>
        </row>
        <row r="4759">
          <cell r="BP4759">
            <v>0</v>
          </cell>
          <cell r="BQ4759">
            <v>0</v>
          </cell>
          <cell r="BS4759">
            <v>0</v>
          </cell>
          <cell r="BT4759">
            <v>0</v>
          </cell>
        </row>
        <row r="4760">
          <cell r="BP4760">
            <v>0</v>
          </cell>
          <cell r="BQ4760">
            <v>0</v>
          </cell>
          <cell r="BS4760">
            <v>0</v>
          </cell>
          <cell r="BT4760">
            <v>0</v>
          </cell>
        </row>
        <row r="4761">
          <cell r="BP4761">
            <v>0</v>
          </cell>
          <cell r="BQ4761">
            <v>0</v>
          </cell>
          <cell r="BS4761">
            <v>0</v>
          </cell>
          <cell r="BT4761">
            <v>0</v>
          </cell>
        </row>
        <row r="4762">
          <cell r="BP4762">
            <v>0</v>
          </cell>
          <cell r="BQ4762">
            <v>0</v>
          </cell>
          <cell r="BS4762">
            <v>0</v>
          </cell>
          <cell r="BT4762">
            <v>0</v>
          </cell>
        </row>
        <row r="4763">
          <cell r="BP4763">
            <v>0</v>
          </cell>
          <cell r="BQ4763">
            <v>280487.39636683802</v>
          </cell>
          <cell r="BS4763">
            <v>0</v>
          </cell>
          <cell r="BT4763">
            <v>380012.39891266503</v>
          </cell>
        </row>
        <row r="4764">
          <cell r="BP4764">
            <v>0</v>
          </cell>
          <cell r="BQ4764">
            <v>473529.36285521003</v>
          </cell>
          <cell r="BS4764">
            <v>0</v>
          </cell>
          <cell r="BT4764">
            <v>543928.40741549002</v>
          </cell>
        </row>
        <row r="4765">
          <cell r="BP4765">
            <v>0</v>
          </cell>
          <cell r="BQ4765">
            <v>735466.86511010397</v>
          </cell>
          <cell r="BS4765">
            <v>0</v>
          </cell>
          <cell r="BT4765">
            <v>799106.75663399603</v>
          </cell>
        </row>
        <row r="4766">
          <cell r="BP4766">
            <v>0</v>
          </cell>
          <cell r="BQ4766">
            <v>564867.78009006695</v>
          </cell>
          <cell r="BS4766">
            <v>0</v>
          </cell>
          <cell r="BT4766">
            <v>630032.45722142304</v>
          </cell>
        </row>
        <row r="4767">
          <cell r="BP4767">
            <v>0</v>
          </cell>
          <cell r="BQ4767">
            <v>392674.46415192401</v>
          </cell>
          <cell r="BS4767">
            <v>0</v>
          </cell>
          <cell r="BT4767">
            <v>462809.09458189399</v>
          </cell>
        </row>
        <row r="4768">
          <cell r="BP4768">
            <v>0</v>
          </cell>
          <cell r="BQ4768">
            <v>450726.66047257802</v>
          </cell>
          <cell r="BS4768">
            <v>0</v>
          </cell>
          <cell r="BT4768">
            <v>526616.38167788903</v>
          </cell>
        </row>
        <row r="4769">
          <cell r="BP4769">
            <v>0</v>
          </cell>
          <cell r="BQ4769">
            <v>327354.77405800298</v>
          </cell>
          <cell r="BS4769">
            <v>0</v>
          </cell>
          <cell r="BT4769">
            <v>408792.18057681801</v>
          </cell>
        </row>
        <row r="4770">
          <cell r="BP4770">
            <v>0</v>
          </cell>
          <cell r="BQ4770">
            <v>200816.659597038</v>
          </cell>
          <cell r="BS4770">
            <v>0</v>
          </cell>
          <cell r="BT4770">
            <v>286455.04089849797</v>
          </cell>
        </row>
        <row r="4771">
          <cell r="BP4771">
            <v>0</v>
          </cell>
          <cell r="BQ4771">
            <v>54393.038119815399</v>
          </cell>
          <cell r="BS4771">
            <v>0</v>
          </cell>
          <cell r="BT4771">
            <v>137179.537309331</v>
          </cell>
        </row>
        <row r="4772">
          <cell r="BP4772">
            <v>0</v>
          </cell>
          <cell r="BQ4772">
            <v>0</v>
          </cell>
          <cell r="BS4772">
            <v>0</v>
          </cell>
          <cell r="BT4772">
            <v>3441.5369780568999</v>
          </cell>
        </row>
        <row r="4773">
          <cell r="BP4773">
            <v>0</v>
          </cell>
          <cell r="BQ4773">
            <v>0</v>
          </cell>
          <cell r="BS4773">
            <v>0</v>
          </cell>
          <cell r="BT4773">
            <v>0</v>
          </cell>
        </row>
        <row r="4774">
          <cell r="BP4774">
            <v>0</v>
          </cell>
          <cell r="BQ4774">
            <v>0</v>
          </cell>
          <cell r="BS4774">
            <v>0</v>
          </cell>
          <cell r="BT4774">
            <v>0</v>
          </cell>
        </row>
        <row r="4775">
          <cell r="BP4775">
            <v>0</v>
          </cell>
          <cell r="BQ4775">
            <v>0</v>
          </cell>
          <cell r="BS4775">
            <v>0</v>
          </cell>
          <cell r="BT4775">
            <v>0</v>
          </cell>
        </row>
        <row r="4776">
          <cell r="BP4776">
            <v>0</v>
          </cell>
          <cell r="BQ4776">
            <v>0</v>
          </cell>
          <cell r="BS4776">
            <v>0</v>
          </cell>
          <cell r="BT4776">
            <v>0</v>
          </cell>
        </row>
        <row r="4777">
          <cell r="BP4777">
            <v>0</v>
          </cell>
          <cell r="BQ4777">
            <v>0</v>
          </cell>
          <cell r="BS4777">
            <v>0</v>
          </cell>
          <cell r="BT4777">
            <v>0</v>
          </cell>
        </row>
        <row r="4778">
          <cell r="BP4778">
            <v>0</v>
          </cell>
          <cell r="BQ4778">
            <v>0</v>
          </cell>
          <cell r="BS4778">
            <v>0</v>
          </cell>
          <cell r="BT4778">
            <v>0</v>
          </cell>
        </row>
        <row r="4779">
          <cell r="BP4779">
            <v>0</v>
          </cell>
          <cell r="BQ4779">
            <v>0</v>
          </cell>
          <cell r="BS4779">
            <v>0</v>
          </cell>
          <cell r="BT4779">
            <v>0</v>
          </cell>
        </row>
        <row r="4780">
          <cell r="BP4780">
            <v>0</v>
          </cell>
          <cell r="BQ4780">
            <v>0</v>
          </cell>
          <cell r="BS4780">
            <v>0</v>
          </cell>
          <cell r="BT4780">
            <v>0</v>
          </cell>
        </row>
        <row r="4781">
          <cell r="BP4781">
            <v>0</v>
          </cell>
          <cell r="BQ4781">
            <v>0</v>
          </cell>
          <cell r="BS4781">
            <v>0</v>
          </cell>
          <cell r="BT4781">
            <v>0</v>
          </cell>
        </row>
        <row r="4782">
          <cell r="BP4782">
            <v>0</v>
          </cell>
          <cell r="BQ4782">
            <v>0</v>
          </cell>
          <cell r="BS4782">
            <v>0</v>
          </cell>
          <cell r="BT4782">
            <v>0</v>
          </cell>
        </row>
        <row r="4783">
          <cell r="BP4783">
            <v>0</v>
          </cell>
          <cell r="BQ4783">
            <v>0</v>
          </cell>
          <cell r="BS4783">
            <v>0</v>
          </cell>
          <cell r="BT4783">
            <v>0</v>
          </cell>
        </row>
        <row r="4784">
          <cell r="BP4784">
            <v>0</v>
          </cell>
          <cell r="BQ4784">
            <v>0</v>
          </cell>
          <cell r="BS4784">
            <v>0</v>
          </cell>
          <cell r="BT4784">
            <v>0</v>
          </cell>
        </row>
        <row r="4785">
          <cell r="BP4785">
            <v>0</v>
          </cell>
          <cell r="BQ4785">
            <v>0</v>
          </cell>
          <cell r="BS4785">
            <v>0</v>
          </cell>
          <cell r="BT4785">
            <v>0</v>
          </cell>
        </row>
        <row r="4786">
          <cell r="BP4786">
            <v>0</v>
          </cell>
          <cell r="BQ4786">
            <v>0</v>
          </cell>
          <cell r="BS4786">
            <v>0</v>
          </cell>
          <cell r="BT4786">
            <v>0</v>
          </cell>
        </row>
        <row r="4787">
          <cell r="BP4787">
            <v>0</v>
          </cell>
          <cell r="BQ4787">
            <v>0</v>
          </cell>
          <cell r="BS4787">
            <v>0</v>
          </cell>
          <cell r="BT4787">
            <v>0</v>
          </cell>
        </row>
        <row r="4788">
          <cell r="BP4788">
            <v>0</v>
          </cell>
          <cell r="BQ4788">
            <v>0</v>
          </cell>
          <cell r="BS4788">
            <v>0</v>
          </cell>
          <cell r="BT4788">
            <v>0</v>
          </cell>
        </row>
        <row r="4789">
          <cell r="BP4789">
            <v>0</v>
          </cell>
          <cell r="BQ4789">
            <v>0</v>
          </cell>
          <cell r="BS4789">
            <v>0</v>
          </cell>
          <cell r="BT4789">
            <v>0</v>
          </cell>
        </row>
        <row r="4790">
          <cell r="BP4790">
            <v>0</v>
          </cell>
          <cell r="BQ4790">
            <v>0</v>
          </cell>
          <cell r="BS4790">
            <v>0</v>
          </cell>
          <cell r="BT4790">
            <v>0</v>
          </cell>
        </row>
        <row r="4791">
          <cell r="BP4791">
            <v>0</v>
          </cell>
          <cell r="BQ4791">
            <v>0</v>
          </cell>
          <cell r="BS4791">
            <v>0</v>
          </cell>
          <cell r="BT4791">
            <v>0</v>
          </cell>
        </row>
        <row r="4792">
          <cell r="BP4792">
            <v>0</v>
          </cell>
          <cell r="BQ4792">
            <v>48312.120319819704</v>
          </cell>
          <cell r="BS4792">
            <v>0</v>
          </cell>
          <cell r="BT4792">
            <v>193768.95633346701</v>
          </cell>
        </row>
        <row r="4793">
          <cell r="BP4793">
            <v>0</v>
          </cell>
          <cell r="BQ4793">
            <v>118509.898327558</v>
          </cell>
          <cell r="BS4793">
            <v>0</v>
          </cell>
          <cell r="BT4793">
            <v>236426.75462851601</v>
          </cell>
        </row>
        <row r="4794">
          <cell r="BP4794">
            <v>0</v>
          </cell>
          <cell r="BQ4794">
            <v>1142.38015899981</v>
          </cell>
          <cell r="BS4794">
            <v>0</v>
          </cell>
          <cell r="BT4794">
            <v>34823.974156466298</v>
          </cell>
        </row>
        <row r="4795">
          <cell r="BP4795">
            <v>0</v>
          </cell>
          <cell r="BQ4795">
            <v>0</v>
          </cell>
          <cell r="BS4795">
            <v>0</v>
          </cell>
          <cell r="BT4795">
            <v>0</v>
          </cell>
        </row>
        <row r="4796">
          <cell r="BP4796">
            <v>0</v>
          </cell>
          <cell r="BQ4796">
            <v>0</v>
          </cell>
          <cell r="BS4796">
            <v>0</v>
          </cell>
          <cell r="BT4796">
            <v>0</v>
          </cell>
        </row>
        <row r="4797">
          <cell r="BP4797">
            <v>0</v>
          </cell>
          <cell r="BQ4797">
            <v>0</v>
          </cell>
          <cell r="BS4797">
            <v>0</v>
          </cell>
          <cell r="BT4797">
            <v>0</v>
          </cell>
        </row>
        <row r="4798">
          <cell r="BP4798">
            <v>0</v>
          </cell>
          <cell r="BQ4798">
            <v>0</v>
          </cell>
          <cell r="BS4798">
            <v>0</v>
          </cell>
          <cell r="BT4798">
            <v>0</v>
          </cell>
        </row>
        <row r="4799">
          <cell r="BP4799">
            <v>0</v>
          </cell>
          <cell r="BQ4799">
            <v>0</v>
          </cell>
          <cell r="BS4799">
            <v>0</v>
          </cell>
          <cell r="BT4799">
            <v>0</v>
          </cell>
        </row>
        <row r="4800">
          <cell r="BP4800">
            <v>0</v>
          </cell>
          <cell r="BQ4800">
            <v>0</v>
          </cell>
          <cell r="BS4800">
            <v>0</v>
          </cell>
          <cell r="BT4800">
            <v>0</v>
          </cell>
        </row>
        <row r="4801">
          <cell r="BP4801">
            <v>0</v>
          </cell>
          <cell r="BQ4801">
            <v>0</v>
          </cell>
          <cell r="BS4801">
            <v>0</v>
          </cell>
          <cell r="BT4801">
            <v>0</v>
          </cell>
        </row>
        <row r="4802">
          <cell r="BP4802">
            <v>0</v>
          </cell>
          <cell r="BQ4802">
            <v>0</v>
          </cell>
          <cell r="BS4802">
            <v>0</v>
          </cell>
          <cell r="BT4802">
            <v>0</v>
          </cell>
        </row>
        <row r="4803">
          <cell r="BP4803">
            <v>0</v>
          </cell>
          <cell r="BQ4803">
            <v>0</v>
          </cell>
          <cell r="BS4803">
            <v>0</v>
          </cell>
          <cell r="BT4803">
            <v>0</v>
          </cell>
        </row>
        <row r="4804">
          <cell r="BP4804">
            <v>0</v>
          </cell>
          <cell r="BQ4804">
            <v>0</v>
          </cell>
          <cell r="BS4804">
            <v>0</v>
          </cell>
          <cell r="BT4804">
            <v>0</v>
          </cell>
        </row>
        <row r="4805">
          <cell r="BP4805">
            <v>0</v>
          </cell>
          <cell r="BQ4805">
            <v>0</v>
          </cell>
          <cell r="BS4805">
            <v>0</v>
          </cell>
          <cell r="BT4805">
            <v>0</v>
          </cell>
        </row>
        <row r="4806">
          <cell r="BP4806">
            <v>0</v>
          </cell>
          <cell r="BQ4806">
            <v>0</v>
          </cell>
          <cell r="BS4806">
            <v>0</v>
          </cell>
          <cell r="BT4806">
            <v>0</v>
          </cell>
        </row>
        <row r="4807">
          <cell r="BP4807">
            <v>0</v>
          </cell>
          <cell r="BQ4807">
            <v>0</v>
          </cell>
          <cell r="BS4807">
            <v>0</v>
          </cell>
          <cell r="BT4807">
            <v>0</v>
          </cell>
        </row>
        <row r="4808">
          <cell r="BP4808">
            <v>0</v>
          </cell>
          <cell r="BQ4808">
            <v>0</v>
          </cell>
          <cell r="BS4808">
            <v>0</v>
          </cell>
          <cell r="BT4808">
            <v>0</v>
          </cell>
        </row>
        <row r="4809">
          <cell r="BP4809">
            <v>0</v>
          </cell>
          <cell r="BQ4809">
            <v>0</v>
          </cell>
          <cell r="BS4809">
            <v>0</v>
          </cell>
          <cell r="BT4809">
            <v>0</v>
          </cell>
        </row>
        <row r="4810">
          <cell r="BP4810">
            <v>0</v>
          </cell>
          <cell r="BQ4810">
            <v>0</v>
          </cell>
          <cell r="BS4810">
            <v>0</v>
          </cell>
          <cell r="BT4810">
            <v>0</v>
          </cell>
        </row>
        <row r="4811">
          <cell r="BP4811">
            <v>0</v>
          </cell>
          <cell r="BQ4811">
            <v>0</v>
          </cell>
          <cell r="BS4811">
            <v>0</v>
          </cell>
          <cell r="BT4811">
            <v>0</v>
          </cell>
        </row>
        <row r="4812">
          <cell r="BP4812">
            <v>0</v>
          </cell>
          <cell r="BQ4812">
            <v>823442.00988637097</v>
          </cell>
          <cell r="BS4812">
            <v>0</v>
          </cell>
          <cell r="BT4812">
            <v>903625.76175237796</v>
          </cell>
        </row>
        <row r="4813">
          <cell r="BP4813">
            <v>0</v>
          </cell>
          <cell r="BQ4813">
            <v>1163622.7828869401</v>
          </cell>
          <cell r="BS4813">
            <v>0</v>
          </cell>
          <cell r="BT4813">
            <v>1260210.0029010901</v>
          </cell>
        </row>
        <row r="4814">
          <cell r="BP4814">
            <v>0</v>
          </cell>
          <cell r="BQ4814">
            <v>873152.24798832904</v>
          </cell>
          <cell r="BS4814">
            <v>0</v>
          </cell>
          <cell r="BT4814">
            <v>1006906.20476109</v>
          </cell>
        </row>
        <row r="4815">
          <cell r="BP4815">
            <v>0</v>
          </cell>
          <cell r="BQ4815">
            <v>1227525.2292100401</v>
          </cell>
          <cell r="BS4815">
            <v>0</v>
          </cell>
          <cell r="BT4815">
            <v>1398597.58141411</v>
          </cell>
        </row>
        <row r="4816">
          <cell r="BP4816">
            <v>0</v>
          </cell>
          <cell r="BQ4816">
            <v>974498.64494735398</v>
          </cell>
          <cell r="BS4816">
            <v>0</v>
          </cell>
          <cell r="BT4816">
            <v>1177219.07619818</v>
          </cell>
        </row>
        <row r="4817">
          <cell r="BP4817">
            <v>0</v>
          </cell>
          <cell r="BQ4817">
            <v>743469.50739524304</v>
          </cell>
          <cell r="BS4817">
            <v>0</v>
          </cell>
          <cell r="BT4817">
            <v>972042.51991582604</v>
          </cell>
        </row>
        <row r="4818">
          <cell r="BP4818">
            <v>0</v>
          </cell>
          <cell r="BQ4818">
            <v>372587.42760865798</v>
          </cell>
          <cell r="BS4818">
            <v>0</v>
          </cell>
          <cell r="BT4818">
            <v>623294.22357837402</v>
          </cell>
        </row>
        <row r="4819">
          <cell r="BP4819">
            <v>0</v>
          </cell>
          <cell r="BQ4819">
            <v>57623.387554098903</v>
          </cell>
          <cell r="BS4819">
            <v>0</v>
          </cell>
          <cell r="BT4819">
            <v>296399.79276476603</v>
          </cell>
        </row>
        <row r="4820">
          <cell r="BP4820">
            <v>0</v>
          </cell>
          <cell r="BQ4820">
            <v>0</v>
          </cell>
          <cell r="BS4820">
            <v>0</v>
          </cell>
          <cell r="BT4820">
            <v>55488.068939906298</v>
          </cell>
        </row>
        <row r="4821">
          <cell r="BP4821">
            <v>0</v>
          </cell>
          <cell r="BQ4821">
            <v>0</v>
          </cell>
          <cell r="BS4821">
            <v>0</v>
          </cell>
          <cell r="BT4821">
            <v>0</v>
          </cell>
        </row>
        <row r="4822">
          <cell r="BP4822">
            <v>0</v>
          </cell>
          <cell r="BQ4822">
            <v>0</v>
          </cell>
          <cell r="BS4822">
            <v>0</v>
          </cell>
          <cell r="BT4822">
            <v>0</v>
          </cell>
        </row>
        <row r="4823">
          <cell r="BP4823">
            <v>0</v>
          </cell>
          <cell r="BQ4823">
            <v>0</v>
          </cell>
          <cell r="BS4823">
            <v>0</v>
          </cell>
          <cell r="BT4823">
            <v>0</v>
          </cell>
        </row>
        <row r="4824">
          <cell r="BP4824">
            <v>0</v>
          </cell>
          <cell r="BQ4824">
            <v>0</v>
          </cell>
          <cell r="BS4824">
            <v>0</v>
          </cell>
          <cell r="BT4824">
            <v>0</v>
          </cell>
        </row>
        <row r="4825">
          <cell r="BP4825">
            <v>0</v>
          </cell>
          <cell r="BQ4825">
            <v>0</v>
          </cell>
          <cell r="BS4825">
            <v>0</v>
          </cell>
          <cell r="BT4825">
            <v>0</v>
          </cell>
        </row>
        <row r="4826">
          <cell r="BP4826">
            <v>0</v>
          </cell>
          <cell r="BQ4826">
            <v>0</v>
          </cell>
          <cell r="BS4826">
            <v>0</v>
          </cell>
          <cell r="BT4826">
            <v>0</v>
          </cell>
        </row>
        <row r="4827">
          <cell r="BP4827">
            <v>0</v>
          </cell>
          <cell r="BQ4827">
            <v>0</v>
          </cell>
          <cell r="BS4827">
            <v>0</v>
          </cell>
          <cell r="BT4827">
            <v>0</v>
          </cell>
        </row>
        <row r="4828">
          <cell r="BP4828">
            <v>0</v>
          </cell>
          <cell r="BQ4828">
            <v>0</v>
          </cell>
          <cell r="BS4828">
            <v>0</v>
          </cell>
          <cell r="BT4828">
            <v>0</v>
          </cell>
        </row>
        <row r="4829">
          <cell r="BP4829">
            <v>0</v>
          </cell>
          <cell r="BQ4829">
            <v>0</v>
          </cell>
          <cell r="BS4829">
            <v>0</v>
          </cell>
          <cell r="BT4829">
            <v>0</v>
          </cell>
        </row>
        <row r="4830">
          <cell r="BP4830">
            <v>0</v>
          </cell>
          <cell r="BQ4830">
            <v>0</v>
          </cell>
          <cell r="BS4830">
            <v>0</v>
          </cell>
          <cell r="BT4830">
            <v>0</v>
          </cell>
        </row>
        <row r="4831">
          <cell r="BP4831">
            <v>0</v>
          </cell>
          <cell r="BQ4831">
            <v>0</v>
          </cell>
          <cell r="BS4831">
            <v>0</v>
          </cell>
          <cell r="BT4831">
            <v>0</v>
          </cell>
        </row>
        <row r="4832">
          <cell r="BP4832">
            <v>0</v>
          </cell>
          <cell r="BQ4832">
            <v>0</v>
          </cell>
          <cell r="BS4832">
            <v>0</v>
          </cell>
          <cell r="BT4832">
            <v>0</v>
          </cell>
        </row>
        <row r="4833">
          <cell r="BP4833">
            <v>0</v>
          </cell>
          <cell r="BQ4833">
            <v>0</v>
          </cell>
          <cell r="BS4833">
            <v>0</v>
          </cell>
          <cell r="BT4833">
            <v>0</v>
          </cell>
        </row>
        <row r="4834">
          <cell r="BP4834">
            <v>0</v>
          </cell>
          <cell r="BQ4834">
            <v>0</v>
          </cell>
          <cell r="BS4834">
            <v>0</v>
          </cell>
          <cell r="BT4834">
            <v>0</v>
          </cell>
        </row>
        <row r="4835">
          <cell r="BP4835">
            <v>0</v>
          </cell>
          <cell r="BQ4835">
            <v>139774.63592680401</v>
          </cell>
          <cell r="BS4835">
            <v>0</v>
          </cell>
          <cell r="BT4835">
            <v>236290.30324611699</v>
          </cell>
        </row>
        <row r="4836">
          <cell r="BP4836">
            <v>0</v>
          </cell>
          <cell r="BQ4836">
            <v>1070746.39538826</v>
          </cell>
          <cell r="BS4836">
            <v>0</v>
          </cell>
          <cell r="BT4836">
            <v>1226964.9414981599</v>
          </cell>
        </row>
        <row r="4837">
          <cell r="BP4837">
            <v>0</v>
          </cell>
          <cell r="BQ4837">
            <v>1704597.1842740199</v>
          </cell>
          <cell r="BS4837">
            <v>0</v>
          </cell>
          <cell r="BT4837">
            <v>1864240.61820964</v>
          </cell>
        </row>
        <row r="4838">
          <cell r="BP4838">
            <v>0</v>
          </cell>
          <cell r="BQ4838">
            <v>2149680.2447860301</v>
          </cell>
          <cell r="BS4838">
            <v>0</v>
          </cell>
          <cell r="BT4838">
            <v>2339631.9382103002</v>
          </cell>
        </row>
        <row r="4839">
          <cell r="BP4839">
            <v>0</v>
          </cell>
          <cell r="BQ4839">
            <v>1914307.9628174901</v>
          </cell>
          <cell r="BS4839">
            <v>0</v>
          </cell>
          <cell r="BT4839">
            <v>2140033.3291616598</v>
          </cell>
        </row>
        <row r="4840">
          <cell r="BP4840">
            <v>0</v>
          </cell>
          <cell r="BQ4840">
            <v>1532792.3422115899</v>
          </cell>
          <cell r="BS4840">
            <v>0</v>
          </cell>
          <cell r="BT4840">
            <v>1791824.2928390999</v>
          </cell>
        </row>
        <row r="4841">
          <cell r="BP4841">
            <v>0</v>
          </cell>
          <cell r="BQ4841">
            <v>931481.07533550099</v>
          </cell>
          <cell r="BS4841">
            <v>0</v>
          </cell>
          <cell r="BT4841">
            <v>1219479.00228344</v>
          </cell>
        </row>
        <row r="4842">
          <cell r="BP4842">
            <v>0</v>
          </cell>
          <cell r="BQ4842">
            <v>499468.41611281002</v>
          </cell>
          <cell r="BS4842">
            <v>0</v>
          </cell>
          <cell r="BT4842">
            <v>805424.89641440997</v>
          </cell>
        </row>
        <row r="4843">
          <cell r="BP4843">
            <v>0</v>
          </cell>
          <cell r="BQ4843">
            <v>112629.86991814199</v>
          </cell>
          <cell r="BS4843">
            <v>0</v>
          </cell>
          <cell r="BT4843">
            <v>423511.54144188197</v>
          </cell>
        </row>
        <row r="4844">
          <cell r="BP4844">
            <v>0</v>
          </cell>
          <cell r="BQ4844">
            <v>0</v>
          </cell>
          <cell r="BS4844">
            <v>0</v>
          </cell>
          <cell r="BT4844">
            <v>152980.190889775</v>
          </cell>
        </row>
        <row r="4845">
          <cell r="BP4845">
            <v>0</v>
          </cell>
          <cell r="BQ4845">
            <v>0</v>
          </cell>
          <cell r="BS4845">
            <v>0</v>
          </cell>
          <cell r="BT4845">
            <v>2151.9804985022301</v>
          </cell>
        </row>
        <row r="4846">
          <cell r="BP4846">
            <v>0</v>
          </cell>
          <cell r="BQ4846">
            <v>0</v>
          </cell>
          <cell r="BS4846">
            <v>0</v>
          </cell>
          <cell r="BT4846">
            <v>0</v>
          </cell>
        </row>
        <row r="4847">
          <cell r="BP4847">
            <v>0</v>
          </cell>
          <cell r="BQ4847">
            <v>0</v>
          </cell>
          <cell r="BS4847">
            <v>0</v>
          </cell>
          <cell r="BT4847">
            <v>0</v>
          </cell>
        </row>
        <row r="4848">
          <cell r="BP4848">
            <v>0</v>
          </cell>
          <cell r="BQ4848">
            <v>0</v>
          </cell>
          <cell r="BS4848">
            <v>0</v>
          </cell>
          <cell r="BT4848">
            <v>0</v>
          </cell>
        </row>
        <row r="4849">
          <cell r="BP4849">
            <v>0</v>
          </cell>
          <cell r="BQ4849">
            <v>0</v>
          </cell>
          <cell r="BS4849">
            <v>0</v>
          </cell>
          <cell r="BT4849">
            <v>0</v>
          </cell>
        </row>
        <row r="4850">
          <cell r="BP4850">
            <v>0</v>
          </cell>
          <cell r="BQ4850">
            <v>0</v>
          </cell>
          <cell r="BS4850">
            <v>0</v>
          </cell>
          <cell r="BT4850">
            <v>0</v>
          </cell>
        </row>
        <row r="4851">
          <cell r="BP4851">
            <v>0</v>
          </cell>
          <cell r="BQ4851">
            <v>0</v>
          </cell>
          <cell r="BS4851">
            <v>0</v>
          </cell>
          <cell r="BT4851">
            <v>0</v>
          </cell>
        </row>
        <row r="4852">
          <cell r="BP4852">
            <v>0</v>
          </cell>
          <cell r="BQ4852">
            <v>0</v>
          </cell>
          <cell r="BS4852">
            <v>0</v>
          </cell>
          <cell r="BT4852">
            <v>0</v>
          </cell>
        </row>
        <row r="4853">
          <cell r="BP4853">
            <v>0</v>
          </cell>
          <cell r="BQ4853">
            <v>0</v>
          </cell>
          <cell r="BS4853">
            <v>0</v>
          </cell>
          <cell r="BT4853">
            <v>0</v>
          </cell>
        </row>
        <row r="4854">
          <cell r="BP4854">
            <v>0</v>
          </cell>
          <cell r="BQ4854">
            <v>0</v>
          </cell>
          <cell r="BS4854">
            <v>0</v>
          </cell>
          <cell r="BT4854">
            <v>0</v>
          </cell>
        </row>
        <row r="4855">
          <cell r="BP4855">
            <v>0</v>
          </cell>
          <cell r="BQ4855">
            <v>0</v>
          </cell>
          <cell r="BS4855">
            <v>0</v>
          </cell>
          <cell r="BT4855">
            <v>0</v>
          </cell>
        </row>
        <row r="4856">
          <cell r="BP4856">
            <v>0</v>
          </cell>
          <cell r="BQ4856">
            <v>0</v>
          </cell>
          <cell r="BS4856">
            <v>0</v>
          </cell>
          <cell r="BT4856">
            <v>0</v>
          </cell>
        </row>
        <row r="4857">
          <cell r="BP4857">
            <v>0</v>
          </cell>
          <cell r="BQ4857">
            <v>0</v>
          </cell>
          <cell r="BS4857">
            <v>0</v>
          </cell>
          <cell r="BT4857">
            <v>0</v>
          </cell>
        </row>
        <row r="4858">
          <cell r="BP4858">
            <v>0</v>
          </cell>
          <cell r="BQ4858">
            <v>0</v>
          </cell>
          <cell r="BS4858">
            <v>0</v>
          </cell>
          <cell r="BT4858">
            <v>0</v>
          </cell>
        </row>
        <row r="4859">
          <cell r="BP4859">
            <v>0</v>
          </cell>
          <cell r="BQ4859">
            <v>0</v>
          </cell>
          <cell r="BS4859">
            <v>0</v>
          </cell>
          <cell r="BT4859">
            <v>0</v>
          </cell>
        </row>
        <row r="4860">
          <cell r="BP4860">
            <v>0</v>
          </cell>
          <cell r="BQ4860">
            <v>0</v>
          </cell>
          <cell r="BS4860">
            <v>0</v>
          </cell>
          <cell r="BT4860">
            <v>0</v>
          </cell>
        </row>
        <row r="4861">
          <cell r="BP4861">
            <v>0</v>
          </cell>
          <cell r="BQ4861">
            <v>0</v>
          </cell>
          <cell r="BS4861">
            <v>0</v>
          </cell>
          <cell r="BT4861">
            <v>981.44062175486101</v>
          </cell>
        </row>
        <row r="4862">
          <cell r="BP4862">
            <v>0</v>
          </cell>
          <cell r="BQ4862">
            <v>0</v>
          </cell>
          <cell r="BS4862">
            <v>0</v>
          </cell>
          <cell r="BT4862">
            <v>10999.7575738334</v>
          </cell>
        </row>
        <row r="4863">
          <cell r="BP4863">
            <v>0</v>
          </cell>
          <cell r="BQ4863">
            <v>0</v>
          </cell>
          <cell r="BS4863">
            <v>0</v>
          </cell>
          <cell r="BT4863">
            <v>124571.797635626</v>
          </cell>
        </row>
        <row r="4864">
          <cell r="BP4864">
            <v>0</v>
          </cell>
          <cell r="BQ4864">
            <v>0</v>
          </cell>
          <cell r="BS4864">
            <v>0</v>
          </cell>
          <cell r="BT4864">
            <v>154112.78071680799</v>
          </cell>
        </row>
        <row r="4865">
          <cell r="BP4865">
            <v>0</v>
          </cell>
          <cell r="BQ4865">
            <v>0</v>
          </cell>
          <cell r="BS4865">
            <v>0</v>
          </cell>
          <cell r="BT4865">
            <v>3916.0661591729199</v>
          </cell>
        </row>
        <row r="4866">
          <cell r="BP4866">
            <v>0</v>
          </cell>
          <cell r="BQ4866">
            <v>0</v>
          </cell>
          <cell r="BS4866">
            <v>0</v>
          </cell>
          <cell r="BT4866">
            <v>0</v>
          </cell>
        </row>
        <row r="4867">
          <cell r="BP4867">
            <v>0</v>
          </cell>
          <cell r="BQ4867">
            <v>0</v>
          </cell>
          <cell r="BS4867">
            <v>0</v>
          </cell>
          <cell r="BT4867">
            <v>0</v>
          </cell>
        </row>
        <row r="4868">
          <cell r="BP4868">
            <v>0</v>
          </cell>
          <cell r="BQ4868">
            <v>0</v>
          </cell>
          <cell r="BS4868">
            <v>0</v>
          </cell>
          <cell r="BT4868">
            <v>0</v>
          </cell>
        </row>
        <row r="4869">
          <cell r="BP4869">
            <v>0</v>
          </cell>
          <cell r="BQ4869">
            <v>0</v>
          </cell>
          <cell r="BS4869">
            <v>0</v>
          </cell>
          <cell r="BT4869">
            <v>0</v>
          </cell>
        </row>
        <row r="4870">
          <cell r="BP4870">
            <v>0</v>
          </cell>
          <cell r="BQ4870">
            <v>0</v>
          </cell>
          <cell r="BS4870">
            <v>0</v>
          </cell>
          <cell r="BT4870">
            <v>0</v>
          </cell>
        </row>
        <row r="4871">
          <cell r="BP4871">
            <v>0</v>
          </cell>
          <cell r="BQ4871">
            <v>0</v>
          </cell>
          <cell r="BS4871">
            <v>0</v>
          </cell>
          <cell r="BT4871">
            <v>0</v>
          </cell>
        </row>
        <row r="4872">
          <cell r="BP4872">
            <v>0</v>
          </cell>
          <cell r="BQ4872">
            <v>0</v>
          </cell>
          <cell r="BS4872">
            <v>0</v>
          </cell>
          <cell r="BT4872">
            <v>0</v>
          </cell>
        </row>
        <row r="4873">
          <cell r="BP4873">
            <v>0</v>
          </cell>
          <cell r="BQ4873">
            <v>0</v>
          </cell>
          <cell r="BS4873">
            <v>0</v>
          </cell>
          <cell r="BT4873">
            <v>0</v>
          </cell>
        </row>
        <row r="4874">
          <cell r="BP4874">
            <v>0</v>
          </cell>
          <cell r="BQ4874">
            <v>0</v>
          </cell>
          <cell r="BS4874">
            <v>0</v>
          </cell>
          <cell r="BT4874">
            <v>0</v>
          </cell>
        </row>
        <row r="4875">
          <cell r="BP4875">
            <v>0</v>
          </cell>
          <cell r="BQ4875">
            <v>0</v>
          </cell>
          <cell r="BS4875">
            <v>0</v>
          </cell>
          <cell r="BT4875">
            <v>0</v>
          </cell>
        </row>
        <row r="4876">
          <cell r="BP4876">
            <v>0</v>
          </cell>
          <cell r="BQ4876">
            <v>0</v>
          </cell>
          <cell r="BS4876">
            <v>0</v>
          </cell>
          <cell r="BT4876">
            <v>0</v>
          </cell>
        </row>
        <row r="4877">
          <cell r="BP4877">
            <v>0</v>
          </cell>
          <cell r="BQ4877">
            <v>0</v>
          </cell>
          <cell r="BS4877">
            <v>0</v>
          </cell>
          <cell r="BT4877">
            <v>0</v>
          </cell>
        </row>
        <row r="4878">
          <cell r="BP4878">
            <v>0</v>
          </cell>
          <cell r="BQ4878">
            <v>0</v>
          </cell>
          <cell r="BS4878">
            <v>0</v>
          </cell>
          <cell r="BT4878">
            <v>0</v>
          </cell>
        </row>
        <row r="4879">
          <cell r="BP4879">
            <v>0</v>
          </cell>
          <cell r="BQ4879">
            <v>0</v>
          </cell>
          <cell r="BS4879">
            <v>0</v>
          </cell>
          <cell r="BT4879">
            <v>0</v>
          </cell>
        </row>
        <row r="4880">
          <cell r="BP4880">
            <v>0</v>
          </cell>
          <cell r="BQ4880">
            <v>0</v>
          </cell>
          <cell r="BS4880">
            <v>0</v>
          </cell>
          <cell r="BT4880">
            <v>0</v>
          </cell>
        </row>
        <row r="4881">
          <cell r="BP4881">
            <v>0</v>
          </cell>
          <cell r="BQ4881">
            <v>0</v>
          </cell>
          <cell r="BS4881">
            <v>0</v>
          </cell>
          <cell r="BT4881">
            <v>0</v>
          </cell>
        </row>
        <row r="4882">
          <cell r="BP4882">
            <v>0</v>
          </cell>
          <cell r="BQ4882">
            <v>0</v>
          </cell>
          <cell r="BS4882">
            <v>0</v>
          </cell>
          <cell r="BT4882">
            <v>0</v>
          </cell>
        </row>
        <row r="4883">
          <cell r="BP4883">
            <v>0</v>
          </cell>
          <cell r="BQ4883">
            <v>229084.42039256301</v>
          </cell>
          <cell r="BS4883">
            <v>0</v>
          </cell>
          <cell r="BT4883">
            <v>477078.71547231899</v>
          </cell>
        </row>
        <row r="4884">
          <cell r="BP4884">
            <v>0</v>
          </cell>
          <cell r="BQ4884">
            <v>1250163.0737539099</v>
          </cell>
          <cell r="BS4884">
            <v>0</v>
          </cell>
          <cell r="BT4884">
            <v>1532387.2187243099</v>
          </cell>
        </row>
        <row r="4885">
          <cell r="BP4885">
            <v>0</v>
          </cell>
          <cell r="BQ4885">
            <v>2031359.1311743299</v>
          </cell>
          <cell r="BS4885">
            <v>0</v>
          </cell>
          <cell r="BT4885">
            <v>2313140.4899070398</v>
          </cell>
        </row>
        <row r="4886">
          <cell r="BP4886">
            <v>0</v>
          </cell>
          <cell r="BQ4886">
            <v>2480330.9245235599</v>
          </cell>
          <cell r="BS4886">
            <v>0</v>
          </cell>
          <cell r="BT4886">
            <v>2795633.0990011101</v>
          </cell>
        </row>
        <row r="4887">
          <cell r="BP4887">
            <v>0</v>
          </cell>
          <cell r="BQ4887">
            <v>2620538.8943604799</v>
          </cell>
          <cell r="BS4887">
            <v>0</v>
          </cell>
          <cell r="BT4887">
            <v>2975059.9499848299</v>
          </cell>
        </row>
        <row r="4888">
          <cell r="BP4888">
            <v>0</v>
          </cell>
          <cell r="BQ4888">
            <v>2367602.4832552201</v>
          </cell>
          <cell r="BS4888">
            <v>0</v>
          </cell>
          <cell r="BT4888">
            <v>2753261.8688925598</v>
          </cell>
        </row>
        <row r="4889">
          <cell r="BP4889">
            <v>0</v>
          </cell>
          <cell r="BQ4889">
            <v>1754674.67383594</v>
          </cell>
          <cell r="BS4889">
            <v>0</v>
          </cell>
          <cell r="BT4889">
            <v>2173294.57442994</v>
          </cell>
        </row>
        <row r="4890">
          <cell r="BP4890">
            <v>0</v>
          </cell>
          <cell r="BQ4890">
            <v>1063435.20734836</v>
          </cell>
          <cell r="BS4890">
            <v>0</v>
          </cell>
          <cell r="BT4890">
            <v>1512139.8519306099</v>
          </cell>
        </row>
        <row r="4891">
          <cell r="BP4891">
            <v>0</v>
          </cell>
          <cell r="BQ4891">
            <v>639559.97145988594</v>
          </cell>
          <cell r="BS4891">
            <v>0</v>
          </cell>
          <cell r="BT4891">
            <v>1094075.8194544599</v>
          </cell>
        </row>
        <row r="4892">
          <cell r="BP4892">
            <v>0</v>
          </cell>
          <cell r="BQ4892">
            <v>376551.827241046</v>
          </cell>
          <cell r="BS4892">
            <v>0</v>
          </cell>
          <cell r="BT4892">
            <v>813423.26519171498</v>
          </cell>
        </row>
        <row r="4893">
          <cell r="BP4893">
            <v>0</v>
          </cell>
          <cell r="BQ4893">
            <v>143126.916535967</v>
          </cell>
          <cell r="BS4893">
            <v>0</v>
          </cell>
          <cell r="BT4893">
            <v>546217.01515158196</v>
          </cell>
        </row>
        <row r="4894">
          <cell r="BP4894">
            <v>0</v>
          </cell>
          <cell r="BQ4894">
            <v>6535.0669955632302</v>
          </cell>
          <cell r="BS4894">
            <v>0</v>
          </cell>
          <cell r="BT4894">
            <v>344959.84326805797</v>
          </cell>
        </row>
        <row r="4895">
          <cell r="BP4895">
            <v>0</v>
          </cell>
          <cell r="BQ4895">
            <v>0</v>
          </cell>
          <cell r="BS4895">
            <v>0</v>
          </cell>
          <cell r="BT4895">
            <v>218330.202770139</v>
          </cell>
        </row>
        <row r="4896">
          <cell r="BP4896">
            <v>0</v>
          </cell>
          <cell r="BQ4896">
            <v>0</v>
          </cell>
          <cell r="BS4896">
            <v>0</v>
          </cell>
          <cell r="BT4896">
            <v>107562.585654261</v>
          </cell>
        </row>
        <row r="4897">
          <cell r="BP4897">
            <v>0</v>
          </cell>
          <cell r="BQ4897">
            <v>0</v>
          </cell>
          <cell r="BS4897">
            <v>0</v>
          </cell>
          <cell r="BT4897">
            <v>18837.9035382373</v>
          </cell>
        </row>
        <row r="4898">
          <cell r="BP4898">
            <v>0</v>
          </cell>
          <cell r="BQ4898">
            <v>0</v>
          </cell>
          <cell r="BS4898">
            <v>0</v>
          </cell>
          <cell r="BT4898">
            <v>0</v>
          </cell>
        </row>
        <row r="4899">
          <cell r="BP4899">
            <v>0</v>
          </cell>
          <cell r="BQ4899">
            <v>0</v>
          </cell>
          <cell r="BS4899">
            <v>0</v>
          </cell>
          <cell r="BT4899">
            <v>0</v>
          </cell>
        </row>
        <row r="4900">
          <cell r="BP4900">
            <v>0</v>
          </cell>
          <cell r="BQ4900">
            <v>0</v>
          </cell>
          <cell r="BS4900">
            <v>0</v>
          </cell>
          <cell r="BT4900">
            <v>0</v>
          </cell>
        </row>
        <row r="4901">
          <cell r="BP4901">
            <v>0</v>
          </cell>
          <cell r="BQ4901">
            <v>0</v>
          </cell>
          <cell r="BS4901">
            <v>0</v>
          </cell>
          <cell r="BT4901">
            <v>0</v>
          </cell>
        </row>
        <row r="4902">
          <cell r="BP4902">
            <v>0</v>
          </cell>
          <cell r="BQ4902">
            <v>0</v>
          </cell>
          <cell r="BS4902">
            <v>0</v>
          </cell>
          <cell r="BT4902">
            <v>0</v>
          </cell>
        </row>
        <row r="4903">
          <cell r="BP4903">
            <v>0</v>
          </cell>
          <cell r="BQ4903">
            <v>0</v>
          </cell>
          <cell r="BS4903">
            <v>0</v>
          </cell>
          <cell r="BT4903">
            <v>0</v>
          </cell>
        </row>
        <row r="4904">
          <cell r="BP4904">
            <v>0</v>
          </cell>
          <cell r="BQ4904">
            <v>0</v>
          </cell>
          <cell r="BS4904">
            <v>0</v>
          </cell>
          <cell r="BT4904">
            <v>0</v>
          </cell>
        </row>
        <row r="4905">
          <cell r="BP4905">
            <v>0</v>
          </cell>
          <cell r="BQ4905">
            <v>0</v>
          </cell>
          <cell r="BS4905">
            <v>0</v>
          </cell>
          <cell r="BT4905">
            <v>0</v>
          </cell>
        </row>
        <row r="4906">
          <cell r="BP4906">
            <v>0</v>
          </cell>
          <cell r="BQ4906">
            <v>212712.57332924401</v>
          </cell>
          <cell r="BS4906">
            <v>0</v>
          </cell>
          <cell r="BT4906">
            <v>298296.48880388599</v>
          </cell>
        </row>
        <row r="4907">
          <cell r="BP4907">
            <v>0</v>
          </cell>
          <cell r="BQ4907">
            <v>1238804.92286609</v>
          </cell>
          <cell r="BS4907">
            <v>0</v>
          </cell>
          <cell r="BT4907">
            <v>1312111.7169957</v>
          </cell>
        </row>
        <row r="4908">
          <cell r="BP4908">
            <v>0</v>
          </cell>
          <cell r="BQ4908">
            <v>2151076.6734726201</v>
          </cell>
          <cell r="BS4908">
            <v>0</v>
          </cell>
          <cell r="BT4908">
            <v>2205122.03682948</v>
          </cell>
        </row>
        <row r="4909">
          <cell r="BP4909">
            <v>0</v>
          </cell>
          <cell r="BQ4909">
            <v>2868682.2098265998</v>
          </cell>
          <cell r="BS4909">
            <v>0</v>
          </cell>
          <cell r="BT4909">
            <v>2905029.77478765</v>
          </cell>
        </row>
        <row r="4910">
          <cell r="BP4910">
            <v>0</v>
          </cell>
          <cell r="BQ4910">
            <v>3191784.4328449001</v>
          </cell>
          <cell r="BS4910">
            <v>0</v>
          </cell>
          <cell r="BT4910">
            <v>3230133.0762020499</v>
          </cell>
        </row>
        <row r="4911">
          <cell r="BP4911">
            <v>0</v>
          </cell>
          <cell r="BQ4911">
            <v>2906481.7319190302</v>
          </cell>
          <cell r="BS4911">
            <v>0</v>
          </cell>
          <cell r="BT4911">
            <v>2957190.1199636399</v>
          </cell>
        </row>
        <row r="4912">
          <cell r="BP4912">
            <v>0</v>
          </cell>
          <cell r="BQ4912">
            <v>2141072.78900484</v>
          </cell>
          <cell r="BS4912">
            <v>0</v>
          </cell>
          <cell r="BT4912">
            <v>2209710.2993314401</v>
          </cell>
        </row>
        <row r="4913">
          <cell r="BP4913">
            <v>0</v>
          </cell>
          <cell r="BQ4913">
            <v>1858937.2111943499</v>
          </cell>
          <cell r="BS4913">
            <v>0</v>
          </cell>
          <cell r="BT4913">
            <v>1943733.5142238501</v>
          </cell>
        </row>
        <row r="4914">
          <cell r="BP4914">
            <v>0</v>
          </cell>
          <cell r="BQ4914">
            <v>1403058.4910772301</v>
          </cell>
          <cell r="BS4914">
            <v>0</v>
          </cell>
          <cell r="BT4914">
            <v>1503462.33178108</v>
          </cell>
        </row>
        <row r="4915">
          <cell r="BP4915">
            <v>0</v>
          </cell>
          <cell r="BQ4915">
            <v>1007437.83875882</v>
          </cell>
          <cell r="BS4915">
            <v>0</v>
          </cell>
          <cell r="BT4915">
            <v>1116155.2340043101</v>
          </cell>
        </row>
        <row r="4916">
          <cell r="BP4916">
            <v>0</v>
          </cell>
          <cell r="BQ4916">
            <v>696892.26175742701</v>
          </cell>
          <cell r="BS4916">
            <v>0</v>
          </cell>
          <cell r="BT4916">
            <v>803111.02445725095</v>
          </cell>
        </row>
        <row r="4917">
          <cell r="BP4917">
            <v>0</v>
          </cell>
          <cell r="BQ4917">
            <v>479851.48705202597</v>
          </cell>
          <cell r="BS4917">
            <v>0</v>
          </cell>
          <cell r="BT4917">
            <v>575341.96626405499</v>
          </cell>
        </row>
        <row r="4918">
          <cell r="BP4918">
            <v>0</v>
          </cell>
          <cell r="BQ4918">
            <v>312825.56544421602</v>
          </cell>
          <cell r="BS4918">
            <v>0</v>
          </cell>
          <cell r="BT4918">
            <v>392054.79086960899</v>
          </cell>
        </row>
        <row r="4919">
          <cell r="BP4919">
            <v>0</v>
          </cell>
          <cell r="BQ4919">
            <v>188592.49215860301</v>
          </cell>
          <cell r="BS4919">
            <v>0</v>
          </cell>
          <cell r="BT4919">
            <v>249723.98984740101</v>
          </cell>
        </row>
        <row r="4920">
          <cell r="BP4920">
            <v>0</v>
          </cell>
          <cell r="BQ4920">
            <v>98366.325897647301</v>
          </cell>
          <cell r="BS4920">
            <v>0</v>
          </cell>
          <cell r="BT4920">
            <v>142300.150656707</v>
          </cell>
        </row>
        <row r="4921">
          <cell r="BP4921">
            <v>0</v>
          </cell>
          <cell r="BQ4921">
            <v>66890.064156186607</v>
          </cell>
          <cell r="BS4921">
            <v>0</v>
          </cell>
          <cell r="BT4921">
            <v>95936.348498474297</v>
          </cell>
        </row>
        <row r="4922">
          <cell r="BP4922">
            <v>0</v>
          </cell>
          <cell r="BQ4922">
            <v>51011.1287970786</v>
          </cell>
          <cell r="BS4922">
            <v>0</v>
          </cell>
          <cell r="BT4922">
            <v>67651.667971828996</v>
          </cell>
        </row>
        <row r="4923">
          <cell r="BP4923">
            <v>0</v>
          </cell>
          <cell r="BQ4923">
            <v>4911.5524327511803</v>
          </cell>
          <cell r="BS4923">
            <v>0</v>
          </cell>
          <cell r="BT4923">
            <v>8125.9284711363698</v>
          </cell>
        </row>
        <row r="4924">
          <cell r="BP4924">
            <v>0</v>
          </cell>
          <cell r="BQ4924">
            <v>0</v>
          </cell>
          <cell r="BS4924">
            <v>0</v>
          </cell>
          <cell r="BT4924">
            <v>0</v>
          </cell>
        </row>
        <row r="4925">
          <cell r="BP4925">
            <v>0</v>
          </cell>
          <cell r="BQ4925">
            <v>0</v>
          </cell>
          <cell r="BS4925">
            <v>0</v>
          </cell>
          <cell r="BT4925">
            <v>0</v>
          </cell>
        </row>
        <row r="4926">
          <cell r="BP4926">
            <v>0</v>
          </cell>
          <cell r="BQ4926">
            <v>0</v>
          </cell>
          <cell r="BS4926">
            <v>0</v>
          </cell>
          <cell r="BT4926">
            <v>0</v>
          </cell>
        </row>
        <row r="4927">
          <cell r="BP4927">
            <v>0</v>
          </cell>
          <cell r="BQ4927">
            <v>0</v>
          </cell>
          <cell r="BS4927">
            <v>0</v>
          </cell>
          <cell r="BT4927">
            <v>0</v>
          </cell>
        </row>
        <row r="4928">
          <cell r="BP4928">
            <v>0</v>
          </cell>
          <cell r="BQ4928">
            <v>83486.215544478793</v>
          </cell>
          <cell r="BS4928">
            <v>0</v>
          </cell>
          <cell r="BT4928">
            <v>63152.471768818403</v>
          </cell>
        </row>
        <row r="4929">
          <cell r="BP4929">
            <v>0</v>
          </cell>
          <cell r="BQ4929">
            <v>381220.20629317302</v>
          </cell>
          <cell r="BS4929">
            <v>0</v>
          </cell>
          <cell r="BT4929">
            <v>359920.33755325997</v>
          </cell>
        </row>
        <row r="4930">
          <cell r="BP4930">
            <v>0</v>
          </cell>
          <cell r="BQ4930">
            <v>975014.81992240204</v>
          </cell>
          <cell r="BS4930">
            <v>0</v>
          </cell>
          <cell r="BT4930">
            <v>961875.75407756201</v>
          </cell>
        </row>
        <row r="4931">
          <cell r="BP4931">
            <v>0</v>
          </cell>
          <cell r="BQ4931">
            <v>1615416.6421119501</v>
          </cell>
          <cell r="BS4931">
            <v>0</v>
          </cell>
          <cell r="BT4931">
            <v>1612471.07111864</v>
          </cell>
        </row>
        <row r="4932">
          <cell r="BP4932">
            <v>0</v>
          </cell>
          <cell r="BQ4932">
            <v>1947152.8805212299</v>
          </cell>
          <cell r="BS4932">
            <v>0</v>
          </cell>
          <cell r="BT4932">
            <v>1951445.1655751199</v>
          </cell>
        </row>
        <row r="4933">
          <cell r="BP4933">
            <v>0</v>
          </cell>
          <cell r="BQ4933">
            <v>2965301.4862672798</v>
          </cell>
          <cell r="BS4933">
            <v>0</v>
          </cell>
          <cell r="BT4933">
            <v>2988963.4562107902</v>
          </cell>
        </row>
        <row r="4934">
          <cell r="BP4934">
            <v>0</v>
          </cell>
          <cell r="BQ4934">
            <v>3322970.4071422298</v>
          </cell>
          <cell r="BS4934">
            <v>0</v>
          </cell>
          <cell r="BT4934">
            <v>3376327.99454166</v>
          </cell>
        </row>
        <row r="4935">
          <cell r="BP4935">
            <v>0</v>
          </cell>
          <cell r="BQ4935">
            <v>3368119.2150118202</v>
          </cell>
          <cell r="BS4935">
            <v>0</v>
          </cell>
          <cell r="BT4935">
            <v>3450531.2555521801</v>
          </cell>
        </row>
        <row r="4936">
          <cell r="BP4936">
            <v>0</v>
          </cell>
          <cell r="BQ4936">
            <v>3103717.2916631899</v>
          </cell>
          <cell r="BS4936">
            <v>0</v>
          </cell>
          <cell r="BT4936">
            <v>3206936.6114322599</v>
          </cell>
        </row>
        <row r="4937">
          <cell r="BP4937">
            <v>0</v>
          </cell>
          <cell r="BQ4937">
            <v>2475184.2275840198</v>
          </cell>
          <cell r="BS4937">
            <v>0</v>
          </cell>
          <cell r="BT4937">
            <v>2603066.13833057</v>
          </cell>
        </row>
        <row r="4938">
          <cell r="BP4938">
            <v>0</v>
          </cell>
          <cell r="BQ4938">
            <v>1815832.5970463201</v>
          </cell>
          <cell r="BS4938">
            <v>0</v>
          </cell>
          <cell r="BT4938">
            <v>1964462.7396655399</v>
          </cell>
        </row>
        <row r="4939">
          <cell r="BP4939">
            <v>0</v>
          </cell>
          <cell r="BQ4939">
            <v>1343493.6473305</v>
          </cell>
          <cell r="BS4939">
            <v>0</v>
          </cell>
          <cell r="BT4939">
            <v>1494159.0351426699</v>
          </cell>
        </row>
        <row r="4940">
          <cell r="BP4940">
            <v>0</v>
          </cell>
          <cell r="BQ4940">
            <v>1039499.83866175</v>
          </cell>
          <cell r="BS4940">
            <v>0</v>
          </cell>
          <cell r="BT4940">
            <v>1177840.81103876</v>
          </cell>
        </row>
        <row r="4941">
          <cell r="BP4941">
            <v>0</v>
          </cell>
          <cell r="BQ4941">
            <v>785069.292808322</v>
          </cell>
          <cell r="BS4941">
            <v>0</v>
          </cell>
          <cell r="BT4941">
            <v>902935.09428938804</v>
          </cell>
        </row>
        <row r="4942">
          <cell r="BP4942">
            <v>0</v>
          </cell>
          <cell r="BQ4942">
            <v>626610.12405265903</v>
          </cell>
          <cell r="BS4942">
            <v>0</v>
          </cell>
          <cell r="BT4942">
            <v>719626.15265404095</v>
          </cell>
        </row>
        <row r="4943">
          <cell r="BP4943">
            <v>0</v>
          </cell>
          <cell r="BQ4943">
            <v>526119.55805692903</v>
          </cell>
          <cell r="BS4943">
            <v>0</v>
          </cell>
          <cell r="BT4943">
            <v>593034.44712756004</v>
          </cell>
        </row>
        <row r="4944">
          <cell r="BP4944">
            <v>0</v>
          </cell>
          <cell r="BQ4944">
            <v>436482.18628904398</v>
          </cell>
          <cell r="BS4944">
            <v>0</v>
          </cell>
          <cell r="BT4944">
            <v>478806.45941875502</v>
          </cell>
        </row>
        <row r="4945">
          <cell r="BP4945">
            <v>0</v>
          </cell>
          <cell r="BQ4945">
            <v>382920.13539396698</v>
          </cell>
          <cell r="BS4945">
            <v>0</v>
          </cell>
          <cell r="BT4945">
            <v>403909.113877478</v>
          </cell>
        </row>
        <row r="4946">
          <cell r="BP4946">
            <v>0</v>
          </cell>
          <cell r="BQ4946">
            <v>338836.48866040597</v>
          </cell>
          <cell r="BS4946">
            <v>0</v>
          </cell>
          <cell r="BT4946">
            <v>342263.51725857001</v>
          </cell>
        </row>
        <row r="4947">
          <cell r="BP4947">
            <v>0</v>
          </cell>
          <cell r="BQ4947">
            <v>290156.68493314902</v>
          </cell>
          <cell r="BS4947">
            <v>0</v>
          </cell>
          <cell r="BT4947">
            <v>279693.37428264902</v>
          </cell>
        </row>
        <row r="4948">
          <cell r="BP4948">
            <v>0</v>
          </cell>
          <cell r="BQ4948">
            <v>252743.79497742301</v>
          </cell>
          <cell r="BS4948">
            <v>0</v>
          </cell>
          <cell r="BT4948">
            <v>231538.34894514599</v>
          </cell>
        </row>
        <row r="4949">
          <cell r="BP4949">
            <v>0</v>
          </cell>
          <cell r="BQ4949">
            <v>196681.82216164999</v>
          </cell>
          <cell r="BS4949">
            <v>0</v>
          </cell>
          <cell r="BT4949">
            <v>167440.86649740199</v>
          </cell>
        </row>
        <row r="4950">
          <cell r="BP4950">
            <v>0</v>
          </cell>
          <cell r="BQ4950">
            <v>170503.07978596899</v>
          </cell>
          <cell r="BS4950">
            <v>0</v>
          </cell>
          <cell r="BT4950">
            <v>135462.01101777499</v>
          </cell>
        </row>
        <row r="4951">
          <cell r="BP4951">
            <v>0</v>
          </cell>
          <cell r="BQ4951">
            <v>199718.16399960901</v>
          </cell>
          <cell r="BS4951">
            <v>0</v>
          </cell>
          <cell r="BT4951">
            <v>160697.69430496101</v>
          </cell>
        </row>
        <row r="4952">
          <cell r="BP4952">
            <v>0</v>
          </cell>
          <cell r="BQ4952">
            <v>224014.52140040399</v>
          </cell>
          <cell r="BS4952">
            <v>0</v>
          </cell>
          <cell r="BT4952">
            <v>182471.019753011</v>
          </cell>
        </row>
        <row r="4953">
          <cell r="BP4953">
            <v>0</v>
          </cell>
          <cell r="BQ4953">
            <v>274313.21432119899</v>
          </cell>
          <cell r="BS4953">
            <v>0</v>
          </cell>
          <cell r="BT4953">
            <v>231450.00466642401</v>
          </cell>
        </row>
        <row r="4954">
          <cell r="BP4954">
            <v>0</v>
          </cell>
          <cell r="BQ4954">
            <v>262533.53975577501</v>
          </cell>
          <cell r="BS4954">
            <v>0</v>
          </cell>
          <cell r="BT4954">
            <v>219475.686751798</v>
          </cell>
        </row>
        <row r="4955">
          <cell r="BP4955">
            <v>0</v>
          </cell>
          <cell r="BQ4955">
            <v>176553.586029664</v>
          </cell>
          <cell r="BS4955">
            <v>0</v>
          </cell>
          <cell r="BT4955">
            <v>134219.620208237</v>
          </cell>
        </row>
        <row r="4956">
          <cell r="BP4956">
            <v>0</v>
          </cell>
          <cell r="BQ4956">
            <v>164362.29838441999</v>
          </cell>
          <cell r="BS4956">
            <v>0</v>
          </cell>
          <cell r="BT4956">
            <v>123644.499543996</v>
          </cell>
        </row>
        <row r="4957">
          <cell r="BP4957">
            <v>0</v>
          </cell>
          <cell r="BQ4957">
            <v>210703.053854578</v>
          </cell>
          <cell r="BS4957">
            <v>0</v>
          </cell>
          <cell r="BT4957">
            <v>172391.121393687</v>
          </cell>
        </row>
        <row r="4958">
          <cell r="BP4958">
            <v>0</v>
          </cell>
          <cell r="BQ4958">
            <v>412616.45407918101</v>
          </cell>
          <cell r="BS4958">
            <v>0</v>
          </cell>
          <cell r="BT4958">
            <v>377179.35265931499</v>
          </cell>
        </row>
        <row r="4959">
          <cell r="BP4959">
            <v>0</v>
          </cell>
          <cell r="BQ4959">
            <v>758899.71518621</v>
          </cell>
          <cell r="BS4959">
            <v>0</v>
          </cell>
          <cell r="BT4959">
            <v>726289.34175975097</v>
          </cell>
        </row>
        <row r="4960">
          <cell r="BP4960">
            <v>0</v>
          </cell>
          <cell r="BQ4960">
            <v>992036.70297495904</v>
          </cell>
          <cell r="BS4960">
            <v>0</v>
          </cell>
          <cell r="BT4960">
            <v>960757.84683853004</v>
          </cell>
        </row>
        <row r="4961">
          <cell r="BP4961">
            <v>0</v>
          </cell>
          <cell r="BQ4961">
            <v>694773.82392952801</v>
          </cell>
          <cell r="BS4961">
            <v>0</v>
          </cell>
          <cell r="BT4961">
            <v>667936.17655737302</v>
          </cell>
        </row>
        <row r="4962">
          <cell r="BP4962">
            <v>0</v>
          </cell>
          <cell r="BQ4962">
            <v>586818.50112144905</v>
          </cell>
          <cell r="BS4962">
            <v>0</v>
          </cell>
          <cell r="BT4962">
            <v>563174.42327204801</v>
          </cell>
        </row>
        <row r="4963">
          <cell r="BP4963">
            <v>0</v>
          </cell>
          <cell r="BQ4963">
            <v>405679.94062867702</v>
          </cell>
          <cell r="BS4963">
            <v>0</v>
          </cell>
          <cell r="BT4963">
            <v>384299.518729406</v>
          </cell>
        </row>
        <row r="4964">
          <cell r="BP4964">
            <v>0</v>
          </cell>
          <cell r="BQ4964">
            <v>165082.653305185</v>
          </cell>
          <cell r="BS4964">
            <v>0</v>
          </cell>
          <cell r="BT4964">
            <v>143053.85213766099</v>
          </cell>
        </row>
        <row r="4965">
          <cell r="BP4965">
            <v>0</v>
          </cell>
          <cell r="BQ4965">
            <v>4644.9139302188996</v>
          </cell>
          <cell r="BS4965">
            <v>0</v>
          </cell>
          <cell r="BT4965">
            <v>692.47281865396701</v>
          </cell>
        </row>
        <row r="4966">
          <cell r="BP4966">
            <v>0</v>
          </cell>
          <cell r="BQ4966">
            <v>0</v>
          </cell>
          <cell r="BS4966">
            <v>0</v>
          </cell>
          <cell r="BT4966">
            <v>0</v>
          </cell>
        </row>
        <row r="4967">
          <cell r="BP4967">
            <v>0</v>
          </cell>
          <cell r="BQ4967">
            <v>0</v>
          </cell>
          <cell r="BS4967">
            <v>0</v>
          </cell>
          <cell r="BT4967">
            <v>0</v>
          </cell>
        </row>
        <row r="4968">
          <cell r="BP4968">
            <v>0</v>
          </cell>
          <cell r="BQ4968">
            <v>0</v>
          </cell>
          <cell r="BS4968">
            <v>0</v>
          </cell>
          <cell r="BT4968">
            <v>0</v>
          </cell>
        </row>
        <row r="4969">
          <cell r="BP4969">
            <v>0</v>
          </cell>
          <cell r="BQ4969">
            <v>0</v>
          </cell>
          <cell r="BS4969">
            <v>0</v>
          </cell>
          <cell r="BT4969">
            <v>0</v>
          </cell>
        </row>
        <row r="4970">
          <cell r="BP4970">
            <v>0</v>
          </cell>
          <cell r="BQ4970">
            <v>0</v>
          </cell>
          <cell r="BS4970">
            <v>0</v>
          </cell>
          <cell r="BT4970">
            <v>0</v>
          </cell>
        </row>
        <row r="4971">
          <cell r="BP4971">
            <v>0</v>
          </cell>
          <cell r="BQ4971">
            <v>0</v>
          </cell>
          <cell r="BS4971">
            <v>0</v>
          </cell>
          <cell r="BT4971">
            <v>0</v>
          </cell>
        </row>
        <row r="4972">
          <cell r="BP4972">
            <v>0</v>
          </cell>
          <cell r="BQ4972">
            <v>0</v>
          </cell>
          <cell r="BS4972">
            <v>0</v>
          </cell>
          <cell r="BT4972">
            <v>0</v>
          </cell>
        </row>
        <row r="4973">
          <cell r="BP4973">
            <v>0</v>
          </cell>
          <cell r="BQ4973">
            <v>0</v>
          </cell>
          <cell r="BS4973">
            <v>0</v>
          </cell>
          <cell r="BT4973">
            <v>0</v>
          </cell>
        </row>
        <row r="4974">
          <cell r="BP4974">
            <v>0</v>
          </cell>
          <cell r="BQ4974">
            <v>0</v>
          </cell>
          <cell r="BS4974">
            <v>0</v>
          </cell>
          <cell r="BT4974">
            <v>0</v>
          </cell>
        </row>
        <row r="4975">
          <cell r="BP4975">
            <v>0</v>
          </cell>
          <cell r="BQ4975">
            <v>0</v>
          </cell>
          <cell r="BS4975">
            <v>0</v>
          </cell>
          <cell r="BT4975">
            <v>0</v>
          </cell>
        </row>
        <row r="4976">
          <cell r="BP4976">
            <v>0</v>
          </cell>
          <cell r="BQ4976">
            <v>0</v>
          </cell>
          <cell r="BS4976">
            <v>0</v>
          </cell>
          <cell r="BT4976">
            <v>0</v>
          </cell>
        </row>
        <row r="4977">
          <cell r="BP4977">
            <v>0</v>
          </cell>
          <cell r="BQ4977">
            <v>0</v>
          </cell>
          <cell r="BS4977">
            <v>0</v>
          </cell>
          <cell r="BT4977">
            <v>0</v>
          </cell>
        </row>
        <row r="4978">
          <cell r="BP4978">
            <v>0</v>
          </cell>
          <cell r="BQ4978">
            <v>0</v>
          </cell>
          <cell r="BS4978">
            <v>0</v>
          </cell>
          <cell r="BT4978">
            <v>0</v>
          </cell>
        </row>
        <row r="4979">
          <cell r="BP4979">
            <v>0</v>
          </cell>
          <cell r="BQ4979">
            <v>861440.86164075695</v>
          </cell>
          <cell r="BS4979">
            <v>0</v>
          </cell>
          <cell r="BT4979">
            <v>723286.35158272495</v>
          </cell>
        </row>
        <row r="4980">
          <cell r="BP4980">
            <v>0</v>
          </cell>
          <cell r="BQ4980">
            <v>1292489.09612867</v>
          </cell>
          <cell r="BS4980">
            <v>0</v>
          </cell>
          <cell r="BT4980">
            <v>1206347.5564077799</v>
          </cell>
        </row>
        <row r="4981">
          <cell r="BP4981">
            <v>0</v>
          </cell>
          <cell r="BQ4981">
            <v>1605424.54743374</v>
          </cell>
          <cell r="BS4981">
            <v>0</v>
          </cell>
          <cell r="BT4981">
            <v>1533791.8128527401</v>
          </cell>
        </row>
        <row r="4982">
          <cell r="BP4982">
            <v>0</v>
          </cell>
          <cell r="BQ4982">
            <v>1748466.99735904</v>
          </cell>
          <cell r="BS4982">
            <v>0</v>
          </cell>
          <cell r="BT4982">
            <v>1696456.78280286</v>
          </cell>
        </row>
        <row r="4983">
          <cell r="BP4983">
            <v>0</v>
          </cell>
          <cell r="BQ4983">
            <v>1606604.1115697899</v>
          </cell>
          <cell r="BS4983">
            <v>0</v>
          </cell>
          <cell r="BT4983">
            <v>1576399.1989224299</v>
          </cell>
        </row>
        <row r="4984">
          <cell r="BP4984">
            <v>0</v>
          </cell>
          <cell r="BQ4984">
            <v>1016378.82650987</v>
          </cell>
          <cell r="BS4984">
            <v>0</v>
          </cell>
          <cell r="BT4984">
            <v>1008709.91300494</v>
          </cell>
        </row>
        <row r="4985">
          <cell r="BP4985">
            <v>0</v>
          </cell>
          <cell r="BQ4985">
            <v>590493.84286510199</v>
          </cell>
          <cell r="BS4985">
            <v>0</v>
          </cell>
          <cell r="BT4985">
            <v>603213.18657246104</v>
          </cell>
        </row>
        <row r="4986">
          <cell r="BP4986">
            <v>0</v>
          </cell>
          <cell r="BQ4986">
            <v>289095.933839812</v>
          </cell>
          <cell r="BS4986">
            <v>0</v>
          </cell>
          <cell r="BT4986">
            <v>316757.57915602002</v>
          </cell>
        </row>
        <row r="4987">
          <cell r="BP4987">
            <v>0</v>
          </cell>
          <cell r="BQ4987">
            <v>41128.911497572699</v>
          </cell>
          <cell r="BS4987">
            <v>0</v>
          </cell>
          <cell r="BT4987">
            <v>70151.679736959602</v>
          </cell>
        </row>
        <row r="4988">
          <cell r="BP4988">
            <v>0</v>
          </cell>
          <cell r="BQ4988">
            <v>0</v>
          </cell>
          <cell r="BS4988">
            <v>0</v>
          </cell>
          <cell r="BT4988">
            <v>0</v>
          </cell>
        </row>
        <row r="4989">
          <cell r="BP4989">
            <v>0</v>
          </cell>
          <cell r="BQ4989">
            <v>0</v>
          </cell>
          <cell r="BS4989">
            <v>0</v>
          </cell>
          <cell r="BT4989">
            <v>0</v>
          </cell>
        </row>
        <row r="4990">
          <cell r="BP4990">
            <v>0</v>
          </cell>
          <cell r="BQ4990">
            <v>0</v>
          </cell>
          <cell r="BS4990">
            <v>0</v>
          </cell>
          <cell r="BT4990">
            <v>0</v>
          </cell>
        </row>
        <row r="4991">
          <cell r="BP4991">
            <v>0</v>
          </cell>
          <cell r="BQ4991">
            <v>0</v>
          </cell>
          <cell r="BS4991">
            <v>0</v>
          </cell>
          <cell r="BT4991">
            <v>0</v>
          </cell>
        </row>
        <row r="4992">
          <cell r="BP4992">
            <v>0</v>
          </cell>
          <cell r="BQ4992">
            <v>0</v>
          </cell>
          <cell r="BS4992">
            <v>0</v>
          </cell>
          <cell r="BT4992">
            <v>0</v>
          </cell>
        </row>
        <row r="4993">
          <cell r="BP4993">
            <v>0</v>
          </cell>
          <cell r="BQ4993">
            <v>0</v>
          </cell>
          <cell r="BS4993">
            <v>0</v>
          </cell>
          <cell r="BT4993">
            <v>0</v>
          </cell>
        </row>
        <row r="4994">
          <cell r="BP4994">
            <v>0</v>
          </cell>
          <cell r="BQ4994">
            <v>0</v>
          </cell>
          <cell r="BS4994">
            <v>0</v>
          </cell>
          <cell r="BT4994">
            <v>0</v>
          </cell>
        </row>
        <row r="4995">
          <cell r="BP4995">
            <v>0</v>
          </cell>
          <cell r="BQ4995">
            <v>0</v>
          </cell>
          <cell r="BS4995">
            <v>0</v>
          </cell>
          <cell r="BT4995">
            <v>0</v>
          </cell>
        </row>
        <row r="4996">
          <cell r="BP4996">
            <v>0</v>
          </cell>
          <cell r="BQ4996">
            <v>0</v>
          </cell>
          <cell r="BS4996">
            <v>0</v>
          </cell>
          <cell r="BT4996">
            <v>0</v>
          </cell>
        </row>
        <row r="4997">
          <cell r="BP4997">
            <v>0</v>
          </cell>
          <cell r="BQ4997">
            <v>0</v>
          </cell>
          <cell r="BS4997">
            <v>0</v>
          </cell>
          <cell r="BT4997">
            <v>0</v>
          </cell>
        </row>
        <row r="4998">
          <cell r="BP4998">
            <v>0</v>
          </cell>
          <cell r="BQ4998">
            <v>0</v>
          </cell>
          <cell r="BS4998">
            <v>0</v>
          </cell>
          <cell r="BT4998">
            <v>0</v>
          </cell>
        </row>
        <row r="4999">
          <cell r="BP4999">
            <v>0</v>
          </cell>
          <cell r="BQ4999">
            <v>0</v>
          </cell>
          <cell r="BS4999">
            <v>0</v>
          </cell>
          <cell r="BT4999">
            <v>0</v>
          </cell>
        </row>
        <row r="5000">
          <cell r="BP5000">
            <v>0</v>
          </cell>
          <cell r="BQ5000">
            <v>0</v>
          </cell>
          <cell r="BS5000">
            <v>0</v>
          </cell>
          <cell r="BT5000">
            <v>0</v>
          </cell>
        </row>
        <row r="5001">
          <cell r="BP5001">
            <v>0</v>
          </cell>
          <cell r="BQ5001">
            <v>0</v>
          </cell>
          <cell r="BS5001">
            <v>0</v>
          </cell>
          <cell r="BT5001">
            <v>0</v>
          </cell>
        </row>
        <row r="5002">
          <cell r="BP5002">
            <v>0</v>
          </cell>
          <cell r="BQ5002">
            <v>0</v>
          </cell>
          <cell r="BS5002">
            <v>0</v>
          </cell>
          <cell r="BT5002">
            <v>0</v>
          </cell>
        </row>
        <row r="5003">
          <cell r="BP5003">
            <v>0</v>
          </cell>
          <cell r="BQ5003">
            <v>0</v>
          </cell>
          <cell r="BS5003">
            <v>0</v>
          </cell>
          <cell r="BT5003">
            <v>0</v>
          </cell>
        </row>
        <row r="5004">
          <cell r="BP5004">
            <v>0</v>
          </cell>
          <cell r="BQ5004">
            <v>0</v>
          </cell>
          <cell r="BS5004">
            <v>0</v>
          </cell>
          <cell r="BT5004">
            <v>0</v>
          </cell>
        </row>
        <row r="5005">
          <cell r="BP5005">
            <v>0</v>
          </cell>
          <cell r="BQ5005">
            <v>0</v>
          </cell>
          <cell r="BS5005">
            <v>0</v>
          </cell>
          <cell r="BT5005">
            <v>0</v>
          </cell>
        </row>
        <row r="5006">
          <cell r="BP5006">
            <v>0</v>
          </cell>
          <cell r="BQ5006">
            <v>0</v>
          </cell>
          <cell r="BS5006">
            <v>0</v>
          </cell>
          <cell r="BT5006">
            <v>0</v>
          </cell>
        </row>
        <row r="5007">
          <cell r="BP5007">
            <v>0</v>
          </cell>
          <cell r="BQ5007">
            <v>7653.9132013717799</v>
          </cell>
          <cell r="BS5007">
            <v>0</v>
          </cell>
          <cell r="BT5007">
            <v>60520.045638998301</v>
          </cell>
        </row>
        <row r="5008">
          <cell r="BP5008">
            <v>0</v>
          </cell>
          <cell r="BQ5008">
            <v>208025.800790537</v>
          </cell>
          <cell r="BS5008">
            <v>0</v>
          </cell>
          <cell r="BT5008">
            <v>290080.54917384702</v>
          </cell>
        </row>
        <row r="5009">
          <cell r="BP5009">
            <v>0</v>
          </cell>
          <cell r="BQ5009">
            <v>247023.54380324099</v>
          </cell>
          <cell r="BS5009">
            <v>0</v>
          </cell>
          <cell r="BT5009">
            <v>312141.366039616</v>
          </cell>
        </row>
        <row r="5010">
          <cell r="BP5010">
            <v>0</v>
          </cell>
          <cell r="BQ5010">
            <v>132159.12836018801</v>
          </cell>
          <cell r="BS5010">
            <v>0</v>
          </cell>
          <cell r="BT5010">
            <v>190513.58495506499</v>
          </cell>
        </row>
        <row r="5011">
          <cell r="BP5011">
            <v>0</v>
          </cell>
          <cell r="BQ5011">
            <v>3095.9291047841298</v>
          </cell>
          <cell r="BS5011">
            <v>0</v>
          </cell>
          <cell r="BT5011">
            <v>21841.7671997578</v>
          </cell>
        </row>
        <row r="5012">
          <cell r="BP5012">
            <v>0</v>
          </cell>
          <cell r="BQ5012">
            <v>0</v>
          </cell>
          <cell r="BS5012">
            <v>0</v>
          </cell>
          <cell r="BT5012">
            <v>0</v>
          </cell>
        </row>
        <row r="5013">
          <cell r="BP5013">
            <v>0</v>
          </cell>
          <cell r="BQ5013">
            <v>0</v>
          </cell>
          <cell r="BS5013">
            <v>0</v>
          </cell>
          <cell r="BT5013">
            <v>0</v>
          </cell>
        </row>
        <row r="5014">
          <cell r="BP5014">
            <v>0</v>
          </cell>
          <cell r="BQ5014">
            <v>0</v>
          </cell>
          <cell r="BS5014">
            <v>0</v>
          </cell>
          <cell r="BT5014">
            <v>0</v>
          </cell>
        </row>
        <row r="5015">
          <cell r="BP5015">
            <v>0</v>
          </cell>
          <cell r="BQ5015">
            <v>0</v>
          </cell>
          <cell r="BS5015">
            <v>0</v>
          </cell>
          <cell r="BT5015">
            <v>0</v>
          </cell>
        </row>
        <row r="5016">
          <cell r="BP5016">
            <v>0</v>
          </cell>
          <cell r="BQ5016">
            <v>0</v>
          </cell>
          <cell r="BS5016">
            <v>0</v>
          </cell>
          <cell r="BT5016">
            <v>0</v>
          </cell>
        </row>
        <row r="5017">
          <cell r="BP5017">
            <v>0</v>
          </cell>
          <cell r="BQ5017">
            <v>0</v>
          </cell>
          <cell r="BS5017">
            <v>0</v>
          </cell>
          <cell r="BT5017">
            <v>0</v>
          </cell>
        </row>
        <row r="5018">
          <cell r="BP5018">
            <v>0</v>
          </cell>
          <cell r="BQ5018">
            <v>0</v>
          </cell>
          <cell r="BS5018">
            <v>0</v>
          </cell>
          <cell r="BT5018">
            <v>0</v>
          </cell>
        </row>
        <row r="5019">
          <cell r="BP5019">
            <v>0</v>
          </cell>
          <cell r="BQ5019">
            <v>0</v>
          </cell>
          <cell r="BS5019">
            <v>0</v>
          </cell>
          <cell r="BT5019">
            <v>0</v>
          </cell>
        </row>
        <row r="5020">
          <cell r="BP5020">
            <v>0</v>
          </cell>
          <cell r="BQ5020">
            <v>0</v>
          </cell>
          <cell r="BS5020">
            <v>0</v>
          </cell>
          <cell r="BT5020">
            <v>0</v>
          </cell>
        </row>
        <row r="5021">
          <cell r="BP5021">
            <v>0</v>
          </cell>
          <cell r="BQ5021">
            <v>0</v>
          </cell>
          <cell r="BS5021">
            <v>0</v>
          </cell>
          <cell r="BT5021">
            <v>0</v>
          </cell>
        </row>
        <row r="5022">
          <cell r="BP5022">
            <v>0</v>
          </cell>
          <cell r="BQ5022">
            <v>0</v>
          </cell>
          <cell r="BS5022">
            <v>0</v>
          </cell>
          <cell r="BT5022">
            <v>0</v>
          </cell>
        </row>
        <row r="5023">
          <cell r="BP5023">
            <v>0</v>
          </cell>
          <cell r="BQ5023">
            <v>0</v>
          </cell>
          <cell r="BS5023">
            <v>0</v>
          </cell>
          <cell r="BT5023">
            <v>0</v>
          </cell>
        </row>
        <row r="5024">
          <cell r="BP5024">
            <v>0</v>
          </cell>
          <cell r="BQ5024">
            <v>0</v>
          </cell>
          <cell r="BS5024">
            <v>0</v>
          </cell>
          <cell r="BT5024">
            <v>0</v>
          </cell>
        </row>
        <row r="5025">
          <cell r="BP5025">
            <v>0</v>
          </cell>
          <cell r="BQ5025">
            <v>0</v>
          </cell>
          <cell r="BS5025">
            <v>0</v>
          </cell>
          <cell r="BT5025">
            <v>0</v>
          </cell>
        </row>
        <row r="5026">
          <cell r="BP5026">
            <v>0</v>
          </cell>
          <cell r="BQ5026">
            <v>0</v>
          </cell>
          <cell r="BS5026">
            <v>0</v>
          </cell>
          <cell r="BT5026">
            <v>0</v>
          </cell>
        </row>
        <row r="5027">
          <cell r="BP5027">
            <v>0</v>
          </cell>
          <cell r="BQ5027">
            <v>0</v>
          </cell>
          <cell r="BS5027">
            <v>0</v>
          </cell>
          <cell r="BT5027">
            <v>0</v>
          </cell>
        </row>
        <row r="5028">
          <cell r="BP5028">
            <v>0</v>
          </cell>
          <cell r="BQ5028">
            <v>0</v>
          </cell>
          <cell r="BS5028">
            <v>0</v>
          </cell>
          <cell r="BT5028">
            <v>0</v>
          </cell>
        </row>
        <row r="5029">
          <cell r="BP5029">
            <v>0</v>
          </cell>
          <cell r="BQ5029">
            <v>0</v>
          </cell>
          <cell r="BS5029">
            <v>0</v>
          </cell>
          <cell r="BT5029">
            <v>0</v>
          </cell>
        </row>
        <row r="5030">
          <cell r="BP5030">
            <v>0</v>
          </cell>
          <cell r="BQ5030">
            <v>0</v>
          </cell>
          <cell r="BS5030">
            <v>0</v>
          </cell>
          <cell r="BT5030">
            <v>0</v>
          </cell>
        </row>
        <row r="5031">
          <cell r="BP5031">
            <v>0</v>
          </cell>
          <cell r="BQ5031">
            <v>0</v>
          </cell>
          <cell r="BS5031">
            <v>0</v>
          </cell>
          <cell r="BT5031">
            <v>0</v>
          </cell>
        </row>
        <row r="5032">
          <cell r="BP5032">
            <v>0</v>
          </cell>
          <cell r="BQ5032">
            <v>0</v>
          </cell>
          <cell r="BS5032">
            <v>0</v>
          </cell>
          <cell r="BT5032">
            <v>0</v>
          </cell>
        </row>
        <row r="5033">
          <cell r="BP5033">
            <v>0</v>
          </cell>
          <cell r="BQ5033">
            <v>0</v>
          </cell>
          <cell r="BS5033">
            <v>0</v>
          </cell>
          <cell r="BT5033">
            <v>0</v>
          </cell>
        </row>
        <row r="5034">
          <cell r="BP5034">
            <v>0</v>
          </cell>
          <cell r="BQ5034">
            <v>0</v>
          </cell>
          <cell r="BS5034">
            <v>0</v>
          </cell>
          <cell r="BT5034">
            <v>0</v>
          </cell>
        </row>
        <row r="5035">
          <cell r="BP5035">
            <v>0</v>
          </cell>
          <cell r="BQ5035">
            <v>0</v>
          </cell>
          <cell r="BS5035">
            <v>0</v>
          </cell>
          <cell r="BT5035">
            <v>0</v>
          </cell>
        </row>
        <row r="5036">
          <cell r="BP5036">
            <v>0</v>
          </cell>
          <cell r="BQ5036">
            <v>0</v>
          </cell>
          <cell r="BS5036">
            <v>0</v>
          </cell>
          <cell r="BT5036">
            <v>0</v>
          </cell>
        </row>
        <row r="5037">
          <cell r="BP5037">
            <v>0</v>
          </cell>
          <cell r="BQ5037">
            <v>0</v>
          </cell>
          <cell r="BS5037">
            <v>0</v>
          </cell>
          <cell r="BT5037">
            <v>0</v>
          </cell>
        </row>
        <row r="5038">
          <cell r="BP5038">
            <v>0</v>
          </cell>
          <cell r="BQ5038">
            <v>0</v>
          </cell>
          <cell r="BS5038">
            <v>0</v>
          </cell>
          <cell r="BT5038">
            <v>0</v>
          </cell>
        </row>
        <row r="5039">
          <cell r="BP5039">
            <v>0</v>
          </cell>
          <cell r="BQ5039">
            <v>0</v>
          </cell>
          <cell r="BS5039">
            <v>0</v>
          </cell>
          <cell r="BT5039">
            <v>0</v>
          </cell>
        </row>
        <row r="5040">
          <cell r="BP5040">
            <v>0</v>
          </cell>
          <cell r="BQ5040">
            <v>0</v>
          </cell>
          <cell r="BS5040">
            <v>0</v>
          </cell>
          <cell r="BT5040">
            <v>0</v>
          </cell>
        </row>
        <row r="5041">
          <cell r="BP5041">
            <v>0</v>
          </cell>
          <cell r="BQ5041">
            <v>0</v>
          </cell>
          <cell r="BS5041">
            <v>0</v>
          </cell>
          <cell r="BT5041">
            <v>0</v>
          </cell>
        </row>
        <row r="5042">
          <cell r="BP5042">
            <v>0</v>
          </cell>
          <cell r="BQ5042">
            <v>0</v>
          </cell>
          <cell r="BS5042">
            <v>0</v>
          </cell>
          <cell r="BT5042">
            <v>0</v>
          </cell>
        </row>
        <row r="5043">
          <cell r="BP5043">
            <v>0</v>
          </cell>
          <cell r="BQ5043">
            <v>0</v>
          </cell>
          <cell r="BS5043">
            <v>0</v>
          </cell>
          <cell r="BT5043">
            <v>0</v>
          </cell>
        </row>
        <row r="5044">
          <cell r="BP5044">
            <v>0</v>
          </cell>
          <cell r="BQ5044">
            <v>0</v>
          </cell>
          <cell r="BS5044">
            <v>0</v>
          </cell>
          <cell r="BT5044">
            <v>0</v>
          </cell>
        </row>
        <row r="5045">
          <cell r="BP5045">
            <v>0</v>
          </cell>
          <cell r="BQ5045">
            <v>0</v>
          </cell>
          <cell r="BS5045">
            <v>0</v>
          </cell>
          <cell r="BT5045">
            <v>0</v>
          </cell>
        </row>
        <row r="5046">
          <cell r="BP5046">
            <v>0</v>
          </cell>
          <cell r="BQ5046">
            <v>0</v>
          </cell>
          <cell r="BS5046">
            <v>0</v>
          </cell>
          <cell r="BT5046">
            <v>0</v>
          </cell>
        </row>
        <row r="5047">
          <cell r="BP5047">
            <v>0</v>
          </cell>
          <cell r="BQ5047">
            <v>0</v>
          </cell>
          <cell r="BS5047">
            <v>0</v>
          </cell>
          <cell r="BT5047">
            <v>0</v>
          </cell>
        </row>
        <row r="5048">
          <cell r="BP5048">
            <v>0</v>
          </cell>
          <cell r="BQ5048">
            <v>0</v>
          </cell>
          <cell r="BS5048">
            <v>0</v>
          </cell>
          <cell r="BT5048">
            <v>0</v>
          </cell>
        </row>
        <row r="5049">
          <cell r="BP5049">
            <v>0</v>
          </cell>
          <cell r="BQ5049">
            <v>0</v>
          </cell>
          <cell r="BS5049">
            <v>0</v>
          </cell>
          <cell r="BT5049">
            <v>0</v>
          </cell>
        </row>
        <row r="5050">
          <cell r="BP5050">
            <v>0</v>
          </cell>
          <cell r="BQ5050">
            <v>0</v>
          </cell>
          <cell r="BS5050">
            <v>0</v>
          </cell>
          <cell r="BT5050">
            <v>0</v>
          </cell>
        </row>
        <row r="5051">
          <cell r="BP5051">
            <v>0</v>
          </cell>
          <cell r="BQ5051">
            <v>0</v>
          </cell>
          <cell r="BS5051">
            <v>0</v>
          </cell>
          <cell r="BT5051">
            <v>0</v>
          </cell>
        </row>
        <row r="5052">
          <cell r="BP5052">
            <v>0</v>
          </cell>
          <cell r="BQ5052">
            <v>0</v>
          </cell>
          <cell r="BS5052">
            <v>0</v>
          </cell>
          <cell r="BT5052">
            <v>0</v>
          </cell>
        </row>
        <row r="5053">
          <cell r="BP5053">
            <v>0</v>
          </cell>
          <cell r="BQ5053">
            <v>0</v>
          </cell>
          <cell r="BS5053">
            <v>0</v>
          </cell>
          <cell r="BT5053">
            <v>0</v>
          </cell>
        </row>
        <row r="5054">
          <cell r="BP5054">
            <v>0</v>
          </cell>
          <cell r="BQ5054">
            <v>0</v>
          </cell>
          <cell r="BS5054">
            <v>0</v>
          </cell>
          <cell r="BT5054">
            <v>0</v>
          </cell>
        </row>
        <row r="5055">
          <cell r="BP5055">
            <v>0</v>
          </cell>
          <cell r="BQ5055">
            <v>0</v>
          </cell>
          <cell r="BS5055">
            <v>0</v>
          </cell>
          <cell r="BT5055">
            <v>0</v>
          </cell>
        </row>
        <row r="5056">
          <cell r="BP5056">
            <v>0</v>
          </cell>
          <cell r="BQ5056">
            <v>0</v>
          </cell>
          <cell r="BS5056">
            <v>0</v>
          </cell>
          <cell r="BT5056">
            <v>0</v>
          </cell>
        </row>
        <row r="5057">
          <cell r="BP5057">
            <v>0</v>
          </cell>
          <cell r="BQ5057">
            <v>0</v>
          </cell>
          <cell r="BS5057">
            <v>0</v>
          </cell>
          <cell r="BT5057">
            <v>0</v>
          </cell>
        </row>
        <row r="5058">
          <cell r="BP5058">
            <v>0</v>
          </cell>
          <cell r="BQ5058">
            <v>0</v>
          </cell>
          <cell r="BS5058">
            <v>0</v>
          </cell>
          <cell r="BT5058">
            <v>0</v>
          </cell>
        </row>
        <row r="5059">
          <cell r="BP5059">
            <v>0</v>
          </cell>
          <cell r="BQ5059">
            <v>0</v>
          </cell>
          <cell r="BS5059">
            <v>0</v>
          </cell>
          <cell r="BT5059">
            <v>0</v>
          </cell>
        </row>
        <row r="5060">
          <cell r="BP5060">
            <v>0</v>
          </cell>
          <cell r="BQ5060">
            <v>0</v>
          </cell>
          <cell r="BS5060">
            <v>0</v>
          </cell>
          <cell r="BT5060">
            <v>0</v>
          </cell>
        </row>
        <row r="5061">
          <cell r="BP5061">
            <v>0</v>
          </cell>
          <cell r="BQ5061">
            <v>0</v>
          </cell>
          <cell r="BS5061">
            <v>0</v>
          </cell>
          <cell r="BT5061">
            <v>0</v>
          </cell>
        </row>
        <row r="5062">
          <cell r="BP5062">
            <v>0</v>
          </cell>
          <cell r="BQ5062">
            <v>0</v>
          </cell>
          <cell r="BS5062">
            <v>0</v>
          </cell>
          <cell r="BT5062">
            <v>0</v>
          </cell>
        </row>
        <row r="5063">
          <cell r="BP5063">
            <v>0</v>
          </cell>
          <cell r="BQ5063">
            <v>0</v>
          </cell>
          <cell r="BS5063">
            <v>0</v>
          </cell>
          <cell r="BT5063">
            <v>0</v>
          </cell>
        </row>
        <row r="5064">
          <cell r="BP5064">
            <v>0</v>
          </cell>
          <cell r="BQ5064">
            <v>0</v>
          </cell>
          <cell r="BS5064">
            <v>0</v>
          </cell>
          <cell r="BT5064">
            <v>0</v>
          </cell>
        </row>
        <row r="5065">
          <cell r="BP5065">
            <v>0</v>
          </cell>
          <cell r="BQ5065">
            <v>0</v>
          </cell>
          <cell r="BS5065">
            <v>0</v>
          </cell>
          <cell r="BT5065">
            <v>0</v>
          </cell>
        </row>
        <row r="5066">
          <cell r="BP5066">
            <v>0</v>
          </cell>
          <cell r="BQ5066">
            <v>0</v>
          </cell>
          <cell r="BS5066">
            <v>0</v>
          </cell>
          <cell r="BT5066">
            <v>0</v>
          </cell>
        </row>
        <row r="5067">
          <cell r="BP5067">
            <v>0</v>
          </cell>
          <cell r="BQ5067">
            <v>0</v>
          </cell>
          <cell r="BS5067">
            <v>0</v>
          </cell>
          <cell r="BT5067">
            <v>0</v>
          </cell>
        </row>
        <row r="5068">
          <cell r="BP5068">
            <v>0</v>
          </cell>
          <cell r="BQ5068">
            <v>0</v>
          </cell>
          <cell r="BS5068">
            <v>0</v>
          </cell>
          <cell r="BT5068">
            <v>0</v>
          </cell>
        </row>
        <row r="5069">
          <cell r="BP5069">
            <v>0</v>
          </cell>
          <cell r="BQ5069">
            <v>0</v>
          </cell>
          <cell r="BS5069">
            <v>0</v>
          </cell>
          <cell r="BT5069">
            <v>0</v>
          </cell>
        </row>
        <row r="5070">
          <cell r="BP5070">
            <v>0</v>
          </cell>
          <cell r="BQ5070">
            <v>0</v>
          </cell>
          <cell r="BS5070">
            <v>0</v>
          </cell>
          <cell r="BT5070">
            <v>0</v>
          </cell>
        </row>
        <row r="5071">
          <cell r="BP5071">
            <v>0</v>
          </cell>
          <cell r="BQ5071">
            <v>0</v>
          </cell>
          <cell r="BS5071">
            <v>0</v>
          </cell>
          <cell r="BT5071">
            <v>0</v>
          </cell>
        </row>
        <row r="5072">
          <cell r="BP5072">
            <v>0</v>
          </cell>
          <cell r="BQ5072">
            <v>0</v>
          </cell>
          <cell r="BS5072">
            <v>0</v>
          </cell>
          <cell r="BT5072">
            <v>0</v>
          </cell>
        </row>
        <row r="5073">
          <cell r="BP5073">
            <v>0</v>
          </cell>
          <cell r="BQ5073">
            <v>0</v>
          </cell>
          <cell r="BS5073">
            <v>0</v>
          </cell>
          <cell r="BT5073">
            <v>0</v>
          </cell>
        </row>
        <row r="5074">
          <cell r="BP5074">
            <v>0</v>
          </cell>
          <cell r="BQ5074">
            <v>0</v>
          </cell>
          <cell r="BS5074">
            <v>0</v>
          </cell>
          <cell r="BT5074">
            <v>0</v>
          </cell>
        </row>
        <row r="5075">
          <cell r="BP5075">
            <v>0</v>
          </cell>
          <cell r="BQ5075">
            <v>0</v>
          </cell>
          <cell r="BS5075">
            <v>0</v>
          </cell>
          <cell r="BT5075">
            <v>0</v>
          </cell>
        </row>
        <row r="5076">
          <cell r="BP5076">
            <v>0</v>
          </cell>
          <cell r="BQ5076">
            <v>0</v>
          </cell>
          <cell r="BS5076">
            <v>0</v>
          </cell>
          <cell r="BT5076">
            <v>0</v>
          </cell>
        </row>
        <row r="5077">
          <cell r="BP5077">
            <v>0</v>
          </cell>
          <cell r="BQ5077">
            <v>229667.516561328</v>
          </cell>
          <cell r="BS5077">
            <v>0</v>
          </cell>
          <cell r="BT5077">
            <v>221055.96043580299</v>
          </cell>
        </row>
        <row r="5078">
          <cell r="BP5078">
            <v>0</v>
          </cell>
          <cell r="BQ5078">
            <v>844798.93325566303</v>
          </cell>
          <cell r="BS5078">
            <v>0</v>
          </cell>
          <cell r="BT5078">
            <v>846638.90093476197</v>
          </cell>
        </row>
        <row r="5079">
          <cell r="BP5079">
            <v>0</v>
          </cell>
          <cell r="BQ5079">
            <v>882946.17553129001</v>
          </cell>
          <cell r="BS5079">
            <v>0</v>
          </cell>
          <cell r="BT5079">
            <v>898332.26514584303</v>
          </cell>
        </row>
        <row r="5080">
          <cell r="BP5080">
            <v>0</v>
          </cell>
          <cell r="BQ5080">
            <v>868882.97361237404</v>
          </cell>
          <cell r="BS5080">
            <v>0</v>
          </cell>
          <cell r="BT5080">
            <v>895674.65909509803</v>
          </cell>
        </row>
        <row r="5081">
          <cell r="BP5081">
            <v>0</v>
          </cell>
          <cell r="BQ5081">
            <v>629893.013777902</v>
          </cell>
          <cell r="BS5081">
            <v>0</v>
          </cell>
          <cell r="BT5081">
            <v>669852.98461430799</v>
          </cell>
        </row>
        <row r="5082">
          <cell r="BP5082">
            <v>0</v>
          </cell>
          <cell r="BQ5082">
            <v>251215.17423860799</v>
          </cell>
          <cell r="BS5082">
            <v>0</v>
          </cell>
          <cell r="BT5082">
            <v>303579.79766074399</v>
          </cell>
        </row>
        <row r="5083">
          <cell r="BP5083">
            <v>0</v>
          </cell>
          <cell r="BQ5083">
            <v>13456.4548755499</v>
          </cell>
          <cell r="BS5083">
            <v>0</v>
          </cell>
          <cell r="BT5083">
            <v>41445.099310186102</v>
          </cell>
        </row>
        <row r="5084">
          <cell r="BP5084">
            <v>0</v>
          </cell>
          <cell r="BQ5084">
            <v>0</v>
          </cell>
          <cell r="BS5084">
            <v>0</v>
          </cell>
          <cell r="BT5084">
            <v>0</v>
          </cell>
        </row>
        <row r="5085">
          <cell r="BP5085">
            <v>0</v>
          </cell>
          <cell r="BQ5085">
            <v>0</v>
          </cell>
          <cell r="BS5085">
            <v>0</v>
          </cell>
          <cell r="BT5085">
            <v>0</v>
          </cell>
        </row>
        <row r="5086">
          <cell r="BP5086">
            <v>0</v>
          </cell>
          <cell r="BQ5086">
            <v>0</v>
          </cell>
          <cell r="BS5086">
            <v>0</v>
          </cell>
          <cell r="BT5086">
            <v>0</v>
          </cell>
        </row>
        <row r="5087">
          <cell r="BP5087">
            <v>0</v>
          </cell>
          <cell r="BQ5087">
            <v>0</v>
          </cell>
          <cell r="BS5087">
            <v>0</v>
          </cell>
          <cell r="BT5087">
            <v>0</v>
          </cell>
        </row>
        <row r="5088">
          <cell r="BP5088">
            <v>0</v>
          </cell>
          <cell r="BQ5088">
            <v>0</v>
          </cell>
          <cell r="BS5088">
            <v>0</v>
          </cell>
          <cell r="BT5088">
            <v>0</v>
          </cell>
        </row>
        <row r="5089">
          <cell r="BP5089">
            <v>0</v>
          </cell>
          <cell r="BQ5089">
            <v>0</v>
          </cell>
          <cell r="BS5089">
            <v>0</v>
          </cell>
          <cell r="BT5089">
            <v>0</v>
          </cell>
        </row>
        <row r="5090">
          <cell r="BP5090">
            <v>0</v>
          </cell>
          <cell r="BQ5090">
            <v>0</v>
          </cell>
          <cell r="BS5090">
            <v>0</v>
          </cell>
          <cell r="BT5090">
            <v>0</v>
          </cell>
        </row>
        <row r="5091">
          <cell r="BP5091">
            <v>0</v>
          </cell>
          <cell r="BQ5091">
            <v>0</v>
          </cell>
          <cell r="BS5091">
            <v>0</v>
          </cell>
          <cell r="BT5091">
            <v>0</v>
          </cell>
        </row>
        <row r="5092">
          <cell r="BP5092">
            <v>0</v>
          </cell>
          <cell r="BQ5092">
            <v>0</v>
          </cell>
          <cell r="BS5092">
            <v>0</v>
          </cell>
          <cell r="BT5092">
            <v>0</v>
          </cell>
        </row>
        <row r="5093">
          <cell r="BP5093">
            <v>0</v>
          </cell>
          <cell r="BQ5093">
            <v>0</v>
          </cell>
          <cell r="BS5093">
            <v>0</v>
          </cell>
          <cell r="BT5093">
            <v>0</v>
          </cell>
        </row>
        <row r="5094">
          <cell r="BP5094">
            <v>0</v>
          </cell>
          <cell r="BQ5094">
            <v>0</v>
          </cell>
          <cell r="BS5094">
            <v>0</v>
          </cell>
          <cell r="BT5094">
            <v>0</v>
          </cell>
        </row>
        <row r="5095">
          <cell r="BP5095">
            <v>0</v>
          </cell>
          <cell r="BQ5095">
            <v>0</v>
          </cell>
          <cell r="BS5095">
            <v>0</v>
          </cell>
          <cell r="BT5095">
            <v>0</v>
          </cell>
        </row>
        <row r="5096">
          <cell r="BP5096">
            <v>0</v>
          </cell>
          <cell r="BQ5096">
            <v>0</v>
          </cell>
          <cell r="BS5096">
            <v>0</v>
          </cell>
          <cell r="BT5096">
            <v>0</v>
          </cell>
        </row>
        <row r="5097">
          <cell r="BP5097">
            <v>0</v>
          </cell>
          <cell r="BQ5097">
            <v>0</v>
          </cell>
          <cell r="BS5097">
            <v>0</v>
          </cell>
          <cell r="BT5097">
            <v>0</v>
          </cell>
        </row>
        <row r="5098">
          <cell r="BP5098">
            <v>0</v>
          </cell>
          <cell r="BQ5098">
            <v>0</v>
          </cell>
          <cell r="BS5098">
            <v>0</v>
          </cell>
          <cell r="BT5098">
            <v>0</v>
          </cell>
        </row>
        <row r="5099">
          <cell r="BP5099">
            <v>0</v>
          </cell>
          <cell r="BQ5099">
            <v>231237.31403078799</v>
          </cell>
          <cell r="BS5099">
            <v>0</v>
          </cell>
          <cell r="BT5099">
            <v>171799.151823077</v>
          </cell>
        </row>
        <row r="5100">
          <cell r="BP5100">
            <v>0</v>
          </cell>
          <cell r="BQ5100">
            <v>1074323.7214198899</v>
          </cell>
          <cell r="BS5100">
            <v>0</v>
          </cell>
          <cell r="BT5100">
            <v>1023574.0799070999</v>
          </cell>
        </row>
        <row r="5101">
          <cell r="BP5101">
            <v>0</v>
          </cell>
          <cell r="BQ5101">
            <v>1298806.3980962001</v>
          </cell>
          <cell r="BS5101">
            <v>0</v>
          </cell>
          <cell r="BT5101">
            <v>1265052.60630827</v>
          </cell>
        </row>
        <row r="5102">
          <cell r="BP5102">
            <v>0</v>
          </cell>
          <cell r="BQ5102">
            <v>1019977.12865244</v>
          </cell>
          <cell r="BS5102">
            <v>0</v>
          </cell>
          <cell r="BT5102">
            <v>1006487.08306571</v>
          </cell>
        </row>
        <row r="5103">
          <cell r="BP5103">
            <v>0</v>
          </cell>
          <cell r="BQ5103">
            <v>907553.19867715903</v>
          </cell>
          <cell r="BS5103">
            <v>0</v>
          </cell>
          <cell r="BT5103">
            <v>916428.13410368306</v>
          </cell>
        </row>
        <row r="5104">
          <cell r="BP5104">
            <v>0</v>
          </cell>
          <cell r="BQ5104">
            <v>946991.107233922</v>
          </cell>
          <cell r="BS5104">
            <v>0</v>
          </cell>
          <cell r="BT5104">
            <v>977080.812718614</v>
          </cell>
        </row>
        <row r="5105">
          <cell r="BP5105">
            <v>0</v>
          </cell>
          <cell r="BQ5105">
            <v>827601.53045816999</v>
          </cell>
          <cell r="BS5105">
            <v>0</v>
          </cell>
          <cell r="BT5105">
            <v>876994.06971918105</v>
          </cell>
        </row>
        <row r="5106">
          <cell r="BP5106">
            <v>0</v>
          </cell>
          <cell r="BQ5106">
            <v>624549.52465085103</v>
          </cell>
          <cell r="BS5106">
            <v>0</v>
          </cell>
          <cell r="BT5106">
            <v>690145.97409563395</v>
          </cell>
        </row>
        <row r="5107">
          <cell r="BP5107">
            <v>0</v>
          </cell>
          <cell r="BQ5107">
            <v>370360.25050740101</v>
          </cell>
          <cell r="BS5107">
            <v>0</v>
          </cell>
          <cell r="BT5107">
            <v>446468.97215618298</v>
          </cell>
        </row>
        <row r="5108">
          <cell r="BP5108">
            <v>0</v>
          </cell>
          <cell r="BQ5108">
            <v>187766.244783817</v>
          </cell>
          <cell r="BS5108">
            <v>0</v>
          </cell>
          <cell r="BT5108">
            <v>268751.76785906701</v>
          </cell>
        </row>
        <row r="5109">
          <cell r="BP5109">
            <v>0</v>
          </cell>
          <cell r="BQ5109">
            <v>35289.791184701797</v>
          </cell>
          <cell r="BS5109">
            <v>0</v>
          </cell>
          <cell r="BT5109">
            <v>113066.751620749</v>
          </cell>
        </row>
        <row r="5110">
          <cell r="BP5110">
            <v>0</v>
          </cell>
          <cell r="BQ5110">
            <v>0</v>
          </cell>
          <cell r="BS5110">
            <v>0</v>
          </cell>
          <cell r="BT5110">
            <v>17834.996680451601</v>
          </cell>
        </row>
        <row r="5111">
          <cell r="BP5111">
            <v>0</v>
          </cell>
          <cell r="BQ5111">
            <v>0</v>
          </cell>
          <cell r="BS5111">
            <v>0</v>
          </cell>
          <cell r="BT5111">
            <v>0</v>
          </cell>
        </row>
        <row r="5112">
          <cell r="BP5112">
            <v>0</v>
          </cell>
          <cell r="BQ5112">
            <v>0</v>
          </cell>
          <cell r="BS5112">
            <v>0</v>
          </cell>
          <cell r="BT5112">
            <v>0</v>
          </cell>
        </row>
        <row r="5113">
          <cell r="BP5113">
            <v>0</v>
          </cell>
          <cell r="BQ5113">
            <v>0</v>
          </cell>
          <cell r="BS5113">
            <v>0</v>
          </cell>
          <cell r="BT5113">
            <v>0</v>
          </cell>
        </row>
        <row r="5114">
          <cell r="BP5114">
            <v>0</v>
          </cell>
          <cell r="BQ5114">
            <v>0</v>
          </cell>
          <cell r="BS5114">
            <v>0</v>
          </cell>
          <cell r="BT5114">
            <v>0</v>
          </cell>
        </row>
        <row r="5115">
          <cell r="BP5115">
            <v>0</v>
          </cell>
          <cell r="BQ5115">
            <v>0</v>
          </cell>
          <cell r="BS5115">
            <v>0</v>
          </cell>
          <cell r="BT5115">
            <v>0</v>
          </cell>
        </row>
        <row r="5116">
          <cell r="BP5116">
            <v>0</v>
          </cell>
          <cell r="BQ5116">
            <v>0</v>
          </cell>
          <cell r="BS5116">
            <v>0</v>
          </cell>
          <cell r="BT5116">
            <v>0</v>
          </cell>
        </row>
        <row r="5117">
          <cell r="BP5117">
            <v>0</v>
          </cell>
          <cell r="BQ5117">
            <v>0</v>
          </cell>
          <cell r="BS5117">
            <v>0</v>
          </cell>
          <cell r="BT5117">
            <v>0</v>
          </cell>
        </row>
        <row r="5118">
          <cell r="BP5118">
            <v>0</v>
          </cell>
          <cell r="BQ5118">
            <v>0</v>
          </cell>
          <cell r="BS5118">
            <v>0</v>
          </cell>
          <cell r="BT5118">
            <v>0</v>
          </cell>
        </row>
        <row r="5119">
          <cell r="BP5119">
            <v>0</v>
          </cell>
          <cell r="BQ5119">
            <v>0</v>
          </cell>
          <cell r="BS5119">
            <v>0</v>
          </cell>
          <cell r="BT5119">
            <v>0</v>
          </cell>
        </row>
        <row r="5120">
          <cell r="BP5120">
            <v>0</v>
          </cell>
          <cell r="BQ5120">
            <v>0</v>
          </cell>
          <cell r="BS5120">
            <v>0</v>
          </cell>
          <cell r="BT5120">
            <v>0</v>
          </cell>
        </row>
        <row r="5121">
          <cell r="BP5121">
            <v>0</v>
          </cell>
          <cell r="BQ5121">
            <v>0</v>
          </cell>
          <cell r="BS5121">
            <v>0</v>
          </cell>
          <cell r="BT5121">
            <v>10894.029999890699</v>
          </cell>
        </row>
        <row r="5122">
          <cell r="BP5122">
            <v>0</v>
          </cell>
          <cell r="BQ5122">
            <v>315519.88037340197</v>
          </cell>
          <cell r="BS5122">
            <v>0</v>
          </cell>
          <cell r="BT5122">
            <v>405871.34739270702</v>
          </cell>
        </row>
        <row r="5123">
          <cell r="BP5123">
            <v>0</v>
          </cell>
          <cell r="BQ5123">
            <v>766583.51587162702</v>
          </cell>
          <cell r="BS5123">
            <v>0</v>
          </cell>
          <cell r="BT5123">
            <v>830458.25012669503</v>
          </cell>
        </row>
        <row r="5124">
          <cell r="BP5124">
            <v>0</v>
          </cell>
          <cell r="BQ5124">
            <v>1393520.5032134501</v>
          </cell>
          <cell r="BS5124">
            <v>0</v>
          </cell>
          <cell r="BT5124">
            <v>1452075.57327554</v>
          </cell>
        </row>
        <row r="5125">
          <cell r="BP5125">
            <v>0</v>
          </cell>
          <cell r="BQ5125">
            <v>1701998.0602061099</v>
          </cell>
          <cell r="BS5125">
            <v>0</v>
          </cell>
          <cell r="BT5125">
            <v>1759215.6623271799</v>
          </cell>
        </row>
        <row r="5126">
          <cell r="BP5126">
            <v>0</v>
          </cell>
          <cell r="BQ5126">
            <v>1941560.25416003</v>
          </cell>
          <cell r="BS5126">
            <v>0</v>
          </cell>
          <cell r="BT5126">
            <v>2002360.9933386401</v>
          </cell>
        </row>
        <row r="5127">
          <cell r="BP5127">
            <v>0</v>
          </cell>
          <cell r="BQ5127">
            <v>2028004.10193629</v>
          </cell>
          <cell r="BS5127">
            <v>0</v>
          </cell>
          <cell r="BT5127">
            <v>2094510.8916514199</v>
          </cell>
        </row>
        <row r="5128">
          <cell r="BP5128">
            <v>0</v>
          </cell>
          <cell r="BQ5128">
            <v>1851250.9416608999</v>
          </cell>
          <cell r="BS5128">
            <v>0</v>
          </cell>
          <cell r="BT5128">
            <v>1922909.13189211</v>
          </cell>
        </row>
        <row r="5129">
          <cell r="BP5129">
            <v>0</v>
          </cell>
          <cell r="BQ5129">
            <v>1565597.7897231099</v>
          </cell>
          <cell r="BS5129">
            <v>0</v>
          </cell>
          <cell r="BT5129">
            <v>1643844.3651667801</v>
          </cell>
        </row>
        <row r="5130">
          <cell r="BP5130">
            <v>0</v>
          </cell>
          <cell r="BQ5130">
            <v>1210994.1873262201</v>
          </cell>
          <cell r="BS5130">
            <v>0</v>
          </cell>
          <cell r="BT5130">
            <v>1293645.3224911699</v>
          </cell>
        </row>
        <row r="5131">
          <cell r="BP5131">
            <v>0</v>
          </cell>
          <cell r="BQ5131">
            <v>853256.44433643494</v>
          </cell>
          <cell r="BS5131">
            <v>0</v>
          </cell>
          <cell r="BT5131">
            <v>934465.65516152105</v>
          </cell>
        </row>
        <row r="5132">
          <cell r="BP5132">
            <v>0</v>
          </cell>
          <cell r="BQ5132">
            <v>578035.34375848901</v>
          </cell>
          <cell r="BS5132">
            <v>0</v>
          </cell>
          <cell r="BT5132">
            <v>652171.50959342194</v>
          </cell>
        </row>
        <row r="5133">
          <cell r="BP5133">
            <v>0</v>
          </cell>
          <cell r="BQ5133">
            <v>368316.85911350697</v>
          </cell>
          <cell r="BS5133">
            <v>0</v>
          </cell>
          <cell r="BT5133">
            <v>431561.10112268297</v>
          </cell>
        </row>
        <row r="5134">
          <cell r="BP5134">
            <v>0</v>
          </cell>
          <cell r="BQ5134">
            <v>246312.658489778</v>
          </cell>
          <cell r="BS5134">
            <v>0</v>
          </cell>
          <cell r="BT5134">
            <v>296541.61934993498</v>
          </cell>
        </row>
        <row r="5135">
          <cell r="BP5135">
            <v>0</v>
          </cell>
          <cell r="BQ5135">
            <v>167932.59597313599</v>
          </cell>
          <cell r="BS5135">
            <v>0</v>
          </cell>
          <cell r="BT5135">
            <v>204934.79865123599</v>
          </cell>
        </row>
        <row r="5136">
          <cell r="BP5136">
            <v>0</v>
          </cell>
          <cell r="BQ5136">
            <v>106858.11237888401</v>
          </cell>
          <cell r="BS5136">
            <v>0</v>
          </cell>
          <cell r="BT5136">
            <v>131789.20009971299</v>
          </cell>
        </row>
        <row r="5137">
          <cell r="BP5137">
            <v>0</v>
          </cell>
          <cell r="BQ5137">
            <v>67064.735723653095</v>
          </cell>
          <cell r="BS5137">
            <v>0</v>
          </cell>
          <cell r="BT5137">
            <v>81647.680810859805</v>
          </cell>
        </row>
        <row r="5138">
          <cell r="BP5138">
            <v>0</v>
          </cell>
          <cell r="BQ5138">
            <v>17811.586071412501</v>
          </cell>
          <cell r="BS5138">
            <v>0</v>
          </cell>
          <cell r="BT5138">
            <v>22761.6888652335</v>
          </cell>
        </row>
        <row r="5139">
          <cell r="BP5139">
            <v>0</v>
          </cell>
          <cell r="BQ5139">
            <v>0</v>
          </cell>
          <cell r="BS5139">
            <v>0</v>
          </cell>
          <cell r="BT5139">
            <v>0</v>
          </cell>
        </row>
        <row r="5140">
          <cell r="BP5140">
            <v>0</v>
          </cell>
          <cell r="BQ5140">
            <v>0</v>
          </cell>
          <cell r="BS5140">
            <v>0</v>
          </cell>
          <cell r="BT5140">
            <v>0</v>
          </cell>
        </row>
        <row r="5141">
          <cell r="BP5141">
            <v>0</v>
          </cell>
          <cell r="BQ5141">
            <v>0</v>
          </cell>
          <cell r="BS5141">
            <v>0</v>
          </cell>
          <cell r="BT5141">
            <v>0</v>
          </cell>
        </row>
        <row r="5142">
          <cell r="BP5142">
            <v>0</v>
          </cell>
          <cell r="BQ5142">
            <v>0</v>
          </cell>
          <cell r="BS5142">
            <v>0</v>
          </cell>
          <cell r="BT5142">
            <v>0</v>
          </cell>
        </row>
        <row r="5143">
          <cell r="BP5143">
            <v>0</v>
          </cell>
          <cell r="BQ5143">
            <v>0</v>
          </cell>
          <cell r="BS5143">
            <v>0</v>
          </cell>
          <cell r="BT5143">
            <v>0</v>
          </cell>
        </row>
        <row r="5144">
          <cell r="BP5144">
            <v>0</v>
          </cell>
          <cell r="BQ5144">
            <v>0</v>
          </cell>
          <cell r="BS5144">
            <v>0</v>
          </cell>
          <cell r="BT5144">
            <v>0</v>
          </cell>
        </row>
        <row r="5145">
          <cell r="BP5145">
            <v>0</v>
          </cell>
          <cell r="BQ5145">
            <v>62044.256465095299</v>
          </cell>
          <cell r="BS5145">
            <v>0</v>
          </cell>
          <cell r="BT5145">
            <v>37975.247964428898</v>
          </cell>
        </row>
        <row r="5146">
          <cell r="BP5146">
            <v>0</v>
          </cell>
          <cell r="BQ5146">
            <v>180941.11240721401</v>
          </cell>
          <cell r="BS5146">
            <v>0</v>
          </cell>
          <cell r="BT5146">
            <v>154618.890733698</v>
          </cell>
        </row>
        <row r="5147">
          <cell r="BP5147">
            <v>0</v>
          </cell>
          <cell r="BQ5147">
            <v>488361.503150067</v>
          </cell>
          <cell r="BS5147">
            <v>0</v>
          </cell>
          <cell r="BT5147">
            <v>464709.37973873399</v>
          </cell>
        </row>
        <row r="5148">
          <cell r="BP5148">
            <v>0</v>
          </cell>
          <cell r="BQ5148">
            <v>703562.90546575899</v>
          </cell>
          <cell r="BS5148">
            <v>0</v>
          </cell>
          <cell r="BT5148">
            <v>681461.831777215</v>
          </cell>
        </row>
        <row r="5149">
          <cell r="BP5149">
            <v>0</v>
          </cell>
          <cell r="BQ5149">
            <v>855208.26761838503</v>
          </cell>
          <cell r="BS5149">
            <v>0</v>
          </cell>
          <cell r="BT5149">
            <v>834947.63538092596</v>
          </cell>
        </row>
        <row r="5150">
          <cell r="BP5150">
            <v>0</v>
          </cell>
          <cell r="BQ5150">
            <v>1342127.41822206</v>
          </cell>
          <cell r="BS5150">
            <v>0</v>
          </cell>
          <cell r="BT5150">
            <v>1324335.3880848</v>
          </cell>
        </row>
        <row r="5151">
          <cell r="BP5151">
            <v>0</v>
          </cell>
          <cell r="BQ5151">
            <v>2181308.2332836101</v>
          </cell>
          <cell r="BS5151">
            <v>0</v>
          </cell>
          <cell r="BT5151">
            <v>2164632.7219520099</v>
          </cell>
        </row>
        <row r="5152">
          <cell r="BP5152">
            <v>0</v>
          </cell>
          <cell r="BQ5152">
            <v>2248303.4222988002</v>
          </cell>
          <cell r="BS5152">
            <v>0</v>
          </cell>
          <cell r="BT5152">
            <v>2229555.10145002</v>
          </cell>
        </row>
        <row r="5153">
          <cell r="BP5153">
            <v>0</v>
          </cell>
          <cell r="BQ5153">
            <v>1851410.83228503</v>
          </cell>
          <cell r="BS5153">
            <v>0</v>
          </cell>
          <cell r="BT5153">
            <v>1834352.70241899</v>
          </cell>
        </row>
        <row r="5154">
          <cell r="BP5154">
            <v>0</v>
          </cell>
          <cell r="BQ5154">
            <v>1334733.7834681801</v>
          </cell>
          <cell r="BS5154">
            <v>0</v>
          </cell>
          <cell r="BT5154">
            <v>1322884.7957761199</v>
          </cell>
        </row>
        <row r="5155">
          <cell r="BP5155">
            <v>0</v>
          </cell>
          <cell r="BQ5155">
            <v>959466.45890776697</v>
          </cell>
          <cell r="BS5155">
            <v>0</v>
          </cell>
          <cell r="BT5155">
            <v>943625.54094371398</v>
          </cell>
        </row>
        <row r="5156">
          <cell r="BP5156">
            <v>0</v>
          </cell>
          <cell r="BQ5156">
            <v>647108.223846426</v>
          </cell>
          <cell r="BS5156">
            <v>0</v>
          </cell>
          <cell r="BT5156">
            <v>616878.58529839804</v>
          </cell>
        </row>
        <row r="5157">
          <cell r="BP5157">
            <v>0</v>
          </cell>
          <cell r="BQ5157">
            <v>418081.02750187297</v>
          </cell>
          <cell r="BS5157">
            <v>0</v>
          </cell>
          <cell r="BT5157">
            <v>366607.292991127</v>
          </cell>
        </row>
        <row r="5158">
          <cell r="BP5158">
            <v>0</v>
          </cell>
          <cell r="BQ5158">
            <v>282187.303987402</v>
          </cell>
          <cell r="BS5158">
            <v>0</v>
          </cell>
          <cell r="BT5158">
            <v>205608.74091132899</v>
          </cell>
        </row>
        <row r="5159">
          <cell r="BP5159">
            <v>0</v>
          </cell>
          <cell r="BQ5159">
            <v>231515.890154555</v>
          </cell>
          <cell r="BS5159">
            <v>0</v>
          </cell>
          <cell r="BT5159">
            <v>129886.980617806</v>
          </cell>
        </row>
        <row r="5160">
          <cell r="BP5160">
            <v>0</v>
          </cell>
          <cell r="BQ5160">
            <v>219069.096563025</v>
          </cell>
          <cell r="BS5160">
            <v>0</v>
          </cell>
          <cell r="BT5160">
            <v>95578.928297001301</v>
          </cell>
        </row>
        <row r="5161">
          <cell r="BP5161">
            <v>0</v>
          </cell>
          <cell r="BQ5161">
            <v>198009.91631918401</v>
          </cell>
          <cell r="BS5161">
            <v>0</v>
          </cell>
          <cell r="BT5161">
            <v>56887.112843446201</v>
          </cell>
        </row>
        <row r="5162">
          <cell r="BP5162">
            <v>0</v>
          </cell>
          <cell r="BQ5162">
            <v>164140.862013128</v>
          </cell>
          <cell r="BS5162">
            <v>0</v>
          </cell>
          <cell r="BT5162">
            <v>12132.240624620399</v>
          </cell>
        </row>
        <row r="5163">
          <cell r="BP5163">
            <v>0</v>
          </cell>
          <cell r="BQ5163">
            <v>124508.13694462601</v>
          </cell>
          <cell r="BS5163">
            <v>0</v>
          </cell>
          <cell r="BT5163">
            <v>0</v>
          </cell>
        </row>
        <row r="5164">
          <cell r="BP5164">
            <v>0</v>
          </cell>
          <cell r="BQ5164">
            <v>80943.660122457106</v>
          </cell>
          <cell r="BS5164">
            <v>0</v>
          </cell>
          <cell r="BT5164">
            <v>0</v>
          </cell>
        </row>
        <row r="5165">
          <cell r="BP5165">
            <v>0</v>
          </cell>
          <cell r="BQ5165">
            <v>40785.999373248502</v>
          </cell>
          <cell r="BS5165">
            <v>0</v>
          </cell>
          <cell r="BT5165">
            <v>0</v>
          </cell>
        </row>
        <row r="5166">
          <cell r="BP5166">
            <v>0</v>
          </cell>
          <cell r="BQ5166">
            <v>33639.787684314899</v>
          </cell>
          <cell r="BS5166">
            <v>0</v>
          </cell>
          <cell r="BT5166">
            <v>0</v>
          </cell>
        </row>
        <row r="5167">
          <cell r="BP5167">
            <v>0</v>
          </cell>
          <cell r="BQ5167">
            <v>116836.01815747</v>
          </cell>
          <cell r="BS5167">
            <v>0</v>
          </cell>
          <cell r="BT5167">
            <v>0</v>
          </cell>
        </row>
        <row r="5168">
          <cell r="BP5168">
            <v>0</v>
          </cell>
          <cell r="BQ5168">
            <v>282042.83406702703</v>
          </cell>
          <cell r="BS5168">
            <v>0</v>
          </cell>
          <cell r="BT5168">
            <v>55455.162625814897</v>
          </cell>
        </row>
        <row r="5169">
          <cell r="BP5169">
            <v>0</v>
          </cell>
          <cell r="BQ5169">
            <v>510111.55884390301</v>
          </cell>
          <cell r="BS5169">
            <v>0</v>
          </cell>
          <cell r="BT5169">
            <v>311711.23057440901</v>
          </cell>
        </row>
        <row r="5170">
          <cell r="BP5170">
            <v>0</v>
          </cell>
          <cell r="BQ5170">
            <v>673638.77243941603</v>
          </cell>
          <cell r="BS5170">
            <v>0</v>
          </cell>
          <cell r="BT5170">
            <v>495209.73350054398</v>
          </cell>
        </row>
        <row r="5171">
          <cell r="BP5171">
            <v>0</v>
          </cell>
          <cell r="BQ5171">
            <v>896691.50251962198</v>
          </cell>
          <cell r="BS5171">
            <v>0</v>
          </cell>
          <cell r="BT5171">
            <v>735611.42543654796</v>
          </cell>
        </row>
        <row r="5172">
          <cell r="BP5172">
            <v>0</v>
          </cell>
          <cell r="BQ5172">
            <v>1093705.0520770601</v>
          </cell>
          <cell r="BS5172">
            <v>0</v>
          </cell>
          <cell r="BT5172">
            <v>950829.95433602505</v>
          </cell>
        </row>
        <row r="5173">
          <cell r="BP5173">
            <v>0</v>
          </cell>
          <cell r="BQ5173">
            <v>1625770.4745455901</v>
          </cell>
          <cell r="BS5173">
            <v>0</v>
          </cell>
          <cell r="BT5173">
            <v>1502014.4417823199</v>
          </cell>
        </row>
        <row r="5174">
          <cell r="BP5174">
            <v>0</v>
          </cell>
          <cell r="BQ5174">
            <v>2013347.3407215199</v>
          </cell>
          <cell r="BS5174">
            <v>0</v>
          </cell>
          <cell r="BT5174">
            <v>1908816.52697734</v>
          </cell>
        </row>
        <row r="5175">
          <cell r="BP5175">
            <v>0</v>
          </cell>
          <cell r="BQ5175">
            <v>2130139.6667233598</v>
          </cell>
          <cell r="BS5175">
            <v>0</v>
          </cell>
          <cell r="BT5175">
            <v>2043438.81701528</v>
          </cell>
        </row>
        <row r="5176">
          <cell r="BP5176">
            <v>0</v>
          </cell>
          <cell r="BQ5176">
            <v>1977229.08061138</v>
          </cell>
          <cell r="BS5176">
            <v>0</v>
          </cell>
          <cell r="BT5176">
            <v>1906329.4554324299</v>
          </cell>
        </row>
        <row r="5177">
          <cell r="BP5177">
            <v>0</v>
          </cell>
          <cell r="BQ5177">
            <v>1612563.12303106</v>
          </cell>
          <cell r="BS5177">
            <v>0</v>
          </cell>
          <cell r="BT5177">
            <v>1555669.86805941</v>
          </cell>
        </row>
        <row r="5178">
          <cell r="BP5178">
            <v>0</v>
          </cell>
          <cell r="BQ5178">
            <v>1278559.5949168601</v>
          </cell>
          <cell r="BS5178">
            <v>0</v>
          </cell>
          <cell r="BT5178">
            <v>1233461.8621306701</v>
          </cell>
        </row>
        <row r="5179">
          <cell r="BP5179">
            <v>0</v>
          </cell>
          <cell r="BQ5179">
            <v>952367.61104161502</v>
          </cell>
          <cell r="BS5179">
            <v>0</v>
          </cell>
          <cell r="BT5179">
            <v>914248.22174267995</v>
          </cell>
        </row>
        <row r="5180">
          <cell r="BP5180">
            <v>0</v>
          </cell>
          <cell r="BQ5180">
            <v>703236.03386035201</v>
          </cell>
          <cell r="BS5180">
            <v>0</v>
          </cell>
          <cell r="BT5180">
            <v>666874.70982247998</v>
          </cell>
        </row>
        <row r="5181">
          <cell r="BP5181">
            <v>0</v>
          </cell>
          <cell r="BQ5181">
            <v>466541.59048188798</v>
          </cell>
          <cell r="BS5181">
            <v>0</v>
          </cell>
          <cell r="BT5181">
            <v>428191.75986764597</v>
          </cell>
        </row>
        <row r="5182">
          <cell r="BP5182">
            <v>0</v>
          </cell>
          <cell r="BQ5182">
            <v>299108.47191186901</v>
          </cell>
          <cell r="BS5182">
            <v>0</v>
          </cell>
          <cell r="BT5182">
            <v>256610.37419110499</v>
          </cell>
        </row>
        <row r="5183">
          <cell r="BP5183">
            <v>0</v>
          </cell>
          <cell r="BQ5183">
            <v>218137.630842499</v>
          </cell>
          <cell r="BS5183">
            <v>0</v>
          </cell>
          <cell r="BT5183">
            <v>170937.86902287099</v>
          </cell>
        </row>
        <row r="5184">
          <cell r="BP5184">
            <v>0</v>
          </cell>
          <cell r="BQ5184">
            <v>172096.822213559</v>
          </cell>
          <cell r="BS5184">
            <v>0</v>
          </cell>
          <cell r="BT5184">
            <v>120810.835080234</v>
          </cell>
        </row>
        <row r="5185">
          <cell r="BP5185">
            <v>0</v>
          </cell>
          <cell r="BQ5185">
            <v>142177.00002225101</v>
          </cell>
          <cell r="BS5185">
            <v>0</v>
          </cell>
          <cell r="BT5185">
            <v>87847.939675027403</v>
          </cell>
        </row>
        <row r="5186">
          <cell r="BP5186">
            <v>0</v>
          </cell>
          <cell r="BQ5186">
            <v>99424.471840715807</v>
          </cell>
          <cell r="BS5186">
            <v>0</v>
          </cell>
          <cell r="BT5186">
            <v>43134.472964650202</v>
          </cell>
        </row>
        <row r="5187">
          <cell r="BP5187">
            <v>0</v>
          </cell>
          <cell r="BQ5187">
            <v>48952.919211517998</v>
          </cell>
          <cell r="BS5187">
            <v>0</v>
          </cell>
          <cell r="BT5187">
            <v>2296.6216882909398</v>
          </cell>
        </row>
        <row r="5188">
          <cell r="BP5188">
            <v>0</v>
          </cell>
          <cell r="BQ5188">
            <v>10691.449536096299</v>
          </cell>
          <cell r="BS5188">
            <v>0</v>
          </cell>
          <cell r="BT5188">
            <v>0</v>
          </cell>
        </row>
        <row r="5189">
          <cell r="BP5189">
            <v>0</v>
          </cell>
          <cell r="BQ5189">
            <v>0</v>
          </cell>
          <cell r="BS5189">
            <v>0</v>
          </cell>
          <cell r="BT5189">
            <v>0</v>
          </cell>
        </row>
        <row r="5190">
          <cell r="BP5190">
            <v>0</v>
          </cell>
          <cell r="BQ5190">
            <v>0</v>
          </cell>
          <cell r="BS5190">
            <v>0</v>
          </cell>
          <cell r="BT5190">
            <v>0</v>
          </cell>
        </row>
        <row r="5191">
          <cell r="BP5191">
            <v>0</v>
          </cell>
          <cell r="BQ5191">
            <v>0</v>
          </cell>
          <cell r="BS5191">
            <v>0</v>
          </cell>
          <cell r="BT5191">
            <v>0</v>
          </cell>
        </row>
        <row r="5192">
          <cell r="BP5192">
            <v>0</v>
          </cell>
          <cell r="BQ5192">
            <v>43016.167853392297</v>
          </cell>
          <cell r="BS5192">
            <v>0</v>
          </cell>
          <cell r="BT5192">
            <v>0</v>
          </cell>
        </row>
        <row r="5193">
          <cell r="BP5193">
            <v>0</v>
          </cell>
          <cell r="BQ5193">
            <v>277357.97092417302</v>
          </cell>
          <cell r="BS5193">
            <v>0</v>
          </cell>
          <cell r="BT5193">
            <v>198471.27972385299</v>
          </cell>
        </row>
        <row r="5194">
          <cell r="BP5194">
            <v>0</v>
          </cell>
          <cell r="BQ5194">
            <v>481947.79996804101</v>
          </cell>
          <cell r="BS5194">
            <v>0</v>
          </cell>
          <cell r="BT5194">
            <v>417055.60970545601</v>
          </cell>
        </row>
        <row r="5195">
          <cell r="BP5195">
            <v>0</v>
          </cell>
          <cell r="BQ5195">
            <v>498285.78937864001</v>
          </cell>
          <cell r="BS5195">
            <v>0</v>
          </cell>
          <cell r="BT5195">
            <v>440554.341535446</v>
          </cell>
        </row>
        <row r="5196">
          <cell r="BP5196">
            <v>0</v>
          </cell>
          <cell r="BQ5196">
            <v>494233.36696581001</v>
          </cell>
          <cell r="BS5196">
            <v>0</v>
          </cell>
          <cell r="BT5196">
            <v>442291.85160684999</v>
          </cell>
        </row>
        <row r="5197">
          <cell r="BP5197">
            <v>0</v>
          </cell>
          <cell r="BQ5197">
            <v>677214.74960110604</v>
          </cell>
          <cell r="BS5197">
            <v>0</v>
          </cell>
          <cell r="BT5197">
            <v>630943.96347029496</v>
          </cell>
        </row>
        <row r="5198">
          <cell r="BP5198">
            <v>0</v>
          </cell>
          <cell r="BQ5198">
            <v>721845.54170253698</v>
          </cell>
          <cell r="BS5198">
            <v>0</v>
          </cell>
          <cell r="BT5198">
            <v>681159.39459816902</v>
          </cell>
        </row>
        <row r="5199">
          <cell r="BP5199">
            <v>0</v>
          </cell>
          <cell r="BQ5199">
            <v>782440.37564811995</v>
          </cell>
          <cell r="BS5199">
            <v>0</v>
          </cell>
          <cell r="BT5199">
            <v>747120.28683910798</v>
          </cell>
        </row>
        <row r="5200">
          <cell r="BP5200">
            <v>0</v>
          </cell>
          <cell r="BQ5200">
            <v>721871.516608982</v>
          </cell>
          <cell r="BS5200">
            <v>0</v>
          </cell>
          <cell r="BT5200">
            <v>691473.228314701</v>
          </cell>
        </row>
        <row r="5201">
          <cell r="BP5201">
            <v>0</v>
          </cell>
          <cell r="BQ5201">
            <v>802702.29668876994</v>
          </cell>
          <cell r="BS5201">
            <v>0</v>
          </cell>
          <cell r="BT5201">
            <v>776148.69276706094</v>
          </cell>
        </row>
        <row r="5202">
          <cell r="BP5202">
            <v>0</v>
          </cell>
          <cell r="BQ5202">
            <v>694900.70189573104</v>
          </cell>
          <cell r="BS5202">
            <v>0</v>
          </cell>
          <cell r="BT5202">
            <v>672424.96934538602</v>
          </cell>
        </row>
        <row r="5203">
          <cell r="BP5203">
            <v>0</v>
          </cell>
          <cell r="BQ5203">
            <v>478148.59739082202</v>
          </cell>
          <cell r="BS5203">
            <v>0</v>
          </cell>
          <cell r="BT5203">
            <v>458688.89896364801</v>
          </cell>
        </row>
        <row r="5204">
          <cell r="BP5204">
            <v>0</v>
          </cell>
          <cell r="BQ5204">
            <v>264686.02419380803</v>
          </cell>
          <cell r="BS5204">
            <v>0</v>
          </cell>
          <cell r="BT5204">
            <v>246049.189572445</v>
          </cell>
        </row>
        <row r="5205">
          <cell r="BP5205">
            <v>0</v>
          </cell>
          <cell r="BQ5205">
            <v>102153.577074792</v>
          </cell>
          <cell r="BS5205">
            <v>0</v>
          </cell>
          <cell r="BT5205">
            <v>82376.868625787902</v>
          </cell>
        </row>
        <row r="5206">
          <cell r="BP5206">
            <v>0</v>
          </cell>
          <cell r="BQ5206">
            <v>22847.443497517801</v>
          </cell>
          <cell r="BS5206">
            <v>0</v>
          </cell>
          <cell r="BT5206">
            <v>7210.6503152442901</v>
          </cell>
        </row>
        <row r="5207">
          <cell r="BP5207">
            <v>0</v>
          </cell>
          <cell r="BQ5207">
            <v>0</v>
          </cell>
          <cell r="BS5207">
            <v>0</v>
          </cell>
          <cell r="BT5207">
            <v>0</v>
          </cell>
        </row>
        <row r="5208">
          <cell r="BP5208">
            <v>0</v>
          </cell>
          <cell r="BQ5208">
            <v>0</v>
          </cell>
          <cell r="BS5208">
            <v>0</v>
          </cell>
          <cell r="BT5208">
            <v>0</v>
          </cell>
        </row>
        <row r="5209">
          <cell r="BP5209">
            <v>0</v>
          </cell>
          <cell r="BQ5209">
            <v>0</v>
          </cell>
          <cell r="BS5209">
            <v>0</v>
          </cell>
          <cell r="BT5209">
            <v>0</v>
          </cell>
        </row>
        <row r="5210">
          <cell r="BP5210">
            <v>0</v>
          </cell>
          <cell r="BQ5210">
            <v>0</v>
          </cell>
          <cell r="BS5210">
            <v>0</v>
          </cell>
          <cell r="BT5210">
            <v>0</v>
          </cell>
        </row>
        <row r="5211">
          <cell r="BP5211">
            <v>0</v>
          </cell>
          <cell r="BQ5211">
            <v>0</v>
          </cell>
          <cell r="BS5211">
            <v>0</v>
          </cell>
          <cell r="BT5211">
            <v>0</v>
          </cell>
        </row>
        <row r="5212">
          <cell r="BP5212">
            <v>0</v>
          </cell>
          <cell r="BQ5212">
            <v>0</v>
          </cell>
          <cell r="BS5212">
            <v>0</v>
          </cell>
          <cell r="BT5212">
            <v>0</v>
          </cell>
        </row>
        <row r="5213">
          <cell r="BP5213">
            <v>0</v>
          </cell>
          <cell r="BQ5213">
            <v>0</v>
          </cell>
          <cell r="BS5213">
            <v>0</v>
          </cell>
          <cell r="BT5213">
            <v>0</v>
          </cell>
        </row>
        <row r="5214">
          <cell r="BP5214">
            <v>0</v>
          </cell>
          <cell r="BQ5214">
            <v>0</v>
          </cell>
          <cell r="BS5214">
            <v>0</v>
          </cell>
          <cell r="BT5214">
            <v>0</v>
          </cell>
        </row>
        <row r="5215">
          <cell r="BP5215">
            <v>0</v>
          </cell>
          <cell r="BQ5215">
            <v>0</v>
          </cell>
          <cell r="BS5215">
            <v>0</v>
          </cell>
          <cell r="BT5215">
            <v>0</v>
          </cell>
        </row>
        <row r="5216">
          <cell r="BP5216">
            <v>0</v>
          </cell>
          <cell r="BQ5216">
            <v>0</v>
          </cell>
          <cell r="BS5216">
            <v>0</v>
          </cell>
          <cell r="BT5216">
            <v>0</v>
          </cell>
        </row>
        <row r="5217">
          <cell r="BP5217">
            <v>0</v>
          </cell>
          <cell r="BQ5217">
            <v>0</v>
          </cell>
          <cell r="BS5217">
            <v>0</v>
          </cell>
          <cell r="BT5217">
            <v>0</v>
          </cell>
        </row>
        <row r="5218">
          <cell r="BP5218">
            <v>0</v>
          </cell>
          <cell r="BQ5218">
            <v>0</v>
          </cell>
          <cell r="BS5218">
            <v>0</v>
          </cell>
          <cell r="BT5218">
            <v>0</v>
          </cell>
        </row>
        <row r="5219">
          <cell r="BP5219">
            <v>0</v>
          </cell>
          <cell r="BQ5219">
            <v>126060.621657517</v>
          </cell>
          <cell r="BS5219">
            <v>0</v>
          </cell>
          <cell r="BT5219">
            <v>77265.142581171502</v>
          </cell>
        </row>
        <row r="5220">
          <cell r="BP5220">
            <v>0</v>
          </cell>
          <cell r="BQ5220">
            <v>568837.682726876</v>
          </cell>
          <cell r="BS5220">
            <v>0</v>
          </cell>
          <cell r="BT5220">
            <v>521212.50175940298</v>
          </cell>
        </row>
        <row r="5221">
          <cell r="BP5221">
            <v>0</v>
          </cell>
          <cell r="BQ5221">
            <v>1190727.5699595399</v>
          </cell>
          <cell r="BS5221">
            <v>0</v>
          </cell>
          <cell r="BT5221">
            <v>1152300.9841110001</v>
          </cell>
        </row>
        <row r="5222">
          <cell r="BP5222">
            <v>0</v>
          </cell>
          <cell r="BQ5222">
            <v>2047095.3843116399</v>
          </cell>
          <cell r="BS5222">
            <v>0</v>
          </cell>
          <cell r="BT5222">
            <v>2014702.39876358</v>
          </cell>
        </row>
        <row r="5223">
          <cell r="BP5223">
            <v>0</v>
          </cell>
          <cell r="BQ5223">
            <v>2084977.26584317</v>
          </cell>
          <cell r="BS5223">
            <v>0</v>
          </cell>
          <cell r="BT5223">
            <v>2056600.6225612201</v>
          </cell>
        </row>
        <row r="5224">
          <cell r="BP5224">
            <v>0</v>
          </cell>
          <cell r="BQ5224">
            <v>1916244.42185688</v>
          </cell>
          <cell r="BS5224">
            <v>0</v>
          </cell>
          <cell r="BT5224">
            <v>1889206.14251543</v>
          </cell>
        </row>
        <row r="5225">
          <cell r="BP5225">
            <v>0</v>
          </cell>
          <cell r="BQ5225">
            <v>1556590.2499852399</v>
          </cell>
          <cell r="BS5225">
            <v>0</v>
          </cell>
          <cell r="BT5225">
            <v>1534011.98940069</v>
          </cell>
        </row>
        <row r="5226">
          <cell r="BP5226">
            <v>0</v>
          </cell>
          <cell r="BQ5226">
            <v>1052711.46058878</v>
          </cell>
          <cell r="BS5226">
            <v>0</v>
          </cell>
          <cell r="BT5226">
            <v>1035344.98260549</v>
          </cell>
        </row>
        <row r="5227">
          <cell r="BP5227">
            <v>0</v>
          </cell>
          <cell r="BQ5227">
            <v>699420.32145988895</v>
          </cell>
          <cell r="BS5227">
            <v>0</v>
          </cell>
          <cell r="BT5227">
            <v>679227.08916165296</v>
          </cell>
        </row>
        <row r="5228">
          <cell r="BP5228">
            <v>0</v>
          </cell>
          <cell r="BQ5228">
            <v>466440.32057948201</v>
          </cell>
          <cell r="BS5228">
            <v>0</v>
          </cell>
          <cell r="BT5228">
            <v>436222.522088536</v>
          </cell>
        </row>
        <row r="5229">
          <cell r="BP5229">
            <v>0</v>
          </cell>
          <cell r="BQ5229">
            <v>261290.922418136</v>
          </cell>
          <cell r="BS5229">
            <v>0</v>
          </cell>
          <cell r="BT5229">
            <v>217057.04163930699</v>
          </cell>
        </row>
        <row r="5230">
          <cell r="BP5230">
            <v>0</v>
          </cell>
          <cell r="BQ5230">
            <v>125852.687369886</v>
          </cell>
          <cell r="BS5230">
            <v>0</v>
          </cell>
          <cell r="BT5230">
            <v>66181.382504919893</v>
          </cell>
        </row>
        <row r="5231">
          <cell r="BP5231">
            <v>0</v>
          </cell>
          <cell r="BQ5231">
            <v>48833.688769245498</v>
          </cell>
          <cell r="BS5231">
            <v>0</v>
          </cell>
          <cell r="BT5231">
            <v>770.16675638963102</v>
          </cell>
        </row>
        <row r="5232">
          <cell r="BP5232">
            <v>0</v>
          </cell>
          <cell r="BQ5232">
            <v>5412.2708173053998</v>
          </cell>
          <cell r="BS5232">
            <v>0</v>
          </cell>
          <cell r="BT5232">
            <v>0</v>
          </cell>
        </row>
        <row r="5233">
          <cell r="BP5233">
            <v>0</v>
          </cell>
          <cell r="BQ5233">
            <v>0</v>
          </cell>
          <cell r="BS5233">
            <v>0</v>
          </cell>
          <cell r="BT5233">
            <v>0</v>
          </cell>
        </row>
        <row r="5234">
          <cell r="BP5234">
            <v>0</v>
          </cell>
          <cell r="BQ5234">
            <v>0</v>
          </cell>
          <cell r="BS5234">
            <v>0</v>
          </cell>
          <cell r="BT5234">
            <v>0</v>
          </cell>
        </row>
        <row r="5235">
          <cell r="BP5235">
            <v>0</v>
          </cell>
          <cell r="BQ5235">
            <v>0</v>
          </cell>
          <cell r="BS5235">
            <v>0</v>
          </cell>
          <cell r="BT5235">
            <v>0</v>
          </cell>
        </row>
        <row r="5236">
          <cell r="BP5236">
            <v>0</v>
          </cell>
          <cell r="BQ5236">
            <v>0</v>
          </cell>
          <cell r="BS5236">
            <v>0</v>
          </cell>
          <cell r="BT5236">
            <v>0</v>
          </cell>
        </row>
        <row r="5237">
          <cell r="BP5237">
            <v>0</v>
          </cell>
          <cell r="BQ5237">
            <v>0</v>
          </cell>
          <cell r="BS5237">
            <v>0</v>
          </cell>
          <cell r="BT5237">
            <v>0</v>
          </cell>
        </row>
        <row r="5238">
          <cell r="BP5238">
            <v>0</v>
          </cell>
          <cell r="BQ5238">
            <v>0</v>
          </cell>
          <cell r="BS5238">
            <v>0</v>
          </cell>
          <cell r="BT5238">
            <v>0</v>
          </cell>
        </row>
        <row r="5239">
          <cell r="BP5239">
            <v>0</v>
          </cell>
          <cell r="BQ5239">
            <v>0</v>
          </cell>
          <cell r="BS5239">
            <v>0</v>
          </cell>
          <cell r="BT5239">
            <v>0</v>
          </cell>
        </row>
        <row r="5240">
          <cell r="BP5240">
            <v>0</v>
          </cell>
          <cell r="BQ5240">
            <v>0</v>
          </cell>
          <cell r="BS5240">
            <v>0</v>
          </cell>
          <cell r="BT5240">
            <v>0</v>
          </cell>
        </row>
        <row r="5241">
          <cell r="BP5241">
            <v>0</v>
          </cell>
          <cell r="BQ5241">
            <v>0</v>
          </cell>
          <cell r="BS5241">
            <v>0</v>
          </cell>
          <cell r="BT5241">
            <v>0</v>
          </cell>
        </row>
        <row r="5242">
          <cell r="BP5242">
            <v>0</v>
          </cell>
          <cell r="BQ5242">
            <v>832.24340437123203</v>
          </cell>
          <cell r="BS5242">
            <v>0</v>
          </cell>
          <cell r="BT5242">
            <v>0</v>
          </cell>
        </row>
        <row r="5243">
          <cell r="BP5243">
            <v>0</v>
          </cell>
          <cell r="BQ5243">
            <v>251705.06909835601</v>
          </cell>
          <cell r="BS5243">
            <v>0</v>
          </cell>
          <cell r="BT5243">
            <v>50299.946561337303</v>
          </cell>
        </row>
        <row r="5244">
          <cell r="BP5244">
            <v>0</v>
          </cell>
          <cell r="BQ5244">
            <v>426066.11091344798</v>
          </cell>
          <cell r="BS5244">
            <v>0</v>
          </cell>
          <cell r="BT5244">
            <v>259314.88980750399</v>
          </cell>
        </row>
        <row r="5245">
          <cell r="BP5245">
            <v>0</v>
          </cell>
          <cell r="BQ5245">
            <v>450682.882259493</v>
          </cell>
          <cell r="BS5245">
            <v>0</v>
          </cell>
          <cell r="BT5245">
            <v>310666.74986775301</v>
          </cell>
        </row>
        <row r="5246">
          <cell r="BP5246">
            <v>0</v>
          </cell>
          <cell r="BQ5246">
            <v>483777.19802916597</v>
          </cell>
          <cell r="BS5246">
            <v>0</v>
          </cell>
          <cell r="BT5246">
            <v>359804.63536949898</v>
          </cell>
        </row>
        <row r="5247">
          <cell r="BP5247">
            <v>0</v>
          </cell>
          <cell r="BQ5247">
            <v>427332.80852553999</v>
          </cell>
          <cell r="BS5247">
            <v>0</v>
          </cell>
          <cell r="BT5247">
            <v>315803.96216858301</v>
          </cell>
        </row>
        <row r="5248">
          <cell r="BP5248">
            <v>0</v>
          </cell>
          <cell r="BQ5248">
            <v>397920.95030673302</v>
          </cell>
          <cell r="BS5248">
            <v>0</v>
          </cell>
          <cell r="BT5248">
            <v>296830.99463719502</v>
          </cell>
        </row>
        <row r="5249">
          <cell r="BP5249">
            <v>0</v>
          </cell>
          <cell r="BQ5249">
            <v>364119.676232873</v>
          </cell>
          <cell r="BS5249">
            <v>0</v>
          </cell>
          <cell r="BT5249">
            <v>272232.88526420301</v>
          </cell>
        </row>
        <row r="5250">
          <cell r="BP5250">
            <v>0</v>
          </cell>
          <cell r="BQ5250">
            <v>281717.118473062</v>
          </cell>
          <cell r="BS5250">
            <v>0</v>
          </cell>
          <cell r="BT5250">
            <v>197993.86523221701</v>
          </cell>
        </row>
        <row r="5251">
          <cell r="BP5251">
            <v>0</v>
          </cell>
          <cell r="BQ5251">
            <v>122054.351082662</v>
          </cell>
          <cell r="BS5251">
            <v>0</v>
          </cell>
          <cell r="BT5251">
            <v>47547.8236753655</v>
          </cell>
        </row>
        <row r="5252">
          <cell r="BP5252">
            <v>0</v>
          </cell>
          <cell r="BQ5252">
            <v>8869.3262018644</v>
          </cell>
          <cell r="BS5252">
            <v>0</v>
          </cell>
          <cell r="BT5252">
            <v>0</v>
          </cell>
        </row>
        <row r="5253">
          <cell r="BP5253">
            <v>0</v>
          </cell>
          <cell r="BQ5253">
            <v>0</v>
          </cell>
          <cell r="BS5253">
            <v>0</v>
          </cell>
          <cell r="BT5253">
            <v>0</v>
          </cell>
        </row>
        <row r="5254">
          <cell r="BP5254">
            <v>0</v>
          </cell>
          <cell r="BQ5254">
            <v>0</v>
          </cell>
          <cell r="BS5254">
            <v>0</v>
          </cell>
          <cell r="BT5254">
            <v>0</v>
          </cell>
        </row>
        <row r="5255">
          <cell r="BP5255">
            <v>0</v>
          </cell>
          <cell r="BQ5255">
            <v>0</v>
          </cell>
          <cell r="BS5255">
            <v>0</v>
          </cell>
          <cell r="BT5255">
            <v>0</v>
          </cell>
        </row>
        <row r="5256">
          <cell r="BP5256">
            <v>0</v>
          </cell>
          <cell r="BQ5256">
            <v>0</v>
          </cell>
          <cell r="BS5256">
            <v>0</v>
          </cell>
          <cell r="BT5256">
            <v>0</v>
          </cell>
        </row>
        <row r="5257">
          <cell r="BP5257">
            <v>0</v>
          </cell>
          <cell r="BQ5257">
            <v>0</v>
          </cell>
          <cell r="BS5257">
            <v>0</v>
          </cell>
          <cell r="BT5257">
            <v>0</v>
          </cell>
        </row>
        <row r="5258">
          <cell r="BP5258">
            <v>0</v>
          </cell>
          <cell r="BQ5258">
            <v>0</v>
          </cell>
          <cell r="BS5258">
            <v>0</v>
          </cell>
          <cell r="BT5258">
            <v>0</v>
          </cell>
        </row>
        <row r="5259">
          <cell r="BP5259">
            <v>0</v>
          </cell>
          <cell r="BQ5259">
            <v>0</v>
          </cell>
          <cell r="BS5259">
            <v>0</v>
          </cell>
          <cell r="BT5259">
            <v>0</v>
          </cell>
        </row>
        <row r="5260">
          <cell r="BP5260">
            <v>0</v>
          </cell>
          <cell r="BQ5260">
            <v>0</v>
          </cell>
          <cell r="BS5260">
            <v>0</v>
          </cell>
          <cell r="BT5260">
            <v>0</v>
          </cell>
        </row>
        <row r="5261">
          <cell r="BP5261">
            <v>0</v>
          </cell>
          <cell r="BQ5261">
            <v>0</v>
          </cell>
          <cell r="BS5261">
            <v>0</v>
          </cell>
          <cell r="BT5261">
            <v>0</v>
          </cell>
        </row>
        <row r="5262">
          <cell r="BP5262">
            <v>0</v>
          </cell>
          <cell r="BQ5262">
            <v>0</v>
          </cell>
          <cell r="BS5262">
            <v>0</v>
          </cell>
          <cell r="BT5262">
            <v>0</v>
          </cell>
        </row>
        <row r="5263">
          <cell r="BP5263">
            <v>0</v>
          </cell>
          <cell r="BQ5263">
            <v>0</v>
          </cell>
          <cell r="BS5263">
            <v>0</v>
          </cell>
          <cell r="BT5263">
            <v>0</v>
          </cell>
        </row>
        <row r="5264">
          <cell r="BP5264">
            <v>0</v>
          </cell>
          <cell r="BQ5264">
            <v>0</v>
          </cell>
          <cell r="BS5264">
            <v>0</v>
          </cell>
          <cell r="BT5264">
            <v>0</v>
          </cell>
        </row>
        <row r="5265">
          <cell r="BP5265">
            <v>0</v>
          </cell>
          <cell r="BQ5265">
            <v>0</v>
          </cell>
          <cell r="BS5265">
            <v>0</v>
          </cell>
          <cell r="BT5265">
            <v>0</v>
          </cell>
        </row>
        <row r="5266">
          <cell r="BP5266">
            <v>0</v>
          </cell>
          <cell r="BQ5266">
            <v>119939.38255871</v>
          </cell>
          <cell r="BS5266">
            <v>0</v>
          </cell>
          <cell r="BT5266">
            <v>88183.293211616794</v>
          </cell>
        </row>
        <row r="5267">
          <cell r="BP5267">
            <v>0</v>
          </cell>
          <cell r="BQ5267">
            <v>785398.27554285806</v>
          </cell>
          <cell r="BS5267">
            <v>0</v>
          </cell>
          <cell r="BT5267">
            <v>747054.839918921</v>
          </cell>
        </row>
        <row r="5268">
          <cell r="BP5268">
            <v>0</v>
          </cell>
          <cell r="BQ5268">
            <v>1218807.4423960899</v>
          </cell>
          <cell r="BS5268">
            <v>0</v>
          </cell>
          <cell r="BT5268">
            <v>1218128.4457356499</v>
          </cell>
        </row>
        <row r="5269">
          <cell r="BP5269">
            <v>0</v>
          </cell>
          <cell r="BQ5269">
            <v>2054381.1358252701</v>
          </cell>
          <cell r="BS5269">
            <v>0</v>
          </cell>
          <cell r="BT5269">
            <v>2093196.9131320501</v>
          </cell>
        </row>
        <row r="5270">
          <cell r="BP5270">
            <v>0</v>
          </cell>
          <cell r="BQ5270">
            <v>2290764.83848819</v>
          </cell>
          <cell r="BS5270">
            <v>0</v>
          </cell>
          <cell r="BT5270">
            <v>2373683.2190932599</v>
          </cell>
        </row>
        <row r="5271">
          <cell r="BP5271">
            <v>0</v>
          </cell>
          <cell r="BQ5271">
            <v>2433064.3127061902</v>
          </cell>
          <cell r="BS5271">
            <v>0</v>
          </cell>
          <cell r="BT5271">
            <v>2557224.3322317898</v>
          </cell>
        </row>
        <row r="5272">
          <cell r="BP5272">
            <v>0</v>
          </cell>
          <cell r="BQ5272">
            <v>1907881.7690669301</v>
          </cell>
          <cell r="BS5272">
            <v>0</v>
          </cell>
          <cell r="BT5272">
            <v>2068415.50933233</v>
          </cell>
        </row>
        <row r="5273">
          <cell r="BP5273">
            <v>0</v>
          </cell>
          <cell r="BQ5273">
            <v>1394319.2348962</v>
          </cell>
          <cell r="BS5273">
            <v>0</v>
          </cell>
          <cell r="BT5273">
            <v>1586166.39031804</v>
          </cell>
        </row>
        <row r="5274">
          <cell r="BP5274">
            <v>0</v>
          </cell>
          <cell r="BQ5274">
            <v>938745.64509836701</v>
          </cell>
          <cell r="BS5274">
            <v>0</v>
          </cell>
          <cell r="BT5274">
            <v>1151457.5639863799</v>
          </cell>
        </row>
        <row r="5275">
          <cell r="BP5275">
            <v>0</v>
          </cell>
          <cell r="BQ5275">
            <v>632912.70259884105</v>
          </cell>
          <cell r="BS5275">
            <v>0</v>
          </cell>
          <cell r="BT5275">
            <v>855000.92256509699</v>
          </cell>
        </row>
        <row r="5276">
          <cell r="BP5276">
            <v>0</v>
          </cell>
          <cell r="BQ5276">
            <v>405206.88126502797</v>
          </cell>
          <cell r="BS5276">
            <v>0</v>
          </cell>
          <cell r="BT5276">
            <v>628383.12169898802</v>
          </cell>
        </row>
        <row r="5277">
          <cell r="BP5277">
            <v>0</v>
          </cell>
          <cell r="BQ5277">
            <v>195330.80315642699</v>
          </cell>
          <cell r="BS5277">
            <v>0</v>
          </cell>
          <cell r="BT5277">
            <v>413803.71272096201</v>
          </cell>
        </row>
        <row r="5278">
          <cell r="BP5278">
            <v>0</v>
          </cell>
          <cell r="BQ5278">
            <v>77942.202806756293</v>
          </cell>
          <cell r="BS5278">
            <v>0</v>
          </cell>
          <cell r="BT5278">
            <v>287487.89036567602</v>
          </cell>
        </row>
        <row r="5279">
          <cell r="BP5279">
            <v>0</v>
          </cell>
          <cell r="BQ5279">
            <v>17279.657839493299</v>
          </cell>
          <cell r="BS5279">
            <v>0</v>
          </cell>
          <cell r="BT5279">
            <v>215012.343136104</v>
          </cell>
        </row>
        <row r="5280">
          <cell r="BP5280">
            <v>0</v>
          </cell>
          <cell r="BQ5280">
            <v>0</v>
          </cell>
          <cell r="BS5280">
            <v>0</v>
          </cell>
          <cell r="BT5280">
            <v>169231.368584179</v>
          </cell>
        </row>
        <row r="5281">
          <cell r="BP5281">
            <v>0</v>
          </cell>
          <cell r="BQ5281">
            <v>0</v>
          </cell>
          <cell r="BS5281">
            <v>0</v>
          </cell>
          <cell r="BT5281">
            <v>126587.96725688499</v>
          </cell>
        </row>
        <row r="5282">
          <cell r="BP5282">
            <v>0</v>
          </cell>
          <cell r="BQ5282">
            <v>0</v>
          </cell>
          <cell r="BS5282">
            <v>0</v>
          </cell>
          <cell r="BT5282">
            <v>73083.195494955697</v>
          </cell>
        </row>
        <row r="5283">
          <cell r="BP5283">
            <v>0</v>
          </cell>
          <cell r="BQ5283">
            <v>0</v>
          </cell>
          <cell r="BS5283">
            <v>0</v>
          </cell>
          <cell r="BT5283">
            <v>18895.8749067504</v>
          </cell>
        </row>
        <row r="5284">
          <cell r="BP5284">
            <v>0</v>
          </cell>
          <cell r="BQ5284">
            <v>0</v>
          </cell>
          <cell r="BS5284">
            <v>0</v>
          </cell>
          <cell r="BT5284">
            <v>0</v>
          </cell>
        </row>
        <row r="5285">
          <cell r="BP5285">
            <v>0</v>
          </cell>
          <cell r="BQ5285">
            <v>0</v>
          </cell>
          <cell r="BS5285">
            <v>0</v>
          </cell>
          <cell r="BT5285">
            <v>0</v>
          </cell>
        </row>
        <row r="5286">
          <cell r="BP5286">
            <v>0</v>
          </cell>
          <cell r="BQ5286">
            <v>0</v>
          </cell>
          <cell r="BS5286">
            <v>0</v>
          </cell>
          <cell r="BT5286">
            <v>0</v>
          </cell>
        </row>
        <row r="5287">
          <cell r="BP5287">
            <v>0</v>
          </cell>
          <cell r="BQ5287">
            <v>0</v>
          </cell>
          <cell r="BS5287">
            <v>0</v>
          </cell>
          <cell r="BT5287">
            <v>0</v>
          </cell>
        </row>
        <row r="5288">
          <cell r="BP5288">
            <v>0</v>
          </cell>
          <cell r="BQ5288">
            <v>0</v>
          </cell>
          <cell r="BS5288">
            <v>0</v>
          </cell>
          <cell r="BT5288">
            <v>0</v>
          </cell>
        </row>
        <row r="5289">
          <cell r="BP5289">
            <v>0</v>
          </cell>
          <cell r="BQ5289">
            <v>107254.26942866499</v>
          </cell>
          <cell r="BS5289">
            <v>0</v>
          </cell>
          <cell r="BT5289">
            <v>284598.36846557597</v>
          </cell>
        </row>
        <row r="5290">
          <cell r="BP5290">
            <v>0</v>
          </cell>
          <cell r="BQ5290">
            <v>882751.06039277697</v>
          </cell>
          <cell r="BS5290">
            <v>0</v>
          </cell>
          <cell r="BT5290">
            <v>1052836.8946813401</v>
          </cell>
        </row>
        <row r="5291">
          <cell r="BP5291">
            <v>0</v>
          </cell>
          <cell r="BQ5291">
            <v>1862413.1770834399</v>
          </cell>
          <cell r="BS5291">
            <v>0</v>
          </cell>
          <cell r="BT5291">
            <v>2024327.8932171401</v>
          </cell>
        </row>
        <row r="5292">
          <cell r="BP5292">
            <v>0</v>
          </cell>
          <cell r="BQ5292">
            <v>2660512.7374941502</v>
          </cell>
          <cell r="BS5292">
            <v>0</v>
          </cell>
          <cell r="BT5292">
            <v>2814542.0197245898</v>
          </cell>
        </row>
        <row r="5293">
          <cell r="BP5293">
            <v>0</v>
          </cell>
          <cell r="BQ5293">
            <v>3170109.1467975299</v>
          </cell>
          <cell r="BS5293">
            <v>0</v>
          </cell>
          <cell r="BT5293">
            <v>3329804.7707081698</v>
          </cell>
        </row>
        <row r="5294">
          <cell r="BP5294">
            <v>0</v>
          </cell>
          <cell r="BQ5294">
            <v>3589846.00607504</v>
          </cell>
          <cell r="BS5294">
            <v>0</v>
          </cell>
          <cell r="BT5294">
            <v>3780452.5316458102</v>
          </cell>
        </row>
        <row r="5295">
          <cell r="BP5295">
            <v>0</v>
          </cell>
          <cell r="BQ5295">
            <v>3549496.9068151098</v>
          </cell>
          <cell r="BS5295">
            <v>0</v>
          </cell>
          <cell r="BT5295">
            <v>3773813.94548279</v>
          </cell>
        </row>
        <row r="5296">
          <cell r="BP5296">
            <v>0</v>
          </cell>
          <cell r="BQ5296">
            <v>3087444.8466161401</v>
          </cell>
          <cell r="BS5296">
            <v>0</v>
          </cell>
          <cell r="BT5296">
            <v>3341752.0907933698</v>
          </cell>
        </row>
        <row r="5297">
          <cell r="BP5297">
            <v>0</v>
          </cell>
          <cell r="BQ5297">
            <v>2382019.1207477902</v>
          </cell>
          <cell r="BS5297">
            <v>0</v>
          </cell>
          <cell r="BT5297">
            <v>2669818.9442869402</v>
          </cell>
        </row>
        <row r="5298">
          <cell r="BP5298">
            <v>0</v>
          </cell>
          <cell r="BQ5298">
            <v>1640881.1821206</v>
          </cell>
          <cell r="BS5298">
            <v>0</v>
          </cell>
          <cell r="BT5298">
            <v>1953973.8405679499</v>
          </cell>
        </row>
        <row r="5299">
          <cell r="BP5299">
            <v>0</v>
          </cell>
          <cell r="BQ5299">
            <v>1124783.3149128</v>
          </cell>
          <cell r="BS5299">
            <v>0</v>
          </cell>
          <cell r="BT5299">
            <v>1444071.40390097</v>
          </cell>
        </row>
        <row r="5300">
          <cell r="BP5300">
            <v>0</v>
          </cell>
          <cell r="BQ5300">
            <v>770791.32259806199</v>
          </cell>
          <cell r="BS5300">
            <v>0</v>
          </cell>
          <cell r="BT5300">
            <v>1082959.5651970401</v>
          </cell>
        </row>
        <row r="5301">
          <cell r="BP5301">
            <v>0</v>
          </cell>
          <cell r="BQ5301">
            <v>545029.62487014395</v>
          </cell>
          <cell r="BS5301">
            <v>0</v>
          </cell>
          <cell r="BT5301">
            <v>842627.34887946001</v>
          </cell>
        </row>
        <row r="5302">
          <cell r="BP5302">
            <v>0</v>
          </cell>
          <cell r="BQ5302">
            <v>403735.41837043501</v>
          </cell>
          <cell r="BS5302">
            <v>0</v>
          </cell>
          <cell r="BT5302">
            <v>683231.01568634901</v>
          </cell>
        </row>
        <row r="5303">
          <cell r="BP5303">
            <v>0</v>
          </cell>
          <cell r="BQ5303">
            <v>300414.06620538101</v>
          </cell>
          <cell r="BS5303">
            <v>0</v>
          </cell>
          <cell r="BT5303">
            <v>560771.956941813</v>
          </cell>
        </row>
        <row r="5304">
          <cell r="BP5304">
            <v>0</v>
          </cell>
          <cell r="BQ5304">
            <v>229025.33901650301</v>
          </cell>
          <cell r="BS5304">
            <v>0</v>
          </cell>
          <cell r="BT5304">
            <v>470546.41622533899</v>
          </cell>
        </row>
        <row r="5305">
          <cell r="BP5305">
            <v>0</v>
          </cell>
          <cell r="BQ5305">
            <v>176034.83378529601</v>
          </cell>
          <cell r="BS5305">
            <v>0</v>
          </cell>
          <cell r="BT5305">
            <v>399638.749047975</v>
          </cell>
        </row>
        <row r="5306">
          <cell r="BP5306">
            <v>0</v>
          </cell>
          <cell r="BQ5306">
            <v>129898.307901997</v>
          </cell>
          <cell r="BS5306">
            <v>0</v>
          </cell>
          <cell r="BT5306">
            <v>336811.25271420402</v>
          </cell>
        </row>
        <row r="5307">
          <cell r="BP5307">
            <v>0</v>
          </cell>
          <cell r="BQ5307">
            <v>79420.377964360101</v>
          </cell>
          <cell r="BS5307">
            <v>0</v>
          </cell>
          <cell r="BT5307">
            <v>270908.77753131499</v>
          </cell>
        </row>
        <row r="5308">
          <cell r="BP5308">
            <v>0</v>
          </cell>
          <cell r="BQ5308">
            <v>11527.3612089782</v>
          </cell>
          <cell r="BS5308">
            <v>0</v>
          </cell>
          <cell r="BT5308">
            <v>176031.45505784999</v>
          </cell>
        </row>
        <row r="5309">
          <cell r="BP5309">
            <v>0</v>
          </cell>
          <cell r="BQ5309">
            <v>0</v>
          </cell>
          <cell r="BS5309">
            <v>0</v>
          </cell>
          <cell r="BT5309">
            <v>74282.8521875078</v>
          </cell>
        </row>
        <row r="5310">
          <cell r="BP5310">
            <v>0</v>
          </cell>
          <cell r="BQ5310">
            <v>0</v>
          </cell>
          <cell r="BS5310">
            <v>0</v>
          </cell>
          <cell r="BT5310">
            <v>3557.1552616049598</v>
          </cell>
        </row>
        <row r="5311">
          <cell r="BP5311">
            <v>0</v>
          </cell>
          <cell r="BQ5311">
            <v>0</v>
          </cell>
          <cell r="BS5311">
            <v>0</v>
          </cell>
          <cell r="BT5311">
            <v>30936.460701054501</v>
          </cell>
        </row>
        <row r="5312">
          <cell r="BP5312">
            <v>0</v>
          </cell>
          <cell r="BQ5312">
            <v>24863.014253363301</v>
          </cell>
          <cell r="BS5312">
            <v>0</v>
          </cell>
          <cell r="BT5312">
            <v>199645.62591298</v>
          </cell>
        </row>
        <row r="5313">
          <cell r="BP5313">
            <v>0</v>
          </cell>
          <cell r="BQ5313">
            <v>363171.536612581</v>
          </cell>
          <cell r="BS5313">
            <v>0</v>
          </cell>
          <cell r="BT5313">
            <v>523583.277015628</v>
          </cell>
        </row>
        <row r="5314">
          <cell r="BP5314">
            <v>0</v>
          </cell>
          <cell r="BQ5314">
            <v>1166540.2676220899</v>
          </cell>
          <cell r="BS5314">
            <v>0</v>
          </cell>
          <cell r="BT5314">
            <v>1320928.6611079101</v>
          </cell>
        </row>
        <row r="5315">
          <cell r="BP5315">
            <v>0</v>
          </cell>
          <cell r="BQ5315">
            <v>2024581.32746767</v>
          </cell>
          <cell r="BS5315">
            <v>0</v>
          </cell>
          <cell r="BT5315">
            <v>2183232.37456642</v>
          </cell>
        </row>
        <row r="5316">
          <cell r="BP5316">
            <v>0</v>
          </cell>
          <cell r="BQ5316">
            <v>2194853.7272254098</v>
          </cell>
          <cell r="BS5316">
            <v>0</v>
          </cell>
          <cell r="BT5316">
            <v>2348723.9823877299</v>
          </cell>
        </row>
        <row r="5317">
          <cell r="BP5317">
            <v>0</v>
          </cell>
          <cell r="BQ5317">
            <v>2206618.7346184002</v>
          </cell>
          <cell r="BS5317">
            <v>0</v>
          </cell>
          <cell r="BT5317">
            <v>2375313.7148679802</v>
          </cell>
        </row>
        <row r="5318">
          <cell r="BP5318">
            <v>0</v>
          </cell>
          <cell r="BQ5318">
            <v>2827208.4700000202</v>
          </cell>
          <cell r="BS5318">
            <v>0</v>
          </cell>
          <cell r="BT5318">
            <v>3031024.1701253802</v>
          </cell>
        </row>
        <row r="5319">
          <cell r="BP5319">
            <v>0</v>
          </cell>
          <cell r="BQ5319">
            <v>2650159.74868279</v>
          </cell>
          <cell r="BS5319">
            <v>0</v>
          </cell>
          <cell r="BT5319">
            <v>2890831.21240929</v>
          </cell>
        </row>
        <row r="5320">
          <cell r="BP5320">
            <v>0</v>
          </cell>
          <cell r="BQ5320">
            <v>2449379.8163059298</v>
          </cell>
          <cell r="BS5320">
            <v>0</v>
          </cell>
          <cell r="BT5320">
            <v>2719810.3925556801</v>
          </cell>
        </row>
        <row r="5321">
          <cell r="BP5321">
            <v>0</v>
          </cell>
          <cell r="BQ5321">
            <v>2191281.1721648001</v>
          </cell>
          <cell r="BS5321">
            <v>0</v>
          </cell>
          <cell r="BT5321">
            <v>2484998.2125877398</v>
          </cell>
        </row>
        <row r="5322">
          <cell r="BP5322">
            <v>0</v>
          </cell>
          <cell r="BQ5322">
            <v>1607369.71779028</v>
          </cell>
          <cell r="BS5322">
            <v>0</v>
          </cell>
          <cell r="BT5322">
            <v>1926944.8761143801</v>
          </cell>
        </row>
        <row r="5323">
          <cell r="BP5323">
            <v>0</v>
          </cell>
          <cell r="BQ5323">
            <v>1111164.7285800299</v>
          </cell>
          <cell r="BS5323">
            <v>0</v>
          </cell>
          <cell r="BT5323">
            <v>1442416.35692918</v>
          </cell>
        </row>
        <row r="5324">
          <cell r="BP5324">
            <v>0</v>
          </cell>
          <cell r="BQ5324">
            <v>795681.94175344298</v>
          </cell>
          <cell r="BS5324">
            <v>0</v>
          </cell>
          <cell r="BT5324">
            <v>1118585.7593383801</v>
          </cell>
        </row>
        <row r="5325">
          <cell r="BP5325">
            <v>0</v>
          </cell>
          <cell r="BQ5325">
            <v>537300.44470528304</v>
          </cell>
          <cell r="BS5325">
            <v>0</v>
          </cell>
          <cell r="BT5325">
            <v>838545.81174766005</v>
          </cell>
        </row>
        <row r="5326">
          <cell r="BP5326">
            <v>0</v>
          </cell>
          <cell r="BQ5326">
            <v>356107.32657933701</v>
          </cell>
          <cell r="BS5326">
            <v>0</v>
          </cell>
          <cell r="BT5326">
            <v>626374.60249755799</v>
          </cell>
        </row>
        <row r="5327">
          <cell r="BP5327">
            <v>0</v>
          </cell>
          <cell r="BQ5327">
            <v>231649.487435341</v>
          </cell>
          <cell r="BS5327">
            <v>0</v>
          </cell>
          <cell r="BT5327">
            <v>466553.80507078598</v>
          </cell>
        </row>
        <row r="5328">
          <cell r="BP5328">
            <v>0</v>
          </cell>
          <cell r="BQ5328">
            <v>174541.505605699</v>
          </cell>
          <cell r="BS5328">
            <v>0</v>
          </cell>
          <cell r="BT5328">
            <v>374462.093502398</v>
          </cell>
        </row>
        <row r="5329">
          <cell r="BP5329">
            <v>0</v>
          </cell>
          <cell r="BQ5329">
            <v>142890.67934430801</v>
          </cell>
          <cell r="BS5329">
            <v>0</v>
          </cell>
          <cell r="BT5329">
            <v>310998.70624294999</v>
          </cell>
        </row>
        <row r="5330">
          <cell r="BP5330">
            <v>0</v>
          </cell>
          <cell r="BQ5330">
            <v>99113.310837277895</v>
          </cell>
          <cell r="BS5330">
            <v>0</v>
          </cell>
          <cell r="BT5330">
            <v>239521.94111001299</v>
          </cell>
        </row>
        <row r="5331">
          <cell r="BP5331">
            <v>0</v>
          </cell>
          <cell r="BQ5331">
            <v>55992.247467290901</v>
          </cell>
          <cell r="BS5331">
            <v>0</v>
          </cell>
          <cell r="BT5331">
            <v>172703.212081576</v>
          </cell>
        </row>
        <row r="5332">
          <cell r="BP5332">
            <v>0</v>
          </cell>
          <cell r="BQ5332">
            <v>36711.620681220302</v>
          </cell>
          <cell r="BS5332">
            <v>0</v>
          </cell>
          <cell r="BT5332">
            <v>133186.436519234</v>
          </cell>
        </row>
        <row r="5333">
          <cell r="BP5333">
            <v>0</v>
          </cell>
          <cell r="BQ5333">
            <v>16048.3395682132</v>
          </cell>
          <cell r="BS5333">
            <v>0</v>
          </cell>
          <cell r="BT5333">
            <v>95390.359339455506</v>
          </cell>
        </row>
        <row r="5334">
          <cell r="BP5334">
            <v>0</v>
          </cell>
          <cell r="BQ5334">
            <v>0</v>
          </cell>
          <cell r="BS5334">
            <v>0</v>
          </cell>
          <cell r="BT5334">
            <v>56058.930904181601</v>
          </cell>
        </row>
        <row r="5335">
          <cell r="BP5335">
            <v>0</v>
          </cell>
          <cell r="BQ5335">
            <v>17413.180007237999</v>
          </cell>
          <cell r="BS5335">
            <v>0</v>
          </cell>
          <cell r="BT5335">
            <v>72785.571407652198</v>
          </cell>
        </row>
        <row r="5336">
          <cell r="BP5336">
            <v>0</v>
          </cell>
          <cell r="BQ5336">
            <v>107750.174671321</v>
          </cell>
          <cell r="BS5336">
            <v>0</v>
          </cell>
          <cell r="BT5336">
            <v>151462.15428946901</v>
          </cell>
        </row>
        <row r="5337">
          <cell r="BP5337">
            <v>0</v>
          </cell>
          <cell r="BQ5337">
            <v>362621.86300952698</v>
          </cell>
          <cell r="BS5337">
            <v>0</v>
          </cell>
          <cell r="BT5337">
            <v>397998.66590048501</v>
          </cell>
        </row>
        <row r="5338">
          <cell r="BP5338">
            <v>0</v>
          </cell>
          <cell r="BQ5338">
            <v>604234.99494539003</v>
          </cell>
          <cell r="BS5338">
            <v>0</v>
          </cell>
          <cell r="BT5338">
            <v>634481.12776843598</v>
          </cell>
        </row>
        <row r="5339">
          <cell r="BP5339">
            <v>0</v>
          </cell>
          <cell r="BQ5339">
            <v>848630.23009393702</v>
          </cell>
          <cell r="BS5339">
            <v>0</v>
          </cell>
          <cell r="BT5339">
            <v>874142.05489787704</v>
          </cell>
        </row>
        <row r="5340">
          <cell r="BP5340">
            <v>0</v>
          </cell>
          <cell r="BQ5340">
            <v>1263474.79480254</v>
          </cell>
          <cell r="BS5340">
            <v>0</v>
          </cell>
          <cell r="BT5340">
            <v>1288297.06493628</v>
          </cell>
        </row>
        <row r="5341">
          <cell r="BP5341">
            <v>0</v>
          </cell>
          <cell r="BQ5341">
            <v>1706813.7646991101</v>
          </cell>
          <cell r="BS5341">
            <v>0</v>
          </cell>
          <cell r="BT5341">
            <v>1733219.9502042099</v>
          </cell>
        </row>
        <row r="5342">
          <cell r="BP5342">
            <v>0</v>
          </cell>
          <cell r="BQ5342">
            <v>1925444.29396405</v>
          </cell>
          <cell r="BS5342">
            <v>0</v>
          </cell>
          <cell r="BT5342">
            <v>1956436.55647344</v>
          </cell>
        </row>
        <row r="5343">
          <cell r="BP5343">
            <v>0</v>
          </cell>
          <cell r="BQ5343">
            <v>2069555.2430491301</v>
          </cell>
          <cell r="BS5343">
            <v>0</v>
          </cell>
          <cell r="BT5343">
            <v>2105251.9493887699</v>
          </cell>
        </row>
        <row r="5344">
          <cell r="BP5344">
            <v>0</v>
          </cell>
          <cell r="BQ5344">
            <v>2366028.6780772102</v>
          </cell>
          <cell r="BS5344">
            <v>0</v>
          </cell>
          <cell r="BT5344">
            <v>2399250.9438121002</v>
          </cell>
        </row>
        <row r="5345">
          <cell r="BP5345">
            <v>0</v>
          </cell>
          <cell r="BQ5345">
            <v>1953951.3783212099</v>
          </cell>
          <cell r="BS5345">
            <v>0</v>
          </cell>
          <cell r="BT5345">
            <v>1992654.851425</v>
          </cell>
        </row>
        <row r="5346">
          <cell r="BP5346">
            <v>0</v>
          </cell>
          <cell r="BQ5346">
            <v>1346846.9622182001</v>
          </cell>
          <cell r="BS5346">
            <v>0</v>
          </cell>
          <cell r="BT5346">
            <v>1398147.91254407</v>
          </cell>
        </row>
        <row r="5347">
          <cell r="BP5347">
            <v>0</v>
          </cell>
          <cell r="BQ5347">
            <v>940744.17524725199</v>
          </cell>
          <cell r="BS5347">
            <v>0</v>
          </cell>
          <cell r="BT5347">
            <v>994449.05068929901</v>
          </cell>
        </row>
        <row r="5348">
          <cell r="BP5348">
            <v>0</v>
          </cell>
          <cell r="BQ5348">
            <v>651856.652837715</v>
          </cell>
          <cell r="BS5348">
            <v>0</v>
          </cell>
          <cell r="BT5348">
            <v>696421.97841549502</v>
          </cell>
        </row>
        <row r="5349">
          <cell r="BP5349">
            <v>0</v>
          </cell>
          <cell r="BQ5349">
            <v>414409.40724075801</v>
          </cell>
          <cell r="BS5349">
            <v>0</v>
          </cell>
          <cell r="BT5349">
            <v>443920.852644675</v>
          </cell>
        </row>
        <row r="5350">
          <cell r="BP5350">
            <v>0</v>
          </cell>
          <cell r="BQ5350">
            <v>263558.38022513199</v>
          </cell>
          <cell r="BS5350">
            <v>0</v>
          </cell>
          <cell r="BT5350">
            <v>274990.18569385499</v>
          </cell>
        </row>
        <row r="5351">
          <cell r="BP5351">
            <v>0</v>
          </cell>
          <cell r="BQ5351">
            <v>164207.94988459701</v>
          </cell>
          <cell r="BS5351">
            <v>0</v>
          </cell>
          <cell r="BT5351">
            <v>157215.91472931299</v>
          </cell>
        </row>
        <row r="5352">
          <cell r="BP5352">
            <v>0</v>
          </cell>
          <cell r="BQ5352">
            <v>92670.880735554994</v>
          </cell>
          <cell r="BS5352">
            <v>0</v>
          </cell>
          <cell r="BT5352">
            <v>69113.120348045995</v>
          </cell>
        </row>
        <row r="5353">
          <cell r="BP5353">
            <v>0</v>
          </cell>
          <cell r="BQ5353">
            <v>41245.424187299999</v>
          </cell>
          <cell r="BS5353">
            <v>0</v>
          </cell>
          <cell r="BT5353">
            <v>9065.1396570209199</v>
          </cell>
        </row>
        <row r="5354">
          <cell r="BP5354">
            <v>0</v>
          </cell>
          <cell r="BQ5354">
            <v>1382.44186836839</v>
          </cell>
          <cell r="BS5354">
            <v>0</v>
          </cell>
          <cell r="BT5354">
            <v>0</v>
          </cell>
        </row>
        <row r="5355">
          <cell r="BP5355">
            <v>0</v>
          </cell>
          <cell r="BQ5355">
            <v>0</v>
          </cell>
          <cell r="BS5355">
            <v>0</v>
          </cell>
          <cell r="BT5355">
            <v>0</v>
          </cell>
        </row>
        <row r="5356">
          <cell r="BP5356">
            <v>0</v>
          </cell>
          <cell r="BQ5356">
            <v>0</v>
          </cell>
          <cell r="BS5356">
            <v>0</v>
          </cell>
          <cell r="BT5356">
            <v>0</v>
          </cell>
        </row>
        <row r="5357">
          <cell r="BP5357">
            <v>0</v>
          </cell>
          <cell r="BQ5357">
            <v>0</v>
          </cell>
          <cell r="BS5357">
            <v>0</v>
          </cell>
          <cell r="BT5357">
            <v>0</v>
          </cell>
        </row>
        <row r="5358">
          <cell r="BP5358">
            <v>0</v>
          </cell>
          <cell r="BQ5358">
            <v>0</v>
          </cell>
          <cell r="BS5358">
            <v>0</v>
          </cell>
          <cell r="BT5358">
            <v>0</v>
          </cell>
        </row>
        <row r="5359">
          <cell r="BP5359">
            <v>0</v>
          </cell>
          <cell r="BQ5359">
            <v>0</v>
          </cell>
          <cell r="BS5359">
            <v>0</v>
          </cell>
          <cell r="BT5359">
            <v>0</v>
          </cell>
        </row>
        <row r="5360">
          <cell r="BP5360">
            <v>0</v>
          </cell>
          <cell r="BQ5360">
            <v>0</v>
          </cell>
          <cell r="BS5360">
            <v>0</v>
          </cell>
          <cell r="BT5360">
            <v>0</v>
          </cell>
        </row>
        <row r="5361">
          <cell r="BP5361">
            <v>0</v>
          </cell>
          <cell r="BQ5361">
            <v>202081.38158639299</v>
          </cell>
          <cell r="BS5361">
            <v>0</v>
          </cell>
          <cell r="BT5361">
            <v>92347.911253574697</v>
          </cell>
        </row>
        <row r="5362">
          <cell r="BP5362">
            <v>0</v>
          </cell>
          <cell r="BQ5362">
            <v>566858.81385732396</v>
          </cell>
          <cell r="BS5362">
            <v>0</v>
          </cell>
          <cell r="BT5362">
            <v>467822.27799630002</v>
          </cell>
        </row>
        <row r="5363">
          <cell r="BP5363">
            <v>0</v>
          </cell>
          <cell r="BQ5363">
            <v>1294882.2367271499</v>
          </cell>
          <cell r="BS5363">
            <v>0</v>
          </cell>
          <cell r="BT5363">
            <v>1220148.65576877</v>
          </cell>
        </row>
        <row r="5364">
          <cell r="BP5364">
            <v>0</v>
          </cell>
          <cell r="BQ5364">
            <v>2538302.5627997699</v>
          </cell>
          <cell r="BS5364">
            <v>0</v>
          </cell>
          <cell r="BT5364">
            <v>2481636.56364831</v>
          </cell>
        </row>
        <row r="5365">
          <cell r="BP5365">
            <v>0</v>
          </cell>
          <cell r="BQ5365">
            <v>3218441.3000301202</v>
          </cell>
          <cell r="BS5365">
            <v>0</v>
          </cell>
          <cell r="BT5365">
            <v>3167099.2771874601</v>
          </cell>
        </row>
        <row r="5366">
          <cell r="BP5366">
            <v>0</v>
          </cell>
          <cell r="BQ5366">
            <v>3280872.1296287202</v>
          </cell>
          <cell r="BS5366">
            <v>0</v>
          </cell>
          <cell r="BT5366">
            <v>3247986.2457840801</v>
          </cell>
        </row>
        <row r="5367">
          <cell r="BP5367">
            <v>0</v>
          </cell>
          <cell r="BQ5367">
            <v>2737684.0894295601</v>
          </cell>
          <cell r="BS5367">
            <v>0</v>
          </cell>
          <cell r="BT5367">
            <v>2729162.72645478</v>
          </cell>
        </row>
        <row r="5368">
          <cell r="BP5368">
            <v>0</v>
          </cell>
          <cell r="BQ5368">
            <v>2167700.0708278399</v>
          </cell>
          <cell r="BS5368">
            <v>0</v>
          </cell>
          <cell r="BT5368">
            <v>2184638.1691593202</v>
          </cell>
        </row>
        <row r="5369">
          <cell r="BP5369">
            <v>0</v>
          </cell>
          <cell r="BQ5369">
            <v>1804858.09763952</v>
          </cell>
          <cell r="BS5369">
            <v>0</v>
          </cell>
          <cell r="BT5369">
            <v>1843327.7455693299</v>
          </cell>
        </row>
        <row r="5370">
          <cell r="BP5370">
            <v>0</v>
          </cell>
          <cell r="BQ5370">
            <v>1288935.8607831199</v>
          </cell>
          <cell r="BS5370">
            <v>0</v>
          </cell>
          <cell r="BT5370">
            <v>1348194.1838751901</v>
          </cell>
        </row>
        <row r="5371">
          <cell r="BP5371">
            <v>0</v>
          </cell>
          <cell r="BQ5371">
            <v>905123.35807689698</v>
          </cell>
          <cell r="BS5371">
            <v>0</v>
          </cell>
          <cell r="BT5371">
            <v>977035.94128163694</v>
          </cell>
        </row>
        <row r="5372">
          <cell r="BP5372">
            <v>0</v>
          </cell>
          <cell r="BQ5372">
            <v>623700.71842120902</v>
          </cell>
          <cell r="BS5372">
            <v>0</v>
          </cell>
          <cell r="BT5372">
            <v>700419.99367943802</v>
          </cell>
        </row>
        <row r="5373">
          <cell r="BP5373">
            <v>0</v>
          </cell>
          <cell r="BQ5373">
            <v>324041.43012781203</v>
          </cell>
          <cell r="BS5373">
            <v>0</v>
          </cell>
          <cell r="BT5373">
            <v>400682.625632927</v>
          </cell>
        </row>
        <row r="5374">
          <cell r="BP5374">
            <v>0</v>
          </cell>
          <cell r="BQ5374">
            <v>137949.792281684</v>
          </cell>
          <cell r="BS5374">
            <v>0</v>
          </cell>
          <cell r="BT5374">
            <v>210826.850816108</v>
          </cell>
        </row>
        <row r="5375">
          <cell r="BP5375">
            <v>0</v>
          </cell>
          <cell r="BQ5375">
            <v>30585.235465871301</v>
          </cell>
          <cell r="BS5375">
            <v>0</v>
          </cell>
          <cell r="BT5375">
            <v>96114.789979281195</v>
          </cell>
        </row>
        <row r="5376">
          <cell r="BP5376">
            <v>0</v>
          </cell>
          <cell r="BQ5376">
            <v>0</v>
          </cell>
          <cell r="BS5376">
            <v>0</v>
          </cell>
          <cell r="BT5376">
            <v>20573.401852705301</v>
          </cell>
        </row>
        <row r="5377">
          <cell r="BP5377">
            <v>0</v>
          </cell>
          <cell r="BQ5377">
            <v>0</v>
          </cell>
          <cell r="BS5377">
            <v>0</v>
          </cell>
          <cell r="BT5377">
            <v>0</v>
          </cell>
        </row>
        <row r="5378">
          <cell r="BP5378">
            <v>0</v>
          </cell>
          <cell r="BQ5378">
            <v>0</v>
          </cell>
          <cell r="BS5378">
            <v>0</v>
          </cell>
          <cell r="BT5378">
            <v>0</v>
          </cell>
        </row>
        <row r="5379">
          <cell r="BP5379">
            <v>0</v>
          </cell>
          <cell r="BQ5379">
            <v>0</v>
          </cell>
          <cell r="BS5379">
            <v>0</v>
          </cell>
          <cell r="BT5379">
            <v>0</v>
          </cell>
        </row>
        <row r="5380">
          <cell r="BP5380">
            <v>0</v>
          </cell>
          <cell r="BQ5380">
            <v>0</v>
          </cell>
          <cell r="BS5380">
            <v>0</v>
          </cell>
          <cell r="BT5380">
            <v>0</v>
          </cell>
        </row>
        <row r="5381">
          <cell r="BP5381">
            <v>0</v>
          </cell>
          <cell r="BQ5381">
            <v>0</v>
          </cell>
          <cell r="BS5381">
            <v>0</v>
          </cell>
          <cell r="BT5381">
            <v>0</v>
          </cell>
        </row>
        <row r="5382">
          <cell r="BP5382">
            <v>0</v>
          </cell>
          <cell r="BQ5382">
            <v>0</v>
          </cell>
          <cell r="BS5382">
            <v>0</v>
          </cell>
          <cell r="BT5382">
            <v>0</v>
          </cell>
        </row>
        <row r="5383">
          <cell r="BP5383">
            <v>0</v>
          </cell>
          <cell r="BQ5383">
            <v>0</v>
          </cell>
          <cell r="BS5383">
            <v>0</v>
          </cell>
          <cell r="BT5383">
            <v>0</v>
          </cell>
        </row>
        <row r="5384">
          <cell r="BP5384">
            <v>0</v>
          </cell>
          <cell r="BQ5384">
            <v>0</v>
          </cell>
          <cell r="BS5384">
            <v>0</v>
          </cell>
          <cell r="BT5384">
            <v>0</v>
          </cell>
        </row>
        <row r="5385">
          <cell r="BP5385">
            <v>0</v>
          </cell>
          <cell r="BQ5385">
            <v>39429.515817728003</v>
          </cell>
          <cell r="BS5385">
            <v>0</v>
          </cell>
          <cell r="BT5385">
            <v>59857.126317280497</v>
          </cell>
        </row>
        <row r="5386">
          <cell r="BP5386">
            <v>0</v>
          </cell>
          <cell r="BQ5386">
            <v>330967.19543697301</v>
          </cell>
          <cell r="BS5386">
            <v>0</v>
          </cell>
          <cell r="BT5386">
            <v>368817.92816286598</v>
          </cell>
        </row>
        <row r="5387">
          <cell r="BP5387">
            <v>0</v>
          </cell>
          <cell r="BQ5387">
            <v>448456.30646671698</v>
          </cell>
          <cell r="BS5387">
            <v>0</v>
          </cell>
          <cell r="BT5387">
            <v>484138.01561239199</v>
          </cell>
        </row>
        <row r="5388">
          <cell r="BP5388">
            <v>0</v>
          </cell>
          <cell r="BQ5388">
            <v>565415.39485703199</v>
          </cell>
          <cell r="BS5388">
            <v>0</v>
          </cell>
          <cell r="BT5388">
            <v>608456.46019561298</v>
          </cell>
        </row>
        <row r="5389">
          <cell r="BP5389">
            <v>0</v>
          </cell>
          <cell r="BQ5389">
            <v>458724.189890054</v>
          </cell>
          <cell r="BS5389">
            <v>0</v>
          </cell>
          <cell r="BT5389">
            <v>511493.54085444298</v>
          </cell>
        </row>
        <row r="5390">
          <cell r="BP5390">
            <v>0</v>
          </cell>
          <cell r="BQ5390">
            <v>175657.92140983901</v>
          </cell>
          <cell r="BS5390">
            <v>0</v>
          </cell>
          <cell r="BT5390">
            <v>241060.873006557</v>
          </cell>
        </row>
        <row r="5391">
          <cell r="BP5391">
            <v>0</v>
          </cell>
          <cell r="BQ5391">
            <v>88223.703230851504</v>
          </cell>
          <cell r="BS5391">
            <v>0</v>
          </cell>
          <cell r="BT5391">
            <v>165868.89692631399</v>
          </cell>
        </row>
        <row r="5392">
          <cell r="BP5392">
            <v>0</v>
          </cell>
          <cell r="BQ5392">
            <v>128696.49297781099</v>
          </cell>
          <cell r="BS5392">
            <v>0</v>
          </cell>
          <cell r="BT5392">
            <v>216331.268246861</v>
          </cell>
        </row>
        <row r="5393">
          <cell r="BP5393">
            <v>0</v>
          </cell>
          <cell r="BQ5393">
            <v>403613.97473007499</v>
          </cell>
          <cell r="BS5393">
            <v>0</v>
          </cell>
          <cell r="BT5393">
            <v>496338.69969475002</v>
          </cell>
        </row>
        <row r="5394">
          <cell r="BP5394">
            <v>0</v>
          </cell>
          <cell r="BQ5394">
            <v>268565.68784605298</v>
          </cell>
          <cell r="BS5394">
            <v>0</v>
          </cell>
          <cell r="BT5394">
            <v>368543.925451299</v>
          </cell>
        </row>
        <row r="5395">
          <cell r="BP5395">
            <v>0</v>
          </cell>
          <cell r="BQ5395">
            <v>69716.019734553498</v>
          </cell>
          <cell r="BS5395">
            <v>0</v>
          </cell>
          <cell r="BT5395">
            <v>172564.06871383899</v>
          </cell>
        </row>
        <row r="5396">
          <cell r="BP5396">
            <v>0</v>
          </cell>
          <cell r="BQ5396">
            <v>0</v>
          </cell>
          <cell r="BS5396">
            <v>0</v>
          </cell>
          <cell r="BT5396">
            <v>16306.723283068701</v>
          </cell>
        </row>
        <row r="5397">
          <cell r="BP5397">
            <v>0</v>
          </cell>
          <cell r="BQ5397">
            <v>0</v>
          </cell>
          <cell r="BS5397">
            <v>0</v>
          </cell>
          <cell r="BT5397">
            <v>0</v>
          </cell>
        </row>
        <row r="5398">
          <cell r="BP5398">
            <v>0</v>
          </cell>
          <cell r="BQ5398">
            <v>0</v>
          </cell>
          <cell r="BS5398">
            <v>0</v>
          </cell>
          <cell r="BT5398">
            <v>0</v>
          </cell>
        </row>
        <row r="5399">
          <cell r="BP5399">
            <v>0</v>
          </cell>
          <cell r="BQ5399">
            <v>0</v>
          </cell>
          <cell r="BS5399">
            <v>0</v>
          </cell>
          <cell r="BT5399">
            <v>0</v>
          </cell>
        </row>
        <row r="5400">
          <cell r="BP5400">
            <v>0</v>
          </cell>
          <cell r="BQ5400">
            <v>0</v>
          </cell>
          <cell r="BS5400">
            <v>0</v>
          </cell>
          <cell r="BT5400">
            <v>0</v>
          </cell>
        </row>
        <row r="5401">
          <cell r="BP5401">
            <v>0</v>
          </cell>
          <cell r="BQ5401">
            <v>0</v>
          </cell>
          <cell r="BS5401">
            <v>0</v>
          </cell>
          <cell r="BT5401">
            <v>0</v>
          </cell>
        </row>
        <row r="5402">
          <cell r="BP5402">
            <v>0</v>
          </cell>
          <cell r="BQ5402">
            <v>0</v>
          </cell>
          <cell r="BS5402">
            <v>0</v>
          </cell>
          <cell r="BT5402">
            <v>0</v>
          </cell>
        </row>
        <row r="5403">
          <cell r="BP5403">
            <v>0</v>
          </cell>
          <cell r="BQ5403">
            <v>0</v>
          </cell>
          <cell r="BS5403">
            <v>0</v>
          </cell>
          <cell r="BT5403">
            <v>0</v>
          </cell>
        </row>
        <row r="5404">
          <cell r="BP5404">
            <v>0</v>
          </cell>
          <cell r="BQ5404">
            <v>0</v>
          </cell>
          <cell r="BS5404">
            <v>0</v>
          </cell>
          <cell r="BT5404">
            <v>0</v>
          </cell>
        </row>
        <row r="5405">
          <cell r="BP5405">
            <v>0</v>
          </cell>
          <cell r="BQ5405">
            <v>0</v>
          </cell>
          <cell r="BS5405">
            <v>0</v>
          </cell>
          <cell r="BT5405">
            <v>0</v>
          </cell>
        </row>
        <row r="5406">
          <cell r="BP5406">
            <v>0</v>
          </cell>
          <cell r="BQ5406">
            <v>0</v>
          </cell>
          <cell r="BS5406">
            <v>0</v>
          </cell>
          <cell r="BT5406">
            <v>0</v>
          </cell>
        </row>
        <row r="5407">
          <cell r="BP5407">
            <v>0</v>
          </cell>
          <cell r="BQ5407">
            <v>0</v>
          </cell>
          <cell r="BS5407">
            <v>0</v>
          </cell>
          <cell r="BT5407">
            <v>0</v>
          </cell>
        </row>
        <row r="5408">
          <cell r="BP5408">
            <v>0</v>
          </cell>
          <cell r="BQ5408">
            <v>0</v>
          </cell>
          <cell r="BS5408">
            <v>0</v>
          </cell>
          <cell r="BT5408">
            <v>0</v>
          </cell>
        </row>
        <row r="5409">
          <cell r="BP5409">
            <v>0</v>
          </cell>
          <cell r="BQ5409">
            <v>0</v>
          </cell>
          <cell r="BS5409">
            <v>0</v>
          </cell>
          <cell r="BT5409">
            <v>0</v>
          </cell>
        </row>
        <row r="5410">
          <cell r="BP5410">
            <v>0</v>
          </cell>
          <cell r="BQ5410">
            <v>0</v>
          </cell>
          <cell r="BS5410">
            <v>0</v>
          </cell>
          <cell r="BT5410">
            <v>0</v>
          </cell>
        </row>
        <row r="5411">
          <cell r="BP5411">
            <v>0</v>
          </cell>
          <cell r="BQ5411">
            <v>773673.47828108002</v>
          </cell>
          <cell r="BS5411">
            <v>0</v>
          </cell>
          <cell r="BT5411">
            <v>935683.48352359503</v>
          </cell>
        </row>
        <row r="5412">
          <cell r="BP5412">
            <v>0</v>
          </cell>
          <cell r="BQ5412">
            <v>1803582.4905934599</v>
          </cell>
          <cell r="BS5412">
            <v>0</v>
          </cell>
          <cell r="BT5412">
            <v>1951601.36070647</v>
          </cell>
        </row>
        <row r="5413">
          <cell r="BP5413">
            <v>0</v>
          </cell>
          <cell r="BQ5413">
            <v>1921186.0408320001</v>
          </cell>
          <cell r="BS5413">
            <v>0</v>
          </cell>
          <cell r="BT5413">
            <v>2083415.9901404199</v>
          </cell>
        </row>
        <row r="5414">
          <cell r="BP5414">
            <v>0</v>
          </cell>
          <cell r="BQ5414">
            <v>2240914.0929520698</v>
          </cell>
          <cell r="BS5414">
            <v>0</v>
          </cell>
          <cell r="BT5414">
            <v>2443705.5165824899</v>
          </cell>
        </row>
        <row r="5415">
          <cell r="BP5415">
            <v>0</v>
          </cell>
          <cell r="BQ5415">
            <v>1504312.9125230301</v>
          </cell>
          <cell r="BS5415">
            <v>0</v>
          </cell>
          <cell r="BT5415">
            <v>1753609.0264167399</v>
          </cell>
        </row>
        <row r="5416">
          <cell r="BP5416">
            <v>0</v>
          </cell>
          <cell r="BQ5416">
            <v>913569.74546246405</v>
          </cell>
          <cell r="BS5416">
            <v>0</v>
          </cell>
          <cell r="BT5416">
            <v>1206359.3029948401</v>
          </cell>
        </row>
        <row r="5417">
          <cell r="BP5417">
            <v>0</v>
          </cell>
          <cell r="BQ5417">
            <v>571443.80342950195</v>
          </cell>
          <cell r="BS5417">
            <v>0</v>
          </cell>
          <cell r="BT5417">
            <v>898861.16641447798</v>
          </cell>
        </row>
        <row r="5418">
          <cell r="BP5418">
            <v>0</v>
          </cell>
          <cell r="BQ5418">
            <v>228110.54876436701</v>
          </cell>
          <cell r="BS5418">
            <v>0</v>
          </cell>
          <cell r="BT5418">
            <v>579767.95560428395</v>
          </cell>
        </row>
        <row r="5419">
          <cell r="BP5419">
            <v>0</v>
          </cell>
          <cell r="BQ5419">
            <v>8142.8067457665702</v>
          </cell>
          <cell r="BS5419">
            <v>0</v>
          </cell>
          <cell r="BT5419">
            <v>309860.74834946101</v>
          </cell>
        </row>
        <row r="5420">
          <cell r="BP5420">
            <v>0</v>
          </cell>
          <cell r="BQ5420">
            <v>0</v>
          </cell>
          <cell r="BS5420">
            <v>0</v>
          </cell>
          <cell r="BT5420">
            <v>119193.910613108</v>
          </cell>
        </row>
        <row r="5421">
          <cell r="BP5421">
            <v>0</v>
          </cell>
          <cell r="BQ5421">
            <v>0</v>
          </cell>
          <cell r="BS5421">
            <v>0</v>
          </cell>
          <cell r="BT5421">
            <v>3665.09962223718</v>
          </cell>
        </row>
        <row r="5422">
          <cell r="BP5422">
            <v>0</v>
          </cell>
          <cell r="BQ5422">
            <v>0</v>
          </cell>
          <cell r="BS5422">
            <v>0</v>
          </cell>
          <cell r="BT5422">
            <v>0</v>
          </cell>
        </row>
        <row r="5423">
          <cell r="BP5423">
            <v>0</v>
          </cell>
          <cell r="BQ5423">
            <v>0</v>
          </cell>
          <cell r="BS5423">
            <v>0</v>
          </cell>
          <cell r="BT5423">
            <v>0</v>
          </cell>
        </row>
        <row r="5424">
          <cell r="BP5424">
            <v>0</v>
          </cell>
          <cell r="BQ5424">
            <v>0</v>
          </cell>
          <cell r="BS5424">
            <v>0</v>
          </cell>
          <cell r="BT5424">
            <v>0</v>
          </cell>
        </row>
        <row r="5425">
          <cell r="BP5425">
            <v>0</v>
          </cell>
          <cell r="BQ5425">
            <v>0</v>
          </cell>
          <cell r="BS5425">
            <v>0</v>
          </cell>
          <cell r="BT5425">
            <v>0</v>
          </cell>
        </row>
        <row r="5426">
          <cell r="BP5426">
            <v>0</v>
          </cell>
          <cell r="BQ5426">
            <v>0</v>
          </cell>
          <cell r="BS5426">
            <v>0</v>
          </cell>
          <cell r="BT5426">
            <v>0</v>
          </cell>
        </row>
        <row r="5427">
          <cell r="BP5427">
            <v>0</v>
          </cell>
          <cell r="BQ5427">
            <v>0</v>
          </cell>
          <cell r="BS5427">
            <v>0</v>
          </cell>
          <cell r="BT5427">
            <v>0</v>
          </cell>
        </row>
        <row r="5428">
          <cell r="BP5428">
            <v>0</v>
          </cell>
          <cell r="BQ5428">
            <v>0</v>
          </cell>
          <cell r="BS5428">
            <v>0</v>
          </cell>
          <cell r="BT5428">
            <v>0</v>
          </cell>
        </row>
        <row r="5429">
          <cell r="BP5429">
            <v>0</v>
          </cell>
          <cell r="BQ5429">
            <v>0</v>
          </cell>
          <cell r="BS5429">
            <v>0</v>
          </cell>
          <cell r="BT5429">
            <v>0</v>
          </cell>
        </row>
        <row r="5430">
          <cell r="BP5430">
            <v>0</v>
          </cell>
          <cell r="BQ5430">
            <v>0</v>
          </cell>
          <cell r="BS5430">
            <v>0</v>
          </cell>
          <cell r="BT5430">
            <v>0</v>
          </cell>
        </row>
        <row r="5431">
          <cell r="BP5431">
            <v>0</v>
          </cell>
          <cell r="BQ5431">
            <v>0</v>
          </cell>
          <cell r="BS5431">
            <v>0</v>
          </cell>
          <cell r="BT5431">
            <v>0</v>
          </cell>
        </row>
        <row r="5432">
          <cell r="BP5432">
            <v>0</v>
          </cell>
          <cell r="BQ5432">
            <v>0</v>
          </cell>
          <cell r="BS5432">
            <v>0</v>
          </cell>
          <cell r="BT5432">
            <v>0</v>
          </cell>
        </row>
        <row r="5433">
          <cell r="BP5433">
            <v>0</v>
          </cell>
          <cell r="BQ5433">
            <v>0</v>
          </cell>
          <cell r="BS5433">
            <v>0</v>
          </cell>
          <cell r="BT5433">
            <v>0</v>
          </cell>
        </row>
        <row r="5434">
          <cell r="BP5434">
            <v>0</v>
          </cell>
          <cell r="BQ5434">
            <v>0</v>
          </cell>
          <cell r="BS5434">
            <v>0</v>
          </cell>
          <cell r="BT5434">
            <v>192416.36479438699</v>
          </cell>
        </row>
        <row r="5435">
          <cell r="BP5435">
            <v>0</v>
          </cell>
          <cell r="BQ5435">
            <v>446510.97902197501</v>
          </cell>
          <cell r="BS5435">
            <v>0</v>
          </cell>
          <cell r="BT5435">
            <v>964294.88934357697</v>
          </cell>
        </row>
        <row r="5436">
          <cell r="BP5436">
            <v>0</v>
          </cell>
          <cell r="BQ5436">
            <v>1312873.49964255</v>
          </cell>
          <cell r="BS5436">
            <v>0</v>
          </cell>
          <cell r="BT5436">
            <v>1703239.4356092201</v>
          </cell>
        </row>
        <row r="5437">
          <cell r="BP5437">
            <v>0</v>
          </cell>
          <cell r="BQ5437">
            <v>1784900.5406026801</v>
          </cell>
          <cell r="BS5437">
            <v>0</v>
          </cell>
          <cell r="BT5437">
            <v>2118580.2250362802</v>
          </cell>
        </row>
        <row r="5438">
          <cell r="BP5438">
            <v>0</v>
          </cell>
          <cell r="BQ5438">
            <v>1889325.77733437</v>
          </cell>
          <cell r="BS5438">
            <v>0</v>
          </cell>
          <cell r="BT5438">
            <v>2198145.8795448798</v>
          </cell>
        </row>
        <row r="5439">
          <cell r="BP5439">
            <v>0</v>
          </cell>
          <cell r="BQ5439">
            <v>1532982.5752179399</v>
          </cell>
          <cell r="BS5439">
            <v>0</v>
          </cell>
          <cell r="BT5439">
            <v>1829463.0727049001</v>
          </cell>
        </row>
        <row r="5440">
          <cell r="BP5440">
            <v>0</v>
          </cell>
          <cell r="BQ5440">
            <v>1116199.6520596</v>
          </cell>
          <cell r="BS5440">
            <v>0</v>
          </cell>
          <cell r="BT5440">
            <v>1406619.47430942</v>
          </cell>
        </row>
        <row r="5441">
          <cell r="BP5441">
            <v>0</v>
          </cell>
          <cell r="BQ5441">
            <v>1067370.2545475201</v>
          </cell>
          <cell r="BS5441">
            <v>0</v>
          </cell>
          <cell r="BT5441">
            <v>1350271.2531423999</v>
          </cell>
        </row>
        <row r="5442">
          <cell r="BP5442">
            <v>0</v>
          </cell>
          <cell r="BQ5442">
            <v>638361.45882274595</v>
          </cell>
          <cell r="BS5442">
            <v>0</v>
          </cell>
          <cell r="BT5442">
            <v>919222.13730819803</v>
          </cell>
        </row>
        <row r="5443">
          <cell r="BP5443">
            <v>0</v>
          </cell>
          <cell r="BQ5443">
            <v>304702.64960790297</v>
          </cell>
          <cell r="BS5443">
            <v>0</v>
          </cell>
          <cell r="BT5443">
            <v>579160.071097543</v>
          </cell>
        </row>
        <row r="5444">
          <cell r="BP5444">
            <v>0</v>
          </cell>
          <cell r="BQ5444">
            <v>83590.170101201307</v>
          </cell>
          <cell r="BS5444">
            <v>0</v>
          </cell>
          <cell r="BT5444">
            <v>342715.91384926101</v>
          </cell>
        </row>
        <row r="5445">
          <cell r="BP5445">
            <v>0</v>
          </cell>
          <cell r="BQ5445">
            <v>0</v>
          </cell>
          <cell r="BS5445">
            <v>0</v>
          </cell>
          <cell r="BT5445">
            <v>137155.73043163799</v>
          </cell>
        </row>
        <row r="5446">
          <cell r="BP5446">
            <v>0</v>
          </cell>
          <cell r="BQ5446">
            <v>0</v>
          </cell>
          <cell r="BS5446">
            <v>0</v>
          </cell>
          <cell r="BT5446">
            <v>20521.675842083601</v>
          </cell>
        </row>
        <row r="5447">
          <cell r="BP5447">
            <v>0</v>
          </cell>
          <cell r="BQ5447">
            <v>0</v>
          </cell>
          <cell r="BS5447">
            <v>0</v>
          </cell>
          <cell r="BT5447">
            <v>0</v>
          </cell>
        </row>
        <row r="5448">
          <cell r="BP5448">
            <v>0</v>
          </cell>
          <cell r="BQ5448">
            <v>0</v>
          </cell>
          <cell r="BS5448">
            <v>0</v>
          </cell>
          <cell r="BT5448">
            <v>0</v>
          </cell>
        </row>
        <row r="5449">
          <cell r="BP5449">
            <v>0</v>
          </cell>
          <cell r="BQ5449">
            <v>0</v>
          </cell>
          <cell r="BS5449">
            <v>0</v>
          </cell>
          <cell r="BT5449">
            <v>0</v>
          </cell>
        </row>
        <row r="5450">
          <cell r="BP5450">
            <v>0</v>
          </cell>
          <cell r="BQ5450">
            <v>0</v>
          </cell>
          <cell r="BS5450">
            <v>0</v>
          </cell>
          <cell r="BT5450">
            <v>0</v>
          </cell>
        </row>
        <row r="5451">
          <cell r="BP5451">
            <v>0</v>
          </cell>
          <cell r="BQ5451">
            <v>0</v>
          </cell>
          <cell r="BS5451">
            <v>0</v>
          </cell>
          <cell r="BT5451">
            <v>0</v>
          </cell>
        </row>
        <row r="5452">
          <cell r="BP5452">
            <v>0</v>
          </cell>
          <cell r="BQ5452">
            <v>0</v>
          </cell>
          <cell r="BS5452">
            <v>0</v>
          </cell>
          <cell r="BT5452">
            <v>0</v>
          </cell>
        </row>
        <row r="5453">
          <cell r="BP5453">
            <v>0</v>
          </cell>
          <cell r="BQ5453">
            <v>0</v>
          </cell>
          <cell r="BS5453">
            <v>0</v>
          </cell>
          <cell r="BT5453">
            <v>0</v>
          </cell>
        </row>
        <row r="5454">
          <cell r="BP5454">
            <v>0</v>
          </cell>
          <cell r="BQ5454">
            <v>0</v>
          </cell>
          <cell r="BS5454">
            <v>0</v>
          </cell>
          <cell r="BT5454">
            <v>0</v>
          </cell>
        </row>
        <row r="5455">
          <cell r="BP5455">
            <v>0</v>
          </cell>
          <cell r="BQ5455">
            <v>0</v>
          </cell>
          <cell r="BS5455">
            <v>0</v>
          </cell>
          <cell r="BT5455">
            <v>0</v>
          </cell>
        </row>
        <row r="5456">
          <cell r="BP5456">
            <v>0</v>
          </cell>
          <cell r="BQ5456">
            <v>0</v>
          </cell>
          <cell r="BS5456">
            <v>0</v>
          </cell>
          <cell r="BT5456">
            <v>0</v>
          </cell>
        </row>
        <row r="5457">
          <cell r="BP5457">
            <v>0</v>
          </cell>
          <cell r="BQ5457">
            <v>0</v>
          </cell>
          <cell r="BS5457">
            <v>0</v>
          </cell>
          <cell r="BT5457">
            <v>0</v>
          </cell>
        </row>
        <row r="5458">
          <cell r="BP5458">
            <v>0</v>
          </cell>
          <cell r="BQ5458">
            <v>0</v>
          </cell>
          <cell r="BS5458">
            <v>0</v>
          </cell>
          <cell r="BT5458">
            <v>0</v>
          </cell>
        </row>
        <row r="5459">
          <cell r="BP5459">
            <v>0</v>
          </cell>
          <cell r="BQ5459">
            <v>0</v>
          </cell>
          <cell r="BS5459">
            <v>0</v>
          </cell>
          <cell r="BT5459">
            <v>0</v>
          </cell>
        </row>
        <row r="5460">
          <cell r="BP5460">
            <v>0</v>
          </cell>
          <cell r="BQ5460">
            <v>0</v>
          </cell>
          <cell r="BS5460">
            <v>0</v>
          </cell>
          <cell r="BT5460">
            <v>0</v>
          </cell>
        </row>
        <row r="5461">
          <cell r="BP5461">
            <v>0</v>
          </cell>
          <cell r="BQ5461">
            <v>0</v>
          </cell>
          <cell r="BS5461">
            <v>0</v>
          </cell>
          <cell r="BT5461">
            <v>89255.707980618099</v>
          </cell>
        </row>
        <row r="5462">
          <cell r="BP5462">
            <v>0</v>
          </cell>
          <cell r="BQ5462">
            <v>116457.674184428</v>
          </cell>
          <cell r="BS5462">
            <v>0</v>
          </cell>
          <cell r="BT5462">
            <v>286631.01887290698</v>
          </cell>
        </row>
        <row r="5463">
          <cell r="BP5463">
            <v>0</v>
          </cell>
          <cell r="BQ5463">
            <v>172791.379279135</v>
          </cell>
          <cell r="BS5463">
            <v>0</v>
          </cell>
          <cell r="BT5463">
            <v>304024.49995484098</v>
          </cell>
        </row>
        <row r="5464">
          <cell r="BP5464">
            <v>0</v>
          </cell>
          <cell r="BQ5464">
            <v>557057.25477835594</v>
          </cell>
          <cell r="BS5464">
            <v>0</v>
          </cell>
          <cell r="BT5464">
            <v>669887.26315955096</v>
          </cell>
        </row>
        <row r="5465">
          <cell r="BP5465">
            <v>0</v>
          </cell>
          <cell r="BQ5465">
            <v>492488.81697848701</v>
          </cell>
          <cell r="BS5465">
            <v>0</v>
          </cell>
          <cell r="BT5465">
            <v>594339.181796105</v>
          </cell>
        </row>
        <row r="5466">
          <cell r="BP5466">
            <v>0</v>
          </cell>
          <cell r="BQ5466">
            <v>148047.01954455301</v>
          </cell>
          <cell r="BS5466">
            <v>0</v>
          </cell>
          <cell r="BT5466">
            <v>245714.86175615599</v>
          </cell>
        </row>
        <row r="5467">
          <cell r="BP5467">
            <v>0</v>
          </cell>
          <cell r="BQ5467">
            <v>0</v>
          </cell>
          <cell r="BS5467">
            <v>0</v>
          </cell>
          <cell r="BT5467">
            <v>17205.475563105101</v>
          </cell>
        </row>
        <row r="5468">
          <cell r="BP5468">
            <v>0</v>
          </cell>
          <cell r="BQ5468">
            <v>0</v>
          </cell>
          <cell r="BS5468">
            <v>0</v>
          </cell>
          <cell r="BT5468">
            <v>0</v>
          </cell>
        </row>
        <row r="5469">
          <cell r="BP5469">
            <v>0</v>
          </cell>
          <cell r="BQ5469">
            <v>0</v>
          </cell>
          <cell r="BS5469">
            <v>0</v>
          </cell>
          <cell r="BT5469">
            <v>0</v>
          </cell>
        </row>
        <row r="5470">
          <cell r="BP5470">
            <v>0</v>
          </cell>
          <cell r="BQ5470">
            <v>0</v>
          </cell>
          <cell r="BS5470">
            <v>0</v>
          </cell>
          <cell r="BT5470">
            <v>0</v>
          </cell>
        </row>
        <row r="5471">
          <cell r="BP5471">
            <v>0</v>
          </cell>
          <cell r="BQ5471">
            <v>0</v>
          </cell>
          <cell r="BS5471">
            <v>0</v>
          </cell>
          <cell r="BT5471">
            <v>0</v>
          </cell>
        </row>
        <row r="5472">
          <cell r="BP5472">
            <v>0</v>
          </cell>
          <cell r="BQ5472">
            <v>0</v>
          </cell>
          <cell r="BS5472">
            <v>0</v>
          </cell>
          <cell r="BT5472">
            <v>0</v>
          </cell>
        </row>
        <row r="5473">
          <cell r="BP5473">
            <v>0</v>
          </cell>
          <cell r="BQ5473">
            <v>0</v>
          </cell>
          <cell r="BS5473">
            <v>0</v>
          </cell>
          <cell r="BT5473">
            <v>0</v>
          </cell>
        </row>
        <row r="5474">
          <cell r="BP5474">
            <v>0</v>
          </cell>
          <cell r="BQ5474">
            <v>0</v>
          </cell>
          <cell r="BS5474">
            <v>0</v>
          </cell>
          <cell r="BT5474">
            <v>0</v>
          </cell>
        </row>
        <row r="5475">
          <cell r="BP5475">
            <v>0</v>
          </cell>
          <cell r="BQ5475">
            <v>0</v>
          </cell>
          <cell r="BS5475">
            <v>0</v>
          </cell>
          <cell r="BT5475">
            <v>0</v>
          </cell>
        </row>
        <row r="5476">
          <cell r="BP5476">
            <v>0</v>
          </cell>
          <cell r="BQ5476">
            <v>0</v>
          </cell>
          <cell r="BS5476">
            <v>0</v>
          </cell>
          <cell r="BT5476">
            <v>0</v>
          </cell>
        </row>
        <row r="5477">
          <cell r="BP5477">
            <v>0</v>
          </cell>
          <cell r="BQ5477">
            <v>0</v>
          </cell>
          <cell r="BS5477">
            <v>0</v>
          </cell>
          <cell r="BT5477">
            <v>0</v>
          </cell>
        </row>
        <row r="5478">
          <cell r="BP5478">
            <v>0</v>
          </cell>
          <cell r="BQ5478">
            <v>0</v>
          </cell>
          <cell r="BS5478">
            <v>0</v>
          </cell>
          <cell r="BT5478">
            <v>0</v>
          </cell>
        </row>
        <row r="5479">
          <cell r="BP5479">
            <v>0</v>
          </cell>
          <cell r="BQ5479">
            <v>0</v>
          </cell>
          <cell r="BS5479">
            <v>0</v>
          </cell>
          <cell r="BT5479">
            <v>0</v>
          </cell>
        </row>
        <row r="5480">
          <cell r="BP5480">
            <v>0</v>
          </cell>
          <cell r="BQ5480">
            <v>0</v>
          </cell>
          <cell r="BS5480">
            <v>0</v>
          </cell>
          <cell r="BT5480">
            <v>0</v>
          </cell>
        </row>
        <row r="5481">
          <cell r="BP5481">
            <v>0</v>
          </cell>
          <cell r="BQ5481">
            <v>0</v>
          </cell>
          <cell r="BS5481">
            <v>0</v>
          </cell>
          <cell r="BT5481">
            <v>0</v>
          </cell>
        </row>
        <row r="5482">
          <cell r="BP5482">
            <v>0</v>
          </cell>
          <cell r="BQ5482">
            <v>0</v>
          </cell>
          <cell r="BS5482">
            <v>0</v>
          </cell>
          <cell r="BT5482">
            <v>0</v>
          </cell>
        </row>
        <row r="5483">
          <cell r="BP5483">
            <v>0</v>
          </cell>
          <cell r="BQ5483">
            <v>70323.449646235196</v>
          </cell>
          <cell r="BS5483">
            <v>0</v>
          </cell>
          <cell r="BT5483">
            <v>124003.03299502999</v>
          </cell>
        </row>
        <row r="5484">
          <cell r="BP5484">
            <v>0</v>
          </cell>
          <cell r="BQ5484">
            <v>797777.14201419498</v>
          </cell>
          <cell r="BS5484">
            <v>0</v>
          </cell>
          <cell r="BT5484">
            <v>906852.717768337</v>
          </cell>
        </row>
        <row r="5485">
          <cell r="BP5485">
            <v>0</v>
          </cell>
          <cell r="BQ5485">
            <v>945601.02960691205</v>
          </cell>
          <cell r="BS5485">
            <v>0</v>
          </cell>
          <cell r="BT5485">
            <v>1067019.8584352599</v>
          </cell>
        </row>
        <row r="5486">
          <cell r="BP5486">
            <v>0</v>
          </cell>
          <cell r="BQ5486">
            <v>1494805.48905858</v>
          </cell>
          <cell r="BS5486">
            <v>0</v>
          </cell>
          <cell r="BT5486">
            <v>1643491.8897510199</v>
          </cell>
        </row>
        <row r="5487">
          <cell r="BP5487">
            <v>0</v>
          </cell>
          <cell r="BQ5487">
            <v>1433727.72691159</v>
          </cell>
          <cell r="BS5487">
            <v>0</v>
          </cell>
          <cell r="BT5487">
            <v>1609087.8155469999</v>
          </cell>
        </row>
        <row r="5488">
          <cell r="BP5488">
            <v>0</v>
          </cell>
          <cell r="BQ5488">
            <v>641532.57289570302</v>
          </cell>
          <cell r="BS5488">
            <v>0</v>
          </cell>
          <cell r="BT5488">
            <v>841461.75484736403</v>
          </cell>
        </row>
        <row r="5489">
          <cell r="BP5489">
            <v>0</v>
          </cell>
          <cell r="BQ5489">
            <v>309879.56295584899</v>
          </cell>
          <cell r="BS5489">
            <v>0</v>
          </cell>
          <cell r="BT5489">
            <v>529212.529536966</v>
          </cell>
        </row>
        <row r="5490">
          <cell r="BP5490">
            <v>0</v>
          </cell>
          <cell r="BQ5490">
            <v>93429.210179172893</v>
          </cell>
          <cell r="BS5490">
            <v>0</v>
          </cell>
          <cell r="BT5490">
            <v>323671.18853614503</v>
          </cell>
        </row>
        <row r="5491">
          <cell r="BP5491">
            <v>0</v>
          </cell>
          <cell r="BQ5491">
            <v>0</v>
          </cell>
          <cell r="BS5491">
            <v>0</v>
          </cell>
          <cell r="BT5491">
            <v>159052.130019996</v>
          </cell>
        </row>
        <row r="5492">
          <cell r="BP5492">
            <v>0</v>
          </cell>
          <cell r="BQ5492">
            <v>0</v>
          </cell>
          <cell r="BS5492">
            <v>0</v>
          </cell>
          <cell r="BT5492">
            <v>12117.841499850299</v>
          </cell>
        </row>
        <row r="5493">
          <cell r="BP5493">
            <v>0</v>
          </cell>
          <cell r="BQ5493">
            <v>0</v>
          </cell>
          <cell r="BS5493">
            <v>0</v>
          </cell>
          <cell r="BT5493">
            <v>0</v>
          </cell>
        </row>
        <row r="5494">
          <cell r="BP5494">
            <v>0</v>
          </cell>
          <cell r="BQ5494">
            <v>0</v>
          </cell>
          <cell r="BS5494">
            <v>0</v>
          </cell>
          <cell r="BT5494">
            <v>0</v>
          </cell>
        </row>
        <row r="5495">
          <cell r="BP5495">
            <v>0</v>
          </cell>
          <cell r="BQ5495">
            <v>0</v>
          </cell>
          <cell r="BS5495">
            <v>0</v>
          </cell>
          <cell r="BT5495">
            <v>0</v>
          </cell>
        </row>
        <row r="5496">
          <cell r="BP5496">
            <v>0</v>
          </cell>
          <cell r="BQ5496">
            <v>0</v>
          </cell>
          <cell r="BS5496">
            <v>0</v>
          </cell>
          <cell r="BT5496">
            <v>0</v>
          </cell>
        </row>
        <row r="5497">
          <cell r="BP5497">
            <v>0</v>
          </cell>
          <cell r="BQ5497">
            <v>0</v>
          </cell>
          <cell r="BS5497">
            <v>0</v>
          </cell>
          <cell r="BT5497">
            <v>0</v>
          </cell>
        </row>
        <row r="5498">
          <cell r="BP5498">
            <v>0</v>
          </cell>
          <cell r="BQ5498">
            <v>0</v>
          </cell>
          <cell r="BS5498">
            <v>0</v>
          </cell>
          <cell r="BT5498">
            <v>0</v>
          </cell>
        </row>
        <row r="5499">
          <cell r="BP5499">
            <v>0</v>
          </cell>
          <cell r="BQ5499">
            <v>0</v>
          </cell>
          <cell r="BS5499">
            <v>0</v>
          </cell>
          <cell r="BT5499">
            <v>0</v>
          </cell>
        </row>
        <row r="5500">
          <cell r="BP5500">
            <v>0</v>
          </cell>
          <cell r="BQ5500">
            <v>0</v>
          </cell>
          <cell r="BS5500">
            <v>0</v>
          </cell>
          <cell r="BT5500">
            <v>0</v>
          </cell>
        </row>
        <row r="5501">
          <cell r="BP5501">
            <v>0</v>
          </cell>
          <cell r="BQ5501">
            <v>0</v>
          </cell>
          <cell r="BS5501">
            <v>0</v>
          </cell>
          <cell r="BT5501">
            <v>0</v>
          </cell>
        </row>
        <row r="5502">
          <cell r="BP5502">
            <v>0</v>
          </cell>
          <cell r="BQ5502">
            <v>0</v>
          </cell>
          <cell r="BS5502">
            <v>0</v>
          </cell>
          <cell r="BT5502">
            <v>0</v>
          </cell>
        </row>
        <row r="5503">
          <cell r="BP5503">
            <v>0</v>
          </cell>
          <cell r="BQ5503">
            <v>0</v>
          </cell>
          <cell r="BS5503">
            <v>0</v>
          </cell>
          <cell r="BT5503">
            <v>0</v>
          </cell>
        </row>
        <row r="5504">
          <cell r="BP5504">
            <v>0</v>
          </cell>
          <cell r="BQ5504">
            <v>0</v>
          </cell>
          <cell r="BS5504">
            <v>0</v>
          </cell>
          <cell r="BT5504">
            <v>0</v>
          </cell>
        </row>
        <row r="5505">
          <cell r="BP5505">
            <v>0</v>
          </cell>
          <cell r="BQ5505">
            <v>0</v>
          </cell>
          <cell r="BS5505">
            <v>0</v>
          </cell>
          <cell r="BT5505">
            <v>0</v>
          </cell>
        </row>
        <row r="5506">
          <cell r="BP5506">
            <v>0</v>
          </cell>
          <cell r="BQ5506">
            <v>0</v>
          </cell>
          <cell r="BS5506">
            <v>0</v>
          </cell>
          <cell r="BT5506">
            <v>0</v>
          </cell>
        </row>
        <row r="5507">
          <cell r="BP5507">
            <v>0</v>
          </cell>
          <cell r="BQ5507">
            <v>0</v>
          </cell>
          <cell r="BS5507">
            <v>0</v>
          </cell>
          <cell r="BT5507">
            <v>0</v>
          </cell>
        </row>
        <row r="5508">
          <cell r="BP5508">
            <v>0</v>
          </cell>
          <cell r="BQ5508">
            <v>0</v>
          </cell>
          <cell r="BS5508">
            <v>0</v>
          </cell>
          <cell r="BT5508">
            <v>0</v>
          </cell>
        </row>
        <row r="5509">
          <cell r="BP5509">
            <v>0</v>
          </cell>
          <cell r="BQ5509">
            <v>0</v>
          </cell>
          <cell r="BS5509">
            <v>0</v>
          </cell>
          <cell r="BT5509">
            <v>0</v>
          </cell>
        </row>
        <row r="5510">
          <cell r="BP5510">
            <v>0</v>
          </cell>
          <cell r="BQ5510">
            <v>0</v>
          </cell>
          <cell r="BS5510">
            <v>0</v>
          </cell>
          <cell r="BT5510">
            <v>0</v>
          </cell>
        </row>
        <row r="5511">
          <cell r="BP5511">
            <v>0</v>
          </cell>
          <cell r="BQ5511">
            <v>0</v>
          </cell>
          <cell r="BS5511">
            <v>0</v>
          </cell>
          <cell r="BT5511">
            <v>0</v>
          </cell>
        </row>
        <row r="5512">
          <cell r="BP5512">
            <v>0</v>
          </cell>
          <cell r="BQ5512">
            <v>0</v>
          </cell>
          <cell r="BS5512">
            <v>0</v>
          </cell>
          <cell r="BT5512">
            <v>0</v>
          </cell>
        </row>
        <row r="5513">
          <cell r="BP5513">
            <v>0</v>
          </cell>
          <cell r="BQ5513">
            <v>0</v>
          </cell>
          <cell r="BS5513">
            <v>0</v>
          </cell>
          <cell r="BT5513">
            <v>0</v>
          </cell>
        </row>
        <row r="5514">
          <cell r="BP5514">
            <v>0</v>
          </cell>
          <cell r="BQ5514">
            <v>0</v>
          </cell>
          <cell r="BS5514">
            <v>0</v>
          </cell>
          <cell r="BT5514">
            <v>0</v>
          </cell>
        </row>
        <row r="5515">
          <cell r="BP5515">
            <v>0</v>
          </cell>
          <cell r="BQ5515">
            <v>0</v>
          </cell>
          <cell r="BS5515">
            <v>0</v>
          </cell>
          <cell r="BT5515">
            <v>0</v>
          </cell>
        </row>
        <row r="5516">
          <cell r="BP5516">
            <v>0</v>
          </cell>
          <cell r="BQ5516">
            <v>0</v>
          </cell>
          <cell r="BS5516">
            <v>0</v>
          </cell>
          <cell r="BT5516">
            <v>0</v>
          </cell>
        </row>
        <row r="5517">
          <cell r="BP5517">
            <v>0</v>
          </cell>
          <cell r="BQ5517">
            <v>0</v>
          </cell>
          <cell r="BS5517">
            <v>0</v>
          </cell>
          <cell r="BT5517">
            <v>0</v>
          </cell>
        </row>
        <row r="5518">
          <cell r="BP5518">
            <v>0</v>
          </cell>
          <cell r="BQ5518">
            <v>0</v>
          </cell>
          <cell r="BS5518">
            <v>0</v>
          </cell>
          <cell r="BT5518">
            <v>0</v>
          </cell>
        </row>
        <row r="5519">
          <cell r="BP5519">
            <v>0</v>
          </cell>
          <cell r="BQ5519">
            <v>0</v>
          </cell>
          <cell r="BS5519">
            <v>0</v>
          </cell>
          <cell r="BT5519">
            <v>0</v>
          </cell>
        </row>
        <row r="5520">
          <cell r="BP5520">
            <v>0</v>
          </cell>
          <cell r="BQ5520">
            <v>0</v>
          </cell>
          <cell r="BS5520">
            <v>0</v>
          </cell>
          <cell r="BT5520">
            <v>0</v>
          </cell>
        </row>
        <row r="5521">
          <cell r="BP5521">
            <v>0</v>
          </cell>
          <cell r="BQ5521">
            <v>0</v>
          </cell>
          <cell r="BS5521">
            <v>0</v>
          </cell>
          <cell r="BT5521">
            <v>0</v>
          </cell>
        </row>
        <row r="5522">
          <cell r="BP5522">
            <v>0</v>
          </cell>
          <cell r="BQ5522">
            <v>0</v>
          </cell>
          <cell r="BS5522">
            <v>0</v>
          </cell>
          <cell r="BT5522">
            <v>0</v>
          </cell>
        </row>
        <row r="5523">
          <cell r="BP5523">
            <v>0</v>
          </cell>
          <cell r="BQ5523">
            <v>0</v>
          </cell>
          <cell r="BS5523">
            <v>0</v>
          </cell>
          <cell r="BT5523">
            <v>0</v>
          </cell>
        </row>
        <row r="5524">
          <cell r="BP5524">
            <v>0</v>
          </cell>
          <cell r="BQ5524">
            <v>0</v>
          </cell>
          <cell r="BS5524">
            <v>0</v>
          </cell>
          <cell r="BT5524">
            <v>0</v>
          </cell>
        </row>
        <row r="5525">
          <cell r="BP5525">
            <v>0</v>
          </cell>
          <cell r="BQ5525">
            <v>0</v>
          </cell>
          <cell r="BS5525">
            <v>0</v>
          </cell>
          <cell r="BT5525">
            <v>0</v>
          </cell>
        </row>
        <row r="5526">
          <cell r="BP5526">
            <v>0</v>
          </cell>
          <cell r="BQ5526">
            <v>0</v>
          </cell>
          <cell r="BS5526">
            <v>0</v>
          </cell>
          <cell r="BT5526">
            <v>0</v>
          </cell>
        </row>
        <row r="5527">
          <cell r="BP5527">
            <v>0</v>
          </cell>
          <cell r="BQ5527">
            <v>0</v>
          </cell>
          <cell r="BS5527">
            <v>0</v>
          </cell>
          <cell r="BT5527">
            <v>0</v>
          </cell>
        </row>
        <row r="5528">
          <cell r="BP5528">
            <v>0</v>
          </cell>
          <cell r="BQ5528">
            <v>0</v>
          </cell>
          <cell r="BS5528">
            <v>0</v>
          </cell>
          <cell r="BT5528">
            <v>0</v>
          </cell>
        </row>
        <row r="5529">
          <cell r="BP5529">
            <v>0</v>
          </cell>
          <cell r="BQ5529">
            <v>0</v>
          </cell>
          <cell r="BS5529">
            <v>0</v>
          </cell>
          <cell r="BT5529">
            <v>0</v>
          </cell>
        </row>
        <row r="5530">
          <cell r="BP5530">
            <v>0</v>
          </cell>
          <cell r="BQ5530">
            <v>0</v>
          </cell>
          <cell r="BS5530">
            <v>0</v>
          </cell>
          <cell r="BT5530">
            <v>0</v>
          </cell>
        </row>
        <row r="5531">
          <cell r="BP5531">
            <v>0</v>
          </cell>
          <cell r="BQ5531">
            <v>0</v>
          </cell>
          <cell r="BS5531">
            <v>0</v>
          </cell>
          <cell r="BT5531">
            <v>0</v>
          </cell>
        </row>
        <row r="5532">
          <cell r="BP5532">
            <v>0</v>
          </cell>
          <cell r="BQ5532">
            <v>40686.016218453799</v>
          </cell>
          <cell r="BS5532">
            <v>0</v>
          </cell>
          <cell r="BT5532">
            <v>187924.931878656</v>
          </cell>
        </row>
        <row r="5533">
          <cell r="BP5533">
            <v>0</v>
          </cell>
          <cell r="BQ5533">
            <v>470167.53645787801</v>
          </cell>
          <cell r="BS5533">
            <v>0</v>
          </cell>
          <cell r="BT5533">
            <v>667720.73541535996</v>
          </cell>
        </row>
        <row r="5534">
          <cell r="BP5534">
            <v>0</v>
          </cell>
          <cell r="BQ5534">
            <v>1131985.45705446</v>
          </cell>
          <cell r="BS5534">
            <v>0</v>
          </cell>
          <cell r="BT5534">
            <v>1351805.33760099</v>
          </cell>
        </row>
        <row r="5535">
          <cell r="BP5535">
            <v>0</v>
          </cell>
          <cell r="BQ5535">
            <v>1067889.82093703</v>
          </cell>
          <cell r="BS5535">
            <v>0</v>
          </cell>
          <cell r="BT5535">
            <v>1319847.22762041</v>
          </cell>
        </row>
        <row r="5536">
          <cell r="BP5536">
            <v>0</v>
          </cell>
          <cell r="BQ5536">
            <v>665873.32061754295</v>
          </cell>
          <cell r="BS5536">
            <v>0</v>
          </cell>
          <cell r="BT5536">
            <v>947769.35901218595</v>
          </cell>
        </row>
        <row r="5537">
          <cell r="BP5537">
            <v>0</v>
          </cell>
          <cell r="BQ5537">
            <v>131704.10554508801</v>
          </cell>
          <cell r="BS5537">
            <v>0</v>
          </cell>
          <cell r="BT5537">
            <v>440300.66862120898</v>
          </cell>
        </row>
        <row r="5538">
          <cell r="BP5538">
            <v>0</v>
          </cell>
          <cell r="BQ5538">
            <v>0</v>
          </cell>
          <cell r="BS5538">
            <v>0</v>
          </cell>
          <cell r="BT5538">
            <v>187172.349048348</v>
          </cell>
        </row>
        <row r="5539">
          <cell r="BP5539">
            <v>0</v>
          </cell>
          <cell r="BQ5539">
            <v>0</v>
          </cell>
          <cell r="BS5539">
            <v>0</v>
          </cell>
          <cell r="BT5539">
            <v>0</v>
          </cell>
        </row>
        <row r="5540">
          <cell r="BP5540">
            <v>0</v>
          </cell>
          <cell r="BQ5540">
            <v>0</v>
          </cell>
          <cell r="BS5540">
            <v>0</v>
          </cell>
          <cell r="BT5540">
            <v>0</v>
          </cell>
        </row>
        <row r="5541">
          <cell r="BP5541">
            <v>0</v>
          </cell>
          <cell r="BQ5541">
            <v>0</v>
          </cell>
          <cell r="BS5541">
            <v>0</v>
          </cell>
          <cell r="BT5541">
            <v>0</v>
          </cell>
        </row>
        <row r="5542">
          <cell r="BP5542">
            <v>0</v>
          </cell>
          <cell r="BQ5542">
            <v>0</v>
          </cell>
          <cell r="BS5542">
            <v>0</v>
          </cell>
          <cell r="BT5542">
            <v>0</v>
          </cell>
        </row>
        <row r="5543">
          <cell r="BP5543">
            <v>0</v>
          </cell>
          <cell r="BQ5543">
            <v>0</v>
          </cell>
          <cell r="BS5543">
            <v>0</v>
          </cell>
          <cell r="BT5543">
            <v>0</v>
          </cell>
        </row>
        <row r="5544">
          <cell r="BP5544">
            <v>0</v>
          </cell>
          <cell r="BQ5544">
            <v>0</v>
          </cell>
          <cell r="BS5544">
            <v>0</v>
          </cell>
          <cell r="BT5544">
            <v>0</v>
          </cell>
        </row>
        <row r="5545">
          <cell r="BP5545">
            <v>0</v>
          </cell>
          <cell r="BQ5545">
            <v>0</v>
          </cell>
          <cell r="BS5545">
            <v>0</v>
          </cell>
          <cell r="BT5545">
            <v>0</v>
          </cell>
        </row>
        <row r="5546">
          <cell r="BP5546">
            <v>0</v>
          </cell>
          <cell r="BQ5546">
            <v>0</v>
          </cell>
          <cell r="BS5546">
            <v>0</v>
          </cell>
          <cell r="BT5546">
            <v>0</v>
          </cell>
        </row>
        <row r="5547">
          <cell r="BP5547">
            <v>0</v>
          </cell>
          <cell r="BQ5547">
            <v>0</v>
          </cell>
          <cell r="BS5547">
            <v>0</v>
          </cell>
          <cell r="BT5547">
            <v>0</v>
          </cell>
        </row>
        <row r="5548">
          <cell r="BP5548">
            <v>0</v>
          </cell>
          <cell r="BQ5548">
            <v>0</v>
          </cell>
          <cell r="BS5548">
            <v>0</v>
          </cell>
          <cell r="BT5548">
            <v>0</v>
          </cell>
        </row>
        <row r="5549">
          <cell r="BP5549">
            <v>0</v>
          </cell>
          <cell r="BQ5549">
            <v>0</v>
          </cell>
          <cell r="BS5549">
            <v>0</v>
          </cell>
          <cell r="BT5549">
            <v>0</v>
          </cell>
        </row>
        <row r="5550">
          <cell r="BP5550">
            <v>0</v>
          </cell>
          <cell r="BQ5550">
            <v>0</v>
          </cell>
          <cell r="BS5550">
            <v>0</v>
          </cell>
          <cell r="BT5550">
            <v>0</v>
          </cell>
        </row>
        <row r="5551">
          <cell r="BP5551">
            <v>0</v>
          </cell>
          <cell r="BQ5551">
            <v>0</v>
          </cell>
          <cell r="BS5551">
            <v>0</v>
          </cell>
          <cell r="BT5551">
            <v>0</v>
          </cell>
        </row>
        <row r="5552">
          <cell r="BP5552">
            <v>0</v>
          </cell>
          <cell r="BQ5552">
            <v>0</v>
          </cell>
          <cell r="BS5552">
            <v>0</v>
          </cell>
          <cell r="BT5552">
            <v>0</v>
          </cell>
        </row>
        <row r="5553">
          <cell r="BP5553">
            <v>0</v>
          </cell>
          <cell r="BQ5553">
            <v>0</v>
          </cell>
          <cell r="BS5553">
            <v>0</v>
          </cell>
          <cell r="BT5553">
            <v>0</v>
          </cell>
        </row>
        <row r="5554">
          <cell r="BP5554">
            <v>0</v>
          </cell>
          <cell r="BQ5554">
            <v>0</v>
          </cell>
          <cell r="BS5554">
            <v>0</v>
          </cell>
          <cell r="BT5554">
            <v>0</v>
          </cell>
        </row>
        <row r="5555">
          <cell r="BP5555">
            <v>0</v>
          </cell>
          <cell r="BQ5555">
            <v>0</v>
          </cell>
          <cell r="BS5555">
            <v>0</v>
          </cell>
          <cell r="BT5555">
            <v>132176.48583408201</v>
          </cell>
        </row>
        <row r="5556">
          <cell r="BP5556">
            <v>0</v>
          </cell>
          <cell r="BQ5556">
            <v>25686.147654631201</v>
          </cell>
          <cell r="BS5556">
            <v>0</v>
          </cell>
          <cell r="BT5556">
            <v>491465.70751494402</v>
          </cell>
        </row>
        <row r="5557">
          <cell r="BP5557">
            <v>0</v>
          </cell>
          <cell r="BQ5557">
            <v>162366.54400367799</v>
          </cell>
          <cell r="BS5557">
            <v>0</v>
          </cell>
          <cell r="BT5557">
            <v>572265.44682553096</v>
          </cell>
        </row>
        <row r="5558">
          <cell r="BP5558">
            <v>0</v>
          </cell>
          <cell r="BQ5558">
            <v>566857.08130155597</v>
          </cell>
          <cell r="BS5558">
            <v>0</v>
          </cell>
          <cell r="BT5558">
            <v>975118.21269295597</v>
          </cell>
        </row>
        <row r="5559">
          <cell r="BP5559">
            <v>0</v>
          </cell>
          <cell r="BQ5559">
            <v>484274.61537075299</v>
          </cell>
          <cell r="BS5559">
            <v>0</v>
          </cell>
          <cell r="BT5559">
            <v>907431.649865321</v>
          </cell>
        </row>
        <row r="5560">
          <cell r="BP5560">
            <v>0</v>
          </cell>
          <cell r="BQ5560">
            <v>711225.31737080798</v>
          </cell>
          <cell r="BS5560">
            <v>0</v>
          </cell>
          <cell r="BT5560">
            <v>1145249.55336929</v>
          </cell>
        </row>
        <row r="5561">
          <cell r="BP5561">
            <v>0</v>
          </cell>
          <cell r="BQ5561">
            <v>386605.05078653799</v>
          </cell>
          <cell r="BS5561">
            <v>0</v>
          </cell>
          <cell r="BT5561">
            <v>832130.546704732</v>
          </cell>
        </row>
        <row r="5562">
          <cell r="BP5562">
            <v>0</v>
          </cell>
          <cell r="BQ5562">
            <v>85830.072231547601</v>
          </cell>
          <cell r="BS5562">
            <v>0</v>
          </cell>
          <cell r="BT5562">
            <v>519051.78834226</v>
          </cell>
        </row>
        <row r="5563">
          <cell r="BP5563">
            <v>0</v>
          </cell>
          <cell r="BQ5563">
            <v>0</v>
          </cell>
          <cell r="BS5563">
            <v>0</v>
          </cell>
          <cell r="BT5563">
            <v>172602.390830366</v>
          </cell>
        </row>
        <row r="5564">
          <cell r="BP5564">
            <v>0</v>
          </cell>
          <cell r="BQ5564">
            <v>0</v>
          </cell>
          <cell r="BS5564">
            <v>0</v>
          </cell>
          <cell r="BT5564">
            <v>3.88813702447806</v>
          </cell>
        </row>
        <row r="5565">
          <cell r="BP5565">
            <v>0</v>
          </cell>
          <cell r="BQ5565">
            <v>0</v>
          </cell>
          <cell r="BS5565">
            <v>0</v>
          </cell>
          <cell r="BT5565">
            <v>0</v>
          </cell>
        </row>
        <row r="5566">
          <cell r="BP5566">
            <v>0</v>
          </cell>
          <cell r="BQ5566">
            <v>0</v>
          </cell>
          <cell r="BS5566">
            <v>0</v>
          </cell>
          <cell r="BT5566">
            <v>0</v>
          </cell>
        </row>
        <row r="5567">
          <cell r="BP5567">
            <v>0</v>
          </cell>
          <cell r="BQ5567">
            <v>0</v>
          </cell>
          <cell r="BS5567">
            <v>0</v>
          </cell>
          <cell r="BT5567">
            <v>0</v>
          </cell>
        </row>
        <row r="5568">
          <cell r="BP5568">
            <v>0</v>
          </cell>
          <cell r="BQ5568">
            <v>0</v>
          </cell>
          <cell r="BS5568">
            <v>0</v>
          </cell>
          <cell r="BT5568">
            <v>0</v>
          </cell>
        </row>
        <row r="5569">
          <cell r="BP5569">
            <v>0</v>
          </cell>
          <cell r="BQ5569">
            <v>0</v>
          </cell>
          <cell r="BS5569">
            <v>0</v>
          </cell>
          <cell r="BT5569">
            <v>0</v>
          </cell>
        </row>
        <row r="5570">
          <cell r="BP5570">
            <v>0</v>
          </cell>
          <cell r="BQ5570">
            <v>0</v>
          </cell>
          <cell r="BS5570">
            <v>0</v>
          </cell>
          <cell r="BT5570">
            <v>0</v>
          </cell>
        </row>
        <row r="5571">
          <cell r="BP5571">
            <v>0</v>
          </cell>
          <cell r="BQ5571">
            <v>0</v>
          </cell>
          <cell r="BS5571">
            <v>0</v>
          </cell>
          <cell r="BT5571">
            <v>0</v>
          </cell>
        </row>
        <row r="5572">
          <cell r="BP5572">
            <v>0</v>
          </cell>
          <cell r="BQ5572">
            <v>0</v>
          </cell>
          <cell r="BS5572">
            <v>0</v>
          </cell>
          <cell r="BT5572">
            <v>0</v>
          </cell>
        </row>
        <row r="5573">
          <cell r="BP5573">
            <v>0</v>
          </cell>
          <cell r="BQ5573">
            <v>0</v>
          </cell>
          <cell r="BS5573">
            <v>0</v>
          </cell>
          <cell r="BT5573">
            <v>0</v>
          </cell>
        </row>
        <row r="5574">
          <cell r="BP5574">
            <v>0</v>
          </cell>
          <cell r="BQ5574">
            <v>0</v>
          </cell>
          <cell r="BS5574">
            <v>0</v>
          </cell>
          <cell r="BT5574">
            <v>0</v>
          </cell>
        </row>
        <row r="5575">
          <cell r="BP5575">
            <v>0</v>
          </cell>
          <cell r="BQ5575">
            <v>0</v>
          </cell>
          <cell r="BS5575">
            <v>0</v>
          </cell>
          <cell r="BT5575">
            <v>0</v>
          </cell>
        </row>
        <row r="5576">
          <cell r="BP5576">
            <v>0</v>
          </cell>
          <cell r="BQ5576">
            <v>0</v>
          </cell>
          <cell r="BS5576">
            <v>0</v>
          </cell>
          <cell r="BT5576">
            <v>0</v>
          </cell>
        </row>
        <row r="5577">
          <cell r="BP5577">
            <v>0</v>
          </cell>
          <cell r="BQ5577">
            <v>0</v>
          </cell>
          <cell r="BS5577">
            <v>0</v>
          </cell>
          <cell r="BT5577">
            <v>0</v>
          </cell>
        </row>
        <row r="5578">
          <cell r="BP5578">
            <v>0</v>
          </cell>
          <cell r="BQ5578">
            <v>0</v>
          </cell>
          <cell r="BS5578">
            <v>0</v>
          </cell>
          <cell r="BT5578">
            <v>0</v>
          </cell>
        </row>
        <row r="5579">
          <cell r="BP5579">
            <v>0</v>
          </cell>
          <cell r="BQ5579">
            <v>48752.380859566998</v>
          </cell>
          <cell r="BS5579">
            <v>0</v>
          </cell>
          <cell r="BT5579">
            <v>355055.53660606901</v>
          </cell>
        </row>
        <row r="5580">
          <cell r="BP5580">
            <v>0</v>
          </cell>
          <cell r="BQ5580">
            <v>1066261.6263796999</v>
          </cell>
          <cell r="BS5580">
            <v>0</v>
          </cell>
          <cell r="BT5580">
            <v>1506341.6707186999</v>
          </cell>
        </row>
        <row r="5581">
          <cell r="BP5581">
            <v>0</v>
          </cell>
          <cell r="BQ5581">
            <v>1521989.2404502099</v>
          </cell>
          <cell r="BS5581">
            <v>0</v>
          </cell>
          <cell r="BT5581">
            <v>1913019.43171883</v>
          </cell>
        </row>
        <row r="5582">
          <cell r="BP5582">
            <v>0</v>
          </cell>
          <cell r="BQ5582">
            <v>1544168.8845966</v>
          </cell>
          <cell r="BS5582">
            <v>0</v>
          </cell>
          <cell r="BT5582">
            <v>1937364.0681642401</v>
          </cell>
        </row>
        <row r="5583">
          <cell r="BP5583">
            <v>0</v>
          </cell>
          <cell r="BQ5583">
            <v>1782847.0230302999</v>
          </cell>
          <cell r="BS5583">
            <v>0</v>
          </cell>
          <cell r="BT5583">
            <v>2190400.2700293399</v>
          </cell>
        </row>
        <row r="5584">
          <cell r="BP5584">
            <v>0</v>
          </cell>
          <cell r="BQ5584">
            <v>1330409.7478128499</v>
          </cell>
          <cell r="BS5584">
            <v>0</v>
          </cell>
          <cell r="BT5584">
            <v>1753171.1881172101</v>
          </cell>
        </row>
        <row r="5585">
          <cell r="BP5585">
            <v>0</v>
          </cell>
          <cell r="BQ5585">
            <v>534401.32325139898</v>
          </cell>
          <cell r="BS5585">
            <v>0</v>
          </cell>
          <cell r="BT5585">
            <v>976469.93410859001</v>
          </cell>
        </row>
        <row r="5586">
          <cell r="BP5586">
            <v>0</v>
          </cell>
          <cell r="BQ5586">
            <v>95378.462520372093</v>
          </cell>
          <cell r="BS5586">
            <v>0</v>
          </cell>
          <cell r="BT5586">
            <v>542316.18796414905</v>
          </cell>
        </row>
        <row r="5587">
          <cell r="BP5587">
            <v>0</v>
          </cell>
          <cell r="BQ5587">
            <v>0</v>
          </cell>
          <cell r="BS5587">
            <v>0</v>
          </cell>
          <cell r="BT5587">
            <v>293217.49814966501</v>
          </cell>
        </row>
        <row r="5588">
          <cell r="BP5588">
            <v>0</v>
          </cell>
          <cell r="BQ5588">
            <v>0</v>
          </cell>
          <cell r="BS5588">
            <v>0</v>
          </cell>
          <cell r="BT5588">
            <v>56522.619102881501</v>
          </cell>
        </row>
        <row r="5589">
          <cell r="BP5589">
            <v>0</v>
          </cell>
          <cell r="BQ5589">
            <v>0</v>
          </cell>
          <cell r="BS5589">
            <v>0</v>
          </cell>
          <cell r="BT5589">
            <v>0</v>
          </cell>
        </row>
        <row r="5590">
          <cell r="BP5590">
            <v>0</v>
          </cell>
          <cell r="BQ5590">
            <v>0</v>
          </cell>
          <cell r="BS5590">
            <v>0</v>
          </cell>
          <cell r="BT5590">
            <v>0</v>
          </cell>
        </row>
        <row r="5591">
          <cell r="BP5591">
            <v>0</v>
          </cell>
          <cell r="BQ5591">
            <v>0</v>
          </cell>
          <cell r="BS5591">
            <v>0</v>
          </cell>
          <cell r="BT5591">
            <v>0</v>
          </cell>
        </row>
        <row r="5592">
          <cell r="BP5592">
            <v>0</v>
          </cell>
          <cell r="BQ5592">
            <v>0</v>
          </cell>
          <cell r="BS5592">
            <v>0</v>
          </cell>
          <cell r="BT5592">
            <v>0</v>
          </cell>
        </row>
        <row r="5593">
          <cell r="BP5593">
            <v>0</v>
          </cell>
          <cell r="BQ5593">
            <v>0</v>
          </cell>
          <cell r="BS5593">
            <v>0</v>
          </cell>
          <cell r="BT5593">
            <v>0</v>
          </cell>
        </row>
        <row r="5594">
          <cell r="BP5594">
            <v>0</v>
          </cell>
          <cell r="BQ5594">
            <v>0</v>
          </cell>
          <cell r="BS5594">
            <v>0</v>
          </cell>
          <cell r="BT5594">
            <v>0</v>
          </cell>
        </row>
        <row r="5595">
          <cell r="BP5595">
            <v>0</v>
          </cell>
          <cell r="BQ5595">
            <v>0</v>
          </cell>
          <cell r="BS5595">
            <v>0</v>
          </cell>
          <cell r="BT5595">
            <v>0</v>
          </cell>
        </row>
        <row r="5596">
          <cell r="BP5596">
            <v>0</v>
          </cell>
          <cell r="BQ5596">
            <v>0</v>
          </cell>
          <cell r="BS5596">
            <v>0</v>
          </cell>
          <cell r="BT5596">
            <v>0</v>
          </cell>
        </row>
        <row r="5597">
          <cell r="BP5597">
            <v>0</v>
          </cell>
          <cell r="BQ5597">
            <v>0</v>
          </cell>
          <cell r="BS5597">
            <v>0</v>
          </cell>
          <cell r="BT5597">
            <v>0</v>
          </cell>
        </row>
        <row r="5598">
          <cell r="BP5598">
            <v>0</v>
          </cell>
          <cell r="BQ5598">
            <v>0</v>
          </cell>
          <cell r="BS5598">
            <v>0</v>
          </cell>
          <cell r="BT5598">
            <v>0</v>
          </cell>
        </row>
        <row r="5599">
          <cell r="BP5599">
            <v>0</v>
          </cell>
          <cell r="BQ5599">
            <v>0</v>
          </cell>
          <cell r="BS5599">
            <v>0</v>
          </cell>
          <cell r="BT5599">
            <v>0</v>
          </cell>
        </row>
        <row r="5600">
          <cell r="BP5600">
            <v>0</v>
          </cell>
          <cell r="BQ5600">
            <v>0</v>
          </cell>
          <cell r="BS5600">
            <v>0</v>
          </cell>
          <cell r="BT5600">
            <v>0</v>
          </cell>
        </row>
        <row r="5601">
          <cell r="BP5601">
            <v>0</v>
          </cell>
          <cell r="BQ5601">
            <v>0</v>
          </cell>
          <cell r="BS5601">
            <v>0</v>
          </cell>
          <cell r="BT5601">
            <v>0</v>
          </cell>
        </row>
        <row r="5602">
          <cell r="BP5602">
            <v>0</v>
          </cell>
          <cell r="BQ5602">
            <v>0</v>
          </cell>
          <cell r="BS5602">
            <v>0</v>
          </cell>
          <cell r="BT5602">
            <v>0</v>
          </cell>
        </row>
        <row r="5603">
          <cell r="BP5603">
            <v>0</v>
          </cell>
          <cell r="BQ5603">
            <v>0</v>
          </cell>
          <cell r="BS5603">
            <v>0</v>
          </cell>
          <cell r="BT5603">
            <v>0</v>
          </cell>
        </row>
        <row r="5604">
          <cell r="BP5604">
            <v>0</v>
          </cell>
          <cell r="BQ5604">
            <v>0</v>
          </cell>
          <cell r="BS5604">
            <v>0</v>
          </cell>
          <cell r="BT5604">
            <v>43535.642243812697</v>
          </cell>
        </row>
        <row r="5605">
          <cell r="BP5605">
            <v>0</v>
          </cell>
          <cell r="BQ5605">
            <v>101211.469087187</v>
          </cell>
          <cell r="BS5605">
            <v>0</v>
          </cell>
          <cell r="BT5605">
            <v>661762.27658031997</v>
          </cell>
        </row>
        <row r="5606">
          <cell r="BP5606">
            <v>0</v>
          </cell>
          <cell r="BQ5606">
            <v>14744.504580144399</v>
          </cell>
          <cell r="BS5606">
            <v>0</v>
          </cell>
          <cell r="BT5606">
            <v>405113.11284650501</v>
          </cell>
        </row>
        <row r="5607">
          <cell r="BP5607">
            <v>0</v>
          </cell>
          <cell r="BQ5607">
            <v>156487.54339082199</v>
          </cell>
          <cell r="BS5607">
            <v>0</v>
          </cell>
          <cell r="BT5607">
            <v>554972.90729688003</v>
          </cell>
        </row>
        <row r="5608">
          <cell r="BP5608">
            <v>0</v>
          </cell>
          <cell r="BQ5608">
            <v>44317.544911926598</v>
          </cell>
          <cell r="BS5608">
            <v>0</v>
          </cell>
          <cell r="BT5608">
            <v>399289.14161233901</v>
          </cell>
        </row>
        <row r="5609">
          <cell r="BP5609">
            <v>0</v>
          </cell>
          <cell r="BQ5609">
            <v>25145.834367372299</v>
          </cell>
          <cell r="BS5609">
            <v>0</v>
          </cell>
          <cell r="BT5609">
            <v>345514.36576140701</v>
          </cell>
        </row>
        <row r="5610">
          <cell r="BP5610">
            <v>0</v>
          </cell>
          <cell r="BQ5610">
            <v>0</v>
          </cell>
          <cell r="BS5610">
            <v>0</v>
          </cell>
          <cell r="BT5610">
            <v>123882.882963364</v>
          </cell>
        </row>
        <row r="5611">
          <cell r="BP5611">
            <v>0</v>
          </cell>
          <cell r="BQ5611">
            <v>0</v>
          </cell>
          <cell r="BS5611">
            <v>0</v>
          </cell>
          <cell r="BT5611">
            <v>0</v>
          </cell>
        </row>
        <row r="5612">
          <cell r="BP5612">
            <v>0</v>
          </cell>
          <cell r="BQ5612">
            <v>0</v>
          </cell>
          <cell r="BS5612">
            <v>0</v>
          </cell>
          <cell r="BT5612">
            <v>0</v>
          </cell>
        </row>
        <row r="5613">
          <cell r="BP5613">
            <v>0</v>
          </cell>
          <cell r="BQ5613">
            <v>0</v>
          </cell>
          <cell r="BS5613">
            <v>0</v>
          </cell>
          <cell r="BT5613">
            <v>0</v>
          </cell>
        </row>
        <row r="5614">
          <cell r="BP5614">
            <v>0</v>
          </cell>
          <cell r="BQ5614">
            <v>0</v>
          </cell>
          <cell r="BS5614">
            <v>0</v>
          </cell>
          <cell r="BT5614">
            <v>0</v>
          </cell>
        </row>
        <row r="5615">
          <cell r="BP5615">
            <v>0</v>
          </cell>
          <cell r="BQ5615">
            <v>0</v>
          </cell>
          <cell r="BS5615">
            <v>0</v>
          </cell>
          <cell r="BT5615">
            <v>0</v>
          </cell>
        </row>
        <row r="5616">
          <cell r="BP5616">
            <v>0</v>
          </cell>
          <cell r="BQ5616">
            <v>0</v>
          </cell>
          <cell r="BS5616">
            <v>0</v>
          </cell>
          <cell r="BT5616">
            <v>0</v>
          </cell>
        </row>
        <row r="5617">
          <cell r="BP5617">
            <v>0</v>
          </cell>
          <cell r="BQ5617">
            <v>0</v>
          </cell>
          <cell r="BS5617">
            <v>0</v>
          </cell>
          <cell r="BT5617">
            <v>0</v>
          </cell>
        </row>
        <row r="5618">
          <cell r="BP5618">
            <v>0</v>
          </cell>
          <cell r="BQ5618">
            <v>0</v>
          </cell>
          <cell r="BS5618">
            <v>0</v>
          </cell>
          <cell r="BT5618">
            <v>0</v>
          </cell>
        </row>
        <row r="5619">
          <cell r="BP5619">
            <v>0</v>
          </cell>
          <cell r="BQ5619">
            <v>0</v>
          </cell>
          <cell r="BS5619">
            <v>0</v>
          </cell>
          <cell r="BT5619">
            <v>0</v>
          </cell>
        </row>
        <row r="5620">
          <cell r="BP5620">
            <v>0</v>
          </cell>
          <cell r="BQ5620">
            <v>0</v>
          </cell>
          <cell r="BS5620">
            <v>0</v>
          </cell>
          <cell r="BT5620">
            <v>0</v>
          </cell>
        </row>
        <row r="5621">
          <cell r="BP5621">
            <v>0</v>
          </cell>
          <cell r="BQ5621">
            <v>0</v>
          </cell>
          <cell r="BS5621">
            <v>0</v>
          </cell>
          <cell r="BT5621">
            <v>0</v>
          </cell>
        </row>
        <row r="5622">
          <cell r="BP5622">
            <v>0</v>
          </cell>
          <cell r="BQ5622">
            <v>0</v>
          </cell>
          <cell r="BS5622">
            <v>0</v>
          </cell>
          <cell r="BT5622">
            <v>0</v>
          </cell>
        </row>
        <row r="5623">
          <cell r="BP5623">
            <v>0</v>
          </cell>
          <cell r="BQ5623">
            <v>0</v>
          </cell>
          <cell r="BS5623">
            <v>0</v>
          </cell>
          <cell r="BT5623">
            <v>0</v>
          </cell>
        </row>
        <row r="5624">
          <cell r="BP5624">
            <v>0</v>
          </cell>
          <cell r="BQ5624">
            <v>0</v>
          </cell>
          <cell r="BS5624">
            <v>0</v>
          </cell>
          <cell r="BT5624">
            <v>0</v>
          </cell>
        </row>
        <row r="5625">
          <cell r="BP5625">
            <v>0</v>
          </cell>
          <cell r="BQ5625">
            <v>0</v>
          </cell>
          <cell r="BS5625">
            <v>0</v>
          </cell>
          <cell r="BT5625">
            <v>0</v>
          </cell>
        </row>
        <row r="5626">
          <cell r="BP5626">
            <v>0</v>
          </cell>
          <cell r="BQ5626">
            <v>0</v>
          </cell>
          <cell r="BS5626">
            <v>0</v>
          </cell>
          <cell r="BT5626">
            <v>0</v>
          </cell>
        </row>
        <row r="5627">
          <cell r="BP5627">
            <v>0</v>
          </cell>
          <cell r="BQ5627">
            <v>0</v>
          </cell>
          <cell r="BS5627">
            <v>0</v>
          </cell>
          <cell r="BT5627">
            <v>239350.70377700901</v>
          </cell>
        </row>
        <row r="5628">
          <cell r="BP5628">
            <v>0</v>
          </cell>
          <cell r="BQ5628">
            <v>240713.08166535999</v>
          </cell>
          <cell r="BS5628">
            <v>0</v>
          </cell>
          <cell r="BT5628">
            <v>599539.35987529403</v>
          </cell>
        </row>
        <row r="5629">
          <cell r="BP5629">
            <v>0</v>
          </cell>
          <cell r="BQ5629">
            <v>24387.513597070501</v>
          </cell>
          <cell r="BS5629">
            <v>0</v>
          </cell>
          <cell r="BT5629">
            <v>331837.031897671</v>
          </cell>
        </row>
        <row r="5630">
          <cell r="BP5630">
            <v>0</v>
          </cell>
          <cell r="BQ5630">
            <v>148108.96065346099</v>
          </cell>
          <cell r="BS5630">
            <v>0</v>
          </cell>
          <cell r="BT5630">
            <v>483118.76427430799</v>
          </cell>
        </row>
        <row r="5631">
          <cell r="BP5631">
            <v>0</v>
          </cell>
          <cell r="BQ5631">
            <v>0</v>
          </cell>
          <cell r="BS5631">
            <v>0</v>
          </cell>
          <cell r="BT5631">
            <v>107861.857447563</v>
          </cell>
        </row>
        <row r="5632">
          <cell r="BP5632">
            <v>0</v>
          </cell>
          <cell r="BQ5632">
            <v>0</v>
          </cell>
          <cell r="BS5632">
            <v>0</v>
          </cell>
          <cell r="BT5632">
            <v>0</v>
          </cell>
        </row>
        <row r="5633">
          <cell r="BP5633">
            <v>0</v>
          </cell>
          <cell r="BQ5633">
            <v>0</v>
          </cell>
          <cell r="BS5633">
            <v>0</v>
          </cell>
          <cell r="BT5633">
            <v>0</v>
          </cell>
        </row>
        <row r="5634">
          <cell r="BP5634">
            <v>0</v>
          </cell>
          <cell r="BQ5634">
            <v>0</v>
          </cell>
          <cell r="BS5634">
            <v>0</v>
          </cell>
          <cell r="BT5634">
            <v>0</v>
          </cell>
        </row>
        <row r="5635">
          <cell r="BP5635">
            <v>0</v>
          </cell>
          <cell r="BQ5635">
            <v>0</v>
          </cell>
          <cell r="BS5635">
            <v>0</v>
          </cell>
          <cell r="BT5635">
            <v>0</v>
          </cell>
        </row>
        <row r="5636">
          <cell r="BP5636">
            <v>0</v>
          </cell>
          <cell r="BQ5636">
            <v>0</v>
          </cell>
          <cell r="BS5636">
            <v>0</v>
          </cell>
          <cell r="BT5636">
            <v>0</v>
          </cell>
        </row>
        <row r="5637">
          <cell r="BP5637">
            <v>0</v>
          </cell>
          <cell r="BQ5637">
            <v>0</v>
          </cell>
          <cell r="BS5637">
            <v>0</v>
          </cell>
          <cell r="BT5637">
            <v>0</v>
          </cell>
        </row>
        <row r="5638">
          <cell r="BP5638">
            <v>0</v>
          </cell>
          <cell r="BQ5638">
            <v>0</v>
          </cell>
          <cell r="BS5638">
            <v>0</v>
          </cell>
          <cell r="BT5638">
            <v>0</v>
          </cell>
        </row>
        <row r="5639">
          <cell r="BP5639">
            <v>0</v>
          </cell>
          <cell r="BQ5639">
            <v>0</v>
          </cell>
          <cell r="BS5639">
            <v>0</v>
          </cell>
          <cell r="BT5639">
            <v>0</v>
          </cell>
        </row>
        <row r="5640">
          <cell r="BP5640">
            <v>0</v>
          </cell>
          <cell r="BQ5640">
            <v>0</v>
          </cell>
          <cell r="BS5640">
            <v>0</v>
          </cell>
          <cell r="BT5640">
            <v>0</v>
          </cell>
        </row>
        <row r="5641">
          <cell r="BP5641">
            <v>0</v>
          </cell>
          <cell r="BQ5641">
            <v>0</v>
          </cell>
          <cell r="BS5641">
            <v>0</v>
          </cell>
          <cell r="BT5641">
            <v>0</v>
          </cell>
        </row>
        <row r="5642">
          <cell r="BP5642">
            <v>0</v>
          </cell>
          <cell r="BQ5642">
            <v>0</v>
          </cell>
          <cell r="BS5642">
            <v>0</v>
          </cell>
          <cell r="BT5642">
            <v>0</v>
          </cell>
        </row>
        <row r="5643">
          <cell r="BP5643">
            <v>0</v>
          </cell>
          <cell r="BQ5643">
            <v>0</v>
          </cell>
          <cell r="BS5643">
            <v>0</v>
          </cell>
          <cell r="BT5643">
            <v>0</v>
          </cell>
        </row>
        <row r="5644">
          <cell r="BP5644">
            <v>0</v>
          </cell>
          <cell r="BQ5644">
            <v>0</v>
          </cell>
          <cell r="BS5644">
            <v>0</v>
          </cell>
          <cell r="BT5644">
            <v>0</v>
          </cell>
        </row>
        <row r="5645">
          <cell r="BP5645">
            <v>0</v>
          </cell>
          <cell r="BQ5645">
            <v>0</v>
          </cell>
          <cell r="BS5645">
            <v>0</v>
          </cell>
          <cell r="BT5645">
            <v>0</v>
          </cell>
        </row>
        <row r="5646">
          <cell r="BP5646">
            <v>0</v>
          </cell>
          <cell r="BQ5646">
            <v>0</v>
          </cell>
          <cell r="BS5646">
            <v>0</v>
          </cell>
          <cell r="BT5646">
            <v>0</v>
          </cell>
        </row>
        <row r="5647">
          <cell r="BP5647">
            <v>0</v>
          </cell>
          <cell r="BQ5647">
            <v>0</v>
          </cell>
          <cell r="BS5647">
            <v>0</v>
          </cell>
          <cell r="BT5647">
            <v>0</v>
          </cell>
        </row>
        <row r="5648">
          <cell r="BP5648">
            <v>0</v>
          </cell>
          <cell r="BQ5648">
            <v>0</v>
          </cell>
          <cell r="BS5648">
            <v>0</v>
          </cell>
          <cell r="BT5648">
            <v>0</v>
          </cell>
        </row>
        <row r="5649">
          <cell r="BP5649">
            <v>0</v>
          </cell>
          <cell r="BQ5649">
            <v>0</v>
          </cell>
          <cell r="BS5649">
            <v>0</v>
          </cell>
          <cell r="BT5649">
            <v>0</v>
          </cell>
        </row>
        <row r="5650">
          <cell r="BP5650">
            <v>0</v>
          </cell>
          <cell r="BQ5650">
            <v>0</v>
          </cell>
          <cell r="BS5650">
            <v>0</v>
          </cell>
          <cell r="BT5650">
            <v>0</v>
          </cell>
        </row>
        <row r="5651">
          <cell r="BP5651">
            <v>0</v>
          </cell>
          <cell r="BQ5651">
            <v>0</v>
          </cell>
          <cell r="BS5651">
            <v>0</v>
          </cell>
          <cell r="BT5651">
            <v>0</v>
          </cell>
        </row>
        <row r="5652">
          <cell r="BP5652">
            <v>0</v>
          </cell>
          <cell r="BQ5652">
            <v>0</v>
          </cell>
          <cell r="BS5652">
            <v>0</v>
          </cell>
          <cell r="BT5652">
            <v>0</v>
          </cell>
        </row>
        <row r="5653">
          <cell r="BP5653">
            <v>0</v>
          </cell>
          <cell r="BQ5653">
            <v>0</v>
          </cell>
          <cell r="BS5653">
            <v>0</v>
          </cell>
          <cell r="BT5653">
            <v>0</v>
          </cell>
        </row>
        <row r="5654">
          <cell r="BP5654">
            <v>0</v>
          </cell>
          <cell r="BQ5654">
            <v>0</v>
          </cell>
          <cell r="BS5654">
            <v>0</v>
          </cell>
          <cell r="BT5654">
            <v>0</v>
          </cell>
        </row>
        <row r="5655">
          <cell r="BP5655">
            <v>0</v>
          </cell>
          <cell r="BQ5655">
            <v>0</v>
          </cell>
          <cell r="BS5655">
            <v>0</v>
          </cell>
          <cell r="BT5655">
            <v>0</v>
          </cell>
        </row>
        <row r="5656">
          <cell r="BP5656">
            <v>0</v>
          </cell>
          <cell r="BQ5656">
            <v>0</v>
          </cell>
          <cell r="BS5656">
            <v>0</v>
          </cell>
          <cell r="BT5656">
            <v>0</v>
          </cell>
        </row>
        <row r="5657">
          <cell r="BP5657">
            <v>0</v>
          </cell>
          <cell r="BQ5657">
            <v>0</v>
          </cell>
          <cell r="BS5657">
            <v>0</v>
          </cell>
          <cell r="BT5657">
            <v>0</v>
          </cell>
        </row>
        <row r="5658">
          <cell r="BP5658">
            <v>0</v>
          </cell>
          <cell r="BQ5658">
            <v>0</v>
          </cell>
          <cell r="BS5658">
            <v>0</v>
          </cell>
          <cell r="BT5658">
            <v>0</v>
          </cell>
        </row>
        <row r="5659">
          <cell r="BP5659">
            <v>0</v>
          </cell>
          <cell r="BQ5659">
            <v>0</v>
          </cell>
          <cell r="BS5659">
            <v>0</v>
          </cell>
          <cell r="BT5659">
            <v>0</v>
          </cell>
        </row>
        <row r="5660">
          <cell r="BP5660">
            <v>0</v>
          </cell>
          <cell r="BQ5660">
            <v>0</v>
          </cell>
          <cell r="BS5660">
            <v>0</v>
          </cell>
          <cell r="BT5660">
            <v>0</v>
          </cell>
        </row>
        <row r="5661">
          <cell r="BP5661">
            <v>0</v>
          </cell>
          <cell r="BQ5661">
            <v>0</v>
          </cell>
          <cell r="BS5661">
            <v>0</v>
          </cell>
          <cell r="BT5661">
            <v>0</v>
          </cell>
        </row>
        <row r="5662">
          <cell r="BP5662">
            <v>0</v>
          </cell>
          <cell r="BQ5662">
            <v>0</v>
          </cell>
          <cell r="BS5662">
            <v>0</v>
          </cell>
          <cell r="BT5662">
            <v>0</v>
          </cell>
        </row>
        <row r="5663">
          <cell r="BP5663">
            <v>0</v>
          </cell>
          <cell r="BQ5663">
            <v>0</v>
          </cell>
          <cell r="BS5663">
            <v>0</v>
          </cell>
          <cell r="BT5663">
            <v>0</v>
          </cell>
        </row>
        <row r="5664">
          <cell r="BP5664">
            <v>0</v>
          </cell>
          <cell r="BQ5664">
            <v>0</v>
          </cell>
          <cell r="BS5664">
            <v>0</v>
          </cell>
          <cell r="BT5664">
            <v>0</v>
          </cell>
        </row>
        <row r="5665">
          <cell r="BP5665">
            <v>0</v>
          </cell>
          <cell r="BQ5665">
            <v>0</v>
          </cell>
          <cell r="BS5665">
            <v>0</v>
          </cell>
          <cell r="BT5665">
            <v>0</v>
          </cell>
        </row>
        <row r="5666">
          <cell r="BP5666">
            <v>0</v>
          </cell>
          <cell r="BQ5666">
            <v>0</v>
          </cell>
          <cell r="BS5666">
            <v>0</v>
          </cell>
          <cell r="BT5666">
            <v>0</v>
          </cell>
        </row>
        <row r="5667">
          <cell r="BP5667">
            <v>0</v>
          </cell>
          <cell r="BQ5667">
            <v>0</v>
          </cell>
          <cell r="BS5667">
            <v>0</v>
          </cell>
          <cell r="BT5667">
            <v>0</v>
          </cell>
        </row>
        <row r="5668">
          <cell r="BP5668">
            <v>0</v>
          </cell>
          <cell r="BQ5668">
            <v>0</v>
          </cell>
          <cell r="BS5668">
            <v>0</v>
          </cell>
          <cell r="BT5668">
            <v>0</v>
          </cell>
        </row>
        <row r="5669">
          <cell r="BP5669">
            <v>0</v>
          </cell>
          <cell r="BQ5669">
            <v>0</v>
          </cell>
          <cell r="BS5669">
            <v>0</v>
          </cell>
          <cell r="BT5669">
            <v>0</v>
          </cell>
        </row>
        <row r="5670">
          <cell r="BP5670">
            <v>0</v>
          </cell>
          <cell r="BQ5670">
            <v>0</v>
          </cell>
          <cell r="BS5670">
            <v>0</v>
          </cell>
          <cell r="BT5670">
            <v>0</v>
          </cell>
        </row>
        <row r="5671">
          <cell r="BP5671">
            <v>0</v>
          </cell>
          <cell r="BQ5671">
            <v>0</v>
          </cell>
          <cell r="BS5671">
            <v>0</v>
          </cell>
          <cell r="BT5671">
            <v>0</v>
          </cell>
        </row>
        <row r="5672">
          <cell r="BP5672">
            <v>0</v>
          </cell>
          <cell r="BQ5672">
            <v>0</v>
          </cell>
          <cell r="BS5672">
            <v>0</v>
          </cell>
          <cell r="BT5672">
            <v>0</v>
          </cell>
        </row>
        <row r="5673">
          <cell r="BP5673">
            <v>0</v>
          </cell>
          <cell r="BQ5673">
            <v>0</v>
          </cell>
          <cell r="BS5673">
            <v>0</v>
          </cell>
          <cell r="BT5673">
            <v>0</v>
          </cell>
        </row>
        <row r="5674">
          <cell r="BP5674">
            <v>0</v>
          </cell>
          <cell r="BQ5674">
            <v>0</v>
          </cell>
          <cell r="BS5674">
            <v>0</v>
          </cell>
          <cell r="BT5674">
            <v>0</v>
          </cell>
        </row>
        <row r="5675">
          <cell r="BP5675">
            <v>0</v>
          </cell>
          <cell r="BQ5675">
            <v>0</v>
          </cell>
          <cell r="BS5675">
            <v>0</v>
          </cell>
          <cell r="BT5675">
            <v>0</v>
          </cell>
        </row>
        <row r="5676">
          <cell r="BP5676">
            <v>0</v>
          </cell>
          <cell r="BQ5676">
            <v>0</v>
          </cell>
          <cell r="BS5676">
            <v>0</v>
          </cell>
          <cell r="BT5676">
            <v>0</v>
          </cell>
        </row>
        <row r="5677">
          <cell r="BP5677">
            <v>0</v>
          </cell>
          <cell r="BQ5677">
            <v>0</v>
          </cell>
          <cell r="BS5677">
            <v>0</v>
          </cell>
          <cell r="BT5677">
            <v>0</v>
          </cell>
        </row>
        <row r="5678">
          <cell r="BP5678">
            <v>0</v>
          </cell>
          <cell r="BQ5678">
            <v>0</v>
          </cell>
          <cell r="BS5678">
            <v>0</v>
          </cell>
          <cell r="BT5678">
            <v>0</v>
          </cell>
        </row>
        <row r="5679">
          <cell r="BP5679">
            <v>0</v>
          </cell>
          <cell r="BQ5679">
            <v>0</v>
          </cell>
          <cell r="BS5679">
            <v>0</v>
          </cell>
          <cell r="BT5679">
            <v>0</v>
          </cell>
        </row>
        <row r="5680">
          <cell r="BP5680">
            <v>0</v>
          </cell>
          <cell r="BQ5680">
            <v>0</v>
          </cell>
          <cell r="BS5680">
            <v>0</v>
          </cell>
          <cell r="BT5680">
            <v>0</v>
          </cell>
        </row>
        <row r="5681">
          <cell r="BP5681">
            <v>0</v>
          </cell>
          <cell r="BQ5681">
            <v>0</v>
          </cell>
          <cell r="BS5681">
            <v>0</v>
          </cell>
          <cell r="BT5681">
            <v>0</v>
          </cell>
        </row>
        <row r="5682">
          <cell r="BP5682">
            <v>0</v>
          </cell>
          <cell r="BQ5682">
            <v>0</v>
          </cell>
          <cell r="BS5682">
            <v>0</v>
          </cell>
          <cell r="BT5682">
            <v>0</v>
          </cell>
        </row>
        <row r="5683">
          <cell r="BP5683">
            <v>0</v>
          </cell>
          <cell r="BQ5683">
            <v>0</v>
          </cell>
          <cell r="BS5683">
            <v>0</v>
          </cell>
          <cell r="BT5683">
            <v>0</v>
          </cell>
        </row>
        <row r="5684">
          <cell r="BP5684">
            <v>0</v>
          </cell>
          <cell r="BQ5684">
            <v>0</v>
          </cell>
          <cell r="BS5684">
            <v>0</v>
          </cell>
          <cell r="BT5684">
            <v>0</v>
          </cell>
        </row>
        <row r="5685">
          <cell r="BP5685">
            <v>0</v>
          </cell>
          <cell r="BQ5685">
            <v>0</v>
          </cell>
          <cell r="BS5685">
            <v>0</v>
          </cell>
          <cell r="BT5685">
            <v>0</v>
          </cell>
        </row>
        <row r="5686">
          <cell r="BP5686">
            <v>0</v>
          </cell>
          <cell r="BQ5686">
            <v>0</v>
          </cell>
          <cell r="BS5686">
            <v>0</v>
          </cell>
          <cell r="BT5686">
            <v>0</v>
          </cell>
        </row>
        <row r="5687">
          <cell r="BP5687">
            <v>0</v>
          </cell>
          <cell r="BQ5687">
            <v>0</v>
          </cell>
          <cell r="BS5687">
            <v>0</v>
          </cell>
          <cell r="BT5687">
            <v>0</v>
          </cell>
        </row>
        <row r="5688">
          <cell r="BP5688">
            <v>0</v>
          </cell>
          <cell r="BQ5688">
            <v>0</v>
          </cell>
          <cell r="BS5688">
            <v>0</v>
          </cell>
          <cell r="BT5688">
            <v>0</v>
          </cell>
        </row>
        <row r="5689">
          <cell r="BP5689">
            <v>0</v>
          </cell>
          <cell r="BQ5689">
            <v>0</v>
          </cell>
          <cell r="BS5689">
            <v>0</v>
          </cell>
          <cell r="BT5689">
            <v>0</v>
          </cell>
        </row>
        <row r="5690">
          <cell r="BP5690">
            <v>0</v>
          </cell>
          <cell r="BQ5690">
            <v>0</v>
          </cell>
          <cell r="BS5690">
            <v>0</v>
          </cell>
          <cell r="BT5690">
            <v>0</v>
          </cell>
        </row>
        <row r="5691">
          <cell r="BP5691">
            <v>0</v>
          </cell>
          <cell r="BQ5691">
            <v>0</v>
          </cell>
          <cell r="BS5691">
            <v>0</v>
          </cell>
          <cell r="BT5691">
            <v>0</v>
          </cell>
        </row>
        <row r="5692">
          <cell r="BP5692">
            <v>0</v>
          </cell>
          <cell r="BQ5692">
            <v>0</v>
          </cell>
          <cell r="BS5692">
            <v>0</v>
          </cell>
          <cell r="BT5692">
            <v>0</v>
          </cell>
        </row>
        <row r="5693">
          <cell r="BP5693">
            <v>0</v>
          </cell>
          <cell r="BQ5693">
            <v>0</v>
          </cell>
          <cell r="BS5693">
            <v>0</v>
          </cell>
          <cell r="BT5693">
            <v>0</v>
          </cell>
        </row>
        <row r="5694">
          <cell r="BP5694">
            <v>0</v>
          </cell>
          <cell r="BQ5694">
            <v>0</v>
          </cell>
          <cell r="BS5694">
            <v>0</v>
          </cell>
          <cell r="BT5694">
            <v>0</v>
          </cell>
        </row>
        <row r="5695">
          <cell r="BP5695">
            <v>0</v>
          </cell>
          <cell r="BQ5695">
            <v>0</v>
          </cell>
          <cell r="BS5695">
            <v>0</v>
          </cell>
          <cell r="BT5695">
            <v>0</v>
          </cell>
        </row>
        <row r="5696">
          <cell r="BP5696">
            <v>0</v>
          </cell>
          <cell r="BQ5696">
            <v>0</v>
          </cell>
          <cell r="BS5696">
            <v>0</v>
          </cell>
          <cell r="BT5696">
            <v>0</v>
          </cell>
        </row>
        <row r="5697">
          <cell r="BP5697">
            <v>0</v>
          </cell>
          <cell r="BQ5697">
            <v>0</v>
          </cell>
          <cell r="BS5697">
            <v>0</v>
          </cell>
          <cell r="BT5697">
            <v>0</v>
          </cell>
        </row>
        <row r="5698">
          <cell r="BP5698">
            <v>0</v>
          </cell>
          <cell r="BQ5698">
            <v>0</v>
          </cell>
          <cell r="BS5698">
            <v>0</v>
          </cell>
          <cell r="BT5698">
            <v>0</v>
          </cell>
        </row>
        <row r="5699">
          <cell r="BP5699">
            <v>0</v>
          </cell>
          <cell r="BQ5699">
            <v>0</v>
          </cell>
          <cell r="BS5699">
            <v>0</v>
          </cell>
          <cell r="BT5699">
            <v>0</v>
          </cell>
        </row>
        <row r="5700">
          <cell r="BP5700">
            <v>0</v>
          </cell>
          <cell r="BQ5700">
            <v>0</v>
          </cell>
          <cell r="BS5700">
            <v>0</v>
          </cell>
          <cell r="BT5700">
            <v>0</v>
          </cell>
        </row>
        <row r="5701">
          <cell r="BP5701">
            <v>0</v>
          </cell>
          <cell r="BQ5701">
            <v>0</v>
          </cell>
          <cell r="BS5701">
            <v>0</v>
          </cell>
          <cell r="BT5701">
            <v>0</v>
          </cell>
        </row>
        <row r="5702">
          <cell r="BP5702">
            <v>0</v>
          </cell>
          <cell r="BQ5702">
            <v>0</v>
          </cell>
          <cell r="BS5702">
            <v>0</v>
          </cell>
          <cell r="BT5702">
            <v>0</v>
          </cell>
        </row>
        <row r="5703">
          <cell r="BP5703">
            <v>0</v>
          </cell>
          <cell r="BQ5703">
            <v>0</v>
          </cell>
          <cell r="BS5703">
            <v>0</v>
          </cell>
          <cell r="BT5703">
            <v>0</v>
          </cell>
        </row>
        <row r="5704">
          <cell r="BP5704">
            <v>0</v>
          </cell>
          <cell r="BQ5704">
            <v>0</v>
          </cell>
          <cell r="BS5704">
            <v>0</v>
          </cell>
          <cell r="BT5704">
            <v>0</v>
          </cell>
        </row>
        <row r="5705">
          <cell r="BP5705">
            <v>0</v>
          </cell>
          <cell r="BQ5705">
            <v>0</v>
          </cell>
          <cell r="BS5705">
            <v>0</v>
          </cell>
          <cell r="BT5705">
            <v>0</v>
          </cell>
        </row>
        <row r="5706">
          <cell r="BP5706">
            <v>0</v>
          </cell>
          <cell r="BQ5706">
            <v>0</v>
          </cell>
          <cell r="BS5706">
            <v>0</v>
          </cell>
          <cell r="BT5706">
            <v>0</v>
          </cell>
        </row>
        <row r="5707">
          <cell r="BP5707">
            <v>0</v>
          </cell>
          <cell r="BQ5707">
            <v>0</v>
          </cell>
          <cell r="BS5707">
            <v>0</v>
          </cell>
          <cell r="BT5707">
            <v>0</v>
          </cell>
        </row>
        <row r="5708">
          <cell r="BP5708">
            <v>0</v>
          </cell>
          <cell r="BQ5708">
            <v>0</v>
          </cell>
          <cell r="BS5708">
            <v>0</v>
          </cell>
          <cell r="BT5708">
            <v>0</v>
          </cell>
        </row>
        <row r="5709">
          <cell r="BP5709">
            <v>0</v>
          </cell>
          <cell r="BQ5709">
            <v>0</v>
          </cell>
          <cell r="BS5709">
            <v>0</v>
          </cell>
          <cell r="BT5709">
            <v>0</v>
          </cell>
        </row>
        <row r="5710">
          <cell r="BP5710">
            <v>0</v>
          </cell>
          <cell r="BQ5710">
            <v>0</v>
          </cell>
          <cell r="BS5710">
            <v>0</v>
          </cell>
          <cell r="BT5710">
            <v>0</v>
          </cell>
        </row>
        <row r="5711">
          <cell r="BP5711">
            <v>0</v>
          </cell>
          <cell r="BQ5711">
            <v>0</v>
          </cell>
          <cell r="BS5711">
            <v>0</v>
          </cell>
          <cell r="BT5711">
            <v>0</v>
          </cell>
        </row>
        <row r="5712">
          <cell r="BP5712">
            <v>0</v>
          </cell>
          <cell r="BQ5712">
            <v>0</v>
          </cell>
          <cell r="BS5712">
            <v>0</v>
          </cell>
          <cell r="BT5712">
            <v>0</v>
          </cell>
        </row>
        <row r="5713">
          <cell r="BP5713">
            <v>0</v>
          </cell>
          <cell r="BQ5713">
            <v>0</v>
          </cell>
          <cell r="BS5713">
            <v>0</v>
          </cell>
          <cell r="BT5713">
            <v>0</v>
          </cell>
        </row>
        <row r="5714">
          <cell r="BP5714">
            <v>0</v>
          </cell>
          <cell r="BQ5714">
            <v>0</v>
          </cell>
          <cell r="BS5714">
            <v>0</v>
          </cell>
          <cell r="BT5714">
            <v>0</v>
          </cell>
        </row>
        <row r="5715">
          <cell r="BP5715">
            <v>0</v>
          </cell>
          <cell r="BQ5715">
            <v>0</v>
          </cell>
          <cell r="BS5715">
            <v>0</v>
          </cell>
          <cell r="BT5715">
            <v>0</v>
          </cell>
        </row>
        <row r="5716">
          <cell r="BP5716">
            <v>0</v>
          </cell>
          <cell r="BQ5716">
            <v>0</v>
          </cell>
          <cell r="BS5716">
            <v>0</v>
          </cell>
          <cell r="BT5716">
            <v>0</v>
          </cell>
        </row>
        <row r="5717">
          <cell r="BP5717">
            <v>0</v>
          </cell>
          <cell r="BQ5717">
            <v>0</v>
          </cell>
          <cell r="BS5717">
            <v>0</v>
          </cell>
          <cell r="BT5717">
            <v>0</v>
          </cell>
        </row>
        <row r="5718">
          <cell r="BP5718">
            <v>0</v>
          </cell>
          <cell r="BQ5718">
            <v>0</v>
          </cell>
          <cell r="BS5718">
            <v>0</v>
          </cell>
          <cell r="BT5718">
            <v>0</v>
          </cell>
        </row>
        <row r="5719">
          <cell r="BP5719">
            <v>0</v>
          </cell>
          <cell r="BQ5719">
            <v>0</v>
          </cell>
          <cell r="BS5719">
            <v>0</v>
          </cell>
          <cell r="BT5719">
            <v>0</v>
          </cell>
        </row>
        <row r="5720">
          <cell r="BP5720">
            <v>0</v>
          </cell>
          <cell r="BQ5720">
            <v>0</v>
          </cell>
          <cell r="BS5720">
            <v>0</v>
          </cell>
          <cell r="BT5720">
            <v>0</v>
          </cell>
        </row>
        <row r="5721">
          <cell r="BP5721">
            <v>0</v>
          </cell>
          <cell r="BQ5721">
            <v>0</v>
          </cell>
          <cell r="BS5721">
            <v>0</v>
          </cell>
          <cell r="BT5721">
            <v>0</v>
          </cell>
        </row>
        <row r="5722">
          <cell r="BP5722">
            <v>0</v>
          </cell>
          <cell r="BQ5722">
            <v>0</v>
          </cell>
          <cell r="BS5722">
            <v>0</v>
          </cell>
          <cell r="BT5722">
            <v>0</v>
          </cell>
        </row>
        <row r="5723">
          <cell r="BP5723">
            <v>0</v>
          </cell>
          <cell r="BQ5723">
            <v>0</v>
          </cell>
          <cell r="BS5723">
            <v>0</v>
          </cell>
          <cell r="BT5723">
            <v>0</v>
          </cell>
        </row>
        <row r="5724">
          <cell r="BP5724">
            <v>0</v>
          </cell>
          <cell r="BQ5724">
            <v>0</v>
          </cell>
          <cell r="BS5724">
            <v>0</v>
          </cell>
          <cell r="BT5724">
            <v>636416.61145426601</v>
          </cell>
        </row>
        <row r="5725">
          <cell r="BP5725">
            <v>0</v>
          </cell>
          <cell r="BQ5725">
            <v>80307.428708567502</v>
          </cell>
          <cell r="BS5725">
            <v>0</v>
          </cell>
          <cell r="BT5725">
            <v>1047770.0190292899</v>
          </cell>
        </row>
        <row r="5726">
          <cell r="BP5726">
            <v>0</v>
          </cell>
          <cell r="BQ5726">
            <v>652217.45366927399</v>
          </cell>
          <cell r="BS5726">
            <v>0</v>
          </cell>
          <cell r="BT5726">
            <v>1550341.88439934</v>
          </cell>
        </row>
        <row r="5727">
          <cell r="BP5727">
            <v>0</v>
          </cell>
          <cell r="BQ5727">
            <v>397838.95589156699</v>
          </cell>
          <cell r="BS5727">
            <v>0</v>
          </cell>
          <cell r="BT5727">
            <v>1240122.9829673001</v>
          </cell>
        </row>
        <row r="5728">
          <cell r="BP5728">
            <v>0</v>
          </cell>
          <cell r="BQ5728">
            <v>60142.469653252803</v>
          </cell>
          <cell r="BS5728">
            <v>0</v>
          </cell>
          <cell r="BT5728">
            <v>848754.88762857195</v>
          </cell>
        </row>
        <row r="5729">
          <cell r="BP5729">
            <v>0</v>
          </cell>
          <cell r="BQ5729">
            <v>0</v>
          </cell>
          <cell r="BS5729">
            <v>0</v>
          </cell>
          <cell r="BT5729">
            <v>471413.08277268102</v>
          </cell>
        </row>
        <row r="5730">
          <cell r="BP5730">
            <v>0</v>
          </cell>
          <cell r="BQ5730">
            <v>0</v>
          </cell>
          <cell r="BS5730">
            <v>0</v>
          </cell>
          <cell r="BT5730">
            <v>102497.165583614</v>
          </cell>
        </row>
        <row r="5731">
          <cell r="BP5731">
            <v>0</v>
          </cell>
          <cell r="BQ5731">
            <v>0</v>
          </cell>
          <cell r="BS5731">
            <v>0</v>
          </cell>
          <cell r="BT5731">
            <v>0</v>
          </cell>
        </row>
        <row r="5732">
          <cell r="BP5732">
            <v>0</v>
          </cell>
          <cell r="BQ5732">
            <v>0</v>
          </cell>
          <cell r="BS5732">
            <v>0</v>
          </cell>
          <cell r="BT5732">
            <v>0</v>
          </cell>
        </row>
        <row r="5733">
          <cell r="BP5733">
            <v>0</v>
          </cell>
          <cell r="BQ5733">
            <v>0</v>
          </cell>
          <cell r="BS5733">
            <v>0</v>
          </cell>
          <cell r="BT5733">
            <v>0</v>
          </cell>
        </row>
        <row r="5734">
          <cell r="BP5734">
            <v>0</v>
          </cell>
          <cell r="BQ5734">
            <v>0</v>
          </cell>
          <cell r="BS5734">
            <v>0</v>
          </cell>
          <cell r="BT5734">
            <v>0</v>
          </cell>
        </row>
        <row r="5735">
          <cell r="BP5735">
            <v>0</v>
          </cell>
          <cell r="BQ5735">
            <v>0</v>
          </cell>
          <cell r="BS5735">
            <v>0</v>
          </cell>
          <cell r="BT5735">
            <v>0</v>
          </cell>
        </row>
        <row r="5736">
          <cell r="BP5736">
            <v>0</v>
          </cell>
          <cell r="BQ5736">
            <v>0</v>
          </cell>
          <cell r="BS5736">
            <v>0</v>
          </cell>
          <cell r="BT5736">
            <v>0</v>
          </cell>
        </row>
        <row r="5737">
          <cell r="BP5737">
            <v>0</v>
          </cell>
          <cell r="BQ5737">
            <v>0</v>
          </cell>
          <cell r="BS5737">
            <v>0</v>
          </cell>
          <cell r="BT5737">
            <v>0</v>
          </cell>
        </row>
        <row r="5738">
          <cell r="BP5738">
            <v>0</v>
          </cell>
          <cell r="BQ5738">
            <v>0</v>
          </cell>
          <cell r="BS5738">
            <v>0</v>
          </cell>
          <cell r="BT5738">
            <v>0</v>
          </cell>
        </row>
        <row r="5739">
          <cell r="BP5739">
            <v>0</v>
          </cell>
          <cell r="BQ5739">
            <v>0</v>
          </cell>
          <cell r="BS5739">
            <v>0</v>
          </cell>
          <cell r="BT5739">
            <v>0</v>
          </cell>
        </row>
        <row r="5740">
          <cell r="BP5740">
            <v>0</v>
          </cell>
          <cell r="BQ5740">
            <v>0</v>
          </cell>
          <cell r="BS5740">
            <v>0</v>
          </cell>
          <cell r="BT5740">
            <v>0</v>
          </cell>
        </row>
        <row r="5741">
          <cell r="BP5741">
            <v>0</v>
          </cell>
          <cell r="BQ5741">
            <v>0</v>
          </cell>
          <cell r="BS5741">
            <v>0</v>
          </cell>
          <cell r="BT5741">
            <v>0</v>
          </cell>
        </row>
        <row r="5742">
          <cell r="BP5742">
            <v>0</v>
          </cell>
          <cell r="BQ5742">
            <v>0</v>
          </cell>
          <cell r="BS5742">
            <v>0</v>
          </cell>
          <cell r="BT5742">
            <v>0</v>
          </cell>
        </row>
        <row r="5743">
          <cell r="BP5743">
            <v>0</v>
          </cell>
          <cell r="BQ5743">
            <v>0</v>
          </cell>
          <cell r="BS5743">
            <v>0</v>
          </cell>
          <cell r="BT5743">
            <v>0</v>
          </cell>
        </row>
        <row r="5744">
          <cell r="BP5744">
            <v>0</v>
          </cell>
          <cell r="BQ5744">
            <v>0</v>
          </cell>
          <cell r="BS5744">
            <v>0</v>
          </cell>
          <cell r="BT5744">
            <v>0</v>
          </cell>
        </row>
        <row r="5745">
          <cell r="BP5745">
            <v>0</v>
          </cell>
          <cell r="BQ5745">
            <v>0</v>
          </cell>
          <cell r="BS5745">
            <v>0</v>
          </cell>
          <cell r="BT5745">
            <v>0</v>
          </cell>
        </row>
        <row r="5746">
          <cell r="BP5746">
            <v>0</v>
          </cell>
          <cell r="BQ5746">
            <v>0</v>
          </cell>
          <cell r="BS5746">
            <v>0</v>
          </cell>
          <cell r="BT5746">
            <v>0</v>
          </cell>
        </row>
        <row r="5747">
          <cell r="BP5747">
            <v>0</v>
          </cell>
          <cell r="BQ5747">
            <v>0</v>
          </cell>
          <cell r="BS5747">
            <v>0</v>
          </cell>
          <cell r="BT5747">
            <v>418743.16790889303</v>
          </cell>
        </row>
        <row r="5748">
          <cell r="BP5748">
            <v>0</v>
          </cell>
          <cell r="BQ5748">
            <v>27932.562188334701</v>
          </cell>
          <cell r="BS5748">
            <v>0</v>
          </cell>
          <cell r="BT5748">
            <v>1044884.48703552</v>
          </cell>
        </row>
        <row r="5749">
          <cell r="BP5749">
            <v>0</v>
          </cell>
          <cell r="BQ5749">
            <v>753200.07132729702</v>
          </cell>
          <cell r="BS5749">
            <v>0</v>
          </cell>
          <cell r="BT5749">
            <v>1755529.12413844</v>
          </cell>
        </row>
        <row r="5750">
          <cell r="BP5750">
            <v>0</v>
          </cell>
          <cell r="BQ5750">
            <v>1651250.2106529099</v>
          </cell>
          <cell r="BS5750">
            <v>0</v>
          </cell>
          <cell r="BT5750">
            <v>2603268.4311707201</v>
          </cell>
        </row>
        <row r="5751">
          <cell r="BP5751">
            <v>0</v>
          </cell>
          <cell r="BQ5751">
            <v>1802167.9250418199</v>
          </cell>
          <cell r="BS5751">
            <v>0</v>
          </cell>
          <cell r="BT5751">
            <v>2743533.7170461901</v>
          </cell>
        </row>
        <row r="5752">
          <cell r="BP5752">
            <v>0</v>
          </cell>
          <cell r="BQ5752">
            <v>1870078.54519757</v>
          </cell>
          <cell r="BS5752">
            <v>0</v>
          </cell>
          <cell r="BT5752">
            <v>2801532.5046597598</v>
          </cell>
        </row>
        <row r="5753">
          <cell r="BP5753">
            <v>0</v>
          </cell>
          <cell r="BQ5753">
            <v>1126508.37883054</v>
          </cell>
          <cell r="BS5753">
            <v>0</v>
          </cell>
          <cell r="BT5753">
            <v>2061219.07414363</v>
          </cell>
        </row>
        <row r="5754">
          <cell r="BP5754">
            <v>0</v>
          </cell>
          <cell r="BQ5754">
            <v>466179.42803341302</v>
          </cell>
          <cell r="BS5754">
            <v>0</v>
          </cell>
          <cell r="BT5754">
            <v>1399720.3145515199</v>
          </cell>
        </row>
        <row r="5755">
          <cell r="BP5755">
            <v>0</v>
          </cell>
          <cell r="BQ5755">
            <v>25984.827404143402</v>
          </cell>
          <cell r="BS5755">
            <v>0</v>
          </cell>
          <cell r="BT5755">
            <v>851095.78611480503</v>
          </cell>
        </row>
        <row r="5756">
          <cell r="BP5756">
            <v>0</v>
          </cell>
          <cell r="BQ5756">
            <v>0</v>
          </cell>
          <cell r="BS5756">
            <v>0</v>
          </cell>
          <cell r="BT5756">
            <v>480551.57397364097</v>
          </cell>
        </row>
        <row r="5757">
          <cell r="BP5757">
            <v>0</v>
          </cell>
          <cell r="BQ5757">
            <v>0</v>
          </cell>
          <cell r="BS5757">
            <v>0</v>
          </cell>
          <cell r="BT5757">
            <v>248800.89238453301</v>
          </cell>
        </row>
        <row r="5758">
          <cell r="BP5758">
            <v>0</v>
          </cell>
          <cell r="BQ5758">
            <v>0</v>
          </cell>
          <cell r="BS5758">
            <v>0</v>
          </cell>
          <cell r="BT5758">
            <v>91814.3629868836</v>
          </cell>
        </row>
        <row r="5759">
          <cell r="BP5759">
            <v>0</v>
          </cell>
          <cell r="BQ5759">
            <v>0</v>
          </cell>
          <cell r="BS5759">
            <v>0</v>
          </cell>
          <cell r="BT5759">
            <v>2092.15221367298</v>
          </cell>
        </row>
        <row r="5760">
          <cell r="BP5760">
            <v>0</v>
          </cell>
          <cell r="BQ5760">
            <v>0</v>
          </cell>
          <cell r="BS5760">
            <v>0</v>
          </cell>
          <cell r="BT5760">
            <v>0</v>
          </cell>
        </row>
        <row r="5761">
          <cell r="BP5761">
            <v>0</v>
          </cell>
          <cell r="BQ5761">
            <v>0</v>
          </cell>
          <cell r="BS5761">
            <v>0</v>
          </cell>
          <cell r="BT5761">
            <v>0</v>
          </cell>
        </row>
        <row r="5762">
          <cell r="BP5762">
            <v>0</v>
          </cell>
          <cell r="BQ5762">
            <v>0</v>
          </cell>
          <cell r="BS5762">
            <v>0</v>
          </cell>
          <cell r="BT5762">
            <v>0</v>
          </cell>
        </row>
        <row r="5763">
          <cell r="BP5763">
            <v>0</v>
          </cell>
          <cell r="BQ5763">
            <v>0</v>
          </cell>
          <cell r="BS5763">
            <v>0</v>
          </cell>
          <cell r="BT5763">
            <v>0</v>
          </cell>
        </row>
        <row r="5764">
          <cell r="BP5764">
            <v>0</v>
          </cell>
          <cell r="BQ5764">
            <v>0</v>
          </cell>
          <cell r="BS5764">
            <v>0</v>
          </cell>
          <cell r="BT5764">
            <v>0</v>
          </cell>
        </row>
        <row r="5765">
          <cell r="BP5765">
            <v>0</v>
          </cell>
          <cell r="BQ5765">
            <v>0</v>
          </cell>
          <cell r="BS5765">
            <v>0</v>
          </cell>
          <cell r="BT5765">
            <v>0</v>
          </cell>
        </row>
        <row r="5766">
          <cell r="BP5766">
            <v>0</v>
          </cell>
          <cell r="BQ5766">
            <v>0</v>
          </cell>
          <cell r="BS5766">
            <v>0</v>
          </cell>
          <cell r="BT5766">
            <v>0</v>
          </cell>
        </row>
        <row r="5767">
          <cell r="BP5767">
            <v>0</v>
          </cell>
          <cell r="BQ5767">
            <v>0</v>
          </cell>
          <cell r="BS5767">
            <v>0</v>
          </cell>
          <cell r="BT5767">
            <v>0</v>
          </cell>
        </row>
        <row r="5768">
          <cell r="BP5768">
            <v>0</v>
          </cell>
          <cell r="BQ5768">
            <v>0</v>
          </cell>
          <cell r="BS5768">
            <v>0</v>
          </cell>
          <cell r="BT5768">
            <v>0</v>
          </cell>
        </row>
        <row r="5769">
          <cell r="BP5769">
            <v>0</v>
          </cell>
          <cell r="BQ5769">
            <v>0</v>
          </cell>
          <cell r="BS5769">
            <v>0</v>
          </cell>
          <cell r="BT5769">
            <v>0</v>
          </cell>
        </row>
        <row r="5770">
          <cell r="BP5770">
            <v>0</v>
          </cell>
          <cell r="BQ5770">
            <v>45207.044737778699</v>
          </cell>
          <cell r="BS5770">
            <v>0</v>
          </cell>
          <cell r="BT5770">
            <v>793664.57040446799</v>
          </cell>
        </row>
        <row r="5771">
          <cell r="BP5771">
            <v>0</v>
          </cell>
          <cell r="BQ5771">
            <v>543669.99663227098</v>
          </cell>
          <cell r="BS5771">
            <v>0</v>
          </cell>
          <cell r="BT5771">
            <v>1259786.9074256001</v>
          </cell>
        </row>
        <row r="5772">
          <cell r="BP5772">
            <v>0</v>
          </cell>
          <cell r="BQ5772">
            <v>1549789.8139042801</v>
          </cell>
          <cell r="BS5772">
            <v>0</v>
          </cell>
          <cell r="BT5772">
            <v>2146675.8802217199</v>
          </cell>
        </row>
        <row r="5773">
          <cell r="BP5773">
            <v>0</v>
          </cell>
          <cell r="BQ5773">
            <v>2485781.1336439</v>
          </cell>
          <cell r="BS5773">
            <v>0</v>
          </cell>
          <cell r="BT5773">
            <v>3033957.2214997499</v>
          </cell>
        </row>
        <row r="5774">
          <cell r="BP5774">
            <v>0</v>
          </cell>
          <cell r="BQ5774">
            <v>3098271.75859757</v>
          </cell>
          <cell r="BS5774">
            <v>0</v>
          </cell>
          <cell r="BT5774">
            <v>3634106.0233876701</v>
          </cell>
        </row>
        <row r="5775">
          <cell r="BP5775">
            <v>0</v>
          </cell>
          <cell r="BQ5775">
            <v>3356577.56740594</v>
          </cell>
          <cell r="BS5775">
            <v>0</v>
          </cell>
          <cell r="BT5775">
            <v>3880856.38489867</v>
          </cell>
        </row>
        <row r="5776">
          <cell r="BP5776">
            <v>0</v>
          </cell>
          <cell r="BQ5776">
            <v>3072306.21467403</v>
          </cell>
          <cell r="BS5776">
            <v>0</v>
          </cell>
          <cell r="BT5776">
            <v>3580603.0321617699</v>
          </cell>
        </row>
        <row r="5777">
          <cell r="BP5777">
            <v>0</v>
          </cell>
          <cell r="BQ5777">
            <v>2399653.5806494299</v>
          </cell>
          <cell r="BS5777">
            <v>0</v>
          </cell>
          <cell r="BT5777">
            <v>2910558.83402543</v>
          </cell>
        </row>
        <row r="5778">
          <cell r="BP5778">
            <v>0</v>
          </cell>
          <cell r="BQ5778">
            <v>1398794.98391602</v>
          </cell>
          <cell r="BS5778">
            <v>0</v>
          </cell>
          <cell r="BT5778">
            <v>1929137.0864961499</v>
          </cell>
        </row>
        <row r="5779">
          <cell r="BP5779">
            <v>0</v>
          </cell>
          <cell r="BQ5779">
            <v>647576.55675384705</v>
          </cell>
          <cell r="BS5779">
            <v>0</v>
          </cell>
          <cell r="BT5779">
            <v>1174175.5640604601</v>
          </cell>
        </row>
        <row r="5780">
          <cell r="BP5780">
            <v>0</v>
          </cell>
          <cell r="BQ5780">
            <v>214803.34325458601</v>
          </cell>
          <cell r="BS5780">
            <v>0</v>
          </cell>
          <cell r="BT5780">
            <v>711718.1283635</v>
          </cell>
        </row>
        <row r="5781">
          <cell r="BP5781">
            <v>0</v>
          </cell>
          <cell r="BQ5781">
            <v>11083.275635358599</v>
          </cell>
          <cell r="BS5781">
            <v>0</v>
          </cell>
          <cell r="BT5781">
            <v>435559.22489466</v>
          </cell>
        </row>
        <row r="5782">
          <cell r="BP5782">
            <v>0</v>
          </cell>
          <cell r="BQ5782">
            <v>0</v>
          </cell>
          <cell r="BS5782">
            <v>0</v>
          </cell>
          <cell r="BT5782">
            <v>262710.30844929197</v>
          </cell>
        </row>
        <row r="5783">
          <cell r="BP5783">
            <v>0</v>
          </cell>
          <cell r="BQ5783">
            <v>0</v>
          </cell>
          <cell r="BS5783">
            <v>0</v>
          </cell>
          <cell r="BT5783">
            <v>124286.772267343</v>
          </cell>
        </row>
        <row r="5784">
          <cell r="BP5784">
            <v>0</v>
          </cell>
          <cell r="BQ5784">
            <v>0</v>
          </cell>
          <cell r="BS5784">
            <v>0</v>
          </cell>
          <cell r="BT5784">
            <v>23298.025369396601</v>
          </cell>
        </row>
        <row r="5785">
          <cell r="BP5785">
            <v>0</v>
          </cell>
          <cell r="BQ5785">
            <v>0</v>
          </cell>
          <cell r="BS5785">
            <v>0</v>
          </cell>
          <cell r="BT5785">
            <v>0</v>
          </cell>
        </row>
        <row r="5786">
          <cell r="BP5786">
            <v>0</v>
          </cell>
          <cell r="BQ5786">
            <v>0</v>
          </cell>
          <cell r="BS5786">
            <v>0</v>
          </cell>
          <cell r="BT5786">
            <v>0</v>
          </cell>
        </row>
        <row r="5787">
          <cell r="BP5787">
            <v>0</v>
          </cell>
          <cell r="BQ5787">
            <v>0</v>
          </cell>
          <cell r="BS5787">
            <v>0</v>
          </cell>
          <cell r="BT5787">
            <v>0</v>
          </cell>
        </row>
        <row r="5788">
          <cell r="BP5788">
            <v>0</v>
          </cell>
          <cell r="BQ5788">
            <v>0</v>
          </cell>
          <cell r="BS5788">
            <v>0</v>
          </cell>
          <cell r="BT5788">
            <v>0</v>
          </cell>
        </row>
        <row r="5789">
          <cell r="BP5789">
            <v>0</v>
          </cell>
          <cell r="BQ5789">
            <v>0</v>
          </cell>
          <cell r="BS5789">
            <v>0</v>
          </cell>
          <cell r="BT5789">
            <v>0</v>
          </cell>
        </row>
        <row r="5790">
          <cell r="BP5790">
            <v>0</v>
          </cell>
          <cell r="BQ5790">
            <v>0</v>
          </cell>
          <cell r="BS5790">
            <v>0</v>
          </cell>
          <cell r="BT5790">
            <v>0</v>
          </cell>
        </row>
        <row r="5791">
          <cell r="BP5791">
            <v>0</v>
          </cell>
          <cell r="BQ5791">
            <v>0</v>
          </cell>
          <cell r="BS5791">
            <v>0</v>
          </cell>
          <cell r="BT5791">
            <v>0</v>
          </cell>
        </row>
        <row r="5792">
          <cell r="BP5792">
            <v>0</v>
          </cell>
          <cell r="BQ5792">
            <v>0</v>
          </cell>
          <cell r="BS5792">
            <v>0</v>
          </cell>
          <cell r="BT5792">
            <v>0</v>
          </cell>
        </row>
        <row r="5793">
          <cell r="BP5793">
            <v>0</v>
          </cell>
          <cell r="BQ5793">
            <v>0</v>
          </cell>
          <cell r="BS5793">
            <v>0</v>
          </cell>
          <cell r="BT5793">
            <v>0</v>
          </cell>
        </row>
        <row r="5794">
          <cell r="BP5794">
            <v>0</v>
          </cell>
          <cell r="BQ5794">
            <v>0</v>
          </cell>
          <cell r="BS5794">
            <v>0</v>
          </cell>
          <cell r="BT5794">
            <v>109886.03537945</v>
          </cell>
        </row>
        <row r="5795">
          <cell r="BP5795">
            <v>0</v>
          </cell>
          <cell r="BQ5795">
            <v>526250.57974540896</v>
          </cell>
          <cell r="BS5795">
            <v>0</v>
          </cell>
          <cell r="BT5795">
            <v>963210.78337972402</v>
          </cell>
        </row>
        <row r="5796">
          <cell r="BP5796">
            <v>0</v>
          </cell>
          <cell r="BQ5796">
            <v>1563100.0836213799</v>
          </cell>
          <cell r="BS5796">
            <v>0</v>
          </cell>
          <cell r="BT5796">
            <v>1893933.1417340699</v>
          </cell>
        </row>
        <row r="5797">
          <cell r="BP5797">
            <v>0</v>
          </cell>
          <cell r="BQ5797">
            <v>2286969.6363539901</v>
          </cell>
          <cell r="BS5797">
            <v>0</v>
          </cell>
          <cell r="BT5797">
            <v>2572553.1073209899</v>
          </cell>
        </row>
        <row r="5798">
          <cell r="BP5798">
            <v>0</v>
          </cell>
          <cell r="BQ5798">
            <v>2484120.4028216</v>
          </cell>
          <cell r="BS5798">
            <v>0</v>
          </cell>
          <cell r="BT5798">
            <v>2754752.8783976599</v>
          </cell>
        </row>
        <row r="5799">
          <cell r="BP5799">
            <v>0</v>
          </cell>
          <cell r="BQ5799">
            <v>2168653.5512364102</v>
          </cell>
          <cell r="BS5799">
            <v>0</v>
          </cell>
          <cell r="BT5799">
            <v>2432632.7867838298</v>
          </cell>
        </row>
        <row r="5800">
          <cell r="BP5800">
            <v>0</v>
          </cell>
          <cell r="BQ5800">
            <v>1561602.80938137</v>
          </cell>
          <cell r="BS5800">
            <v>0</v>
          </cell>
          <cell r="BT5800">
            <v>1823812.34854759</v>
          </cell>
        </row>
        <row r="5801">
          <cell r="BP5801">
            <v>0</v>
          </cell>
          <cell r="BQ5801">
            <v>697041.73773482</v>
          </cell>
          <cell r="BS5801">
            <v>0</v>
          </cell>
          <cell r="BT5801">
            <v>968653.03047596395</v>
          </cell>
        </row>
        <row r="5802">
          <cell r="BP5802">
            <v>0</v>
          </cell>
          <cell r="BQ5802">
            <v>310287.500462414</v>
          </cell>
          <cell r="BS5802">
            <v>0</v>
          </cell>
          <cell r="BT5802">
            <v>584223.33226556203</v>
          </cell>
        </row>
        <row r="5803">
          <cell r="BP5803">
            <v>0</v>
          </cell>
          <cell r="BQ5803">
            <v>34248.434772581801</v>
          </cell>
          <cell r="BS5803">
            <v>0</v>
          </cell>
          <cell r="BT5803">
            <v>262206.99689074</v>
          </cell>
        </row>
        <row r="5804">
          <cell r="BP5804">
            <v>0</v>
          </cell>
          <cell r="BQ5804">
            <v>0</v>
          </cell>
          <cell r="BS5804">
            <v>0</v>
          </cell>
          <cell r="BT5804">
            <v>31477.2902910743</v>
          </cell>
        </row>
        <row r="5805">
          <cell r="BP5805">
            <v>0</v>
          </cell>
          <cell r="BQ5805">
            <v>0</v>
          </cell>
          <cell r="BS5805">
            <v>0</v>
          </cell>
          <cell r="BT5805">
            <v>0</v>
          </cell>
        </row>
        <row r="5806">
          <cell r="BP5806">
            <v>0</v>
          </cell>
          <cell r="BQ5806">
            <v>0</v>
          </cell>
          <cell r="BS5806">
            <v>0</v>
          </cell>
          <cell r="BT5806">
            <v>0</v>
          </cell>
        </row>
        <row r="5807">
          <cell r="BP5807">
            <v>0</v>
          </cell>
          <cell r="BQ5807">
            <v>0</v>
          </cell>
          <cell r="BS5807">
            <v>0</v>
          </cell>
          <cell r="BT5807">
            <v>0</v>
          </cell>
        </row>
        <row r="5808">
          <cell r="BP5808">
            <v>0</v>
          </cell>
          <cell r="BQ5808">
            <v>0</v>
          </cell>
          <cell r="BS5808">
            <v>0</v>
          </cell>
          <cell r="BT5808">
            <v>0</v>
          </cell>
        </row>
        <row r="5809">
          <cell r="BP5809">
            <v>0</v>
          </cell>
          <cell r="BQ5809">
            <v>0</v>
          </cell>
          <cell r="BS5809">
            <v>0</v>
          </cell>
          <cell r="BT5809">
            <v>0</v>
          </cell>
        </row>
        <row r="5810">
          <cell r="BP5810">
            <v>0</v>
          </cell>
          <cell r="BQ5810">
            <v>0</v>
          </cell>
          <cell r="BS5810">
            <v>0</v>
          </cell>
          <cell r="BT5810">
            <v>0</v>
          </cell>
        </row>
        <row r="5811">
          <cell r="BP5811">
            <v>0</v>
          </cell>
          <cell r="BQ5811">
            <v>0</v>
          </cell>
          <cell r="BS5811">
            <v>0</v>
          </cell>
          <cell r="BT5811">
            <v>0</v>
          </cell>
        </row>
        <row r="5812">
          <cell r="BP5812">
            <v>0</v>
          </cell>
          <cell r="BQ5812">
            <v>0</v>
          </cell>
          <cell r="BS5812">
            <v>0</v>
          </cell>
          <cell r="BT5812">
            <v>0</v>
          </cell>
        </row>
        <row r="5813">
          <cell r="BP5813">
            <v>0</v>
          </cell>
          <cell r="BQ5813">
            <v>0</v>
          </cell>
          <cell r="BS5813">
            <v>0</v>
          </cell>
          <cell r="BT5813">
            <v>0</v>
          </cell>
        </row>
        <row r="5814">
          <cell r="BP5814">
            <v>0</v>
          </cell>
          <cell r="BQ5814">
            <v>0</v>
          </cell>
          <cell r="BS5814">
            <v>0</v>
          </cell>
          <cell r="BT5814">
            <v>0</v>
          </cell>
        </row>
        <row r="5815">
          <cell r="BP5815">
            <v>0</v>
          </cell>
          <cell r="BQ5815">
            <v>0</v>
          </cell>
          <cell r="BS5815">
            <v>0</v>
          </cell>
          <cell r="BT5815">
            <v>0</v>
          </cell>
        </row>
        <row r="5816">
          <cell r="BP5816">
            <v>0</v>
          </cell>
          <cell r="BQ5816">
            <v>0</v>
          </cell>
          <cell r="BS5816">
            <v>0</v>
          </cell>
          <cell r="BT5816">
            <v>0</v>
          </cell>
        </row>
        <row r="5817">
          <cell r="BP5817">
            <v>0</v>
          </cell>
          <cell r="BQ5817">
            <v>0</v>
          </cell>
          <cell r="BS5817">
            <v>0</v>
          </cell>
          <cell r="BT5817">
            <v>0</v>
          </cell>
        </row>
        <row r="5818">
          <cell r="BP5818">
            <v>0</v>
          </cell>
          <cell r="BQ5818">
            <v>0</v>
          </cell>
          <cell r="BS5818">
            <v>0</v>
          </cell>
          <cell r="BT5818">
            <v>0</v>
          </cell>
        </row>
        <row r="5819">
          <cell r="BP5819">
            <v>0</v>
          </cell>
          <cell r="BQ5819">
            <v>208543.45948916199</v>
          </cell>
          <cell r="BS5819">
            <v>0</v>
          </cell>
          <cell r="BT5819">
            <v>543987.03750116099</v>
          </cell>
        </row>
        <row r="5820">
          <cell r="BP5820">
            <v>0</v>
          </cell>
          <cell r="BQ5820">
            <v>952084.74706695601</v>
          </cell>
          <cell r="BS5820">
            <v>0</v>
          </cell>
          <cell r="BT5820">
            <v>1263100.1330396901</v>
          </cell>
        </row>
        <row r="5821">
          <cell r="BP5821">
            <v>0</v>
          </cell>
          <cell r="BQ5821">
            <v>1121032.6926029201</v>
          </cell>
          <cell r="BS5821">
            <v>0</v>
          </cell>
          <cell r="BT5821">
            <v>1384367.65592273</v>
          </cell>
        </row>
        <row r="5822">
          <cell r="BP5822">
            <v>0</v>
          </cell>
          <cell r="BQ5822">
            <v>1458035.0374111</v>
          </cell>
          <cell r="BS5822">
            <v>0</v>
          </cell>
          <cell r="BT5822">
            <v>1714316.7987031101</v>
          </cell>
        </row>
        <row r="5823">
          <cell r="BP5823">
            <v>0</v>
          </cell>
          <cell r="BQ5823">
            <v>619275.18298741803</v>
          </cell>
          <cell r="BS5823">
            <v>0</v>
          </cell>
          <cell r="BT5823">
            <v>880694.45490630798</v>
          </cell>
        </row>
        <row r="5824">
          <cell r="BP5824">
            <v>0</v>
          </cell>
          <cell r="BQ5824">
            <v>171238.43141838699</v>
          </cell>
          <cell r="BS5824">
            <v>0</v>
          </cell>
          <cell r="BT5824">
            <v>441937.78205819899</v>
          </cell>
        </row>
        <row r="5825">
          <cell r="BP5825">
            <v>0</v>
          </cell>
          <cell r="BQ5825">
            <v>3953.2956172086401</v>
          </cell>
          <cell r="BS5825">
            <v>0</v>
          </cell>
          <cell r="BT5825">
            <v>227267.68707940399</v>
          </cell>
        </row>
        <row r="5826">
          <cell r="BP5826">
            <v>0</v>
          </cell>
          <cell r="BQ5826">
            <v>0</v>
          </cell>
          <cell r="BS5826">
            <v>0</v>
          </cell>
          <cell r="BT5826">
            <v>80291.747419726802</v>
          </cell>
        </row>
        <row r="5827">
          <cell r="BP5827">
            <v>0</v>
          </cell>
          <cell r="BQ5827">
            <v>0</v>
          </cell>
          <cell r="BS5827">
            <v>0</v>
          </cell>
          <cell r="BT5827">
            <v>0</v>
          </cell>
        </row>
        <row r="5828">
          <cell r="BP5828">
            <v>0</v>
          </cell>
          <cell r="BQ5828">
            <v>0</v>
          </cell>
          <cell r="BS5828">
            <v>0</v>
          </cell>
          <cell r="BT5828">
            <v>0</v>
          </cell>
        </row>
        <row r="5829">
          <cell r="BP5829">
            <v>0</v>
          </cell>
          <cell r="BQ5829">
            <v>0</v>
          </cell>
          <cell r="BS5829">
            <v>0</v>
          </cell>
          <cell r="BT5829">
            <v>0</v>
          </cell>
        </row>
        <row r="5830">
          <cell r="BP5830">
            <v>0</v>
          </cell>
          <cell r="BQ5830">
            <v>0</v>
          </cell>
          <cell r="BS5830">
            <v>0</v>
          </cell>
          <cell r="BT5830">
            <v>0</v>
          </cell>
        </row>
        <row r="5831">
          <cell r="BP5831">
            <v>0</v>
          </cell>
          <cell r="BQ5831">
            <v>0</v>
          </cell>
          <cell r="BS5831">
            <v>0</v>
          </cell>
          <cell r="BT5831">
            <v>0</v>
          </cell>
        </row>
        <row r="5832">
          <cell r="BP5832">
            <v>0</v>
          </cell>
          <cell r="BQ5832">
            <v>0</v>
          </cell>
          <cell r="BS5832">
            <v>0</v>
          </cell>
          <cell r="BT5832">
            <v>0</v>
          </cell>
        </row>
        <row r="5833">
          <cell r="BP5833">
            <v>0</v>
          </cell>
          <cell r="BQ5833">
            <v>0</v>
          </cell>
          <cell r="BS5833">
            <v>0</v>
          </cell>
          <cell r="BT5833">
            <v>0</v>
          </cell>
        </row>
        <row r="5834">
          <cell r="BP5834">
            <v>0</v>
          </cell>
          <cell r="BQ5834">
            <v>0</v>
          </cell>
          <cell r="BS5834">
            <v>0</v>
          </cell>
          <cell r="BT5834">
            <v>0</v>
          </cell>
        </row>
        <row r="5835">
          <cell r="BP5835">
            <v>0</v>
          </cell>
          <cell r="BQ5835">
            <v>0</v>
          </cell>
          <cell r="BS5835">
            <v>0</v>
          </cell>
          <cell r="BT5835">
            <v>0</v>
          </cell>
        </row>
        <row r="5836">
          <cell r="BP5836">
            <v>0</v>
          </cell>
          <cell r="BQ5836">
            <v>0</v>
          </cell>
          <cell r="BS5836">
            <v>0</v>
          </cell>
          <cell r="BT5836">
            <v>0</v>
          </cell>
        </row>
        <row r="5837">
          <cell r="BP5837">
            <v>0</v>
          </cell>
          <cell r="BQ5837">
            <v>0</v>
          </cell>
          <cell r="BS5837">
            <v>0</v>
          </cell>
          <cell r="BT5837">
            <v>0</v>
          </cell>
        </row>
        <row r="5838">
          <cell r="BP5838">
            <v>0</v>
          </cell>
          <cell r="BQ5838">
            <v>0</v>
          </cell>
          <cell r="BS5838">
            <v>0</v>
          </cell>
          <cell r="BT5838">
            <v>0</v>
          </cell>
        </row>
        <row r="5839">
          <cell r="BP5839">
            <v>0</v>
          </cell>
          <cell r="BQ5839">
            <v>0</v>
          </cell>
          <cell r="BS5839">
            <v>0</v>
          </cell>
          <cell r="BT5839">
            <v>0</v>
          </cell>
        </row>
        <row r="5840">
          <cell r="BP5840">
            <v>0</v>
          </cell>
          <cell r="BQ5840">
            <v>0</v>
          </cell>
          <cell r="BS5840">
            <v>0</v>
          </cell>
          <cell r="BT5840">
            <v>0</v>
          </cell>
        </row>
        <row r="5841">
          <cell r="BP5841">
            <v>0</v>
          </cell>
          <cell r="BQ5841">
            <v>0</v>
          </cell>
          <cell r="BS5841">
            <v>0</v>
          </cell>
          <cell r="BT5841">
            <v>0</v>
          </cell>
        </row>
        <row r="5842">
          <cell r="BP5842">
            <v>0</v>
          </cell>
          <cell r="BQ5842">
            <v>0</v>
          </cell>
          <cell r="BS5842">
            <v>0</v>
          </cell>
          <cell r="BT5842">
            <v>0</v>
          </cell>
        </row>
        <row r="5843">
          <cell r="BP5843">
            <v>0</v>
          </cell>
          <cell r="BQ5843">
            <v>0</v>
          </cell>
          <cell r="BS5843">
            <v>0</v>
          </cell>
          <cell r="BT5843">
            <v>0</v>
          </cell>
        </row>
        <row r="5844">
          <cell r="BP5844">
            <v>0</v>
          </cell>
          <cell r="BQ5844">
            <v>0</v>
          </cell>
          <cell r="BS5844">
            <v>0</v>
          </cell>
          <cell r="BT5844">
            <v>0</v>
          </cell>
        </row>
        <row r="5845">
          <cell r="BP5845">
            <v>0</v>
          </cell>
          <cell r="BQ5845">
            <v>0</v>
          </cell>
          <cell r="BS5845">
            <v>0</v>
          </cell>
          <cell r="BT5845">
            <v>0</v>
          </cell>
        </row>
        <row r="5846">
          <cell r="BP5846">
            <v>0</v>
          </cell>
          <cell r="BQ5846">
            <v>0</v>
          </cell>
          <cell r="BS5846">
            <v>0</v>
          </cell>
          <cell r="BT5846">
            <v>0</v>
          </cell>
        </row>
        <row r="5847">
          <cell r="BP5847">
            <v>0</v>
          </cell>
          <cell r="BQ5847">
            <v>0</v>
          </cell>
          <cell r="BS5847">
            <v>0</v>
          </cell>
          <cell r="BT5847">
            <v>0</v>
          </cell>
        </row>
        <row r="5848">
          <cell r="BP5848">
            <v>0</v>
          </cell>
          <cell r="BQ5848">
            <v>0</v>
          </cell>
          <cell r="BS5848">
            <v>0</v>
          </cell>
          <cell r="BT5848">
            <v>0</v>
          </cell>
        </row>
        <row r="5849">
          <cell r="BP5849">
            <v>0</v>
          </cell>
          <cell r="BQ5849">
            <v>0</v>
          </cell>
          <cell r="BS5849">
            <v>0</v>
          </cell>
          <cell r="BT5849">
            <v>0</v>
          </cell>
        </row>
        <row r="5850">
          <cell r="BP5850">
            <v>0</v>
          </cell>
          <cell r="BQ5850">
            <v>0</v>
          </cell>
          <cell r="BS5850">
            <v>0</v>
          </cell>
          <cell r="BT5850">
            <v>0</v>
          </cell>
        </row>
        <row r="5851">
          <cell r="BP5851">
            <v>0</v>
          </cell>
          <cell r="BQ5851">
            <v>0</v>
          </cell>
          <cell r="BS5851">
            <v>0</v>
          </cell>
          <cell r="BT5851">
            <v>0</v>
          </cell>
        </row>
        <row r="5852">
          <cell r="BP5852">
            <v>0</v>
          </cell>
          <cell r="BQ5852">
            <v>0</v>
          </cell>
          <cell r="BS5852">
            <v>0</v>
          </cell>
          <cell r="BT5852">
            <v>0</v>
          </cell>
        </row>
        <row r="5853">
          <cell r="BP5853">
            <v>0</v>
          </cell>
          <cell r="BQ5853">
            <v>0</v>
          </cell>
          <cell r="BS5853">
            <v>0</v>
          </cell>
          <cell r="BT5853">
            <v>0</v>
          </cell>
        </row>
        <row r="5854">
          <cell r="BP5854">
            <v>0</v>
          </cell>
          <cell r="BQ5854">
            <v>0</v>
          </cell>
          <cell r="BS5854">
            <v>0</v>
          </cell>
          <cell r="BT5854">
            <v>0</v>
          </cell>
        </row>
        <row r="5855">
          <cell r="BP5855">
            <v>0</v>
          </cell>
          <cell r="BQ5855">
            <v>0</v>
          </cell>
          <cell r="BS5855">
            <v>0</v>
          </cell>
          <cell r="BT5855">
            <v>0</v>
          </cell>
        </row>
        <row r="5856">
          <cell r="BP5856">
            <v>0</v>
          </cell>
          <cell r="BQ5856">
            <v>0</v>
          </cell>
          <cell r="BS5856">
            <v>0</v>
          </cell>
          <cell r="BT5856">
            <v>0</v>
          </cell>
        </row>
        <row r="5857">
          <cell r="BP5857">
            <v>0</v>
          </cell>
          <cell r="BQ5857">
            <v>0</v>
          </cell>
          <cell r="BS5857">
            <v>0</v>
          </cell>
          <cell r="BT5857">
            <v>0</v>
          </cell>
        </row>
        <row r="5858">
          <cell r="BP5858">
            <v>0</v>
          </cell>
          <cell r="BQ5858">
            <v>0</v>
          </cell>
          <cell r="BS5858">
            <v>0</v>
          </cell>
          <cell r="BT5858">
            <v>0</v>
          </cell>
        </row>
        <row r="5859">
          <cell r="BP5859">
            <v>0</v>
          </cell>
          <cell r="BQ5859">
            <v>0</v>
          </cell>
          <cell r="BS5859">
            <v>0</v>
          </cell>
          <cell r="BT5859">
            <v>0</v>
          </cell>
        </row>
        <row r="5860">
          <cell r="BP5860">
            <v>0</v>
          </cell>
          <cell r="BQ5860">
            <v>0</v>
          </cell>
          <cell r="BS5860">
            <v>0</v>
          </cell>
          <cell r="BT5860">
            <v>0</v>
          </cell>
        </row>
        <row r="5861">
          <cell r="BP5861">
            <v>0</v>
          </cell>
          <cell r="BQ5861">
            <v>0</v>
          </cell>
          <cell r="BS5861">
            <v>0</v>
          </cell>
          <cell r="BT5861">
            <v>0</v>
          </cell>
        </row>
        <row r="5862">
          <cell r="BP5862">
            <v>0</v>
          </cell>
          <cell r="BQ5862">
            <v>0</v>
          </cell>
          <cell r="BS5862">
            <v>0</v>
          </cell>
          <cell r="BT5862">
            <v>0</v>
          </cell>
        </row>
        <row r="5863">
          <cell r="BP5863">
            <v>0</v>
          </cell>
          <cell r="BQ5863">
            <v>0</v>
          </cell>
          <cell r="BS5863">
            <v>0</v>
          </cell>
          <cell r="BT5863">
            <v>0</v>
          </cell>
        </row>
        <row r="5864">
          <cell r="BP5864">
            <v>0</v>
          </cell>
          <cell r="BQ5864">
            <v>0</v>
          </cell>
          <cell r="BS5864">
            <v>0</v>
          </cell>
          <cell r="BT5864">
            <v>0</v>
          </cell>
        </row>
        <row r="5865">
          <cell r="BP5865">
            <v>0</v>
          </cell>
          <cell r="BQ5865">
            <v>0</v>
          </cell>
          <cell r="BS5865">
            <v>0</v>
          </cell>
          <cell r="BT5865">
            <v>0</v>
          </cell>
        </row>
        <row r="5866">
          <cell r="BP5866">
            <v>0</v>
          </cell>
          <cell r="BQ5866">
            <v>0</v>
          </cell>
          <cell r="BS5866">
            <v>0</v>
          </cell>
          <cell r="BT5866">
            <v>0</v>
          </cell>
        </row>
        <row r="5867">
          <cell r="BP5867">
            <v>0</v>
          </cell>
          <cell r="BQ5867">
            <v>0</v>
          </cell>
          <cell r="BS5867">
            <v>0</v>
          </cell>
          <cell r="BT5867">
            <v>0</v>
          </cell>
        </row>
        <row r="5868">
          <cell r="BP5868">
            <v>0</v>
          </cell>
          <cell r="BQ5868">
            <v>0</v>
          </cell>
          <cell r="BS5868">
            <v>0</v>
          </cell>
          <cell r="BT5868">
            <v>0</v>
          </cell>
        </row>
        <row r="5869">
          <cell r="BP5869">
            <v>0</v>
          </cell>
          <cell r="BQ5869">
            <v>535409.91643901996</v>
          </cell>
          <cell r="BS5869">
            <v>0</v>
          </cell>
          <cell r="BT5869">
            <v>725065.17277896404</v>
          </cell>
        </row>
        <row r="5870">
          <cell r="BP5870">
            <v>0</v>
          </cell>
          <cell r="BQ5870">
            <v>1487041.6445500001</v>
          </cell>
          <cell r="BS5870">
            <v>0</v>
          </cell>
          <cell r="BT5870">
            <v>1621249.2772614299</v>
          </cell>
        </row>
        <row r="5871">
          <cell r="BP5871">
            <v>0</v>
          </cell>
          <cell r="BQ5871">
            <v>1652543.21293878</v>
          </cell>
          <cell r="BS5871">
            <v>0</v>
          </cell>
          <cell r="BT5871">
            <v>1770811.5209436601</v>
          </cell>
        </row>
        <row r="5872">
          <cell r="BP5872">
            <v>0</v>
          </cell>
          <cell r="BQ5872">
            <v>871688.43014939001</v>
          </cell>
          <cell r="BS5872">
            <v>0</v>
          </cell>
          <cell r="BT5872">
            <v>991673.75616709597</v>
          </cell>
        </row>
        <row r="5873">
          <cell r="BP5873">
            <v>0</v>
          </cell>
          <cell r="BQ5873">
            <v>680596.19689066103</v>
          </cell>
          <cell r="BS5873">
            <v>0</v>
          </cell>
          <cell r="BT5873">
            <v>801299.43195609795</v>
          </cell>
        </row>
        <row r="5874">
          <cell r="BP5874">
            <v>0</v>
          </cell>
          <cell r="BQ5874">
            <v>181500.680425322</v>
          </cell>
          <cell r="BS5874">
            <v>0</v>
          </cell>
          <cell r="BT5874">
            <v>296066.919229833</v>
          </cell>
        </row>
        <row r="5875">
          <cell r="BP5875">
            <v>0</v>
          </cell>
          <cell r="BQ5875">
            <v>0</v>
          </cell>
          <cell r="BS5875">
            <v>0</v>
          </cell>
          <cell r="BT5875">
            <v>0</v>
          </cell>
        </row>
        <row r="5876">
          <cell r="BP5876">
            <v>0</v>
          </cell>
          <cell r="BQ5876">
            <v>0</v>
          </cell>
          <cell r="BS5876">
            <v>0</v>
          </cell>
          <cell r="BT5876">
            <v>0</v>
          </cell>
        </row>
        <row r="5877">
          <cell r="BP5877">
            <v>0</v>
          </cell>
          <cell r="BQ5877">
            <v>0</v>
          </cell>
          <cell r="BS5877">
            <v>0</v>
          </cell>
          <cell r="BT5877">
            <v>0</v>
          </cell>
        </row>
        <row r="5878">
          <cell r="BP5878">
            <v>0</v>
          </cell>
          <cell r="BQ5878">
            <v>0</v>
          </cell>
          <cell r="BS5878">
            <v>0</v>
          </cell>
          <cell r="BT5878">
            <v>0</v>
          </cell>
        </row>
        <row r="5879">
          <cell r="BP5879">
            <v>0</v>
          </cell>
          <cell r="BQ5879">
            <v>0</v>
          </cell>
          <cell r="BS5879">
            <v>0</v>
          </cell>
          <cell r="BT5879">
            <v>0</v>
          </cell>
        </row>
        <row r="5880">
          <cell r="BP5880">
            <v>0</v>
          </cell>
          <cell r="BQ5880">
            <v>0</v>
          </cell>
          <cell r="BS5880">
            <v>0</v>
          </cell>
          <cell r="BT5880">
            <v>0</v>
          </cell>
        </row>
        <row r="5881">
          <cell r="BP5881">
            <v>0</v>
          </cell>
          <cell r="BQ5881">
            <v>0</v>
          </cell>
          <cell r="BS5881">
            <v>0</v>
          </cell>
          <cell r="BT5881">
            <v>0</v>
          </cell>
        </row>
        <row r="5882">
          <cell r="BP5882">
            <v>0</v>
          </cell>
          <cell r="BQ5882">
            <v>0</v>
          </cell>
          <cell r="BS5882">
            <v>0</v>
          </cell>
          <cell r="BT5882">
            <v>0</v>
          </cell>
        </row>
        <row r="5883">
          <cell r="BP5883">
            <v>0</v>
          </cell>
          <cell r="BQ5883">
            <v>0</v>
          </cell>
          <cell r="BS5883">
            <v>0</v>
          </cell>
          <cell r="BT5883">
            <v>0</v>
          </cell>
        </row>
        <row r="5884">
          <cell r="BP5884">
            <v>0</v>
          </cell>
          <cell r="BQ5884">
            <v>0</v>
          </cell>
          <cell r="BS5884">
            <v>0</v>
          </cell>
          <cell r="BT5884">
            <v>0</v>
          </cell>
        </row>
        <row r="5885">
          <cell r="BP5885">
            <v>0</v>
          </cell>
          <cell r="BQ5885">
            <v>0</v>
          </cell>
          <cell r="BS5885">
            <v>0</v>
          </cell>
          <cell r="BT5885">
            <v>0</v>
          </cell>
        </row>
        <row r="5886">
          <cell r="BP5886">
            <v>0</v>
          </cell>
          <cell r="BQ5886">
            <v>0</v>
          </cell>
          <cell r="BS5886">
            <v>0</v>
          </cell>
          <cell r="BT5886">
            <v>0</v>
          </cell>
        </row>
        <row r="5887">
          <cell r="BP5887">
            <v>0</v>
          </cell>
          <cell r="BQ5887">
            <v>0</v>
          </cell>
          <cell r="BS5887">
            <v>0</v>
          </cell>
          <cell r="BT5887">
            <v>0</v>
          </cell>
        </row>
        <row r="5888">
          <cell r="BP5888">
            <v>0</v>
          </cell>
          <cell r="BQ5888">
            <v>0</v>
          </cell>
          <cell r="BS5888">
            <v>0</v>
          </cell>
          <cell r="BT5888">
            <v>0</v>
          </cell>
        </row>
        <row r="5889">
          <cell r="BP5889">
            <v>0</v>
          </cell>
          <cell r="BQ5889">
            <v>0</v>
          </cell>
          <cell r="BS5889">
            <v>0</v>
          </cell>
          <cell r="BT5889">
            <v>0</v>
          </cell>
        </row>
        <row r="5890">
          <cell r="BP5890">
            <v>0</v>
          </cell>
          <cell r="BQ5890">
            <v>0</v>
          </cell>
          <cell r="BS5890">
            <v>0</v>
          </cell>
          <cell r="BT5890">
            <v>0</v>
          </cell>
        </row>
        <row r="5891">
          <cell r="BP5891">
            <v>0</v>
          </cell>
          <cell r="BQ5891">
            <v>38656.257893419701</v>
          </cell>
          <cell r="BS5891">
            <v>0</v>
          </cell>
          <cell r="BT5891">
            <v>90867.576194355293</v>
          </cell>
        </row>
        <row r="5892">
          <cell r="BP5892">
            <v>0</v>
          </cell>
          <cell r="BQ5892">
            <v>391307.43585939897</v>
          </cell>
          <cell r="BS5892">
            <v>0</v>
          </cell>
          <cell r="BT5892">
            <v>485082.708678836</v>
          </cell>
        </row>
        <row r="5893">
          <cell r="BP5893">
            <v>0</v>
          </cell>
          <cell r="BQ5893">
            <v>578735.59143464197</v>
          </cell>
          <cell r="BS5893">
            <v>0</v>
          </cell>
          <cell r="BT5893">
            <v>679189.03006516502</v>
          </cell>
        </row>
        <row r="5894">
          <cell r="BP5894">
            <v>0</v>
          </cell>
          <cell r="BQ5894">
            <v>949617.46646041796</v>
          </cell>
          <cell r="BS5894">
            <v>0</v>
          </cell>
          <cell r="BT5894">
            <v>1087426.7537314</v>
          </cell>
        </row>
        <row r="5895">
          <cell r="BP5895">
            <v>0</v>
          </cell>
          <cell r="BQ5895">
            <v>1282697.3106982601</v>
          </cell>
          <cell r="BS5895">
            <v>0</v>
          </cell>
          <cell r="BT5895">
            <v>1457329.4403204599</v>
          </cell>
        </row>
        <row r="5896">
          <cell r="BP5896">
            <v>0</v>
          </cell>
          <cell r="BQ5896">
            <v>1289272.0438159499</v>
          </cell>
          <cell r="BS5896">
            <v>0</v>
          </cell>
          <cell r="BT5896">
            <v>1488871.3067330399</v>
          </cell>
        </row>
        <row r="5897">
          <cell r="BP5897">
            <v>0</v>
          </cell>
          <cell r="BQ5897">
            <v>928504.01412758103</v>
          </cell>
          <cell r="BS5897">
            <v>0</v>
          </cell>
          <cell r="BT5897">
            <v>1157652.2304771999</v>
          </cell>
        </row>
        <row r="5898">
          <cell r="BP5898">
            <v>0</v>
          </cell>
          <cell r="BQ5898">
            <v>383422.85644872498</v>
          </cell>
          <cell r="BS5898">
            <v>0</v>
          </cell>
          <cell r="BT5898">
            <v>643382.72721640603</v>
          </cell>
        </row>
        <row r="5899">
          <cell r="BP5899">
            <v>0</v>
          </cell>
          <cell r="BQ5899">
            <v>5474.7123596454903</v>
          </cell>
          <cell r="BS5899">
            <v>0</v>
          </cell>
          <cell r="BT5899">
            <v>120840.45779454301</v>
          </cell>
        </row>
        <row r="5900">
          <cell r="BP5900">
            <v>0</v>
          </cell>
          <cell r="BQ5900">
            <v>0</v>
          </cell>
          <cell r="BS5900">
            <v>0</v>
          </cell>
          <cell r="BT5900">
            <v>0</v>
          </cell>
        </row>
        <row r="5901">
          <cell r="BP5901">
            <v>0</v>
          </cell>
          <cell r="BQ5901">
            <v>0</v>
          </cell>
          <cell r="BS5901">
            <v>0</v>
          </cell>
          <cell r="BT5901">
            <v>0</v>
          </cell>
        </row>
        <row r="5902">
          <cell r="BP5902">
            <v>0</v>
          </cell>
          <cell r="BQ5902">
            <v>0</v>
          </cell>
          <cell r="BS5902">
            <v>0</v>
          </cell>
          <cell r="BT5902">
            <v>0</v>
          </cell>
        </row>
        <row r="5903">
          <cell r="BP5903">
            <v>0</v>
          </cell>
          <cell r="BQ5903">
            <v>0</v>
          </cell>
          <cell r="BS5903">
            <v>0</v>
          </cell>
          <cell r="BT5903">
            <v>0</v>
          </cell>
        </row>
        <row r="5904">
          <cell r="BP5904">
            <v>0</v>
          </cell>
          <cell r="BQ5904">
            <v>0</v>
          </cell>
          <cell r="BS5904">
            <v>0</v>
          </cell>
          <cell r="BT5904">
            <v>0</v>
          </cell>
        </row>
        <row r="5905">
          <cell r="BP5905">
            <v>0</v>
          </cell>
          <cell r="BQ5905">
            <v>0</v>
          </cell>
          <cell r="BS5905">
            <v>0</v>
          </cell>
          <cell r="BT5905">
            <v>0</v>
          </cell>
        </row>
        <row r="5906">
          <cell r="BP5906">
            <v>0</v>
          </cell>
          <cell r="BQ5906">
            <v>0</v>
          </cell>
          <cell r="BS5906">
            <v>0</v>
          </cell>
          <cell r="BT5906">
            <v>0</v>
          </cell>
        </row>
        <row r="5907">
          <cell r="BP5907">
            <v>0</v>
          </cell>
          <cell r="BQ5907">
            <v>0</v>
          </cell>
          <cell r="BS5907">
            <v>0</v>
          </cell>
          <cell r="BT5907">
            <v>0</v>
          </cell>
        </row>
        <row r="5908">
          <cell r="BP5908">
            <v>0</v>
          </cell>
          <cell r="BQ5908">
            <v>0</v>
          </cell>
          <cell r="BS5908">
            <v>0</v>
          </cell>
          <cell r="BT5908">
            <v>0</v>
          </cell>
        </row>
        <row r="5909">
          <cell r="BP5909">
            <v>0</v>
          </cell>
          <cell r="BQ5909">
            <v>0</v>
          </cell>
          <cell r="BS5909">
            <v>0</v>
          </cell>
          <cell r="BT5909">
            <v>0</v>
          </cell>
        </row>
        <row r="5910">
          <cell r="BP5910">
            <v>0</v>
          </cell>
          <cell r="BQ5910">
            <v>0</v>
          </cell>
          <cell r="BS5910">
            <v>0</v>
          </cell>
          <cell r="BT5910">
            <v>0</v>
          </cell>
        </row>
        <row r="5911">
          <cell r="BP5911">
            <v>0</v>
          </cell>
          <cell r="BQ5911">
            <v>0</v>
          </cell>
          <cell r="BS5911">
            <v>0</v>
          </cell>
          <cell r="BT5911">
            <v>0</v>
          </cell>
        </row>
        <row r="5912">
          <cell r="BP5912">
            <v>0</v>
          </cell>
          <cell r="BQ5912">
            <v>0</v>
          </cell>
          <cell r="BS5912">
            <v>0</v>
          </cell>
          <cell r="BT5912">
            <v>0</v>
          </cell>
        </row>
        <row r="5913">
          <cell r="BP5913">
            <v>0</v>
          </cell>
          <cell r="BQ5913">
            <v>0</v>
          </cell>
          <cell r="BS5913">
            <v>0</v>
          </cell>
          <cell r="BT5913">
            <v>0</v>
          </cell>
        </row>
        <row r="5914">
          <cell r="BP5914">
            <v>0</v>
          </cell>
          <cell r="BQ5914">
            <v>0</v>
          </cell>
          <cell r="BS5914">
            <v>0</v>
          </cell>
          <cell r="BT5914">
            <v>0</v>
          </cell>
        </row>
        <row r="5915">
          <cell r="BP5915">
            <v>0</v>
          </cell>
          <cell r="BQ5915">
            <v>227314.50494479999</v>
          </cell>
          <cell r="BS5915">
            <v>0</v>
          </cell>
          <cell r="BT5915">
            <v>471659.27803762298</v>
          </cell>
        </row>
        <row r="5916">
          <cell r="BP5916">
            <v>0</v>
          </cell>
          <cell r="BQ5916">
            <v>1068720.1516583799</v>
          </cell>
          <cell r="BS5916">
            <v>0</v>
          </cell>
          <cell r="BT5916">
            <v>1289230.9856334</v>
          </cell>
        </row>
        <row r="5917">
          <cell r="BP5917">
            <v>0</v>
          </cell>
          <cell r="BQ5917">
            <v>1586742.3946744499</v>
          </cell>
          <cell r="BS5917">
            <v>0</v>
          </cell>
          <cell r="BT5917">
            <v>1791775.9675461899</v>
          </cell>
        </row>
        <row r="5918">
          <cell r="BP5918">
            <v>0</v>
          </cell>
          <cell r="BQ5918">
            <v>1888359.1136304601</v>
          </cell>
          <cell r="BS5918">
            <v>0</v>
          </cell>
          <cell r="BT5918">
            <v>2110403.00324977</v>
          </cell>
        </row>
        <row r="5919">
          <cell r="BP5919">
            <v>0</v>
          </cell>
          <cell r="BQ5919">
            <v>2415473.2885764199</v>
          </cell>
          <cell r="BS5919">
            <v>0</v>
          </cell>
          <cell r="BT5919">
            <v>2653171.8534984002</v>
          </cell>
        </row>
        <row r="5920">
          <cell r="BP5920">
            <v>0</v>
          </cell>
          <cell r="BQ5920">
            <v>2456292.9113392001</v>
          </cell>
          <cell r="BS5920">
            <v>0</v>
          </cell>
          <cell r="BT5920">
            <v>2696894.8123137699</v>
          </cell>
        </row>
        <row r="5921">
          <cell r="BP5921">
            <v>0</v>
          </cell>
          <cell r="BQ5921">
            <v>1710827.7317260799</v>
          </cell>
          <cell r="BS5921">
            <v>0</v>
          </cell>
          <cell r="BT5921">
            <v>1977284.06105685</v>
          </cell>
        </row>
        <row r="5922">
          <cell r="BP5922">
            <v>0</v>
          </cell>
          <cell r="BQ5922">
            <v>845854.18012112798</v>
          </cell>
          <cell r="BS5922">
            <v>0</v>
          </cell>
          <cell r="BT5922">
            <v>1145148.80877196</v>
          </cell>
        </row>
        <row r="5923">
          <cell r="BP5923">
            <v>0</v>
          </cell>
          <cell r="BQ5923">
            <v>227523.137649966</v>
          </cell>
          <cell r="BS5923">
            <v>0</v>
          </cell>
          <cell r="BT5923">
            <v>533815.15428971895</v>
          </cell>
        </row>
        <row r="5924">
          <cell r="BP5924">
            <v>0</v>
          </cell>
          <cell r="BQ5924">
            <v>0</v>
          </cell>
          <cell r="BS5924">
            <v>0</v>
          </cell>
          <cell r="BT5924">
            <v>119236.266620294</v>
          </cell>
        </row>
        <row r="5925">
          <cell r="BP5925">
            <v>0</v>
          </cell>
          <cell r="BQ5925">
            <v>0</v>
          </cell>
          <cell r="BS5925">
            <v>0</v>
          </cell>
          <cell r="BT5925">
            <v>0</v>
          </cell>
        </row>
        <row r="5926">
          <cell r="BP5926">
            <v>0</v>
          </cell>
          <cell r="BQ5926">
            <v>0</v>
          </cell>
          <cell r="BS5926">
            <v>0</v>
          </cell>
          <cell r="BT5926">
            <v>0</v>
          </cell>
        </row>
        <row r="5927">
          <cell r="BP5927">
            <v>0</v>
          </cell>
          <cell r="BQ5927">
            <v>0</v>
          </cell>
          <cell r="BS5927">
            <v>0</v>
          </cell>
          <cell r="BT5927">
            <v>0</v>
          </cell>
        </row>
        <row r="5928">
          <cell r="BP5928">
            <v>0</v>
          </cell>
          <cell r="BQ5928">
            <v>0</v>
          </cell>
          <cell r="BS5928">
            <v>0</v>
          </cell>
          <cell r="BT5928">
            <v>0</v>
          </cell>
        </row>
        <row r="5929">
          <cell r="BP5929">
            <v>0</v>
          </cell>
          <cell r="BQ5929">
            <v>0</v>
          </cell>
          <cell r="BS5929">
            <v>0</v>
          </cell>
          <cell r="BT5929">
            <v>0</v>
          </cell>
        </row>
        <row r="5930">
          <cell r="BP5930">
            <v>0</v>
          </cell>
          <cell r="BQ5930">
            <v>0</v>
          </cell>
          <cell r="BS5930">
            <v>0</v>
          </cell>
          <cell r="BT5930">
            <v>0</v>
          </cell>
        </row>
        <row r="5931">
          <cell r="BP5931">
            <v>0</v>
          </cell>
          <cell r="BQ5931">
            <v>0</v>
          </cell>
          <cell r="BS5931">
            <v>0</v>
          </cell>
          <cell r="BT5931">
            <v>0</v>
          </cell>
        </row>
        <row r="5932">
          <cell r="BP5932">
            <v>0</v>
          </cell>
          <cell r="BQ5932">
            <v>0</v>
          </cell>
          <cell r="BS5932">
            <v>0</v>
          </cell>
          <cell r="BT5932">
            <v>0</v>
          </cell>
        </row>
        <row r="5933">
          <cell r="BP5933">
            <v>0</v>
          </cell>
          <cell r="BQ5933">
            <v>0</v>
          </cell>
          <cell r="BS5933">
            <v>0</v>
          </cell>
          <cell r="BT5933">
            <v>0</v>
          </cell>
        </row>
        <row r="5934">
          <cell r="BP5934">
            <v>0</v>
          </cell>
          <cell r="BQ5934">
            <v>0</v>
          </cell>
          <cell r="BS5934">
            <v>0</v>
          </cell>
          <cell r="BT5934">
            <v>0</v>
          </cell>
        </row>
        <row r="5935">
          <cell r="BP5935">
            <v>0</v>
          </cell>
          <cell r="BQ5935">
            <v>0</v>
          </cell>
          <cell r="BS5935">
            <v>0</v>
          </cell>
          <cell r="BT5935">
            <v>0</v>
          </cell>
        </row>
        <row r="5936">
          <cell r="BP5936">
            <v>0</v>
          </cell>
          <cell r="BQ5936">
            <v>0</v>
          </cell>
          <cell r="BS5936">
            <v>0</v>
          </cell>
          <cell r="BT5936">
            <v>0</v>
          </cell>
        </row>
        <row r="5937">
          <cell r="BP5937">
            <v>0</v>
          </cell>
          <cell r="BQ5937">
            <v>0</v>
          </cell>
          <cell r="BS5937">
            <v>0</v>
          </cell>
          <cell r="BT5937">
            <v>0</v>
          </cell>
        </row>
        <row r="5938">
          <cell r="BP5938">
            <v>0</v>
          </cell>
          <cell r="BQ5938">
            <v>0</v>
          </cell>
          <cell r="BS5938">
            <v>0</v>
          </cell>
          <cell r="BT5938">
            <v>0</v>
          </cell>
        </row>
        <row r="5939">
          <cell r="BP5939">
            <v>0</v>
          </cell>
          <cell r="BQ5939">
            <v>0</v>
          </cell>
          <cell r="BS5939">
            <v>0</v>
          </cell>
          <cell r="BT5939">
            <v>0</v>
          </cell>
        </row>
        <row r="5940">
          <cell r="BP5940">
            <v>0</v>
          </cell>
          <cell r="BQ5940">
            <v>440865.85253245302</v>
          </cell>
          <cell r="BS5940">
            <v>0</v>
          </cell>
          <cell r="BT5940">
            <v>611444.10145390604</v>
          </cell>
        </row>
        <row r="5941">
          <cell r="BP5941">
            <v>0</v>
          </cell>
          <cell r="BQ5941">
            <v>1440782.60024747</v>
          </cell>
          <cell r="BS5941">
            <v>0</v>
          </cell>
          <cell r="BT5941">
            <v>1566681.5338067601</v>
          </cell>
        </row>
        <row r="5942">
          <cell r="BP5942">
            <v>0</v>
          </cell>
          <cell r="BQ5942">
            <v>1863875.16722007</v>
          </cell>
          <cell r="BS5942">
            <v>0</v>
          </cell>
          <cell r="BT5942">
            <v>1967001.1373701</v>
          </cell>
        </row>
        <row r="5943">
          <cell r="BP5943">
            <v>0</v>
          </cell>
          <cell r="BQ5943">
            <v>2220247.9218240301</v>
          </cell>
          <cell r="BS5943">
            <v>0</v>
          </cell>
          <cell r="BT5943">
            <v>2308197.7435037899</v>
          </cell>
        </row>
        <row r="5944">
          <cell r="BP5944">
            <v>0</v>
          </cell>
          <cell r="BQ5944">
            <v>2250599.9536179798</v>
          </cell>
          <cell r="BS5944">
            <v>0</v>
          </cell>
          <cell r="BT5944">
            <v>2318764.0793109499</v>
          </cell>
        </row>
        <row r="5945">
          <cell r="BP5945">
            <v>0</v>
          </cell>
          <cell r="BQ5945">
            <v>1702973.32411187</v>
          </cell>
          <cell r="BS5945">
            <v>0</v>
          </cell>
          <cell r="BT5945">
            <v>1772603.2636497701</v>
          </cell>
        </row>
        <row r="5946">
          <cell r="BP5946">
            <v>0</v>
          </cell>
          <cell r="BQ5946">
            <v>1034005.90652911</v>
          </cell>
          <cell r="BS5946">
            <v>0</v>
          </cell>
          <cell r="BT5946">
            <v>1119329.4589150101</v>
          </cell>
        </row>
        <row r="5947">
          <cell r="BP5947">
            <v>0</v>
          </cell>
          <cell r="BQ5947">
            <v>378720.70243313798</v>
          </cell>
          <cell r="BS5947">
            <v>0</v>
          </cell>
          <cell r="BT5947">
            <v>466327.66029371199</v>
          </cell>
        </row>
        <row r="5948">
          <cell r="BP5948">
            <v>0</v>
          </cell>
          <cell r="BQ5948">
            <v>24787.9194080487</v>
          </cell>
          <cell r="BS5948">
            <v>0</v>
          </cell>
          <cell r="BT5948">
            <v>62559.046995026103</v>
          </cell>
        </row>
        <row r="5949">
          <cell r="BP5949">
            <v>0</v>
          </cell>
          <cell r="BQ5949">
            <v>0</v>
          </cell>
          <cell r="BS5949">
            <v>0</v>
          </cell>
          <cell r="BT5949">
            <v>0</v>
          </cell>
        </row>
        <row r="5950">
          <cell r="BP5950">
            <v>0</v>
          </cell>
          <cell r="BQ5950">
            <v>0</v>
          </cell>
          <cell r="BS5950">
            <v>0</v>
          </cell>
          <cell r="BT5950">
            <v>0</v>
          </cell>
        </row>
        <row r="5951">
          <cell r="BP5951">
            <v>0</v>
          </cell>
          <cell r="BQ5951">
            <v>0</v>
          </cell>
          <cell r="BS5951">
            <v>0</v>
          </cell>
          <cell r="BT5951">
            <v>0</v>
          </cell>
        </row>
        <row r="5952">
          <cell r="BP5952">
            <v>0</v>
          </cell>
          <cell r="BQ5952">
            <v>0</v>
          </cell>
          <cell r="BS5952">
            <v>0</v>
          </cell>
          <cell r="BT5952">
            <v>0</v>
          </cell>
        </row>
        <row r="5953">
          <cell r="BP5953">
            <v>0</v>
          </cell>
          <cell r="BQ5953">
            <v>0</v>
          </cell>
          <cell r="BS5953">
            <v>0</v>
          </cell>
          <cell r="BT5953">
            <v>0</v>
          </cell>
        </row>
        <row r="5954">
          <cell r="BP5954">
            <v>0</v>
          </cell>
          <cell r="BQ5954">
            <v>0</v>
          </cell>
          <cell r="BS5954">
            <v>0</v>
          </cell>
          <cell r="BT5954">
            <v>0</v>
          </cell>
        </row>
        <row r="5955">
          <cell r="BP5955">
            <v>0</v>
          </cell>
          <cell r="BQ5955">
            <v>0</v>
          </cell>
          <cell r="BS5955">
            <v>0</v>
          </cell>
          <cell r="BT5955">
            <v>0</v>
          </cell>
        </row>
        <row r="5956">
          <cell r="BP5956">
            <v>0</v>
          </cell>
          <cell r="BQ5956">
            <v>0</v>
          </cell>
          <cell r="BS5956">
            <v>0</v>
          </cell>
          <cell r="BT5956">
            <v>0</v>
          </cell>
        </row>
        <row r="5957">
          <cell r="BP5957">
            <v>0</v>
          </cell>
          <cell r="BQ5957">
            <v>0</v>
          </cell>
          <cell r="BS5957">
            <v>0</v>
          </cell>
          <cell r="BT5957">
            <v>0</v>
          </cell>
        </row>
        <row r="5958">
          <cell r="BP5958">
            <v>0</v>
          </cell>
          <cell r="BQ5958">
            <v>0</v>
          </cell>
          <cell r="BS5958">
            <v>0</v>
          </cell>
          <cell r="BT5958">
            <v>0</v>
          </cell>
        </row>
        <row r="5959">
          <cell r="BP5959">
            <v>0</v>
          </cell>
          <cell r="BQ5959">
            <v>0</v>
          </cell>
          <cell r="BS5959">
            <v>0</v>
          </cell>
          <cell r="BT5959">
            <v>0</v>
          </cell>
        </row>
        <row r="5960">
          <cell r="BP5960">
            <v>0</v>
          </cell>
          <cell r="BQ5960">
            <v>0</v>
          </cell>
          <cell r="BS5960">
            <v>0</v>
          </cell>
          <cell r="BT5960">
            <v>0</v>
          </cell>
        </row>
        <row r="5961">
          <cell r="BP5961">
            <v>0</v>
          </cell>
          <cell r="BQ5961">
            <v>0</v>
          </cell>
          <cell r="BS5961">
            <v>0</v>
          </cell>
          <cell r="BT5961">
            <v>0</v>
          </cell>
        </row>
        <row r="5962">
          <cell r="BP5962">
            <v>0</v>
          </cell>
          <cell r="BQ5962">
            <v>0</v>
          </cell>
          <cell r="BS5962">
            <v>0</v>
          </cell>
          <cell r="BT5962">
            <v>0</v>
          </cell>
        </row>
        <row r="5963">
          <cell r="BP5963">
            <v>0</v>
          </cell>
          <cell r="BQ5963">
            <v>0</v>
          </cell>
          <cell r="BS5963">
            <v>0</v>
          </cell>
          <cell r="BT5963">
            <v>0</v>
          </cell>
        </row>
        <row r="5964">
          <cell r="BP5964">
            <v>0</v>
          </cell>
          <cell r="BQ5964">
            <v>611854.90060187504</v>
          </cell>
          <cell r="BS5964">
            <v>0</v>
          </cell>
          <cell r="BT5964">
            <v>500611.42696476402</v>
          </cell>
        </row>
        <row r="5965">
          <cell r="BP5965">
            <v>0</v>
          </cell>
          <cell r="BQ5965">
            <v>2239597.65552634</v>
          </cell>
          <cell r="BS5965">
            <v>0</v>
          </cell>
          <cell r="BT5965">
            <v>2136721.6172827901</v>
          </cell>
        </row>
        <row r="5966">
          <cell r="BP5966">
            <v>0</v>
          </cell>
          <cell r="BQ5966">
            <v>2980057.4987382302</v>
          </cell>
          <cell r="BS5966">
            <v>0</v>
          </cell>
          <cell r="BT5966">
            <v>2892944.7654489898</v>
          </cell>
        </row>
        <row r="5967">
          <cell r="BP5967">
            <v>0</v>
          </cell>
          <cell r="BQ5967">
            <v>3263938.6262923898</v>
          </cell>
          <cell r="BS5967">
            <v>0</v>
          </cell>
          <cell r="BT5967">
            <v>3178714.2594717201</v>
          </cell>
        </row>
        <row r="5968">
          <cell r="BP5968">
            <v>0</v>
          </cell>
          <cell r="BQ5968">
            <v>3044358.0801320202</v>
          </cell>
          <cell r="BS5968">
            <v>0</v>
          </cell>
          <cell r="BT5968">
            <v>2955735.11995205</v>
          </cell>
        </row>
        <row r="5969">
          <cell r="BP5969">
            <v>0</v>
          </cell>
          <cell r="BQ5969">
            <v>2288762.7935915901</v>
          </cell>
          <cell r="BS5969">
            <v>0</v>
          </cell>
          <cell r="BT5969">
            <v>2216944.97531864</v>
          </cell>
        </row>
        <row r="5970">
          <cell r="BP5970">
            <v>0</v>
          </cell>
          <cell r="BQ5970">
            <v>1367745.04425213</v>
          </cell>
          <cell r="BS5970">
            <v>0</v>
          </cell>
          <cell r="BT5970">
            <v>1323545.3938595999</v>
          </cell>
        </row>
        <row r="5971">
          <cell r="BP5971">
            <v>0</v>
          </cell>
          <cell r="BQ5971">
            <v>669968.90934306197</v>
          </cell>
          <cell r="BS5971">
            <v>0</v>
          </cell>
          <cell r="BT5971">
            <v>634968.152208796</v>
          </cell>
        </row>
        <row r="5972">
          <cell r="BP5972">
            <v>0</v>
          </cell>
          <cell r="BQ5972">
            <v>258132.08856757701</v>
          </cell>
          <cell r="BS5972">
            <v>0</v>
          </cell>
          <cell r="BT5972">
            <v>210011.336251259</v>
          </cell>
        </row>
        <row r="5973">
          <cell r="BP5973">
            <v>0</v>
          </cell>
          <cell r="BQ5973">
            <v>35774.2405340474</v>
          </cell>
          <cell r="BS5973">
            <v>0</v>
          </cell>
          <cell r="BT5973">
            <v>7031.16430179895</v>
          </cell>
        </row>
        <row r="5974">
          <cell r="BP5974">
            <v>0</v>
          </cell>
          <cell r="BQ5974">
            <v>0</v>
          </cell>
          <cell r="BS5974">
            <v>0</v>
          </cell>
          <cell r="BT5974">
            <v>0</v>
          </cell>
        </row>
        <row r="5975">
          <cell r="BP5975">
            <v>0</v>
          </cell>
          <cell r="BQ5975">
            <v>0</v>
          </cell>
          <cell r="BS5975">
            <v>0</v>
          </cell>
          <cell r="BT5975">
            <v>0</v>
          </cell>
        </row>
        <row r="5976">
          <cell r="BP5976">
            <v>0</v>
          </cell>
          <cell r="BQ5976">
            <v>0</v>
          </cell>
          <cell r="BS5976">
            <v>0</v>
          </cell>
          <cell r="BT5976">
            <v>0</v>
          </cell>
        </row>
        <row r="5977">
          <cell r="BP5977">
            <v>0</v>
          </cell>
          <cell r="BQ5977">
            <v>0</v>
          </cell>
          <cell r="BS5977">
            <v>0</v>
          </cell>
          <cell r="BT5977">
            <v>0</v>
          </cell>
        </row>
        <row r="5978">
          <cell r="BP5978">
            <v>0</v>
          </cell>
          <cell r="BQ5978">
            <v>0</v>
          </cell>
          <cell r="BS5978">
            <v>0</v>
          </cell>
          <cell r="BT5978">
            <v>0</v>
          </cell>
        </row>
        <row r="5979">
          <cell r="BP5979">
            <v>0</v>
          </cell>
          <cell r="BQ5979">
            <v>0</v>
          </cell>
          <cell r="BS5979">
            <v>0</v>
          </cell>
          <cell r="BT5979">
            <v>0</v>
          </cell>
        </row>
        <row r="5980">
          <cell r="BP5980">
            <v>0</v>
          </cell>
          <cell r="BQ5980">
            <v>0</v>
          </cell>
          <cell r="BS5980">
            <v>0</v>
          </cell>
          <cell r="BT5980">
            <v>0</v>
          </cell>
        </row>
        <row r="5981">
          <cell r="BP5981">
            <v>0</v>
          </cell>
          <cell r="BQ5981">
            <v>0</v>
          </cell>
          <cell r="BS5981">
            <v>0</v>
          </cell>
          <cell r="BT5981">
            <v>0</v>
          </cell>
        </row>
        <row r="5982">
          <cell r="BP5982">
            <v>0</v>
          </cell>
          <cell r="BQ5982">
            <v>0</v>
          </cell>
          <cell r="BS5982">
            <v>0</v>
          </cell>
          <cell r="BT5982">
            <v>0</v>
          </cell>
        </row>
        <row r="5983">
          <cell r="BP5983">
            <v>0</v>
          </cell>
          <cell r="BQ5983">
            <v>0</v>
          </cell>
          <cell r="BS5983">
            <v>0</v>
          </cell>
          <cell r="BT5983">
            <v>0</v>
          </cell>
        </row>
        <row r="5984">
          <cell r="BP5984">
            <v>0</v>
          </cell>
          <cell r="BQ5984">
            <v>0</v>
          </cell>
          <cell r="BS5984">
            <v>0</v>
          </cell>
          <cell r="BT5984">
            <v>0</v>
          </cell>
        </row>
        <row r="5985">
          <cell r="BP5985">
            <v>0</v>
          </cell>
          <cell r="BQ5985">
            <v>0</v>
          </cell>
          <cell r="BS5985">
            <v>0</v>
          </cell>
          <cell r="BT5985">
            <v>0</v>
          </cell>
        </row>
        <row r="5986">
          <cell r="BP5986">
            <v>0</v>
          </cell>
          <cell r="BQ5986">
            <v>752601.04232319002</v>
          </cell>
          <cell r="BS5986">
            <v>0</v>
          </cell>
          <cell r="BT5986">
            <v>434019.26752391597</v>
          </cell>
        </row>
        <row r="5987">
          <cell r="BP5987">
            <v>0</v>
          </cell>
          <cell r="BQ5987">
            <v>1969327.31432945</v>
          </cell>
          <cell r="BS5987">
            <v>0</v>
          </cell>
          <cell r="BT5987">
            <v>1742427.9844058701</v>
          </cell>
        </row>
        <row r="5988">
          <cell r="BP5988">
            <v>0</v>
          </cell>
          <cell r="BQ5988">
            <v>2892463.0582694602</v>
          </cell>
          <cell r="BS5988">
            <v>0</v>
          </cell>
          <cell r="BT5988">
            <v>2704191.1877935599</v>
          </cell>
        </row>
        <row r="5989">
          <cell r="BP5989">
            <v>0</v>
          </cell>
          <cell r="BQ5989">
            <v>3563071.79262657</v>
          </cell>
          <cell r="BS5989">
            <v>0</v>
          </cell>
          <cell r="BT5989">
            <v>3402453.8053902001</v>
          </cell>
        </row>
        <row r="5990">
          <cell r="BP5990">
            <v>0</v>
          </cell>
          <cell r="BQ5990">
            <v>4019475.5003597098</v>
          </cell>
          <cell r="BS5990">
            <v>0</v>
          </cell>
          <cell r="BT5990">
            <v>3911218.1368397898</v>
          </cell>
        </row>
        <row r="5991">
          <cell r="BP5991">
            <v>0</v>
          </cell>
          <cell r="BQ5991">
            <v>4101391.6132285302</v>
          </cell>
          <cell r="BS5991">
            <v>0</v>
          </cell>
          <cell r="BT5991">
            <v>4038433.0417190799</v>
          </cell>
        </row>
        <row r="5992">
          <cell r="BP5992">
            <v>0</v>
          </cell>
          <cell r="BQ5992">
            <v>3737084.6940559</v>
          </cell>
          <cell r="BS5992">
            <v>0</v>
          </cell>
          <cell r="BT5992">
            <v>3708019.1667128699</v>
          </cell>
        </row>
        <row r="5993">
          <cell r="BP5993">
            <v>0</v>
          </cell>
          <cell r="BQ5993">
            <v>2953627.50201029</v>
          </cell>
          <cell r="BS5993">
            <v>0</v>
          </cell>
          <cell r="BT5993">
            <v>2971180.1485756198</v>
          </cell>
        </row>
        <row r="5994">
          <cell r="BP5994">
            <v>0</v>
          </cell>
          <cell r="BQ5994">
            <v>1961541.5736145701</v>
          </cell>
          <cell r="BS5994">
            <v>0</v>
          </cell>
          <cell r="BT5994">
            <v>2031679.12363851</v>
          </cell>
        </row>
        <row r="5995">
          <cell r="BP5995">
            <v>0</v>
          </cell>
          <cell r="BQ5995">
            <v>1188364.6122562401</v>
          </cell>
          <cell r="BS5995">
            <v>0</v>
          </cell>
          <cell r="BT5995">
            <v>1286575.2597890799</v>
          </cell>
        </row>
        <row r="5996">
          <cell r="BP5996">
            <v>0</v>
          </cell>
          <cell r="BQ5996">
            <v>727157.55773974501</v>
          </cell>
          <cell r="BS5996">
            <v>0</v>
          </cell>
          <cell r="BT5996">
            <v>822831.37265638902</v>
          </cell>
        </row>
        <row r="5997">
          <cell r="BP5997">
            <v>0</v>
          </cell>
          <cell r="BQ5997">
            <v>438047.89112219203</v>
          </cell>
          <cell r="BS5997">
            <v>0</v>
          </cell>
          <cell r="BT5997">
            <v>515646.02261637797</v>
          </cell>
        </row>
        <row r="5998">
          <cell r="BP5998">
            <v>0</v>
          </cell>
          <cell r="BQ5998">
            <v>274976.68119843298</v>
          </cell>
          <cell r="BS5998">
            <v>0</v>
          </cell>
          <cell r="BT5998">
            <v>326898.43231538997</v>
          </cell>
        </row>
        <row r="5999">
          <cell r="BP5999">
            <v>0</v>
          </cell>
          <cell r="BQ5999">
            <v>177096.269939249</v>
          </cell>
          <cell r="BS5999">
            <v>0</v>
          </cell>
          <cell r="BT5999">
            <v>201309.664363647</v>
          </cell>
        </row>
        <row r="6000">
          <cell r="BP6000">
            <v>0</v>
          </cell>
          <cell r="BQ6000">
            <v>113695.39991557501</v>
          </cell>
          <cell r="BS6000">
            <v>0</v>
          </cell>
          <cell r="BT6000">
            <v>112219.891407455</v>
          </cell>
        </row>
        <row r="6001">
          <cell r="BP6001">
            <v>0</v>
          </cell>
          <cell r="BQ6001">
            <v>44230.755480504798</v>
          </cell>
          <cell r="BS6001">
            <v>0</v>
          </cell>
          <cell r="BT6001">
            <v>25795.552558089701</v>
          </cell>
        </row>
        <row r="6002">
          <cell r="BP6002">
            <v>0</v>
          </cell>
          <cell r="BQ6002">
            <v>345.315548663399</v>
          </cell>
          <cell r="BS6002">
            <v>0</v>
          </cell>
          <cell r="BT6002">
            <v>0</v>
          </cell>
        </row>
        <row r="6003">
          <cell r="BP6003">
            <v>0</v>
          </cell>
          <cell r="BQ6003">
            <v>0</v>
          </cell>
          <cell r="BS6003">
            <v>0</v>
          </cell>
          <cell r="BT6003">
            <v>0</v>
          </cell>
        </row>
        <row r="6004">
          <cell r="BP6004">
            <v>0</v>
          </cell>
          <cell r="BQ6004">
            <v>0</v>
          </cell>
          <cell r="BS6004">
            <v>0</v>
          </cell>
          <cell r="BT6004">
            <v>0</v>
          </cell>
        </row>
        <row r="6005">
          <cell r="BP6005">
            <v>0</v>
          </cell>
          <cell r="BQ6005">
            <v>0</v>
          </cell>
          <cell r="BS6005">
            <v>0</v>
          </cell>
          <cell r="BT6005">
            <v>0</v>
          </cell>
        </row>
        <row r="6006">
          <cell r="BP6006">
            <v>0</v>
          </cell>
          <cell r="BQ6006">
            <v>0</v>
          </cell>
          <cell r="BS6006">
            <v>0</v>
          </cell>
          <cell r="BT6006">
            <v>0</v>
          </cell>
        </row>
        <row r="6007">
          <cell r="BP6007">
            <v>0</v>
          </cell>
          <cell r="BQ6007">
            <v>0</v>
          </cell>
          <cell r="BS6007">
            <v>0</v>
          </cell>
          <cell r="BT6007">
            <v>0</v>
          </cell>
        </row>
        <row r="6008">
          <cell r="BP6008">
            <v>0</v>
          </cell>
          <cell r="BQ6008">
            <v>0</v>
          </cell>
          <cell r="BS6008">
            <v>0</v>
          </cell>
          <cell r="BT6008">
            <v>0</v>
          </cell>
        </row>
        <row r="6009">
          <cell r="BP6009">
            <v>0</v>
          </cell>
          <cell r="BQ6009">
            <v>198966.97621452299</v>
          </cell>
          <cell r="BS6009">
            <v>0</v>
          </cell>
          <cell r="BT6009">
            <v>90474.498977272495</v>
          </cell>
        </row>
        <row r="6010">
          <cell r="BP6010">
            <v>0</v>
          </cell>
          <cell r="BQ6010">
            <v>635163.254809584</v>
          </cell>
          <cell r="BS6010">
            <v>0</v>
          </cell>
          <cell r="BT6010">
            <v>526684.34104191605</v>
          </cell>
        </row>
        <row r="6011">
          <cell r="BP6011">
            <v>0</v>
          </cell>
          <cell r="BQ6011">
            <v>1218692.3482248001</v>
          </cell>
          <cell r="BS6011">
            <v>0</v>
          </cell>
          <cell r="BT6011">
            <v>1134505.8723427099</v>
          </cell>
        </row>
        <row r="6012">
          <cell r="BP6012">
            <v>0</v>
          </cell>
          <cell r="BQ6012">
            <v>1829429.59145916</v>
          </cell>
          <cell r="BS6012">
            <v>0</v>
          </cell>
          <cell r="BT6012">
            <v>1760577.7618558099</v>
          </cell>
        </row>
        <row r="6013">
          <cell r="BP6013">
            <v>0</v>
          </cell>
          <cell r="BQ6013">
            <v>3007132.9898137501</v>
          </cell>
          <cell r="BS6013">
            <v>0</v>
          </cell>
          <cell r="BT6013">
            <v>2951565.57574062</v>
          </cell>
        </row>
        <row r="6014">
          <cell r="BP6014">
            <v>0</v>
          </cell>
          <cell r="BQ6014">
            <v>3545013.8285859702</v>
          </cell>
          <cell r="BS6014">
            <v>0</v>
          </cell>
          <cell r="BT6014">
            <v>3510534.29086912</v>
          </cell>
        </row>
        <row r="6015">
          <cell r="BP6015">
            <v>0</v>
          </cell>
          <cell r="BQ6015">
            <v>3700059.8433464002</v>
          </cell>
          <cell r="BS6015">
            <v>0</v>
          </cell>
          <cell r="BT6015">
            <v>3679718.8423055299</v>
          </cell>
        </row>
        <row r="6016">
          <cell r="BP6016">
            <v>0</v>
          </cell>
          <cell r="BQ6016">
            <v>3435541.1711872998</v>
          </cell>
          <cell r="BS6016">
            <v>0</v>
          </cell>
          <cell r="BT6016">
            <v>3420846.8535691001</v>
          </cell>
        </row>
        <row r="6017">
          <cell r="BP6017">
            <v>0</v>
          </cell>
          <cell r="BQ6017">
            <v>2647376.73833196</v>
          </cell>
          <cell r="BS6017">
            <v>0</v>
          </cell>
          <cell r="BT6017">
            <v>2655253.1406085002</v>
          </cell>
        </row>
        <row r="6018">
          <cell r="BP6018">
            <v>0</v>
          </cell>
          <cell r="BQ6018">
            <v>1708149.55557907</v>
          </cell>
          <cell r="BS6018">
            <v>0</v>
          </cell>
          <cell r="BT6018">
            <v>1747248.89002171</v>
          </cell>
        </row>
        <row r="6019">
          <cell r="BP6019">
            <v>0</v>
          </cell>
          <cell r="BQ6019">
            <v>1027702.88604509</v>
          </cell>
          <cell r="BS6019">
            <v>0</v>
          </cell>
          <cell r="BT6019">
            <v>1078231.4637493801</v>
          </cell>
        </row>
        <row r="6020">
          <cell r="BP6020">
            <v>0</v>
          </cell>
          <cell r="BQ6020">
            <v>662229.18037268799</v>
          </cell>
          <cell r="BS6020">
            <v>0</v>
          </cell>
          <cell r="BT6020">
            <v>703705.95977706404</v>
          </cell>
        </row>
        <row r="6021">
          <cell r="BP6021">
            <v>0</v>
          </cell>
          <cell r="BQ6021">
            <v>455358.09581354499</v>
          </cell>
          <cell r="BS6021">
            <v>0</v>
          </cell>
          <cell r="BT6021">
            <v>479925.72382879897</v>
          </cell>
        </row>
        <row r="6022">
          <cell r="BP6022">
            <v>0</v>
          </cell>
          <cell r="BQ6022">
            <v>333080.52967243799</v>
          </cell>
          <cell r="BS6022">
            <v>0</v>
          </cell>
          <cell r="BT6022">
            <v>338542.950997782</v>
          </cell>
        </row>
        <row r="6023">
          <cell r="BP6023">
            <v>0</v>
          </cell>
          <cell r="BQ6023">
            <v>235689.11001936099</v>
          </cell>
          <cell r="BS6023">
            <v>0</v>
          </cell>
          <cell r="BT6023">
            <v>222920.27136484001</v>
          </cell>
        </row>
        <row r="6024">
          <cell r="BP6024">
            <v>0</v>
          </cell>
          <cell r="BQ6024">
            <v>161576.46909167201</v>
          </cell>
          <cell r="BS6024">
            <v>0</v>
          </cell>
          <cell r="BT6024">
            <v>133074.16071890399</v>
          </cell>
        </row>
        <row r="6025">
          <cell r="BP6025">
            <v>0</v>
          </cell>
          <cell r="BQ6025">
            <v>110595.288790469</v>
          </cell>
          <cell r="BS6025">
            <v>0</v>
          </cell>
          <cell r="BT6025">
            <v>69368.857659892194</v>
          </cell>
        </row>
        <row r="6026">
          <cell r="BP6026">
            <v>0</v>
          </cell>
          <cell r="BQ6026">
            <v>41426.730842170997</v>
          </cell>
          <cell r="BS6026">
            <v>0</v>
          </cell>
          <cell r="BT6026">
            <v>6916.5913395307098</v>
          </cell>
        </row>
        <row r="6027">
          <cell r="BP6027">
            <v>0</v>
          </cell>
          <cell r="BQ6027">
            <v>0</v>
          </cell>
          <cell r="BS6027">
            <v>0</v>
          </cell>
          <cell r="BT6027">
            <v>0</v>
          </cell>
        </row>
        <row r="6028">
          <cell r="BP6028">
            <v>0</v>
          </cell>
          <cell r="BQ6028">
            <v>0</v>
          </cell>
          <cell r="BS6028">
            <v>0</v>
          </cell>
          <cell r="BT6028">
            <v>0</v>
          </cell>
        </row>
        <row r="6029">
          <cell r="BP6029">
            <v>0</v>
          </cell>
          <cell r="BQ6029">
            <v>0</v>
          </cell>
          <cell r="BS6029">
            <v>0</v>
          </cell>
          <cell r="BT6029">
            <v>0</v>
          </cell>
        </row>
        <row r="6030">
          <cell r="BP6030">
            <v>0</v>
          </cell>
          <cell r="BQ6030">
            <v>0</v>
          </cell>
          <cell r="BS6030">
            <v>0</v>
          </cell>
          <cell r="BT6030">
            <v>0</v>
          </cell>
        </row>
        <row r="6031">
          <cell r="BP6031">
            <v>0</v>
          </cell>
          <cell r="BQ6031">
            <v>0</v>
          </cell>
          <cell r="BS6031">
            <v>0</v>
          </cell>
          <cell r="BT6031">
            <v>0</v>
          </cell>
        </row>
        <row r="6032">
          <cell r="BP6032">
            <v>0</v>
          </cell>
          <cell r="BQ6032">
            <v>0</v>
          </cell>
          <cell r="BS6032">
            <v>0</v>
          </cell>
          <cell r="BT6032">
            <v>0</v>
          </cell>
        </row>
        <row r="6033">
          <cell r="BP6033">
            <v>0</v>
          </cell>
          <cell r="BQ6033">
            <v>49779.424285307497</v>
          </cell>
          <cell r="BS6033">
            <v>0</v>
          </cell>
          <cell r="BT6033">
            <v>0</v>
          </cell>
        </row>
        <row r="6034">
          <cell r="BP6034">
            <v>0</v>
          </cell>
          <cell r="BQ6034">
            <v>677942.07668904401</v>
          </cell>
          <cell r="BS6034">
            <v>0</v>
          </cell>
          <cell r="BT6034">
            <v>581640.48711286904</v>
          </cell>
        </row>
        <row r="6035">
          <cell r="BP6035">
            <v>0</v>
          </cell>
          <cell r="BQ6035">
            <v>1875012.0489248</v>
          </cell>
          <cell r="BS6035">
            <v>0</v>
          </cell>
          <cell r="BT6035">
            <v>1812570.58218785</v>
          </cell>
        </row>
        <row r="6036">
          <cell r="BP6036">
            <v>0</v>
          </cell>
          <cell r="BQ6036">
            <v>2869636.6739305402</v>
          </cell>
          <cell r="BS6036">
            <v>0</v>
          </cell>
          <cell r="BT6036">
            <v>2811914.7302032802</v>
          </cell>
        </row>
        <row r="6037">
          <cell r="BP6037">
            <v>0</v>
          </cell>
          <cell r="BQ6037">
            <v>3182931.80716231</v>
          </cell>
          <cell r="BS6037">
            <v>0</v>
          </cell>
          <cell r="BT6037">
            <v>3118323.5779017899</v>
          </cell>
        </row>
        <row r="6038">
          <cell r="BP6038">
            <v>0</v>
          </cell>
          <cell r="BQ6038">
            <v>3309506.0107445298</v>
          </cell>
          <cell r="BS6038">
            <v>0</v>
          </cell>
          <cell r="BT6038">
            <v>3262463.6089657899</v>
          </cell>
        </row>
        <row r="6039">
          <cell r="BP6039">
            <v>0</v>
          </cell>
          <cell r="BQ6039">
            <v>2958656.0741138901</v>
          </cell>
          <cell r="BS6039">
            <v>0</v>
          </cell>
          <cell r="BT6039">
            <v>2933423.9039433398</v>
          </cell>
        </row>
        <row r="6040">
          <cell r="BP6040">
            <v>0</v>
          </cell>
          <cell r="BQ6040">
            <v>2339419.3554900298</v>
          </cell>
          <cell r="BS6040">
            <v>0</v>
          </cell>
          <cell r="BT6040">
            <v>2337680.99593875</v>
          </cell>
        </row>
        <row r="6041">
          <cell r="BP6041">
            <v>0</v>
          </cell>
          <cell r="BQ6041">
            <v>1966591.0463840901</v>
          </cell>
          <cell r="BS6041">
            <v>0</v>
          </cell>
          <cell r="BT6041">
            <v>1985680.2721248099</v>
          </cell>
        </row>
        <row r="6042">
          <cell r="BP6042">
            <v>0</v>
          </cell>
          <cell r="BQ6042">
            <v>1346485.39200474</v>
          </cell>
          <cell r="BS6042">
            <v>0</v>
          </cell>
          <cell r="BT6042">
            <v>1390310.6296826301</v>
          </cell>
        </row>
        <row r="6043">
          <cell r="BP6043">
            <v>0</v>
          </cell>
          <cell r="BQ6043">
            <v>805966.44924579503</v>
          </cell>
          <cell r="BS6043">
            <v>0</v>
          </cell>
          <cell r="BT6043">
            <v>865734.00570423005</v>
          </cell>
        </row>
        <row r="6044">
          <cell r="BP6044">
            <v>0</v>
          </cell>
          <cell r="BQ6044">
            <v>432354.59856301098</v>
          </cell>
          <cell r="BS6044">
            <v>0</v>
          </cell>
          <cell r="BT6044">
            <v>492900.54672497098</v>
          </cell>
        </row>
        <row r="6045">
          <cell r="BP6045">
            <v>0</v>
          </cell>
          <cell r="BQ6045">
            <v>214336.46978213399</v>
          </cell>
          <cell r="BS6045">
            <v>0</v>
          </cell>
          <cell r="BT6045">
            <v>267215.28048359702</v>
          </cell>
        </row>
        <row r="6046">
          <cell r="BP6046">
            <v>0</v>
          </cell>
          <cell r="BQ6046">
            <v>73381.0534786137</v>
          </cell>
          <cell r="BS6046">
            <v>0</v>
          </cell>
          <cell r="BT6046">
            <v>114076.555336548</v>
          </cell>
        </row>
        <row r="6047">
          <cell r="BP6047">
            <v>0</v>
          </cell>
          <cell r="BQ6047">
            <v>1683.2572881323999</v>
          </cell>
          <cell r="BS6047">
            <v>0</v>
          </cell>
          <cell r="BT6047">
            <v>13105.891238406201</v>
          </cell>
        </row>
        <row r="6048">
          <cell r="BP6048">
            <v>0</v>
          </cell>
          <cell r="BQ6048">
            <v>0</v>
          </cell>
          <cell r="BS6048">
            <v>0</v>
          </cell>
          <cell r="BT6048">
            <v>0</v>
          </cell>
        </row>
        <row r="6049">
          <cell r="BP6049">
            <v>0</v>
          </cell>
          <cell r="BQ6049">
            <v>0</v>
          </cell>
          <cell r="BS6049">
            <v>0</v>
          </cell>
          <cell r="BT6049">
            <v>0</v>
          </cell>
        </row>
        <row r="6050">
          <cell r="BP6050">
            <v>0</v>
          </cell>
          <cell r="BQ6050">
            <v>0</v>
          </cell>
          <cell r="BS6050">
            <v>0</v>
          </cell>
          <cell r="BT6050">
            <v>0</v>
          </cell>
        </row>
        <row r="6051">
          <cell r="BP6051">
            <v>0</v>
          </cell>
          <cell r="BQ6051">
            <v>0</v>
          </cell>
          <cell r="BS6051">
            <v>0</v>
          </cell>
          <cell r="BT6051">
            <v>0</v>
          </cell>
        </row>
        <row r="6052">
          <cell r="BP6052">
            <v>0</v>
          </cell>
          <cell r="BQ6052">
            <v>0</v>
          </cell>
          <cell r="BS6052">
            <v>0</v>
          </cell>
          <cell r="BT6052">
            <v>0</v>
          </cell>
        </row>
        <row r="6053">
          <cell r="BP6053">
            <v>0</v>
          </cell>
          <cell r="BQ6053">
            <v>0</v>
          </cell>
          <cell r="BS6053">
            <v>0</v>
          </cell>
          <cell r="BT6053">
            <v>0</v>
          </cell>
        </row>
        <row r="6054">
          <cell r="BP6054">
            <v>0</v>
          </cell>
          <cell r="BQ6054">
            <v>0</v>
          </cell>
          <cell r="BS6054">
            <v>0</v>
          </cell>
          <cell r="BT6054">
            <v>0</v>
          </cell>
        </row>
        <row r="6055">
          <cell r="BP6055">
            <v>0</v>
          </cell>
          <cell r="BQ6055">
            <v>0</v>
          </cell>
          <cell r="BS6055">
            <v>0</v>
          </cell>
          <cell r="BT6055">
            <v>0</v>
          </cell>
        </row>
        <row r="6056">
          <cell r="BP6056">
            <v>0</v>
          </cell>
          <cell r="BQ6056">
            <v>0</v>
          </cell>
          <cell r="BS6056">
            <v>0</v>
          </cell>
          <cell r="BT6056">
            <v>0</v>
          </cell>
        </row>
        <row r="6057">
          <cell r="BP6057">
            <v>0</v>
          </cell>
          <cell r="BQ6057">
            <v>0</v>
          </cell>
          <cell r="BS6057">
            <v>0</v>
          </cell>
          <cell r="BT6057">
            <v>0</v>
          </cell>
        </row>
        <row r="6058">
          <cell r="BP6058">
            <v>0</v>
          </cell>
          <cell r="BQ6058">
            <v>438961.54123847501</v>
          </cell>
          <cell r="BS6058">
            <v>0</v>
          </cell>
          <cell r="BT6058">
            <v>410071.03258559102</v>
          </cell>
        </row>
        <row r="6059">
          <cell r="BP6059">
            <v>0</v>
          </cell>
          <cell r="BQ6059">
            <v>1686859.4101441</v>
          </cell>
          <cell r="BS6059">
            <v>0</v>
          </cell>
          <cell r="BT6059">
            <v>1673398.6003028201</v>
          </cell>
        </row>
        <row r="6060">
          <cell r="BP6060">
            <v>0</v>
          </cell>
          <cell r="BQ6060">
            <v>2602171.5888407002</v>
          </cell>
          <cell r="BS6060">
            <v>0</v>
          </cell>
          <cell r="BT6060">
            <v>2580118.4450998399</v>
          </cell>
        </row>
        <row r="6061">
          <cell r="BP6061">
            <v>0</v>
          </cell>
          <cell r="BQ6061">
            <v>3085928.0959827499</v>
          </cell>
          <cell r="BS6061">
            <v>0</v>
          </cell>
          <cell r="BT6061">
            <v>3057627.8797597401</v>
          </cell>
        </row>
        <row r="6062">
          <cell r="BP6062">
            <v>0</v>
          </cell>
          <cell r="BQ6062">
            <v>3602957.0152074099</v>
          </cell>
          <cell r="BS6062">
            <v>0</v>
          </cell>
          <cell r="BT6062">
            <v>3592458.3170536598</v>
          </cell>
        </row>
        <row r="6063">
          <cell r="BP6063">
            <v>0</v>
          </cell>
          <cell r="BQ6063">
            <v>3073709.6029039798</v>
          </cell>
          <cell r="BS6063">
            <v>0</v>
          </cell>
          <cell r="BT6063">
            <v>3084823.4760398902</v>
          </cell>
        </row>
        <row r="6064">
          <cell r="BP6064">
            <v>0</v>
          </cell>
          <cell r="BQ6064">
            <v>2010453.9175400799</v>
          </cell>
          <cell r="BS6064">
            <v>0</v>
          </cell>
          <cell r="BT6064">
            <v>2051720.6616332801</v>
          </cell>
        </row>
        <row r="6065">
          <cell r="BP6065">
            <v>0</v>
          </cell>
          <cell r="BQ6065">
            <v>1278117.8863802501</v>
          </cell>
          <cell r="BS6065">
            <v>0</v>
          </cell>
          <cell r="BT6065">
            <v>1348811.8502729</v>
          </cell>
        </row>
        <row r="6066">
          <cell r="BP6066">
            <v>0</v>
          </cell>
          <cell r="BQ6066">
            <v>854684.62422219501</v>
          </cell>
          <cell r="BS6066">
            <v>0</v>
          </cell>
          <cell r="BT6066">
            <v>942976.59161054902</v>
          </cell>
        </row>
        <row r="6067">
          <cell r="BP6067">
            <v>0</v>
          </cell>
          <cell r="BQ6067">
            <v>510183.36038727203</v>
          </cell>
          <cell r="BS6067">
            <v>0</v>
          </cell>
          <cell r="BT6067">
            <v>608451.51056810596</v>
          </cell>
        </row>
        <row r="6068">
          <cell r="BP6068">
            <v>0</v>
          </cell>
          <cell r="BQ6068">
            <v>190024.421856795</v>
          </cell>
          <cell r="BS6068">
            <v>0</v>
          </cell>
          <cell r="BT6068">
            <v>293150.81749952101</v>
          </cell>
        </row>
        <row r="6069">
          <cell r="BP6069">
            <v>0</v>
          </cell>
          <cell r="BQ6069">
            <v>22812.300863931701</v>
          </cell>
          <cell r="BS6069">
            <v>0</v>
          </cell>
          <cell r="BT6069">
            <v>122495.99256631899</v>
          </cell>
        </row>
        <row r="6070">
          <cell r="BP6070">
            <v>0</v>
          </cell>
          <cell r="BQ6070">
            <v>0</v>
          </cell>
          <cell r="BS6070">
            <v>0</v>
          </cell>
          <cell r="BT6070">
            <v>23483.171337793901</v>
          </cell>
        </row>
        <row r="6071">
          <cell r="BP6071">
            <v>0</v>
          </cell>
          <cell r="BQ6071">
            <v>0</v>
          </cell>
          <cell r="BS6071">
            <v>0</v>
          </cell>
          <cell r="BT6071">
            <v>0</v>
          </cell>
        </row>
        <row r="6072">
          <cell r="BP6072">
            <v>0</v>
          </cell>
          <cell r="BQ6072">
            <v>0</v>
          </cell>
          <cell r="BS6072">
            <v>0</v>
          </cell>
          <cell r="BT6072">
            <v>0</v>
          </cell>
        </row>
        <row r="6073">
          <cell r="BP6073">
            <v>0</v>
          </cell>
          <cell r="BQ6073">
            <v>0</v>
          </cell>
          <cell r="BS6073">
            <v>0</v>
          </cell>
          <cell r="BT6073">
            <v>0</v>
          </cell>
        </row>
        <row r="6074">
          <cell r="BP6074">
            <v>0</v>
          </cell>
          <cell r="BQ6074">
            <v>0</v>
          </cell>
          <cell r="BS6074">
            <v>0</v>
          </cell>
          <cell r="BT6074">
            <v>0</v>
          </cell>
        </row>
        <row r="6075">
          <cell r="BP6075">
            <v>0</v>
          </cell>
          <cell r="BQ6075">
            <v>0</v>
          </cell>
          <cell r="BS6075">
            <v>0</v>
          </cell>
          <cell r="BT6075">
            <v>0</v>
          </cell>
        </row>
        <row r="6076">
          <cell r="BP6076">
            <v>0</v>
          </cell>
          <cell r="BQ6076">
            <v>0</v>
          </cell>
          <cell r="BS6076">
            <v>0</v>
          </cell>
          <cell r="BT6076">
            <v>0</v>
          </cell>
        </row>
        <row r="6077">
          <cell r="BP6077">
            <v>0</v>
          </cell>
          <cell r="BQ6077">
            <v>0</v>
          </cell>
          <cell r="BS6077">
            <v>0</v>
          </cell>
          <cell r="BT6077">
            <v>0</v>
          </cell>
        </row>
        <row r="6078">
          <cell r="BP6078">
            <v>0</v>
          </cell>
          <cell r="BQ6078">
            <v>0</v>
          </cell>
          <cell r="BS6078">
            <v>0</v>
          </cell>
          <cell r="BT6078">
            <v>0</v>
          </cell>
        </row>
        <row r="6079">
          <cell r="BP6079">
            <v>0</v>
          </cell>
          <cell r="BQ6079">
            <v>0</v>
          </cell>
          <cell r="BS6079">
            <v>0</v>
          </cell>
          <cell r="BT6079">
            <v>0</v>
          </cell>
        </row>
        <row r="6080">
          <cell r="BP6080">
            <v>0</v>
          </cell>
          <cell r="BQ6080">
            <v>0</v>
          </cell>
          <cell r="BS6080">
            <v>0</v>
          </cell>
          <cell r="BT6080">
            <v>0</v>
          </cell>
        </row>
        <row r="6081">
          <cell r="BP6081">
            <v>0</v>
          </cell>
          <cell r="BQ6081">
            <v>0</v>
          </cell>
          <cell r="BS6081">
            <v>0</v>
          </cell>
          <cell r="BT6081">
            <v>0</v>
          </cell>
        </row>
        <row r="6082">
          <cell r="BP6082">
            <v>0</v>
          </cell>
          <cell r="BQ6082">
            <v>0</v>
          </cell>
          <cell r="BS6082">
            <v>0</v>
          </cell>
          <cell r="BT6082">
            <v>0</v>
          </cell>
        </row>
        <row r="6083">
          <cell r="BP6083">
            <v>0</v>
          </cell>
          <cell r="BQ6083">
            <v>0</v>
          </cell>
          <cell r="BS6083">
            <v>0</v>
          </cell>
          <cell r="BT6083">
            <v>0</v>
          </cell>
        </row>
        <row r="6084">
          <cell r="BP6084">
            <v>0</v>
          </cell>
          <cell r="BQ6084">
            <v>0</v>
          </cell>
          <cell r="BS6084">
            <v>0</v>
          </cell>
          <cell r="BT6084">
            <v>0</v>
          </cell>
        </row>
        <row r="6085">
          <cell r="BP6085">
            <v>0</v>
          </cell>
          <cell r="BQ6085">
            <v>0</v>
          </cell>
          <cell r="BS6085">
            <v>0</v>
          </cell>
          <cell r="BT6085">
            <v>0</v>
          </cell>
        </row>
        <row r="6086">
          <cell r="BP6086">
            <v>0</v>
          </cell>
          <cell r="BQ6086">
            <v>0</v>
          </cell>
          <cell r="BS6086">
            <v>0</v>
          </cell>
          <cell r="BT6086">
            <v>0</v>
          </cell>
        </row>
        <row r="6087">
          <cell r="BP6087">
            <v>0</v>
          </cell>
          <cell r="BQ6087">
            <v>444909.12109632802</v>
          </cell>
          <cell r="BS6087">
            <v>0</v>
          </cell>
          <cell r="BT6087">
            <v>555876.54162071797</v>
          </cell>
        </row>
        <row r="6088">
          <cell r="BP6088">
            <v>0</v>
          </cell>
          <cell r="BQ6088">
            <v>852173.86360092997</v>
          </cell>
          <cell r="BS6088">
            <v>0</v>
          </cell>
          <cell r="BT6088">
            <v>914607.95654699602</v>
          </cell>
        </row>
        <row r="6089">
          <cell r="BP6089">
            <v>0</v>
          </cell>
          <cell r="BQ6089">
            <v>809409.79676550603</v>
          </cell>
          <cell r="BS6089">
            <v>0</v>
          </cell>
          <cell r="BT6089">
            <v>854630.49226501898</v>
          </cell>
        </row>
        <row r="6090">
          <cell r="BP6090">
            <v>0</v>
          </cell>
          <cell r="BQ6090">
            <v>314721.52609732398</v>
          </cell>
          <cell r="BS6090">
            <v>0</v>
          </cell>
          <cell r="BT6090">
            <v>362144.71929553302</v>
          </cell>
        </row>
        <row r="6091">
          <cell r="BP6091">
            <v>0</v>
          </cell>
          <cell r="BQ6091">
            <v>2880.8373014342001</v>
          </cell>
          <cell r="BS6091">
            <v>0</v>
          </cell>
          <cell r="BT6091">
            <v>11135.0922461096</v>
          </cell>
        </row>
        <row r="6092">
          <cell r="BP6092">
            <v>0</v>
          </cell>
          <cell r="BQ6092">
            <v>0</v>
          </cell>
          <cell r="BS6092">
            <v>0</v>
          </cell>
          <cell r="BT6092">
            <v>0</v>
          </cell>
        </row>
        <row r="6093">
          <cell r="BP6093">
            <v>0</v>
          </cell>
          <cell r="BQ6093">
            <v>0</v>
          </cell>
          <cell r="BS6093">
            <v>0</v>
          </cell>
          <cell r="BT6093">
            <v>0</v>
          </cell>
        </row>
        <row r="6094">
          <cell r="BP6094">
            <v>0</v>
          </cell>
          <cell r="BQ6094">
            <v>0</v>
          </cell>
          <cell r="BS6094">
            <v>0</v>
          </cell>
          <cell r="BT6094">
            <v>0</v>
          </cell>
        </row>
        <row r="6095">
          <cell r="BP6095">
            <v>0</v>
          </cell>
          <cell r="BQ6095">
            <v>0</v>
          </cell>
          <cell r="BS6095">
            <v>0</v>
          </cell>
          <cell r="BT6095">
            <v>0</v>
          </cell>
        </row>
        <row r="6096">
          <cell r="BP6096">
            <v>0</v>
          </cell>
          <cell r="BQ6096">
            <v>0</v>
          </cell>
          <cell r="BS6096">
            <v>0</v>
          </cell>
          <cell r="BT6096">
            <v>0</v>
          </cell>
        </row>
        <row r="6097">
          <cell r="BP6097">
            <v>0</v>
          </cell>
          <cell r="BQ6097">
            <v>0</v>
          </cell>
          <cell r="BS6097">
            <v>0</v>
          </cell>
          <cell r="BT6097">
            <v>0</v>
          </cell>
        </row>
        <row r="6098">
          <cell r="BP6098">
            <v>0</v>
          </cell>
          <cell r="BQ6098">
            <v>0</v>
          </cell>
          <cell r="BS6098">
            <v>0</v>
          </cell>
          <cell r="BT6098">
            <v>0</v>
          </cell>
        </row>
        <row r="6099">
          <cell r="BP6099">
            <v>0</v>
          </cell>
          <cell r="BQ6099">
            <v>0</v>
          </cell>
          <cell r="BS6099">
            <v>0</v>
          </cell>
          <cell r="BT6099">
            <v>0</v>
          </cell>
        </row>
        <row r="6100">
          <cell r="BP6100">
            <v>0</v>
          </cell>
          <cell r="BQ6100">
            <v>0</v>
          </cell>
          <cell r="BS6100">
            <v>0</v>
          </cell>
          <cell r="BT6100">
            <v>0</v>
          </cell>
        </row>
        <row r="6101">
          <cell r="BP6101">
            <v>0</v>
          </cell>
          <cell r="BQ6101">
            <v>0</v>
          </cell>
          <cell r="BS6101">
            <v>0</v>
          </cell>
          <cell r="BT6101">
            <v>0</v>
          </cell>
        </row>
        <row r="6102">
          <cell r="BP6102">
            <v>0</v>
          </cell>
          <cell r="BQ6102">
            <v>0</v>
          </cell>
          <cell r="BS6102">
            <v>0</v>
          </cell>
          <cell r="BT6102">
            <v>0</v>
          </cell>
        </row>
        <row r="6103">
          <cell r="BP6103">
            <v>0</v>
          </cell>
          <cell r="BQ6103">
            <v>0</v>
          </cell>
          <cell r="BS6103">
            <v>0</v>
          </cell>
          <cell r="BT6103">
            <v>0</v>
          </cell>
        </row>
        <row r="6104">
          <cell r="BP6104">
            <v>0</v>
          </cell>
          <cell r="BQ6104">
            <v>0</v>
          </cell>
          <cell r="BS6104">
            <v>0</v>
          </cell>
          <cell r="BT6104">
            <v>0</v>
          </cell>
        </row>
        <row r="6105">
          <cell r="BP6105">
            <v>0</v>
          </cell>
          <cell r="BQ6105">
            <v>0</v>
          </cell>
          <cell r="BS6105">
            <v>0</v>
          </cell>
          <cell r="BT6105">
            <v>0</v>
          </cell>
        </row>
        <row r="6106">
          <cell r="BP6106">
            <v>0</v>
          </cell>
          <cell r="BQ6106">
            <v>0</v>
          </cell>
          <cell r="BS6106">
            <v>0</v>
          </cell>
          <cell r="BT6106">
            <v>0</v>
          </cell>
        </row>
        <row r="6107">
          <cell r="BP6107">
            <v>0</v>
          </cell>
          <cell r="BQ6107">
            <v>0</v>
          </cell>
          <cell r="BS6107">
            <v>0</v>
          </cell>
          <cell r="BT6107">
            <v>0</v>
          </cell>
        </row>
        <row r="6108">
          <cell r="BP6108">
            <v>0</v>
          </cell>
          <cell r="BQ6108">
            <v>0</v>
          </cell>
          <cell r="BS6108">
            <v>0</v>
          </cell>
          <cell r="BT6108">
            <v>0</v>
          </cell>
        </row>
        <row r="6109">
          <cell r="BP6109">
            <v>0</v>
          </cell>
          <cell r="BQ6109">
            <v>0</v>
          </cell>
          <cell r="BS6109">
            <v>0</v>
          </cell>
          <cell r="BT6109">
            <v>0</v>
          </cell>
        </row>
        <row r="6110">
          <cell r="BP6110">
            <v>0</v>
          </cell>
          <cell r="BQ6110">
            <v>0</v>
          </cell>
          <cell r="BS6110">
            <v>0</v>
          </cell>
          <cell r="BT6110">
            <v>0</v>
          </cell>
        </row>
        <row r="6111">
          <cell r="BP6111">
            <v>0</v>
          </cell>
          <cell r="BQ6111">
            <v>373595.95316370699</v>
          </cell>
          <cell r="BS6111">
            <v>0</v>
          </cell>
          <cell r="BT6111">
            <v>214834.56738920699</v>
          </cell>
        </row>
        <row r="6112">
          <cell r="BP6112">
            <v>0</v>
          </cell>
          <cell r="BQ6112">
            <v>588858.68765802297</v>
          </cell>
          <cell r="BS6112">
            <v>0</v>
          </cell>
          <cell r="BT6112">
            <v>459385.96300331701</v>
          </cell>
        </row>
        <row r="6113">
          <cell r="BP6113">
            <v>0</v>
          </cell>
          <cell r="BQ6113">
            <v>610149.05843650096</v>
          </cell>
          <cell r="BS6113">
            <v>0</v>
          </cell>
          <cell r="BT6113">
            <v>502526.83389929601</v>
          </cell>
        </row>
        <row r="6114">
          <cell r="BP6114">
            <v>0</v>
          </cell>
          <cell r="BQ6114">
            <v>146281.37928498501</v>
          </cell>
          <cell r="BS6114">
            <v>0</v>
          </cell>
          <cell r="BT6114">
            <v>94551.751798236495</v>
          </cell>
        </row>
        <row r="6115">
          <cell r="BP6115">
            <v>0</v>
          </cell>
          <cell r="BQ6115">
            <v>0</v>
          </cell>
          <cell r="BS6115">
            <v>0</v>
          </cell>
          <cell r="BT6115">
            <v>0</v>
          </cell>
        </row>
        <row r="6116">
          <cell r="BP6116">
            <v>0</v>
          </cell>
          <cell r="BQ6116">
            <v>0</v>
          </cell>
          <cell r="BS6116">
            <v>0</v>
          </cell>
          <cell r="BT6116">
            <v>0</v>
          </cell>
        </row>
        <row r="6117">
          <cell r="BP6117">
            <v>0</v>
          </cell>
          <cell r="BQ6117">
            <v>0</v>
          </cell>
          <cell r="BS6117">
            <v>0</v>
          </cell>
          <cell r="BT6117">
            <v>0</v>
          </cell>
        </row>
        <row r="6118">
          <cell r="BP6118">
            <v>0</v>
          </cell>
          <cell r="BQ6118">
            <v>0</v>
          </cell>
          <cell r="BS6118">
            <v>0</v>
          </cell>
          <cell r="BT6118">
            <v>0</v>
          </cell>
        </row>
        <row r="6119">
          <cell r="BP6119">
            <v>0</v>
          </cell>
          <cell r="BQ6119">
            <v>0</v>
          </cell>
          <cell r="BS6119">
            <v>0</v>
          </cell>
          <cell r="BT6119">
            <v>0</v>
          </cell>
        </row>
        <row r="6120">
          <cell r="BP6120">
            <v>0</v>
          </cell>
          <cell r="BQ6120">
            <v>0</v>
          </cell>
          <cell r="BS6120">
            <v>0</v>
          </cell>
          <cell r="BT6120">
            <v>0</v>
          </cell>
        </row>
        <row r="6121">
          <cell r="BP6121">
            <v>0</v>
          </cell>
          <cell r="BQ6121">
            <v>0</v>
          </cell>
          <cell r="BS6121">
            <v>0</v>
          </cell>
          <cell r="BT6121">
            <v>0</v>
          </cell>
        </row>
        <row r="6122">
          <cell r="BP6122">
            <v>0</v>
          </cell>
          <cell r="BQ6122">
            <v>0</v>
          </cell>
          <cell r="BS6122">
            <v>0</v>
          </cell>
          <cell r="BT6122">
            <v>0</v>
          </cell>
        </row>
        <row r="6123">
          <cell r="BP6123">
            <v>0</v>
          </cell>
          <cell r="BQ6123">
            <v>0</v>
          </cell>
          <cell r="BS6123">
            <v>0</v>
          </cell>
          <cell r="BT6123">
            <v>0</v>
          </cell>
        </row>
        <row r="6124">
          <cell r="BP6124">
            <v>0</v>
          </cell>
          <cell r="BQ6124">
            <v>0</v>
          </cell>
          <cell r="BS6124">
            <v>0</v>
          </cell>
          <cell r="BT6124">
            <v>0</v>
          </cell>
        </row>
        <row r="6125">
          <cell r="BP6125">
            <v>0</v>
          </cell>
          <cell r="BQ6125">
            <v>0</v>
          </cell>
          <cell r="BS6125">
            <v>0</v>
          </cell>
          <cell r="BT6125">
            <v>0</v>
          </cell>
        </row>
        <row r="6126">
          <cell r="BP6126">
            <v>0</v>
          </cell>
          <cell r="BQ6126">
            <v>0</v>
          </cell>
          <cell r="BS6126">
            <v>0</v>
          </cell>
          <cell r="BT6126">
            <v>0</v>
          </cell>
        </row>
        <row r="6127">
          <cell r="BP6127">
            <v>0</v>
          </cell>
          <cell r="BQ6127">
            <v>0</v>
          </cell>
          <cell r="BS6127">
            <v>0</v>
          </cell>
          <cell r="BT6127">
            <v>0</v>
          </cell>
        </row>
        <row r="6128">
          <cell r="BP6128">
            <v>0</v>
          </cell>
          <cell r="BQ6128">
            <v>0</v>
          </cell>
          <cell r="BS6128">
            <v>0</v>
          </cell>
          <cell r="BT6128">
            <v>0</v>
          </cell>
        </row>
        <row r="6129">
          <cell r="BP6129">
            <v>0</v>
          </cell>
          <cell r="BQ6129">
            <v>0</v>
          </cell>
          <cell r="BS6129">
            <v>0</v>
          </cell>
          <cell r="BT6129">
            <v>0</v>
          </cell>
        </row>
        <row r="6130">
          <cell r="BP6130">
            <v>0</v>
          </cell>
          <cell r="BQ6130">
            <v>0</v>
          </cell>
          <cell r="BS6130">
            <v>0</v>
          </cell>
          <cell r="BT6130">
            <v>0</v>
          </cell>
        </row>
        <row r="6131">
          <cell r="BP6131">
            <v>0</v>
          </cell>
          <cell r="BQ6131">
            <v>0</v>
          </cell>
          <cell r="BS6131">
            <v>0</v>
          </cell>
          <cell r="BT6131">
            <v>0</v>
          </cell>
        </row>
        <row r="6132">
          <cell r="BP6132">
            <v>0</v>
          </cell>
          <cell r="BQ6132">
            <v>0</v>
          </cell>
          <cell r="BS6132">
            <v>0</v>
          </cell>
          <cell r="BT6132">
            <v>0</v>
          </cell>
        </row>
        <row r="6133">
          <cell r="BP6133">
            <v>0</v>
          </cell>
          <cell r="BQ6133">
            <v>0</v>
          </cell>
          <cell r="BS6133">
            <v>0</v>
          </cell>
          <cell r="BT6133">
            <v>0</v>
          </cell>
        </row>
        <row r="6134">
          <cell r="BP6134">
            <v>0</v>
          </cell>
          <cell r="BQ6134">
            <v>0</v>
          </cell>
          <cell r="BS6134">
            <v>0</v>
          </cell>
          <cell r="BT6134">
            <v>0</v>
          </cell>
        </row>
        <row r="6135">
          <cell r="BP6135">
            <v>0</v>
          </cell>
          <cell r="BQ6135">
            <v>0</v>
          </cell>
          <cell r="BS6135">
            <v>0</v>
          </cell>
          <cell r="BT6135">
            <v>0</v>
          </cell>
        </row>
        <row r="6136">
          <cell r="BP6136">
            <v>0</v>
          </cell>
          <cell r="BQ6136">
            <v>0</v>
          </cell>
          <cell r="BS6136">
            <v>0</v>
          </cell>
          <cell r="BT6136">
            <v>0</v>
          </cell>
        </row>
        <row r="6137">
          <cell r="BP6137">
            <v>0</v>
          </cell>
          <cell r="BQ6137">
            <v>0</v>
          </cell>
          <cell r="BS6137">
            <v>0</v>
          </cell>
          <cell r="BT6137">
            <v>0</v>
          </cell>
        </row>
        <row r="6138">
          <cell r="BP6138">
            <v>0</v>
          </cell>
          <cell r="BQ6138">
            <v>0</v>
          </cell>
          <cell r="BS6138">
            <v>0</v>
          </cell>
          <cell r="BT6138">
            <v>0</v>
          </cell>
        </row>
        <row r="6139">
          <cell r="BP6139">
            <v>0</v>
          </cell>
          <cell r="BQ6139">
            <v>0</v>
          </cell>
          <cell r="BS6139">
            <v>0</v>
          </cell>
          <cell r="BT6139">
            <v>0</v>
          </cell>
        </row>
        <row r="6140">
          <cell r="BP6140">
            <v>0</v>
          </cell>
          <cell r="BQ6140">
            <v>0</v>
          </cell>
          <cell r="BS6140">
            <v>0</v>
          </cell>
          <cell r="BT6140">
            <v>0</v>
          </cell>
        </row>
        <row r="6141">
          <cell r="BP6141">
            <v>0</v>
          </cell>
          <cell r="BQ6141">
            <v>0</v>
          </cell>
          <cell r="BS6141">
            <v>0</v>
          </cell>
          <cell r="BT6141">
            <v>0</v>
          </cell>
        </row>
        <row r="6142">
          <cell r="BP6142">
            <v>0</v>
          </cell>
          <cell r="BQ6142">
            <v>0</v>
          </cell>
          <cell r="BS6142">
            <v>0</v>
          </cell>
          <cell r="BT6142">
            <v>0</v>
          </cell>
        </row>
        <row r="6143">
          <cell r="BP6143">
            <v>0</v>
          </cell>
          <cell r="BQ6143">
            <v>0</v>
          </cell>
          <cell r="BS6143">
            <v>0</v>
          </cell>
          <cell r="BT6143">
            <v>0</v>
          </cell>
        </row>
        <row r="6144">
          <cell r="BP6144">
            <v>0</v>
          </cell>
          <cell r="BQ6144">
            <v>0</v>
          </cell>
          <cell r="BS6144">
            <v>0</v>
          </cell>
          <cell r="BT6144">
            <v>0</v>
          </cell>
        </row>
        <row r="6145">
          <cell r="BP6145">
            <v>0</v>
          </cell>
          <cell r="BQ6145">
            <v>0</v>
          </cell>
          <cell r="BS6145">
            <v>0</v>
          </cell>
          <cell r="BT6145">
            <v>0</v>
          </cell>
        </row>
        <row r="6146">
          <cell r="BP6146">
            <v>0</v>
          </cell>
          <cell r="BQ6146">
            <v>0</v>
          </cell>
          <cell r="BS6146">
            <v>0</v>
          </cell>
          <cell r="BT6146">
            <v>0</v>
          </cell>
        </row>
        <row r="6147">
          <cell r="BP6147">
            <v>0</v>
          </cell>
          <cell r="BQ6147">
            <v>0</v>
          </cell>
          <cell r="BS6147">
            <v>0</v>
          </cell>
          <cell r="BT6147">
            <v>0</v>
          </cell>
        </row>
        <row r="6148">
          <cell r="BP6148">
            <v>0</v>
          </cell>
          <cell r="BQ6148">
            <v>0</v>
          </cell>
          <cell r="BS6148">
            <v>0</v>
          </cell>
          <cell r="BT6148">
            <v>0</v>
          </cell>
        </row>
        <row r="6149">
          <cell r="BP6149">
            <v>0</v>
          </cell>
          <cell r="BQ6149">
            <v>0</v>
          </cell>
          <cell r="BS6149">
            <v>0</v>
          </cell>
          <cell r="BT6149">
            <v>0</v>
          </cell>
        </row>
        <row r="6150">
          <cell r="BP6150">
            <v>0</v>
          </cell>
          <cell r="BQ6150">
            <v>0</v>
          </cell>
          <cell r="BS6150">
            <v>0</v>
          </cell>
          <cell r="BT6150">
            <v>0</v>
          </cell>
        </row>
        <row r="6151">
          <cell r="BP6151">
            <v>0</v>
          </cell>
          <cell r="BQ6151">
            <v>0</v>
          </cell>
          <cell r="BS6151">
            <v>0</v>
          </cell>
          <cell r="BT6151">
            <v>0</v>
          </cell>
        </row>
        <row r="6152">
          <cell r="BP6152">
            <v>0</v>
          </cell>
          <cell r="BQ6152">
            <v>0</v>
          </cell>
          <cell r="BS6152">
            <v>0</v>
          </cell>
          <cell r="BT6152">
            <v>0</v>
          </cell>
        </row>
        <row r="6153">
          <cell r="BP6153">
            <v>0</v>
          </cell>
          <cell r="BQ6153">
            <v>0</v>
          </cell>
          <cell r="BS6153">
            <v>0</v>
          </cell>
          <cell r="BT6153">
            <v>0</v>
          </cell>
        </row>
        <row r="6154">
          <cell r="BP6154">
            <v>0</v>
          </cell>
          <cell r="BQ6154">
            <v>0</v>
          </cell>
          <cell r="BS6154">
            <v>0</v>
          </cell>
          <cell r="BT6154">
            <v>0</v>
          </cell>
        </row>
        <row r="6155">
          <cell r="BP6155">
            <v>0</v>
          </cell>
          <cell r="BQ6155">
            <v>0</v>
          </cell>
          <cell r="BS6155">
            <v>0</v>
          </cell>
          <cell r="BT6155">
            <v>0</v>
          </cell>
        </row>
        <row r="6156">
          <cell r="BP6156">
            <v>0</v>
          </cell>
          <cell r="BQ6156">
            <v>0</v>
          </cell>
          <cell r="BS6156">
            <v>0</v>
          </cell>
          <cell r="BT6156">
            <v>0</v>
          </cell>
        </row>
        <row r="6157">
          <cell r="BP6157">
            <v>0</v>
          </cell>
          <cell r="BQ6157">
            <v>0</v>
          </cell>
          <cell r="BS6157">
            <v>0</v>
          </cell>
          <cell r="BT6157">
            <v>0</v>
          </cell>
        </row>
        <row r="6158">
          <cell r="BP6158">
            <v>0</v>
          </cell>
          <cell r="BQ6158">
            <v>0</v>
          </cell>
          <cell r="BS6158">
            <v>0</v>
          </cell>
          <cell r="BT6158">
            <v>0</v>
          </cell>
        </row>
        <row r="6159">
          <cell r="BP6159">
            <v>0</v>
          </cell>
          <cell r="BQ6159">
            <v>0</v>
          </cell>
          <cell r="BS6159">
            <v>0</v>
          </cell>
          <cell r="BT6159">
            <v>0</v>
          </cell>
        </row>
        <row r="6160">
          <cell r="BP6160">
            <v>0</v>
          </cell>
          <cell r="BQ6160">
            <v>0</v>
          </cell>
          <cell r="BS6160">
            <v>0</v>
          </cell>
          <cell r="BT6160">
            <v>0</v>
          </cell>
        </row>
        <row r="6161">
          <cell r="BP6161">
            <v>0</v>
          </cell>
          <cell r="BQ6161">
            <v>0</v>
          </cell>
          <cell r="BS6161">
            <v>0</v>
          </cell>
          <cell r="BT6161">
            <v>0</v>
          </cell>
        </row>
        <row r="6162">
          <cell r="BP6162">
            <v>0</v>
          </cell>
          <cell r="BQ6162">
            <v>0</v>
          </cell>
          <cell r="BS6162">
            <v>0</v>
          </cell>
          <cell r="BT6162">
            <v>0</v>
          </cell>
        </row>
        <row r="6163">
          <cell r="BP6163">
            <v>0</v>
          </cell>
          <cell r="BQ6163">
            <v>0</v>
          </cell>
          <cell r="BS6163">
            <v>0</v>
          </cell>
          <cell r="BT6163">
            <v>0</v>
          </cell>
        </row>
        <row r="6164">
          <cell r="BP6164">
            <v>0</v>
          </cell>
          <cell r="BQ6164">
            <v>0</v>
          </cell>
          <cell r="BS6164">
            <v>0</v>
          </cell>
          <cell r="BT6164">
            <v>0</v>
          </cell>
        </row>
        <row r="6165">
          <cell r="BP6165">
            <v>0</v>
          </cell>
          <cell r="BQ6165">
            <v>0</v>
          </cell>
          <cell r="BS6165">
            <v>0</v>
          </cell>
          <cell r="BT6165">
            <v>0</v>
          </cell>
        </row>
        <row r="6166">
          <cell r="BP6166">
            <v>0</v>
          </cell>
          <cell r="BQ6166">
            <v>0</v>
          </cell>
          <cell r="BS6166">
            <v>0</v>
          </cell>
          <cell r="BT6166">
            <v>0</v>
          </cell>
        </row>
        <row r="6167">
          <cell r="BP6167">
            <v>0</v>
          </cell>
          <cell r="BQ6167">
            <v>0</v>
          </cell>
          <cell r="BS6167">
            <v>0</v>
          </cell>
          <cell r="BT6167">
            <v>0</v>
          </cell>
        </row>
        <row r="6168">
          <cell r="BP6168">
            <v>0</v>
          </cell>
          <cell r="BQ6168">
            <v>0</v>
          </cell>
          <cell r="BS6168">
            <v>0</v>
          </cell>
          <cell r="BT6168">
            <v>0</v>
          </cell>
        </row>
        <row r="6169">
          <cell r="BP6169">
            <v>0</v>
          </cell>
          <cell r="BQ6169">
            <v>0</v>
          </cell>
          <cell r="BS6169">
            <v>0</v>
          </cell>
          <cell r="BT6169">
            <v>0</v>
          </cell>
        </row>
        <row r="6170">
          <cell r="BP6170">
            <v>0</v>
          </cell>
          <cell r="BQ6170">
            <v>0</v>
          </cell>
          <cell r="BS6170">
            <v>0</v>
          </cell>
          <cell r="BT6170">
            <v>0</v>
          </cell>
        </row>
        <row r="6171">
          <cell r="BP6171">
            <v>0</v>
          </cell>
          <cell r="BQ6171">
            <v>0</v>
          </cell>
          <cell r="BS6171">
            <v>0</v>
          </cell>
          <cell r="BT6171">
            <v>0</v>
          </cell>
        </row>
        <row r="6172">
          <cell r="BP6172">
            <v>0</v>
          </cell>
          <cell r="BQ6172">
            <v>0</v>
          </cell>
          <cell r="BS6172">
            <v>0</v>
          </cell>
          <cell r="BT6172">
            <v>0</v>
          </cell>
        </row>
        <row r="6173">
          <cell r="BP6173">
            <v>0</v>
          </cell>
          <cell r="BQ6173">
            <v>0</v>
          </cell>
          <cell r="BS6173">
            <v>35506.593054696597</v>
          </cell>
          <cell r="BT6173">
            <v>0</v>
          </cell>
        </row>
        <row r="6174">
          <cell r="BP6174">
            <v>0</v>
          </cell>
          <cell r="BQ6174">
            <v>0</v>
          </cell>
          <cell r="BS6174">
            <v>134565.91589838901</v>
          </cell>
          <cell r="BT6174">
            <v>0</v>
          </cell>
        </row>
        <row r="6175">
          <cell r="BP6175">
            <v>68420.054909793296</v>
          </cell>
          <cell r="BQ6175">
            <v>0</v>
          </cell>
          <cell r="BS6175">
            <v>202829.449635486</v>
          </cell>
          <cell r="BT6175">
            <v>0</v>
          </cell>
        </row>
        <row r="6176">
          <cell r="BP6176">
            <v>36354.546020041103</v>
          </cell>
          <cell r="BQ6176">
            <v>0</v>
          </cell>
          <cell r="BS6176">
            <v>133514.41614124499</v>
          </cell>
          <cell r="BT6176">
            <v>0</v>
          </cell>
        </row>
        <row r="6177">
          <cell r="BP6177">
            <v>0</v>
          </cell>
          <cell r="BQ6177">
            <v>0</v>
          </cell>
          <cell r="BS6177">
            <v>0</v>
          </cell>
          <cell r="BT6177">
            <v>0</v>
          </cell>
        </row>
        <row r="6178">
          <cell r="BP6178">
            <v>0</v>
          </cell>
          <cell r="BQ6178">
            <v>0</v>
          </cell>
          <cell r="BS6178">
            <v>0</v>
          </cell>
          <cell r="BT6178">
            <v>0</v>
          </cell>
        </row>
        <row r="6179">
          <cell r="BP6179">
            <v>0</v>
          </cell>
          <cell r="BQ6179">
            <v>0</v>
          </cell>
          <cell r="BS6179">
            <v>0</v>
          </cell>
          <cell r="BT6179">
            <v>0</v>
          </cell>
        </row>
        <row r="6180">
          <cell r="BP6180">
            <v>0</v>
          </cell>
          <cell r="BQ6180">
            <v>0</v>
          </cell>
          <cell r="BS6180">
            <v>0</v>
          </cell>
          <cell r="BT6180">
            <v>0</v>
          </cell>
        </row>
        <row r="6181">
          <cell r="BP6181">
            <v>0</v>
          </cell>
          <cell r="BQ6181">
            <v>0</v>
          </cell>
          <cell r="BS6181">
            <v>0</v>
          </cell>
          <cell r="BT6181">
            <v>0</v>
          </cell>
        </row>
        <row r="6182">
          <cell r="BP6182">
            <v>0</v>
          </cell>
          <cell r="BQ6182">
            <v>0</v>
          </cell>
          <cell r="BS6182">
            <v>0</v>
          </cell>
          <cell r="BT6182">
            <v>0</v>
          </cell>
        </row>
        <row r="6183">
          <cell r="BP6183">
            <v>0</v>
          </cell>
          <cell r="BQ6183">
            <v>0</v>
          </cell>
          <cell r="BS6183">
            <v>0</v>
          </cell>
          <cell r="BT6183">
            <v>0</v>
          </cell>
        </row>
        <row r="6184">
          <cell r="BP6184">
            <v>0</v>
          </cell>
          <cell r="BQ6184">
            <v>0</v>
          </cell>
          <cell r="BS6184">
            <v>0</v>
          </cell>
          <cell r="BT6184">
            <v>0</v>
          </cell>
        </row>
        <row r="6185">
          <cell r="BP6185">
            <v>0</v>
          </cell>
          <cell r="BQ6185">
            <v>0</v>
          </cell>
          <cell r="BS6185">
            <v>0</v>
          </cell>
          <cell r="BT6185">
            <v>0</v>
          </cell>
        </row>
        <row r="6186">
          <cell r="BP6186">
            <v>0</v>
          </cell>
          <cell r="BQ6186">
            <v>0</v>
          </cell>
          <cell r="BS6186">
            <v>0</v>
          </cell>
          <cell r="BT6186">
            <v>0</v>
          </cell>
        </row>
        <row r="6187">
          <cell r="BP6187">
            <v>0</v>
          </cell>
          <cell r="BQ6187">
            <v>0</v>
          </cell>
          <cell r="BS6187">
            <v>0</v>
          </cell>
          <cell r="BT6187">
            <v>0</v>
          </cell>
        </row>
        <row r="6188">
          <cell r="BP6188">
            <v>0</v>
          </cell>
          <cell r="BQ6188">
            <v>0</v>
          </cell>
          <cell r="BS6188">
            <v>0</v>
          </cell>
          <cell r="BT6188">
            <v>0</v>
          </cell>
        </row>
        <row r="6189">
          <cell r="BP6189">
            <v>0</v>
          </cell>
          <cell r="BQ6189">
            <v>0</v>
          </cell>
          <cell r="BS6189">
            <v>0</v>
          </cell>
          <cell r="BT6189">
            <v>0</v>
          </cell>
        </row>
        <row r="6190">
          <cell r="BP6190">
            <v>0</v>
          </cell>
          <cell r="BQ6190">
            <v>0</v>
          </cell>
          <cell r="BS6190">
            <v>0</v>
          </cell>
          <cell r="BT6190">
            <v>0</v>
          </cell>
        </row>
        <row r="6191">
          <cell r="BP6191">
            <v>0</v>
          </cell>
          <cell r="BQ6191">
            <v>0</v>
          </cell>
          <cell r="BS6191">
            <v>0</v>
          </cell>
          <cell r="BT6191">
            <v>0</v>
          </cell>
        </row>
        <row r="6192">
          <cell r="BP6192">
            <v>0</v>
          </cell>
          <cell r="BQ6192">
            <v>0</v>
          </cell>
          <cell r="BS6192">
            <v>0</v>
          </cell>
          <cell r="BT6192">
            <v>0</v>
          </cell>
        </row>
        <row r="6193">
          <cell r="BP6193">
            <v>0</v>
          </cell>
          <cell r="BQ6193">
            <v>0</v>
          </cell>
          <cell r="BS6193">
            <v>0</v>
          </cell>
          <cell r="BT6193">
            <v>0</v>
          </cell>
        </row>
        <row r="6194">
          <cell r="BP6194">
            <v>0</v>
          </cell>
          <cell r="BQ6194">
            <v>0</v>
          </cell>
          <cell r="BS6194">
            <v>0</v>
          </cell>
          <cell r="BT6194">
            <v>0</v>
          </cell>
        </row>
        <row r="6195">
          <cell r="BP6195">
            <v>0</v>
          </cell>
          <cell r="BQ6195">
            <v>0</v>
          </cell>
          <cell r="BS6195">
            <v>0</v>
          </cell>
          <cell r="BT6195">
            <v>0</v>
          </cell>
        </row>
        <row r="6196">
          <cell r="BP6196">
            <v>164.72430606697199</v>
          </cell>
          <cell r="BQ6196">
            <v>0</v>
          </cell>
          <cell r="BS6196">
            <v>0</v>
          </cell>
          <cell r="BT6196">
            <v>0</v>
          </cell>
        </row>
        <row r="6197">
          <cell r="BP6197">
            <v>68551.624366033298</v>
          </cell>
          <cell r="BQ6197">
            <v>0</v>
          </cell>
          <cell r="BS6197">
            <v>34957.1553917079</v>
          </cell>
          <cell r="BT6197">
            <v>0</v>
          </cell>
        </row>
        <row r="6198">
          <cell r="BP6198">
            <v>131439.043206715</v>
          </cell>
          <cell r="BQ6198">
            <v>0</v>
          </cell>
          <cell r="BS6198">
            <v>108340.973756224</v>
          </cell>
          <cell r="BT6198">
            <v>0</v>
          </cell>
        </row>
        <row r="6199">
          <cell r="BP6199">
            <v>186328.72934715799</v>
          </cell>
          <cell r="BQ6199">
            <v>0</v>
          </cell>
          <cell r="BS6199">
            <v>167198.970796935</v>
          </cell>
          <cell r="BT6199">
            <v>0</v>
          </cell>
        </row>
        <row r="6200">
          <cell r="BP6200">
            <v>148082.62157814001</v>
          </cell>
          <cell r="BQ6200">
            <v>0</v>
          </cell>
          <cell r="BS6200">
            <v>131497.290874511</v>
          </cell>
          <cell r="BT6200">
            <v>0</v>
          </cell>
        </row>
        <row r="6201">
          <cell r="BP6201">
            <v>7723.6399620218499</v>
          </cell>
          <cell r="BQ6201">
            <v>0</v>
          </cell>
          <cell r="BS6201">
            <v>5091.6045866883196</v>
          </cell>
          <cell r="BT6201">
            <v>0</v>
          </cell>
        </row>
        <row r="6202">
          <cell r="BP6202">
            <v>0</v>
          </cell>
          <cell r="BQ6202">
            <v>0</v>
          </cell>
          <cell r="BS6202">
            <v>0</v>
          </cell>
          <cell r="BT6202">
            <v>0</v>
          </cell>
        </row>
        <row r="6203">
          <cell r="BP6203">
            <v>0</v>
          </cell>
          <cell r="BQ6203">
            <v>0</v>
          </cell>
          <cell r="BS6203">
            <v>0</v>
          </cell>
          <cell r="BT6203">
            <v>0</v>
          </cell>
        </row>
        <row r="6204">
          <cell r="BP6204">
            <v>0</v>
          </cell>
          <cell r="BQ6204">
            <v>0</v>
          </cell>
          <cell r="BS6204">
            <v>0</v>
          </cell>
          <cell r="BT6204">
            <v>0</v>
          </cell>
        </row>
        <row r="6205">
          <cell r="BP6205">
            <v>0</v>
          </cell>
          <cell r="BQ6205">
            <v>0</v>
          </cell>
          <cell r="BS6205">
            <v>0</v>
          </cell>
          <cell r="BT6205">
            <v>0</v>
          </cell>
        </row>
        <row r="6206">
          <cell r="BP6206">
            <v>0</v>
          </cell>
          <cell r="BQ6206">
            <v>0</v>
          </cell>
          <cell r="BS6206">
            <v>0</v>
          </cell>
          <cell r="BT6206">
            <v>0</v>
          </cell>
        </row>
        <row r="6207">
          <cell r="BP6207">
            <v>0</v>
          </cell>
          <cell r="BQ6207">
            <v>0</v>
          </cell>
          <cell r="BS6207">
            <v>0</v>
          </cell>
          <cell r="BT6207">
            <v>0</v>
          </cell>
        </row>
        <row r="6208">
          <cell r="BP6208">
            <v>0</v>
          </cell>
          <cell r="BQ6208">
            <v>0</v>
          </cell>
          <cell r="BS6208">
            <v>0</v>
          </cell>
          <cell r="BT6208">
            <v>0</v>
          </cell>
        </row>
        <row r="6209">
          <cell r="BP6209">
            <v>0</v>
          </cell>
          <cell r="BQ6209">
            <v>0</v>
          </cell>
          <cell r="BS6209">
            <v>0</v>
          </cell>
          <cell r="BT6209">
            <v>0</v>
          </cell>
        </row>
        <row r="6210">
          <cell r="BP6210">
            <v>0</v>
          </cell>
          <cell r="BQ6210">
            <v>0</v>
          </cell>
          <cell r="BS6210">
            <v>0</v>
          </cell>
          <cell r="BT6210">
            <v>0</v>
          </cell>
        </row>
        <row r="6211">
          <cell r="BP6211">
            <v>0</v>
          </cell>
          <cell r="BQ6211">
            <v>0</v>
          </cell>
          <cell r="BS6211">
            <v>0</v>
          </cell>
          <cell r="BT6211">
            <v>0</v>
          </cell>
        </row>
        <row r="6212">
          <cell r="BP6212">
            <v>0</v>
          </cell>
          <cell r="BQ6212">
            <v>0</v>
          </cell>
          <cell r="BS6212">
            <v>0</v>
          </cell>
          <cell r="BT6212">
            <v>0</v>
          </cell>
        </row>
        <row r="6213">
          <cell r="BP6213">
            <v>0</v>
          </cell>
          <cell r="BQ6213">
            <v>0</v>
          </cell>
          <cell r="BS6213">
            <v>0</v>
          </cell>
          <cell r="BT6213">
            <v>0</v>
          </cell>
        </row>
        <row r="6214">
          <cell r="BP6214">
            <v>0</v>
          </cell>
          <cell r="BQ6214">
            <v>0</v>
          </cell>
          <cell r="BS6214">
            <v>0</v>
          </cell>
          <cell r="BT6214">
            <v>0</v>
          </cell>
        </row>
        <row r="6215">
          <cell r="BP6215">
            <v>0</v>
          </cell>
          <cell r="BQ6215">
            <v>0</v>
          </cell>
          <cell r="BS6215">
            <v>0</v>
          </cell>
          <cell r="BT6215">
            <v>0</v>
          </cell>
        </row>
        <row r="6216">
          <cell r="BP6216">
            <v>0</v>
          </cell>
          <cell r="BQ6216">
            <v>0</v>
          </cell>
          <cell r="BS6216">
            <v>0</v>
          </cell>
          <cell r="BT6216">
            <v>0</v>
          </cell>
        </row>
        <row r="6217">
          <cell r="BP6217">
            <v>0</v>
          </cell>
          <cell r="BQ6217">
            <v>0</v>
          </cell>
          <cell r="BS6217">
            <v>0</v>
          </cell>
          <cell r="BT6217">
            <v>0</v>
          </cell>
        </row>
        <row r="6218">
          <cell r="BP6218">
            <v>0</v>
          </cell>
          <cell r="BQ6218">
            <v>0</v>
          </cell>
          <cell r="BS6218">
            <v>0</v>
          </cell>
          <cell r="BT6218">
            <v>0</v>
          </cell>
        </row>
        <row r="6219">
          <cell r="BP6219">
            <v>0</v>
          </cell>
          <cell r="BQ6219">
            <v>0</v>
          </cell>
          <cell r="BS6219">
            <v>0</v>
          </cell>
          <cell r="BT6219">
            <v>0</v>
          </cell>
        </row>
        <row r="6220">
          <cell r="BP6220">
            <v>0</v>
          </cell>
          <cell r="BQ6220">
            <v>0</v>
          </cell>
          <cell r="BS6220">
            <v>0</v>
          </cell>
          <cell r="BT6220">
            <v>0</v>
          </cell>
        </row>
        <row r="6221">
          <cell r="BP6221">
            <v>0</v>
          </cell>
          <cell r="BQ6221">
            <v>0</v>
          </cell>
          <cell r="BS6221">
            <v>0</v>
          </cell>
          <cell r="BT6221">
            <v>0</v>
          </cell>
        </row>
        <row r="6222">
          <cell r="BP6222">
            <v>0</v>
          </cell>
          <cell r="BQ6222">
            <v>0</v>
          </cell>
          <cell r="BS6222">
            <v>0</v>
          </cell>
          <cell r="BT6222">
            <v>0</v>
          </cell>
        </row>
        <row r="6223">
          <cell r="BP6223">
            <v>0</v>
          </cell>
          <cell r="BQ6223">
            <v>0</v>
          </cell>
          <cell r="BS6223">
            <v>0</v>
          </cell>
          <cell r="BT6223">
            <v>0</v>
          </cell>
        </row>
        <row r="6224">
          <cell r="BP6224">
            <v>0</v>
          </cell>
          <cell r="BQ6224">
            <v>0</v>
          </cell>
          <cell r="BS6224">
            <v>0</v>
          </cell>
          <cell r="BT6224">
            <v>0</v>
          </cell>
        </row>
        <row r="6225">
          <cell r="BP6225">
            <v>0</v>
          </cell>
          <cell r="BQ6225">
            <v>0</v>
          </cell>
          <cell r="BS6225">
            <v>0</v>
          </cell>
          <cell r="BT6225">
            <v>0</v>
          </cell>
        </row>
        <row r="6226">
          <cell r="BP6226">
            <v>0</v>
          </cell>
          <cell r="BQ6226">
            <v>0</v>
          </cell>
          <cell r="BS6226">
            <v>0</v>
          </cell>
          <cell r="BT6226">
            <v>0</v>
          </cell>
        </row>
        <row r="6227">
          <cell r="BP6227">
            <v>0</v>
          </cell>
          <cell r="BQ6227">
            <v>0</v>
          </cell>
          <cell r="BS6227">
            <v>0</v>
          </cell>
          <cell r="BT6227">
            <v>0</v>
          </cell>
        </row>
        <row r="6228">
          <cell r="BP6228">
            <v>0</v>
          </cell>
          <cell r="BQ6228">
            <v>0</v>
          </cell>
          <cell r="BS6228">
            <v>0</v>
          </cell>
          <cell r="BT6228">
            <v>0</v>
          </cell>
        </row>
        <row r="6229">
          <cell r="BP6229">
            <v>0</v>
          </cell>
          <cell r="BQ6229">
            <v>0</v>
          </cell>
          <cell r="BS6229">
            <v>0</v>
          </cell>
          <cell r="BT6229">
            <v>0</v>
          </cell>
        </row>
        <row r="6230">
          <cell r="BP6230">
            <v>0</v>
          </cell>
          <cell r="BQ6230">
            <v>0</v>
          </cell>
          <cell r="BS6230">
            <v>0</v>
          </cell>
          <cell r="BT6230">
            <v>0</v>
          </cell>
        </row>
        <row r="6231">
          <cell r="BP6231">
            <v>0</v>
          </cell>
          <cell r="BQ6231">
            <v>0</v>
          </cell>
          <cell r="BS6231">
            <v>0</v>
          </cell>
          <cell r="BT6231">
            <v>0</v>
          </cell>
        </row>
        <row r="6232">
          <cell r="BP6232">
            <v>0</v>
          </cell>
          <cell r="BQ6232">
            <v>0</v>
          </cell>
          <cell r="BS6232">
            <v>0</v>
          </cell>
          <cell r="BT6232">
            <v>0</v>
          </cell>
        </row>
        <row r="6233">
          <cell r="BP6233">
            <v>0</v>
          </cell>
          <cell r="BQ6233">
            <v>0</v>
          </cell>
          <cell r="BS6233">
            <v>0</v>
          </cell>
          <cell r="BT6233">
            <v>0</v>
          </cell>
        </row>
        <row r="6234">
          <cell r="BP6234">
            <v>0</v>
          </cell>
          <cell r="BQ6234">
            <v>0</v>
          </cell>
          <cell r="BS6234">
            <v>0</v>
          </cell>
          <cell r="BT6234">
            <v>0</v>
          </cell>
        </row>
        <row r="6235">
          <cell r="BP6235">
            <v>0</v>
          </cell>
          <cell r="BQ6235">
            <v>0</v>
          </cell>
          <cell r="BS6235">
            <v>0</v>
          </cell>
          <cell r="BT6235">
            <v>0</v>
          </cell>
        </row>
        <row r="6236">
          <cell r="BP6236">
            <v>0</v>
          </cell>
          <cell r="BQ6236">
            <v>0</v>
          </cell>
          <cell r="BS6236">
            <v>0</v>
          </cell>
          <cell r="BT6236">
            <v>0</v>
          </cell>
        </row>
        <row r="6237">
          <cell r="BP6237">
            <v>0</v>
          </cell>
          <cell r="BQ6237">
            <v>0</v>
          </cell>
          <cell r="BS6237">
            <v>0</v>
          </cell>
          <cell r="BT6237">
            <v>0</v>
          </cell>
        </row>
        <row r="6238">
          <cell r="BP6238">
            <v>0</v>
          </cell>
          <cell r="BQ6238">
            <v>0</v>
          </cell>
          <cell r="BS6238">
            <v>0</v>
          </cell>
          <cell r="BT6238">
            <v>0</v>
          </cell>
        </row>
        <row r="6239">
          <cell r="BP6239">
            <v>0</v>
          </cell>
          <cell r="BQ6239">
            <v>0</v>
          </cell>
          <cell r="BS6239">
            <v>0</v>
          </cell>
          <cell r="BT6239">
            <v>0</v>
          </cell>
        </row>
        <row r="6240">
          <cell r="BP6240">
            <v>0</v>
          </cell>
          <cell r="BQ6240">
            <v>0</v>
          </cell>
          <cell r="BS6240">
            <v>0</v>
          </cell>
          <cell r="BT6240">
            <v>0</v>
          </cell>
        </row>
        <row r="6241">
          <cell r="BP6241">
            <v>0</v>
          </cell>
          <cell r="BQ6241">
            <v>0</v>
          </cell>
          <cell r="BS6241">
            <v>0</v>
          </cell>
          <cell r="BT6241">
            <v>0</v>
          </cell>
        </row>
        <row r="6242">
          <cell r="BP6242">
            <v>0</v>
          </cell>
          <cell r="BQ6242">
            <v>0</v>
          </cell>
          <cell r="BS6242">
            <v>0</v>
          </cell>
          <cell r="BT6242">
            <v>0</v>
          </cell>
        </row>
        <row r="6243">
          <cell r="BP6243">
            <v>0</v>
          </cell>
          <cell r="BQ6243">
            <v>0</v>
          </cell>
          <cell r="BS6243">
            <v>0</v>
          </cell>
          <cell r="BT6243">
            <v>0</v>
          </cell>
        </row>
        <row r="6244">
          <cell r="BP6244">
            <v>0</v>
          </cell>
          <cell r="BQ6244">
            <v>0</v>
          </cell>
          <cell r="BS6244">
            <v>0</v>
          </cell>
          <cell r="BT6244">
            <v>0</v>
          </cell>
        </row>
        <row r="6245">
          <cell r="BP6245">
            <v>0</v>
          </cell>
          <cell r="BQ6245">
            <v>0</v>
          </cell>
          <cell r="BS6245">
            <v>0</v>
          </cell>
          <cell r="BT6245">
            <v>0</v>
          </cell>
        </row>
        <row r="6246">
          <cell r="BP6246">
            <v>0</v>
          </cell>
          <cell r="BQ6246">
            <v>0</v>
          </cell>
          <cell r="BS6246">
            <v>0</v>
          </cell>
          <cell r="BT6246">
            <v>0</v>
          </cell>
        </row>
        <row r="6247">
          <cell r="BP6247">
            <v>0</v>
          </cell>
          <cell r="BQ6247">
            <v>0</v>
          </cell>
          <cell r="BS6247">
            <v>0</v>
          </cell>
          <cell r="BT6247">
            <v>0</v>
          </cell>
        </row>
        <row r="6248">
          <cell r="BP6248">
            <v>0</v>
          </cell>
          <cell r="BQ6248">
            <v>0</v>
          </cell>
          <cell r="BS6248">
            <v>0</v>
          </cell>
          <cell r="BT6248">
            <v>0</v>
          </cell>
        </row>
        <row r="6249">
          <cell r="BP6249">
            <v>0</v>
          </cell>
          <cell r="BQ6249">
            <v>0</v>
          </cell>
          <cell r="BS6249">
            <v>0</v>
          </cell>
          <cell r="BT6249">
            <v>0</v>
          </cell>
        </row>
        <row r="6250">
          <cell r="BP6250">
            <v>0</v>
          </cell>
          <cell r="BQ6250">
            <v>0</v>
          </cell>
          <cell r="BS6250">
            <v>0</v>
          </cell>
          <cell r="BT6250">
            <v>0</v>
          </cell>
        </row>
        <row r="6251">
          <cell r="BP6251">
            <v>0</v>
          </cell>
          <cell r="BQ6251">
            <v>0</v>
          </cell>
          <cell r="BS6251">
            <v>0</v>
          </cell>
          <cell r="BT6251">
            <v>0</v>
          </cell>
        </row>
        <row r="6252">
          <cell r="BP6252">
            <v>0</v>
          </cell>
          <cell r="BQ6252">
            <v>0</v>
          </cell>
          <cell r="BS6252">
            <v>0</v>
          </cell>
          <cell r="BT6252">
            <v>0</v>
          </cell>
        </row>
        <row r="6253">
          <cell r="BP6253">
            <v>0</v>
          </cell>
          <cell r="BQ6253">
            <v>0</v>
          </cell>
          <cell r="BS6253">
            <v>0</v>
          </cell>
          <cell r="BT6253">
            <v>0</v>
          </cell>
        </row>
        <row r="6254">
          <cell r="BP6254">
            <v>0</v>
          </cell>
          <cell r="BQ6254">
            <v>0</v>
          </cell>
          <cell r="BS6254">
            <v>0</v>
          </cell>
          <cell r="BT6254">
            <v>0</v>
          </cell>
        </row>
        <row r="6255">
          <cell r="BP6255">
            <v>0</v>
          </cell>
          <cell r="BQ6255">
            <v>0</v>
          </cell>
          <cell r="BS6255">
            <v>0</v>
          </cell>
          <cell r="BT6255">
            <v>0</v>
          </cell>
        </row>
        <row r="6256">
          <cell r="BP6256">
            <v>0</v>
          </cell>
          <cell r="BQ6256">
            <v>0</v>
          </cell>
          <cell r="BS6256">
            <v>0</v>
          </cell>
          <cell r="BT6256">
            <v>0</v>
          </cell>
        </row>
        <row r="6257">
          <cell r="BP6257">
            <v>0</v>
          </cell>
          <cell r="BQ6257">
            <v>0</v>
          </cell>
          <cell r="BS6257">
            <v>0</v>
          </cell>
          <cell r="BT6257">
            <v>0</v>
          </cell>
        </row>
        <row r="6258">
          <cell r="BP6258">
            <v>0</v>
          </cell>
          <cell r="BQ6258">
            <v>0</v>
          </cell>
          <cell r="BS6258">
            <v>0</v>
          </cell>
          <cell r="BT6258">
            <v>0</v>
          </cell>
        </row>
        <row r="6259">
          <cell r="BP6259">
            <v>0</v>
          </cell>
          <cell r="BQ6259">
            <v>0</v>
          </cell>
          <cell r="BS6259">
            <v>0</v>
          </cell>
          <cell r="BT6259">
            <v>0</v>
          </cell>
        </row>
        <row r="6260">
          <cell r="BP6260">
            <v>0</v>
          </cell>
          <cell r="BQ6260">
            <v>0</v>
          </cell>
          <cell r="BS6260">
            <v>0</v>
          </cell>
          <cell r="BT6260">
            <v>0</v>
          </cell>
        </row>
        <row r="6261">
          <cell r="BP6261">
            <v>0</v>
          </cell>
          <cell r="BQ6261">
            <v>0</v>
          </cell>
          <cell r="BS6261">
            <v>0</v>
          </cell>
          <cell r="BT6261">
            <v>0</v>
          </cell>
        </row>
        <row r="6262">
          <cell r="BP6262">
            <v>0</v>
          </cell>
          <cell r="BQ6262">
            <v>0</v>
          </cell>
          <cell r="BS6262">
            <v>0</v>
          </cell>
          <cell r="BT6262">
            <v>0</v>
          </cell>
        </row>
        <row r="6263">
          <cell r="BP6263">
            <v>0</v>
          </cell>
          <cell r="BQ6263">
            <v>0</v>
          </cell>
          <cell r="BS6263">
            <v>0</v>
          </cell>
          <cell r="BT6263">
            <v>0</v>
          </cell>
        </row>
        <row r="6264">
          <cell r="BP6264">
            <v>0</v>
          </cell>
          <cell r="BQ6264">
            <v>0</v>
          </cell>
          <cell r="BS6264">
            <v>0</v>
          </cell>
          <cell r="BT6264">
            <v>0</v>
          </cell>
        </row>
        <row r="6265">
          <cell r="BP6265">
            <v>0</v>
          </cell>
          <cell r="BQ6265">
            <v>0</v>
          </cell>
          <cell r="BS6265">
            <v>0</v>
          </cell>
          <cell r="BT6265">
            <v>0</v>
          </cell>
        </row>
        <row r="6266">
          <cell r="BP6266">
            <v>0</v>
          </cell>
          <cell r="BQ6266">
            <v>0</v>
          </cell>
          <cell r="BS6266">
            <v>0</v>
          </cell>
          <cell r="BT6266">
            <v>0</v>
          </cell>
        </row>
        <row r="6267">
          <cell r="BP6267">
            <v>0</v>
          </cell>
          <cell r="BQ6267">
            <v>0</v>
          </cell>
          <cell r="BS6267">
            <v>0</v>
          </cell>
          <cell r="BT6267">
            <v>0</v>
          </cell>
        </row>
        <row r="6268">
          <cell r="BP6268">
            <v>0</v>
          </cell>
          <cell r="BQ6268">
            <v>0</v>
          </cell>
          <cell r="BS6268">
            <v>0</v>
          </cell>
          <cell r="BT6268">
            <v>0</v>
          </cell>
        </row>
        <row r="6269">
          <cell r="BP6269">
            <v>0</v>
          </cell>
          <cell r="BQ6269">
            <v>0</v>
          </cell>
          <cell r="BS6269">
            <v>0</v>
          </cell>
          <cell r="BT6269">
            <v>0</v>
          </cell>
        </row>
        <row r="6270">
          <cell r="BP6270">
            <v>0</v>
          </cell>
          <cell r="BQ6270">
            <v>0</v>
          </cell>
          <cell r="BS6270">
            <v>0</v>
          </cell>
          <cell r="BT6270">
            <v>0</v>
          </cell>
        </row>
        <row r="6271">
          <cell r="BP6271">
            <v>0</v>
          </cell>
          <cell r="BQ6271">
            <v>0</v>
          </cell>
          <cell r="BS6271">
            <v>0</v>
          </cell>
          <cell r="BT6271">
            <v>0</v>
          </cell>
        </row>
        <row r="6272">
          <cell r="BP6272">
            <v>0</v>
          </cell>
          <cell r="BQ6272">
            <v>0</v>
          </cell>
          <cell r="BS6272">
            <v>0</v>
          </cell>
          <cell r="BT6272">
            <v>0</v>
          </cell>
        </row>
        <row r="6273">
          <cell r="BP6273">
            <v>0</v>
          </cell>
          <cell r="BQ6273">
            <v>0</v>
          </cell>
          <cell r="BS6273">
            <v>0</v>
          </cell>
          <cell r="BT6273">
            <v>0</v>
          </cell>
        </row>
        <row r="6274">
          <cell r="BP6274">
            <v>0</v>
          </cell>
          <cell r="BQ6274">
            <v>0</v>
          </cell>
          <cell r="BS6274">
            <v>0</v>
          </cell>
          <cell r="BT6274">
            <v>0</v>
          </cell>
        </row>
        <row r="6275">
          <cell r="BP6275">
            <v>0</v>
          </cell>
          <cell r="BQ6275">
            <v>0</v>
          </cell>
          <cell r="BS6275">
            <v>0</v>
          </cell>
          <cell r="BT6275">
            <v>0</v>
          </cell>
        </row>
        <row r="6276">
          <cell r="BP6276">
            <v>0</v>
          </cell>
          <cell r="BQ6276">
            <v>0</v>
          </cell>
          <cell r="BS6276">
            <v>0</v>
          </cell>
          <cell r="BT6276">
            <v>0</v>
          </cell>
        </row>
        <row r="6277">
          <cell r="BP6277">
            <v>0</v>
          </cell>
          <cell r="BQ6277">
            <v>17750.075175539601</v>
          </cell>
          <cell r="BS6277">
            <v>0</v>
          </cell>
          <cell r="BT6277">
            <v>0</v>
          </cell>
        </row>
        <row r="6278">
          <cell r="BP6278">
            <v>0</v>
          </cell>
          <cell r="BQ6278">
            <v>908143.60018167598</v>
          </cell>
          <cell r="BS6278">
            <v>0</v>
          </cell>
          <cell r="BT6278">
            <v>584921.40835792199</v>
          </cell>
        </row>
        <row r="6279">
          <cell r="BP6279">
            <v>0</v>
          </cell>
          <cell r="BQ6279">
            <v>1468476.74257877</v>
          </cell>
          <cell r="BS6279">
            <v>0</v>
          </cell>
          <cell r="BT6279">
            <v>1258411.4797930301</v>
          </cell>
        </row>
        <row r="6280">
          <cell r="BP6280">
            <v>0</v>
          </cell>
          <cell r="BQ6280">
            <v>1504984.95814395</v>
          </cell>
          <cell r="BS6280">
            <v>0</v>
          </cell>
          <cell r="BT6280">
            <v>1330969.12261178</v>
          </cell>
        </row>
        <row r="6281">
          <cell r="BP6281">
            <v>0</v>
          </cell>
          <cell r="BQ6281">
            <v>928296.49531813897</v>
          </cell>
          <cell r="BS6281">
            <v>0</v>
          </cell>
          <cell r="BT6281">
            <v>802163.50158575305</v>
          </cell>
        </row>
        <row r="6282">
          <cell r="BP6282">
            <v>0</v>
          </cell>
          <cell r="BQ6282">
            <v>148583.77115890599</v>
          </cell>
          <cell r="BS6282">
            <v>0</v>
          </cell>
          <cell r="BT6282">
            <v>106890.04039705</v>
          </cell>
        </row>
        <row r="6283">
          <cell r="BP6283">
            <v>0</v>
          </cell>
          <cell r="BQ6283">
            <v>0</v>
          </cell>
          <cell r="BS6283">
            <v>0</v>
          </cell>
          <cell r="BT6283">
            <v>0</v>
          </cell>
        </row>
        <row r="6284">
          <cell r="BP6284">
            <v>0</v>
          </cell>
          <cell r="BQ6284">
            <v>0</v>
          </cell>
          <cell r="BS6284">
            <v>0</v>
          </cell>
          <cell r="BT6284">
            <v>0</v>
          </cell>
        </row>
        <row r="6285">
          <cell r="BP6285">
            <v>0</v>
          </cell>
          <cell r="BQ6285">
            <v>0</v>
          </cell>
          <cell r="BS6285">
            <v>0</v>
          </cell>
          <cell r="BT6285">
            <v>0</v>
          </cell>
        </row>
        <row r="6286">
          <cell r="BP6286">
            <v>0</v>
          </cell>
          <cell r="BQ6286">
            <v>0</v>
          </cell>
          <cell r="BS6286">
            <v>0</v>
          </cell>
          <cell r="BT6286">
            <v>0</v>
          </cell>
        </row>
        <row r="6287">
          <cell r="BP6287">
            <v>0</v>
          </cell>
          <cell r="BQ6287">
            <v>0</v>
          </cell>
          <cell r="BS6287">
            <v>0</v>
          </cell>
          <cell r="BT6287">
            <v>0</v>
          </cell>
        </row>
        <row r="6288">
          <cell r="BP6288">
            <v>0</v>
          </cell>
          <cell r="BQ6288">
            <v>0</v>
          </cell>
          <cell r="BS6288">
            <v>0</v>
          </cell>
          <cell r="BT6288">
            <v>0</v>
          </cell>
        </row>
        <row r="6289">
          <cell r="BP6289">
            <v>0</v>
          </cell>
          <cell r="BQ6289">
            <v>0</v>
          </cell>
          <cell r="BS6289">
            <v>0</v>
          </cell>
          <cell r="BT6289">
            <v>0</v>
          </cell>
        </row>
        <row r="6290">
          <cell r="BP6290">
            <v>0</v>
          </cell>
          <cell r="BQ6290">
            <v>0</v>
          </cell>
          <cell r="BS6290">
            <v>0</v>
          </cell>
          <cell r="BT6290">
            <v>0</v>
          </cell>
        </row>
        <row r="6291">
          <cell r="BP6291">
            <v>0</v>
          </cell>
          <cell r="BQ6291">
            <v>0</v>
          </cell>
          <cell r="BS6291">
            <v>0</v>
          </cell>
          <cell r="BT6291">
            <v>0</v>
          </cell>
        </row>
        <row r="6292">
          <cell r="BP6292">
            <v>0</v>
          </cell>
          <cell r="BQ6292">
            <v>0</v>
          </cell>
          <cell r="BS6292">
            <v>0</v>
          </cell>
          <cell r="BT6292">
            <v>0</v>
          </cell>
        </row>
        <row r="6293">
          <cell r="BP6293">
            <v>0</v>
          </cell>
          <cell r="BQ6293">
            <v>0</v>
          </cell>
          <cell r="BS6293">
            <v>0</v>
          </cell>
          <cell r="BT6293">
            <v>0</v>
          </cell>
        </row>
        <row r="6294">
          <cell r="BP6294">
            <v>0</v>
          </cell>
          <cell r="BQ6294">
            <v>0</v>
          </cell>
          <cell r="BS6294">
            <v>0</v>
          </cell>
          <cell r="BT6294">
            <v>0</v>
          </cell>
        </row>
        <row r="6295">
          <cell r="BP6295">
            <v>0</v>
          </cell>
          <cell r="BQ6295">
            <v>0</v>
          </cell>
          <cell r="BS6295">
            <v>0</v>
          </cell>
          <cell r="BT6295">
            <v>0</v>
          </cell>
        </row>
        <row r="6296">
          <cell r="BP6296">
            <v>0</v>
          </cell>
          <cell r="BQ6296">
            <v>0</v>
          </cell>
          <cell r="BS6296">
            <v>0</v>
          </cell>
          <cell r="BT6296">
            <v>0</v>
          </cell>
        </row>
        <row r="6297">
          <cell r="BP6297">
            <v>0</v>
          </cell>
          <cell r="BQ6297">
            <v>0</v>
          </cell>
          <cell r="BS6297">
            <v>0</v>
          </cell>
          <cell r="BT6297">
            <v>0</v>
          </cell>
        </row>
        <row r="6298">
          <cell r="BP6298">
            <v>0</v>
          </cell>
          <cell r="BQ6298">
            <v>0</v>
          </cell>
          <cell r="BS6298">
            <v>0</v>
          </cell>
          <cell r="BT6298">
            <v>0</v>
          </cell>
        </row>
        <row r="6299">
          <cell r="BP6299">
            <v>0</v>
          </cell>
          <cell r="BQ6299">
            <v>0</v>
          </cell>
          <cell r="BS6299">
            <v>0</v>
          </cell>
          <cell r="BT6299">
            <v>0</v>
          </cell>
        </row>
        <row r="6300">
          <cell r="BP6300">
            <v>0</v>
          </cell>
          <cell r="BQ6300">
            <v>0</v>
          </cell>
          <cell r="BS6300">
            <v>0</v>
          </cell>
          <cell r="BT6300">
            <v>0</v>
          </cell>
        </row>
        <row r="6301">
          <cell r="BP6301">
            <v>0</v>
          </cell>
          <cell r="BQ6301">
            <v>0</v>
          </cell>
          <cell r="BS6301">
            <v>0</v>
          </cell>
          <cell r="BT6301">
            <v>0</v>
          </cell>
        </row>
        <row r="6302">
          <cell r="BP6302">
            <v>0</v>
          </cell>
          <cell r="BQ6302">
            <v>0</v>
          </cell>
          <cell r="BS6302">
            <v>0</v>
          </cell>
          <cell r="BT6302">
            <v>0</v>
          </cell>
        </row>
        <row r="6303">
          <cell r="BP6303">
            <v>0</v>
          </cell>
          <cell r="BQ6303">
            <v>0</v>
          </cell>
          <cell r="BS6303">
            <v>0</v>
          </cell>
          <cell r="BT6303">
            <v>0</v>
          </cell>
        </row>
        <row r="6304">
          <cell r="BP6304">
            <v>0</v>
          </cell>
          <cell r="BQ6304">
            <v>0</v>
          </cell>
          <cell r="BS6304">
            <v>0</v>
          </cell>
          <cell r="BT6304">
            <v>0</v>
          </cell>
        </row>
        <row r="6305">
          <cell r="BP6305">
            <v>0</v>
          </cell>
          <cell r="BQ6305">
            <v>0</v>
          </cell>
          <cell r="BS6305">
            <v>0</v>
          </cell>
          <cell r="BT6305">
            <v>0</v>
          </cell>
        </row>
        <row r="6306">
          <cell r="BP6306">
            <v>0</v>
          </cell>
          <cell r="BQ6306">
            <v>0</v>
          </cell>
          <cell r="BS6306">
            <v>0</v>
          </cell>
          <cell r="BT6306">
            <v>0</v>
          </cell>
        </row>
        <row r="6307">
          <cell r="BP6307">
            <v>0</v>
          </cell>
          <cell r="BQ6307">
            <v>0</v>
          </cell>
          <cell r="BS6307">
            <v>0</v>
          </cell>
          <cell r="BT6307">
            <v>0</v>
          </cell>
        </row>
        <row r="6308">
          <cell r="BP6308">
            <v>0</v>
          </cell>
          <cell r="BQ6308">
            <v>0</v>
          </cell>
          <cell r="BS6308">
            <v>0</v>
          </cell>
          <cell r="BT6308">
            <v>0</v>
          </cell>
        </row>
        <row r="6309">
          <cell r="BP6309">
            <v>0</v>
          </cell>
          <cell r="BQ6309">
            <v>0</v>
          </cell>
          <cell r="BS6309">
            <v>0</v>
          </cell>
          <cell r="BT6309">
            <v>0</v>
          </cell>
        </row>
        <row r="6310">
          <cell r="BP6310">
            <v>0</v>
          </cell>
          <cell r="BQ6310">
            <v>0</v>
          </cell>
          <cell r="BS6310">
            <v>0</v>
          </cell>
          <cell r="BT6310">
            <v>0</v>
          </cell>
        </row>
        <row r="6311">
          <cell r="BP6311">
            <v>0</v>
          </cell>
          <cell r="BQ6311">
            <v>0</v>
          </cell>
          <cell r="BS6311">
            <v>0</v>
          </cell>
          <cell r="BT6311">
            <v>0</v>
          </cell>
        </row>
        <row r="6312">
          <cell r="BP6312">
            <v>0</v>
          </cell>
          <cell r="BQ6312">
            <v>0</v>
          </cell>
          <cell r="BS6312">
            <v>0</v>
          </cell>
          <cell r="BT6312">
            <v>0</v>
          </cell>
        </row>
        <row r="6313">
          <cell r="BP6313">
            <v>0</v>
          </cell>
          <cell r="BQ6313">
            <v>0</v>
          </cell>
          <cell r="BS6313">
            <v>0</v>
          </cell>
          <cell r="BT6313">
            <v>0</v>
          </cell>
        </row>
        <row r="6314">
          <cell r="BP6314">
            <v>0</v>
          </cell>
          <cell r="BQ6314">
            <v>0</v>
          </cell>
          <cell r="BS6314">
            <v>0</v>
          </cell>
          <cell r="BT6314">
            <v>0</v>
          </cell>
        </row>
        <row r="6315">
          <cell r="BP6315">
            <v>0</v>
          </cell>
          <cell r="BQ6315">
            <v>0</v>
          </cell>
          <cell r="BS6315">
            <v>0</v>
          </cell>
          <cell r="BT6315">
            <v>0</v>
          </cell>
        </row>
        <row r="6316">
          <cell r="BP6316">
            <v>0</v>
          </cell>
          <cell r="BQ6316">
            <v>0</v>
          </cell>
          <cell r="BS6316">
            <v>0</v>
          </cell>
          <cell r="BT6316">
            <v>0</v>
          </cell>
        </row>
        <row r="6317">
          <cell r="BP6317">
            <v>0</v>
          </cell>
          <cell r="BQ6317">
            <v>0</v>
          </cell>
          <cell r="BS6317">
            <v>52739.815006968398</v>
          </cell>
          <cell r="BT6317">
            <v>0</v>
          </cell>
        </row>
        <row r="6318">
          <cell r="BP6318">
            <v>0</v>
          </cell>
          <cell r="BQ6318">
            <v>0</v>
          </cell>
          <cell r="BS6318">
            <v>133087.94359259799</v>
          </cell>
          <cell r="BT6318">
            <v>0</v>
          </cell>
        </row>
        <row r="6319">
          <cell r="BP6319">
            <v>15580.563121966799</v>
          </cell>
          <cell r="BQ6319">
            <v>0</v>
          </cell>
          <cell r="BS6319">
            <v>188542.801881728</v>
          </cell>
          <cell r="BT6319">
            <v>0</v>
          </cell>
        </row>
        <row r="6320">
          <cell r="BP6320">
            <v>71222.005230330207</v>
          </cell>
          <cell r="BQ6320">
            <v>0</v>
          </cell>
          <cell r="BS6320">
            <v>214468.74539589099</v>
          </cell>
          <cell r="BT6320">
            <v>0</v>
          </cell>
        </row>
        <row r="6321">
          <cell r="BP6321">
            <v>69034.968793314794</v>
          </cell>
          <cell r="BQ6321">
            <v>0</v>
          </cell>
          <cell r="BS6321">
            <v>193533.424747012</v>
          </cell>
          <cell r="BT6321">
            <v>0</v>
          </cell>
        </row>
        <row r="6322">
          <cell r="BP6322">
            <v>8171.7086232141601</v>
          </cell>
          <cell r="BQ6322">
            <v>0</v>
          </cell>
          <cell r="BS6322">
            <v>88335.522513953299</v>
          </cell>
          <cell r="BT6322">
            <v>0</v>
          </cell>
        </row>
        <row r="6323">
          <cell r="BP6323">
            <v>0</v>
          </cell>
          <cell r="BQ6323">
            <v>0</v>
          </cell>
          <cell r="BS6323">
            <v>0</v>
          </cell>
          <cell r="BT6323">
            <v>0</v>
          </cell>
        </row>
        <row r="6324">
          <cell r="BP6324">
            <v>0</v>
          </cell>
          <cell r="BQ6324">
            <v>0</v>
          </cell>
          <cell r="BS6324">
            <v>0</v>
          </cell>
          <cell r="BT6324">
            <v>0</v>
          </cell>
        </row>
        <row r="6325">
          <cell r="BP6325">
            <v>0</v>
          </cell>
          <cell r="BQ6325">
            <v>0</v>
          </cell>
          <cell r="BS6325">
            <v>0</v>
          </cell>
          <cell r="BT6325">
            <v>0</v>
          </cell>
        </row>
        <row r="6326">
          <cell r="BP6326">
            <v>0</v>
          </cell>
          <cell r="BQ6326">
            <v>0</v>
          </cell>
          <cell r="BS6326">
            <v>0</v>
          </cell>
          <cell r="BT6326">
            <v>0</v>
          </cell>
        </row>
        <row r="6327">
          <cell r="BP6327">
            <v>0</v>
          </cell>
          <cell r="BQ6327">
            <v>0</v>
          </cell>
          <cell r="BS6327">
            <v>0</v>
          </cell>
          <cell r="BT6327">
            <v>0</v>
          </cell>
        </row>
        <row r="6328">
          <cell r="BP6328">
            <v>0</v>
          </cell>
          <cell r="BQ6328">
            <v>0</v>
          </cell>
          <cell r="BS6328">
            <v>0</v>
          </cell>
          <cell r="BT6328">
            <v>0</v>
          </cell>
        </row>
        <row r="6329">
          <cell r="BP6329">
            <v>0</v>
          </cell>
          <cell r="BQ6329">
            <v>0</v>
          </cell>
          <cell r="BS6329">
            <v>0</v>
          </cell>
          <cell r="BT6329">
            <v>0</v>
          </cell>
        </row>
        <row r="6330">
          <cell r="BP6330">
            <v>0</v>
          </cell>
          <cell r="BQ6330">
            <v>0</v>
          </cell>
          <cell r="BS6330">
            <v>0</v>
          </cell>
          <cell r="BT6330">
            <v>0</v>
          </cell>
        </row>
        <row r="6331">
          <cell r="BP6331">
            <v>0</v>
          </cell>
          <cell r="BQ6331">
            <v>0</v>
          </cell>
          <cell r="BS6331">
            <v>2145.6410762190799</v>
          </cell>
          <cell r="BT6331">
            <v>0</v>
          </cell>
        </row>
        <row r="6332">
          <cell r="BP6332">
            <v>9918.3743437942794</v>
          </cell>
          <cell r="BQ6332">
            <v>0</v>
          </cell>
          <cell r="BS6332">
            <v>118080.318495233</v>
          </cell>
          <cell r="BT6332">
            <v>0</v>
          </cell>
        </row>
        <row r="6333">
          <cell r="BP6333">
            <v>104710.121674233</v>
          </cell>
          <cell r="BQ6333">
            <v>0</v>
          </cell>
          <cell r="BS6333">
            <v>204853.29112693699</v>
          </cell>
          <cell r="BT6333">
            <v>0</v>
          </cell>
        </row>
        <row r="6334">
          <cell r="BP6334">
            <v>203772.75088108401</v>
          </cell>
          <cell r="BQ6334">
            <v>0</v>
          </cell>
          <cell r="BS6334">
            <v>286206.38142764597</v>
          </cell>
          <cell r="BT6334">
            <v>0</v>
          </cell>
        </row>
        <row r="6335">
          <cell r="BP6335">
            <v>246039.26635287001</v>
          </cell>
          <cell r="BQ6335">
            <v>0</v>
          </cell>
          <cell r="BS6335">
            <v>319333.30120757798</v>
          </cell>
          <cell r="BT6335">
            <v>0</v>
          </cell>
        </row>
        <row r="6336">
          <cell r="BP6336">
            <v>260425.363417738</v>
          </cell>
          <cell r="BQ6336">
            <v>0</v>
          </cell>
          <cell r="BS6336">
            <v>327161.410776584</v>
          </cell>
          <cell r="BT6336">
            <v>0</v>
          </cell>
        </row>
        <row r="6337">
          <cell r="BP6337">
            <v>282237.67055044702</v>
          </cell>
          <cell r="BQ6337">
            <v>0</v>
          </cell>
          <cell r="BS6337">
            <v>343771.53069973702</v>
          </cell>
          <cell r="BT6337">
            <v>0</v>
          </cell>
        </row>
        <row r="6338">
          <cell r="BP6338">
            <v>301828.18224424397</v>
          </cell>
          <cell r="BQ6338">
            <v>0</v>
          </cell>
          <cell r="BS6338">
            <v>358980.61678268801</v>
          </cell>
          <cell r="BT6338">
            <v>0</v>
          </cell>
        </row>
        <row r="6339">
          <cell r="BP6339">
            <v>329308.682042172</v>
          </cell>
          <cell r="BQ6339">
            <v>0</v>
          </cell>
          <cell r="BS6339">
            <v>382695.72119742102</v>
          </cell>
          <cell r="BT6339">
            <v>0</v>
          </cell>
        </row>
        <row r="6340">
          <cell r="BP6340">
            <v>353929.79402957403</v>
          </cell>
          <cell r="BQ6340">
            <v>0</v>
          </cell>
          <cell r="BS6340">
            <v>403857.45847027801</v>
          </cell>
          <cell r="BT6340">
            <v>0</v>
          </cell>
        </row>
        <row r="6341">
          <cell r="BP6341">
            <v>371320.63975640701</v>
          </cell>
          <cell r="BQ6341">
            <v>0</v>
          </cell>
          <cell r="BS6341">
            <v>418183.96059458598</v>
          </cell>
          <cell r="BT6341">
            <v>0</v>
          </cell>
        </row>
        <row r="6342">
          <cell r="BP6342">
            <v>390798.21767746098</v>
          </cell>
          <cell r="BQ6342">
            <v>0</v>
          </cell>
          <cell r="BS6342">
            <v>434788.59949748998</v>
          </cell>
          <cell r="BT6342">
            <v>0</v>
          </cell>
        </row>
        <row r="6343">
          <cell r="BP6343">
            <v>404057.24004622002</v>
          </cell>
          <cell r="BQ6343">
            <v>0</v>
          </cell>
          <cell r="BS6343">
            <v>445415.63318906003</v>
          </cell>
          <cell r="BT6343">
            <v>0</v>
          </cell>
        </row>
        <row r="6344">
          <cell r="BP6344">
            <v>328988.65767681901</v>
          </cell>
          <cell r="BQ6344">
            <v>0</v>
          </cell>
          <cell r="BS6344">
            <v>367838.07272053399</v>
          </cell>
          <cell r="BT6344">
            <v>0</v>
          </cell>
        </row>
        <row r="6345">
          <cell r="BP6345">
            <v>287490.88145493</v>
          </cell>
          <cell r="BQ6345">
            <v>0</v>
          </cell>
          <cell r="BS6345">
            <v>324020.459531812</v>
          </cell>
          <cell r="BT6345">
            <v>0</v>
          </cell>
        </row>
        <row r="6346">
          <cell r="BP6346">
            <v>82525.435463806105</v>
          </cell>
          <cell r="BQ6346">
            <v>0</v>
          </cell>
          <cell r="BS6346">
            <v>110844.33875687201</v>
          </cell>
          <cell r="BT6346">
            <v>0</v>
          </cell>
        </row>
        <row r="6347">
          <cell r="BP6347">
            <v>0</v>
          </cell>
          <cell r="BQ6347">
            <v>0</v>
          </cell>
          <cell r="BS6347">
            <v>0</v>
          </cell>
          <cell r="BT6347">
            <v>0</v>
          </cell>
        </row>
        <row r="6348">
          <cell r="BP6348">
            <v>0</v>
          </cell>
          <cell r="BQ6348">
            <v>0</v>
          </cell>
          <cell r="BS6348">
            <v>0</v>
          </cell>
          <cell r="BT6348">
            <v>0</v>
          </cell>
        </row>
        <row r="6349">
          <cell r="BP6349">
            <v>0</v>
          </cell>
          <cell r="BQ6349">
            <v>0</v>
          </cell>
          <cell r="BS6349">
            <v>0</v>
          </cell>
          <cell r="BT6349">
            <v>0</v>
          </cell>
        </row>
        <row r="6350">
          <cell r="BP6350">
            <v>0</v>
          </cell>
          <cell r="BQ6350">
            <v>0</v>
          </cell>
          <cell r="BS6350">
            <v>0</v>
          </cell>
          <cell r="BT6350">
            <v>0</v>
          </cell>
        </row>
        <row r="6351">
          <cell r="BP6351">
            <v>0</v>
          </cell>
          <cell r="BQ6351">
            <v>0</v>
          </cell>
          <cell r="BS6351">
            <v>0</v>
          </cell>
          <cell r="BT6351">
            <v>0</v>
          </cell>
        </row>
        <row r="6352">
          <cell r="BP6352">
            <v>0</v>
          </cell>
          <cell r="BQ6352">
            <v>0</v>
          </cell>
          <cell r="BS6352">
            <v>0</v>
          </cell>
          <cell r="BT6352">
            <v>0</v>
          </cell>
        </row>
        <row r="6353">
          <cell r="BP6353">
            <v>0</v>
          </cell>
          <cell r="BQ6353">
            <v>0</v>
          </cell>
          <cell r="BS6353">
            <v>0</v>
          </cell>
          <cell r="BT6353">
            <v>0</v>
          </cell>
        </row>
        <row r="6354">
          <cell r="BP6354">
            <v>0</v>
          </cell>
          <cell r="BQ6354">
            <v>0</v>
          </cell>
          <cell r="BS6354">
            <v>0</v>
          </cell>
          <cell r="BT6354">
            <v>0</v>
          </cell>
        </row>
        <row r="6355">
          <cell r="BP6355">
            <v>0</v>
          </cell>
          <cell r="BQ6355">
            <v>0</v>
          </cell>
          <cell r="BS6355">
            <v>0</v>
          </cell>
          <cell r="BT6355">
            <v>0</v>
          </cell>
        </row>
        <row r="6356">
          <cell r="BP6356">
            <v>0</v>
          </cell>
          <cell r="BQ6356">
            <v>0</v>
          </cell>
          <cell r="BS6356">
            <v>0</v>
          </cell>
          <cell r="BT6356">
            <v>0</v>
          </cell>
        </row>
        <row r="6357">
          <cell r="BP6357">
            <v>0</v>
          </cell>
          <cell r="BQ6357">
            <v>0</v>
          </cell>
          <cell r="BS6357">
            <v>0</v>
          </cell>
          <cell r="BT6357">
            <v>0</v>
          </cell>
        </row>
        <row r="6358">
          <cell r="BP6358">
            <v>0</v>
          </cell>
          <cell r="BQ6358">
            <v>0</v>
          </cell>
          <cell r="BS6358">
            <v>0</v>
          </cell>
          <cell r="BT6358">
            <v>0</v>
          </cell>
        </row>
        <row r="6359">
          <cell r="BP6359">
            <v>0</v>
          </cell>
          <cell r="BQ6359">
            <v>0</v>
          </cell>
          <cell r="BS6359">
            <v>0</v>
          </cell>
          <cell r="BT6359">
            <v>0</v>
          </cell>
        </row>
        <row r="6360">
          <cell r="BP6360">
            <v>0</v>
          </cell>
          <cell r="BQ6360">
            <v>0</v>
          </cell>
          <cell r="BS6360">
            <v>0</v>
          </cell>
          <cell r="BT6360">
            <v>0</v>
          </cell>
        </row>
        <row r="6361">
          <cell r="BP6361">
            <v>0</v>
          </cell>
          <cell r="BQ6361">
            <v>0</v>
          </cell>
          <cell r="BS6361">
            <v>0</v>
          </cell>
          <cell r="BT6361">
            <v>0</v>
          </cell>
        </row>
        <row r="6362">
          <cell r="BP6362">
            <v>0</v>
          </cell>
          <cell r="BQ6362">
            <v>0</v>
          </cell>
          <cell r="BS6362">
            <v>0</v>
          </cell>
          <cell r="BT6362">
            <v>0</v>
          </cell>
        </row>
        <row r="6363">
          <cell r="BP6363">
            <v>0</v>
          </cell>
          <cell r="BQ6363">
            <v>0</v>
          </cell>
          <cell r="BS6363">
            <v>0</v>
          </cell>
          <cell r="BT6363">
            <v>0</v>
          </cell>
        </row>
        <row r="6364">
          <cell r="BP6364">
            <v>23410.444965164301</v>
          </cell>
          <cell r="BQ6364">
            <v>0</v>
          </cell>
          <cell r="BS6364">
            <v>38823.674348501401</v>
          </cell>
          <cell r="BT6364">
            <v>0</v>
          </cell>
        </row>
        <row r="6365">
          <cell r="BP6365">
            <v>83931.681537052107</v>
          </cell>
          <cell r="BQ6365">
            <v>0</v>
          </cell>
          <cell r="BS6365">
            <v>97135.308204999805</v>
          </cell>
          <cell r="BT6365">
            <v>0</v>
          </cell>
        </row>
        <row r="6366">
          <cell r="BP6366">
            <v>126130.637822124</v>
          </cell>
          <cell r="BQ6366">
            <v>0</v>
          </cell>
          <cell r="BS6366">
            <v>137276.48673626099</v>
          </cell>
          <cell r="BT6366">
            <v>0</v>
          </cell>
        </row>
        <row r="6367">
          <cell r="BP6367">
            <v>182792.05177564299</v>
          </cell>
          <cell r="BQ6367">
            <v>0</v>
          </cell>
          <cell r="BS6367">
            <v>192848.25048644899</v>
          </cell>
          <cell r="BT6367">
            <v>0</v>
          </cell>
        </row>
        <row r="6368">
          <cell r="BP6368">
            <v>167207.61555019199</v>
          </cell>
          <cell r="BQ6368">
            <v>0</v>
          </cell>
          <cell r="BS6368">
            <v>176279.092819899</v>
          </cell>
          <cell r="BT6368">
            <v>0</v>
          </cell>
        </row>
        <row r="6369">
          <cell r="BP6369">
            <v>0</v>
          </cell>
          <cell r="BQ6369">
            <v>0</v>
          </cell>
          <cell r="BS6369">
            <v>0</v>
          </cell>
          <cell r="BT6369">
            <v>0</v>
          </cell>
        </row>
        <row r="6370">
          <cell r="BP6370">
            <v>0</v>
          </cell>
          <cell r="BQ6370">
            <v>0</v>
          </cell>
          <cell r="BS6370">
            <v>0</v>
          </cell>
          <cell r="BT6370">
            <v>0</v>
          </cell>
        </row>
        <row r="6371">
          <cell r="BP6371">
            <v>0</v>
          </cell>
          <cell r="BQ6371">
            <v>0</v>
          </cell>
          <cell r="BS6371">
            <v>0</v>
          </cell>
          <cell r="BT6371">
            <v>0</v>
          </cell>
        </row>
        <row r="6372">
          <cell r="BP6372">
            <v>0</v>
          </cell>
          <cell r="BQ6372">
            <v>0</v>
          </cell>
          <cell r="BS6372">
            <v>0</v>
          </cell>
          <cell r="BT6372">
            <v>0</v>
          </cell>
        </row>
        <row r="6373">
          <cell r="BP6373">
            <v>0</v>
          </cell>
          <cell r="BQ6373">
            <v>0</v>
          </cell>
          <cell r="BS6373">
            <v>0</v>
          </cell>
          <cell r="BT6373">
            <v>0</v>
          </cell>
        </row>
        <row r="6374">
          <cell r="BP6374">
            <v>0</v>
          </cell>
          <cell r="BQ6374">
            <v>0</v>
          </cell>
          <cell r="BS6374">
            <v>0</v>
          </cell>
          <cell r="BT6374">
            <v>0</v>
          </cell>
        </row>
        <row r="6375">
          <cell r="BP6375">
            <v>0</v>
          </cell>
          <cell r="BQ6375">
            <v>601308.24897302699</v>
          </cell>
          <cell r="BS6375">
            <v>0</v>
          </cell>
          <cell r="BT6375">
            <v>613843.77699114301</v>
          </cell>
        </row>
        <row r="6376">
          <cell r="BP6376">
            <v>0</v>
          </cell>
          <cell r="BQ6376">
            <v>688727.23283041001</v>
          </cell>
          <cell r="BS6376">
            <v>0</v>
          </cell>
          <cell r="BT6376">
            <v>693823.61005955504</v>
          </cell>
        </row>
        <row r="6377">
          <cell r="BP6377">
            <v>0</v>
          </cell>
          <cell r="BQ6377">
            <v>217554.19939341801</v>
          </cell>
          <cell r="BS6377">
            <v>0</v>
          </cell>
          <cell r="BT6377">
            <v>233352.36733159199</v>
          </cell>
        </row>
        <row r="6378">
          <cell r="BP6378">
            <v>0</v>
          </cell>
          <cell r="BQ6378">
            <v>0</v>
          </cell>
          <cell r="BS6378">
            <v>0</v>
          </cell>
          <cell r="BT6378">
            <v>0</v>
          </cell>
        </row>
        <row r="6379">
          <cell r="BP6379">
            <v>0</v>
          </cell>
          <cell r="BQ6379">
            <v>0</v>
          </cell>
          <cell r="BS6379">
            <v>0</v>
          </cell>
          <cell r="BT6379">
            <v>0</v>
          </cell>
        </row>
        <row r="6380">
          <cell r="BP6380">
            <v>0</v>
          </cell>
          <cell r="BQ6380">
            <v>0</v>
          </cell>
          <cell r="BS6380">
            <v>0</v>
          </cell>
          <cell r="BT6380">
            <v>0</v>
          </cell>
        </row>
        <row r="6381">
          <cell r="BP6381">
            <v>0</v>
          </cell>
          <cell r="BQ6381">
            <v>0</v>
          </cell>
          <cell r="BS6381">
            <v>0</v>
          </cell>
          <cell r="BT6381">
            <v>0</v>
          </cell>
        </row>
        <row r="6382">
          <cell r="BP6382">
            <v>0</v>
          </cell>
          <cell r="BQ6382">
            <v>0</v>
          </cell>
          <cell r="BS6382">
            <v>0</v>
          </cell>
          <cell r="BT6382">
            <v>0</v>
          </cell>
        </row>
        <row r="6383">
          <cell r="BP6383">
            <v>0</v>
          </cell>
          <cell r="BQ6383">
            <v>0</v>
          </cell>
          <cell r="BS6383">
            <v>0</v>
          </cell>
          <cell r="BT6383">
            <v>0</v>
          </cell>
        </row>
        <row r="6384">
          <cell r="BP6384">
            <v>0</v>
          </cell>
          <cell r="BQ6384">
            <v>0</v>
          </cell>
          <cell r="BS6384">
            <v>0</v>
          </cell>
          <cell r="BT6384">
            <v>0</v>
          </cell>
        </row>
        <row r="6385">
          <cell r="BP6385">
            <v>0</v>
          </cell>
          <cell r="BQ6385">
            <v>0</v>
          </cell>
          <cell r="BS6385">
            <v>0</v>
          </cell>
          <cell r="BT6385">
            <v>0</v>
          </cell>
        </row>
        <row r="6386">
          <cell r="BP6386">
            <v>0</v>
          </cell>
          <cell r="BQ6386">
            <v>0</v>
          </cell>
          <cell r="BS6386">
            <v>0</v>
          </cell>
          <cell r="BT6386">
            <v>0</v>
          </cell>
        </row>
        <row r="6387">
          <cell r="BP6387">
            <v>0</v>
          </cell>
          <cell r="BQ6387">
            <v>0</v>
          </cell>
          <cell r="BS6387">
            <v>0</v>
          </cell>
          <cell r="BT6387">
            <v>0</v>
          </cell>
        </row>
        <row r="6388">
          <cell r="BP6388">
            <v>0</v>
          </cell>
          <cell r="BQ6388">
            <v>0</v>
          </cell>
          <cell r="BS6388">
            <v>0</v>
          </cell>
          <cell r="BT6388">
            <v>0</v>
          </cell>
        </row>
        <row r="6389">
          <cell r="BP6389">
            <v>0</v>
          </cell>
          <cell r="BQ6389">
            <v>0</v>
          </cell>
          <cell r="BS6389">
            <v>0</v>
          </cell>
          <cell r="BT6389">
            <v>0</v>
          </cell>
        </row>
        <row r="6390">
          <cell r="BP6390">
            <v>0</v>
          </cell>
          <cell r="BQ6390">
            <v>0</v>
          </cell>
          <cell r="BS6390">
            <v>0</v>
          </cell>
          <cell r="BT6390">
            <v>0</v>
          </cell>
        </row>
        <row r="6391">
          <cell r="BP6391">
            <v>0</v>
          </cell>
          <cell r="BQ6391">
            <v>0</v>
          </cell>
          <cell r="BS6391">
            <v>0</v>
          </cell>
          <cell r="BT6391">
            <v>0</v>
          </cell>
        </row>
        <row r="6392">
          <cell r="BP6392">
            <v>0</v>
          </cell>
          <cell r="BQ6392">
            <v>0</v>
          </cell>
          <cell r="BS6392">
            <v>0</v>
          </cell>
          <cell r="BT6392">
            <v>0</v>
          </cell>
        </row>
        <row r="6393">
          <cell r="BP6393">
            <v>0</v>
          </cell>
          <cell r="BQ6393">
            <v>0</v>
          </cell>
          <cell r="BS6393">
            <v>0</v>
          </cell>
          <cell r="BT6393">
            <v>0</v>
          </cell>
        </row>
        <row r="6394">
          <cell r="BP6394">
            <v>0</v>
          </cell>
          <cell r="BQ6394">
            <v>0</v>
          </cell>
          <cell r="BS6394">
            <v>0</v>
          </cell>
          <cell r="BT6394">
            <v>0</v>
          </cell>
        </row>
        <row r="6395">
          <cell r="BP6395">
            <v>0</v>
          </cell>
          <cell r="BQ6395">
            <v>0</v>
          </cell>
          <cell r="BS6395">
            <v>0</v>
          </cell>
          <cell r="BT6395">
            <v>0</v>
          </cell>
        </row>
        <row r="6396">
          <cell r="BP6396">
            <v>0</v>
          </cell>
          <cell r="BQ6396">
            <v>0</v>
          </cell>
          <cell r="BS6396">
            <v>0</v>
          </cell>
          <cell r="BT6396">
            <v>0</v>
          </cell>
        </row>
        <row r="6397">
          <cell r="BP6397">
            <v>0</v>
          </cell>
          <cell r="BQ6397">
            <v>0</v>
          </cell>
          <cell r="BS6397">
            <v>0</v>
          </cell>
          <cell r="BT6397">
            <v>0</v>
          </cell>
        </row>
        <row r="6398">
          <cell r="BP6398">
            <v>0</v>
          </cell>
          <cell r="BQ6398">
            <v>0</v>
          </cell>
          <cell r="BS6398">
            <v>0</v>
          </cell>
          <cell r="BT6398">
            <v>0</v>
          </cell>
        </row>
        <row r="6399">
          <cell r="BP6399">
            <v>0</v>
          </cell>
          <cell r="BQ6399">
            <v>0</v>
          </cell>
          <cell r="BS6399">
            <v>0</v>
          </cell>
          <cell r="BT6399">
            <v>0</v>
          </cell>
        </row>
        <row r="6400">
          <cell r="BP6400">
            <v>0</v>
          </cell>
          <cell r="BQ6400">
            <v>0</v>
          </cell>
          <cell r="BS6400">
            <v>0</v>
          </cell>
          <cell r="BT6400">
            <v>0</v>
          </cell>
        </row>
        <row r="6401">
          <cell r="BP6401">
            <v>0</v>
          </cell>
          <cell r="BQ6401">
            <v>0</v>
          </cell>
          <cell r="BS6401">
            <v>0</v>
          </cell>
          <cell r="BT6401">
            <v>0</v>
          </cell>
        </row>
        <row r="6402">
          <cell r="BP6402">
            <v>0</v>
          </cell>
          <cell r="BQ6402">
            <v>0</v>
          </cell>
          <cell r="BS6402">
            <v>0</v>
          </cell>
          <cell r="BT6402">
            <v>0</v>
          </cell>
        </row>
        <row r="6403">
          <cell r="BP6403">
            <v>0</v>
          </cell>
          <cell r="BQ6403">
            <v>0</v>
          </cell>
          <cell r="BS6403">
            <v>0</v>
          </cell>
          <cell r="BT6403">
            <v>0</v>
          </cell>
        </row>
        <row r="6404">
          <cell r="BP6404">
            <v>0</v>
          </cell>
          <cell r="BQ6404">
            <v>0</v>
          </cell>
          <cell r="BS6404">
            <v>0</v>
          </cell>
          <cell r="BT6404">
            <v>0</v>
          </cell>
        </row>
        <row r="6405">
          <cell r="BP6405">
            <v>0</v>
          </cell>
          <cell r="BQ6405">
            <v>0</v>
          </cell>
          <cell r="BS6405">
            <v>0</v>
          </cell>
          <cell r="BT6405">
            <v>0</v>
          </cell>
        </row>
        <row r="6406">
          <cell r="BP6406">
            <v>0</v>
          </cell>
          <cell r="BQ6406">
            <v>0</v>
          </cell>
          <cell r="BS6406">
            <v>0</v>
          </cell>
          <cell r="BT6406">
            <v>0</v>
          </cell>
        </row>
        <row r="6407">
          <cell r="BP6407">
            <v>0</v>
          </cell>
          <cell r="BQ6407">
            <v>0</v>
          </cell>
          <cell r="BS6407">
            <v>0</v>
          </cell>
          <cell r="BT6407">
            <v>0</v>
          </cell>
        </row>
        <row r="6408">
          <cell r="BP6408">
            <v>0</v>
          </cell>
          <cell r="BQ6408">
            <v>0</v>
          </cell>
          <cell r="BS6408">
            <v>0</v>
          </cell>
          <cell r="BT6408">
            <v>0</v>
          </cell>
        </row>
        <row r="6409">
          <cell r="BP6409">
            <v>0</v>
          </cell>
          <cell r="BQ6409">
            <v>0</v>
          </cell>
          <cell r="BS6409">
            <v>0</v>
          </cell>
          <cell r="BT6409">
            <v>0</v>
          </cell>
        </row>
        <row r="6410">
          <cell r="BP6410">
            <v>0</v>
          </cell>
          <cell r="BQ6410">
            <v>0</v>
          </cell>
          <cell r="BS6410">
            <v>0</v>
          </cell>
          <cell r="BT6410">
            <v>0</v>
          </cell>
        </row>
        <row r="6411">
          <cell r="BP6411">
            <v>0</v>
          </cell>
          <cell r="BQ6411">
            <v>0</v>
          </cell>
          <cell r="BS6411">
            <v>0</v>
          </cell>
          <cell r="BT6411">
            <v>0</v>
          </cell>
        </row>
        <row r="6412">
          <cell r="BP6412">
            <v>0</v>
          </cell>
          <cell r="BQ6412">
            <v>0</v>
          </cell>
          <cell r="BS6412">
            <v>0</v>
          </cell>
          <cell r="BT6412">
            <v>0</v>
          </cell>
        </row>
        <row r="6413">
          <cell r="BP6413">
            <v>0</v>
          </cell>
          <cell r="BQ6413">
            <v>0</v>
          </cell>
          <cell r="BS6413">
            <v>3049.27566766465</v>
          </cell>
          <cell r="BT6413">
            <v>0</v>
          </cell>
        </row>
        <row r="6414">
          <cell r="BP6414">
            <v>41049.309230343097</v>
          </cell>
          <cell r="BQ6414">
            <v>0</v>
          </cell>
          <cell r="BS6414">
            <v>49579.444871883803</v>
          </cell>
          <cell r="BT6414">
            <v>0</v>
          </cell>
        </row>
        <row r="6415">
          <cell r="BP6415">
            <v>86438.321424754395</v>
          </cell>
          <cell r="BQ6415">
            <v>0</v>
          </cell>
          <cell r="BS6415">
            <v>93047.249132684301</v>
          </cell>
          <cell r="BT6415">
            <v>0</v>
          </cell>
        </row>
        <row r="6416">
          <cell r="BP6416">
            <v>91404.048579847396</v>
          </cell>
          <cell r="BQ6416">
            <v>0</v>
          </cell>
          <cell r="BS6416">
            <v>97121.152763405102</v>
          </cell>
          <cell r="BT6416">
            <v>0</v>
          </cell>
        </row>
        <row r="6417">
          <cell r="BP6417">
            <v>36003.858556484403</v>
          </cell>
          <cell r="BQ6417">
            <v>0</v>
          </cell>
          <cell r="BS6417">
            <v>41208.664433109101</v>
          </cell>
          <cell r="BT6417">
            <v>0</v>
          </cell>
        </row>
        <row r="6418">
          <cell r="BP6418">
            <v>7177.9551820989</v>
          </cell>
          <cell r="BQ6418">
            <v>0</v>
          </cell>
          <cell r="BS6418">
            <v>9649.6720299312001</v>
          </cell>
          <cell r="BT6418">
            <v>0</v>
          </cell>
        </row>
        <row r="6419">
          <cell r="BP6419">
            <v>0</v>
          </cell>
          <cell r="BQ6419">
            <v>0</v>
          </cell>
          <cell r="BS6419">
            <v>0</v>
          </cell>
          <cell r="BT6419">
            <v>0</v>
          </cell>
        </row>
        <row r="6420">
          <cell r="BP6420">
            <v>0</v>
          </cell>
          <cell r="BQ6420">
            <v>0</v>
          </cell>
          <cell r="BS6420">
            <v>0</v>
          </cell>
          <cell r="BT6420">
            <v>0</v>
          </cell>
        </row>
        <row r="6421">
          <cell r="BP6421">
            <v>0</v>
          </cell>
          <cell r="BQ6421">
            <v>0</v>
          </cell>
          <cell r="BS6421">
            <v>0</v>
          </cell>
          <cell r="BT6421">
            <v>0</v>
          </cell>
        </row>
        <row r="6422">
          <cell r="BP6422">
            <v>0</v>
          </cell>
          <cell r="BQ6422">
            <v>0</v>
          </cell>
          <cell r="BS6422">
            <v>0</v>
          </cell>
          <cell r="BT6422">
            <v>0</v>
          </cell>
        </row>
        <row r="6423">
          <cell r="BP6423">
            <v>0</v>
          </cell>
          <cell r="BQ6423">
            <v>0</v>
          </cell>
          <cell r="BS6423">
            <v>0</v>
          </cell>
          <cell r="BT6423">
            <v>0</v>
          </cell>
        </row>
        <row r="6424">
          <cell r="BP6424">
            <v>0</v>
          </cell>
          <cell r="BQ6424">
            <v>0</v>
          </cell>
          <cell r="BS6424">
            <v>0</v>
          </cell>
          <cell r="BT6424">
            <v>0</v>
          </cell>
        </row>
        <row r="6425">
          <cell r="BP6425">
            <v>0</v>
          </cell>
          <cell r="BQ6425">
            <v>0</v>
          </cell>
          <cell r="BS6425">
            <v>0</v>
          </cell>
          <cell r="BT6425">
            <v>0</v>
          </cell>
        </row>
        <row r="6426">
          <cell r="BP6426">
            <v>0</v>
          </cell>
          <cell r="BQ6426">
            <v>0</v>
          </cell>
          <cell r="BS6426">
            <v>0</v>
          </cell>
          <cell r="BT6426">
            <v>0</v>
          </cell>
        </row>
        <row r="6427">
          <cell r="BP6427">
            <v>0</v>
          </cell>
          <cell r="BQ6427">
            <v>0</v>
          </cell>
          <cell r="BS6427">
            <v>0</v>
          </cell>
          <cell r="BT6427">
            <v>0</v>
          </cell>
        </row>
        <row r="6428">
          <cell r="BP6428">
            <v>0</v>
          </cell>
          <cell r="BQ6428">
            <v>0</v>
          </cell>
          <cell r="BS6428">
            <v>0</v>
          </cell>
          <cell r="BT6428">
            <v>0</v>
          </cell>
        </row>
        <row r="6429">
          <cell r="BP6429">
            <v>0</v>
          </cell>
          <cell r="BQ6429">
            <v>0</v>
          </cell>
          <cell r="BS6429">
            <v>0</v>
          </cell>
          <cell r="BT6429">
            <v>0</v>
          </cell>
        </row>
        <row r="6430">
          <cell r="BP6430">
            <v>0</v>
          </cell>
          <cell r="BQ6430">
            <v>0</v>
          </cell>
          <cell r="BS6430">
            <v>0</v>
          </cell>
          <cell r="BT6430">
            <v>0</v>
          </cell>
        </row>
        <row r="6431">
          <cell r="BP6431">
            <v>0</v>
          </cell>
          <cell r="BQ6431">
            <v>0</v>
          </cell>
          <cell r="BS6431">
            <v>0</v>
          </cell>
          <cell r="BT6431">
            <v>0</v>
          </cell>
        </row>
        <row r="6432">
          <cell r="BP6432">
            <v>0</v>
          </cell>
          <cell r="BQ6432">
            <v>0</v>
          </cell>
          <cell r="BS6432">
            <v>0</v>
          </cell>
          <cell r="BT6432">
            <v>0</v>
          </cell>
        </row>
        <row r="6433">
          <cell r="BP6433">
            <v>0</v>
          </cell>
          <cell r="BQ6433">
            <v>0</v>
          </cell>
          <cell r="BS6433">
            <v>0</v>
          </cell>
          <cell r="BT6433">
            <v>0</v>
          </cell>
        </row>
        <row r="6434">
          <cell r="BP6434">
            <v>0</v>
          </cell>
          <cell r="BQ6434">
            <v>0</v>
          </cell>
          <cell r="BS6434">
            <v>5058.8345851736403</v>
          </cell>
          <cell r="BT6434">
            <v>0</v>
          </cell>
        </row>
        <row r="6435">
          <cell r="BP6435">
            <v>40432.839029727496</v>
          </cell>
          <cell r="BQ6435">
            <v>0</v>
          </cell>
          <cell r="BS6435">
            <v>50081.403591212402</v>
          </cell>
          <cell r="BT6435">
            <v>0</v>
          </cell>
        </row>
        <row r="6436">
          <cell r="BP6436">
            <v>85158.692741822699</v>
          </cell>
          <cell r="BQ6436">
            <v>0</v>
          </cell>
          <cell r="BS6436">
            <v>93774.5125779886</v>
          </cell>
          <cell r="BT6436">
            <v>0</v>
          </cell>
        </row>
        <row r="6437">
          <cell r="BP6437">
            <v>115297.414405252</v>
          </cell>
          <cell r="BQ6437">
            <v>0</v>
          </cell>
          <cell r="BS6437">
            <v>123241.996956485</v>
          </cell>
          <cell r="BT6437">
            <v>0</v>
          </cell>
        </row>
        <row r="6438">
          <cell r="BP6438">
            <v>134555.41789415901</v>
          </cell>
          <cell r="BQ6438">
            <v>0</v>
          </cell>
          <cell r="BS6438">
            <v>142029.135784326</v>
          </cell>
          <cell r="BT6438">
            <v>0</v>
          </cell>
        </row>
        <row r="6439">
          <cell r="BP6439">
            <v>149048.59397661101</v>
          </cell>
          <cell r="BQ6439">
            <v>0</v>
          </cell>
          <cell r="BS6439">
            <v>156132.771103823</v>
          </cell>
          <cell r="BT6439">
            <v>0</v>
          </cell>
        </row>
        <row r="6440">
          <cell r="BP6440">
            <v>135672.11621417501</v>
          </cell>
          <cell r="BQ6440">
            <v>0</v>
          </cell>
          <cell r="BS6440">
            <v>142417.46860831001</v>
          </cell>
          <cell r="BT6440">
            <v>0</v>
          </cell>
        </row>
        <row r="6441">
          <cell r="BP6441">
            <v>84275.510587935802</v>
          </cell>
          <cell r="BQ6441">
            <v>0</v>
          </cell>
          <cell r="BS6441">
            <v>90731.187886985907</v>
          </cell>
          <cell r="BT6441">
            <v>0</v>
          </cell>
        </row>
        <row r="6442">
          <cell r="BP6442">
            <v>25613.463776671499</v>
          </cell>
          <cell r="BQ6442">
            <v>0</v>
          </cell>
          <cell r="BS6442">
            <v>30810.582145848701</v>
          </cell>
          <cell r="BT6442">
            <v>0</v>
          </cell>
        </row>
        <row r="6443">
          <cell r="BP6443">
            <v>0</v>
          </cell>
          <cell r="BQ6443">
            <v>0</v>
          </cell>
          <cell r="BS6443">
            <v>0</v>
          </cell>
          <cell r="BT6443">
            <v>0</v>
          </cell>
        </row>
        <row r="6444">
          <cell r="BP6444">
            <v>0</v>
          </cell>
          <cell r="BQ6444">
            <v>0</v>
          </cell>
          <cell r="BS6444">
            <v>0</v>
          </cell>
          <cell r="BT6444">
            <v>0</v>
          </cell>
        </row>
        <row r="6445">
          <cell r="BP6445">
            <v>0</v>
          </cell>
          <cell r="BQ6445">
            <v>0</v>
          </cell>
          <cell r="BS6445">
            <v>0</v>
          </cell>
          <cell r="BT6445">
            <v>0</v>
          </cell>
        </row>
        <row r="6446">
          <cell r="BP6446">
            <v>0</v>
          </cell>
          <cell r="BQ6446">
            <v>0</v>
          </cell>
          <cell r="BS6446">
            <v>0</v>
          </cell>
          <cell r="BT6446">
            <v>0</v>
          </cell>
        </row>
        <row r="6447">
          <cell r="BP6447">
            <v>0</v>
          </cell>
          <cell r="BQ6447">
            <v>0</v>
          </cell>
          <cell r="BS6447">
            <v>0</v>
          </cell>
          <cell r="BT6447">
            <v>0</v>
          </cell>
        </row>
        <row r="6448">
          <cell r="BP6448">
            <v>0</v>
          </cell>
          <cell r="BQ6448">
            <v>0</v>
          </cell>
          <cell r="BS6448">
            <v>0</v>
          </cell>
          <cell r="BT6448">
            <v>0</v>
          </cell>
        </row>
        <row r="6449">
          <cell r="BP6449">
            <v>0</v>
          </cell>
          <cell r="BQ6449">
            <v>0</v>
          </cell>
          <cell r="BS6449">
            <v>0</v>
          </cell>
          <cell r="BT6449">
            <v>0</v>
          </cell>
        </row>
        <row r="6450">
          <cell r="BP6450">
            <v>13026.123310937301</v>
          </cell>
          <cell r="BQ6450">
            <v>0</v>
          </cell>
          <cell r="BS6450">
            <v>17457.399368223902</v>
          </cell>
          <cell r="BT6450">
            <v>0</v>
          </cell>
        </row>
        <row r="6451">
          <cell r="BP6451">
            <v>101167.636802325</v>
          </cell>
          <cell r="BQ6451">
            <v>0</v>
          </cell>
          <cell r="BS6451">
            <v>108684.382405051</v>
          </cell>
          <cell r="BT6451">
            <v>0</v>
          </cell>
        </row>
        <row r="6452">
          <cell r="BP6452">
            <v>155996.910895223</v>
          </cell>
          <cell r="BQ6452">
            <v>0</v>
          </cell>
          <cell r="BS6452">
            <v>161487.08727201901</v>
          </cell>
          <cell r="BT6452">
            <v>0</v>
          </cell>
        </row>
        <row r="6453">
          <cell r="BP6453">
            <v>188917.73329681301</v>
          </cell>
          <cell r="BQ6453">
            <v>0</v>
          </cell>
          <cell r="BS6453">
            <v>193469.86163974399</v>
          </cell>
          <cell r="BT6453">
            <v>0</v>
          </cell>
        </row>
        <row r="6454">
          <cell r="BP6454">
            <v>219545.28701027899</v>
          </cell>
          <cell r="BQ6454">
            <v>0</v>
          </cell>
          <cell r="BS6454">
            <v>223414.61543081299</v>
          </cell>
          <cell r="BT6454">
            <v>0</v>
          </cell>
        </row>
        <row r="6455">
          <cell r="BP6455">
            <v>244046.77819151699</v>
          </cell>
          <cell r="BQ6455">
            <v>0</v>
          </cell>
          <cell r="BS6455">
            <v>247373.91036121</v>
          </cell>
          <cell r="BT6455">
            <v>0</v>
          </cell>
        </row>
        <row r="6456">
          <cell r="BP6456">
            <v>261974.24396383399</v>
          </cell>
          <cell r="BQ6456">
            <v>0</v>
          </cell>
          <cell r="BS6456">
            <v>264847.71026054799</v>
          </cell>
          <cell r="BT6456">
            <v>0</v>
          </cell>
        </row>
        <row r="6457">
          <cell r="BP6457">
            <v>268953.25678402401</v>
          </cell>
          <cell r="BQ6457">
            <v>0</v>
          </cell>
          <cell r="BS6457">
            <v>271429.89619558799</v>
          </cell>
          <cell r="BT6457">
            <v>0</v>
          </cell>
        </row>
        <row r="6458">
          <cell r="BP6458">
            <v>285401.82768829999</v>
          </cell>
          <cell r="BQ6458">
            <v>0</v>
          </cell>
          <cell r="BS6458">
            <v>287512.27515500801</v>
          </cell>
          <cell r="BT6458">
            <v>0</v>
          </cell>
        </row>
        <row r="6459">
          <cell r="BP6459">
            <v>299152.38045662502</v>
          </cell>
          <cell r="BQ6459">
            <v>0</v>
          </cell>
          <cell r="BS6459">
            <v>300921.60440654901</v>
          </cell>
          <cell r="BT6459">
            <v>0</v>
          </cell>
        </row>
        <row r="6460">
          <cell r="BP6460">
            <v>309523.06391772401</v>
          </cell>
          <cell r="BQ6460">
            <v>0</v>
          </cell>
          <cell r="BS6460">
            <v>310983.34580838302</v>
          </cell>
          <cell r="BT6460">
            <v>0</v>
          </cell>
        </row>
        <row r="6461">
          <cell r="BP6461">
            <v>326040.70317654201</v>
          </cell>
          <cell r="BQ6461">
            <v>0</v>
          </cell>
          <cell r="BS6461">
            <v>327227.99062220397</v>
          </cell>
          <cell r="BT6461">
            <v>0</v>
          </cell>
        </row>
        <row r="6462">
          <cell r="BP6462">
            <v>342063.74393023702</v>
          </cell>
          <cell r="BQ6462">
            <v>0</v>
          </cell>
          <cell r="BS6462">
            <v>343015.845557425</v>
          </cell>
          <cell r="BT6462">
            <v>0</v>
          </cell>
        </row>
        <row r="6463">
          <cell r="BP6463">
            <v>348703.64113153599</v>
          </cell>
          <cell r="BQ6463">
            <v>0</v>
          </cell>
          <cell r="BS6463">
            <v>349459.82778292301</v>
          </cell>
          <cell r="BT6463">
            <v>0</v>
          </cell>
        </row>
        <row r="6464">
          <cell r="BP6464">
            <v>326107.35474626702</v>
          </cell>
          <cell r="BQ6464">
            <v>0</v>
          </cell>
          <cell r="BS6464">
            <v>326707.57363622502</v>
          </cell>
          <cell r="BT6464">
            <v>0</v>
          </cell>
        </row>
        <row r="6465">
          <cell r="BP6465">
            <v>304349.21736973501</v>
          </cell>
          <cell r="BQ6465">
            <v>0</v>
          </cell>
          <cell r="BS6465">
            <v>304850.24798837397</v>
          </cell>
          <cell r="BT6465">
            <v>0</v>
          </cell>
        </row>
        <row r="6466">
          <cell r="BP6466">
            <v>237184.28088048799</v>
          </cell>
          <cell r="BQ6466">
            <v>0</v>
          </cell>
          <cell r="BS6466">
            <v>237641.47847387099</v>
          </cell>
          <cell r="BT6466">
            <v>0</v>
          </cell>
        </row>
        <row r="6467">
          <cell r="BP6467">
            <v>116633.493265927</v>
          </cell>
          <cell r="BQ6467">
            <v>0</v>
          </cell>
          <cell r="BS6467">
            <v>117098.619832375</v>
          </cell>
          <cell r="BT6467">
            <v>0</v>
          </cell>
        </row>
        <row r="6468">
          <cell r="BP6468">
            <v>59867.025452720103</v>
          </cell>
          <cell r="BQ6468">
            <v>0</v>
          </cell>
          <cell r="BS6468">
            <v>60378.682678618199</v>
          </cell>
          <cell r="BT6468">
            <v>0</v>
          </cell>
        </row>
        <row r="6469">
          <cell r="BP6469">
            <v>81885.325925315803</v>
          </cell>
          <cell r="BQ6469">
            <v>0</v>
          </cell>
          <cell r="BS6469">
            <v>82454.443717393398</v>
          </cell>
          <cell r="BT6469">
            <v>0</v>
          </cell>
        </row>
        <row r="6470">
          <cell r="BP6470">
            <v>106403.53743140399</v>
          </cell>
          <cell r="BQ6470">
            <v>0</v>
          </cell>
          <cell r="BS6470">
            <v>106997.90812469499</v>
          </cell>
          <cell r="BT6470">
            <v>0</v>
          </cell>
        </row>
        <row r="6471">
          <cell r="BP6471">
            <v>127959.15112408801</v>
          </cell>
          <cell r="BQ6471">
            <v>0</v>
          </cell>
          <cell r="BS6471">
            <v>128511.22071038</v>
          </cell>
          <cell r="BT6471">
            <v>0</v>
          </cell>
        </row>
        <row r="6472">
          <cell r="BP6472">
            <v>152010.99341402299</v>
          </cell>
          <cell r="BQ6472">
            <v>0</v>
          </cell>
          <cell r="BS6472">
            <v>152442.588296667</v>
          </cell>
          <cell r="BT6472">
            <v>0</v>
          </cell>
        </row>
        <row r="6473">
          <cell r="BP6473">
            <v>176176.88129953001</v>
          </cell>
          <cell r="BQ6473">
            <v>0</v>
          </cell>
          <cell r="BS6473">
            <v>176416.30827563899</v>
          </cell>
          <cell r="BT6473">
            <v>0</v>
          </cell>
        </row>
        <row r="6474">
          <cell r="BP6474">
            <v>217245.48191558401</v>
          </cell>
          <cell r="BQ6474">
            <v>0</v>
          </cell>
          <cell r="BS6474">
            <v>217229.27366442399</v>
          </cell>
          <cell r="BT6474">
            <v>0</v>
          </cell>
        </row>
        <row r="6475">
          <cell r="BP6475">
            <v>282278.41420912702</v>
          </cell>
          <cell r="BQ6475">
            <v>0</v>
          </cell>
          <cell r="BS6475">
            <v>281954.63726647198</v>
          </cell>
          <cell r="BT6475">
            <v>0</v>
          </cell>
        </row>
        <row r="6476">
          <cell r="BP6476">
            <v>328252.66088670399</v>
          </cell>
          <cell r="BQ6476">
            <v>0</v>
          </cell>
          <cell r="BS6476">
            <v>327592.13188417902</v>
          </cell>
          <cell r="BT6476">
            <v>0</v>
          </cell>
        </row>
        <row r="6477">
          <cell r="BP6477">
            <v>339810.81833654601</v>
          </cell>
          <cell r="BQ6477">
            <v>0</v>
          </cell>
          <cell r="BS6477">
            <v>338822.96977840102</v>
          </cell>
          <cell r="BT6477">
            <v>0</v>
          </cell>
        </row>
        <row r="6478">
          <cell r="BP6478">
            <v>352263.59442196402</v>
          </cell>
          <cell r="BQ6478">
            <v>0</v>
          </cell>
          <cell r="BS6478">
            <v>351003.72070142801</v>
          </cell>
          <cell r="BT6478">
            <v>0</v>
          </cell>
        </row>
        <row r="6479">
          <cell r="BP6479">
            <v>364909.05740157102</v>
          </cell>
          <cell r="BQ6479">
            <v>0</v>
          </cell>
          <cell r="BS6479">
            <v>363449.40664676798</v>
          </cell>
          <cell r="BT6479">
            <v>0</v>
          </cell>
        </row>
        <row r="6480">
          <cell r="BP6480">
            <v>366349.344179773</v>
          </cell>
          <cell r="BQ6480">
            <v>0</v>
          </cell>
          <cell r="BS6480">
            <v>364759.907048336</v>
          </cell>
          <cell r="BT6480">
            <v>0</v>
          </cell>
        </row>
        <row r="6481">
          <cell r="BP6481">
            <v>378097.18177765101</v>
          </cell>
          <cell r="BQ6481">
            <v>0</v>
          </cell>
          <cell r="BS6481">
            <v>376426.736147749</v>
          </cell>
          <cell r="BT6481">
            <v>0</v>
          </cell>
        </row>
        <row r="6482">
          <cell r="BP6482">
            <v>389173.35880128498</v>
          </cell>
          <cell r="BQ6482">
            <v>0</v>
          </cell>
          <cell r="BS6482">
            <v>387471.21907566697</v>
          </cell>
          <cell r="BT6482">
            <v>0</v>
          </cell>
        </row>
        <row r="6483">
          <cell r="BP6483">
            <v>392094.29879159702</v>
          </cell>
          <cell r="BQ6483">
            <v>0</v>
          </cell>
          <cell r="BS6483">
            <v>390409.82539577299</v>
          </cell>
          <cell r="BT6483">
            <v>0</v>
          </cell>
        </row>
        <row r="6484">
          <cell r="BP6484">
            <v>397749.39135118702</v>
          </cell>
          <cell r="BQ6484">
            <v>0</v>
          </cell>
          <cell r="BS6484">
            <v>396121.881370346</v>
          </cell>
          <cell r="BT6484">
            <v>0</v>
          </cell>
        </row>
        <row r="6485">
          <cell r="BP6485">
            <v>498852.75882349198</v>
          </cell>
          <cell r="BQ6485">
            <v>0</v>
          </cell>
          <cell r="BS6485">
            <v>497311.66575489403</v>
          </cell>
          <cell r="BT6485">
            <v>0</v>
          </cell>
        </row>
        <row r="6486">
          <cell r="BP6486">
            <v>580345.99502280704</v>
          </cell>
          <cell r="BQ6486">
            <v>0</v>
          </cell>
          <cell r="BS6486">
            <v>578910.50146535505</v>
          </cell>
          <cell r="BT6486">
            <v>0</v>
          </cell>
        </row>
        <row r="6487">
          <cell r="BP6487">
            <v>600116.44825739902</v>
          </cell>
          <cell r="BQ6487">
            <v>0</v>
          </cell>
          <cell r="BS6487">
            <v>598791.32892802497</v>
          </cell>
          <cell r="BT6487">
            <v>0</v>
          </cell>
        </row>
        <row r="6488">
          <cell r="BP6488">
            <v>566941.79105408501</v>
          </cell>
          <cell r="BQ6488">
            <v>0</v>
          </cell>
          <cell r="BS6488">
            <v>565684.45708624402</v>
          </cell>
          <cell r="BT6488">
            <v>0</v>
          </cell>
        </row>
        <row r="6489">
          <cell r="BP6489">
            <v>384068.69237006101</v>
          </cell>
          <cell r="BQ6489">
            <v>0</v>
          </cell>
          <cell r="BS6489">
            <v>382111.49041333498</v>
          </cell>
          <cell r="BT6489">
            <v>0</v>
          </cell>
        </row>
        <row r="6490">
          <cell r="BP6490">
            <v>64283.880362613498</v>
          </cell>
          <cell r="BQ6490">
            <v>0</v>
          </cell>
          <cell r="BS6490">
            <v>58230.844083565702</v>
          </cell>
          <cell r="BT6490">
            <v>0</v>
          </cell>
        </row>
        <row r="6491">
          <cell r="BP6491">
            <v>89310.565945035094</v>
          </cell>
          <cell r="BQ6491">
            <v>0</v>
          </cell>
          <cell r="BS6491">
            <v>85638.451475729598</v>
          </cell>
          <cell r="BT6491">
            <v>0</v>
          </cell>
        </row>
        <row r="6492">
          <cell r="BP6492">
            <v>0</v>
          </cell>
          <cell r="BQ6492">
            <v>0</v>
          </cell>
          <cell r="BS6492">
            <v>0</v>
          </cell>
          <cell r="BT6492">
            <v>0</v>
          </cell>
        </row>
        <row r="6493">
          <cell r="BP6493">
            <v>0</v>
          </cell>
          <cell r="BQ6493">
            <v>0</v>
          </cell>
          <cell r="BS6493">
            <v>0</v>
          </cell>
          <cell r="BT6493">
            <v>0</v>
          </cell>
        </row>
        <row r="6494">
          <cell r="BP6494">
            <v>0</v>
          </cell>
          <cell r="BQ6494">
            <v>0</v>
          </cell>
          <cell r="BS6494">
            <v>0</v>
          </cell>
          <cell r="BT6494">
            <v>0</v>
          </cell>
        </row>
        <row r="6495">
          <cell r="BP6495">
            <v>0</v>
          </cell>
          <cell r="BQ6495">
            <v>0</v>
          </cell>
          <cell r="BS6495">
            <v>0</v>
          </cell>
          <cell r="BT6495">
            <v>0</v>
          </cell>
        </row>
        <row r="6496">
          <cell r="BP6496">
            <v>0</v>
          </cell>
          <cell r="BQ6496">
            <v>0</v>
          </cell>
          <cell r="BS6496">
            <v>0</v>
          </cell>
          <cell r="BT6496">
            <v>0</v>
          </cell>
        </row>
        <row r="6497">
          <cell r="BP6497">
            <v>0</v>
          </cell>
          <cell r="BQ6497">
            <v>0</v>
          </cell>
          <cell r="BS6497">
            <v>0</v>
          </cell>
          <cell r="BT6497">
            <v>0</v>
          </cell>
        </row>
        <row r="6498">
          <cell r="BP6498">
            <v>0</v>
          </cell>
          <cell r="BQ6498">
            <v>0</v>
          </cell>
          <cell r="BS6498">
            <v>0</v>
          </cell>
          <cell r="BT6498">
            <v>0</v>
          </cell>
        </row>
        <row r="6499">
          <cell r="BP6499">
            <v>0</v>
          </cell>
          <cell r="BQ6499">
            <v>0</v>
          </cell>
          <cell r="BS6499">
            <v>0</v>
          </cell>
          <cell r="BT6499">
            <v>0</v>
          </cell>
        </row>
        <row r="6500">
          <cell r="BP6500">
            <v>0</v>
          </cell>
          <cell r="BQ6500">
            <v>0</v>
          </cell>
          <cell r="BS6500">
            <v>0</v>
          </cell>
          <cell r="BT6500">
            <v>0</v>
          </cell>
        </row>
        <row r="6501">
          <cell r="BP6501">
            <v>0</v>
          </cell>
          <cell r="BQ6501">
            <v>0</v>
          </cell>
          <cell r="BS6501">
            <v>0</v>
          </cell>
          <cell r="BT6501">
            <v>0</v>
          </cell>
        </row>
        <row r="6502">
          <cell r="BP6502">
            <v>0</v>
          </cell>
          <cell r="BQ6502">
            <v>0</v>
          </cell>
          <cell r="BS6502">
            <v>0</v>
          </cell>
          <cell r="BT6502">
            <v>0</v>
          </cell>
        </row>
        <row r="6503">
          <cell r="BP6503">
            <v>0</v>
          </cell>
          <cell r="BQ6503">
            <v>0</v>
          </cell>
          <cell r="BS6503">
            <v>0</v>
          </cell>
          <cell r="BT6503">
            <v>0</v>
          </cell>
        </row>
        <row r="6504">
          <cell r="BP6504">
            <v>0</v>
          </cell>
          <cell r="BQ6504">
            <v>0</v>
          </cell>
          <cell r="BS6504">
            <v>0</v>
          </cell>
          <cell r="BT6504">
            <v>0</v>
          </cell>
        </row>
        <row r="6505">
          <cell r="BP6505">
            <v>43671.570417545401</v>
          </cell>
          <cell r="BQ6505">
            <v>0</v>
          </cell>
          <cell r="BS6505">
            <v>71464.429096740307</v>
          </cell>
          <cell r="BT6505">
            <v>0</v>
          </cell>
        </row>
        <row r="6506">
          <cell r="BP6506">
            <v>183430.394058162</v>
          </cell>
          <cell r="BQ6506">
            <v>0</v>
          </cell>
          <cell r="BS6506">
            <v>217573.439336229</v>
          </cell>
          <cell r="BT6506">
            <v>0</v>
          </cell>
        </row>
        <row r="6507">
          <cell r="BP6507">
            <v>276914.69477115001</v>
          </cell>
          <cell r="BQ6507">
            <v>0</v>
          </cell>
          <cell r="BS6507">
            <v>312499.61538100598</v>
          </cell>
          <cell r="BT6507">
            <v>0</v>
          </cell>
        </row>
        <row r="6508">
          <cell r="BP6508">
            <v>358659.84491441702</v>
          </cell>
          <cell r="BQ6508">
            <v>0</v>
          </cell>
          <cell r="BS6508">
            <v>395394.91832533601</v>
          </cell>
          <cell r="BT6508">
            <v>0</v>
          </cell>
        </row>
        <row r="6509">
          <cell r="BP6509">
            <v>444490.41249757999</v>
          </cell>
          <cell r="BQ6509">
            <v>0</v>
          </cell>
          <cell r="BS6509">
            <v>481662.73583396501</v>
          </cell>
          <cell r="BT6509">
            <v>0</v>
          </cell>
        </row>
        <row r="6510">
          <cell r="BP6510">
            <v>514374.52496995899</v>
          </cell>
          <cell r="BQ6510">
            <v>0</v>
          </cell>
          <cell r="BS6510">
            <v>551363.908304326</v>
          </cell>
          <cell r="BT6510">
            <v>0</v>
          </cell>
        </row>
        <row r="6511">
          <cell r="BP6511">
            <v>576610.56413381395</v>
          </cell>
          <cell r="BQ6511">
            <v>0</v>
          </cell>
          <cell r="BS6511">
            <v>612940.14602948795</v>
          </cell>
          <cell r="BT6511">
            <v>0</v>
          </cell>
        </row>
        <row r="6512">
          <cell r="BP6512">
            <v>454891.84992456698</v>
          </cell>
          <cell r="BQ6512">
            <v>0</v>
          </cell>
          <cell r="BS6512">
            <v>488515.92996636499</v>
          </cell>
          <cell r="BT6512">
            <v>0</v>
          </cell>
        </row>
        <row r="6513">
          <cell r="BP6513">
            <v>40082.265337056</v>
          </cell>
          <cell r="BQ6513">
            <v>0</v>
          </cell>
          <cell r="BS6513">
            <v>48432.059795535599</v>
          </cell>
          <cell r="BT6513">
            <v>0</v>
          </cell>
        </row>
        <row r="6514">
          <cell r="BP6514">
            <v>0</v>
          </cell>
          <cell r="BQ6514">
            <v>0</v>
          </cell>
          <cell r="BS6514">
            <v>0</v>
          </cell>
          <cell r="BT6514">
            <v>0</v>
          </cell>
        </row>
        <row r="6515">
          <cell r="BP6515">
            <v>0</v>
          </cell>
          <cell r="BQ6515">
            <v>0</v>
          </cell>
          <cell r="BS6515">
            <v>0</v>
          </cell>
          <cell r="BT6515">
            <v>0</v>
          </cell>
        </row>
        <row r="6516">
          <cell r="BP6516">
            <v>0</v>
          </cell>
          <cell r="BQ6516">
            <v>0</v>
          </cell>
          <cell r="BS6516">
            <v>0</v>
          </cell>
          <cell r="BT6516">
            <v>0</v>
          </cell>
        </row>
        <row r="6517">
          <cell r="BP6517">
            <v>0</v>
          </cell>
          <cell r="BQ6517">
            <v>0</v>
          </cell>
          <cell r="BS6517">
            <v>0</v>
          </cell>
          <cell r="BT6517">
            <v>0</v>
          </cell>
        </row>
        <row r="6518">
          <cell r="BP6518">
            <v>0</v>
          </cell>
          <cell r="BQ6518">
            <v>122239.557290518</v>
          </cell>
          <cell r="BS6518">
            <v>0</v>
          </cell>
          <cell r="BT6518">
            <v>143029.73698465701</v>
          </cell>
        </row>
        <row r="6519">
          <cell r="BP6519">
            <v>0</v>
          </cell>
          <cell r="BQ6519">
            <v>479032.04176025599</v>
          </cell>
          <cell r="BS6519">
            <v>0</v>
          </cell>
          <cell r="BT6519">
            <v>525042.91308255598</v>
          </cell>
        </row>
        <row r="6520">
          <cell r="BP6520">
            <v>0</v>
          </cell>
          <cell r="BQ6520">
            <v>230211.77464220699</v>
          </cell>
          <cell r="BS6520">
            <v>0</v>
          </cell>
          <cell r="BT6520">
            <v>285293.80385682301</v>
          </cell>
        </row>
        <row r="6521">
          <cell r="BP6521">
            <v>0</v>
          </cell>
          <cell r="BQ6521">
            <v>0</v>
          </cell>
          <cell r="BS6521">
            <v>0</v>
          </cell>
          <cell r="BT6521">
            <v>0</v>
          </cell>
        </row>
        <row r="6522">
          <cell r="BP6522">
            <v>0</v>
          </cell>
          <cell r="BQ6522">
            <v>0</v>
          </cell>
          <cell r="BS6522">
            <v>0</v>
          </cell>
          <cell r="BT6522">
            <v>0</v>
          </cell>
        </row>
        <row r="6523">
          <cell r="BP6523">
            <v>0</v>
          </cell>
          <cell r="BQ6523">
            <v>0</v>
          </cell>
          <cell r="BS6523">
            <v>0</v>
          </cell>
          <cell r="BT6523">
            <v>0</v>
          </cell>
        </row>
        <row r="6524">
          <cell r="BP6524">
            <v>0</v>
          </cell>
          <cell r="BQ6524">
            <v>0</v>
          </cell>
          <cell r="BS6524">
            <v>0</v>
          </cell>
          <cell r="BT6524">
            <v>0</v>
          </cell>
        </row>
        <row r="6525">
          <cell r="BP6525">
            <v>0</v>
          </cell>
          <cell r="BQ6525">
            <v>0</v>
          </cell>
          <cell r="BS6525">
            <v>0</v>
          </cell>
          <cell r="BT6525">
            <v>0</v>
          </cell>
        </row>
        <row r="6526">
          <cell r="BP6526">
            <v>0</v>
          </cell>
          <cell r="BQ6526">
            <v>0</v>
          </cell>
          <cell r="BS6526">
            <v>0</v>
          </cell>
          <cell r="BT6526">
            <v>0</v>
          </cell>
        </row>
        <row r="6527">
          <cell r="BP6527">
            <v>0</v>
          </cell>
          <cell r="BQ6527">
            <v>0</v>
          </cell>
          <cell r="BS6527">
            <v>0</v>
          </cell>
          <cell r="BT6527">
            <v>0</v>
          </cell>
        </row>
        <row r="6528">
          <cell r="BP6528">
            <v>0</v>
          </cell>
          <cell r="BQ6528">
            <v>0</v>
          </cell>
          <cell r="BS6528">
            <v>0</v>
          </cell>
          <cell r="BT6528">
            <v>0</v>
          </cell>
        </row>
        <row r="6529">
          <cell r="BP6529">
            <v>0</v>
          </cell>
          <cell r="BQ6529">
            <v>0</v>
          </cell>
          <cell r="BS6529">
            <v>0</v>
          </cell>
          <cell r="BT6529">
            <v>0</v>
          </cell>
        </row>
        <row r="6530">
          <cell r="BP6530">
            <v>0</v>
          </cell>
          <cell r="BQ6530">
            <v>0</v>
          </cell>
          <cell r="BS6530">
            <v>0</v>
          </cell>
          <cell r="BT6530">
            <v>0</v>
          </cell>
        </row>
        <row r="6531">
          <cell r="BP6531">
            <v>0</v>
          </cell>
          <cell r="BQ6531">
            <v>0</v>
          </cell>
          <cell r="BS6531">
            <v>0</v>
          </cell>
          <cell r="BT6531">
            <v>0</v>
          </cell>
        </row>
        <row r="6532">
          <cell r="BP6532">
            <v>0</v>
          </cell>
          <cell r="BQ6532">
            <v>0</v>
          </cell>
          <cell r="BS6532">
            <v>0</v>
          </cell>
          <cell r="BT6532">
            <v>0</v>
          </cell>
        </row>
        <row r="6533">
          <cell r="BP6533">
            <v>0</v>
          </cell>
          <cell r="BQ6533">
            <v>0</v>
          </cell>
          <cell r="BS6533">
            <v>0</v>
          </cell>
          <cell r="BT6533">
            <v>0</v>
          </cell>
        </row>
        <row r="6534">
          <cell r="BP6534">
            <v>0</v>
          </cell>
          <cell r="BQ6534">
            <v>0</v>
          </cell>
          <cell r="BS6534">
            <v>0</v>
          </cell>
          <cell r="BT6534">
            <v>0</v>
          </cell>
        </row>
        <row r="6535">
          <cell r="BP6535">
            <v>0</v>
          </cell>
          <cell r="BQ6535">
            <v>0</v>
          </cell>
          <cell r="BS6535">
            <v>0</v>
          </cell>
          <cell r="BT6535">
            <v>0</v>
          </cell>
        </row>
        <row r="6536">
          <cell r="BP6536">
            <v>0</v>
          </cell>
          <cell r="BQ6536">
            <v>0</v>
          </cell>
          <cell r="BS6536">
            <v>0</v>
          </cell>
          <cell r="BT6536">
            <v>0</v>
          </cell>
        </row>
        <row r="6537">
          <cell r="BP6537">
            <v>0</v>
          </cell>
          <cell r="BQ6537">
            <v>0</v>
          </cell>
          <cell r="BS6537">
            <v>0</v>
          </cell>
          <cell r="BT6537">
            <v>0</v>
          </cell>
        </row>
        <row r="6538">
          <cell r="BP6538">
            <v>0</v>
          </cell>
          <cell r="BQ6538">
            <v>0</v>
          </cell>
          <cell r="BS6538">
            <v>0</v>
          </cell>
          <cell r="BT6538">
            <v>0</v>
          </cell>
        </row>
        <row r="6539">
          <cell r="BP6539">
            <v>0</v>
          </cell>
          <cell r="BQ6539">
            <v>0</v>
          </cell>
          <cell r="BS6539">
            <v>0</v>
          </cell>
          <cell r="BT6539">
            <v>0</v>
          </cell>
        </row>
        <row r="6540">
          <cell r="BP6540">
            <v>0</v>
          </cell>
          <cell r="BQ6540">
            <v>36598.084226815598</v>
          </cell>
          <cell r="BS6540">
            <v>0</v>
          </cell>
          <cell r="BT6540">
            <v>122816.00038898199</v>
          </cell>
        </row>
        <row r="6541">
          <cell r="BP6541">
            <v>0</v>
          </cell>
          <cell r="BQ6541">
            <v>1046820.85505681</v>
          </cell>
          <cell r="BS6541">
            <v>0</v>
          </cell>
          <cell r="BT6541">
            <v>1184301.6694721701</v>
          </cell>
        </row>
        <row r="6542">
          <cell r="BP6542">
            <v>0</v>
          </cell>
          <cell r="BQ6542">
            <v>1920714.76953321</v>
          </cell>
          <cell r="BS6542">
            <v>0</v>
          </cell>
          <cell r="BT6542">
            <v>2063399.6969280001</v>
          </cell>
        </row>
        <row r="6543">
          <cell r="BP6543">
            <v>0</v>
          </cell>
          <cell r="BQ6543">
            <v>2048796.22086657</v>
          </cell>
          <cell r="BS6543">
            <v>0</v>
          </cell>
          <cell r="BT6543">
            <v>2196569.12104605</v>
          </cell>
        </row>
        <row r="6544">
          <cell r="BP6544">
            <v>0</v>
          </cell>
          <cell r="BQ6544">
            <v>1222935.5387250199</v>
          </cell>
          <cell r="BS6544">
            <v>0</v>
          </cell>
          <cell r="BT6544">
            <v>1393755.5770282501</v>
          </cell>
        </row>
        <row r="6545">
          <cell r="BP6545">
            <v>0</v>
          </cell>
          <cell r="BQ6545">
            <v>564546.27833517501</v>
          </cell>
          <cell r="BS6545">
            <v>0</v>
          </cell>
          <cell r="BT6545">
            <v>770491.536225216</v>
          </cell>
        </row>
        <row r="6546">
          <cell r="BP6546">
            <v>0</v>
          </cell>
          <cell r="BQ6546">
            <v>19400.8083056426</v>
          </cell>
          <cell r="BS6546">
            <v>0</v>
          </cell>
          <cell r="BT6546">
            <v>112179.608296298</v>
          </cell>
        </row>
        <row r="6547">
          <cell r="BP6547">
            <v>0</v>
          </cell>
          <cell r="BQ6547">
            <v>0</v>
          </cell>
          <cell r="BS6547">
            <v>0</v>
          </cell>
          <cell r="BT6547">
            <v>0</v>
          </cell>
        </row>
        <row r="6548">
          <cell r="BP6548">
            <v>0</v>
          </cell>
          <cell r="BQ6548">
            <v>0</v>
          </cell>
          <cell r="BS6548">
            <v>0</v>
          </cell>
          <cell r="BT6548">
            <v>0</v>
          </cell>
        </row>
        <row r="6549">
          <cell r="BP6549">
            <v>0</v>
          </cell>
          <cell r="BQ6549">
            <v>0</v>
          </cell>
          <cell r="BS6549">
            <v>0</v>
          </cell>
          <cell r="BT6549">
            <v>0</v>
          </cell>
        </row>
        <row r="6550">
          <cell r="BP6550">
            <v>0</v>
          </cell>
          <cell r="BQ6550">
            <v>0</v>
          </cell>
          <cell r="BS6550">
            <v>0</v>
          </cell>
          <cell r="BT6550">
            <v>0</v>
          </cell>
        </row>
        <row r="6551">
          <cell r="BP6551">
            <v>0</v>
          </cell>
          <cell r="BQ6551">
            <v>0</v>
          </cell>
          <cell r="BS6551">
            <v>0</v>
          </cell>
          <cell r="BT6551">
            <v>0</v>
          </cell>
        </row>
        <row r="6552">
          <cell r="BP6552">
            <v>0</v>
          </cell>
          <cell r="BQ6552">
            <v>0</v>
          </cell>
          <cell r="BS6552">
            <v>0</v>
          </cell>
          <cell r="BT6552">
            <v>0</v>
          </cell>
        </row>
        <row r="6553">
          <cell r="BP6553">
            <v>0</v>
          </cell>
          <cell r="BQ6553">
            <v>0</v>
          </cell>
          <cell r="BS6553">
            <v>0</v>
          </cell>
          <cell r="BT6553">
            <v>0</v>
          </cell>
        </row>
        <row r="6554">
          <cell r="BP6554">
            <v>0</v>
          </cell>
          <cell r="BQ6554">
            <v>0</v>
          </cell>
          <cell r="BS6554">
            <v>0</v>
          </cell>
          <cell r="BT6554">
            <v>0</v>
          </cell>
        </row>
        <row r="6555">
          <cell r="BP6555">
            <v>0</v>
          </cell>
          <cell r="BQ6555">
            <v>0</v>
          </cell>
          <cell r="BS6555">
            <v>0</v>
          </cell>
          <cell r="BT6555">
            <v>0</v>
          </cell>
        </row>
        <row r="6556">
          <cell r="BP6556">
            <v>0</v>
          </cell>
          <cell r="BQ6556">
            <v>0</v>
          </cell>
          <cell r="BS6556">
            <v>0</v>
          </cell>
          <cell r="BT6556">
            <v>0</v>
          </cell>
        </row>
        <row r="6557">
          <cell r="BP6557">
            <v>0</v>
          </cell>
          <cell r="BQ6557">
            <v>0</v>
          </cell>
          <cell r="BS6557">
            <v>0</v>
          </cell>
          <cell r="BT6557">
            <v>0</v>
          </cell>
        </row>
        <row r="6558">
          <cell r="BP6558">
            <v>0</v>
          </cell>
          <cell r="BQ6558">
            <v>0</v>
          </cell>
          <cell r="BS6558">
            <v>0</v>
          </cell>
          <cell r="BT6558">
            <v>0</v>
          </cell>
        </row>
        <row r="6559">
          <cell r="BP6559">
            <v>0</v>
          </cell>
          <cell r="BQ6559">
            <v>0</v>
          </cell>
          <cell r="BS6559">
            <v>0</v>
          </cell>
          <cell r="BT6559">
            <v>0</v>
          </cell>
        </row>
        <row r="6560">
          <cell r="BP6560">
            <v>0</v>
          </cell>
          <cell r="BQ6560">
            <v>0</v>
          </cell>
          <cell r="BS6560">
            <v>0</v>
          </cell>
          <cell r="BT6560">
            <v>0</v>
          </cell>
        </row>
        <row r="6561">
          <cell r="BP6561">
            <v>0</v>
          </cell>
          <cell r="BQ6561">
            <v>0</v>
          </cell>
          <cell r="BS6561">
            <v>0</v>
          </cell>
          <cell r="BT6561">
            <v>0</v>
          </cell>
        </row>
        <row r="6562">
          <cell r="BP6562">
            <v>0</v>
          </cell>
          <cell r="BQ6562">
            <v>0</v>
          </cell>
          <cell r="BS6562">
            <v>0</v>
          </cell>
          <cell r="BT6562">
            <v>0</v>
          </cell>
        </row>
        <row r="6563">
          <cell r="BP6563">
            <v>0</v>
          </cell>
          <cell r="BQ6563">
            <v>0</v>
          </cell>
          <cell r="BS6563">
            <v>0</v>
          </cell>
          <cell r="BT6563">
            <v>0</v>
          </cell>
        </row>
        <row r="6564">
          <cell r="BP6564">
            <v>0</v>
          </cell>
          <cell r="BQ6564">
            <v>0</v>
          </cell>
          <cell r="BS6564">
            <v>0</v>
          </cell>
          <cell r="BT6564">
            <v>0</v>
          </cell>
        </row>
        <row r="6565">
          <cell r="BP6565">
            <v>0</v>
          </cell>
          <cell r="BQ6565">
            <v>150864.33073073099</v>
          </cell>
          <cell r="BS6565">
            <v>0</v>
          </cell>
          <cell r="BT6565">
            <v>262293.70906924497</v>
          </cell>
        </row>
        <row r="6566">
          <cell r="BP6566">
            <v>0</v>
          </cell>
          <cell r="BQ6566">
            <v>829677.80129597802</v>
          </cell>
          <cell r="BS6566">
            <v>0</v>
          </cell>
          <cell r="BT6566">
            <v>987364.30521307595</v>
          </cell>
        </row>
        <row r="6567">
          <cell r="BP6567">
            <v>0</v>
          </cell>
          <cell r="BQ6567">
            <v>331232.20710467797</v>
          </cell>
          <cell r="BS6567">
            <v>0</v>
          </cell>
          <cell r="BT6567">
            <v>471514.04855307599</v>
          </cell>
        </row>
        <row r="6568">
          <cell r="BP6568">
            <v>0</v>
          </cell>
          <cell r="BQ6568">
            <v>125763.552645843</v>
          </cell>
          <cell r="BS6568">
            <v>0</v>
          </cell>
          <cell r="BT6568">
            <v>265024.71119957499</v>
          </cell>
        </row>
        <row r="6569">
          <cell r="BP6569">
            <v>0</v>
          </cell>
          <cell r="BQ6569">
            <v>23617.426336561701</v>
          </cell>
          <cell r="BS6569">
            <v>0</v>
          </cell>
          <cell r="BT6569">
            <v>107713.103575603</v>
          </cell>
        </row>
        <row r="6570">
          <cell r="BP6570">
            <v>0</v>
          </cell>
          <cell r="BQ6570">
            <v>0</v>
          </cell>
          <cell r="BS6570">
            <v>0</v>
          </cell>
          <cell r="BT6570">
            <v>0</v>
          </cell>
        </row>
        <row r="6571">
          <cell r="BP6571">
            <v>0</v>
          </cell>
          <cell r="BQ6571">
            <v>0</v>
          </cell>
          <cell r="BS6571">
            <v>0</v>
          </cell>
          <cell r="BT6571">
            <v>0</v>
          </cell>
        </row>
        <row r="6572">
          <cell r="BP6572">
            <v>0</v>
          </cell>
          <cell r="BQ6572">
            <v>0</v>
          </cell>
          <cell r="BS6572">
            <v>0</v>
          </cell>
          <cell r="BT6572">
            <v>0</v>
          </cell>
        </row>
        <row r="6573">
          <cell r="BP6573">
            <v>0</v>
          </cell>
          <cell r="BQ6573">
            <v>0</v>
          </cell>
          <cell r="BS6573">
            <v>0</v>
          </cell>
          <cell r="BT6573">
            <v>0</v>
          </cell>
        </row>
        <row r="6574">
          <cell r="BP6574">
            <v>0</v>
          </cell>
          <cell r="BQ6574">
            <v>0</v>
          </cell>
          <cell r="BS6574">
            <v>0</v>
          </cell>
          <cell r="BT6574">
            <v>0</v>
          </cell>
        </row>
        <row r="6575">
          <cell r="BP6575">
            <v>0</v>
          </cell>
          <cell r="BQ6575">
            <v>0</v>
          </cell>
          <cell r="BS6575">
            <v>0</v>
          </cell>
          <cell r="BT6575">
            <v>0</v>
          </cell>
        </row>
        <row r="6576">
          <cell r="BP6576">
            <v>0</v>
          </cell>
          <cell r="BQ6576">
            <v>0</v>
          </cell>
          <cell r="BS6576">
            <v>0</v>
          </cell>
          <cell r="BT6576">
            <v>0</v>
          </cell>
        </row>
        <row r="6577">
          <cell r="BP6577">
            <v>0</v>
          </cell>
          <cell r="BQ6577">
            <v>0</v>
          </cell>
          <cell r="BS6577">
            <v>0</v>
          </cell>
          <cell r="BT6577">
            <v>0</v>
          </cell>
        </row>
        <row r="6578">
          <cell r="BP6578">
            <v>0</v>
          </cell>
          <cell r="BQ6578">
            <v>0</v>
          </cell>
          <cell r="BS6578">
            <v>0</v>
          </cell>
          <cell r="BT6578">
            <v>0</v>
          </cell>
        </row>
        <row r="6579">
          <cell r="BP6579">
            <v>0</v>
          </cell>
          <cell r="BQ6579">
            <v>0</v>
          </cell>
          <cell r="BS6579">
            <v>0</v>
          </cell>
          <cell r="BT6579">
            <v>0</v>
          </cell>
        </row>
        <row r="6580">
          <cell r="BP6580">
            <v>0</v>
          </cell>
          <cell r="BQ6580">
            <v>0</v>
          </cell>
          <cell r="BS6580">
            <v>0</v>
          </cell>
          <cell r="BT6580">
            <v>0</v>
          </cell>
        </row>
        <row r="6581">
          <cell r="BP6581">
            <v>0</v>
          </cell>
          <cell r="BQ6581">
            <v>0</v>
          </cell>
          <cell r="BS6581">
            <v>0</v>
          </cell>
          <cell r="BT6581">
            <v>0</v>
          </cell>
        </row>
        <row r="6582">
          <cell r="BP6582">
            <v>0</v>
          </cell>
          <cell r="BQ6582">
            <v>0</v>
          </cell>
          <cell r="BS6582">
            <v>0</v>
          </cell>
          <cell r="BT6582">
            <v>0</v>
          </cell>
        </row>
        <row r="6583">
          <cell r="BP6583">
            <v>0</v>
          </cell>
          <cell r="BQ6583">
            <v>0</v>
          </cell>
          <cell r="BS6583">
            <v>0</v>
          </cell>
          <cell r="BT6583">
            <v>0</v>
          </cell>
        </row>
        <row r="6584">
          <cell r="BP6584">
            <v>0</v>
          </cell>
          <cell r="BQ6584">
            <v>0</v>
          </cell>
          <cell r="BS6584">
            <v>0</v>
          </cell>
          <cell r="BT6584">
            <v>0</v>
          </cell>
        </row>
        <row r="6585">
          <cell r="BP6585">
            <v>0</v>
          </cell>
          <cell r="BQ6585">
            <v>0</v>
          </cell>
          <cell r="BS6585">
            <v>0</v>
          </cell>
          <cell r="BT6585">
            <v>0</v>
          </cell>
        </row>
        <row r="6586">
          <cell r="BP6586">
            <v>0</v>
          </cell>
          <cell r="BQ6586">
            <v>0</v>
          </cell>
          <cell r="BS6586">
            <v>0</v>
          </cell>
          <cell r="BT6586">
            <v>0</v>
          </cell>
        </row>
        <row r="6587">
          <cell r="BP6587">
            <v>0</v>
          </cell>
          <cell r="BQ6587">
            <v>0</v>
          </cell>
          <cell r="BS6587">
            <v>0</v>
          </cell>
          <cell r="BT6587">
            <v>0</v>
          </cell>
        </row>
        <row r="6588">
          <cell r="BP6588">
            <v>0</v>
          </cell>
          <cell r="BQ6588">
            <v>33450.705606903597</v>
          </cell>
          <cell r="BS6588">
            <v>0</v>
          </cell>
          <cell r="BT6588">
            <v>74652.288677380406</v>
          </cell>
        </row>
        <row r="6589">
          <cell r="BP6589">
            <v>0</v>
          </cell>
          <cell r="BQ6589">
            <v>849122.19450276205</v>
          </cell>
          <cell r="BS6589">
            <v>0</v>
          </cell>
          <cell r="BT6589">
            <v>914405.40267746605</v>
          </cell>
        </row>
        <row r="6590">
          <cell r="BP6590">
            <v>0</v>
          </cell>
          <cell r="BQ6590">
            <v>1732599.4394034101</v>
          </cell>
          <cell r="BS6590">
            <v>0</v>
          </cell>
          <cell r="BT6590">
            <v>1814470.76044107</v>
          </cell>
        </row>
        <row r="6591">
          <cell r="BP6591">
            <v>0</v>
          </cell>
          <cell r="BQ6591">
            <v>1652145.13146233</v>
          </cell>
          <cell r="BS6591">
            <v>0</v>
          </cell>
          <cell r="BT6591">
            <v>1746398.0042246</v>
          </cell>
        </row>
        <row r="6592">
          <cell r="BP6592">
            <v>0</v>
          </cell>
          <cell r="BQ6592">
            <v>833505.40944665496</v>
          </cell>
          <cell r="BS6592">
            <v>0</v>
          </cell>
          <cell r="BT6592">
            <v>956452.559956635</v>
          </cell>
        </row>
        <row r="6593">
          <cell r="BP6593">
            <v>0</v>
          </cell>
          <cell r="BQ6593">
            <v>424065.87271711702</v>
          </cell>
          <cell r="BS6593">
            <v>0</v>
          </cell>
          <cell r="BT6593">
            <v>576480.26624301099</v>
          </cell>
        </row>
        <row r="6594">
          <cell r="BP6594">
            <v>0</v>
          </cell>
          <cell r="BQ6594">
            <v>96.893534421549901</v>
          </cell>
          <cell r="BS6594">
            <v>0</v>
          </cell>
          <cell r="BT6594">
            <v>37460.567354060098</v>
          </cell>
        </row>
        <row r="6595">
          <cell r="BP6595">
            <v>0</v>
          </cell>
          <cell r="BQ6595">
            <v>0</v>
          </cell>
          <cell r="BS6595">
            <v>0</v>
          </cell>
          <cell r="BT6595">
            <v>0</v>
          </cell>
        </row>
        <row r="6596">
          <cell r="BP6596">
            <v>0</v>
          </cell>
          <cell r="BQ6596">
            <v>0</v>
          </cell>
          <cell r="BS6596">
            <v>0</v>
          </cell>
          <cell r="BT6596">
            <v>0</v>
          </cell>
        </row>
        <row r="6597">
          <cell r="BP6597">
            <v>0</v>
          </cell>
          <cell r="BQ6597">
            <v>0</v>
          </cell>
          <cell r="BS6597">
            <v>0</v>
          </cell>
          <cell r="BT6597">
            <v>0</v>
          </cell>
        </row>
        <row r="6598">
          <cell r="BP6598">
            <v>0</v>
          </cell>
          <cell r="BQ6598">
            <v>0</v>
          </cell>
          <cell r="BS6598">
            <v>0</v>
          </cell>
          <cell r="BT6598">
            <v>0</v>
          </cell>
        </row>
        <row r="6599">
          <cell r="BP6599">
            <v>0</v>
          </cell>
          <cell r="BQ6599">
            <v>0</v>
          </cell>
          <cell r="BS6599">
            <v>0</v>
          </cell>
          <cell r="BT6599">
            <v>0</v>
          </cell>
        </row>
        <row r="6600">
          <cell r="BP6600">
            <v>0</v>
          </cell>
          <cell r="BQ6600">
            <v>0</v>
          </cell>
          <cell r="BS6600">
            <v>0</v>
          </cell>
          <cell r="BT6600">
            <v>0</v>
          </cell>
        </row>
        <row r="6601">
          <cell r="BP6601">
            <v>0</v>
          </cell>
          <cell r="BQ6601">
            <v>0</v>
          </cell>
          <cell r="BS6601">
            <v>0</v>
          </cell>
          <cell r="BT6601">
            <v>0</v>
          </cell>
        </row>
        <row r="6602">
          <cell r="BP6602">
            <v>0</v>
          </cell>
          <cell r="BQ6602">
            <v>0</v>
          </cell>
          <cell r="BS6602">
            <v>0</v>
          </cell>
          <cell r="BT6602">
            <v>0</v>
          </cell>
        </row>
        <row r="6603">
          <cell r="BP6603">
            <v>0</v>
          </cell>
          <cell r="BQ6603">
            <v>0</v>
          </cell>
          <cell r="BS6603">
            <v>0</v>
          </cell>
          <cell r="BT6603">
            <v>0</v>
          </cell>
        </row>
        <row r="6604">
          <cell r="BP6604">
            <v>0</v>
          </cell>
          <cell r="BQ6604">
            <v>0</v>
          </cell>
          <cell r="BS6604">
            <v>0</v>
          </cell>
          <cell r="BT6604">
            <v>0</v>
          </cell>
        </row>
        <row r="6605">
          <cell r="BP6605">
            <v>0</v>
          </cell>
          <cell r="BQ6605">
            <v>0</v>
          </cell>
          <cell r="BS6605">
            <v>0</v>
          </cell>
          <cell r="BT6605">
            <v>0</v>
          </cell>
        </row>
        <row r="6606">
          <cell r="BP6606">
            <v>0</v>
          </cell>
          <cell r="BQ6606">
            <v>0</v>
          </cell>
          <cell r="BS6606">
            <v>0</v>
          </cell>
          <cell r="BT6606">
            <v>0</v>
          </cell>
        </row>
        <row r="6607">
          <cell r="BP6607">
            <v>0</v>
          </cell>
          <cell r="BQ6607">
            <v>0</v>
          </cell>
          <cell r="BS6607">
            <v>0</v>
          </cell>
          <cell r="BT6607">
            <v>0</v>
          </cell>
        </row>
        <row r="6608">
          <cell r="BP6608">
            <v>0</v>
          </cell>
          <cell r="BQ6608">
            <v>0</v>
          </cell>
          <cell r="BS6608">
            <v>0</v>
          </cell>
          <cell r="BT6608">
            <v>0</v>
          </cell>
        </row>
        <row r="6609">
          <cell r="BP6609">
            <v>0</v>
          </cell>
          <cell r="BQ6609">
            <v>0</v>
          </cell>
          <cell r="BS6609">
            <v>0</v>
          </cell>
          <cell r="BT6609">
            <v>0</v>
          </cell>
        </row>
        <row r="6610">
          <cell r="BP6610">
            <v>0</v>
          </cell>
          <cell r="BQ6610">
            <v>0</v>
          </cell>
          <cell r="BS6610">
            <v>0</v>
          </cell>
          <cell r="BT6610">
            <v>0</v>
          </cell>
        </row>
        <row r="6611">
          <cell r="BP6611">
            <v>0</v>
          </cell>
          <cell r="BQ6611">
            <v>0</v>
          </cell>
          <cell r="BS6611">
            <v>0</v>
          </cell>
          <cell r="BT6611">
            <v>0</v>
          </cell>
        </row>
        <row r="6612">
          <cell r="BP6612">
            <v>0</v>
          </cell>
          <cell r="BQ6612">
            <v>0</v>
          </cell>
          <cell r="BS6612">
            <v>0</v>
          </cell>
          <cell r="BT6612">
            <v>0</v>
          </cell>
        </row>
        <row r="6613">
          <cell r="BP6613">
            <v>0</v>
          </cell>
          <cell r="BQ6613">
            <v>0</v>
          </cell>
          <cell r="BS6613">
            <v>0</v>
          </cell>
          <cell r="BT6613">
            <v>0</v>
          </cell>
        </row>
        <row r="6614">
          <cell r="BP6614">
            <v>0</v>
          </cell>
          <cell r="BQ6614">
            <v>93220.633806502505</v>
          </cell>
          <cell r="BS6614">
            <v>0</v>
          </cell>
          <cell r="BT6614">
            <v>203067.94686644</v>
          </cell>
        </row>
        <row r="6615">
          <cell r="BP6615">
            <v>0</v>
          </cell>
          <cell r="BQ6615">
            <v>0</v>
          </cell>
          <cell r="BS6615">
            <v>0</v>
          </cell>
          <cell r="BT6615">
            <v>0</v>
          </cell>
        </row>
        <row r="6616">
          <cell r="BP6616">
            <v>0</v>
          </cell>
          <cell r="BQ6616">
            <v>0</v>
          </cell>
          <cell r="BS6616">
            <v>0</v>
          </cell>
          <cell r="BT6616">
            <v>0</v>
          </cell>
        </row>
        <row r="6617">
          <cell r="BP6617">
            <v>0</v>
          </cell>
          <cell r="BQ6617">
            <v>0</v>
          </cell>
          <cell r="BS6617">
            <v>0</v>
          </cell>
          <cell r="BT6617">
            <v>0</v>
          </cell>
        </row>
        <row r="6618">
          <cell r="BP6618">
            <v>0</v>
          </cell>
          <cell r="BQ6618">
            <v>0</v>
          </cell>
          <cell r="BS6618">
            <v>0</v>
          </cell>
          <cell r="BT6618">
            <v>0</v>
          </cell>
        </row>
        <row r="6619">
          <cell r="BP6619">
            <v>0</v>
          </cell>
          <cell r="BQ6619">
            <v>0</v>
          </cell>
          <cell r="BS6619">
            <v>0</v>
          </cell>
          <cell r="BT6619">
            <v>0</v>
          </cell>
        </row>
        <row r="6620">
          <cell r="BP6620">
            <v>0</v>
          </cell>
          <cell r="BQ6620">
            <v>0</v>
          </cell>
          <cell r="BS6620">
            <v>0</v>
          </cell>
          <cell r="BT6620">
            <v>0</v>
          </cell>
        </row>
        <row r="6621">
          <cell r="BP6621">
            <v>0</v>
          </cell>
          <cell r="BQ6621">
            <v>0</v>
          </cell>
          <cell r="BS6621">
            <v>0</v>
          </cell>
          <cell r="BT6621">
            <v>0</v>
          </cell>
        </row>
        <row r="6622">
          <cell r="BP6622">
            <v>0</v>
          </cell>
          <cell r="BQ6622">
            <v>0</v>
          </cell>
          <cell r="BS6622">
            <v>0</v>
          </cell>
          <cell r="BT6622">
            <v>0</v>
          </cell>
        </row>
        <row r="6623">
          <cell r="BP6623">
            <v>0</v>
          </cell>
          <cell r="BQ6623">
            <v>0</v>
          </cell>
          <cell r="BS6623">
            <v>0</v>
          </cell>
          <cell r="BT6623">
            <v>0</v>
          </cell>
        </row>
        <row r="6624">
          <cell r="BP6624">
            <v>0</v>
          </cell>
          <cell r="BQ6624">
            <v>0</v>
          </cell>
          <cell r="BS6624">
            <v>0</v>
          </cell>
          <cell r="BT6624">
            <v>0</v>
          </cell>
        </row>
        <row r="6625">
          <cell r="BP6625">
            <v>0</v>
          </cell>
          <cell r="BQ6625">
            <v>0</v>
          </cell>
          <cell r="BS6625">
            <v>0</v>
          </cell>
          <cell r="BT6625">
            <v>0</v>
          </cell>
        </row>
        <row r="6626">
          <cell r="BP6626">
            <v>0</v>
          </cell>
          <cell r="BQ6626">
            <v>0</v>
          </cell>
          <cell r="BS6626">
            <v>0</v>
          </cell>
          <cell r="BT6626">
            <v>0</v>
          </cell>
        </row>
        <row r="6627">
          <cell r="BP6627">
            <v>0</v>
          </cell>
          <cell r="BQ6627">
            <v>0</v>
          </cell>
          <cell r="BS6627">
            <v>0</v>
          </cell>
          <cell r="BT6627">
            <v>0</v>
          </cell>
        </row>
        <row r="6628">
          <cell r="BP6628">
            <v>0</v>
          </cell>
          <cell r="BQ6628">
            <v>0</v>
          </cell>
          <cell r="BS6628">
            <v>0</v>
          </cell>
          <cell r="BT6628">
            <v>0</v>
          </cell>
        </row>
        <row r="6629">
          <cell r="BP6629">
            <v>0</v>
          </cell>
          <cell r="BQ6629">
            <v>0</v>
          </cell>
          <cell r="BS6629">
            <v>0</v>
          </cell>
          <cell r="BT6629">
            <v>0</v>
          </cell>
        </row>
        <row r="6630">
          <cell r="BP6630">
            <v>0</v>
          </cell>
          <cell r="BQ6630">
            <v>0</v>
          </cell>
          <cell r="BS6630">
            <v>0</v>
          </cell>
          <cell r="BT6630">
            <v>0</v>
          </cell>
        </row>
        <row r="6631">
          <cell r="BP6631">
            <v>0</v>
          </cell>
          <cell r="BQ6631">
            <v>0</v>
          </cell>
          <cell r="BS6631">
            <v>0</v>
          </cell>
          <cell r="BT6631">
            <v>0</v>
          </cell>
        </row>
        <row r="6632">
          <cell r="BP6632">
            <v>0</v>
          </cell>
          <cell r="BQ6632">
            <v>0</v>
          </cell>
          <cell r="BS6632">
            <v>0</v>
          </cell>
          <cell r="BT6632">
            <v>0</v>
          </cell>
        </row>
        <row r="6633">
          <cell r="BP6633">
            <v>0</v>
          </cell>
          <cell r="BQ6633">
            <v>0</v>
          </cell>
          <cell r="BS6633">
            <v>0</v>
          </cell>
          <cell r="BT6633">
            <v>0</v>
          </cell>
        </row>
        <row r="6634">
          <cell r="BP6634">
            <v>0</v>
          </cell>
          <cell r="BQ6634">
            <v>0</v>
          </cell>
          <cell r="BS6634">
            <v>0</v>
          </cell>
          <cell r="BT6634">
            <v>0</v>
          </cell>
        </row>
        <row r="6635">
          <cell r="BP6635">
            <v>0</v>
          </cell>
          <cell r="BQ6635">
            <v>0</v>
          </cell>
          <cell r="BS6635">
            <v>0</v>
          </cell>
          <cell r="BT6635">
            <v>0</v>
          </cell>
        </row>
        <row r="6636">
          <cell r="BP6636">
            <v>0</v>
          </cell>
          <cell r="BQ6636">
            <v>0</v>
          </cell>
          <cell r="BS6636">
            <v>0</v>
          </cell>
          <cell r="BT6636">
            <v>0</v>
          </cell>
        </row>
        <row r="6637">
          <cell r="BP6637">
            <v>0</v>
          </cell>
          <cell r="BQ6637">
            <v>0</v>
          </cell>
          <cell r="BS6637">
            <v>0</v>
          </cell>
          <cell r="BT6637">
            <v>0</v>
          </cell>
        </row>
        <row r="6638">
          <cell r="BP6638">
            <v>0</v>
          </cell>
          <cell r="BQ6638">
            <v>0</v>
          </cell>
          <cell r="BS6638">
            <v>0</v>
          </cell>
          <cell r="BT6638">
            <v>0</v>
          </cell>
        </row>
        <row r="6639">
          <cell r="BP6639">
            <v>0</v>
          </cell>
          <cell r="BQ6639">
            <v>0</v>
          </cell>
          <cell r="BS6639">
            <v>0</v>
          </cell>
          <cell r="BT6639">
            <v>0</v>
          </cell>
        </row>
        <row r="6640">
          <cell r="BP6640">
            <v>0</v>
          </cell>
          <cell r="BQ6640">
            <v>0</v>
          </cell>
          <cell r="BS6640">
            <v>0</v>
          </cell>
          <cell r="BT6640">
            <v>0</v>
          </cell>
        </row>
        <row r="6641">
          <cell r="BP6641">
            <v>0</v>
          </cell>
          <cell r="BQ6641">
            <v>0</v>
          </cell>
          <cell r="BS6641">
            <v>0</v>
          </cell>
          <cell r="BT6641">
            <v>0</v>
          </cell>
        </row>
        <row r="6642">
          <cell r="BP6642">
            <v>0</v>
          </cell>
          <cell r="BQ6642">
            <v>0</v>
          </cell>
          <cell r="BS6642">
            <v>0</v>
          </cell>
          <cell r="BT6642">
            <v>0</v>
          </cell>
        </row>
        <row r="6643">
          <cell r="BP6643">
            <v>0</v>
          </cell>
          <cell r="BQ6643">
            <v>0</v>
          </cell>
          <cell r="BS6643">
            <v>0</v>
          </cell>
          <cell r="BT6643">
            <v>0</v>
          </cell>
        </row>
        <row r="6644">
          <cell r="BP6644">
            <v>0</v>
          </cell>
          <cell r="BQ6644">
            <v>0</v>
          </cell>
          <cell r="BS6644">
            <v>0</v>
          </cell>
          <cell r="BT6644">
            <v>0</v>
          </cell>
        </row>
        <row r="6645">
          <cell r="BP6645">
            <v>0</v>
          </cell>
          <cell r="BQ6645">
            <v>0</v>
          </cell>
          <cell r="BS6645">
            <v>0</v>
          </cell>
          <cell r="BT6645">
            <v>0</v>
          </cell>
        </row>
        <row r="6646">
          <cell r="BP6646">
            <v>0</v>
          </cell>
          <cell r="BQ6646">
            <v>0</v>
          </cell>
          <cell r="BS6646">
            <v>0</v>
          </cell>
          <cell r="BT6646">
            <v>0</v>
          </cell>
        </row>
        <row r="6647">
          <cell r="BP6647">
            <v>0</v>
          </cell>
          <cell r="BQ6647">
            <v>0</v>
          </cell>
          <cell r="BS6647">
            <v>0</v>
          </cell>
          <cell r="BT6647">
            <v>0</v>
          </cell>
        </row>
        <row r="6648">
          <cell r="BP6648">
            <v>0</v>
          </cell>
          <cell r="BQ6648">
            <v>0</v>
          </cell>
          <cell r="BS6648">
            <v>0</v>
          </cell>
          <cell r="BT6648">
            <v>0</v>
          </cell>
        </row>
        <row r="6649">
          <cell r="BP6649">
            <v>0</v>
          </cell>
          <cell r="BQ6649">
            <v>0</v>
          </cell>
          <cell r="BS6649">
            <v>0</v>
          </cell>
          <cell r="BT6649">
            <v>0</v>
          </cell>
        </row>
        <row r="6650">
          <cell r="BP6650">
            <v>0</v>
          </cell>
          <cell r="BQ6650">
            <v>0</v>
          </cell>
          <cell r="BS6650">
            <v>0</v>
          </cell>
          <cell r="BT6650">
            <v>0</v>
          </cell>
        </row>
        <row r="6651">
          <cell r="BP6651">
            <v>0</v>
          </cell>
          <cell r="BQ6651">
            <v>0</v>
          </cell>
          <cell r="BS6651">
            <v>0</v>
          </cell>
          <cell r="BT6651">
            <v>0</v>
          </cell>
        </row>
        <row r="6652">
          <cell r="BP6652">
            <v>0</v>
          </cell>
          <cell r="BQ6652">
            <v>0</v>
          </cell>
          <cell r="BS6652">
            <v>0</v>
          </cell>
          <cell r="BT6652">
            <v>0</v>
          </cell>
        </row>
        <row r="6653">
          <cell r="BP6653">
            <v>58058.108412840404</v>
          </cell>
          <cell r="BQ6653">
            <v>0</v>
          </cell>
          <cell r="BS6653">
            <v>28173.6403705997</v>
          </cell>
          <cell r="BT6653">
            <v>0</v>
          </cell>
        </row>
        <row r="6654">
          <cell r="BP6654">
            <v>142454.67501255</v>
          </cell>
          <cell r="BQ6654">
            <v>0</v>
          </cell>
          <cell r="BS6654">
            <v>116563.365956302</v>
          </cell>
          <cell r="BT6654">
            <v>0</v>
          </cell>
        </row>
        <row r="6655">
          <cell r="BP6655">
            <v>200037.18478771599</v>
          </cell>
          <cell r="BQ6655">
            <v>0</v>
          </cell>
          <cell r="BS6655">
            <v>178295.45101324</v>
          </cell>
          <cell r="BT6655">
            <v>0</v>
          </cell>
        </row>
        <row r="6656">
          <cell r="BP6656">
            <v>160189.435665222</v>
          </cell>
          <cell r="BQ6656">
            <v>0</v>
          </cell>
          <cell r="BS6656">
            <v>140178.51573092301</v>
          </cell>
          <cell r="BT6656">
            <v>0</v>
          </cell>
        </row>
        <row r="6657">
          <cell r="BP6657">
            <v>9917.0548863687109</v>
          </cell>
          <cell r="BQ6657">
            <v>0</v>
          </cell>
          <cell r="BS6657">
            <v>5421.4296424084696</v>
          </cell>
          <cell r="BT6657">
            <v>0</v>
          </cell>
        </row>
        <row r="6658">
          <cell r="BP6658">
            <v>0</v>
          </cell>
          <cell r="BQ6658">
            <v>0</v>
          </cell>
          <cell r="BS6658">
            <v>0</v>
          </cell>
          <cell r="BT6658">
            <v>0</v>
          </cell>
        </row>
        <row r="6659">
          <cell r="BP6659">
            <v>0</v>
          </cell>
          <cell r="BQ6659">
            <v>0</v>
          </cell>
          <cell r="BS6659">
            <v>0</v>
          </cell>
          <cell r="BT6659">
            <v>0</v>
          </cell>
        </row>
        <row r="6660">
          <cell r="BP6660">
            <v>0</v>
          </cell>
          <cell r="BQ6660">
            <v>0</v>
          </cell>
          <cell r="BS6660">
            <v>0</v>
          </cell>
          <cell r="BT6660">
            <v>0</v>
          </cell>
        </row>
        <row r="6661">
          <cell r="BP6661">
            <v>0</v>
          </cell>
          <cell r="BQ6661">
            <v>0</v>
          </cell>
          <cell r="BS6661">
            <v>0</v>
          </cell>
          <cell r="BT6661">
            <v>0</v>
          </cell>
        </row>
        <row r="6662">
          <cell r="BP6662">
            <v>0</v>
          </cell>
          <cell r="BQ6662">
            <v>0</v>
          </cell>
          <cell r="BS6662">
            <v>0</v>
          </cell>
          <cell r="BT6662">
            <v>0</v>
          </cell>
        </row>
        <row r="6663">
          <cell r="BP6663">
            <v>0</v>
          </cell>
          <cell r="BQ6663">
            <v>0</v>
          </cell>
          <cell r="BS6663">
            <v>0</v>
          </cell>
          <cell r="BT6663">
            <v>0</v>
          </cell>
        </row>
        <row r="6664">
          <cell r="BP6664">
            <v>0</v>
          </cell>
          <cell r="BQ6664">
            <v>0</v>
          </cell>
          <cell r="BS6664">
            <v>0</v>
          </cell>
          <cell r="BT6664">
            <v>0</v>
          </cell>
        </row>
        <row r="6665">
          <cell r="BP6665">
            <v>0</v>
          </cell>
          <cell r="BQ6665">
            <v>0</v>
          </cell>
          <cell r="BS6665">
            <v>0</v>
          </cell>
          <cell r="BT6665">
            <v>0</v>
          </cell>
        </row>
        <row r="6666">
          <cell r="BP6666">
            <v>0</v>
          </cell>
          <cell r="BQ6666">
            <v>0</v>
          </cell>
          <cell r="BS6666">
            <v>0</v>
          </cell>
          <cell r="BT6666">
            <v>0</v>
          </cell>
        </row>
        <row r="6667">
          <cell r="BP6667">
            <v>0</v>
          </cell>
          <cell r="BQ6667">
            <v>0</v>
          </cell>
          <cell r="BS6667">
            <v>0</v>
          </cell>
          <cell r="BT6667">
            <v>0</v>
          </cell>
        </row>
        <row r="6668">
          <cell r="BP6668">
            <v>0</v>
          </cell>
          <cell r="BQ6668">
            <v>0</v>
          </cell>
          <cell r="BS6668">
            <v>0</v>
          </cell>
          <cell r="BT6668">
            <v>0</v>
          </cell>
        </row>
        <row r="6669">
          <cell r="BP6669">
            <v>0</v>
          </cell>
          <cell r="BQ6669">
            <v>0</v>
          </cell>
          <cell r="BS6669">
            <v>0</v>
          </cell>
          <cell r="BT6669">
            <v>0</v>
          </cell>
        </row>
        <row r="6670">
          <cell r="BP6670">
            <v>0</v>
          </cell>
          <cell r="BQ6670">
            <v>0</v>
          </cell>
          <cell r="BS6670">
            <v>0</v>
          </cell>
          <cell r="BT6670">
            <v>0</v>
          </cell>
        </row>
        <row r="6671">
          <cell r="BP6671">
            <v>0</v>
          </cell>
          <cell r="BQ6671">
            <v>0</v>
          </cell>
          <cell r="BS6671">
            <v>0</v>
          </cell>
          <cell r="BT6671">
            <v>0</v>
          </cell>
        </row>
        <row r="6672">
          <cell r="BP6672">
            <v>0</v>
          </cell>
          <cell r="BQ6672">
            <v>0</v>
          </cell>
          <cell r="BS6672">
            <v>0</v>
          </cell>
          <cell r="BT6672">
            <v>0</v>
          </cell>
        </row>
        <row r="6673">
          <cell r="BP6673">
            <v>0</v>
          </cell>
          <cell r="BQ6673">
            <v>0</v>
          </cell>
          <cell r="BS6673">
            <v>0</v>
          </cell>
          <cell r="BT6673">
            <v>0</v>
          </cell>
        </row>
        <row r="6674">
          <cell r="BP6674">
            <v>0</v>
          </cell>
          <cell r="BQ6674">
            <v>0</v>
          </cell>
          <cell r="BS6674">
            <v>0</v>
          </cell>
          <cell r="BT6674">
            <v>0</v>
          </cell>
        </row>
        <row r="6675">
          <cell r="BP6675">
            <v>0</v>
          </cell>
          <cell r="BQ6675">
            <v>0</v>
          </cell>
          <cell r="BS6675">
            <v>0</v>
          </cell>
          <cell r="BT6675">
            <v>0</v>
          </cell>
        </row>
        <row r="6676">
          <cell r="BP6676">
            <v>0</v>
          </cell>
          <cell r="BQ6676">
            <v>0</v>
          </cell>
          <cell r="BS6676">
            <v>0</v>
          </cell>
          <cell r="BT6676">
            <v>0</v>
          </cell>
        </row>
        <row r="6677">
          <cell r="BP6677">
            <v>0</v>
          </cell>
          <cell r="BQ6677">
            <v>0</v>
          </cell>
          <cell r="BS6677">
            <v>0</v>
          </cell>
          <cell r="BT6677">
            <v>0</v>
          </cell>
        </row>
        <row r="6678">
          <cell r="BP6678">
            <v>0</v>
          </cell>
          <cell r="BQ6678">
            <v>0</v>
          </cell>
          <cell r="BS6678">
            <v>0</v>
          </cell>
          <cell r="BT6678">
            <v>0</v>
          </cell>
        </row>
        <row r="6679">
          <cell r="BP6679">
            <v>0</v>
          </cell>
          <cell r="BQ6679">
            <v>0</v>
          </cell>
          <cell r="BS6679">
            <v>0</v>
          </cell>
          <cell r="BT6679">
            <v>0</v>
          </cell>
        </row>
        <row r="6680">
          <cell r="BP6680">
            <v>0</v>
          </cell>
          <cell r="BQ6680">
            <v>0</v>
          </cell>
          <cell r="BS6680">
            <v>0</v>
          </cell>
          <cell r="BT6680">
            <v>0</v>
          </cell>
        </row>
        <row r="6681">
          <cell r="BP6681">
            <v>0</v>
          </cell>
          <cell r="BQ6681">
            <v>0</v>
          </cell>
          <cell r="BS6681">
            <v>0</v>
          </cell>
          <cell r="BT6681">
            <v>0</v>
          </cell>
        </row>
        <row r="6682">
          <cell r="BP6682">
            <v>0</v>
          </cell>
          <cell r="BQ6682">
            <v>0</v>
          </cell>
          <cell r="BS6682">
            <v>0</v>
          </cell>
          <cell r="BT6682">
            <v>0</v>
          </cell>
        </row>
        <row r="6683">
          <cell r="BP6683">
            <v>0</v>
          </cell>
          <cell r="BQ6683">
            <v>0</v>
          </cell>
          <cell r="BS6683">
            <v>0</v>
          </cell>
          <cell r="BT6683">
            <v>0</v>
          </cell>
        </row>
        <row r="6684">
          <cell r="BP6684">
            <v>0</v>
          </cell>
          <cell r="BQ6684">
            <v>0</v>
          </cell>
          <cell r="BS6684">
            <v>0</v>
          </cell>
          <cell r="BT6684">
            <v>0</v>
          </cell>
        </row>
        <row r="6685">
          <cell r="BP6685">
            <v>0</v>
          </cell>
          <cell r="BQ6685">
            <v>0</v>
          </cell>
          <cell r="BS6685">
            <v>0</v>
          </cell>
          <cell r="BT6685">
            <v>0</v>
          </cell>
        </row>
        <row r="6686">
          <cell r="BP6686">
            <v>0</v>
          </cell>
          <cell r="BQ6686">
            <v>0</v>
          </cell>
          <cell r="BS6686">
            <v>0</v>
          </cell>
          <cell r="BT6686">
            <v>0</v>
          </cell>
        </row>
        <row r="6687">
          <cell r="BP6687">
            <v>0</v>
          </cell>
          <cell r="BQ6687">
            <v>0</v>
          </cell>
          <cell r="BS6687">
            <v>0</v>
          </cell>
          <cell r="BT6687">
            <v>0</v>
          </cell>
        </row>
        <row r="6688">
          <cell r="BP6688">
            <v>0</v>
          </cell>
          <cell r="BQ6688">
            <v>0</v>
          </cell>
          <cell r="BS6688">
            <v>0</v>
          </cell>
          <cell r="BT6688">
            <v>0</v>
          </cell>
        </row>
        <row r="6689">
          <cell r="BP6689">
            <v>0</v>
          </cell>
          <cell r="BQ6689">
            <v>0</v>
          </cell>
          <cell r="BS6689">
            <v>0</v>
          </cell>
          <cell r="BT6689">
            <v>0</v>
          </cell>
        </row>
        <row r="6690">
          <cell r="BP6690">
            <v>0</v>
          </cell>
          <cell r="BQ6690">
            <v>0</v>
          </cell>
          <cell r="BS6690">
            <v>0</v>
          </cell>
          <cell r="BT6690">
            <v>0</v>
          </cell>
        </row>
        <row r="6691">
          <cell r="BP6691">
            <v>0</v>
          </cell>
          <cell r="BQ6691">
            <v>0</v>
          </cell>
          <cell r="BS6691">
            <v>0</v>
          </cell>
          <cell r="BT6691">
            <v>0</v>
          </cell>
        </row>
        <row r="6692">
          <cell r="BP6692">
            <v>0</v>
          </cell>
          <cell r="BQ6692">
            <v>0</v>
          </cell>
          <cell r="BS6692">
            <v>0</v>
          </cell>
          <cell r="BT6692">
            <v>0</v>
          </cell>
        </row>
        <row r="6693">
          <cell r="BP6693">
            <v>0</v>
          </cell>
          <cell r="BQ6693">
            <v>0</v>
          </cell>
          <cell r="BS6693">
            <v>0</v>
          </cell>
          <cell r="BT6693">
            <v>0</v>
          </cell>
        </row>
        <row r="6694">
          <cell r="BP6694">
            <v>0</v>
          </cell>
          <cell r="BQ6694">
            <v>0</v>
          </cell>
          <cell r="BS6694">
            <v>0</v>
          </cell>
          <cell r="BT6694">
            <v>0</v>
          </cell>
        </row>
        <row r="6695">
          <cell r="BP6695">
            <v>0</v>
          </cell>
          <cell r="BQ6695">
            <v>0</v>
          </cell>
          <cell r="BS6695">
            <v>0</v>
          </cell>
          <cell r="BT6695">
            <v>0</v>
          </cell>
        </row>
        <row r="6696">
          <cell r="BP6696">
            <v>0</v>
          </cell>
          <cell r="BQ6696">
            <v>0</v>
          </cell>
          <cell r="BS6696">
            <v>0</v>
          </cell>
          <cell r="BT6696">
            <v>0</v>
          </cell>
        </row>
        <row r="6697">
          <cell r="BP6697">
            <v>0</v>
          </cell>
          <cell r="BQ6697">
            <v>0</v>
          </cell>
          <cell r="BS6697">
            <v>0</v>
          </cell>
          <cell r="BT6697">
            <v>0</v>
          </cell>
        </row>
        <row r="6698">
          <cell r="BP6698">
            <v>0</v>
          </cell>
          <cell r="BQ6698">
            <v>0</v>
          </cell>
          <cell r="BS6698">
            <v>0</v>
          </cell>
          <cell r="BT6698">
            <v>0</v>
          </cell>
        </row>
        <row r="6699">
          <cell r="BP6699">
            <v>0</v>
          </cell>
          <cell r="BQ6699">
            <v>0</v>
          </cell>
          <cell r="BS6699">
            <v>0</v>
          </cell>
          <cell r="BT6699">
            <v>0</v>
          </cell>
        </row>
        <row r="6700">
          <cell r="BP6700">
            <v>0</v>
          </cell>
          <cell r="BQ6700">
            <v>0</v>
          </cell>
          <cell r="BS6700">
            <v>0</v>
          </cell>
          <cell r="BT6700">
            <v>0</v>
          </cell>
        </row>
        <row r="6701">
          <cell r="BP6701">
            <v>0</v>
          </cell>
          <cell r="BQ6701">
            <v>0</v>
          </cell>
          <cell r="BS6701">
            <v>0</v>
          </cell>
          <cell r="BT6701">
            <v>0</v>
          </cell>
        </row>
        <row r="6702">
          <cell r="BP6702">
            <v>0</v>
          </cell>
          <cell r="BQ6702">
            <v>0</v>
          </cell>
          <cell r="BS6702">
            <v>0</v>
          </cell>
          <cell r="BT6702">
            <v>0</v>
          </cell>
        </row>
        <row r="6703">
          <cell r="BP6703">
            <v>0</v>
          </cell>
          <cell r="BQ6703">
            <v>0</v>
          </cell>
          <cell r="BS6703">
            <v>0</v>
          </cell>
          <cell r="BT6703">
            <v>0</v>
          </cell>
        </row>
        <row r="6704">
          <cell r="BP6704">
            <v>0</v>
          </cell>
          <cell r="BQ6704">
            <v>0</v>
          </cell>
          <cell r="BS6704">
            <v>0</v>
          </cell>
          <cell r="BT6704">
            <v>0</v>
          </cell>
        </row>
        <row r="6705">
          <cell r="BP6705">
            <v>0</v>
          </cell>
          <cell r="BQ6705">
            <v>0</v>
          </cell>
          <cell r="BS6705">
            <v>0</v>
          </cell>
          <cell r="BT6705">
            <v>0</v>
          </cell>
        </row>
        <row r="6706">
          <cell r="BP6706">
            <v>0</v>
          </cell>
          <cell r="BQ6706">
            <v>0</v>
          </cell>
          <cell r="BS6706">
            <v>0</v>
          </cell>
          <cell r="BT6706">
            <v>0</v>
          </cell>
        </row>
        <row r="6707">
          <cell r="BP6707">
            <v>0</v>
          </cell>
          <cell r="BQ6707">
            <v>0</v>
          </cell>
          <cell r="BS6707">
            <v>0</v>
          </cell>
          <cell r="BT6707">
            <v>0</v>
          </cell>
        </row>
        <row r="6708">
          <cell r="BP6708">
            <v>0</v>
          </cell>
          <cell r="BQ6708">
            <v>0</v>
          </cell>
          <cell r="BS6708">
            <v>0</v>
          </cell>
          <cell r="BT6708">
            <v>0</v>
          </cell>
        </row>
        <row r="6709">
          <cell r="BP6709">
            <v>0</v>
          </cell>
          <cell r="BQ6709">
            <v>0</v>
          </cell>
          <cell r="BS6709">
            <v>0</v>
          </cell>
          <cell r="BT6709">
            <v>0</v>
          </cell>
        </row>
        <row r="6710">
          <cell r="BP6710">
            <v>0</v>
          </cell>
          <cell r="BQ6710">
            <v>0</v>
          </cell>
          <cell r="BS6710">
            <v>0</v>
          </cell>
          <cell r="BT6710">
            <v>0</v>
          </cell>
        </row>
        <row r="6711">
          <cell r="BP6711">
            <v>0</v>
          </cell>
          <cell r="BQ6711">
            <v>0</v>
          </cell>
          <cell r="BS6711">
            <v>0</v>
          </cell>
          <cell r="BT6711">
            <v>0</v>
          </cell>
        </row>
        <row r="6712">
          <cell r="BP6712">
            <v>0</v>
          </cell>
          <cell r="BQ6712">
            <v>0</v>
          </cell>
          <cell r="BS6712">
            <v>0</v>
          </cell>
          <cell r="BT6712">
            <v>0</v>
          </cell>
        </row>
        <row r="6713">
          <cell r="BP6713">
            <v>0</v>
          </cell>
          <cell r="BQ6713">
            <v>0</v>
          </cell>
          <cell r="BS6713">
            <v>0</v>
          </cell>
          <cell r="BT6713">
            <v>0</v>
          </cell>
        </row>
        <row r="6714">
          <cell r="BP6714">
            <v>0</v>
          </cell>
          <cell r="BQ6714">
            <v>0</v>
          </cell>
          <cell r="BS6714">
            <v>0</v>
          </cell>
          <cell r="BT6714">
            <v>0</v>
          </cell>
        </row>
        <row r="6715">
          <cell r="BP6715">
            <v>0</v>
          </cell>
          <cell r="BQ6715">
            <v>0</v>
          </cell>
          <cell r="BS6715">
            <v>0</v>
          </cell>
          <cell r="BT6715">
            <v>0</v>
          </cell>
        </row>
        <row r="6716">
          <cell r="BP6716">
            <v>0</v>
          </cell>
          <cell r="BQ6716">
            <v>0</v>
          </cell>
          <cell r="BS6716">
            <v>0</v>
          </cell>
          <cell r="BT6716">
            <v>0</v>
          </cell>
        </row>
        <row r="6717">
          <cell r="BP6717">
            <v>0</v>
          </cell>
          <cell r="BQ6717">
            <v>0</v>
          </cell>
          <cell r="BS6717">
            <v>0</v>
          </cell>
          <cell r="BT6717">
            <v>0</v>
          </cell>
        </row>
        <row r="6718">
          <cell r="BP6718">
            <v>0</v>
          </cell>
          <cell r="BQ6718">
            <v>0</v>
          </cell>
          <cell r="BS6718">
            <v>0</v>
          </cell>
          <cell r="BT6718">
            <v>0</v>
          </cell>
        </row>
        <row r="6719">
          <cell r="BP6719">
            <v>0</v>
          </cell>
          <cell r="BQ6719">
            <v>0</v>
          </cell>
          <cell r="BS6719">
            <v>0</v>
          </cell>
          <cell r="BT6719">
            <v>0</v>
          </cell>
        </row>
        <row r="6720">
          <cell r="BP6720">
            <v>0</v>
          </cell>
          <cell r="BQ6720">
            <v>0</v>
          </cell>
          <cell r="BS6720">
            <v>0</v>
          </cell>
          <cell r="BT6720">
            <v>0</v>
          </cell>
        </row>
        <row r="6721">
          <cell r="BP6721">
            <v>0</v>
          </cell>
          <cell r="BQ6721">
            <v>0</v>
          </cell>
          <cell r="BS6721">
            <v>0</v>
          </cell>
          <cell r="BT6721">
            <v>0</v>
          </cell>
        </row>
        <row r="6722">
          <cell r="BP6722">
            <v>0</v>
          </cell>
          <cell r="BQ6722">
            <v>0</v>
          </cell>
          <cell r="BS6722">
            <v>0</v>
          </cell>
          <cell r="BT6722">
            <v>0</v>
          </cell>
        </row>
        <row r="6723">
          <cell r="BP6723">
            <v>0</v>
          </cell>
          <cell r="BQ6723">
            <v>0</v>
          </cell>
          <cell r="BS6723">
            <v>0</v>
          </cell>
          <cell r="BT6723">
            <v>0</v>
          </cell>
        </row>
        <row r="6724">
          <cell r="BP6724">
            <v>0</v>
          </cell>
          <cell r="BQ6724">
            <v>0</v>
          </cell>
          <cell r="BS6724">
            <v>0</v>
          </cell>
          <cell r="BT6724">
            <v>0</v>
          </cell>
        </row>
        <row r="6725">
          <cell r="BP6725">
            <v>5410.1453309792796</v>
          </cell>
          <cell r="BQ6725">
            <v>0</v>
          </cell>
          <cell r="BS6725">
            <v>0</v>
          </cell>
          <cell r="BT6725">
            <v>0</v>
          </cell>
        </row>
        <row r="6726">
          <cell r="BP6726">
            <v>134703.66610362401</v>
          </cell>
          <cell r="BQ6726">
            <v>0</v>
          </cell>
          <cell r="BS6726">
            <v>73347.140284557798</v>
          </cell>
          <cell r="BT6726">
            <v>0</v>
          </cell>
        </row>
        <row r="6727">
          <cell r="BP6727">
            <v>244137.47464853199</v>
          </cell>
          <cell r="BQ6727">
            <v>0</v>
          </cell>
          <cell r="BS6727">
            <v>201677.76176672001</v>
          </cell>
          <cell r="BT6727">
            <v>0</v>
          </cell>
        </row>
        <row r="6728">
          <cell r="BP6728">
            <v>305834.27180608298</v>
          </cell>
          <cell r="BQ6728">
            <v>0</v>
          </cell>
          <cell r="BS6728">
            <v>270368.914377757</v>
          </cell>
          <cell r="BT6728">
            <v>0</v>
          </cell>
        </row>
        <row r="6729">
          <cell r="BP6729">
            <v>162123.185798308</v>
          </cell>
          <cell r="BQ6729">
            <v>0</v>
          </cell>
          <cell r="BS6729">
            <v>128784.68206463</v>
          </cell>
          <cell r="BT6729">
            <v>0</v>
          </cell>
        </row>
        <row r="6730">
          <cell r="BP6730">
            <v>128987.83654715899</v>
          </cell>
          <cell r="BQ6730">
            <v>0</v>
          </cell>
          <cell r="BS6730">
            <v>99630.650169879198</v>
          </cell>
          <cell r="BT6730">
            <v>0</v>
          </cell>
        </row>
        <row r="6731">
          <cell r="BP6731">
            <v>216085.646547757</v>
          </cell>
          <cell r="BQ6731">
            <v>0</v>
          </cell>
          <cell r="BS6731">
            <v>190636.84144713799</v>
          </cell>
          <cell r="BT6731">
            <v>0</v>
          </cell>
        </row>
        <row r="6732">
          <cell r="BP6732">
            <v>286294.37545415002</v>
          </cell>
          <cell r="BQ6732">
            <v>0</v>
          </cell>
          <cell r="BS6732">
            <v>261960.21520182499</v>
          </cell>
          <cell r="BT6732">
            <v>0</v>
          </cell>
        </row>
        <row r="6733">
          <cell r="BP6733">
            <v>251017.66200549901</v>
          </cell>
          <cell r="BQ6733">
            <v>0</v>
          </cell>
          <cell r="BS6733">
            <v>226869.859745411</v>
          </cell>
          <cell r="BT6733">
            <v>0</v>
          </cell>
        </row>
        <row r="6734">
          <cell r="BP6734">
            <v>112803.618730712</v>
          </cell>
          <cell r="BQ6734">
            <v>0</v>
          </cell>
          <cell r="BS6734">
            <v>88540.176331113107</v>
          </cell>
          <cell r="BT6734">
            <v>0</v>
          </cell>
        </row>
        <row r="6735">
          <cell r="BP6735">
            <v>151121.26513069001</v>
          </cell>
          <cell r="BQ6735">
            <v>0</v>
          </cell>
          <cell r="BS6735">
            <v>126758.627851118</v>
          </cell>
          <cell r="BT6735">
            <v>0</v>
          </cell>
        </row>
        <row r="6736">
          <cell r="BP6736">
            <v>255765.79423846601</v>
          </cell>
          <cell r="BQ6736">
            <v>0</v>
          </cell>
          <cell r="BS6736">
            <v>231458.17083906499</v>
          </cell>
          <cell r="BT6736">
            <v>0</v>
          </cell>
        </row>
        <row r="6737">
          <cell r="BP6737">
            <v>350426.63418204698</v>
          </cell>
          <cell r="BQ6737">
            <v>0</v>
          </cell>
          <cell r="BS6737">
            <v>326367.58821123699</v>
          </cell>
          <cell r="BT6737">
            <v>0</v>
          </cell>
        </row>
        <row r="6738">
          <cell r="BP6738">
            <v>431593.90533429402</v>
          </cell>
          <cell r="BQ6738">
            <v>0</v>
          </cell>
          <cell r="BS6738">
            <v>407968.84285238897</v>
          </cell>
          <cell r="BT6738">
            <v>0</v>
          </cell>
        </row>
        <row r="6739">
          <cell r="BP6739">
            <v>501671.169349987</v>
          </cell>
          <cell r="BQ6739">
            <v>0</v>
          </cell>
          <cell r="BS6739">
            <v>478623.47893125599</v>
          </cell>
          <cell r="BT6739">
            <v>0</v>
          </cell>
        </row>
        <row r="6740">
          <cell r="BP6740">
            <v>546174.13868598104</v>
          </cell>
          <cell r="BQ6740">
            <v>0</v>
          </cell>
          <cell r="BS6740">
            <v>523802.77277516702</v>
          </cell>
          <cell r="BT6740">
            <v>0</v>
          </cell>
        </row>
        <row r="6741">
          <cell r="BP6741">
            <v>577922.67642267502</v>
          </cell>
          <cell r="BQ6741">
            <v>0</v>
          </cell>
          <cell r="BS6741">
            <v>556309.97009380604</v>
          </cell>
          <cell r="BT6741">
            <v>0</v>
          </cell>
        </row>
        <row r="6742">
          <cell r="BP6742">
            <v>593587.45735074696</v>
          </cell>
          <cell r="BQ6742">
            <v>0</v>
          </cell>
          <cell r="BS6742">
            <v>572807.30456232501</v>
          </cell>
          <cell r="BT6742">
            <v>0</v>
          </cell>
        </row>
        <row r="6743">
          <cell r="BP6743">
            <v>614593.03353006998</v>
          </cell>
          <cell r="BQ6743">
            <v>0</v>
          </cell>
          <cell r="BS6743">
            <v>594715.25085123698</v>
          </cell>
          <cell r="BT6743">
            <v>0</v>
          </cell>
        </row>
        <row r="6744">
          <cell r="BP6744">
            <v>620198.81230800797</v>
          </cell>
          <cell r="BQ6744">
            <v>0</v>
          </cell>
          <cell r="BS6744">
            <v>601281.318994381</v>
          </cell>
          <cell r="BT6744">
            <v>0</v>
          </cell>
        </row>
        <row r="6745">
          <cell r="BP6745">
            <v>604078.41868959903</v>
          </cell>
          <cell r="BQ6745">
            <v>0</v>
          </cell>
          <cell r="BS6745">
            <v>586132.37746839703</v>
          </cell>
          <cell r="BT6745">
            <v>0</v>
          </cell>
        </row>
        <row r="6746">
          <cell r="BP6746">
            <v>598440.66566085594</v>
          </cell>
          <cell r="BQ6746">
            <v>0</v>
          </cell>
          <cell r="BS6746">
            <v>581511.66764956305</v>
          </cell>
          <cell r="BT6746">
            <v>0</v>
          </cell>
        </row>
        <row r="6747">
          <cell r="BP6747">
            <v>601894.020199775</v>
          </cell>
          <cell r="BQ6747">
            <v>0</v>
          </cell>
          <cell r="BS6747">
            <v>585987.46852409898</v>
          </cell>
          <cell r="BT6747">
            <v>0</v>
          </cell>
        </row>
        <row r="6748">
          <cell r="BP6748">
            <v>605918.20712111099</v>
          </cell>
          <cell r="BQ6748">
            <v>0</v>
          </cell>
          <cell r="BS6748">
            <v>591025.85153463203</v>
          </cell>
          <cell r="BT6748">
            <v>0</v>
          </cell>
        </row>
        <row r="6749">
          <cell r="BP6749">
            <v>610273.68041851604</v>
          </cell>
          <cell r="BQ6749">
            <v>0</v>
          </cell>
          <cell r="BS6749">
            <v>596380.10409678298</v>
          </cell>
          <cell r="BT6749">
            <v>0</v>
          </cell>
        </row>
        <row r="6750">
          <cell r="BP6750">
            <v>615801.82735553395</v>
          </cell>
          <cell r="BQ6750">
            <v>0</v>
          </cell>
          <cell r="BS6750">
            <v>602881.51077942597</v>
          </cell>
          <cell r="BT6750">
            <v>0</v>
          </cell>
        </row>
        <row r="6751">
          <cell r="BP6751">
            <v>684756.63897689001</v>
          </cell>
          <cell r="BQ6751">
            <v>0</v>
          </cell>
          <cell r="BS6751">
            <v>672772.64208377502</v>
          </cell>
          <cell r="BT6751">
            <v>0</v>
          </cell>
        </row>
        <row r="6752">
          <cell r="BP6752">
            <v>739441.94436797698</v>
          </cell>
          <cell r="BQ6752">
            <v>0</v>
          </cell>
          <cell r="BS6752">
            <v>728364.52856147895</v>
          </cell>
          <cell r="BT6752">
            <v>0</v>
          </cell>
        </row>
        <row r="6753">
          <cell r="BP6753">
            <v>723714.82043628104</v>
          </cell>
          <cell r="BQ6753">
            <v>0</v>
          </cell>
          <cell r="BS6753">
            <v>713456.80019688595</v>
          </cell>
          <cell r="BT6753">
            <v>0</v>
          </cell>
        </row>
        <row r="6754">
          <cell r="BP6754">
            <v>695481.49336030695</v>
          </cell>
          <cell r="BQ6754">
            <v>0</v>
          </cell>
          <cell r="BS6754">
            <v>685944.17865042202</v>
          </cell>
          <cell r="BT6754">
            <v>0</v>
          </cell>
        </row>
        <row r="6755">
          <cell r="BP6755">
            <v>664127.18009071797</v>
          </cell>
          <cell r="BQ6755">
            <v>0</v>
          </cell>
          <cell r="BS6755">
            <v>655214.26492736104</v>
          </cell>
          <cell r="BT6755">
            <v>0</v>
          </cell>
        </row>
        <row r="6756">
          <cell r="BP6756">
            <v>622904.88902801694</v>
          </cell>
          <cell r="BQ6756">
            <v>0</v>
          </cell>
          <cell r="BS6756">
            <v>614522.185871394</v>
          </cell>
          <cell r="BT6756">
            <v>0</v>
          </cell>
        </row>
        <row r="6757">
          <cell r="BP6757">
            <v>603906.98197502899</v>
          </cell>
          <cell r="BQ6757">
            <v>0</v>
          </cell>
          <cell r="BS6757">
            <v>595999.69244680402</v>
          </cell>
          <cell r="BT6757">
            <v>0</v>
          </cell>
        </row>
        <row r="6758">
          <cell r="BP6758">
            <v>388860.91266748402</v>
          </cell>
          <cell r="BQ6758">
            <v>0</v>
          </cell>
          <cell r="BS6758">
            <v>381457.06014794298</v>
          </cell>
          <cell r="BT6758">
            <v>0</v>
          </cell>
        </row>
        <row r="6759">
          <cell r="BP6759">
            <v>216237.494277739</v>
          </cell>
          <cell r="BQ6759">
            <v>0</v>
          </cell>
          <cell r="BS6759">
            <v>209817.65573539099</v>
          </cell>
          <cell r="BT6759">
            <v>0</v>
          </cell>
        </row>
        <row r="6760">
          <cell r="BP6760">
            <v>139972.409554037</v>
          </cell>
          <cell r="BQ6760">
            <v>0</v>
          </cell>
          <cell r="BS6760">
            <v>135873.86951720199</v>
          </cell>
          <cell r="BT6760">
            <v>0</v>
          </cell>
        </row>
        <row r="6761">
          <cell r="BP6761">
            <v>0</v>
          </cell>
          <cell r="BQ6761">
            <v>0</v>
          </cell>
          <cell r="BS6761">
            <v>0</v>
          </cell>
          <cell r="BT6761">
            <v>0</v>
          </cell>
        </row>
        <row r="6762">
          <cell r="BP6762">
            <v>0</v>
          </cell>
          <cell r="BQ6762">
            <v>0</v>
          </cell>
          <cell r="BS6762">
            <v>0</v>
          </cell>
          <cell r="BT6762">
            <v>0</v>
          </cell>
        </row>
        <row r="6763">
          <cell r="BP6763">
            <v>199547.78959740399</v>
          </cell>
          <cell r="BQ6763">
            <v>0</v>
          </cell>
          <cell r="BS6763">
            <v>196524.380474804</v>
          </cell>
          <cell r="BT6763">
            <v>0</v>
          </cell>
        </row>
        <row r="6764">
          <cell r="BP6764">
            <v>483996.36525504198</v>
          </cell>
          <cell r="BQ6764">
            <v>0</v>
          </cell>
          <cell r="BS6764">
            <v>480297.817859756</v>
          </cell>
          <cell r="BT6764">
            <v>0</v>
          </cell>
        </row>
        <row r="6765">
          <cell r="BP6765">
            <v>616511.20668081695</v>
          </cell>
          <cell r="BQ6765">
            <v>0</v>
          </cell>
          <cell r="BS6765">
            <v>621355.85317489202</v>
          </cell>
          <cell r="BT6765">
            <v>0</v>
          </cell>
        </row>
        <row r="6766">
          <cell r="BP6766">
            <v>654554.11766621401</v>
          </cell>
          <cell r="BQ6766">
            <v>0</v>
          </cell>
          <cell r="BS6766">
            <v>669461.36988761497</v>
          </cell>
          <cell r="BT6766">
            <v>0</v>
          </cell>
        </row>
        <row r="6767">
          <cell r="BP6767">
            <v>676552.28776510304</v>
          </cell>
          <cell r="BQ6767">
            <v>0</v>
          </cell>
          <cell r="BS6767">
            <v>700606.336454459</v>
          </cell>
          <cell r="BT6767">
            <v>0</v>
          </cell>
        </row>
        <row r="6768">
          <cell r="BP6768">
            <v>713896.45849126403</v>
          </cell>
          <cell r="BQ6768">
            <v>0</v>
          </cell>
          <cell r="BS6768">
            <v>745348.59343938297</v>
          </cell>
          <cell r="BT6768">
            <v>0</v>
          </cell>
        </row>
        <row r="6769">
          <cell r="BP6769">
            <v>777424.78554345202</v>
          </cell>
          <cell r="BQ6769">
            <v>0</v>
          </cell>
          <cell r="BS6769">
            <v>814365.96935989102</v>
          </cell>
          <cell r="BT6769">
            <v>0</v>
          </cell>
        </row>
        <row r="6770">
          <cell r="BP6770">
            <v>862166.82012963796</v>
          </cell>
          <cell r="BQ6770">
            <v>0</v>
          </cell>
          <cell r="BS6770">
            <v>902853.894494151</v>
          </cell>
          <cell r="BT6770">
            <v>0</v>
          </cell>
        </row>
        <row r="6771">
          <cell r="BP6771">
            <v>915557.64208569401</v>
          </cell>
          <cell r="BQ6771">
            <v>0</v>
          </cell>
          <cell r="BS6771">
            <v>958470.29824210098</v>
          </cell>
          <cell r="BT6771">
            <v>0</v>
          </cell>
        </row>
        <row r="6772">
          <cell r="BP6772">
            <v>940748.87447887403</v>
          </cell>
          <cell r="BQ6772">
            <v>0</v>
          </cell>
          <cell r="BS6772">
            <v>984607.33801838604</v>
          </cell>
          <cell r="BT6772">
            <v>0</v>
          </cell>
        </row>
        <row r="6773">
          <cell r="BP6773">
            <v>964218.06738502404</v>
          </cell>
          <cell r="BQ6773">
            <v>0</v>
          </cell>
          <cell r="BS6773">
            <v>1008010.52463453</v>
          </cell>
          <cell r="BT6773">
            <v>0</v>
          </cell>
        </row>
        <row r="6774">
          <cell r="BP6774">
            <v>996406.21488979203</v>
          </cell>
          <cell r="BQ6774">
            <v>0</v>
          </cell>
          <cell r="BS6774">
            <v>1039389.14573528</v>
          </cell>
          <cell r="BT6774">
            <v>0</v>
          </cell>
        </row>
        <row r="6775">
          <cell r="BP6775">
            <v>1051688.3505991001</v>
          </cell>
          <cell r="BQ6775">
            <v>0</v>
          </cell>
          <cell r="BS6775">
            <v>1093333.39353458</v>
          </cell>
          <cell r="BT6775">
            <v>0</v>
          </cell>
        </row>
        <row r="6776">
          <cell r="BP6776">
            <v>956110.37207212404</v>
          </cell>
          <cell r="BQ6776">
            <v>0</v>
          </cell>
          <cell r="BS6776">
            <v>994810.37944354594</v>
          </cell>
          <cell r="BT6776">
            <v>0</v>
          </cell>
        </row>
        <row r="6777">
          <cell r="BP6777">
            <v>168301.090680686</v>
          </cell>
          <cell r="BQ6777">
            <v>0</v>
          </cell>
          <cell r="BS6777">
            <v>178905.527576722</v>
          </cell>
          <cell r="BT6777">
            <v>0</v>
          </cell>
        </row>
        <row r="6778">
          <cell r="BP6778">
            <v>0</v>
          </cell>
          <cell r="BQ6778">
            <v>0</v>
          </cell>
          <cell r="BS6778">
            <v>0</v>
          </cell>
          <cell r="BT6778">
            <v>0</v>
          </cell>
        </row>
        <row r="6779">
          <cell r="BP6779">
            <v>0</v>
          </cell>
          <cell r="BQ6779">
            <v>0</v>
          </cell>
          <cell r="BS6779">
            <v>0</v>
          </cell>
          <cell r="BT6779">
            <v>0</v>
          </cell>
        </row>
        <row r="6780">
          <cell r="BP6780">
            <v>0</v>
          </cell>
          <cell r="BQ6780">
            <v>0</v>
          </cell>
          <cell r="BS6780">
            <v>0</v>
          </cell>
          <cell r="BT6780">
            <v>0</v>
          </cell>
        </row>
        <row r="6781">
          <cell r="BP6781">
            <v>0</v>
          </cell>
          <cell r="BQ6781">
            <v>236846.189231895</v>
          </cell>
          <cell r="BS6781">
            <v>0</v>
          </cell>
          <cell r="BT6781">
            <v>226380.60885437101</v>
          </cell>
        </row>
        <row r="6782">
          <cell r="BP6782">
            <v>0</v>
          </cell>
          <cell r="BQ6782">
            <v>912190.01821154705</v>
          </cell>
          <cell r="BS6782">
            <v>0</v>
          </cell>
          <cell r="BT6782">
            <v>905981.82803726499</v>
          </cell>
        </row>
        <row r="6783">
          <cell r="BP6783">
            <v>0</v>
          </cell>
          <cell r="BQ6783">
            <v>1253163.92179632</v>
          </cell>
          <cell r="BS6783">
            <v>0</v>
          </cell>
          <cell r="BT6783">
            <v>1244907.5918352799</v>
          </cell>
        </row>
        <row r="6784">
          <cell r="BP6784">
            <v>0</v>
          </cell>
          <cell r="BQ6784">
            <v>560491.72687057301</v>
          </cell>
          <cell r="BS6784">
            <v>0</v>
          </cell>
          <cell r="BT6784">
            <v>582658.97274185601</v>
          </cell>
        </row>
        <row r="6785">
          <cell r="BP6785">
            <v>0</v>
          </cell>
          <cell r="BQ6785">
            <v>56552.227832122699</v>
          </cell>
          <cell r="BS6785">
            <v>0</v>
          </cell>
          <cell r="BT6785">
            <v>84340.104365352701</v>
          </cell>
        </row>
        <row r="6786">
          <cell r="BP6786">
            <v>0</v>
          </cell>
          <cell r="BQ6786">
            <v>0</v>
          </cell>
          <cell r="BS6786">
            <v>0</v>
          </cell>
          <cell r="BT6786">
            <v>0</v>
          </cell>
        </row>
        <row r="6787">
          <cell r="BP6787">
            <v>0</v>
          </cell>
          <cell r="BQ6787">
            <v>0</v>
          </cell>
          <cell r="BS6787">
            <v>0</v>
          </cell>
          <cell r="BT6787">
            <v>0</v>
          </cell>
        </row>
        <row r="6788">
          <cell r="BP6788">
            <v>0</v>
          </cell>
          <cell r="BQ6788">
            <v>0</v>
          </cell>
          <cell r="BS6788">
            <v>0</v>
          </cell>
          <cell r="BT6788">
            <v>0</v>
          </cell>
        </row>
        <row r="6789">
          <cell r="BP6789">
            <v>0</v>
          </cell>
          <cell r="BQ6789">
            <v>0</v>
          </cell>
          <cell r="BS6789">
            <v>0</v>
          </cell>
          <cell r="BT6789">
            <v>0</v>
          </cell>
        </row>
        <row r="6790">
          <cell r="BP6790">
            <v>0</v>
          </cell>
          <cell r="BQ6790">
            <v>0</v>
          </cell>
          <cell r="BS6790">
            <v>0</v>
          </cell>
          <cell r="BT6790">
            <v>0</v>
          </cell>
        </row>
        <row r="6791">
          <cell r="BP6791">
            <v>0</v>
          </cell>
          <cell r="BQ6791">
            <v>0</v>
          </cell>
          <cell r="BS6791">
            <v>0</v>
          </cell>
          <cell r="BT6791">
            <v>0</v>
          </cell>
        </row>
        <row r="6792">
          <cell r="BP6792">
            <v>0</v>
          </cell>
          <cell r="BQ6792">
            <v>0</v>
          </cell>
          <cell r="BS6792">
            <v>0</v>
          </cell>
          <cell r="BT6792">
            <v>0</v>
          </cell>
        </row>
        <row r="6793">
          <cell r="BP6793">
            <v>0</v>
          </cell>
          <cell r="BQ6793">
            <v>0</v>
          </cell>
          <cell r="BS6793">
            <v>0</v>
          </cell>
          <cell r="BT6793">
            <v>0</v>
          </cell>
        </row>
        <row r="6794">
          <cell r="BP6794">
            <v>0</v>
          </cell>
          <cell r="BQ6794">
            <v>0</v>
          </cell>
          <cell r="BS6794">
            <v>0</v>
          </cell>
          <cell r="BT6794">
            <v>0</v>
          </cell>
        </row>
        <row r="6795">
          <cell r="BP6795">
            <v>0</v>
          </cell>
          <cell r="BQ6795">
            <v>0</v>
          </cell>
          <cell r="BS6795">
            <v>0</v>
          </cell>
          <cell r="BT6795">
            <v>0</v>
          </cell>
        </row>
        <row r="6796">
          <cell r="BP6796">
            <v>0</v>
          </cell>
          <cell r="BQ6796">
            <v>0</v>
          </cell>
          <cell r="BS6796">
            <v>0</v>
          </cell>
          <cell r="BT6796">
            <v>0</v>
          </cell>
        </row>
        <row r="6797">
          <cell r="BP6797">
            <v>0</v>
          </cell>
          <cell r="BQ6797">
            <v>0</v>
          </cell>
          <cell r="BS6797">
            <v>0</v>
          </cell>
          <cell r="BT6797">
            <v>0</v>
          </cell>
        </row>
        <row r="6798">
          <cell r="BP6798">
            <v>0</v>
          </cell>
          <cell r="BQ6798">
            <v>0</v>
          </cell>
          <cell r="BS6798">
            <v>0</v>
          </cell>
          <cell r="BT6798">
            <v>0</v>
          </cell>
        </row>
        <row r="6799">
          <cell r="BP6799">
            <v>0</v>
          </cell>
          <cell r="BQ6799">
            <v>0</v>
          </cell>
          <cell r="BS6799">
            <v>0</v>
          </cell>
          <cell r="BT6799">
            <v>0</v>
          </cell>
        </row>
        <row r="6800">
          <cell r="BP6800">
            <v>0</v>
          </cell>
          <cell r="BQ6800">
            <v>0</v>
          </cell>
          <cell r="BS6800">
            <v>0</v>
          </cell>
          <cell r="BT6800">
            <v>0</v>
          </cell>
        </row>
        <row r="6801">
          <cell r="BP6801">
            <v>0</v>
          </cell>
          <cell r="BQ6801">
            <v>0</v>
          </cell>
          <cell r="BS6801">
            <v>0</v>
          </cell>
          <cell r="BT6801">
            <v>0</v>
          </cell>
        </row>
        <row r="6802">
          <cell r="BP6802">
            <v>0</v>
          </cell>
          <cell r="BQ6802">
            <v>0</v>
          </cell>
          <cell r="BS6802">
            <v>0</v>
          </cell>
          <cell r="BT6802">
            <v>0</v>
          </cell>
        </row>
        <row r="6803">
          <cell r="BP6803">
            <v>0</v>
          </cell>
          <cell r="BQ6803">
            <v>0</v>
          </cell>
          <cell r="BS6803">
            <v>0</v>
          </cell>
          <cell r="BT6803">
            <v>0</v>
          </cell>
        </row>
        <row r="6804">
          <cell r="BP6804">
            <v>0</v>
          </cell>
          <cell r="BQ6804">
            <v>0</v>
          </cell>
          <cell r="BS6804">
            <v>0</v>
          </cell>
          <cell r="BT6804">
            <v>0</v>
          </cell>
        </row>
        <row r="6805">
          <cell r="BP6805">
            <v>0</v>
          </cell>
          <cell r="BQ6805">
            <v>0</v>
          </cell>
          <cell r="BS6805">
            <v>0</v>
          </cell>
          <cell r="BT6805">
            <v>0</v>
          </cell>
        </row>
        <row r="6806">
          <cell r="BP6806">
            <v>0</v>
          </cell>
          <cell r="BQ6806">
            <v>0</v>
          </cell>
          <cell r="BS6806">
            <v>0</v>
          </cell>
          <cell r="BT6806">
            <v>0</v>
          </cell>
        </row>
        <row r="6807">
          <cell r="BP6807">
            <v>0</v>
          </cell>
          <cell r="BQ6807">
            <v>0</v>
          </cell>
          <cell r="BS6807">
            <v>0</v>
          </cell>
          <cell r="BT6807">
            <v>0</v>
          </cell>
        </row>
        <row r="6808">
          <cell r="BP6808">
            <v>0</v>
          </cell>
          <cell r="BQ6808">
            <v>0</v>
          </cell>
          <cell r="BS6808">
            <v>0</v>
          </cell>
          <cell r="BT6808">
            <v>0</v>
          </cell>
        </row>
        <row r="6809">
          <cell r="BP6809">
            <v>0</v>
          </cell>
          <cell r="BQ6809">
            <v>0</v>
          </cell>
          <cell r="BS6809">
            <v>0</v>
          </cell>
          <cell r="BT6809">
            <v>0</v>
          </cell>
        </row>
        <row r="6810">
          <cell r="BP6810">
            <v>36397.927320184099</v>
          </cell>
          <cell r="BQ6810">
            <v>0</v>
          </cell>
          <cell r="BS6810">
            <v>19771.367304311501</v>
          </cell>
          <cell r="BT6810">
            <v>0</v>
          </cell>
        </row>
        <row r="6811">
          <cell r="BP6811">
            <v>226387.398455986</v>
          </cell>
          <cell r="BQ6811">
            <v>0</v>
          </cell>
          <cell r="BS6811">
            <v>197043.22581941501</v>
          </cell>
          <cell r="BT6811">
            <v>0</v>
          </cell>
        </row>
        <row r="6812">
          <cell r="BP6812">
            <v>340913.49113259901</v>
          </cell>
          <cell r="BQ6812">
            <v>0</v>
          </cell>
          <cell r="BS6812">
            <v>316659.46042303997</v>
          </cell>
          <cell r="BT6812">
            <v>0</v>
          </cell>
        </row>
        <row r="6813">
          <cell r="BP6813">
            <v>405524.64231306402</v>
          </cell>
          <cell r="BQ6813">
            <v>0</v>
          </cell>
          <cell r="BS6813">
            <v>383308.20028149599</v>
          </cell>
          <cell r="BT6813">
            <v>0</v>
          </cell>
        </row>
        <row r="6814">
          <cell r="BP6814">
            <v>453427.07185100199</v>
          </cell>
          <cell r="BQ6814">
            <v>0</v>
          </cell>
          <cell r="BS6814">
            <v>432786.10573783697</v>
          </cell>
          <cell r="BT6814">
            <v>0</v>
          </cell>
        </row>
        <row r="6815">
          <cell r="BP6815">
            <v>518784.65690120502</v>
          </cell>
          <cell r="BQ6815">
            <v>0</v>
          </cell>
          <cell r="BS6815">
            <v>499559.81514669303</v>
          </cell>
          <cell r="BT6815">
            <v>0</v>
          </cell>
        </row>
        <row r="6816">
          <cell r="BP6816">
            <v>560407.33608588099</v>
          </cell>
          <cell r="BQ6816">
            <v>0</v>
          </cell>
          <cell r="BS6816">
            <v>542500.21327706205</v>
          </cell>
          <cell r="BT6816">
            <v>0</v>
          </cell>
        </row>
        <row r="6817">
          <cell r="BP6817">
            <v>596882.18997664598</v>
          </cell>
          <cell r="BQ6817">
            <v>0</v>
          </cell>
          <cell r="BS6817">
            <v>580201.05485062394</v>
          </cell>
          <cell r="BT6817">
            <v>0</v>
          </cell>
        </row>
        <row r="6818">
          <cell r="BP6818">
            <v>625187.33225499396</v>
          </cell>
          <cell r="BQ6818">
            <v>0</v>
          </cell>
          <cell r="BS6818">
            <v>609635.93283500604</v>
          </cell>
          <cell r="BT6818">
            <v>0</v>
          </cell>
        </row>
        <row r="6819">
          <cell r="BP6819">
            <v>649914.59739470505</v>
          </cell>
          <cell r="BQ6819">
            <v>0</v>
          </cell>
          <cell r="BS6819">
            <v>635394.70305792498</v>
          </cell>
          <cell r="BT6819">
            <v>0</v>
          </cell>
        </row>
        <row r="6820">
          <cell r="BP6820">
            <v>714382.019251319</v>
          </cell>
          <cell r="BQ6820">
            <v>0</v>
          </cell>
          <cell r="BS6820">
            <v>700794.78161018202</v>
          </cell>
          <cell r="BT6820">
            <v>0</v>
          </cell>
        </row>
        <row r="6821">
          <cell r="BP6821">
            <v>753703.29585799295</v>
          </cell>
          <cell r="BQ6821">
            <v>0</v>
          </cell>
          <cell r="BS6821">
            <v>740950.74885345798</v>
          </cell>
          <cell r="BT6821">
            <v>0</v>
          </cell>
        </row>
        <row r="6822">
          <cell r="BP6822">
            <v>770756.49676485802</v>
          </cell>
          <cell r="BQ6822">
            <v>0</v>
          </cell>
          <cell r="BS6822">
            <v>758745.35779550602</v>
          </cell>
          <cell r="BT6822">
            <v>0</v>
          </cell>
        </row>
        <row r="6823">
          <cell r="BP6823">
            <v>786002.37084216694</v>
          </cell>
          <cell r="BQ6823">
            <v>0</v>
          </cell>
          <cell r="BS6823">
            <v>774652.89770122198</v>
          </cell>
          <cell r="BT6823">
            <v>0</v>
          </cell>
        </row>
        <row r="6824">
          <cell r="BP6824">
            <v>722923.59587287798</v>
          </cell>
          <cell r="BQ6824">
            <v>0</v>
          </cell>
          <cell r="BS6824">
            <v>711316.12718844903</v>
          </cell>
          <cell r="BT6824">
            <v>0</v>
          </cell>
        </row>
        <row r="6825">
          <cell r="BP6825">
            <v>148630.62410027999</v>
          </cell>
          <cell r="BQ6825">
            <v>0</v>
          </cell>
          <cell r="BS6825">
            <v>131926.78321846601</v>
          </cell>
          <cell r="BT6825">
            <v>0</v>
          </cell>
        </row>
        <row r="6826">
          <cell r="BP6826">
            <v>0</v>
          </cell>
          <cell r="BQ6826">
            <v>0</v>
          </cell>
          <cell r="BS6826">
            <v>0</v>
          </cell>
          <cell r="BT6826">
            <v>0</v>
          </cell>
        </row>
        <row r="6827">
          <cell r="BP6827">
            <v>0</v>
          </cell>
          <cell r="BQ6827">
            <v>0</v>
          </cell>
          <cell r="BS6827">
            <v>0</v>
          </cell>
          <cell r="BT6827">
            <v>0</v>
          </cell>
        </row>
        <row r="6828">
          <cell r="BP6828">
            <v>0</v>
          </cell>
          <cell r="BQ6828">
            <v>0</v>
          </cell>
          <cell r="BS6828">
            <v>0</v>
          </cell>
          <cell r="BT6828">
            <v>0</v>
          </cell>
        </row>
        <row r="6829">
          <cell r="BP6829">
            <v>29153.3438772072</v>
          </cell>
          <cell r="BQ6829">
            <v>0</v>
          </cell>
          <cell r="BS6829">
            <v>10099.526205116101</v>
          </cell>
          <cell r="BT6829">
            <v>0</v>
          </cell>
        </row>
        <row r="6830">
          <cell r="BP6830">
            <v>75824.181756535996</v>
          </cell>
          <cell r="BQ6830">
            <v>0</v>
          </cell>
          <cell r="BS6830">
            <v>35747.028875527103</v>
          </cell>
          <cell r="BT6830">
            <v>0</v>
          </cell>
        </row>
        <row r="6831">
          <cell r="BP6831">
            <v>63717.336820670302</v>
          </cell>
          <cell r="BQ6831">
            <v>0</v>
          </cell>
          <cell r="BS6831">
            <v>15210.188249750399</v>
          </cell>
          <cell r="BT6831">
            <v>0</v>
          </cell>
        </row>
        <row r="6832">
          <cell r="BP6832">
            <v>164324.986003509</v>
          </cell>
          <cell r="BQ6832">
            <v>0</v>
          </cell>
          <cell r="BS6832">
            <v>105640.34686181</v>
          </cell>
          <cell r="BT6832">
            <v>0</v>
          </cell>
        </row>
        <row r="6833">
          <cell r="BP6833">
            <v>242116.12078436001</v>
          </cell>
          <cell r="BQ6833">
            <v>0</v>
          </cell>
          <cell r="BS6833">
            <v>177472.209882222</v>
          </cell>
          <cell r="BT6833">
            <v>0</v>
          </cell>
        </row>
        <row r="6834">
          <cell r="BP6834">
            <v>470279.32509762899</v>
          </cell>
          <cell r="BQ6834">
            <v>0</v>
          </cell>
          <cell r="BS6834">
            <v>400143.36476754502</v>
          </cell>
          <cell r="BT6834">
            <v>0</v>
          </cell>
        </row>
        <row r="6835">
          <cell r="BP6835">
            <v>630156.79788948805</v>
          </cell>
          <cell r="BQ6835">
            <v>0</v>
          </cell>
          <cell r="BS6835">
            <v>557228.61690269504</v>
          </cell>
          <cell r="BT6835">
            <v>0</v>
          </cell>
        </row>
        <row r="6836">
          <cell r="BP6836">
            <v>708049.059515676</v>
          </cell>
          <cell r="BQ6836">
            <v>0</v>
          </cell>
          <cell r="BS6836">
            <v>635053.44858423003</v>
          </cell>
          <cell r="BT6836">
            <v>0</v>
          </cell>
        </row>
        <row r="6837">
          <cell r="BP6837">
            <v>749786.16210098297</v>
          </cell>
          <cell r="BQ6837">
            <v>0</v>
          </cell>
          <cell r="BS6837">
            <v>678293.35239407502</v>
          </cell>
          <cell r="BT6837">
            <v>0</v>
          </cell>
        </row>
        <row r="6838">
          <cell r="BP6838">
            <v>763783.16905772698</v>
          </cell>
          <cell r="BQ6838">
            <v>0</v>
          </cell>
          <cell r="BS6838">
            <v>694739.36049744894</v>
          </cell>
          <cell r="BT6838">
            <v>0</v>
          </cell>
        </row>
        <row r="6839">
          <cell r="BP6839">
            <v>795159.97618879902</v>
          </cell>
          <cell r="BQ6839">
            <v>0</v>
          </cell>
          <cell r="BS6839">
            <v>729095.52863649302</v>
          </cell>
          <cell r="BT6839">
            <v>0</v>
          </cell>
        </row>
        <row r="6840">
          <cell r="BP6840">
            <v>843661.37721636705</v>
          </cell>
          <cell r="BQ6840">
            <v>0</v>
          </cell>
          <cell r="BS6840">
            <v>780834.51512983197</v>
          </cell>
          <cell r="BT6840">
            <v>0</v>
          </cell>
        </row>
        <row r="6841">
          <cell r="BP6841">
            <v>889005.05637530296</v>
          </cell>
          <cell r="BQ6841">
            <v>0</v>
          </cell>
          <cell r="BS6841">
            <v>829508.56196093699</v>
          </cell>
          <cell r="BT6841">
            <v>0</v>
          </cell>
        </row>
        <row r="6842">
          <cell r="BP6842">
            <v>910054.82172606199</v>
          </cell>
          <cell r="BQ6842">
            <v>0</v>
          </cell>
          <cell r="BS6842">
            <v>853885.54447415902</v>
          </cell>
          <cell r="BT6842">
            <v>0</v>
          </cell>
        </row>
        <row r="6843">
          <cell r="BP6843">
            <v>927508.98317763803</v>
          </cell>
          <cell r="BQ6843">
            <v>0</v>
          </cell>
          <cell r="BS6843">
            <v>874599.47955583397</v>
          </cell>
          <cell r="BT6843">
            <v>0</v>
          </cell>
        </row>
        <row r="6844">
          <cell r="BP6844">
            <v>956271.43561596295</v>
          </cell>
          <cell r="BQ6844">
            <v>0</v>
          </cell>
          <cell r="BS6844">
            <v>906523.35236407595</v>
          </cell>
          <cell r="BT6844">
            <v>0</v>
          </cell>
        </row>
        <row r="6845">
          <cell r="BP6845">
            <v>978341.68234984099</v>
          </cell>
          <cell r="BQ6845">
            <v>0</v>
          </cell>
          <cell r="BS6845">
            <v>931637.26509098604</v>
          </cell>
          <cell r="BT6845">
            <v>0</v>
          </cell>
        </row>
        <row r="6846">
          <cell r="BP6846">
            <v>988097.76051539101</v>
          </cell>
          <cell r="BQ6846">
            <v>0</v>
          </cell>
          <cell r="BS6846">
            <v>944305.55380969099</v>
          </cell>
          <cell r="BT6846">
            <v>0</v>
          </cell>
        </row>
        <row r="6847">
          <cell r="BP6847">
            <v>998517.434200597</v>
          </cell>
          <cell r="BQ6847">
            <v>0</v>
          </cell>
          <cell r="BS6847">
            <v>957495.55139256804</v>
          </cell>
          <cell r="BT6847">
            <v>0</v>
          </cell>
        </row>
        <row r="6848">
          <cell r="BP6848">
            <v>968633.92299785605</v>
          </cell>
          <cell r="BQ6848">
            <v>0</v>
          </cell>
          <cell r="BS6848">
            <v>930132.51320559205</v>
          </cell>
          <cell r="BT6848">
            <v>0</v>
          </cell>
        </row>
        <row r="6849">
          <cell r="BP6849">
            <v>791827.11679996399</v>
          </cell>
          <cell r="BQ6849">
            <v>0</v>
          </cell>
          <cell r="BS6849">
            <v>753390.88487254304</v>
          </cell>
          <cell r="BT6849">
            <v>0</v>
          </cell>
        </row>
        <row r="6850">
          <cell r="BP6850">
            <v>668904.57269767905</v>
          </cell>
          <cell r="BQ6850">
            <v>0</v>
          </cell>
          <cell r="BS6850">
            <v>633579.12458761502</v>
          </cell>
          <cell r="BT6850">
            <v>0</v>
          </cell>
        </row>
        <row r="6851">
          <cell r="BP6851">
            <v>257602.65600139101</v>
          </cell>
          <cell r="BQ6851">
            <v>0</v>
          </cell>
          <cell r="BS6851">
            <v>222557.15971723801</v>
          </cell>
          <cell r="BT6851">
            <v>0</v>
          </cell>
        </row>
        <row r="6852">
          <cell r="BP6852">
            <v>946.98452509546803</v>
          </cell>
          <cell r="BQ6852">
            <v>0</v>
          </cell>
          <cell r="BS6852">
            <v>0</v>
          </cell>
          <cell r="BT6852">
            <v>0</v>
          </cell>
        </row>
        <row r="6853">
          <cell r="BP6853">
            <v>0</v>
          </cell>
          <cell r="BQ6853">
            <v>0</v>
          </cell>
          <cell r="BS6853">
            <v>0</v>
          </cell>
          <cell r="BT6853">
            <v>0</v>
          </cell>
        </row>
        <row r="6854">
          <cell r="BP6854">
            <v>0</v>
          </cell>
          <cell r="BQ6854">
            <v>0</v>
          </cell>
          <cell r="BS6854">
            <v>0</v>
          </cell>
          <cell r="BT6854">
            <v>0</v>
          </cell>
        </row>
        <row r="6855">
          <cell r="BP6855">
            <v>0</v>
          </cell>
          <cell r="BQ6855">
            <v>0</v>
          </cell>
          <cell r="BS6855">
            <v>0</v>
          </cell>
          <cell r="BT6855">
            <v>0</v>
          </cell>
        </row>
        <row r="6856">
          <cell r="BP6856">
            <v>0</v>
          </cell>
          <cell r="BQ6856">
            <v>0</v>
          </cell>
          <cell r="BS6856">
            <v>0</v>
          </cell>
          <cell r="BT6856">
            <v>0</v>
          </cell>
        </row>
        <row r="6857">
          <cell r="BP6857">
            <v>0</v>
          </cell>
          <cell r="BQ6857">
            <v>0</v>
          </cell>
          <cell r="BS6857">
            <v>0</v>
          </cell>
          <cell r="BT6857">
            <v>0</v>
          </cell>
        </row>
        <row r="6858">
          <cell r="BP6858">
            <v>0</v>
          </cell>
          <cell r="BQ6858">
            <v>0</v>
          </cell>
          <cell r="BS6858">
            <v>0</v>
          </cell>
          <cell r="BT6858">
            <v>0</v>
          </cell>
        </row>
        <row r="6859">
          <cell r="BP6859">
            <v>214561.82441665299</v>
          </cell>
          <cell r="BQ6859">
            <v>0</v>
          </cell>
          <cell r="BS6859">
            <v>151600.12299557001</v>
          </cell>
          <cell r="BT6859">
            <v>0</v>
          </cell>
        </row>
        <row r="6860">
          <cell r="BP6860">
            <v>439360.184728397</v>
          </cell>
          <cell r="BQ6860">
            <v>0</v>
          </cell>
          <cell r="BS6860">
            <v>392705.40788712201</v>
          </cell>
          <cell r="BT6860">
            <v>0</v>
          </cell>
        </row>
        <row r="6861">
          <cell r="BP6861">
            <v>569413.415137426</v>
          </cell>
          <cell r="BQ6861">
            <v>0</v>
          </cell>
          <cell r="BS6861">
            <v>532621.70730441099</v>
          </cell>
          <cell r="BT6861">
            <v>0</v>
          </cell>
        </row>
        <row r="6862">
          <cell r="BP6862">
            <v>631406.928359607</v>
          </cell>
          <cell r="BQ6862">
            <v>0</v>
          </cell>
          <cell r="BS6862">
            <v>601935.09756502602</v>
          </cell>
          <cell r="BT6862">
            <v>0</v>
          </cell>
        </row>
        <row r="6863">
          <cell r="BP6863">
            <v>661366.40391694603</v>
          </cell>
          <cell r="BQ6863">
            <v>0</v>
          </cell>
          <cell r="BS6863">
            <v>637934.69922343397</v>
          </cell>
          <cell r="BT6863">
            <v>0</v>
          </cell>
        </row>
        <row r="6864">
          <cell r="BP6864">
            <v>693426.15844353905</v>
          </cell>
          <cell r="BQ6864">
            <v>0</v>
          </cell>
          <cell r="BS6864">
            <v>675041.47540042899</v>
          </cell>
          <cell r="BT6864">
            <v>0</v>
          </cell>
        </row>
        <row r="6865">
          <cell r="BP6865">
            <v>728347.59714294097</v>
          </cell>
          <cell r="BQ6865">
            <v>0</v>
          </cell>
          <cell r="BS6865">
            <v>714157.58308622998</v>
          </cell>
          <cell r="BT6865">
            <v>0</v>
          </cell>
        </row>
        <row r="6866">
          <cell r="BP6866">
            <v>763823.99872578494</v>
          </cell>
          <cell r="BQ6866">
            <v>0</v>
          </cell>
          <cell r="BS6866">
            <v>753086.85667944397</v>
          </cell>
          <cell r="BT6866">
            <v>0</v>
          </cell>
        </row>
        <row r="6867">
          <cell r="BP6867">
            <v>805301.46124835196</v>
          </cell>
          <cell r="BQ6867">
            <v>0</v>
          </cell>
          <cell r="BS6867">
            <v>797382.68639544898</v>
          </cell>
          <cell r="BT6867">
            <v>0</v>
          </cell>
        </row>
        <row r="6868">
          <cell r="BP6868">
            <v>839246.40615356294</v>
          </cell>
          <cell r="BQ6868">
            <v>0</v>
          </cell>
          <cell r="BS6868">
            <v>833610.57080772903</v>
          </cell>
          <cell r="BT6868">
            <v>0</v>
          </cell>
        </row>
        <row r="6869">
          <cell r="BP6869">
            <v>860796.48694676196</v>
          </cell>
          <cell r="BQ6869">
            <v>0</v>
          </cell>
          <cell r="BS6869">
            <v>856994.03533217404</v>
          </cell>
          <cell r="BT6869">
            <v>0</v>
          </cell>
        </row>
        <row r="6870">
          <cell r="BP6870">
            <v>886176.83350429405</v>
          </cell>
          <cell r="BQ6870">
            <v>0</v>
          </cell>
          <cell r="BS6870">
            <v>883832.26314626005</v>
          </cell>
          <cell r="BT6870">
            <v>0</v>
          </cell>
        </row>
        <row r="6871">
          <cell r="BP6871">
            <v>897964.34654511197</v>
          </cell>
          <cell r="BQ6871">
            <v>0</v>
          </cell>
          <cell r="BS6871">
            <v>896766.26893321599</v>
          </cell>
          <cell r="BT6871">
            <v>0</v>
          </cell>
        </row>
        <row r="6872">
          <cell r="BP6872">
            <v>879865.98791869497</v>
          </cell>
          <cell r="BQ6872">
            <v>0</v>
          </cell>
          <cell r="BS6872">
            <v>879557.07714598905</v>
          </cell>
          <cell r="BT6872">
            <v>0</v>
          </cell>
        </row>
        <row r="6873">
          <cell r="BP6873">
            <v>824168.78426640702</v>
          </cell>
          <cell r="BQ6873">
            <v>0</v>
          </cell>
          <cell r="BS6873">
            <v>824539.79795325501</v>
          </cell>
          <cell r="BT6873">
            <v>0</v>
          </cell>
        </row>
        <row r="6874">
          <cell r="BP6874">
            <v>729795.62115227501</v>
          </cell>
          <cell r="BQ6874">
            <v>0</v>
          </cell>
          <cell r="BS6874">
            <v>730678.62208238605</v>
          </cell>
          <cell r="BT6874">
            <v>0</v>
          </cell>
        </row>
        <row r="6875">
          <cell r="BP6875">
            <v>643108.71518352802</v>
          </cell>
          <cell r="BQ6875">
            <v>0</v>
          </cell>
          <cell r="BS6875">
            <v>644362.58239554497</v>
          </cell>
          <cell r="BT6875">
            <v>0</v>
          </cell>
        </row>
        <row r="6876">
          <cell r="BP6876">
            <v>517561.48375287402</v>
          </cell>
          <cell r="BQ6876">
            <v>0</v>
          </cell>
          <cell r="BS6876">
            <v>519076.45198598201</v>
          </cell>
          <cell r="BT6876">
            <v>0</v>
          </cell>
        </row>
        <row r="6877">
          <cell r="BP6877">
            <v>348600.313018799</v>
          </cell>
          <cell r="BQ6877">
            <v>0</v>
          </cell>
          <cell r="BS6877">
            <v>350278.43182519102</v>
          </cell>
          <cell r="BT6877">
            <v>0</v>
          </cell>
        </row>
        <row r="6878">
          <cell r="BP6878">
            <v>40510.507419561</v>
          </cell>
          <cell r="BQ6878">
            <v>0</v>
          </cell>
          <cell r="BS6878">
            <v>41392.271429577202</v>
          </cell>
          <cell r="BT6878">
            <v>0</v>
          </cell>
        </row>
        <row r="6879">
          <cell r="BP6879">
            <v>0</v>
          </cell>
          <cell r="BQ6879">
            <v>0</v>
          </cell>
          <cell r="BS6879">
            <v>0</v>
          </cell>
          <cell r="BT6879">
            <v>0</v>
          </cell>
        </row>
        <row r="6880">
          <cell r="BP6880">
            <v>0</v>
          </cell>
          <cell r="BQ6880">
            <v>0</v>
          </cell>
          <cell r="BS6880">
            <v>0</v>
          </cell>
          <cell r="BT6880">
            <v>0</v>
          </cell>
        </row>
        <row r="6881">
          <cell r="BP6881">
            <v>0</v>
          </cell>
          <cell r="BQ6881">
            <v>0</v>
          </cell>
          <cell r="BS6881">
            <v>0</v>
          </cell>
          <cell r="BT6881">
            <v>0</v>
          </cell>
        </row>
        <row r="6882">
          <cell r="BP6882">
            <v>0</v>
          </cell>
          <cell r="BQ6882">
            <v>0</v>
          </cell>
          <cell r="BS6882">
            <v>0</v>
          </cell>
          <cell r="BT6882">
            <v>0</v>
          </cell>
        </row>
        <row r="6883">
          <cell r="BP6883">
            <v>0</v>
          </cell>
          <cell r="BQ6883">
            <v>0</v>
          </cell>
          <cell r="BS6883">
            <v>0</v>
          </cell>
          <cell r="BT6883">
            <v>0</v>
          </cell>
        </row>
        <row r="6884">
          <cell r="BP6884">
            <v>192831.90158011799</v>
          </cell>
          <cell r="BQ6884">
            <v>0</v>
          </cell>
          <cell r="BS6884">
            <v>208368.15345095799</v>
          </cell>
          <cell r="BT6884">
            <v>0</v>
          </cell>
        </row>
        <row r="6885">
          <cell r="BP6885">
            <v>363913.38926766702</v>
          </cell>
          <cell r="BQ6885">
            <v>0</v>
          </cell>
          <cell r="BS6885">
            <v>388151.92169789202</v>
          </cell>
          <cell r="BT6885">
            <v>0</v>
          </cell>
        </row>
        <row r="6886">
          <cell r="BP6886">
            <v>444344.29804146203</v>
          </cell>
          <cell r="BQ6886">
            <v>0</v>
          </cell>
          <cell r="BS6886">
            <v>480377.269612014</v>
          </cell>
          <cell r="BT6886">
            <v>0</v>
          </cell>
        </row>
        <row r="6887">
          <cell r="BP6887">
            <v>485829.93421260401</v>
          </cell>
          <cell r="BQ6887">
            <v>0</v>
          </cell>
          <cell r="BS6887">
            <v>532515.55085313495</v>
          </cell>
          <cell r="BT6887">
            <v>0</v>
          </cell>
        </row>
        <row r="6888">
          <cell r="BP6888">
            <v>515286.87226485799</v>
          </cell>
          <cell r="BQ6888">
            <v>0</v>
          </cell>
          <cell r="BS6888">
            <v>570621.26973452698</v>
          </cell>
          <cell r="BT6888">
            <v>0</v>
          </cell>
        </row>
        <row r="6889">
          <cell r="BP6889">
            <v>549650.29594893602</v>
          </cell>
          <cell r="BQ6889">
            <v>0</v>
          </cell>
          <cell r="BS6889">
            <v>611526.08966028295</v>
          </cell>
          <cell r="BT6889">
            <v>0</v>
          </cell>
        </row>
        <row r="6890">
          <cell r="BP6890">
            <v>575626.15198494506</v>
          </cell>
          <cell r="BQ6890">
            <v>0</v>
          </cell>
          <cell r="BS6890">
            <v>642053.58450715302</v>
          </cell>
          <cell r="BT6890">
            <v>0</v>
          </cell>
        </row>
        <row r="6891">
          <cell r="BP6891">
            <v>583942.65623683098</v>
          </cell>
          <cell r="BQ6891">
            <v>0</v>
          </cell>
          <cell r="BS6891">
            <v>653181.621071578</v>
          </cell>
          <cell r="BT6891">
            <v>0</v>
          </cell>
        </row>
        <row r="6892">
          <cell r="BP6892">
            <v>584106.92618348298</v>
          </cell>
          <cell r="BQ6892">
            <v>0</v>
          </cell>
          <cell r="BS6892">
            <v>654684.00369912398</v>
          </cell>
          <cell r="BT6892">
            <v>0</v>
          </cell>
        </row>
        <row r="6893">
          <cell r="BP6893">
            <v>591499.96186148003</v>
          </cell>
          <cell r="BQ6893">
            <v>0</v>
          </cell>
          <cell r="BS6893">
            <v>662257.78932121699</v>
          </cell>
          <cell r="BT6893">
            <v>0</v>
          </cell>
        </row>
        <row r="6894">
          <cell r="BP6894">
            <v>596643.88294835703</v>
          </cell>
          <cell r="BQ6894">
            <v>0</v>
          </cell>
          <cell r="BS6894">
            <v>666645.41173029097</v>
          </cell>
          <cell r="BT6894">
            <v>0</v>
          </cell>
        </row>
        <row r="6895">
          <cell r="BP6895">
            <v>598197.95029709104</v>
          </cell>
          <cell r="BQ6895">
            <v>0</v>
          </cell>
          <cell r="BS6895">
            <v>666711.71369164798</v>
          </cell>
          <cell r="BT6895">
            <v>0</v>
          </cell>
        </row>
        <row r="6896">
          <cell r="BP6896">
            <v>603114.67980615597</v>
          </cell>
          <cell r="BQ6896">
            <v>0</v>
          </cell>
          <cell r="BS6896">
            <v>669588.00415883597</v>
          </cell>
          <cell r="BT6896">
            <v>0</v>
          </cell>
        </row>
        <row r="6897">
          <cell r="BP6897">
            <v>589410.18887682399</v>
          </cell>
          <cell r="BQ6897">
            <v>0</v>
          </cell>
          <cell r="BS6897">
            <v>653425.24436278001</v>
          </cell>
          <cell r="BT6897">
            <v>0</v>
          </cell>
        </row>
        <row r="6898">
          <cell r="BP6898">
            <v>535524.77024539001</v>
          </cell>
          <cell r="BQ6898">
            <v>0</v>
          </cell>
          <cell r="BS6898">
            <v>596752.93123498198</v>
          </cell>
          <cell r="BT6898">
            <v>0</v>
          </cell>
        </row>
        <row r="6899">
          <cell r="BP6899">
            <v>451283.56897400098</v>
          </cell>
          <cell r="BQ6899">
            <v>0</v>
          </cell>
          <cell r="BS6899">
            <v>509513.47020908602</v>
          </cell>
          <cell r="BT6899">
            <v>0</v>
          </cell>
        </row>
        <row r="6900">
          <cell r="BP6900">
            <v>385403.10385609098</v>
          </cell>
          <cell r="BQ6900">
            <v>0</v>
          </cell>
          <cell r="BS6900">
            <v>440527.595817108</v>
          </cell>
          <cell r="BT6900">
            <v>0</v>
          </cell>
        </row>
        <row r="6901">
          <cell r="BP6901">
            <v>388397.78307354398</v>
          </cell>
          <cell r="BQ6901">
            <v>0</v>
          </cell>
          <cell r="BS6901">
            <v>440386.19597672502</v>
          </cell>
          <cell r="BT6901">
            <v>0</v>
          </cell>
        </row>
        <row r="6902">
          <cell r="BP6902">
            <v>345145.41232640803</v>
          </cell>
          <cell r="BQ6902">
            <v>0</v>
          </cell>
          <cell r="BS6902">
            <v>394026.25051608402</v>
          </cell>
          <cell r="BT6902">
            <v>0</v>
          </cell>
        </row>
        <row r="6903">
          <cell r="BP6903">
            <v>353991.88827116101</v>
          </cell>
          <cell r="BQ6903">
            <v>0</v>
          </cell>
          <cell r="BS6903">
            <v>399811.58514004201</v>
          </cell>
          <cell r="BT6903">
            <v>0</v>
          </cell>
        </row>
        <row r="6904">
          <cell r="BP6904">
            <v>413169.74932458898</v>
          </cell>
          <cell r="BQ6904">
            <v>0</v>
          </cell>
          <cell r="BS6904">
            <v>456044.68594727002</v>
          </cell>
          <cell r="BT6904">
            <v>0</v>
          </cell>
        </row>
        <row r="6905">
          <cell r="BP6905">
            <v>480191.90085171198</v>
          </cell>
          <cell r="BQ6905">
            <v>0</v>
          </cell>
          <cell r="BS6905">
            <v>520294.91796456103</v>
          </cell>
          <cell r="BT6905">
            <v>0</v>
          </cell>
        </row>
        <row r="6906">
          <cell r="BP6906">
            <v>546575.20926240797</v>
          </cell>
          <cell r="BQ6906">
            <v>0</v>
          </cell>
          <cell r="BS6906">
            <v>584088.34963373002</v>
          </cell>
          <cell r="BT6906">
            <v>0</v>
          </cell>
        </row>
        <row r="6907">
          <cell r="BP6907">
            <v>596706.08836608601</v>
          </cell>
          <cell r="BQ6907">
            <v>0</v>
          </cell>
          <cell r="BS6907">
            <v>631792.30104055605</v>
          </cell>
          <cell r="BT6907">
            <v>0</v>
          </cell>
        </row>
        <row r="6908">
          <cell r="BP6908">
            <v>621926.88065590302</v>
          </cell>
          <cell r="BQ6908">
            <v>0</v>
          </cell>
          <cell r="BS6908">
            <v>654725.47455347702</v>
          </cell>
          <cell r="BT6908">
            <v>0</v>
          </cell>
        </row>
        <row r="6909">
          <cell r="BP6909">
            <v>636470.32272253197</v>
          </cell>
          <cell r="BQ6909">
            <v>0</v>
          </cell>
          <cell r="BS6909">
            <v>667104.55299441202</v>
          </cell>
          <cell r="BT6909">
            <v>0</v>
          </cell>
        </row>
        <row r="6910">
          <cell r="BP6910">
            <v>647074.89456064301</v>
          </cell>
          <cell r="BQ6910">
            <v>0</v>
          </cell>
          <cell r="BS6910">
            <v>675679.30547263601</v>
          </cell>
          <cell r="BT6910">
            <v>0</v>
          </cell>
        </row>
        <row r="6911">
          <cell r="BP6911">
            <v>657558.66626847198</v>
          </cell>
          <cell r="BQ6911">
            <v>0</v>
          </cell>
          <cell r="BS6911">
            <v>684291.65193656494</v>
          </cell>
          <cell r="BT6911">
            <v>0</v>
          </cell>
        </row>
        <row r="6912">
          <cell r="BP6912">
            <v>667998.11554053903</v>
          </cell>
          <cell r="BQ6912">
            <v>0</v>
          </cell>
          <cell r="BS6912">
            <v>692907.16043763503</v>
          </cell>
          <cell r="BT6912">
            <v>0</v>
          </cell>
        </row>
        <row r="6913">
          <cell r="BP6913">
            <v>676035.14356493205</v>
          </cell>
          <cell r="BQ6913">
            <v>0</v>
          </cell>
          <cell r="BS6913">
            <v>699204.86731340899</v>
          </cell>
          <cell r="BT6913">
            <v>0</v>
          </cell>
        </row>
        <row r="6914">
          <cell r="BP6914">
            <v>684340.75144697505</v>
          </cell>
          <cell r="BQ6914">
            <v>0</v>
          </cell>
          <cell r="BS6914">
            <v>705859.90667522699</v>
          </cell>
          <cell r="BT6914">
            <v>0</v>
          </cell>
        </row>
        <row r="6915">
          <cell r="BP6915">
            <v>694797.373192937</v>
          </cell>
          <cell r="BQ6915">
            <v>0</v>
          </cell>
          <cell r="BS6915">
            <v>714755.68444902601</v>
          </cell>
          <cell r="BT6915">
            <v>0</v>
          </cell>
        </row>
        <row r="6916">
          <cell r="BP6916">
            <v>705505.261010936</v>
          </cell>
          <cell r="BQ6916">
            <v>0</v>
          </cell>
          <cell r="BS6916">
            <v>723990.99606076803</v>
          </cell>
          <cell r="BT6916">
            <v>0</v>
          </cell>
        </row>
        <row r="6917">
          <cell r="BP6917">
            <v>715967.34365298704</v>
          </cell>
          <cell r="BQ6917">
            <v>0</v>
          </cell>
          <cell r="BS6917">
            <v>733066.74951039697</v>
          </cell>
          <cell r="BT6917">
            <v>0</v>
          </cell>
        </row>
        <row r="6918">
          <cell r="BP6918">
            <v>722077.34923467995</v>
          </cell>
          <cell r="BQ6918">
            <v>0</v>
          </cell>
          <cell r="BS6918">
            <v>737873.48053495004</v>
          </cell>
          <cell r="BT6918">
            <v>0</v>
          </cell>
        </row>
        <row r="6919">
          <cell r="BP6919">
            <v>726781.25071512302</v>
          </cell>
          <cell r="BQ6919">
            <v>0</v>
          </cell>
          <cell r="BS6919">
            <v>741354.31774980796</v>
          </cell>
          <cell r="BT6919">
            <v>0</v>
          </cell>
        </row>
        <row r="6920">
          <cell r="BP6920">
            <v>723339.78076863103</v>
          </cell>
          <cell r="BQ6920">
            <v>0</v>
          </cell>
          <cell r="BS6920">
            <v>736746.72591550997</v>
          </cell>
          <cell r="BT6920">
            <v>0</v>
          </cell>
        </row>
        <row r="6921">
          <cell r="BP6921">
            <v>689167.71112810099</v>
          </cell>
          <cell r="BQ6921">
            <v>0</v>
          </cell>
          <cell r="BS6921">
            <v>701466.34511670598</v>
          </cell>
          <cell r="BT6921">
            <v>0</v>
          </cell>
        </row>
        <row r="6922">
          <cell r="BP6922">
            <v>627777.23792750202</v>
          </cell>
          <cell r="BQ6922">
            <v>0</v>
          </cell>
          <cell r="BS6922">
            <v>639058.81702572096</v>
          </cell>
          <cell r="BT6922">
            <v>0</v>
          </cell>
        </row>
        <row r="6923">
          <cell r="BP6923">
            <v>523588.10433781601</v>
          </cell>
          <cell r="BQ6923">
            <v>0</v>
          </cell>
          <cell r="BS6923">
            <v>533924.84232313198</v>
          </cell>
          <cell r="BT6923">
            <v>0</v>
          </cell>
        </row>
        <row r="6924">
          <cell r="BP6924">
            <v>336504.52226648602</v>
          </cell>
          <cell r="BQ6924">
            <v>0</v>
          </cell>
          <cell r="BS6924">
            <v>345964.38584407303</v>
          </cell>
          <cell r="BT6924">
            <v>0</v>
          </cell>
        </row>
        <row r="6925">
          <cell r="BP6925">
            <v>163807.28894151701</v>
          </cell>
          <cell r="BQ6925">
            <v>0</v>
          </cell>
          <cell r="BS6925">
            <v>172460.43745592301</v>
          </cell>
          <cell r="BT6925">
            <v>0</v>
          </cell>
        </row>
        <row r="6926">
          <cell r="BP6926">
            <v>871.02665868936401</v>
          </cell>
          <cell r="BQ6926">
            <v>0</v>
          </cell>
          <cell r="BS6926">
            <v>2240.33871005522</v>
          </cell>
          <cell r="BT6926">
            <v>0</v>
          </cell>
        </row>
        <row r="6927">
          <cell r="BP6927">
            <v>0</v>
          </cell>
          <cell r="BQ6927">
            <v>0</v>
          </cell>
          <cell r="BS6927">
            <v>0</v>
          </cell>
          <cell r="BT6927">
            <v>0</v>
          </cell>
        </row>
        <row r="6928">
          <cell r="BP6928">
            <v>83297.451994057701</v>
          </cell>
          <cell r="BQ6928">
            <v>0</v>
          </cell>
          <cell r="BS6928">
            <v>91863.804387381402</v>
          </cell>
          <cell r="BT6928">
            <v>0</v>
          </cell>
        </row>
        <row r="6929">
          <cell r="BP6929">
            <v>307375.29664381</v>
          </cell>
          <cell r="BQ6929">
            <v>0</v>
          </cell>
          <cell r="BS6929">
            <v>315338.05510633701</v>
          </cell>
          <cell r="BT6929">
            <v>0</v>
          </cell>
        </row>
        <row r="6930">
          <cell r="BP6930">
            <v>447661.790644489</v>
          </cell>
          <cell r="BQ6930">
            <v>0</v>
          </cell>
          <cell r="BS6930">
            <v>455085.338467489</v>
          </cell>
          <cell r="BT6930">
            <v>0</v>
          </cell>
        </row>
        <row r="6931">
          <cell r="BP6931">
            <v>543494.93440516503</v>
          </cell>
          <cell r="BQ6931">
            <v>0</v>
          </cell>
          <cell r="BS6931">
            <v>551214.06075032603</v>
          </cell>
          <cell r="BT6931">
            <v>0</v>
          </cell>
        </row>
        <row r="6932">
          <cell r="BP6932">
            <v>585141.62091438705</v>
          </cell>
          <cell r="BQ6932">
            <v>0</v>
          </cell>
          <cell r="BS6932">
            <v>593430.86438307096</v>
          </cell>
          <cell r="BT6932">
            <v>0</v>
          </cell>
        </row>
        <row r="6933">
          <cell r="BP6933">
            <v>604415.133575293</v>
          </cell>
          <cell r="BQ6933">
            <v>0</v>
          </cell>
          <cell r="BS6933">
            <v>613304.65306638903</v>
          </cell>
          <cell r="BT6933">
            <v>0</v>
          </cell>
        </row>
        <row r="6934">
          <cell r="BP6934">
            <v>621380.77467788896</v>
          </cell>
          <cell r="BQ6934">
            <v>0</v>
          </cell>
          <cell r="BS6934">
            <v>630777.197384867</v>
          </cell>
          <cell r="BT6934">
            <v>0</v>
          </cell>
        </row>
        <row r="6935">
          <cell r="BP6935">
            <v>635364.99321966805</v>
          </cell>
          <cell r="BQ6935">
            <v>0</v>
          </cell>
          <cell r="BS6935">
            <v>645128.260690758</v>
          </cell>
          <cell r="BT6935">
            <v>0</v>
          </cell>
        </row>
        <row r="6936">
          <cell r="BP6936">
            <v>644330.19274077204</v>
          </cell>
          <cell r="BQ6936">
            <v>0</v>
          </cell>
          <cell r="BS6936">
            <v>654311.88048655796</v>
          </cell>
          <cell r="BT6936">
            <v>0</v>
          </cell>
        </row>
        <row r="6937">
          <cell r="BP6937">
            <v>653163.01517701906</v>
          </cell>
          <cell r="BQ6937">
            <v>0</v>
          </cell>
          <cell r="BS6937">
            <v>663227.819986035</v>
          </cell>
          <cell r="BT6937">
            <v>0</v>
          </cell>
        </row>
        <row r="6938">
          <cell r="BP6938">
            <v>663859.30796286697</v>
          </cell>
          <cell r="BQ6938">
            <v>0</v>
          </cell>
          <cell r="BS6938">
            <v>673890.63810515997</v>
          </cell>
          <cell r="BT6938">
            <v>0</v>
          </cell>
        </row>
        <row r="6939">
          <cell r="BP6939">
            <v>673428.06674685504</v>
          </cell>
          <cell r="BQ6939">
            <v>0</v>
          </cell>
          <cell r="BS6939">
            <v>683324.42865897401</v>
          </cell>
          <cell r="BT6939">
            <v>0</v>
          </cell>
        </row>
        <row r="6940">
          <cell r="BP6940">
            <v>682419.080693239</v>
          </cell>
          <cell r="BQ6940">
            <v>0</v>
          </cell>
          <cell r="BS6940">
            <v>692094.49150953302</v>
          </cell>
          <cell r="BT6940">
            <v>0</v>
          </cell>
        </row>
        <row r="6941">
          <cell r="BP6941">
            <v>696696.60038926301</v>
          </cell>
          <cell r="BQ6941">
            <v>0</v>
          </cell>
          <cell r="BS6941">
            <v>706080.77288776601</v>
          </cell>
          <cell r="BT6941">
            <v>0</v>
          </cell>
        </row>
        <row r="6942">
          <cell r="BP6942">
            <v>710215.29081827705</v>
          </cell>
          <cell r="BQ6942">
            <v>0</v>
          </cell>
          <cell r="BS6942">
            <v>719250.88673277898</v>
          </cell>
          <cell r="BT6942">
            <v>0</v>
          </cell>
        </row>
        <row r="6943">
          <cell r="BP6943">
            <v>717313.93449292495</v>
          </cell>
          <cell r="BQ6943">
            <v>0</v>
          </cell>
          <cell r="BS6943">
            <v>725956.14155534597</v>
          </cell>
          <cell r="BT6943">
            <v>0</v>
          </cell>
        </row>
        <row r="6944">
          <cell r="BP6944">
            <v>717960.35302044195</v>
          </cell>
          <cell r="BQ6944">
            <v>0</v>
          </cell>
          <cell r="BS6944">
            <v>726170.84120937705</v>
          </cell>
          <cell r="BT6944">
            <v>0</v>
          </cell>
        </row>
        <row r="6945">
          <cell r="BP6945">
            <v>689418.09264049295</v>
          </cell>
          <cell r="BQ6945">
            <v>0</v>
          </cell>
          <cell r="BS6945">
            <v>697172.92019150394</v>
          </cell>
          <cell r="BT6945">
            <v>0</v>
          </cell>
        </row>
        <row r="6946">
          <cell r="BP6946">
            <v>628356.72168334003</v>
          </cell>
          <cell r="BQ6946">
            <v>0</v>
          </cell>
          <cell r="BS6946">
            <v>635659.257218841</v>
          </cell>
          <cell r="BT6946">
            <v>0</v>
          </cell>
        </row>
        <row r="6947">
          <cell r="BP6947">
            <v>568190.087325959</v>
          </cell>
          <cell r="BQ6947">
            <v>0</v>
          </cell>
          <cell r="BS6947">
            <v>575047.25864665804</v>
          </cell>
          <cell r="BT6947">
            <v>0</v>
          </cell>
        </row>
        <row r="6948">
          <cell r="BP6948">
            <v>500031.30922120798</v>
          </cell>
          <cell r="BQ6948">
            <v>0</v>
          </cell>
          <cell r="BS6948">
            <v>506450.86403653497</v>
          </cell>
          <cell r="BT6948">
            <v>0</v>
          </cell>
        </row>
        <row r="6949">
          <cell r="BP6949">
            <v>488086.82592756598</v>
          </cell>
          <cell r="BQ6949">
            <v>0</v>
          </cell>
          <cell r="BS6949">
            <v>494092.62109178799</v>
          </cell>
          <cell r="BT6949">
            <v>0</v>
          </cell>
        </row>
        <row r="6950">
          <cell r="BP6950">
            <v>514104.13121421298</v>
          </cell>
          <cell r="BQ6950">
            <v>0</v>
          </cell>
          <cell r="BS6950">
            <v>519713.59427990101</v>
          </cell>
          <cell r="BT6950">
            <v>0</v>
          </cell>
        </row>
        <row r="6951">
          <cell r="BP6951">
            <v>541251.59864362201</v>
          </cell>
          <cell r="BQ6951">
            <v>0</v>
          </cell>
          <cell r="BS6951">
            <v>546508.64373321796</v>
          </cell>
          <cell r="BT6951">
            <v>0</v>
          </cell>
        </row>
        <row r="6952">
          <cell r="BP6952">
            <v>574228.61046845198</v>
          </cell>
          <cell r="BQ6952">
            <v>0</v>
          </cell>
          <cell r="BS6952">
            <v>579192.25577833597</v>
          </cell>
          <cell r="BT6952">
            <v>0</v>
          </cell>
        </row>
        <row r="6953">
          <cell r="BP6953">
            <v>614202.77977544896</v>
          </cell>
          <cell r="BQ6953">
            <v>0</v>
          </cell>
          <cell r="BS6953">
            <v>618938.841931829</v>
          </cell>
          <cell r="BT6953">
            <v>0</v>
          </cell>
        </row>
        <row r="6954">
          <cell r="BP6954">
            <v>662506.75345139496</v>
          </cell>
          <cell r="BQ6954">
            <v>0</v>
          </cell>
          <cell r="BS6954">
            <v>667077.20887243899</v>
          </cell>
          <cell r="BT6954">
            <v>0</v>
          </cell>
        </row>
        <row r="6955">
          <cell r="BP6955">
            <v>709735.54565568501</v>
          </cell>
          <cell r="BQ6955">
            <v>0</v>
          </cell>
          <cell r="BS6955">
            <v>714193.22890843602</v>
          </cell>
          <cell r="BT6955">
            <v>0</v>
          </cell>
        </row>
        <row r="6956">
          <cell r="BP6956">
            <v>733109.55160685896</v>
          </cell>
          <cell r="BQ6956">
            <v>0</v>
          </cell>
          <cell r="BS6956">
            <v>737497.18655187101</v>
          </cell>
          <cell r="BT6956">
            <v>0</v>
          </cell>
        </row>
        <row r="6957">
          <cell r="BP6957">
            <v>747859.18382963096</v>
          </cell>
          <cell r="BQ6957">
            <v>0</v>
          </cell>
          <cell r="BS6957">
            <v>752206.10729255504</v>
          </cell>
          <cell r="BT6957">
            <v>0</v>
          </cell>
        </row>
        <row r="6958">
          <cell r="BP6958">
            <v>756917.81942636799</v>
          </cell>
          <cell r="BQ6958">
            <v>0</v>
          </cell>
          <cell r="BS6958">
            <v>761236.50552671403</v>
          </cell>
          <cell r="BT6958">
            <v>0</v>
          </cell>
        </row>
        <row r="6959">
          <cell r="BP6959">
            <v>764713.57813103602</v>
          </cell>
          <cell r="BQ6959">
            <v>0</v>
          </cell>
          <cell r="BS6959">
            <v>768999.93312065105</v>
          </cell>
          <cell r="BT6959">
            <v>0</v>
          </cell>
        </row>
        <row r="6960">
          <cell r="BP6960">
            <v>767936.76634174702</v>
          </cell>
          <cell r="BQ6960">
            <v>0</v>
          </cell>
          <cell r="BS6960">
            <v>772175.72135734104</v>
          </cell>
          <cell r="BT6960">
            <v>0</v>
          </cell>
        </row>
        <row r="6961">
          <cell r="BP6961">
            <v>769699.77796231897</v>
          </cell>
          <cell r="BQ6961">
            <v>0</v>
          </cell>
          <cell r="BS6961">
            <v>773870.69316393998</v>
          </cell>
          <cell r="BT6961">
            <v>0</v>
          </cell>
        </row>
        <row r="6962">
          <cell r="BP6962">
            <v>771066.52953624702</v>
          </cell>
          <cell r="BQ6962">
            <v>0</v>
          </cell>
          <cell r="BS6962">
            <v>775145.97922248906</v>
          </cell>
          <cell r="BT6962">
            <v>0</v>
          </cell>
        </row>
        <row r="6963">
          <cell r="BP6963">
            <v>771221.08579541103</v>
          </cell>
          <cell r="BQ6963">
            <v>0</v>
          </cell>
          <cell r="BS6963">
            <v>775184.27010788</v>
          </cell>
          <cell r="BT6963">
            <v>0</v>
          </cell>
        </row>
        <row r="6964">
          <cell r="BP6964">
            <v>771632.84002387</v>
          </cell>
          <cell r="BQ6964">
            <v>0</v>
          </cell>
          <cell r="BS6964">
            <v>775454.83235664002</v>
          </cell>
          <cell r="BT6964">
            <v>0</v>
          </cell>
        </row>
        <row r="6965">
          <cell r="BP6965">
            <v>770083.68771534006</v>
          </cell>
          <cell r="BQ6965">
            <v>0</v>
          </cell>
          <cell r="BS6965">
            <v>773739.92224824196</v>
          </cell>
          <cell r="BT6965">
            <v>0</v>
          </cell>
        </row>
        <row r="6966">
          <cell r="BP6966">
            <v>771247.36477026797</v>
          </cell>
          <cell r="BQ6966">
            <v>0</v>
          </cell>
          <cell r="BS6966">
            <v>774715.12549234205</v>
          </cell>
          <cell r="BT6966">
            <v>0</v>
          </cell>
        </row>
        <row r="6967">
          <cell r="BP6967">
            <v>776677.10669199401</v>
          </cell>
          <cell r="BQ6967">
            <v>0</v>
          </cell>
          <cell r="BS6967">
            <v>779937.71325010306</v>
          </cell>
          <cell r="BT6967">
            <v>0</v>
          </cell>
        </row>
        <row r="6968">
          <cell r="BP6968">
            <v>777158.602607965</v>
          </cell>
          <cell r="BQ6968">
            <v>0</v>
          </cell>
          <cell r="BS6968">
            <v>780194.57131543499</v>
          </cell>
          <cell r="BT6968">
            <v>0</v>
          </cell>
        </row>
        <row r="6969">
          <cell r="BP6969">
            <v>734700.982266607</v>
          </cell>
          <cell r="BQ6969">
            <v>0</v>
          </cell>
          <cell r="BS6969">
            <v>737500.18846278801</v>
          </cell>
          <cell r="BT6969">
            <v>0</v>
          </cell>
        </row>
        <row r="6970">
          <cell r="BP6970">
            <v>625516.67604308994</v>
          </cell>
          <cell r="BQ6970">
            <v>0</v>
          </cell>
          <cell r="BS6970">
            <v>628078.52013433399</v>
          </cell>
          <cell r="BT6970">
            <v>0</v>
          </cell>
        </row>
        <row r="6971">
          <cell r="BP6971">
            <v>404202.659405582</v>
          </cell>
          <cell r="BQ6971">
            <v>0</v>
          </cell>
          <cell r="BS6971">
            <v>406205.50120536302</v>
          </cell>
          <cell r="BT6971">
            <v>0</v>
          </cell>
        </row>
        <row r="6972">
          <cell r="BP6972">
            <v>15094.8980036577</v>
          </cell>
          <cell r="BQ6972">
            <v>0</v>
          </cell>
          <cell r="BS6972">
            <v>15146.552039804399</v>
          </cell>
          <cell r="BT6972">
            <v>0</v>
          </cell>
        </row>
        <row r="6973">
          <cell r="BP6973">
            <v>0</v>
          </cell>
          <cell r="BQ6973">
            <v>0</v>
          </cell>
          <cell r="BS6973">
            <v>0</v>
          </cell>
          <cell r="BT6973">
            <v>0</v>
          </cell>
        </row>
        <row r="6974">
          <cell r="BP6974">
            <v>0</v>
          </cell>
          <cell r="BQ6974">
            <v>0</v>
          </cell>
          <cell r="BS6974">
            <v>0</v>
          </cell>
          <cell r="BT6974">
            <v>0</v>
          </cell>
        </row>
        <row r="6975">
          <cell r="BP6975">
            <v>0</v>
          </cell>
          <cell r="BQ6975">
            <v>0</v>
          </cell>
          <cell r="BS6975">
            <v>0</v>
          </cell>
          <cell r="BT6975">
            <v>0</v>
          </cell>
        </row>
        <row r="6976">
          <cell r="BP6976">
            <v>0</v>
          </cell>
          <cell r="BQ6976">
            <v>0</v>
          </cell>
          <cell r="BS6976">
            <v>0</v>
          </cell>
          <cell r="BT6976">
            <v>0</v>
          </cell>
        </row>
        <row r="6977">
          <cell r="BP6977">
            <v>0</v>
          </cell>
          <cell r="BQ6977">
            <v>0</v>
          </cell>
          <cell r="BS6977">
            <v>0</v>
          </cell>
          <cell r="BT6977">
            <v>0</v>
          </cell>
        </row>
        <row r="6978">
          <cell r="BP6978">
            <v>101429.611429682</v>
          </cell>
          <cell r="BQ6978">
            <v>0</v>
          </cell>
          <cell r="BS6978">
            <v>100320.825342318</v>
          </cell>
          <cell r="BT6978">
            <v>0</v>
          </cell>
        </row>
        <row r="6979">
          <cell r="BP6979">
            <v>257306.74646024001</v>
          </cell>
          <cell r="BQ6979">
            <v>0</v>
          </cell>
          <cell r="BS6979">
            <v>256463.662202229</v>
          </cell>
          <cell r="BT6979">
            <v>0</v>
          </cell>
        </row>
        <row r="6980">
          <cell r="BP6980">
            <v>302572.21989943</v>
          </cell>
          <cell r="BQ6980">
            <v>0</v>
          </cell>
          <cell r="BS6980">
            <v>302850.81954057299</v>
          </cell>
          <cell r="BT6980">
            <v>0</v>
          </cell>
        </row>
        <row r="6981">
          <cell r="BP6981">
            <v>341434.143480709</v>
          </cell>
          <cell r="BQ6981">
            <v>0</v>
          </cell>
          <cell r="BS6981">
            <v>343071.92607796501</v>
          </cell>
          <cell r="BT6981">
            <v>0</v>
          </cell>
        </row>
        <row r="6982">
          <cell r="BP6982">
            <v>386730.459419336</v>
          </cell>
          <cell r="BQ6982">
            <v>0</v>
          </cell>
          <cell r="BS6982">
            <v>389677.79466593399</v>
          </cell>
          <cell r="BT6982">
            <v>0</v>
          </cell>
        </row>
        <row r="6983">
          <cell r="BP6983">
            <v>396514.04598423402</v>
          </cell>
          <cell r="BQ6983">
            <v>0</v>
          </cell>
          <cell r="BS6983">
            <v>400573.27363587299</v>
          </cell>
          <cell r="BT6983">
            <v>0</v>
          </cell>
        </row>
        <row r="6984">
          <cell r="BP6984">
            <v>408791.29568734299</v>
          </cell>
          <cell r="BQ6984">
            <v>0</v>
          </cell>
          <cell r="BS6984">
            <v>413729.562958728</v>
          </cell>
          <cell r="BT6984">
            <v>0</v>
          </cell>
        </row>
        <row r="6985">
          <cell r="BP6985">
            <v>423818.92649366899</v>
          </cell>
          <cell r="BQ6985">
            <v>0</v>
          </cell>
          <cell r="BS6985">
            <v>429415.01141093002</v>
          </cell>
          <cell r="BT6985">
            <v>0</v>
          </cell>
        </row>
        <row r="6986">
          <cell r="BP6986">
            <v>427513.89778741199</v>
          </cell>
          <cell r="BQ6986">
            <v>0</v>
          </cell>
          <cell r="BS6986">
            <v>433570.73785371101</v>
          </cell>
          <cell r="BT6986">
            <v>0</v>
          </cell>
        </row>
        <row r="6987">
          <cell r="BP6987">
            <v>431374.71855397703</v>
          </cell>
          <cell r="BQ6987">
            <v>0</v>
          </cell>
          <cell r="BS6987">
            <v>437752.71224576101</v>
          </cell>
          <cell r="BT6987">
            <v>0</v>
          </cell>
        </row>
        <row r="6988">
          <cell r="BP6988">
            <v>453690.502447757</v>
          </cell>
          <cell r="BQ6988">
            <v>0</v>
          </cell>
          <cell r="BS6988">
            <v>460259.93179203698</v>
          </cell>
          <cell r="BT6988">
            <v>0</v>
          </cell>
        </row>
        <row r="6989">
          <cell r="BP6989">
            <v>476546.65892112098</v>
          </cell>
          <cell r="BQ6989">
            <v>0</v>
          </cell>
          <cell r="BS6989">
            <v>483194.48954613198</v>
          </cell>
          <cell r="BT6989">
            <v>0</v>
          </cell>
        </row>
        <row r="6990">
          <cell r="BP6990">
            <v>502209.76499295898</v>
          </cell>
          <cell r="BQ6990">
            <v>0</v>
          </cell>
          <cell r="BS6990">
            <v>508840.02812039701</v>
          </cell>
          <cell r="BT6990">
            <v>0</v>
          </cell>
        </row>
        <row r="6991">
          <cell r="BP6991">
            <v>550965.35621920205</v>
          </cell>
          <cell r="BQ6991">
            <v>0</v>
          </cell>
          <cell r="BS6991">
            <v>557500.95367448195</v>
          </cell>
          <cell r="BT6991">
            <v>0</v>
          </cell>
        </row>
        <row r="6992">
          <cell r="BP6992">
            <v>563607.62698668498</v>
          </cell>
          <cell r="BQ6992">
            <v>0</v>
          </cell>
          <cell r="BS6992">
            <v>569861.53992649098</v>
          </cell>
          <cell r="BT6992">
            <v>0</v>
          </cell>
        </row>
        <row r="6993">
          <cell r="BP6993">
            <v>270920.21731042</v>
          </cell>
          <cell r="BQ6993">
            <v>0</v>
          </cell>
          <cell r="BS6993">
            <v>273448.22738107003</v>
          </cell>
          <cell r="BT6993">
            <v>0</v>
          </cell>
        </row>
        <row r="6994">
          <cell r="BP6994">
            <v>0</v>
          </cell>
          <cell r="BQ6994">
            <v>0</v>
          </cell>
          <cell r="BS6994">
            <v>0</v>
          </cell>
          <cell r="BT6994">
            <v>0</v>
          </cell>
        </row>
        <row r="6995">
          <cell r="BP6995">
            <v>0</v>
          </cell>
          <cell r="BQ6995">
            <v>0</v>
          </cell>
          <cell r="BS6995">
            <v>0</v>
          </cell>
          <cell r="BT6995">
            <v>0</v>
          </cell>
        </row>
        <row r="6996">
          <cell r="BP6996">
            <v>0</v>
          </cell>
          <cell r="BQ6996">
            <v>0</v>
          </cell>
          <cell r="BS6996">
            <v>0</v>
          </cell>
          <cell r="BT6996">
            <v>0</v>
          </cell>
        </row>
        <row r="6997">
          <cell r="BP6997">
            <v>0</v>
          </cell>
          <cell r="BQ6997">
            <v>0</v>
          </cell>
          <cell r="BS6997">
            <v>0</v>
          </cell>
          <cell r="BT6997">
            <v>0</v>
          </cell>
        </row>
        <row r="6998">
          <cell r="BP6998">
            <v>0</v>
          </cell>
          <cell r="BQ6998">
            <v>0</v>
          </cell>
          <cell r="BS6998">
            <v>0</v>
          </cell>
          <cell r="BT6998">
            <v>0</v>
          </cell>
        </row>
        <row r="6999">
          <cell r="BP6999">
            <v>0</v>
          </cell>
          <cell r="BQ6999">
            <v>0</v>
          </cell>
          <cell r="BS6999">
            <v>0</v>
          </cell>
          <cell r="BT6999">
            <v>0</v>
          </cell>
        </row>
        <row r="7000">
          <cell r="BP7000">
            <v>0</v>
          </cell>
          <cell r="BQ7000">
            <v>0</v>
          </cell>
          <cell r="BS7000">
            <v>0</v>
          </cell>
          <cell r="BT7000">
            <v>0</v>
          </cell>
        </row>
        <row r="7001">
          <cell r="BP7001">
            <v>0</v>
          </cell>
          <cell r="BQ7001">
            <v>0</v>
          </cell>
          <cell r="BS7001">
            <v>0</v>
          </cell>
          <cell r="BT7001">
            <v>0</v>
          </cell>
        </row>
        <row r="7002">
          <cell r="BP7002">
            <v>0</v>
          </cell>
          <cell r="BQ7002">
            <v>0</v>
          </cell>
          <cell r="BS7002">
            <v>0</v>
          </cell>
          <cell r="BT7002">
            <v>0</v>
          </cell>
        </row>
        <row r="7003">
          <cell r="BP7003">
            <v>0</v>
          </cell>
          <cell r="BQ7003">
            <v>0</v>
          </cell>
          <cell r="BS7003">
            <v>0</v>
          </cell>
          <cell r="BT7003">
            <v>0</v>
          </cell>
        </row>
        <row r="7004">
          <cell r="BP7004">
            <v>0</v>
          </cell>
          <cell r="BQ7004">
            <v>0</v>
          </cell>
          <cell r="BS7004">
            <v>0</v>
          </cell>
          <cell r="BT7004">
            <v>0</v>
          </cell>
        </row>
        <row r="7005">
          <cell r="BP7005">
            <v>0</v>
          </cell>
          <cell r="BQ7005">
            <v>0</v>
          </cell>
          <cell r="BS7005">
            <v>0</v>
          </cell>
          <cell r="BT7005">
            <v>0</v>
          </cell>
        </row>
        <row r="7006">
          <cell r="BP7006">
            <v>72198.431820248297</v>
          </cell>
          <cell r="BQ7006">
            <v>0</v>
          </cell>
          <cell r="BS7006">
            <v>10041.694379586599</v>
          </cell>
          <cell r="BT7006">
            <v>0</v>
          </cell>
        </row>
        <row r="7007">
          <cell r="BP7007">
            <v>158658.78590682001</v>
          </cell>
          <cell r="BQ7007">
            <v>0</v>
          </cell>
          <cell r="BS7007">
            <v>93392.972541151496</v>
          </cell>
          <cell r="BT7007">
            <v>0</v>
          </cell>
        </row>
        <row r="7008">
          <cell r="BP7008">
            <v>210622.61951920699</v>
          </cell>
          <cell r="BQ7008">
            <v>0</v>
          </cell>
          <cell r="BS7008">
            <v>154300.10929271</v>
          </cell>
          <cell r="BT7008">
            <v>0</v>
          </cell>
        </row>
        <row r="7009">
          <cell r="BP7009">
            <v>257547.81742464399</v>
          </cell>
          <cell r="BQ7009">
            <v>0</v>
          </cell>
          <cell r="BS7009">
            <v>205710.87492266801</v>
          </cell>
          <cell r="BT7009">
            <v>0</v>
          </cell>
        </row>
        <row r="7010">
          <cell r="BP7010">
            <v>306292.64394317399</v>
          </cell>
          <cell r="BQ7010">
            <v>0</v>
          </cell>
          <cell r="BS7010">
            <v>257868.01149100999</v>
          </cell>
          <cell r="BT7010">
            <v>0</v>
          </cell>
        </row>
        <row r="7011">
          <cell r="BP7011">
            <v>344222.848025585</v>
          </cell>
          <cell r="BQ7011">
            <v>0</v>
          </cell>
          <cell r="BS7011">
            <v>298749.50922740798</v>
          </cell>
          <cell r="BT7011">
            <v>0</v>
          </cell>
        </row>
        <row r="7012">
          <cell r="BP7012">
            <v>376649.49159701599</v>
          </cell>
          <cell r="BQ7012">
            <v>0</v>
          </cell>
          <cell r="BS7012">
            <v>333890.12662153202</v>
          </cell>
          <cell r="BT7012">
            <v>0</v>
          </cell>
        </row>
        <row r="7013">
          <cell r="BP7013">
            <v>412596.90356283402</v>
          </cell>
          <cell r="BQ7013">
            <v>0</v>
          </cell>
          <cell r="BS7013">
            <v>372406.40552805102</v>
          </cell>
          <cell r="BT7013">
            <v>0</v>
          </cell>
        </row>
        <row r="7014">
          <cell r="BP7014">
            <v>448062.44938736502</v>
          </cell>
          <cell r="BQ7014">
            <v>0</v>
          </cell>
          <cell r="BS7014">
            <v>410334.72983033297</v>
          </cell>
          <cell r="BT7014">
            <v>0</v>
          </cell>
        </row>
        <row r="7015">
          <cell r="BP7015">
            <v>481119.853655271</v>
          </cell>
          <cell r="BQ7015">
            <v>0</v>
          </cell>
          <cell r="BS7015">
            <v>445763.67833601398</v>
          </cell>
          <cell r="BT7015">
            <v>0</v>
          </cell>
        </row>
        <row r="7016">
          <cell r="BP7016">
            <v>510405.51615662401</v>
          </cell>
          <cell r="BQ7016">
            <v>0</v>
          </cell>
          <cell r="BS7016">
            <v>477330.21967810602</v>
          </cell>
          <cell r="BT7016">
            <v>0</v>
          </cell>
        </row>
        <row r="7017">
          <cell r="BP7017">
            <v>491030.55879055703</v>
          </cell>
          <cell r="BQ7017">
            <v>0</v>
          </cell>
          <cell r="BS7017">
            <v>460143.06114932499</v>
          </cell>
          <cell r="BT7017">
            <v>0</v>
          </cell>
        </row>
        <row r="7018">
          <cell r="BP7018">
            <v>437973.827453651</v>
          </cell>
          <cell r="BQ7018">
            <v>0</v>
          </cell>
          <cell r="BS7018">
            <v>409181.71077758801</v>
          </cell>
          <cell r="BT7018">
            <v>0</v>
          </cell>
        </row>
        <row r="7019">
          <cell r="BP7019">
            <v>318234.72566025797</v>
          </cell>
          <cell r="BQ7019">
            <v>0</v>
          </cell>
          <cell r="BS7019">
            <v>291379.23229242198</v>
          </cell>
          <cell r="BT7019">
            <v>0</v>
          </cell>
        </row>
        <row r="7020">
          <cell r="BP7020">
            <v>55929.478553799898</v>
          </cell>
          <cell r="BQ7020">
            <v>0</v>
          </cell>
          <cell r="BS7020">
            <v>43017.2235548678</v>
          </cell>
          <cell r="BT7020">
            <v>0</v>
          </cell>
        </row>
        <row r="7021">
          <cell r="BP7021">
            <v>0</v>
          </cell>
          <cell r="BQ7021">
            <v>0</v>
          </cell>
          <cell r="BS7021">
            <v>0</v>
          </cell>
          <cell r="BT7021">
            <v>0</v>
          </cell>
        </row>
        <row r="7022">
          <cell r="BP7022">
            <v>0</v>
          </cell>
          <cell r="BQ7022">
            <v>0</v>
          </cell>
          <cell r="BS7022">
            <v>0</v>
          </cell>
          <cell r="BT7022">
            <v>0</v>
          </cell>
        </row>
        <row r="7023">
          <cell r="BP7023">
            <v>0</v>
          </cell>
          <cell r="BQ7023">
            <v>0</v>
          </cell>
          <cell r="BS7023">
            <v>0</v>
          </cell>
          <cell r="BT7023">
            <v>0</v>
          </cell>
        </row>
        <row r="7024">
          <cell r="BP7024">
            <v>0</v>
          </cell>
          <cell r="BQ7024">
            <v>0</v>
          </cell>
          <cell r="BS7024">
            <v>0</v>
          </cell>
          <cell r="BT7024">
            <v>0</v>
          </cell>
        </row>
        <row r="7025">
          <cell r="BP7025">
            <v>0</v>
          </cell>
          <cell r="BQ7025">
            <v>0</v>
          </cell>
          <cell r="BS7025">
            <v>0</v>
          </cell>
          <cell r="BT7025">
            <v>0</v>
          </cell>
        </row>
        <row r="7026">
          <cell r="BP7026">
            <v>0</v>
          </cell>
          <cell r="BQ7026">
            <v>0</v>
          </cell>
          <cell r="BS7026">
            <v>0</v>
          </cell>
          <cell r="BT7026">
            <v>0</v>
          </cell>
        </row>
        <row r="7027">
          <cell r="BP7027">
            <v>0</v>
          </cell>
          <cell r="BQ7027">
            <v>0</v>
          </cell>
          <cell r="BS7027">
            <v>0</v>
          </cell>
          <cell r="BT7027">
            <v>0</v>
          </cell>
        </row>
        <row r="7028">
          <cell r="BP7028">
            <v>0</v>
          </cell>
          <cell r="BQ7028">
            <v>0</v>
          </cell>
          <cell r="BS7028">
            <v>0</v>
          </cell>
          <cell r="BT7028">
            <v>0</v>
          </cell>
        </row>
        <row r="7029">
          <cell r="BP7029">
            <v>0</v>
          </cell>
          <cell r="BQ7029">
            <v>0</v>
          </cell>
          <cell r="BS7029">
            <v>0</v>
          </cell>
          <cell r="BT7029">
            <v>0</v>
          </cell>
        </row>
        <row r="7030">
          <cell r="BP7030">
            <v>0</v>
          </cell>
          <cell r="BQ7030">
            <v>0</v>
          </cell>
          <cell r="BS7030">
            <v>0</v>
          </cell>
          <cell r="BT7030">
            <v>0</v>
          </cell>
        </row>
        <row r="7031">
          <cell r="BP7031">
            <v>0</v>
          </cell>
          <cell r="BQ7031">
            <v>0</v>
          </cell>
          <cell r="BS7031">
            <v>0</v>
          </cell>
          <cell r="BT7031">
            <v>0</v>
          </cell>
        </row>
        <row r="7032">
          <cell r="BP7032">
            <v>0</v>
          </cell>
          <cell r="BQ7032">
            <v>0</v>
          </cell>
          <cell r="BS7032">
            <v>0</v>
          </cell>
          <cell r="BT7032">
            <v>0</v>
          </cell>
        </row>
        <row r="7033">
          <cell r="BP7033">
            <v>0</v>
          </cell>
          <cell r="BQ7033">
            <v>0</v>
          </cell>
          <cell r="BS7033">
            <v>0</v>
          </cell>
          <cell r="BT7033">
            <v>0</v>
          </cell>
        </row>
        <row r="7034">
          <cell r="BP7034">
            <v>0</v>
          </cell>
          <cell r="BQ7034">
            <v>0</v>
          </cell>
          <cell r="BS7034">
            <v>17335.585488036399</v>
          </cell>
          <cell r="BT7034">
            <v>0</v>
          </cell>
        </row>
        <row r="7035">
          <cell r="BP7035">
            <v>50378.387661385997</v>
          </cell>
          <cell r="BQ7035">
            <v>0</v>
          </cell>
          <cell r="BS7035">
            <v>173067.00752204499</v>
          </cell>
          <cell r="BT7035">
            <v>0</v>
          </cell>
        </row>
        <row r="7036">
          <cell r="BP7036">
            <v>204167.67010761</v>
          </cell>
          <cell r="BQ7036">
            <v>0</v>
          </cell>
          <cell r="BS7036">
            <v>311899.25648830598</v>
          </cell>
          <cell r="BT7036">
            <v>0</v>
          </cell>
        </row>
        <row r="7037">
          <cell r="BP7037">
            <v>306696.892307217</v>
          </cell>
          <cell r="BQ7037">
            <v>0</v>
          </cell>
          <cell r="BS7037">
            <v>408946.74626443599</v>
          </cell>
          <cell r="BT7037">
            <v>0</v>
          </cell>
        </row>
        <row r="7038">
          <cell r="BP7038">
            <v>380156.26564259001</v>
          </cell>
          <cell r="BQ7038">
            <v>0</v>
          </cell>
          <cell r="BS7038">
            <v>479671.95591207099</v>
          </cell>
          <cell r="BT7038">
            <v>0</v>
          </cell>
        </row>
        <row r="7039">
          <cell r="BP7039">
            <v>452828.06110086601</v>
          </cell>
          <cell r="BQ7039">
            <v>0</v>
          </cell>
          <cell r="BS7039">
            <v>549951.49171852204</v>
          </cell>
          <cell r="BT7039">
            <v>0</v>
          </cell>
        </row>
        <row r="7040">
          <cell r="BP7040">
            <v>484773.23850186099</v>
          </cell>
          <cell r="BQ7040">
            <v>0</v>
          </cell>
          <cell r="BS7040">
            <v>579086.67285315797</v>
          </cell>
          <cell r="BT7040">
            <v>0</v>
          </cell>
        </row>
        <row r="7041">
          <cell r="BP7041">
            <v>131893.05290357099</v>
          </cell>
          <cell r="BQ7041">
            <v>0</v>
          </cell>
          <cell r="BS7041">
            <v>189455.33103269001</v>
          </cell>
          <cell r="BT7041">
            <v>0</v>
          </cell>
        </row>
        <row r="7042">
          <cell r="BP7042">
            <v>0</v>
          </cell>
          <cell r="BQ7042">
            <v>0</v>
          </cell>
          <cell r="BS7042">
            <v>0</v>
          </cell>
          <cell r="BT7042">
            <v>0</v>
          </cell>
        </row>
        <row r="7043">
          <cell r="BP7043">
            <v>0</v>
          </cell>
          <cell r="BQ7043">
            <v>0</v>
          </cell>
          <cell r="BS7043">
            <v>0</v>
          </cell>
          <cell r="BT7043">
            <v>0</v>
          </cell>
        </row>
        <row r="7044">
          <cell r="BP7044">
            <v>0</v>
          </cell>
          <cell r="BQ7044">
            <v>0</v>
          </cell>
          <cell r="BS7044">
            <v>0</v>
          </cell>
          <cell r="BT7044">
            <v>0</v>
          </cell>
        </row>
        <row r="7045">
          <cell r="BP7045">
            <v>0</v>
          </cell>
          <cell r="BQ7045">
            <v>6812.6347829197603</v>
          </cell>
          <cell r="BS7045">
            <v>0</v>
          </cell>
          <cell r="BT7045">
            <v>0</v>
          </cell>
        </row>
        <row r="7046">
          <cell r="BP7046">
            <v>0</v>
          </cell>
          <cell r="BQ7046">
            <v>386084.93258887698</v>
          </cell>
          <cell r="BS7046">
            <v>0</v>
          </cell>
          <cell r="BT7046">
            <v>268049.66482801299</v>
          </cell>
        </row>
        <row r="7047">
          <cell r="BP7047">
            <v>0</v>
          </cell>
          <cell r="BQ7047">
            <v>60771.597389270901</v>
          </cell>
          <cell r="BS7047">
            <v>0</v>
          </cell>
          <cell r="BT7047">
            <v>34012.599668598603</v>
          </cell>
        </row>
        <row r="7048">
          <cell r="BP7048">
            <v>0</v>
          </cell>
          <cell r="BQ7048">
            <v>0</v>
          </cell>
          <cell r="BS7048">
            <v>0</v>
          </cell>
          <cell r="BT7048">
            <v>0</v>
          </cell>
        </row>
        <row r="7049">
          <cell r="BP7049">
            <v>0</v>
          </cell>
          <cell r="BQ7049">
            <v>0</v>
          </cell>
          <cell r="BS7049">
            <v>0</v>
          </cell>
          <cell r="BT7049">
            <v>0</v>
          </cell>
        </row>
        <row r="7050">
          <cell r="BP7050">
            <v>0</v>
          </cell>
          <cell r="BQ7050">
            <v>0</v>
          </cell>
          <cell r="BS7050">
            <v>0</v>
          </cell>
          <cell r="BT7050">
            <v>0</v>
          </cell>
        </row>
        <row r="7051">
          <cell r="BP7051">
            <v>0</v>
          </cell>
          <cell r="BQ7051">
            <v>0</v>
          </cell>
          <cell r="BS7051">
            <v>0</v>
          </cell>
          <cell r="BT7051">
            <v>0</v>
          </cell>
        </row>
        <row r="7052">
          <cell r="BP7052">
            <v>0</v>
          </cell>
          <cell r="BQ7052">
            <v>0</v>
          </cell>
          <cell r="BS7052">
            <v>0</v>
          </cell>
          <cell r="BT7052">
            <v>0</v>
          </cell>
        </row>
        <row r="7053">
          <cell r="BP7053">
            <v>0</v>
          </cell>
          <cell r="BQ7053">
            <v>0</v>
          </cell>
          <cell r="BS7053">
            <v>0</v>
          </cell>
          <cell r="BT7053">
            <v>0</v>
          </cell>
        </row>
        <row r="7054">
          <cell r="BP7054">
            <v>0</v>
          </cell>
          <cell r="BQ7054">
            <v>0</v>
          </cell>
          <cell r="BS7054">
            <v>0</v>
          </cell>
          <cell r="BT7054">
            <v>0</v>
          </cell>
        </row>
        <row r="7055">
          <cell r="BP7055">
            <v>0</v>
          </cell>
          <cell r="BQ7055">
            <v>0</v>
          </cell>
          <cell r="BS7055">
            <v>0</v>
          </cell>
          <cell r="BT7055">
            <v>0</v>
          </cell>
        </row>
        <row r="7056">
          <cell r="BP7056">
            <v>0</v>
          </cell>
          <cell r="BQ7056">
            <v>0</v>
          </cell>
          <cell r="BS7056">
            <v>0</v>
          </cell>
          <cell r="BT7056">
            <v>0</v>
          </cell>
        </row>
        <row r="7057">
          <cell r="BP7057">
            <v>0</v>
          </cell>
          <cell r="BQ7057">
            <v>0</v>
          </cell>
          <cell r="BS7057">
            <v>0</v>
          </cell>
          <cell r="BT7057">
            <v>0</v>
          </cell>
        </row>
        <row r="7058">
          <cell r="BP7058">
            <v>0</v>
          </cell>
          <cell r="BQ7058">
            <v>0</v>
          </cell>
          <cell r="BS7058">
            <v>0</v>
          </cell>
          <cell r="BT7058">
            <v>0</v>
          </cell>
        </row>
        <row r="7059">
          <cell r="BP7059">
            <v>0</v>
          </cell>
          <cell r="BQ7059">
            <v>0</v>
          </cell>
          <cell r="BS7059">
            <v>0</v>
          </cell>
          <cell r="BT7059">
            <v>0</v>
          </cell>
        </row>
        <row r="7060">
          <cell r="BP7060">
            <v>0</v>
          </cell>
          <cell r="BQ7060">
            <v>0</v>
          </cell>
          <cell r="BS7060">
            <v>0</v>
          </cell>
          <cell r="BT7060">
            <v>0</v>
          </cell>
        </row>
        <row r="7061">
          <cell r="BP7061">
            <v>0</v>
          </cell>
          <cell r="BQ7061">
            <v>0</v>
          </cell>
          <cell r="BS7061">
            <v>0</v>
          </cell>
          <cell r="BT7061">
            <v>0</v>
          </cell>
        </row>
        <row r="7062">
          <cell r="BP7062">
            <v>0</v>
          </cell>
          <cell r="BQ7062">
            <v>0</v>
          </cell>
          <cell r="BS7062">
            <v>0</v>
          </cell>
          <cell r="BT7062">
            <v>0</v>
          </cell>
        </row>
        <row r="7063">
          <cell r="BP7063">
            <v>0</v>
          </cell>
          <cell r="BQ7063">
            <v>0</v>
          </cell>
          <cell r="BS7063">
            <v>0</v>
          </cell>
          <cell r="BT7063">
            <v>0</v>
          </cell>
        </row>
        <row r="7064">
          <cell r="BP7064">
            <v>49866.917203413803</v>
          </cell>
          <cell r="BQ7064">
            <v>0</v>
          </cell>
          <cell r="BS7064">
            <v>0</v>
          </cell>
          <cell r="BT7064">
            <v>0</v>
          </cell>
        </row>
        <row r="7065">
          <cell r="BP7065">
            <v>27251.869704960802</v>
          </cell>
          <cell r="BQ7065">
            <v>0</v>
          </cell>
          <cell r="BS7065">
            <v>0</v>
          </cell>
          <cell r="BT7065">
            <v>0</v>
          </cell>
        </row>
        <row r="7066">
          <cell r="BP7066">
            <v>0</v>
          </cell>
          <cell r="BQ7066">
            <v>0</v>
          </cell>
          <cell r="BS7066">
            <v>0</v>
          </cell>
          <cell r="BT7066">
            <v>0</v>
          </cell>
        </row>
        <row r="7067">
          <cell r="BP7067">
            <v>0</v>
          </cell>
          <cell r="BQ7067">
            <v>0</v>
          </cell>
          <cell r="BS7067">
            <v>0</v>
          </cell>
          <cell r="BT7067">
            <v>0</v>
          </cell>
        </row>
        <row r="7068">
          <cell r="BP7068">
            <v>0</v>
          </cell>
          <cell r="BQ7068">
            <v>0</v>
          </cell>
          <cell r="BS7068">
            <v>0</v>
          </cell>
          <cell r="BT7068">
            <v>0</v>
          </cell>
        </row>
        <row r="7069">
          <cell r="BP7069">
            <v>0</v>
          </cell>
          <cell r="BQ7069">
            <v>0</v>
          </cell>
          <cell r="BS7069">
            <v>0</v>
          </cell>
          <cell r="BT7069">
            <v>0</v>
          </cell>
        </row>
        <row r="7070">
          <cell r="BP7070">
            <v>0</v>
          </cell>
          <cell r="BQ7070">
            <v>114037.10456058</v>
          </cell>
          <cell r="BS7070">
            <v>0</v>
          </cell>
          <cell r="BT7070">
            <v>165453.156274329</v>
          </cell>
        </row>
        <row r="7071">
          <cell r="BP7071">
            <v>0</v>
          </cell>
          <cell r="BQ7071">
            <v>558546.27956904902</v>
          </cell>
          <cell r="BS7071">
            <v>0</v>
          </cell>
          <cell r="BT7071">
            <v>620708.28323350998</v>
          </cell>
        </row>
        <row r="7072">
          <cell r="BP7072">
            <v>0</v>
          </cell>
          <cell r="BQ7072">
            <v>55327.824252549399</v>
          </cell>
          <cell r="BS7072">
            <v>0</v>
          </cell>
          <cell r="BT7072">
            <v>70890.540337075203</v>
          </cell>
        </row>
        <row r="7073">
          <cell r="BP7073">
            <v>0</v>
          </cell>
          <cell r="BQ7073">
            <v>0</v>
          </cell>
          <cell r="BS7073">
            <v>0</v>
          </cell>
          <cell r="BT7073">
            <v>0</v>
          </cell>
        </row>
        <row r="7074">
          <cell r="BP7074">
            <v>0</v>
          </cell>
          <cell r="BQ7074">
            <v>0</v>
          </cell>
          <cell r="BS7074">
            <v>0</v>
          </cell>
          <cell r="BT7074">
            <v>0</v>
          </cell>
        </row>
        <row r="7075">
          <cell r="BP7075">
            <v>0</v>
          </cell>
          <cell r="BQ7075">
            <v>0</v>
          </cell>
          <cell r="BS7075">
            <v>0</v>
          </cell>
          <cell r="BT7075">
            <v>0</v>
          </cell>
        </row>
        <row r="7076">
          <cell r="BP7076">
            <v>0</v>
          </cell>
          <cell r="BQ7076">
            <v>0</v>
          </cell>
          <cell r="BS7076">
            <v>0</v>
          </cell>
          <cell r="BT7076">
            <v>0</v>
          </cell>
        </row>
        <row r="7077">
          <cell r="BP7077">
            <v>0</v>
          </cell>
          <cell r="BQ7077">
            <v>0</v>
          </cell>
          <cell r="BS7077">
            <v>0</v>
          </cell>
          <cell r="BT7077">
            <v>0</v>
          </cell>
        </row>
        <row r="7078">
          <cell r="BP7078">
            <v>0</v>
          </cell>
          <cell r="BQ7078">
            <v>0</v>
          </cell>
          <cell r="BS7078">
            <v>0</v>
          </cell>
          <cell r="BT7078">
            <v>0</v>
          </cell>
        </row>
        <row r="7079">
          <cell r="BP7079">
            <v>0</v>
          </cell>
          <cell r="BQ7079">
            <v>0</v>
          </cell>
          <cell r="BS7079">
            <v>0</v>
          </cell>
          <cell r="BT7079">
            <v>0</v>
          </cell>
        </row>
        <row r="7080">
          <cell r="BP7080">
            <v>0</v>
          </cell>
          <cell r="BQ7080">
            <v>0</v>
          </cell>
          <cell r="BS7080">
            <v>0</v>
          </cell>
          <cell r="BT7080">
            <v>0</v>
          </cell>
        </row>
        <row r="7081">
          <cell r="BP7081">
            <v>0</v>
          </cell>
          <cell r="BQ7081">
            <v>0</v>
          </cell>
          <cell r="BS7081">
            <v>0</v>
          </cell>
          <cell r="BT7081">
            <v>0</v>
          </cell>
        </row>
        <row r="7082">
          <cell r="BP7082">
            <v>0</v>
          </cell>
          <cell r="BQ7082">
            <v>0</v>
          </cell>
          <cell r="BS7082">
            <v>0</v>
          </cell>
          <cell r="BT7082">
            <v>0</v>
          </cell>
        </row>
        <row r="7083">
          <cell r="BP7083">
            <v>0</v>
          </cell>
          <cell r="BQ7083">
            <v>0</v>
          </cell>
          <cell r="BS7083">
            <v>0</v>
          </cell>
          <cell r="BT7083">
            <v>0</v>
          </cell>
        </row>
        <row r="7084">
          <cell r="BP7084">
            <v>0</v>
          </cell>
          <cell r="BQ7084">
            <v>0</v>
          </cell>
          <cell r="BS7084">
            <v>0</v>
          </cell>
          <cell r="BT7084">
            <v>0</v>
          </cell>
        </row>
        <row r="7085">
          <cell r="BP7085">
            <v>0</v>
          </cell>
          <cell r="BQ7085">
            <v>0</v>
          </cell>
          <cell r="BS7085">
            <v>0</v>
          </cell>
          <cell r="BT7085">
            <v>0</v>
          </cell>
        </row>
        <row r="7086">
          <cell r="BP7086">
            <v>0</v>
          </cell>
          <cell r="BQ7086">
            <v>0</v>
          </cell>
          <cell r="BS7086">
            <v>0</v>
          </cell>
          <cell r="BT7086">
            <v>0</v>
          </cell>
        </row>
        <row r="7087">
          <cell r="BP7087">
            <v>0</v>
          </cell>
          <cell r="BQ7087">
            <v>0</v>
          </cell>
          <cell r="BS7087">
            <v>0</v>
          </cell>
          <cell r="BT7087">
            <v>0</v>
          </cell>
        </row>
        <row r="7088">
          <cell r="BP7088">
            <v>0</v>
          </cell>
          <cell r="BQ7088">
            <v>0</v>
          </cell>
          <cell r="BS7088">
            <v>0</v>
          </cell>
          <cell r="BT7088">
            <v>0</v>
          </cell>
        </row>
        <row r="7089">
          <cell r="BP7089">
            <v>0</v>
          </cell>
          <cell r="BQ7089">
            <v>0</v>
          </cell>
          <cell r="BS7089">
            <v>0</v>
          </cell>
          <cell r="BT7089">
            <v>0</v>
          </cell>
        </row>
        <row r="7090">
          <cell r="BP7090">
            <v>0</v>
          </cell>
          <cell r="BQ7090">
            <v>0</v>
          </cell>
          <cell r="BS7090">
            <v>0</v>
          </cell>
          <cell r="BT7090">
            <v>0</v>
          </cell>
        </row>
        <row r="7091">
          <cell r="BP7091">
            <v>0</v>
          </cell>
          <cell r="BQ7091">
            <v>0</v>
          </cell>
          <cell r="BS7091">
            <v>0</v>
          </cell>
          <cell r="BT7091">
            <v>0</v>
          </cell>
        </row>
        <row r="7092">
          <cell r="BP7092">
            <v>0</v>
          </cell>
          <cell r="BQ7092">
            <v>0</v>
          </cell>
          <cell r="BS7092">
            <v>0</v>
          </cell>
          <cell r="BT7092">
            <v>0</v>
          </cell>
        </row>
        <row r="7093">
          <cell r="BP7093">
            <v>0</v>
          </cell>
          <cell r="BQ7093">
            <v>0</v>
          </cell>
          <cell r="BS7093">
            <v>0</v>
          </cell>
          <cell r="BT7093">
            <v>0</v>
          </cell>
        </row>
        <row r="7094">
          <cell r="BP7094">
            <v>0</v>
          </cell>
          <cell r="BQ7094">
            <v>0</v>
          </cell>
          <cell r="BS7094">
            <v>0</v>
          </cell>
          <cell r="BT7094">
            <v>0</v>
          </cell>
        </row>
        <row r="7095">
          <cell r="BP7095">
            <v>0</v>
          </cell>
          <cell r="BQ7095">
            <v>0</v>
          </cell>
          <cell r="BS7095">
            <v>0</v>
          </cell>
          <cell r="BT7095">
            <v>0</v>
          </cell>
        </row>
        <row r="7096">
          <cell r="BP7096">
            <v>0</v>
          </cell>
          <cell r="BQ7096">
            <v>0</v>
          </cell>
          <cell r="BS7096">
            <v>0</v>
          </cell>
          <cell r="BT7096">
            <v>0</v>
          </cell>
        </row>
        <row r="7097">
          <cell r="BP7097">
            <v>0</v>
          </cell>
          <cell r="BQ7097">
            <v>0</v>
          </cell>
          <cell r="BS7097">
            <v>0</v>
          </cell>
          <cell r="BT7097">
            <v>0</v>
          </cell>
        </row>
        <row r="7098">
          <cell r="BP7098">
            <v>0</v>
          </cell>
          <cell r="BQ7098">
            <v>0</v>
          </cell>
          <cell r="BS7098">
            <v>0</v>
          </cell>
          <cell r="BT7098">
            <v>0</v>
          </cell>
        </row>
        <row r="7099">
          <cell r="BP7099">
            <v>0</v>
          </cell>
          <cell r="BQ7099">
            <v>0</v>
          </cell>
          <cell r="BS7099">
            <v>0</v>
          </cell>
          <cell r="BT7099">
            <v>0</v>
          </cell>
        </row>
        <row r="7100">
          <cell r="BP7100">
            <v>0</v>
          </cell>
          <cell r="BQ7100">
            <v>0</v>
          </cell>
          <cell r="BS7100">
            <v>0</v>
          </cell>
          <cell r="BT7100">
            <v>0</v>
          </cell>
        </row>
        <row r="7101">
          <cell r="BP7101">
            <v>0</v>
          </cell>
          <cell r="BQ7101">
            <v>0</v>
          </cell>
          <cell r="BS7101">
            <v>0</v>
          </cell>
          <cell r="BT7101">
            <v>0</v>
          </cell>
        </row>
        <row r="7102">
          <cell r="BP7102">
            <v>0</v>
          </cell>
          <cell r="BQ7102">
            <v>0</v>
          </cell>
          <cell r="BS7102">
            <v>0</v>
          </cell>
          <cell r="BT7102">
            <v>0</v>
          </cell>
        </row>
        <row r="7103">
          <cell r="BP7103">
            <v>21765.804758970098</v>
          </cell>
          <cell r="BQ7103">
            <v>0</v>
          </cell>
          <cell r="BS7103">
            <v>24044.316981433902</v>
          </cell>
          <cell r="BT7103">
            <v>0</v>
          </cell>
        </row>
        <row r="7104">
          <cell r="BP7104">
            <v>106141.73442777101</v>
          </cell>
          <cell r="BQ7104">
            <v>0</v>
          </cell>
          <cell r="BS7104">
            <v>112207.97498231599</v>
          </cell>
          <cell r="BT7104">
            <v>0</v>
          </cell>
        </row>
        <row r="7105">
          <cell r="BP7105">
            <v>168957.603068522</v>
          </cell>
          <cell r="BQ7105">
            <v>0</v>
          </cell>
          <cell r="BS7105">
            <v>177364.01789066099</v>
          </cell>
          <cell r="BT7105">
            <v>0</v>
          </cell>
        </row>
        <row r="7106">
          <cell r="BP7106">
            <v>221767.05468390699</v>
          </cell>
          <cell r="BQ7106">
            <v>0</v>
          </cell>
          <cell r="BS7106">
            <v>231915.09460551199</v>
          </cell>
          <cell r="BT7106">
            <v>0</v>
          </cell>
        </row>
        <row r="7107">
          <cell r="BP7107">
            <v>260789.226957712</v>
          </cell>
          <cell r="BQ7107">
            <v>0</v>
          </cell>
          <cell r="BS7107">
            <v>272183.35843006498</v>
          </cell>
          <cell r="BT7107">
            <v>0</v>
          </cell>
        </row>
        <row r="7108">
          <cell r="BP7108">
            <v>307240.61968352401</v>
          </cell>
          <cell r="BQ7108">
            <v>0</v>
          </cell>
          <cell r="BS7108">
            <v>319470.163936453</v>
          </cell>
          <cell r="BT7108">
            <v>0</v>
          </cell>
        </row>
        <row r="7109">
          <cell r="BP7109">
            <v>355044.00463686802</v>
          </cell>
          <cell r="BQ7109">
            <v>0</v>
          </cell>
          <cell r="BS7109">
            <v>367775.01321467198</v>
          </cell>
          <cell r="BT7109">
            <v>0</v>
          </cell>
        </row>
        <row r="7110">
          <cell r="BP7110">
            <v>400724.36895897897</v>
          </cell>
          <cell r="BQ7110">
            <v>0</v>
          </cell>
          <cell r="BS7110">
            <v>413688.82620164799</v>
          </cell>
          <cell r="BT7110">
            <v>0</v>
          </cell>
        </row>
        <row r="7111">
          <cell r="BP7111">
            <v>464657.91496597399</v>
          </cell>
          <cell r="BQ7111">
            <v>0</v>
          </cell>
          <cell r="BS7111">
            <v>477646.46246358298</v>
          </cell>
          <cell r="BT7111">
            <v>0</v>
          </cell>
        </row>
        <row r="7112">
          <cell r="BP7112">
            <v>504349.30292849999</v>
          </cell>
          <cell r="BQ7112">
            <v>0</v>
          </cell>
          <cell r="BS7112">
            <v>517195.292289618</v>
          </cell>
          <cell r="BT7112">
            <v>0</v>
          </cell>
        </row>
        <row r="7113">
          <cell r="BP7113">
            <v>435205.90035418398</v>
          </cell>
          <cell r="BQ7113">
            <v>0</v>
          </cell>
          <cell r="BS7113">
            <v>447484.16870941402</v>
          </cell>
          <cell r="BT7113">
            <v>0</v>
          </cell>
        </row>
        <row r="7114">
          <cell r="BP7114">
            <v>166349.89354051001</v>
          </cell>
          <cell r="BQ7114">
            <v>0</v>
          </cell>
          <cell r="BS7114">
            <v>174002.32094446401</v>
          </cell>
          <cell r="BT7114">
            <v>0</v>
          </cell>
        </row>
        <row r="7115">
          <cell r="BP7115">
            <v>23644.932800860999</v>
          </cell>
          <cell r="BQ7115">
            <v>0</v>
          </cell>
          <cell r="BS7115">
            <v>27416.170841106399</v>
          </cell>
          <cell r="BT7115">
            <v>0</v>
          </cell>
        </row>
        <row r="7116">
          <cell r="BP7116">
            <v>0</v>
          </cell>
          <cell r="BQ7116">
            <v>0</v>
          </cell>
          <cell r="BS7116">
            <v>0</v>
          </cell>
          <cell r="BT7116">
            <v>0</v>
          </cell>
        </row>
        <row r="7117">
          <cell r="BP7117">
            <v>0</v>
          </cell>
          <cell r="BQ7117">
            <v>0</v>
          </cell>
          <cell r="BS7117">
            <v>0</v>
          </cell>
          <cell r="BT7117">
            <v>0</v>
          </cell>
        </row>
        <row r="7118">
          <cell r="BP7118">
            <v>0</v>
          </cell>
          <cell r="BQ7118">
            <v>0</v>
          </cell>
          <cell r="BS7118">
            <v>0</v>
          </cell>
          <cell r="BT7118">
            <v>0</v>
          </cell>
        </row>
        <row r="7119">
          <cell r="BP7119">
            <v>0</v>
          </cell>
          <cell r="BQ7119">
            <v>0</v>
          </cell>
          <cell r="BS7119">
            <v>0</v>
          </cell>
          <cell r="BT7119">
            <v>0</v>
          </cell>
        </row>
        <row r="7120">
          <cell r="BP7120">
            <v>0</v>
          </cell>
          <cell r="BQ7120">
            <v>0</v>
          </cell>
          <cell r="BS7120">
            <v>0</v>
          </cell>
          <cell r="BT7120">
            <v>0</v>
          </cell>
        </row>
        <row r="7121">
          <cell r="BP7121">
            <v>0</v>
          </cell>
          <cell r="BQ7121">
            <v>0</v>
          </cell>
          <cell r="BS7121">
            <v>0</v>
          </cell>
          <cell r="BT7121">
            <v>0</v>
          </cell>
        </row>
        <row r="7122">
          <cell r="BP7122">
            <v>0</v>
          </cell>
          <cell r="BQ7122">
            <v>0</v>
          </cell>
          <cell r="BS7122">
            <v>0</v>
          </cell>
          <cell r="BT7122">
            <v>0</v>
          </cell>
        </row>
        <row r="7123">
          <cell r="BP7123">
            <v>0</v>
          </cell>
          <cell r="BQ7123">
            <v>0</v>
          </cell>
          <cell r="BS7123">
            <v>0</v>
          </cell>
          <cell r="BT7123">
            <v>0</v>
          </cell>
        </row>
        <row r="7124">
          <cell r="BP7124">
            <v>0</v>
          </cell>
          <cell r="BQ7124">
            <v>0</v>
          </cell>
          <cell r="BS7124">
            <v>0</v>
          </cell>
          <cell r="BT7124">
            <v>0</v>
          </cell>
        </row>
        <row r="7125">
          <cell r="BP7125">
            <v>17681.9942127793</v>
          </cell>
          <cell r="BQ7125">
            <v>0</v>
          </cell>
          <cell r="BS7125">
            <v>11384.700863476201</v>
          </cell>
          <cell r="BT7125">
            <v>0</v>
          </cell>
        </row>
        <row r="7126">
          <cell r="BP7126">
            <v>125587.021151623</v>
          </cell>
          <cell r="BQ7126">
            <v>0</v>
          </cell>
          <cell r="BS7126">
            <v>113996.805145434</v>
          </cell>
          <cell r="BT7126">
            <v>0</v>
          </cell>
        </row>
        <row r="7127">
          <cell r="BP7127">
            <v>200649.35676393801</v>
          </cell>
          <cell r="BQ7127">
            <v>0</v>
          </cell>
          <cell r="BS7127">
            <v>191349.960739011</v>
          </cell>
          <cell r="BT7127">
            <v>0</v>
          </cell>
        </row>
        <row r="7128">
          <cell r="BP7128">
            <v>264191.997113625</v>
          </cell>
          <cell r="BQ7128">
            <v>0</v>
          </cell>
          <cell r="BS7128">
            <v>255962.77665465701</v>
          </cell>
          <cell r="BT7128">
            <v>0</v>
          </cell>
        </row>
        <row r="7129">
          <cell r="BP7129">
            <v>306877.54321369901</v>
          </cell>
          <cell r="BQ7129">
            <v>0</v>
          </cell>
          <cell r="BS7129">
            <v>299501.30922368303</v>
          </cell>
          <cell r="BT7129">
            <v>0</v>
          </cell>
        </row>
        <row r="7130">
          <cell r="BP7130">
            <v>344426.02219943801</v>
          </cell>
          <cell r="BQ7130">
            <v>0</v>
          </cell>
          <cell r="BS7130">
            <v>337769.180999882</v>
          </cell>
          <cell r="BT7130">
            <v>0</v>
          </cell>
        </row>
        <row r="7131">
          <cell r="BP7131">
            <v>369454.66264227103</v>
          </cell>
          <cell r="BQ7131">
            <v>0</v>
          </cell>
          <cell r="BS7131">
            <v>363406.97884949303</v>
          </cell>
          <cell r="BT7131">
            <v>0</v>
          </cell>
        </row>
        <row r="7132">
          <cell r="BP7132">
            <v>384297.78145394498</v>
          </cell>
          <cell r="BQ7132">
            <v>0</v>
          </cell>
          <cell r="BS7132">
            <v>378762.56536879</v>
          </cell>
          <cell r="BT7132">
            <v>0</v>
          </cell>
        </row>
        <row r="7133">
          <cell r="BP7133">
            <v>407021.45180652698</v>
          </cell>
          <cell r="BQ7133">
            <v>0</v>
          </cell>
          <cell r="BS7133">
            <v>401916.23089553998</v>
          </cell>
          <cell r="BT7133">
            <v>0</v>
          </cell>
        </row>
        <row r="7134">
          <cell r="BP7134">
            <v>431901.767678209</v>
          </cell>
          <cell r="BQ7134">
            <v>0</v>
          </cell>
          <cell r="BS7134">
            <v>427159.98114715901</v>
          </cell>
          <cell r="BT7134">
            <v>0</v>
          </cell>
        </row>
        <row r="7135">
          <cell r="BP7135">
            <v>463092.55605133402</v>
          </cell>
          <cell r="BQ7135">
            <v>0</v>
          </cell>
          <cell r="BS7135">
            <v>458661.62722335901</v>
          </cell>
          <cell r="BT7135">
            <v>0</v>
          </cell>
        </row>
        <row r="7136">
          <cell r="BP7136">
            <v>494533.11727556202</v>
          </cell>
          <cell r="BQ7136">
            <v>0</v>
          </cell>
          <cell r="BS7136">
            <v>490371.523837924</v>
          </cell>
          <cell r="BT7136">
            <v>0</v>
          </cell>
        </row>
        <row r="7137">
          <cell r="BP7137">
            <v>441672.630456677</v>
          </cell>
          <cell r="BQ7137">
            <v>0</v>
          </cell>
          <cell r="BS7137">
            <v>437747.46895155398</v>
          </cell>
          <cell r="BT7137">
            <v>0</v>
          </cell>
        </row>
        <row r="7138">
          <cell r="BP7138">
            <v>372539.380231786</v>
          </cell>
          <cell r="BQ7138">
            <v>0</v>
          </cell>
          <cell r="BS7138">
            <v>368823.63031051599</v>
          </cell>
          <cell r="BT7138">
            <v>0</v>
          </cell>
        </row>
        <row r="7139">
          <cell r="BP7139">
            <v>274951.96982299897</v>
          </cell>
          <cell r="BQ7139">
            <v>0</v>
          </cell>
          <cell r="BS7139">
            <v>271415.51251385798</v>
          </cell>
          <cell r="BT7139">
            <v>0</v>
          </cell>
        </row>
        <row r="7140">
          <cell r="BP7140">
            <v>189864.16924990801</v>
          </cell>
          <cell r="BQ7140">
            <v>0</v>
          </cell>
          <cell r="BS7140">
            <v>186472.10843386699</v>
          </cell>
          <cell r="BT7140">
            <v>0</v>
          </cell>
        </row>
        <row r="7141">
          <cell r="BP7141">
            <v>60735.358348802802</v>
          </cell>
          <cell r="BQ7141">
            <v>0</v>
          </cell>
          <cell r="BS7141">
            <v>58538.444921389499</v>
          </cell>
          <cell r="BT7141">
            <v>0</v>
          </cell>
        </row>
        <row r="7142">
          <cell r="BP7142">
            <v>0</v>
          </cell>
          <cell r="BQ7142">
            <v>0</v>
          </cell>
          <cell r="BS7142">
            <v>0</v>
          </cell>
          <cell r="BT7142">
            <v>0</v>
          </cell>
        </row>
        <row r="7143">
          <cell r="BP7143">
            <v>0</v>
          </cell>
          <cell r="BQ7143">
            <v>0</v>
          </cell>
          <cell r="BS7143">
            <v>0</v>
          </cell>
          <cell r="BT7143">
            <v>0</v>
          </cell>
        </row>
        <row r="7144">
          <cell r="BP7144">
            <v>0</v>
          </cell>
          <cell r="BQ7144">
            <v>0</v>
          </cell>
          <cell r="BS7144">
            <v>0</v>
          </cell>
          <cell r="BT7144">
            <v>0</v>
          </cell>
        </row>
        <row r="7145">
          <cell r="BP7145">
            <v>0</v>
          </cell>
          <cell r="BQ7145">
            <v>0</v>
          </cell>
          <cell r="BS7145">
            <v>0</v>
          </cell>
          <cell r="BT7145">
            <v>0</v>
          </cell>
        </row>
        <row r="7146">
          <cell r="BP7146">
            <v>111006.734988671</v>
          </cell>
          <cell r="BQ7146">
            <v>0</v>
          </cell>
          <cell r="BS7146">
            <v>107244.03201481199</v>
          </cell>
          <cell r="BT7146">
            <v>0</v>
          </cell>
        </row>
        <row r="7147">
          <cell r="BP7147">
            <v>286963.4521011</v>
          </cell>
          <cell r="BQ7147">
            <v>0</v>
          </cell>
          <cell r="BS7147">
            <v>284508.593917188</v>
          </cell>
          <cell r="BT7147">
            <v>0</v>
          </cell>
        </row>
        <row r="7148">
          <cell r="BP7148">
            <v>359841.47394780698</v>
          </cell>
          <cell r="BQ7148">
            <v>0</v>
          </cell>
          <cell r="BS7148">
            <v>359599.81151465402</v>
          </cell>
          <cell r="BT7148">
            <v>0</v>
          </cell>
        </row>
        <row r="7149">
          <cell r="BP7149">
            <v>407519.51645696902</v>
          </cell>
          <cell r="BQ7149">
            <v>0</v>
          </cell>
          <cell r="BS7149">
            <v>409505.14338680101</v>
          </cell>
          <cell r="BT7149">
            <v>0</v>
          </cell>
        </row>
        <row r="7150">
          <cell r="BP7150">
            <v>438365.41356484202</v>
          </cell>
          <cell r="BQ7150">
            <v>0</v>
          </cell>
          <cell r="BS7150">
            <v>442427.43659675401</v>
          </cell>
          <cell r="BT7150">
            <v>0</v>
          </cell>
        </row>
        <row r="7151">
          <cell r="BP7151">
            <v>454123.92827055498</v>
          </cell>
          <cell r="BQ7151">
            <v>0</v>
          </cell>
          <cell r="BS7151">
            <v>459951.06273003703</v>
          </cell>
          <cell r="BT7151">
            <v>0</v>
          </cell>
        </row>
        <row r="7152">
          <cell r="BP7152">
            <v>477678.813956803</v>
          </cell>
          <cell r="BQ7152">
            <v>0</v>
          </cell>
          <cell r="BS7152">
            <v>484913.40242406802</v>
          </cell>
          <cell r="BT7152">
            <v>0</v>
          </cell>
        </row>
        <row r="7153">
          <cell r="BP7153">
            <v>499324.73192406102</v>
          </cell>
          <cell r="BQ7153">
            <v>0</v>
          </cell>
          <cell r="BS7153">
            <v>507622.743316231</v>
          </cell>
          <cell r="BT7153">
            <v>0</v>
          </cell>
        </row>
        <row r="7154">
          <cell r="BP7154">
            <v>518200.29616290098</v>
          </cell>
          <cell r="BQ7154">
            <v>0</v>
          </cell>
          <cell r="BS7154">
            <v>527239.24470777903</v>
          </cell>
          <cell r="BT7154">
            <v>0</v>
          </cell>
        </row>
        <row r="7155">
          <cell r="BP7155">
            <v>530089.81123217195</v>
          </cell>
          <cell r="BQ7155">
            <v>0</v>
          </cell>
          <cell r="BS7155">
            <v>539614.09688652295</v>
          </cell>
          <cell r="BT7155">
            <v>0</v>
          </cell>
        </row>
        <row r="7156">
          <cell r="BP7156">
            <v>539154.07709297503</v>
          </cell>
          <cell r="BQ7156">
            <v>0</v>
          </cell>
          <cell r="BS7156">
            <v>548957.64346881805</v>
          </cell>
          <cell r="BT7156">
            <v>0</v>
          </cell>
        </row>
        <row r="7157">
          <cell r="BP7157">
            <v>545651.55115508696</v>
          </cell>
          <cell r="BQ7157">
            <v>0</v>
          </cell>
          <cell r="BS7157">
            <v>555551.70205991901</v>
          </cell>
          <cell r="BT7157">
            <v>0</v>
          </cell>
        </row>
        <row r="7158">
          <cell r="BP7158">
            <v>559942.48205319396</v>
          </cell>
          <cell r="BQ7158">
            <v>0</v>
          </cell>
          <cell r="BS7158">
            <v>569784.21177475201</v>
          </cell>
          <cell r="BT7158">
            <v>0</v>
          </cell>
        </row>
        <row r="7159">
          <cell r="BP7159">
            <v>580828.80395334505</v>
          </cell>
          <cell r="BQ7159">
            <v>0</v>
          </cell>
          <cell r="BS7159">
            <v>590478.06125519599</v>
          </cell>
          <cell r="BT7159">
            <v>0</v>
          </cell>
        </row>
        <row r="7160">
          <cell r="BP7160">
            <v>602076.886119626</v>
          </cell>
          <cell r="BQ7160">
            <v>0</v>
          </cell>
          <cell r="BS7160">
            <v>611410.23738393805</v>
          </cell>
          <cell r="BT7160">
            <v>0</v>
          </cell>
        </row>
        <row r="7161">
          <cell r="BP7161">
            <v>573744.72117381298</v>
          </cell>
          <cell r="BQ7161">
            <v>0</v>
          </cell>
          <cell r="BS7161">
            <v>582646.71467761905</v>
          </cell>
          <cell r="BT7161">
            <v>0</v>
          </cell>
        </row>
        <row r="7162">
          <cell r="BP7162">
            <v>448747.09219999798</v>
          </cell>
          <cell r="BQ7162">
            <v>0</v>
          </cell>
          <cell r="BS7162">
            <v>457124.45396665903</v>
          </cell>
          <cell r="BT7162">
            <v>0</v>
          </cell>
        </row>
        <row r="7163">
          <cell r="BP7163">
            <v>259306.20706864199</v>
          </cell>
          <cell r="BQ7163">
            <v>0</v>
          </cell>
          <cell r="BS7163">
            <v>266916.91454747203</v>
          </cell>
          <cell r="BT7163">
            <v>0</v>
          </cell>
        </row>
        <row r="7164">
          <cell r="BP7164">
            <v>87418.983502282805</v>
          </cell>
          <cell r="BQ7164">
            <v>0</v>
          </cell>
          <cell r="BS7164">
            <v>94610.065617096203</v>
          </cell>
          <cell r="BT7164">
            <v>0</v>
          </cell>
        </row>
        <row r="7165">
          <cell r="BP7165">
            <v>7602.9569533778604</v>
          </cell>
          <cell r="BQ7165">
            <v>0</v>
          </cell>
          <cell r="BS7165">
            <v>11010.824942439</v>
          </cell>
          <cell r="BT7165">
            <v>0</v>
          </cell>
        </row>
        <row r="7166">
          <cell r="BP7166">
            <v>0</v>
          </cell>
          <cell r="BQ7166">
            <v>0</v>
          </cell>
          <cell r="BS7166">
            <v>0</v>
          </cell>
          <cell r="BT7166">
            <v>0</v>
          </cell>
        </row>
        <row r="7167">
          <cell r="BP7167">
            <v>0</v>
          </cell>
          <cell r="BQ7167">
            <v>0</v>
          </cell>
          <cell r="BS7167">
            <v>0</v>
          </cell>
          <cell r="BT7167">
            <v>0</v>
          </cell>
        </row>
        <row r="7168">
          <cell r="BP7168">
            <v>0</v>
          </cell>
          <cell r="BQ7168">
            <v>0</v>
          </cell>
          <cell r="BS7168">
            <v>0</v>
          </cell>
          <cell r="BT7168">
            <v>0</v>
          </cell>
        </row>
        <row r="7169">
          <cell r="BP7169">
            <v>0</v>
          </cell>
          <cell r="BQ7169">
            <v>0</v>
          </cell>
          <cell r="BS7169">
            <v>0</v>
          </cell>
          <cell r="BT7169">
            <v>0</v>
          </cell>
        </row>
        <row r="7170">
          <cell r="BP7170">
            <v>19209.764919503101</v>
          </cell>
          <cell r="BQ7170">
            <v>0</v>
          </cell>
          <cell r="BS7170">
            <v>22603.576282670601</v>
          </cell>
          <cell r="BT7170">
            <v>0</v>
          </cell>
        </row>
        <row r="7171">
          <cell r="BP7171">
            <v>169422.90923179401</v>
          </cell>
          <cell r="BQ7171">
            <v>0</v>
          </cell>
          <cell r="BS7171">
            <v>174802.472554037</v>
          </cell>
          <cell r="BT7171">
            <v>0</v>
          </cell>
        </row>
        <row r="7172">
          <cell r="BP7172">
            <v>246690.964846674</v>
          </cell>
          <cell r="BQ7172">
            <v>0</v>
          </cell>
          <cell r="BS7172">
            <v>253037.09814696401</v>
          </cell>
          <cell r="BT7172">
            <v>0</v>
          </cell>
        </row>
        <row r="7173">
          <cell r="BP7173">
            <v>290778.05812697898</v>
          </cell>
          <cell r="BQ7173">
            <v>0</v>
          </cell>
          <cell r="BS7173">
            <v>299135.33334496903</v>
          </cell>
          <cell r="BT7173">
            <v>0</v>
          </cell>
        </row>
        <row r="7174">
          <cell r="BP7174">
            <v>312258.763032004</v>
          </cell>
          <cell r="BQ7174">
            <v>0</v>
          </cell>
          <cell r="BS7174">
            <v>323056.35919657501</v>
          </cell>
          <cell r="BT7174">
            <v>0</v>
          </cell>
        </row>
        <row r="7175">
          <cell r="BP7175">
            <v>343430.16752410098</v>
          </cell>
          <cell r="BQ7175">
            <v>0</v>
          </cell>
          <cell r="BS7175">
            <v>356466.29440822999</v>
          </cell>
          <cell r="BT7175">
            <v>0</v>
          </cell>
        </row>
        <row r="7176">
          <cell r="BP7176">
            <v>380221.92323827202</v>
          </cell>
          <cell r="BQ7176">
            <v>0</v>
          </cell>
          <cell r="BS7176">
            <v>395022.22750913299</v>
          </cell>
          <cell r="BT7176">
            <v>0</v>
          </cell>
        </row>
        <row r="7177">
          <cell r="BP7177">
            <v>403022.79473157902</v>
          </cell>
          <cell r="BQ7177">
            <v>0</v>
          </cell>
          <cell r="BS7177">
            <v>419056.030293638</v>
          </cell>
          <cell r="BT7177">
            <v>0</v>
          </cell>
        </row>
        <row r="7178">
          <cell r="BP7178">
            <v>418081.02195351099</v>
          </cell>
          <cell r="BQ7178">
            <v>0</v>
          </cell>
          <cell r="BS7178">
            <v>434846.91788273997</v>
          </cell>
          <cell r="BT7178">
            <v>0</v>
          </cell>
        </row>
        <row r="7179">
          <cell r="BP7179">
            <v>440315.55845485802</v>
          </cell>
          <cell r="BQ7179">
            <v>0</v>
          </cell>
          <cell r="BS7179">
            <v>457407.24419310997</v>
          </cell>
          <cell r="BT7179">
            <v>0</v>
          </cell>
        </row>
        <row r="7180">
          <cell r="BP7180">
            <v>453403.02513774898</v>
          </cell>
          <cell r="BQ7180">
            <v>0</v>
          </cell>
          <cell r="BS7180">
            <v>470507.19430206303</v>
          </cell>
          <cell r="BT7180">
            <v>0</v>
          </cell>
        </row>
        <row r="7181">
          <cell r="BP7181">
            <v>464435.55008543102</v>
          </cell>
          <cell r="BQ7181">
            <v>0</v>
          </cell>
          <cell r="BS7181">
            <v>481302.29757078999</v>
          </cell>
          <cell r="BT7181">
            <v>0</v>
          </cell>
        </row>
        <row r="7182">
          <cell r="BP7182">
            <v>464893.13800405699</v>
          </cell>
          <cell r="BQ7182">
            <v>0</v>
          </cell>
          <cell r="BS7182">
            <v>481334.754717723</v>
          </cell>
          <cell r="BT7182">
            <v>0</v>
          </cell>
        </row>
        <row r="7183">
          <cell r="BP7183">
            <v>457574.48337832198</v>
          </cell>
          <cell r="BQ7183">
            <v>0</v>
          </cell>
          <cell r="BS7183">
            <v>473452.92658433202</v>
          </cell>
          <cell r="BT7183">
            <v>0</v>
          </cell>
        </row>
        <row r="7184">
          <cell r="BP7184">
            <v>455222.66711396002</v>
          </cell>
          <cell r="BQ7184">
            <v>0</v>
          </cell>
          <cell r="BS7184">
            <v>470430.324457101</v>
          </cell>
          <cell r="BT7184">
            <v>0</v>
          </cell>
        </row>
        <row r="7185">
          <cell r="BP7185">
            <v>426204.49641522899</v>
          </cell>
          <cell r="BQ7185">
            <v>0</v>
          </cell>
          <cell r="BS7185">
            <v>440649.47702017397</v>
          </cell>
          <cell r="BT7185">
            <v>0</v>
          </cell>
        </row>
        <row r="7186">
          <cell r="BP7186">
            <v>375565.76994635398</v>
          </cell>
          <cell r="BQ7186">
            <v>0</v>
          </cell>
          <cell r="BS7186">
            <v>389204.97623616399</v>
          </cell>
          <cell r="BT7186">
            <v>0</v>
          </cell>
        </row>
        <row r="7187">
          <cell r="BP7187">
            <v>288869.14932042302</v>
          </cell>
          <cell r="BQ7187">
            <v>0</v>
          </cell>
          <cell r="BS7187">
            <v>301590.27223712398</v>
          </cell>
          <cell r="BT7187">
            <v>0</v>
          </cell>
        </row>
        <row r="7188">
          <cell r="BP7188">
            <v>79577.384142340001</v>
          </cell>
          <cell r="BQ7188">
            <v>0</v>
          </cell>
          <cell r="BS7188">
            <v>86043.852039134697</v>
          </cell>
          <cell r="BT7188">
            <v>0</v>
          </cell>
        </row>
        <row r="7189">
          <cell r="BP7189">
            <v>0</v>
          </cell>
          <cell r="BQ7189">
            <v>0</v>
          </cell>
          <cell r="BS7189">
            <v>0</v>
          </cell>
          <cell r="BT7189">
            <v>0</v>
          </cell>
        </row>
        <row r="7190">
          <cell r="BP7190">
            <v>0</v>
          </cell>
          <cell r="BQ7190">
            <v>0</v>
          </cell>
          <cell r="BS7190">
            <v>0</v>
          </cell>
          <cell r="BT7190">
            <v>0</v>
          </cell>
        </row>
        <row r="7191">
          <cell r="BP7191">
            <v>0</v>
          </cell>
          <cell r="BQ7191">
            <v>0</v>
          </cell>
          <cell r="BS7191">
            <v>0</v>
          </cell>
          <cell r="BT7191">
            <v>0</v>
          </cell>
        </row>
        <row r="7192">
          <cell r="BP7192">
            <v>0</v>
          </cell>
          <cell r="BQ7192">
            <v>0</v>
          </cell>
          <cell r="BS7192">
            <v>0</v>
          </cell>
          <cell r="BT7192">
            <v>0</v>
          </cell>
        </row>
        <row r="7193">
          <cell r="BP7193">
            <v>0</v>
          </cell>
          <cell r="BQ7193">
            <v>0</v>
          </cell>
          <cell r="BS7193">
            <v>0</v>
          </cell>
          <cell r="BT7193">
            <v>0</v>
          </cell>
        </row>
        <row r="7194">
          <cell r="BP7194">
            <v>0</v>
          </cell>
          <cell r="BQ7194">
            <v>0</v>
          </cell>
          <cell r="BS7194">
            <v>0</v>
          </cell>
          <cell r="BT7194">
            <v>0</v>
          </cell>
        </row>
        <row r="7195">
          <cell r="BP7195">
            <v>0</v>
          </cell>
          <cell r="BQ7195">
            <v>0</v>
          </cell>
          <cell r="BS7195">
            <v>0</v>
          </cell>
          <cell r="BT7195">
            <v>0</v>
          </cell>
        </row>
        <row r="7196">
          <cell r="BP7196">
            <v>0</v>
          </cell>
          <cell r="BQ7196">
            <v>0</v>
          </cell>
          <cell r="BS7196">
            <v>0</v>
          </cell>
          <cell r="BT7196">
            <v>0</v>
          </cell>
        </row>
        <row r="7197">
          <cell r="BP7197">
            <v>0</v>
          </cell>
          <cell r="BQ7197">
            <v>0</v>
          </cell>
          <cell r="BS7197">
            <v>0</v>
          </cell>
          <cell r="BT7197">
            <v>0</v>
          </cell>
        </row>
        <row r="7198">
          <cell r="BP7198">
            <v>0</v>
          </cell>
          <cell r="BQ7198">
            <v>0</v>
          </cell>
          <cell r="BS7198">
            <v>0</v>
          </cell>
          <cell r="BT7198">
            <v>0</v>
          </cell>
        </row>
        <row r="7199">
          <cell r="BP7199">
            <v>0</v>
          </cell>
          <cell r="BQ7199">
            <v>0</v>
          </cell>
          <cell r="BS7199">
            <v>0</v>
          </cell>
          <cell r="BT7199">
            <v>0</v>
          </cell>
        </row>
        <row r="7200">
          <cell r="BP7200">
            <v>40019.409253699901</v>
          </cell>
          <cell r="BQ7200">
            <v>0</v>
          </cell>
          <cell r="BS7200">
            <v>106146.059115563</v>
          </cell>
          <cell r="BT7200">
            <v>0</v>
          </cell>
        </row>
        <row r="7201">
          <cell r="BP7201">
            <v>157373.08935458201</v>
          </cell>
          <cell r="BQ7201">
            <v>0</v>
          </cell>
          <cell r="BS7201">
            <v>215968.14110103701</v>
          </cell>
          <cell r="BT7201">
            <v>0</v>
          </cell>
        </row>
        <row r="7202">
          <cell r="BP7202">
            <v>249655.66477401301</v>
          </cell>
          <cell r="BQ7202">
            <v>0</v>
          </cell>
          <cell r="BS7202">
            <v>305809.70436905097</v>
          </cell>
          <cell r="BT7202">
            <v>0</v>
          </cell>
        </row>
        <row r="7203">
          <cell r="BP7203">
            <v>306634.14805407601</v>
          </cell>
          <cell r="BQ7203">
            <v>0</v>
          </cell>
          <cell r="BS7203">
            <v>361657.75212955801</v>
          </cell>
          <cell r="BT7203">
            <v>0</v>
          </cell>
        </row>
        <row r="7204">
          <cell r="BP7204">
            <v>347072.53104807698</v>
          </cell>
          <cell r="BQ7204">
            <v>0</v>
          </cell>
          <cell r="BS7204">
            <v>400833.38888548798</v>
          </cell>
          <cell r="BT7204">
            <v>0</v>
          </cell>
        </row>
        <row r="7205">
          <cell r="BP7205">
            <v>417427.45744984702</v>
          </cell>
          <cell r="BQ7205">
            <v>0</v>
          </cell>
          <cell r="BS7205">
            <v>469624.63177313498</v>
          </cell>
          <cell r="BT7205">
            <v>0</v>
          </cell>
        </row>
        <row r="7206">
          <cell r="BP7206">
            <v>477682.03523785301</v>
          </cell>
          <cell r="BQ7206">
            <v>0</v>
          </cell>
          <cell r="BS7206">
            <v>528041.88830292702</v>
          </cell>
          <cell r="BT7206">
            <v>0</v>
          </cell>
        </row>
        <row r="7207">
          <cell r="BP7207">
            <v>508909.07753844699</v>
          </cell>
          <cell r="BQ7207">
            <v>0</v>
          </cell>
          <cell r="BS7207">
            <v>557219.41822719597</v>
          </cell>
          <cell r="BT7207">
            <v>0</v>
          </cell>
        </row>
        <row r="7208">
          <cell r="BP7208">
            <v>555260.63122092804</v>
          </cell>
          <cell r="BQ7208">
            <v>0</v>
          </cell>
          <cell r="BS7208">
            <v>601381.833271996</v>
          </cell>
          <cell r="BT7208">
            <v>0</v>
          </cell>
        </row>
        <row r="7209">
          <cell r="BP7209">
            <v>188849.02657980699</v>
          </cell>
          <cell r="BQ7209">
            <v>0</v>
          </cell>
          <cell r="BS7209">
            <v>214735.97181004001</v>
          </cell>
          <cell r="BT7209">
            <v>0</v>
          </cell>
        </row>
        <row r="7210">
          <cell r="BP7210">
            <v>0</v>
          </cell>
          <cell r="BQ7210">
            <v>0</v>
          </cell>
          <cell r="BS7210">
            <v>0</v>
          </cell>
          <cell r="BT7210">
            <v>0</v>
          </cell>
        </row>
        <row r="7211">
          <cell r="BP7211">
            <v>0</v>
          </cell>
          <cell r="BQ7211">
            <v>0</v>
          </cell>
          <cell r="BS7211">
            <v>0</v>
          </cell>
          <cell r="BT7211">
            <v>0</v>
          </cell>
        </row>
        <row r="7212">
          <cell r="BP7212">
            <v>0</v>
          </cell>
          <cell r="BQ7212">
            <v>0</v>
          </cell>
          <cell r="BS7212">
            <v>0</v>
          </cell>
          <cell r="BT7212">
            <v>0</v>
          </cell>
        </row>
        <row r="7213">
          <cell r="BP7213">
            <v>0</v>
          </cell>
          <cell r="BQ7213">
            <v>0</v>
          </cell>
          <cell r="BS7213">
            <v>0</v>
          </cell>
          <cell r="BT7213">
            <v>0</v>
          </cell>
        </row>
        <row r="7214">
          <cell r="BP7214">
            <v>0</v>
          </cell>
          <cell r="BQ7214">
            <v>0</v>
          </cell>
          <cell r="BS7214">
            <v>0</v>
          </cell>
          <cell r="BT7214">
            <v>0</v>
          </cell>
        </row>
        <row r="7215">
          <cell r="BP7215">
            <v>0</v>
          </cell>
          <cell r="BQ7215">
            <v>0</v>
          </cell>
          <cell r="BS7215">
            <v>0</v>
          </cell>
          <cell r="BT7215">
            <v>0</v>
          </cell>
        </row>
        <row r="7216">
          <cell r="BP7216">
            <v>0</v>
          </cell>
          <cell r="BQ7216">
            <v>0</v>
          </cell>
          <cell r="BS7216">
            <v>0</v>
          </cell>
          <cell r="BT7216">
            <v>0</v>
          </cell>
        </row>
        <row r="7217">
          <cell r="BP7217">
            <v>0</v>
          </cell>
          <cell r="BQ7217">
            <v>0</v>
          </cell>
          <cell r="BS7217">
            <v>0</v>
          </cell>
          <cell r="BT7217">
            <v>0</v>
          </cell>
        </row>
        <row r="7218">
          <cell r="BP7218">
            <v>0</v>
          </cell>
          <cell r="BQ7218">
            <v>0</v>
          </cell>
          <cell r="BS7218">
            <v>0</v>
          </cell>
          <cell r="BT7218">
            <v>0</v>
          </cell>
        </row>
        <row r="7219">
          <cell r="BP7219">
            <v>0</v>
          </cell>
          <cell r="BQ7219">
            <v>0</v>
          </cell>
          <cell r="BS7219">
            <v>0</v>
          </cell>
          <cell r="BT7219">
            <v>0</v>
          </cell>
        </row>
        <row r="7220">
          <cell r="BP7220">
            <v>0</v>
          </cell>
          <cell r="BQ7220">
            <v>0</v>
          </cell>
          <cell r="BS7220">
            <v>0</v>
          </cell>
          <cell r="BT7220">
            <v>0</v>
          </cell>
        </row>
        <row r="7221">
          <cell r="BP7221">
            <v>0</v>
          </cell>
          <cell r="BQ7221">
            <v>0</v>
          </cell>
          <cell r="BS7221">
            <v>0</v>
          </cell>
          <cell r="BT7221">
            <v>0</v>
          </cell>
        </row>
        <row r="7222">
          <cell r="BP7222">
            <v>0</v>
          </cell>
          <cell r="BQ7222">
            <v>0</v>
          </cell>
          <cell r="BS7222">
            <v>0</v>
          </cell>
          <cell r="BT7222">
            <v>0</v>
          </cell>
        </row>
        <row r="7223">
          <cell r="BP7223">
            <v>0</v>
          </cell>
          <cell r="BQ7223">
            <v>0</v>
          </cell>
          <cell r="BS7223">
            <v>0</v>
          </cell>
          <cell r="BT7223">
            <v>0</v>
          </cell>
        </row>
        <row r="7224">
          <cell r="BP7224">
            <v>0</v>
          </cell>
          <cell r="BQ7224">
            <v>0</v>
          </cell>
          <cell r="BS7224">
            <v>0</v>
          </cell>
          <cell r="BT7224">
            <v>0</v>
          </cell>
        </row>
        <row r="7225">
          <cell r="BP7225">
            <v>0</v>
          </cell>
          <cell r="BQ7225">
            <v>0</v>
          </cell>
          <cell r="BS7225">
            <v>0</v>
          </cell>
          <cell r="BT7225">
            <v>0</v>
          </cell>
        </row>
        <row r="7226">
          <cell r="BP7226">
            <v>0</v>
          </cell>
          <cell r="BQ7226">
            <v>0</v>
          </cell>
          <cell r="BS7226">
            <v>0</v>
          </cell>
          <cell r="BT7226">
            <v>0</v>
          </cell>
        </row>
        <row r="7227">
          <cell r="BP7227">
            <v>0</v>
          </cell>
          <cell r="BQ7227">
            <v>0</v>
          </cell>
          <cell r="BS7227">
            <v>0</v>
          </cell>
          <cell r="BT7227">
            <v>0</v>
          </cell>
        </row>
        <row r="7228">
          <cell r="BP7228">
            <v>0</v>
          </cell>
          <cell r="BQ7228">
            <v>0</v>
          </cell>
          <cell r="BS7228">
            <v>0</v>
          </cell>
          <cell r="BT7228">
            <v>0</v>
          </cell>
        </row>
        <row r="7229">
          <cell r="BP7229">
            <v>137615.04279008199</v>
          </cell>
          <cell r="BQ7229">
            <v>0</v>
          </cell>
          <cell r="BS7229">
            <v>116106.06140022101</v>
          </cell>
          <cell r="BT7229">
            <v>0</v>
          </cell>
        </row>
        <row r="7230">
          <cell r="BP7230">
            <v>274914.08964298898</v>
          </cell>
          <cell r="BQ7230">
            <v>0</v>
          </cell>
          <cell r="BS7230">
            <v>266423.80865885498</v>
          </cell>
          <cell r="BT7230">
            <v>0</v>
          </cell>
        </row>
        <row r="7231">
          <cell r="BP7231">
            <v>387237.15412010299</v>
          </cell>
          <cell r="BQ7231">
            <v>0</v>
          </cell>
          <cell r="BS7231">
            <v>383725.85890300199</v>
          </cell>
          <cell r="BT7231">
            <v>0</v>
          </cell>
        </row>
        <row r="7232">
          <cell r="BP7232">
            <v>479066.635738171</v>
          </cell>
          <cell r="BQ7232">
            <v>0</v>
          </cell>
          <cell r="BS7232">
            <v>478787.90775103599</v>
          </cell>
          <cell r="BT7232">
            <v>0</v>
          </cell>
        </row>
        <row r="7233">
          <cell r="BP7233">
            <v>83357.082654630402</v>
          </cell>
          <cell r="BQ7233">
            <v>0</v>
          </cell>
          <cell r="BS7233">
            <v>81115.508918939406</v>
          </cell>
          <cell r="BT7233">
            <v>0</v>
          </cell>
        </row>
        <row r="7234">
          <cell r="BP7234">
            <v>0</v>
          </cell>
          <cell r="BQ7234">
            <v>0</v>
          </cell>
          <cell r="BS7234">
            <v>0</v>
          </cell>
          <cell r="BT7234">
            <v>0</v>
          </cell>
        </row>
        <row r="7235">
          <cell r="BP7235">
            <v>0</v>
          </cell>
          <cell r="BQ7235">
            <v>0</v>
          </cell>
          <cell r="BS7235">
            <v>0</v>
          </cell>
          <cell r="BT7235">
            <v>0</v>
          </cell>
        </row>
        <row r="7236">
          <cell r="BP7236">
            <v>0</v>
          </cell>
          <cell r="BQ7236">
            <v>0</v>
          </cell>
          <cell r="BS7236">
            <v>0</v>
          </cell>
          <cell r="BT7236">
            <v>0</v>
          </cell>
        </row>
        <row r="7237">
          <cell r="BP7237">
            <v>0</v>
          </cell>
          <cell r="BQ7237">
            <v>2816.8557244759199</v>
          </cell>
          <cell r="BS7237">
            <v>0</v>
          </cell>
          <cell r="BT7237">
            <v>7781.2148721192598</v>
          </cell>
        </row>
        <row r="7238">
          <cell r="BP7238">
            <v>0</v>
          </cell>
          <cell r="BQ7238">
            <v>342251.745145883</v>
          </cell>
          <cell r="BS7238">
            <v>0</v>
          </cell>
          <cell r="BT7238">
            <v>343941.184417449</v>
          </cell>
        </row>
        <row r="7239">
          <cell r="BP7239">
            <v>0</v>
          </cell>
          <cell r="BQ7239">
            <v>395923.364870572</v>
          </cell>
          <cell r="BS7239">
            <v>0</v>
          </cell>
          <cell r="BT7239">
            <v>390394.92733605398</v>
          </cell>
        </row>
        <row r="7240">
          <cell r="BP7240">
            <v>0</v>
          </cell>
          <cell r="BQ7240">
            <v>634622.34599559603</v>
          </cell>
          <cell r="BS7240">
            <v>0</v>
          </cell>
          <cell r="BT7240">
            <v>622310.77246745198</v>
          </cell>
        </row>
        <row r="7241">
          <cell r="BP7241">
            <v>0</v>
          </cell>
          <cell r="BQ7241">
            <v>34561.250152320703</v>
          </cell>
          <cell r="BS7241">
            <v>0</v>
          </cell>
          <cell r="BT7241">
            <v>38142.011140735303</v>
          </cell>
        </row>
        <row r="7242">
          <cell r="BP7242">
            <v>0</v>
          </cell>
          <cell r="BQ7242">
            <v>0</v>
          </cell>
          <cell r="BS7242">
            <v>0</v>
          </cell>
          <cell r="BT7242">
            <v>0</v>
          </cell>
        </row>
        <row r="7243">
          <cell r="BP7243">
            <v>0</v>
          </cell>
          <cell r="BQ7243">
            <v>0</v>
          </cell>
          <cell r="BS7243">
            <v>0</v>
          </cell>
          <cell r="BT7243">
            <v>0</v>
          </cell>
        </row>
        <row r="7244">
          <cell r="BP7244">
            <v>0</v>
          </cell>
          <cell r="BQ7244">
            <v>0</v>
          </cell>
          <cell r="BS7244">
            <v>0</v>
          </cell>
          <cell r="BT7244">
            <v>0</v>
          </cell>
        </row>
        <row r="7245">
          <cell r="BP7245">
            <v>0</v>
          </cell>
          <cell r="BQ7245">
            <v>0</v>
          </cell>
          <cell r="BS7245">
            <v>0</v>
          </cell>
          <cell r="BT7245">
            <v>0</v>
          </cell>
        </row>
        <row r="7246">
          <cell r="BP7246">
            <v>0</v>
          </cell>
          <cell r="BQ7246">
            <v>0</v>
          </cell>
          <cell r="BS7246">
            <v>0</v>
          </cell>
          <cell r="BT7246">
            <v>0</v>
          </cell>
        </row>
        <row r="7247">
          <cell r="BP7247">
            <v>0</v>
          </cell>
          <cell r="BQ7247">
            <v>0</v>
          </cell>
          <cell r="BS7247">
            <v>0</v>
          </cell>
          <cell r="BT7247">
            <v>0</v>
          </cell>
        </row>
        <row r="7248">
          <cell r="BP7248">
            <v>0</v>
          </cell>
          <cell r="BQ7248">
            <v>0</v>
          </cell>
          <cell r="BS7248">
            <v>0</v>
          </cell>
          <cell r="BT7248">
            <v>0</v>
          </cell>
        </row>
        <row r="7249">
          <cell r="BP7249">
            <v>0</v>
          </cell>
          <cell r="BQ7249">
            <v>0</v>
          </cell>
          <cell r="BS7249">
            <v>0</v>
          </cell>
          <cell r="BT7249">
            <v>0</v>
          </cell>
        </row>
        <row r="7250">
          <cell r="BP7250">
            <v>0</v>
          </cell>
          <cell r="BQ7250">
            <v>0</v>
          </cell>
          <cell r="BS7250">
            <v>0</v>
          </cell>
          <cell r="BT7250">
            <v>0</v>
          </cell>
        </row>
        <row r="7251">
          <cell r="BP7251">
            <v>0</v>
          </cell>
          <cell r="BQ7251">
            <v>0</v>
          </cell>
          <cell r="BS7251">
            <v>0</v>
          </cell>
          <cell r="BT7251">
            <v>0</v>
          </cell>
        </row>
        <row r="7252">
          <cell r="BP7252">
            <v>10710.6639724297</v>
          </cell>
          <cell r="BQ7252">
            <v>0</v>
          </cell>
          <cell r="BS7252">
            <v>0</v>
          </cell>
          <cell r="BT7252">
            <v>0</v>
          </cell>
        </row>
        <row r="7253">
          <cell r="BP7253">
            <v>184341.19547854201</v>
          </cell>
          <cell r="BQ7253">
            <v>0</v>
          </cell>
          <cell r="BS7253">
            <v>122811.761582327</v>
          </cell>
          <cell r="BT7253">
            <v>0</v>
          </cell>
        </row>
        <row r="7254">
          <cell r="BP7254">
            <v>356252.08003789699</v>
          </cell>
          <cell r="BQ7254">
            <v>0</v>
          </cell>
          <cell r="BS7254">
            <v>319048.71722329903</v>
          </cell>
          <cell r="BT7254">
            <v>0</v>
          </cell>
        </row>
        <row r="7255">
          <cell r="BP7255">
            <v>488671.55171956401</v>
          </cell>
          <cell r="BQ7255">
            <v>0</v>
          </cell>
          <cell r="BS7255">
            <v>461918.004781492</v>
          </cell>
          <cell r="BT7255">
            <v>0</v>
          </cell>
        </row>
        <row r="7256">
          <cell r="BP7256">
            <v>594573.86030377401</v>
          </cell>
          <cell r="BQ7256">
            <v>0</v>
          </cell>
          <cell r="BS7256">
            <v>574578.55855052301</v>
          </cell>
          <cell r="BT7256">
            <v>0</v>
          </cell>
        </row>
        <row r="7257">
          <cell r="BP7257">
            <v>157256.69336154</v>
          </cell>
          <cell r="BQ7257">
            <v>0</v>
          </cell>
          <cell r="BS7257">
            <v>141560.807263428</v>
          </cell>
          <cell r="BT7257">
            <v>0</v>
          </cell>
        </row>
        <row r="7258">
          <cell r="BP7258">
            <v>0</v>
          </cell>
          <cell r="BQ7258">
            <v>0</v>
          </cell>
          <cell r="BS7258">
            <v>0</v>
          </cell>
          <cell r="BT7258">
            <v>0</v>
          </cell>
        </row>
        <row r="7259">
          <cell r="BP7259">
            <v>0</v>
          </cell>
          <cell r="BQ7259">
            <v>0</v>
          </cell>
          <cell r="BS7259">
            <v>0</v>
          </cell>
          <cell r="BT7259">
            <v>0</v>
          </cell>
        </row>
        <row r="7260">
          <cell r="BP7260">
            <v>0</v>
          </cell>
          <cell r="BQ7260">
            <v>0</v>
          </cell>
          <cell r="BS7260">
            <v>0</v>
          </cell>
          <cell r="BT7260">
            <v>0</v>
          </cell>
        </row>
        <row r="7261">
          <cell r="BP7261">
            <v>0</v>
          </cell>
          <cell r="BQ7261">
            <v>189343.52173071599</v>
          </cell>
          <cell r="BS7261">
            <v>0</v>
          </cell>
          <cell r="BT7261">
            <v>212510.496671311</v>
          </cell>
        </row>
        <row r="7262">
          <cell r="BP7262">
            <v>0</v>
          </cell>
          <cell r="BQ7262">
            <v>1083789.14710783</v>
          </cell>
          <cell r="BS7262">
            <v>0</v>
          </cell>
          <cell r="BT7262">
            <v>1094770.2366848299</v>
          </cell>
        </row>
        <row r="7263">
          <cell r="BP7263">
            <v>0</v>
          </cell>
          <cell r="BQ7263">
            <v>1292446.2204197301</v>
          </cell>
          <cell r="BS7263">
            <v>0</v>
          </cell>
          <cell r="BT7263">
            <v>1275074.57700416</v>
          </cell>
        </row>
        <row r="7264">
          <cell r="BP7264">
            <v>0</v>
          </cell>
          <cell r="BQ7264">
            <v>490419.27819810202</v>
          </cell>
          <cell r="BS7264">
            <v>0</v>
          </cell>
          <cell r="BT7264">
            <v>502721.31115804199</v>
          </cell>
        </row>
        <row r="7265">
          <cell r="BP7265">
            <v>0</v>
          </cell>
          <cell r="BQ7265">
            <v>55364.183658531903</v>
          </cell>
          <cell r="BS7265">
            <v>0</v>
          </cell>
          <cell r="BT7265">
            <v>75505.0679610308</v>
          </cell>
        </row>
        <row r="7266">
          <cell r="BP7266">
            <v>0</v>
          </cell>
          <cell r="BQ7266">
            <v>0</v>
          </cell>
          <cell r="BS7266">
            <v>0</v>
          </cell>
          <cell r="BT7266">
            <v>0</v>
          </cell>
        </row>
        <row r="7267">
          <cell r="BP7267">
            <v>0</v>
          </cell>
          <cell r="BQ7267">
            <v>0</v>
          </cell>
          <cell r="BS7267">
            <v>0</v>
          </cell>
          <cell r="BT7267">
            <v>0</v>
          </cell>
        </row>
        <row r="7268">
          <cell r="BP7268">
            <v>0</v>
          </cell>
          <cell r="BQ7268">
            <v>0</v>
          </cell>
          <cell r="BS7268">
            <v>0</v>
          </cell>
          <cell r="BT7268">
            <v>0</v>
          </cell>
        </row>
        <row r="7269">
          <cell r="BP7269">
            <v>0</v>
          </cell>
          <cell r="BQ7269">
            <v>0</v>
          </cell>
          <cell r="BS7269">
            <v>0</v>
          </cell>
          <cell r="BT7269">
            <v>0</v>
          </cell>
        </row>
        <row r="7270">
          <cell r="BP7270">
            <v>0</v>
          </cell>
          <cell r="BQ7270">
            <v>0</v>
          </cell>
          <cell r="BS7270">
            <v>0</v>
          </cell>
          <cell r="BT7270">
            <v>0</v>
          </cell>
        </row>
        <row r="7271">
          <cell r="BP7271">
            <v>0</v>
          </cell>
          <cell r="BQ7271">
            <v>0</v>
          </cell>
          <cell r="BS7271">
            <v>0</v>
          </cell>
          <cell r="BT7271">
            <v>0</v>
          </cell>
        </row>
        <row r="7272">
          <cell r="BP7272">
            <v>0</v>
          </cell>
          <cell r="BQ7272">
            <v>0</v>
          </cell>
          <cell r="BS7272">
            <v>0</v>
          </cell>
          <cell r="BT7272">
            <v>0</v>
          </cell>
        </row>
        <row r="7273">
          <cell r="BP7273">
            <v>0</v>
          </cell>
          <cell r="BQ7273">
            <v>0</v>
          </cell>
          <cell r="BS7273">
            <v>0</v>
          </cell>
          <cell r="BT7273">
            <v>0</v>
          </cell>
        </row>
        <row r="7274">
          <cell r="BP7274">
            <v>0</v>
          </cell>
          <cell r="BQ7274">
            <v>0</v>
          </cell>
          <cell r="BS7274">
            <v>0</v>
          </cell>
          <cell r="BT7274">
            <v>0</v>
          </cell>
        </row>
        <row r="7275">
          <cell r="BP7275">
            <v>0</v>
          </cell>
          <cell r="BQ7275">
            <v>0</v>
          </cell>
          <cell r="BS7275">
            <v>0</v>
          </cell>
          <cell r="BT7275">
            <v>0</v>
          </cell>
        </row>
        <row r="7276">
          <cell r="BP7276">
            <v>11234.134748037901</v>
          </cell>
          <cell r="BQ7276">
            <v>0</v>
          </cell>
          <cell r="BS7276">
            <v>0</v>
          </cell>
          <cell r="BT7276">
            <v>0</v>
          </cell>
        </row>
        <row r="7277">
          <cell r="BP7277">
            <v>186746.393996167</v>
          </cell>
          <cell r="BQ7277">
            <v>0</v>
          </cell>
          <cell r="BS7277">
            <v>115445.679263418</v>
          </cell>
          <cell r="BT7277">
            <v>0</v>
          </cell>
        </row>
        <row r="7278">
          <cell r="BP7278">
            <v>337659.01339966501</v>
          </cell>
          <cell r="BQ7278">
            <v>0</v>
          </cell>
          <cell r="BS7278">
            <v>293734.361758899</v>
          </cell>
          <cell r="BT7278">
            <v>0</v>
          </cell>
        </row>
        <row r="7279">
          <cell r="BP7279">
            <v>467589.635739049</v>
          </cell>
          <cell r="BQ7279">
            <v>0</v>
          </cell>
          <cell r="BS7279">
            <v>435293.28915296902</v>
          </cell>
          <cell r="BT7279">
            <v>0</v>
          </cell>
        </row>
        <row r="7280">
          <cell r="BP7280">
            <v>569282.02955631504</v>
          </cell>
          <cell r="BQ7280">
            <v>0</v>
          </cell>
          <cell r="BS7280">
            <v>544450.42199732806</v>
          </cell>
          <cell r="BT7280">
            <v>0</v>
          </cell>
        </row>
        <row r="7281">
          <cell r="BP7281">
            <v>120304.153232076</v>
          </cell>
          <cell r="BQ7281">
            <v>0</v>
          </cell>
          <cell r="BS7281">
            <v>106839.200960387</v>
          </cell>
          <cell r="BT7281">
            <v>0</v>
          </cell>
        </row>
        <row r="7282">
          <cell r="BP7282">
            <v>0</v>
          </cell>
          <cell r="BQ7282">
            <v>0</v>
          </cell>
          <cell r="BS7282">
            <v>0</v>
          </cell>
          <cell r="BT7282">
            <v>0</v>
          </cell>
        </row>
        <row r="7283">
          <cell r="BP7283">
            <v>0</v>
          </cell>
          <cell r="BQ7283">
            <v>0</v>
          </cell>
          <cell r="BS7283">
            <v>0</v>
          </cell>
          <cell r="BT7283">
            <v>0</v>
          </cell>
        </row>
        <row r="7284">
          <cell r="BP7284">
            <v>0</v>
          </cell>
          <cell r="BQ7284">
            <v>0</v>
          </cell>
          <cell r="BS7284">
            <v>0</v>
          </cell>
          <cell r="BT7284">
            <v>0</v>
          </cell>
        </row>
        <row r="7285">
          <cell r="BP7285">
            <v>0</v>
          </cell>
          <cell r="BQ7285">
            <v>173994.86481754101</v>
          </cell>
          <cell r="BS7285">
            <v>0</v>
          </cell>
          <cell r="BT7285">
            <v>199553.58819858701</v>
          </cell>
        </row>
        <row r="7286">
          <cell r="BP7286">
            <v>0</v>
          </cell>
          <cell r="BQ7286">
            <v>991522.77898777602</v>
          </cell>
          <cell r="BS7286">
            <v>0</v>
          </cell>
          <cell r="BT7286">
            <v>1007425.12333959</v>
          </cell>
        </row>
        <row r="7287">
          <cell r="BP7287">
            <v>0</v>
          </cell>
          <cell r="BQ7287">
            <v>1341013.92137427</v>
          </cell>
          <cell r="BS7287">
            <v>0</v>
          </cell>
          <cell r="BT7287">
            <v>1321634.5649476999</v>
          </cell>
        </row>
        <row r="7288">
          <cell r="BP7288">
            <v>0</v>
          </cell>
          <cell r="BQ7288">
            <v>1020798.8729380301</v>
          </cell>
          <cell r="BS7288">
            <v>0</v>
          </cell>
          <cell r="BT7288">
            <v>1010589.1426852701</v>
          </cell>
        </row>
        <row r="7289">
          <cell r="BP7289">
            <v>0</v>
          </cell>
          <cell r="BQ7289">
            <v>190614.353972738</v>
          </cell>
          <cell r="BS7289">
            <v>0</v>
          </cell>
          <cell r="BT7289">
            <v>212868.33122019001</v>
          </cell>
        </row>
        <row r="7290">
          <cell r="BP7290">
            <v>0</v>
          </cell>
          <cell r="BQ7290">
            <v>0</v>
          </cell>
          <cell r="BS7290">
            <v>0</v>
          </cell>
          <cell r="BT7290">
            <v>0</v>
          </cell>
        </row>
        <row r="7291">
          <cell r="BP7291">
            <v>0</v>
          </cell>
          <cell r="BQ7291">
            <v>0</v>
          </cell>
          <cell r="BS7291">
            <v>0</v>
          </cell>
          <cell r="BT7291">
            <v>0</v>
          </cell>
        </row>
        <row r="7292">
          <cell r="BP7292">
            <v>0</v>
          </cell>
          <cell r="BQ7292">
            <v>0</v>
          </cell>
          <cell r="BS7292">
            <v>0</v>
          </cell>
          <cell r="BT7292">
            <v>0</v>
          </cell>
        </row>
        <row r="7293">
          <cell r="BP7293">
            <v>0</v>
          </cell>
          <cell r="BQ7293">
            <v>0</v>
          </cell>
          <cell r="BS7293">
            <v>0</v>
          </cell>
          <cell r="BT7293">
            <v>0</v>
          </cell>
        </row>
        <row r="7294">
          <cell r="BP7294">
            <v>0</v>
          </cell>
          <cell r="BQ7294">
            <v>0</v>
          </cell>
          <cell r="BS7294">
            <v>0</v>
          </cell>
          <cell r="BT7294">
            <v>0</v>
          </cell>
        </row>
        <row r="7295">
          <cell r="BP7295">
            <v>0</v>
          </cell>
          <cell r="BQ7295">
            <v>0</v>
          </cell>
          <cell r="BS7295">
            <v>0</v>
          </cell>
          <cell r="BT7295">
            <v>0</v>
          </cell>
        </row>
        <row r="7296">
          <cell r="BP7296">
            <v>0</v>
          </cell>
          <cell r="BQ7296">
            <v>0</v>
          </cell>
          <cell r="BS7296">
            <v>0</v>
          </cell>
          <cell r="BT7296">
            <v>0</v>
          </cell>
        </row>
        <row r="7297">
          <cell r="BP7297">
            <v>0</v>
          </cell>
          <cell r="BQ7297">
            <v>0</v>
          </cell>
          <cell r="BS7297">
            <v>0</v>
          </cell>
          <cell r="BT7297">
            <v>0</v>
          </cell>
        </row>
        <row r="7298">
          <cell r="BP7298">
            <v>0</v>
          </cell>
          <cell r="BQ7298">
            <v>0</v>
          </cell>
          <cell r="BS7298">
            <v>0</v>
          </cell>
          <cell r="BT7298">
            <v>0</v>
          </cell>
        </row>
        <row r="7299">
          <cell r="BP7299">
            <v>0</v>
          </cell>
          <cell r="BQ7299">
            <v>0</v>
          </cell>
          <cell r="BS7299">
            <v>0</v>
          </cell>
          <cell r="BT7299">
            <v>0</v>
          </cell>
        </row>
        <row r="7300">
          <cell r="BP7300">
            <v>0</v>
          </cell>
          <cell r="BQ7300">
            <v>0</v>
          </cell>
          <cell r="BS7300">
            <v>0</v>
          </cell>
          <cell r="BT7300">
            <v>0</v>
          </cell>
        </row>
        <row r="7301">
          <cell r="BP7301">
            <v>0</v>
          </cell>
          <cell r="BQ7301">
            <v>0</v>
          </cell>
          <cell r="BS7301">
            <v>0</v>
          </cell>
          <cell r="BT7301">
            <v>0</v>
          </cell>
        </row>
        <row r="7302">
          <cell r="BP7302">
            <v>0</v>
          </cell>
          <cell r="BQ7302">
            <v>0</v>
          </cell>
          <cell r="BS7302">
            <v>0</v>
          </cell>
          <cell r="BT7302">
            <v>0</v>
          </cell>
        </row>
        <row r="7303">
          <cell r="BP7303">
            <v>0</v>
          </cell>
          <cell r="BQ7303">
            <v>0</v>
          </cell>
          <cell r="BS7303">
            <v>0</v>
          </cell>
          <cell r="BT7303">
            <v>0</v>
          </cell>
        </row>
        <row r="7304">
          <cell r="BP7304">
            <v>0</v>
          </cell>
          <cell r="BQ7304">
            <v>0</v>
          </cell>
          <cell r="BS7304">
            <v>0</v>
          </cell>
          <cell r="BT7304">
            <v>0</v>
          </cell>
        </row>
        <row r="7305">
          <cell r="BP7305">
            <v>0</v>
          </cell>
          <cell r="BQ7305">
            <v>0</v>
          </cell>
          <cell r="BS7305">
            <v>0</v>
          </cell>
          <cell r="BT7305">
            <v>0</v>
          </cell>
        </row>
        <row r="7306">
          <cell r="BP7306">
            <v>0</v>
          </cell>
          <cell r="BQ7306">
            <v>0</v>
          </cell>
          <cell r="BS7306">
            <v>0</v>
          </cell>
          <cell r="BT7306">
            <v>0</v>
          </cell>
        </row>
        <row r="7307">
          <cell r="BP7307">
            <v>0</v>
          </cell>
          <cell r="BQ7307">
            <v>0</v>
          </cell>
          <cell r="BS7307">
            <v>0</v>
          </cell>
          <cell r="BT7307">
            <v>0</v>
          </cell>
        </row>
        <row r="7308">
          <cell r="BP7308">
            <v>0</v>
          </cell>
          <cell r="BQ7308">
            <v>0</v>
          </cell>
          <cell r="BS7308">
            <v>0</v>
          </cell>
          <cell r="BT7308">
            <v>0</v>
          </cell>
        </row>
        <row r="7309">
          <cell r="BP7309">
            <v>0</v>
          </cell>
          <cell r="BQ7309">
            <v>0</v>
          </cell>
          <cell r="BS7309">
            <v>0</v>
          </cell>
          <cell r="BT7309">
            <v>0</v>
          </cell>
        </row>
        <row r="7310">
          <cell r="BP7310">
            <v>128592.584624333</v>
          </cell>
          <cell r="BQ7310">
            <v>0</v>
          </cell>
          <cell r="BS7310">
            <v>128033.784087993</v>
          </cell>
          <cell r="BT7310">
            <v>0</v>
          </cell>
        </row>
        <row r="7311">
          <cell r="BP7311">
            <v>288252.67124387599</v>
          </cell>
          <cell r="BQ7311">
            <v>0</v>
          </cell>
          <cell r="BS7311">
            <v>288562.52799544099</v>
          </cell>
          <cell r="BT7311">
            <v>0</v>
          </cell>
        </row>
        <row r="7312">
          <cell r="BP7312">
            <v>386619.98910076899</v>
          </cell>
          <cell r="BQ7312">
            <v>0</v>
          </cell>
          <cell r="BS7312">
            <v>386882.12966282998</v>
          </cell>
          <cell r="BT7312">
            <v>0</v>
          </cell>
        </row>
        <row r="7313">
          <cell r="BP7313">
            <v>469781.71401188598</v>
          </cell>
          <cell r="BQ7313">
            <v>0</v>
          </cell>
          <cell r="BS7313">
            <v>469852.94545410201</v>
          </cell>
          <cell r="BT7313">
            <v>0</v>
          </cell>
        </row>
        <row r="7314">
          <cell r="BP7314">
            <v>557356.09215796296</v>
          </cell>
          <cell r="BQ7314">
            <v>0</v>
          </cell>
          <cell r="BS7314">
            <v>557327.27883991704</v>
          </cell>
          <cell r="BT7314">
            <v>0</v>
          </cell>
        </row>
        <row r="7315">
          <cell r="BP7315">
            <v>616466.04010436905</v>
          </cell>
          <cell r="BQ7315">
            <v>0</v>
          </cell>
          <cell r="BS7315">
            <v>616440.09541326598</v>
          </cell>
          <cell r="BT7315">
            <v>0</v>
          </cell>
        </row>
        <row r="7316">
          <cell r="BP7316">
            <v>654991.17685180297</v>
          </cell>
          <cell r="BQ7316">
            <v>0</v>
          </cell>
          <cell r="BS7316">
            <v>655006.30386981496</v>
          </cell>
          <cell r="BT7316">
            <v>0</v>
          </cell>
        </row>
        <row r="7317">
          <cell r="BP7317">
            <v>708244.34043402295</v>
          </cell>
          <cell r="BQ7317">
            <v>0</v>
          </cell>
          <cell r="BS7317">
            <v>708278.87732892099</v>
          </cell>
          <cell r="BT7317">
            <v>0</v>
          </cell>
        </row>
        <row r="7318">
          <cell r="BP7318">
            <v>776946.58866067301</v>
          </cell>
          <cell r="BQ7318">
            <v>0</v>
          </cell>
          <cell r="BS7318">
            <v>776949.16975457198</v>
          </cell>
          <cell r="BT7318">
            <v>0</v>
          </cell>
        </row>
        <row r="7319">
          <cell r="BP7319">
            <v>826262.89380904497</v>
          </cell>
          <cell r="BQ7319">
            <v>0</v>
          </cell>
          <cell r="BS7319">
            <v>826182.41822367394</v>
          </cell>
          <cell r="BT7319">
            <v>0</v>
          </cell>
        </row>
        <row r="7320">
          <cell r="BP7320">
            <v>870572.67464355705</v>
          </cell>
          <cell r="BQ7320">
            <v>0</v>
          </cell>
          <cell r="BS7320">
            <v>870373.02439725096</v>
          </cell>
          <cell r="BT7320">
            <v>0</v>
          </cell>
        </row>
        <row r="7321">
          <cell r="BP7321">
            <v>932974.04162738298</v>
          </cell>
          <cell r="BQ7321">
            <v>0</v>
          </cell>
          <cell r="BS7321">
            <v>932633.56959856895</v>
          </cell>
          <cell r="BT7321">
            <v>0</v>
          </cell>
        </row>
        <row r="7322">
          <cell r="BP7322">
            <v>991323.91702987696</v>
          </cell>
          <cell r="BQ7322">
            <v>0</v>
          </cell>
          <cell r="BS7322">
            <v>990831.50643991795</v>
          </cell>
          <cell r="BT7322">
            <v>0</v>
          </cell>
        </row>
        <row r="7323">
          <cell r="BP7323">
            <v>1044617.92501369</v>
          </cell>
          <cell r="BQ7323">
            <v>0</v>
          </cell>
          <cell r="BS7323">
            <v>1043969.67222922</v>
          </cell>
          <cell r="BT7323">
            <v>0</v>
          </cell>
        </row>
        <row r="7324">
          <cell r="BP7324">
            <v>1094553.24718402</v>
          </cell>
          <cell r="BQ7324">
            <v>0</v>
          </cell>
          <cell r="BS7324">
            <v>1093750.1508422</v>
          </cell>
          <cell r="BT7324">
            <v>0</v>
          </cell>
        </row>
        <row r="7325">
          <cell r="BP7325">
            <v>1147650.7720067799</v>
          </cell>
          <cell r="BQ7325">
            <v>0</v>
          </cell>
          <cell r="BS7325">
            <v>1146696.17570116</v>
          </cell>
          <cell r="BT7325">
            <v>0</v>
          </cell>
        </row>
        <row r="7326">
          <cell r="BP7326">
            <v>1202655.22603278</v>
          </cell>
          <cell r="BQ7326">
            <v>0</v>
          </cell>
          <cell r="BS7326">
            <v>1201551.64445814</v>
          </cell>
          <cell r="BT7326">
            <v>0</v>
          </cell>
        </row>
        <row r="7327">
          <cell r="BP7327">
            <v>1248866.55509682</v>
          </cell>
          <cell r="BQ7327">
            <v>0</v>
          </cell>
          <cell r="BS7327">
            <v>1247615.62445914</v>
          </cell>
          <cell r="BT7327">
            <v>0</v>
          </cell>
        </row>
        <row r="7328">
          <cell r="BP7328">
            <v>1297894.3207421</v>
          </cell>
          <cell r="BQ7328">
            <v>0</v>
          </cell>
          <cell r="BS7328">
            <v>1296499.1128110201</v>
          </cell>
          <cell r="BT7328">
            <v>0</v>
          </cell>
        </row>
        <row r="7329">
          <cell r="BP7329">
            <v>805837.94458062598</v>
          </cell>
          <cell r="BQ7329">
            <v>0</v>
          </cell>
          <cell r="BS7329">
            <v>792195.76347085903</v>
          </cell>
          <cell r="BT7329">
            <v>0</v>
          </cell>
        </row>
        <row r="7330">
          <cell r="BP7330">
            <v>49465.915232509702</v>
          </cell>
          <cell r="BQ7330">
            <v>0</v>
          </cell>
          <cell r="BS7330">
            <v>36968.884818696497</v>
          </cell>
          <cell r="BT7330">
            <v>0</v>
          </cell>
        </row>
        <row r="7331">
          <cell r="BP7331">
            <v>0</v>
          </cell>
          <cell r="BQ7331">
            <v>0</v>
          </cell>
          <cell r="BS7331">
            <v>0</v>
          </cell>
          <cell r="BT7331">
            <v>0</v>
          </cell>
        </row>
        <row r="7332">
          <cell r="BP7332">
            <v>0</v>
          </cell>
          <cell r="BQ7332">
            <v>0</v>
          </cell>
          <cell r="BS7332">
            <v>0</v>
          </cell>
          <cell r="BT7332">
            <v>0</v>
          </cell>
        </row>
        <row r="7333">
          <cell r="BP7333">
            <v>0</v>
          </cell>
          <cell r="BQ7333">
            <v>0</v>
          </cell>
          <cell r="BS7333">
            <v>0</v>
          </cell>
          <cell r="BT7333">
            <v>0</v>
          </cell>
        </row>
        <row r="7334">
          <cell r="BP7334">
            <v>0</v>
          </cell>
          <cell r="BQ7334">
            <v>348809.791923785</v>
          </cell>
          <cell r="BS7334">
            <v>0</v>
          </cell>
          <cell r="BT7334">
            <v>353710.817369828</v>
          </cell>
        </row>
        <row r="7335">
          <cell r="BP7335">
            <v>0</v>
          </cell>
          <cell r="BQ7335">
            <v>270938.93484944402</v>
          </cell>
          <cell r="BS7335">
            <v>0</v>
          </cell>
          <cell r="BT7335">
            <v>260076.51188593201</v>
          </cell>
        </row>
        <row r="7336">
          <cell r="BP7336">
            <v>0</v>
          </cell>
          <cell r="BQ7336">
            <v>0</v>
          </cell>
          <cell r="BS7336">
            <v>0</v>
          </cell>
          <cell r="BT7336">
            <v>0</v>
          </cell>
        </row>
        <row r="7337">
          <cell r="BP7337">
            <v>0</v>
          </cell>
          <cell r="BQ7337">
            <v>0</v>
          </cell>
          <cell r="BS7337">
            <v>0</v>
          </cell>
          <cell r="BT7337">
            <v>0</v>
          </cell>
        </row>
        <row r="7338">
          <cell r="BP7338">
            <v>0</v>
          </cell>
          <cell r="BQ7338">
            <v>0</v>
          </cell>
          <cell r="BS7338">
            <v>0</v>
          </cell>
          <cell r="BT7338">
            <v>0</v>
          </cell>
        </row>
        <row r="7339">
          <cell r="BP7339">
            <v>0</v>
          </cell>
          <cell r="BQ7339">
            <v>0</v>
          </cell>
          <cell r="BS7339">
            <v>0</v>
          </cell>
          <cell r="BT7339">
            <v>0</v>
          </cell>
        </row>
        <row r="7340">
          <cell r="BP7340">
            <v>0</v>
          </cell>
          <cell r="BQ7340">
            <v>0</v>
          </cell>
          <cell r="BS7340">
            <v>0</v>
          </cell>
          <cell r="BT7340">
            <v>0</v>
          </cell>
        </row>
        <row r="7341">
          <cell r="BP7341">
            <v>0</v>
          </cell>
          <cell r="BQ7341">
            <v>0</v>
          </cell>
          <cell r="BS7341">
            <v>0</v>
          </cell>
          <cell r="BT7341">
            <v>0</v>
          </cell>
        </row>
        <row r="7342">
          <cell r="BP7342">
            <v>0</v>
          </cell>
          <cell r="BQ7342">
            <v>0</v>
          </cell>
          <cell r="BS7342">
            <v>0</v>
          </cell>
          <cell r="BT7342">
            <v>0</v>
          </cell>
        </row>
        <row r="7343">
          <cell r="BP7343">
            <v>0</v>
          </cell>
          <cell r="BQ7343">
            <v>0</v>
          </cell>
          <cell r="BS7343">
            <v>0</v>
          </cell>
          <cell r="BT7343">
            <v>0</v>
          </cell>
        </row>
        <row r="7344">
          <cell r="BP7344">
            <v>0</v>
          </cell>
          <cell r="BQ7344">
            <v>0</v>
          </cell>
          <cell r="BS7344">
            <v>0</v>
          </cell>
          <cell r="BT7344">
            <v>0</v>
          </cell>
        </row>
        <row r="7345">
          <cell r="BP7345">
            <v>152263.13819219201</v>
          </cell>
          <cell r="BQ7345">
            <v>0</v>
          </cell>
          <cell r="BS7345">
            <v>29732.855705093902</v>
          </cell>
          <cell r="BT7345">
            <v>0</v>
          </cell>
        </row>
        <row r="7346">
          <cell r="BP7346">
            <v>320272.75155050302</v>
          </cell>
          <cell r="BQ7346">
            <v>0</v>
          </cell>
          <cell r="BS7346">
            <v>214982.74918563999</v>
          </cell>
          <cell r="BT7346">
            <v>0</v>
          </cell>
        </row>
        <row r="7347">
          <cell r="BP7347">
            <v>452594.00790123601</v>
          </cell>
          <cell r="BQ7347">
            <v>0</v>
          </cell>
          <cell r="BS7347">
            <v>367705.66670800903</v>
          </cell>
          <cell r="BT7347">
            <v>0</v>
          </cell>
        </row>
        <row r="7348">
          <cell r="BP7348">
            <v>545840.49331191997</v>
          </cell>
          <cell r="BQ7348">
            <v>0</v>
          </cell>
          <cell r="BS7348">
            <v>472636.04063136701</v>
          </cell>
          <cell r="BT7348">
            <v>0</v>
          </cell>
        </row>
        <row r="7349">
          <cell r="BP7349">
            <v>630983.07243373699</v>
          </cell>
          <cell r="BQ7349">
            <v>0</v>
          </cell>
          <cell r="BS7349">
            <v>566372.40146434901</v>
          </cell>
          <cell r="BT7349">
            <v>0</v>
          </cell>
        </row>
        <row r="7350">
          <cell r="BP7350">
            <v>708780.05984610203</v>
          </cell>
          <cell r="BQ7350">
            <v>0</v>
          </cell>
          <cell r="BS7350">
            <v>651043.63945409597</v>
          </cell>
          <cell r="BT7350">
            <v>0</v>
          </cell>
        </row>
        <row r="7351">
          <cell r="BP7351">
            <v>784239.41590439505</v>
          </cell>
          <cell r="BQ7351">
            <v>0</v>
          </cell>
          <cell r="BS7351">
            <v>732252.336752331</v>
          </cell>
          <cell r="BT7351">
            <v>0</v>
          </cell>
        </row>
        <row r="7352">
          <cell r="BP7352">
            <v>828199.25653742405</v>
          </cell>
          <cell r="BQ7352">
            <v>0</v>
          </cell>
          <cell r="BS7352">
            <v>781123.83740785497</v>
          </cell>
          <cell r="BT7352">
            <v>0</v>
          </cell>
        </row>
        <row r="7353">
          <cell r="BP7353">
            <v>825428.29081688402</v>
          </cell>
          <cell r="BQ7353">
            <v>0</v>
          </cell>
          <cell r="BS7353">
            <v>782643.86816613295</v>
          </cell>
          <cell r="BT7353">
            <v>0</v>
          </cell>
        </row>
        <row r="7354">
          <cell r="BP7354">
            <v>681050.68870486296</v>
          </cell>
          <cell r="BQ7354">
            <v>0</v>
          </cell>
          <cell r="BS7354">
            <v>641336.16036575404</v>
          </cell>
          <cell r="BT7354">
            <v>0</v>
          </cell>
        </row>
        <row r="7355">
          <cell r="BP7355">
            <v>354001.61949010799</v>
          </cell>
          <cell r="BQ7355">
            <v>0</v>
          </cell>
          <cell r="BS7355">
            <v>315213.14174961299</v>
          </cell>
          <cell r="BT7355">
            <v>0</v>
          </cell>
        </row>
        <row r="7356">
          <cell r="BP7356">
            <v>258983.958036728</v>
          </cell>
          <cell r="BQ7356">
            <v>0</v>
          </cell>
          <cell r="BS7356">
            <v>225452.12730496301</v>
          </cell>
          <cell r="BT7356">
            <v>0</v>
          </cell>
        </row>
        <row r="7357">
          <cell r="BP7357">
            <v>0</v>
          </cell>
          <cell r="BQ7357">
            <v>0</v>
          </cell>
          <cell r="BS7357">
            <v>0</v>
          </cell>
          <cell r="BT7357">
            <v>0</v>
          </cell>
        </row>
        <row r="7358">
          <cell r="BP7358">
            <v>30848.268370834001</v>
          </cell>
          <cell r="BQ7358">
            <v>0</v>
          </cell>
          <cell r="BS7358">
            <v>12994.763446302501</v>
          </cell>
          <cell r="BT7358">
            <v>0</v>
          </cell>
        </row>
        <row r="7359">
          <cell r="BP7359">
            <v>279061.16951786401</v>
          </cell>
          <cell r="BQ7359">
            <v>0</v>
          </cell>
          <cell r="BS7359">
            <v>245495.27699190399</v>
          </cell>
          <cell r="BT7359">
            <v>0</v>
          </cell>
        </row>
        <row r="7360">
          <cell r="BP7360">
            <v>539539.98639488104</v>
          </cell>
          <cell r="BQ7360">
            <v>0</v>
          </cell>
          <cell r="BS7360">
            <v>509989.33911947999</v>
          </cell>
          <cell r="BT7360">
            <v>0</v>
          </cell>
        </row>
        <row r="7361">
          <cell r="BP7361">
            <v>687683.09252272104</v>
          </cell>
          <cell r="BQ7361">
            <v>0</v>
          </cell>
          <cell r="BS7361">
            <v>659654.95215803199</v>
          </cell>
          <cell r="BT7361">
            <v>0</v>
          </cell>
        </row>
        <row r="7362">
          <cell r="BP7362">
            <v>793914.62536207004</v>
          </cell>
          <cell r="BQ7362">
            <v>0</v>
          </cell>
          <cell r="BS7362">
            <v>767029.18991245702</v>
          </cell>
          <cell r="BT7362">
            <v>0</v>
          </cell>
        </row>
        <row r="7363">
          <cell r="BP7363">
            <v>855794.80025280605</v>
          </cell>
          <cell r="BQ7363">
            <v>0</v>
          </cell>
          <cell r="BS7363">
            <v>829984.66492630006</v>
          </cell>
          <cell r="BT7363">
            <v>0</v>
          </cell>
        </row>
        <row r="7364">
          <cell r="BP7364">
            <v>902283.17360750295</v>
          </cell>
          <cell r="BQ7364">
            <v>0</v>
          </cell>
          <cell r="BS7364">
            <v>877539.09319620498</v>
          </cell>
          <cell r="BT7364">
            <v>0</v>
          </cell>
        </row>
        <row r="7365">
          <cell r="BP7365">
            <v>961278.44996528595</v>
          </cell>
          <cell r="BQ7365">
            <v>0</v>
          </cell>
          <cell r="BS7365">
            <v>937607.474194485</v>
          </cell>
          <cell r="BT7365">
            <v>0</v>
          </cell>
        </row>
        <row r="7366">
          <cell r="BP7366">
            <v>1036032.55279669</v>
          </cell>
          <cell r="BQ7366">
            <v>0</v>
          </cell>
          <cell r="BS7366">
            <v>1013431.787868</v>
          </cell>
          <cell r="BT7366">
            <v>0</v>
          </cell>
        </row>
        <row r="7367">
          <cell r="BP7367">
            <v>1102309.9298789799</v>
          </cell>
          <cell r="BQ7367">
            <v>0</v>
          </cell>
          <cell r="BS7367">
            <v>1080769.0038855099</v>
          </cell>
          <cell r="BT7367">
            <v>0</v>
          </cell>
        </row>
        <row r="7368">
          <cell r="BP7368">
            <v>1159036.3035397199</v>
          </cell>
          <cell r="BQ7368">
            <v>0</v>
          </cell>
          <cell r="BS7368">
            <v>1138538.5573684501</v>
          </cell>
          <cell r="BT7368">
            <v>0</v>
          </cell>
        </row>
        <row r="7369">
          <cell r="BP7369">
            <v>1209052.1569405</v>
          </cell>
          <cell r="BQ7369">
            <v>0</v>
          </cell>
          <cell r="BS7369">
            <v>1189577.2253443201</v>
          </cell>
          <cell r="BT7369">
            <v>0</v>
          </cell>
        </row>
        <row r="7370">
          <cell r="BP7370">
            <v>1249332.4682774199</v>
          </cell>
          <cell r="BQ7370">
            <v>0</v>
          </cell>
          <cell r="BS7370">
            <v>1230860.5322794199</v>
          </cell>
          <cell r="BT7370">
            <v>0</v>
          </cell>
        </row>
        <row r="7371">
          <cell r="BP7371">
            <v>1298137.0598593401</v>
          </cell>
          <cell r="BQ7371">
            <v>0</v>
          </cell>
          <cell r="BS7371">
            <v>1280649.28398992</v>
          </cell>
          <cell r="BT7371">
            <v>0</v>
          </cell>
        </row>
        <row r="7372">
          <cell r="BP7372">
            <v>1322209.8151755501</v>
          </cell>
          <cell r="BQ7372">
            <v>0</v>
          </cell>
          <cell r="BS7372">
            <v>1305687.29006056</v>
          </cell>
          <cell r="BT7372">
            <v>0</v>
          </cell>
        </row>
        <row r="7373">
          <cell r="BP7373">
            <v>1344073.4602484601</v>
          </cell>
          <cell r="BQ7373">
            <v>0</v>
          </cell>
          <cell r="BS7373">
            <v>1328495.02278141</v>
          </cell>
          <cell r="BT7373">
            <v>0</v>
          </cell>
        </row>
        <row r="7374">
          <cell r="BP7374">
            <v>1374902.0374493301</v>
          </cell>
          <cell r="BQ7374">
            <v>0</v>
          </cell>
          <cell r="BS7374">
            <v>1360243.52608795</v>
          </cell>
          <cell r="BT7374">
            <v>0</v>
          </cell>
        </row>
        <row r="7375">
          <cell r="BP7375">
            <v>1411787.18013335</v>
          </cell>
          <cell r="BQ7375">
            <v>0</v>
          </cell>
          <cell r="BS7375">
            <v>1398020.16448973</v>
          </cell>
          <cell r="BT7375">
            <v>0</v>
          </cell>
        </row>
        <row r="7376">
          <cell r="BP7376">
            <v>1433483.22282135</v>
          </cell>
          <cell r="BQ7376">
            <v>0</v>
          </cell>
          <cell r="BS7376">
            <v>1420573.0830759599</v>
          </cell>
          <cell r="BT7376">
            <v>0</v>
          </cell>
        </row>
        <row r="7377">
          <cell r="BP7377">
            <v>1290683.4888434899</v>
          </cell>
          <cell r="BQ7377">
            <v>0</v>
          </cell>
          <cell r="BS7377">
            <v>1277268.2356233499</v>
          </cell>
          <cell r="BT7377">
            <v>0</v>
          </cell>
        </row>
        <row r="7378">
          <cell r="BP7378">
            <v>449954.09568230697</v>
          </cell>
          <cell r="BQ7378">
            <v>0</v>
          </cell>
          <cell r="BS7378">
            <v>417334.60114957299</v>
          </cell>
          <cell r="BT7378">
            <v>0</v>
          </cell>
        </row>
        <row r="7379">
          <cell r="BP7379">
            <v>0</v>
          </cell>
          <cell r="BQ7379">
            <v>0</v>
          </cell>
          <cell r="BS7379">
            <v>0</v>
          </cell>
          <cell r="BT7379">
            <v>0</v>
          </cell>
        </row>
        <row r="7380">
          <cell r="BP7380">
            <v>0</v>
          </cell>
          <cell r="BQ7380">
            <v>0</v>
          </cell>
          <cell r="BS7380">
            <v>0</v>
          </cell>
          <cell r="BT7380">
            <v>0</v>
          </cell>
        </row>
        <row r="7381">
          <cell r="BP7381">
            <v>0</v>
          </cell>
          <cell r="BQ7381">
            <v>0</v>
          </cell>
          <cell r="BS7381">
            <v>0</v>
          </cell>
          <cell r="BT7381">
            <v>0</v>
          </cell>
        </row>
        <row r="7382">
          <cell r="BP7382">
            <v>0</v>
          </cell>
          <cell r="BQ7382">
            <v>0</v>
          </cell>
          <cell r="BS7382">
            <v>0</v>
          </cell>
          <cell r="BT7382">
            <v>0</v>
          </cell>
        </row>
        <row r="7383">
          <cell r="BP7383">
            <v>0</v>
          </cell>
          <cell r="BQ7383">
            <v>0</v>
          </cell>
          <cell r="BS7383">
            <v>0</v>
          </cell>
          <cell r="BT7383">
            <v>0</v>
          </cell>
        </row>
        <row r="7384">
          <cell r="BP7384">
            <v>0</v>
          </cell>
          <cell r="BQ7384">
            <v>0</v>
          </cell>
          <cell r="BS7384">
            <v>0</v>
          </cell>
          <cell r="BT7384">
            <v>0</v>
          </cell>
        </row>
        <row r="7385">
          <cell r="BP7385">
            <v>0</v>
          </cell>
          <cell r="BQ7385">
            <v>0</v>
          </cell>
          <cell r="BS7385">
            <v>0</v>
          </cell>
          <cell r="BT7385">
            <v>0</v>
          </cell>
        </row>
        <row r="7386">
          <cell r="BP7386">
            <v>0</v>
          </cell>
          <cell r="BQ7386">
            <v>0</v>
          </cell>
          <cell r="BS7386">
            <v>0</v>
          </cell>
          <cell r="BT7386">
            <v>0</v>
          </cell>
        </row>
        <row r="7387">
          <cell r="BP7387">
            <v>0</v>
          </cell>
          <cell r="BQ7387">
            <v>0</v>
          </cell>
          <cell r="BS7387">
            <v>0</v>
          </cell>
          <cell r="BT7387">
            <v>0</v>
          </cell>
        </row>
        <row r="7388">
          <cell r="BP7388">
            <v>0</v>
          </cell>
          <cell r="BQ7388">
            <v>0</v>
          </cell>
          <cell r="BS7388">
            <v>0</v>
          </cell>
          <cell r="BT7388">
            <v>0</v>
          </cell>
        </row>
        <row r="7389">
          <cell r="BP7389">
            <v>110078.5121159</v>
          </cell>
          <cell r="BQ7389">
            <v>0</v>
          </cell>
          <cell r="BS7389">
            <v>68193.733259029497</v>
          </cell>
          <cell r="BT7389">
            <v>0</v>
          </cell>
        </row>
        <row r="7390">
          <cell r="BP7390">
            <v>346278.64798239601</v>
          </cell>
          <cell r="BQ7390">
            <v>0</v>
          </cell>
          <cell r="BS7390">
            <v>316291.04705186503</v>
          </cell>
          <cell r="BT7390">
            <v>0</v>
          </cell>
        </row>
        <row r="7391">
          <cell r="BP7391">
            <v>456120.83182259498</v>
          </cell>
          <cell r="BQ7391">
            <v>0</v>
          </cell>
          <cell r="BS7391">
            <v>446760.979584491</v>
          </cell>
          <cell r="BT7391">
            <v>0</v>
          </cell>
        </row>
        <row r="7392">
          <cell r="BP7392">
            <v>546615.02362132794</v>
          </cell>
          <cell r="BQ7392">
            <v>0</v>
          </cell>
          <cell r="BS7392">
            <v>552014.85386801302</v>
          </cell>
          <cell r="BT7392">
            <v>0</v>
          </cell>
        </row>
        <row r="7393">
          <cell r="BP7393">
            <v>627284.19372832298</v>
          </cell>
          <cell r="BQ7393">
            <v>0</v>
          </cell>
          <cell r="BS7393">
            <v>644138.86640270695</v>
          </cell>
          <cell r="BT7393">
            <v>0</v>
          </cell>
        </row>
        <row r="7394">
          <cell r="BP7394">
            <v>694605.740681589</v>
          </cell>
          <cell r="BQ7394">
            <v>0</v>
          </cell>
          <cell r="BS7394">
            <v>720361.00027960096</v>
          </cell>
          <cell r="BT7394">
            <v>0</v>
          </cell>
        </row>
        <row r="7395">
          <cell r="BP7395">
            <v>752533.06773507001</v>
          </cell>
          <cell r="BQ7395">
            <v>0</v>
          </cell>
          <cell r="BS7395">
            <v>785058.27115916496</v>
          </cell>
          <cell r="BT7395">
            <v>0</v>
          </cell>
        </row>
        <row r="7396">
          <cell r="BP7396">
            <v>811795.42153878801</v>
          </cell>
          <cell r="BQ7396">
            <v>0</v>
          </cell>
          <cell r="BS7396">
            <v>849419.00705760997</v>
          </cell>
          <cell r="BT7396">
            <v>0</v>
          </cell>
        </row>
        <row r="7397">
          <cell r="BP7397">
            <v>865510.91607409797</v>
          </cell>
          <cell r="BQ7397">
            <v>0</v>
          </cell>
          <cell r="BS7397">
            <v>906819.69415216101</v>
          </cell>
          <cell r="BT7397">
            <v>0</v>
          </cell>
        </row>
        <row r="7398">
          <cell r="BP7398">
            <v>908933.48154293397</v>
          </cell>
          <cell r="BQ7398">
            <v>0</v>
          </cell>
          <cell r="BS7398">
            <v>952755.16768517101</v>
          </cell>
          <cell r="BT7398">
            <v>0</v>
          </cell>
        </row>
        <row r="7399">
          <cell r="BP7399">
            <v>941176.35208333901</v>
          </cell>
          <cell r="BQ7399">
            <v>0</v>
          </cell>
          <cell r="BS7399">
            <v>986520.17171096697</v>
          </cell>
          <cell r="BT7399">
            <v>0</v>
          </cell>
        </row>
        <row r="7400">
          <cell r="BP7400">
            <v>951483.99991318805</v>
          </cell>
          <cell r="BQ7400">
            <v>0</v>
          </cell>
          <cell r="BS7400">
            <v>997502.45862831303</v>
          </cell>
          <cell r="BT7400">
            <v>0</v>
          </cell>
        </row>
        <row r="7401">
          <cell r="BP7401">
            <v>941215.609637129</v>
          </cell>
          <cell r="BQ7401">
            <v>0</v>
          </cell>
          <cell r="BS7401">
            <v>987198.32407581899</v>
          </cell>
          <cell r="BT7401">
            <v>0</v>
          </cell>
        </row>
        <row r="7402">
          <cell r="BP7402">
            <v>910196.95954434201</v>
          </cell>
          <cell r="BQ7402">
            <v>0</v>
          </cell>
          <cell r="BS7402">
            <v>955572.48547455599</v>
          </cell>
          <cell r="BT7402">
            <v>0</v>
          </cell>
        </row>
        <row r="7403">
          <cell r="BP7403">
            <v>848067.39304719004</v>
          </cell>
          <cell r="BQ7403">
            <v>0</v>
          </cell>
          <cell r="BS7403">
            <v>892387.90716129902</v>
          </cell>
          <cell r="BT7403">
            <v>0</v>
          </cell>
        </row>
        <row r="7404">
          <cell r="BP7404">
            <v>764540.51980138395</v>
          </cell>
          <cell r="BQ7404">
            <v>0</v>
          </cell>
          <cell r="BS7404">
            <v>807469.54166100104</v>
          </cell>
          <cell r="BT7404">
            <v>0</v>
          </cell>
        </row>
        <row r="7405">
          <cell r="BP7405">
            <v>657053.15055136394</v>
          </cell>
          <cell r="BQ7405">
            <v>0</v>
          </cell>
          <cell r="BS7405">
            <v>698369.47779810696</v>
          </cell>
          <cell r="BT7405">
            <v>0</v>
          </cell>
        </row>
        <row r="7406">
          <cell r="BP7406">
            <v>505698.53229314298</v>
          </cell>
          <cell r="BQ7406">
            <v>0</v>
          </cell>
          <cell r="BS7406">
            <v>545327.82053769904</v>
          </cell>
          <cell r="BT7406">
            <v>0</v>
          </cell>
        </row>
        <row r="7407">
          <cell r="BP7407">
            <v>585917.21712821501</v>
          </cell>
          <cell r="BQ7407">
            <v>0</v>
          </cell>
          <cell r="BS7407">
            <v>623728.36429158004</v>
          </cell>
          <cell r="BT7407">
            <v>0</v>
          </cell>
        </row>
        <row r="7408">
          <cell r="BP7408">
            <v>700130.46768646198</v>
          </cell>
          <cell r="BQ7408">
            <v>0</v>
          </cell>
          <cell r="BS7408">
            <v>735964.16475085902</v>
          </cell>
          <cell r="BT7408">
            <v>0</v>
          </cell>
        </row>
        <row r="7409">
          <cell r="BP7409">
            <v>822827.712898436</v>
          </cell>
          <cell r="BQ7409">
            <v>0</v>
          </cell>
          <cell r="BS7409">
            <v>857244.176313387</v>
          </cell>
          <cell r="BT7409">
            <v>0</v>
          </cell>
        </row>
        <row r="7410">
          <cell r="BP7410">
            <v>913029.02437704499</v>
          </cell>
          <cell r="BQ7410">
            <v>0</v>
          </cell>
          <cell r="BS7410">
            <v>945175.93730829004</v>
          </cell>
          <cell r="BT7410">
            <v>0</v>
          </cell>
        </row>
        <row r="7411">
          <cell r="BP7411">
            <v>955018.62577001005</v>
          </cell>
          <cell r="BQ7411">
            <v>0</v>
          </cell>
          <cell r="BS7411">
            <v>985072.08333464595</v>
          </cell>
          <cell r="BT7411">
            <v>0</v>
          </cell>
        </row>
        <row r="7412">
          <cell r="BP7412">
            <v>976077.30939896696</v>
          </cell>
          <cell r="BQ7412">
            <v>0</v>
          </cell>
          <cell r="BS7412">
            <v>1004359.84457884</v>
          </cell>
          <cell r="BT7412">
            <v>0</v>
          </cell>
        </row>
        <row r="7413">
          <cell r="BP7413">
            <v>987817.71025460004</v>
          </cell>
          <cell r="BQ7413">
            <v>0</v>
          </cell>
          <cell r="BS7413">
            <v>1014399.02528933</v>
          </cell>
          <cell r="BT7413">
            <v>0</v>
          </cell>
        </row>
        <row r="7414">
          <cell r="BP7414">
            <v>991395.98947123694</v>
          </cell>
          <cell r="BQ7414">
            <v>0</v>
          </cell>
          <cell r="BS7414">
            <v>1016327.2720945301</v>
          </cell>
          <cell r="BT7414">
            <v>0</v>
          </cell>
        </row>
        <row r="7415">
          <cell r="BP7415">
            <v>994599.99840782105</v>
          </cell>
          <cell r="BQ7415">
            <v>0</v>
          </cell>
          <cell r="BS7415">
            <v>1017971.48919104</v>
          </cell>
          <cell r="BT7415">
            <v>0</v>
          </cell>
        </row>
        <row r="7416">
          <cell r="BP7416">
            <v>1005708.67674984</v>
          </cell>
          <cell r="BQ7416">
            <v>0</v>
          </cell>
          <cell r="BS7416">
            <v>1027560.27177387</v>
          </cell>
          <cell r="BT7416">
            <v>0</v>
          </cell>
        </row>
        <row r="7417">
          <cell r="BP7417">
            <v>1012383.2991328801</v>
          </cell>
          <cell r="BQ7417">
            <v>0</v>
          </cell>
          <cell r="BS7417">
            <v>1032758.70860947</v>
          </cell>
          <cell r="BT7417">
            <v>0</v>
          </cell>
        </row>
        <row r="7418">
          <cell r="BP7418">
            <v>1051393.88729975</v>
          </cell>
          <cell r="BQ7418">
            <v>0</v>
          </cell>
          <cell r="BS7418">
            <v>1070354.4756936</v>
          </cell>
          <cell r="BT7418">
            <v>0</v>
          </cell>
        </row>
        <row r="7419">
          <cell r="BP7419">
            <v>1117779.0471868799</v>
          </cell>
          <cell r="BQ7419">
            <v>0</v>
          </cell>
          <cell r="BS7419">
            <v>1135392.5912691499</v>
          </cell>
          <cell r="BT7419">
            <v>0</v>
          </cell>
        </row>
        <row r="7420">
          <cell r="BP7420">
            <v>1158940.8215161499</v>
          </cell>
          <cell r="BQ7420">
            <v>0</v>
          </cell>
          <cell r="BS7420">
            <v>1175273.3724004601</v>
          </cell>
          <cell r="BT7420">
            <v>0</v>
          </cell>
        </row>
        <row r="7421">
          <cell r="BP7421">
            <v>1208191.99268623</v>
          </cell>
          <cell r="BQ7421">
            <v>0</v>
          </cell>
          <cell r="BS7421">
            <v>1223308.2257647701</v>
          </cell>
          <cell r="BT7421">
            <v>0</v>
          </cell>
        </row>
        <row r="7422">
          <cell r="BP7422">
            <v>1256858.8846871599</v>
          </cell>
          <cell r="BQ7422">
            <v>0</v>
          </cell>
          <cell r="BS7422">
            <v>1270828.1080105901</v>
          </cell>
          <cell r="BT7422">
            <v>0</v>
          </cell>
        </row>
        <row r="7423">
          <cell r="BP7423">
            <v>1273033.6881645999</v>
          </cell>
          <cell r="BQ7423">
            <v>0</v>
          </cell>
          <cell r="BS7423">
            <v>1285929.5634423001</v>
          </cell>
          <cell r="BT7423">
            <v>0</v>
          </cell>
        </row>
        <row r="7424">
          <cell r="BP7424">
            <v>1279989.0852409201</v>
          </cell>
          <cell r="BQ7424">
            <v>0</v>
          </cell>
          <cell r="BS7424">
            <v>1291890.4221377401</v>
          </cell>
          <cell r="BT7424">
            <v>0</v>
          </cell>
        </row>
        <row r="7425">
          <cell r="BP7425">
            <v>957379.81594046496</v>
          </cell>
          <cell r="BQ7425">
            <v>0</v>
          </cell>
          <cell r="BS7425">
            <v>961670.94332823704</v>
          </cell>
          <cell r="BT7425">
            <v>0</v>
          </cell>
        </row>
        <row r="7426">
          <cell r="BP7426">
            <v>143175.99518901901</v>
          </cell>
          <cell r="BQ7426">
            <v>0</v>
          </cell>
          <cell r="BS7426">
            <v>134515.91666633901</v>
          </cell>
          <cell r="BT7426">
            <v>0</v>
          </cell>
        </row>
        <row r="7427">
          <cell r="BP7427">
            <v>0</v>
          </cell>
          <cell r="BQ7427">
            <v>0</v>
          </cell>
          <cell r="BS7427">
            <v>0</v>
          </cell>
          <cell r="BT7427">
            <v>0</v>
          </cell>
        </row>
        <row r="7428">
          <cell r="BP7428">
            <v>0</v>
          </cell>
          <cell r="BQ7428">
            <v>0</v>
          </cell>
          <cell r="BS7428">
            <v>0</v>
          </cell>
          <cell r="BT7428">
            <v>0</v>
          </cell>
        </row>
        <row r="7429">
          <cell r="BP7429">
            <v>0</v>
          </cell>
          <cell r="BQ7429">
            <v>0</v>
          </cell>
          <cell r="BS7429">
            <v>0</v>
          </cell>
          <cell r="BT7429">
            <v>0</v>
          </cell>
        </row>
        <row r="7430">
          <cell r="BP7430">
            <v>0</v>
          </cell>
          <cell r="BQ7430">
            <v>194406.96506752499</v>
          </cell>
          <cell r="BS7430">
            <v>0</v>
          </cell>
          <cell r="BT7430">
            <v>184379.24703900199</v>
          </cell>
        </row>
        <row r="7431">
          <cell r="BP7431">
            <v>0</v>
          </cell>
          <cell r="BQ7431">
            <v>945922.80244022398</v>
          </cell>
          <cell r="BS7431">
            <v>0</v>
          </cell>
          <cell r="BT7431">
            <v>896505.92874604801</v>
          </cell>
        </row>
        <row r="7432">
          <cell r="BP7432">
            <v>0</v>
          </cell>
          <cell r="BQ7432">
            <v>689660.74375967705</v>
          </cell>
          <cell r="BS7432">
            <v>0</v>
          </cell>
          <cell r="BT7432">
            <v>647329.23843037803</v>
          </cell>
        </row>
        <row r="7433">
          <cell r="BP7433">
            <v>0</v>
          </cell>
          <cell r="BQ7433">
            <v>33075.472595761399</v>
          </cell>
          <cell r="BS7433">
            <v>0</v>
          </cell>
          <cell r="BT7433">
            <v>30611.979188795602</v>
          </cell>
        </row>
        <row r="7434">
          <cell r="BP7434">
            <v>0</v>
          </cell>
          <cell r="BQ7434">
            <v>0</v>
          </cell>
          <cell r="BS7434">
            <v>0</v>
          </cell>
          <cell r="BT7434">
            <v>0</v>
          </cell>
        </row>
        <row r="7435">
          <cell r="BP7435">
            <v>0</v>
          </cell>
          <cell r="BQ7435">
            <v>0</v>
          </cell>
          <cell r="BS7435">
            <v>0</v>
          </cell>
          <cell r="BT7435">
            <v>0</v>
          </cell>
        </row>
        <row r="7436">
          <cell r="BP7436">
            <v>0</v>
          </cell>
          <cell r="BQ7436">
            <v>0</v>
          </cell>
          <cell r="BS7436">
            <v>0</v>
          </cell>
          <cell r="BT7436">
            <v>0</v>
          </cell>
        </row>
        <row r="7437">
          <cell r="BP7437">
            <v>0</v>
          </cell>
          <cell r="BQ7437">
            <v>0</v>
          </cell>
          <cell r="BS7437">
            <v>0</v>
          </cell>
          <cell r="BT7437">
            <v>0</v>
          </cell>
        </row>
        <row r="7438">
          <cell r="BP7438">
            <v>0</v>
          </cell>
          <cell r="BQ7438">
            <v>0</v>
          </cell>
          <cell r="BS7438">
            <v>0</v>
          </cell>
          <cell r="BT7438">
            <v>0</v>
          </cell>
        </row>
        <row r="7439">
          <cell r="BP7439">
            <v>0</v>
          </cell>
          <cell r="BQ7439">
            <v>0</v>
          </cell>
          <cell r="BS7439">
            <v>0</v>
          </cell>
          <cell r="BT7439">
            <v>0</v>
          </cell>
        </row>
        <row r="7440">
          <cell r="BP7440">
            <v>0</v>
          </cell>
          <cell r="BQ7440">
            <v>0</v>
          </cell>
          <cell r="BS7440">
            <v>0</v>
          </cell>
          <cell r="BT7440">
            <v>0</v>
          </cell>
        </row>
        <row r="7441">
          <cell r="BP7441">
            <v>0</v>
          </cell>
          <cell r="BQ7441">
            <v>0</v>
          </cell>
          <cell r="BS7441">
            <v>0</v>
          </cell>
          <cell r="BT7441">
            <v>0</v>
          </cell>
        </row>
        <row r="7442">
          <cell r="BP7442">
            <v>0</v>
          </cell>
          <cell r="BQ7442">
            <v>0</v>
          </cell>
          <cell r="BS7442">
            <v>0</v>
          </cell>
          <cell r="BT7442">
            <v>0</v>
          </cell>
        </row>
        <row r="7443">
          <cell r="BP7443">
            <v>0</v>
          </cell>
          <cell r="BQ7443">
            <v>0</v>
          </cell>
          <cell r="BS7443">
            <v>0</v>
          </cell>
          <cell r="BT7443">
            <v>0</v>
          </cell>
        </row>
        <row r="7444">
          <cell r="BP7444">
            <v>18766.096966841698</v>
          </cell>
          <cell r="BQ7444">
            <v>0</v>
          </cell>
          <cell r="BS7444">
            <v>33483.921212615998</v>
          </cell>
          <cell r="BT7444">
            <v>0</v>
          </cell>
        </row>
        <row r="7445">
          <cell r="BP7445">
            <v>129622.21516669</v>
          </cell>
          <cell r="BQ7445">
            <v>0</v>
          </cell>
          <cell r="BS7445">
            <v>158338.29261169201</v>
          </cell>
          <cell r="BT7445">
            <v>0</v>
          </cell>
        </row>
        <row r="7446">
          <cell r="BP7446">
            <v>209444.92919106901</v>
          </cell>
          <cell r="BQ7446">
            <v>0</v>
          </cell>
          <cell r="BS7446">
            <v>242041.28802272101</v>
          </cell>
          <cell r="BT7446">
            <v>0</v>
          </cell>
        </row>
        <row r="7447">
          <cell r="BP7447">
            <v>275080.65362675098</v>
          </cell>
          <cell r="BQ7447">
            <v>0</v>
          </cell>
          <cell r="BS7447">
            <v>310919.09640488803</v>
          </cell>
          <cell r="BT7447">
            <v>0</v>
          </cell>
        </row>
        <row r="7448">
          <cell r="BP7448">
            <v>332283.416129013</v>
          </cell>
          <cell r="BQ7448">
            <v>0</v>
          </cell>
          <cell r="BS7448">
            <v>370311.88700568402</v>
          </cell>
          <cell r="BT7448">
            <v>0</v>
          </cell>
        </row>
        <row r="7449">
          <cell r="BP7449">
            <v>356300.02890943602</v>
          </cell>
          <cell r="BQ7449">
            <v>0</v>
          </cell>
          <cell r="BS7449">
            <v>395610.23084044299</v>
          </cell>
          <cell r="BT7449">
            <v>0</v>
          </cell>
        </row>
        <row r="7450">
          <cell r="BP7450">
            <v>342921.13370846101</v>
          </cell>
          <cell r="BQ7450">
            <v>0</v>
          </cell>
          <cell r="BS7450">
            <v>382778.92646476201</v>
          </cell>
          <cell r="BT7450">
            <v>0</v>
          </cell>
        </row>
        <row r="7451">
          <cell r="BP7451">
            <v>320311.99175011902</v>
          </cell>
          <cell r="BQ7451">
            <v>0</v>
          </cell>
          <cell r="BS7451">
            <v>360118.24215105001</v>
          </cell>
          <cell r="BT7451">
            <v>0</v>
          </cell>
        </row>
        <row r="7452">
          <cell r="BP7452">
            <v>312367.35309151898</v>
          </cell>
          <cell r="BQ7452">
            <v>0</v>
          </cell>
          <cell r="BS7452">
            <v>351653.26344536198</v>
          </cell>
          <cell r="BT7452">
            <v>0</v>
          </cell>
        </row>
        <row r="7453">
          <cell r="BP7453">
            <v>256686.594970979</v>
          </cell>
          <cell r="BQ7453">
            <v>0</v>
          </cell>
          <cell r="BS7453">
            <v>295092.56785942701</v>
          </cell>
          <cell r="BT7453">
            <v>0</v>
          </cell>
        </row>
        <row r="7454">
          <cell r="BP7454">
            <v>236132.43581572699</v>
          </cell>
          <cell r="BQ7454">
            <v>0</v>
          </cell>
          <cell r="BS7454">
            <v>273399.64138061</v>
          </cell>
          <cell r="BT7454">
            <v>0</v>
          </cell>
        </row>
        <row r="7455">
          <cell r="BP7455">
            <v>279784.73132869601</v>
          </cell>
          <cell r="BQ7455">
            <v>0</v>
          </cell>
          <cell r="BS7455">
            <v>315721.05183718499</v>
          </cell>
          <cell r="BT7455">
            <v>0</v>
          </cell>
        </row>
        <row r="7456">
          <cell r="BP7456">
            <v>315064.073873038</v>
          </cell>
          <cell r="BQ7456">
            <v>0</v>
          </cell>
          <cell r="BS7456">
            <v>349532.45656752901</v>
          </cell>
          <cell r="BT7456">
            <v>0</v>
          </cell>
        </row>
        <row r="7457">
          <cell r="BP7457">
            <v>403242.85600941099</v>
          </cell>
          <cell r="BQ7457">
            <v>0</v>
          </cell>
          <cell r="BS7457">
            <v>436151.40652307501</v>
          </cell>
          <cell r="BT7457">
            <v>0</v>
          </cell>
        </row>
        <row r="7458">
          <cell r="BP7458">
            <v>530154.28190413897</v>
          </cell>
          <cell r="BQ7458">
            <v>0</v>
          </cell>
          <cell r="BS7458">
            <v>561473.65722473804</v>
          </cell>
          <cell r="BT7458">
            <v>0</v>
          </cell>
        </row>
        <row r="7459">
          <cell r="BP7459">
            <v>601470.05541805201</v>
          </cell>
          <cell r="BQ7459">
            <v>0</v>
          </cell>
          <cell r="BS7459">
            <v>631234.33034232305</v>
          </cell>
          <cell r="BT7459">
            <v>0</v>
          </cell>
        </row>
        <row r="7460">
          <cell r="BP7460">
            <v>650418.91842629504</v>
          </cell>
          <cell r="BQ7460">
            <v>0</v>
          </cell>
          <cell r="BS7460">
            <v>678685.27533422201</v>
          </cell>
          <cell r="BT7460">
            <v>0</v>
          </cell>
        </row>
        <row r="7461">
          <cell r="BP7461">
            <v>685269.78820670897</v>
          </cell>
          <cell r="BQ7461">
            <v>0</v>
          </cell>
          <cell r="BS7461">
            <v>712091.86246645194</v>
          </cell>
          <cell r="BT7461">
            <v>0</v>
          </cell>
        </row>
        <row r="7462">
          <cell r="BP7462">
            <v>704015.19891934202</v>
          </cell>
          <cell r="BQ7462">
            <v>0</v>
          </cell>
          <cell r="BS7462">
            <v>729413.53828169196</v>
          </cell>
          <cell r="BT7462">
            <v>0</v>
          </cell>
        </row>
        <row r="7463">
          <cell r="BP7463">
            <v>713020.65382110502</v>
          </cell>
          <cell r="BQ7463">
            <v>0</v>
          </cell>
          <cell r="BS7463">
            <v>736993.88834913902</v>
          </cell>
          <cell r="BT7463">
            <v>0</v>
          </cell>
        </row>
        <row r="7464">
          <cell r="BP7464">
            <v>722020.28100254398</v>
          </cell>
          <cell r="BQ7464">
            <v>0</v>
          </cell>
          <cell r="BS7464">
            <v>744566.47804831795</v>
          </cell>
          <cell r="BT7464">
            <v>0</v>
          </cell>
        </row>
        <row r="7465">
          <cell r="BP7465">
            <v>738967.18535673001</v>
          </cell>
          <cell r="BQ7465">
            <v>0</v>
          </cell>
          <cell r="BS7465">
            <v>760096.82043668302</v>
          </cell>
          <cell r="BT7465">
            <v>0</v>
          </cell>
        </row>
        <row r="7466">
          <cell r="BP7466">
            <v>765097.50665563904</v>
          </cell>
          <cell r="BQ7466">
            <v>0</v>
          </cell>
          <cell r="BS7466">
            <v>784836.58220776403</v>
          </cell>
          <cell r="BT7466">
            <v>0</v>
          </cell>
        </row>
        <row r="7467">
          <cell r="BP7467">
            <v>794068.85386541497</v>
          </cell>
          <cell r="BQ7467">
            <v>0</v>
          </cell>
          <cell r="BS7467">
            <v>812458.238130935</v>
          </cell>
          <cell r="BT7467">
            <v>0</v>
          </cell>
        </row>
        <row r="7468">
          <cell r="BP7468">
            <v>802277.40385235695</v>
          </cell>
          <cell r="BQ7468">
            <v>0</v>
          </cell>
          <cell r="BS7468">
            <v>819367.88362103398</v>
          </cell>
          <cell r="BT7468">
            <v>0</v>
          </cell>
        </row>
        <row r="7469">
          <cell r="BP7469">
            <v>802878.019705254</v>
          </cell>
          <cell r="BQ7469">
            <v>0</v>
          </cell>
          <cell r="BS7469">
            <v>818772.57862038095</v>
          </cell>
          <cell r="BT7469">
            <v>0</v>
          </cell>
        </row>
        <row r="7470">
          <cell r="BP7470">
            <v>811514.46342080797</v>
          </cell>
          <cell r="BQ7470">
            <v>0</v>
          </cell>
          <cell r="BS7470">
            <v>826236.04547193099</v>
          </cell>
          <cell r="BT7470">
            <v>0</v>
          </cell>
        </row>
        <row r="7471">
          <cell r="BP7471">
            <v>822880.87820836494</v>
          </cell>
          <cell r="BQ7471">
            <v>0</v>
          </cell>
          <cell r="BS7471">
            <v>836478.60599986895</v>
          </cell>
          <cell r="BT7471">
            <v>0</v>
          </cell>
        </row>
        <row r="7472">
          <cell r="BP7472">
            <v>947656.13059933204</v>
          </cell>
          <cell r="BQ7472">
            <v>0</v>
          </cell>
          <cell r="BS7472">
            <v>960162.61021757603</v>
          </cell>
          <cell r="BT7472">
            <v>0</v>
          </cell>
        </row>
        <row r="7473">
          <cell r="BP7473">
            <v>1050653.8548677301</v>
          </cell>
          <cell r="BQ7473">
            <v>0</v>
          </cell>
          <cell r="BS7473">
            <v>1062165.6761847599</v>
          </cell>
          <cell r="BT7473">
            <v>0</v>
          </cell>
        </row>
        <row r="7474">
          <cell r="BP7474">
            <v>756892.53384569404</v>
          </cell>
          <cell r="BQ7474">
            <v>0</v>
          </cell>
          <cell r="BS7474">
            <v>763395.25079611898</v>
          </cell>
          <cell r="BT7474">
            <v>0</v>
          </cell>
        </row>
        <row r="7475">
          <cell r="BP7475">
            <v>0</v>
          </cell>
          <cell r="BQ7475">
            <v>0</v>
          </cell>
          <cell r="BS7475">
            <v>0</v>
          </cell>
          <cell r="BT7475">
            <v>0</v>
          </cell>
        </row>
        <row r="7476">
          <cell r="BP7476">
            <v>0</v>
          </cell>
          <cell r="BQ7476">
            <v>0</v>
          </cell>
          <cell r="BS7476">
            <v>0</v>
          </cell>
          <cell r="BT7476">
            <v>0</v>
          </cell>
        </row>
        <row r="7477">
          <cell r="BP7477">
            <v>0</v>
          </cell>
          <cell r="BQ7477">
            <v>0</v>
          </cell>
          <cell r="BS7477">
            <v>0</v>
          </cell>
          <cell r="BT7477">
            <v>0</v>
          </cell>
        </row>
        <row r="7478">
          <cell r="BP7478">
            <v>0</v>
          </cell>
          <cell r="BQ7478">
            <v>196953.481998843</v>
          </cell>
          <cell r="BS7478">
            <v>0</v>
          </cell>
          <cell r="BT7478">
            <v>177397.24564364101</v>
          </cell>
        </row>
        <row r="7479">
          <cell r="BP7479">
            <v>0</v>
          </cell>
          <cell r="BQ7479">
            <v>432649.73385711398</v>
          </cell>
          <cell r="BS7479">
            <v>0</v>
          </cell>
          <cell r="BT7479">
            <v>372142.78123630898</v>
          </cell>
        </row>
        <row r="7480">
          <cell r="BP7480">
            <v>0</v>
          </cell>
          <cell r="BQ7480">
            <v>20145.4369140374</v>
          </cell>
          <cell r="BS7480">
            <v>0</v>
          </cell>
          <cell r="BT7480">
            <v>10507.8644595852</v>
          </cell>
        </row>
        <row r="7481">
          <cell r="BP7481">
            <v>0</v>
          </cell>
          <cell r="BQ7481">
            <v>0</v>
          </cell>
          <cell r="BS7481">
            <v>0</v>
          </cell>
          <cell r="BT7481">
            <v>0</v>
          </cell>
        </row>
        <row r="7482">
          <cell r="BP7482">
            <v>0</v>
          </cell>
          <cell r="BQ7482">
            <v>0</v>
          </cell>
          <cell r="BS7482">
            <v>0</v>
          </cell>
          <cell r="BT7482">
            <v>0</v>
          </cell>
        </row>
        <row r="7483">
          <cell r="BP7483">
            <v>0</v>
          </cell>
          <cell r="BQ7483">
            <v>0</v>
          </cell>
          <cell r="BS7483">
            <v>0</v>
          </cell>
          <cell r="BT7483">
            <v>0</v>
          </cell>
        </row>
        <row r="7484">
          <cell r="BP7484">
            <v>0</v>
          </cell>
          <cell r="BQ7484">
            <v>0</v>
          </cell>
          <cell r="BS7484">
            <v>0</v>
          </cell>
          <cell r="BT7484">
            <v>0</v>
          </cell>
        </row>
        <row r="7485">
          <cell r="BP7485">
            <v>0</v>
          </cell>
          <cell r="BQ7485">
            <v>0</v>
          </cell>
          <cell r="BS7485">
            <v>0</v>
          </cell>
          <cell r="BT7485">
            <v>0</v>
          </cell>
        </row>
        <row r="7486">
          <cell r="BP7486">
            <v>0</v>
          </cell>
          <cell r="BQ7486">
            <v>0</v>
          </cell>
          <cell r="BS7486">
            <v>0</v>
          </cell>
          <cell r="BT7486">
            <v>0</v>
          </cell>
        </row>
        <row r="7487">
          <cell r="BP7487">
            <v>0</v>
          </cell>
          <cell r="BQ7487">
            <v>0</v>
          </cell>
          <cell r="BS7487">
            <v>0</v>
          </cell>
          <cell r="BT7487">
            <v>0</v>
          </cell>
        </row>
        <row r="7488">
          <cell r="BP7488">
            <v>0</v>
          </cell>
          <cell r="BQ7488">
            <v>0</v>
          </cell>
          <cell r="BS7488">
            <v>0</v>
          </cell>
          <cell r="BT7488">
            <v>0</v>
          </cell>
        </row>
        <row r="7489">
          <cell r="BP7489">
            <v>0</v>
          </cell>
          <cell r="BQ7489">
            <v>0</v>
          </cell>
          <cell r="BS7489">
            <v>0</v>
          </cell>
          <cell r="BT7489">
            <v>0</v>
          </cell>
        </row>
        <row r="7490">
          <cell r="BP7490">
            <v>0</v>
          </cell>
          <cell r="BQ7490">
            <v>0</v>
          </cell>
          <cell r="BS7490">
            <v>0</v>
          </cell>
          <cell r="BT7490">
            <v>0</v>
          </cell>
        </row>
        <row r="7491">
          <cell r="BP7491">
            <v>87258.354418684103</v>
          </cell>
          <cell r="BQ7491">
            <v>0</v>
          </cell>
          <cell r="BS7491">
            <v>122753.10182508601</v>
          </cell>
          <cell r="BT7491">
            <v>0</v>
          </cell>
        </row>
        <row r="7492">
          <cell r="BP7492">
            <v>222094.31243655001</v>
          </cell>
          <cell r="BQ7492">
            <v>0</v>
          </cell>
          <cell r="BS7492">
            <v>253835.58424110501</v>
          </cell>
          <cell r="BT7492">
            <v>0</v>
          </cell>
        </row>
        <row r="7493">
          <cell r="BP7493">
            <v>309409.05288265902</v>
          </cell>
          <cell r="BQ7493">
            <v>0</v>
          </cell>
          <cell r="BS7493">
            <v>341991.047793495</v>
          </cell>
          <cell r="BT7493">
            <v>0</v>
          </cell>
        </row>
        <row r="7494">
          <cell r="BP7494">
            <v>380325.26385273598</v>
          </cell>
          <cell r="BQ7494">
            <v>0</v>
          </cell>
          <cell r="BS7494">
            <v>413628.12897963001</v>
          </cell>
          <cell r="BT7494">
            <v>0</v>
          </cell>
        </row>
        <row r="7495">
          <cell r="BP7495">
            <v>444668.64791390602</v>
          </cell>
          <cell r="BQ7495">
            <v>0</v>
          </cell>
          <cell r="BS7495">
            <v>478210.93230726197</v>
          </cell>
          <cell r="BT7495">
            <v>0</v>
          </cell>
        </row>
        <row r="7496">
          <cell r="BP7496">
            <v>502648.01920966501</v>
          </cell>
          <cell r="BQ7496">
            <v>0</v>
          </cell>
          <cell r="BS7496">
            <v>536003.28037531301</v>
          </cell>
          <cell r="BT7496">
            <v>0</v>
          </cell>
        </row>
        <row r="7497">
          <cell r="BP7497">
            <v>545216.08273871301</v>
          </cell>
          <cell r="BQ7497">
            <v>0</v>
          </cell>
          <cell r="BS7497">
            <v>578044.01289524895</v>
          </cell>
          <cell r="BT7497">
            <v>0</v>
          </cell>
        </row>
        <row r="7498">
          <cell r="BP7498">
            <v>509811.88459135598</v>
          </cell>
          <cell r="BQ7498">
            <v>0</v>
          </cell>
          <cell r="BS7498">
            <v>541774.99408956605</v>
          </cell>
          <cell r="BT7498">
            <v>0</v>
          </cell>
        </row>
        <row r="7499">
          <cell r="BP7499">
            <v>426439.97267675702</v>
          </cell>
          <cell r="BQ7499">
            <v>0</v>
          </cell>
          <cell r="BS7499">
            <v>456687.293899337</v>
          </cell>
          <cell r="BT7499">
            <v>0</v>
          </cell>
        </row>
        <row r="7500">
          <cell r="BP7500">
            <v>357736.04815002298</v>
          </cell>
          <cell r="BQ7500">
            <v>0</v>
          </cell>
          <cell r="BS7500">
            <v>387333.40225094499</v>
          </cell>
          <cell r="BT7500">
            <v>0</v>
          </cell>
        </row>
        <row r="7501">
          <cell r="BP7501">
            <v>192758.04278889499</v>
          </cell>
          <cell r="BQ7501">
            <v>0</v>
          </cell>
          <cell r="BS7501">
            <v>221400.762417046</v>
          </cell>
          <cell r="BT7501">
            <v>0</v>
          </cell>
        </row>
        <row r="7502">
          <cell r="BP7502">
            <v>280260.44719786098</v>
          </cell>
          <cell r="BQ7502">
            <v>0</v>
          </cell>
          <cell r="BS7502">
            <v>307631.62824939901</v>
          </cell>
          <cell r="BT7502">
            <v>0</v>
          </cell>
        </row>
        <row r="7503">
          <cell r="BP7503">
            <v>318603.73554036202</v>
          </cell>
          <cell r="BQ7503">
            <v>0</v>
          </cell>
          <cell r="BS7503">
            <v>344257.14024230302</v>
          </cell>
          <cell r="BT7503">
            <v>0</v>
          </cell>
        </row>
        <row r="7504">
          <cell r="BP7504">
            <v>524712.06295830105</v>
          </cell>
          <cell r="BQ7504">
            <v>0</v>
          </cell>
          <cell r="BS7504">
            <v>548530.15675498801</v>
          </cell>
          <cell r="BT7504">
            <v>0</v>
          </cell>
        </row>
        <row r="7505">
          <cell r="BP7505">
            <v>628580.06486124406</v>
          </cell>
          <cell r="BQ7505">
            <v>0</v>
          </cell>
          <cell r="BS7505">
            <v>650596.62837159506</v>
          </cell>
          <cell r="BT7505">
            <v>0</v>
          </cell>
        </row>
        <row r="7506">
          <cell r="BP7506">
            <v>746250.52677220595</v>
          </cell>
          <cell r="BQ7506">
            <v>0</v>
          </cell>
          <cell r="BS7506">
            <v>766598.28557588602</v>
          </cell>
          <cell r="BT7506">
            <v>0</v>
          </cell>
        </row>
        <row r="7507">
          <cell r="BP7507">
            <v>797104.98504014802</v>
          </cell>
          <cell r="BQ7507">
            <v>0</v>
          </cell>
          <cell r="BS7507">
            <v>815940.736985625</v>
          </cell>
          <cell r="BT7507">
            <v>0</v>
          </cell>
        </row>
        <row r="7508">
          <cell r="BP7508">
            <v>825168.81875340699</v>
          </cell>
          <cell r="BQ7508">
            <v>0</v>
          </cell>
          <cell r="BS7508">
            <v>842633.93526197004</v>
          </cell>
          <cell r="BT7508">
            <v>0</v>
          </cell>
        </row>
        <row r="7509">
          <cell r="BP7509">
            <v>858377.54386975302</v>
          </cell>
          <cell r="BQ7509">
            <v>0</v>
          </cell>
          <cell r="BS7509">
            <v>874584.38654356496</v>
          </cell>
          <cell r="BT7509">
            <v>0</v>
          </cell>
        </row>
        <row r="7510">
          <cell r="BP7510">
            <v>881802.22141843999</v>
          </cell>
          <cell r="BQ7510">
            <v>0</v>
          </cell>
          <cell r="BS7510">
            <v>896838.31178223505</v>
          </cell>
          <cell r="BT7510">
            <v>0</v>
          </cell>
        </row>
        <row r="7511">
          <cell r="BP7511">
            <v>891044.10506153805</v>
          </cell>
          <cell r="BQ7511">
            <v>0</v>
          </cell>
          <cell r="BS7511">
            <v>904978.87452163501</v>
          </cell>
          <cell r="BT7511">
            <v>0</v>
          </cell>
        </row>
        <row r="7512">
          <cell r="BP7512">
            <v>898799.95890280697</v>
          </cell>
          <cell r="BQ7512">
            <v>0</v>
          </cell>
          <cell r="BS7512">
            <v>911695.34165350103</v>
          </cell>
          <cell r="BT7512">
            <v>0</v>
          </cell>
        </row>
        <row r="7513">
          <cell r="BP7513">
            <v>891591.92229392298</v>
          </cell>
          <cell r="BQ7513">
            <v>0</v>
          </cell>
          <cell r="BS7513">
            <v>903506.50224720105</v>
          </cell>
          <cell r="BT7513">
            <v>0</v>
          </cell>
        </row>
        <row r="7514">
          <cell r="BP7514">
            <v>886603.49696744198</v>
          </cell>
          <cell r="BQ7514">
            <v>0</v>
          </cell>
          <cell r="BS7514">
            <v>897599.81352029403</v>
          </cell>
          <cell r="BT7514">
            <v>0</v>
          </cell>
        </row>
        <row r="7515">
          <cell r="BP7515">
            <v>885281.12404075498</v>
          </cell>
          <cell r="BQ7515">
            <v>0</v>
          </cell>
          <cell r="BS7515">
            <v>895458.96057883895</v>
          </cell>
          <cell r="BT7515">
            <v>0</v>
          </cell>
        </row>
        <row r="7516">
          <cell r="BP7516">
            <v>882985.23539875401</v>
          </cell>
          <cell r="BQ7516">
            <v>0</v>
          </cell>
          <cell r="BS7516">
            <v>892422.68274652096</v>
          </cell>
          <cell r="BT7516">
            <v>0</v>
          </cell>
        </row>
        <row r="7517">
          <cell r="BP7517">
            <v>884067.02243459097</v>
          </cell>
          <cell r="BQ7517">
            <v>0</v>
          </cell>
          <cell r="BS7517">
            <v>892893.89984272199</v>
          </cell>
          <cell r="BT7517">
            <v>0</v>
          </cell>
        </row>
        <row r="7518">
          <cell r="BP7518">
            <v>866245.37169923703</v>
          </cell>
          <cell r="BQ7518">
            <v>0</v>
          </cell>
          <cell r="BS7518">
            <v>874605.50932526495</v>
          </cell>
          <cell r="BT7518">
            <v>0</v>
          </cell>
        </row>
        <row r="7519">
          <cell r="BP7519">
            <v>852838.46962483204</v>
          </cell>
          <cell r="BQ7519">
            <v>0</v>
          </cell>
          <cell r="BS7519">
            <v>860864.27915469697</v>
          </cell>
          <cell r="BT7519">
            <v>0</v>
          </cell>
        </row>
        <row r="7520">
          <cell r="BP7520">
            <v>866792.54829874705</v>
          </cell>
          <cell r="BQ7520">
            <v>0</v>
          </cell>
          <cell r="BS7520">
            <v>874590.21510879498</v>
          </cell>
          <cell r="BT7520">
            <v>0</v>
          </cell>
        </row>
        <row r="7521">
          <cell r="BP7521">
            <v>851052.43374439701</v>
          </cell>
          <cell r="BQ7521">
            <v>0</v>
          </cell>
          <cell r="BS7521">
            <v>858663.37965400703</v>
          </cell>
          <cell r="BT7521">
            <v>0</v>
          </cell>
        </row>
        <row r="7522">
          <cell r="BP7522">
            <v>746229.29506533802</v>
          </cell>
          <cell r="BQ7522">
            <v>0</v>
          </cell>
          <cell r="BS7522">
            <v>753166.91216106794</v>
          </cell>
          <cell r="BT7522">
            <v>0</v>
          </cell>
        </row>
        <row r="7523">
          <cell r="BP7523">
            <v>637657.64854477998</v>
          </cell>
          <cell r="BQ7523">
            <v>0</v>
          </cell>
          <cell r="BS7523">
            <v>644828.03695814905</v>
          </cell>
          <cell r="BT7523">
            <v>0</v>
          </cell>
        </row>
        <row r="7524">
          <cell r="BP7524">
            <v>232886.70985567701</v>
          </cell>
          <cell r="BQ7524">
            <v>0</v>
          </cell>
          <cell r="BS7524">
            <v>236871.04445328499</v>
          </cell>
          <cell r="BT7524">
            <v>0</v>
          </cell>
        </row>
        <row r="7525">
          <cell r="BP7525">
            <v>0</v>
          </cell>
          <cell r="BQ7525">
            <v>0</v>
          </cell>
          <cell r="BS7525">
            <v>0</v>
          </cell>
          <cell r="BT7525">
            <v>0</v>
          </cell>
        </row>
        <row r="7526">
          <cell r="BP7526">
            <v>0</v>
          </cell>
          <cell r="BQ7526">
            <v>0</v>
          </cell>
          <cell r="BS7526">
            <v>0</v>
          </cell>
          <cell r="BT7526">
            <v>0</v>
          </cell>
        </row>
        <row r="7527">
          <cell r="BP7527">
            <v>0</v>
          </cell>
          <cell r="BQ7527">
            <v>0</v>
          </cell>
          <cell r="BS7527">
            <v>0</v>
          </cell>
          <cell r="BT7527">
            <v>0</v>
          </cell>
        </row>
        <row r="7528">
          <cell r="BP7528">
            <v>0</v>
          </cell>
          <cell r="BQ7528">
            <v>0</v>
          </cell>
          <cell r="BS7528">
            <v>0</v>
          </cell>
          <cell r="BT7528">
            <v>0</v>
          </cell>
        </row>
        <row r="7529">
          <cell r="BP7529">
            <v>0</v>
          </cell>
          <cell r="BQ7529">
            <v>0</v>
          </cell>
          <cell r="BS7529">
            <v>0</v>
          </cell>
          <cell r="BT7529">
            <v>0</v>
          </cell>
        </row>
        <row r="7530">
          <cell r="BP7530">
            <v>0</v>
          </cell>
          <cell r="BQ7530">
            <v>0</v>
          </cell>
          <cell r="BS7530">
            <v>0</v>
          </cell>
          <cell r="BT7530">
            <v>0</v>
          </cell>
        </row>
        <row r="7531">
          <cell r="BP7531">
            <v>0</v>
          </cell>
          <cell r="BQ7531">
            <v>0</v>
          </cell>
          <cell r="BS7531">
            <v>0</v>
          </cell>
          <cell r="BT7531">
            <v>0</v>
          </cell>
        </row>
        <row r="7532">
          <cell r="BP7532">
            <v>100857.445329416</v>
          </cell>
          <cell r="BQ7532">
            <v>0</v>
          </cell>
          <cell r="BS7532">
            <v>110411.524018977</v>
          </cell>
          <cell r="BT7532">
            <v>0</v>
          </cell>
        </row>
        <row r="7533">
          <cell r="BP7533">
            <v>266095.28996093199</v>
          </cell>
          <cell r="BQ7533">
            <v>0</v>
          </cell>
          <cell r="BS7533">
            <v>275799.22069412901</v>
          </cell>
          <cell r="BT7533">
            <v>0</v>
          </cell>
        </row>
        <row r="7534">
          <cell r="BP7534">
            <v>330631.69064252003</v>
          </cell>
          <cell r="BQ7534">
            <v>0</v>
          </cell>
          <cell r="BS7534">
            <v>340821.24743746698</v>
          </cell>
          <cell r="BT7534">
            <v>0</v>
          </cell>
        </row>
        <row r="7535">
          <cell r="BP7535">
            <v>373112.16950530303</v>
          </cell>
          <cell r="BQ7535">
            <v>0</v>
          </cell>
          <cell r="BS7535">
            <v>383985.08703001501</v>
          </cell>
          <cell r="BT7535">
            <v>0</v>
          </cell>
        </row>
        <row r="7536">
          <cell r="BP7536">
            <v>412595.966263015</v>
          </cell>
          <cell r="BQ7536">
            <v>0</v>
          </cell>
          <cell r="BS7536">
            <v>424016.60753978201</v>
          </cell>
          <cell r="BT7536">
            <v>0</v>
          </cell>
        </row>
        <row r="7537">
          <cell r="BP7537">
            <v>447485.39323011099</v>
          </cell>
          <cell r="BQ7537">
            <v>0</v>
          </cell>
          <cell r="BS7537">
            <v>459275.60315256799</v>
          </cell>
          <cell r="BT7537">
            <v>0</v>
          </cell>
        </row>
        <row r="7538">
          <cell r="BP7538">
            <v>479243.273948916</v>
          </cell>
          <cell r="BQ7538">
            <v>0</v>
          </cell>
          <cell r="BS7538">
            <v>491226.00865728199</v>
          </cell>
          <cell r="BT7538">
            <v>0</v>
          </cell>
        </row>
        <row r="7539">
          <cell r="BP7539">
            <v>504007.002448463</v>
          </cell>
          <cell r="BQ7539">
            <v>0</v>
          </cell>
          <cell r="BS7539">
            <v>516019.43281892</v>
          </cell>
          <cell r="BT7539">
            <v>0</v>
          </cell>
        </row>
        <row r="7540">
          <cell r="BP7540">
            <v>541357.23011493497</v>
          </cell>
          <cell r="BQ7540">
            <v>0</v>
          </cell>
          <cell r="BS7540">
            <v>553252.14092750801</v>
          </cell>
          <cell r="BT7540">
            <v>0</v>
          </cell>
        </row>
        <row r="7541">
          <cell r="BP7541">
            <v>579033.69000266795</v>
          </cell>
          <cell r="BQ7541">
            <v>0</v>
          </cell>
          <cell r="BS7541">
            <v>590683.67198258894</v>
          </cell>
          <cell r="BT7541">
            <v>0</v>
          </cell>
        </row>
        <row r="7542">
          <cell r="BP7542">
            <v>598641.25358659704</v>
          </cell>
          <cell r="BQ7542">
            <v>0</v>
          </cell>
          <cell r="BS7542">
            <v>609944.86956554803</v>
          </cell>
          <cell r="BT7542">
            <v>0</v>
          </cell>
        </row>
        <row r="7543">
          <cell r="BP7543">
            <v>603633.44685806101</v>
          </cell>
          <cell r="BQ7543">
            <v>0</v>
          </cell>
          <cell r="BS7543">
            <v>614512.737782254</v>
          </cell>
          <cell r="BT7543">
            <v>0</v>
          </cell>
        </row>
        <row r="7544">
          <cell r="BP7544">
            <v>612897.29026508995</v>
          </cell>
          <cell r="BQ7544">
            <v>0</v>
          </cell>
          <cell r="BS7544">
            <v>623294.33245086798</v>
          </cell>
          <cell r="BT7544">
            <v>0</v>
          </cell>
        </row>
        <row r="7545">
          <cell r="BP7545">
            <v>605740.33111739904</v>
          </cell>
          <cell r="BQ7545">
            <v>0</v>
          </cell>
          <cell r="BS7545">
            <v>615394.42431278503</v>
          </cell>
          <cell r="BT7545">
            <v>0</v>
          </cell>
        </row>
        <row r="7546">
          <cell r="BP7546">
            <v>513246.92660665797</v>
          </cell>
          <cell r="BQ7546">
            <v>0</v>
          </cell>
          <cell r="BS7546">
            <v>519234.34307228401</v>
          </cell>
          <cell r="BT7546">
            <v>0</v>
          </cell>
        </row>
        <row r="7547">
          <cell r="BP7547">
            <v>535486.16131116799</v>
          </cell>
          <cell r="BQ7547">
            <v>0</v>
          </cell>
          <cell r="BS7547">
            <v>542958.01710550103</v>
          </cell>
          <cell r="BT7547">
            <v>0</v>
          </cell>
        </row>
        <row r="7548">
          <cell r="BP7548">
            <v>352674.65464202099</v>
          </cell>
          <cell r="BQ7548">
            <v>0</v>
          </cell>
          <cell r="BS7548">
            <v>361353.11768683302</v>
          </cell>
          <cell r="BT7548">
            <v>0</v>
          </cell>
        </row>
        <row r="7549">
          <cell r="BP7549">
            <v>69.1158162168079</v>
          </cell>
          <cell r="BQ7549">
            <v>0</v>
          </cell>
          <cell r="BS7549">
            <v>1302.74714678485</v>
          </cell>
          <cell r="BT7549">
            <v>0</v>
          </cell>
        </row>
        <row r="7550">
          <cell r="BP7550">
            <v>0</v>
          </cell>
          <cell r="BQ7550">
            <v>0</v>
          </cell>
          <cell r="BS7550">
            <v>0</v>
          </cell>
          <cell r="BT7550">
            <v>0</v>
          </cell>
        </row>
        <row r="7551">
          <cell r="BP7551">
            <v>13095.659758490499</v>
          </cell>
          <cell r="BQ7551">
            <v>0</v>
          </cell>
          <cell r="BS7551">
            <v>17383.5546534649</v>
          </cell>
          <cell r="BT7551">
            <v>0</v>
          </cell>
        </row>
        <row r="7552">
          <cell r="BP7552">
            <v>219866.39585885801</v>
          </cell>
          <cell r="BQ7552">
            <v>0</v>
          </cell>
          <cell r="BS7552">
            <v>226686.00427481599</v>
          </cell>
          <cell r="BT7552">
            <v>0</v>
          </cell>
        </row>
        <row r="7553">
          <cell r="BP7553">
            <v>410888.88704665302</v>
          </cell>
          <cell r="BQ7553">
            <v>0</v>
          </cell>
          <cell r="BS7553">
            <v>415609.47142048</v>
          </cell>
          <cell r="BT7553">
            <v>0</v>
          </cell>
        </row>
        <row r="7554">
          <cell r="BP7554">
            <v>563436.66203838098</v>
          </cell>
          <cell r="BQ7554">
            <v>0</v>
          </cell>
          <cell r="BS7554">
            <v>566791.4501897</v>
          </cell>
          <cell r="BT7554">
            <v>0</v>
          </cell>
        </row>
        <row r="7555">
          <cell r="BP7555">
            <v>663121.87256680604</v>
          </cell>
          <cell r="BQ7555">
            <v>0</v>
          </cell>
          <cell r="BS7555">
            <v>665521.95538272895</v>
          </cell>
          <cell r="BT7555">
            <v>0</v>
          </cell>
        </row>
        <row r="7556">
          <cell r="BP7556">
            <v>739171.39362043701</v>
          </cell>
          <cell r="BQ7556">
            <v>0</v>
          </cell>
          <cell r="BS7556">
            <v>740903.69308964803</v>
          </cell>
          <cell r="BT7556">
            <v>0</v>
          </cell>
        </row>
        <row r="7557">
          <cell r="BP7557">
            <v>844571.95079541299</v>
          </cell>
          <cell r="BQ7557">
            <v>0</v>
          </cell>
          <cell r="BS7557">
            <v>845826.65365986701</v>
          </cell>
          <cell r="BT7557">
            <v>0</v>
          </cell>
        </row>
        <row r="7558">
          <cell r="BP7558">
            <v>937865.54872663203</v>
          </cell>
          <cell r="BQ7558">
            <v>0</v>
          </cell>
          <cell r="BS7558">
            <v>938741.81308220001</v>
          </cell>
          <cell r="BT7558">
            <v>0</v>
          </cell>
        </row>
        <row r="7559">
          <cell r="BP7559">
            <v>1001226.96533468</v>
          </cell>
          <cell r="BQ7559">
            <v>0</v>
          </cell>
          <cell r="BS7559">
            <v>1001767.40720695</v>
          </cell>
          <cell r="BT7559">
            <v>0</v>
          </cell>
        </row>
        <row r="7560">
          <cell r="BP7560">
            <v>1027047.91558992</v>
          </cell>
          <cell r="BQ7560">
            <v>0</v>
          </cell>
          <cell r="BS7560">
            <v>1027281.43718617</v>
          </cell>
          <cell r="BT7560">
            <v>0</v>
          </cell>
        </row>
        <row r="7561">
          <cell r="BP7561">
            <v>1053586.5789423899</v>
          </cell>
          <cell r="BQ7561">
            <v>0</v>
          </cell>
          <cell r="BS7561">
            <v>1053557.3955276101</v>
          </cell>
          <cell r="BT7561">
            <v>0</v>
          </cell>
        </row>
        <row r="7562">
          <cell r="BP7562">
            <v>1091110.3352343801</v>
          </cell>
          <cell r="BQ7562">
            <v>0</v>
          </cell>
          <cell r="BS7562">
            <v>1090882.8762453001</v>
          </cell>
          <cell r="BT7562">
            <v>0</v>
          </cell>
        </row>
        <row r="7563">
          <cell r="BP7563">
            <v>1131710.7168240601</v>
          </cell>
          <cell r="BQ7563">
            <v>0</v>
          </cell>
          <cell r="BS7563">
            <v>1131355.2669567899</v>
          </cell>
          <cell r="BT7563">
            <v>0</v>
          </cell>
        </row>
        <row r="7564">
          <cell r="BP7564">
            <v>1166353.8516578199</v>
          </cell>
          <cell r="BQ7564">
            <v>0</v>
          </cell>
          <cell r="BS7564">
            <v>1165934.2125145399</v>
          </cell>
          <cell r="BT7564">
            <v>0</v>
          </cell>
        </row>
        <row r="7565">
          <cell r="BP7565">
            <v>1194504.1807747299</v>
          </cell>
          <cell r="BQ7565">
            <v>0</v>
          </cell>
          <cell r="BS7565">
            <v>1194071.79162954</v>
          </cell>
          <cell r="BT7565">
            <v>0</v>
          </cell>
        </row>
        <row r="7566">
          <cell r="BP7566">
            <v>1253800.3713060101</v>
          </cell>
          <cell r="BQ7566">
            <v>0</v>
          </cell>
          <cell r="BS7566">
            <v>1253390.92359992</v>
          </cell>
          <cell r="BT7566">
            <v>0</v>
          </cell>
        </row>
        <row r="7567">
          <cell r="BP7567">
            <v>1305210.6435527201</v>
          </cell>
          <cell r="BQ7567">
            <v>0</v>
          </cell>
          <cell r="BS7567">
            <v>1304846.8067982199</v>
          </cell>
          <cell r="BT7567">
            <v>0</v>
          </cell>
        </row>
        <row r="7568">
          <cell r="BP7568">
            <v>1312591.0408648001</v>
          </cell>
          <cell r="BQ7568">
            <v>0</v>
          </cell>
          <cell r="BS7568">
            <v>1312286.0553232201</v>
          </cell>
          <cell r="BT7568">
            <v>0</v>
          </cell>
        </row>
        <row r="7569">
          <cell r="BP7569">
            <v>1190226.2480865901</v>
          </cell>
          <cell r="BQ7569">
            <v>0</v>
          </cell>
          <cell r="BS7569">
            <v>1188640.5465855801</v>
          </cell>
          <cell r="BT7569">
            <v>0</v>
          </cell>
        </row>
        <row r="7570">
          <cell r="BP7570">
            <v>370831.65181840002</v>
          </cell>
          <cell r="BQ7570">
            <v>0</v>
          </cell>
          <cell r="BS7570">
            <v>354599.31708206597</v>
          </cell>
          <cell r="BT7570">
            <v>0</v>
          </cell>
        </row>
        <row r="7571">
          <cell r="BP7571">
            <v>0</v>
          </cell>
          <cell r="BQ7571">
            <v>0</v>
          </cell>
          <cell r="BS7571">
            <v>0</v>
          </cell>
          <cell r="BT7571">
            <v>0</v>
          </cell>
        </row>
        <row r="7572">
          <cell r="BP7572">
            <v>0</v>
          </cell>
          <cell r="BQ7572">
            <v>0</v>
          </cell>
          <cell r="BS7572">
            <v>0</v>
          </cell>
          <cell r="BT7572">
            <v>0</v>
          </cell>
        </row>
        <row r="7573">
          <cell r="BP7573">
            <v>0</v>
          </cell>
          <cell r="BQ7573">
            <v>0</v>
          </cell>
          <cell r="BS7573">
            <v>0</v>
          </cell>
          <cell r="BT7573">
            <v>0</v>
          </cell>
        </row>
        <row r="7574">
          <cell r="BP7574">
            <v>0</v>
          </cell>
          <cell r="BQ7574">
            <v>0</v>
          </cell>
          <cell r="BS7574">
            <v>0</v>
          </cell>
          <cell r="BT7574">
            <v>0</v>
          </cell>
        </row>
        <row r="7575">
          <cell r="BP7575">
            <v>0</v>
          </cell>
          <cell r="BQ7575">
            <v>0</v>
          </cell>
          <cell r="BS7575">
            <v>0</v>
          </cell>
          <cell r="BT7575">
            <v>0</v>
          </cell>
        </row>
        <row r="7576">
          <cell r="BP7576">
            <v>0</v>
          </cell>
          <cell r="BQ7576">
            <v>0</v>
          </cell>
          <cell r="BS7576">
            <v>0</v>
          </cell>
          <cell r="BT7576">
            <v>0</v>
          </cell>
        </row>
        <row r="7577">
          <cell r="BP7577">
            <v>0</v>
          </cell>
          <cell r="BQ7577">
            <v>0</v>
          </cell>
          <cell r="BS7577">
            <v>0</v>
          </cell>
          <cell r="BT7577">
            <v>0</v>
          </cell>
        </row>
        <row r="7578">
          <cell r="BP7578">
            <v>0</v>
          </cell>
          <cell r="BQ7578">
            <v>0</v>
          </cell>
          <cell r="BS7578">
            <v>0</v>
          </cell>
          <cell r="BT7578">
            <v>0</v>
          </cell>
        </row>
        <row r="7579">
          <cell r="BP7579">
            <v>0</v>
          </cell>
          <cell r="BQ7579">
            <v>0</v>
          </cell>
          <cell r="BS7579">
            <v>0</v>
          </cell>
          <cell r="BT7579">
            <v>0</v>
          </cell>
        </row>
        <row r="7580">
          <cell r="BP7580">
            <v>0</v>
          </cell>
          <cell r="BQ7580">
            <v>0</v>
          </cell>
          <cell r="BS7580">
            <v>0</v>
          </cell>
          <cell r="BT7580">
            <v>0</v>
          </cell>
        </row>
        <row r="7581">
          <cell r="BP7581">
            <v>0</v>
          </cell>
          <cell r="BQ7581">
            <v>0</v>
          </cell>
          <cell r="BS7581">
            <v>0</v>
          </cell>
          <cell r="BT7581">
            <v>0</v>
          </cell>
        </row>
        <row r="7582">
          <cell r="BP7582">
            <v>0</v>
          </cell>
          <cell r="BQ7582">
            <v>0</v>
          </cell>
          <cell r="BS7582">
            <v>0</v>
          </cell>
          <cell r="BT7582">
            <v>0</v>
          </cell>
        </row>
        <row r="7583">
          <cell r="BP7583">
            <v>0</v>
          </cell>
          <cell r="BQ7583">
            <v>0</v>
          </cell>
          <cell r="BS7583">
            <v>0</v>
          </cell>
          <cell r="BT7583">
            <v>0</v>
          </cell>
        </row>
        <row r="7584">
          <cell r="BP7584">
            <v>7127.1960061346099</v>
          </cell>
          <cell r="BQ7584">
            <v>0</v>
          </cell>
          <cell r="BS7584">
            <v>0</v>
          </cell>
          <cell r="BT7584">
            <v>0</v>
          </cell>
        </row>
        <row r="7585">
          <cell r="BP7585">
            <v>126648.213454069</v>
          </cell>
          <cell r="BQ7585">
            <v>0</v>
          </cell>
          <cell r="BS7585">
            <v>105842.43874106</v>
          </cell>
          <cell r="BT7585">
            <v>0</v>
          </cell>
        </row>
        <row r="7586">
          <cell r="BP7586">
            <v>204419.09864132499</v>
          </cell>
          <cell r="BQ7586">
            <v>0</v>
          </cell>
          <cell r="BS7586">
            <v>201075.679481014</v>
          </cell>
          <cell r="BT7586">
            <v>0</v>
          </cell>
        </row>
        <row r="7587">
          <cell r="BP7587">
            <v>262686.97947809199</v>
          </cell>
          <cell r="BQ7587">
            <v>0</v>
          </cell>
          <cell r="BS7587">
            <v>268771.380955612</v>
          </cell>
          <cell r="BT7587">
            <v>0</v>
          </cell>
        </row>
        <row r="7588">
          <cell r="BP7588">
            <v>328437.66744782001</v>
          </cell>
          <cell r="BQ7588">
            <v>0</v>
          </cell>
          <cell r="BS7588">
            <v>340787.14850449702</v>
          </cell>
          <cell r="BT7588">
            <v>0</v>
          </cell>
        </row>
        <row r="7589">
          <cell r="BP7589">
            <v>387650.92328177398</v>
          </cell>
          <cell r="BQ7589">
            <v>0</v>
          </cell>
          <cell r="BS7589">
            <v>404248.65167867899</v>
          </cell>
          <cell r="BT7589">
            <v>0</v>
          </cell>
        </row>
        <row r="7590">
          <cell r="BP7590">
            <v>443815.87439612002</v>
          </cell>
          <cell r="BQ7590">
            <v>0</v>
          </cell>
          <cell r="BS7590">
            <v>463235.11554032099</v>
          </cell>
          <cell r="BT7590">
            <v>0</v>
          </cell>
        </row>
        <row r="7591">
          <cell r="BP7591">
            <v>478484.535674165</v>
          </cell>
          <cell r="BQ7591">
            <v>0</v>
          </cell>
          <cell r="BS7591">
            <v>499638.63501870102</v>
          </cell>
          <cell r="BT7591">
            <v>0</v>
          </cell>
        </row>
        <row r="7592">
          <cell r="BP7592">
            <v>513984.25667823601</v>
          </cell>
          <cell r="BQ7592">
            <v>0</v>
          </cell>
          <cell r="BS7592">
            <v>536050.616960919</v>
          </cell>
          <cell r="BT7592">
            <v>0</v>
          </cell>
        </row>
        <row r="7593">
          <cell r="BP7593">
            <v>543933.40737835597</v>
          </cell>
          <cell r="BQ7593">
            <v>0</v>
          </cell>
          <cell r="BS7593">
            <v>566284.69747865899</v>
          </cell>
          <cell r="BT7593">
            <v>0</v>
          </cell>
        </row>
        <row r="7594">
          <cell r="BP7594">
            <v>544284.60779762501</v>
          </cell>
          <cell r="BQ7594">
            <v>0</v>
          </cell>
          <cell r="BS7594">
            <v>566435.87493882305</v>
          </cell>
          <cell r="BT7594">
            <v>0</v>
          </cell>
        </row>
        <row r="7595">
          <cell r="BP7595">
            <v>566200.83441320399</v>
          </cell>
          <cell r="BQ7595">
            <v>0</v>
          </cell>
          <cell r="BS7595">
            <v>587789.11661334895</v>
          </cell>
          <cell r="BT7595">
            <v>0</v>
          </cell>
        </row>
        <row r="7596">
          <cell r="BP7596">
            <v>567319.351986964</v>
          </cell>
          <cell r="BQ7596">
            <v>0</v>
          </cell>
          <cell r="BS7596">
            <v>588087.91664278798</v>
          </cell>
          <cell r="BT7596">
            <v>0</v>
          </cell>
        </row>
        <row r="7597">
          <cell r="BP7597">
            <v>553576.60086078802</v>
          </cell>
          <cell r="BQ7597">
            <v>0</v>
          </cell>
          <cell r="BS7597">
            <v>573356.903361095</v>
          </cell>
          <cell r="BT7597">
            <v>0</v>
          </cell>
        </row>
        <row r="7598">
          <cell r="BP7598">
            <v>575141.72388336004</v>
          </cell>
          <cell r="BQ7598">
            <v>0</v>
          </cell>
          <cell r="BS7598">
            <v>593831.54227686999</v>
          </cell>
          <cell r="BT7598">
            <v>0</v>
          </cell>
        </row>
        <row r="7599">
          <cell r="BP7599">
            <v>569211.84625020099</v>
          </cell>
          <cell r="BQ7599">
            <v>0</v>
          </cell>
          <cell r="BS7599">
            <v>586759.89994731301</v>
          </cell>
          <cell r="BT7599">
            <v>0</v>
          </cell>
        </row>
        <row r="7600">
          <cell r="BP7600">
            <v>610271.83122248203</v>
          </cell>
          <cell r="BQ7600">
            <v>0</v>
          </cell>
          <cell r="BS7600">
            <v>626669.18979849899</v>
          </cell>
          <cell r="BT7600">
            <v>0</v>
          </cell>
        </row>
        <row r="7601">
          <cell r="BP7601">
            <v>668857.17890785204</v>
          </cell>
          <cell r="BQ7601">
            <v>0</v>
          </cell>
          <cell r="BS7601">
            <v>684124.14671445405</v>
          </cell>
          <cell r="BT7601">
            <v>0</v>
          </cell>
        </row>
        <row r="7602">
          <cell r="BP7602">
            <v>721365.18860017299</v>
          </cell>
          <cell r="BQ7602">
            <v>0</v>
          </cell>
          <cell r="BS7602">
            <v>735540.07785930997</v>
          </cell>
          <cell r="BT7602">
            <v>0</v>
          </cell>
        </row>
        <row r="7603">
          <cell r="BP7603">
            <v>756469.43219380896</v>
          </cell>
          <cell r="BQ7603">
            <v>0</v>
          </cell>
          <cell r="BS7603">
            <v>769605.19504251902</v>
          </cell>
          <cell r="BT7603">
            <v>0</v>
          </cell>
        </row>
        <row r="7604">
          <cell r="BP7604">
            <v>786879.76304563601</v>
          </cell>
          <cell r="BQ7604">
            <v>0</v>
          </cell>
          <cell r="BS7604">
            <v>799031.29319314798</v>
          </cell>
          <cell r="BT7604">
            <v>0</v>
          </cell>
        </row>
        <row r="7605">
          <cell r="BP7605">
            <v>814992.41629324004</v>
          </cell>
          <cell r="BQ7605">
            <v>0</v>
          </cell>
          <cell r="BS7605">
            <v>826216.82644932705</v>
          </cell>
          <cell r="BT7605">
            <v>0</v>
          </cell>
        </row>
        <row r="7606">
          <cell r="BP7606">
            <v>849646.35400385701</v>
          </cell>
          <cell r="BQ7606">
            <v>0</v>
          </cell>
          <cell r="BS7606">
            <v>860011.30649689003</v>
          </cell>
          <cell r="BT7606">
            <v>0</v>
          </cell>
        </row>
        <row r="7607">
          <cell r="BP7607">
            <v>893719.21225132805</v>
          </cell>
          <cell r="BQ7607">
            <v>0</v>
          </cell>
          <cell r="BS7607">
            <v>903286.19326575799</v>
          </cell>
          <cell r="BT7607">
            <v>0</v>
          </cell>
        </row>
        <row r="7608">
          <cell r="BP7608">
            <v>902350.01793022198</v>
          </cell>
          <cell r="BQ7608">
            <v>0</v>
          </cell>
          <cell r="BS7608">
            <v>911172.21397469705</v>
          </cell>
          <cell r="BT7608">
            <v>0</v>
          </cell>
        </row>
        <row r="7609">
          <cell r="BP7609">
            <v>909853.54786323896</v>
          </cell>
          <cell r="BQ7609">
            <v>0</v>
          </cell>
          <cell r="BS7609">
            <v>917982.14170212601</v>
          </cell>
          <cell r="BT7609">
            <v>0</v>
          </cell>
        </row>
        <row r="7610">
          <cell r="BP7610">
            <v>935682.95466321101</v>
          </cell>
          <cell r="BQ7610">
            <v>0</v>
          </cell>
          <cell r="BS7610">
            <v>943137.984607141</v>
          </cell>
          <cell r="BT7610">
            <v>0</v>
          </cell>
        </row>
        <row r="7611">
          <cell r="BP7611">
            <v>959446.20683255896</v>
          </cell>
          <cell r="BQ7611">
            <v>0</v>
          </cell>
          <cell r="BS7611">
            <v>966293.85207342904</v>
          </cell>
          <cell r="BT7611">
            <v>0</v>
          </cell>
        </row>
        <row r="7612">
          <cell r="BP7612">
            <v>982756.12340013799</v>
          </cell>
          <cell r="BQ7612">
            <v>0</v>
          </cell>
          <cell r="BS7612">
            <v>989045.03076418105</v>
          </cell>
          <cell r="BT7612">
            <v>0</v>
          </cell>
        </row>
        <row r="7613">
          <cell r="BP7613">
            <v>1011682.23292457</v>
          </cell>
          <cell r="BQ7613">
            <v>0</v>
          </cell>
          <cell r="BS7613">
            <v>1017455.27074861</v>
          </cell>
          <cell r="BT7613">
            <v>0</v>
          </cell>
        </row>
        <row r="7614">
          <cell r="BP7614">
            <v>1028395.09780498</v>
          </cell>
          <cell r="BQ7614">
            <v>0</v>
          </cell>
          <cell r="BS7614">
            <v>1033691.68300407</v>
          </cell>
          <cell r="BT7614">
            <v>0</v>
          </cell>
        </row>
        <row r="7615">
          <cell r="BP7615">
            <v>1034981.5270142599</v>
          </cell>
          <cell r="BQ7615">
            <v>0</v>
          </cell>
          <cell r="BS7615">
            <v>1039838.75484859</v>
          </cell>
          <cell r="BT7615">
            <v>0</v>
          </cell>
        </row>
        <row r="7616">
          <cell r="BP7616">
            <v>1024357.83800935</v>
          </cell>
          <cell r="BQ7616">
            <v>0</v>
          </cell>
          <cell r="BS7616">
            <v>1028811.43235877</v>
          </cell>
          <cell r="BT7616">
            <v>0</v>
          </cell>
        </row>
        <row r="7617">
          <cell r="BP7617">
            <v>1001236.9038261099</v>
          </cell>
          <cell r="BQ7617">
            <v>0</v>
          </cell>
          <cell r="BS7617">
            <v>1005314.35153223</v>
          </cell>
          <cell r="BT7617">
            <v>0</v>
          </cell>
        </row>
        <row r="7618">
          <cell r="BP7618">
            <v>944815.01085371303</v>
          </cell>
          <cell r="BQ7618">
            <v>0</v>
          </cell>
          <cell r="BS7618">
            <v>948535.41880747001</v>
          </cell>
          <cell r="BT7618">
            <v>0</v>
          </cell>
        </row>
        <row r="7619">
          <cell r="BP7619">
            <v>894167.58006646601</v>
          </cell>
          <cell r="BQ7619">
            <v>0</v>
          </cell>
          <cell r="BS7619">
            <v>897533.16188012098</v>
          </cell>
          <cell r="BT7619">
            <v>0</v>
          </cell>
        </row>
        <row r="7620">
          <cell r="BP7620">
            <v>804811.70038638404</v>
          </cell>
          <cell r="BQ7620">
            <v>0</v>
          </cell>
          <cell r="BS7620">
            <v>807808.86716990196</v>
          </cell>
          <cell r="BT7620">
            <v>0</v>
          </cell>
        </row>
        <row r="7621">
          <cell r="BP7621">
            <v>688604.16194735595</v>
          </cell>
          <cell r="BQ7621">
            <v>0</v>
          </cell>
          <cell r="BS7621">
            <v>691214.693718747</v>
          </cell>
          <cell r="BT7621">
            <v>0</v>
          </cell>
        </row>
        <row r="7622">
          <cell r="BP7622">
            <v>518455.00621278398</v>
          </cell>
          <cell r="BQ7622">
            <v>0</v>
          </cell>
          <cell r="BS7622">
            <v>520700.23882369098</v>
          </cell>
          <cell r="BT7622">
            <v>0</v>
          </cell>
        </row>
        <row r="7623">
          <cell r="BP7623">
            <v>437326.38311776699</v>
          </cell>
          <cell r="BQ7623">
            <v>0</v>
          </cell>
          <cell r="BS7623">
            <v>439176.56079665199</v>
          </cell>
          <cell r="BT7623">
            <v>0</v>
          </cell>
        </row>
        <row r="7624">
          <cell r="BP7624">
            <v>519751.18148819602</v>
          </cell>
          <cell r="BQ7624">
            <v>0</v>
          </cell>
          <cell r="BS7624">
            <v>521146.07180565002</v>
          </cell>
          <cell r="BT7624">
            <v>0</v>
          </cell>
        </row>
        <row r="7625">
          <cell r="BP7625">
            <v>700139.78186836501</v>
          </cell>
          <cell r="BQ7625">
            <v>0</v>
          </cell>
          <cell r="BS7625">
            <v>701294.60911623598</v>
          </cell>
          <cell r="BT7625">
            <v>0</v>
          </cell>
        </row>
        <row r="7626">
          <cell r="BP7626">
            <v>806784.67979740002</v>
          </cell>
          <cell r="BQ7626">
            <v>0</v>
          </cell>
          <cell r="BS7626">
            <v>807977.79955948202</v>
          </cell>
          <cell r="BT7626">
            <v>0</v>
          </cell>
        </row>
        <row r="7627">
          <cell r="BP7627">
            <v>850975.656123469</v>
          </cell>
          <cell r="BQ7627">
            <v>0</v>
          </cell>
          <cell r="BS7627">
            <v>852462.37555024703</v>
          </cell>
          <cell r="BT7627">
            <v>0</v>
          </cell>
        </row>
        <row r="7628">
          <cell r="BP7628">
            <v>882161.49410460598</v>
          </cell>
          <cell r="BQ7628">
            <v>0</v>
          </cell>
          <cell r="BS7628">
            <v>884055.23829818994</v>
          </cell>
          <cell r="BT7628">
            <v>0</v>
          </cell>
        </row>
        <row r="7629">
          <cell r="BP7629">
            <v>929198.73646869697</v>
          </cell>
          <cell r="BQ7629">
            <v>0</v>
          </cell>
          <cell r="BS7629">
            <v>931483.75741503702</v>
          </cell>
          <cell r="BT7629">
            <v>0</v>
          </cell>
        </row>
        <row r="7630">
          <cell r="BP7630">
            <v>974607.02909251698</v>
          </cell>
          <cell r="BQ7630">
            <v>0</v>
          </cell>
          <cell r="BS7630">
            <v>977205.153546563</v>
          </cell>
          <cell r="BT7630">
            <v>0</v>
          </cell>
        </row>
        <row r="7631">
          <cell r="BP7631">
            <v>1002033.20584091</v>
          </cell>
          <cell r="BQ7631">
            <v>0</v>
          </cell>
          <cell r="BS7631">
            <v>1004849.8989607299</v>
          </cell>
          <cell r="BT7631">
            <v>0</v>
          </cell>
        </row>
        <row r="7632">
          <cell r="BP7632">
            <v>1026597.96603655</v>
          </cell>
          <cell r="BQ7632">
            <v>0</v>
          </cell>
          <cell r="BS7632">
            <v>1029548.91709922</v>
          </cell>
          <cell r="BT7632">
            <v>0</v>
          </cell>
        </row>
        <row r="7633">
          <cell r="BP7633">
            <v>1040599.6762174499</v>
          </cell>
          <cell r="BQ7633">
            <v>0</v>
          </cell>
          <cell r="BS7633">
            <v>1043618.5540922499</v>
          </cell>
          <cell r="BT7633">
            <v>0</v>
          </cell>
        </row>
        <row r="7634">
          <cell r="BP7634">
            <v>1046245.98558109</v>
          </cell>
          <cell r="BQ7634">
            <v>0</v>
          </cell>
          <cell r="BS7634">
            <v>1049283.0263858901</v>
          </cell>
          <cell r="BT7634">
            <v>0</v>
          </cell>
        </row>
        <row r="7635">
          <cell r="BP7635">
            <v>1057735.4611623399</v>
          </cell>
          <cell r="BQ7635">
            <v>0</v>
          </cell>
          <cell r="BS7635">
            <v>1060757.29600089</v>
          </cell>
          <cell r="BT7635">
            <v>0</v>
          </cell>
        </row>
        <row r="7636">
          <cell r="BP7636">
            <v>1069460.5289491401</v>
          </cell>
          <cell r="BQ7636">
            <v>0</v>
          </cell>
          <cell r="BS7636">
            <v>1072442.84186974</v>
          </cell>
          <cell r="BT7636">
            <v>0</v>
          </cell>
        </row>
        <row r="7637">
          <cell r="BP7637">
            <v>1080659.41216216</v>
          </cell>
          <cell r="BQ7637">
            <v>0</v>
          </cell>
          <cell r="BS7637">
            <v>1083579.98279375</v>
          </cell>
          <cell r="BT7637">
            <v>0</v>
          </cell>
        </row>
        <row r="7638">
          <cell r="BP7638">
            <v>1094373.33175742</v>
          </cell>
          <cell r="BQ7638">
            <v>0</v>
          </cell>
          <cell r="BS7638">
            <v>1097214.41462181</v>
          </cell>
          <cell r="BT7638">
            <v>0</v>
          </cell>
        </row>
        <row r="7639">
          <cell r="BP7639">
            <v>1112283.58265414</v>
          </cell>
          <cell r="BQ7639">
            <v>0</v>
          </cell>
          <cell r="BS7639">
            <v>1115033.4028046201</v>
          </cell>
          <cell r="BT7639">
            <v>0</v>
          </cell>
        </row>
        <row r="7640">
          <cell r="BP7640">
            <v>1141705.25106407</v>
          </cell>
          <cell r="BQ7640">
            <v>0</v>
          </cell>
          <cell r="BS7640">
            <v>1144356.6583360799</v>
          </cell>
          <cell r="BT7640">
            <v>0</v>
          </cell>
        </row>
        <row r="7641">
          <cell r="BP7641">
            <v>1158744.88718293</v>
          </cell>
          <cell r="BQ7641">
            <v>0</v>
          </cell>
          <cell r="BS7641">
            <v>1161292.1081304401</v>
          </cell>
          <cell r="BT7641">
            <v>0</v>
          </cell>
        </row>
        <row r="7642">
          <cell r="BP7642">
            <v>1054753.63238865</v>
          </cell>
          <cell r="BQ7642">
            <v>0</v>
          </cell>
          <cell r="BS7642">
            <v>1056884.57295006</v>
          </cell>
          <cell r="BT7642">
            <v>0</v>
          </cell>
        </row>
        <row r="7643">
          <cell r="BP7643">
            <v>610344.61528237502</v>
          </cell>
          <cell r="BQ7643">
            <v>0</v>
          </cell>
          <cell r="BS7643">
            <v>606826.87350413098</v>
          </cell>
          <cell r="BT7643">
            <v>0</v>
          </cell>
        </row>
        <row r="7644">
          <cell r="BP7644">
            <v>9949.9739256867197</v>
          </cell>
          <cell r="BQ7644">
            <v>0</v>
          </cell>
          <cell r="BS7644">
            <v>7662.3273779092697</v>
          </cell>
          <cell r="BT7644">
            <v>0</v>
          </cell>
        </row>
        <row r="7645">
          <cell r="BP7645">
            <v>0</v>
          </cell>
          <cell r="BQ7645">
            <v>0</v>
          </cell>
          <cell r="BS7645">
            <v>0</v>
          </cell>
          <cell r="BT7645">
            <v>0</v>
          </cell>
        </row>
        <row r="7646">
          <cell r="BP7646">
            <v>0</v>
          </cell>
          <cell r="BQ7646">
            <v>0</v>
          </cell>
          <cell r="BS7646">
            <v>0</v>
          </cell>
          <cell r="BT7646">
            <v>0</v>
          </cell>
        </row>
        <row r="7647">
          <cell r="BP7647">
            <v>0</v>
          </cell>
          <cell r="BQ7647">
            <v>0</v>
          </cell>
          <cell r="BS7647">
            <v>0</v>
          </cell>
          <cell r="BT7647">
            <v>0</v>
          </cell>
        </row>
        <row r="7648">
          <cell r="BP7648">
            <v>0</v>
          </cell>
          <cell r="BQ7648">
            <v>10049.230604447701</v>
          </cell>
          <cell r="BS7648">
            <v>0</v>
          </cell>
          <cell r="BT7648">
            <v>0</v>
          </cell>
        </row>
        <row r="7649">
          <cell r="BP7649">
            <v>0</v>
          </cell>
          <cell r="BQ7649">
            <v>0</v>
          </cell>
          <cell r="BS7649">
            <v>0</v>
          </cell>
          <cell r="BT7649">
            <v>0</v>
          </cell>
        </row>
        <row r="7650">
          <cell r="BP7650">
            <v>0</v>
          </cell>
          <cell r="BQ7650">
            <v>0</v>
          </cell>
          <cell r="BS7650">
            <v>0</v>
          </cell>
          <cell r="BT7650">
            <v>0</v>
          </cell>
        </row>
        <row r="7651">
          <cell r="BP7651">
            <v>0</v>
          </cell>
          <cell r="BQ7651">
            <v>0</v>
          </cell>
          <cell r="BS7651">
            <v>0</v>
          </cell>
          <cell r="BT7651">
            <v>0</v>
          </cell>
        </row>
        <row r="7652">
          <cell r="BP7652">
            <v>0</v>
          </cell>
          <cell r="BQ7652">
            <v>0</v>
          </cell>
          <cell r="BS7652">
            <v>0</v>
          </cell>
          <cell r="BT7652">
            <v>0</v>
          </cell>
        </row>
        <row r="7653">
          <cell r="BP7653">
            <v>0</v>
          </cell>
          <cell r="BQ7653">
            <v>0</v>
          </cell>
          <cell r="BS7653">
            <v>0</v>
          </cell>
          <cell r="BT7653">
            <v>0</v>
          </cell>
        </row>
        <row r="7654">
          <cell r="BP7654">
            <v>0</v>
          </cell>
          <cell r="BQ7654">
            <v>0</v>
          </cell>
          <cell r="BS7654">
            <v>0</v>
          </cell>
          <cell r="BT7654">
            <v>0</v>
          </cell>
        </row>
        <row r="7655">
          <cell r="BP7655">
            <v>0</v>
          </cell>
          <cell r="BQ7655">
            <v>0</v>
          </cell>
          <cell r="BS7655">
            <v>0</v>
          </cell>
          <cell r="BT7655">
            <v>0</v>
          </cell>
        </row>
        <row r="7656">
          <cell r="BP7656">
            <v>0</v>
          </cell>
          <cell r="BQ7656">
            <v>0</v>
          </cell>
          <cell r="BS7656">
            <v>0</v>
          </cell>
          <cell r="BT7656">
            <v>0</v>
          </cell>
        </row>
        <row r="7657">
          <cell r="BP7657">
            <v>28940.454568064699</v>
          </cell>
          <cell r="BQ7657">
            <v>0</v>
          </cell>
          <cell r="BS7657">
            <v>116691.216947206</v>
          </cell>
          <cell r="BT7657">
            <v>0</v>
          </cell>
        </row>
        <row r="7658">
          <cell r="BP7658">
            <v>147216.75512390499</v>
          </cell>
          <cell r="BQ7658">
            <v>0</v>
          </cell>
          <cell r="BS7658">
            <v>244754.745884467</v>
          </cell>
          <cell r="BT7658">
            <v>0</v>
          </cell>
        </row>
        <row r="7659">
          <cell r="BP7659">
            <v>221785.444155442</v>
          </cell>
          <cell r="BQ7659">
            <v>0</v>
          </cell>
          <cell r="BS7659">
            <v>315855.73667139403</v>
          </cell>
          <cell r="BT7659">
            <v>0</v>
          </cell>
        </row>
        <row r="7660">
          <cell r="BP7660">
            <v>302083.29931211699</v>
          </cell>
          <cell r="BQ7660">
            <v>0</v>
          </cell>
          <cell r="BS7660">
            <v>395600.25056803197</v>
          </cell>
          <cell r="BT7660">
            <v>0</v>
          </cell>
        </row>
        <row r="7661">
          <cell r="BP7661">
            <v>385094.53809527698</v>
          </cell>
          <cell r="BQ7661">
            <v>0</v>
          </cell>
          <cell r="BS7661">
            <v>477944.49011221499</v>
          </cell>
          <cell r="BT7661">
            <v>0</v>
          </cell>
        </row>
        <row r="7662">
          <cell r="BP7662">
            <v>440739.66632943403</v>
          </cell>
          <cell r="BQ7662">
            <v>0</v>
          </cell>
          <cell r="BS7662">
            <v>532313.10257436102</v>
          </cell>
          <cell r="BT7662">
            <v>0</v>
          </cell>
        </row>
        <row r="7663">
          <cell r="BP7663">
            <v>476162.28220244398</v>
          </cell>
          <cell r="BQ7663">
            <v>0</v>
          </cell>
          <cell r="BS7663">
            <v>565743.18145290401</v>
          </cell>
          <cell r="BT7663">
            <v>0</v>
          </cell>
        </row>
        <row r="7664">
          <cell r="BP7664">
            <v>530283.93670157297</v>
          </cell>
          <cell r="BQ7664">
            <v>0</v>
          </cell>
          <cell r="BS7664">
            <v>617225.15486402099</v>
          </cell>
          <cell r="BT7664">
            <v>0</v>
          </cell>
        </row>
        <row r="7665">
          <cell r="BP7665">
            <v>527172.49593333399</v>
          </cell>
          <cell r="BQ7665">
            <v>0</v>
          </cell>
          <cell r="BS7665">
            <v>610890.70030816703</v>
          </cell>
          <cell r="BT7665">
            <v>0</v>
          </cell>
        </row>
        <row r="7666">
          <cell r="BP7666">
            <v>484789.54811165697</v>
          </cell>
          <cell r="BQ7666">
            <v>0</v>
          </cell>
          <cell r="BS7666">
            <v>564256.475527253</v>
          </cell>
          <cell r="BT7666">
            <v>0</v>
          </cell>
        </row>
        <row r="7667">
          <cell r="BP7667">
            <v>536880.14802772203</v>
          </cell>
          <cell r="BQ7667">
            <v>0</v>
          </cell>
          <cell r="BS7667">
            <v>612940.02625133295</v>
          </cell>
          <cell r="BT7667">
            <v>0</v>
          </cell>
        </row>
        <row r="7668">
          <cell r="BP7668">
            <v>534865.38191166695</v>
          </cell>
          <cell r="BQ7668">
            <v>0</v>
          </cell>
          <cell r="BS7668">
            <v>607318.80051298998</v>
          </cell>
          <cell r="BT7668">
            <v>0</v>
          </cell>
        </row>
        <row r="7669">
          <cell r="BP7669">
            <v>496733.47313334502</v>
          </cell>
          <cell r="BQ7669">
            <v>0</v>
          </cell>
          <cell r="BS7669">
            <v>564881.65307044203</v>
          </cell>
          <cell r="BT7669">
            <v>0</v>
          </cell>
        </row>
        <row r="7670">
          <cell r="BP7670">
            <v>557807.59651916299</v>
          </cell>
          <cell r="BQ7670">
            <v>0</v>
          </cell>
          <cell r="BS7670">
            <v>621572.18957785796</v>
          </cell>
          <cell r="BT7670">
            <v>0</v>
          </cell>
        </row>
        <row r="7671">
          <cell r="BP7671">
            <v>599156.40893273195</v>
          </cell>
          <cell r="BQ7671">
            <v>0</v>
          </cell>
          <cell r="BS7671">
            <v>658652.15733705799</v>
          </cell>
          <cell r="BT7671">
            <v>0</v>
          </cell>
        </row>
        <row r="7672">
          <cell r="BP7672">
            <v>646508.62054329505</v>
          </cell>
          <cell r="BQ7672">
            <v>0</v>
          </cell>
          <cell r="BS7672">
            <v>701904.62580499402</v>
          </cell>
          <cell r="BT7672">
            <v>0</v>
          </cell>
        </row>
        <row r="7673">
          <cell r="BP7673">
            <v>706817.81481382705</v>
          </cell>
          <cell r="BQ7673">
            <v>0</v>
          </cell>
          <cell r="BS7673">
            <v>758297.55057809595</v>
          </cell>
          <cell r="BT7673">
            <v>0</v>
          </cell>
        </row>
        <row r="7674">
          <cell r="BP7674">
            <v>780402.59195639996</v>
          </cell>
          <cell r="BQ7674">
            <v>0</v>
          </cell>
          <cell r="BS7674">
            <v>828171.026379221</v>
          </cell>
          <cell r="BT7674">
            <v>0</v>
          </cell>
        </row>
        <row r="7675">
          <cell r="BP7675">
            <v>821560.56456948805</v>
          </cell>
          <cell r="BQ7675">
            <v>0</v>
          </cell>
          <cell r="BS7675">
            <v>865808.23570724903</v>
          </cell>
          <cell r="BT7675">
            <v>0</v>
          </cell>
        </row>
        <row r="7676">
          <cell r="BP7676">
            <v>852873.02549753501</v>
          </cell>
          <cell r="BQ7676">
            <v>0</v>
          </cell>
          <cell r="BS7676">
            <v>893787.84329551901</v>
          </cell>
          <cell r="BT7676">
            <v>0</v>
          </cell>
        </row>
        <row r="7677">
          <cell r="BP7677">
            <v>883405.94773460797</v>
          </cell>
          <cell r="BQ7677">
            <v>0</v>
          </cell>
          <cell r="BS7677">
            <v>921201.58795316995</v>
          </cell>
          <cell r="BT7677">
            <v>0</v>
          </cell>
        </row>
        <row r="7678">
          <cell r="BP7678">
            <v>914139.81357757002</v>
          </cell>
          <cell r="BQ7678">
            <v>0</v>
          </cell>
          <cell r="BS7678">
            <v>949038.25224326795</v>
          </cell>
          <cell r="BT7678">
            <v>0</v>
          </cell>
        </row>
        <row r="7679">
          <cell r="BP7679">
            <v>966595.55932321702</v>
          </cell>
          <cell r="BQ7679">
            <v>0</v>
          </cell>
          <cell r="BS7679">
            <v>998810.06063056004</v>
          </cell>
          <cell r="BT7679">
            <v>0</v>
          </cell>
        </row>
        <row r="7680">
          <cell r="BP7680">
            <v>1029568.36088973</v>
          </cell>
          <cell r="BQ7680">
            <v>0</v>
          </cell>
          <cell r="BS7680">
            <v>1059301.3537663301</v>
          </cell>
          <cell r="BT7680">
            <v>0</v>
          </cell>
        </row>
        <row r="7681">
          <cell r="BP7681">
            <v>1081977.21128701</v>
          </cell>
          <cell r="BQ7681">
            <v>0</v>
          </cell>
          <cell r="BS7681">
            <v>1109419.7887588399</v>
          </cell>
          <cell r="BT7681">
            <v>0</v>
          </cell>
        </row>
        <row r="7682">
          <cell r="BP7682">
            <v>1124888.46103128</v>
          </cell>
          <cell r="BQ7682">
            <v>0</v>
          </cell>
          <cell r="BS7682">
            <v>1150219.9324304301</v>
          </cell>
          <cell r="BT7682">
            <v>0</v>
          </cell>
        </row>
        <row r="7683">
          <cell r="BP7683">
            <v>1173757.54276286</v>
          </cell>
          <cell r="BQ7683">
            <v>0</v>
          </cell>
          <cell r="BS7683">
            <v>1197145.76343951</v>
          </cell>
          <cell r="BT7683">
            <v>0</v>
          </cell>
        </row>
        <row r="7684">
          <cell r="BP7684">
            <v>1236833.8944729001</v>
          </cell>
          <cell r="BQ7684">
            <v>0</v>
          </cell>
          <cell r="BS7684">
            <v>1258438.56660317</v>
          </cell>
          <cell r="BT7684">
            <v>0</v>
          </cell>
        </row>
        <row r="7685">
          <cell r="BP7685">
            <v>1274736.6998509101</v>
          </cell>
          <cell r="BQ7685">
            <v>0</v>
          </cell>
          <cell r="BS7685">
            <v>1294711.1475138899</v>
          </cell>
          <cell r="BT7685">
            <v>0</v>
          </cell>
        </row>
        <row r="7686">
          <cell r="BP7686">
            <v>1285641.41423142</v>
          </cell>
          <cell r="BQ7686">
            <v>0</v>
          </cell>
          <cell r="BS7686">
            <v>1304130.7207818499</v>
          </cell>
          <cell r="BT7686">
            <v>0</v>
          </cell>
        </row>
        <row r="7687">
          <cell r="BP7687">
            <v>1320640.6215261901</v>
          </cell>
          <cell r="BQ7687">
            <v>0</v>
          </cell>
          <cell r="BS7687">
            <v>1337783.8962318799</v>
          </cell>
          <cell r="BT7687">
            <v>0</v>
          </cell>
        </row>
        <row r="7688">
          <cell r="BP7688">
            <v>1325614.4933176199</v>
          </cell>
          <cell r="BQ7688">
            <v>0</v>
          </cell>
          <cell r="BS7688">
            <v>1341540.7842626199</v>
          </cell>
          <cell r="BT7688">
            <v>0</v>
          </cell>
        </row>
        <row r="7689">
          <cell r="BP7689">
            <v>1142513.2704065701</v>
          </cell>
          <cell r="BQ7689">
            <v>0</v>
          </cell>
          <cell r="BS7689">
            <v>1155464.33545861</v>
          </cell>
          <cell r="BT7689">
            <v>0</v>
          </cell>
        </row>
        <row r="7690">
          <cell r="BP7690">
            <v>121080.031539326</v>
          </cell>
          <cell r="BQ7690">
            <v>0</v>
          </cell>
          <cell r="BS7690">
            <v>117771.471595482</v>
          </cell>
          <cell r="BT7690">
            <v>0</v>
          </cell>
        </row>
        <row r="7691">
          <cell r="BP7691">
            <v>0</v>
          </cell>
          <cell r="BQ7691">
            <v>0</v>
          </cell>
          <cell r="BS7691">
            <v>0</v>
          </cell>
          <cell r="BT7691">
            <v>0</v>
          </cell>
        </row>
        <row r="7692">
          <cell r="BP7692">
            <v>0</v>
          </cell>
          <cell r="BQ7692">
            <v>0</v>
          </cell>
          <cell r="BS7692">
            <v>0</v>
          </cell>
          <cell r="BT7692">
            <v>0</v>
          </cell>
        </row>
        <row r="7693">
          <cell r="BP7693">
            <v>0</v>
          </cell>
          <cell r="BQ7693">
            <v>0</v>
          </cell>
          <cell r="BS7693">
            <v>0</v>
          </cell>
          <cell r="BT7693">
            <v>0</v>
          </cell>
        </row>
        <row r="7694">
          <cell r="BP7694">
            <v>0</v>
          </cell>
          <cell r="BQ7694">
            <v>0</v>
          </cell>
          <cell r="BS7694">
            <v>0</v>
          </cell>
          <cell r="BT7694">
            <v>0</v>
          </cell>
        </row>
        <row r="7695">
          <cell r="BP7695">
            <v>0</v>
          </cell>
          <cell r="BQ7695">
            <v>0</v>
          </cell>
          <cell r="BS7695">
            <v>0</v>
          </cell>
          <cell r="BT7695">
            <v>0</v>
          </cell>
        </row>
        <row r="7696">
          <cell r="BP7696">
            <v>0</v>
          </cell>
          <cell r="BQ7696">
            <v>0</v>
          </cell>
          <cell r="BS7696">
            <v>0</v>
          </cell>
          <cell r="BT7696">
            <v>0</v>
          </cell>
        </row>
        <row r="7697">
          <cell r="BP7697">
            <v>0</v>
          </cell>
          <cell r="BQ7697">
            <v>0</v>
          </cell>
          <cell r="BS7697">
            <v>0</v>
          </cell>
          <cell r="BT7697">
            <v>0</v>
          </cell>
        </row>
        <row r="7698">
          <cell r="BP7698">
            <v>0</v>
          </cell>
          <cell r="BQ7698">
            <v>0</v>
          </cell>
          <cell r="BS7698">
            <v>0</v>
          </cell>
          <cell r="BT7698">
            <v>0</v>
          </cell>
        </row>
        <row r="7699">
          <cell r="BP7699">
            <v>193025.93359133901</v>
          </cell>
          <cell r="BQ7699">
            <v>0</v>
          </cell>
          <cell r="BS7699">
            <v>132411.19741841801</v>
          </cell>
          <cell r="BT7699">
            <v>0</v>
          </cell>
        </row>
        <row r="7700">
          <cell r="BP7700">
            <v>527038.07801186899</v>
          </cell>
          <cell r="BQ7700">
            <v>0</v>
          </cell>
          <cell r="BS7700">
            <v>463356.801059875</v>
          </cell>
          <cell r="BT7700">
            <v>0</v>
          </cell>
        </row>
        <row r="7701">
          <cell r="BP7701">
            <v>683555.21142514504</v>
          </cell>
          <cell r="BQ7701">
            <v>0</v>
          </cell>
          <cell r="BS7701">
            <v>626774.545404481</v>
          </cell>
          <cell r="BT7701">
            <v>0</v>
          </cell>
        </row>
        <row r="7702">
          <cell r="BP7702">
            <v>770207.40504622599</v>
          </cell>
          <cell r="BQ7702">
            <v>0</v>
          </cell>
          <cell r="BS7702">
            <v>719271.46952429798</v>
          </cell>
          <cell r="BT7702">
            <v>0</v>
          </cell>
        </row>
        <row r="7703">
          <cell r="BP7703">
            <v>836422.80168342602</v>
          </cell>
          <cell r="BQ7703">
            <v>0</v>
          </cell>
          <cell r="BS7703">
            <v>790925.92780964705</v>
          </cell>
          <cell r="BT7703">
            <v>0</v>
          </cell>
        </row>
        <row r="7704">
          <cell r="BP7704">
            <v>899157.75858720101</v>
          </cell>
          <cell r="BQ7704">
            <v>0</v>
          </cell>
          <cell r="BS7704">
            <v>858608.68791064096</v>
          </cell>
          <cell r="BT7704">
            <v>0</v>
          </cell>
        </row>
        <row r="7705">
          <cell r="BP7705">
            <v>944468.48960391001</v>
          </cell>
          <cell r="BQ7705">
            <v>0</v>
          </cell>
          <cell r="BS7705">
            <v>908317.74867658899</v>
          </cell>
          <cell r="BT7705">
            <v>0</v>
          </cell>
        </row>
        <row r="7706">
          <cell r="BP7706">
            <v>986312.35917422199</v>
          </cell>
          <cell r="BQ7706">
            <v>0</v>
          </cell>
          <cell r="BS7706">
            <v>954093.91698590899</v>
          </cell>
          <cell r="BT7706">
            <v>0</v>
          </cell>
        </row>
        <row r="7707">
          <cell r="BP7707">
            <v>1051821.8346915499</v>
          </cell>
          <cell r="BQ7707">
            <v>0</v>
          </cell>
          <cell r="BS7707">
            <v>1023089.3465358</v>
          </cell>
          <cell r="BT7707">
            <v>0</v>
          </cell>
        </row>
        <row r="7708">
          <cell r="BP7708">
            <v>1115220.12884307</v>
          </cell>
          <cell r="BQ7708">
            <v>0</v>
          </cell>
          <cell r="BS7708">
            <v>1089573.0126169799</v>
          </cell>
          <cell r="BT7708">
            <v>0</v>
          </cell>
        </row>
        <row r="7709">
          <cell r="BP7709">
            <v>1139121.90469242</v>
          </cell>
          <cell r="BQ7709">
            <v>0</v>
          </cell>
          <cell r="BS7709">
            <v>1116209.04431015</v>
          </cell>
          <cell r="BT7709">
            <v>0</v>
          </cell>
        </row>
        <row r="7710">
          <cell r="BP7710">
            <v>1119680.27063666</v>
          </cell>
          <cell r="BQ7710">
            <v>0</v>
          </cell>
          <cell r="BS7710">
            <v>1099190.4089174999</v>
          </cell>
          <cell r="BT7710">
            <v>0</v>
          </cell>
        </row>
        <row r="7711">
          <cell r="BP7711">
            <v>1081891.9463687199</v>
          </cell>
          <cell r="BQ7711">
            <v>0</v>
          </cell>
          <cell r="BS7711">
            <v>1063546.86391074</v>
          </cell>
          <cell r="BT7711">
            <v>0</v>
          </cell>
        </row>
        <row r="7712">
          <cell r="BP7712">
            <v>1095230.4746962499</v>
          </cell>
          <cell r="BQ7712">
            <v>0</v>
          </cell>
          <cell r="BS7712">
            <v>1078782.26970333</v>
          </cell>
          <cell r="BT7712">
            <v>0</v>
          </cell>
        </row>
        <row r="7713">
          <cell r="BP7713">
            <v>1103478.90857224</v>
          </cell>
          <cell r="BQ7713">
            <v>0</v>
          </cell>
          <cell r="BS7713">
            <v>1088604.3693647501</v>
          </cell>
          <cell r="BT7713">
            <v>0</v>
          </cell>
        </row>
        <row r="7714">
          <cell r="BP7714">
            <v>974831.20070082799</v>
          </cell>
          <cell r="BQ7714">
            <v>0</v>
          </cell>
          <cell r="BS7714">
            <v>958749.95246264804</v>
          </cell>
          <cell r="BT7714">
            <v>0</v>
          </cell>
        </row>
        <row r="7715">
          <cell r="BP7715">
            <v>866155.03131017997</v>
          </cell>
          <cell r="BQ7715">
            <v>0</v>
          </cell>
          <cell r="BS7715">
            <v>851957.39623642596</v>
          </cell>
          <cell r="BT7715">
            <v>0</v>
          </cell>
        </row>
        <row r="7716">
          <cell r="BP7716">
            <v>429491.65884944802</v>
          </cell>
          <cell r="BQ7716">
            <v>0</v>
          </cell>
          <cell r="BS7716">
            <v>411775.57202694</v>
          </cell>
          <cell r="BT7716">
            <v>0</v>
          </cell>
        </row>
        <row r="7717">
          <cell r="BP7717">
            <v>421437.63504249998</v>
          </cell>
          <cell r="BQ7717">
            <v>0</v>
          </cell>
          <cell r="BS7717">
            <v>412055.44740473299</v>
          </cell>
          <cell r="BT7717">
            <v>0</v>
          </cell>
        </row>
        <row r="7718">
          <cell r="BP7718">
            <v>530912.16584578296</v>
          </cell>
          <cell r="BQ7718">
            <v>0</v>
          </cell>
          <cell r="BS7718">
            <v>524959.63200003502</v>
          </cell>
          <cell r="BT7718">
            <v>0</v>
          </cell>
        </row>
        <row r="7719">
          <cell r="BP7719">
            <v>647010.85175976902</v>
          </cell>
          <cell r="BQ7719">
            <v>0</v>
          </cell>
          <cell r="BS7719">
            <v>641088.45509651699</v>
          </cell>
          <cell r="BT7719">
            <v>0</v>
          </cell>
        </row>
        <row r="7720">
          <cell r="BP7720">
            <v>807564.04454312904</v>
          </cell>
          <cell r="BQ7720">
            <v>0</v>
          </cell>
          <cell r="BS7720">
            <v>801277.99542680604</v>
          </cell>
          <cell r="BT7720">
            <v>0</v>
          </cell>
        </row>
        <row r="7721">
          <cell r="BP7721">
            <v>922779.82981162495</v>
          </cell>
          <cell r="BQ7721">
            <v>0</v>
          </cell>
          <cell r="BS7721">
            <v>916138.323181213</v>
          </cell>
          <cell r="BT7721">
            <v>0</v>
          </cell>
        </row>
        <row r="7722">
          <cell r="BP7722">
            <v>1002929.8158746</v>
          </cell>
          <cell r="BQ7722">
            <v>0</v>
          </cell>
          <cell r="BS7722">
            <v>996052.37052898202</v>
          </cell>
          <cell r="BT7722">
            <v>0</v>
          </cell>
        </row>
        <row r="7723">
          <cell r="BP7723">
            <v>1005686.18912729</v>
          </cell>
          <cell r="BQ7723">
            <v>0</v>
          </cell>
          <cell r="BS7723">
            <v>998711.56555459101</v>
          </cell>
          <cell r="BT7723">
            <v>0</v>
          </cell>
        </row>
        <row r="7724">
          <cell r="BP7724">
            <v>1004155.98870735</v>
          </cell>
          <cell r="BQ7724">
            <v>0</v>
          </cell>
          <cell r="BS7724">
            <v>997202.77960808796</v>
          </cell>
          <cell r="BT7724">
            <v>0</v>
          </cell>
        </row>
        <row r="7725">
          <cell r="BP7725">
            <v>1023459.2079630099</v>
          </cell>
          <cell r="BQ7725">
            <v>0</v>
          </cell>
          <cell r="BS7725">
            <v>1016628.33695742</v>
          </cell>
          <cell r="BT7725">
            <v>0</v>
          </cell>
        </row>
        <row r="7726">
          <cell r="BP7726">
            <v>1032357.55903331</v>
          </cell>
          <cell r="BQ7726">
            <v>0</v>
          </cell>
          <cell r="BS7726">
            <v>1025749.20038386</v>
          </cell>
          <cell r="BT7726">
            <v>0</v>
          </cell>
        </row>
        <row r="7727">
          <cell r="BP7727">
            <v>1050156.5177806001</v>
          </cell>
          <cell r="BQ7727">
            <v>0</v>
          </cell>
          <cell r="BS7727">
            <v>1043873.9519014501</v>
          </cell>
          <cell r="BT7727">
            <v>0</v>
          </cell>
        </row>
        <row r="7728">
          <cell r="BP7728">
            <v>1067763.82410948</v>
          </cell>
          <cell r="BQ7728">
            <v>0</v>
          </cell>
          <cell r="BS7728">
            <v>1061894.2702410901</v>
          </cell>
          <cell r="BT7728">
            <v>0</v>
          </cell>
        </row>
        <row r="7729">
          <cell r="BP7729">
            <v>1059945.77446237</v>
          </cell>
          <cell r="BQ7729">
            <v>0</v>
          </cell>
          <cell r="BS7729">
            <v>1054567.69732795</v>
          </cell>
          <cell r="BT7729">
            <v>0</v>
          </cell>
        </row>
        <row r="7730">
          <cell r="BP7730">
            <v>1047347.0649848901</v>
          </cell>
          <cell r="BQ7730">
            <v>0</v>
          </cell>
          <cell r="BS7730">
            <v>1042498.33226969</v>
          </cell>
          <cell r="BT7730">
            <v>0</v>
          </cell>
        </row>
        <row r="7731">
          <cell r="BP7731">
            <v>1042152.61236969</v>
          </cell>
          <cell r="BQ7731">
            <v>0</v>
          </cell>
          <cell r="BS7731">
            <v>1037833.75903212</v>
          </cell>
          <cell r="BT7731">
            <v>0</v>
          </cell>
        </row>
        <row r="7732">
          <cell r="BP7732">
            <v>1020147.1394066</v>
          </cell>
          <cell r="BQ7732">
            <v>0</v>
          </cell>
          <cell r="BS7732">
            <v>1016349.30967963</v>
          </cell>
          <cell r="BT7732">
            <v>0</v>
          </cell>
        </row>
        <row r="7733">
          <cell r="BP7733">
            <v>997136.82497061999</v>
          </cell>
          <cell r="BQ7733">
            <v>0</v>
          </cell>
          <cell r="BS7733">
            <v>993857.58530390798</v>
          </cell>
          <cell r="BT7733">
            <v>0</v>
          </cell>
        </row>
        <row r="7734">
          <cell r="BP7734">
            <v>993388.19472471601</v>
          </cell>
          <cell r="BQ7734">
            <v>0</v>
          </cell>
          <cell r="BS7734">
            <v>990633.61491901998</v>
          </cell>
          <cell r="BT7734">
            <v>0</v>
          </cell>
        </row>
        <row r="7735">
          <cell r="BP7735">
            <v>994128.87308296305</v>
          </cell>
          <cell r="BQ7735">
            <v>0</v>
          </cell>
          <cell r="BS7735">
            <v>991919.83760644402</v>
          </cell>
          <cell r="BT7735">
            <v>0</v>
          </cell>
        </row>
        <row r="7736">
          <cell r="BP7736">
            <v>988702.31842729496</v>
          </cell>
          <cell r="BQ7736">
            <v>0</v>
          </cell>
          <cell r="BS7736">
            <v>987070.97981706006</v>
          </cell>
          <cell r="BT7736">
            <v>0</v>
          </cell>
        </row>
        <row r="7737">
          <cell r="BP7737">
            <v>979995.25225457398</v>
          </cell>
          <cell r="BQ7737">
            <v>0</v>
          </cell>
          <cell r="BS7737">
            <v>978978.219116566</v>
          </cell>
          <cell r="BT7737">
            <v>0</v>
          </cell>
        </row>
        <row r="7738">
          <cell r="BP7738">
            <v>954687.91095792805</v>
          </cell>
          <cell r="BQ7738">
            <v>0</v>
          </cell>
          <cell r="BS7738">
            <v>954296.00991217897</v>
          </cell>
          <cell r="BT7738">
            <v>0</v>
          </cell>
        </row>
        <row r="7739">
          <cell r="BP7739">
            <v>946795.33609416196</v>
          </cell>
          <cell r="BQ7739">
            <v>0</v>
          </cell>
          <cell r="BS7739">
            <v>946986.37594994402</v>
          </cell>
          <cell r="BT7739">
            <v>0</v>
          </cell>
        </row>
        <row r="7740">
          <cell r="BP7740">
            <v>930223.74151108798</v>
          </cell>
          <cell r="BQ7740">
            <v>0</v>
          </cell>
          <cell r="BS7740">
            <v>930943.101605581</v>
          </cell>
          <cell r="BT7740">
            <v>0</v>
          </cell>
        </row>
        <row r="7741">
          <cell r="BP7741">
            <v>808303.66900228499</v>
          </cell>
          <cell r="BQ7741">
            <v>0</v>
          </cell>
          <cell r="BS7741">
            <v>809477.73617434397</v>
          </cell>
          <cell r="BT7741">
            <v>0</v>
          </cell>
        </row>
        <row r="7742">
          <cell r="BP7742">
            <v>781488.62113617896</v>
          </cell>
          <cell r="BQ7742">
            <v>0</v>
          </cell>
          <cell r="BS7742">
            <v>783023.69620974397</v>
          </cell>
          <cell r="BT7742">
            <v>0</v>
          </cell>
        </row>
        <row r="7743">
          <cell r="BP7743">
            <v>776974.40739163803</v>
          </cell>
          <cell r="BQ7743">
            <v>0</v>
          </cell>
          <cell r="BS7743">
            <v>778787.04674632603</v>
          </cell>
          <cell r="BT7743">
            <v>0</v>
          </cell>
        </row>
        <row r="7744">
          <cell r="BP7744">
            <v>915209.74423221895</v>
          </cell>
          <cell r="BQ7744">
            <v>0</v>
          </cell>
          <cell r="BS7744">
            <v>917289.84583785699</v>
          </cell>
          <cell r="BT7744">
            <v>0</v>
          </cell>
        </row>
        <row r="7745">
          <cell r="BP7745">
            <v>978386.54118088703</v>
          </cell>
          <cell r="BQ7745">
            <v>0</v>
          </cell>
          <cell r="BS7745">
            <v>981449.03865131305</v>
          </cell>
          <cell r="BT7745">
            <v>0</v>
          </cell>
        </row>
        <row r="7746">
          <cell r="BP7746">
            <v>1034471.45753164</v>
          </cell>
          <cell r="BQ7746">
            <v>0</v>
          </cell>
          <cell r="BS7746">
            <v>1036908.44613118</v>
          </cell>
          <cell r="BT7746">
            <v>0</v>
          </cell>
        </row>
        <row r="7747">
          <cell r="BP7747">
            <v>1054117.7312040599</v>
          </cell>
          <cell r="BQ7747">
            <v>0</v>
          </cell>
          <cell r="BS7747">
            <v>1056445.5200872901</v>
          </cell>
          <cell r="BT7747">
            <v>0</v>
          </cell>
        </row>
        <row r="7748">
          <cell r="BP7748">
            <v>1066419.2412861299</v>
          </cell>
          <cell r="BQ7748">
            <v>0</v>
          </cell>
          <cell r="BS7748">
            <v>1068987.86475702</v>
          </cell>
          <cell r="BT7748">
            <v>0</v>
          </cell>
        </row>
        <row r="7749">
          <cell r="BP7749">
            <v>1072739.5727748901</v>
          </cell>
          <cell r="BQ7749">
            <v>0</v>
          </cell>
          <cell r="BS7749">
            <v>1075558.46429613</v>
          </cell>
          <cell r="BT7749">
            <v>0</v>
          </cell>
        </row>
        <row r="7750">
          <cell r="BP7750">
            <v>1084503.7611211899</v>
          </cell>
          <cell r="BQ7750">
            <v>0</v>
          </cell>
          <cell r="BS7750">
            <v>1087518.59413943</v>
          </cell>
          <cell r="BT7750">
            <v>0</v>
          </cell>
        </row>
        <row r="7751">
          <cell r="BP7751">
            <v>1105312.20759217</v>
          </cell>
          <cell r="BQ7751">
            <v>0</v>
          </cell>
          <cell r="BS7751">
            <v>1108463.59595184</v>
          </cell>
          <cell r="BT7751">
            <v>0</v>
          </cell>
        </row>
        <row r="7752">
          <cell r="BP7752">
            <v>1132371.1256150999</v>
          </cell>
          <cell r="BQ7752">
            <v>0</v>
          </cell>
          <cell r="BS7752">
            <v>1135597.02282926</v>
          </cell>
          <cell r="BT7752">
            <v>0</v>
          </cell>
        </row>
        <row r="7753">
          <cell r="BP7753">
            <v>1167077.7900908999</v>
          </cell>
          <cell r="BQ7753">
            <v>0</v>
          </cell>
          <cell r="BS7753">
            <v>1170327.89798265</v>
          </cell>
          <cell r="BT7753">
            <v>0</v>
          </cell>
        </row>
        <row r="7754">
          <cell r="BP7754">
            <v>1195952.73767066</v>
          </cell>
          <cell r="BQ7754">
            <v>0</v>
          </cell>
          <cell r="BS7754">
            <v>1199191.17567174</v>
          </cell>
          <cell r="BT7754">
            <v>0</v>
          </cell>
        </row>
        <row r="7755">
          <cell r="BP7755">
            <v>1221650.7070623999</v>
          </cell>
          <cell r="BQ7755">
            <v>0</v>
          </cell>
          <cell r="BS7755">
            <v>1224848.9881360999</v>
          </cell>
          <cell r="BT7755">
            <v>0</v>
          </cell>
        </row>
        <row r="7756">
          <cell r="BP7756">
            <v>1263066.49920198</v>
          </cell>
          <cell r="BQ7756">
            <v>0</v>
          </cell>
          <cell r="BS7756">
            <v>1266197.05966914</v>
          </cell>
          <cell r="BT7756">
            <v>0</v>
          </cell>
        </row>
        <row r="7757">
          <cell r="BP7757">
            <v>1342494.93986809</v>
          </cell>
          <cell r="BQ7757">
            <v>0</v>
          </cell>
          <cell r="BS7757">
            <v>1345528.63869084</v>
          </cell>
          <cell r="BT7757">
            <v>0</v>
          </cell>
        </row>
        <row r="7758">
          <cell r="BP7758">
            <v>1409094.77493296</v>
          </cell>
          <cell r="BQ7758">
            <v>0</v>
          </cell>
          <cell r="BS7758">
            <v>1412006.57760658</v>
          </cell>
          <cell r="BT7758">
            <v>0</v>
          </cell>
        </row>
        <row r="7759">
          <cell r="BP7759">
            <v>1411145.36102403</v>
          </cell>
          <cell r="BQ7759">
            <v>0</v>
          </cell>
          <cell r="BS7759">
            <v>1413926.1765192</v>
          </cell>
          <cell r="BT7759">
            <v>0</v>
          </cell>
        </row>
        <row r="7760">
          <cell r="BP7760">
            <v>1425193.3493768</v>
          </cell>
          <cell r="BQ7760">
            <v>0</v>
          </cell>
          <cell r="BS7760">
            <v>1427841.9814146899</v>
          </cell>
          <cell r="BT7760">
            <v>0</v>
          </cell>
        </row>
        <row r="7761">
          <cell r="BP7761">
            <v>1242760.3648139699</v>
          </cell>
          <cell r="BQ7761">
            <v>0</v>
          </cell>
          <cell r="BS7761">
            <v>1242084.38187922</v>
          </cell>
          <cell r="BT7761">
            <v>0</v>
          </cell>
        </row>
        <row r="7762">
          <cell r="BP7762">
            <v>55220.503628574399</v>
          </cell>
          <cell r="BQ7762">
            <v>0</v>
          </cell>
          <cell r="BS7762">
            <v>50345.527126233697</v>
          </cell>
          <cell r="BT7762">
            <v>0</v>
          </cell>
        </row>
        <row r="7763">
          <cell r="BP7763">
            <v>0</v>
          </cell>
          <cell r="BQ7763">
            <v>0</v>
          </cell>
          <cell r="BS7763">
            <v>0</v>
          </cell>
          <cell r="BT7763">
            <v>0</v>
          </cell>
        </row>
        <row r="7764">
          <cell r="BP7764">
            <v>0</v>
          </cell>
          <cell r="BQ7764">
            <v>0</v>
          </cell>
          <cell r="BS7764">
            <v>0</v>
          </cell>
          <cell r="BT7764">
            <v>0</v>
          </cell>
        </row>
        <row r="7765">
          <cell r="BP7765">
            <v>0</v>
          </cell>
          <cell r="BQ7765">
            <v>0</v>
          </cell>
          <cell r="BS7765">
            <v>0</v>
          </cell>
          <cell r="BT7765">
            <v>0</v>
          </cell>
        </row>
        <row r="7766">
          <cell r="BP7766">
            <v>0</v>
          </cell>
          <cell r="BQ7766">
            <v>98888.999712958394</v>
          </cell>
          <cell r="BS7766">
            <v>0</v>
          </cell>
          <cell r="BT7766">
            <v>88861.7424050876</v>
          </cell>
        </row>
        <row r="7767">
          <cell r="BP7767">
            <v>0</v>
          </cell>
          <cell r="BQ7767">
            <v>580852.83631694701</v>
          </cell>
          <cell r="BS7767">
            <v>0</v>
          </cell>
          <cell r="BT7767">
            <v>519763.65841625701</v>
          </cell>
        </row>
        <row r="7768">
          <cell r="BP7768">
            <v>0</v>
          </cell>
          <cell r="BQ7768">
            <v>0</v>
          </cell>
          <cell r="BS7768">
            <v>0</v>
          </cell>
          <cell r="BT7768">
            <v>0</v>
          </cell>
        </row>
        <row r="7769">
          <cell r="BP7769">
            <v>0</v>
          </cell>
          <cell r="BQ7769">
            <v>0</v>
          </cell>
          <cell r="BS7769">
            <v>0</v>
          </cell>
          <cell r="BT7769">
            <v>0</v>
          </cell>
        </row>
        <row r="7770">
          <cell r="BP7770">
            <v>0</v>
          </cell>
          <cell r="BQ7770">
            <v>0</v>
          </cell>
          <cell r="BS7770">
            <v>0</v>
          </cell>
          <cell r="BT7770">
            <v>0</v>
          </cell>
        </row>
        <row r="7771">
          <cell r="BP7771">
            <v>0</v>
          </cell>
          <cell r="BQ7771">
            <v>0</v>
          </cell>
          <cell r="BS7771">
            <v>0</v>
          </cell>
          <cell r="BT7771">
            <v>0</v>
          </cell>
        </row>
        <row r="7772">
          <cell r="BP7772">
            <v>0</v>
          </cell>
          <cell r="BQ7772">
            <v>0</v>
          </cell>
          <cell r="BS7772">
            <v>0</v>
          </cell>
          <cell r="BT7772">
            <v>0</v>
          </cell>
        </row>
        <row r="7773">
          <cell r="BP7773">
            <v>0</v>
          </cell>
          <cell r="BQ7773">
            <v>0</v>
          </cell>
          <cell r="BS7773">
            <v>0</v>
          </cell>
          <cell r="BT7773">
            <v>0</v>
          </cell>
        </row>
        <row r="7774">
          <cell r="BP7774">
            <v>0</v>
          </cell>
          <cell r="BQ7774">
            <v>0</v>
          </cell>
          <cell r="BS7774">
            <v>0</v>
          </cell>
          <cell r="BT7774">
            <v>0</v>
          </cell>
        </row>
        <row r="7775">
          <cell r="BP7775">
            <v>0</v>
          </cell>
          <cell r="BQ7775">
            <v>0</v>
          </cell>
          <cell r="BS7775">
            <v>0</v>
          </cell>
          <cell r="BT7775">
            <v>0</v>
          </cell>
        </row>
        <row r="7776">
          <cell r="BP7776">
            <v>108754.562852609</v>
          </cell>
          <cell r="BQ7776">
            <v>0</v>
          </cell>
          <cell r="BS7776">
            <v>5878.1560627518702</v>
          </cell>
          <cell r="BT7776">
            <v>0</v>
          </cell>
        </row>
        <row r="7777">
          <cell r="BP7777">
            <v>245704.71085384101</v>
          </cell>
          <cell r="BQ7777">
            <v>0</v>
          </cell>
          <cell r="BS7777">
            <v>134390.99261535201</v>
          </cell>
          <cell r="BT7777">
            <v>0</v>
          </cell>
        </row>
        <row r="7778">
          <cell r="BP7778">
            <v>410628.03191563103</v>
          </cell>
          <cell r="BQ7778">
            <v>0</v>
          </cell>
          <cell r="BS7778">
            <v>319874.73939688399</v>
          </cell>
          <cell r="BT7778">
            <v>0</v>
          </cell>
        </row>
        <row r="7779">
          <cell r="BP7779">
            <v>551726.42171319399</v>
          </cell>
          <cell r="BQ7779">
            <v>0</v>
          </cell>
          <cell r="BS7779">
            <v>472439.10719798499</v>
          </cell>
          <cell r="BT7779">
            <v>0</v>
          </cell>
        </row>
        <row r="7780">
          <cell r="BP7780">
            <v>632254.40102480899</v>
          </cell>
          <cell r="BQ7780">
            <v>0</v>
          </cell>
          <cell r="BS7780">
            <v>561327.89151091105</v>
          </cell>
          <cell r="BT7780">
            <v>0</v>
          </cell>
        </row>
        <row r="7781">
          <cell r="BP7781">
            <v>695725.10646900197</v>
          </cell>
          <cell r="BQ7781">
            <v>0</v>
          </cell>
          <cell r="BS7781">
            <v>631475.70206586597</v>
          </cell>
          <cell r="BT7781">
            <v>0</v>
          </cell>
        </row>
        <row r="7782">
          <cell r="BP7782">
            <v>748669.34510852897</v>
          </cell>
          <cell r="BQ7782">
            <v>0</v>
          </cell>
          <cell r="BS7782">
            <v>690040.820802734</v>
          </cell>
          <cell r="BT7782">
            <v>0</v>
          </cell>
        </row>
        <row r="7783">
          <cell r="BP7783">
            <v>814781.58105674502</v>
          </cell>
          <cell r="BQ7783">
            <v>0</v>
          </cell>
          <cell r="BS7783">
            <v>761076.62051684305</v>
          </cell>
          <cell r="BT7783">
            <v>0</v>
          </cell>
        </row>
        <row r="7784">
          <cell r="BP7784">
            <v>941241.852215969</v>
          </cell>
          <cell r="BQ7784">
            <v>0</v>
          </cell>
          <cell r="BS7784">
            <v>891963.78420077299</v>
          </cell>
          <cell r="BT7784">
            <v>0</v>
          </cell>
        </row>
        <row r="7785">
          <cell r="BP7785">
            <v>1041969.68059132</v>
          </cell>
          <cell r="BQ7785">
            <v>0</v>
          </cell>
          <cell r="BS7785">
            <v>996644.38207730197</v>
          </cell>
          <cell r="BT7785">
            <v>0</v>
          </cell>
        </row>
        <row r="7786">
          <cell r="BP7786">
            <v>977575.83203270903</v>
          </cell>
          <cell r="BQ7786">
            <v>0</v>
          </cell>
          <cell r="BS7786">
            <v>934719.65844640601</v>
          </cell>
          <cell r="BT7786">
            <v>0</v>
          </cell>
        </row>
        <row r="7787">
          <cell r="BP7787">
            <v>304072.91238987102</v>
          </cell>
          <cell r="BQ7787">
            <v>0</v>
          </cell>
          <cell r="BS7787">
            <v>265206.68454694602</v>
          </cell>
          <cell r="BT7787">
            <v>0</v>
          </cell>
        </row>
        <row r="7788">
          <cell r="BP7788">
            <v>0</v>
          </cell>
          <cell r="BQ7788">
            <v>0</v>
          </cell>
          <cell r="BS7788">
            <v>0</v>
          </cell>
          <cell r="BT7788">
            <v>0</v>
          </cell>
        </row>
        <row r="7789">
          <cell r="BP7789">
            <v>0</v>
          </cell>
          <cell r="BQ7789">
            <v>0</v>
          </cell>
          <cell r="BS7789">
            <v>0</v>
          </cell>
          <cell r="BT7789">
            <v>0</v>
          </cell>
        </row>
        <row r="7790">
          <cell r="BP7790">
            <v>0</v>
          </cell>
          <cell r="BQ7790">
            <v>0</v>
          </cell>
          <cell r="BS7790">
            <v>0</v>
          </cell>
          <cell r="BT7790">
            <v>0</v>
          </cell>
        </row>
        <row r="7791">
          <cell r="BP7791">
            <v>0</v>
          </cell>
          <cell r="BQ7791">
            <v>0</v>
          </cell>
          <cell r="BS7791">
            <v>0</v>
          </cell>
          <cell r="BT7791">
            <v>0</v>
          </cell>
        </row>
        <row r="7792">
          <cell r="BP7792">
            <v>0</v>
          </cell>
          <cell r="BQ7792">
            <v>0</v>
          </cell>
          <cell r="BS7792">
            <v>0</v>
          </cell>
          <cell r="BT7792">
            <v>0</v>
          </cell>
        </row>
        <row r="7793">
          <cell r="BP7793">
            <v>0</v>
          </cell>
          <cell r="BQ7793">
            <v>0</v>
          </cell>
          <cell r="BS7793">
            <v>0</v>
          </cell>
          <cell r="BT7793">
            <v>0</v>
          </cell>
        </row>
        <row r="7794">
          <cell r="BP7794">
            <v>10875.6723382568</v>
          </cell>
          <cell r="BQ7794">
            <v>0</v>
          </cell>
          <cell r="BS7794">
            <v>0</v>
          </cell>
          <cell r="BT7794">
            <v>0</v>
          </cell>
        </row>
        <row r="7795">
          <cell r="BP7795">
            <v>367675.21135889099</v>
          </cell>
          <cell r="BQ7795">
            <v>0</v>
          </cell>
          <cell r="BS7795">
            <v>301291.07744706603</v>
          </cell>
          <cell r="BT7795">
            <v>0</v>
          </cell>
        </row>
        <row r="7796">
          <cell r="BP7796">
            <v>610177.57705564995</v>
          </cell>
          <cell r="BQ7796">
            <v>0</v>
          </cell>
          <cell r="BS7796">
            <v>565547.17536691995</v>
          </cell>
          <cell r="BT7796">
            <v>0</v>
          </cell>
        </row>
        <row r="7797">
          <cell r="BP7797">
            <v>754227.35000472202</v>
          </cell>
          <cell r="BQ7797">
            <v>0</v>
          </cell>
          <cell r="BS7797">
            <v>721589.56707372901</v>
          </cell>
          <cell r="BT7797">
            <v>0</v>
          </cell>
        </row>
        <row r="7798">
          <cell r="BP7798">
            <v>855907.14831391105</v>
          </cell>
          <cell r="BQ7798">
            <v>0</v>
          </cell>
          <cell r="BS7798">
            <v>833051.38681668602</v>
          </cell>
          <cell r="BT7798">
            <v>0</v>
          </cell>
        </row>
        <row r="7799">
          <cell r="BP7799">
            <v>921758.34691742097</v>
          </cell>
          <cell r="BQ7799">
            <v>0</v>
          </cell>
          <cell r="BS7799">
            <v>907179.08877377806</v>
          </cell>
          <cell r="BT7799">
            <v>0</v>
          </cell>
        </row>
        <row r="7800">
          <cell r="BP7800">
            <v>939466.62507850002</v>
          </cell>
          <cell r="BQ7800">
            <v>0</v>
          </cell>
          <cell r="BS7800">
            <v>931736.17993288999</v>
          </cell>
          <cell r="BT7800">
            <v>0</v>
          </cell>
        </row>
        <row r="7801">
          <cell r="BP7801">
            <v>935703.13864664303</v>
          </cell>
          <cell r="BQ7801">
            <v>0</v>
          </cell>
          <cell r="BS7801">
            <v>933594.59254884103</v>
          </cell>
          <cell r="BT7801">
            <v>0</v>
          </cell>
        </row>
        <row r="7802">
          <cell r="BP7802">
            <v>938658.88744616695</v>
          </cell>
          <cell r="BQ7802">
            <v>0</v>
          </cell>
          <cell r="BS7802">
            <v>941037.26377295796</v>
          </cell>
          <cell r="BT7802">
            <v>0</v>
          </cell>
        </row>
        <row r="7803">
          <cell r="BP7803">
            <v>944697.27468639298</v>
          </cell>
          <cell r="BQ7803">
            <v>0</v>
          </cell>
          <cell r="BS7803">
            <v>950533.21758360998</v>
          </cell>
          <cell r="BT7803">
            <v>0</v>
          </cell>
        </row>
        <row r="7804">
          <cell r="BP7804">
            <v>962581.79083620897</v>
          </cell>
          <cell r="BQ7804">
            <v>0</v>
          </cell>
          <cell r="BS7804">
            <v>970974.358539548</v>
          </cell>
          <cell r="BT7804">
            <v>0</v>
          </cell>
        </row>
        <row r="7805">
          <cell r="BP7805">
            <v>996395.69973067194</v>
          </cell>
          <cell r="BQ7805">
            <v>0</v>
          </cell>
          <cell r="BS7805">
            <v>1006605.31828284</v>
          </cell>
          <cell r="BT7805">
            <v>0</v>
          </cell>
        </row>
        <row r="7806">
          <cell r="BP7806">
            <v>1054610.1991721999</v>
          </cell>
          <cell r="BQ7806">
            <v>0</v>
          </cell>
          <cell r="BS7806">
            <v>1066081.7897403</v>
          </cell>
          <cell r="BT7806">
            <v>0</v>
          </cell>
        </row>
        <row r="7807">
          <cell r="BP7807">
            <v>1100239.6113981199</v>
          </cell>
          <cell r="BQ7807">
            <v>0</v>
          </cell>
          <cell r="BS7807">
            <v>1112578.4063444601</v>
          </cell>
          <cell r="BT7807">
            <v>0</v>
          </cell>
        </row>
        <row r="7808">
          <cell r="BP7808">
            <v>1131334.3159533499</v>
          </cell>
          <cell r="BQ7808">
            <v>0</v>
          </cell>
          <cell r="BS7808">
            <v>1144250.2871371701</v>
          </cell>
          <cell r="BT7808">
            <v>0</v>
          </cell>
        </row>
        <row r="7809">
          <cell r="BP7809">
            <v>1083546.84746053</v>
          </cell>
          <cell r="BQ7809">
            <v>0</v>
          </cell>
          <cell r="BS7809">
            <v>1095892.1181348499</v>
          </cell>
          <cell r="BT7809">
            <v>0</v>
          </cell>
        </row>
        <row r="7810">
          <cell r="BP7810">
            <v>337984.25157871301</v>
          </cell>
          <cell r="BQ7810">
            <v>0</v>
          </cell>
          <cell r="BS7810">
            <v>332190.663731921</v>
          </cell>
          <cell r="BT7810">
            <v>0</v>
          </cell>
        </row>
        <row r="7811">
          <cell r="BP7811">
            <v>0</v>
          </cell>
          <cell r="BQ7811">
            <v>0</v>
          </cell>
          <cell r="BS7811">
            <v>0</v>
          </cell>
          <cell r="BT7811">
            <v>0</v>
          </cell>
        </row>
        <row r="7812">
          <cell r="BP7812">
            <v>0</v>
          </cell>
          <cell r="BQ7812">
            <v>0</v>
          </cell>
          <cell r="BS7812">
            <v>0</v>
          </cell>
          <cell r="BT7812">
            <v>0</v>
          </cell>
        </row>
        <row r="7813">
          <cell r="BP7813">
            <v>0</v>
          </cell>
          <cell r="BQ7813">
            <v>0</v>
          </cell>
          <cell r="BS7813">
            <v>0</v>
          </cell>
          <cell r="BT7813">
            <v>0</v>
          </cell>
        </row>
        <row r="7814">
          <cell r="BP7814">
            <v>0</v>
          </cell>
          <cell r="BQ7814">
            <v>0</v>
          </cell>
          <cell r="BS7814">
            <v>0</v>
          </cell>
          <cell r="BT7814">
            <v>0</v>
          </cell>
        </row>
        <row r="7815">
          <cell r="BP7815">
            <v>0</v>
          </cell>
          <cell r="BQ7815">
            <v>0</v>
          </cell>
          <cell r="BS7815">
            <v>0</v>
          </cell>
          <cell r="BT7815">
            <v>0</v>
          </cell>
        </row>
        <row r="7816">
          <cell r="BP7816">
            <v>0</v>
          </cell>
          <cell r="BQ7816">
            <v>0</v>
          </cell>
          <cell r="BS7816">
            <v>0</v>
          </cell>
          <cell r="BT7816">
            <v>0</v>
          </cell>
        </row>
        <row r="7817">
          <cell r="BP7817">
            <v>0</v>
          </cell>
          <cell r="BQ7817">
            <v>0</v>
          </cell>
          <cell r="BS7817">
            <v>0</v>
          </cell>
          <cell r="BT7817">
            <v>0</v>
          </cell>
        </row>
        <row r="7818">
          <cell r="BP7818">
            <v>101033.482317385</v>
          </cell>
          <cell r="BQ7818">
            <v>0</v>
          </cell>
          <cell r="BS7818">
            <v>88240.526830554998</v>
          </cell>
          <cell r="BT7818">
            <v>0</v>
          </cell>
        </row>
        <row r="7819">
          <cell r="BP7819">
            <v>479765.09714824101</v>
          </cell>
          <cell r="BQ7819">
            <v>0</v>
          </cell>
          <cell r="BS7819">
            <v>454404.51317824703</v>
          </cell>
          <cell r="BT7819">
            <v>0</v>
          </cell>
        </row>
        <row r="7820">
          <cell r="BP7820">
            <v>686212.08685485204</v>
          </cell>
          <cell r="BQ7820">
            <v>0</v>
          </cell>
          <cell r="BS7820">
            <v>659088.86126766203</v>
          </cell>
          <cell r="BT7820">
            <v>0</v>
          </cell>
        </row>
        <row r="7821">
          <cell r="BP7821">
            <v>812215.71135400701</v>
          </cell>
          <cell r="BQ7821">
            <v>0</v>
          </cell>
          <cell r="BS7821">
            <v>785125.34498256794</v>
          </cell>
          <cell r="BT7821">
            <v>0</v>
          </cell>
        </row>
        <row r="7822">
          <cell r="BP7822">
            <v>904736.90104362299</v>
          </cell>
          <cell r="BQ7822">
            <v>0</v>
          </cell>
          <cell r="BS7822">
            <v>878392.55832060101</v>
          </cell>
          <cell r="BT7822">
            <v>0</v>
          </cell>
        </row>
        <row r="7823">
          <cell r="BP7823">
            <v>983300.87448411097</v>
          </cell>
          <cell r="BQ7823">
            <v>0</v>
          </cell>
          <cell r="BS7823">
            <v>957973.54635731096</v>
          </cell>
          <cell r="BT7823">
            <v>0</v>
          </cell>
        </row>
        <row r="7824">
          <cell r="BP7824">
            <v>1052764.6805495799</v>
          </cell>
          <cell r="BQ7824">
            <v>0</v>
          </cell>
          <cell r="BS7824">
            <v>1028530.89096318</v>
          </cell>
          <cell r="BT7824">
            <v>0</v>
          </cell>
        </row>
        <row r="7825">
          <cell r="BP7825">
            <v>1114448.3420035499</v>
          </cell>
          <cell r="BQ7825">
            <v>0</v>
          </cell>
          <cell r="BS7825">
            <v>1091320.210316</v>
          </cell>
          <cell r="BT7825">
            <v>0</v>
          </cell>
        </row>
        <row r="7826">
          <cell r="BP7826">
            <v>1171017.54673494</v>
          </cell>
          <cell r="BQ7826">
            <v>0</v>
          </cell>
          <cell r="BS7826">
            <v>1148974.2348900901</v>
          </cell>
          <cell r="BT7826">
            <v>0</v>
          </cell>
        </row>
        <row r="7827">
          <cell r="BP7827">
            <v>1234390.7698513099</v>
          </cell>
          <cell r="BQ7827">
            <v>0</v>
          </cell>
          <cell r="BS7827">
            <v>1213399.51164462</v>
          </cell>
          <cell r="BT7827">
            <v>0</v>
          </cell>
        </row>
        <row r="7828">
          <cell r="BP7828">
            <v>1287698.74091502</v>
          </cell>
          <cell r="BQ7828">
            <v>0</v>
          </cell>
          <cell r="BS7828">
            <v>1267724.0920032801</v>
          </cell>
          <cell r="BT7828">
            <v>0</v>
          </cell>
        </row>
        <row r="7829">
          <cell r="BP7829">
            <v>1314057.42828309</v>
          </cell>
          <cell r="BQ7829">
            <v>0</v>
          </cell>
          <cell r="BS7829">
            <v>1295063.4657294201</v>
          </cell>
          <cell r="BT7829">
            <v>0</v>
          </cell>
        </row>
        <row r="7830">
          <cell r="BP7830">
            <v>1324046.19115208</v>
          </cell>
          <cell r="BQ7830">
            <v>0</v>
          </cell>
          <cell r="BS7830">
            <v>1305994.0936997801</v>
          </cell>
          <cell r="BT7830">
            <v>0</v>
          </cell>
        </row>
        <row r="7831">
          <cell r="BP7831">
            <v>1335067.9734679</v>
          </cell>
          <cell r="BQ7831">
            <v>0</v>
          </cell>
          <cell r="BS7831">
            <v>1317922.51503132</v>
          </cell>
          <cell r="BT7831">
            <v>0</v>
          </cell>
        </row>
        <row r="7832">
          <cell r="BP7832">
            <v>1358828.2527181399</v>
          </cell>
          <cell r="BQ7832">
            <v>0</v>
          </cell>
          <cell r="BS7832">
            <v>1342567.72887258</v>
          </cell>
          <cell r="BT7832">
            <v>0</v>
          </cell>
        </row>
        <row r="7833">
          <cell r="BP7833">
            <v>1387043.8174338799</v>
          </cell>
          <cell r="BQ7833">
            <v>0</v>
          </cell>
          <cell r="BS7833">
            <v>1371672.5037487</v>
          </cell>
          <cell r="BT7833">
            <v>0</v>
          </cell>
        </row>
        <row r="7834">
          <cell r="BP7834">
            <v>1356122.1018567199</v>
          </cell>
          <cell r="BQ7834">
            <v>0</v>
          </cell>
          <cell r="BS7834">
            <v>1341676.49451942</v>
          </cell>
          <cell r="BT7834">
            <v>0</v>
          </cell>
        </row>
        <row r="7835">
          <cell r="BP7835">
            <v>1181056.5341936899</v>
          </cell>
          <cell r="BQ7835">
            <v>0</v>
          </cell>
          <cell r="BS7835">
            <v>1167585.77815228</v>
          </cell>
          <cell r="BT7835">
            <v>0</v>
          </cell>
        </row>
        <row r="7836">
          <cell r="BP7836">
            <v>974789.53810969798</v>
          </cell>
          <cell r="BQ7836">
            <v>0</v>
          </cell>
          <cell r="BS7836">
            <v>962173.84963081696</v>
          </cell>
          <cell r="BT7836">
            <v>0</v>
          </cell>
        </row>
        <row r="7837">
          <cell r="BP7837">
            <v>683423.07124979596</v>
          </cell>
          <cell r="BQ7837">
            <v>0</v>
          </cell>
          <cell r="BS7837">
            <v>671508.74101138103</v>
          </cell>
          <cell r="BT7837">
            <v>0</v>
          </cell>
        </row>
        <row r="7838">
          <cell r="BP7838">
            <v>765899.73485608201</v>
          </cell>
          <cell r="BQ7838">
            <v>0</v>
          </cell>
          <cell r="BS7838">
            <v>755869.511073948</v>
          </cell>
          <cell r="BT7838">
            <v>0</v>
          </cell>
        </row>
        <row r="7839">
          <cell r="BP7839">
            <v>685629.83962072397</v>
          </cell>
          <cell r="BQ7839">
            <v>0</v>
          </cell>
          <cell r="BS7839">
            <v>680067.49034962605</v>
          </cell>
          <cell r="BT7839">
            <v>0</v>
          </cell>
        </row>
        <row r="7840">
          <cell r="BP7840">
            <v>375920.43925756298</v>
          </cell>
          <cell r="BQ7840">
            <v>0</v>
          </cell>
          <cell r="BS7840">
            <v>384338.66832118301</v>
          </cell>
          <cell r="BT7840">
            <v>0</v>
          </cell>
        </row>
        <row r="7841">
          <cell r="BP7841">
            <v>703024.71740382595</v>
          </cell>
          <cell r="BQ7841">
            <v>0</v>
          </cell>
          <cell r="BS7841">
            <v>704228.848708265</v>
          </cell>
          <cell r="BT7841">
            <v>0</v>
          </cell>
        </row>
        <row r="7842">
          <cell r="BP7842">
            <v>1112127.0201737001</v>
          </cell>
          <cell r="BQ7842">
            <v>0</v>
          </cell>
          <cell r="BS7842">
            <v>1100686.8421294701</v>
          </cell>
          <cell r="BT7842">
            <v>0</v>
          </cell>
        </row>
        <row r="7843">
          <cell r="BP7843">
            <v>1243207.51591393</v>
          </cell>
          <cell r="BQ7843">
            <v>0</v>
          </cell>
          <cell r="BS7843">
            <v>1232520.02096372</v>
          </cell>
          <cell r="BT7843">
            <v>0</v>
          </cell>
        </row>
        <row r="7844">
          <cell r="BP7844">
            <v>1298718.80164601</v>
          </cell>
          <cell r="BQ7844">
            <v>0</v>
          </cell>
          <cell r="BS7844">
            <v>1291962.46637395</v>
          </cell>
          <cell r="BT7844">
            <v>0</v>
          </cell>
        </row>
        <row r="7845">
          <cell r="BP7845">
            <v>1333500.8322687501</v>
          </cell>
          <cell r="BQ7845">
            <v>0</v>
          </cell>
          <cell r="BS7845">
            <v>1330718.2078718001</v>
          </cell>
          <cell r="BT7845">
            <v>0</v>
          </cell>
        </row>
        <row r="7846">
          <cell r="BP7846">
            <v>1363391.6164615401</v>
          </cell>
          <cell r="BQ7846">
            <v>0</v>
          </cell>
          <cell r="BS7846">
            <v>1364092.26693842</v>
          </cell>
          <cell r="BT7846">
            <v>0</v>
          </cell>
        </row>
        <row r="7847">
          <cell r="BP7847">
            <v>1380699.17260721</v>
          </cell>
          <cell r="BQ7847">
            <v>0</v>
          </cell>
          <cell r="BS7847">
            <v>1384227.9404925101</v>
          </cell>
          <cell r="BT7847">
            <v>0</v>
          </cell>
        </row>
        <row r="7848">
          <cell r="BP7848">
            <v>1388571.6824387701</v>
          </cell>
          <cell r="BQ7848">
            <v>0</v>
          </cell>
          <cell r="BS7848">
            <v>1394282.15995954</v>
          </cell>
          <cell r="BT7848">
            <v>0</v>
          </cell>
        </row>
        <row r="7849">
          <cell r="BP7849">
            <v>1402669.0942683199</v>
          </cell>
          <cell r="BQ7849">
            <v>0</v>
          </cell>
          <cell r="BS7849">
            <v>1409985.76776857</v>
          </cell>
          <cell r="BT7849">
            <v>0</v>
          </cell>
        </row>
        <row r="7850">
          <cell r="BP7850">
            <v>1413353.33172999</v>
          </cell>
          <cell r="BQ7850">
            <v>0</v>
          </cell>
          <cell r="BS7850">
            <v>1421778.71947824</v>
          </cell>
          <cell r="BT7850">
            <v>0</v>
          </cell>
        </row>
        <row r="7851">
          <cell r="BP7851">
            <v>1417343.82208312</v>
          </cell>
          <cell r="BQ7851">
            <v>0</v>
          </cell>
          <cell r="BS7851">
            <v>1426521.67925792</v>
          </cell>
          <cell r="BT7851">
            <v>0</v>
          </cell>
        </row>
        <row r="7852">
          <cell r="BP7852">
            <v>1430565.7096128</v>
          </cell>
          <cell r="BQ7852">
            <v>0</v>
          </cell>
          <cell r="BS7852">
            <v>1440215.44450501</v>
          </cell>
          <cell r="BT7852">
            <v>0</v>
          </cell>
        </row>
        <row r="7853">
          <cell r="BP7853">
            <v>1438961.2326352799</v>
          </cell>
          <cell r="BQ7853">
            <v>0</v>
          </cell>
          <cell r="BS7853">
            <v>1448856.2847257401</v>
          </cell>
          <cell r="BT7853">
            <v>0</v>
          </cell>
        </row>
        <row r="7854">
          <cell r="BP7854">
            <v>1413209.9756899099</v>
          </cell>
          <cell r="BQ7854">
            <v>0</v>
          </cell>
          <cell r="BS7854">
            <v>1423174.45276257</v>
          </cell>
          <cell r="BT7854">
            <v>0</v>
          </cell>
        </row>
        <row r="7855">
          <cell r="BP7855">
            <v>1384680.3030721899</v>
          </cell>
          <cell r="BQ7855">
            <v>0</v>
          </cell>
          <cell r="BS7855">
            <v>1394579.9578371199</v>
          </cell>
          <cell r="BT7855">
            <v>0</v>
          </cell>
        </row>
        <row r="7856">
          <cell r="BP7856">
            <v>1340134.41405711</v>
          </cell>
          <cell r="BQ7856">
            <v>0</v>
          </cell>
          <cell r="BS7856">
            <v>1349866.6208472799</v>
          </cell>
          <cell r="BT7856">
            <v>0</v>
          </cell>
        </row>
        <row r="7857">
          <cell r="BP7857">
            <v>1297675.3579285999</v>
          </cell>
          <cell r="BQ7857">
            <v>0</v>
          </cell>
          <cell r="BS7857">
            <v>1307169.0996706199</v>
          </cell>
          <cell r="BT7857">
            <v>0</v>
          </cell>
        </row>
        <row r="7858">
          <cell r="BP7858">
            <v>1265195.0597139299</v>
          </cell>
          <cell r="BQ7858">
            <v>0</v>
          </cell>
          <cell r="BS7858">
            <v>1274421.95732675</v>
          </cell>
          <cell r="BT7858">
            <v>0</v>
          </cell>
        </row>
        <row r="7859">
          <cell r="BP7859">
            <v>1225169.3512347799</v>
          </cell>
          <cell r="BQ7859">
            <v>0</v>
          </cell>
          <cell r="BS7859">
            <v>1234164.6705288801</v>
          </cell>
          <cell r="BT7859">
            <v>0</v>
          </cell>
        </row>
        <row r="7860">
          <cell r="BP7860">
            <v>1185573.9455395399</v>
          </cell>
          <cell r="BQ7860">
            <v>0</v>
          </cell>
          <cell r="BS7860">
            <v>1194417.6167612399</v>
          </cell>
          <cell r="BT7860">
            <v>0</v>
          </cell>
        </row>
        <row r="7861">
          <cell r="BP7861">
            <v>1148857.2411385099</v>
          </cell>
          <cell r="BQ7861">
            <v>0</v>
          </cell>
          <cell r="BS7861">
            <v>1157642.1678196101</v>
          </cell>
          <cell r="BT7861">
            <v>0</v>
          </cell>
        </row>
        <row r="7862">
          <cell r="BP7862">
            <v>1113888.4076690299</v>
          </cell>
          <cell r="BQ7862">
            <v>0</v>
          </cell>
          <cell r="BS7862">
            <v>1122690.25642296</v>
          </cell>
          <cell r="BT7862">
            <v>0</v>
          </cell>
        </row>
        <row r="7863">
          <cell r="BP7863">
            <v>1022849.5580366401</v>
          </cell>
          <cell r="BQ7863">
            <v>0</v>
          </cell>
          <cell r="BS7863">
            <v>1031708.2517779201</v>
          </cell>
          <cell r="BT7863">
            <v>0</v>
          </cell>
        </row>
        <row r="7864">
          <cell r="BP7864">
            <v>1048009.93698238</v>
          </cell>
          <cell r="BQ7864">
            <v>0</v>
          </cell>
          <cell r="BS7864">
            <v>1056929.1876133899</v>
          </cell>
          <cell r="BT7864">
            <v>0</v>
          </cell>
        </row>
        <row r="7865">
          <cell r="BP7865">
            <v>1089923.3268593601</v>
          </cell>
          <cell r="BQ7865">
            <v>0</v>
          </cell>
          <cell r="BS7865">
            <v>1098879.51413358</v>
          </cell>
          <cell r="BT7865">
            <v>0</v>
          </cell>
        </row>
        <row r="7866">
          <cell r="BP7866">
            <v>1111569.3869787499</v>
          </cell>
          <cell r="BQ7866">
            <v>0</v>
          </cell>
          <cell r="BS7866">
            <v>1120530.8381421701</v>
          </cell>
          <cell r="BT7866">
            <v>0</v>
          </cell>
        </row>
        <row r="7867">
          <cell r="BP7867">
            <v>1109479.4539687899</v>
          </cell>
          <cell r="BQ7867">
            <v>0</v>
          </cell>
          <cell r="BS7867">
            <v>1118416.2040276499</v>
          </cell>
          <cell r="BT7867">
            <v>0</v>
          </cell>
        </row>
        <row r="7868">
          <cell r="BP7868">
            <v>1107800.9209469701</v>
          </cell>
          <cell r="BQ7868">
            <v>0</v>
          </cell>
          <cell r="BS7868">
            <v>1116687.02197051</v>
          </cell>
          <cell r="BT7868">
            <v>0</v>
          </cell>
        </row>
        <row r="7869">
          <cell r="BP7869">
            <v>1102403.5365722501</v>
          </cell>
          <cell r="BQ7869">
            <v>0</v>
          </cell>
          <cell r="BS7869">
            <v>1111215.1091110101</v>
          </cell>
          <cell r="BT7869">
            <v>0</v>
          </cell>
        </row>
        <row r="7870">
          <cell r="BP7870">
            <v>1098496.53775846</v>
          </cell>
          <cell r="BQ7870">
            <v>0</v>
          </cell>
          <cell r="BS7870">
            <v>1107217.2889405</v>
          </cell>
          <cell r="BT7870">
            <v>0</v>
          </cell>
        </row>
        <row r="7871">
          <cell r="BP7871">
            <v>1093787.34381263</v>
          </cell>
          <cell r="BQ7871">
            <v>0</v>
          </cell>
          <cell r="BS7871">
            <v>1102404.47493814</v>
          </cell>
          <cell r="BT7871">
            <v>0</v>
          </cell>
        </row>
        <row r="7872">
          <cell r="BP7872">
            <v>1079428.80185341</v>
          </cell>
          <cell r="BQ7872">
            <v>0</v>
          </cell>
          <cell r="BS7872">
            <v>1087923.6623885599</v>
          </cell>
          <cell r="BT7872">
            <v>0</v>
          </cell>
        </row>
        <row r="7873">
          <cell r="BP7873">
            <v>1065503.21097243</v>
          </cell>
          <cell r="BQ7873">
            <v>0</v>
          </cell>
          <cell r="BS7873">
            <v>1073853.0496603299</v>
          </cell>
          <cell r="BT7873">
            <v>0</v>
          </cell>
        </row>
        <row r="7874">
          <cell r="BP7874">
            <v>1054126.2916283901</v>
          </cell>
          <cell r="BQ7874">
            <v>0</v>
          </cell>
          <cell r="BS7874">
            <v>1062307.9566911601</v>
          </cell>
          <cell r="BT7874">
            <v>0</v>
          </cell>
        </row>
        <row r="7875">
          <cell r="BP7875">
            <v>1044394.45906026</v>
          </cell>
          <cell r="BQ7875">
            <v>0</v>
          </cell>
          <cell r="BS7875">
            <v>1052386.02522997</v>
          </cell>
          <cell r="BT7875">
            <v>0</v>
          </cell>
        </row>
        <row r="7876">
          <cell r="BP7876">
            <v>1052496.3725543199</v>
          </cell>
          <cell r="BQ7876">
            <v>0</v>
          </cell>
          <cell r="BS7876">
            <v>1060277.2675378399</v>
          </cell>
          <cell r="BT7876">
            <v>0</v>
          </cell>
        </row>
        <row r="7877">
          <cell r="BP7877">
            <v>1057585.5751831599</v>
          </cell>
          <cell r="BQ7877">
            <v>0</v>
          </cell>
          <cell r="BS7877">
            <v>1065138.1248508799</v>
          </cell>
          <cell r="BT7877">
            <v>0</v>
          </cell>
        </row>
        <row r="7878">
          <cell r="BP7878">
            <v>1055853.89100928</v>
          </cell>
          <cell r="BQ7878">
            <v>0</v>
          </cell>
          <cell r="BS7878">
            <v>1063164.37200401</v>
          </cell>
          <cell r="BT7878">
            <v>0</v>
          </cell>
        </row>
        <row r="7879">
          <cell r="BP7879">
            <v>1044794.87899761</v>
          </cell>
          <cell r="BQ7879">
            <v>0</v>
          </cell>
          <cell r="BS7879">
            <v>1051851.78018552</v>
          </cell>
          <cell r="BT7879">
            <v>0</v>
          </cell>
        </row>
        <row r="7880">
          <cell r="BP7880">
            <v>1028956.48297653</v>
          </cell>
          <cell r="BQ7880">
            <v>0</v>
          </cell>
          <cell r="BS7880">
            <v>1035753.52580615</v>
          </cell>
          <cell r="BT7880">
            <v>0</v>
          </cell>
        </row>
        <row r="7881">
          <cell r="BP7881">
            <v>1020235.58165634</v>
          </cell>
          <cell r="BQ7881">
            <v>0</v>
          </cell>
          <cell r="BS7881">
            <v>1026771.06889008</v>
          </cell>
          <cell r="BT7881">
            <v>0</v>
          </cell>
        </row>
        <row r="7882">
          <cell r="BP7882">
            <v>982655.62369304302</v>
          </cell>
          <cell r="BQ7882">
            <v>0</v>
          </cell>
          <cell r="BS7882">
            <v>988930.54726059805</v>
          </cell>
          <cell r="BT7882">
            <v>0</v>
          </cell>
        </row>
        <row r="7883">
          <cell r="BP7883">
            <v>917103.37374927197</v>
          </cell>
          <cell r="BQ7883">
            <v>0</v>
          </cell>
          <cell r="BS7883">
            <v>923134.36626980896</v>
          </cell>
          <cell r="BT7883">
            <v>0</v>
          </cell>
        </row>
        <row r="7884">
          <cell r="BP7884">
            <v>849457.22183130798</v>
          </cell>
          <cell r="BQ7884">
            <v>0</v>
          </cell>
          <cell r="BS7884">
            <v>855258.75072864897</v>
          </cell>
          <cell r="BT7884">
            <v>0</v>
          </cell>
        </row>
        <row r="7885">
          <cell r="BP7885">
            <v>816400.44197985495</v>
          </cell>
          <cell r="BQ7885">
            <v>0</v>
          </cell>
          <cell r="BS7885">
            <v>821986.221620325</v>
          </cell>
          <cell r="BT7885">
            <v>0</v>
          </cell>
        </row>
        <row r="7886">
          <cell r="BP7886">
            <v>797901.89020340901</v>
          </cell>
          <cell r="BQ7886">
            <v>0</v>
          </cell>
          <cell r="BS7886">
            <v>803280.04915324796</v>
          </cell>
          <cell r="BT7886">
            <v>0</v>
          </cell>
        </row>
        <row r="7887">
          <cell r="BP7887">
            <v>799549.542933841</v>
          </cell>
          <cell r="BQ7887">
            <v>0</v>
          </cell>
          <cell r="BS7887">
            <v>804781.409888861</v>
          </cell>
          <cell r="BT7887">
            <v>0</v>
          </cell>
        </row>
        <row r="7888">
          <cell r="BP7888">
            <v>798648.53259489196</v>
          </cell>
          <cell r="BQ7888">
            <v>0</v>
          </cell>
          <cell r="BS7888">
            <v>804691.69637448504</v>
          </cell>
          <cell r="BT7888">
            <v>0</v>
          </cell>
        </row>
        <row r="7889">
          <cell r="BP7889">
            <v>870308.30771982402</v>
          </cell>
          <cell r="BQ7889">
            <v>0</v>
          </cell>
          <cell r="BS7889">
            <v>875335.71452693897</v>
          </cell>
          <cell r="BT7889">
            <v>0</v>
          </cell>
        </row>
        <row r="7890">
          <cell r="BP7890">
            <v>920936.83639519801</v>
          </cell>
          <cell r="BQ7890">
            <v>0</v>
          </cell>
          <cell r="BS7890">
            <v>924985.24176144099</v>
          </cell>
          <cell r="BT7890">
            <v>0</v>
          </cell>
        </row>
        <row r="7891">
          <cell r="BP7891">
            <v>930973.70800127997</v>
          </cell>
          <cell r="BQ7891">
            <v>0</v>
          </cell>
          <cell r="BS7891">
            <v>934724.82027376199</v>
          </cell>
          <cell r="BT7891">
            <v>0</v>
          </cell>
        </row>
        <row r="7892">
          <cell r="BP7892">
            <v>934614.26771704399</v>
          </cell>
          <cell r="BQ7892">
            <v>0</v>
          </cell>
          <cell r="BS7892">
            <v>938129.957147551</v>
          </cell>
          <cell r="BT7892">
            <v>0</v>
          </cell>
        </row>
        <row r="7893">
          <cell r="BP7893">
            <v>948933.73231074703</v>
          </cell>
          <cell r="BQ7893">
            <v>0</v>
          </cell>
          <cell r="BS7893">
            <v>952221.36898537201</v>
          </cell>
          <cell r="BT7893">
            <v>0</v>
          </cell>
        </row>
        <row r="7894">
          <cell r="BP7894">
            <v>958684.72351000505</v>
          </cell>
          <cell r="BQ7894">
            <v>0</v>
          </cell>
          <cell r="BS7894">
            <v>961747.134937061</v>
          </cell>
          <cell r="BT7894">
            <v>0</v>
          </cell>
        </row>
        <row r="7895">
          <cell r="BP7895">
            <v>958383.70154653501</v>
          </cell>
          <cell r="BQ7895">
            <v>0</v>
          </cell>
          <cell r="BS7895">
            <v>961231.18301234196</v>
          </cell>
          <cell r="BT7895">
            <v>0</v>
          </cell>
        </row>
        <row r="7896">
          <cell r="BP7896">
            <v>960299.63069398596</v>
          </cell>
          <cell r="BQ7896">
            <v>0</v>
          </cell>
          <cell r="BS7896">
            <v>962940.98513919499</v>
          </cell>
          <cell r="BT7896">
            <v>0</v>
          </cell>
        </row>
        <row r="7897">
          <cell r="BP7897">
            <v>959408.21393444901</v>
          </cell>
          <cell r="BQ7897">
            <v>0</v>
          </cell>
          <cell r="BS7897">
            <v>961847.14068648894</v>
          </cell>
          <cell r="BT7897">
            <v>0</v>
          </cell>
        </row>
        <row r="7898">
          <cell r="BP7898">
            <v>995069.36326695594</v>
          </cell>
          <cell r="BQ7898">
            <v>0</v>
          </cell>
          <cell r="BS7898">
            <v>997312.32908769301</v>
          </cell>
          <cell r="BT7898">
            <v>0</v>
          </cell>
        </row>
        <row r="7899">
          <cell r="BP7899">
            <v>1031677.1391904399</v>
          </cell>
          <cell r="BQ7899">
            <v>0</v>
          </cell>
          <cell r="BS7899">
            <v>1033736.98457061</v>
          </cell>
          <cell r="BT7899">
            <v>0</v>
          </cell>
        </row>
        <row r="7900">
          <cell r="BP7900">
            <v>1045434.6847793499</v>
          </cell>
          <cell r="BQ7900">
            <v>0</v>
          </cell>
          <cell r="BS7900">
            <v>1047326.04366615</v>
          </cell>
          <cell r="BT7900">
            <v>0</v>
          </cell>
        </row>
        <row r="7901">
          <cell r="BP7901">
            <v>1089602.4369739899</v>
          </cell>
          <cell r="BQ7901">
            <v>0</v>
          </cell>
          <cell r="BS7901">
            <v>1091326.0985630199</v>
          </cell>
          <cell r="BT7901">
            <v>0</v>
          </cell>
        </row>
        <row r="7902">
          <cell r="BP7902">
            <v>1122921.8484307099</v>
          </cell>
          <cell r="BQ7902">
            <v>0</v>
          </cell>
          <cell r="BS7902">
            <v>1124460.6717876899</v>
          </cell>
          <cell r="BT7902">
            <v>0</v>
          </cell>
        </row>
        <row r="7903">
          <cell r="BP7903">
            <v>1147747.63277437</v>
          </cell>
          <cell r="BQ7903">
            <v>0</v>
          </cell>
          <cell r="BS7903">
            <v>1149077.2880417199</v>
          </cell>
          <cell r="BT7903">
            <v>0</v>
          </cell>
        </row>
        <row r="7904">
          <cell r="BP7904">
            <v>1181890.8466316899</v>
          </cell>
          <cell r="BQ7904">
            <v>0</v>
          </cell>
          <cell r="BS7904">
            <v>1182988.1544711599</v>
          </cell>
          <cell r="BT7904">
            <v>0</v>
          </cell>
        </row>
        <row r="7905">
          <cell r="BP7905">
            <v>1146448.92368697</v>
          </cell>
          <cell r="BQ7905">
            <v>0</v>
          </cell>
          <cell r="BS7905">
            <v>1146467.8836566301</v>
          </cell>
          <cell r="BT7905">
            <v>0</v>
          </cell>
        </row>
        <row r="7906">
          <cell r="BP7906">
            <v>455485.95604167</v>
          </cell>
          <cell r="BQ7906">
            <v>0</v>
          </cell>
          <cell r="BS7906">
            <v>440037.10488530999</v>
          </cell>
          <cell r="BT7906">
            <v>0</v>
          </cell>
        </row>
        <row r="7907">
          <cell r="BP7907">
            <v>0</v>
          </cell>
          <cell r="BQ7907">
            <v>0</v>
          </cell>
          <cell r="BS7907">
            <v>0</v>
          </cell>
          <cell r="BT7907">
            <v>0</v>
          </cell>
        </row>
        <row r="7908">
          <cell r="BP7908">
            <v>0</v>
          </cell>
          <cell r="BQ7908">
            <v>0</v>
          </cell>
          <cell r="BS7908">
            <v>0</v>
          </cell>
          <cell r="BT7908">
            <v>0</v>
          </cell>
        </row>
        <row r="7909">
          <cell r="BP7909">
            <v>0</v>
          </cell>
          <cell r="BQ7909">
            <v>0</v>
          </cell>
          <cell r="BS7909">
            <v>0</v>
          </cell>
          <cell r="BT7909">
            <v>0</v>
          </cell>
        </row>
        <row r="7910">
          <cell r="BP7910">
            <v>0</v>
          </cell>
          <cell r="BQ7910">
            <v>0</v>
          </cell>
          <cell r="BS7910">
            <v>0</v>
          </cell>
          <cell r="BT7910">
            <v>0</v>
          </cell>
        </row>
        <row r="7911">
          <cell r="BP7911">
            <v>0</v>
          </cell>
          <cell r="BQ7911">
            <v>0</v>
          </cell>
          <cell r="BS7911">
            <v>0</v>
          </cell>
          <cell r="BT7911">
            <v>0</v>
          </cell>
        </row>
        <row r="7912">
          <cell r="BP7912">
            <v>0</v>
          </cell>
          <cell r="BQ7912">
            <v>0</v>
          </cell>
          <cell r="BS7912">
            <v>0</v>
          </cell>
          <cell r="BT7912">
            <v>0</v>
          </cell>
        </row>
        <row r="7913">
          <cell r="BP7913">
            <v>0</v>
          </cell>
          <cell r="BQ7913">
            <v>0</v>
          </cell>
          <cell r="BS7913">
            <v>0</v>
          </cell>
          <cell r="BT7913">
            <v>0</v>
          </cell>
        </row>
        <row r="7914">
          <cell r="BP7914">
            <v>0</v>
          </cell>
          <cell r="BQ7914">
            <v>0</v>
          </cell>
          <cell r="BS7914">
            <v>0</v>
          </cell>
          <cell r="BT7914">
            <v>0</v>
          </cell>
        </row>
        <row r="7915">
          <cell r="BP7915">
            <v>0</v>
          </cell>
          <cell r="BQ7915">
            <v>0</v>
          </cell>
          <cell r="BS7915">
            <v>0</v>
          </cell>
          <cell r="BT7915">
            <v>0</v>
          </cell>
        </row>
        <row r="7916">
          <cell r="BP7916">
            <v>0</v>
          </cell>
          <cell r="BQ7916">
            <v>0</v>
          </cell>
          <cell r="BS7916">
            <v>0</v>
          </cell>
          <cell r="BT7916">
            <v>0</v>
          </cell>
        </row>
        <row r="7917">
          <cell r="BP7917">
            <v>0</v>
          </cell>
          <cell r="BQ7917">
            <v>0</v>
          </cell>
          <cell r="BS7917">
            <v>0</v>
          </cell>
          <cell r="BT7917">
            <v>0</v>
          </cell>
        </row>
        <row r="7918">
          <cell r="BP7918">
            <v>154054.25672920901</v>
          </cell>
          <cell r="BQ7918">
            <v>0</v>
          </cell>
          <cell r="BS7918">
            <v>96306.542544917596</v>
          </cell>
          <cell r="BT7918">
            <v>0</v>
          </cell>
        </row>
        <row r="7919">
          <cell r="BP7919">
            <v>372995.61583899503</v>
          </cell>
          <cell r="BQ7919">
            <v>0</v>
          </cell>
          <cell r="BS7919">
            <v>328935.75284169702</v>
          </cell>
          <cell r="BT7919">
            <v>0</v>
          </cell>
        </row>
        <row r="7920">
          <cell r="BP7920">
            <v>510668.24087890203</v>
          </cell>
          <cell r="BQ7920">
            <v>0</v>
          </cell>
          <cell r="BS7920">
            <v>475840.32951222197</v>
          </cell>
          <cell r="BT7920">
            <v>0</v>
          </cell>
        </row>
        <row r="7921">
          <cell r="BP7921">
            <v>632827.16229996702</v>
          </cell>
          <cell r="BQ7921">
            <v>0</v>
          </cell>
          <cell r="BS7921">
            <v>603741.82339663804</v>
          </cell>
          <cell r="BT7921">
            <v>0</v>
          </cell>
        </row>
        <row r="7922">
          <cell r="BP7922">
            <v>745335.38886888803</v>
          </cell>
          <cell r="BQ7922">
            <v>0</v>
          </cell>
          <cell r="BS7922">
            <v>720535.89714867901</v>
          </cell>
          <cell r="BT7922">
            <v>0</v>
          </cell>
        </row>
        <row r="7923">
          <cell r="BP7923">
            <v>825887.11413322203</v>
          </cell>
          <cell r="BQ7923">
            <v>0</v>
          </cell>
          <cell r="BS7923">
            <v>804476.05923420098</v>
          </cell>
          <cell r="BT7923">
            <v>0</v>
          </cell>
        </row>
        <row r="7924">
          <cell r="BP7924">
            <v>897597.57214872295</v>
          </cell>
          <cell r="BQ7924">
            <v>0</v>
          </cell>
          <cell r="BS7924">
            <v>878953.21578734298</v>
          </cell>
          <cell r="BT7924">
            <v>0</v>
          </cell>
        </row>
        <row r="7925">
          <cell r="BP7925">
            <v>965766.49923893402</v>
          </cell>
          <cell r="BQ7925">
            <v>0</v>
          </cell>
          <cell r="BS7925">
            <v>949420.674930359</v>
          </cell>
          <cell r="BT7925">
            <v>0</v>
          </cell>
        </row>
        <row r="7926">
          <cell r="BP7926">
            <v>1022690.36407498</v>
          </cell>
          <cell r="BQ7926">
            <v>0</v>
          </cell>
          <cell r="BS7926">
            <v>1008316.96861628</v>
          </cell>
          <cell r="BT7926">
            <v>0</v>
          </cell>
        </row>
        <row r="7927">
          <cell r="BP7927">
            <v>1084347.6312575</v>
          </cell>
          <cell r="BQ7927">
            <v>0</v>
          </cell>
          <cell r="BS7927">
            <v>1071675.7596090001</v>
          </cell>
          <cell r="BT7927">
            <v>0</v>
          </cell>
        </row>
        <row r="7928">
          <cell r="BP7928">
            <v>1134153.1210596899</v>
          </cell>
          <cell r="BQ7928">
            <v>0</v>
          </cell>
          <cell r="BS7928">
            <v>1122951.9676218301</v>
          </cell>
          <cell r="BT7928">
            <v>0</v>
          </cell>
        </row>
        <row r="7929">
          <cell r="BP7929">
            <v>1082314.0709832599</v>
          </cell>
          <cell r="BQ7929">
            <v>0</v>
          </cell>
          <cell r="BS7929">
            <v>1071270.5844379</v>
          </cell>
          <cell r="BT7929">
            <v>0</v>
          </cell>
        </row>
        <row r="7930">
          <cell r="BP7930">
            <v>255933.85866537699</v>
          </cell>
          <cell r="BQ7930">
            <v>0</v>
          </cell>
          <cell r="BS7930">
            <v>235725.273443432</v>
          </cell>
          <cell r="BT7930">
            <v>0</v>
          </cell>
        </row>
        <row r="7931">
          <cell r="BP7931">
            <v>0</v>
          </cell>
          <cell r="BQ7931">
            <v>0</v>
          </cell>
          <cell r="BS7931">
            <v>0</v>
          </cell>
          <cell r="BT7931">
            <v>0</v>
          </cell>
        </row>
        <row r="7932">
          <cell r="BP7932">
            <v>0</v>
          </cell>
          <cell r="BQ7932">
            <v>0</v>
          </cell>
          <cell r="BS7932">
            <v>0</v>
          </cell>
          <cell r="BT7932">
            <v>0</v>
          </cell>
        </row>
        <row r="7933">
          <cell r="BP7933">
            <v>0</v>
          </cell>
          <cell r="BQ7933">
            <v>0</v>
          </cell>
          <cell r="BS7933">
            <v>0</v>
          </cell>
          <cell r="BT7933">
            <v>0</v>
          </cell>
        </row>
        <row r="7934">
          <cell r="BP7934">
            <v>0</v>
          </cell>
          <cell r="BQ7934">
            <v>0</v>
          </cell>
          <cell r="BS7934">
            <v>0</v>
          </cell>
          <cell r="BT7934">
            <v>0</v>
          </cell>
        </row>
        <row r="7935">
          <cell r="BP7935">
            <v>0</v>
          </cell>
          <cell r="BQ7935">
            <v>0</v>
          </cell>
          <cell r="BS7935">
            <v>0</v>
          </cell>
          <cell r="BT7935">
            <v>0</v>
          </cell>
        </row>
        <row r="7936">
          <cell r="BP7936">
            <v>0</v>
          </cell>
          <cell r="BQ7936">
            <v>0</v>
          </cell>
          <cell r="BS7936">
            <v>0</v>
          </cell>
          <cell r="BT7936">
            <v>0</v>
          </cell>
        </row>
        <row r="7937">
          <cell r="BP7937">
            <v>0</v>
          </cell>
          <cell r="BQ7937">
            <v>0</v>
          </cell>
          <cell r="BS7937">
            <v>0</v>
          </cell>
          <cell r="BT7937">
            <v>0</v>
          </cell>
        </row>
        <row r="7938">
          <cell r="BP7938">
            <v>0</v>
          </cell>
          <cell r="BQ7938">
            <v>0</v>
          </cell>
          <cell r="BS7938">
            <v>0</v>
          </cell>
          <cell r="BT7938">
            <v>0</v>
          </cell>
        </row>
        <row r="7939">
          <cell r="BP7939">
            <v>0</v>
          </cell>
          <cell r="BQ7939">
            <v>0</v>
          </cell>
          <cell r="BS7939">
            <v>0</v>
          </cell>
          <cell r="BT7939">
            <v>0</v>
          </cell>
        </row>
        <row r="7940">
          <cell r="BP7940">
            <v>0</v>
          </cell>
          <cell r="BQ7940">
            <v>0</v>
          </cell>
          <cell r="BS7940">
            <v>0</v>
          </cell>
          <cell r="BT7940">
            <v>0</v>
          </cell>
        </row>
        <row r="7941">
          <cell r="BP7941">
            <v>0</v>
          </cell>
          <cell r="BQ7941">
            <v>0</v>
          </cell>
          <cell r="BS7941">
            <v>0</v>
          </cell>
          <cell r="BT7941">
            <v>0</v>
          </cell>
        </row>
        <row r="7942">
          <cell r="BP7942">
            <v>0</v>
          </cell>
          <cell r="BQ7942">
            <v>0</v>
          </cell>
          <cell r="BS7942">
            <v>0</v>
          </cell>
          <cell r="BT7942">
            <v>0</v>
          </cell>
        </row>
        <row r="7943">
          <cell r="BP7943">
            <v>89147.689136805493</v>
          </cell>
          <cell r="BQ7943">
            <v>0</v>
          </cell>
          <cell r="BS7943">
            <v>30008.567437723701</v>
          </cell>
          <cell r="BT7943">
            <v>0</v>
          </cell>
        </row>
        <row r="7944">
          <cell r="BP7944">
            <v>299555.39176222199</v>
          </cell>
          <cell r="BQ7944">
            <v>0</v>
          </cell>
          <cell r="BS7944">
            <v>230173.599691596</v>
          </cell>
          <cell r="BT7944">
            <v>0</v>
          </cell>
        </row>
        <row r="7945">
          <cell r="BP7945">
            <v>436764.78602816199</v>
          </cell>
          <cell r="BQ7945">
            <v>0</v>
          </cell>
          <cell r="BS7945">
            <v>384017.44250776398</v>
          </cell>
          <cell r="BT7945">
            <v>0</v>
          </cell>
        </row>
        <row r="7946">
          <cell r="BP7946">
            <v>551846.042783816</v>
          </cell>
          <cell r="BQ7946">
            <v>0</v>
          </cell>
          <cell r="BS7946">
            <v>507898.05527946702</v>
          </cell>
          <cell r="BT7946">
            <v>0</v>
          </cell>
        </row>
        <row r="7947">
          <cell r="BP7947">
            <v>656344.83428674005</v>
          </cell>
          <cell r="BQ7947">
            <v>0</v>
          </cell>
          <cell r="BS7947">
            <v>618808.79838060006</v>
          </cell>
          <cell r="BT7947">
            <v>0</v>
          </cell>
        </row>
        <row r="7948">
          <cell r="BP7948">
            <v>760454.95593240904</v>
          </cell>
          <cell r="BQ7948">
            <v>0</v>
          </cell>
          <cell r="BS7948">
            <v>727989.56702303595</v>
          </cell>
          <cell r="BT7948">
            <v>0</v>
          </cell>
        </row>
        <row r="7949">
          <cell r="BP7949">
            <v>850770.02672168706</v>
          </cell>
          <cell r="BQ7949">
            <v>0</v>
          </cell>
          <cell r="BS7949">
            <v>822468.87062711397</v>
          </cell>
          <cell r="BT7949">
            <v>0</v>
          </cell>
        </row>
        <row r="7950">
          <cell r="BP7950">
            <v>930254.72045767296</v>
          </cell>
          <cell r="BQ7950">
            <v>0</v>
          </cell>
          <cell r="BS7950">
            <v>905436.64572846505</v>
          </cell>
          <cell r="BT7950">
            <v>0</v>
          </cell>
        </row>
        <row r="7951">
          <cell r="BP7951">
            <v>1024699.2747541</v>
          </cell>
          <cell r="BQ7951">
            <v>0</v>
          </cell>
          <cell r="BS7951">
            <v>1002865.08442717</v>
          </cell>
          <cell r="BT7951">
            <v>0</v>
          </cell>
        </row>
        <row r="7952">
          <cell r="BP7952">
            <v>1070194.41202976</v>
          </cell>
          <cell r="BQ7952">
            <v>0</v>
          </cell>
          <cell r="BS7952">
            <v>1050915.57786752</v>
          </cell>
          <cell r="BT7952">
            <v>0</v>
          </cell>
        </row>
        <row r="7953">
          <cell r="BP7953">
            <v>1016684.5229504</v>
          </cell>
          <cell r="BQ7953">
            <v>0</v>
          </cell>
          <cell r="BS7953">
            <v>998760.15159244603</v>
          </cell>
          <cell r="BT7953">
            <v>0</v>
          </cell>
        </row>
        <row r="7954">
          <cell r="BP7954">
            <v>292813.48786404601</v>
          </cell>
          <cell r="BQ7954">
            <v>0</v>
          </cell>
          <cell r="BS7954">
            <v>271507.53460286401</v>
          </cell>
          <cell r="BT7954">
            <v>0</v>
          </cell>
        </row>
        <row r="7955">
          <cell r="BP7955">
            <v>0</v>
          </cell>
          <cell r="BQ7955">
            <v>0</v>
          </cell>
          <cell r="BS7955">
            <v>0</v>
          </cell>
          <cell r="BT7955">
            <v>0</v>
          </cell>
        </row>
        <row r="7956">
          <cell r="BP7956">
            <v>0</v>
          </cell>
          <cell r="BQ7956">
            <v>0</v>
          </cell>
          <cell r="BS7956">
            <v>0</v>
          </cell>
          <cell r="BT7956">
            <v>0</v>
          </cell>
        </row>
        <row r="7957">
          <cell r="BP7957">
            <v>0</v>
          </cell>
          <cell r="BQ7957">
            <v>0</v>
          </cell>
          <cell r="BS7957">
            <v>0</v>
          </cell>
          <cell r="BT7957">
            <v>0</v>
          </cell>
        </row>
        <row r="7958">
          <cell r="BP7958">
            <v>0</v>
          </cell>
          <cell r="BQ7958">
            <v>0</v>
          </cell>
          <cell r="BS7958">
            <v>0</v>
          </cell>
          <cell r="BT7958">
            <v>0</v>
          </cell>
        </row>
        <row r="7959">
          <cell r="BP7959">
            <v>0</v>
          </cell>
          <cell r="BQ7959">
            <v>0</v>
          </cell>
          <cell r="BS7959">
            <v>0</v>
          </cell>
          <cell r="BT7959">
            <v>0</v>
          </cell>
        </row>
        <row r="7960">
          <cell r="BP7960">
            <v>0</v>
          </cell>
          <cell r="BQ7960">
            <v>0</v>
          </cell>
          <cell r="BS7960">
            <v>0</v>
          </cell>
          <cell r="BT7960">
            <v>0</v>
          </cell>
        </row>
        <row r="7961">
          <cell r="BP7961">
            <v>0</v>
          </cell>
          <cell r="BQ7961">
            <v>0</v>
          </cell>
          <cell r="BS7961">
            <v>0</v>
          </cell>
          <cell r="BT7961">
            <v>0</v>
          </cell>
        </row>
        <row r="7962">
          <cell r="BP7962">
            <v>0</v>
          </cell>
          <cell r="BQ7962">
            <v>0</v>
          </cell>
          <cell r="BS7962">
            <v>0</v>
          </cell>
          <cell r="BT7962">
            <v>0</v>
          </cell>
        </row>
        <row r="7963">
          <cell r="BP7963">
            <v>0</v>
          </cell>
          <cell r="BQ7963">
            <v>0</v>
          </cell>
          <cell r="BS7963">
            <v>0</v>
          </cell>
          <cell r="BT7963">
            <v>0</v>
          </cell>
        </row>
        <row r="7964">
          <cell r="BP7964">
            <v>0</v>
          </cell>
          <cell r="BQ7964">
            <v>0</v>
          </cell>
          <cell r="BS7964">
            <v>0</v>
          </cell>
          <cell r="BT7964">
            <v>0</v>
          </cell>
        </row>
        <row r="7965">
          <cell r="BP7965">
            <v>0</v>
          </cell>
          <cell r="BQ7965">
            <v>0</v>
          </cell>
          <cell r="BS7965">
            <v>0</v>
          </cell>
          <cell r="BT7965">
            <v>0</v>
          </cell>
        </row>
        <row r="7966">
          <cell r="BP7966">
            <v>4288.5430992575202</v>
          </cell>
          <cell r="BQ7966">
            <v>0</v>
          </cell>
          <cell r="BS7966">
            <v>0</v>
          </cell>
          <cell r="BT7966">
            <v>0</v>
          </cell>
        </row>
        <row r="7967">
          <cell r="BP7967">
            <v>225230.21538016899</v>
          </cell>
          <cell r="BQ7967">
            <v>0</v>
          </cell>
          <cell r="BS7967">
            <v>130412.89522605699</v>
          </cell>
          <cell r="BT7967">
            <v>0</v>
          </cell>
        </row>
        <row r="7968">
          <cell r="BP7968">
            <v>431443.40002939099</v>
          </cell>
          <cell r="BQ7968">
            <v>0</v>
          </cell>
          <cell r="BS7968">
            <v>370360.68744898099</v>
          </cell>
          <cell r="BT7968">
            <v>0</v>
          </cell>
        </row>
        <row r="7969">
          <cell r="BP7969">
            <v>568338.56048337498</v>
          </cell>
          <cell r="BQ7969">
            <v>0</v>
          </cell>
          <cell r="BS7969">
            <v>520824.30778889701</v>
          </cell>
          <cell r="BT7969">
            <v>0</v>
          </cell>
        </row>
        <row r="7970">
          <cell r="BP7970">
            <v>663258.12911763706</v>
          </cell>
          <cell r="BQ7970">
            <v>0</v>
          </cell>
          <cell r="BS7970">
            <v>624526.72503897897</v>
          </cell>
          <cell r="BT7970">
            <v>0</v>
          </cell>
        </row>
        <row r="7971">
          <cell r="BP7971">
            <v>746643.72559285595</v>
          </cell>
          <cell r="BQ7971">
            <v>0</v>
          </cell>
          <cell r="BS7971">
            <v>714548.13819502899</v>
          </cell>
          <cell r="BT7971">
            <v>0</v>
          </cell>
        </row>
        <row r="7972">
          <cell r="BP7972">
            <v>837870.89808505098</v>
          </cell>
          <cell r="BQ7972">
            <v>0</v>
          </cell>
          <cell r="BS7972">
            <v>811049.75288547704</v>
          </cell>
          <cell r="BT7972">
            <v>0</v>
          </cell>
        </row>
        <row r="7973">
          <cell r="BP7973">
            <v>912236.61148427904</v>
          </cell>
          <cell r="BQ7973">
            <v>0</v>
          </cell>
          <cell r="BS7973">
            <v>889698.97125315701</v>
          </cell>
          <cell r="BT7973">
            <v>0</v>
          </cell>
        </row>
        <row r="7974">
          <cell r="BP7974">
            <v>971502.37551487901</v>
          </cell>
          <cell r="BQ7974">
            <v>0</v>
          </cell>
          <cell r="BS7974">
            <v>952531.13363788999</v>
          </cell>
          <cell r="BT7974">
            <v>0</v>
          </cell>
        </row>
        <row r="7975">
          <cell r="BP7975">
            <v>1022259.5184377</v>
          </cell>
          <cell r="BQ7975">
            <v>0</v>
          </cell>
          <cell r="BS7975">
            <v>1006293.12187418</v>
          </cell>
          <cell r="BT7975">
            <v>0</v>
          </cell>
        </row>
        <row r="7976">
          <cell r="BP7976">
            <v>1068472.18783775</v>
          </cell>
          <cell r="BQ7976">
            <v>0</v>
          </cell>
          <cell r="BS7976">
            <v>1055042.93256869</v>
          </cell>
          <cell r="BT7976">
            <v>0</v>
          </cell>
        </row>
        <row r="7977">
          <cell r="BP7977">
            <v>1118731.32386131</v>
          </cell>
          <cell r="BQ7977">
            <v>0</v>
          </cell>
          <cell r="BS7977">
            <v>1107439.82085933</v>
          </cell>
          <cell r="BT7977">
            <v>0</v>
          </cell>
        </row>
        <row r="7978">
          <cell r="BP7978">
            <v>1146571.66787892</v>
          </cell>
          <cell r="BQ7978">
            <v>0</v>
          </cell>
          <cell r="BS7978">
            <v>1137079.1793508099</v>
          </cell>
          <cell r="BT7978">
            <v>0</v>
          </cell>
        </row>
        <row r="7979">
          <cell r="BP7979">
            <v>1146096.3739275599</v>
          </cell>
          <cell r="BQ7979">
            <v>0</v>
          </cell>
          <cell r="BS7979">
            <v>1138116.1982859001</v>
          </cell>
          <cell r="BT7979">
            <v>0</v>
          </cell>
        </row>
        <row r="7980">
          <cell r="BP7980">
            <v>1091092.2031659</v>
          </cell>
          <cell r="BQ7980">
            <v>0</v>
          </cell>
          <cell r="BS7980">
            <v>1084392.8882537701</v>
          </cell>
          <cell r="BT7980">
            <v>0</v>
          </cell>
        </row>
        <row r="7981">
          <cell r="BP7981">
            <v>1006118.7135714201</v>
          </cell>
          <cell r="BQ7981">
            <v>0</v>
          </cell>
          <cell r="BS7981">
            <v>1000494.22840186</v>
          </cell>
          <cell r="BT7981">
            <v>0</v>
          </cell>
        </row>
        <row r="7982">
          <cell r="BP7982">
            <v>965817.56096790405</v>
          </cell>
          <cell r="BQ7982">
            <v>0</v>
          </cell>
          <cell r="BS7982">
            <v>961098.86916369398</v>
          </cell>
          <cell r="BT7982">
            <v>0</v>
          </cell>
        </row>
        <row r="7983">
          <cell r="BP7983">
            <v>1052335.92318343</v>
          </cell>
          <cell r="BQ7983">
            <v>0</v>
          </cell>
          <cell r="BS7983">
            <v>1048696.5988465601</v>
          </cell>
          <cell r="BT7983">
            <v>0</v>
          </cell>
        </row>
        <row r="7984">
          <cell r="BP7984">
            <v>1129506.15522791</v>
          </cell>
          <cell r="BQ7984">
            <v>0</v>
          </cell>
          <cell r="BS7984">
            <v>1126357.83058992</v>
          </cell>
          <cell r="BT7984">
            <v>0</v>
          </cell>
        </row>
        <row r="7985">
          <cell r="BP7985">
            <v>1245174.00200567</v>
          </cell>
          <cell r="BQ7985">
            <v>0</v>
          </cell>
          <cell r="BS7985">
            <v>1243293.2062087599</v>
          </cell>
          <cell r="BT7985">
            <v>0</v>
          </cell>
        </row>
        <row r="7986">
          <cell r="BP7986">
            <v>1350915.9217171799</v>
          </cell>
          <cell r="BQ7986">
            <v>0</v>
          </cell>
          <cell r="BS7986">
            <v>1348489.9440644199</v>
          </cell>
          <cell r="BT7986">
            <v>0</v>
          </cell>
        </row>
        <row r="7987">
          <cell r="BP7987">
            <v>1409589.9012408999</v>
          </cell>
          <cell r="BQ7987">
            <v>0</v>
          </cell>
          <cell r="BS7987">
            <v>1407355.31232254</v>
          </cell>
          <cell r="BT7987">
            <v>0</v>
          </cell>
        </row>
        <row r="7988">
          <cell r="BP7988">
            <v>1455588.50636217</v>
          </cell>
          <cell r="BQ7988">
            <v>0</v>
          </cell>
          <cell r="BS7988">
            <v>1454009.7855338</v>
          </cell>
          <cell r="BT7988">
            <v>0</v>
          </cell>
        </row>
        <row r="7989">
          <cell r="BP7989">
            <v>1490307.15593724</v>
          </cell>
          <cell r="BQ7989">
            <v>0</v>
          </cell>
          <cell r="BS7989">
            <v>1489415.7804191101</v>
          </cell>
          <cell r="BT7989">
            <v>0</v>
          </cell>
        </row>
        <row r="7990">
          <cell r="BP7990">
            <v>1525644.8973576899</v>
          </cell>
          <cell r="BQ7990">
            <v>0</v>
          </cell>
          <cell r="BS7990">
            <v>1525381.6529949901</v>
          </cell>
          <cell r="BT7990">
            <v>0</v>
          </cell>
        </row>
        <row r="7991">
          <cell r="BP7991">
            <v>1555386.15660943</v>
          </cell>
          <cell r="BQ7991">
            <v>0</v>
          </cell>
          <cell r="BS7991">
            <v>1555659.54506979</v>
          </cell>
          <cell r="BT7991">
            <v>0</v>
          </cell>
        </row>
        <row r="7992">
          <cell r="BP7992">
            <v>1592686.6120118799</v>
          </cell>
          <cell r="BQ7992">
            <v>0</v>
          </cell>
          <cell r="BS7992">
            <v>1593397.8925188701</v>
          </cell>
          <cell r="BT7992">
            <v>0</v>
          </cell>
        </row>
        <row r="7993">
          <cell r="BP7993">
            <v>1630497.4978605399</v>
          </cell>
          <cell r="BQ7993">
            <v>0</v>
          </cell>
          <cell r="BS7993">
            <v>1631552.03029681</v>
          </cell>
          <cell r="BT7993">
            <v>0</v>
          </cell>
        </row>
        <row r="7994">
          <cell r="BP7994">
            <v>1645907.0526973901</v>
          </cell>
          <cell r="BQ7994">
            <v>0</v>
          </cell>
          <cell r="BS7994">
            <v>1647219.46772627</v>
          </cell>
          <cell r="BT7994">
            <v>0</v>
          </cell>
        </row>
        <row r="7995">
          <cell r="BP7995">
            <v>1643799.5720625799</v>
          </cell>
          <cell r="BQ7995">
            <v>0</v>
          </cell>
          <cell r="BS7995">
            <v>1645295.2198411201</v>
          </cell>
          <cell r="BT7995">
            <v>0</v>
          </cell>
        </row>
        <row r="7996">
          <cell r="BP7996">
            <v>1647938.4915704301</v>
          </cell>
          <cell r="BQ7996">
            <v>0</v>
          </cell>
          <cell r="BS7996">
            <v>1649553.0710696401</v>
          </cell>
          <cell r="BT7996">
            <v>0</v>
          </cell>
        </row>
        <row r="7997">
          <cell r="BP7997">
            <v>1638305.51042281</v>
          </cell>
          <cell r="BQ7997">
            <v>0</v>
          </cell>
          <cell r="BS7997">
            <v>1639985.05455994</v>
          </cell>
          <cell r="BT7997">
            <v>0</v>
          </cell>
        </row>
        <row r="7998">
          <cell r="BP7998">
            <v>1637829.05928579</v>
          </cell>
          <cell r="BQ7998">
            <v>0</v>
          </cell>
          <cell r="BS7998">
            <v>1639532.1134697399</v>
          </cell>
          <cell r="BT7998">
            <v>0</v>
          </cell>
        </row>
        <row r="7999">
          <cell r="BP7999">
            <v>1643857.9887100901</v>
          </cell>
          <cell r="BQ7999">
            <v>0</v>
          </cell>
          <cell r="BS7999">
            <v>1645558.1801561399</v>
          </cell>
          <cell r="BT7999">
            <v>0</v>
          </cell>
        </row>
        <row r="8000">
          <cell r="BP8000">
            <v>1649624.38582165</v>
          </cell>
          <cell r="BQ8000">
            <v>0</v>
          </cell>
          <cell r="BS8000">
            <v>1651309.4448849501</v>
          </cell>
          <cell r="BT8000">
            <v>0</v>
          </cell>
        </row>
        <row r="8001">
          <cell r="BP8001">
            <v>1646255.8874590399</v>
          </cell>
          <cell r="BQ8001">
            <v>0</v>
          </cell>
          <cell r="BS8001">
            <v>1647789.67937217</v>
          </cell>
          <cell r="BT8001">
            <v>0</v>
          </cell>
        </row>
        <row r="8002">
          <cell r="BP8002">
            <v>1516870.26565121</v>
          </cell>
          <cell r="BQ8002">
            <v>0</v>
          </cell>
          <cell r="BS8002">
            <v>1515239.2754424701</v>
          </cell>
          <cell r="BT8002">
            <v>0</v>
          </cell>
        </row>
        <row r="8003">
          <cell r="BP8003">
            <v>1454183.14676938</v>
          </cell>
          <cell r="BQ8003">
            <v>0</v>
          </cell>
          <cell r="BS8003">
            <v>1451963.8181403701</v>
          </cell>
          <cell r="BT8003">
            <v>0</v>
          </cell>
        </row>
        <row r="8004">
          <cell r="BP8004">
            <v>1421593.3109796999</v>
          </cell>
          <cell r="BQ8004">
            <v>0</v>
          </cell>
          <cell r="BS8004">
            <v>1422818.23268859</v>
          </cell>
          <cell r="BT8004">
            <v>0</v>
          </cell>
        </row>
        <row r="8005">
          <cell r="BP8005">
            <v>1347114.0392898801</v>
          </cell>
          <cell r="BQ8005">
            <v>0</v>
          </cell>
          <cell r="BS8005">
            <v>1349341.89115511</v>
          </cell>
          <cell r="BT8005">
            <v>0</v>
          </cell>
        </row>
        <row r="8006">
          <cell r="BP8006">
            <v>1289008.11474986</v>
          </cell>
          <cell r="BQ8006">
            <v>0</v>
          </cell>
          <cell r="BS8006">
            <v>1290234.14098626</v>
          </cell>
          <cell r="BT8006">
            <v>0</v>
          </cell>
        </row>
        <row r="8007">
          <cell r="BP8007">
            <v>1293359.52234421</v>
          </cell>
          <cell r="BQ8007">
            <v>0</v>
          </cell>
          <cell r="BS8007">
            <v>1293424.44212791</v>
          </cell>
          <cell r="BT8007">
            <v>0</v>
          </cell>
        </row>
        <row r="8008">
          <cell r="BP8008">
            <v>1268765.4975548601</v>
          </cell>
          <cell r="BQ8008">
            <v>0</v>
          </cell>
          <cell r="BS8008">
            <v>1268771.53195595</v>
          </cell>
          <cell r="BT8008">
            <v>0</v>
          </cell>
        </row>
        <row r="8009">
          <cell r="BP8009">
            <v>1344346.17663448</v>
          </cell>
          <cell r="BQ8009">
            <v>0</v>
          </cell>
          <cell r="BS8009">
            <v>1343654.2529990501</v>
          </cell>
          <cell r="BT8009">
            <v>0</v>
          </cell>
        </row>
        <row r="8010">
          <cell r="BP8010">
            <v>1492814.2265671</v>
          </cell>
          <cell r="BQ8010">
            <v>0</v>
          </cell>
          <cell r="BS8010">
            <v>1489735.09676428</v>
          </cell>
          <cell r="BT8010">
            <v>0</v>
          </cell>
        </row>
        <row r="8011">
          <cell r="BP8011">
            <v>1563267.0843386899</v>
          </cell>
          <cell r="BQ8011">
            <v>0</v>
          </cell>
          <cell r="BS8011">
            <v>1559631.36572602</v>
          </cell>
          <cell r="BT8011">
            <v>0</v>
          </cell>
        </row>
        <row r="8012">
          <cell r="BP8012">
            <v>1586681.17190341</v>
          </cell>
          <cell r="BQ8012">
            <v>0</v>
          </cell>
          <cell r="BS8012">
            <v>1583410.17124476</v>
          </cell>
          <cell r="BT8012">
            <v>0</v>
          </cell>
        </row>
        <row r="8013">
          <cell r="BP8013">
            <v>1570842.03613449</v>
          </cell>
          <cell r="BQ8013">
            <v>0</v>
          </cell>
          <cell r="BS8013">
            <v>1568240.5023010899</v>
          </cell>
          <cell r="BT8013">
            <v>0</v>
          </cell>
        </row>
        <row r="8014">
          <cell r="BP8014">
            <v>1561933.01912314</v>
          </cell>
          <cell r="BQ8014">
            <v>0</v>
          </cell>
          <cell r="BS8014">
            <v>1560075.4346586801</v>
          </cell>
          <cell r="BT8014">
            <v>0</v>
          </cell>
        </row>
        <row r="8015">
          <cell r="BP8015">
            <v>1558385.56592099</v>
          </cell>
          <cell r="BQ8015">
            <v>0</v>
          </cell>
          <cell r="BS8015">
            <v>1557208.8657239501</v>
          </cell>
          <cell r="BT8015">
            <v>0</v>
          </cell>
        </row>
        <row r="8016">
          <cell r="BP8016">
            <v>1552259.68965805</v>
          </cell>
          <cell r="BQ8016">
            <v>0</v>
          </cell>
          <cell r="BS8016">
            <v>1551689.3862818801</v>
          </cell>
          <cell r="BT8016">
            <v>0</v>
          </cell>
        </row>
        <row r="8017">
          <cell r="BP8017">
            <v>1557725.6378738501</v>
          </cell>
          <cell r="BQ8017">
            <v>0</v>
          </cell>
          <cell r="BS8017">
            <v>1557659.61179673</v>
          </cell>
          <cell r="BT8017">
            <v>0</v>
          </cell>
        </row>
        <row r="8018">
          <cell r="BP8018">
            <v>1573522.1006337099</v>
          </cell>
          <cell r="BQ8018">
            <v>0</v>
          </cell>
          <cell r="BS8018">
            <v>1573859.6821763001</v>
          </cell>
          <cell r="BT8018">
            <v>0</v>
          </cell>
        </row>
        <row r="8019">
          <cell r="BP8019">
            <v>1590667.25857051</v>
          </cell>
          <cell r="BQ8019">
            <v>0</v>
          </cell>
          <cell r="BS8019">
            <v>1591322.8661223699</v>
          </cell>
          <cell r="BT8019">
            <v>0</v>
          </cell>
        </row>
        <row r="8020">
          <cell r="BP8020">
            <v>1606451.4255007999</v>
          </cell>
          <cell r="BQ8020">
            <v>0</v>
          </cell>
          <cell r="BS8020">
            <v>1607356.8006644701</v>
          </cell>
          <cell r="BT8020">
            <v>0</v>
          </cell>
        </row>
        <row r="8021">
          <cell r="BP8021">
            <v>1617365.9367827999</v>
          </cell>
          <cell r="BQ8021">
            <v>0</v>
          </cell>
          <cell r="BS8021">
            <v>1618464.4678391099</v>
          </cell>
          <cell r="BT8021">
            <v>0</v>
          </cell>
        </row>
        <row r="8022">
          <cell r="BP8022">
            <v>1625481.04411248</v>
          </cell>
          <cell r="BQ8022">
            <v>0</v>
          </cell>
          <cell r="BS8022">
            <v>1626718.53259602</v>
          </cell>
          <cell r="BT8022">
            <v>0</v>
          </cell>
        </row>
        <row r="8023">
          <cell r="BP8023">
            <v>1625364.9000695201</v>
          </cell>
          <cell r="BQ8023">
            <v>0</v>
          </cell>
          <cell r="BS8023">
            <v>1626688.6177654101</v>
          </cell>
          <cell r="BT8023">
            <v>0</v>
          </cell>
        </row>
        <row r="8024">
          <cell r="BP8024">
            <v>1619491.2740434499</v>
          </cell>
          <cell r="BQ8024">
            <v>0</v>
          </cell>
          <cell r="BS8024">
            <v>1620854.4098869199</v>
          </cell>
          <cell r="BT8024">
            <v>0</v>
          </cell>
        </row>
        <row r="8025">
          <cell r="BP8025">
            <v>1612795.07844892</v>
          </cell>
          <cell r="BQ8025">
            <v>0</v>
          </cell>
          <cell r="BS8025">
            <v>1614158.6309668899</v>
          </cell>
          <cell r="BT8025">
            <v>0</v>
          </cell>
        </row>
        <row r="8026">
          <cell r="BP8026">
            <v>1595245.8935171801</v>
          </cell>
          <cell r="BQ8026">
            <v>0</v>
          </cell>
          <cell r="BS8026">
            <v>1596580.39798742</v>
          </cell>
          <cell r="BT8026">
            <v>0</v>
          </cell>
        </row>
        <row r="8027">
          <cell r="BP8027">
            <v>1541603.3308424</v>
          </cell>
          <cell r="BQ8027">
            <v>0</v>
          </cell>
          <cell r="BS8027">
            <v>1542888.97070378</v>
          </cell>
          <cell r="BT8027">
            <v>0</v>
          </cell>
        </row>
        <row r="8028">
          <cell r="BP8028">
            <v>1411633.52237842</v>
          </cell>
          <cell r="BQ8028">
            <v>0</v>
          </cell>
          <cell r="BS8028">
            <v>1412843.0576317499</v>
          </cell>
          <cell r="BT8028">
            <v>0</v>
          </cell>
        </row>
        <row r="8029">
          <cell r="BP8029">
            <v>1275334.92434624</v>
          </cell>
          <cell r="BQ8029">
            <v>0</v>
          </cell>
          <cell r="BS8029">
            <v>1276438.33199645</v>
          </cell>
          <cell r="BT8029">
            <v>0</v>
          </cell>
        </row>
        <row r="8030">
          <cell r="BP8030">
            <v>1130382.0958466299</v>
          </cell>
          <cell r="BQ8030">
            <v>0</v>
          </cell>
          <cell r="BS8030">
            <v>1131505.4500664801</v>
          </cell>
          <cell r="BT8030">
            <v>0</v>
          </cell>
        </row>
        <row r="8031">
          <cell r="BP8031">
            <v>1175461.3010759901</v>
          </cell>
          <cell r="BQ8031">
            <v>0</v>
          </cell>
          <cell r="BS8031">
            <v>1176825.4656420699</v>
          </cell>
          <cell r="BT8031">
            <v>0</v>
          </cell>
        </row>
        <row r="8032">
          <cell r="BP8032">
            <v>1349879.35018078</v>
          </cell>
          <cell r="BQ8032">
            <v>0</v>
          </cell>
          <cell r="BS8032">
            <v>1350821.09067687</v>
          </cell>
          <cell r="BT8032">
            <v>0</v>
          </cell>
        </row>
        <row r="8033">
          <cell r="BP8033">
            <v>1450067.79415518</v>
          </cell>
          <cell r="BQ8033">
            <v>0</v>
          </cell>
          <cell r="BS8033">
            <v>1450664.5427786601</v>
          </cell>
          <cell r="BT8033">
            <v>0</v>
          </cell>
        </row>
        <row r="8034">
          <cell r="BP8034">
            <v>1511631.00475235</v>
          </cell>
          <cell r="BQ8034">
            <v>0</v>
          </cell>
          <cell r="BS8034">
            <v>1512250.0303302</v>
          </cell>
          <cell r="BT8034">
            <v>0</v>
          </cell>
        </row>
        <row r="8035">
          <cell r="BP8035">
            <v>1542752.83545366</v>
          </cell>
          <cell r="BQ8035">
            <v>0</v>
          </cell>
          <cell r="BS8035">
            <v>1543479.94137646</v>
          </cell>
          <cell r="BT8035">
            <v>0</v>
          </cell>
        </row>
        <row r="8036">
          <cell r="BP8036">
            <v>1568471.5736928999</v>
          </cell>
          <cell r="BQ8036">
            <v>0</v>
          </cell>
          <cell r="BS8036">
            <v>1569318.8469636601</v>
          </cell>
          <cell r="BT8036">
            <v>0</v>
          </cell>
        </row>
        <row r="8037">
          <cell r="BP8037">
            <v>1585316.6360625699</v>
          </cell>
          <cell r="BQ8037">
            <v>0</v>
          </cell>
          <cell r="BS8037">
            <v>1586267.3721539001</v>
          </cell>
          <cell r="BT8037">
            <v>0</v>
          </cell>
        </row>
        <row r="8038">
          <cell r="BP8038">
            <v>1597310.9127919399</v>
          </cell>
          <cell r="BQ8038">
            <v>0</v>
          </cell>
          <cell r="BS8038">
            <v>1598336.3028087199</v>
          </cell>
          <cell r="BT8038">
            <v>0</v>
          </cell>
        </row>
        <row r="8039">
          <cell r="BP8039">
            <v>1605702.3701605599</v>
          </cell>
          <cell r="BQ8039">
            <v>0</v>
          </cell>
          <cell r="BS8039">
            <v>1606775.29505971</v>
          </cell>
          <cell r="BT8039">
            <v>0</v>
          </cell>
        </row>
        <row r="8040">
          <cell r="BP8040">
            <v>1612575.36165446</v>
          </cell>
          <cell r="BQ8040">
            <v>0</v>
          </cell>
          <cell r="BS8040">
            <v>1613670.99234327</v>
          </cell>
          <cell r="BT8040">
            <v>0</v>
          </cell>
        </row>
        <row r="8041">
          <cell r="BP8041">
            <v>1619624.14122211</v>
          </cell>
          <cell r="BQ8041">
            <v>0</v>
          </cell>
          <cell r="BS8041">
            <v>1620720.14489287</v>
          </cell>
          <cell r="BT8041">
            <v>0</v>
          </cell>
        </row>
        <row r="8042">
          <cell r="BP8042">
            <v>1630391.22096216</v>
          </cell>
          <cell r="BQ8042">
            <v>0</v>
          </cell>
          <cell r="BS8042">
            <v>1631467.9425145099</v>
          </cell>
          <cell r="BT8042">
            <v>0</v>
          </cell>
        </row>
        <row r="8043">
          <cell r="BP8043">
            <v>1647548.0264079601</v>
          </cell>
          <cell r="BQ8043">
            <v>0</v>
          </cell>
          <cell r="BS8043">
            <v>1648588.44746404</v>
          </cell>
          <cell r="BT8043">
            <v>0</v>
          </cell>
        </row>
        <row r="8044">
          <cell r="BP8044">
            <v>1660196.6609284</v>
          </cell>
          <cell r="BQ8044">
            <v>0</v>
          </cell>
          <cell r="BS8044">
            <v>1661186.7271945099</v>
          </cell>
          <cell r="BT8044">
            <v>0</v>
          </cell>
        </row>
        <row r="8045">
          <cell r="BP8045">
            <v>1675231.1124287299</v>
          </cell>
          <cell r="BQ8045">
            <v>0</v>
          </cell>
          <cell r="BS8045">
            <v>1676161.2023869101</v>
          </cell>
          <cell r="BT8045">
            <v>0</v>
          </cell>
        </row>
        <row r="8046">
          <cell r="BP8046">
            <v>1696818.8796666299</v>
          </cell>
          <cell r="BQ8046">
            <v>0</v>
          </cell>
          <cell r="BS8046">
            <v>1697684.4624443301</v>
          </cell>
          <cell r="BT8046">
            <v>0</v>
          </cell>
        </row>
        <row r="8047">
          <cell r="BP8047">
            <v>1699638.1314882601</v>
          </cell>
          <cell r="BQ8047">
            <v>0</v>
          </cell>
          <cell r="BS8047">
            <v>1700438.0694416401</v>
          </cell>
          <cell r="BT8047">
            <v>0</v>
          </cell>
        </row>
        <row r="8048">
          <cell r="BP8048">
            <v>1700511.54229254</v>
          </cell>
          <cell r="BQ8048">
            <v>0</v>
          </cell>
          <cell r="BS8048">
            <v>1701245.23029427</v>
          </cell>
          <cell r="BT8048">
            <v>0</v>
          </cell>
        </row>
        <row r="8049">
          <cell r="BP8049">
            <v>1706716.3911969301</v>
          </cell>
          <cell r="BQ8049">
            <v>0</v>
          </cell>
          <cell r="BS8049">
            <v>1707381.64996825</v>
          </cell>
          <cell r="BT8049">
            <v>0</v>
          </cell>
        </row>
        <row r="8050">
          <cell r="BP8050">
            <v>1677390.5525612601</v>
          </cell>
          <cell r="BQ8050">
            <v>0</v>
          </cell>
          <cell r="BS8050">
            <v>1677982.7578539201</v>
          </cell>
          <cell r="BT8050">
            <v>0</v>
          </cell>
        </row>
        <row r="8051">
          <cell r="BP8051">
            <v>1627469.1281372299</v>
          </cell>
          <cell r="BQ8051">
            <v>0</v>
          </cell>
          <cell r="BS8051">
            <v>1627990.8076538499</v>
          </cell>
          <cell r="BT8051">
            <v>0</v>
          </cell>
        </row>
        <row r="8052">
          <cell r="BP8052">
            <v>1602825.2830108099</v>
          </cell>
          <cell r="BQ8052">
            <v>0</v>
          </cell>
          <cell r="BS8052">
            <v>1603283.46061181</v>
          </cell>
          <cell r="BT8052">
            <v>0</v>
          </cell>
        </row>
        <row r="8053">
          <cell r="BP8053">
            <v>1584393.7185691299</v>
          </cell>
          <cell r="BQ8053">
            <v>0</v>
          </cell>
          <cell r="BS8053">
            <v>1584799.3451179699</v>
          </cell>
          <cell r="BT8053">
            <v>0</v>
          </cell>
        </row>
        <row r="8054">
          <cell r="BP8054">
            <v>1583206.2128125899</v>
          </cell>
          <cell r="BQ8054">
            <v>0</v>
          </cell>
          <cell r="BS8054">
            <v>1583567.7106143399</v>
          </cell>
          <cell r="BT8054">
            <v>0</v>
          </cell>
        </row>
        <row r="8055">
          <cell r="BP8055">
            <v>1579318.75834445</v>
          </cell>
          <cell r="BQ8055">
            <v>0</v>
          </cell>
          <cell r="BS8055">
            <v>1579639.7016952699</v>
          </cell>
          <cell r="BT8055">
            <v>0</v>
          </cell>
        </row>
        <row r="8056">
          <cell r="BP8056">
            <v>1596386.21972546</v>
          </cell>
          <cell r="BQ8056">
            <v>0</v>
          </cell>
          <cell r="BS8056">
            <v>1596666.65761882</v>
          </cell>
          <cell r="BT8056">
            <v>0</v>
          </cell>
        </row>
        <row r="8057">
          <cell r="BP8057">
            <v>1653656.7967177201</v>
          </cell>
          <cell r="BQ8057">
            <v>0</v>
          </cell>
          <cell r="BS8057">
            <v>1653897.5506814399</v>
          </cell>
          <cell r="BT8057">
            <v>0</v>
          </cell>
        </row>
        <row r="8058">
          <cell r="BP8058">
            <v>1697428.81583817</v>
          </cell>
          <cell r="BQ8058">
            <v>0</v>
          </cell>
          <cell r="BS8058">
            <v>1697628.6058857699</v>
          </cell>
          <cell r="BT8058">
            <v>0</v>
          </cell>
        </row>
        <row r="8059">
          <cell r="BP8059">
            <v>1703914.7447615601</v>
          </cell>
          <cell r="BQ8059">
            <v>0</v>
          </cell>
          <cell r="BS8059">
            <v>1704070.4086627299</v>
          </cell>
          <cell r="BT8059">
            <v>0</v>
          </cell>
        </row>
        <row r="8060">
          <cell r="BP8060">
            <v>1707182.27682954</v>
          </cell>
          <cell r="BQ8060">
            <v>0</v>
          </cell>
          <cell r="BS8060">
            <v>1707290.1396065899</v>
          </cell>
          <cell r="BT8060">
            <v>0</v>
          </cell>
        </row>
        <row r="8061">
          <cell r="BP8061">
            <v>1716260.54578532</v>
          </cell>
          <cell r="BQ8061">
            <v>0</v>
          </cell>
          <cell r="BS8061">
            <v>1716316.66803037</v>
          </cell>
          <cell r="BT8061">
            <v>0</v>
          </cell>
        </row>
        <row r="8062">
          <cell r="BP8062">
            <v>1720279.96075049</v>
          </cell>
          <cell r="BQ8062">
            <v>0</v>
          </cell>
          <cell r="BS8062">
            <v>1720275.2275280899</v>
          </cell>
          <cell r="BT8062">
            <v>0</v>
          </cell>
        </row>
        <row r="8063">
          <cell r="BP8063">
            <v>1721588.47582176</v>
          </cell>
          <cell r="BQ8063">
            <v>0</v>
          </cell>
          <cell r="BS8063">
            <v>1721513.07319026</v>
          </cell>
          <cell r="BT8063">
            <v>0</v>
          </cell>
        </row>
        <row r="8064">
          <cell r="BP8064">
            <v>1730568.84242706</v>
          </cell>
          <cell r="BQ8064">
            <v>0</v>
          </cell>
          <cell r="BS8064">
            <v>1730414.5753857801</v>
          </cell>
          <cell r="BT8064">
            <v>0</v>
          </cell>
        </row>
        <row r="8065">
          <cell r="BP8065">
            <v>1742323.5268641801</v>
          </cell>
          <cell r="BQ8065">
            <v>0</v>
          </cell>
          <cell r="BS8065">
            <v>1742084.5438053401</v>
          </cell>
          <cell r="BT8065">
            <v>0</v>
          </cell>
        </row>
        <row r="8066">
          <cell r="BP8066">
            <v>1749668.3896133299</v>
          </cell>
          <cell r="BQ8066">
            <v>0</v>
          </cell>
          <cell r="BS8066">
            <v>1749341.3958671901</v>
          </cell>
          <cell r="BT8066">
            <v>0</v>
          </cell>
        </row>
        <row r="8067">
          <cell r="BP8067">
            <v>1753714.0553587601</v>
          </cell>
          <cell r="BQ8067">
            <v>0</v>
          </cell>
          <cell r="BS8067">
            <v>1753299.1809104399</v>
          </cell>
          <cell r="BT8067">
            <v>0</v>
          </cell>
        </row>
        <row r="8068">
          <cell r="BP8068">
            <v>1755357.5677322601</v>
          </cell>
          <cell r="BQ8068">
            <v>0</v>
          </cell>
          <cell r="BS8068">
            <v>1754855.98195207</v>
          </cell>
          <cell r="BT8068">
            <v>0</v>
          </cell>
        </row>
        <row r="8069">
          <cell r="BP8069">
            <v>1756479.4986331</v>
          </cell>
          <cell r="BQ8069">
            <v>0</v>
          </cell>
          <cell r="BS8069">
            <v>1755891.49633973</v>
          </cell>
          <cell r="BT8069">
            <v>0</v>
          </cell>
        </row>
        <row r="8070">
          <cell r="BP8070">
            <v>1761645.25051248</v>
          </cell>
          <cell r="BQ8070">
            <v>0</v>
          </cell>
          <cell r="BS8070">
            <v>1760971.66674356</v>
          </cell>
          <cell r="BT8070">
            <v>0</v>
          </cell>
        </row>
        <row r="8071">
          <cell r="BP8071">
            <v>1771506.67682645</v>
          </cell>
          <cell r="BQ8071">
            <v>0</v>
          </cell>
          <cell r="BS8071">
            <v>1770748.9072335099</v>
          </cell>
          <cell r="BT8071">
            <v>0</v>
          </cell>
        </row>
        <row r="8072">
          <cell r="BP8072">
            <v>1775054.91322951</v>
          </cell>
          <cell r="BQ8072">
            <v>0</v>
          </cell>
          <cell r="BS8072">
            <v>1774213.3330198601</v>
          </cell>
          <cell r="BT8072">
            <v>0</v>
          </cell>
        </row>
        <row r="8073">
          <cell r="BP8073">
            <v>1771916.64384018</v>
          </cell>
          <cell r="BQ8073">
            <v>0</v>
          </cell>
          <cell r="BS8073">
            <v>1770990.9387586799</v>
          </cell>
          <cell r="BT8073">
            <v>0</v>
          </cell>
        </row>
        <row r="8074">
          <cell r="BP8074">
            <v>1746214.32687242</v>
          </cell>
          <cell r="BQ8074">
            <v>0</v>
          </cell>
          <cell r="BS8074">
            <v>1745203.30750882</v>
          </cell>
          <cell r="BT8074">
            <v>0</v>
          </cell>
        </row>
        <row r="8075">
          <cell r="BP8075">
            <v>1698471.9234724201</v>
          </cell>
          <cell r="BQ8075">
            <v>0</v>
          </cell>
          <cell r="BS8075">
            <v>1697381.3595040401</v>
          </cell>
          <cell r="BT8075">
            <v>0</v>
          </cell>
        </row>
        <row r="8076">
          <cell r="BP8076">
            <v>1654374.98573614</v>
          </cell>
          <cell r="BQ8076">
            <v>0</v>
          </cell>
          <cell r="BS8076">
            <v>1653209.58554125</v>
          </cell>
          <cell r="BT8076">
            <v>0</v>
          </cell>
        </row>
        <row r="8077">
          <cell r="BP8077">
            <v>1572387.16231755</v>
          </cell>
          <cell r="BQ8077">
            <v>0</v>
          </cell>
          <cell r="BS8077">
            <v>1571153.64603244</v>
          </cell>
          <cell r="BT8077">
            <v>0</v>
          </cell>
        </row>
        <row r="8078">
          <cell r="BP8078">
            <v>1528435.2367783799</v>
          </cell>
          <cell r="BQ8078">
            <v>0</v>
          </cell>
          <cell r="BS8078">
            <v>1527143.60029496</v>
          </cell>
          <cell r="BT8078">
            <v>0</v>
          </cell>
        </row>
        <row r="8079">
          <cell r="BP8079">
            <v>1537160.5465774001</v>
          </cell>
          <cell r="BQ8079">
            <v>0</v>
          </cell>
          <cell r="BS8079">
            <v>1535820.03888763</v>
          </cell>
          <cell r="BT8079">
            <v>0</v>
          </cell>
        </row>
        <row r="8080">
          <cell r="BP8080">
            <v>1567708.3393451199</v>
          </cell>
          <cell r="BQ8080">
            <v>0</v>
          </cell>
          <cell r="BS8080">
            <v>1566331.77653023</v>
          </cell>
          <cell r="BT8080">
            <v>0</v>
          </cell>
        </row>
        <row r="8081">
          <cell r="BP8081">
            <v>1609968.4140377201</v>
          </cell>
          <cell r="BQ8081">
            <v>0</v>
          </cell>
          <cell r="BS8081">
            <v>1608575.95838839</v>
          </cell>
          <cell r="BT8081">
            <v>0</v>
          </cell>
        </row>
        <row r="8082">
          <cell r="BP8082">
            <v>1634996.8083079599</v>
          </cell>
          <cell r="BQ8082">
            <v>0</v>
          </cell>
          <cell r="BS8082">
            <v>1633611.9567487</v>
          </cell>
          <cell r="BT8082">
            <v>0</v>
          </cell>
        </row>
        <row r="8083">
          <cell r="BP8083">
            <v>1641465.95572742</v>
          </cell>
          <cell r="BQ8083">
            <v>0</v>
          </cell>
          <cell r="BS8083">
            <v>1640114.7410425299</v>
          </cell>
          <cell r="BT8083">
            <v>0</v>
          </cell>
        </row>
        <row r="8084">
          <cell r="BP8084">
            <v>1643305.25617841</v>
          </cell>
          <cell r="BQ8084">
            <v>0</v>
          </cell>
          <cell r="BS8084">
            <v>1642012.1352617</v>
          </cell>
          <cell r="BT8084">
            <v>0</v>
          </cell>
        </row>
        <row r="8085">
          <cell r="BP8085">
            <v>1663714.54641503</v>
          </cell>
          <cell r="BQ8085">
            <v>0</v>
          </cell>
          <cell r="BS8085">
            <v>1662496.90065245</v>
          </cell>
          <cell r="BT8085">
            <v>0</v>
          </cell>
        </row>
        <row r="8086">
          <cell r="BP8086">
            <v>1670720.3813874901</v>
          </cell>
          <cell r="BQ8086">
            <v>0</v>
          </cell>
          <cell r="BS8086">
            <v>1669591.7069820999</v>
          </cell>
          <cell r="BT8086">
            <v>0</v>
          </cell>
        </row>
        <row r="8087">
          <cell r="BP8087">
            <v>1705962.43601848</v>
          </cell>
          <cell r="BQ8087">
            <v>0</v>
          </cell>
          <cell r="BS8087">
            <v>1704922.43171263</v>
          </cell>
          <cell r="BT8087">
            <v>0</v>
          </cell>
        </row>
        <row r="8088">
          <cell r="BP8088">
            <v>1732670.8839468099</v>
          </cell>
          <cell r="BQ8088">
            <v>0</v>
          </cell>
          <cell r="BS8088">
            <v>1731708.4205084201</v>
          </cell>
          <cell r="BT8088">
            <v>0</v>
          </cell>
        </row>
        <row r="8089">
          <cell r="BP8089">
            <v>1736136.35681815</v>
          </cell>
          <cell r="BQ8089">
            <v>0</v>
          </cell>
          <cell r="BS8089">
            <v>1735235.6289248599</v>
          </cell>
          <cell r="BT8089">
            <v>0</v>
          </cell>
        </row>
        <row r="8090">
          <cell r="BP8090">
            <v>1787254.44860952</v>
          </cell>
          <cell r="BQ8090">
            <v>0</v>
          </cell>
          <cell r="BS8090">
            <v>1786400.8989077499</v>
          </cell>
          <cell r="BT8090">
            <v>0</v>
          </cell>
        </row>
        <row r="8091">
          <cell r="BP8091">
            <v>1808250.06179842</v>
          </cell>
          <cell r="BQ8091">
            <v>0</v>
          </cell>
          <cell r="BS8091">
            <v>1807434.0597375301</v>
          </cell>
          <cell r="BT8091">
            <v>0</v>
          </cell>
        </row>
        <row r="8092">
          <cell r="BP8092">
            <v>1830392.4845132499</v>
          </cell>
          <cell r="BQ8092">
            <v>0</v>
          </cell>
          <cell r="BS8092">
            <v>1829609.0429624701</v>
          </cell>
          <cell r="BT8092">
            <v>0</v>
          </cell>
        </row>
        <row r="8093">
          <cell r="BP8093">
            <v>1843993.8421684799</v>
          </cell>
          <cell r="BQ8093">
            <v>0</v>
          </cell>
          <cell r="BS8093">
            <v>1843243.51806746</v>
          </cell>
          <cell r="BT8093">
            <v>0</v>
          </cell>
        </row>
        <row r="8094">
          <cell r="BP8094">
            <v>1848606.47519567</v>
          </cell>
          <cell r="BQ8094">
            <v>0</v>
          </cell>
          <cell r="BS8094">
            <v>1847894.0528585699</v>
          </cell>
          <cell r="BT8094">
            <v>0</v>
          </cell>
        </row>
        <row r="8095">
          <cell r="BP8095">
            <v>1868564.62779947</v>
          </cell>
          <cell r="BQ8095">
            <v>0</v>
          </cell>
          <cell r="BS8095">
            <v>1867895.3447165701</v>
          </cell>
          <cell r="BT8095">
            <v>0</v>
          </cell>
        </row>
        <row r="8096">
          <cell r="BP8096">
            <v>1901070.23561486</v>
          </cell>
          <cell r="BQ8096">
            <v>0</v>
          </cell>
          <cell r="BS8096">
            <v>1900447.7828124401</v>
          </cell>
          <cell r="BT8096">
            <v>0</v>
          </cell>
        </row>
        <row r="8097">
          <cell r="BP8097">
            <v>1861692.2075093</v>
          </cell>
          <cell r="BQ8097">
            <v>0</v>
          </cell>
          <cell r="BS8097">
            <v>1860802.7257107201</v>
          </cell>
          <cell r="BT8097">
            <v>0</v>
          </cell>
        </row>
        <row r="8098">
          <cell r="BP8098">
            <v>889041.12747511396</v>
          </cell>
          <cell r="BQ8098">
            <v>0</v>
          </cell>
          <cell r="BS8098">
            <v>859698.57475022099</v>
          </cell>
          <cell r="BT8098">
            <v>0</v>
          </cell>
        </row>
        <row r="8099">
          <cell r="BP8099">
            <v>7978.9945039034801</v>
          </cell>
          <cell r="BQ8099">
            <v>0</v>
          </cell>
          <cell r="BS8099">
            <v>0</v>
          </cell>
          <cell r="BT8099">
            <v>0</v>
          </cell>
        </row>
        <row r="8100">
          <cell r="BP8100">
            <v>0</v>
          </cell>
          <cell r="BQ8100">
            <v>0</v>
          </cell>
          <cell r="BS8100">
            <v>0</v>
          </cell>
          <cell r="BT8100">
            <v>0</v>
          </cell>
        </row>
        <row r="8101">
          <cell r="BP8101">
            <v>0</v>
          </cell>
          <cell r="BQ8101">
            <v>0</v>
          </cell>
          <cell r="BS8101">
            <v>0</v>
          </cell>
          <cell r="BT8101">
            <v>0</v>
          </cell>
        </row>
        <row r="8102">
          <cell r="BP8102">
            <v>0</v>
          </cell>
          <cell r="BQ8102">
            <v>0</v>
          </cell>
          <cell r="BS8102">
            <v>0</v>
          </cell>
          <cell r="BT8102">
            <v>0</v>
          </cell>
        </row>
        <row r="8103">
          <cell r="BP8103">
            <v>0</v>
          </cell>
          <cell r="BQ8103">
            <v>0</v>
          </cell>
          <cell r="BS8103">
            <v>0</v>
          </cell>
          <cell r="BT8103">
            <v>0</v>
          </cell>
        </row>
        <row r="8104">
          <cell r="BP8104">
            <v>0</v>
          </cell>
          <cell r="BQ8104">
            <v>0</v>
          </cell>
          <cell r="BS8104">
            <v>0</v>
          </cell>
          <cell r="BT8104">
            <v>0</v>
          </cell>
        </row>
        <row r="8105">
          <cell r="BP8105">
            <v>0</v>
          </cell>
          <cell r="BQ8105">
            <v>0</v>
          </cell>
          <cell r="BS8105">
            <v>0</v>
          </cell>
          <cell r="BT8105">
            <v>0</v>
          </cell>
        </row>
        <row r="8106">
          <cell r="BP8106">
            <v>0</v>
          </cell>
          <cell r="BQ8106">
            <v>0</v>
          </cell>
          <cell r="BS8106">
            <v>0</v>
          </cell>
          <cell r="BT8106">
            <v>0</v>
          </cell>
        </row>
        <row r="8107">
          <cell r="BP8107">
            <v>256167.08763053399</v>
          </cell>
          <cell r="BQ8107">
            <v>0</v>
          </cell>
          <cell r="BS8107">
            <v>185706.22299476599</v>
          </cell>
          <cell r="BT8107">
            <v>0</v>
          </cell>
        </row>
        <row r="8108">
          <cell r="BP8108">
            <v>654935.55451914005</v>
          </cell>
          <cell r="BQ8108">
            <v>0</v>
          </cell>
          <cell r="BS8108">
            <v>589636.91320327797</v>
          </cell>
          <cell r="BT8108">
            <v>0</v>
          </cell>
        </row>
        <row r="8109">
          <cell r="BP8109">
            <v>862685.42920350097</v>
          </cell>
          <cell r="BQ8109">
            <v>0</v>
          </cell>
          <cell r="BS8109">
            <v>806648.69234528404</v>
          </cell>
          <cell r="BT8109">
            <v>0</v>
          </cell>
        </row>
        <row r="8110">
          <cell r="BP8110">
            <v>989389.10357991804</v>
          </cell>
          <cell r="BQ8110">
            <v>0</v>
          </cell>
          <cell r="BS8110">
            <v>940336.790531351</v>
          </cell>
          <cell r="BT8110">
            <v>0</v>
          </cell>
        </row>
        <row r="8111">
          <cell r="BP8111">
            <v>1075931.0707976201</v>
          </cell>
          <cell r="BQ8111">
            <v>0</v>
          </cell>
          <cell r="BS8111">
            <v>1032979.53949471</v>
          </cell>
          <cell r="BT8111">
            <v>0</v>
          </cell>
        </row>
        <row r="8112">
          <cell r="BP8112">
            <v>1157197.19244107</v>
          </cell>
          <cell r="BQ8112">
            <v>0</v>
          </cell>
          <cell r="BS8112">
            <v>1119654.2268748099</v>
          </cell>
          <cell r="BT8112">
            <v>0</v>
          </cell>
        </row>
        <row r="8113">
          <cell r="BP8113">
            <v>1209275.6012097399</v>
          </cell>
          <cell r="BQ8113">
            <v>0</v>
          </cell>
          <cell r="BS8113">
            <v>1176491.6911255999</v>
          </cell>
          <cell r="BT8113">
            <v>0</v>
          </cell>
        </row>
        <row r="8114">
          <cell r="BP8114">
            <v>1245603.1904469901</v>
          </cell>
          <cell r="BQ8114">
            <v>0</v>
          </cell>
          <cell r="BS8114">
            <v>1217024.9637603499</v>
          </cell>
          <cell r="BT8114">
            <v>0</v>
          </cell>
        </row>
        <row r="8115">
          <cell r="BP8115">
            <v>1272840.23061755</v>
          </cell>
          <cell r="BQ8115">
            <v>0</v>
          </cell>
          <cell r="BS8115">
            <v>1247975.4979713201</v>
          </cell>
          <cell r="BT8115">
            <v>0</v>
          </cell>
        </row>
        <row r="8116">
          <cell r="BP8116">
            <v>1302850.8336938501</v>
          </cell>
          <cell r="BQ8116">
            <v>0</v>
          </cell>
          <cell r="BS8116">
            <v>1281248.38860801</v>
          </cell>
          <cell r="BT8116">
            <v>0</v>
          </cell>
        </row>
        <row r="8117">
          <cell r="BP8117">
            <v>1334790.64414992</v>
          </cell>
          <cell r="BQ8117">
            <v>0</v>
          </cell>
          <cell r="BS8117">
            <v>1316045.9653435401</v>
          </cell>
          <cell r="BT8117">
            <v>0</v>
          </cell>
        </row>
        <row r="8118">
          <cell r="BP8118">
            <v>1379448.9291976099</v>
          </cell>
          <cell r="BQ8118">
            <v>0</v>
          </cell>
          <cell r="BS8118">
            <v>1363195.2521278299</v>
          </cell>
          <cell r="BT8118">
            <v>0</v>
          </cell>
        </row>
        <row r="8119">
          <cell r="BP8119">
            <v>1436907.6943105301</v>
          </cell>
          <cell r="BQ8119">
            <v>0</v>
          </cell>
          <cell r="BS8119">
            <v>1422817.24084608</v>
          </cell>
          <cell r="BT8119">
            <v>0</v>
          </cell>
        </row>
        <row r="8120">
          <cell r="BP8120">
            <v>1479917.5678239099</v>
          </cell>
          <cell r="BQ8120">
            <v>0</v>
          </cell>
          <cell r="BS8120">
            <v>1467698.77773735</v>
          </cell>
          <cell r="BT8120">
            <v>0</v>
          </cell>
        </row>
        <row r="8121">
          <cell r="BP8121">
            <v>1461505.4749610899</v>
          </cell>
          <cell r="BQ8121">
            <v>0</v>
          </cell>
          <cell r="BS8121">
            <v>1450564.37552499</v>
          </cell>
          <cell r="BT8121">
            <v>0</v>
          </cell>
        </row>
        <row r="8122">
          <cell r="BP8122">
            <v>596727.19111457595</v>
          </cell>
          <cell r="BQ8122">
            <v>0</v>
          </cell>
          <cell r="BS8122">
            <v>558724.80792731303</v>
          </cell>
          <cell r="BT8122">
            <v>0</v>
          </cell>
        </row>
        <row r="8123">
          <cell r="BP8123">
            <v>2419.67790159076</v>
          </cell>
          <cell r="BQ8123">
            <v>0</v>
          </cell>
          <cell r="BS8123">
            <v>0</v>
          </cell>
          <cell r="BT8123">
            <v>0</v>
          </cell>
        </row>
        <row r="8124">
          <cell r="BP8124">
            <v>0</v>
          </cell>
          <cell r="BQ8124">
            <v>0</v>
          </cell>
          <cell r="BS8124">
            <v>0</v>
          </cell>
          <cell r="BT8124">
            <v>0</v>
          </cell>
        </row>
        <row r="8125">
          <cell r="BP8125">
            <v>0</v>
          </cell>
          <cell r="BQ8125">
            <v>0</v>
          </cell>
          <cell r="BS8125">
            <v>0</v>
          </cell>
          <cell r="BT8125">
            <v>0</v>
          </cell>
        </row>
        <row r="8126">
          <cell r="BP8126">
            <v>0</v>
          </cell>
          <cell r="BQ8126">
            <v>0</v>
          </cell>
          <cell r="BS8126">
            <v>0</v>
          </cell>
          <cell r="BT8126">
            <v>0</v>
          </cell>
        </row>
        <row r="8127">
          <cell r="BP8127">
            <v>0</v>
          </cell>
          <cell r="BQ8127">
            <v>0</v>
          </cell>
          <cell r="BS8127">
            <v>0</v>
          </cell>
          <cell r="BT8127">
            <v>0</v>
          </cell>
        </row>
        <row r="8128">
          <cell r="BP8128">
            <v>0</v>
          </cell>
          <cell r="BQ8128">
            <v>0</v>
          </cell>
          <cell r="BS8128">
            <v>0</v>
          </cell>
          <cell r="BT8128">
            <v>0</v>
          </cell>
        </row>
        <row r="8129">
          <cell r="BP8129">
            <v>0</v>
          </cell>
          <cell r="BQ8129">
            <v>0</v>
          </cell>
          <cell r="BS8129">
            <v>0</v>
          </cell>
          <cell r="BT8129">
            <v>0</v>
          </cell>
        </row>
        <row r="8130">
          <cell r="BP8130">
            <v>0</v>
          </cell>
          <cell r="BQ8130">
            <v>0</v>
          </cell>
          <cell r="BS8130">
            <v>0</v>
          </cell>
          <cell r="BT8130">
            <v>0</v>
          </cell>
        </row>
        <row r="8131">
          <cell r="BP8131">
            <v>0</v>
          </cell>
          <cell r="BQ8131">
            <v>0</v>
          </cell>
          <cell r="BS8131">
            <v>0</v>
          </cell>
          <cell r="BT8131">
            <v>0</v>
          </cell>
        </row>
        <row r="8132">
          <cell r="BP8132">
            <v>45151.725980530697</v>
          </cell>
          <cell r="BQ8132">
            <v>0</v>
          </cell>
          <cell r="BS8132">
            <v>7625.6010707211199</v>
          </cell>
          <cell r="BT8132">
            <v>0</v>
          </cell>
        </row>
        <row r="8133">
          <cell r="BP8133">
            <v>383064.25454235601</v>
          </cell>
          <cell r="BQ8133">
            <v>0</v>
          </cell>
          <cell r="BS8133">
            <v>322639.02460737497</v>
          </cell>
          <cell r="BT8133">
            <v>0</v>
          </cell>
        </row>
        <row r="8134">
          <cell r="BP8134">
            <v>619212.13039492397</v>
          </cell>
          <cell r="BQ8134">
            <v>0</v>
          </cell>
          <cell r="BS8134">
            <v>573006.60208602506</v>
          </cell>
          <cell r="BT8134">
            <v>0</v>
          </cell>
        </row>
        <row r="8135">
          <cell r="BP8135">
            <v>772800.23871774797</v>
          </cell>
          <cell r="BQ8135">
            <v>0</v>
          </cell>
          <cell r="BS8135">
            <v>737585.34131122497</v>
          </cell>
          <cell r="BT8135">
            <v>0</v>
          </cell>
        </row>
        <row r="8136">
          <cell r="BP8136">
            <v>914892.40235111001</v>
          </cell>
          <cell r="BQ8136">
            <v>0</v>
          </cell>
          <cell r="BS8136">
            <v>888132.56439635495</v>
          </cell>
          <cell r="BT8136">
            <v>0</v>
          </cell>
        </row>
        <row r="8137">
          <cell r="BP8137">
            <v>1030201.77636446</v>
          </cell>
          <cell r="BQ8137">
            <v>0</v>
          </cell>
          <cell r="BS8137">
            <v>1010285.63413334</v>
          </cell>
          <cell r="BT8137">
            <v>0</v>
          </cell>
        </row>
        <row r="8138">
          <cell r="BP8138">
            <v>1120546.68519307</v>
          </cell>
          <cell r="BQ8138">
            <v>0</v>
          </cell>
          <cell r="BS8138">
            <v>1106252.41167452</v>
          </cell>
          <cell r="BT8138">
            <v>0</v>
          </cell>
        </row>
        <row r="8139">
          <cell r="BP8139">
            <v>1220562.2054783499</v>
          </cell>
          <cell r="BQ8139">
            <v>0</v>
          </cell>
          <cell r="BS8139">
            <v>1210903.1226025501</v>
          </cell>
          <cell r="BT8139">
            <v>0</v>
          </cell>
        </row>
        <row r="8140">
          <cell r="BP8140">
            <v>1305419.45894809</v>
          </cell>
          <cell r="BQ8140">
            <v>0</v>
          </cell>
          <cell r="BS8140">
            <v>1299565.5842863601</v>
          </cell>
          <cell r="BT8140">
            <v>0</v>
          </cell>
        </row>
        <row r="8141">
          <cell r="BP8141">
            <v>1374506.46190537</v>
          </cell>
          <cell r="BQ8141">
            <v>0</v>
          </cell>
          <cell r="BS8141">
            <v>1371793.32290214</v>
          </cell>
          <cell r="BT8141">
            <v>0</v>
          </cell>
        </row>
        <row r="8142">
          <cell r="BP8142">
            <v>1440627.83069201</v>
          </cell>
          <cell r="BQ8142">
            <v>0</v>
          </cell>
          <cell r="BS8142">
            <v>1440495.32318813</v>
          </cell>
          <cell r="BT8142">
            <v>0</v>
          </cell>
        </row>
        <row r="8143">
          <cell r="BP8143">
            <v>1488364.5429925299</v>
          </cell>
          <cell r="BQ8143">
            <v>0</v>
          </cell>
          <cell r="BS8143">
            <v>1490334.9801972399</v>
          </cell>
          <cell r="BT8143">
            <v>0</v>
          </cell>
        </row>
        <row r="8144">
          <cell r="BP8144">
            <v>1529126.3305593501</v>
          </cell>
          <cell r="BQ8144">
            <v>0</v>
          </cell>
          <cell r="BS8144">
            <v>1532794.06269735</v>
          </cell>
          <cell r="BT8144">
            <v>0</v>
          </cell>
        </row>
        <row r="8145">
          <cell r="BP8145">
            <v>1572161.0793089699</v>
          </cell>
          <cell r="BQ8145">
            <v>0</v>
          </cell>
          <cell r="BS8145">
            <v>1577160.19932129</v>
          </cell>
          <cell r="BT8145">
            <v>0</v>
          </cell>
        </row>
        <row r="8146">
          <cell r="BP8146">
            <v>1463051.4596730301</v>
          </cell>
          <cell r="BQ8146">
            <v>0</v>
          </cell>
          <cell r="BS8146">
            <v>1466989.13035121</v>
          </cell>
          <cell r="BT8146">
            <v>0</v>
          </cell>
        </row>
        <row r="8147">
          <cell r="BP8147">
            <v>1313714.96171539</v>
          </cell>
          <cell r="BQ8147">
            <v>0</v>
          </cell>
          <cell r="BS8147">
            <v>1318072.70383174</v>
          </cell>
          <cell r="BT8147">
            <v>0</v>
          </cell>
        </row>
        <row r="8148">
          <cell r="BP8148">
            <v>881455.62909018295</v>
          </cell>
          <cell r="BQ8148">
            <v>0</v>
          </cell>
          <cell r="BS8148">
            <v>885424.29536298697</v>
          </cell>
          <cell r="BT8148">
            <v>0</v>
          </cell>
        </row>
        <row r="8149">
          <cell r="BP8149">
            <v>38808.499522033497</v>
          </cell>
          <cell r="BQ8149">
            <v>0</v>
          </cell>
          <cell r="BS8149">
            <v>38955.6521189091</v>
          </cell>
          <cell r="BT8149">
            <v>0</v>
          </cell>
        </row>
        <row r="8150">
          <cell r="BP8150">
            <v>0</v>
          </cell>
          <cell r="BQ8150">
            <v>0</v>
          </cell>
          <cell r="BS8150">
            <v>0</v>
          </cell>
          <cell r="BT8150">
            <v>0</v>
          </cell>
        </row>
        <row r="8151">
          <cell r="BP8151">
            <v>0</v>
          </cell>
          <cell r="BQ8151">
            <v>0</v>
          </cell>
          <cell r="BS8151">
            <v>0</v>
          </cell>
          <cell r="BT8151">
            <v>0</v>
          </cell>
        </row>
        <row r="8152">
          <cell r="BP8152">
            <v>0</v>
          </cell>
          <cell r="BQ8152">
            <v>0</v>
          </cell>
          <cell r="BS8152">
            <v>0</v>
          </cell>
          <cell r="BT8152">
            <v>0</v>
          </cell>
        </row>
        <row r="8153">
          <cell r="BP8153">
            <v>72271.082146104294</v>
          </cell>
          <cell r="BQ8153">
            <v>0</v>
          </cell>
          <cell r="BS8153">
            <v>80443.428017504804</v>
          </cell>
          <cell r="BT8153">
            <v>0</v>
          </cell>
        </row>
        <row r="8154">
          <cell r="BP8154">
            <v>690636.165623017</v>
          </cell>
          <cell r="BQ8154">
            <v>0</v>
          </cell>
          <cell r="BS8154">
            <v>694556.32451416797</v>
          </cell>
          <cell r="BT8154">
            <v>0</v>
          </cell>
        </row>
        <row r="8155">
          <cell r="BP8155">
            <v>1033005.7951122799</v>
          </cell>
          <cell r="BQ8155">
            <v>0</v>
          </cell>
          <cell r="BS8155">
            <v>1038471.04697456</v>
          </cell>
          <cell r="BT8155">
            <v>0</v>
          </cell>
        </row>
        <row r="8156">
          <cell r="BP8156">
            <v>1173515.5866258</v>
          </cell>
          <cell r="BQ8156">
            <v>0</v>
          </cell>
          <cell r="BS8156">
            <v>1185284.3186030299</v>
          </cell>
          <cell r="BT8156">
            <v>0</v>
          </cell>
        </row>
        <row r="8157">
          <cell r="BP8157">
            <v>1234522.49674868</v>
          </cell>
          <cell r="BQ8157">
            <v>0</v>
          </cell>
          <cell r="BS8157">
            <v>1253385.3867051599</v>
          </cell>
          <cell r="BT8157">
            <v>0</v>
          </cell>
        </row>
        <row r="8158">
          <cell r="BP8158">
            <v>1271115.33289261</v>
          </cell>
          <cell r="BQ8158">
            <v>0</v>
          </cell>
          <cell r="BS8158">
            <v>1296583.3557909001</v>
          </cell>
          <cell r="BT8158">
            <v>0</v>
          </cell>
        </row>
        <row r="8159">
          <cell r="BP8159">
            <v>1315389.0049626499</v>
          </cell>
          <cell r="BQ8159">
            <v>0</v>
          </cell>
          <cell r="BS8159">
            <v>1346490.2349088599</v>
          </cell>
          <cell r="BT8159">
            <v>0</v>
          </cell>
        </row>
        <row r="8160">
          <cell r="BP8160">
            <v>1364635.37636588</v>
          </cell>
          <cell r="BQ8160">
            <v>0</v>
          </cell>
          <cell r="BS8160">
            <v>1400227.34881091</v>
          </cell>
          <cell r="BT8160">
            <v>0</v>
          </cell>
        </row>
        <row r="8161">
          <cell r="BP8161">
            <v>1421278.3226019801</v>
          </cell>
          <cell r="BQ8161">
            <v>0</v>
          </cell>
          <cell r="BS8161">
            <v>1460290.8602183701</v>
          </cell>
          <cell r="BT8161">
            <v>0</v>
          </cell>
        </row>
        <row r="8162">
          <cell r="BP8162">
            <v>1452285.4579201599</v>
          </cell>
          <cell r="BQ8162">
            <v>0</v>
          </cell>
          <cell r="BS8162">
            <v>1493691.5773340201</v>
          </cell>
          <cell r="BT8162">
            <v>0</v>
          </cell>
        </row>
        <row r="8163">
          <cell r="BP8163">
            <v>1464119.60859414</v>
          </cell>
          <cell r="BQ8163">
            <v>0</v>
          </cell>
          <cell r="BS8163">
            <v>1507014.62030531</v>
          </cell>
          <cell r="BT8163">
            <v>0</v>
          </cell>
        </row>
        <row r="8164">
          <cell r="BP8164">
            <v>1480900.42391328</v>
          </cell>
          <cell r="BQ8164">
            <v>0</v>
          </cell>
          <cell r="BS8164">
            <v>1524525.0191025899</v>
          </cell>
          <cell r="BT8164">
            <v>0</v>
          </cell>
        </row>
        <row r="8165">
          <cell r="BP8165">
            <v>1492771.5524866099</v>
          </cell>
          <cell r="BQ8165">
            <v>0</v>
          </cell>
          <cell r="BS8165">
            <v>1536498.1784159499</v>
          </cell>
          <cell r="BT8165">
            <v>0</v>
          </cell>
        </row>
        <row r="8166">
          <cell r="BP8166">
            <v>1511372.58200068</v>
          </cell>
          <cell r="BQ8166">
            <v>0</v>
          </cell>
          <cell r="BS8166">
            <v>1554700.24330459</v>
          </cell>
          <cell r="BT8166">
            <v>0</v>
          </cell>
        </row>
        <row r="8167">
          <cell r="BP8167">
            <v>1537510.12045098</v>
          </cell>
          <cell r="BQ8167">
            <v>0</v>
          </cell>
          <cell r="BS8167">
            <v>1580052.41144223</v>
          </cell>
          <cell r="BT8167">
            <v>0</v>
          </cell>
        </row>
        <row r="8168">
          <cell r="BP8168">
            <v>1589306.5643644601</v>
          </cell>
          <cell r="BQ8168">
            <v>0</v>
          </cell>
          <cell r="BS8168">
            <v>1630771.9774098501</v>
          </cell>
          <cell r="BT8168">
            <v>0</v>
          </cell>
        </row>
        <row r="8169">
          <cell r="BP8169">
            <v>1631803.49211062</v>
          </cell>
          <cell r="BQ8169">
            <v>0</v>
          </cell>
          <cell r="BS8169">
            <v>1671975.2075183</v>
          </cell>
          <cell r="BT8169">
            <v>0</v>
          </cell>
        </row>
        <row r="8170">
          <cell r="BP8170">
            <v>1497554.7193398401</v>
          </cell>
          <cell r="BQ8170">
            <v>0</v>
          </cell>
          <cell r="BS8170">
            <v>1534698.8830029201</v>
          </cell>
          <cell r="BT8170">
            <v>0</v>
          </cell>
        </row>
        <row r="8171">
          <cell r="BP8171">
            <v>878007.68303972099</v>
          </cell>
          <cell r="BQ8171">
            <v>0</v>
          </cell>
          <cell r="BS8171">
            <v>895210.55712952698</v>
          </cell>
          <cell r="BT8171">
            <v>0</v>
          </cell>
        </row>
        <row r="8172">
          <cell r="BP8172">
            <v>818320.825044211</v>
          </cell>
          <cell r="BQ8172">
            <v>0</v>
          </cell>
          <cell r="BS8172">
            <v>843335.04763670801</v>
          </cell>
          <cell r="BT8172">
            <v>0</v>
          </cell>
        </row>
        <row r="8173">
          <cell r="BP8173">
            <v>214944.11741576801</v>
          </cell>
          <cell r="BQ8173">
            <v>0</v>
          </cell>
          <cell r="BS8173">
            <v>236145.40633169501</v>
          </cell>
          <cell r="BT8173">
            <v>0</v>
          </cell>
        </row>
        <row r="8174">
          <cell r="BP8174">
            <v>0</v>
          </cell>
          <cell r="BQ8174">
            <v>0</v>
          </cell>
          <cell r="BS8174">
            <v>0</v>
          </cell>
          <cell r="BT8174">
            <v>0</v>
          </cell>
        </row>
        <row r="8175">
          <cell r="BP8175">
            <v>0</v>
          </cell>
          <cell r="BQ8175">
            <v>0</v>
          </cell>
          <cell r="BS8175">
            <v>0</v>
          </cell>
          <cell r="BT8175">
            <v>0</v>
          </cell>
        </row>
        <row r="8176">
          <cell r="BP8176">
            <v>33498.612145567298</v>
          </cell>
          <cell r="BQ8176">
            <v>0</v>
          </cell>
          <cell r="BS8176">
            <v>58634.075658510097</v>
          </cell>
          <cell r="BT8176">
            <v>0</v>
          </cell>
        </row>
        <row r="8177">
          <cell r="BP8177">
            <v>567429.47497467999</v>
          </cell>
          <cell r="BQ8177">
            <v>0</v>
          </cell>
          <cell r="BS8177">
            <v>595283.75786309596</v>
          </cell>
          <cell r="BT8177">
            <v>0</v>
          </cell>
        </row>
        <row r="8178">
          <cell r="BP8178">
            <v>904466.117536998</v>
          </cell>
          <cell r="BQ8178">
            <v>0</v>
          </cell>
          <cell r="BS8178">
            <v>925665.33384016796</v>
          </cell>
          <cell r="BT8178">
            <v>0</v>
          </cell>
        </row>
        <row r="8179">
          <cell r="BP8179">
            <v>1075162.2450317601</v>
          </cell>
          <cell r="BQ8179">
            <v>0</v>
          </cell>
          <cell r="BS8179">
            <v>1093880.8314066899</v>
          </cell>
          <cell r="BT8179">
            <v>0</v>
          </cell>
        </row>
        <row r="8180">
          <cell r="BP8180">
            <v>1172196.3924916801</v>
          </cell>
          <cell r="BQ8180">
            <v>0</v>
          </cell>
          <cell r="BS8180">
            <v>1190270.8927437901</v>
          </cell>
          <cell r="BT8180">
            <v>0</v>
          </cell>
        </row>
        <row r="8181">
          <cell r="BP8181">
            <v>1224261.5907626001</v>
          </cell>
          <cell r="BQ8181">
            <v>0</v>
          </cell>
          <cell r="BS8181">
            <v>1242205.2497554999</v>
          </cell>
          <cell r="BT8181">
            <v>0</v>
          </cell>
        </row>
        <row r="8182">
          <cell r="BP8182">
            <v>1309282.3512613699</v>
          </cell>
          <cell r="BQ8182">
            <v>0</v>
          </cell>
          <cell r="BS8182">
            <v>1327183.1780751799</v>
          </cell>
          <cell r="BT8182">
            <v>0</v>
          </cell>
        </row>
        <row r="8183">
          <cell r="BP8183">
            <v>1391772.46704379</v>
          </cell>
          <cell r="BQ8183">
            <v>0</v>
          </cell>
          <cell r="BS8183">
            <v>1409550.55520152</v>
          </cell>
          <cell r="BT8183">
            <v>0</v>
          </cell>
        </row>
        <row r="8184">
          <cell r="BP8184">
            <v>1435482.96969602</v>
          </cell>
          <cell r="BQ8184">
            <v>0</v>
          </cell>
          <cell r="BS8184">
            <v>1452989.5601687499</v>
          </cell>
          <cell r="BT8184">
            <v>0</v>
          </cell>
        </row>
        <row r="8185">
          <cell r="BP8185">
            <v>1482431.3057472899</v>
          </cell>
          <cell r="BQ8185">
            <v>0</v>
          </cell>
          <cell r="BS8185">
            <v>1499510.7869672501</v>
          </cell>
          <cell r="BT8185">
            <v>0</v>
          </cell>
        </row>
        <row r="8186">
          <cell r="BP8186">
            <v>1520204.2234563499</v>
          </cell>
          <cell r="BQ8186">
            <v>0</v>
          </cell>
          <cell r="BS8186">
            <v>1536722.7620083101</v>
          </cell>
          <cell r="BT8186">
            <v>0</v>
          </cell>
        </row>
        <row r="8187">
          <cell r="BP8187">
            <v>1535261.5767095799</v>
          </cell>
          <cell r="BQ8187">
            <v>0</v>
          </cell>
          <cell r="BS8187">
            <v>1551111.1952587101</v>
          </cell>
          <cell r="BT8187">
            <v>0</v>
          </cell>
        </row>
        <row r="8188">
          <cell r="BP8188">
            <v>1570249.87448737</v>
          </cell>
          <cell r="BQ8188">
            <v>0</v>
          </cell>
          <cell r="BS8188">
            <v>1585346.92158037</v>
          </cell>
          <cell r="BT8188">
            <v>0</v>
          </cell>
        </row>
        <row r="8189">
          <cell r="BP8189">
            <v>1603561.1539084101</v>
          </cell>
          <cell r="BQ8189">
            <v>0</v>
          </cell>
          <cell r="BS8189">
            <v>1617850.5790077799</v>
          </cell>
          <cell r="BT8189">
            <v>0</v>
          </cell>
        </row>
        <row r="8190">
          <cell r="BP8190">
            <v>1631573.5480070701</v>
          </cell>
          <cell r="BQ8190">
            <v>0</v>
          </cell>
          <cell r="BS8190">
            <v>1645030.1624932</v>
          </cell>
          <cell r="BT8190">
            <v>0</v>
          </cell>
        </row>
        <row r="8191">
          <cell r="BP8191">
            <v>1667159.31209783</v>
          </cell>
          <cell r="BQ8191">
            <v>0</v>
          </cell>
          <cell r="BS8191">
            <v>1679781.37602949</v>
          </cell>
          <cell r="BT8191">
            <v>0</v>
          </cell>
        </row>
        <row r="8192">
          <cell r="BP8192">
            <v>1699554.7742262201</v>
          </cell>
          <cell r="BQ8192">
            <v>0</v>
          </cell>
          <cell r="BS8192">
            <v>1711354.9695873</v>
          </cell>
          <cell r="BT8192">
            <v>0</v>
          </cell>
        </row>
        <row r="8193">
          <cell r="BP8193">
            <v>1731425.8419266799</v>
          </cell>
          <cell r="BQ8193">
            <v>0</v>
          </cell>
          <cell r="BS8193">
            <v>1742425.32553993</v>
          </cell>
          <cell r="BT8193">
            <v>0</v>
          </cell>
        </row>
        <row r="8194">
          <cell r="BP8194">
            <v>1752235.2835226101</v>
          </cell>
          <cell r="BQ8194">
            <v>0</v>
          </cell>
          <cell r="BS8194">
            <v>1762411.68768718</v>
          </cell>
          <cell r="BT8194">
            <v>0</v>
          </cell>
        </row>
        <row r="8195">
          <cell r="BP8195">
            <v>1740662.1999360099</v>
          </cell>
          <cell r="BQ8195">
            <v>0</v>
          </cell>
          <cell r="BS8195">
            <v>1749419.7109371701</v>
          </cell>
          <cell r="BT8195">
            <v>0</v>
          </cell>
        </row>
        <row r="8196">
          <cell r="BP8196">
            <v>1737733.14699395</v>
          </cell>
          <cell r="BQ8196">
            <v>0</v>
          </cell>
          <cell r="BS8196">
            <v>1746207.01677807</v>
          </cell>
          <cell r="BT8196">
            <v>0</v>
          </cell>
        </row>
        <row r="8197">
          <cell r="BP8197">
            <v>1725182.3393857901</v>
          </cell>
          <cell r="BQ8197">
            <v>0</v>
          </cell>
          <cell r="BS8197">
            <v>1733416.8618659701</v>
          </cell>
          <cell r="BT8197">
            <v>0</v>
          </cell>
        </row>
        <row r="8198">
          <cell r="BP8198">
            <v>1756237.3892131301</v>
          </cell>
          <cell r="BQ8198">
            <v>0</v>
          </cell>
          <cell r="BS8198">
            <v>1763802.3040142599</v>
          </cell>
          <cell r="BT8198">
            <v>0</v>
          </cell>
        </row>
        <row r="8199">
          <cell r="BP8199">
            <v>1818503.48536946</v>
          </cell>
          <cell r="BQ8199">
            <v>0</v>
          </cell>
          <cell r="BS8199">
            <v>1825393.9981782001</v>
          </cell>
          <cell r="BT8199">
            <v>0</v>
          </cell>
        </row>
        <row r="8200">
          <cell r="BP8200">
            <v>1862361.45108968</v>
          </cell>
          <cell r="BQ8200">
            <v>0</v>
          </cell>
          <cell r="BS8200">
            <v>1868629.66821054</v>
          </cell>
          <cell r="BT8200">
            <v>0</v>
          </cell>
        </row>
        <row r="8201">
          <cell r="BP8201">
            <v>1886976.5526817101</v>
          </cell>
          <cell r="BQ8201">
            <v>0</v>
          </cell>
          <cell r="BS8201">
            <v>1892680.37272054</v>
          </cell>
          <cell r="BT8201">
            <v>0</v>
          </cell>
        </row>
        <row r="8202">
          <cell r="BP8202">
            <v>1902261.0984155601</v>
          </cell>
          <cell r="BQ8202">
            <v>0</v>
          </cell>
          <cell r="BS8202">
            <v>1907456.4378452599</v>
          </cell>
          <cell r="BT8202">
            <v>0</v>
          </cell>
        </row>
        <row r="8203">
          <cell r="BP8203">
            <v>1919226.10208252</v>
          </cell>
          <cell r="BQ8203">
            <v>0</v>
          </cell>
          <cell r="BS8203">
            <v>1923966.7848985801</v>
          </cell>
          <cell r="BT8203">
            <v>0</v>
          </cell>
        </row>
        <row r="8204">
          <cell r="BP8204">
            <v>1940658.0465661499</v>
          </cell>
          <cell r="BQ8204">
            <v>0</v>
          </cell>
          <cell r="BS8204">
            <v>1945001.8983920701</v>
          </cell>
          <cell r="BT8204">
            <v>0</v>
          </cell>
        </row>
        <row r="8205">
          <cell r="BP8205">
            <v>1957977.39919495</v>
          </cell>
          <cell r="BQ8205">
            <v>0</v>
          </cell>
          <cell r="BS8205">
            <v>1961985.2116403501</v>
          </cell>
          <cell r="BT8205">
            <v>0</v>
          </cell>
        </row>
        <row r="8206">
          <cell r="BP8206">
            <v>1971215.0416770801</v>
          </cell>
          <cell r="BQ8206">
            <v>0</v>
          </cell>
          <cell r="BS8206">
            <v>1974944.21891017</v>
          </cell>
          <cell r="BT8206">
            <v>0</v>
          </cell>
        </row>
        <row r="8207">
          <cell r="BP8207">
            <v>1992709.62187627</v>
          </cell>
          <cell r="BQ8207">
            <v>0</v>
          </cell>
          <cell r="BS8207">
            <v>1996210.5236678701</v>
          </cell>
          <cell r="BT8207">
            <v>0</v>
          </cell>
        </row>
        <row r="8208">
          <cell r="BP8208">
            <v>2005326.99483061</v>
          </cell>
          <cell r="BQ8208">
            <v>0</v>
          </cell>
          <cell r="BS8208">
            <v>2008648.1203159201</v>
          </cell>
          <cell r="BT8208">
            <v>0</v>
          </cell>
        </row>
        <row r="8209">
          <cell r="BP8209">
            <v>2008398.20544466</v>
          </cell>
          <cell r="BQ8209">
            <v>0</v>
          </cell>
          <cell r="BS8209">
            <v>2011578.34467194</v>
          </cell>
          <cell r="BT8209">
            <v>0</v>
          </cell>
        </row>
        <row r="8210">
          <cell r="BP8210">
            <v>2019023.0456162801</v>
          </cell>
          <cell r="BQ8210">
            <v>0</v>
          </cell>
          <cell r="BS8210">
            <v>2022091.5046512999</v>
          </cell>
          <cell r="BT8210">
            <v>0</v>
          </cell>
        </row>
        <row r="8211">
          <cell r="BP8211">
            <v>2031121.94503473</v>
          </cell>
          <cell r="BQ8211">
            <v>0</v>
          </cell>
          <cell r="BS8211">
            <v>2034106.3803423301</v>
          </cell>
          <cell r="BT8211">
            <v>0</v>
          </cell>
        </row>
        <row r="8212">
          <cell r="BP8212">
            <v>2061364.64197316</v>
          </cell>
          <cell r="BQ8212">
            <v>0</v>
          </cell>
          <cell r="BS8212">
            <v>2064288.88057491</v>
          </cell>
          <cell r="BT8212">
            <v>0</v>
          </cell>
        </row>
        <row r="8213">
          <cell r="BP8213">
            <v>2118562.4229523898</v>
          </cell>
          <cell r="BQ8213">
            <v>0</v>
          </cell>
          <cell r="BS8213">
            <v>2121442.7045917599</v>
          </cell>
          <cell r="BT8213">
            <v>0</v>
          </cell>
        </row>
        <row r="8214">
          <cell r="BP8214">
            <v>2150461.7257287698</v>
          </cell>
          <cell r="BQ8214">
            <v>0</v>
          </cell>
          <cell r="BS8214">
            <v>2153300.1917342101</v>
          </cell>
          <cell r="BT8214">
            <v>0</v>
          </cell>
        </row>
        <row r="8215">
          <cell r="BP8215">
            <v>2128286.5295861298</v>
          </cell>
          <cell r="BQ8215">
            <v>0</v>
          </cell>
          <cell r="BS8215">
            <v>2131071.4440604402</v>
          </cell>
          <cell r="BT8215">
            <v>0</v>
          </cell>
        </row>
        <row r="8216">
          <cell r="BP8216">
            <v>2127384.8457433898</v>
          </cell>
          <cell r="BQ8216">
            <v>0</v>
          </cell>
          <cell r="BS8216">
            <v>2130101.0575838699</v>
          </cell>
          <cell r="BT8216">
            <v>0</v>
          </cell>
        </row>
        <row r="8217">
          <cell r="BP8217">
            <v>2141946.1359289</v>
          </cell>
          <cell r="BQ8217">
            <v>0</v>
          </cell>
          <cell r="BS8217">
            <v>2144580.9260641602</v>
          </cell>
          <cell r="BT8217">
            <v>0</v>
          </cell>
        </row>
        <row r="8218">
          <cell r="BP8218">
            <v>993275.92789244803</v>
          </cell>
          <cell r="BQ8218">
            <v>0</v>
          </cell>
          <cell r="BS8218">
            <v>955241.31404953299</v>
          </cell>
          <cell r="BT8218">
            <v>0</v>
          </cell>
        </row>
        <row r="8219">
          <cell r="BP8219">
            <v>30697.666989450099</v>
          </cell>
          <cell r="BQ8219">
            <v>0</v>
          </cell>
          <cell r="BS8219">
            <v>17520.090585285099</v>
          </cell>
          <cell r="BT8219">
            <v>0</v>
          </cell>
        </row>
        <row r="8220">
          <cell r="BP8220">
            <v>0</v>
          </cell>
          <cell r="BQ8220">
            <v>0</v>
          </cell>
          <cell r="BS8220">
            <v>0</v>
          </cell>
          <cell r="BT8220">
            <v>0</v>
          </cell>
        </row>
        <row r="8221">
          <cell r="BP8221">
            <v>0</v>
          </cell>
          <cell r="BQ8221">
            <v>0</v>
          </cell>
          <cell r="BS8221">
            <v>0</v>
          </cell>
          <cell r="BT8221">
            <v>0</v>
          </cell>
        </row>
        <row r="8222">
          <cell r="BP8222">
            <v>0</v>
          </cell>
          <cell r="BQ8222">
            <v>0</v>
          </cell>
          <cell r="BS8222">
            <v>0</v>
          </cell>
          <cell r="BT8222">
            <v>0</v>
          </cell>
        </row>
        <row r="8223">
          <cell r="BP8223">
            <v>0</v>
          </cell>
          <cell r="BQ8223">
            <v>0</v>
          </cell>
          <cell r="BS8223">
            <v>0</v>
          </cell>
          <cell r="BT8223">
            <v>0</v>
          </cell>
        </row>
        <row r="8224">
          <cell r="BP8224">
            <v>0</v>
          </cell>
          <cell r="BQ8224">
            <v>0</v>
          </cell>
          <cell r="BS8224">
            <v>0</v>
          </cell>
          <cell r="BT8224">
            <v>0</v>
          </cell>
        </row>
        <row r="8225">
          <cell r="BP8225">
            <v>156859.61182567599</v>
          </cell>
          <cell r="BQ8225">
            <v>0</v>
          </cell>
          <cell r="BS8225">
            <v>148429.74450102099</v>
          </cell>
          <cell r="BT8225">
            <v>0</v>
          </cell>
        </row>
        <row r="8226">
          <cell r="BP8226">
            <v>819691.64889270801</v>
          </cell>
          <cell r="BQ8226">
            <v>0</v>
          </cell>
          <cell r="BS8226">
            <v>784489.97296743502</v>
          </cell>
          <cell r="BT8226">
            <v>0</v>
          </cell>
        </row>
        <row r="8227">
          <cell r="BP8227">
            <v>1150468.9159278399</v>
          </cell>
          <cell r="BQ8227">
            <v>0</v>
          </cell>
          <cell r="BS8227">
            <v>1110743.44653849</v>
          </cell>
          <cell r="BT8227">
            <v>0</v>
          </cell>
        </row>
        <row r="8228">
          <cell r="BP8228">
            <v>1343107.29841395</v>
          </cell>
          <cell r="BQ8228">
            <v>0</v>
          </cell>
          <cell r="BS8228">
            <v>1304047.28939272</v>
          </cell>
          <cell r="BT8228">
            <v>0</v>
          </cell>
        </row>
        <row r="8229">
          <cell r="BP8229">
            <v>1467512.86476474</v>
          </cell>
          <cell r="BQ8229">
            <v>0</v>
          </cell>
          <cell r="BS8229">
            <v>1430748.41868232</v>
          </cell>
          <cell r="BT8229">
            <v>0</v>
          </cell>
        </row>
        <row r="8230">
          <cell r="BP8230">
            <v>1520978.55341242</v>
          </cell>
          <cell r="BQ8230">
            <v>0</v>
          </cell>
          <cell r="BS8230">
            <v>1487105.8480730499</v>
          </cell>
          <cell r="BT8230">
            <v>0</v>
          </cell>
        </row>
        <row r="8231">
          <cell r="BP8231">
            <v>1522858.33173602</v>
          </cell>
          <cell r="BQ8231">
            <v>0</v>
          </cell>
          <cell r="BS8231">
            <v>1491978.1503036199</v>
          </cell>
          <cell r="BT8231">
            <v>0</v>
          </cell>
        </row>
        <row r="8232">
          <cell r="BP8232">
            <v>1534635.7746723001</v>
          </cell>
          <cell r="BQ8232">
            <v>0</v>
          </cell>
          <cell r="BS8232">
            <v>1506632.7576890001</v>
          </cell>
          <cell r="BT8232">
            <v>0</v>
          </cell>
        </row>
        <row r="8233">
          <cell r="BP8233">
            <v>1566215.7303372</v>
          </cell>
          <cell r="BQ8233">
            <v>0</v>
          </cell>
          <cell r="BS8233">
            <v>1540887.3290129199</v>
          </cell>
          <cell r="BT8233">
            <v>0</v>
          </cell>
        </row>
        <row r="8234">
          <cell r="BP8234">
            <v>1604895.15010318</v>
          </cell>
          <cell r="BQ8234">
            <v>0</v>
          </cell>
          <cell r="BS8234">
            <v>1582005.3961509799</v>
          </cell>
          <cell r="BT8234">
            <v>0</v>
          </cell>
        </row>
        <row r="8235">
          <cell r="BP8235">
            <v>1629832.7266039299</v>
          </cell>
          <cell r="BQ8235">
            <v>0</v>
          </cell>
          <cell r="BS8235">
            <v>1609139.3900429599</v>
          </cell>
          <cell r="BT8235">
            <v>0</v>
          </cell>
        </row>
        <row r="8236">
          <cell r="BP8236">
            <v>1653290.6826325699</v>
          </cell>
          <cell r="BQ8236">
            <v>0</v>
          </cell>
          <cell r="BS8236">
            <v>1634561.16156503</v>
          </cell>
          <cell r="BT8236">
            <v>0</v>
          </cell>
        </row>
        <row r="8237">
          <cell r="BP8237">
            <v>1667458.8632008899</v>
          </cell>
          <cell r="BQ8237">
            <v>0</v>
          </cell>
          <cell r="BS8237">
            <v>1650482.2946538399</v>
          </cell>
          <cell r="BT8237">
            <v>0</v>
          </cell>
        </row>
        <row r="8238">
          <cell r="BP8238">
            <v>1664767.5732849201</v>
          </cell>
          <cell r="BQ8238">
            <v>0</v>
          </cell>
          <cell r="BS8238">
            <v>1649352.1298360301</v>
          </cell>
          <cell r="BT8238">
            <v>0</v>
          </cell>
        </row>
        <row r="8239">
          <cell r="BP8239">
            <v>1657339.8504726801</v>
          </cell>
          <cell r="BQ8239">
            <v>0</v>
          </cell>
          <cell r="BS8239">
            <v>1643301.5124059501</v>
          </cell>
          <cell r="BT8239">
            <v>0</v>
          </cell>
        </row>
        <row r="8240">
          <cell r="BP8240">
            <v>1649565.9488077699</v>
          </cell>
          <cell r="BQ8240">
            <v>0</v>
          </cell>
          <cell r="BS8240">
            <v>1636736.3218505101</v>
          </cell>
          <cell r="BT8240">
            <v>0</v>
          </cell>
        </row>
        <row r="8241">
          <cell r="BP8241">
            <v>1643990.8136718301</v>
          </cell>
          <cell r="BQ8241">
            <v>0</v>
          </cell>
          <cell r="BS8241">
            <v>1632232.4356126301</v>
          </cell>
          <cell r="BT8241">
            <v>0</v>
          </cell>
        </row>
        <row r="8242">
          <cell r="BP8242">
            <v>1640595.3502420799</v>
          </cell>
          <cell r="BQ8242">
            <v>0</v>
          </cell>
          <cell r="BS8242">
            <v>1629797.79164636</v>
          </cell>
          <cell r="BT8242">
            <v>0</v>
          </cell>
        </row>
        <row r="8243">
          <cell r="BP8243">
            <v>1632751.3259786</v>
          </cell>
          <cell r="BQ8243">
            <v>0</v>
          </cell>
          <cell r="BS8243">
            <v>1622803.9595848999</v>
          </cell>
          <cell r="BT8243">
            <v>0</v>
          </cell>
        </row>
        <row r="8244">
          <cell r="BP8244">
            <v>1600821.3043395199</v>
          </cell>
          <cell r="BQ8244">
            <v>0</v>
          </cell>
          <cell r="BS8244">
            <v>1591537.58727537</v>
          </cell>
          <cell r="BT8244">
            <v>0</v>
          </cell>
        </row>
        <row r="8245">
          <cell r="BP8245">
            <v>1563791.6300332299</v>
          </cell>
          <cell r="BQ8245">
            <v>0</v>
          </cell>
          <cell r="BS8245">
            <v>1554869.56251387</v>
          </cell>
          <cell r="BT8245">
            <v>0</v>
          </cell>
        </row>
        <row r="8246">
          <cell r="BP8246">
            <v>1574098.62743928</v>
          </cell>
          <cell r="BQ8246">
            <v>0</v>
          </cell>
          <cell r="BS8246">
            <v>1565768.64709547</v>
          </cell>
          <cell r="BT8246">
            <v>0</v>
          </cell>
        </row>
        <row r="8247">
          <cell r="BP8247">
            <v>1564759.4716569199</v>
          </cell>
          <cell r="BQ8247">
            <v>0</v>
          </cell>
          <cell r="BS8247">
            <v>1557506.72376264</v>
          </cell>
          <cell r="BT8247">
            <v>0</v>
          </cell>
        </row>
        <row r="8248">
          <cell r="BP8248">
            <v>1559175.68370779</v>
          </cell>
          <cell r="BQ8248">
            <v>0</v>
          </cell>
          <cell r="BS8248">
            <v>1553025.7424191099</v>
          </cell>
          <cell r="BT8248">
            <v>0</v>
          </cell>
        </row>
        <row r="8249">
          <cell r="BP8249">
            <v>1609492.6194768599</v>
          </cell>
          <cell r="BQ8249">
            <v>0</v>
          </cell>
          <cell r="BS8249">
            <v>1602164.55001941</v>
          </cell>
          <cell r="BT8249">
            <v>0</v>
          </cell>
        </row>
        <row r="8250">
          <cell r="BP8250">
            <v>1642118.9711806499</v>
          </cell>
          <cell r="BQ8250">
            <v>0</v>
          </cell>
          <cell r="BS8250">
            <v>1634274.00343634</v>
          </cell>
          <cell r="BT8250">
            <v>0</v>
          </cell>
        </row>
        <row r="8251">
          <cell r="BP8251">
            <v>1657857.21740795</v>
          </cell>
          <cell r="BQ8251">
            <v>0</v>
          </cell>
          <cell r="BS8251">
            <v>1650412.5714407</v>
          </cell>
          <cell r="BT8251">
            <v>0</v>
          </cell>
        </row>
        <row r="8252">
          <cell r="BP8252">
            <v>1658798.2123795301</v>
          </cell>
          <cell r="BQ8252">
            <v>0</v>
          </cell>
          <cell r="BS8252">
            <v>1651845.5386000599</v>
          </cell>
          <cell r="BT8252">
            <v>0</v>
          </cell>
        </row>
        <row r="8253">
          <cell r="BP8253">
            <v>1655221.0853196799</v>
          </cell>
          <cell r="BQ8253">
            <v>0</v>
          </cell>
          <cell r="BS8253">
            <v>1648752.85444878</v>
          </cell>
          <cell r="BT8253">
            <v>0</v>
          </cell>
        </row>
        <row r="8254">
          <cell r="BP8254">
            <v>1656164.5598219901</v>
          </cell>
          <cell r="BQ8254">
            <v>0</v>
          </cell>
          <cell r="BS8254">
            <v>1650166.3460947301</v>
          </cell>
          <cell r="BT8254">
            <v>0</v>
          </cell>
        </row>
        <row r="8255">
          <cell r="BP8255">
            <v>1652057.4676964399</v>
          </cell>
          <cell r="BQ8255">
            <v>0</v>
          </cell>
          <cell r="BS8255">
            <v>1646505.12342792</v>
          </cell>
          <cell r="BT8255">
            <v>0</v>
          </cell>
        </row>
        <row r="8256">
          <cell r="BP8256">
            <v>1652818.0217717199</v>
          </cell>
          <cell r="BQ8256">
            <v>0</v>
          </cell>
          <cell r="BS8256">
            <v>1647683.8424129901</v>
          </cell>
          <cell r="BT8256">
            <v>0</v>
          </cell>
        </row>
        <row r="8257">
          <cell r="BP8257">
            <v>1656443.4198220901</v>
          </cell>
          <cell r="BQ8257">
            <v>0</v>
          </cell>
          <cell r="BS8257">
            <v>1651698.72935126</v>
          </cell>
          <cell r="BT8257">
            <v>0</v>
          </cell>
        </row>
        <row r="8258">
          <cell r="BP8258">
            <v>1662509.9283153301</v>
          </cell>
          <cell r="BQ8258">
            <v>0</v>
          </cell>
          <cell r="BS8258">
            <v>1658126.3819128</v>
          </cell>
          <cell r="BT8258">
            <v>0</v>
          </cell>
        </row>
        <row r="8259">
          <cell r="BP8259">
            <v>1665890.9584120801</v>
          </cell>
          <cell r="BQ8259">
            <v>0</v>
          </cell>
          <cell r="BS8259">
            <v>1661841.06778977</v>
          </cell>
          <cell r="BT8259">
            <v>0</v>
          </cell>
        </row>
        <row r="8260">
          <cell r="BP8260">
            <v>1659665.5279260201</v>
          </cell>
          <cell r="BQ8260">
            <v>0</v>
          </cell>
          <cell r="BS8260">
            <v>1655923.4117099401</v>
          </cell>
          <cell r="BT8260">
            <v>0</v>
          </cell>
        </row>
        <row r="8261">
          <cell r="BP8261">
            <v>1661247.48719038</v>
          </cell>
          <cell r="BQ8261">
            <v>0</v>
          </cell>
          <cell r="BS8261">
            <v>1657788.74625412</v>
          </cell>
          <cell r="BT8261">
            <v>0</v>
          </cell>
        </row>
        <row r="8262">
          <cell r="BP8262">
            <v>1663912.0597025601</v>
          </cell>
          <cell r="BQ8262">
            <v>0</v>
          </cell>
          <cell r="BS8262">
            <v>1660714.0326040401</v>
          </cell>
          <cell r="BT8262">
            <v>0</v>
          </cell>
        </row>
        <row r="8263">
          <cell r="BP8263">
            <v>1668194.1843463699</v>
          </cell>
          <cell r="BQ8263">
            <v>0</v>
          </cell>
          <cell r="BS8263">
            <v>1665236.35343327</v>
          </cell>
          <cell r="BT8263">
            <v>0</v>
          </cell>
        </row>
        <row r="8264">
          <cell r="BP8264">
            <v>1675541.31850176</v>
          </cell>
          <cell r="BQ8264">
            <v>0</v>
          </cell>
          <cell r="BS8264">
            <v>1672809.88714497</v>
          </cell>
          <cell r="BT8264">
            <v>0</v>
          </cell>
        </row>
        <row r="8265">
          <cell r="BP8265">
            <v>1682044.1408356901</v>
          </cell>
          <cell r="BQ8265">
            <v>0</v>
          </cell>
          <cell r="BS8265">
            <v>1679538.9979690399</v>
          </cell>
          <cell r="BT8265">
            <v>0</v>
          </cell>
        </row>
        <row r="8266">
          <cell r="BP8266">
            <v>1555016.1252720901</v>
          </cell>
          <cell r="BQ8266">
            <v>0</v>
          </cell>
          <cell r="BS8266">
            <v>1552558.6481941701</v>
          </cell>
          <cell r="BT8266">
            <v>0</v>
          </cell>
        </row>
        <row r="8267">
          <cell r="BP8267">
            <v>1167803.80868874</v>
          </cell>
          <cell r="BQ8267">
            <v>0</v>
          </cell>
          <cell r="BS8267">
            <v>1162178.7040638099</v>
          </cell>
          <cell r="BT8267">
            <v>0</v>
          </cell>
        </row>
        <row r="8268">
          <cell r="BP8268">
            <v>649421.932235257</v>
          </cell>
          <cell r="BQ8268">
            <v>0</v>
          </cell>
          <cell r="BS8268">
            <v>634748.41235522099</v>
          </cell>
          <cell r="BT8268">
            <v>0</v>
          </cell>
        </row>
        <row r="8269">
          <cell r="BP8269">
            <v>394752.60289782903</v>
          </cell>
          <cell r="BQ8269">
            <v>0</v>
          </cell>
          <cell r="BS8269">
            <v>388899.19189380202</v>
          </cell>
          <cell r="BT8269">
            <v>0</v>
          </cell>
        </row>
        <row r="8270">
          <cell r="BP8270">
            <v>410504.70468455501</v>
          </cell>
          <cell r="BQ8270">
            <v>0</v>
          </cell>
          <cell r="BS8270">
            <v>411896.57973972103</v>
          </cell>
          <cell r="BT8270">
            <v>0</v>
          </cell>
        </row>
        <row r="8271">
          <cell r="BP8271">
            <v>451201.20849987702</v>
          </cell>
          <cell r="BQ8271">
            <v>0</v>
          </cell>
          <cell r="BS8271">
            <v>456181.78599309199</v>
          </cell>
          <cell r="BT8271">
            <v>0</v>
          </cell>
        </row>
        <row r="8272">
          <cell r="BP8272">
            <v>721100.71610785695</v>
          </cell>
          <cell r="BQ8272">
            <v>0</v>
          </cell>
          <cell r="BS8272">
            <v>723238.07927481702</v>
          </cell>
          <cell r="BT8272">
            <v>0</v>
          </cell>
        </row>
        <row r="8273">
          <cell r="BP8273">
            <v>1173068.0209319999</v>
          </cell>
          <cell r="BQ8273">
            <v>0</v>
          </cell>
          <cell r="BS8273">
            <v>1166412.46632764</v>
          </cell>
          <cell r="BT8273">
            <v>0</v>
          </cell>
        </row>
        <row r="8274">
          <cell r="BP8274">
            <v>1374976.3639766099</v>
          </cell>
          <cell r="BQ8274">
            <v>0</v>
          </cell>
          <cell r="BS8274">
            <v>1364557.0790742</v>
          </cell>
          <cell r="BT8274">
            <v>0</v>
          </cell>
        </row>
        <row r="8275">
          <cell r="BP8275">
            <v>1441399.6225818601</v>
          </cell>
          <cell r="BQ8275">
            <v>0</v>
          </cell>
          <cell r="BS8275">
            <v>1431052.6356899</v>
          </cell>
          <cell r="BT8275">
            <v>0</v>
          </cell>
        </row>
        <row r="8276">
          <cell r="BP8276">
            <v>1470609.08903746</v>
          </cell>
          <cell r="BQ8276">
            <v>0</v>
          </cell>
          <cell r="BS8276">
            <v>1461249.6611732999</v>
          </cell>
          <cell r="BT8276">
            <v>0</v>
          </cell>
        </row>
        <row r="8277">
          <cell r="BP8277">
            <v>1496703.99262602</v>
          </cell>
          <cell r="BQ8277">
            <v>0</v>
          </cell>
          <cell r="BS8277">
            <v>1488590.42693947</v>
          </cell>
          <cell r="BT8277">
            <v>0</v>
          </cell>
        </row>
        <row r="8278">
          <cell r="BP8278">
            <v>1496747.52689389</v>
          </cell>
          <cell r="BQ8278">
            <v>0</v>
          </cell>
          <cell r="BS8278">
            <v>1489884.3711260699</v>
          </cell>
          <cell r="BT8278">
            <v>0</v>
          </cell>
        </row>
        <row r="8279">
          <cell r="BP8279">
            <v>1478199.5111253599</v>
          </cell>
          <cell r="BQ8279">
            <v>0</v>
          </cell>
          <cell r="BS8279">
            <v>1472476.46558015</v>
          </cell>
          <cell r="BT8279">
            <v>0</v>
          </cell>
        </row>
        <row r="8280">
          <cell r="BP8280">
            <v>1447002.74687289</v>
          </cell>
          <cell r="BQ8280">
            <v>0</v>
          </cell>
          <cell r="BS8280">
            <v>1442274.7637934501</v>
          </cell>
          <cell r="BT8280">
            <v>0</v>
          </cell>
        </row>
        <row r="8281">
          <cell r="BP8281">
            <v>1421120.3146363399</v>
          </cell>
          <cell r="BQ8281">
            <v>0</v>
          </cell>
          <cell r="BS8281">
            <v>1417240.66652881</v>
          </cell>
          <cell r="BT8281">
            <v>0</v>
          </cell>
        </row>
        <row r="8282">
          <cell r="BP8282">
            <v>1418027.5230233099</v>
          </cell>
          <cell r="BQ8282">
            <v>0</v>
          </cell>
          <cell r="BS8282">
            <v>1414889.4945546</v>
          </cell>
          <cell r="BT8282">
            <v>0</v>
          </cell>
        </row>
        <row r="8283">
          <cell r="BP8283">
            <v>1432245.18831523</v>
          </cell>
          <cell r="BQ8283">
            <v>0</v>
          </cell>
          <cell r="BS8283">
            <v>1429818.33008818</v>
          </cell>
          <cell r="BT8283">
            <v>0</v>
          </cell>
        </row>
        <row r="8284">
          <cell r="BP8284">
            <v>1463403.88920349</v>
          </cell>
          <cell r="BQ8284">
            <v>0</v>
          </cell>
          <cell r="BS8284">
            <v>1461674.13851756</v>
          </cell>
          <cell r="BT8284">
            <v>0</v>
          </cell>
        </row>
        <row r="8285">
          <cell r="BP8285">
            <v>1501556.53522444</v>
          </cell>
          <cell r="BQ8285">
            <v>0</v>
          </cell>
          <cell r="BS8285">
            <v>1500510.76507242</v>
          </cell>
          <cell r="BT8285">
            <v>0</v>
          </cell>
        </row>
        <row r="8286">
          <cell r="BP8286">
            <v>1535773.2476591701</v>
          </cell>
          <cell r="BQ8286">
            <v>0</v>
          </cell>
          <cell r="BS8286">
            <v>1535389.6312285799</v>
          </cell>
          <cell r="BT8286">
            <v>0</v>
          </cell>
        </row>
        <row r="8287">
          <cell r="BP8287">
            <v>1558931.3450696301</v>
          </cell>
          <cell r="BQ8287">
            <v>0</v>
          </cell>
          <cell r="BS8287">
            <v>1559175.2822726101</v>
          </cell>
          <cell r="BT8287">
            <v>0</v>
          </cell>
        </row>
        <row r="8288">
          <cell r="BP8288">
            <v>1572929.6427215601</v>
          </cell>
          <cell r="BQ8288">
            <v>0</v>
          </cell>
          <cell r="BS8288">
            <v>1573744.8481541199</v>
          </cell>
          <cell r="BT8288">
            <v>0</v>
          </cell>
        </row>
        <row r="8289">
          <cell r="BP8289">
            <v>1593621.9126123099</v>
          </cell>
          <cell r="BQ8289">
            <v>0</v>
          </cell>
          <cell r="BS8289">
            <v>1594931.04712996</v>
          </cell>
          <cell r="BT8289">
            <v>0</v>
          </cell>
        </row>
        <row r="8290">
          <cell r="BP8290">
            <v>1009036.19413032</v>
          </cell>
          <cell r="BQ8290">
            <v>0</v>
          </cell>
          <cell r="BS8290">
            <v>994765.39092096698</v>
          </cell>
          <cell r="BT8290">
            <v>0</v>
          </cell>
        </row>
        <row r="8291">
          <cell r="BP8291">
            <v>129499.215055714</v>
          </cell>
          <cell r="BQ8291">
            <v>0</v>
          </cell>
          <cell r="BS8291">
            <v>108831.984128362</v>
          </cell>
          <cell r="BT8291">
            <v>0</v>
          </cell>
        </row>
        <row r="8292">
          <cell r="BP8292">
            <v>19998.714373118699</v>
          </cell>
          <cell r="BQ8292">
            <v>0</v>
          </cell>
          <cell r="BS8292">
            <v>5053.9635631722203</v>
          </cell>
          <cell r="BT8292">
            <v>0</v>
          </cell>
        </row>
        <row r="8293">
          <cell r="BP8293">
            <v>421063.659632303</v>
          </cell>
          <cell r="BQ8293">
            <v>0</v>
          </cell>
          <cell r="BS8293">
            <v>424319.52521118202</v>
          </cell>
          <cell r="BT8293">
            <v>0</v>
          </cell>
        </row>
        <row r="8294">
          <cell r="BP8294">
            <v>17074.999803786301</v>
          </cell>
          <cell r="BQ8294">
            <v>0</v>
          </cell>
          <cell r="BS8294">
            <v>18814.4173087829</v>
          </cell>
          <cell r="BT8294">
            <v>0</v>
          </cell>
        </row>
        <row r="8295">
          <cell r="BP8295">
            <v>0</v>
          </cell>
          <cell r="BQ8295">
            <v>0</v>
          </cell>
          <cell r="BS8295">
            <v>0</v>
          </cell>
          <cell r="BT8295">
            <v>0</v>
          </cell>
        </row>
        <row r="8296">
          <cell r="BP8296">
            <v>0</v>
          </cell>
          <cell r="BQ8296">
            <v>0</v>
          </cell>
          <cell r="BS8296">
            <v>0</v>
          </cell>
          <cell r="BT8296">
            <v>0</v>
          </cell>
        </row>
        <row r="8297">
          <cell r="BP8297">
            <v>2574.0947804324201</v>
          </cell>
          <cell r="BQ8297">
            <v>0</v>
          </cell>
          <cell r="BS8297">
            <v>609.22182530627697</v>
          </cell>
          <cell r="BT8297">
            <v>0</v>
          </cell>
        </row>
        <row r="8298">
          <cell r="BP8298">
            <v>556043.97728135495</v>
          </cell>
          <cell r="BQ8298">
            <v>0</v>
          </cell>
          <cell r="BS8298">
            <v>531004.61602404097</v>
          </cell>
          <cell r="BT8298">
            <v>0</v>
          </cell>
        </row>
        <row r="8299">
          <cell r="BP8299">
            <v>925318.28137429501</v>
          </cell>
          <cell r="BQ8299">
            <v>0</v>
          </cell>
          <cell r="BS8299">
            <v>896791.20916232001</v>
          </cell>
          <cell r="BT8299">
            <v>0</v>
          </cell>
        </row>
        <row r="8300">
          <cell r="BP8300">
            <v>1115108.01099091</v>
          </cell>
          <cell r="BQ8300">
            <v>0</v>
          </cell>
          <cell r="BS8300">
            <v>1089468.33536326</v>
          </cell>
          <cell r="BT8300">
            <v>0</v>
          </cell>
        </row>
        <row r="8301">
          <cell r="BP8301">
            <v>1233225.18023812</v>
          </cell>
          <cell r="BQ8301">
            <v>0</v>
          </cell>
          <cell r="BS8301">
            <v>1211368.23441775</v>
          </cell>
          <cell r="BT8301">
            <v>0</v>
          </cell>
        </row>
        <row r="8302">
          <cell r="BP8302">
            <v>1314201.3987338799</v>
          </cell>
          <cell r="BQ8302">
            <v>0</v>
          </cell>
          <cell r="BS8302">
            <v>1296039.9104327699</v>
          </cell>
          <cell r="BT8302">
            <v>0</v>
          </cell>
        </row>
        <row r="8303">
          <cell r="BP8303">
            <v>1392328.5505329701</v>
          </cell>
          <cell r="BQ8303">
            <v>0</v>
          </cell>
          <cell r="BS8303">
            <v>1377463.8939899399</v>
          </cell>
          <cell r="BT8303">
            <v>0</v>
          </cell>
        </row>
        <row r="8304">
          <cell r="BP8304">
            <v>1442748.8471899801</v>
          </cell>
          <cell r="BQ8304">
            <v>0</v>
          </cell>
          <cell r="BS8304">
            <v>1430684.6117859001</v>
          </cell>
          <cell r="BT8304">
            <v>0</v>
          </cell>
        </row>
        <row r="8305">
          <cell r="BP8305">
            <v>1484447.88922473</v>
          </cell>
          <cell r="BQ8305">
            <v>0</v>
          </cell>
          <cell r="BS8305">
            <v>1474732.83297545</v>
          </cell>
          <cell r="BT8305">
            <v>0</v>
          </cell>
        </row>
        <row r="8306">
          <cell r="BP8306">
            <v>1525156.4327372599</v>
          </cell>
          <cell r="BQ8306">
            <v>0</v>
          </cell>
          <cell r="BS8306">
            <v>1517381.6100983899</v>
          </cell>
          <cell r="BT8306">
            <v>0</v>
          </cell>
        </row>
        <row r="8307">
          <cell r="BP8307">
            <v>1560504.34074027</v>
          </cell>
          <cell r="BQ8307">
            <v>0</v>
          </cell>
          <cell r="BS8307">
            <v>1554323.0306124301</v>
          </cell>
          <cell r="BT8307">
            <v>0</v>
          </cell>
        </row>
        <row r="8308">
          <cell r="BP8308">
            <v>1601674.1582268199</v>
          </cell>
          <cell r="BQ8308">
            <v>0</v>
          </cell>
          <cell r="BS8308">
            <v>1596804.8619162501</v>
          </cell>
          <cell r="BT8308">
            <v>0</v>
          </cell>
        </row>
        <row r="8309">
          <cell r="BP8309">
            <v>1635334.03450388</v>
          </cell>
          <cell r="BQ8309">
            <v>0</v>
          </cell>
          <cell r="BS8309">
            <v>1631551.7736132101</v>
          </cell>
          <cell r="BT8309">
            <v>0</v>
          </cell>
        </row>
        <row r="8310">
          <cell r="BP8310">
            <v>1661622.8104054001</v>
          </cell>
          <cell r="BQ8310">
            <v>0</v>
          </cell>
          <cell r="BS8310">
            <v>1658749.5867451399</v>
          </cell>
          <cell r="BT8310">
            <v>0</v>
          </cell>
        </row>
        <row r="8311">
          <cell r="BP8311">
            <v>1691494.6411723101</v>
          </cell>
          <cell r="BQ8311">
            <v>0</v>
          </cell>
          <cell r="BS8311">
            <v>1689387.31711223</v>
          </cell>
          <cell r="BT8311">
            <v>0</v>
          </cell>
        </row>
        <row r="8312">
          <cell r="BP8312">
            <v>1718402.4938014799</v>
          </cell>
          <cell r="BQ8312">
            <v>0</v>
          </cell>
          <cell r="BS8312">
            <v>1716945.1827835799</v>
          </cell>
          <cell r="BT8312">
            <v>0</v>
          </cell>
        </row>
        <row r="8313">
          <cell r="BP8313">
            <v>1740708.1600993699</v>
          </cell>
          <cell r="BQ8313">
            <v>0</v>
          </cell>
          <cell r="BS8313">
            <v>1739809.0727655301</v>
          </cell>
          <cell r="BT8313">
            <v>0</v>
          </cell>
        </row>
        <row r="8314">
          <cell r="BP8314">
            <v>1480612.25937446</v>
          </cell>
          <cell r="BQ8314">
            <v>0</v>
          </cell>
          <cell r="BS8314">
            <v>1476722.38541027</v>
          </cell>
          <cell r="BT8314">
            <v>0</v>
          </cell>
        </row>
        <row r="8315">
          <cell r="BP8315">
            <v>750502.95590720803</v>
          </cell>
          <cell r="BQ8315">
            <v>0</v>
          </cell>
          <cell r="BS8315">
            <v>736219.21864572796</v>
          </cell>
          <cell r="BT8315">
            <v>0</v>
          </cell>
        </row>
        <row r="8316">
          <cell r="BP8316">
            <v>13609.509859334299</v>
          </cell>
          <cell r="BQ8316">
            <v>0</v>
          </cell>
          <cell r="BS8316">
            <v>8554.3406915945507</v>
          </cell>
          <cell r="BT8316">
            <v>0</v>
          </cell>
        </row>
        <row r="8317">
          <cell r="BP8317">
            <v>0</v>
          </cell>
          <cell r="BQ8317">
            <v>0</v>
          </cell>
          <cell r="BS8317">
            <v>0</v>
          </cell>
          <cell r="BT8317">
            <v>0</v>
          </cell>
        </row>
        <row r="8318">
          <cell r="BP8318">
            <v>0</v>
          </cell>
          <cell r="BQ8318">
            <v>0</v>
          </cell>
          <cell r="BS8318">
            <v>0</v>
          </cell>
          <cell r="BT8318">
            <v>0</v>
          </cell>
        </row>
        <row r="8319">
          <cell r="BP8319">
            <v>79083.868642893198</v>
          </cell>
          <cell r="BQ8319">
            <v>0</v>
          </cell>
          <cell r="BS8319">
            <v>81837.6372829147</v>
          </cell>
          <cell r="BT8319">
            <v>0</v>
          </cell>
        </row>
        <row r="8320">
          <cell r="BP8320">
            <v>573006.76526575896</v>
          </cell>
          <cell r="BQ8320">
            <v>0</v>
          </cell>
          <cell r="BS8320">
            <v>569653.11939433403</v>
          </cell>
          <cell r="BT8320">
            <v>0</v>
          </cell>
        </row>
        <row r="8321">
          <cell r="BP8321">
            <v>987072.31871943804</v>
          </cell>
          <cell r="BQ8321">
            <v>0</v>
          </cell>
          <cell r="BS8321">
            <v>975764.94435627398</v>
          </cell>
          <cell r="BT8321">
            <v>0</v>
          </cell>
        </row>
        <row r="8322">
          <cell r="BP8322">
            <v>1231352.3337471499</v>
          </cell>
          <cell r="BQ8322">
            <v>0</v>
          </cell>
          <cell r="BS8322">
            <v>1215480.1714312299</v>
          </cell>
          <cell r="BT8322">
            <v>0</v>
          </cell>
        </row>
        <row r="8323">
          <cell r="BP8323">
            <v>1362402.02924233</v>
          </cell>
          <cell r="BQ8323">
            <v>0</v>
          </cell>
          <cell r="BS8323">
            <v>1343784.4884285501</v>
          </cell>
          <cell r="BT8323">
            <v>0</v>
          </cell>
        </row>
        <row r="8324">
          <cell r="BP8324">
            <v>1450600.4005195999</v>
          </cell>
          <cell r="BQ8324">
            <v>0</v>
          </cell>
          <cell r="BS8324">
            <v>1430290.69221639</v>
          </cell>
          <cell r="BT8324">
            <v>0</v>
          </cell>
        </row>
        <row r="8325">
          <cell r="BP8325">
            <v>1513482.27007726</v>
          </cell>
          <cell r="BQ8325">
            <v>0</v>
          </cell>
          <cell r="BS8325">
            <v>1492221.10895594</v>
          </cell>
          <cell r="BT8325">
            <v>0</v>
          </cell>
        </row>
        <row r="8326">
          <cell r="BP8326">
            <v>1564377.13364423</v>
          </cell>
          <cell r="BQ8326">
            <v>0</v>
          </cell>
          <cell r="BS8326">
            <v>1542694.8770580799</v>
          </cell>
          <cell r="BT8326">
            <v>0</v>
          </cell>
        </row>
        <row r="8327">
          <cell r="BP8327">
            <v>1610823.6298784299</v>
          </cell>
          <cell r="BQ8327">
            <v>0</v>
          </cell>
          <cell r="BS8327">
            <v>1589100.6579143701</v>
          </cell>
          <cell r="BT8327">
            <v>0</v>
          </cell>
        </row>
        <row r="8328">
          <cell r="BP8328">
            <v>1632883.0040332801</v>
          </cell>
          <cell r="BQ8328">
            <v>0</v>
          </cell>
          <cell r="BS8328">
            <v>1611402.45607313</v>
          </cell>
          <cell r="BT8328">
            <v>0</v>
          </cell>
        </row>
        <row r="8329">
          <cell r="BP8329">
            <v>1655866.50920994</v>
          </cell>
          <cell r="BQ8329">
            <v>0</v>
          </cell>
          <cell r="BS8329">
            <v>1634837.7728665101</v>
          </cell>
          <cell r="BT8329">
            <v>0</v>
          </cell>
        </row>
        <row r="8330">
          <cell r="BP8330">
            <v>1697447.8407882401</v>
          </cell>
          <cell r="BQ8330">
            <v>0</v>
          </cell>
          <cell r="BS8330">
            <v>1677025.9902144</v>
          </cell>
          <cell r="BT8330">
            <v>0</v>
          </cell>
        </row>
        <row r="8331">
          <cell r="BP8331">
            <v>1741440.6942491699</v>
          </cell>
          <cell r="BQ8331">
            <v>0</v>
          </cell>
          <cell r="BS8331">
            <v>1721741.0016807299</v>
          </cell>
          <cell r="BT8331">
            <v>0</v>
          </cell>
        </row>
        <row r="8332">
          <cell r="BP8332">
            <v>1779436.3978508799</v>
          </cell>
          <cell r="BQ8332">
            <v>0</v>
          </cell>
          <cell r="BS8332">
            <v>1760539.01300672</v>
          </cell>
          <cell r="BT8332">
            <v>0</v>
          </cell>
        </row>
        <row r="8333">
          <cell r="BP8333">
            <v>1810679.01751561</v>
          </cell>
          <cell r="BQ8333">
            <v>0</v>
          </cell>
          <cell r="BS8333">
            <v>1792634.1396719799</v>
          </cell>
          <cell r="BT8333">
            <v>0</v>
          </cell>
        </row>
        <row r="8334">
          <cell r="BP8334">
            <v>1832536.50835397</v>
          </cell>
          <cell r="BQ8334">
            <v>0</v>
          </cell>
          <cell r="BS8334">
            <v>1815370.3500338099</v>
          </cell>
          <cell r="BT8334">
            <v>0</v>
          </cell>
        </row>
        <row r="8335">
          <cell r="BP8335">
            <v>1853787.1724592301</v>
          </cell>
          <cell r="BQ8335">
            <v>0</v>
          </cell>
          <cell r="BS8335">
            <v>1837508.6128608999</v>
          </cell>
          <cell r="BT8335">
            <v>0</v>
          </cell>
        </row>
        <row r="8336">
          <cell r="BP8336">
            <v>1876111.1977288299</v>
          </cell>
          <cell r="BQ8336">
            <v>0</v>
          </cell>
          <cell r="BS8336">
            <v>1860716.3276321799</v>
          </cell>
          <cell r="BT8336">
            <v>0</v>
          </cell>
        </row>
        <row r="8337">
          <cell r="BP8337">
            <v>1899824.1066101899</v>
          </cell>
          <cell r="BQ8337">
            <v>0</v>
          </cell>
          <cell r="BS8337">
            <v>1885298.2606609201</v>
          </cell>
          <cell r="BT8337">
            <v>0</v>
          </cell>
        </row>
        <row r="8338">
          <cell r="BP8338">
            <v>1894450.5357225901</v>
          </cell>
          <cell r="BQ8338">
            <v>0</v>
          </cell>
          <cell r="BS8338">
            <v>1880713.25797979</v>
          </cell>
          <cell r="BT8338">
            <v>0</v>
          </cell>
        </row>
        <row r="8339">
          <cell r="BP8339">
            <v>1788391.06932136</v>
          </cell>
          <cell r="BQ8339">
            <v>0</v>
          </cell>
          <cell r="BS8339">
            <v>1774664.87625418</v>
          </cell>
          <cell r="BT8339">
            <v>0</v>
          </cell>
        </row>
        <row r="8340">
          <cell r="BP8340">
            <v>1620565.7989027</v>
          </cell>
          <cell r="BQ8340">
            <v>0</v>
          </cell>
          <cell r="BS8340">
            <v>1608159.3196544501</v>
          </cell>
          <cell r="BT8340">
            <v>0</v>
          </cell>
        </row>
        <row r="8341">
          <cell r="BP8341">
            <v>1462608.1959820399</v>
          </cell>
          <cell r="BQ8341">
            <v>0</v>
          </cell>
          <cell r="BS8341">
            <v>1451296.1825908399</v>
          </cell>
          <cell r="BT8341">
            <v>0</v>
          </cell>
        </row>
        <row r="8342">
          <cell r="BP8342">
            <v>1331981.60662378</v>
          </cell>
          <cell r="BQ8342">
            <v>0</v>
          </cell>
          <cell r="BS8342">
            <v>1321578.3603111501</v>
          </cell>
          <cell r="BT8342">
            <v>0</v>
          </cell>
        </row>
        <row r="8343">
          <cell r="BP8343">
            <v>1355480.1193214699</v>
          </cell>
          <cell r="BQ8343">
            <v>0</v>
          </cell>
          <cell r="BS8343">
            <v>1346305.9195230501</v>
          </cell>
          <cell r="BT8343">
            <v>0</v>
          </cell>
        </row>
        <row r="8344">
          <cell r="BP8344">
            <v>1528656.07148902</v>
          </cell>
          <cell r="BQ8344">
            <v>0</v>
          </cell>
          <cell r="BS8344">
            <v>1519949.6363359999</v>
          </cell>
          <cell r="BT8344">
            <v>0</v>
          </cell>
        </row>
        <row r="8345">
          <cell r="BP8345">
            <v>1753409.13604319</v>
          </cell>
          <cell r="BQ8345">
            <v>0</v>
          </cell>
          <cell r="BS8345">
            <v>1745211.28486498</v>
          </cell>
          <cell r="BT8345">
            <v>0</v>
          </cell>
        </row>
        <row r="8346">
          <cell r="BP8346">
            <v>1918982.05524767</v>
          </cell>
          <cell r="BQ8346">
            <v>0</v>
          </cell>
          <cell r="BS8346">
            <v>1909662.5954855101</v>
          </cell>
          <cell r="BT8346">
            <v>0</v>
          </cell>
        </row>
        <row r="8347">
          <cell r="BP8347">
            <v>1994064.0019372201</v>
          </cell>
          <cell r="BQ8347">
            <v>0</v>
          </cell>
          <cell r="BS8347">
            <v>1985501.98001316</v>
          </cell>
          <cell r="BT8347">
            <v>0</v>
          </cell>
        </row>
        <row r="8348">
          <cell r="BP8348">
            <v>2041422.18072728</v>
          </cell>
          <cell r="BQ8348">
            <v>0</v>
          </cell>
          <cell r="BS8348">
            <v>2034287.9383030799</v>
          </cell>
          <cell r="BT8348">
            <v>0</v>
          </cell>
        </row>
        <row r="8349">
          <cell r="BP8349">
            <v>2077996.56481403</v>
          </cell>
          <cell r="BQ8349">
            <v>0</v>
          </cell>
          <cell r="BS8349">
            <v>2072400.19844346</v>
          </cell>
          <cell r="BT8349">
            <v>0</v>
          </cell>
        </row>
        <row r="8350">
          <cell r="BP8350">
            <v>2114923.7384539102</v>
          </cell>
          <cell r="BQ8350">
            <v>0</v>
          </cell>
          <cell r="BS8350">
            <v>2110798.73947267</v>
          </cell>
          <cell r="BT8350">
            <v>0</v>
          </cell>
        </row>
        <row r="8351">
          <cell r="BP8351">
            <v>2130104.5815441902</v>
          </cell>
          <cell r="BQ8351">
            <v>0</v>
          </cell>
          <cell r="BS8351">
            <v>2127311.2193938</v>
          </cell>
          <cell r="BT8351">
            <v>0</v>
          </cell>
        </row>
        <row r="8352">
          <cell r="BP8352">
            <v>2154688.76142328</v>
          </cell>
          <cell r="BQ8352">
            <v>0</v>
          </cell>
          <cell r="BS8352">
            <v>2153063.3549491302</v>
          </cell>
          <cell r="BT8352">
            <v>0</v>
          </cell>
        </row>
        <row r="8353">
          <cell r="BP8353">
            <v>2171872.6097114701</v>
          </cell>
          <cell r="BQ8353">
            <v>0</v>
          </cell>
          <cell r="BS8353">
            <v>2171252.0176796098</v>
          </cell>
          <cell r="BT8353">
            <v>0</v>
          </cell>
        </row>
        <row r="8354">
          <cell r="BP8354">
            <v>2178458.3627806902</v>
          </cell>
          <cell r="BQ8354">
            <v>0</v>
          </cell>
          <cell r="BS8354">
            <v>2178686.2660790998</v>
          </cell>
          <cell r="BT8354">
            <v>0</v>
          </cell>
        </row>
        <row r="8355">
          <cell r="BP8355">
            <v>2201892.3940400798</v>
          </cell>
          <cell r="BQ8355">
            <v>0</v>
          </cell>
          <cell r="BS8355">
            <v>2202819.3973988802</v>
          </cell>
          <cell r="BT8355">
            <v>0</v>
          </cell>
        </row>
        <row r="8356">
          <cell r="BP8356">
            <v>2258462.0696292501</v>
          </cell>
          <cell r="BQ8356">
            <v>0</v>
          </cell>
          <cell r="BS8356">
            <v>2259951.49757761</v>
          </cell>
          <cell r="BT8356">
            <v>0</v>
          </cell>
        </row>
        <row r="8357">
          <cell r="BP8357">
            <v>2313226.8649395299</v>
          </cell>
          <cell r="BQ8357">
            <v>0</v>
          </cell>
          <cell r="BS8357">
            <v>2315160.2665358102</v>
          </cell>
          <cell r="BT8357">
            <v>0</v>
          </cell>
        </row>
        <row r="8358">
          <cell r="BP8358">
            <v>2345252.0885810899</v>
          </cell>
          <cell r="BQ8358">
            <v>0</v>
          </cell>
          <cell r="BS8358">
            <v>2347529.5731923198</v>
          </cell>
          <cell r="BT8358">
            <v>0</v>
          </cell>
        </row>
        <row r="8359">
          <cell r="BP8359">
            <v>2363005.1020674198</v>
          </cell>
          <cell r="BQ8359">
            <v>0</v>
          </cell>
          <cell r="BS8359">
            <v>2365545.9628594499</v>
          </cell>
          <cell r="BT8359">
            <v>0</v>
          </cell>
        </row>
        <row r="8360">
          <cell r="BP8360">
            <v>2370599.3258043402</v>
          </cell>
          <cell r="BQ8360">
            <v>0</v>
          </cell>
          <cell r="BS8360">
            <v>2373340.6535070501</v>
          </cell>
          <cell r="BT8360">
            <v>0</v>
          </cell>
        </row>
        <row r="8361">
          <cell r="BP8361">
            <v>2369475.0601803502</v>
          </cell>
          <cell r="BQ8361">
            <v>0</v>
          </cell>
          <cell r="BS8361">
            <v>2372367.2085750699</v>
          </cell>
          <cell r="BT8361">
            <v>0</v>
          </cell>
        </row>
        <row r="8362">
          <cell r="BP8362">
            <v>2196769.4968084502</v>
          </cell>
          <cell r="BQ8362">
            <v>0</v>
          </cell>
          <cell r="BS8362">
            <v>2196528.2486703498</v>
          </cell>
          <cell r="BT8362">
            <v>0</v>
          </cell>
        </row>
        <row r="8363">
          <cell r="BP8363">
            <v>2012560.3910483201</v>
          </cell>
          <cell r="BQ8363">
            <v>0</v>
          </cell>
          <cell r="BS8363">
            <v>2012563.77344147</v>
          </cell>
          <cell r="BT8363">
            <v>0</v>
          </cell>
        </row>
        <row r="8364">
          <cell r="BP8364">
            <v>1520044.77755713</v>
          </cell>
          <cell r="BQ8364">
            <v>0</v>
          </cell>
          <cell r="BS8364">
            <v>1517684.6236748099</v>
          </cell>
          <cell r="BT8364">
            <v>0</v>
          </cell>
        </row>
        <row r="8365">
          <cell r="BP8365">
            <v>1163826.0507155799</v>
          </cell>
          <cell r="BQ8365">
            <v>0</v>
          </cell>
          <cell r="BS8365">
            <v>1164145.2379101401</v>
          </cell>
          <cell r="BT8365">
            <v>0</v>
          </cell>
        </row>
        <row r="8366">
          <cell r="BP8366">
            <v>1208023.9688027001</v>
          </cell>
          <cell r="BQ8366">
            <v>0</v>
          </cell>
          <cell r="BS8366">
            <v>1212420.7640170599</v>
          </cell>
          <cell r="BT8366">
            <v>0</v>
          </cell>
        </row>
        <row r="8367">
          <cell r="BP8367">
            <v>1581611.20742132</v>
          </cell>
          <cell r="BQ8367">
            <v>0</v>
          </cell>
          <cell r="BS8367">
            <v>1585262.1355003701</v>
          </cell>
          <cell r="BT8367">
            <v>0</v>
          </cell>
        </row>
        <row r="8368">
          <cell r="BP8368">
            <v>1793629.31633672</v>
          </cell>
          <cell r="BQ8368">
            <v>0</v>
          </cell>
          <cell r="BS8368">
            <v>1794170.05659162</v>
          </cell>
          <cell r="BT8368">
            <v>0</v>
          </cell>
        </row>
        <row r="8369">
          <cell r="BP8369">
            <v>1925600.9148881601</v>
          </cell>
          <cell r="BQ8369">
            <v>0</v>
          </cell>
          <cell r="BS8369">
            <v>1923058.2742956399</v>
          </cell>
          <cell r="BT8369">
            <v>0</v>
          </cell>
        </row>
        <row r="8370">
          <cell r="BP8370">
            <v>1981959.06434873</v>
          </cell>
          <cell r="BQ8370">
            <v>0</v>
          </cell>
          <cell r="BS8370">
            <v>1977199.9490452099</v>
          </cell>
          <cell r="BT8370">
            <v>0</v>
          </cell>
        </row>
        <row r="8371">
          <cell r="BP8371">
            <v>1998141.07311521</v>
          </cell>
          <cell r="BQ8371">
            <v>0</v>
          </cell>
          <cell r="BS8371">
            <v>1992096.14229207</v>
          </cell>
          <cell r="BT8371">
            <v>0</v>
          </cell>
        </row>
        <row r="8372">
          <cell r="BP8372">
            <v>1998526.22781408</v>
          </cell>
          <cell r="BQ8372">
            <v>0</v>
          </cell>
          <cell r="BS8372">
            <v>1991618.7710839601</v>
          </cell>
          <cell r="BT8372">
            <v>0</v>
          </cell>
        </row>
        <row r="8373">
          <cell r="BP8373">
            <v>1997368.85194761</v>
          </cell>
          <cell r="BQ8373">
            <v>0</v>
          </cell>
          <cell r="BS8373">
            <v>1989909.42276363</v>
          </cell>
          <cell r="BT8373">
            <v>0</v>
          </cell>
        </row>
        <row r="8374">
          <cell r="BP8374">
            <v>1999969.1587338301</v>
          </cell>
          <cell r="BQ8374">
            <v>0</v>
          </cell>
          <cell r="BS8374">
            <v>1992194.7250423499</v>
          </cell>
          <cell r="BT8374">
            <v>0</v>
          </cell>
        </row>
        <row r="8375">
          <cell r="BP8375">
            <v>1999972.12333809</v>
          </cell>
          <cell r="BQ8375">
            <v>0</v>
          </cell>
          <cell r="BS8375">
            <v>1992059.1093777099</v>
          </cell>
          <cell r="BT8375">
            <v>0</v>
          </cell>
        </row>
        <row r="8376">
          <cell r="BP8376">
            <v>1993934.8779867601</v>
          </cell>
          <cell r="BQ8376">
            <v>0</v>
          </cell>
          <cell r="BS8376">
            <v>1986010.22012279</v>
          </cell>
          <cell r="BT8376">
            <v>0</v>
          </cell>
        </row>
        <row r="8377">
          <cell r="BP8377">
            <v>1980150.46547559</v>
          </cell>
          <cell r="BQ8377">
            <v>0</v>
          </cell>
          <cell r="BS8377">
            <v>1972305.1699726901</v>
          </cell>
          <cell r="BT8377">
            <v>0</v>
          </cell>
        </row>
        <row r="8378">
          <cell r="BP8378">
            <v>1970272.84882524</v>
          </cell>
          <cell r="BQ8378">
            <v>0</v>
          </cell>
          <cell r="BS8378">
            <v>1962584.9233653101</v>
          </cell>
          <cell r="BT8378">
            <v>0</v>
          </cell>
        </row>
        <row r="8379">
          <cell r="BP8379">
            <v>1973989.9000589801</v>
          </cell>
          <cell r="BQ8379">
            <v>0</v>
          </cell>
          <cell r="BS8379">
            <v>1966520.3562561199</v>
          </cell>
          <cell r="BT8379">
            <v>0</v>
          </cell>
        </row>
        <row r="8380">
          <cell r="BP8380">
            <v>1987300.89643698</v>
          </cell>
          <cell r="BQ8380">
            <v>0</v>
          </cell>
          <cell r="BS8380">
            <v>1980091.7195582599</v>
          </cell>
          <cell r="BT8380">
            <v>0</v>
          </cell>
        </row>
        <row r="8381">
          <cell r="BP8381">
            <v>1990267.1022199199</v>
          </cell>
          <cell r="BQ8381">
            <v>0</v>
          </cell>
          <cell r="BS8381">
            <v>1983343.0657911201</v>
          </cell>
          <cell r="BT8381">
            <v>0</v>
          </cell>
        </row>
        <row r="8382">
          <cell r="BP8382">
            <v>1985308.89831469</v>
          </cell>
          <cell r="BQ8382">
            <v>0</v>
          </cell>
          <cell r="BS8382">
            <v>1978681.7523728199</v>
          </cell>
          <cell r="BT8382">
            <v>0</v>
          </cell>
        </row>
        <row r="8383">
          <cell r="BP8383">
            <v>1975036.9799951799</v>
          </cell>
          <cell r="BQ8383">
            <v>0</v>
          </cell>
          <cell r="BS8383">
            <v>1968710.74958171</v>
          </cell>
          <cell r="BT8383">
            <v>0</v>
          </cell>
        </row>
        <row r="8384">
          <cell r="BP8384">
            <v>1968508.91998535</v>
          </cell>
          <cell r="BQ8384">
            <v>0</v>
          </cell>
          <cell r="BS8384">
            <v>1962483.4582469999</v>
          </cell>
          <cell r="BT8384">
            <v>0</v>
          </cell>
        </row>
        <row r="8385">
          <cell r="BP8385">
            <v>1988414.24837286</v>
          </cell>
          <cell r="BQ8385">
            <v>0</v>
          </cell>
          <cell r="BS8385">
            <v>1982687.85372975</v>
          </cell>
          <cell r="BT8385">
            <v>0</v>
          </cell>
        </row>
        <row r="8386">
          <cell r="BP8386">
            <v>1813559.6263906001</v>
          </cell>
          <cell r="BQ8386">
            <v>0</v>
          </cell>
          <cell r="BS8386">
            <v>1804243.08656714</v>
          </cell>
          <cell r="BT8386">
            <v>0</v>
          </cell>
        </row>
        <row r="8387">
          <cell r="BP8387">
            <v>1449425.63137969</v>
          </cell>
          <cell r="BQ8387">
            <v>0</v>
          </cell>
          <cell r="BS8387">
            <v>1434314.92384726</v>
          </cell>
          <cell r="BT8387">
            <v>0</v>
          </cell>
        </row>
        <row r="8388">
          <cell r="BP8388">
            <v>1028722.62990771</v>
          </cell>
          <cell r="BQ8388">
            <v>0</v>
          </cell>
          <cell r="BS8388">
            <v>1010487.15759608</v>
          </cell>
          <cell r="BT8388">
            <v>0</v>
          </cell>
        </row>
        <row r="8389">
          <cell r="BP8389">
            <v>536008.63054001995</v>
          </cell>
          <cell r="BQ8389">
            <v>0</v>
          </cell>
          <cell r="BS8389">
            <v>528202.96665574994</v>
          </cell>
          <cell r="BT8389">
            <v>0</v>
          </cell>
        </row>
        <row r="8390">
          <cell r="BP8390">
            <v>0</v>
          </cell>
          <cell r="BQ8390">
            <v>0</v>
          </cell>
          <cell r="BS8390">
            <v>0</v>
          </cell>
          <cell r="BT8390">
            <v>0</v>
          </cell>
        </row>
        <row r="8391">
          <cell r="BP8391">
            <v>325114.26109291299</v>
          </cell>
          <cell r="BQ8391">
            <v>0</v>
          </cell>
          <cell r="BS8391">
            <v>333999.362461304</v>
          </cell>
          <cell r="BT8391">
            <v>0</v>
          </cell>
        </row>
        <row r="8392">
          <cell r="BP8392">
            <v>1060388.3350450101</v>
          </cell>
          <cell r="BQ8392">
            <v>0</v>
          </cell>
          <cell r="BS8392">
            <v>1055224.9857066199</v>
          </cell>
          <cell r="BT8392">
            <v>0</v>
          </cell>
        </row>
        <row r="8393">
          <cell r="BP8393">
            <v>1405977.3909708201</v>
          </cell>
          <cell r="BQ8393">
            <v>0</v>
          </cell>
          <cell r="BS8393">
            <v>1393277.9895693101</v>
          </cell>
          <cell r="BT8393">
            <v>0</v>
          </cell>
        </row>
        <row r="8394">
          <cell r="BP8394">
            <v>1575002.6337387001</v>
          </cell>
          <cell r="BQ8394">
            <v>0</v>
          </cell>
          <cell r="BS8394">
            <v>1561320.24520079</v>
          </cell>
          <cell r="BT8394">
            <v>0</v>
          </cell>
        </row>
        <row r="8395">
          <cell r="BP8395">
            <v>1668411.69540049</v>
          </cell>
          <cell r="BQ8395">
            <v>0</v>
          </cell>
          <cell r="BS8395">
            <v>1655068.81369876</v>
          </cell>
          <cell r="BT8395">
            <v>0</v>
          </cell>
        </row>
        <row r="8396">
          <cell r="BP8396">
            <v>1727658.07844276</v>
          </cell>
          <cell r="BQ8396">
            <v>0</v>
          </cell>
          <cell r="BS8396">
            <v>1715146.3770051401</v>
          </cell>
          <cell r="BT8396">
            <v>0</v>
          </cell>
        </row>
        <row r="8397">
          <cell r="BP8397">
            <v>1752813.98328753</v>
          </cell>
          <cell r="BQ8397">
            <v>0</v>
          </cell>
          <cell r="BS8397">
            <v>1741333.5602656</v>
          </cell>
          <cell r="BT8397">
            <v>0</v>
          </cell>
        </row>
        <row r="8398">
          <cell r="BP8398">
            <v>1771976.1366985401</v>
          </cell>
          <cell r="BQ8398">
            <v>0</v>
          </cell>
          <cell r="BS8398">
            <v>1761580.1112081101</v>
          </cell>
          <cell r="BT8398">
            <v>0</v>
          </cell>
        </row>
        <row r="8399">
          <cell r="BP8399">
            <v>1792493.60963533</v>
          </cell>
          <cell r="BQ8399">
            <v>0</v>
          </cell>
          <cell r="BS8399">
            <v>1783148.58124321</v>
          </cell>
          <cell r="BT8399">
            <v>0</v>
          </cell>
        </row>
        <row r="8400">
          <cell r="BP8400">
            <v>1808274.14485115</v>
          </cell>
          <cell r="BQ8400">
            <v>0</v>
          </cell>
          <cell r="BS8400">
            <v>1799900.79510474</v>
          </cell>
          <cell r="BT8400">
            <v>0</v>
          </cell>
        </row>
        <row r="8401">
          <cell r="BP8401">
            <v>1827450.8263272</v>
          </cell>
          <cell r="BQ8401">
            <v>0</v>
          </cell>
          <cell r="BS8401">
            <v>1819951.7072000899</v>
          </cell>
          <cell r="BT8401">
            <v>0</v>
          </cell>
        </row>
        <row r="8402">
          <cell r="BP8402">
            <v>1859904.4911453701</v>
          </cell>
          <cell r="BQ8402">
            <v>0</v>
          </cell>
          <cell r="BS8402">
            <v>1853171.8412901501</v>
          </cell>
          <cell r="BT8402">
            <v>0</v>
          </cell>
        </row>
        <row r="8403">
          <cell r="BP8403">
            <v>1878178.0252295099</v>
          </cell>
          <cell r="BQ8403">
            <v>0</v>
          </cell>
          <cell r="BS8403">
            <v>1872108.2514579101</v>
          </cell>
          <cell r="BT8403">
            <v>0</v>
          </cell>
        </row>
        <row r="8404">
          <cell r="BP8404">
            <v>1885365.9962571501</v>
          </cell>
          <cell r="BQ8404">
            <v>0</v>
          </cell>
          <cell r="BS8404">
            <v>1879883.6672664001</v>
          </cell>
          <cell r="BT8404">
            <v>0</v>
          </cell>
        </row>
        <row r="8405">
          <cell r="BP8405">
            <v>1920459.0706458399</v>
          </cell>
          <cell r="BQ8405">
            <v>0</v>
          </cell>
          <cell r="BS8405">
            <v>1915459.4418542101</v>
          </cell>
          <cell r="BT8405">
            <v>0</v>
          </cell>
        </row>
        <row r="8406">
          <cell r="BP8406">
            <v>1977466.7437647399</v>
          </cell>
          <cell r="BQ8406">
            <v>0</v>
          </cell>
          <cell r="BS8406">
            <v>1972860.11295536</v>
          </cell>
          <cell r="BT8406">
            <v>0</v>
          </cell>
        </row>
        <row r="8407">
          <cell r="BP8407">
            <v>2036286.82191499</v>
          </cell>
          <cell r="BQ8407">
            <v>0</v>
          </cell>
          <cell r="BS8407">
            <v>2031996.9215287401</v>
          </cell>
          <cell r="BT8407">
            <v>0</v>
          </cell>
        </row>
        <row r="8408">
          <cell r="BP8408">
            <v>2068622.2847156699</v>
          </cell>
          <cell r="BQ8408">
            <v>0</v>
          </cell>
          <cell r="BS8408">
            <v>2064595.1750296999</v>
          </cell>
          <cell r="BT8408">
            <v>0</v>
          </cell>
        </row>
        <row r="8409">
          <cell r="BP8409">
            <v>2058419.68248938</v>
          </cell>
          <cell r="BQ8409">
            <v>0</v>
          </cell>
          <cell r="BS8409">
            <v>2054630.3960359299</v>
          </cell>
          <cell r="BT8409">
            <v>0</v>
          </cell>
        </row>
        <row r="8410">
          <cell r="BP8410">
            <v>1872162.0041853399</v>
          </cell>
          <cell r="BQ8410">
            <v>0</v>
          </cell>
          <cell r="BS8410">
            <v>1865112.4219171</v>
          </cell>
          <cell r="BT8410">
            <v>0</v>
          </cell>
        </row>
        <row r="8411">
          <cell r="BP8411">
            <v>1907529.4101055099</v>
          </cell>
          <cell r="BQ8411">
            <v>0</v>
          </cell>
          <cell r="BS8411">
            <v>1902241.84891144</v>
          </cell>
          <cell r="BT8411">
            <v>0</v>
          </cell>
        </row>
        <row r="8412">
          <cell r="BP8412">
            <v>1891120.8803739101</v>
          </cell>
          <cell r="BQ8412">
            <v>0</v>
          </cell>
          <cell r="BS8412">
            <v>1888309.3296051801</v>
          </cell>
          <cell r="BT8412">
            <v>0</v>
          </cell>
        </row>
        <row r="8413">
          <cell r="BP8413">
            <v>1856537.90467964</v>
          </cell>
          <cell r="BQ8413">
            <v>0</v>
          </cell>
          <cell r="BS8413">
            <v>1853967.5372309701</v>
          </cell>
          <cell r="BT8413">
            <v>0</v>
          </cell>
        </row>
        <row r="8414">
          <cell r="BP8414">
            <v>1830780.94398084</v>
          </cell>
          <cell r="BQ8414">
            <v>0</v>
          </cell>
          <cell r="BS8414">
            <v>1827881.1634179701</v>
          </cell>
          <cell r="BT8414">
            <v>0</v>
          </cell>
        </row>
        <row r="8415">
          <cell r="BP8415">
            <v>1820993.3432147801</v>
          </cell>
          <cell r="BQ8415">
            <v>0</v>
          </cell>
          <cell r="BS8415">
            <v>1817576.39050657</v>
          </cell>
          <cell r="BT8415">
            <v>0</v>
          </cell>
        </row>
        <row r="8416">
          <cell r="BP8416">
            <v>1801471.4361020699</v>
          </cell>
          <cell r="BQ8416">
            <v>0</v>
          </cell>
          <cell r="BS8416">
            <v>1797447.7013464801</v>
          </cell>
          <cell r="BT8416">
            <v>0</v>
          </cell>
        </row>
        <row r="8417">
          <cell r="BP8417">
            <v>1853387.58213733</v>
          </cell>
          <cell r="BQ8417">
            <v>0</v>
          </cell>
          <cell r="BS8417">
            <v>1850100.8119480701</v>
          </cell>
          <cell r="BT8417">
            <v>0</v>
          </cell>
        </row>
        <row r="8418">
          <cell r="BP8418">
            <v>1931989.0759409301</v>
          </cell>
          <cell r="BQ8418">
            <v>0</v>
          </cell>
          <cell r="BS8418">
            <v>1927108.3749096801</v>
          </cell>
          <cell r="BT8418">
            <v>0</v>
          </cell>
        </row>
        <row r="8419">
          <cell r="BP8419">
            <v>1955666.5081698799</v>
          </cell>
          <cell r="BQ8419">
            <v>0</v>
          </cell>
          <cell r="BS8419">
            <v>1950336.12370565</v>
          </cell>
          <cell r="BT8419">
            <v>0</v>
          </cell>
        </row>
        <row r="8420">
          <cell r="BP8420">
            <v>1970427.7236218499</v>
          </cell>
          <cell r="BQ8420">
            <v>0</v>
          </cell>
          <cell r="BS8420">
            <v>1965218.62350481</v>
          </cell>
          <cell r="BT8420">
            <v>0</v>
          </cell>
        </row>
        <row r="8421">
          <cell r="BP8421">
            <v>1982600.16423534</v>
          </cell>
          <cell r="BQ8421">
            <v>0</v>
          </cell>
          <cell r="BS8421">
            <v>1977659.5281792199</v>
          </cell>
          <cell r="BT8421">
            <v>0</v>
          </cell>
        </row>
        <row r="8422">
          <cell r="BP8422">
            <v>1990739.1751004399</v>
          </cell>
          <cell r="BQ8422">
            <v>0</v>
          </cell>
          <cell r="BS8422">
            <v>1986115.1795241099</v>
          </cell>
          <cell r="BT8422">
            <v>0</v>
          </cell>
        </row>
        <row r="8423">
          <cell r="BP8423">
            <v>2000365.22847939</v>
          </cell>
          <cell r="BQ8423">
            <v>0</v>
          </cell>
          <cell r="BS8423">
            <v>1996073.56465628</v>
          </cell>
          <cell r="BT8423">
            <v>0</v>
          </cell>
        </row>
        <row r="8424">
          <cell r="BP8424">
            <v>2010314.69605524</v>
          </cell>
          <cell r="BQ8424">
            <v>0</v>
          </cell>
          <cell r="BS8424">
            <v>2006347.1791521399</v>
          </cell>
          <cell r="BT8424">
            <v>0</v>
          </cell>
        </row>
        <row r="8425">
          <cell r="BP8425">
            <v>2028561.4714538001</v>
          </cell>
          <cell r="BQ8425">
            <v>0</v>
          </cell>
          <cell r="BS8425">
            <v>2024893.6751622099</v>
          </cell>
          <cell r="BT8425">
            <v>0</v>
          </cell>
        </row>
        <row r="8426">
          <cell r="BP8426">
            <v>2046602.50225129</v>
          </cell>
          <cell r="BQ8426">
            <v>0</v>
          </cell>
          <cell r="BS8426">
            <v>2043201.1421491101</v>
          </cell>
          <cell r="BT8426">
            <v>0</v>
          </cell>
        </row>
        <row r="8427">
          <cell r="BP8427">
            <v>2056036.2498377799</v>
          </cell>
          <cell r="BQ8427">
            <v>0</v>
          </cell>
          <cell r="BS8427">
            <v>2052867.0590532599</v>
          </cell>
          <cell r="BT8427">
            <v>0</v>
          </cell>
        </row>
        <row r="8428">
          <cell r="BP8428">
            <v>2073574.94880529</v>
          </cell>
          <cell r="BQ8428">
            <v>0</v>
          </cell>
          <cell r="BS8428">
            <v>2070609.91824772</v>
          </cell>
          <cell r="BT8428">
            <v>0</v>
          </cell>
        </row>
        <row r="8429">
          <cell r="BP8429">
            <v>2087763.43148808</v>
          </cell>
          <cell r="BQ8429">
            <v>0</v>
          </cell>
          <cell r="BS8429">
            <v>2084985.1806431101</v>
          </cell>
          <cell r="BT8429">
            <v>0</v>
          </cell>
        </row>
        <row r="8430">
          <cell r="BP8430">
            <v>2103982.4030863498</v>
          </cell>
          <cell r="BQ8430">
            <v>0</v>
          </cell>
          <cell r="BS8430">
            <v>2101381.08980795</v>
          </cell>
          <cell r="BT8430">
            <v>0</v>
          </cell>
        </row>
        <row r="8431">
          <cell r="BP8431">
            <v>2102770.26115011</v>
          </cell>
          <cell r="BQ8431">
            <v>0</v>
          </cell>
          <cell r="BS8431">
            <v>2100340.49118305</v>
          </cell>
          <cell r="BT8431">
            <v>0</v>
          </cell>
        </row>
        <row r="8432">
          <cell r="BP8432">
            <v>2102607.3468677499</v>
          </cell>
          <cell r="BQ8432">
            <v>0</v>
          </cell>
          <cell r="BS8432">
            <v>2100346.0519790999</v>
          </cell>
          <cell r="BT8432">
            <v>0</v>
          </cell>
        </row>
        <row r="8433">
          <cell r="BP8433">
            <v>2114717.1532470798</v>
          </cell>
          <cell r="BQ8433">
            <v>0</v>
          </cell>
          <cell r="BS8433">
            <v>2112620.4408783601</v>
          </cell>
          <cell r="BT8433">
            <v>0</v>
          </cell>
        </row>
        <row r="8434">
          <cell r="BP8434">
            <v>2088144.92204807</v>
          </cell>
          <cell r="BQ8434">
            <v>0</v>
          </cell>
          <cell r="BS8434">
            <v>2086212.0301862799</v>
          </cell>
          <cell r="BT8434">
            <v>0</v>
          </cell>
        </row>
        <row r="8435">
          <cell r="BP8435">
            <v>1868033.65146113</v>
          </cell>
          <cell r="BQ8435">
            <v>0</v>
          </cell>
          <cell r="BS8435">
            <v>1865417.2812290599</v>
          </cell>
          <cell r="BT8435">
            <v>0</v>
          </cell>
        </row>
        <row r="8436">
          <cell r="BP8436">
            <v>1372424.8859806999</v>
          </cell>
          <cell r="BQ8436">
            <v>0</v>
          </cell>
          <cell r="BS8436">
            <v>1361387.8581364001</v>
          </cell>
          <cell r="BT8436">
            <v>0</v>
          </cell>
        </row>
        <row r="8437">
          <cell r="BP8437">
            <v>938774.77968417399</v>
          </cell>
          <cell r="BQ8437">
            <v>0</v>
          </cell>
          <cell r="BS8437">
            <v>932594.82611990802</v>
          </cell>
          <cell r="BT8437">
            <v>0</v>
          </cell>
        </row>
        <row r="8438">
          <cell r="BP8438">
            <v>315415.17569234699</v>
          </cell>
          <cell r="BQ8438">
            <v>0</v>
          </cell>
          <cell r="BS8438">
            <v>320064.10257953499</v>
          </cell>
          <cell r="BT8438">
            <v>0</v>
          </cell>
        </row>
        <row r="8439">
          <cell r="BP8439">
            <v>933676.16531625099</v>
          </cell>
          <cell r="BQ8439">
            <v>0</v>
          </cell>
          <cell r="BS8439">
            <v>942437.378820549</v>
          </cell>
          <cell r="BT8439">
            <v>0</v>
          </cell>
        </row>
        <row r="8440">
          <cell r="BP8440">
            <v>1422146.57388694</v>
          </cell>
          <cell r="BQ8440">
            <v>0</v>
          </cell>
          <cell r="BS8440">
            <v>1419665.5105753001</v>
          </cell>
          <cell r="BT8440">
            <v>0</v>
          </cell>
        </row>
        <row r="8441">
          <cell r="BP8441">
            <v>1684806.12755783</v>
          </cell>
          <cell r="BQ8441">
            <v>0</v>
          </cell>
          <cell r="BS8441">
            <v>1679243.63874069</v>
          </cell>
          <cell r="BT8441">
            <v>0</v>
          </cell>
        </row>
        <row r="8442">
          <cell r="BP8442">
            <v>1826099.67520286</v>
          </cell>
          <cell r="BQ8442">
            <v>0</v>
          </cell>
          <cell r="BS8442">
            <v>1820341.02781569</v>
          </cell>
          <cell r="BT8442">
            <v>0</v>
          </cell>
        </row>
        <row r="8443">
          <cell r="BP8443">
            <v>1905010.6525998299</v>
          </cell>
          <cell r="BQ8443">
            <v>0</v>
          </cell>
          <cell r="BS8443">
            <v>1899612.5705893801</v>
          </cell>
          <cell r="BT8443">
            <v>0</v>
          </cell>
        </row>
        <row r="8444">
          <cell r="BP8444">
            <v>1957992.65664724</v>
          </cell>
          <cell r="BQ8444">
            <v>0</v>
          </cell>
          <cell r="BS8444">
            <v>1953141.5777545399</v>
          </cell>
          <cell r="BT8444">
            <v>0</v>
          </cell>
        </row>
        <row r="8445">
          <cell r="BP8445">
            <v>1988875.2623449101</v>
          </cell>
          <cell r="BQ8445">
            <v>0</v>
          </cell>
          <cell r="BS8445">
            <v>1984616.3920501601</v>
          </cell>
          <cell r="BT8445">
            <v>0</v>
          </cell>
        </row>
        <row r="8446">
          <cell r="BP8446">
            <v>2004760.92598336</v>
          </cell>
          <cell r="BQ8446">
            <v>0</v>
          </cell>
          <cell r="BS8446">
            <v>2001078.39586966</v>
          </cell>
          <cell r="BT8446">
            <v>0</v>
          </cell>
        </row>
        <row r="8447">
          <cell r="BP8447">
            <v>2024728.50377688</v>
          </cell>
          <cell r="BQ8447">
            <v>0</v>
          </cell>
          <cell r="BS8447">
            <v>2021575.34613044</v>
          </cell>
          <cell r="BT8447">
            <v>0</v>
          </cell>
        </row>
        <row r="8448">
          <cell r="BP8448">
            <v>2044618.0292024999</v>
          </cell>
          <cell r="BQ8448">
            <v>0</v>
          </cell>
          <cell r="BS8448">
            <v>2041935.9585603101</v>
          </cell>
          <cell r="BT8448">
            <v>0</v>
          </cell>
        </row>
        <row r="8449">
          <cell r="BP8449">
            <v>2054266.3818350199</v>
          </cell>
          <cell r="BQ8449">
            <v>0</v>
          </cell>
          <cell r="BS8449">
            <v>2051994.9471100101</v>
          </cell>
          <cell r="BT8449">
            <v>0</v>
          </cell>
        </row>
        <row r="8450">
          <cell r="BP8450">
            <v>2064435.2946403599</v>
          </cell>
          <cell r="BQ8450">
            <v>0</v>
          </cell>
          <cell r="BS8450">
            <v>2062509.38746668</v>
          </cell>
          <cell r="BT8450">
            <v>0</v>
          </cell>
        </row>
        <row r="8451">
          <cell r="BP8451">
            <v>2078060.1975513501</v>
          </cell>
          <cell r="BQ8451">
            <v>0</v>
          </cell>
          <cell r="BS8451">
            <v>2076433.9901127701</v>
          </cell>
          <cell r="BT8451">
            <v>0</v>
          </cell>
        </row>
        <row r="8452">
          <cell r="BP8452">
            <v>2089185.51327995</v>
          </cell>
          <cell r="BQ8452">
            <v>0</v>
          </cell>
          <cell r="BS8452">
            <v>2087817.5277465701</v>
          </cell>
          <cell r="BT8452">
            <v>0</v>
          </cell>
        </row>
        <row r="8453">
          <cell r="BP8453">
            <v>2097875.5003329301</v>
          </cell>
          <cell r="BQ8453">
            <v>0</v>
          </cell>
          <cell r="BS8453">
            <v>2096727.08117903</v>
          </cell>
          <cell r="BT8453">
            <v>0</v>
          </cell>
        </row>
        <row r="8454">
          <cell r="BP8454">
            <v>2102449.9317612401</v>
          </cell>
          <cell r="BQ8454">
            <v>0</v>
          </cell>
          <cell r="BS8454">
            <v>2101487.7994393799</v>
          </cell>
          <cell r="BT8454">
            <v>0</v>
          </cell>
        </row>
        <row r="8455">
          <cell r="BP8455">
            <v>2106680.2842315799</v>
          </cell>
          <cell r="BQ8455">
            <v>0</v>
          </cell>
          <cell r="BS8455">
            <v>2105877.53783869</v>
          </cell>
          <cell r="BT8455">
            <v>0</v>
          </cell>
        </row>
        <row r="8456">
          <cell r="BP8456">
            <v>2114826.4123904798</v>
          </cell>
          <cell r="BQ8456">
            <v>0</v>
          </cell>
          <cell r="BS8456">
            <v>2114161.5486884099</v>
          </cell>
          <cell r="BT8456">
            <v>0</v>
          </cell>
        </row>
        <row r="8457">
          <cell r="BP8457">
            <v>2133177.6440095198</v>
          </cell>
          <cell r="BQ8457">
            <v>0</v>
          </cell>
          <cell r="BS8457">
            <v>2132630.3263797099</v>
          </cell>
          <cell r="BT8457">
            <v>0</v>
          </cell>
        </row>
        <row r="8458">
          <cell r="BP8458">
            <v>1902649.0754722401</v>
          </cell>
          <cell r="BQ8458">
            <v>0</v>
          </cell>
          <cell r="BS8458">
            <v>1895835.11464512</v>
          </cell>
          <cell r="BT8458">
            <v>0</v>
          </cell>
        </row>
        <row r="8459">
          <cell r="BP8459">
            <v>1932428.2853130901</v>
          </cell>
          <cell r="BQ8459">
            <v>0</v>
          </cell>
          <cell r="BS8459">
            <v>1927963.83669177</v>
          </cell>
          <cell r="BT8459">
            <v>0</v>
          </cell>
        </row>
        <row r="8460">
          <cell r="BP8460">
            <v>1908698.17364364</v>
          </cell>
          <cell r="BQ8460">
            <v>0</v>
          </cell>
          <cell r="BS8460">
            <v>1909487.7812779499</v>
          </cell>
          <cell r="BT8460">
            <v>0</v>
          </cell>
        </row>
        <row r="8461">
          <cell r="BP8461">
            <v>1928644.03702701</v>
          </cell>
          <cell r="BQ8461">
            <v>0</v>
          </cell>
          <cell r="BS8461">
            <v>1929346.36336393</v>
          </cell>
          <cell r="BT8461">
            <v>0</v>
          </cell>
        </row>
        <row r="8462">
          <cell r="BP8462">
            <v>1777751.1438228299</v>
          </cell>
          <cell r="BQ8462">
            <v>0</v>
          </cell>
          <cell r="BS8462">
            <v>1777561.59222459</v>
          </cell>
          <cell r="BT8462">
            <v>0</v>
          </cell>
        </row>
        <row r="8463">
          <cell r="BP8463">
            <v>1429697.3001779499</v>
          </cell>
          <cell r="BQ8463">
            <v>0</v>
          </cell>
          <cell r="BS8463">
            <v>1434850.41776309</v>
          </cell>
          <cell r="BT8463">
            <v>0</v>
          </cell>
        </row>
        <row r="8464">
          <cell r="BP8464">
            <v>956398.52822516905</v>
          </cell>
          <cell r="BQ8464">
            <v>0</v>
          </cell>
          <cell r="BS8464">
            <v>979797.69848879101</v>
          </cell>
          <cell r="BT8464">
            <v>0</v>
          </cell>
        </row>
        <row r="8465">
          <cell r="BP8465">
            <v>1476569.1278449199</v>
          </cell>
          <cell r="BQ8465">
            <v>0</v>
          </cell>
          <cell r="BS8465">
            <v>1482008.5267286701</v>
          </cell>
          <cell r="BT8465">
            <v>0</v>
          </cell>
        </row>
        <row r="8466">
          <cell r="BP8466">
            <v>1833136.6499695999</v>
          </cell>
          <cell r="BQ8466">
            <v>0</v>
          </cell>
          <cell r="BS8466">
            <v>1821982.12055191</v>
          </cell>
          <cell r="BT8466">
            <v>0</v>
          </cell>
        </row>
        <row r="8467">
          <cell r="BP8467">
            <v>1984016.7385553301</v>
          </cell>
          <cell r="BQ8467">
            <v>0</v>
          </cell>
          <cell r="BS8467">
            <v>1974205.8636624301</v>
          </cell>
          <cell r="BT8467">
            <v>0</v>
          </cell>
        </row>
        <row r="8468">
          <cell r="BP8468">
            <v>2018625.1151364499</v>
          </cell>
          <cell r="BQ8468">
            <v>0</v>
          </cell>
          <cell r="BS8468">
            <v>2012990.5964408501</v>
          </cell>
          <cell r="BT8468">
            <v>0</v>
          </cell>
        </row>
        <row r="8469">
          <cell r="BP8469">
            <v>2040410.05705842</v>
          </cell>
          <cell r="BQ8469">
            <v>0</v>
          </cell>
          <cell r="BS8469">
            <v>2039209.07576226</v>
          </cell>
          <cell r="BT8469">
            <v>0</v>
          </cell>
        </row>
        <row r="8470">
          <cell r="BP8470">
            <v>2086265.21611879</v>
          </cell>
          <cell r="BQ8470">
            <v>0</v>
          </cell>
          <cell r="BS8470">
            <v>2089034.1062507101</v>
          </cell>
          <cell r="BT8470">
            <v>0</v>
          </cell>
        </row>
        <row r="8471">
          <cell r="BP8471">
            <v>2082404.8758312</v>
          </cell>
          <cell r="BQ8471">
            <v>0</v>
          </cell>
          <cell r="BS8471">
            <v>2088601.0467968399</v>
          </cell>
          <cell r="BT8471">
            <v>0</v>
          </cell>
        </row>
        <row r="8472">
          <cell r="BP8472">
            <v>2079988.49752698</v>
          </cell>
          <cell r="BQ8472">
            <v>0</v>
          </cell>
          <cell r="BS8472">
            <v>2088977.3436312999</v>
          </cell>
          <cell r="BT8472">
            <v>0</v>
          </cell>
        </row>
        <row r="8473">
          <cell r="BP8473">
            <v>2122134.9478892498</v>
          </cell>
          <cell r="BQ8473">
            <v>0</v>
          </cell>
          <cell r="BS8473">
            <v>2133271.26006001</v>
          </cell>
          <cell r="BT8473">
            <v>0</v>
          </cell>
        </row>
        <row r="8474">
          <cell r="BP8474">
            <v>2142688.8999383999</v>
          </cell>
          <cell r="BQ8474">
            <v>0</v>
          </cell>
          <cell r="BS8474">
            <v>2155408.6769786798</v>
          </cell>
          <cell r="BT8474">
            <v>0</v>
          </cell>
        </row>
        <row r="8475">
          <cell r="BP8475">
            <v>2149620.59565512</v>
          </cell>
          <cell r="BQ8475">
            <v>0</v>
          </cell>
          <cell r="BS8475">
            <v>2163487.4162731902</v>
          </cell>
          <cell r="BT8475">
            <v>0</v>
          </cell>
        </row>
        <row r="8476">
          <cell r="BP8476">
            <v>2163600.0873832498</v>
          </cell>
          <cell r="BQ8476">
            <v>0</v>
          </cell>
          <cell r="BS8476">
            <v>2178225.6936147301</v>
          </cell>
          <cell r="BT8476">
            <v>0</v>
          </cell>
        </row>
        <row r="8477">
          <cell r="BP8477">
            <v>2152140.4143312401</v>
          </cell>
          <cell r="BQ8477">
            <v>0</v>
          </cell>
          <cell r="BS8477">
            <v>2167204.0691888402</v>
          </cell>
          <cell r="BT8477">
            <v>0</v>
          </cell>
        </row>
        <row r="8478">
          <cell r="BP8478">
            <v>2137785.6917387699</v>
          </cell>
          <cell r="BQ8478">
            <v>0</v>
          </cell>
          <cell r="BS8478">
            <v>2153028.6866063401</v>
          </cell>
          <cell r="BT8478">
            <v>0</v>
          </cell>
        </row>
        <row r="8479">
          <cell r="BP8479">
            <v>2119941.9678415</v>
          </cell>
          <cell r="BQ8479">
            <v>0</v>
          </cell>
          <cell r="BS8479">
            <v>2135158.6143249902</v>
          </cell>
          <cell r="BT8479">
            <v>0</v>
          </cell>
        </row>
        <row r="8480">
          <cell r="BP8480">
            <v>2098859.46514442</v>
          </cell>
          <cell r="BQ8480">
            <v>0</v>
          </cell>
          <cell r="BS8480">
            <v>2113887.6914973101</v>
          </cell>
          <cell r="BT8480">
            <v>0</v>
          </cell>
        </row>
        <row r="8481">
          <cell r="BP8481">
            <v>2062061.96799948</v>
          </cell>
          <cell r="BQ8481">
            <v>0</v>
          </cell>
          <cell r="BS8481">
            <v>2076773.6226133399</v>
          </cell>
          <cell r="BT8481">
            <v>0</v>
          </cell>
        </row>
        <row r="8482">
          <cell r="BP8482">
            <v>2012792.9529987799</v>
          </cell>
          <cell r="BQ8482">
            <v>0</v>
          </cell>
          <cell r="BS8482">
            <v>2027079.07064775</v>
          </cell>
          <cell r="BT8482">
            <v>0</v>
          </cell>
        </row>
        <row r="8483">
          <cell r="BP8483">
            <v>1954167.12367411</v>
          </cell>
          <cell r="BQ8483">
            <v>0</v>
          </cell>
          <cell r="BS8483">
            <v>1967923.2024245299</v>
          </cell>
          <cell r="BT8483">
            <v>0</v>
          </cell>
        </row>
        <row r="8484">
          <cell r="BP8484">
            <v>1883313.0181302901</v>
          </cell>
          <cell r="BQ8484">
            <v>0</v>
          </cell>
          <cell r="BS8484">
            <v>1896059.94032311</v>
          </cell>
          <cell r="BT8484">
            <v>0</v>
          </cell>
        </row>
        <row r="8485">
          <cell r="BP8485">
            <v>1855961.9647729299</v>
          </cell>
          <cell r="BQ8485">
            <v>0</v>
          </cell>
          <cell r="BS8485">
            <v>1868588.86807767</v>
          </cell>
          <cell r="BT8485">
            <v>0</v>
          </cell>
        </row>
        <row r="8486">
          <cell r="BP8486">
            <v>1859611.71412387</v>
          </cell>
          <cell r="BQ8486">
            <v>0</v>
          </cell>
          <cell r="BS8486">
            <v>1872261.8550668</v>
          </cell>
          <cell r="BT8486">
            <v>0</v>
          </cell>
        </row>
        <row r="8487">
          <cell r="BP8487">
            <v>1855400.4892108601</v>
          </cell>
          <cell r="BQ8487">
            <v>0</v>
          </cell>
          <cell r="BS8487">
            <v>1867867.03525338</v>
          </cell>
          <cell r="BT8487">
            <v>0</v>
          </cell>
        </row>
        <row r="8488">
          <cell r="BP8488">
            <v>1832561.9002677801</v>
          </cell>
          <cell r="BQ8488">
            <v>0</v>
          </cell>
          <cell r="BS8488">
            <v>1845591.37888777</v>
          </cell>
          <cell r="BT8488">
            <v>0</v>
          </cell>
        </row>
        <row r="8489">
          <cell r="BP8489">
            <v>1845486.4716863499</v>
          </cell>
          <cell r="BQ8489">
            <v>0</v>
          </cell>
          <cell r="BS8489">
            <v>1858044.02035045</v>
          </cell>
          <cell r="BT8489">
            <v>0</v>
          </cell>
        </row>
        <row r="8490">
          <cell r="BP8490">
            <v>1843070.73214776</v>
          </cell>
          <cell r="BQ8490">
            <v>0</v>
          </cell>
          <cell r="BS8490">
            <v>1855201.2920959401</v>
          </cell>
          <cell r="BT8490">
            <v>0</v>
          </cell>
        </row>
        <row r="8491">
          <cell r="BP8491">
            <v>1823268.00423129</v>
          </cell>
          <cell r="BQ8491">
            <v>0</v>
          </cell>
          <cell r="BS8491">
            <v>1835473.33059548</v>
          </cell>
          <cell r="BT8491">
            <v>0</v>
          </cell>
        </row>
        <row r="8492">
          <cell r="BP8492">
            <v>1794582.9610617899</v>
          </cell>
          <cell r="BQ8492">
            <v>0</v>
          </cell>
          <cell r="BS8492">
            <v>1806924.3771653201</v>
          </cell>
          <cell r="BT8492">
            <v>0</v>
          </cell>
        </row>
        <row r="8493">
          <cell r="BP8493">
            <v>1761367.2503569699</v>
          </cell>
          <cell r="BQ8493">
            <v>0</v>
          </cell>
          <cell r="BS8493">
            <v>1773846.69274851</v>
          </cell>
          <cell r="BT8493">
            <v>0</v>
          </cell>
        </row>
        <row r="8494">
          <cell r="BP8494">
            <v>1741763.90813367</v>
          </cell>
          <cell r="BQ8494">
            <v>0</v>
          </cell>
          <cell r="BS8494">
            <v>1754359.54637312</v>
          </cell>
          <cell r="BT8494">
            <v>0</v>
          </cell>
        </row>
        <row r="8495">
          <cell r="BP8495">
            <v>1733847.7572739599</v>
          </cell>
          <cell r="BQ8495">
            <v>0</v>
          </cell>
          <cell r="BS8495">
            <v>1746530.46072506</v>
          </cell>
          <cell r="BT8495">
            <v>0</v>
          </cell>
        </row>
        <row r="8496">
          <cell r="BP8496">
            <v>1726759.52984437</v>
          </cell>
          <cell r="BQ8496">
            <v>0</v>
          </cell>
          <cell r="BS8496">
            <v>1739492.90846668</v>
          </cell>
          <cell r="BT8496">
            <v>0</v>
          </cell>
        </row>
        <row r="8497">
          <cell r="BP8497">
            <v>1724971.1766594399</v>
          </cell>
          <cell r="BQ8497">
            <v>0</v>
          </cell>
          <cell r="BS8497">
            <v>1737706.1895260699</v>
          </cell>
          <cell r="BT8497">
            <v>0</v>
          </cell>
        </row>
        <row r="8498">
          <cell r="BP8498">
            <v>1710589.2011341299</v>
          </cell>
          <cell r="BQ8498">
            <v>0</v>
          </cell>
          <cell r="BS8498">
            <v>1723261.8883452399</v>
          </cell>
          <cell r="BT8498">
            <v>0</v>
          </cell>
        </row>
        <row r="8499">
          <cell r="BP8499">
            <v>1683227.72034357</v>
          </cell>
          <cell r="BQ8499">
            <v>0</v>
          </cell>
          <cell r="BS8499">
            <v>1695764.7569666</v>
          </cell>
          <cell r="BT8499">
            <v>0</v>
          </cell>
        </row>
        <row r="8500">
          <cell r="BP8500">
            <v>1659537.99463884</v>
          </cell>
          <cell r="BQ8500">
            <v>0</v>
          </cell>
          <cell r="BS8500">
            <v>1671865.7029996701</v>
          </cell>
          <cell r="BT8500">
            <v>0</v>
          </cell>
        </row>
        <row r="8501">
          <cell r="BP8501">
            <v>1640169.44290323</v>
          </cell>
          <cell r="BQ8501">
            <v>0</v>
          </cell>
          <cell r="BS8501">
            <v>1652227.8036540099</v>
          </cell>
          <cell r="BT8501">
            <v>0</v>
          </cell>
        </row>
        <row r="8502">
          <cell r="BP8502">
            <v>1621939.55410945</v>
          </cell>
          <cell r="BQ8502">
            <v>0</v>
          </cell>
          <cell r="BS8502">
            <v>1633666.88626211</v>
          </cell>
          <cell r="BT8502">
            <v>0</v>
          </cell>
        </row>
        <row r="8503">
          <cell r="BP8503">
            <v>1612829.45416084</v>
          </cell>
          <cell r="BQ8503">
            <v>0</v>
          </cell>
          <cell r="BS8503">
            <v>1624187.2647309101</v>
          </cell>
          <cell r="BT8503">
            <v>0</v>
          </cell>
        </row>
        <row r="8504">
          <cell r="BP8504">
            <v>1604834.9076330101</v>
          </cell>
          <cell r="BQ8504">
            <v>0</v>
          </cell>
          <cell r="BS8504">
            <v>1615802.89192792</v>
          </cell>
          <cell r="BT8504">
            <v>0</v>
          </cell>
        </row>
        <row r="8505">
          <cell r="BP8505">
            <v>1579847.9321124</v>
          </cell>
          <cell r="BQ8505">
            <v>0</v>
          </cell>
          <cell r="BS8505">
            <v>1590415.1307053</v>
          </cell>
          <cell r="BT8505">
            <v>0</v>
          </cell>
        </row>
        <row r="8506">
          <cell r="BP8506">
            <v>1530277.7856545099</v>
          </cell>
          <cell r="BQ8506">
            <v>0</v>
          </cell>
          <cell r="BS8506">
            <v>1540421.0179696099</v>
          </cell>
          <cell r="BT8506">
            <v>0</v>
          </cell>
        </row>
        <row r="8507">
          <cell r="BP8507">
            <v>1465828.3745600099</v>
          </cell>
          <cell r="BQ8507">
            <v>0</v>
          </cell>
          <cell r="BS8507">
            <v>1475453.94863336</v>
          </cell>
          <cell r="BT8507">
            <v>0</v>
          </cell>
        </row>
        <row r="8508">
          <cell r="BP8508">
            <v>1363359.4339322301</v>
          </cell>
          <cell r="BQ8508">
            <v>0</v>
          </cell>
          <cell r="BS8508">
            <v>1371670.2406389799</v>
          </cell>
          <cell r="BT8508">
            <v>0</v>
          </cell>
        </row>
        <row r="8509">
          <cell r="BP8509">
            <v>1333184.27670375</v>
          </cell>
          <cell r="BQ8509">
            <v>0</v>
          </cell>
          <cell r="BS8509">
            <v>1341775.7441886901</v>
          </cell>
          <cell r="BT8509">
            <v>0</v>
          </cell>
        </row>
        <row r="8510">
          <cell r="BP8510">
            <v>1321317.39712472</v>
          </cell>
          <cell r="BQ8510">
            <v>0</v>
          </cell>
          <cell r="BS8510">
            <v>1329870.98928627</v>
          </cell>
          <cell r="BT8510">
            <v>0</v>
          </cell>
        </row>
        <row r="8511">
          <cell r="BP8511">
            <v>1317120.0769066201</v>
          </cell>
          <cell r="BQ8511">
            <v>0</v>
          </cell>
          <cell r="BS8511">
            <v>1325514.01173544</v>
          </cell>
          <cell r="BT8511">
            <v>0</v>
          </cell>
        </row>
        <row r="8512">
          <cell r="BP8512">
            <v>1321893.15368738</v>
          </cell>
          <cell r="BQ8512">
            <v>0</v>
          </cell>
          <cell r="BS8512">
            <v>1330288.8475915</v>
          </cell>
          <cell r="BT8512">
            <v>0</v>
          </cell>
        </row>
        <row r="8513">
          <cell r="BP8513">
            <v>1348259.18775293</v>
          </cell>
          <cell r="BQ8513">
            <v>0</v>
          </cell>
          <cell r="BS8513">
            <v>1355447.93484795</v>
          </cell>
          <cell r="BT8513">
            <v>0</v>
          </cell>
        </row>
        <row r="8514">
          <cell r="BP8514">
            <v>1358218.8473159899</v>
          </cell>
          <cell r="BQ8514">
            <v>0</v>
          </cell>
          <cell r="BS8514">
            <v>1364489.5549214501</v>
          </cell>
          <cell r="BT8514">
            <v>0</v>
          </cell>
        </row>
        <row r="8515">
          <cell r="BP8515">
            <v>1360935.3696307</v>
          </cell>
          <cell r="BQ8515">
            <v>0</v>
          </cell>
          <cell r="BS8515">
            <v>1366821.2403370601</v>
          </cell>
          <cell r="BT8515">
            <v>0</v>
          </cell>
        </row>
        <row r="8516">
          <cell r="BP8516">
            <v>1355526.29308422</v>
          </cell>
          <cell r="BQ8516">
            <v>0</v>
          </cell>
          <cell r="BS8516">
            <v>1361116.9002898401</v>
          </cell>
          <cell r="BT8516">
            <v>0</v>
          </cell>
        </row>
        <row r="8517">
          <cell r="BP8517">
            <v>1345454.7087743999</v>
          </cell>
          <cell r="BQ8517">
            <v>0</v>
          </cell>
          <cell r="BS8517">
            <v>1350759.2035147899</v>
          </cell>
          <cell r="BT8517">
            <v>0</v>
          </cell>
        </row>
        <row r="8518">
          <cell r="BP8518">
            <v>1336782.18636163</v>
          </cell>
          <cell r="BQ8518">
            <v>0</v>
          </cell>
          <cell r="BS8518">
            <v>1341813.9896511701</v>
          </cell>
          <cell r="BT8518">
            <v>0</v>
          </cell>
        </row>
        <row r="8519">
          <cell r="BP8519">
            <v>1324394.40440646</v>
          </cell>
          <cell r="BQ8519">
            <v>0</v>
          </cell>
          <cell r="BS8519">
            <v>1329170.2533286801</v>
          </cell>
          <cell r="BT8519">
            <v>0</v>
          </cell>
        </row>
        <row r="8520">
          <cell r="BP8520">
            <v>1312561.81313548</v>
          </cell>
          <cell r="BQ8520">
            <v>0</v>
          </cell>
          <cell r="BS8520">
            <v>1317100.4578452399</v>
          </cell>
          <cell r="BT8520">
            <v>0</v>
          </cell>
        </row>
        <row r="8521">
          <cell r="BP8521">
            <v>1303820.95739031</v>
          </cell>
          <cell r="BQ8521">
            <v>0</v>
          </cell>
          <cell r="BS8521">
            <v>1308139.2694649701</v>
          </cell>
          <cell r="BT8521">
            <v>0</v>
          </cell>
        </row>
        <row r="8522">
          <cell r="BP8522">
            <v>1294023.8344817599</v>
          </cell>
          <cell r="BQ8522">
            <v>0</v>
          </cell>
          <cell r="BS8522">
            <v>1298136.9589463801</v>
          </cell>
          <cell r="BT8522">
            <v>0</v>
          </cell>
        </row>
        <row r="8523">
          <cell r="BP8523">
            <v>1287187.4900557699</v>
          </cell>
          <cell r="BQ8523">
            <v>0</v>
          </cell>
          <cell r="BS8523">
            <v>1291111.1448214201</v>
          </cell>
          <cell r="BT8523">
            <v>0</v>
          </cell>
        </row>
        <row r="8524">
          <cell r="BP8524">
            <v>1286414.01007632</v>
          </cell>
          <cell r="BQ8524">
            <v>0</v>
          </cell>
          <cell r="BS8524">
            <v>1290169.7171988201</v>
          </cell>
          <cell r="BT8524">
            <v>0</v>
          </cell>
        </row>
        <row r="8525">
          <cell r="BP8525">
            <v>1286272.53347088</v>
          </cell>
          <cell r="BQ8525">
            <v>0</v>
          </cell>
          <cell r="BS8525">
            <v>1289890.6888749099</v>
          </cell>
          <cell r="BT8525">
            <v>0</v>
          </cell>
        </row>
        <row r="8526">
          <cell r="BP8526">
            <v>1290678.4899766601</v>
          </cell>
          <cell r="BQ8526">
            <v>0</v>
          </cell>
          <cell r="BS8526">
            <v>1294192.6665809499</v>
          </cell>
          <cell r="BT8526">
            <v>0</v>
          </cell>
        </row>
        <row r="8527">
          <cell r="BP8527">
            <v>1293409.8420546099</v>
          </cell>
          <cell r="BQ8527">
            <v>0</v>
          </cell>
          <cell r="BS8527">
            <v>1296848.3892987701</v>
          </cell>
          <cell r="BT8527">
            <v>0</v>
          </cell>
        </row>
        <row r="8528">
          <cell r="BP8528">
            <v>1296769.0265838101</v>
          </cell>
          <cell r="BQ8528">
            <v>0</v>
          </cell>
          <cell r="BS8528">
            <v>1300150.9000413599</v>
          </cell>
          <cell r="BT8528">
            <v>0</v>
          </cell>
        </row>
        <row r="8529">
          <cell r="BP8529">
            <v>1296508.9004272399</v>
          </cell>
          <cell r="BQ8529">
            <v>0</v>
          </cell>
          <cell r="BS8529">
            <v>1299841.70156239</v>
          </cell>
          <cell r="BT8529">
            <v>0</v>
          </cell>
        </row>
        <row r="8530">
          <cell r="BP8530">
            <v>1281245.5806517301</v>
          </cell>
          <cell r="BQ8530">
            <v>0</v>
          </cell>
          <cell r="BS8530">
            <v>1284524.78813493</v>
          </cell>
          <cell r="BT8530">
            <v>0</v>
          </cell>
        </row>
        <row r="8531">
          <cell r="BP8531">
            <v>1204039.19624801</v>
          </cell>
          <cell r="BQ8531">
            <v>0</v>
          </cell>
          <cell r="BS8531">
            <v>1207256.22418248</v>
          </cell>
          <cell r="BT8531">
            <v>0</v>
          </cell>
        </row>
        <row r="8532">
          <cell r="BP8532">
            <v>1078629.9786550901</v>
          </cell>
          <cell r="BQ8532">
            <v>0</v>
          </cell>
          <cell r="BS8532">
            <v>1081776.0849870399</v>
          </cell>
          <cell r="BT8532">
            <v>0</v>
          </cell>
        </row>
        <row r="8533">
          <cell r="BP8533">
            <v>1018113.00991233</v>
          </cell>
          <cell r="BQ8533">
            <v>0</v>
          </cell>
          <cell r="BS8533">
            <v>1021173.7267073001</v>
          </cell>
          <cell r="BT8533">
            <v>0</v>
          </cell>
        </row>
        <row r="8534">
          <cell r="BP8534">
            <v>1026322.05925779</v>
          </cell>
          <cell r="BQ8534">
            <v>0</v>
          </cell>
          <cell r="BS8534">
            <v>1029267.84745657</v>
          </cell>
          <cell r="BT8534">
            <v>0</v>
          </cell>
        </row>
        <row r="8535">
          <cell r="BP8535">
            <v>1044693.7087005</v>
          </cell>
          <cell r="BQ8535">
            <v>0</v>
          </cell>
          <cell r="BS8535">
            <v>1047791.1943983299</v>
          </cell>
          <cell r="BT8535">
            <v>0</v>
          </cell>
        </row>
        <row r="8536">
          <cell r="BP8536">
            <v>1083818.64048251</v>
          </cell>
          <cell r="BQ8536">
            <v>0</v>
          </cell>
          <cell r="BS8536">
            <v>1086487.66187063</v>
          </cell>
          <cell r="BT8536">
            <v>0</v>
          </cell>
        </row>
        <row r="8537">
          <cell r="BP8537">
            <v>1151640.1206131501</v>
          </cell>
          <cell r="BQ8537">
            <v>0</v>
          </cell>
          <cell r="BS8537">
            <v>1153741.3086689101</v>
          </cell>
          <cell r="BT8537">
            <v>0</v>
          </cell>
        </row>
        <row r="8538">
          <cell r="BP8538">
            <v>1185235.80020858</v>
          </cell>
          <cell r="BQ8538">
            <v>0</v>
          </cell>
          <cell r="BS8538">
            <v>1187064.26127724</v>
          </cell>
          <cell r="BT8538">
            <v>0</v>
          </cell>
        </row>
        <row r="8539">
          <cell r="BP8539">
            <v>1202681.66628142</v>
          </cell>
          <cell r="BQ8539">
            <v>0</v>
          </cell>
          <cell r="BS8539">
            <v>1204287.7200851501</v>
          </cell>
          <cell r="BT8539">
            <v>0</v>
          </cell>
        </row>
        <row r="8540">
          <cell r="BP8540">
            <v>1215644.1913485299</v>
          </cell>
          <cell r="BQ8540">
            <v>0</v>
          </cell>
          <cell r="BS8540">
            <v>1217063.42006699</v>
          </cell>
          <cell r="BT8540">
            <v>0</v>
          </cell>
        </row>
        <row r="8541">
          <cell r="BP8541">
            <v>1221284.4404955399</v>
          </cell>
          <cell r="BQ8541">
            <v>0</v>
          </cell>
          <cell r="BS8541">
            <v>1222562.6417517301</v>
          </cell>
          <cell r="BT8541">
            <v>0</v>
          </cell>
        </row>
        <row r="8542">
          <cell r="BP8542">
            <v>1227510.84357932</v>
          </cell>
          <cell r="BQ8542">
            <v>0</v>
          </cell>
          <cell r="BS8542">
            <v>1228695.1103083401</v>
          </cell>
          <cell r="BT8542">
            <v>0</v>
          </cell>
        </row>
        <row r="8543">
          <cell r="BP8543">
            <v>1231645.20977591</v>
          </cell>
          <cell r="BQ8543">
            <v>0</v>
          </cell>
          <cell r="BS8543">
            <v>1232772.10062507</v>
          </cell>
          <cell r="BT8543">
            <v>0</v>
          </cell>
        </row>
        <row r="8544">
          <cell r="BP8544">
            <v>1240623.8322067801</v>
          </cell>
          <cell r="BQ8544">
            <v>0</v>
          </cell>
          <cell r="BS8544">
            <v>1241722.2042121999</v>
          </cell>
          <cell r="BT8544">
            <v>0</v>
          </cell>
        </row>
        <row r="8545">
          <cell r="BP8545">
            <v>1246995.6450038301</v>
          </cell>
          <cell r="BQ8545">
            <v>0</v>
          </cell>
          <cell r="BS8545">
            <v>1248084.3471101201</v>
          </cell>
          <cell r="BT8545">
            <v>0</v>
          </cell>
        </row>
        <row r="8546">
          <cell r="BP8546">
            <v>1249240.8510994201</v>
          </cell>
          <cell r="BQ8546">
            <v>0</v>
          </cell>
          <cell r="BS8546">
            <v>1250336.1154831101</v>
          </cell>
          <cell r="BT8546">
            <v>0</v>
          </cell>
        </row>
        <row r="8547">
          <cell r="BP8547">
            <v>1260045.1457748399</v>
          </cell>
          <cell r="BQ8547">
            <v>0</v>
          </cell>
          <cell r="BS8547">
            <v>1261165.9365117</v>
          </cell>
          <cell r="BT8547">
            <v>0</v>
          </cell>
        </row>
        <row r="8548">
          <cell r="BP8548">
            <v>1272766.1494440001</v>
          </cell>
          <cell r="BQ8548">
            <v>0</v>
          </cell>
          <cell r="BS8548">
            <v>1273934.84928702</v>
          </cell>
          <cell r="BT8548">
            <v>0</v>
          </cell>
        </row>
        <row r="8549">
          <cell r="BP8549">
            <v>1283612.0184007999</v>
          </cell>
          <cell r="BQ8549">
            <v>0</v>
          </cell>
          <cell r="BS8549">
            <v>1284852.83931025</v>
          </cell>
          <cell r="BT8549">
            <v>0</v>
          </cell>
        </row>
        <row r="8550">
          <cell r="BP8550">
            <v>1290454.34652827</v>
          </cell>
          <cell r="BQ8550">
            <v>0</v>
          </cell>
          <cell r="BS8550">
            <v>1291787.05253022</v>
          </cell>
          <cell r="BT8550">
            <v>0</v>
          </cell>
        </row>
        <row r="8551">
          <cell r="BP8551">
            <v>1304896.96353532</v>
          </cell>
          <cell r="BQ8551">
            <v>0</v>
          </cell>
          <cell r="BS8551">
            <v>1306332.2083983801</v>
          </cell>
          <cell r="BT8551">
            <v>0</v>
          </cell>
        </row>
        <row r="8552">
          <cell r="BP8552">
            <v>1329454.4230317899</v>
          </cell>
          <cell r="BQ8552">
            <v>0</v>
          </cell>
          <cell r="BS8552">
            <v>1330996.2388039001</v>
          </cell>
          <cell r="BT8552">
            <v>0</v>
          </cell>
        </row>
        <row r="8553">
          <cell r="BP8553">
            <v>1336664.37511566</v>
          </cell>
          <cell r="BQ8553">
            <v>0</v>
          </cell>
          <cell r="BS8553">
            <v>1338309.2271685801</v>
          </cell>
          <cell r="BT8553">
            <v>0</v>
          </cell>
        </row>
        <row r="8554">
          <cell r="BP8554">
            <v>1317326.03093448</v>
          </cell>
          <cell r="BQ8554">
            <v>0</v>
          </cell>
          <cell r="BS8554">
            <v>1319057.50664968</v>
          </cell>
          <cell r="BT8554">
            <v>0</v>
          </cell>
        </row>
        <row r="8555">
          <cell r="BP8555">
            <v>1257247.6146646701</v>
          </cell>
          <cell r="BQ8555">
            <v>0</v>
          </cell>
          <cell r="BS8555">
            <v>1258986.26574678</v>
          </cell>
          <cell r="BT8555">
            <v>0</v>
          </cell>
        </row>
        <row r="8556">
          <cell r="BP8556">
            <v>1194393.888731</v>
          </cell>
          <cell r="BQ8556">
            <v>0</v>
          </cell>
          <cell r="BS8556">
            <v>1195669.1678084801</v>
          </cell>
          <cell r="BT8556">
            <v>0</v>
          </cell>
        </row>
        <row r="8557">
          <cell r="BP8557">
            <v>1178229.6592419599</v>
          </cell>
          <cell r="BQ8557">
            <v>0</v>
          </cell>
          <cell r="BS8557">
            <v>1179853.82421815</v>
          </cell>
          <cell r="BT8557">
            <v>0</v>
          </cell>
        </row>
        <row r="8558">
          <cell r="BP8558">
            <v>1157181.33678855</v>
          </cell>
          <cell r="BQ8558">
            <v>0</v>
          </cell>
          <cell r="BS8558">
            <v>1159029.98756656</v>
          </cell>
          <cell r="BT8558">
            <v>0</v>
          </cell>
        </row>
        <row r="8559">
          <cell r="BP8559">
            <v>1211950.85705421</v>
          </cell>
          <cell r="BQ8559">
            <v>0</v>
          </cell>
          <cell r="BS8559">
            <v>1213738.96376457</v>
          </cell>
          <cell r="BT8559">
            <v>0</v>
          </cell>
        </row>
        <row r="8560">
          <cell r="BP8560">
            <v>1267909.32414739</v>
          </cell>
          <cell r="BQ8560">
            <v>0</v>
          </cell>
          <cell r="BS8560">
            <v>1269602.38951722</v>
          </cell>
          <cell r="BT8560">
            <v>0</v>
          </cell>
        </row>
        <row r="8561">
          <cell r="BP8561">
            <v>1303869.95821788</v>
          </cell>
          <cell r="BQ8561">
            <v>0</v>
          </cell>
          <cell r="BS8561">
            <v>1305463.9365499101</v>
          </cell>
          <cell r="BT8561">
            <v>0</v>
          </cell>
        </row>
        <row r="8562">
          <cell r="BP8562">
            <v>1317222.70042822</v>
          </cell>
          <cell r="BQ8562">
            <v>0</v>
          </cell>
          <cell r="BS8562">
            <v>1318718.3109402601</v>
          </cell>
          <cell r="BT8562">
            <v>0</v>
          </cell>
        </row>
        <row r="8563">
          <cell r="BP8563">
            <v>1320873.43358065</v>
          </cell>
          <cell r="BQ8563">
            <v>0</v>
          </cell>
          <cell r="BS8563">
            <v>1322272.99502156</v>
          </cell>
          <cell r="BT8563">
            <v>0</v>
          </cell>
        </row>
        <row r="8564">
          <cell r="BP8564">
            <v>1325870.8745855701</v>
          </cell>
          <cell r="BQ8564">
            <v>0</v>
          </cell>
          <cell r="BS8564">
            <v>1327181.0746124701</v>
          </cell>
          <cell r="BT8564">
            <v>0</v>
          </cell>
        </row>
        <row r="8565">
          <cell r="BP8565">
            <v>1328489.21360606</v>
          </cell>
          <cell r="BQ8565">
            <v>0</v>
          </cell>
          <cell r="BS8565">
            <v>1329712.0300976499</v>
          </cell>
          <cell r="BT8565">
            <v>0</v>
          </cell>
        </row>
        <row r="8566">
          <cell r="BP8566">
            <v>1327381.8843098499</v>
          </cell>
          <cell r="BQ8566">
            <v>0</v>
          </cell>
          <cell r="BS8566">
            <v>1328521.05993878</v>
          </cell>
          <cell r="BT8566">
            <v>0</v>
          </cell>
        </row>
        <row r="8567">
          <cell r="BP8567">
            <v>1336747.9633418301</v>
          </cell>
          <cell r="BQ8567">
            <v>0</v>
          </cell>
          <cell r="BS8567">
            <v>1337807.98207244</v>
          </cell>
          <cell r="BT8567">
            <v>0</v>
          </cell>
        </row>
        <row r="8568">
          <cell r="BP8568">
            <v>1349250.7871155599</v>
          </cell>
          <cell r="BQ8568">
            <v>0</v>
          </cell>
          <cell r="BS8568">
            <v>1350236.35070114</v>
          </cell>
          <cell r="BT8568">
            <v>0</v>
          </cell>
        </row>
        <row r="8569">
          <cell r="BP8569">
            <v>1357011.7841346699</v>
          </cell>
          <cell r="BQ8569">
            <v>0</v>
          </cell>
          <cell r="BS8569">
            <v>1357927.6070223299</v>
          </cell>
          <cell r="BT8569">
            <v>0</v>
          </cell>
        </row>
        <row r="8570">
          <cell r="BP8570">
            <v>1362114.0502480699</v>
          </cell>
          <cell r="BQ8570">
            <v>0</v>
          </cell>
          <cell r="BS8570">
            <v>1362964.7682771201</v>
          </cell>
          <cell r="BT8570">
            <v>0</v>
          </cell>
        </row>
        <row r="8571">
          <cell r="BP8571">
            <v>1359853.9747369899</v>
          </cell>
          <cell r="BQ8571">
            <v>0</v>
          </cell>
          <cell r="BS8571">
            <v>1360644.0373877899</v>
          </cell>
          <cell r="BT8571">
            <v>0</v>
          </cell>
        </row>
        <row r="8572">
          <cell r="BP8572">
            <v>1370375.9375905599</v>
          </cell>
          <cell r="BQ8572">
            <v>0</v>
          </cell>
          <cell r="BS8572">
            <v>1371109.65574313</v>
          </cell>
          <cell r="BT8572">
            <v>0</v>
          </cell>
        </row>
        <row r="8573">
          <cell r="BP8573">
            <v>1390554.8281137201</v>
          </cell>
          <cell r="BQ8573">
            <v>0</v>
          </cell>
          <cell r="BS8573">
            <v>1391236.29134975</v>
          </cell>
          <cell r="BT8573">
            <v>0</v>
          </cell>
        </row>
        <row r="8574">
          <cell r="BP8574">
            <v>1399584.5137024899</v>
          </cell>
          <cell r="BQ8574">
            <v>0</v>
          </cell>
          <cell r="BS8574">
            <v>1400217.56375543</v>
          </cell>
          <cell r="BT8574">
            <v>0</v>
          </cell>
        </row>
        <row r="8575">
          <cell r="BP8575">
            <v>1396975.47224317</v>
          </cell>
          <cell r="BQ8575">
            <v>0</v>
          </cell>
          <cell r="BS8575">
            <v>1397563.6683100199</v>
          </cell>
          <cell r="BT8575">
            <v>0</v>
          </cell>
        </row>
        <row r="8576">
          <cell r="BP8576">
            <v>1383650.5273122401</v>
          </cell>
          <cell r="BQ8576">
            <v>0</v>
          </cell>
          <cell r="BS8576">
            <v>1384197.2449874701</v>
          </cell>
          <cell r="BT8576">
            <v>0</v>
          </cell>
        </row>
        <row r="8577">
          <cell r="BP8577">
            <v>1382967.6554511499</v>
          </cell>
          <cell r="BQ8577">
            <v>0</v>
          </cell>
          <cell r="BS8577">
            <v>1383476.0632090201</v>
          </cell>
          <cell r="BT8577">
            <v>0</v>
          </cell>
        </row>
        <row r="8578">
          <cell r="BP8578">
            <v>1385544.96147462</v>
          </cell>
          <cell r="BQ8578">
            <v>0</v>
          </cell>
          <cell r="BS8578">
            <v>1386017.0309943701</v>
          </cell>
          <cell r="BT8578">
            <v>0</v>
          </cell>
        </row>
        <row r="8579">
          <cell r="BP8579">
            <v>1353800.85360436</v>
          </cell>
          <cell r="BQ8579">
            <v>0</v>
          </cell>
          <cell r="BS8579">
            <v>1354239.4655363201</v>
          </cell>
          <cell r="BT8579">
            <v>0</v>
          </cell>
        </row>
        <row r="8580">
          <cell r="BP8580">
            <v>1285056.4109033199</v>
          </cell>
          <cell r="BQ8580">
            <v>0</v>
          </cell>
          <cell r="BS8580">
            <v>1285419.69230042</v>
          </cell>
          <cell r="BT8580">
            <v>0</v>
          </cell>
        </row>
        <row r="8581">
          <cell r="BP8581">
            <v>955469.824638905</v>
          </cell>
          <cell r="BQ8581">
            <v>0</v>
          </cell>
          <cell r="BS8581">
            <v>955660.50214985304</v>
          </cell>
          <cell r="BT8581">
            <v>0</v>
          </cell>
        </row>
        <row r="8582">
          <cell r="BP8582">
            <v>123275.615909068</v>
          </cell>
          <cell r="BQ8582">
            <v>0</v>
          </cell>
          <cell r="BS8582">
            <v>123682.41945092101</v>
          </cell>
          <cell r="BT8582">
            <v>0</v>
          </cell>
        </row>
        <row r="8583">
          <cell r="BP8583">
            <v>0</v>
          </cell>
          <cell r="BQ8583">
            <v>0</v>
          </cell>
          <cell r="BS8583">
            <v>0</v>
          </cell>
          <cell r="BT8583">
            <v>0</v>
          </cell>
        </row>
        <row r="8584">
          <cell r="BP8584">
            <v>0</v>
          </cell>
          <cell r="BQ8584">
            <v>0</v>
          </cell>
          <cell r="BS8584">
            <v>0</v>
          </cell>
          <cell r="BT8584">
            <v>0</v>
          </cell>
        </row>
        <row r="8585">
          <cell r="BP8585">
            <v>75602.157682852194</v>
          </cell>
          <cell r="BQ8585">
            <v>0</v>
          </cell>
          <cell r="BS8585">
            <v>86138.059927398805</v>
          </cell>
          <cell r="BT8585">
            <v>0</v>
          </cell>
        </row>
        <row r="8586">
          <cell r="BP8586">
            <v>626349.23902767699</v>
          </cell>
          <cell r="BQ8586">
            <v>0</v>
          </cell>
          <cell r="BS8586">
            <v>626642.56626192702</v>
          </cell>
          <cell r="BT8586">
            <v>0</v>
          </cell>
        </row>
        <row r="8587">
          <cell r="BP8587">
            <v>920299.73862024106</v>
          </cell>
          <cell r="BQ8587">
            <v>0</v>
          </cell>
          <cell r="BS8587">
            <v>919835.50512446905</v>
          </cell>
          <cell r="BT8587">
            <v>0</v>
          </cell>
        </row>
        <row r="8588">
          <cell r="BP8588">
            <v>1074319.0287480999</v>
          </cell>
          <cell r="BQ8588">
            <v>0</v>
          </cell>
          <cell r="BS8588">
            <v>1081872.7718450101</v>
          </cell>
          <cell r="BT8588">
            <v>0</v>
          </cell>
        </row>
        <row r="8589">
          <cell r="BP8589">
            <v>1169105.9230517601</v>
          </cell>
          <cell r="BQ8589">
            <v>0</v>
          </cell>
          <cell r="BS8589">
            <v>1185328.93581524</v>
          </cell>
          <cell r="BT8589">
            <v>0</v>
          </cell>
        </row>
        <row r="8590">
          <cell r="BP8590">
            <v>1237909.7800180099</v>
          </cell>
          <cell r="BQ8590">
            <v>0</v>
          </cell>
          <cell r="BS8590">
            <v>1261949.9478499801</v>
          </cell>
          <cell r="BT8590">
            <v>0</v>
          </cell>
        </row>
        <row r="8591">
          <cell r="BP8591">
            <v>1289634.6781480401</v>
          </cell>
          <cell r="BQ8591">
            <v>0</v>
          </cell>
          <cell r="BS8591">
            <v>1320118.41263738</v>
          </cell>
          <cell r="BT8591">
            <v>0</v>
          </cell>
        </row>
        <row r="8592">
          <cell r="BP8592">
            <v>1326195.1496389301</v>
          </cell>
          <cell r="BQ8592">
            <v>0</v>
          </cell>
          <cell r="BS8592">
            <v>1361697.6823510199</v>
          </cell>
          <cell r="BT8592">
            <v>0</v>
          </cell>
        </row>
        <row r="8593">
          <cell r="BP8593">
            <v>1376120.9392775299</v>
          </cell>
          <cell r="BQ8593">
            <v>0</v>
          </cell>
          <cell r="BS8593">
            <v>1415276.0785457799</v>
          </cell>
          <cell r="BT8593">
            <v>0</v>
          </cell>
        </row>
        <row r="8594">
          <cell r="BP8594">
            <v>1416191.7705806401</v>
          </cell>
          <cell r="BQ8594">
            <v>0</v>
          </cell>
          <cell r="BS8594">
            <v>1457770.8075903801</v>
          </cell>
          <cell r="BT8594">
            <v>0</v>
          </cell>
        </row>
        <row r="8595">
          <cell r="BP8595">
            <v>1411297.6324463901</v>
          </cell>
          <cell r="BQ8595">
            <v>0</v>
          </cell>
          <cell r="BS8595">
            <v>1454239.4498920201</v>
          </cell>
          <cell r="BT8595">
            <v>0</v>
          </cell>
        </row>
        <row r="8596">
          <cell r="BP8596">
            <v>1402780.31934897</v>
          </cell>
          <cell r="BQ8596">
            <v>0</v>
          </cell>
          <cell r="BS8596">
            <v>1446216.7725674999</v>
          </cell>
          <cell r="BT8596">
            <v>0</v>
          </cell>
        </row>
        <row r="8597">
          <cell r="BP8597">
            <v>1387004.04211017</v>
          </cell>
          <cell r="BQ8597">
            <v>0</v>
          </cell>
          <cell r="BS8597">
            <v>1430261.0002263701</v>
          </cell>
          <cell r="BT8597">
            <v>0</v>
          </cell>
        </row>
        <row r="8598">
          <cell r="BP8598">
            <v>1369209.39589038</v>
          </cell>
          <cell r="BQ8598">
            <v>0</v>
          </cell>
          <cell r="BS8598">
            <v>1411773.046481</v>
          </cell>
          <cell r="BT8598">
            <v>0</v>
          </cell>
        </row>
        <row r="8599">
          <cell r="BP8599">
            <v>1367794.87274062</v>
          </cell>
          <cell r="BQ8599">
            <v>0</v>
          </cell>
          <cell r="BS8599">
            <v>1409268.96349614</v>
          </cell>
          <cell r="BT8599">
            <v>0</v>
          </cell>
        </row>
        <row r="8600">
          <cell r="BP8600">
            <v>1366235.1117889101</v>
          </cell>
          <cell r="BQ8600">
            <v>0</v>
          </cell>
          <cell r="BS8600">
            <v>1406308.2910076999</v>
          </cell>
          <cell r="BT8600">
            <v>0</v>
          </cell>
        </row>
        <row r="8601">
          <cell r="BP8601">
            <v>1373435.5052165999</v>
          </cell>
          <cell r="BQ8601">
            <v>0</v>
          </cell>
          <cell r="BS8601">
            <v>1411864.9177136801</v>
          </cell>
          <cell r="BT8601">
            <v>0</v>
          </cell>
        </row>
        <row r="8602">
          <cell r="BP8602">
            <v>1394105.35342831</v>
          </cell>
          <cell r="BQ8602">
            <v>0</v>
          </cell>
          <cell r="BS8602">
            <v>1430709.96475338</v>
          </cell>
          <cell r="BT8602">
            <v>0</v>
          </cell>
        </row>
        <row r="8603">
          <cell r="BP8603">
            <v>1407367.8176003201</v>
          </cell>
          <cell r="BQ8603">
            <v>0</v>
          </cell>
          <cell r="BS8603">
            <v>1442028.3890601101</v>
          </cell>
          <cell r="BT8603">
            <v>0</v>
          </cell>
        </row>
        <row r="8604">
          <cell r="BP8604">
            <v>1374633.2206801099</v>
          </cell>
          <cell r="BQ8604">
            <v>0</v>
          </cell>
          <cell r="BS8604">
            <v>1407263.73315817</v>
          </cell>
          <cell r="BT8604">
            <v>0</v>
          </cell>
        </row>
        <row r="8605">
          <cell r="BP8605">
            <v>1414003.38605771</v>
          </cell>
          <cell r="BQ8605">
            <v>0</v>
          </cell>
          <cell r="BS8605">
            <v>1444539.5299511999</v>
          </cell>
          <cell r="BT8605">
            <v>0</v>
          </cell>
        </row>
        <row r="8606">
          <cell r="BP8606">
            <v>1435023.8422179599</v>
          </cell>
          <cell r="BQ8606">
            <v>0</v>
          </cell>
          <cell r="BS8606">
            <v>1463724.35079291</v>
          </cell>
          <cell r="BT8606">
            <v>0</v>
          </cell>
        </row>
        <row r="8607">
          <cell r="BP8607">
            <v>1310214.89283653</v>
          </cell>
          <cell r="BQ8607">
            <v>0</v>
          </cell>
          <cell r="BS8607">
            <v>1337935.0879460301</v>
          </cell>
          <cell r="BT8607">
            <v>0</v>
          </cell>
        </row>
        <row r="8608">
          <cell r="BP8608">
            <v>1122129.47457864</v>
          </cell>
          <cell r="BQ8608">
            <v>0</v>
          </cell>
          <cell r="BS8608">
            <v>1150863.49593338</v>
          </cell>
          <cell r="BT8608">
            <v>0</v>
          </cell>
        </row>
        <row r="8609">
          <cell r="BP8609">
            <v>1278823.74867847</v>
          </cell>
          <cell r="BQ8609">
            <v>0</v>
          </cell>
          <cell r="BS8609">
            <v>1303966.8523555601</v>
          </cell>
          <cell r="BT8609">
            <v>0</v>
          </cell>
        </row>
        <row r="8610">
          <cell r="BP8610">
            <v>1463013.57398925</v>
          </cell>
          <cell r="BQ8610">
            <v>0</v>
          </cell>
          <cell r="BS8610">
            <v>1483174.89738059</v>
          </cell>
          <cell r="BT8610">
            <v>0</v>
          </cell>
        </row>
        <row r="8611">
          <cell r="BP8611">
            <v>1528228.95925551</v>
          </cell>
          <cell r="BQ8611">
            <v>0</v>
          </cell>
          <cell r="BS8611">
            <v>1546933.1390076301</v>
          </cell>
          <cell r="BT8611">
            <v>0</v>
          </cell>
        </row>
        <row r="8612">
          <cell r="BP8612">
            <v>1560525.82070194</v>
          </cell>
          <cell r="BQ8612">
            <v>0</v>
          </cell>
          <cell r="BS8612">
            <v>1578625.52968563</v>
          </cell>
          <cell r="BT8612">
            <v>0</v>
          </cell>
        </row>
        <row r="8613">
          <cell r="BP8613">
            <v>1592907.14221285</v>
          </cell>
          <cell r="BQ8613">
            <v>0</v>
          </cell>
          <cell r="BS8613">
            <v>1610565.65234253</v>
          </cell>
          <cell r="BT8613">
            <v>0</v>
          </cell>
        </row>
        <row r="8614">
          <cell r="BP8614">
            <v>1613283.7539750901</v>
          </cell>
          <cell r="BQ8614">
            <v>0</v>
          </cell>
          <cell r="BS8614">
            <v>1630486.95625891</v>
          </cell>
          <cell r="BT8614">
            <v>0</v>
          </cell>
        </row>
        <row r="8615">
          <cell r="BP8615">
            <v>1627671.57858777</v>
          </cell>
          <cell r="BQ8615">
            <v>0</v>
          </cell>
          <cell r="BS8615">
            <v>1644350.8617237899</v>
          </cell>
          <cell r="BT8615">
            <v>0</v>
          </cell>
        </row>
        <row r="8616">
          <cell r="BP8616">
            <v>1649359.00382617</v>
          </cell>
          <cell r="BQ8616">
            <v>0</v>
          </cell>
          <cell r="BS8616">
            <v>1665450.70450972</v>
          </cell>
          <cell r="BT8616">
            <v>0</v>
          </cell>
        </row>
        <row r="8617">
          <cell r="BP8617">
            <v>1669163.61999634</v>
          </cell>
          <cell r="BQ8617">
            <v>0</v>
          </cell>
          <cell r="BS8617">
            <v>1684583.0718562801</v>
          </cell>
          <cell r="BT8617">
            <v>0</v>
          </cell>
        </row>
        <row r="8618">
          <cell r="BP8618">
            <v>1684255.2913184799</v>
          </cell>
          <cell r="BQ8618">
            <v>0</v>
          </cell>
          <cell r="BS8618">
            <v>1698951.5819049501</v>
          </cell>
          <cell r="BT8618">
            <v>0</v>
          </cell>
        </row>
        <row r="8619">
          <cell r="BP8619">
            <v>1677432.2878501499</v>
          </cell>
          <cell r="BQ8619">
            <v>0</v>
          </cell>
          <cell r="BS8619">
            <v>1691381.3712647499</v>
          </cell>
          <cell r="BT8619">
            <v>0</v>
          </cell>
        </row>
        <row r="8620">
          <cell r="BP8620">
            <v>1667613.7935695399</v>
          </cell>
          <cell r="BQ8620">
            <v>0</v>
          </cell>
          <cell r="BS8620">
            <v>1680812.4704102799</v>
          </cell>
          <cell r="BT8620">
            <v>0</v>
          </cell>
        </row>
        <row r="8621">
          <cell r="BP8621">
            <v>1684872.75807239</v>
          </cell>
          <cell r="BQ8621">
            <v>0</v>
          </cell>
          <cell r="BS8621">
            <v>1697335.545773</v>
          </cell>
          <cell r="BT8621">
            <v>0</v>
          </cell>
        </row>
        <row r="8622">
          <cell r="BP8622">
            <v>1673741.93200458</v>
          </cell>
          <cell r="BQ8622">
            <v>0</v>
          </cell>
          <cell r="BS8622">
            <v>1685509.1656652801</v>
          </cell>
          <cell r="BT8622">
            <v>0</v>
          </cell>
        </row>
        <row r="8623">
          <cell r="BP8623">
            <v>1660113.93832144</v>
          </cell>
          <cell r="BQ8623">
            <v>0</v>
          </cell>
          <cell r="BS8623">
            <v>1671249.2968931501</v>
          </cell>
          <cell r="BT8623">
            <v>0</v>
          </cell>
        </row>
        <row r="8624">
          <cell r="BP8624">
            <v>1646926.4643397699</v>
          </cell>
          <cell r="BQ8624">
            <v>0</v>
          </cell>
          <cell r="BS8624">
            <v>1657501.4201141</v>
          </cell>
          <cell r="BT8624">
            <v>0</v>
          </cell>
        </row>
        <row r="8625">
          <cell r="BP8625">
            <v>1635136.43505503</v>
          </cell>
          <cell r="BQ8625">
            <v>0</v>
          </cell>
          <cell r="BS8625">
            <v>1645231.7060066899</v>
          </cell>
          <cell r="BT8625">
            <v>0</v>
          </cell>
        </row>
        <row r="8626">
          <cell r="BP8626">
            <v>1487260.9921591</v>
          </cell>
          <cell r="BQ8626">
            <v>0</v>
          </cell>
          <cell r="BS8626">
            <v>1491982.85892352</v>
          </cell>
          <cell r="BT8626">
            <v>0</v>
          </cell>
        </row>
        <row r="8627">
          <cell r="BP8627">
            <v>1464358.6809717</v>
          </cell>
          <cell r="BQ8627">
            <v>0</v>
          </cell>
          <cell r="BS8627">
            <v>1468576.0536774399</v>
          </cell>
          <cell r="BT8627">
            <v>0</v>
          </cell>
        </row>
        <row r="8628">
          <cell r="BP8628">
            <v>1498005.6154217699</v>
          </cell>
          <cell r="BQ8628">
            <v>0</v>
          </cell>
          <cell r="BS8628">
            <v>1507483.3154939101</v>
          </cell>
          <cell r="BT8628">
            <v>0</v>
          </cell>
        </row>
        <row r="8629">
          <cell r="BP8629">
            <v>1452527.4469937</v>
          </cell>
          <cell r="BQ8629">
            <v>0</v>
          </cell>
          <cell r="BS8629">
            <v>1462624.6042575</v>
          </cell>
          <cell r="BT8629">
            <v>0</v>
          </cell>
        </row>
        <row r="8630">
          <cell r="BP8630">
            <v>1404617.3145379</v>
          </cell>
          <cell r="BQ8630">
            <v>0</v>
          </cell>
          <cell r="BS8630">
            <v>1414036.55273748</v>
          </cell>
          <cell r="BT8630">
            <v>0</v>
          </cell>
        </row>
        <row r="8631">
          <cell r="BP8631">
            <v>1357411.60170634</v>
          </cell>
          <cell r="BQ8631">
            <v>0</v>
          </cell>
          <cell r="BS8631">
            <v>1366222.45585056</v>
          </cell>
          <cell r="BT8631">
            <v>0</v>
          </cell>
        </row>
        <row r="8632">
          <cell r="BP8632">
            <v>1307974.0220041799</v>
          </cell>
          <cell r="BQ8632">
            <v>0</v>
          </cell>
          <cell r="BS8632">
            <v>1316298.2086948401</v>
          </cell>
          <cell r="BT8632">
            <v>0</v>
          </cell>
        </row>
        <row r="8633">
          <cell r="BP8633">
            <v>1280175.4375211999</v>
          </cell>
          <cell r="BQ8633">
            <v>0</v>
          </cell>
          <cell r="BS8633">
            <v>1289352.61474425</v>
          </cell>
          <cell r="BT8633">
            <v>0</v>
          </cell>
        </row>
        <row r="8634">
          <cell r="BP8634">
            <v>1388747.76593613</v>
          </cell>
          <cell r="BQ8634">
            <v>0</v>
          </cell>
          <cell r="BS8634">
            <v>1394689.32228045</v>
          </cell>
          <cell r="BT8634">
            <v>0</v>
          </cell>
        </row>
        <row r="8635">
          <cell r="BP8635">
            <v>1475238.5851326601</v>
          </cell>
          <cell r="BQ8635">
            <v>0</v>
          </cell>
          <cell r="BS8635">
            <v>1480596.0658344701</v>
          </cell>
          <cell r="BT8635">
            <v>0</v>
          </cell>
        </row>
        <row r="8636">
          <cell r="BP8636">
            <v>1507487.41778772</v>
          </cell>
          <cell r="BQ8636">
            <v>0</v>
          </cell>
          <cell r="BS8636">
            <v>1513233.4422880199</v>
          </cell>
          <cell r="BT8636">
            <v>0</v>
          </cell>
        </row>
        <row r="8637">
          <cell r="BP8637">
            <v>1498702.7531328299</v>
          </cell>
          <cell r="BQ8637">
            <v>0</v>
          </cell>
          <cell r="BS8637">
            <v>1504990.0504519199</v>
          </cell>
          <cell r="BT8637">
            <v>0</v>
          </cell>
        </row>
        <row r="8638">
          <cell r="BP8638">
            <v>1484292.3936538601</v>
          </cell>
          <cell r="BQ8638">
            <v>0</v>
          </cell>
          <cell r="BS8638">
            <v>1491067.8317120301</v>
          </cell>
          <cell r="BT8638">
            <v>0</v>
          </cell>
        </row>
        <row r="8639">
          <cell r="BP8639">
            <v>1469698.0766714399</v>
          </cell>
          <cell r="BQ8639">
            <v>0</v>
          </cell>
          <cell r="BS8639">
            <v>1476825.59097255</v>
          </cell>
          <cell r="BT8639">
            <v>0</v>
          </cell>
        </row>
        <row r="8640">
          <cell r="BP8640">
            <v>1492327.7047978099</v>
          </cell>
          <cell r="BQ8640">
            <v>0</v>
          </cell>
          <cell r="BS8640">
            <v>1499660.3664418601</v>
          </cell>
          <cell r="BT8640">
            <v>0</v>
          </cell>
        </row>
        <row r="8641">
          <cell r="BP8641">
            <v>1535052.9395759699</v>
          </cell>
          <cell r="BQ8641">
            <v>0</v>
          </cell>
          <cell r="BS8641">
            <v>1542477.85038344</v>
          </cell>
          <cell r="BT8641">
            <v>0</v>
          </cell>
        </row>
        <row r="8642">
          <cell r="BP8642">
            <v>1580615.81454605</v>
          </cell>
          <cell r="BQ8642">
            <v>0</v>
          </cell>
          <cell r="BS8642">
            <v>1588058.70510481</v>
          </cell>
          <cell r="BT8642">
            <v>0</v>
          </cell>
        </row>
        <row r="8643">
          <cell r="BP8643">
            <v>1592674.51363185</v>
          </cell>
          <cell r="BQ8643">
            <v>0</v>
          </cell>
          <cell r="BS8643">
            <v>1600067.8569120499</v>
          </cell>
          <cell r="BT8643">
            <v>0</v>
          </cell>
        </row>
        <row r="8644">
          <cell r="BP8644">
            <v>1591568.90005872</v>
          </cell>
          <cell r="BQ8644">
            <v>0</v>
          </cell>
          <cell r="BS8644">
            <v>1598822.4219470599</v>
          </cell>
          <cell r="BT8644">
            <v>0</v>
          </cell>
        </row>
        <row r="8645">
          <cell r="BP8645">
            <v>1605761.02556204</v>
          </cell>
          <cell r="BQ8645">
            <v>0</v>
          </cell>
          <cell r="BS8645">
            <v>1612767.46326849</v>
          </cell>
          <cell r="BT8645">
            <v>0</v>
          </cell>
        </row>
        <row r="8646">
          <cell r="BP8646">
            <v>1626420.84417304</v>
          </cell>
          <cell r="BQ8646">
            <v>0</v>
          </cell>
          <cell r="BS8646">
            <v>1633086.86121834</v>
          </cell>
          <cell r="BT8646">
            <v>0</v>
          </cell>
        </row>
        <row r="8647">
          <cell r="BP8647">
            <v>1628594.5639810599</v>
          </cell>
          <cell r="BQ8647">
            <v>0</v>
          </cell>
          <cell r="BS8647">
            <v>1634859.7004032601</v>
          </cell>
          <cell r="BT8647">
            <v>0</v>
          </cell>
        </row>
        <row r="8648">
          <cell r="BP8648">
            <v>1630930.41479388</v>
          </cell>
          <cell r="BQ8648">
            <v>0</v>
          </cell>
          <cell r="BS8648">
            <v>1636764.37368462</v>
          </cell>
          <cell r="BT8648">
            <v>0</v>
          </cell>
        </row>
        <row r="8649">
          <cell r="BP8649">
            <v>1636447.3488163</v>
          </cell>
          <cell r="BQ8649">
            <v>0</v>
          </cell>
          <cell r="BS8649">
            <v>1641843.0119767999</v>
          </cell>
          <cell r="BT8649">
            <v>0</v>
          </cell>
        </row>
        <row r="8650">
          <cell r="BP8650">
            <v>835155.17442073696</v>
          </cell>
          <cell r="BQ8650">
            <v>0</v>
          </cell>
          <cell r="BS8650">
            <v>812341.02765420405</v>
          </cell>
          <cell r="BT8650">
            <v>0</v>
          </cell>
        </row>
        <row r="8651">
          <cell r="BP8651">
            <v>52004.842296156901</v>
          </cell>
          <cell r="BQ8651">
            <v>0</v>
          </cell>
          <cell r="BS8651">
            <v>33156.689758010398</v>
          </cell>
          <cell r="BT8651">
            <v>0</v>
          </cell>
        </row>
        <row r="8652">
          <cell r="BP8652">
            <v>0</v>
          </cell>
          <cell r="BQ8652">
            <v>0</v>
          </cell>
          <cell r="BS8652">
            <v>0</v>
          </cell>
          <cell r="BT8652">
            <v>0</v>
          </cell>
        </row>
        <row r="8653">
          <cell r="BP8653">
            <v>0</v>
          </cell>
          <cell r="BQ8653">
            <v>0</v>
          </cell>
          <cell r="BS8653">
            <v>0</v>
          </cell>
          <cell r="BT8653">
            <v>0</v>
          </cell>
        </row>
        <row r="8654">
          <cell r="BP8654">
            <v>0</v>
          </cell>
          <cell r="BQ8654">
            <v>0</v>
          </cell>
          <cell r="BS8654">
            <v>0</v>
          </cell>
          <cell r="BT8654">
            <v>0</v>
          </cell>
        </row>
        <row r="8655">
          <cell r="BP8655">
            <v>0</v>
          </cell>
          <cell r="BQ8655">
            <v>0</v>
          </cell>
          <cell r="BS8655">
            <v>0</v>
          </cell>
          <cell r="BT8655">
            <v>0</v>
          </cell>
        </row>
        <row r="8656">
          <cell r="BP8656">
            <v>0</v>
          </cell>
          <cell r="BQ8656">
            <v>0</v>
          </cell>
          <cell r="BS8656">
            <v>0</v>
          </cell>
          <cell r="BT8656">
            <v>0</v>
          </cell>
        </row>
        <row r="8657">
          <cell r="BP8657">
            <v>0</v>
          </cell>
          <cell r="BQ8657">
            <v>0</v>
          </cell>
          <cell r="BS8657">
            <v>0</v>
          </cell>
          <cell r="BT8657">
            <v>0</v>
          </cell>
        </row>
        <row r="8658">
          <cell r="BP8658">
            <v>0</v>
          </cell>
          <cell r="BQ8658">
            <v>0</v>
          </cell>
          <cell r="BS8658">
            <v>0</v>
          </cell>
          <cell r="BT8658">
            <v>0</v>
          </cell>
        </row>
        <row r="8659">
          <cell r="BP8659">
            <v>14923.9365338711</v>
          </cell>
          <cell r="BQ8659">
            <v>0</v>
          </cell>
          <cell r="BS8659">
            <v>0</v>
          </cell>
          <cell r="BT8659">
            <v>0</v>
          </cell>
        </row>
        <row r="8660">
          <cell r="BP8660">
            <v>389040.19569054298</v>
          </cell>
          <cell r="BQ8660">
            <v>0</v>
          </cell>
          <cell r="BS8660">
            <v>340307.42022510403</v>
          </cell>
          <cell r="BT8660">
            <v>0</v>
          </cell>
        </row>
        <row r="8661">
          <cell r="BP8661">
            <v>664109.85337271995</v>
          </cell>
          <cell r="BQ8661">
            <v>0</v>
          </cell>
          <cell r="BS8661">
            <v>623334.80611294205</v>
          </cell>
          <cell r="BT8661">
            <v>0</v>
          </cell>
        </row>
        <row r="8662">
          <cell r="BP8662">
            <v>835032.45943595294</v>
          </cell>
          <cell r="BQ8662">
            <v>0</v>
          </cell>
          <cell r="BS8662">
            <v>798898.86318060895</v>
          </cell>
          <cell r="BT8662">
            <v>0</v>
          </cell>
        </row>
        <row r="8663">
          <cell r="BP8663">
            <v>958817.07233211806</v>
          </cell>
          <cell r="BQ8663">
            <v>0</v>
          </cell>
          <cell r="BS8663">
            <v>926306.49546844605</v>
          </cell>
          <cell r="BT8663">
            <v>0</v>
          </cell>
        </row>
        <row r="8664">
          <cell r="BP8664">
            <v>1056640.99165656</v>
          </cell>
          <cell r="BQ8664">
            <v>0</v>
          </cell>
          <cell r="BS8664">
            <v>1027235.0366204201</v>
          </cell>
          <cell r="BT8664">
            <v>0</v>
          </cell>
        </row>
        <row r="8665">
          <cell r="BP8665">
            <v>1131156.59934202</v>
          </cell>
          <cell r="BQ8665">
            <v>0</v>
          </cell>
          <cell r="BS8665">
            <v>1104461.5334012399</v>
          </cell>
          <cell r="BT8665">
            <v>0</v>
          </cell>
        </row>
        <row r="8666">
          <cell r="BP8666">
            <v>1193670.4438030501</v>
          </cell>
          <cell r="BQ8666">
            <v>0</v>
          </cell>
          <cell r="BS8666">
            <v>1169360.07803118</v>
          </cell>
          <cell r="BT8666">
            <v>0</v>
          </cell>
        </row>
        <row r="8667">
          <cell r="BP8667">
            <v>1245350.14428861</v>
          </cell>
          <cell r="BQ8667">
            <v>0</v>
          </cell>
          <cell r="BS8667">
            <v>1223159.5709317999</v>
          </cell>
          <cell r="BT8667">
            <v>0</v>
          </cell>
        </row>
        <row r="8668">
          <cell r="BP8668">
            <v>1285455.9451755199</v>
          </cell>
          <cell r="BQ8668">
            <v>0</v>
          </cell>
          <cell r="BS8668">
            <v>1265181.38193583</v>
          </cell>
          <cell r="BT8668">
            <v>0</v>
          </cell>
        </row>
        <row r="8669">
          <cell r="BP8669">
            <v>1321654.95030802</v>
          </cell>
          <cell r="BQ8669">
            <v>0</v>
          </cell>
          <cell r="BS8669">
            <v>1303119.44723012</v>
          </cell>
          <cell r="BT8669">
            <v>0</v>
          </cell>
        </row>
        <row r="8670">
          <cell r="BP8670">
            <v>1368925.7629925499</v>
          </cell>
          <cell r="BQ8670">
            <v>0</v>
          </cell>
          <cell r="BS8670">
            <v>1351974.1974216499</v>
          </cell>
          <cell r="BT8670">
            <v>0</v>
          </cell>
        </row>
        <row r="8671">
          <cell r="BP8671">
            <v>1406486.2503714899</v>
          </cell>
          <cell r="BQ8671">
            <v>0</v>
          </cell>
          <cell r="BS8671">
            <v>1390979.2521553601</v>
          </cell>
          <cell r="BT8671">
            <v>0</v>
          </cell>
        </row>
        <row r="8672">
          <cell r="BP8672">
            <v>1435582.05545028</v>
          </cell>
          <cell r="BQ8672">
            <v>0</v>
          </cell>
          <cell r="BS8672">
            <v>1421393.0409091599</v>
          </cell>
          <cell r="BT8672">
            <v>0</v>
          </cell>
        </row>
        <row r="8673">
          <cell r="BP8673">
            <v>1441747.0417510101</v>
          </cell>
          <cell r="BQ8673">
            <v>0</v>
          </cell>
          <cell r="BS8673">
            <v>1428761.8235735099</v>
          </cell>
          <cell r="BT8673">
            <v>0</v>
          </cell>
        </row>
        <row r="8674">
          <cell r="BP8674">
            <v>1363528.2153038699</v>
          </cell>
          <cell r="BQ8674">
            <v>0</v>
          </cell>
          <cell r="BS8674">
            <v>1351644.4167524399</v>
          </cell>
          <cell r="BT8674">
            <v>0</v>
          </cell>
        </row>
        <row r="8675">
          <cell r="BP8675">
            <v>1319148.49544658</v>
          </cell>
          <cell r="BQ8675">
            <v>0</v>
          </cell>
          <cell r="BS8675">
            <v>1308265.6990735501</v>
          </cell>
          <cell r="BT8675">
            <v>0</v>
          </cell>
        </row>
        <row r="8676">
          <cell r="BP8676">
            <v>1323158.9715875499</v>
          </cell>
          <cell r="BQ8676">
            <v>0</v>
          </cell>
          <cell r="BS8676">
            <v>1313155.0130008101</v>
          </cell>
          <cell r="BT8676">
            <v>0</v>
          </cell>
        </row>
        <row r="8677">
          <cell r="BP8677">
            <v>1281664.9593146699</v>
          </cell>
          <cell r="BQ8677">
            <v>0</v>
          </cell>
          <cell r="BS8677">
            <v>1272356.24834343</v>
          </cell>
          <cell r="BT8677">
            <v>0</v>
          </cell>
        </row>
        <row r="8678">
          <cell r="BP8678">
            <v>1256162.34320381</v>
          </cell>
          <cell r="BQ8678">
            <v>0</v>
          </cell>
          <cell r="BS8678">
            <v>1247377.9201148299</v>
          </cell>
          <cell r="BT8678">
            <v>0</v>
          </cell>
        </row>
        <row r="8679">
          <cell r="BP8679">
            <v>1272732.5586747299</v>
          </cell>
          <cell r="BQ8679">
            <v>0</v>
          </cell>
          <cell r="BS8679">
            <v>1264379.9839288499</v>
          </cell>
          <cell r="BT8679">
            <v>0</v>
          </cell>
        </row>
        <row r="8680">
          <cell r="BP8680">
            <v>1337737.3427378</v>
          </cell>
          <cell r="BQ8680">
            <v>0</v>
          </cell>
          <cell r="BS8680">
            <v>1329786.9504039499</v>
          </cell>
          <cell r="BT8680">
            <v>0</v>
          </cell>
        </row>
        <row r="8681">
          <cell r="BP8681">
            <v>1384940.08149474</v>
          </cell>
          <cell r="BQ8681">
            <v>0</v>
          </cell>
          <cell r="BS8681">
            <v>1377386.0728293899</v>
          </cell>
          <cell r="BT8681">
            <v>0</v>
          </cell>
        </row>
        <row r="8682">
          <cell r="BP8682">
            <v>1415371.3234837099</v>
          </cell>
          <cell r="BQ8682">
            <v>0</v>
          </cell>
          <cell r="BS8682">
            <v>1408222.3557043199</v>
          </cell>
          <cell r="BT8682">
            <v>0</v>
          </cell>
        </row>
        <row r="8683">
          <cell r="BP8683">
            <v>1410767.7273124901</v>
          </cell>
          <cell r="BQ8683">
            <v>0</v>
          </cell>
          <cell r="BS8683">
            <v>1404030.5670715601</v>
          </cell>
          <cell r="BT8683">
            <v>0</v>
          </cell>
        </row>
        <row r="8684">
          <cell r="BP8684">
            <v>1370311.3562388599</v>
          </cell>
          <cell r="BQ8684">
            <v>0</v>
          </cell>
          <cell r="BS8684">
            <v>1363970.9491077201</v>
          </cell>
          <cell r="BT8684">
            <v>0</v>
          </cell>
        </row>
        <row r="8685">
          <cell r="BP8685">
            <v>1336191.41028777</v>
          </cell>
          <cell r="BQ8685">
            <v>0</v>
          </cell>
          <cell r="BS8685">
            <v>1330254.44529997</v>
          </cell>
          <cell r="BT8685">
            <v>0</v>
          </cell>
        </row>
        <row r="8686">
          <cell r="BP8686">
            <v>1333526.28762549</v>
          </cell>
          <cell r="BQ8686">
            <v>0</v>
          </cell>
          <cell r="BS8686">
            <v>1328008.39570915</v>
          </cell>
          <cell r="BT8686">
            <v>0</v>
          </cell>
        </row>
        <row r="8687">
          <cell r="BP8687">
            <v>1351016.0242330499</v>
          </cell>
          <cell r="BQ8687">
            <v>0</v>
          </cell>
          <cell r="BS8687">
            <v>1345983.8122805399</v>
          </cell>
          <cell r="BT8687">
            <v>0</v>
          </cell>
        </row>
        <row r="8688">
          <cell r="BP8688">
            <v>1398390.4420433701</v>
          </cell>
          <cell r="BQ8688">
            <v>0</v>
          </cell>
          <cell r="BS8688">
            <v>1393953.5748012101</v>
          </cell>
          <cell r="BT8688">
            <v>0</v>
          </cell>
        </row>
        <row r="8689">
          <cell r="BP8689">
            <v>1420390.8412415599</v>
          </cell>
          <cell r="BQ8689">
            <v>0</v>
          </cell>
          <cell r="BS8689">
            <v>1416654.4180358399</v>
          </cell>
          <cell r="BT8689">
            <v>0</v>
          </cell>
        </row>
        <row r="8690">
          <cell r="BP8690">
            <v>1437154.09443074</v>
          </cell>
          <cell r="BQ8690">
            <v>0</v>
          </cell>
          <cell r="BS8690">
            <v>1434170.1543570401</v>
          </cell>
          <cell r="BT8690">
            <v>0</v>
          </cell>
        </row>
        <row r="8691">
          <cell r="BP8691">
            <v>1433553.3354637399</v>
          </cell>
          <cell r="BQ8691">
            <v>0</v>
          </cell>
          <cell r="BS8691">
            <v>1431297.4536241</v>
          </cell>
          <cell r="BT8691">
            <v>0</v>
          </cell>
        </row>
        <row r="8692">
          <cell r="BP8692">
            <v>1421350.4756439</v>
          </cell>
          <cell r="BQ8692">
            <v>0</v>
          </cell>
          <cell r="BS8692">
            <v>1419743.7288109199</v>
          </cell>
          <cell r="BT8692">
            <v>0</v>
          </cell>
        </row>
        <row r="8693">
          <cell r="BP8693">
            <v>1422936.89968113</v>
          </cell>
          <cell r="BQ8693">
            <v>0</v>
          </cell>
          <cell r="BS8693">
            <v>1421875.0378604799</v>
          </cell>
          <cell r="BT8693">
            <v>0</v>
          </cell>
        </row>
        <row r="8694">
          <cell r="BP8694">
            <v>1424064.7130798099</v>
          </cell>
          <cell r="BQ8694">
            <v>0</v>
          </cell>
          <cell r="BS8694">
            <v>1423446.46256601</v>
          </cell>
          <cell r="BT8694">
            <v>0</v>
          </cell>
        </row>
        <row r="8695">
          <cell r="BP8695">
            <v>1409557.05663833</v>
          </cell>
          <cell r="BQ8695">
            <v>0</v>
          </cell>
          <cell r="BS8695">
            <v>1409305.59165508</v>
          </cell>
          <cell r="BT8695">
            <v>0</v>
          </cell>
        </row>
        <row r="8696">
          <cell r="BP8696">
            <v>1402506.6474645301</v>
          </cell>
          <cell r="BQ8696">
            <v>0</v>
          </cell>
          <cell r="BS8696">
            <v>1402569.9056168301</v>
          </cell>
          <cell r="BT8696">
            <v>0</v>
          </cell>
        </row>
        <row r="8697">
          <cell r="BP8697">
            <v>1401983.8426439101</v>
          </cell>
          <cell r="BQ8697">
            <v>0</v>
          </cell>
          <cell r="BS8697">
            <v>1402327.2452173601</v>
          </cell>
          <cell r="BT8697">
            <v>0</v>
          </cell>
        </row>
        <row r="8698">
          <cell r="BP8698">
            <v>1384821.0788106299</v>
          </cell>
          <cell r="BQ8698">
            <v>0</v>
          </cell>
          <cell r="BS8698">
            <v>1385433.6306757401</v>
          </cell>
          <cell r="BT8698">
            <v>0</v>
          </cell>
        </row>
        <row r="8699">
          <cell r="BP8699">
            <v>1357076.59856549</v>
          </cell>
          <cell r="BQ8699">
            <v>0</v>
          </cell>
          <cell r="BS8699">
            <v>1357952.9400867601</v>
          </cell>
          <cell r="BT8699">
            <v>0</v>
          </cell>
        </row>
        <row r="8700">
          <cell r="BP8700">
            <v>1287971.7915900899</v>
          </cell>
          <cell r="BQ8700">
            <v>0</v>
          </cell>
          <cell r="BS8700">
            <v>1289083.8937844699</v>
          </cell>
          <cell r="BT8700">
            <v>0</v>
          </cell>
        </row>
        <row r="8701">
          <cell r="BP8701">
            <v>1270272.9920554999</v>
          </cell>
          <cell r="BQ8701">
            <v>0</v>
          </cell>
          <cell r="BS8701">
            <v>1271500.49323563</v>
          </cell>
          <cell r="BT8701">
            <v>0</v>
          </cell>
        </row>
        <row r="8702">
          <cell r="BP8702">
            <v>1270530.43396353</v>
          </cell>
          <cell r="BQ8702">
            <v>0</v>
          </cell>
          <cell r="BS8702">
            <v>1272134.2981757501</v>
          </cell>
          <cell r="BT8702">
            <v>0</v>
          </cell>
        </row>
        <row r="8703">
          <cell r="BP8703">
            <v>1277842.0272677401</v>
          </cell>
          <cell r="BQ8703">
            <v>0</v>
          </cell>
          <cell r="BS8703">
            <v>1279657.8050693099</v>
          </cell>
          <cell r="BT8703">
            <v>0</v>
          </cell>
        </row>
        <row r="8704">
          <cell r="BP8704">
            <v>1302782.1804739099</v>
          </cell>
          <cell r="BQ8704">
            <v>0</v>
          </cell>
          <cell r="BS8704">
            <v>1305272.33201594</v>
          </cell>
          <cell r="BT8704">
            <v>0</v>
          </cell>
        </row>
        <row r="8705">
          <cell r="BP8705">
            <v>1365087.6237230699</v>
          </cell>
          <cell r="BQ8705">
            <v>0</v>
          </cell>
          <cell r="BS8705">
            <v>1367242.61096854</v>
          </cell>
          <cell r="BT8705">
            <v>0</v>
          </cell>
        </row>
        <row r="8706">
          <cell r="BP8706">
            <v>1383519.70555371</v>
          </cell>
          <cell r="BQ8706">
            <v>0</v>
          </cell>
          <cell r="BS8706">
            <v>1385302.61802544</v>
          </cell>
          <cell r="BT8706">
            <v>0</v>
          </cell>
        </row>
        <row r="8707">
          <cell r="BP8707">
            <v>1385398.59295066</v>
          </cell>
          <cell r="BQ8707">
            <v>0</v>
          </cell>
          <cell r="BS8707">
            <v>1387173.6235736499</v>
          </cell>
          <cell r="BT8707">
            <v>0</v>
          </cell>
        </row>
        <row r="8708">
          <cell r="BP8708">
            <v>1448307.1515729399</v>
          </cell>
          <cell r="BQ8708">
            <v>0</v>
          </cell>
          <cell r="BS8708">
            <v>1450105.64057951</v>
          </cell>
          <cell r="BT8708">
            <v>0</v>
          </cell>
        </row>
        <row r="8709">
          <cell r="BP8709">
            <v>1537146.44434102</v>
          </cell>
          <cell r="BQ8709">
            <v>0</v>
          </cell>
          <cell r="BS8709">
            <v>1538961.67115213</v>
          </cell>
          <cell r="BT8709">
            <v>0</v>
          </cell>
        </row>
        <row r="8710">
          <cell r="BP8710">
            <v>1568985.26556875</v>
          </cell>
          <cell r="BQ8710">
            <v>0</v>
          </cell>
          <cell r="BS8710">
            <v>1570805.6611848499</v>
          </cell>
          <cell r="BT8710">
            <v>0</v>
          </cell>
        </row>
        <row r="8711">
          <cell r="BP8711">
            <v>1566502.71735985</v>
          </cell>
          <cell r="BQ8711">
            <v>0</v>
          </cell>
          <cell r="BS8711">
            <v>1568303.3534335999</v>
          </cell>
          <cell r="BT8711">
            <v>0</v>
          </cell>
        </row>
        <row r="8712">
          <cell r="BP8712">
            <v>1565882.4406274599</v>
          </cell>
          <cell r="BQ8712">
            <v>0</v>
          </cell>
          <cell r="BS8712">
            <v>1567620.2950587999</v>
          </cell>
          <cell r="BT8712">
            <v>0</v>
          </cell>
        </row>
        <row r="8713">
          <cell r="BP8713">
            <v>1572277.7583373999</v>
          </cell>
          <cell r="BQ8713">
            <v>0</v>
          </cell>
          <cell r="BS8713">
            <v>1573904.4584653201</v>
          </cell>
          <cell r="BT8713">
            <v>0</v>
          </cell>
        </row>
        <row r="8714">
          <cell r="BP8714">
            <v>1583227.5505584499</v>
          </cell>
          <cell r="BQ8714">
            <v>0</v>
          </cell>
          <cell r="BS8714">
            <v>1584706.08467671</v>
          </cell>
          <cell r="BT8714">
            <v>0</v>
          </cell>
        </row>
        <row r="8715">
          <cell r="BP8715">
            <v>1629415.01561761</v>
          </cell>
          <cell r="BQ8715">
            <v>0</v>
          </cell>
          <cell r="BS8715">
            <v>1630729.97720866</v>
          </cell>
          <cell r="BT8715">
            <v>0</v>
          </cell>
        </row>
        <row r="8716">
          <cell r="BP8716">
            <v>1663777.67341157</v>
          </cell>
          <cell r="BQ8716">
            <v>0</v>
          </cell>
          <cell r="BS8716">
            <v>1664934.6873061999</v>
          </cell>
          <cell r="BT8716">
            <v>0</v>
          </cell>
        </row>
        <row r="8717">
          <cell r="BP8717">
            <v>1666611.9107067499</v>
          </cell>
          <cell r="BQ8717">
            <v>0</v>
          </cell>
          <cell r="BS8717">
            <v>1667629.04560608</v>
          </cell>
          <cell r="BT8717">
            <v>0</v>
          </cell>
        </row>
        <row r="8718">
          <cell r="BP8718">
            <v>1675732.76377334</v>
          </cell>
          <cell r="BQ8718">
            <v>0</v>
          </cell>
          <cell r="BS8718">
            <v>1676629.86318369</v>
          </cell>
          <cell r="BT8718">
            <v>0</v>
          </cell>
        </row>
        <row r="8719">
          <cell r="BP8719">
            <v>1676980.87932171</v>
          </cell>
          <cell r="BQ8719">
            <v>0</v>
          </cell>
          <cell r="BS8719">
            <v>1677774.3740375999</v>
          </cell>
          <cell r="BT8719">
            <v>0</v>
          </cell>
        </row>
        <row r="8720">
          <cell r="BP8720">
            <v>1680867.44308525</v>
          </cell>
          <cell r="BQ8720">
            <v>0</v>
          </cell>
          <cell r="BS8720">
            <v>1681573.4894348599</v>
          </cell>
          <cell r="BT8720">
            <v>0</v>
          </cell>
        </row>
        <row r="8721">
          <cell r="BP8721">
            <v>1692310.6285611</v>
          </cell>
          <cell r="BQ8721">
            <v>0</v>
          </cell>
          <cell r="BS8721">
            <v>1692949.1996577601</v>
          </cell>
          <cell r="BT8721">
            <v>0</v>
          </cell>
        </row>
        <row r="8722">
          <cell r="BP8722">
            <v>371680.40579974197</v>
          </cell>
          <cell r="BQ8722">
            <v>0</v>
          </cell>
          <cell r="BS8722">
            <v>369011.51143919397</v>
          </cell>
          <cell r="BT8722">
            <v>0</v>
          </cell>
        </row>
        <row r="8723">
          <cell r="BP8723">
            <v>0</v>
          </cell>
          <cell r="BQ8723">
            <v>0</v>
          </cell>
          <cell r="BS8723">
            <v>0</v>
          </cell>
          <cell r="BT8723">
            <v>0</v>
          </cell>
        </row>
        <row r="8724">
          <cell r="BP8724">
            <v>0</v>
          </cell>
          <cell r="BQ8724">
            <v>0</v>
          </cell>
          <cell r="BS8724">
            <v>0</v>
          </cell>
          <cell r="BT8724">
            <v>0</v>
          </cell>
        </row>
        <row r="8725">
          <cell r="BP8725">
            <v>0</v>
          </cell>
          <cell r="BQ8725">
            <v>0</v>
          </cell>
          <cell r="BS8725">
            <v>0</v>
          </cell>
          <cell r="BT8725">
            <v>0</v>
          </cell>
        </row>
        <row r="8726">
          <cell r="BP8726">
            <v>0</v>
          </cell>
          <cell r="BQ8726">
            <v>0</v>
          </cell>
          <cell r="BS8726">
            <v>0</v>
          </cell>
          <cell r="BT8726">
            <v>0</v>
          </cell>
        </row>
        <row r="8727">
          <cell r="BP8727">
            <v>0</v>
          </cell>
          <cell r="BQ8727">
            <v>0</v>
          </cell>
          <cell r="BS8727">
            <v>0</v>
          </cell>
          <cell r="BT8727">
            <v>0</v>
          </cell>
        </row>
        <row r="8728">
          <cell r="BP8728">
            <v>0</v>
          </cell>
          <cell r="BQ8728">
            <v>0</v>
          </cell>
          <cell r="BS8728">
            <v>0</v>
          </cell>
          <cell r="BT8728">
            <v>0</v>
          </cell>
        </row>
        <row r="8729">
          <cell r="BP8729">
            <v>0</v>
          </cell>
          <cell r="BQ8729">
            <v>0</v>
          </cell>
          <cell r="BS8729">
            <v>0</v>
          </cell>
          <cell r="BT8729">
            <v>0</v>
          </cell>
        </row>
        <row r="8730">
          <cell r="BP8730">
            <v>0</v>
          </cell>
          <cell r="BQ8730">
            <v>0</v>
          </cell>
          <cell r="BS8730">
            <v>0</v>
          </cell>
          <cell r="BT8730">
            <v>0</v>
          </cell>
        </row>
        <row r="8731">
          <cell r="BP8731">
            <v>0</v>
          </cell>
          <cell r="BQ8731">
            <v>0</v>
          </cell>
          <cell r="BS8731">
            <v>0</v>
          </cell>
          <cell r="BT8731">
            <v>0</v>
          </cell>
        </row>
        <row r="8732">
          <cell r="BP8732">
            <v>185057.63437210899</v>
          </cell>
          <cell r="BQ8732">
            <v>0</v>
          </cell>
          <cell r="BS8732">
            <v>99196.442090862503</v>
          </cell>
          <cell r="BT8732">
            <v>0</v>
          </cell>
        </row>
        <row r="8733">
          <cell r="BP8733">
            <v>485687.48017364898</v>
          </cell>
          <cell r="BQ8733">
            <v>0</v>
          </cell>
          <cell r="BS8733">
            <v>399995.15217123099</v>
          </cell>
          <cell r="BT8733">
            <v>0</v>
          </cell>
        </row>
        <row r="8734">
          <cell r="BP8734">
            <v>673584.30737178598</v>
          </cell>
          <cell r="BQ8734">
            <v>0</v>
          </cell>
          <cell r="BS8734">
            <v>594926.08344762598</v>
          </cell>
          <cell r="BT8734">
            <v>0</v>
          </cell>
        </row>
        <row r="8735">
          <cell r="BP8735">
            <v>801226.49034803198</v>
          </cell>
          <cell r="BQ8735">
            <v>0</v>
          </cell>
          <cell r="BS8735">
            <v>726503.33490644104</v>
          </cell>
          <cell r="BT8735">
            <v>0</v>
          </cell>
        </row>
        <row r="8736">
          <cell r="BP8736">
            <v>890988.74005683395</v>
          </cell>
          <cell r="BQ8736">
            <v>0</v>
          </cell>
          <cell r="BS8736">
            <v>819636.14995033899</v>
          </cell>
          <cell r="BT8736">
            <v>0</v>
          </cell>
        </row>
        <row r="8737">
          <cell r="BP8737">
            <v>977111.30450647196</v>
          </cell>
          <cell r="BQ8737">
            <v>0</v>
          </cell>
          <cell r="BS8737">
            <v>909016.99009501596</v>
          </cell>
          <cell r="BT8737">
            <v>0</v>
          </cell>
        </row>
        <row r="8738">
          <cell r="BP8738">
            <v>1054954.7178626501</v>
          </cell>
          <cell r="BQ8738">
            <v>0</v>
          </cell>
          <cell r="BS8738">
            <v>990109.33189694805</v>
          </cell>
          <cell r="BT8738">
            <v>0</v>
          </cell>
        </row>
        <row r="8739">
          <cell r="BP8739">
            <v>1110841.3868843799</v>
          </cell>
          <cell r="BQ8739">
            <v>0</v>
          </cell>
          <cell r="BS8739">
            <v>1049239.0449419201</v>
          </cell>
          <cell r="BT8739">
            <v>0</v>
          </cell>
        </row>
        <row r="8740">
          <cell r="BP8740">
            <v>1154041.60210081</v>
          </cell>
          <cell r="BQ8740">
            <v>0</v>
          </cell>
          <cell r="BS8740">
            <v>1095695.5834742601</v>
          </cell>
          <cell r="BT8740">
            <v>0</v>
          </cell>
        </row>
        <row r="8741">
          <cell r="BP8741">
            <v>1181720.84446612</v>
          </cell>
          <cell r="BQ8741">
            <v>0</v>
          </cell>
          <cell r="BS8741">
            <v>1126607.5908454801</v>
          </cell>
          <cell r="BT8741">
            <v>0</v>
          </cell>
        </row>
        <row r="8742">
          <cell r="BP8742">
            <v>1219731.9628506999</v>
          </cell>
          <cell r="BQ8742">
            <v>0</v>
          </cell>
          <cell r="BS8742">
            <v>1167796.4556175701</v>
          </cell>
          <cell r="BT8742">
            <v>0</v>
          </cell>
        </row>
        <row r="8743">
          <cell r="BP8743">
            <v>1244474.38741523</v>
          </cell>
          <cell r="BQ8743">
            <v>0</v>
          </cell>
          <cell r="BS8743">
            <v>1195641.7275710099</v>
          </cell>
          <cell r="BT8743">
            <v>0</v>
          </cell>
        </row>
        <row r="8744">
          <cell r="BP8744">
            <v>1265373.4055671301</v>
          </cell>
          <cell r="BQ8744">
            <v>0</v>
          </cell>
          <cell r="BS8744">
            <v>1219549.9355989001</v>
          </cell>
          <cell r="BT8744">
            <v>0</v>
          </cell>
        </row>
        <row r="8745">
          <cell r="BP8745">
            <v>1279051.3952087499</v>
          </cell>
          <cell r="BQ8745">
            <v>0</v>
          </cell>
          <cell r="BS8745">
            <v>1236124.7079197301</v>
          </cell>
          <cell r="BT8745">
            <v>0</v>
          </cell>
        </row>
        <row r="8746">
          <cell r="BP8746">
            <v>1188011.1023150401</v>
          </cell>
          <cell r="BQ8746">
            <v>0</v>
          </cell>
          <cell r="BS8746">
            <v>1147792.09555159</v>
          </cell>
          <cell r="BT8746">
            <v>0</v>
          </cell>
        </row>
        <row r="8747">
          <cell r="BP8747">
            <v>1132579.6053738799</v>
          </cell>
          <cell r="BQ8747">
            <v>0</v>
          </cell>
          <cell r="BS8747">
            <v>1094014.32773991</v>
          </cell>
          <cell r="BT8747">
            <v>0</v>
          </cell>
        </row>
        <row r="8748">
          <cell r="BP8748">
            <v>1156628.92065857</v>
          </cell>
          <cell r="BQ8748">
            <v>0</v>
          </cell>
          <cell r="BS8748">
            <v>1120534.20161667</v>
          </cell>
          <cell r="BT8748">
            <v>0</v>
          </cell>
        </row>
        <row r="8749">
          <cell r="BP8749">
            <v>923116.47298035701</v>
          </cell>
          <cell r="BQ8749">
            <v>0</v>
          </cell>
          <cell r="BS8749">
            <v>889966.48767320998</v>
          </cell>
          <cell r="BT8749">
            <v>0</v>
          </cell>
        </row>
        <row r="8750">
          <cell r="BP8750">
            <v>76244.574391239104</v>
          </cell>
          <cell r="BQ8750">
            <v>0</v>
          </cell>
          <cell r="BS8750">
            <v>65723.350200179601</v>
          </cell>
          <cell r="BT8750">
            <v>0</v>
          </cell>
        </row>
        <row r="8751">
          <cell r="BP8751">
            <v>0</v>
          </cell>
          <cell r="BQ8751">
            <v>0</v>
          </cell>
          <cell r="BS8751">
            <v>0</v>
          </cell>
          <cell r="BT8751">
            <v>0</v>
          </cell>
        </row>
        <row r="8752">
          <cell r="BP8752">
            <v>0</v>
          </cell>
          <cell r="BQ8752">
            <v>0</v>
          </cell>
          <cell r="BS8752">
            <v>0</v>
          </cell>
          <cell r="BT8752">
            <v>0</v>
          </cell>
        </row>
        <row r="8753">
          <cell r="BP8753">
            <v>347531.26089355198</v>
          </cell>
          <cell r="BQ8753">
            <v>0</v>
          </cell>
          <cell r="BS8753">
            <v>314892.73568848701</v>
          </cell>
          <cell r="BT8753">
            <v>0</v>
          </cell>
        </row>
        <row r="8754">
          <cell r="BP8754">
            <v>858026.42856608203</v>
          </cell>
          <cell r="BQ8754">
            <v>0</v>
          </cell>
          <cell r="BS8754">
            <v>822840.240936585</v>
          </cell>
          <cell r="BT8754">
            <v>0</v>
          </cell>
        </row>
        <row r="8755">
          <cell r="BP8755">
            <v>1095899.96748826</v>
          </cell>
          <cell r="BQ8755">
            <v>0</v>
          </cell>
          <cell r="BS8755">
            <v>1066689.71551492</v>
          </cell>
          <cell r="BT8755">
            <v>0</v>
          </cell>
        </row>
        <row r="8756">
          <cell r="BP8756">
            <v>1234899.0637714399</v>
          </cell>
          <cell r="BQ8756">
            <v>0</v>
          </cell>
          <cell r="BS8756">
            <v>1211978.4968584401</v>
          </cell>
          <cell r="BT8756">
            <v>0</v>
          </cell>
        </row>
        <row r="8757">
          <cell r="BP8757">
            <v>1312572.25605005</v>
          </cell>
          <cell r="BQ8757">
            <v>0</v>
          </cell>
          <cell r="BS8757">
            <v>1295157.9271630901</v>
          </cell>
          <cell r="BT8757">
            <v>0</v>
          </cell>
        </row>
        <row r="8758">
          <cell r="BP8758">
            <v>1370754.88984752</v>
          </cell>
          <cell r="BQ8758">
            <v>0</v>
          </cell>
          <cell r="BS8758">
            <v>1357931.7911064699</v>
          </cell>
          <cell r="BT8758">
            <v>0</v>
          </cell>
        </row>
        <row r="8759">
          <cell r="BP8759">
            <v>1441152.24985989</v>
          </cell>
          <cell r="BQ8759">
            <v>0</v>
          </cell>
          <cell r="BS8759">
            <v>1432034.4251880001</v>
          </cell>
          <cell r="BT8759">
            <v>0</v>
          </cell>
        </row>
        <row r="8760">
          <cell r="BP8760">
            <v>1489405.7066180599</v>
          </cell>
          <cell r="BQ8760">
            <v>0</v>
          </cell>
          <cell r="BS8760">
            <v>1483261.52848725</v>
          </cell>
          <cell r="BT8760">
            <v>0</v>
          </cell>
        </row>
        <row r="8761">
          <cell r="BP8761">
            <v>1545730.9984873801</v>
          </cell>
          <cell r="BQ8761">
            <v>0</v>
          </cell>
          <cell r="BS8761">
            <v>1541940.49334992</v>
          </cell>
          <cell r="BT8761">
            <v>0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eG7-3WithAndyWeather-Jan2013"/>
    </sheetNames>
    <sheetDataSet>
      <sheetData sheetId="0">
        <row r="2">
          <cell r="BP2">
            <v>571957.45575407799</v>
          </cell>
          <cell r="BQ2">
            <v>0</v>
          </cell>
          <cell r="BS2">
            <v>474882.457837725</v>
          </cell>
          <cell r="BT2">
            <v>0</v>
          </cell>
        </row>
        <row r="3">
          <cell r="BP3">
            <v>658767.70755573199</v>
          </cell>
          <cell r="BQ3">
            <v>0</v>
          </cell>
          <cell r="BS3">
            <v>569706.20664794301</v>
          </cell>
          <cell r="BT3">
            <v>0</v>
          </cell>
        </row>
        <row r="4">
          <cell r="BP4">
            <v>754305.155128279</v>
          </cell>
          <cell r="BQ4">
            <v>0</v>
          </cell>
          <cell r="BS4">
            <v>671953.14566810406</v>
          </cell>
          <cell r="BT4">
            <v>0</v>
          </cell>
        </row>
        <row r="5">
          <cell r="BP5">
            <v>832265.92688523105</v>
          </cell>
          <cell r="BQ5">
            <v>0</v>
          </cell>
          <cell r="BS5">
            <v>755874.58848571999</v>
          </cell>
          <cell r="BT5">
            <v>0</v>
          </cell>
        </row>
        <row r="6">
          <cell r="BP6">
            <v>900152.59160463803</v>
          </cell>
          <cell r="BQ6">
            <v>0</v>
          </cell>
          <cell r="BS6">
            <v>829196.92966226302</v>
          </cell>
          <cell r="BT6">
            <v>0</v>
          </cell>
        </row>
        <row r="7">
          <cell r="BP7">
            <v>969501.761970544</v>
          </cell>
          <cell r="BQ7">
            <v>0</v>
          </cell>
          <cell r="BS7">
            <v>903635.92686113995</v>
          </cell>
          <cell r="BT7">
            <v>0</v>
          </cell>
        </row>
        <row r="8">
          <cell r="BP8">
            <v>1047430.47034592</v>
          </cell>
          <cell r="BQ8">
            <v>0</v>
          </cell>
          <cell r="BS8">
            <v>986364.90147394896</v>
          </cell>
          <cell r="BT8">
            <v>0</v>
          </cell>
        </row>
        <row r="9">
          <cell r="BP9">
            <v>1084682.36939945</v>
          </cell>
          <cell r="BQ9">
            <v>0</v>
          </cell>
          <cell r="BS9">
            <v>1028055.23839319</v>
          </cell>
          <cell r="BT9">
            <v>0</v>
          </cell>
        </row>
        <row r="10">
          <cell r="BP10">
            <v>221893.97812956301</v>
          </cell>
          <cell r="BQ10">
            <v>0</v>
          </cell>
          <cell r="BS10">
            <v>202759.23389340899</v>
          </cell>
          <cell r="BT10">
            <v>0</v>
          </cell>
        </row>
        <row r="11">
          <cell r="BP11">
            <v>0</v>
          </cell>
          <cell r="BQ11">
            <v>0</v>
          </cell>
          <cell r="BS11">
            <v>0</v>
          </cell>
          <cell r="BT11">
            <v>0</v>
          </cell>
        </row>
        <row r="12">
          <cell r="BP12">
            <v>0</v>
          </cell>
          <cell r="BQ12">
            <v>0</v>
          </cell>
          <cell r="BS12">
            <v>0</v>
          </cell>
          <cell r="BT12">
            <v>0</v>
          </cell>
        </row>
        <row r="13">
          <cell r="BP13">
            <v>0</v>
          </cell>
          <cell r="BQ13">
            <v>0</v>
          </cell>
          <cell r="BS13">
            <v>0</v>
          </cell>
          <cell r="BT13">
            <v>0</v>
          </cell>
        </row>
        <row r="14">
          <cell r="BP14">
            <v>0</v>
          </cell>
          <cell r="BQ14">
            <v>0</v>
          </cell>
          <cell r="BS14">
            <v>0</v>
          </cell>
          <cell r="BT14">
            <v>0</v>
          </cell>
        </row>
        <row r="15">
          <cell r="BP15">
            <v>0</v>
          </cell>
          <cell r="BQ15">
            <v>0</v>
          </cell>
          <cell r="BS15">
            <v>0</v>
          </cell>
          <cell r="BT15">
            <v>0</v>
          </cell>
        </row>
        <row r="16">
          <cell r="BP16">
            <v>0</v>
          </cell>
          <cell r="BQ16">
            <v>0</v>
          </cell>
          <cell r="BS16">
            <v>0</v>
          </cell>
          <cell r="BT16">
            <v>0</v>
          </cell>
        </row>
        <row r="17">
          <cell r="BP17">
            <v>0</v>
          </cell>
          <cell r="BQ17">
            <v>0</v>
          </cell>
          <cell r="BS17">
            <v>0</v>
          </cell>
          <cell r="BT17">
            <v>0</v>
          </cell>
        </row>
        <row r="18">
          <cell r="BP18">
            <v>0</v>
          </cell>
          <cell r="BQ18">
            <v>0</v>
          </cell>
          <cell r="BS18">
            <v>0</v>
          </cell>
          <cell r="BT18">
            <v>0</v>
          </cell>
        </row>
        <row r="19">
          <cell r="BP19">
            <v>0</v>
          </cell>
          <cell r="BQ19">
            <v>0</v>
          </cell>
          <cell r="BS19">
            <v>0</v>
          </cell>
          <cell r="BT19">
            <v>0</v>
          </cell>
        </row>
        <row r="20">
          <cell r="BP20">
            <v>0</v>
          </cell>
          <cell r="BQ20">
            <v>0</v>
          </cell>
          <cell r="BS20">
            <v>0</v>
          </cell>
          <cell r="BT20">
            <v>0</v>
          </cell>
        </row>
        <row r="21">
          <cell r="BP21">
            <v>0</v>
          </cell>
          <cell r="BQ21">
            <v>0</v>
          </cell>
          <cell r="BS21">
            <v>0</v>
          </cell>
          <cell r="BT21">
            <v>0</v>
          </cell>
        </row>
        <row r="22">
          <cell r="BP22">
            <v>6147.5724461783602</v>
          </cell>
          <cell r="BQ22">
            <v>0</v>
          </cell>
          <cell r="BS22">
            <v>0</v>
          </cell>
          <cell r="BT22">
            <v>0</v>
          </cell>
        </row>
        <row r="23">
          <cell r="BP23">
            <v>207379.84041205401</v>
          </cell>
          <cell r="BQ23">
            <v>0</v>
          </cell>
          <cell r="BS23">
            <v>52396.867346726001</v>
          </cell>
          <cell r="BT23">
            <v>0</v>
          </cell>
        </row>
        <row r="24">
          <cell r="BP24">
            <v>378302.892920746</v>
          </cell>
          <cell r="BQ24">
            <v>0</v>
          </cell>
          <cell r="BS24">
            <v>252364.323897005</v>
          </cell>
          <cell r="BT24">
            <v>0</v>
          </cell>
        </row>
        <row r="25">
          <cell r="BP25">
            <v>497596.31428586401</v>
          </cell>
          <cell r="BQ25">
            <v>0</v>
          </cell>
          <cell r="BS25">
            <v>389849.10781265498</v>
          </cell>
          <cell r="BT25">
            <v>0</v>
          </cell>
        </row>
        <row r="26">
          <cell r="BP26">
            <v>591703.33776733396</v>
          </cell>
          <cell r="BQ26">
            <v>0</v>
          </cell>
          <cell r="BS26">
            <v>494543.64516428899</v>
          </cell>
          <cell r="BT26">
            <v>0</v>
          </cell>
        </row>
        <row r="27">
          <cell r="BP27">
            <v>675528.78496808896</v>
          </cell>
          <cell r="BQ27">
            <v>0</v>
          </cell>
          <cell r="BS27">
            <v>586384.50134809501</v>
          </cell>
          <cell r="BT27">
            <v>0</v>
          </cell>
        </row>
        <row r="28">
          <cell r="BP28">
            <v>744012.28591588105</v>
          </cell>
          <cell r="BQ28">
            <v>0</v>
          </cell>
          <cell r="BS28">
            <v>661557.54393227899</v>
          </cell>
          <cell r="BT28">
            <v>0</v>
          </cell>
        </row>
        <row r="29">
          <cell r="BP29">
            <v>802130.63038496801</v>
          </cell>
          <cell r="BQ29">
            <v>0</v>
          </cell>
          <cell r="BS29">
            <v>725580.87473259296</v>
          </cell>
          <cell r="BT29">
            <v>0</v>
          </cell>
        </row>
        <row r="30">
          <cell r="BP30">
            <v>851353.59764410194</v>
          </cell>
          <cell r="BQ30">
            <v>0</v>
          </cell>
          <cell r="BS30">
            <v>780210.44001256395</v>
          </cell>
          <cell r="BT30">
            <v>0</v>
          </cell>
        </row>
        <row r="31">
          <cell r="BP31">
            <v>886194.18852554599</v>
          </cell>
          <cell r="BQ31">
            <v>0</v>
          </cell>
          <cell r="BS31">
            <v>820066.66927554505</v>
          </cell>
          <cell r="BT31">
            <v>0</v>
          </cell>
        </row>
        <row r="32">
          <cell r="BP32">
            <v>908931.03641004604</v>
          </cell>
          <cell r="BQ32">
            <v>0</v>
          </cell>
          <cell r="BS32">
            <v>847502.29932868597</v>
          </cell>
          <cell r="BT32">
            <v>0</v>
          </cell>
        </row>
        <row r="33">
          <cell r="BP33">
            <v>938941.32634254894</v>
          </cell>
          <cell r="BQ33">
            <v>0</v>
          </cell>
          <cell r="BS33">
            <v>881934.47362415597</v>
          </cell>
          <cell r="BT33">
            <v>0</v>
          </cell>
        </row>
        <row r="34">
          <cell r="BP34">
            <v>781970.39270183304</v>
          </cell>
          <cell r="BQ34">
            <v>0</v>
          </cell>
          <cell r="BS34">
            <v>724280.90865371702</v>
          </cell>
          <cell r="BT34">
            <v>0</v>
          </cell>
        </row>
        <row r="35">
          <cell r="BP35">
            <v>786589.69414059096</v>
          </cell>
          <cell r="BQ35">
            <v>0</v>
          </cell>
          <cell r="BS35">
            <v>733428.11703139194</v>
          </cell>
          <cell r="BT35">
            <v>0</v>
          </cell>
        </row>
        <row r="36">
          <cell r="BP36">
            <v>852422.26869846601</v>
          </cell>
          <cell r="BQ36">
            <v>0</v>
          </cell>
          <cell r="BS36">
            <v>808197.27317016199</v>
          </cell>
          <cell r="BT36">
            <v>0</v>
          </cell>
        </row>
        <row r="37">
          <cell r="BP37">
            <v>844784.45511544996</v>
          </cell>
          <cell r="BQ37">
            <v>0</v>
          </cell>
          <cell r="BS37">
            <v>804215.84968370502</v>
          </cell>
          <cell r="BT37">
            <v>0</v>
          </cell>
        </row>
        <row r="38">
          <cell r="BP38">
            <v>863104.66489481903</v>
          </cell>
          <cell r="BQ38">
            <v>0</v>
          </cell>
          <cell r="BS38">
            <v>825056.56501821894</v>
          </cell>
          <cell r="BT38">
            <v>0</v>
          </cell>
        </row>
        <row r="39">
          <cell r="BP39">
            <v>913755.53759131604</v>
          </cell>
          <cell r="BQ39">
            <v>0</v>
          </cell>
          <cell r="BS39">
            <v>877836.61810188601</v>
          </cell>
          <cell r="BT39">
            <v>0</v>
          </cell>
        </row>
        <row r="40">
          <cell r="BP40">
            <v>966385.94567516597</v>
          </cell>
          <cell r="BQ40">
            <v>0</v>
          </cell>
          <cell r="BS40">
            <v>932365.05693957198</v>
          </cell>
          <cell r="BT40">
            <v>0</v>
          </cell>
        </row>
        <row r="41">
          <cell r="BP41">
            <v>1020418.49345433</v>
          </cell>
          <cell r="BQ41">
            <v>0</v>
          </cell>
          <cell r="BS41">
            <v>988276.36575338896</v>
          </cell>
          <cell r="BT41">
            <v>0</v>
          </cell>
        </row>
        <row r="42">
          <cell r="BP42">
            <v>1056093.27775964</v>
          </cell>
          <cell r="BQ42">
            <v>0</v>
          </cell>
          <cell r="BS42">
            <v>1025786.21390271</v>
          </cell>
          <cell r="BT42">
            <v>0</v>
          </cell>
        </row>
        <row r="43">
          <cell r="BP43">
            <v>1083538.9704849699</v>
          </cell>
          <cell r="BQ43">
            <v>0</v>
          </cell>
          <cell r="BS43">
            <v>1055029.8595541499</v>
          </cell>
          <cell r="BT43">
            <v>0</v>
          </cell>
        </row>
        <row r="44">
          <cell r="BP44">
            <v>1101531.69009442</v>
          </cell>
          <cell r="BQ44">
            <v>0</v>
          </cell>
          <cell r="BS44">
            <v>1074778.63449746</v>
          </cell>
          <cell r="BT44">
            <v>0</v>
          </cell>
        </row>
        <row r="45">
          <cell r="BP45">
            <v>1103442.65250267</v>
          </cell>
          <cell r="BQ45">
            <v>0</v>
          </cell>
          <cell r="BS45">
            <v>1078390.4784504001</v>
          </cell>
          <cell r="BT45">
            <v>0</v>
          </cell>
        </row>
        <row r="46">
          <cell r="BP46">
            <v>1106717.7175815899</v>
          </cell>
          <cell r="BQ46">
            <v>0</v>
          </cell>
          <cell r="BS46">
            <v>1083277.2364264601</v>
          </cell>
          <cell r="BT46">
            <v>0</v>
          </cell>
        </row>
        <row r="47">
          <cell r="BP47">
            <v>1109868.6629244201</v>
          </cell>
          <cell r="BQ47">
            <v>0</v>
          </cell>
          <cell r="BS47">
            <v>1088032.3344366101</v>
          </cell>
          <cell r="BT47">
            <v>0</v>
          </cell>
        </row>
        <row r="48">
          <cell r="BP48">
            <v>1110649.47325556</v>
          </cell>
          <cell r="BQ48">
            <v>0</v>
          </cell>
          <cell r="BS48">
            <v>1090366.9911597399</v>
          </cell>
          <cell r="BT48">
            <v>0</v>
          </cell>
        </row>
        <row r="49">
          <cell r="BP49">
            <v>1112591.99874</v>
          </cell>
          <cell r="BQ49">
            <v>0</v>
          </cell>
          <cell r="BS49">
            <v>1093811.6352337899</v>
          </cell>
          <cell r="BT49">
            <v>0</v>
          </cell>
        </row>
        <row r="50">
          <cell r="BP50">
            <v>1112237.62554804</v>
          </cell>
          <cell r="BQ50">
            <v>0</v>
          </cell>
          <cell r="BS50">
            <v>1094909.48224317</v>
          </cell>
          <cell r="BT50">
            <v>0</v>
          </cell>
        </row>
        <row r="51">
          <cell r="BP51">
            <v>1109808.61529512</v>
          </cell>
          <cell r="BQ51">
            <v>0</v>
          </cell>
          <cell r="BS51">
            <v>1093880.4581653201</v>
          </cell>
          <cell r="BT51">
            <v>0</v>
          </cell>
        </row>
        <row r="52">
          <cell r="BP52">
            <v>1109522.5933864899</v>
          </cell>
          <cell r="BQ52">
            <v>0</v>
          </cell>
          <cell r="BS52">
            <v>1094935.9761341901</v>
          </cell>
          <cell r="BT52">
            <v>0</v>
          </cell>
        </row>
        <row r="53">
          <cell r="BP53">
            <v>1106093.5890592099</v>
          </cell>
          <cell r="BQ53">
            <v>0</v>
          </cell>
          <cell r="BS53">
            <v>1092786.7250356399</v>
          </cell>
          <cell r="BT53">
            <v>0</v>
          </cell>
        </row>
        <row r="54">
          <cell r="BP54">
            <v>1100846.7577895001</v>
          </cell>
          <cell r="BQ54">
            <v>0</v>
          </cell>
          <cell r="BS54">
            <v>1088757.2380379699</v>
          </cell>
          <cell r="BT54">
            <v>0</v>
          </cell>
        </row>
        <row r="55">
          <cell r="BP55">
            <v>1097997.39878381</v>
          </cell>
          <cell r="BQ55">
            <v>0</v>
          </cell>
          <cell r="BS55">
            <v>1087063.2860099601</v>
          </cell>
          <cell r="BT55">
            <v>0</v>
          </cell>
        </row>
        <row r="56">
          <cell r="BP56">
            <v>1094692.44009902</v>
          </cell>
          <cell r="BQ56">
            <v>0</v>
          </cell>
          <cell r="BS56">
            <v>1084849.44071178</v>
          </cell>
          <cell r="BT56">
            <v>0</v>
          </cell>
        </row>
        <row r="57">
          <cell r="BP57">
            <v>1091054.708171</v>
          </cell>
          <cell r="BQ57">
            <v>0</v>
          </cell>
          <cell r="BS57">
            <v>1082238.7736706701</v>
          </cell>
          <cell r="BT57">
            <v>0</v>
          </cell>
        </row>
        <row r="58">
          <cell r="BP58">
            <v>529075.506741861</v>
          </cell>
          <cell r="BQ58">
            <v>0</v>
          </cell>
          <cell r="BS58">
            <v>501879.59296657902</v>
          </cell>
          <cell r="BT58">
            <v>0</v>
          </cell>
        </row>
        <row r="59">
          <cell r="BP59">
            <v>342591.14086910198</v>
          </cell>
          <cell r="BQ59">
            <v>0</v>
          </cell>
          <cell r="BS59">
            <v>316327.10433578998</v>
          </cell>
          <cell r="BT59">
            <v>0</v>
          </cell>
        </row>
        <row r="60">
          <cell r="BP60">
            <v>11093.183773786601</v>
          </cell>
          <cell r="BQ60">
            <v>0</v>
          </cell>
          <cell r="BS60">
            <v>7562.9666842143897</v>
          </cell>
          <cell r="BT60">
            <v>0</v>
          </cell>
        </row>
        <row r="61">
          <cell r="BP61">
            <v>0</v>
          </cell>
          <cell r="BQ61">
            <v>0</v>
          </cell>
          <cell r="BS61">
            <v>0</v>
          </cell>
          <cell r="BT61">
            <v>0</v>
          </cell>
        </row>
        <row r="62">
          <cell r="BP62">
            <v>0</v>
          </cell>
          <cell r="BQ62">
            <v>0</v>
          </cell>
          <cell r="BS62">
            <v>0</v>
          </cell>
          <cell r="BT62">
            <v>0</v>
          </cell>
        </row>
        <row r="63">
          <cell r="BP63">
            <v>0</v>
          </cell>
          <cell r="BQ63">
            <v>0</v>
          </cell>
          <cell r="BS63">
            <v>0</v>
          </cell>
          <cell r="BT63">
            <v>0</v>
          </cell>
        </row>
        <row r="64">
          <cell r="BP64">
            <v>0</v>
          </cell>
          <cell r="BQ64">
            <v>0</v>
          </cell>
          <cell r="BS64">
            <v>0</v>
          </cell>
          <cell r="BT64">
            <v>0</v>
          </cell>
        </row>
        <row r="65">
          <cell r="BP65">
            <v>0</v>
          </cell>
          <cell r="BQ65">
            <v>0</v>
          </cell>
          <cell r="BS65">
            <v>0</v>
          </cell>
          <cell r="BT65">
            <v>0</v>
          </cell>
        </row>
        <row r="66">
          <cell r="BP66">
            <v>0</v>
          </cell>
          <cell r="BQ66">
            <v>0</v>
          </cell>
          <cell r="BS66">
            <v>0</v>
          </cell>
          <cell r="BT66">
            <v>0</v>
          </cell>
        </row>
        <row r="67">
          <cell r="BP67">
            <v>0</v>
          </cell>
          <cell r="BQ67">
            <v>0</v>
          </cell>
          <cell r="BS67">
            <v>0</v>
          </cell>
          <cell r="BT67">
            <v>0</v>
          </cell>
        </row>
        <row r="68">
          <cell r="BP68">
            <v>59266.851944356902</v>
          </cell>
          <cell r="BQ68">
            <v>0</v>
          </cell>
          <cell r="BS68">
            <v>40502.9622447523</v>
          </cell>
          <cell r="BT68">
            <v>0</v>
          </cell>
        </row>
        <row r="69">
          <cell r="BP69">
            <v>342411.59321041399</v>
          </cell>
          <cell r="BQ69">
            <v>0</v>
          </cell>
          <cell r="BS69">
            <v>311831.36012461502</v>
          </cell>
          <cell r="BT69">
            <v>0</v>
          </cell>
        </row>
        <row r="70">
          <cell r="BP70">
            <v>543056.60604903905</v>
          </cell>
          <cell r="BQ70">
            <v>0</v>
          </cell>
          <cell r="BS70">
            <v>518186.90744977602</v>
          </cell>
          <cell r="BT70">
            <v>0</v>
          </cell>
        </row>
        <row r="71">
          <cell r="BP71">
            <v>677724.18596587796</v>
          </cell>
          <cell r="BQ71">
            <v>0</v>
          </cell>
          <cell r="BS71">
            <v>655219.359468863</v>
          </cell>
          <cell r="BT71">
            <v>0</v>
          </cell>
        </row>
        <row r="72">
          <cell r="BP72">
            <v>793011.21389718005</v>
          </cell>
          <cell r="BQ72">
            <v>0</v>
          </cell>
          <cell r="BS72">
            <v>772175.22045637702</v>
          </cell>
          <cell r="BT72">
            <v>0</v>
          </cell>
        </row>
        <row r="73">
          <cell r="BP73">
            <v>886484.40343103895</v>
          </cell>
          <cell r="BQ73">
            <v>0</v>
          </cell>
          <cell r="BS73">
            <v>866949.37553756998</v>
          </cell>
          <cell r="BT73">
            <v>0</v>
          </cell>
        </row>
        <row r="74">
          <cell r="BP74">
            <v>945271.29853278899</v>
          </cell>
          <cell r="BQ74">
            <v>0</v>
          </cell>
          <cell r="BS74">
            <v>926770.07344508497</v>
          </cell>
          <cell r="BT74">
            <v>0</v>
          </cell>
        </row>
        <row r="75">
          <cell r="BP75">
            <v>991503.12639266101</v>
          </cell>
          <cell r="BQ75">
            <v>0</v>
          </cell>
          <cell r="BS75">
            <v>973887.49570539</v>
          </cell>
          <cell r="BT75">
            <v>0</v>
          </cell>
        </row>
        <row r="76">
          <cell r="BP76">
            <v>1045576.92253437</v>
          </cell>
          <cell r="BQ76">
            <v>0</v>
          </cell>
          <cell r="BS76">
            <v>1028740.4710961099</v>
          </cell>
          <cell r="BT76">
            <v>0</v>
          </cell>
        </row>
        <row r="77">
          <cell r="BP77">
            <v>1096274.3657400699</v>
          </cell>
          <cell r="BQ77">
            <v>0</v>
          </cell>
          <cell r="BS77">
            <v>1080149.2321667001</v>
          </cell>
          <cell r="BT77">
            <v>0</v>
          </cell>
        </row>
        <row r="78">
          <cell r="BP78">
            <v>1142662.8128658901</v>
          </cell>
          <cell r="BQ78">
            <v>0</v>
          </cell>
          <cell r="BS78">
            <v>1127205.09433776</v>
          </cell>
          <cell r="BT78">
            <v>0</v>
          </cell>
        </row>
        <row r="79">
          <cell r="BP79">
            <v>1192594.92991203</v>
          </cell>
          <cell r="BQ79">
            <v>0</v>
          </cell>
          <cell r="BS79">
            <v>1177779.91942459</v>
          </cell>
          <cell r="BT79">
            <v>0</v>
          </cell>
        </row>
        <row r="80">
          <cell r="BP80">
            <v>1242092.2900668001</v>
          </cell>
          <cell r="BQ80">
            <v>0</v>
          </cell>
          <cell r="BS80">
            <v>1227907.1828945</v>
          </cell>
          <cell r="BT80">
            <v>0</v>
          </cell>
        </row>
        <row r="81">
          <cell r="BP81">
            <v>1293410.44509993</v>
          </cell>
          <cell r="BQ81">
            <v>0</v>
          </cell>
          <cell r="BS81">
            <v>1279848.15731207</v>
          </cell>
          <cell r="BT81">
            <v>0</v>
          </cell>
        </row>
        <row r="82">
          <cell r="BP82">
            <v>221865.89028078201</v>
          </cell>
          <cell r="BQ82">
            <v>0</v>
          </cell>
          <cell r="BS82">
            <v>219666.37840532899</v>
          </cell>
          <cell r="BT82">
            <v>0</v>
          </cell>
        </row>
        <row r="83">
          <cell r="BP83">
            <v>0</v>
          </cell>
          <cell r="BQ83">
            <v>0</v>
          </cell>
          <cell r="BS83">
            <v>0</v>
          </cell>
          <cell r="BT83">
            <v>0</v>
          </cell>
        </row>
        <row r="84">
          <cell r="BP84">
            <v>0</v>
          </cell>
          <cell r="BQ84">
            <v>0</v>
          </cell>
          <cell r="BS84">
            <v>0</v>
          </cell>
          <cell r="BT84">
            <v>0</v>
          </cell>
        </row>
        <row r="85">
          <cell r="BP85">
            <v>0</v>
          </cell>
          <cell r="BQ85">
            <v>0</v>
          </cell>
          <cell r="BS85">
            <v>0</v>
          </cell>
          <cell r="BT85">
            <v>0</v>
          </cell>
        </row>
        <row r="86">
          <cell r="BP86">
            <v>0</v>
          </cell>
          <cell r="BQ86">
            <v>0</v>
          </cell>
          <cell r="BS86">
            <v>0</v>
          </cell>
          <cell r="BT86">
            <v>0</v>
          </cell>
        </row>
        <row r="87">
          <cell r="BP87">
            <v>0</v>
          </cell>
          <cell r="BQ87">
            <v>0</v>
          </cell>
          <cell r="BS87">
            <v>0</v>
          </cell>
          <cell r="BT87">
            <v>0</v>
          </cell>
        </row>
        <row r="88">
          <cell r="BP88">
            <v>0</v>
          </cell>
          <cell r="BQ88">
            <v>0</v>
          </cell>
          <cell r="BS88">
            <v>0</v>
          </cell>
          <cell r="BT88">
            <v>0</v>
          </cell>
        </row>
        <row r="89">
          <cell r="BP89">
            <v>0</v>
          </cell>
          <cell r="BQ89">
            <v>0</v>
          </cell>
          <cell r="BS89">
            <v>0</v>
          </cell>
          <cell r="BT89">
            <v>0</v>
          </cell>
        </row>
        <row r="90">
          <cell r="BP90">
            <v>0</v>
          </cell>
          <cell r="BQ90">
            <v>0</v>
          </cell>
          <cell r="BS90">
            <v>0</v>
          </cell>
          <cell r="BT90">
            <v>0</v>
          </cell>
        </row>
        <row r="91">
          <cell r="BP91">
            <v>0</v>
          </cell>
          <cell r="BQ91">
            <v>0</v>
          </cell>
          <cell r="BS91">
            <v>0</v>
          </cell>
          <cell r="BT91">
            <v>0</v>
          </cell>
        </row>
        <row r="92">
          <cell r="BP92">
            <v>91032.908442276297</v>
          </cell>
          <cell r="BQ92">
            <v>0</v>
          </cell>
          <cell r="BS92">
            <v>0</v>
          </cell>
          <cell r="BT92">
            <v>0</v>
          </cell>
        </row>
        <row r="93">
          <cell r="BP93">
            <v>415386.29444297502</v>
          </cell>
          <cell r="BQ93">
            <v>0</v>
          </cell>
          <cell r="BS93">
            <v>266831.06859699998</v>
          </cell>
          <cell r="BT93">
            <v>0</v>
          </cell>
        </row>
        <row r="94">
          <cell r="BP94">
            <v>627222.50610678596</v>
          </cell>
          <cell r="BQ94">
            <v>0</v>
          </cell>
          <cell r="BS94">
            <v>497670.91234631202</v>
          </cell>
          <cell r="BT94">
            <v>0</v>
          </cell>
        </row>
        <row r="95">
          <cell r="BP95">
            <v>782241.97831294104</v>
          </cell>
          <cell r="BQ95">
            <v>0</v>
          </cell>
          <cell r="BS95">
            <v>663599.51762237598</v>
          </cell>
          <cell r="BT95">
            <v>0</v>
          </cell>
        </row>
        <row r="96">
          <cell r="BP96">
            <v>906732.18815816799</v>
          </cell>
          <cell r="BQ96">
            <v>0</v>
          </cell>
          <cell r="BS96">
            <v>796337.28162749705</v>
          </cell>
          <cell r="BT96">
            <v>0</v>
          </cell>
        </row>
        <row r="97">
          <cell r="BP97">
            <v>1009233.00280727</v>
          </cell>
          <cell r="BQ97">
            <v>0</v>
          </cell>
          <cell r="BS97">
            <v>905986.36327880598</v>
          </cell>
          <cell r="BT97">
            <v>0</v>
          </cell>
        </row>
        <row r="98">
          <cell r="BP98">
            <v>1095443.0739138599</v>
          </cell>
          <cell r="BQ98">
            <v>0</v>
          </cell>
          <cell r="BS98">
            <v>998713.89532625896</v>
          </cell>
          <cell r="BT98">
            <v>0</v>
          </cell>
        </row>
        <row r="99">
          <cell r="BP99">
            <v>1171655.7273264001</v>
          </cell>
          <cell r="BQ99">
            <v>0</v>
          </cell>
          <cell r="BS99">
            <v>1081009.2445223799</v>
          </cell>
          <cell r="BT99">
            <v>0</v>
          </cell>
        </row>
        <row r="100">
          <cell r="BP100">
            <v>1257730.48743499</v>
          </cell>
          <cell r="BQ100">
            <v>0</v>
          </cell>
          <cell r="BS100">
            <v>1172814.2919856401</v>
          </cell>
          <cell r="BT100">
            <v>0</v>
          </cell>
        </row>
        <row r="101">
          <cell r="BP101">
            <v>1332581.1755210899</v>
          </cell>
          <cell r="BQ101">
            <v>0</v>
          </cell>
          <cell r="BS101">
            <v>1253032.3045651999</v>
          </cell>
          <cell r="BT101">
            <v>0</v>
          </cell>
        </row>
        <row r="102">
          <cell r="BP102">
            <v>1419818.89599187</v>
          </cell>
          <cell r="BQ102">
            <v>0</v>
          </cell>
          <cell r="BS102">
            <v>1345405.8224244099</v>
          </cell>
          <cell r="BT102">
            <v>0</v>
          </cell>
        </row>
        <row r="103">
          <cell r="BP103">
            <v>1514157.75585274</v>
          </cell>
          <cell r="BQ103">
            <v>0</v>
          </cell>
          <cell r="BS103">
            <v>1444583.4190865001</v>
          </cell>
          <cell r="BT103">
            <v>0</v>
          </cell>
        </row>
        <row r="104">
          <cell r="BP104">
            <v>1540557.8552802899</v>
          </cell>
          <cell r="BQ104">
            <v>0</v>
          </cell>
          <cell r="BS104">
            <v>1475509.9454778901</v>
          </cell>
          <cell r="BT104">
            <v>0</v>
          </cell>
        </row>
        <row r="105">
          <cell r="BP105">
            <v>1596468.43491673</v>
          </cell>
          <cell r="BQ105">
            <v>0</v>
          </cell>
          <cell r="BS105">
            <v>1535721.23380831</v>
          </cell>
          <cell r="BT105">
            <v>0</v>
          </cell>
        </row>
        <row r="106">
          <cell r="BP106">
            <v>329149.39277982397</v>
          </cell>
          <cell r="BQ106">
            <v>0</v>
          </cell>
          <cell r="BS106">
            <v>308040.570443629</v>
          </cell>
          <cell r="BT106">
            <v>0</v>
          </cell>
        </row>
        <row r="107">
          <cell r="BP107">
            <v>0</v>
          </cell>
          <cell r="BQ107">
            <v>0</v>
          </cell>
          <cell r="BS107">
            <v>0</v>
          </cell>
          <cell r="BT107">
            <v>0</v>
          </cell>
        </row>
        <row r="108">
          <cell r="BP108">
            <v>0</v>
          </cell>
          <cell r="BQ108">
            <v>0</v>
          </cell>
          <cell r="BS108">
            <v>0</v>
          </cell>
          <cell r="BT108">
            <v>0</v>
          </cell>
        </row>
        <row r="109">
          <cell r="BP109">
            <v>0</v>
          </cell>
          <cell r="BQ109">
            <v>0</v>
          </cell>
          <cell r="BS109">
            <v>0</v>
          </cell>
          <cell r="BT109">
            <v>0</v>
          </cell>
        </row>
        <row r="110">
          <cell r="BP110">
            <v>0</v>
          </cell>
          <cell r="BQ110">
            <v>130111.88282508501</v>
          </cell>
          <cell r="BS110">
            <v>0</v>
          </cell>
          <cell r="BT110">
            <v>189674.33550947599</v>
          </cell>
        </row>
        <row r="111">
          <cell r="BP111">
            <v>0</v>
          </cell>
          <cell r="BQ111">
            <v>243255.61945338099</v>
          </cell>
          <cell r="BS111">
            <v>0</v>
          </cell>
          <cell r="BT111">
            <v>271495.67016277998</v>
          </cell>
        </row>
        <row r="112">
          <cell r="BP112">
            <v>0</v>
          </cell>
          <cell r="BQ112">
            <v>0</v>
          </cell>
          <cell r="BS112">
            <v>0</v>
          </cell>
          <cell r="BT112">
            <v>0</v>
          </cell>
        </row>
        <row r="113">
          <cell r="BP113">
            <v>0</v>
          </cell>
          <cell r="BQ113">
            <v>0</v>
          </cell>
          <cell r="BS113">
            <v>0</v>
          </cell>
          <cell r="BT113">
            <v>0</v>
          </cell>
        </row>
        <row r="114">
          <cell r="BP114">
            <v>0</v>
          </cell>
          <cell r="BQ114">
            <v>0</v>
          </cell>
          <cell r="BS114">
            <v>0</v>
          </cell>
          <cell r="BT114">
            <v>0</v>
          </cell>
        </row>
        <row r="115">
          <cell r="BP115">
            <v>0</v>
          </cell>
          <cell r="BQ115">
            <v>0</v>
          </cell>
          <cell r="BS115">
            <v>0</v>
          </cell>
          <cell r="BT115">
            <v>0</v>
          </cell>
        </row>
        <row r="116">
          <cell r="BP116">
            <v>0</v>
          </cell>
          <cell r="BQ116">
            <v>0</v>
          </cell>
          <cell r="BS116">
            <v>0</v>
          </cell>
          <cell r="BT116">
            <v>0</v>
          </cell>
        </row>
        <row r="117">
          <cell r="BP117">
            <v>0</v>
          </cell>
          <cell r="BQ117">
            <v>0</v>
          </cell>
          <cell r="BS117">
            <v>0</v>
          </cell>
          <cell r="BT117">
            <v>0</v>
          </cell>
        </row>
        <row r="118">
          <cell r="BP118">
            <v>122901.84276574</v>
          </cell>
          <cell r="BQ118">
            <v>0</v>
          </cell>
          <cell r="BS118">
            <v>0</v>
          </cell>
          <cell r="BT118">
            <v>0</v>
          </cell>
        </row>
        <row r="119">
          <cell r="BP119">
            <v>389577.50317232002</v>
          </cell>
          <cell r="BQ119">
            <v>0</v>
          </cell>
          <cell r="BS119">
            <v>168775.38876733999</v>
          </cell>
          <cell r="BT119">
            <v>0</v>
          </cell>
        </row>
        <row r="120">
          <cell r="BP120">
            <v>554705.56875612796</v>
          </cell>
          <cell r="BQ120">
            <v>0</v>
          </cell>
          <cell r="BS120">
            <v>377212.77267480601</v>
          </cell>
          <cell r="BT120">
            <v>0</v>
          </cell>
        </row>
        <row r="121">
          <cell r="BP121">
            <v>673036.49612794502</v>
          </cell>
          <cell r="BQ121">
            <v>0</v>
          </cell>
          <cell r="BS121">
            <v>514116.87789830798</v>
          </cell>
          <cell r="BT121">
            <v>0</v>
          </cell>
        </row>
        <row r="122">
          <cell r="BP122">
            <v>768067.06649761298</v>
          </cell>
          <cell r="BQ122">
            <v>0</v>
          </cell>
          <cell r="BS122">
            <v>622067.46874202206</v>
          </cell>
          <cell r="BT122">
            <v>0</v>
          </cell>
        </row>
        <row r="123">
          <cell r="BP123">
            <v>827930.59102563502</v>
          </cell>
          <cell r="BQ123">
            <v>0</v>
          </cell>
          <cell r="BS123">
            <v>692486.51867497095</v>
          </cell>
          <cell r="BT123">
            <v>0</v>
          </cell>
        </row>
        <row r="124">
          <cell r="BP124">
            <v>879158.92511533306</v>
          </cell>
          <cell r="BQ124">
            <v>0</v>
          </cell>
          <cell r="BS124">
            <v>753085.32489004696</v>
          </cell>
          <cell r="BT124">
            <v>0</v>
          </cell>
        </row>
        <row r="125">
          <cell r="BP125">
            <v>946881.23848441499</v>
          </cell>
          <cell r="BQ125">
            <v>0</v>
          </cell>
          <cell r="BS125">
            <v>829518.96272972296</v>
          </cell>
          <cell r="BT125">
            <v>0</v>
          </cell>
        </row>
        <row r="126">
          <cell r="BP126">
            <v>1020233.20224205</v>
          </cell>
          <cell r="BQ126">
            <v>0</v>
          </cell>
          <cell r="BS126">
            <v>911042.40872869105</v>
          </cell>
          <cell r="BT126">
            <v>0</v>
          </cell>
        </row>
        <row r="127">
          <cell r="BP127">
            <v>1081697.02259876</v>
          </cell>
          <cell r="BQ127">
            <v>0</v>
          </cell>
          <cell r="BS127">
            <v>980205.57565096801</v>
          </cell>
          <cell r="BT127">
            <v>0</v>
          </cell>
        </row>
        <row r="128">
          <cell r="BP128">
            <v>1131879.6795061</v>
          </cell>
          <cell r="BQ128">
            <v>0</v>
          </cell>
          <cell r="BS128">
            <v>1037784.36592537</v>
          </cell>
          <cell r="BT128">
            <v>0</v>
          </cell>
        </row>
        <row r="129">
          <cell r="BP129">
            <v>1177351.4568195201</v>
          </cell>
          <cell r="BQ129">
            <v>0</v>
          </cell>
          <cell r="BS129">
            <v>1090332.0951751999</v>
          </cell>
          <cell r="BT129">
            <v>0</v>
          </cell>
        </row>
        <row r="130">
          <cell r="BP130">
            <v>994936.67938287405</v>
          </cell>
          <cell r="BQ130">
            <v>0</v>
          </cell>
          <cell r="BS130">
            <v>910374.29326153698</v>
          </cell>
          <cell r="BT130">
            <v>0</v>
          </cell>
        </row>
        <row r="131">
          <cell r="BP131">
            <v>926149.84943637298</v>
          </cell>
          <cell r="BQ131">
            <v>0</v>
          </cell>
          <cell r="BS131">
            <v>848387.27849082102</v>
          </cell>
          <cell r="BT131">
            <v>0</v>
          </cell>
        </row>
        <row r="132">
          <cell r="BP132">
            <v>967776.97138571402</v>
          </cell>
          <cell r="BQ132">
            <v>0</v>
          </cell>
          <cell r="BS132">
            <v>900050.54345273704</v>
          </cell>
          <cell r="BT132">
            <v>0</v>
          </cell>
        </row>
        <row r="133">
          <cell r="BP133">
            <v>1046536.3715209099</v>
          </cell>
          <cell r="BQ133">
            <v>0</v>
          </cell>
          <cell r="BS133">
            <v>984818.79105694301</v>
          </cell>
          <cell r="BT133">
            <v>0</v>
          </cell>
        </row>
        <row r="134">
          <cell r="BP134">
            <v>1151496.16662415</v>
          </cell>
          <cell r="BQ134">
            <v>0</v>
          </cell>
          <cell r="BS134">
            <v>1093880.6129924201</v>
          </cell>
          <cell r="BT134">
            <v>0</v>
          </cell>
        </row>
        <row r="135">
          <cell r="BP135">
            <v>1173103.02562378</v>
          </cell>
          <cell r="BQ135">
            <v>0</v>
          </cell>
          <cell r="BS135">
            <v>1119038.9403796</v>
          </cell>
          <cell r="BT135">
            <v>0</v>
          </cell>
        </row>
        <row r="136">
          <cell r="BP136">
            <v>1254666.63973083</v>
          </cell>
          <cell r="BQ136">
            <v>0</v>
          </cell>
          <cell r="BS136">
            <v>1203406.2148172699</v>
          </cell>
          <cell r="BT136">
            <v>0</v>
          </cell>
        </row>
        <row r="137">
          <cell r="BP137">
            <v>1338471.9660688699</v>
          </cell>
          <cell r="BQ137">
            <v>0</v>
          </cell>
          <cell r="BS137">
            <v>1289681.92034497</v>
          </cell>
          <cell r="BT137">
            <v>0</v>
          </cell>
        </row>
        <row r="138">
          <cell r="BP138">
            <v>1422346.4224296501</v>
          </cell>
          <cell r="BQ138">
            <v>0</v>
          </cell>
          <cell r="BS138">
            <v>1376151.9960803301</v>
          </cell>
          <cell r="BT138">
            <v>0</v>
          </cell>
        </row>
        <row r="139">
          <cell r="BP139">
            <v>1482189.83973589</v>
          </cell>
          <cell r="BQ139">
            <v>0</v>
          </cell>
          <cell r="BS139">
            <v>1438488.43653074</v>
          </cell>
          <cell r="BT139">
            <v>0</v>
          </cell>
        </row>
        <row r="140">
          <cell r="BP140">
            <v>1520822.87932097</v>
          </cell>
          <cell r="BQ140">
            <v>0</v>
          </cell>
          <cell r="BS140">
            <v>1479523.73853836</v>
          </cell>
          <cell r="BT140">
            <v>0</v>
          </cell>
        </row>
        <row r="141">
          <cell r="BP141">
            <v>1551072.5463765401</v>
          </cell>
          <cell r="BQ141">
            <v>0</v>
          </cell>
          <cell r="BS141">
            <v>1512085.89357407</v>
          </cell>
          <cell r="BT141">
            <v>0</v>
          </cell>
        </row>
        <row r="142">
          <cell r="BP142">
            <v>1575284.01618855</v>
          </cell>
          <cell r="BQ142">
            <v>0</v>
          </cell>
          <cell r="BS142">
            <v>1538520.67234592</v>
          </cell>
          <cell r="BT142">
            <v>0</v>
          </cell>
        </row>
        <row r="143">
          <cell r="BP143">
            <v>1609321.97340657</v>
          </cell>
          <cell r="BQ143">
            <v>0</v>
          </cell>
          <cell r="BS143">
            <v>1574684.7266631001</v>
          </cell>
          <cell r="BT143">
            <v>0</v>
          </cell>
        </row>
        <row r="144">
          <cell r="BP144">
            <v>1641611.80068925</v>
          </cell>
          <cell r="BQ144">
            <v>0</v>
          </cell>
          <cell r="BS144">
            <v>1609002.99170524</v>
          </cell>
          <cell r="BT144">
            <v>0</v>
          </cell>
        </row>
        <row r="145">
          <cell r="BP145">
            <v>1671235.65945719</v>
          </cell>
          <cell r="BQ145">
            <v>0</v>
          </cell>
          <cell r="BS145">
            <v>1640565.9397754101</v>
          </cell>
          <cell r="BT145">
            <v>0</v>
          </cell>
        </row>
        <row r="146">
          <cell r="BP146">
            <v>1697153.4389825701</v>
          </cell>
          <cell r="BQ146">
            <v>0</v>
          </cell>
          <cell r="BS146">
            <v>1668319.3998362699</v>
          </cell>
          <cell r="BT146">
            <v>0</v>
          </cell>
        </row>
        <row r="147">
          <cell r="BP147">
            <v>1726829.52270748</v>
          </cell>
          <cell r="BQ147">
            <v>0</v>
          </cell>
          <cell r="BS147">
            <v>1699727.73590005</v>
          </cell>
          <cell r="BT147">
            <v>0</v>
          </cell>
        </row>
        <row r="148">
          <cell r="BP148">
            <v>1759059.3067927</v>
          </cell>
          <cell r="BQ148">
            <v>0</v>
          </cell>
          <cell r="BS148">
            <v>1733588.72425461</v>
          </cell>
          <cell r="BT148">
            <v>0</v>
          </cell>
        </row>
        <row r="149">
          <cell r="BP149">
            <v>1787177.7269454401</v>
          </cell>
          <cell r="BQ149">
            <v>0</v>
          </cell>
          <cell r="BS149">
            <v>1763241.3425314999</v>
          </cell>
          <cell r="BT149">
            <v>0</v>
          </cell>
        </row>
        <row r="150">
          <cell r="BP150">
            <v>1808461.3243783601</v>
          </cell>
          <cell r="BQ150">
            <v>0</v>
          </cell>
          <cell r="BS150">
            <v>1785967.2256515999</v>
          </cell>
          <cell r="BT150">
            <v>0</v>
          </cell>
        </row>
        <row r="151">
          <cell r="BP151">
            <v>1827148.31708736</v>
          </cell>
          <cell r="BQ151">
            <v>0</v>
          </cell>
          <cell r="BS151">
            <v>1806006.11442197</v>
          </cell>
          <cell r="BT151">
            <v>0</v>
          </cell>
        </row>
        <row r="152">
          <cell r="BP152">
            <v>1854192.3091948</v>
          </cell>
          <cell r="BQ152">
            <v>0</v>
          </cell>
          <cell r="BS152">
            <v>1834314.5800938299</v>
          </cell>
          <cell r="BT152">
            <v>0</v>
          </cell>
        </row>
        <row r="153">
          <cell r="BP153">
            <v>1880346.6521280699</v>
          </cell>
          <cell r="BQ153">
            <v>0</v>
          </cell>
          <cell r="BS153">
            <v>1861648.45013534</v>
          </cell>
          <cell r="BT153">
            <v>0</v>
          </cell>
        </row>
        <row r="154">
          <cell r="BP154">
            <v>1795527.31576583</v>
          </cell>
          <cell r="BQ154">
            <v>0</v>
          </cell>
          <cell r="BS154">
            <v>1777804.4978299199</v>
          </cell>
          <cell r="BT154">
            <v>0</v>
          </cell>
        </row>
        <row r="155">
          <cell r="BP155">
            <v>1554344.1041574399</v>
          </cell>
          <cell r="BQ155">
            <v>0</v>
          </cell>
          <cell r="BS155">
            <v>1535937.22849048</v>
          </cell>
          <cell r="BT155">
            <v>0</v>
          </cell>
        </row>
        <row r="156">
          <cell r="BP156">
            <v>1494625.6648085399</v>
          </cell>
          <cell r="BQ156">
            <v>0</v>
          </cell>
          <cell r="BS156">
            <v>1477872.7078420499</v>
          </cell>
          <cell r="BT156">
            <v>0</v>
          </cell>
        </row>
        <row r="157">
          <cell r="BP157">
            <v>1591093.7337569599</v>
          </cell>
          <cell r="BQ157">
            <v>0</v>
          </cell>
          <cell r="BS157">
            <v>1576241.3103912</v>
          </cell>
          <cell r="BT157">
            <v>0</v>
          </cell>
        </row>
        <row r="158">
          <cell r="BP158">
            <v>1647725.3110630801</v>
          </cell>
          <cell r="BQ158">
            <v>0</v>
          </cell>
          <cell r="BS158">
            <v>1633339.4152196399</v>
          </cell>
          <cell r="BT158">
            <v>0</v>
          </cell>
        </row>
        <row r="159">
          <cell r="BP159">
            <v>1643514.0474136199</v>
          </cell>
          <cell r="BQ159">
            <v>0</v>
          </cell>
          <cell r="BS159">
            <v>1628796.7795172599</v>
          </cell>
          <cell r="BT159">
            <v>0</v>
          </cell>
        </row>
        <row r="160">
          <cell r="BP160">
            <v>1639331.5622620799</v>
          </cell>
          <cell r="BQ160">
            <v>0</v>
          </cell>
          <cell r="BS160">
            <v>1624607.50356273</v>
          </cell>
          <cell r="BT160">
            <v>0</v>
          </cell>
        </row>
        <row r="161">
          <cell r="BP161">
            <v>1750115.8550426899</v>
          </cell>
          <cell r="BQ161">
            <v>0</v>
          </cell>
          <cell r="BS161">
            <v>1734561.2732907899</v>
          </cell>
          <cell r="BT161">
            <v>0</v>
          </cell>
        </row>
        <row r="162">
          <cell r="BP162">
            <v>1833417.3515415899</v>
          </cell>
          <cell r="BQ162">
            <v>0</v>
          </cell>
          <cell r="BS162">
            <v>1817222.9958607</v>
          </cell>
          <cell r="BT162">
            <v>0</v>
          </cell>
        </row>
        <row r="163">
          <cell r="BP163">
            <v>1861630.5370113901</v>
          </cell>
          <cell r="BQ163">
            <v>0</v>
          </cell>
          <cell r="BS163">
            <v>1845418.21267831</v>
          </cell>
          <cell r="BT163">
            <v>0</v>
          </cell>
        </row>
        <row r="164">
          <cell r="BP164">
            <v>1875801.1278969201</v>
          </cell>
          <cell r="BQ164">
            <v>0</v>
          </cell>
          <cell r="BS164">
            <v>1859821.3764631301</v>
          </cell>
          <cell r="BT164">
            <v>0</v>
          </cell>
        </row>
        <row r="165">
          <cell r="BP165">
            <v>1882762.4363551999</v>
          </cell>
          <cell r="BQ165">
            <v>0</v>
          </cell>
          <cell r="BS165">
            <v>1867161.64206779</v>
          </cell>
          <cell r="BT165">
            <v>0</v>
          </cell>
        </row>
        <row r="166">
          <cell r="BP166">
            <v>1889686.8558104101</v>
          </cell>
          <cell r="BQ166">
            <v>0</v>
          </cell>
          <cell r="BS166">
            <v>1874544.4025354299</v>
          </cell>
          <cell r="BT166">
            <v>0</v>
          </cell>
        </row>
        <row r="167">
          <cell r="BP167">
            <v>1897119.0900657701</v>
          </cell>
          <cell r="BQ167">
            <v>0</v>
          </cell>
          <cell r="BS167">
            <v>1882466.51127548</v>
          </cell>
          <cell r="BT167">
            <v>0</v>
          </cell>
        </row>
        <row r="168">
          <cell r="BP168">
            <v>1900347.42663509</v>
          </cell>
          <cell r="BQ168">
            <v>0</v>
          </cell>
          <cell r="BS168">
            <v>1886200.89664562</v>
          </cell>
          <cell r="BT168">
            <v>0</v>
          </cell>
        </row>
        <row r="169">
          <cell r="BP169">
            <v>1903739.26921355</v>
          </cell>
          <cell r="BQ169">
            <v>0</v>
          </cell>
          <cell r="BS169">
            <v>1890110.2958088</v>
          </cell>
          <cell r="BT169">
            <v>0</v>
          </cell>
        </row>
        <row r="170">
          <cell r="BP170">
            <v>1900227.85151898</v>
          </cell>
          <cell r="BQ170">
            <v>0</v>
          </cell>
          <cell r="BS170">
            <v>1887125.24817793</v>
          </cell>
          <cell r="BT170">
            <v>0</v>
          </cell>
        </row>
        <row r="171">
          <cell r="BP171">
            <v>1890984.5033408301</v>
          </cell>
          <cell r="BQ171">
            <v>0</v>
          </cell>
          <cell r="BS171">
            <v>1878418.37039552</v>
          </cell>
          <cell r="BT171">
            <v>0</v>
          </cell>
        </row>
        <row r="172">
          <cell r="BP172">
            <v>1883904.11101286</v>
          </cell>
          <cell r="BQ172">
            <v>0</v>
          </cell>
          <cell r="BS172">
            <v>1871882.0963071501</v>
          </cell>
          <cell r="BT172">
            <v>0</v>
          </cell>
        </row>
        <row r="173">
          <cell r="BP173">
            <v>1877537.11101471</v>
          </cell>
          <cell r="BQ173">
            <v>0</v>
          </cell>
          <cell r="BS173">
            <v>1866064.5018604</v>
          </cell>
          <cell r="BT173">
            <v>0</v>
          </cell>
        </row>
        <row r="174">
          <cell r="BP174">
            <v>1873935.7664833099</v>
          </cell>
          <cell r="BQ174">
            <v>0</v>
          </cell>
          <cell r="BS174">
            <v>1863017.2395559801</v>
          </cell>
          <cell r="BT174">
            <v>0</v>
          </cell>
        </row>
        <row r="175">
          <cell r="BP175">
            <v>1882439.70038668</v>
          </cell>
          <cell r="BQ175">
            <v>0</v>
          </cell>
          <cell r="BS175">
            <v>1872073.5791985299</v>
          </cell>
          <cell r="BT175">
            <v>0</v>
          </cell>
        </row>
        <row r="176">
          <cell r="BP176">
            <v>1889476.9812552901</v>
          </cell>
          <cell r="BQ176">
            <v>0</v>
          </cell>
          <cell r="BS176">
            <v>1879647.12818199</v>
          </cell>
          <cell r="BT176">
            <v>0</v>
          </cell>
        </row>
        <row r="177">
          <cell r="BP177">
            <v>1891218.10841807</v>
          </cell>
          <cell r="BQ177">
            <v>0</v>
          </cell>
          <cell r="BS177">
            <v>1881900.9310044199</v>
          </cell>
          <cell r="BT177">
            <v>0</v>
          </cell>
        </row>
        <row r="178">
          <cell r="BP178">
            <v>1691839.5638566599</v>
          </cell>
          <cell r="BQ178">
            <v>0</v>
          </cell>
          <cell r="BS178">
            <v>1679199.8415955999</v>
          </cell>
          <cell r="BT178">
            <v>0</v>
          </cell>
        </row>
        <row r="179">
          <cell r="BP179">
            <v>1607755.55181528</v>
          </cell>
          <cell r="BQ179">
            <v>0</v>
          </cell>
          <cell r="BS179">
            <v>1596888.9995986801</v>
          </cell>
          <cell r="BT179">
            <v>0</v>
          </cell>
        </row>
        <row r="180">
          <cell r="BP180">
            <v>1479253.92310929</v>
          </cell>
          <cell r="BQ180">
            <v>0</v>
          </cell>
          <cell r="BS180">
            <v>1472332.8988966399</v>
          </cell>
          <cell r="BT180">
            <v>0</v>
          </cell>
        </row>
        <row r="181">
          <cell r="BP181">
            <v>1371627.8623133299</v>
          </cell>
          <cell r="BQ181">
            <v>0</v>
          </cell>
          <cell r="BS181">
            <v>1364616.1598019099</v>
          </cell>
          <cell r="BT181">
            <v>0</v>
          </cell>
        </row>
        <row r="182">
          <cell r="BP182">
            <v>1354862.6497766001</v>
          </cell>
          <cell r="BQ182">
            <v>0</v>
          </cell>
          <cell r="BS182">
            <v>1347021.85576081</v>
          </cell>
          <cell r="BT182">
            <v>0</v>
          </cell>
        </row>
        <row r="183">
          <cell r="BP183">
            <v>1379906.77071749</v>
          </cell>
          <cell r="BQ183">
            <v>0</v>
          </cell>
          <cell r="BS183">
            <v>1371014.33468133</v>
          </cell>
          <cell r="BT183">
            <v>0</v>
          </cell>
        </row>
        <row r="184">
          <cell r="BP184">
            <v>1445863.4114000001</v>
          </cell>
          <cell r="BQ184">
            <v>0</v>
          </cell>
          <cell r="BS184">
            <v>1435916.5391118601</v>
          </cell>
          <cell r="BT184">
            <v>0</v>
          </cell>
        </row>
        <row r="185">
          <cell r="BP185">
            <v>1522428.70997658</v>
          </cell>
          <cell r="BQ185">
            <v>0</v>
          </cell>
          <cell r="BS185">
            <v>1511601.3773648101</v>
          </cell>
          <cell r="BT185">
            <v>0</v>
          </cell>
        </row>
        <row r="186">
          <cell r="BP186">
            <v>1564453.8850829799</v>
          </cell>
          <cell r="BQ186">
            <v>0</v>
          </cell>
          <cell r="BS186">
            <v>1552995.03959085</v>
          </cell>
          <cell r="BT186">
            <v>0</v>
          </cell>
        </row>
        <row r="187">
          <cell r="BP187">
            <v>1567229.3946962401</v>
          </cell>
          <cell r="BQ187">
            <v>0</v>
          </cell>
          <cell r="BS187">
            <v>1555376.60533856</v>
          </cell>
          <cell r="BT187">
            <v>0</v>
          </cell>
        </row>
        <row r="188">
          <cell r="BP188">
            <v>1564068.0501614099</v>
          </cell>
          <cell r="BQ188">
            <v>0</v>
          </cell>
          <cell r="BS188">
            <v>1552013.31329718</v>
          </cell>
          <cell r="BT188">
            <v>0</v>
          </cell>
        </row>
        <row r="189">
          <cell r="BP189">
            <v>1566763.9284862999</v>
          </cell>
          <cell r="BQ189">
            <v>0</v>
          </cell>
          <cell r="BS189">
            <v>1554651.4467297799</v>
          </cell>
          <cell r="BT189">
            <v>0</v>
          </cell>
        </row>
        <row r="190">
          <cell r="BP190">
            <v>1575761.8161778899</v>
          </cell>
          <cell r="BQ190">
            <v>0</v>
          </cell>
          <cell r="BS190">
            <v>1563697.83060316</v>
          </cell>
          <cell r="BT190">
            <v>0</v>
          </cell>
        </row>
        <row r="191">
          <cell r="BP191">
            <v>1582498.1326043201</v>
          </cell>
          <cell r="BQ191">
            <v>0</v>
          </cell>
          <cell r="BS191">
            <v>1570571.15349998</v>
          </cell>
          <cell r="BT191">
            <v>0</v>
          </cell>
        </row>
        <row r="192">
          <cell r="BP192">
            <v>1580874.6210993801</v>
          </cell>
          <cell r="BQ192">
            <v>0</v>
          </cell>
          <cell r="BS192">
            <v>1569170.6093028099</v>
          </cell>
          <cell r="BT192">
            <v>0</v>
          </cell>
        </row>
        <row r="193">
          <cell r="BP193">
            <v>1577548.7572004099</v>
          </cell>
          <cell r="BQ193">
            <v>0</v>
          </cell>
          <cell r="BS193">
            <v>1566145.4983854699</v>
          </cell>
          <cell r="BT193">
            <v>0</v>
          </cell>
        </row>
        <row r="194">
          <cell r="BP194">
            <v>1571296.86306825</v>
          </cell>
          <cell r="BQ194">
            <v>0</v>
          </cell>
          <cell r="BS194">
            <v>1560257.26260793</v>
          </cell>
          <cell r="BT194">
            <v>0</v>
          </cell>
        </row>
        <row r="195">
          <cell r="BP195">
            <v>1571677.97407576</v>
          </cell>
          <cell r="BQ195">
            <v>0</v>
          </cell>
          <cell r="BS195">
            <v>1561050.66494851</v>
          </cell>
          <cell r="BT195">
            <v>0</v>
          </cell>
        </row>
        <row r="196">
          <cell r="BP196">
            <v>1576705.6494535799</v>
          </cell>
          <cell r="BQ196">
            <v>0</v>
          </cell>
          <cell r="BS196">
            <v>1566528.3770941701</v>
          </cell>
          <cell r="BT196">
            <v>0</v>
          </cell>
        </row>
        <row r="197">
          <cell r="BP197">
            <v>1586518.89458844</v>
          </cell>
          <cell r="BQ197">
            <v>0</v>
          </cell>
          <cell r="BS197">
            <v>1576817.9916841199</v>
          </cell>
          <cell r="BT197">
            <v>0</v>
          </cell>
        </row>
        <row r="198">
          <cell r="BP198">
            <v>1603661.53119197</v>
          </cell>
          <cell r="BQ198">
            <v>0</v>
          </cell>
          <cell r="BS198">
            <v>1594448.92996889</v>
          </cell>
          <cell r="BT198">
            <v>0</v>
          </cell>
        </row>
        <row r="199">
          <cell r="BP199">
            <v>1614665.2108938999</v>
          </cell>
          <cell r="BQ199">
            <v>0</v>
          </cell>
          <cell r="BS199">
            <v>1605941.47371575</v>
          </cell>
          <cell r="BT199">
            <v>0</v>
          </cell>
        </row>
        <row r="200">
          <cell r="BP200">
            <v>1618797.42140148</v>
          </cell>
          <cell r="BQ200">
            <v>0</v>
          </cell>
          <cell r="BS200">
            <v>1610555.57026344</v>
          </cell>
          <cell r="BT200">
            <v>0</v>
          </cell>
        </row>
        <row r="201">
          <cell r="BP201">
            <v>1614598.1105682999</v>
          </cell>
          <cell r="BQ201">
            <v>0</v>
          </cell>
          <cell r="BS201">
            <v>1606822.4995656901</v>
          </cell>
          <cell r="BT201">
            <v>0</v>
          </cell>
        </row>
        <row r="202">
          <cell r="BP202">
            <v>1419442.55946859</v>
          </cell>
          <cell r="BQ202">
            <v>0</v>
          </cell>
          <cell r="BS202">
            <v>1408438.38969949</v>
          </cell>
          <cell r="BT202">
            <v>0</v>
          </cell>
        </row>
        <row r="203">
          <cell r="BP203">
            <v>1376874.19902936</v>
          </cell>
          <cell r="BQ203">
            <v>0</v>
          </cell>
          <cell r="BS203">
            <v>1367436.8814540501</v>
          </cell>
          <cell r="BT203">
            <v>0</v>
          </cell>
        </row>
        <row r="204">
          <cell r="BP204">
            <v>1318339.2031044101</v>
          </cell>
          <cell r="BQ204">
            <v>0</v>
          </cell>
          <cell r="BS204">
            <v>1312670.87388964</v>
          </cell>
          <cell r="BT204">
            <v>0</v>
          </cell>
        </row>
        <row r="205">
          <cell r="BP205">
            <v>1232323.46518768</v>
          </cell>
          <cell r="BQ205">
            <v>0</v>
          </cell>
          <cell r="BS205">
            <v>1226559.29056547</v>
          </cell>
          <cell r="BT205">
            <v>0</v>
          </cell>
        </row>
        <row r="206">
          <cell r="BP206">
            <v>1277109.4734511201</v>
          </cell>
          <cell r="BQ206">
            <v>0</v>
          </cell>
          <cell r="BS206">
            <v>1270970.1614091101</v>
          </cell>
          <cell r="BT206">
            <v>0</v>
          </cell>
        </row>
        <row r="207">
          <cell r="BP207">
            <v>1316766.6439737401</v>
          </cell>
          <cell r="BQ207">
            <v>0</v>
          </cell>
          <cell r="BS207">
            <v>1310328.6713507699</v>
          </cell>
          <cell r="BT207">
            <v>0</v>
          </cell>
        </row>
        <row r="208">
          <cell r="BP208">
            <v>1350105.9982312201</v>
          </cell>
          <cell r="BQ208">
            <v>0</v>
          </cell>
          <cell r="BS208">
            <v>1343034.93266228</v>
          </cell>
          <cell r="BT208">
            <v>0</v>
          </cell>
        </row>
        <row r="209">
          <cell r="BP209">
            <v>1398005.99957256</v>
          </cell>
          <cell r="BQ209">
            <v>0</v>
          </cell>
          <cell r="BS209">
            <v>1390304.3208344199</v>
          </cell>
          <cell r="BT209">
            <v>0</v>
          </cell>
        </row>
        <row r="210">
          <cell r="BP210">
            <v>1490500.33191795</v>
          </cell>
          <cell r="BQ210">
            <v>0</v>
          </cell>
          <cell r="BS210">
            <v>1482582.7530396499</v>
          </cell>
          <cell r="BT210">
            <v>0</v>
          </cell>
        </row>
        <row r="211">
          <cell r="BP211">
            <v>1566991.20621995</v>
          </cell>
          <cell r="BQ211">
            <v>0</v>
          </cell>
          <cell r="BS211">
            <v>1559031.1283613101</v>
          </cell>
          <cell r="BT211">
            <v>0</v>
          </cell>
        </row>
        <row r="212">
          <cell r="BP212">
            <v>1594551.3612742601</v>
          </cell>
          <cell r="BQ212">
            <v>0</v>
          </cell>
          <cell r="BS212">
            <v>1586667.13187604</v>
          </cell>
          <cell r="BT212">
            <v>0</v>
          </cell>
        </row>
        <row r="213">
          <cell r="BP213">
            <v>1612527.6336852501</v>
          </cell>
          <cell r="BQ213">
            <v>0</v>
          </cell>
          <cell r="BS213">
            <v>1604781.96421882</v>
          </cell>
          <cell r="BT213">
            <v>0</v>
          </cell>
        </row>
        <row r="214">
          <cell r="BP214">
            <v>1621870.9603852499</v>
          </cell>
          <cell r="BQ214">
            <v>0</v>
          </cell>
          <cell r="BS214">
            <v>1614270.79820431</v>
          </cell>
          <cell r="BT214">
            <v>0</v>
          </cell>
        </row>
        <row r="215">
          <cell r="BP215">
            <v>1646963.6695753799</v>
          </cell>
          <cell r="BQ215">
            <v>0</v>
          </cell>
          <cell r="BS215">
            <v>1639503.8125058501</v>
          </cell>
          <cell r="BT215">
            <v>0</v>
          </cell>
        </row>
        <row r="216">
          <cell r="BP216">
            <v>1677922.70996428</v>
          </cell>
          <cell r="BQ216">
            <v>0</v>
          </cell>
          <cell r="BS216">
            <v>1670605.7226333399</v>
          </cell>
          <cell r="BT216">
            <v>0</v>
          </cell>
        </row>
        <row r="217">
          <cell r="BP217">
            <v>1701028.5159364799</v>
          </cell>
          <cell r="BQ217">
            <v>0</v>
          </cell>
          <cell r="BS217">
            <v>1693865.1067592599</v>
          </cell>
          <cell r="BT217">
            <v>0</v>
          </cell>
        </row>
        <row r="218">
          <cell r="BP218">
            <v>1725570.84502807</v>
          </cell>
          <cell r="BQ218">
            <v>0</v>
          </cell>
          <cell r="BS218">
            <v>1718571.8404663999</v>
          </cell>
          <cell r="BT218">
            <v>0</v>
          </cell>
        </row>
        <row r="219">
          <cell r="BP219">
            <v>1747473.92659553</v>
          </cell>
          <cell r="BQ219">
            <v>0</v>
          </cell>
          <cell r="BS219">
            <v>1740646.13693059</v>
          </cell>
          <cell r="BT219">
            <v>0</v>
          </cell>
        </row>
        <row r="220">
          <cell r="BP220">
            <v>1761369.6743703401</v>
          </cell>
          <cell r="BQ220">
            <v>0</v>
          </cell>
          <cell r="BS220">
            <v>1754716.9565298699</v>
          </cell>
          <cell r="BT220">
            <v>0</v>
          </cell>
        </row>
        <row r="221">
          <cell r="BP221">
            <v>1775690.82785038</v>
          </cell>
          <cell r="BQ221">
            <v>0</v>
          </cell>
          <cell r="BS221">
            <v>1769216.8873515101</v>
          </cell>
          <cell r="BT221">
            <v>0</v>
          </cell>
        </row>
        <row r="222">
          <cell r="BP222">
            <v>1792107.77388215</v>
          </cell>
          <cell r="BQ222">
            <v>0</v>
          </cell>
          <cell r="BS222">
            <v>1785812.71887595</v>
          </cell>
          <cell r="BT222">
            <v>0</v>
          </cell>
        </row>
        <row r="223">
          <cell r="BP223">
            <v>1809022.1127444101</v>
          </cell>
          <cell r="BQ223">
            <v>0</v>
          </cell>
          <cell r="BS223">
            <v>1802899.56767076</v>
          </cell>
          <cell r="BT223">
            <v>0</v>
          </cell>
        </row>
        <row r="224">
          <cell r="BP224">
            <v>1825834.0277436201</v>
          </cell>
          <cell r="BQ224">
            <v>0</v>
          </cell>
          <cell r="BS224">
            <v>1819885.64559172</v>
          </cell>
          <cell r="BT224">
            <v>0</v>
          </cell>
        </row>
        <row r="225">
          <cell r="BP225">
            <v>1842617.3597363799</v>
          </cell>
          <cell r="BQ225">
            <v>0</v>
          </cell>
          <cell r="BS225">
            <v>1836850.41665671</v>
          </cell>
          <cell r="BT225">
            <v>0</v>
          </cell>
        </row>
        <row r="226">
          <cell r="BP226">
            <v>1844799.4943248299</v>
          </cell>
          <cell r="BQ226">
            <v>0</v>
          </cell>
          <cell r="BS226">
            <v>1839224.98137346</v>
          </cell>
          <cell r="BT226">
            <v>0</v>
          </cell>
        </row>
        <row r="227">
          <cell r="BP227">
            <v>1789856.5315114299</v>
          </cell>
          <cell r="BQ227">
            <v>0</v>
          </cell>
          <cell r="BS227">
            <v>1784445.0703235499</v>
          </cell>
          <cell r="BT227">
            <v>0</v>
          </cell>
        </row>
        <row r="228">
          <cell r="BP228">
            <v>1602345.6770588499</v>
          </cell>
          <cell r="BQ228">
            <v>0</v>
          </cell>
          <cell r="BS228">
            <v>1596519.78529676</v>
          </cell>
          <cell r="BT228">
            <v>0</v>
          </cell>
        </row>
        <row r="229">
          <cell r="BP229">
            <v>1311309.2948285099</v>
          </cell>
          <cell r="BQ229">
            <v>0</v>
          </cell>
          <cell r="BS229">
            <v>1304951.1496661899</v>
          </cell>
          <cell r="BT229">
            <v>0</v>
          </cell>
        </row>
        <row r="230">
          <cell r="BP230">
            <v>963274.15523604199</v>
          </cell>
          <cell r="BQ230">
            <v>0</v>
          </cell>
          <cell r="BS230">
            <v>959233.28850276803</v>
          </cell>
          <cell r="BT230">
            <v>0</v>
          </cell>
        </row>
        <row r="231">
          <cell r="BP231">
            <v>1031054.82273258</v>
          </cell>
          <cell r="BQ231">
            <v>0</v>
          </cell>
          <cell r="BS231">
            <v>1031535.14132256</v>
          </cell>
          <cell r="BT231">
            <v>0</v>
          </cell>
        </row>
        <row r="232">
          <cell r="BP232">
            <v>1166403.1925445499</v>
          </cell>
          <cell r="BQ232">
            <v>0</v>
          </cell>
          <cell r="BS232">
            <v>1168288.0992177101</v>
          </cell>
          <cell r="BT232">
            <v>0</v>
          </cell>
        </row>
        <row r="233">
          <cell r="BP233">
            <v>1302290.35809578</v>
          </cell>
          <cell r="BQ233">
            <v>0</v>
          </cell>
          <cell r="BS233">
            <v>1304230.5528444201</v>
          </cell>
          <cell r="BT233">
            <v>0</v>
          </cell>
        </row>
        <row r="234">
          <cell r="BP234">
            <v>1603848.6835157501</v>
          </cell>
          <cell r="BQ234">
            <v>0</v>
          </cell>
          <cell r="BS234">
            <v>1598737.9314059899</v>
          </cell>
          <cell r="BT234">
            <v>0</v>
          </cell>
        </row>
        <row r="235">
          <cell r="BP235">
            <v>1706384.40820559</v>
          </cell>
          <cell r="BQ235">
            <v>0</v>
          </cell>
          <cell r="BS235">
            <v>1699805.2207392401</v>
          </cell>
          <cell r="BT235">
            <v>0</v>
          </cell>
        </row>
        <row r="236">
          <cell r="BP236">
            <v>1769055.0410210299</v>
          </cell>
          <cell r="BQ236">
            <v>0</v>
          </cell>
          <cell r="BS236">
            <v>1764258.81913978</v>
          </cell>
          <cell r="BT236">
            <v>0</v>
          </cell>
        </row>
        <row r="237">
          <cell r="BP237">
            <v>1824299.99287124</v>
          </cell>
          <cell r="BQ237">
            <v>0</v>
          </cell>
          <cell r="BS237">
            <v>1821525.47636006</v>
          </cell>
          <cell r="BT237">
            <v>0</v>
          </cell>
        </row>
        <row r="238">
          <cell r="BP238">
            <v>1859084.01668287</v>
          </cell>
          <cell r="BQ238">
            <v>0</v>
          </cell>
          <cell r="BS238">
            <v>1858104.18839829</v>
          </cell>
          <cell r="BT238">
            <v>0</v>
          </cell>
        </row>
        <row r="239">
          <cell r="BP239">
            <v>1882248.8055978401</v>
          </cell>
          <cell r="BQ239">
            <v>0</v>
          </cell>
          <cell r="BS239">
            <v>1882743.59117243</v>
          </cell>
          <cell r="BT239">
            <v>0</v>
          </cell>
        </row>
        <row r="240">
          <cell r="BP240">
            <v>1908329.6808780001</v>
          </cell>
          <cell r="BQ240">
            <v>0</v>
          </cell>
          <cell r="BS240">
            <v>1909961.9452076301</v>
          </cell>
          <cell r="BT240">
            <v>0</v>
          </cell>
        </row>
        <row r="241">
          <cell r="BP241">
            <v>1926566.7026180299</v>
          </cell>
          <cell r="BQ241">
            <v>0</v>
          </cell>
          <cell r="BS241">
            <v>1929028.1955749199</v>
          </cell>
          <cell r="BT241">
            <v>0</v>
          </cell>
        </row>
        <row r="242">
          <cell r="BP242">
            <v>1942314.1503093699</v>
          </cell>
          <cell r="BQ242">
            <v>0</v>
          </cell>
          <cell r="BS242">
            <v>1945339.7661019301</v>
          </cell>
          <cell r="BT242">
            <v>0</v>
          </cell>
        </row>
        <row r="243">
          <cell r="BP243">
            <v>1960536.5475929501</v>
          </cell>
          <cell r="BQ243">
            <v>0</v>
          </cell>
          <cell r="BS243">
            <v>1963914.6379716799</v>
          </cell>
          <cell r="BT243">
            <v>0</v>
          </cell>
        </row>
        <row r="244">
          <cell r="BP244">
            <v>1982528.2285528199</v>
          </cell>
          <cell r="BQ244">
            <v>0</v>
          </cell>
          <cell r="BS244">
            <v>1986099.5700274101</v>
          </cell>
          <cell r="BT244">
            <v>0</v>
          </cell>
        </row>
        <row r="245">
          <cell r="BP245">
            <v>1999829.68064488</v>
          </cell>
          <cell r="BQ245">
            <v>0</v>
          </cell>
          <cell r="BS245">
            <v>2003466.7210800101</v>
          </cell>
          <cell r="BT245">
            <v>0</v>
          </cell>
        </row>
        <row r="246">
          <cell r="BP246">
            <v>2014102.75545831</v>
          </cell>
          <cell r="BQ246">
            <v>0</v>
          </cell>
          <cell r="BS246">
            <v>2017711.4465083501</v>
          </cell>
          <cell r="BT246">
            <v>0</v>
          </cell>
        </row>
        <row r="247">
          <cell r="BP247">
            <v>2032829.28335684</v>
          </cell>
          <cell r="BQ247">
            <v>0</v>
          </cell>
          <cell r="BS247">
            <v>2036340.7680432501</v>
          </cell>
          <cell r="BT247">
            <v>0</v>
          </cell>
        </row>
        <row r="248">
          <cell r="BP248">
            <v>2052810.35268693</v>
          </cell>
          <cell r="BQ248">
            <v>0</v>
          </cell>
          <cell r="BS248">
            <v>2056175.6493502399</v>
          </cell>
          <cell r="BT248">
            <v>0</v>
          </cell>
        </row>
        <row r="249">
          <cell r="BP249">
            <v>2067089.1764216099</v>
          </cell>
          <cell r="BQ249">
            <v>0</v>
          </cell>
          <cell r="BS249">
            <v>2070274.7013854701</v>
          </cell>
          <cell r="BT249">
            <v>0</v>
          </cell>
        </row>
        <row r="250">
          <cell r="BP250">
            <v>987521.42829152104</v>
          </cell>
          <cell r="BQ250">
            <v>0</v>
          </cell>
          <cell r="BS250">
            <v>950815.75626980304</v>
          </cell>
          <cell r="BT250">
            <v>0</v>
          </cell>
        </row>
        <row r="251">
          <cell r="BP251">
            <v>19181.309617136601</v>
          </cell>
          <cell r="BQ251">
            <v>0</v>
          </cell>
          <cell r="BS251">
            <v>6060.8592479559502</v>
          </cell>
          <cell r="BT251">
            <v>0</v>
          </cell>
        </row>
        <row r="252">
          <cell r="BP252">
            <v>0</v>
          </cell>
          <cell r="BQ252">
            <v>0</v>
          </cell>
          <cell r="BS252">
            <v>0</v>
          </cell>
          <cell r="BT252">
            <v>0</v>
          </cell>
        </row>
        <row r="253">
          <cell r="BP253">
            <v>0</v>
          </cell>
          <cell r="BQ253">
            <v>0</v>
          </cell>
          <cell r="BS253">
            <v>0</v>
          </cell>
          <cell r="BT253">
            <v>0</v>
          </cell>
        </row>
        <row r="254">
          <cell r="BP254">
            <v>0</v>
          </cell>
          <cell r="BQ254">
            <v>0</v>
          </cell>
          <cell r="BS254">
            <v>0</v>
          </cell>
          <cell r="BT254">
            <v>0</v>
          </cell>
        </row>
        <row r="255">
          <cell r="BP255">
            <v>0</v>
          </cell>
          <cell r="BQ255">
            <v>0</v>
          </cell>
          <cell r="BS255">
            <v>0</v>
          </cell>
          <cell r="BT255">
            <v>0</v>
          </cell>
        </row>
        <row r="256">
          <cell r="BP256">
            <v>0</v>
          </cell>
          <cell r="BQ256">
            <v>0</v>
          </cell>
          <cell r="BS256">
            <v>0</v>
          </cell>
          <cell r="BT256">
            <v>0</v>
          </cell>
        </row>
        <row r="257">
          <cell r="BP257">
            <v>0</v>
          </cell>
          <cell r="BQ257">
            <v>0</v>
          </cell>
          <cell r="BS257">
            <v>0</v>
          </cell>
          <cell r="BT257">
            <v>0</v>
          </cell>
        </row>
        <row r="258">
          <cell r="BP258">
            <v>0</v>
          </cell>
          <cell r="BQ258">
            <v>0</v>
          </cell>
          <cell r="BS258">
            <v>0</v>
          </cell>
          <cell r="BT258">
            <v>0</v>
          </cell>
        </row>
        <row r="259">
          <cell r="BP259">
            <v>478546.96823006502</v>
          </cell>
          <cell r="BQ259">
            <v>0</v>
          </cell>
          <cell r="BS259">
            <v>412340.05394015001</v>
          </cell>
          <cell r="BT259">
            <v>0</v>
          </cell>
        </row>
        <row r="260">
          <cell r="BP260">
            <v>864313.66228409798</v>
          </cell>
          <cell r="BQ260">
            <v>0</v>
          </cell>
          <cell r="BS260">
            <v>815171.120193079</v>
          </cell>
          <cell r="BT260">
            <v>0</v>
          </cell>
        </row>
        <row r="261">
          <cell r="BP261">
            <v>1079738.62276208</v>
          </cell>
          <cell r="BQ261">
            <v>0</v>
          </cell>
          <cell r="BS261">
            <v>1038773.50576222</v>
          </cell>
          <cell r="BT261">
            <v>0</v>
          </cell>
        </row>
        <row r="262">
          <cell r="BP262">
            <v>1221883.70378527</v>
          </cell>
          <cell r="BQ262">
            <v>0</v>
          </cell>
          <cell r="BS262">
            <v>1188438.28308781</v>
          </cell>
          <cell r="BT262">
            <v>0</v>
          </cell>
        </row>
        <row r="263">
          <cell r="BP263">
            <v>1344188.28587615</v>
          </cell>
          <cell r="BQ263">
            <v>0</v>
          </cell>
          <cell r="BS263">
            <v>1317618.9717856201</v>
          </cell>
          <cell r="BT263">
            <v>0</v>
          </cell>
        </row>
        <row r="264">
          <cell r="BP264">
            <v>1463151.8693242101</v>
          </cell>
          <cell r="BQ264">
            <v>0</v>
          </cell>
          <cell r="BS264">
            <v>1442634.8910761401</v>
          </cell>
          <cell r="BT264">
            <v>0</v>
          </cell>
        </row>
        <row r="265">
          <cell r="BP265">
            <v>1538059.26137461</v>
          </cell>
          <cell r="BQ265">
            <v>0</v>
          </cell>
          <cell r="BS265">
            <v>1522727.89363373</v>
          </cell>
          <cell r="BT265">
            <v>0</v>
          </cell>
        </row>
        <row r="266">
          <cell r="BP266">
            <v>1610085.3818644399</v>
          </cell>
          <cell r="BQ266">
            <v>0</v>
          </cell>
          <cell r="BS266">
            <v>1599149.76408584</v>
          </cell>
          <cell r="BT266">
            <v>0</v>
          </cell>
        </row>
        <row r="267">
          <cell r="BP267">
            <v>1656358.57056266</v>
          </cell>
          <cell r="BQ267">
            <v>0</v>
          </cell>
          <cell r="BS267">
            <v>1649063.0257868001</v>
          </cell>
          <cell r="BT267">
            <v>0</v>
          </cell>
        </row>
        <row r="268">
          <cell r="BP268">
            <v>1660860.93991381</v>
          </cell>
          <cell r="BQ268">
            <v>0</v>
          </cell>
          <cell r="BS268">
            <v>1656568.7231406199</v>
          </cell>
          <cell r="BT268">
            <v>0</v>
          </cell>
        </row>
        <row r="269">
          <cell r="BP269">
            <v>1676927.5767979701</v>
          </cell>
          <cell r="BQ269">
            <v>0</v>
          </cell>
          <cell r="BS269">
            <v>1675058.8085507399</v>
          </cell>
          <cell r="BT269">
            <v>0</v>
          </cell>
        </row>
        <row r="270">
          <cell r="BP270">
            <v>1702657.0719038199</v>
          </cell>
          <cell r="BQ270">
            <v>0</v>
          </cell>
          <cell r="BS270">
            <v>1702708.6261378599</v>
          </cell>
          <cell r="BT270">
            <v>0</v>
          </cell>
        </row>
        <row r="271">
          <cell r="BP271">
            <v>1721515.04779779</v>
          </cell>
          <cell r="BQ271">
            <v>0</v>
          </cell>
          <cell r="BS271">
            <v>1723062.0416820101</v>
          </cell>
          <cell r="BT271">
            <v>0</v>
          </cell>
        </row>
        <row r="272">
          <cell r="BP272">
            <v>1744020.60374185</v>
          </cell>
          <cell r="BQ272">
            <v>0</v>
          </cell>
          <cell r="BS272">
            <v>1746718.1447177699</v>
          </cell>
          <cell r="BT272">
            <v>0</v>
          </cell>
        </row>
        <row r="273">
          <cell r="BP273">
            <v>1760672.9768357601</v>
          </cell>
          <cell r="BQ273">
            <v>0</v>
          </cell>
          <cell r="BS273">
            <v>1764253.46725502</v>
          </cell>
          <cell r="BT273">
            <v>0</v>
          </cell>
        </row>
        <row r="274">
          <cell r="BP274">
            <v>1752868.1570500401</v>
          </cell>
          <cell r="BQ274">
            <v>0</v>
          </cell>
          <cell r="BS274">
            <v>1757131.18733782</v>
          </cell>
          <cell r="BT274">
            <v>0</v>
          </cell>
        </row>
        <row r="275">
          <cell r="BP275">
            <v>1720966.6407951601</v>
          </cell>
          <cell r="BQ275">
            <v>0</v>
          </cell>
          <cell r="BS275">
            <v>1725736.1353311499</v>
          </cell>
          <cell r="BT275">
            <v>0</v>
          </cell>
        </row>
        <row r="276">
          <cell r="BP276">
            <v>1676467.13372728</v>
          </cell>
          <cell r="BQ276">
            <v>0</v>
          </cell>
          <cell r="BS276">
            <v>1681286.16476951</v>
          </cell>
          <cell r="BT276">
            <v>0</v>
          </cell>
        </row>
        <row r="277">
          <cell r="BP277">
            <v>1630882.69525053</v>
          </cell>
          <cell r="BQ277">
            <v>0</v>
          </cell>
          <cell r="BS277">
            <v>1636368.9416535499</v>
          </cell>
          <cell r="BT277">
            <v>0</v>
          </cell>
        </row>
        <row r="278">
          <cell r="BP278">
            <v>1694798.4036967701</v>
          </cell>
          <cell r="BQ278">
            <v>0</v>
          </cell>
          <cell r="BS278">
            <v>1700788.41923285</v>
          </cell>
          <cell r="BT278">
            <v>0</v>
          </cell>
        </row>
        <row r="279">
          <cell r="BP279">
            <v>1651743.07284053</v>
          </cell>
          <cell r="BQ279">
            <v>0</v>
          </cell>
          <cell r="BS279">
            <v>1658334.6528371901</v>
          </cell>
          <cell r="BT279">
            <v>0</v>
          </cell>
        </row>
        <row r="280">
          <cell r="BP280">
            <v>1569449.1348572201</v>
          </cell>
          <cell r="BQ280">
            <v>0</v>
          </cell>
          <cell r="BS280">
            <v>1577276.88773276</v>
          </cell>
          <cell r="BT280">
            <v>0</v>
          </cell>
        </row>
        <row r="281">
          <cell r="BP281">
            <v>1616361.57879486</v>
          </cell>
          <cell r="BQ281">
            <v>0</v>
          </cell>
          <cell r="BS281">
            <v>1625890.98357981</v>
          </cell>
          <cell r="BT281">
            <v>0</v>
          </cell>
        </row>
        <row r="282">
          <cell r="BP282">
            <v>1790404.3816654701</v>
          </cell>
          <cell r="BQ282">
            <v>0</v>
          </cell>
          <cell r="BS282">
            <v>1797076.19209931</v>
          </cell>
          <cell r="BT282">
            <v>0</v>
          </cell>
        </row>
        <row r="283">
          <cell r="BP283">
            <v>1859418.8505202001</v>
          </cell>
          <cell r="BQ283">
            <v>0</v>
          </cell>
          <cell r="BS283">
            <v>1864953.2762537799</v>
          </cell>
          <cell r="BT283">
            <v>0</v>
          </cell>
        </row>
        <row r="284">
          <cell r="BP284">
            <v>1887897.45655975</v>
          </cell>
          <cell r="BQ284">
            <v>0</v>
          </cell>
          <cell r="BS284">
            <v>1893711.5650061399</v>
          </cell>
          <cell r="BT284">
            <v>0</v>
          </cell>
        </row>
        <row r="285">
          <cell r="BP285">
            <v>1906086.6627205601</v>
          </cell>
          <cell r="BQ285">
            <v>0</v>
          </cell>
          <cell r="BS285">
            <v>1912246.4783685899</v>
          </cell>
          <cell r="BT285">
            <v>0</v>
          </cell>
        </row>
        <row r="286">
          <cell r="BP286">
            <v>1927681.86403548</v>
          </cell>
          <cell r="BQ286">
            <v>0</v>
          </cell>
          <cell r="BS286">
            <v>1934082.6765127101</v>
          </cell>
          <cell r="BT286">
            <v>0</v>
          </cell>
        </row>
        <row r="287">
          <cell r="BP287">
            <v>1953025.7012195699</v>
          </cell>
          <cell r="BQ287">
            <v>0</v>
          </cell>
          <cell r="BS287">
            <v>1959545.33120484</v>
          </cell>
          <cell r="BT287">
            <v>0</v>
          </cell>
        </row>
        <row r="288">
          <cell r="BP288">
            <v>1976007.90129717</v>
          </cell>
          <cell r="BQ288">
            <v>0</v>
          </cell>
          <cell r="BS288">
            <v>1982543.13657645</v>
          </cell>
          <cell r="BT288">
            <v>0</v>
          </cell>
        </row>
        <row r="289">
          <cell r="BP289">
            <v>1996868.4544738501</v>
          </cell>
          <cell r="BQ289">
            <v>0</v>
          </cell>
          <cell r="BS289">
            <v>2003340.07527264</v>
          </cell>
          <cell r="BT289">
            <v>0</v>
          </cell>
        </row>
        <row r="290">
          <cell r="BP290">
            <v>2016808.8048070199</v>
          </cell>
          <cell r="BQ290">
            <v>0</v>
          </cell>
          <cell r="BS290">
            <v>2023152.05742459</v>
          </cell>
          <cell r="BT290">
            <v>0</v>
          </cell>
        </row>
        <row r="291">
          <cell r="BP291">
            <v>2039191.8126981901</v>
          </cell>
          <cell r="BQ291">
            <v>0</v>
          </cell>
          <cell r="BS291">
            <v>2045355.80359938</v>
          </cell>
          <cell r="BT291">
            <v>0</v>
          </cell>
        </row>
        <row r="292">
          <cell r="BP292">
            <v>2067779.1794465401</v>
          </cell>
          <cell r="BQ292">
            <v>0</v>
          </cell>
          <cell r="BS292">
            <v>2073724.0975993201</v>
          </cell>
          <cell r="BT292">
            <v>0</v>
          </cell>
        </row>
        <row r="293">
          <cell r="BP293">
            <v>2098730.8613511501</v>
          </cell>
          <cell r="BQ293">
            <v>0</v>
          </cell>
          <cell r="BS293">
            <v>2104426.1163035501</v>
          </cell>
          <cell r="BT293">
            <v>0</v>
          </cell>
        </row>
        <row r="294">
          <cell r="BP294">
            <v>2123999.6465630201</v>
          </cell>
          <cell r="BQ294">
            <v>0</v>
          </cell>
          <cell r="BS294">
            <v>2129422.0018179198</v>
          </cell>
          <cell r="BT294">
            <v>0</v>
          </cell>
        </row>
        <row r="295">
          <cell r="BP295">
            <v>2145891.0573285902</v>
          </cell>
          <cell r="BQ295">
            <v>0</v>
          </cell>
          <cell r="BS295">
            <v>2151016.22509787</v>
          </cell>
          <cell r="BT295">
            <v>0</v>
          </cell>
        </row>
        <row r="296">
          <cell r="BP296">
            <v>2167895.5885071801</v>
          </cell>
          <cell r="BQ296">
            <v>0</v>
          </cell>
          <cell r="BS296">
            <v>2172696.15997484</v>
          </cell>
          <cell r="BT296">
            <v>0</v>
          </cell>
        </row>
        <row r="297">
          <cell r="BP297">
            <v>2188617.8173491098</v>
          </cell>
          <cell r="BQ297">
            <v>0</v>
          </cell>
          <cell r="BS297">
            <v>2193075.34143594</v>
          </cell>
          <cell r="BT297">
            <v>0</v>
          </cell>
        </row>
        <row r="298">
          <cell r="BP298">
            <v>499833.92788475798</v>
          </cell>
          <cell r="BQ298">
            <v>0</v>
          </cell>
          <cell r="BS298">
            <v>490419.18057116802</v>
          </cell>
          <cell r="BT298">
            <v>0</v>
          </cell>
        </row>
        <row r="299">
          <cell r="BP299">
            <v>0</v>
          </cell>
          <cell r="BQ299">
            <v>0</v>
          </cell>
          <cell r="BS299">
            <v>0</v>
          </cell>
          <cell r="BT299">
            <v>0</v>
          </cell>
        </row>
        <row r="300">
          <cell r="BP300">
            <v>0</v>
          </cell>
          <cell r="BQ300">
            <v>0</v>
          </cell>
          <cell r="BS300">
            <v>0</v>
          </cell>
          <cell r="BT300">
            <v>0</v>
          </cell>
        </row>
        <row r="301">
          <cell r="BP301">
            <v>0</v>
          </cell>
          <cell r="BQ301">
            <v>0</v>
          </cell>
          <cell r="BS301">
            <v>0</v>
          </cell>
          <cell r="BT301">
            <v>0</v>
          </cell>
        </row>
        <row r="302">
          <cell r="BP302">
            <v>0</v>
          </cell>
          <cell r="BQ302">
            <v>0</v>
          </cell>
          <cell r="BS302">
            <v>0</v>
          </cell>
          <cell r="BT302">
            <v>0</v>
          </cell>
        </row>
        <row r="303">
          <cell r="BP303">
            <v>0</v>
          </cell>
          <cell r="BQ303">
            <v>0</v>
          </cell>
          <cell r="BS303">
            <v>0</v>
          </cell>
          <cell r="BT303">
            <v>0</v>
          </cell>
        </row>
        <row r="304">
          <cell r="BP304">
            <v>0</v>
          </cell>
          <cell r="BQ304">
            <v>0</v>
          </cell>
          <cell r="BS304">
            <v>0</v>
          </cell>
          <cell r="BT304">
            <v>0</v>
          </cell>
        </row>
        <row r="305">
          <cell r="BP305">
            <v>0</v>
          </cell>
          <cell r="BQ305">
            <v>0</v>
          </cell>
          <cell r="BS305">
            <v>0</v>
          </cell>
          <cell r="BT305">
            <v>0</v>
          </cell>
        </row>
        <row r="306">
          <cell r="BP306">
            <v>249370.74015960901</v>
          </cell>
          <cell r="BQ306">
            <v>0</v>
          </cell>
          <cell r="BS306">
            <v>176379.96314554501</v>
          </cell>
          <cell r="BT306">
            <v>0</v>
          </cell>
        </row>
        <row r="307">
          <cell r="BP307">
            <v>765688.35371307295</v>
          </cell>
          <cell r="BQ307">
            <v>0</v>
          </cell>
          <cell r="BS307">
            <v>673903.17780993204</v>
          </cell>
          <cell r="BT307">
            <v>0</v>
          </cell>
        </row>
        <row r="308">
          <cell r="BP308">
            <v>1052606.5888920999</v>
          </cell>
          <cell r="BQ308">
            <v>0</v>
          </cell>
          <cell r="BS308">
            <v>957921.70745957899</v>
          </cell>
          <cell r="BT308">
            <v>0</v>
          </cell>
        </row>
        <row r="309">
          <cell r="BP309">
            <v>1233460.3343686699</v>
          </cell>
          <cell r="BQ309">
            <v>0</v>
          </cell>
          <cell r="BS309">
            <v>1136323.1077600999</v>
          </cell>
          <cell r="BT309">
            <v>0</v>
          </cell>
        </row>
        <row r="310">
          <cell r="BP310">
            <v>1338568.3249766401</v>
          </cell>
          <cell r="BQ310">
            <v>0</v>
          </cell>
          <cell r="BS310">
            <v>1240457.1384451401</v>
          </cell>
          <cell r="BT310">
            <v>0</v>
          </cell>
        </row>
        <row r="311">
          <cell r="BP311">
            <v>1403943.12881169</v>
          </cell>
          <cell r="BQ311">
            <v>0</v>
          </cell>
          <cell r="BS311">
            <v>1306215.35795569</v>
          </cell>
          <cell r="BT311">
            <v>0</v>
          </cell>
        </row>
        <row r="312">
          <cell r="BP312">
            <v>1452129.9077347701</v>
          </cell>
          <cell r="BQ312">
            <v>0</v>
          </cell>
          <cell r="BS312">
            <v>1355898.0139434501</v>
          </cell>
          <cell r="BT312">
            <v>0</v>
          </cell>
        </row>
        <row r="313">
          <cell r="BP313">
            <v>1480873.0236720101</v>
          </cell>
          <cell r="BQ313">
            <v>0</v>
          </cell>
          <cell r="BS313">
            <v>1387019.6942052401</v>
          </cell>
          <cell r="BT313">
            <v>0</v>
          </cell>
        </row>
        <row r="314">
          <cell r="BP314">
            <v>1510709.4649092101</v>
          </cell>
          <cell r="BQ314">
            <v>0</v>
          </cell>
          <cell r="BS314">
            <v>1419926.5248302</v>
          </cell>
          <cell r="BT314">
            <v>0</v>
          </cell>
        </row>
        <row r="315">
          <cell r="BP315">
            <v>1536122.3522099501</v>
          </cell>
          <cell r="BQ315">
            <v>0</v>
          </cell>
          <cell r="BS315">
            <v>1448938.5946068401</v>
          </cell>
          <cell r="BT315">
            <v>0</v>
          </cell>
        </row>
        <row r="316">
          <cell r="BP316">
            <v>1553913.9854723201</v>
          </cell>
          <cell r="BQ316">
            <v>0</v>
          </cell>
          <cell r="BS316">
            <v>1470685.0909953101</v>
          </cell>
          <cell r="BT316">
            <v>0</v>
          </cell>
        </row>
        <row r="317">
          <cell r="BP317">
            <v>1569284.78557234</v>
          </cell>
          <cell r="BQ317">
            <v>0</v>
          </cell>
          <cell r="BS317">
            <v>1490233.5815022001</v>
          </cell>
          <cell r="BT317">
            <v>0</v>
          </cell>
        </row>
        <row r="318">
          <cell r="BP318">
            <v>1573097.4507782001</v>
          </cell>
          <cell r="BQ318">
            <v>0</v>
          </cell>
          <cell r="BS318">
            <v>1498381.3891322301</v>
          </cell>
          <cell r="BT318">
            <v>0</v>
          </cell>
        </row>
        <row r="319">
          <cell r="BP319">
            <v>1583874.6341912299</v>
          </cell>
          <cell r="BQ319">
            <v>0</v>
          </cell>
          <cell r="BS319">
            <v>1513579.55574376</v>
          </cell>
          <cell r="BT319">
            <v>0</v>
          </cell>
        </row>
        <row r="320">
          <cell r="BP320">
            <v>1598605.2434773899</v>
          </cell>
          <cell r="BQ320">
            <v>0</v>
          </cell>
          <cell r="BS320">
            <v>1532746.61014121</v>
          </cell>
          <cell r="BT320">
            <v>0</v>
          </cell>
        </row>
        <row r="321">
          <cell r="BP321">
            <v>1602753.2674324601</v>
          </cell>
          <cell r="BQ321">
            <v>0</v>
          </cell>
          <cell r="BS321">
            <v>1541295.7139468901</v>
          </cell>
          <cell r="BT321">
            <v>0</v>
          </cell>
        </row>
        <row r="322">
          <cell r="BP322">
            <v>1486632.58355035</v>
          </cell>
          <cell r="BQ322">
            <v>0</v>
          </cell>
          <cell r="BS322">
            <v>1426760.3837172701</v>
          </cell>
          <cell r="BT322">
            <v>0</v>
          </cell>
        </row>
        <row r="323">
          <cell r="BP323">
            <v>1489710.96152845</v>
          </cell>
          <cell r="BQ323">
            <v>0</v>
          </cell>
          <cell r="BS323">
            <v>1434050.2742942399</v>
          </cell>
          <cell r="BT323">
            <v>0</v>
          </cell>
        </row>
        <row r="324">
          <cell r="BP324">
            <v>1469993.6030375401</v>
          </cell>
          <cell r="BQ324">
            <v>0</v>
          </cell>
          <cell r="BS324">
            <v>1421024.24580222</v>
          </cell>
          <cell r="BT324">
            <v>0</v>
          </cell>
        </row>
        <row r="325">
          <cell r="BP325">
            <v>1436530.85756466</v>
          </cell>
          <cell r="BQ325">
            <v>0</v>
          </cell>
          <cell r="BS325">
            <v>1392087.64903677</v>
          </cell>
          <cell r="BT325">
            <v>0</v>
          </cell>
        </row>
        <row r="326">
          <cell r="BP326">
            <v>1451671.83708998</v>
          </cell>
          <cell r="BQ326">
            <v>0</v>
          </cell>
          <cell r="BS326">
            <v>1410795.74964314</v>
          </cell>
          <cell r="BT326">
            <v>0</v>
          </cell>
        </row>
        <row r="327">
          <cell r="BP327">
            <v>1444085.11841842</v>
          </cell>
          <cell r="BQ327">
            <v>0</v>
          </cell>
          <cell r="BS327">
            <v>1406457.08157844</v>
          </cell>
          <cell r="BT327">
            <v>0</v>
          </cell>
        </row>
        <row r="328">
          <cell r="BP328">
            <v>1443579.7231556999</v>
          </cell>
          <cell r="BQ328">
            <v>0</v>
          </cell>
          <cell r="BS328">
            <v>1409303.13471623</v>
          </cell>
          <cell r="BT328">
            <v>0</v>
          </cell>
        </row>
        <row r="329">
          <cell r="BP329">
            <v>1438764.7444539999</v>
          </cell>
          <cell r="BQ329">
            <v>0</v>
          </cell>
          <cell r="BS329">
            <v>1407638.61663016</v>
          </cell>
          <cell r="BT329">
            <v>0</v>
          </cell>
        </row>
        <row r="330">
          <cell r="BP330">
            <v>1462372.5475729799</v>
          </cell>
          <cell r="BQ330">
            <v>0</v>
          </cell>
          <cell r="BS330">
            <v>1433013.6662127499</v>
          </cell>
          <cell r="BT330">
            <v>0</v>
          </cell>
        </row>
        <row r="331">
          <cell r="BP331">
            <v>1463638.7977219601</v>
          </cell>
          <cell r="BQ331">
            <v>0</v>
          </cell>
          <cell r="BS331">
            <v>1436510.95893205</v>
          </cell>
          <cell r="BT331">
            <v>0</v>
          </cell>
        </row>
        <row r="332">
          <cell r="BP332">
            <v>1464174.22106824</v>
          </cell>
          <cell r="BQ332">
            <v>0</v>
          </cell>
          <cell r="BS332">
            <v>1439600.1372881499</v>
          </cell>
          <cell r="BT332">
            <v>0</v>
          </cell>
        </row>
        <row r="333">
          <cell r="BP333">
            <v>1478998.8456476501</v>
          </cell>
          <cell r="BQ333">
            <v>0</v>
          </cell>
          <cell r="BS333">
            <v>1456912.4079262</v>
          </cell>
          <cell r="BT333">
            <v>0</v>
          </cell>
        </row>
        <row r="334">
          <cell r="BP334">
            <v>1488832.6395477001</v>
          </cell>
          <cell r="BQ334">
            <v>0</v>
          </cell>
          <cell r="BS334">
            <v>1469167.19476189</v>
          </cell>
          <cell r="BT334">
            <v>0</v>
          </cell>
        </row>
        <row r="335">
          <cell r="BP335">
            <v>1540543.8224343499</v>
          </cell>
          <cell r="BQ335">
            <v>0</v>
          </cell>
          <cell r="BS335">
            <v>1523243.8679521601</v>
          </cell>
          <cell r="BT335">
            <v>0</v>
          </cell>
        </row>
        <row r="336">
          <cell r="BP336">
            <v>1605883.62419151</v>
          </cell>
          <cell r="BQ336">
            <v>0</v>
          </cell>
          <cell r="BS336">
            <v>1590705.05444088</v>
          </cell>
          <cell r="BT336">
            <v>0</v>
          </cell>
        </row>
        <row r="337">
          <cell r="BP337">
            <v>1627853.501745</v>
          </cell>
          <cell r="BQ337">
            <v>0</v>
          </cell>
          <cell r="BS337">
            <v>1614491.2656775401</v>
          </cell>
          <cell r="BT337">
            <v>0</v>
          </cell>
        </row>
        <row r="338">
          <cell r="BP338">
            <v>1633615.19537507</v>
          </cell>
          <cell r="BQ338">
            <v>0</v>
          </cell>
          <cell r="BS338">
            <v>1621766.3368438799</v>
          </cell>
          <cell r="BT338">
            <v>0</v>
          </cell>
        </row>
        <row r="339">
          <cell r="BP339">
            <v>1638603.04270332</v>
          </cell>
          <cell r="BQ339">
            <v>0</v>
          </cell>
          <cell r="BS339">
            <v>1627958.4334158199</v>
          </cell>
          <cell r="BT339">
            <v>0</v>
          </cell>
        </row>
        <row r="340">
          <cell r="BP340">
            <v>1658037.8182669</v>
          </cell>
          <cell r="BQ340">
            <v>0</v>
          </cell>
          <cell r="BS340">
            <v>1648282.9823983901</v>
          </cell>
          <cell r="BT340">
            <v>0</v>
          </cell>
        </row>
        <row r="341">
          <cell r="BP341">
            <v>1690532.7431481299</v>
          </cell>
          <cell r="BQ341">
            <v>0</v>
          </cell>
          <cell r="BS341">
            <v>1681418.9038889799</v>
          </cell>
          <cell r="BT341">
            <v>0</v>
          </cell>
        </row>
        <row r="342">
          <cell r="BP342">
            <v>1721090.4593297101</v>
          </cell>
          <cell r="BQ342">
            <v>0</v>
          </cell>
          <cell r="BS342">
            <v>1712453.10648991</v>
          </cell>
          <cell r="BT342">
            <v>0</v>
          </cell>
        </row>
        <row r="343">
          <cell r="BP343">
            <v>1738833.9470220499</v>
          </cell>
          <cell r="BQ343">
            <v>0</v>
          </cell>
          <cell r="BS343">
            <v>1730544.2398055999</v>
          </cell>
          <cell r="BT343">
            <v>0</v>
          </cell>
        </row>
        <row r="344">
          <cell r="BP344">
            <v>1746735.4680096901</v>
          </cell>
          <cell r="BQ344">
            <v>0</v>
          </cell>
          <cell r="BS344">
            <v>1738713.7782201399</v>
          </cell>
          <cell r="BT344">
            <v>0</v>
          </cell>
        </row>
        <row r="345">
          <cell r="BP345">
            <v>1757413.74984342</v>
          </cell>
          <cell r="BQ345">
            <v>0</v>
          </cell>
          <cell r="BS345">
            <v>1749606.32160322</v>
          </cell>
          <cell r="BT345">
            <v>0</v>
          </cell>
        </row>
        <row r="346">
          <cell r="BP346">
            <v>371254.66510512901</v>
          </cell>
          <cell r="BQ346">
            <v>0</v>
          </cell>
          <cell r="BS346">
            <v>366958.40880009602</v>
          </cell>
          <cell r="BT346">
            <v>0</v>
          </cell>
        </row>
        <row r="347">
          <cell r="BP347">
            <v>0</v>
          </cell>
          <cell r="BQ347">
            <v>0</v>
          </cell>
          <cell r="BS347">
            <v>0</v>
          </cell>
          <cell r="BT347">
            <v>0</v>
          </cell>
        </row>
        <row r="348">
          <cell r="BP348">
            <v>0</v>
          </cell>
          <cell r="BQ348">
            <v>0</v>
          </cell>
          <cell r="BS348">
            <v>0</v>
          </cell>
          <cell r="BT348">
            <v>0</v>
          </cell>
        </row>
        <row r="349">
          <cell r="BP349">
            <v>0</v>
          </cell>
          <cell r="BQ349">
            <v>0</v>
          </cell>
          <cell r="BS349">
            <v>0</v>
          </cell>
          <cell r="BT349">
            <v>0</v>
          </cell>
        </row>
        <row r="350">
          <cell r="BP350">
            <v>0</v>
          </cell>
          <cell r="BQ350">
            <v>0</v>
          </cell>
          <cell r="BS350">
            <v>0</v>
          </cell>
          <cell r="BT350">
            <v>0</v>
          </cell>
        </row>
        <row r="351">
          <cell r="BP351">
            <v>0</v>
          </cell>
          <cell r="BQ351">
            <v>0</v>
          </cell>
          <cell r="BS351">
            <v>0</v>
          </cell>
          <cell r="BT351">
            <v>0</v>
          </cell>
        </row>
        <row r="352">
          <cell r="BP352">
            <v>0</v>
          </cell>
          <cell r="BQ352">
            <v>0</v>
          </cell>
          <cell r="BS352">
            <v>0</v>
          </cell>
          <cell r="BT352">
            <v>0</v>
          </cell>
        </row>
        <row r="353">
          <cell r="BP353">
            <v>0</v>
          </cell>
          <cell r="BQ353">
            <v>0</v>
          </cell>
          <cell r="BS353">
            <v>0</v>
          </cell>
          <cell r="BT353">
            <v>0</v>
          </cell>
        </row>
        <row r="354">
          <cell r="BP354">
            <v>0</v>
          </cell>
          <cell r="BQ354">
            <v>0</v>
          </cell>
          <cell r="BS354">
            <v>0</v>
          </cell>
          <cell r="BT354">
            <v>0</v>
          </cell>
        </row>
        <row r="355">
          <cell r="BP355">
            <v>187344.39431095199</v>
          </cell>
          <cell r="BQ355">
            <v>0</v>
          </cell>
          <cell r="BS355">
            <v>99894.224906957097</v>
          </cell>
          <cell r="BT355">
            <v>0</v>
          </cell>
        </row>
        <row r="356">
          <cell r="BP356">
            <v>590684.34330521396</v>
          </cell>
          <cell r="BQ356">
            <v>0</v>
          </cell>
          <cell r="BS356">
            <v>487860.78116491798</v>
          </cell>
          <cell r="BT356">
            <v>0</v>
          </cell>
        </row>
        <row r="357">
          <cell r="BP357">
            <v>831058.53040132695</v>
          </cell>
          <cell r="BQ357">
            <v>0</v>
          </cell>
          <cell r="BS357">
            <v>734543.89046396594</v>
          </cell>
          <cell r="BT357">
            <v>0</v>
          </cell>
        </row>
        <row r="358">
          <cell r="BP358">
            <v>988635.91650009796</v>
          </cell>
          <cell r="BQ358">
            <v>0</v>
          </cell>
          <cell r="BS358">
            <v>895349.96594136802</v>
          </cell>
          <cell r="BT358">
            <v>0</v>
          </cell>
        </row>
        <row r="359">
          <cell r="BP359">
            <v>1088978.31272872</v>
          </cell>
          <cell r="BQ359">
            <v>0</v>
          </cell>
          <cell r="BS359">
            <v>998699.46694951504</v>
          </cell>
          <cell r="BT359">
            <v>0</v>
          </cell>
        </row>
        <row r="360">
          <cell r="BP360">
            <v>1183163.0758008</v>
          </cell>
          <cell r="BQ360">
            <v>0</v>
          </cell>
          <cell r="BS360">
            <v>1096078.2967977501</v>
          </cell>
          <cell r="BT360">
            <v>0</v>
          </cell>
        </row>
        <row r="361">
          <cell r="BP361">
            <v>1273540.6992236199</v>
          </cell>
          <cell r="BQ361">
            <v>0</v>
          </cell>
          <cell r="BS361">
            <v>1189898.44720134</v>
          </cell>
          <cell r="BT361">
            <v>0</v>
          </cell>
        </row>
        <row r="362">
          <cell r="BP362">
            <v>1357954.9520986599</v>
          </cell>
          <cell r="BQ362">
            <v>0</v>
          </cell>
          <cell r="BS362">
            <v>1277985.80050031</v>
          </cell>
          <cell r="BT362">
            <v>0</v>
          </cell>
        </row>
        <row r="363">
          <cell r="BP363">
            <v>1438015.7387942299</v>
          </cell>
          <cell r="BQ363">
            <v>0</v>
          </cell>
          <cell r="BS363">
            <v>1361872.11739932</v>
          </cell>
          <cell r="BT363">
            <v>0</v>
          </cell>
        </row>
        <row r="364">
          <cell r="BP364">
            <v>1522334.6695372299</v>
          </cell>
          <cell r="BQ364">
            <v>0</v>
          </cell>
          <cell r="BS364">
            <v>1450115.77191468</v>
          </cell>
          <cell r="BT364">
            <v>0</v>
          </cell>
        </row>
        <row r="365">
          <cell r="BP365">
            <v>1598188.04755877</v>
          </cell>
          <cell r="BQ365">
            <v>0</v>
          </cell>
          <cell r="BS365">
            <v>1529876.7585015099</v>
          </cell>
          <cell r="BT365">
            <v>0</v>
          </cell>
        </row>
        <row r="366">
          <cell r="BP366">
            <v>1663257.19696648</v>
          </cell>
          <cell r="BQ366">
            <v>0</v>
          </cell>
          <cell r="BS366">
            <v>1598816.9061941199</v>
          </cell>
          <cell r="BT366">
            <v>0</v>
          </cell>
        </row>
        <row r="367">
          <cell r="BP367">
            <v>1715169.63323017</v>
          </cell>
          <cell r="BQ367">
            <v>0</v>
          </cell>
          <cell r="BS367">
            <v>1654517.1244969901</v>
          </cell>
          <cell r="BT367">
            <v>0</v>
          </cell>
        </row>
        <row r="368">
          <cell r="BP368">
            <v>1748437.7840344601</v>
          </cell>
          <cell r="BQ368">
            <v>0</v>
          </cell>
          <cell r="BS368">
            <v>1691455.99826696</v>
          </cell>
          <cell r="BT368">
            <v>0</v>
          </cell>
        </row>
        <row r="369">
          <cell r="BP369">
            <v>1759555.5509096901</v>
          </cell>
          <cell r="BQ369">
            <v>0</v>
          </cell>
          <cell r="BS369">
            <v>1706092.24562922</v>
          </cell>
          <cell r="BT369">
            <v>0</v>
          </cell>
        </row>
        <row r="370">
          <cell r="BP370">
            <v>1595258.7993726099</v>
          </cell>
          <cell r="BQ370">
            <v>0</v>
          </cell>
          <cell r="BS370">
            <v>1542846.4725570499</v>
          </cell>
          <cell r="BT370">
            <v>0</v>
          </cell>
        </row>
        <row r="371">
          <cell r="BP371">
            <v>1647852.53873026</v>
          </cell>
          <cell r="BQ371">
            <v>0</v>
          </cell>
          <cell r="BS371">
            <v>1599287.3930784101</v>
          </cell>
          <cell r="BT371">
            <v>0</v>
          </cell>
        </row>
        <row r="372">
          <cell r="BP372">
            <v>1670937.6307427799</v>
          </cell>
          <cell r="BQ372">
            <v>0</v>
          </cell>
          <cell r="BS372">
            <v>1627536.1149619401</v>
          </cell>
          <cell r="BT372">
            <v>0</v>
          </cell>
        </row>
        <row r="373">
          <cell r="BP373">
            <v>1691746.82192337</v>
          </cell>
          <cell r="BQ373">
            <v>0</v>
          </cell>
          <cell r="BS373">
            <v>1650753.0099565999</v>
          </cell>
          <cell r="BT373">
            <v>0</v>
          </cell>
        </row>
        <row r="374">
          <cell r="BP374">
            <v>1728507.86840927</v>
          </cell>
          <cell r="BQ374">
            <v>0</v>
          </cell>
          <cell r="BS374">
            <v>1689528.73013138</v>
          </cell>
          <cell r="BT374">
            <v>0</v>
          </cell>
        </row>
        <row r="375">
          <cell r="BP375">
            <v>1701376.7538105601</v>
          </cell>
          <cell r="BQ375">
            <v>0</v>
          </cell>
          <cell r="BS375">
            <v>1664364.0366356401</v>
          </cell>
          <cell r="BT375">
            <v>0</v>
          </cell>
        </row>
        <row r="376">
          <cell r="BP376">
            <v>1689007.7145994499</v>
          </cell>
          <cell r="BQ376">
            <v>0</v>
          </cell>
          <cell r="BS376">
            <v>1654070.32816894</v>
          </cell>
          <cell r="BT376">
            <v>0</v>
          </cell>
        </row>
        <row r="377">
          <cell r="BP377">
            <v>1689102.6612226099</v>
          </cell>
          <cell r="BQ377">
            <v>0</v>
          </cell>
          <cell r="BS377">
            <v>1656115.9063912099</v>
          </cell>
          <cell r="BT377">
            <v>0</v>
          </cell>
        </row>
        <row r="378">
          <cell r="BP378">
            <v>1694386.3711111499</v>
          </cell>
          <cell r="BQ378">
            <v>0</v>
          </cell>
          <cell r="BS378">
            <v>1662206.88272686</v>
          </cell>
          <cell r="BT378">
            <v>0</v>
          </cell>
        </row>
        <row r="379">
          <cell r="BP379">
            <v>1686304.9033099599</v>
          </cell>
          <cell r="BQ379">
            <v>0</v>
          </cell>
          <cell r="BS379">
            <v>1655547.2321312299</v>
          </cell>
          <cell r="BT379">
            <v>0</v>
          </cell>
        </row>
        <row r="380">
          <cell r="BP380">
            <v>1721123.9940961599</v>
          </cell>
          <cell r="BQ380">
            <v>0</v>
          </cell>
          <cell r="BS380">
            <v>1692234.1464031399</v>
          </cell>
          <cell r="BT380">
            <v>0</v>
          </cell>
        </row>
        <row r="381">
          <cell r="BP381">
            <v>1759909.5480726</v>
          </cell>
          <cell r="BQ381">
            <v>0</v>
          </cell>
          <cell r="BS381">
            <v>1733016.6938591399</v>
          </cell>
          <cell r="BT381">
            <v>0</v>
          </cell>
        </row>
        <row r="382">
          <cell r="BP382">
            <v>1788810.10476195</v>
          </cell>
          <cell r="BQ382">
            <v>0</v>
          </cell>
          <cell r="BS382">
            <v>1764043.30803402</v>
          </cell>
          <cell r="BT382">
            <v>0</v>
          </cell>
        </row>
        <row r="383">
          <cell r="BP383">
            <v>1804238.9742281099</v>
          </cell>
          <cell r="BQ383">
            <v>0</v>
          </cell>
          <cell r="BS383">
            <v>1781656.6447753599</v>
          </cell>
          <cell r="BT383">
            <v>0</v>
          </cell>
        </row>
        <row r="384">
          <cell r="BP384">
            <v>1814484.50725829</v>
          </cell>
          <cell r="BQ384">
            <v>0</v>
          </cell>
          <cell r="BS384">
            <v>1794124.8656713599</v>
          </cell>
          <cell r="BT384">
            <v>0</v>
          </cell>
        </row>
        <row r="385">
          <cell r="BP385">
            <v>1824983.6278860399</v>
          </cell>
          <cell r="BQ385">
            <v>0</v>
          </cell>
          <cell r="BS385">
            <v>1806769.4178896099</v>
          </cell>
          <cell r="BT385">
            <v>0</v>
          </cell>
        </row>
        <row r="386">
          <cell r="BP386">
            <v>1822830.36426442</v>
          </cell>
          <cell r="BQ386">
            <v>0</v>
          </cell>
          <cell r="BS386">
            <v>1806620.5718453</v>
          </cell>
          <cell r="BT386">
            <v>0</v>
          </cell>
        </row>
        <row r="387">
          <cell r="BP387">
            <v>1827601.80174374</v>
          </cell>
          <cell r="BQ387">
            <v>0</v>
          </cell>
          <cell r="BS387">
            <v>1813229.5825636301</v>
          </cell>
          <cell r="BT387">
            <v>0</v>
          </cell>
        </row>
        <row r="388">
          <cell r="BP388">
            <v>1838319.9928387699</v>
          </cell>
          <cell r="BQ388">
            <v>0</v>
          </cell>
          <cell r="BS388">
            <v>1825612.2063639599</v>
          </cell>
          <cell r="BT388">
            <v>0</v>
          </cell>
        </row>
        <row r="389">
          <cell r="BP389">
            <v>1844101.8713654201</v>
          </cell>
          <cell r="BQ389">
            <v>0</v>
          </cell>
          <cell r="BS389">
            <v>1832893.1244083201</v>
          </cell>
          <cell r="BT389">
            <v>0</v>
          </cell>
        </row>
        <row r="390">
          <cell r="BP390">
            <v>1847333.2317106801</v>
          </cell>
          <cell r="BQ390">
            <v>0</v>
          </cell>
          <cell r="BS390">
            <v>1837466.7138660201</v>
          </cell>
          <cell r="BT390">
            <v>0</v>
          </cell>
        </row>
        <row r="391">
          <cell r="BP391">
            <v>1848033.51814131</v>
          </cell>
          <cell r="BQ391">
            <v>0</v>
          </cell>
          <cell r="BS391">
            <v>1839360.0733225299</v>
          </cell>
          <cell r="BT391">
            <v>0</v>
          </cell>
        </row>
        <row r="392">
          <cell r="BP392">
            <v>1856879.8557055099</v>
          </cell>
          <cell r="BQ392">
            <v>0</v>
          </cell>
          <cell r="BS392">
            <v>1849261.0698802399</v>
          </cell>
          <cell r="BT392">
            <v>0</v>
          </cell>
        </row>
        <row r="393">
          <cell r="BP393">
            <v>1865818.7634942101</v>
          </cell>
          <cell r="BQ393">
            <v>0</v>
          </cell>
          <cell r="BS393">
            <v>1859132.81280183</v>
          </cell>
          <cell r="BT393">
            <v>0</v>
          </cell>
        </row>
        <row r="394">
          <cell r="BP394">
            <v>858248.09729815798</v>
          </cell>
          <cell r="BQ394">
            <v>0</v>
          </cell>
          <cell r="BS394">
            <v>819130.97713221703</v>
          </cell>
          <cell r="BT394">
            <v>0</v>
          </cell>
        </row>
        <row r="395">
          <cell r="BP395">
            <v>0</v>
          </cell>
          <cell r="BQ395">
            <v>0</v>
          </cell>
          <cell r="BS395">
            <v>0</v>
          </cell>
          <cell r="BT395">
            <v>0</v>
          </cell>
        </row>
        <row r="396">
          <cell r="BP396">
            <v>0</v>
          </cell>
          <cell r="BQ396">
            <v>0</v>
          </cell>
          <cell r="BS396">
            <v>0</v>
          </cell>
          <cell r="BT396">
            <v>0</v>
          </cell>
        </row>
        <row r="397">
          <cell r="BP397">
            <v>19667.016889712901</v>
          </cell>
          <cell r="BQ397">
            <v>0</v>
          </cell>
          <cell r="BS397">
            <v>14433.8957737736</v>
          </cell>
          <cell r="BT397">
            <v>0</v>
          </cell>
        </row>
        <row r="398">
          <cell r="BP398">
            <v>0</v>
          </cell>
          <cell r="BQ398">
            <v>0</v>
          </cell>
          <cell r="BS398">
            <v>0</v>
          </cell>
          <cell r="BT398">
            <v>0</v>
          </cell>
        </row>
        <row r="399">
          <cell r="BP399">
            <v>0</v>
          </cell>
          <cell r="BQ399">
            <v>0</v>
          </cell>
          <cell r="BS399">
            <v>0</v>
          </cell>
          <cell r="BT399">
            <v>0</v>
          </cell>
        </row>
        <row r="400">
          <cell r="BP400">
            <v>244101.45231656299</v>
          </cell>
          <cell r="BQ400">
            <v>0</v>
          </cell>
          <cell r="BS400">
            <v>231637.582742172</v>
          </cell>
          <cell r="BT400">
            <v>0</v>
          </cell>
        </row>
        <row r="401">
          <cell r="BP401">
            <v>799562.11241906404</v>
          </cell>
          <cell r="BQ401">
            <v>0</v>
          </cell>
          <cell r="BS401">
            <v>763489.84523087798</v>
          </cell>
          <cell r="BT401">
            <v>0</v>
          </cell>
        </row>
        <row r="402">
          <cell r="BP402">
            <v>1090402.6574220201</v>
          </cell>
          <cell r="BQ402">
            <v>0</v>
          </cell>
          <cell r="BS402">
            <v>1046306.15980814</v>
          </cell>
          <cell r="BT402">
            <v>0</v>
          </cell>
        </row>
        <row r="403">
          <cell r="BP403">
            <v>1251676.2583125799</v>
          </cell>
          <cell r="BQ403">
            <v>0</v>
          </cell>
          <cell r="BS403">
            <v>1203452.50599125</v>
          </cell>
          <cell r="BT403">
            <v>0</v>
          </cell>
        </row>
        <row r="404">
          <cell r="BP404">
            <v>1337833.8709861699</v>
          </cell>
          <cell r="BQ404">
            <v>0</v>
          </cell>
          <cell r="BS404">
            <v>1287285.69781177</v>
          </cell>
          <cell r="BT404">
            <v>0</v>
          </cell>
        </row>
        <row r="405">
          <cell r="BP405">
            <v>1385611.03255033</v>
          </cell>
          <cell r="BQ405">
            <v>0</v>
          </cell>
          <cell r="BS405">
            <v>1334041.88229271</v>
          </cell>
          <cell r="BT405">
            <v>0</v>
          </cell>
        </row>
        <row r="406">
          <cell r="BP406">
            <v>1424337.92388984</v>
          </cell>
          <cell r="BQ406">
            <v>0</v>
          </cell>
          <cell r="BS406">
            <v>1372725.01280027</v>
          </cell>
          <cell r="BT406">
            <v>0</v>
          </cell>
        </row>
        <row r="407">
          <cell r="BP407">
            <v>1458157.96408077</v>
          </cell>
          <cell r="BQ407">
            <v>0</v>
          </cell>
          <cell r="BS407">
            <v>1407222.21769488</v>
          </cell>
          <cell r="BT407">
            <v>0</v>
          </cell>
        </row>
        <row r="408">
          <cell r="BP408">
            <v>1483821.44257</v>
          </cell>
          <cell r="BQ408">
            <v>0</v>
          </cell>
          <cell r="BS408">
            <v>1434107.1516553899</v>
          </cell>
          <cell r="BT408">
            <v>0</v>
          </cell>
        </row>
        <row r="409">
          <cell r="BP409">
            <v>1509594.16474601</v>
          </cell>
          <cell r="BQ409">
            <v>0</v>
          </cell>
          <cell r="BS409">
            <v>1461512.8062589201</v>
          </cell>
          <cell r="BT409">
            <v>0</v>
          </cell>
        </row>
        <row r="410">
          <cell r="BP410">
            <v>1533365.02049174</v>
          </cell>
          <cell r="BQ410">
            <v>0</v>
          </cell>
          <cell r="BS410">
            <v>1487215.67072496</v>
          </cell>
          <cell r="BT410">
            <v>0</v>
          </cell>
        </row>
        <row r="411">
          <cell r="BP411">
            <v>1564632.27416788</v>
          </cell>
          <cell r="BQ411">
            <v>0</v>
          </cell>
          <cell r="BS411">
            <v>1520621.5601963799</v>
          </cell>
          <cell r="BT411">
            <v>0</v>
          </cell>
        </row>
        <row r="412">
          <cell r="BP412">
            <v>1619542.0400574801</v>
          </cell>
          <cell r="BQ412">
            <v>0</v>
          </cell>
          <cell r="BS412">
            <v>1577799.4779755999</v>
          </cell>
          <cell r="BT412">
            <v>0</v>
          </cell>
        </row>
        <row r="413">
          <cell r="BP413">
            <v>1677474.9984835</v>
          </cell>
          <cell r="BQ413">
            <v>0</v>
          </cell>
          <cell r="BS413">
            <v>1638065.6193326099</v>
          </cell>
          <cell r="BT413">
            <v>0</v>
          </cell>
        </row>
        <row r="414">
          <cell r="BP414">
            <v>1723499.687805</v>
          </cell>
          <cell r="BQ414">
            <v>0</v>
          </cell>
          <cell r="BS414">
            <v>1686427.1051311099</v>
          </cell>
          <cell r="BT414">
            <v>0</v>
          </cell>
        </row>
        <row r="415">
          <cell r="BP415">
            <v>1773598.32642511</v>
          </cell>
          <cell r="BQ415">
            <v>0</v>
          </cell>
          <cell r="BS415">
            <v>1738809.5158647399</v>
          </cell>
          <cell r="BT415">
            <v>0</v>
          </cell>
        </row>
        <row r="416">
          <cell r="BP416">
            <v>1816656.7545054301</v>
          </cell>
          <cell r="BQ416">
            <v>0</v>
          </cell>
          <cell r="BS416">
            <v>1784062.75405845</v>
          </cell>
          <cell r="BT416">
            <v>0</v>
          </cell>
        </row>
        <row r="417">
          <cell r="BP417">
            <v>1851614.71627539</v>
          </cell>
          <cell r="BQ417">
            <v>0</v>
          </cell>
          <cell r="BS417">
            <v>1821116.1786588901</v>
          </cell>
          <cell r="BT417">
            <v>0</v>
          </cell>
        </row>
        <row r="418">
          <cell r="BP418">
            <v>1537041.5821193</v>
          </cell>
          <cell r="BQ418">
            <v>0</v>
          </cell>
          <cell r="BS418">
            <v>1502420.92314192</v>
          </cell>
          <cell r="BT418">
            <v>0</v>
          </cell>
        </row>
        <row r="419">
          <cell r="BP419">
            <v>1441719.1661501001</v>
          </cell>
          <cell r="BQ419">
            <v>0</v>
          </cell>
          <cell r="BS419">
            <v>1410223.26329389</v>
          </cell>
          <cell r="BT419">
            <v>0</v>
          </cell>
        </row>
        <row r="420">
          <cell r="BP420">
            <v>1182997.61633288</v>
          </cell>
          <cell r="BQ420">
            <v>0</v>
          </cell>
          <cell r="BS420">
            <v>1156790.83840102</v>
          </cell>
          <cell r="BT420">
            <v>0</v>
          </cell>
        </row>
        <row r="421">
          <cell r="BP421">
            <v>1050721.7811630699</v>
          </cell>
          <cell r="BQ421">
            <v>0</v>
          </cell>
          <cell r="BS421">
            <v>1026883.937777</v>
          </cell>
          <cell r="BT421">
            <v>0</v>
          </cell>
        </row>
        <row r="422">
          <cell r="BP422">
            <v>1199022.77752936</v>
          </cell>
          <cell r="BQ422">
            <v>0</v>
          </cell>
          <cell r="BS422">
            <v>1177061.00632221</v>
          </cell>
          <cell r="BT422">
            <v>0</v>
          </cell>
        </row>
        <row r="423">
          <cell r="BP423">
            <v>1340978.6901431901</v>
          </cell>
          <cell r="BQ423">
            <v>0</v>
          </cell>
          <cell r="BS423">
            <v>1318255.65907211</v>
          </cell>
          <cell r="BT423">
            <v>0</v>
          </cell>
        </row>
        <row r="424">
          <cell r="BP424">
            <v>1479624.4247636001</v>
          </cell>
          <cell r="BQ424">
            <v>0</v>
          </cell>
          <cell r="BS424">
            <v>1455270.0436993099</v>
          </cell>
          <cell r="BT424">
            <v>0</v>
          </cell>
        </row>
        <row r="425">
          <cell r="BP425">
            <v>1571658.6667581301</v>
          </cell>
          <cell r="BQ425">
            <v>0</v>
          </cell>
          <cell r="BS425">
            <v>1545862.2786495499</v>
          </cell>
          <cell r="BT425">
            <v>0</v>
          </cell>
        </row>
        <row r="426">
          <cell r="BP426">
            <v>1638938.64829109</v>
          </cell>
          <cell r="BQ426">
            <v>0</v>
          </cell>
          <cell r="BS426">
            <v>1612323.2652642301</v>
          </cell>
          <cell r="BT426">
            <v>0</v>
          </cell>
        </row>
        <row r="427">
          <cell r="BP427">
            <v>1674354.9544588099</v>
          </cell>
          <cell r="BQ427">
            <v>0</v>
          </cell>
          <cell r="BS427">
            <v>1647391.9681021699</v>
          </cell>
          <cell r="BT427">
            <v>0</v>
          </cell>
        </row>
        <row r="428">
          <cell r="BP428">
            <v>1685294.52002365</v>
          </cell>
          <cell r="BQ428">
            <v>0</v>
          </cell>
          <cell r="BS428">
            <v>1658385.5099613799</v>
          </cell>
          <cell r="BT428">
            <v>0</v>
          </cell>
        </row>
        <row r="429">
          <cell r="BP429">
            <v>1683452.8105685301</v>
          </cell>
          <cell r="BQ429">
            <v>0</v>
          </cell>
          <cell r="BS429">
            <v>1656922.5401436801</v>
          </cell>
          <cell r="BT429">
            <v>0</v>
          </cell>
        </row>
        <row r="430">
          <cell r="BP430">
            <v>1683763.8890145</v>
          </cell>
          <cell r="BQ430">
            <v>0</v>
          </cell>
          <cell r="BS430">
            <v>1657856.31958522</v>
          </cell>
          <cell r="BT430">
            <v>0</v>
          </cell>
        </row>
        <row r="431">
          <cell r="BP431">
            <v>1683956.8359231099</v>
          </cell>
          <cell r="BQ431">
            <v>0</v>
          </cell>
          <cell r="BS431">
            <v>1658855.5595736899</v>
          </cell>
          <cell r="BT431">
            <v>0</v>
          </cell>
        </row>
        <row r="432">
          <cell r="BP432">
            <v>1688759.92352743</v>
          </cell>
          <cell r="BQ432">
            <v>0</v>
          </cell>
          <cell r="BS432">
            <v>1664654.7695110601</v>
          </cell>
          <cell r="BT432">
            <v>0</v>
          </cell>
        </row>
        <row r="433">
          <cell r="BP433">
            <v>1689557.8324810299</v>
          </cell>
          <cell r="BQ433">
            <v>0</v>
          </cell>
          <cell r="BS433">
            <v>1666582.2526527999</v>
          </cell>
          <cell r="BT433">
            <v>0</v>
          </cell>
        </row>
        <row r="434">
          <cell r="BP434">
            <v>1691959.90138101</v>
          </cell>
          <cell r="BQ434">
            <v>0</v>
          </cell>
          <cell r="BS434">
            <v>1670194.9584298499</v>
          </cell>
          <cell r="BT434">
            <v>0</v>
          </cell>
        </row>
        <row r="435">
          <cell r="BP435">
            <v>1708006.06337921</v>
          </cell>
          <cell r="BQ435">
            <v>0</v>
          </cell>
          <cell r="BS435">
            <v>1687484.5107066999</v>
          </cell>
          <cell r="BT435">
            <v>0</v>
          </cell>
        </row>
        <row r="436">
          <cell r="BP436">
            <v>1726138.4869432901</v>
          </cell>
          <cell r="BQ436">
            <v>0</v>
          </cell>
          <cell r="BS436">
            <v>1706859.88586731</v>
          </cell>
          <cell r="BT436">
            <v>0</v>
          </cell>
        </row>
        <row r="437">
          <cell r="BP437">
            <v>1731264.90798983</v>
          </cell>
          <cell r="BQ437">
            <v>0</v>
          </cell>
          <cell r="BS437">
            <v>1713206.7851464299</v>
          </cell>
          <cell r="BT437">
            <v>0</v>
          </cell>
        </row>
        <row r="438">
          <cell r="BP438">
            <v>1734676.1536815399</v>
          </cell>
          <cell r="BQ438">
            <v>0</v>
          </cell>
          <cell r="BS438">
            <v>1717804.98121965</v>
          </cell>
          <cell r="BT438">
            <v>0</v>
          </cell>
        </row>
        <row r="439">
          <cell r="BP439">
            <v>1753423.5059342899</v>
          </cell>
          <cell r="BQ439">
            <v>0</v>
          </cell>
          <cell r="BS439">
            <v>1737699.9643739101</v>
          </cell>
          <cell r="BT439">
            <v>0</v>
          </cell>
        </row>
        <row r="440">
          <cell r="BP440">
            <v>1768566.54184591</v>
          </cell>
          <cell r="BQ440">
            <v>0</v>
          </cell>
          <cell r="BS440">
            <v>1753946.7491888199</v>
          </cell>
          <cell r="BT440">
            <v>0</v>
          </cell>
        </row>
        <row r="441">
          <cell r="BP441">
            <v>1791802.77408406</v>
          </cell>
          <cell r="BQ441">
            <v>0</v>
          </cell>
          <cell r="BS441">
            <v>1778239.3003718599</v>
          </cell>
          <cell r="BT441">
            <v>0</v>
          </cell>
        </row>
        <row r="442">
          <cell r="BP442">
            <v>525163.54427288298</v>
          </cell>
          <cell r="BQ442">
            <v>0</v>
          </cell>
          <cell r="BS442">
            <v>497699.378123526</v>
          </cell>
          <cell r="BT442">
            <v>0</v>
          </cell>
        </row>
        <row r="443">
          <cell r="BP443">
            <v>0</v>
          </cell>
          <cell r="BQ443">
            <v>0</v>
          </cell>
          <cell r="BS443">
            <v>0</v>
          </cell>
          <cell r="BT443">
            <v>0</v>
          </cell>
        </row>
        <row r="444">
          <cell r="BP444">
            <v>0</v>
          </cell>
          <cell r="BQ444">
            <v>0</v>
          </cell>
          <cell r="BS444">
            <v>0</v>
          </cell>
          <cell r="BT444">
            <v>0</v>
          </cell>
        </row>
        <row r="445">
          <cell r="BP445">
            <v>0</v>
          </cell>
          <cell r="BQ445">
            <v>0</v>
          </cell>
          <cell r="BS445">
            <v>0</v>
          </cell>
          <cell r="BT445">
            <v>0</v>
          </cell>
        </row>
        <row r="446">
          <cell r="BP446">
            <v>98.233858020913004</v>
          </cell>
          <cell r="BQ446">
            <v>0</v>
          </cell>
          <cell r="BS446">
            <v>0</v>
          </cell>
          <cell r="BT446">
            <v>0</v>
          </cell>
        </row>
        <row r="447">
          <cell r="BP447">
            <v>0</v>
          </cell>
          <cell r="BQ447">
            <v>0</v>
          </cell>
          <cell r="BS447">
            <v>0</v>
          </cell>
          <cell r="BT447">
            <v>0</v>
          </cell>
        </row>
        <row r="448">
          <cell r="BP448">
            <v>133978.99668476099</v>
          </cell>
          <cell r="BQ448">
            <v>0</v>
          </cell>
          <cell r="BS448">
            <v>113364.21135187001</v>
          </cell>
          <cell r="BT448">
            <v>0</v>
          </cell>
        </row>
        <row r="449">
          <cell r="BP449">
            <v>611024.05710878596</v>
          </cell>
          <cell r="BQ449">
            <v>0</v>
          </cell>
          <cell r="BS449">
            <v>563637.28402013006</v>
          </cell>
          <cell r="BT449">
            <v>0</v>
          </cell>
        </row>
        <row r="450">
          <cell r="BP450">
            <v>989380.59842221299</v>
          </cell>
          <cell r="BQ450">
            <v>0</v>
          </cell>
          <cell r="BS450">
            <v>931343.21656293503</v>
          </cell>
          <cell r="BT450">
            <v>0</v>
          </cell>
        </row>
        <row r="451">
          <cell r="BP451">
            <v>1165431.3926049301</v>
          </cell>
          <cell r="BQ451">
            <v>0</v>
          </cell>
          <cell r="BS451">
            <v>1102764.2142441999</v>
          </cell>
          <cell r="BT451">
            <v>0</v>
          </cell>
        </row>
        <row r="452">
          <cell r="BP452">
            <v>1270054.3991559299</v>
          </cell>
          <cell r="BQ452">
            <v>0</v>
          </cell>
          <cell r="BS452">
            <v>1205846.08402599</v>
          </cell>
          <cell r="BT452">
            <v>0</v>
          </cell>
        </row>
        <row r="453">
          <cell r="BP453">
            <v>1343335.91306082</v>
          </cell>
          <cell r="BQ453">
            <v>0</v>
          </cell>
          <cell r="BS453">
            <v>1279026.2170738501</v>
          </cell>
          <cell r="BT453">
            <v>0</v>
          </cell>
        </row>
        <row r="454">
          <cell r="BP454">
            <v>1384669.2682951801</v>
          </cell>
          <cell r="BQ454">
            <v>0</v>
          </cell>
          <cell r="BS454">
            <v>1321214.2329086401</v>
          </cell>
          <cell r="BT454">
            <v>0</v>
          </cell>
        </row>
        <row r="455">
          <cell r="BP455">
            <v>1407743.3593141199</v>
          </cell>
          <cell r="BQ455">
            <v>0</v>
          </cell>
          <cell r="BS455">
            <v>1345809.6094802499</v>
          </cell>
          <cell r="BT455">
            <v>0</v>
          </cell>
        </row>
        <row r="456">
          <cell r="BP456">
            <v>1429968.08242306</v>
          </cell>
          <cell r="BQ456">
            <v>0</v>
          </cell>
          <cell r="BS456">
            <v>1370011.2955813999</v>
          </cell>
          <cell r="BT456">
            <v>0</v>
          </cell>
        </row>
        <row r="457">
          <cell r="BP457">
            <v>1459496.34507433</v>
          </cell>
          <cell r="BQ457">
            <v>0</v>
          </cell>
          <cell r="BS457">
            <v>1401828.29042773</v>
          </cell>
          <cell r="BT457">
            <v>0</v>
          </cell>
        </row>
        <row r="458">
          <cell r="BP458">
            <v>1483316.78551031</v>
          </cell>
          <cell r="BQ458">
            <v>0</v>
          </cell>
          <cell r="BS458">
            <v>1428144.26521385</v>
          </cell>
          <cell r="BT458">
            <v>0</v>
          </cell>
        </row>
        <row r="459">
          <cell r="BP459">
            <v>1504238.51034734</v>
          </cell>
          <cell r="BQ459">
            <v>0</v>
          </cell>
          <cell r="BS459">
            <v>1451695.5762297399</v>
          </cell>
          <cell r="BT459">
            <v>0</v>
          </cell>
        </row>
        <row r="460">
          <cell r="BP460">
            <v>1516989.7300147901</v>
          </cell>
          <cell r="BQ460">
            <v>0</v>
          </cell>
          <cell r="BS460">
            <v>1467152.4713614499</v>
          </cell>
          <cell r="BT460">
            <v>0</v>
          </cell>
        </row>
        <row r="461">
          <cell r="BP461">
            <v>1527153.5285893199</v>
          </cell>
          <cell r="BQ461">
            <v>0</v>
          </cell>
          <cell r="BS461">
            <v>1480059.7803185701</v>
          </cell>
          <cell r="BT461">
            <v>0</v>
          </cell>
        </row>
        <row r="462">
          <cell r="BP462">
            <v>1554671.4457942699</v>
          </cell>
          <cell r="BQ462">
            <v>0</v>
          </cell>
          <cell r="BS462">
            <v>1510319.2475217001</v>
          </cell>
          <cell r="BT462">
            <v>0</v>
          </cell>
        </row>
        <row r="463">
          <cell r="BP463">
            <v>1588178.9864642101</v>
          </cell>
          <cell r="BQ463">
            <v>0</v>
          </cell>
          <cell r="BS463">
            <v>1546521.31144788</v>
          </cell>
          <cell r="BT463">
            <v>0</v>
          </cell>
        </row>
        <row r="464">
          <cell r="BP464">
            <v>1616299.5212493399</v>
          </cell>
          <cell r="BQ464">
            <v>0</v>
          </cell>
          <cell r="BS464">
            <v>1577264.1406035901</v>
          </cell>
          <cell r="BT464">
            <v>0</v>
          </cell>
        </row>
        <row r="465">
          <cell r="BP465">
            <v>1641426.2789612301</v>
          </cell>
          <cell r="BQ465">
            <v>0</v>
          </cell>
          <cell r="BS465">
            <v>1604928.0920587201</v>
          </cell>
          <cell r="BT465">
            <v>0</v>
          </cell>
        </row>
        <row r="466">
          <cell r="BP466">
            <v>962881.49335736001</v>
          </cell>
          <cell r="BQ466">
            <v>0</v>
          </cell>
          <cell r="BS466">
            <v>912386.49979698297</v>
          </cell>
          <cell r="BT466">
            <v>0</v>
          </cell>
        </row>
        <row r="467">
          <cell r="BP467">
            <v>174293.297918153</v>
          </cell>
          <cell r="BQ467">
            <v>0</v>
          </cell>
          <cell r="BS467">
            <v>108148.183599216</v>
          </cell>
          <cell r="BT467">
            <v>0</v>
          </cell>
        </row>
        <row r="468">
          <cell r="BP468">
            <v>14939.4756263978</v>
          </cell>
          <cell r="BQ468">
            <v>0</v>
          </cell>
          <cell r="BS468">
            <v>0</v>
          </cell>
          <cell r="BT468">
            <v>0</v>
          </cell>
        </row>
        <row r="469">
          <cell r="BP469">
            <v>0</v>
          </cell>
          <cell r="BQ469">
            <v>0</v>
          </cell>
          <cell r="BS469">
            <v>0</v>
          </cell>
          <cell r="BT469">
            <v>0</v>
          </cell>
        </row>
        <row r="470">
          <cell r="BP470">
            <v>0</v>
          </cell>
          <cell r="BQ470">
            <v>0</v>
          </cell>
          <cell r="BS470">
            <v>0</v>
          </cell>
          <cell r="BT470">
            <v>0</v>
          </cell>
        </row>
        <row r="471">
          <cell r="BP471">
            <v>0</v>
          </cell>
          <cell r="BQ471">
            <v>0</v>
          </cell>
          <cell r="BS471">
            <v>0</v>
          </cell>
          <cell r="BT471">
            <v>0</v>
          </cell>
        </row>
        <row r="472">
          <cell r="BP472">
            <v>0</v>
          </cell>
          <cell r="BQ472">
            <v>0</v>
          </cell>
          <cell r="BS472">
            <v>0</v>
          </cell>
          <cell r="BT472">
            <v>0</v>
          </cell>
        </row>
        <row r="473">
          <cell r="BP473">
            <v>0</v>
          </cell>
          <cell r="BQ473">
            <v>0</v>
          </cell>
          <cell r="BS473">
            <v>0</v>
          </cell>
          <cell r="BT473">
            <v>0</v>
          </cell>
        </row>
        <row r="474">
          <cell r="BP474">
            <v>86373.491312614293</v>
          </cell>
          <cell r="BQ474">
            <v>0</v>
          </cell>
          <cell r="BS474">
            <v>47214.897614756301</v>
          </cell>
          <cell r="BT474">
            <v>0</v>
          </cell>
        </row>
        <row r="475">
          <cell r="BP475">
            <v>560768.69060917501</v>
          </cell>
          <cell r="BQ475">
            <v>0</v>
          </cell>
          <cell r="BS475">
            <v>486135.21648015903</v>
          </cell>
          <cell r="BT475">
            <v>0</v>
          </cell>
        </row>
        <row r="476">
          <cell r="BP476">
            <v>840726.38495934801</v>
          </cell>
          <cell r="BQ476">
            <v>0</v>
          </cell>
          <cell r="BS476">
            <v>779988.58123232902</v>
          </cell>
          <cell r="BT476">
            <v>0</v>
          </cell>
        </row>
        <row r="477">
          <cell r="BP477">
            <v>1005715.84580212</v>
          </cell>
          <cell r="BQ477">
            <v>0</v>
          </cell>
          <cell r="BS477">
            <v>952900.86118865898</v>
          </cell>
          <cell r="BT477">
            <v>0</v>
          </cell>
        </row>
        <row r="478">
          <cell r="BP478">
            <v>1134223.60296695</v>
          </cell>
          <cell r="BQ478">
            <v>0</v>
          </cell>
          <cell r="BS478">
            <v>1088328.6020126101</v>
          </cell>
          <cell r="BT478">
            <v>0</v>
          </cell>
        </row>
        <row r="479">
          <cell r="BP479">
            <v>1221361.04937822</v>
          </cell>
          <cell r="BQ479">
            <v>0</v>
          </cell>
          <cell r="BS479">
            <v>1181595.5413738501</v>
          </cell>
          <cell r="BT479">
            <v>0</v>
          </cell>
        </row>
        <row r="480">
          <cell r="BP480">
            <v>1271433.16472357</v>
          </cell>
          <cell r="BQ480">
            <v>0</v>
          </cell>
          <cell r="BS480">
            <v>1237057.4190648999</v>
          </cell>
          <cell r="BT480">
            <v>0</v>
          </cell>
        </row>
        <row r="481">
          <cell r="BP481">
            <v>1312325.8941231801</v>
          </cell>
          <cell r="BQ481">
            <v>0</v>
          </cell>
          <cell r="BS481">
            <v>1282643.6696186</v>
          </cell>
          <cell r="BT481">
            <v>0</v>
          </cell>
        </row>
        <row r="482">
          <cell r="BP482">
            <v>1351325.08901577</v>
          </cell>
          <cell r="BQ482">
            <v>0</v>
          </cell>
          <cell r="BS482">
            <v>1325751.57191186</v>
          </cell>
          <cell r="BT482">
            <v>0</v>
          </cell>
        </row>
        <row r="483">
          <cell r="BP483">
            <v>1389586.7622529899</v>
          </cell>
          <cell r="BQ483">
            <v>0</v>
          </cell>
          <cell r="BS483">
            <v>1367576.77215051</v>
          </cell>
          <cell r="BT483">
            <v>0</v>
          </cell>
        </row>
        <row r="484">
          <cell r="BP484">
            <v>1423077.9442357901</v>
          </cell>
          <cell r="BQ484">
            <v>0</v>
          </cell>
          <cell r="BS484">
            <v>1404140.4082754101</v>
          </cell>
          <cell r="BT484">
            <v>0</v>
          </cell>
        </row>
        <row r="485">
          <cell r="BP485">
            <v>1453246.58696462</v>
          </cell>
          <cell r="BQ485">
            <v>0</v>
          </cell>
          <cell r="BS485">
            <v>1436944.39577394</v>
          </cell>
          <cell r="BT485">
            <v>0</v>
          </cell>
        </row>
        <row r="486">
          <cell r="BP486">
            <v>1477991.5499853599</v>
          </cell>
          <cell r="BQ486">
            <v>0</v>
          </cell>
          <cell r="BS486">
            <v>1463940.2460495799</v>
          </cell>
          <cell r="BT486">
            <v>0</v>
          </cell>
        </row>
        <row r="487">
          <cell r="BP487">
            <v>1500233.4625212301</v>
          </cell>
          <cell r="BQ487">
            <v>0</v>
          </cell>
          <cell r="BS487">
            <v>1488098.6940446701</v>
          </cell>
          <cell r="BT487">
            <v>0</v>
          </cell>
        </row>
        <row r="488">
          <cell r="BP488">
            <v>1522210.7905087799</v>
          </cell>
          <cell r="BQ488">
            <v>0</v>
          </cell>
          <cell r="BS488">
            <v>1511705.3643853001</v>
          </cell>
          <cell r="BT488">
            <v>0</v>
          </cell>
        </row>
        <row r="489">
          <cell r="BP489">
            <v>1537976.64502246</v>
          </cell>
          <cell r="BQ489">
            <v>0</v>
          </cell>
          <cell r="BS489">
            <v>1528864.3797261601</v>
          </cell>
          <cell r="BT489">
            <v>0</v>
          </cell>
        </row>
        <row r="490">
          <cell r="BP490">
            <v>1467179.70738451</v>
          </cell>
          <cell r="BQ490">
            <v>0</v>
          </cell>
          <cell r="BS490">
            <v>1457451.5842835701</v>
          </cell>
          <cell r="BT490">
            <v>0</v>
          </cell>
        </row>
        <row r="491">
          <cell r="BP491">
            <v>1446668.7310290399</v>
          </cell>
          <cell r="BQ491">
            <v>0</v>
          </cell>
          <cell r="BS491">
            <v>1438643.8883344401</v>
          </cell>
          <cell r="BT491">
            <v>0</v>
          </cell>
        </row>
        <row r="492">
          <cell r="BP492">
            <v>1425538.1791992499</v>
          </cell>
          <cell r="BQ492">
            <v>0</v>
          </cell>
          <cell r="BS492">
            <v>1419467.54059464</v>
          </cell>
          <cell r="BT492">
            <v>0</v>
          </cell>
        </row>
        <row r="493">
          <cell r="BP493">
            <v>1379474.62161908</v>
          </cell>
          <cell r="BQ493">
            <v>0</v>
          </cell>
          <cell r="BS493">
            <v>1374206.1247271099</v>
          </cell>
          <cell r="BT493">
            <v>0</v>
          </cell>
        </row>
        <row r="494">
          <cell r="BP494">
            <v>1227894.8263224</v>
          </cell>
          <cell r="BQ494">
            <v>0</v>
          </cell>
          <cell r="BS494">
            <v>1223182.2760369601</v>
          </cell>
          <cell r="BT494">
            <v>0</v>
          </cell>
        </row>
        <row r="495">
          <cell r="BP495">
            <v>1038642.38216227</v>
          </cell>
          <cell r="BQ495">
            <v>0</v>
          </cell>
          <cell r="BS495">
            <v>1034674.29551334</v>
          </cell>
          <cell r="BT495">
            <v>0</v>
          </cell>
        </row>
        <row r="496">
          <cell r="BP496">
            <v>1100350.61565297</v>
          </cell>
          <cell r="BQ496">
            <v>0</v>
          </cell>
          <cell r="BS496">
            <v>1097479.4871908301</v>
          </cell>
          <cell r="BT496">
            <v>0</v>
          </cell>
        </row>
        <row r="497">
          <cell r="BP497">
            <v>1223372.97397721</v>
          </cell>
          <cell r="BQ497">
            <v>0</v>
          </cell>
          <cell r="BS497">
            <v>1220007.79718261</v>
          </cell>
          <cell r="BT497">
            <v>0</v>
          </cell>
        </row>
        <row r="498">
          <cell r="BP498">
            <v>1316089.10324687</v>
          </cell>
          <cell r="BQ498">
            <v>0</v>
          </cell>
          <cell r="BS498">
            <v>1311828.0240541999</v>
          </cell>
          <cell r="BT498">
            <v>0</v>
          </cell>
        </row>
        <row r="499">
          <cell r="BP499">
            <v>1355146.3750123</v>
          </cell>
          <cell r="BQ499">
            <v>0</v>
          </cell>
          <cell r="BS499">
            <v>1351108.9858178201</v>
          </cell>
          <cell r="BT499">
            <v>0</v>
          </cell>
        </row>
        <row r="500">
          <cell r="BP500">
            <v>1362498.39141226</v>
          </cell>
          <cell r="BQ500">
            <v>0</v>
          </cell>
          <cell r="BS500">
            <v>1359228.1800861801</v>
          </cell>
          <cell r="BT500">
            <v>0</v>
          </cell>
        </row>
        <row r="501">
          <cell r="BP501">
            <v>1365220.4295002001</v>
          </cell>
          <cell r="BQ501">
            <v>0</v>
          </cell>
          <cell r="BS501">
            <v>1362757.7827411101</v>
          </cell>
          <cell r="BT501">
            <v>0</v>
          </cell>
        </row>
        <row r="502">
          <cell r="BP502">
            <v>1380369.0836415901</v>
          </cell>
          <cell r="BQ502">
            <v>0</v>
          </cell>
          <cell r="BS502">
            <v>1378655.58928463</v>
          </cell>
          <cell r="BT502">
            <v>0</v>
          </cell>
        </row>
        <row r="503">
          <cell r="BP503">
            <v>1388888.7929072501</v>
          </cell>
          <cell r="BQ503">
            <v>0</v>
          </cell>
          <cell r="BS503">
            <v>1387832.2001553799</v>
          </cell>
          <cell r="BT503">
            <v>0</v>
          </cell>
        </row>
        <row r="504">
          <cell r="BP504">
            <v>1392789.58000409</v>
          </cell>
          <cell r="BQ504">
            <v>0</v>
          </cell>
          <cell r="BS504">
            <v>1392332.3976652301</v>
          </cell>
          <cell r="BT504">
            <v>0</v>
          </cell>
        </row>
        <row r="505">
          <cell r="BP505">
            <v>1389950.64138721</v>
          </cell>
          <cell r="BQ505">
            <v>0</v>
          </cell>
          <cell r="BS505">
            <v>1390032.00927473</v>
          </cell>
          <cell r="BT505">
            <v>0</v>
          </cell>
        </row>
        <row r="506">
          <cell r="BP506">
            <v>1391096.6456196699</v>
          </cell>
          <cell r="BQ506">
            <v>0</v>
          </cell>
          <cell r="BS506">
            <v>1391636.99398874</v>
          </cell>
          <cell r="BT506">
            <v>0</v>
          </cell>
        </row>
        <row r="507">
          <cell r="BP507">
            <v>1372765.24605303</v>
          </cell>
          <cell r="BQ507">
            <v>0</v>
          </cell>
          <cell r="BS507">
            <v>1373680.8736505001</v>
          </cell>
          <cell r="BT507">
            <v>0</v>
          </cell>
        </row>
        <row r="508">
          <cell r="BP508">
            <v>1345979.0810241699</v>
          </cell>
          <cell r="BQ508">
            <v>0</v>
          </cell>
          <cell r="BS508">
            <v>1347189.3490669201</v>
          </cell>
          <cell r="BT508">
            <v>0</v>
          </cell>
        </row>
        <row r="509">
          <cell r="BP509">
            <v>1336407.9611897001</v>
          </cell>
          <cell r="BQ509">
            <v>0</v>
          </cell>
          <cell r="BS509">
            <v>1337836.90975886</v>
          </cell>
          <cell r="BT509">
            <v>0</v>
          </cell>
        </row>
        <row r="510">
          <cell r="BP510">
            <v>1326657.5456467399</v>
          </cell>
          <cell r="BQ510">
            <v>0</v>
          </cell>
          <cell r="BS510">
            <v>1328239.39329692</v>
          </cell>
          <cell r="BT510">
            <v>0</v>
          </cell>
        </row>
        <row r="511">
          <cell r="BP511">
            <v>1329822.2653554899</v>
          </cell>
          <cell r="BQ511">
            <v>0</v>
          </cell>
          <cell r="BS511">
            <v>1331505.15365421</v>
          </cell>
          <cell r="BT511">
            <v>0</v>
          </cell>
        </row>
        <row r="512">
          <cell r="BP512">
            <v>1343259.2602574499</v>
          </cell>
          <cell r="BQ512">
            <v>0</v>
          </cell>
          <cell r="BS512">
            <v>1345003.0769317299</v>
          </cell>
          <cell r="BT512">
            <v>0</v>
          </cell>
        </row>
        <row r="513">
          <cell r="BP513">
            <v>1344619.8705252099</v>
          </cell>
          <cell r="BQ513">
            <v>0</v>
          </cell>
          <cell r="BS513">
            <v>1346392.1261209401</v>
          </cell>
          <cell r="BT513">
            <v>0</v>
          </cell>
        </row>
        <row r="514">
          <cell r="BP514">
            <v>1222987.7710790699</v>
          </cell>
          <cell r="BQ514">
            <v>0</v>
          </cell>
          <cell r="BS514">
            <v>1223005.9182495</v>
          </cell>
          <cell r="BT514">
            <v>0</v>
          </cell>
        </row>
        <row r="515">
          <cell r="BP515">
            <v>1183176.15098905</v>
          </cell>
          <cell r="BQ515">
            <v>0</v>
          </cell>
          <cell r="BS515">
            <v>1183300.49118563</v>
          </cell>
          <cell r="BT515">
            <v>0</v>
          </cell>
        </row>
        <row r="516">
          <cell r="BP516">
            <v>1105445.3630119599</v>
          </cell>
          <cell r="BQ516">
            <v>0</v>
          </cell>
          <cell r="BS516">
            <v>1106864.98473584</v>
          </cell>
          <cell r="BT516">
            <v>0</v>
          </cell>
        </row>
        <row r="517">
          <cell r="BP517">
            <v>1037729.16509935</v>
          </cell>
          <cell r="BQ517">
            <v>0</v>
          </cell>
          <cell r="BS517">
            <v>1039360.03217655</v>
          </cell>
          <cell r="BT517">
            <v>0</v>
          </cell>
        </row>
        <row r="518">
          <cell r="BP518">
            <v>1041382.9162424</v>
          </cell>
          <cell r="BQ518">
            <v>0</v>
          </cell>
          <cell r="BS518">
            <v>1042582.3098583</v>
          </cell>
          <cell r="BT518">
            <v>0</v>
          </cell>
        </row>
        <row r="519">
          <cell r="BP519">
            <v>1037736.6121471199</v>
          </cell>
          <cell r="BQ519">
            <v>0</v>
          </cell>
          <cell r="BS519">
            <v>1038269.32345114</v>
          </cell>
          <cell r="BT519">
            <v>0</v>
          </cell>
        </row>
        <row r="520">
          <cell r="BP520">
            <v>1083753.45778231</v>
          </cell>
          <cell r="BQ520">
            <v>0</v>
          </cell>
          <cell r="BS520">
            <v>1083415.4028882601</v>
          </cell>
          <cell r="BT520">
            <v>0</v>
          </cell>
        </row>
        <row r="521">
          <cell r="BP521">
            <v>1149657.53692707</v>
          </cell>
          <cell r="BQ521">
            <v>0</v>
          </cell>
          <cell r="BS521">
            <v>1148451.27373738</v>
          </cell>
          <cell r="BT521">
            <v>0</v>
          </cell>
        </row>
        <row r="522">
          <cell r="BP522">
            <v>1195120.70164007</v>
          </cell>
          <cell r="BQ522">
            <v>0</v>
          </cell>
          <cell r="BS522">
            <v>1193322.3360055599</v>
          </cell>
          <cell r="BT522">
            <v>0</v>
          </cell>
        </row>
        <row r="523">
          <cell r="BP523">
            <v>1210508.8410841101</v>
          </cell>
          <cell r="BQ523">
            <v>0</v>
          </cell>
          <cell r="BS523">
            <v>1208251.7357284899</v>
          </cell>
          <cell r="BT523">
            <v>0</v>
          </cell>
        </row>
        <row r="524">
          <cell r="BP524">
            <v>1225780.99517555</v>
          </cell>
          <cell r="BQ524">
            <v>0</v>
          </cell>
          <cell r="BS524">
            <v>1223171.1527879499</v>
          </cell>
          <cell r="BT524">
            <v>0</v>
          </cell>
        </row>
        <row r="525">
          <cell r="BP525">
            <v>1241738.8741967699</v>
          </cell>
          <cell r="BQ525">
            <v>0</v>
          </cell>
          <cell r="BS525">
            <v>1238867.4255653999</v>
          </cell>
          <cell r="BT525">
            <v>0</v>
          </cell>
        </row>
        <row r="526">
          <cell r="BP526">
            <v>1249078.2193807999</v>
          </cell>
          <cell r="BQ526">
            <v>0</v>
          </cell>
          <cell r="BS526">
            <v>1246025.71816797</v>
          </cell>
          <cell r="BT526">
            <v>0</v>
          </cell>
        </row>
        <row r="527">
          <cell r="BP527">
            <v>1248563.9615905699</v>
          </cell>
          <cell r="BQ527">
            <v>0</v>
          </cell>
          <cell r="BS527">
            <v>1245385.20837922</v>
          </cell>
          <cell r="BT527">
            <v>0</v>
          </cell>
        </row>
        <row r="528">
          <cell r="BP528">
            <v>1249134.4683169301</v>
          </cell>
          <cell r="BQ528">
            <v>0</v>
          </cell>
          <cell r="BS528">
            <v>1245878.0107066</v>
          </cell>
          <cell r="BT528">
            <v>0</v>
          </cell>
        </row>
        <row r="529">
          <cell r="BP529">
            <v>1257126.7884817999</v>
          </cell>
          <cell r="BQ529">
            <v>0</v>
          </cell>
          <cell r="BS529">
            <v>1253833.0644420499</v>
          </cell>
          <cell r="BT529">
            <v>0</v>
          </cell>
        </row>
        <row r="530">
          <cell r="BP530">
            <v>1261339.8414587399</v>
          </cell>
          <cell r="BQ530">
            <v>0</v>
          </cell>
          <cell r="BS530">
            <v>1258041.53167859</v>
          </cell>
          <cell r="BT530">
            <v>0</v>
          </cell>
        </row>
        <row r="531">
          <cell r="BP531">
            <v>1265904.89841902</v>
          </cell>
          <cell r="BQ531">
            <v>0</v>
          </cell>
          <cell r="BS531">
            <v>1262628.9912803301</v>
          </cell>
          <cell r="BT531">
            <v>0</v>
          </cell>
        </row>
        <row r="532">
          <cell r="BP532">
            <v>1278903.4705360499</v>
          </cell>
          <cell r="BQ532">
            <v>0</v>
          </cell>
          <cell r="BS532">
            <v>1275671.5143375699</v>
          </cell>
          <cell r="BT532">
            <v>0</v>
          </cell>
        </row>
        <row r="533">
          <cell r="BP533">
            <v>1290353.1769359</v>
          </cell>
          <cell r="BQ533">
            <v>0</v>
          </cell>
          <cell r="BS533">
            <v>1287181.29242031</v>
          </cell>
          <cell r="BT533">
            <v>0</v>
          </cell>
        </row>
        <row r="534">
          <cell r="BP534">
            <v>1296985.0904810301</v>
          </cell>
          <cell r="BQ534">
            <v>0</v>
          </cell>
          <cell r="BS534">
            <v>1293884.82921785</v>
          </cell>
          <cell r="BT534">
            <v>0</v>
          </cell>
        </row>
        <row r="535">
          <cell r="BP535">
            <v>1299595.2033172899</v>
          </cell>
          <cell r="BQ535">
            <v>0</v>
          </cell>
          <cell r="BS535">
            <v>1296574.38016143</v>
          </cell>
          <cell r="BT535">
            <v>0</v>
          </cell>
        </row>
        <row r="536">
          <cell r="BP536">
            <v>1301720.96340419</v>
          </cell>
          <cell r="BQ536">
            <v>0</v>
          </cell>
          <cell r="BS536">
            <v>1298784.3645361001</v>
          </cell>
          <cell r="BT536">
            <v>0</v>
          </cell>
        </row>
        <row r="537">
          <cell r="BP537">
            <v>1307732.46102887</v>
          </cell>
          <cell r="BQ537">
            <v>0</v>
          </cell>
          <cell r="BS537">
            <v>1304884.35938013</v>
          </cell>
          <cell r="BT537">
            <v>0</v>
          </cell>
        </row>
        <row r="538">
          <cell r="BP538">
            <v>1248343.93824553</v>
          </cell>
          <cell r="BQ538">
            <v>0</v>
          </cell>
          <cell r="BS538">
            <v>1245545.9212913299</v>
          </cell>
          <cell r="BT538">
            <v>0</v>
          </cell>
        </row>
        <row r="539">
          <cell r="BP539">
            <v>1175820.3301206401</v>
          </cell>
          <cell r="BQ539">
            <v>0</v>
          </cell>
          <cell r="BS539">
            <v>1172519.1930192001</v>
          </cell>
          <cell r="BT539">
            <v>0</v>
          </cell>
        </row>
        <row r="540">
          <cell r="BP540">
            <v>1095005.20766256</v>
          </cell>
          <cell r="BQ540">
            <v>0</v>
          </cell>
          <cell r="BS540">
            <v>1092167.5933749599</v>
          </cell>
          <cell r="BT540">
            <v>0</v>
          </cell>
        </row>
        <row r="541">
          <cell r="BP541">
            <v>936158.30828132702</v>
          </cell>
          <cell r="BQ541">
            <v>0</v>
          </cell>
          <cell r="BS541">
            <v>933647.72932823503</v>
          </cell>
          <cell r="BT541">
            <v>0</v>
          </cell>
        </row>
        <row r="542">
          <cell r="BP542">
            <v>834362.35481930501</v>
          </cell>
          <cell r="BQ542">
            <v>0</v>
          </cell>
          <cell r="BS542">
            <v>831679.12168323703</v>
          </cell>
          <cell r="BT542">
            <v>0</v>
          </cell>
        </row>
        <row r="543">
          <cell r="BP543">
            <v>795356.36561424599</v>
          </cell>
          <cell r="BQ543">
            <v>0</v>
          </cell>
          <cell r="BS543">
            <v>792401.47406345105</v>
          </cell>
          <cell r="BT543">
            <v>0</v>
          </cell>
        </row>
        <row r="544">
          <cell r="BP544">
            <v>874864.304046851</v>
          </cell>
          <cell r="BQ544">
            <v>0</v>
          </cell>
          <cell r="BS544">
            <v>871611.49152083101</v>
          </cell>
          <cell r="BT544">
            <v>0</v>
          </cell>
        </row>
        <row r="545">
          <cell r="BP545">
            <v>1041303.34109346</v>
          </cell>
          <cell r="BQ545">
            <v>0</v>
          </cell>
          <cell r="BS545">
            <v>1037801.4034695399</v>
          </cell>
          <cell r="BT545">
            <v>0</v>
          </cell>
        </row>
        <row r="546">
          <cell r="BP546">
            <v>1128761.4492698701</v>
          </cell>
          <cell r="BQ546">
            <v>0</v>
          </cell>
          <cell r="BS546">
            <v>1125146.42916788</v>
          </cell>
          <cell r="BT546">
            <v>0</v>
          </cell>
        </row>
        <row r="547">
          <cell r="BP547">
            <v>1171442.45907387</v>
          </cell>
          <cell r="BQ547">
            <v>0</v>
          </cell>
          <cell r="BS547">
            <v>1167876.62381062</v>
          </cell>
          <cell r="BT547">
            <v>0</v>
          </cell>
        </row>
        <row r="548">
          <cell r="BP548">
            <v>1191224.22616645</v>
          </cell>
          <cell r="BQ548">
            <v>0</v>
          </cell>
          <cell r="BS548">
            <v>1187817.90726913</v>
          </cell>
          <cell r="BT548">
            <v>0</v>
          </cell>
        </row>
        <row r="549">
          <cell r="BP549">
            <v>1208699.9246304</v>
          </cell>
          <cell r="BQ549">
            <v>0</v>
          </cell>
          <cell r="BS549">
            <v>1205502.60992423</v>
          </cell>
          <cell r="BT549">
            <v>0</v>
          </cell>
        </row>
        <row r="550">
          <cell r="BP550">
            <v>1227106.4411181801</v>
          </cell>
          <cell r="BQ550">
            <v>0</v>
          </cell>
          <cell r="BS550">
            <v>1224130.66186945</v>
          </cell>
          <cell r="BT550">
            <v>0</v>
          </cell>
        </row>
        <row r="551">
          <cell r="BP551">
            <v>1240993.86296614</v>
          </cell>
          <cell r="BQ551">
            <v>0</v>
          </cell>
          <cell r="BS551">
            <v>1238229.9532188401</v>
          </cell>
          <cell r="BT551">
            <v>0</v>
          </cell>
        </row>
        <row r="552">
          <cell r="BP552">
            <v>1257807.8526641401</v>
          </cell>
          <cell r="BQ552">
            <v>0</v>
          </cell>
          <cell r="BS552">
            <v>1255240.38467925</v>
          </cell>
          <cell r="BT552">
            <v>0</v>
          </cell>
        </row>
        <row r="553">
          <cell r="BP553">
            <v>1273134.4586422399</v>
          </cell>
          <cell r="BQ553">
            <v>0</v>
          </cell>
          <cell r="BS553">
            <v>1270748.13614012</v>
          </cell>
          <cell r="BT553">
            <v>0</v>
          </cell>
        </row>
        <row r="554">
          <cell r="BP554">
            <v>1284215.7766718001</v>
          </cell>
          <cell r="BQ554">
            <v>0</v>
          </cell>
          <cell r="BS554">
            <v>1281993.63714838</v>
          </cell>
          <cell r="BT554">
            <v>0</v>
          </cell>
        </row>
        <row r="555">
          <cell r="BP555">
            <v>1291266.2391061501</v>
          </cell>
          <cell r="BQ555">
            <v>0</v>
          </cell>
          <cell r="BS555">
            <v>1289189.01335204</v>
          </cell>
          <cell r="BT555">
            <v>0</v>
          </cell>
        </row>
        <row r="556">
          <cell r="BP556">
            <v>1293687.1035607699</v>
          </cell>
          <cell r="BQ556">
            <v>0</v>
          </cell>
          <cell r="BS556">
            <v>1291734.80869247</v>
          </cell>
          <cell r="BT556">
            <v>0</v>
          </cell>
        </row>
        <row r="557">
          <cell r="BP557">
            <v>1294773.9014139201</v>
          </cell>
          <cell r="BQ557">
            <v>0</v>
          </cell>
          <cell r="BS557">
            <v>1292927.5427737399</v>
          </cell>
          <cell r="BT557">
            <v>0</v>
          </cell>
        </row>
        <row r="558">
          <cell r="BP558">
            <v>1301678.38313221</v>
          </cell>
          <cell r="BQ558">
            <v>0</v>
          </cell>
          <cell r="BS558">
            <v>1299922.0728700401</v>
          </cell>
          <cell r="BT558">
            <v>0</v>
          </cell>
        </row>
        <row r="559">
          <cell r="BP559">
            <v>1313873.46929684</v>
          </cell>
          <cell r="BQ559">
            <v>0</v>
          </cell>
          <cell r="BS559">
            <v>1312195.6129717899</v>
          </cell>
          <cell r="BT559">
            <v>0</v>
          </cell>
        </row>
        <row r="560">
          <cell r="BP560">
            <v>1323822.7848742299</v>
          </cell>
          <cell r="BQ560">
            <v>0</v>
          </cell>
          <cell r="BS560">
            <v>1322216.3146854499</v>
          </cell>
          <cell r="BT560">
            <v>0</v>
          </cell>
        </row>
        <row r="561">
          <cell r="BP561">
            <v>1311782.1340367701</v>
          </cell>
          <cell r="BQ561">
            <v>0</v>
          </cell>
          <cell r="BS561">
            <v>1310207.98506473</v>
          </cell>
          <cell r="BT561">
            <v>0</v>
          </cell>
        </row>
        <row r="562">
          <cell r="BP562">
            <v>1003066.09019843</v>
          </cell>
          <cell r="BQ562">
            <v>0</v>
          </cell>
          <cell r="BS562">
            <v>996719.08776042599</v>
          </cell>
          <cell r="BT562">
            <v>0</v>
          </cell>
        </row>
        <row r="563">
          <cell r="BP563">
            <v>325004.33886107203</v>
          </cell>
          <cell r="BQ563">
            <v>0</v>
          </cell>
          <cell r="BS563">
            <v>301980.27082242898</v>
          </cell>
          <cell r="BT563">
            <v>0</v>
          </cell>
        </row>
        <row r="564">
          <cell r="BP564">
            <v>205479.099693478</v>
          </cell>
          <cell r="BQ564">
            <v>0</v>
          </cell>
          <cell r="BS564">
            <v>189220.08679368201</v>
          </cell>
          <cell r="BT564">
            <v>0</v>
          </cell>
        </row>
        <row r="565">
          <cell r="BP565">
            <v>145529.213743562</v>
          </cell>
          <cell r="BQ565">
            <v>0</v>
          </cell>
          <cell r="BS565">
            <v>144899.58803604901</v>
          </cell>
          <cell r="BT565">
            <v>0</v>
          </cell>
        </row>
        <row r="566">
          <cell r="BP566">
            <v>32164.803621566902</v>
          </cell>
          <cell r="BQ566">
            <v>0</v>
          </cell>
          <cell r="BS566">
            <v>32829.101828607098</v>
          </cell>
          <cell r="BT566">
            <v>0</v>
          </cell>
        </row>
        <row r="567">
          <cell r="BP567">
            <v>450394.89141300903</v>
          </cell>
          <cell r="BQ567">
            <v>0</v>
          </cell>
          <cell r="BS567">
            <v>446751.02635705099</v>
          </cell>
          <cell r="BT567">
            <v>0</v>
          </cell>
        </row>
        <row r="568">
          <cell r="BP568">
            <v>724163.93893296202</v>
          </cell>
          <cell r="BQ568">
            <v>0</v>
          </cell>
          <cell r="BS568">
            <v>713895.94101455098</v>
          </cell>
          <cell r="BT568">
            <v>0</v>
          </cell>
        </row>
        <row r="569">
          <cell r="BP569">
            <v>874769.21929996798</v>
          </cell>
          <cell r="BQ569">
            <v>0</v>
          </cell>
          <cell r="BS569">
            <v>858433.98832268803</v>
          </cell>
          <cell r="BT569">
            <v>0</v>
          </cell>
        </row>
        <row r="570">
          <cell r="BP570">
            <v>1025997.48321634</v>
          </cell>
          <cell r="BQ570">
            <v>0</v>
          </cell>
          <cell r="BS570">
            <v>1004882.98695472</v>
          </cell>
          <cell r="BT570">
            <v>0</v>
          </cell>
        </row>
        <row r="571">
          <cell r="BP571">
            <v>1144239.7552102699</v>
          </cell>
          <cell r="BQ571">
            <v>0</v>
          </cell>
          <cell r="BS571">
            <v>1119734.6169721</v>
          </cell>
          <cell r="BT571">
            <v>0</v>
          </cell>
        </row>
        <row r="572">
          <cell r="BP572">
            <v>1210522.8595620501</v>
          </cell>
          <cell r="BQ572">
            <v>0</v>
          </cell>
          <cell r="BS572">
            <v>1183648.4003069201</v>
          </cell>
          <cell r="BT572">
            <v>0</v>
          </cell>
        </row>
        <row r="573">
          <cell r="BP573">
            <v>1267077.49920202</v>
          </cell>
          <cell r="BQ573">
            <v>0</v>
          </cell>
          <cell r="BS573">
            <v>1238644.7734067801</v>
          </cell>
          <cell r="BT573">
            <v>0</v>
          </cell>
        </row>
        <row r="574">
          <cell r="BP574">
            <v>1308889.46435496</v>
          </cell>
          <cell r="BQ574">
            <v>0</v>
          </cell>
          <cell r="BS574">
            <v>1279565.5135882101</v>
          </cell>
          <cell r="BT574">
            <v>0</v>
          </cell>
        </row>
        <row r="575">
          <cell r="BP575">
            <v>1354110.6471230099</v>
          </cell>
          <cell r="BQ575">
            <v>0</v>
          </cell>
          <cell r="BS575">
            <v>1324424.6545520299</v>
          </cell>
          <cell r="BT575">
            <v>0</v>
          </cell>
        </row>
        <row r="576">
          <cell r="BP576">
            <v>1393122.3746678601</v>
          </cell>
          <cell r="BQ576">
            <v>0</v>
          </cell>
          <cell r="BS576">
            <v>1363494.62672409</v>
          </cell>
          <cell r="BT576">
            <v>0</v>
          </cell>
        </row>
        <row r="577">
          <cell r="BP577">
            <v>1433930.5420907501</v>
          </cell>
          <cell r="BQ577">
            <v>0</v>
          </cell>
          <cell r="BS577">
            <v>1404688.3928</v>
          </cell>
          <cell r="BT577">
            <v>0</v>
          </cell>
        </row>
        <row r="578">
          <cell r="BP578">
            <v>1451428.7246258201</v>
          </cell>
          <cell r="BQ578">
            <v>0</v>
          </cell>
          <cell r="BS578">
            <v>1422826.68036602</v>
          </cell>
          <cell r="BT578">
            <v>0</v>
          </cell>
        </row>
        <row r="579">
          <cell r="BP579">
            <v>1455517.8148080399</v>
          </cell>
          <cell r="BQ579">
            <v>0</v>
          </cell>
          <cell r="BS579">
            <v>1427740.0665190199</v>
          </cell>
          <cell r="BT579">
            <v>0</v>
          </cell>
        </row>
        <row r="580">
          <cell r="BP580">
            <v>1486978.2809975101</v>
          </cell>
          <cell r="BQ580">
            <v>0</v>
          </cell>
          <cell r="BS580">
            <v>1460154.9189524199</v>
          </cell>
          <cell r="BT580">
            <v>0</v>
          </cell>
        </row>
        <row r="581">
          <cell r="BP581">
            <v>1522236.05601223</v>
          </cell>
          <cell r="BQ581">
            <v>0</v>
          </cell>
          <cell r="BS581">
            <v>1496458.5456906101</v>
          </cell>
          <cell r="BT581">
            <v>0</v>
          </cell>
        </row>
        <row r="582">
          <cell r="BP582">
            <v>1555937.40206991</v>
          </cell>
          <cell r="BQ582">
            <v>0</v>
          </cell>
          <cell r="BS582">
            <v>1531269.32738805</v>
          </cell>
          <cell r="BT582">
            <v>0</v>
          </cell>
        </row>
        <row r="583">
          <cell r="BP583">
            <v>1600022.79892058</v>
          </cell>
          <cell r="BQ583">
            <v>0</v>
          </cell>
          <cell r="BS583">
            <v>1576503.84171671</v>
          </cell>
          <cell r="BT583">
            <v>0</v>
          </cell>
        </row>
        <row r="584">
          <cell r="BP584">
            <v>1631215.0263807201</v>
          </cell>
          <cell r="BQ584">
            <v>0</v>
          </cell>
          <cell r="BS584">
            <v>1608866.5198947501</v>
          </cell>
          <cell r="BT584">
            <v>0</v>
          </cell>
        </row>
        <row r="585">
          <cell r="BP585">
            <v>1576338.1993123</v>
          </cell>
          <cell r="BQ585">
            <v>0</v>
          </cell>
          <cell r="BS585">
            <v>1554755.7099107101</v>
          </cell>
          <cell r="BT585">
            <v>0</v>
          </cell>
        </row>
        <row r="586">
          <cell r="BP586">
            <v>431506.68748150399</v>
          </cell>
          <cell r="BQ586">
            <v>0</v>
          </cell>
          <cell r="BS586">
            <v>397365.421723918</v>
          </cell>
          <cell r="BT586">
            <v>0</v>
          </cell>
        </row>
        <row r="587">
          <cell r="BP587">
            <v>0</v>
          </cell>
          <cell r="BQ587">
            <v>0</v>
          </cell>
          <cell r="BS587">
            <v>0</v>
          </cell>
          <cell r="BT587">
            <v>0</v>
          </cell>
        </row>
        <row r="588">
          <cell r="BP588">
            <v>0</v>
          </cell>
          <cell r="BQ588">
            <v>0</v>
          </cell>
          <cell r="BS588">
            <v>0</v>
          </cell>
          <cell r="BT588">
            <v>0</v>
          </cell>
        </row>
        <row r="589">
          <cell r="BP589">
            <v>0</v>
          </cell>
          <cell r="BQ589">
            <v>0</v>
          </cell>
          <cell r="BS589">
            <v>0</v>
          </cell>
          <cell r="BT589">
            <v>0</v>
          </cell>
        </row>
        <row r="590">
          <cell r="BP590">
            <v>0</v>
          </cell>
          <cell r="BQ590">
            <v>0</v>
          </cell>
          <cell r="BS590">
            <v>0</v>
          </cell>
          <cell r="BT590">
            <v>0</v>
          </cell>
        </row>
        <row r="591">
          <cell r="BP591">
            <v>0</v>
          </cell>
          <cell r="BQ591">
            <v>0</v>
          </cell>
          <cell r="BS591">
            <v>0</v>
          </cell>
          <cell r="BT591">
            <v>0</v>
          </cell>
        </row>
        <row r="592">
          <cell r="BP592">
            <v>0</v>
          </cell>
          <cell r="BQ592">
            <v>0</v>
          </cell>
          <cell r="BS592">
            <v>0</v>
          </cell>
          <cell r="BT592">
            <v>0</v>
          </cell>
        </row>
        <row r="593">
          <cell r="BP593">
            <v>0</v>
          </cell>
          <cell r="BQ593">
            <v>0</v>
          </cell>
          <cell r="BS593">
            <v>0</v>
          </cell>
          <cell r="BT593">
            <v>0</v>
          </cell>
        </row>
        <row r="594">
          <cell r="BP594">
            <v>0</v>
          </cell>
          <cell r="BQ594">
            <v>0</v>
          </cell>
          <cell r="BS594">
            <v>0</v>
          </cell>
          <cell r="BT594">
            <v>0</v>
          </cell>
        </row>
        <row r="595">
          <cell r="BP595">
            <v>0</v>
          </cell>
          <cell r="BQ595">
            <v>0</v>
          </cell>
          <cell r="BS595">
            <v>0</v>
          </cell>
          <cell r="BT595">
            <v>0</v>
          </cell>
        </row>
        <row r="596">
          <cell r="BP596">
            <v>0</v>
          </cell>
          <cell r="BQ596">
            <v>0</v>
          </cell>
          <cell r="BS596">
            <v>0</v>
          </cell>
          <cell r="BT596">
            <v>0</v>
          </cell>
        </row>
        <row r="597">
          <cell r="BP597">
            <v>18519.158573565001</v>
          </cell>
          <cell r="BQ597">
            <v>0</v>
          </cell>
          <cell r="BS597">
            <v>0</v>
          </cell>
          <cell r="BT597">
            <v>0</v>
          </cell>
        </row>
        <row r="598">
          <cell r="BP598">
            <v>286086.19734022999</v>
          </cell>
          <cell r="BQ598">
            <v>0</v>
          </cell>
          <cell r="BS598">
            <v>113374.766100868</v>
          </cell>
          <cell r="BT598">
            <v>0</v>
          </cell>
        </row>
        <row r="599">
          <cell r="BP599">
            <v>498701.42670261703</v>
          </cell>
          <cell r="BQ599">
            <v>0</v>
          </cell>
          <cell r="BS599">
            <v>364381.21692755702</v>
          </cell>
          <cell r="BT599">
            <v>0</v>
          </cell>
        </row>
        <row r="600">
          <cell r="BP600">
            <v>637952.019659093</v>
          </cell>
          <cell r="BQ600">
            <v>0</v>
          </cell>
          <cell r="BS600">
            <v>520071.71001899103</v>
          </cell>
          <cell r="BT600">
            <v>0</v>
          </cell>
        </row>
        <row r="601">
          <cell r="BP601">
            <v>729903.65228186897</v>
          </cell>
          <cell r="BQ601">
            <v>0</v>
          </cell>
          <cell r="BS601">
            <v>622184.15389480698</v>
          </cell>
          <cell r="BT601">
            <v>0</v>
          </cell>
        </row>
        <row r="602">
          <cell r="BP602">
            <v>810177.75700912299</v>
          </cell>
          <cell r="BQ602">
            <v>0</v>
          </cell>
          <cell r="BS602">
            <v>710456.44214010006</v>
          </cell>
          <cell r="BT602">
            <v>0</v>
          </cell>
        </row>
        <row r="603">
          <cell r="BP603">
            <v>872444.43436360103</v>
          </cell>
          <cell r="BQ603">
            <v>0</v>
          </cell>
          <cell r="BS603">
            <v>779579.71903632302</v>
          </cell>
          <cell r="BT603">
            <v>0</v>
          </cell>
        </row>
        <row r="604">
          <cell r="BP604">
            <v>925753.25111325702</v>
          </cell>
          <cell r="BQ604">
            <v>0</v>
          </cell>
          <cell r="BS604">
            <v>839068.875084345</v>
          </cell>
          <cell r="BT604">
            <v>0</v>
          </cell>
        </row>
        <row r="605">
          <cell r="BP605">
            <v>981008.36062088097</v>
          </cell>
          <cell r="BQ605">
            <v>0</v>
          </cell>
          <cell r="BS605">
            <v>900044.04080608196</v>
          </cell>
          <cell r="BT605">
            <v>0</v>
          </cell>
        </row>
        <row r="606">
          <cell r="BP606">
            <v>1038166.0722221</v>
          </cell>
          <cell r="BQ606">
            <v>0</v>
          </cell>
          <cell r="BS606">
            <v>962548.18930378405</v>
          </cell>
          <cell r="BT606">
            <v>0</v>
          </cell>
        </row>
        <row r="607">
          <cell r="BP607">
            <v>1092056.8331522001</v>
          </cell>
          <cell r="BQ607">
            <v>0</v>
          </cell>
          <cell r="BS607">
            <v>1021446.6199475999</v>
          </cell>
          <cell r="BT607">
            <v>0</v>
          </cell>
        </row>
        <row r="608">
          <cell r="BP608">
            <v>1137415.33803122</v>
          </cell>
          <cell r="BQ608">
            <v>0</v>
          </cell>
          <cell r="BS608">
            <v>1071497.6551139201</v>
          </cell>
          <cell r="BT608">
            <v>0</v>
          </cell>
        </row>
        <row r="609">
          <cell r="BP609">
            <v>1165250.6509827599</v>
          </cell>
          <cell r="BQ609">
            <v>0</v>
          </cell>
          <cell r="BS609">
            <v>1103732.9430663099</v>
          </cell>
          <cell r="BT609">
            <v>0</v>
          </cell>
        </row>
        <row r="610">
          <cell r="BP610">
            <v>1068616.2375220701</v>
          </cell>
          <cell r="BQ610">
            <v>0</v>
          </cell>
          <cell r="BS610">
            <v>1009802.95504595</v>
          </cell>
          <cell r="BT610">
            <v>0</v>
          </cell>
        </row>
        <row r="611">
          <cell r="BP611">
            <v>1039292.6171477</v>
          </cell>
          <cell r="BQ611">
            <v>0</v>
          </cell>
          <cell r="BS611">
            <v>985105.16801952198</v>
          </cell>
          <cell r="BT611">
            <v>0</v>
          </cell>
        </row>
        <row r="612">
          <cell r="BP612">
            <v>1016018.89718459</v>
          </cell>
          <cell r="BQ612">
            <v>0</v>
          </cell>
          <cell r="BS612">
            <v>966400.65737836401</v>
          </cell>
          <cell r="BT612">
            <v>0</v>
          </cell>
        </row>
        <row r="613">
          <cell r="BP613">
            <v>1029533.77241949</v>
          </cell>
          <cell r="BQ613">
            <v>0</v>
          </cell>
          <cell r="BS613">
            <v>982880.39621339599</v>
          </cell>
          <cell r="BT613">
            <v>0</v>
          </cell>
        </row>
        <row r="614">
          <cell r="BP614">
            <v>1042727.51815958</v>
          </cell>
          <cell r="BQ614">
            <v>0</v>
          </cell>
          <cell r="BS614">
            <v>998460.12948576198</v>
          </cell>
          <cell r="BT614">
            <v>0</v>
          </cell>
        </row>
        <row r="615">
          <cell r="BP615">
            <v>1087341.8764491</v>
          </cell>
          <cell r="BQ615">
            <v>0</v>
          </cell>
          <cell r="BS615">
            <v>1045172.54008796</v>
          </cell>
          <cell r="BT615">
            <v>0</v>
          </cell>
        </row>
        <row r="616">
          <cell r="BP616">
            <v>1123048.14512354</v>
          </cell>
          <cell r="BQ616">
            <v>0</v>
          </cell>
          <cell r="BS616">
            <v>1082866.0246107001</v>
          </cell>
          <cell r="BT616">
            <v>0</v>
          </cell>
        </row>
        <row r="617">
          <cell r="BP617">
            <v>1184367.9200068901</v>
          </cell>
          <cell r="BQ617">
            <v>0</v>
          </cell>
          <cell r="BS617">
            <v>1146145.71049676</v>
          </cell>
          <cell r="BT617">
            <v>0</v>
          </cell>
        </row>
        <row r="618">
          <cell r="BP618">
            <v>1242636.8638837</v>
          </cell>
          <cell r="BQ618">
            <v>0</v>
          </cell>
          <cell r="BS618">
            <v>1206361.0214464699</v>
          </cell>
          <cell r="BT618">
            <v>0</v>
          </cell>
        </row>
        <row r="619">
          <cell r="BP619">
            <v>1276404.19534708</v>
          </cell>
          <cell r="BQ619">
            <v>0</v>
          </cell>
          <cell r="BS619">
            <v>1242060.9963386599</v>
          </cell>
          <cell r="BT619">
            <v>0</v>
          </cell>
        </row>
        <row r="620">
          <cell r="BP620">
            <v>1296037.65380238</v>
          </cell>
          <cell r="BQ620">
            <v>0</v>
          </cell>
          <cell r="BS620">
            <v>1263622.5122873499</v>
          </cell>
          <cell r="BT620">
            <v>0</v>
          </cell>
        </row>
        <row r="621">
          <cell r="BP621">
            <v>1310446.3552270101</v>
          </cell>
          <cell r="BQ621">
            <v>0</v>
          </cell>
          <cell r="BS621">
            <v>1279930.31640209</v>
          </cell>
          <cell r="BT621">
            <v>0</v>
          </cell>
        </row>
        <row r="622">
          <cell r="BP622">
            <v>1322616.02212405</v>
          </cell>
          <cell r="BQ622">
            <v>0</v>
          </cell>
          <cell r="BS622">
            <v>1293908.2844428399</v>
          </cell>
          <cell r="BT622">
            <v>0</v>
          </cell>
        </row>
        <row r="623">
          <cell r="BP623">
            <v>1353203.7501870301</v>
          </cell>
          <cell r="BQ623">
            <v>0</v>
          </cell>
          <cell r="BS623">
            <v>1326282.96045402</v>
          </cell>
          <cell r="BT623">
            <v>0</v>
          </cell>
        </row>
        <row r="624">
          <cell r="BP624">
            <v>1370927.3697333999</v>
          </cell>
          <cell r="BQ624">
            <v>0</v>
          </cell>
          <cell r="BS624">
            <v>1345698.34601045</v>
          </cell>
          <cell r="BT624">
            <v>0</v>
          </cell>
        </row>
        <row r="625">
          <cell r="BP625">
            <v>1370566.42636664</v>
          </cell>
          <cell r="BQ625">
            <v>0</v>
          </cell>
          <cell r="BS625">
            <v>1346937.9611407199</v>
          </cell>
          <cell r="BT625">
            <v>0</v>
          </cell>
        </row>
        <row r="626">
          <cell r="BP626">
            <v>1382207.8441950299</v>
          </cell>
          <cell r="BQ626">
            <v>0</v>
          </cell>
          <cell r="BS626">
            <v>1360111.39899066</v>
          </cell>
          <cell r="BT626">
            <v>0</v>
          </cell>
        </row>
        <row r="627">
          <cell r="BP627">
            <v>1395786.8751882699</v>
          </cell>
          <cell r="BQ627">
            <v>0</v>
          </cell>
          <cell r="BS627">
            <v>1375140.1412517501</v>
          </cell>
          <cell r="BT627">
            <v>0</v>
          </cell>
        </row>
        <row r="628">
          <cell r="BP628">
            <v>1407252.04129152</v>
          </cell>
          <cell r="BQ628">
            <v>0</v>
          </cell>
          <cell r="BS628">
            <v>1387973.0916277601</v>
          </cell>
          <cell r="BT628">
            <v>0</v>
          </cell>
        </row>
        <row r="629">
          <cell r="BP629">
            <v>1418173.6798070599</v>
          </cell>
          <cell r="BQ629">
            <v>0</v>
          </cell>
          <cell r="BS629">
            <v>1400179.3273919499</v>
          </cell>
          <cell r="BT629">
            <v>0</v>
          </cell>
        </row>
        <row r="630">
          <cell r="BP630">
            <v>1417559.6891119401</v>
          </cell>
          <cell r="BQ630">
            <v>0</v>
          </cell>
          <cell r="BS630">
            <v>1400768.8742571999</v>
          </cell>
          <cell r="BT630">
            <v>0</v>
          </cell>
        </row>
        <row r="631">
          <cell r="BP631">
            <v>1419387.8868811601</v>
          </cell>
          <cell r="BQ631">
            <v>0</v>
          </cell>
          <cell r="BS631">
            <v>1403714.14897997</v>
          </cell>
          <cell r="BT631">
            <v>0</v>
          </cell>
        </row>
        <row r="632">
          <cell r="BP632">
            <v>1419257.14703905</v>
          </cell>
          <cell r="BQ632">
            <v>0</v>
          </cell>
          <cell r="BS632">
            <v>1404617.3084464001</v>
          </cell>
          <cell r="BT632">
            <v>0</v>
          </cell>
        </row>
        <row r="633">
          <cell r="BP633">
            <v>1411006.1970917999</v>
          </cell>
          <cell r="BQ633">
            <v>0</v>
          </cell>
          <cell r="BS633">
            <v>1397311.5061951301</v>
          </cell>
          <cell r="BT633">
            <v>0</v>
          </cell>
        </row>
        <row r="634">
          <cell r="BP634">
            <v>1237052.07046924</v>
          </cell>
          <cell r="BQ634">
            <v>0</v>
          </cell>
          <cell r="BS634">
            <v>1222872.2408306899</v>
          </cell>
          <cell r="BT634">
            <v>0</v>
          </cell>
        </row>
        <row r="635">
          <cell r="BP635">
            <v>1125716.9086818499</v>
          </cell>
          <cell r="BQ635">
            <v>0</v>
          </cell>
          <cell r="BS635">
            <v>1113089.8035230599</v>
          </cell>
          <cell r="BT635">
            <v>0</v>
          </cell>
        </row>
        <row r="636">
          <cell r="BP636">
            <v>1002235.4319805</v>
          </cell>
          <cell r="BQ636">
            <v>0</v>
          </cell>
          <cell r="BS636">
            <v>991180.79409672599</v>
          </cell>
          <cell r="BT636">
            <v>0</v>
          </cell>
        </row>
        <row r="637">
          <cell r="BP637">
            <v>799002.66180971998</v>
          </cell>
          <cell r="BQ637">
            <v>0</v>
          </cell>
          <cell r="BS637">
            <v>787935.68117792695</v>
          </cell>
          <cell r="BT637">
            <v>0</v>
          </cell>
        </row>
        <row r="638">
          <cell r="BP638">
            <v>694954.36534403602</v>
          </cell>
          <cell r="BQ638">
            <v>0</v>
          </cell>
          <cell r="BS638">
            <v>683495.98983764905</v>
          </cell>
          <cell r="BT638">
            <v>0</v>
          </cell>
        </row>
        <row r="639">
          <cell r="BP639">
            <v>425842.25155485299</v>
          </cell>
          <cell r="BQ639">
            <v>0</v>
          </cell>
          <cell r="BS639">
            <v>416477.16889687302</v>
          </cell>
          <cell r="BT639">
            <v>0</v>
          </cell>
        </row>
        <row r="640">
          <cell r="BP640">
            <v>123539.37088487</v>
          </cell>
          <cell r="BQ640">
            <v>0</v>
          </cell>
          <cell r="BS640">
            <v>127850.908858307</v>
          </cell>
          <cell r="BT640">
            <v>0</v>
          </cell>
        </row>
        <row r="641">
          <cell r="BP641">
            <v>446865.45478961698</v>
          </cell>
          <cell r="BQ641">
            <v>0</v>
          </cell>
          <cell r="BS641">
            <v>444352.36257362802</v>
          </cell>
          <cell r="BT641">
            <v>0</v>
          </cell>
        </row>
        <row r="642">
          <cell r="BP642">
            <v>894686.08399969898</v>
          </cell>
          <cell r="BQ642">
            <v>0</v>
          </cell>
          <cell r="BS642">
            <v>878367.95209485095</v>
          </cell>
          <cell r="BT642">
            <v>0</v>
          </cell>
        </row>
        <row r="643">
          <cell r="BP643">
            <v>1112824.4085939201</v>
          </cell>
          <cell r="BQ643">
            <v>0</v>
          </cell>
          <cell r="BS643">
            <v>1095179.59432148</v>
          </cell>
          <cell r="BT643">
            <v>0</v>
          </cell>
        </row>
        <row r="644">
          <cell r="BP644">
            <v>1219540.55411684</v>
          </cell>
          <cell r="BQ644">
            <v>0</v>
          </cell>
          <cell r="BS644">
            <v>1206031.2784038901</v>
          </cell>
          <cell r="BT644">
            <v>0</v>
          </cell>
        </row>
        <row r="645">
          <cell r="BP645">
            <v>1265350.0870022699</v>
          </cell>
          <cell r="BQ645">
            <v>0</v>
          </cell>
          <cell r="BS645">
            <v>1256757.0552318301</v>
          </cell>
          <cell r="BT645">
            <v>0</v>
          </cell>
        </row>
        <row r="646">
          <cell r="BP646">
            <v>1282980.35778422</v>
          </cell>
          <cell r="BQ646">
            <v>0</v>
          </cell>
          <cell r="BS646">
            <v>1279116.4987623801</v>
          </cell>
          <cell r="BT646">
            <v>0</v>
          </cell>
        </row>
        <row r="647">
          <cell r="BP647">
            <v>1301587.2443190899</v>
          </cell>
          <cell r="BQ647">
            <v>0</v>
          </cell>
          <cell r="BS647">
            <v>1301927.6947915701</v>
          </cell>
          <cell r="BT647">
            <v>0</v>
          </cell>
        </row>
        <row r="648">
          <cell r="BP648">
            <v>1322403.8664492001</v>
          </cell>
          <cell r="BQ648">
            <v>0</v>
          </cell>
          <cell r="BS648">
            <v>1326288.65990508</v>
          </cell>
          <cell r="BT648">
            <v>0</v>
          </cell>
        </row>
        <row r="649">
          <cell r="BP649">
            <v>1341375.2752394001</v>
          </cell>
          <cell r="BQ649">
            <v>0</v>
          </cell>
          <cell r="BS649">
            <v>1348150.2458248199</v>
          </cell>
          <cell r="BT649">
            <v>0</v>
          </cell>
        </row>
        <row r="650">
          <cell r="BP650">
            <v>1357539.37002192</v>
          </cell>
          <cell r="BQ650">
            <v>0</v>
          </cell>
          <cell r="BS650">
            <v>1366602.79444592</v>
          </cell>
          <cell r="BT650">
            <v>0</v>
          </cell>
        </row>
        <row r="651">
          <cell r="BP651">
            <v>1362493.66065716</v>
          </cell>
          <cell r="BQ651">
            <v>0</v>
          </cell>
          <cell r="BS651">
            <v>1373276.7041301799</v>
          </cell>
          <cell r="BT651">
            <v>0</v>
          </cell>
        </row>
        <row r="652">
          <cell r="BP652">
            <v>1368483.2267454599</v>
          </cell>
          <cell r="BQ652">
            <v>0</v>
          </cell>
          <cell r="BS652">
            <v>1380590.8509324901</v>
          </cell>
          <cell r="BT652">
            <v>0</v>
          </cell>
        </row>
        <row r="653">
          <cell r="BP653">
            <v>1376791.1411337701</v>
          </cell>
          <cell r="BQ653">
            <v>0</v>
          </cell>
          <cell r="BS653">
            <v>1389862.79501815</v>
          </cell>
          <cell r="BT653">
            <v>0</v>
          </cell>
        </row>
        <row r="654">
          <cell r="BP654">
            <v>1384877.0650941001</v>
          </cell>
          <cell r="BQ654">
            <v>0</v>
          </cell>
          <cell r="BS654">
            <v>1398604.9137714801</v>
          </cell>
          <cell r="BT654">
            <v>0</v>
          </cell>
        </row>
        <row r="655">
          <cell r="BP655">
            <v>1395313.7712441599</v>
          </cell>
          <cell r="BQ655">
            <v>0</v>
          </cell>
          <cell r="BS655">
            <v>1409443.37782967</v>
          </cell>
          <cell r="BT655">
            <v>0</v>
          </cell>
        </row>
        <row r="656">
          <cell r="BP656">
            <v>1405953.53153569</v>
          </cell>
          <cell r="BQ656">
            <v>0</v>
          </cell>
          <cell r="BS656">
            <v>1420265.1893984401</v>
          </cell>
          <cell r="BT656">
            <v>0</v>
          </cell>
        </row>
        <row r="657">
          <cell r="BP657">
            <v>1400204.75599992</v>
          </cell>
          <cell r="BQ657">
            <v>0</v>
          </cell>
          <cell r="BS657">
            <v>1414512.32624586</v>
          </cell>
          <cell r="BT657">
            <v>0</v>
          </cell>
        </row>
        <row r="658">
          <cell r="BP658">
            <v>1371539.7983595401</v>
          </cell>
          <cell r="BQ658">
            <v>0</v>
          </cell>
          <cell r="BS658">
            <v>1385669.5453271801</v>
          </cell>
          <cell r="BT658">
            <v>0</v>
          </cell>
        </row>
        <row r="659">
          <cell r="BP659">
            <v>1323432.6540591</v>
          </cell>
          <cell r="BQ659">
            <v>0</v>
          </cell>
          <cell r="BS659">
            <v>1336802.9136332299</v>
          </cell>
          <cell r="BT659">
            <v>0</v>
          </cell>
        </row>
        <row r="660">
          <cell r="BP660">
            <v>1288784.94088386</v>
          </cell>
          <cell r="BQ660">
            <v>0</v>
          </cell>
          <cell r="BS660">
            <v>1302106.5650800799</v>
          </cell>
          <cell r="BT660">
            <v>0</v>
          </cell>
        </row>
        <row r="661">
          <cell r="BP661">
            <v>1255861.56170737</v>
          </cell>
          <cell r="BQ661">
            <v>0</v>
          </cell>
          <cell r="BS661">
            <v>1268984.6816464099</v>
          </cell>
          <cell r="BT661">
            <v>0</v>
          </cell>
        </row>
        <row r="662">
          <cell r="BP662">
            <v>1232212.68763074</v>
          </cell>
          <cell r="BQ662">
            <v>0</v>
          </cell>
          <cell r="BS662">
            <v>1244896.33692427</v>
          </cell>
          <cell r="BT662">
            <v>0</v>
          </cell>
        </row>
        <row r="663">
          <cell r="BP663">
            <v>1236907.3914133899</v>
          </cell>
          <cell r="BQ663">
            <v>0</v>
          </cell>
          <cell r="BS663">
            <v>1248978.41662692</v>
          </cell>
          <cell r="BT663">
            <v>0</v>
          </cell>
        </row>
        <row r="664">
          <cell r="BP664">
            <v>1279659.45286195</v>
          </cell>
          <cell r="BQ664">
            <v>0</v>
          </cell>
          <cell r="BS664">
            <v>1291039.9237035799</v>
          </cell>
          <cell r="BT664">
            <v>0</v>
          </cell>
        </row>
        <row r="665">
          <cell r="BP665">
            <v>1334520.9119231999</v>
          </cell>
          <cell r="BQ665">
            <v>0</v>
          </cell>
          <cell r="BS665">
            <v>1345200.5300336301</v>
          </cell>
          <cell r="BT665">
            <v>0</v>
          </cell>
        </row>
        <row r="666">
          <cell r="BP666">
            <v>1378307.27960715</v>
          </cell>
          <cell r="BQ666">
            <v>0</v>
          </cell>
          <cell r="BS666">
            <v>1388296.72875122</v>
          </cell>
          <cell r="BT666">
            <v>0</v>
          </cell>
        </row>
        <row r="667">
          <cell r="BP667">
            <v>1402380.63318841</v>
          </cell>
          <cell r="BQ667">
            <v>0</v>
          </cell>
          <cell r="BS667">
            <v>1411694.2607825501</v>
          </cell>
          <cell r="BT667">
            <v>0</v>
          </cell>
        </row>
        <row r="668">
          <cell r="BP668">
            <v>1417377.8213404601</v>
          </cell>
          <cell r="BQ668">
            <v>0</v>
          </cell>
          <cell r="BS668">
            <v>1426039.40978749</v>
          </cell>
          <cell r="BT668">
            <v>0</v>
          </cell>
        </row>
        <row r="669">
          <cell r="BP669">
            <v>1430958.4369061301</v>
          </cell>
          <cell r="BQ669">
            <v>0</v>
          </cell>
          <cell r="BS669">
            <v>1438999.20287977</v>
          </cell>
          <cell r="BT669">
            <v>0</v>
          </cell>
        </row>
        <row r="670">
          <cell r="BP670">
            <v>1441800.8031015899</v>
          </cell>
          <cell r="BQ670">
            <v>0</v>
          </cell>
          <cell r="BS670">
            <v>1449270.86830003</v>
          </cell>
          <cell r="BT670">
            <v>0</v>
          </cell>
        </row>
        <row r="671">
          <cell r="BP671">
            <v>1449307.4007983101</v>
          </cell>
          <cell r="BQ671">
            <v>0</v>
          </cell>
          <cell r="BS671">
            <v>1456219.4884693599</v>
          </cell>
          <cell r="BT671">
            <v>0</v>
          </cell>
        </row>
        <row r="672">
          <cell r="BP672">
            <v>1452932.67653391</v>
          </cell>
          <cell r="BQ672">
            <v>0</v>
          </cell>
          <cell r="BS672">
            <v>1459311.68730543</v>
          </cell>
          <cell r="BT672">
            <v>0</v>
          </cell>
        </row>
        <row r="673">
          <cell r="BP673">
            <v>1455700.77250741</v>
          </cell>
          <cell r="BQ673">
            <v>0</v>
          </cell>
          <cell r="BS673">
            <v>1461574.3476295499</v>
          </cell>
          <cell r="BT673">
            <v>0</v>
          </cell>
        </row>
        <row r="674">
          <cell r="BP674">
            <v>1461127.4279370401</v>
          </cell>
          <cell r="BQ674">
            <v>0</v>
          </cell>
          <cell r="BS674">
            <v>1466523.4184731001</v>
          </cell>
          <cell r="BT674">
            <v>0</v>
          </cell>
        </row>
        <row r="675">
          <cell r="BP675">
            <v>1464534.36582401</v>
          </cell>
          <cell r="BQ675">
            <v>0</v>
          </cell>
          <cell r="BS675">
            <v>1469479.5455597499</v>
          </cell>
          <cell r="BT675">
            <v>0</v>
          </cell>
        </row>
        <row r="676">
          <cell r="BP676">
            <v>1473333.6694938</v>
          </cell>
          <cell r="BQ676">
            <v>0</v>
          </cell>
          <cell r="BS676">
            <v>1477853.02072785</v>
          </cell>
          <cell r="BT676">
            <v>0</v>
          </cell>
        </row>
        <row r="677">
          <cell r="BP677">
            <v>1485842.4964092199</v>
          </cell>
          <cell r="BQ677">
            <v>0</v>
          </cell>
          <cell r="BS677">
            <v>1489959.3463153001</v>
          </cell>
          <cell r="BT677">
            <v>0</v>
          </cell>
        </row>
        <row r="678">
          <cell r="BP678">
            <v>1496262.8009551901</v>
          </cell>
          <cell r="BQ678">
            <v>0</v>
          </cell>
          <cell r="BS678">
            <v>1499998.4175682</v>
          </cell>
          <cell r="BT678">
            <v>0</v>
          </cell>
        </row>
        <row r="679">
          <cell r="BP679">
            <v>1509117.2075000601</v>
          </cell>
          <cell r="BQ679">
            <v>0</v>
          </cell>
          <cell r="BS679">
            <v>1512492.0529730199</v>
          </cell>
          <cell r="BT679">
            <v>0</v>
          </cell>
        </row>
        <row r="680">
          <cell r="BP680">
            <v>1520705.4839412901</v>
          </cell>
          <cell r="BQ680">
            <v>0</v>
          </cell>
          <cell r="BS680">
            <v>1523740.98811888</v>
          </cell>
          <cell r="BT680">
            <v>0</v>
          </cell>
        </row>
        <row r="681">
          <cell r="BP681">
            <v>1525120.5227037</v>
          </cell>
          <cell r="BQ681">
            <v>0</v>
          </cell>
          <cell r="BS681">
            <v>1527824.05222062</v>
          </cell>
          <cell r="BT681">
            <v>0</v>
          </cell>
        </row>
        <row r="682">
          <cell r="BP682">
            <v>1481495.64496243</v>
          </cell>
          <cell r="BQ682">
            <v>0</v>
          </cell>
          <cell r="BS682">
            <v>1482636.2076457599</v>
          </cell>
          <cell r="BT682">
            <v>0</v>
          </cell>
        </row>
        <row r="683">
          <cell r="BP683">
            <v>1475697.99115701</v>
          </cell>
          <cell r="BQ683">
            <v>0</v>
          </cell>
          <cell r="BS683">
            <v>1477163.59766502</v>
          </cell>
          <cell r="BT683">
            <v>0</v>
          </cell>
        </row>
        <row r="684">
          <cell r="BP684">
            <v>1468545.09636711</v>
          </cell>
          <cell r="BQ684">
            <v>0</v>
          </cell>
          <cell r="BS684">
            <v>1470649.4286273399</v>
          </cell>
          <cell r="BT684">
            <v>0</v>
          </cell>
        </row>
        <row r="685">
          <cell r="BP685">
            <v>1443185.85234218</v>
          </cell>
          <cell r="BQ685">
            <v>0</v>
          </cell>
          <cell r="BS685">
            <v>1444938.5070075199</v>
          </cell>
          <cell r="BT685">
            <v>0</v>
          </cell>
        </row>
        <row r="686">
          <cell r="BP686">
            <v>1244474.9557974001</v>
          </cell>
          <cell r="BQ686">
            <v>0</v>
          </cell>
          <cell r="BS686">
            <v>1245787.3490970701</v>
          </cell>
          <cell r="BT686">
            <v>0</v>
          </cell>
        </row>
        <row r="687">
          <cell r="BP687">
            <v>661304.306331489</v>
          </cell>
          <cell r="BQ687">
            <v>0</v>
          </cell>
          <cell r="BS687">
            <v>667414.46717017004</v>
          </cell>
          <cell r="BT687">
            <v>0</v>
          </cell>
        </row>
        <row r="688">
          <cell r="BP688">
            <v>4379.2372762509704</v>
          </cell>
          <cell r="BQ688">
            <v>0</v>
          </cell>
          <cell r="BS688">
            <v>7901.4125208324303</v>
          </cell>
          <cell r="BT688">
            <v>0</v>
          </cell>
        </row>
        <row r="689">
          <cell r="BP689">
            <v>0</v>
          </cell>
          <cell r="BQ689">
            <v>0</v>
          </cell>
          <cell r="BS689">
            <v>0</v>
          </cell>
          <cell r="BT689">
            <v>0</v>
          </cell>
        </row>
        <row r="690">
          <cell r="BP690">
            <v>607906.52965860895</v>
          </cell>
          <cell r="BQ690">
            <v>0</v>
          </cell>
          <cell r="BS690">
            <v>627819.70377648901</v>
          </cell>
          <cell r="BT690">
            <v>0</v>
          </cell>
        </row>
        <row r="691">
          <cell r="BP691">
            <v>1046552.59569064</v>
          </cell>
          <cell r="BQ691">
            <v>0</v>
          </cell>
          <cell r="BS691">
            <v>1043039.03610843</v>
          </cell>
          <cell r="BT691">
            <v>0</v>
          </cell>
        </row>
        <row r="692">
          <cell r="BP692">
            <v>1220917.3003509999</v>
          </cell>
          <cell r="BQ692">
            <v>0</v>
          </cell>
          <cell r="BS692">
            <v>1223726.6359768501</v>
          </cell>
          <cell r="BT692">
            <v>0</v>
          </cell>
        </row>
        <row r="693">
          <cell r="BP693">
            <v>1308629.8517835401</v>
          </cell>
          <cell r="BQ693">
            <v>0</v>
          </cell>
          <cell r="BS693">
            <v>1321690.57040766</v>
          </cell>
          <cell r="BT693">
            <v>0</v>
          </cell>
        </row>
        <row r="694">
          <cell r="BP694">
            <v>1361542.7954126899</v>
          </cell>
          <cell r="BQ694">
            <v>0</v>
          </cell>
          <cell r="BS694">
            <v>1384927.7403370701</v>
          </cell>
          <cell r="BT694">
            <v>0</v>
          </cell>
        </row>
        <row r="695">
          <cell r="BP695">
            <v>1415601.95035828</v>
          </cell>
          <cell r="BQ695">
            <v>0</v>
          </cell>
          <cell r="BS695">
            <v>1448174.3485242</v>
          </cell>
          <cell r="BT695">
            <v>0</v>
          </cell>
        </row>
        <row r="696">
          <cell r="BP696">
            <v>1471755.96562308</v>
          </cell>
          <cell r="BQ696">
            <v>0</v>
          </cell>
          <cell r="BS696">
            <v>1511923.2326636801</v>
          </cell>
          <cell r="BT696">
            <v>0</v>
          </cell>
        </row>
        <row r="697">
          <cell r="BP697">
            <v>1526393.17340344</v>
          </cell>
          <cell r="BQ697">
            <v>0</v>
          </cell>
          <cell r="BS697">
            <v>1572599.33038804</v>
          </cell>
          <cell r="BT697">
            <v>0</v>
          </cell>
        </row>
        <row r="698">
          <cell r="BP698">
            <v>1580887.8175941401</v>
          </cell>
          <cell r="BQ698">
            <v>0</v>
          </cell>
          <cell r="BS698">
            <v>1631686.34627969</v>
          </cell>
          <cell r="BT698">
            <v>0</v>
          </cell>
        </row>
        <row r="699">
          <cell r="BP699">
            <v>1653549.8619438901</v>
          </cell>
          <cell r="BQ699">
            <v>0</v>
          </cell>
          <cell r="BS699">
            <v>1707686.9455836699</v>
          </cell>
          <cell r="BT699">
            <v>0</v>
          </cell>
        </row>
        <row r="700">
          <cell r="BP700">
            <v>1706776.3359408199</v>
          </cell>
          <cell r="BQ700">
            <v>0</v>
          </cell>
          <cell r="BS700">
            <v>1763123.0283279801</v>
          </cell>
          <cell r="BT700">
            <v>0</v>
          </cell>
        </row>
        <row r="701">
          <cell r="BP701">
            <v>1721817.26363479</v>
          </cell>
          <cell r="BQ701">
            <v>0</v>
          </cell>
          <cell r="BS701">
            <v>1779453.23957636</v>
          </cell>
          <cell r="BT701">
            <v>0</v>
          </cell>
        </row>
        <row r="702">
          <cell r="BP702">
            <v>1746625.9186974999</v>
          </cell>
          <cell r="BQ702">
            <v>0</v>
          </cell>
          <cell r="BS702">
            <v>1804768.2425544399</v>
          </cell>
          <cell r="BT702">
            <v>0</v>
          </cell>
        </row>
        <row r="703">
          <cell r="BP703">
            <v>1786194.5332730899</v>
          </cell>
          <cell r="BQ703">
            <v>0</v>
          </cell>
          <cell r="BS703">
            <v>1844196.5663437999</v>
          </cell>
          <cell r="BT703">
            <v>0</v>
          </cell>
        </row>
        <row r="704">
          <cell r="BP704">
            <v>1825671.55610424</v>
          </cell>
          <cell r="BQ704">
            <v>0</v>
          </cell>
          <cell r="BS704">
            <v>1883008.4383528801</v>
          </cell>
          <cell r="BT704">
            <v>0</v>
          </cell>
        </row>
        <row r="705">
          <cell r="BP705">
            <v>1832521.00296284</v>
          </cell>
          <cell r="BQ705">
            <v>0</v>
          </cell>
          <cell r="BS705">
            <v>1888763.0591901599</v>
          </cell>
          <cell r="BT705">
            <v>0</v>
          </cell>
        </row>
        <row r="706">
          <cell r="BP706">
            <v>1634873.1917137201</v>
          </cell>
          <cell r="BQ706">
            <v>0</v>
          </cell>
          <cell r="BS706">
            <v>1688423.46379023</v>
          </cell>
          <cell r="BT706">
            <v>0</v>
          </cell>
        </row>
        <row r="707">
          <cell r="BP707">
            <v>1518781.63262655</v>
          </cell>
          <cell r="BQ707">
            <v>0</v>
          </cell>
          <cell r="BS707">
            <v>1571269.66860912</v>
          </cell>
          <cell r="BT707">
            <v>0</v>
          </cell>
        </row>
        <row r="708">
          <cell r="BP708">
            <v>1317447.5676311101</v>
          </cell>
          <cell r="BQ708">
            <v>0</v>
          </cell>
          <cell r="BS708">
            <v>1368452.28248192</v>
          </cell>
          <cell r="BT708">
            <v>0</v>
          </cell>
        </row>
        <row r="709">
          <cell r="BP709">
            <v>1192072.4729661101</v>
          </cell>
          <cell r="BQ709">
            <v>0</v>
          </cell>
          <cell r="BS709">
            <v>1240429.5511610401</v>
          </cell>
          <cell r="BT709">
            <v>0</v>
          </cell>
        </row>
        <row r="710">
          <cell r="BP710">
            <v>1122628.20771343</v>
          </cell>
          <cell r="BQ710">
            <v>0</v>
          </cell>
          <cell r="BS710">
            <v>1167642.9814283601</v>
          </cell>
          <cell r="BT710">
            <v>0</v>
          </cell>
        </row>
        <row r="711">
          <cell r="BP711">
            <v>1154059.73007967</v>
          </cell>
          <cell r="BQ711">
            <v>0</v>
          </cell>
          <cell r="BS711">
            <v>1195183.8683579599</v>
          </cell>
          <cell r="BT711">
            <v>0</v>
          </cell>
        </row>
        <row r="712">
          <cell r="BP712">
            <v>1341648.4083893099</v>
          </cell>
          <cell r="BQ712">
            <v>0</v>
          </cell>
          <cell r="BS712">
            <v>1378693.4049489601</v>
          </cell>
          <cell r="BT712">
            <v>0</v>
          </cell>
        </row>
        <row r="713">
          <cell r="BP713">
            <v>1554075.7681772299</v>
          </cell>
          <cell r="BQ713">
            <v>0</v>
          </cell>
          <cell r="BS713">
            <v>1586714.8743412399</v>
          </cell>
          <cell r="BT713">
            <v>0</v>
          </cell>
        </row>
        <row r="714">
          <cell r="BP714">
            <v>1682908.3481478</v>
          </cell>
          <cell r="BQ714">
            <v>0</v>
          </cell>
          <cell r="BS714">
            <v>1711778.99748466</v>
          </cell>
          <cell r="BT714">
            <v>0</v>
          </cell>
        </row>
        <row r="715">
          <cell r="BP715">
            <v>1761630.6517467899</v>
          </cell>
          <cell r="BQ715">
            <v>0</v>
          </cell>
          <cell r="BS715">
            <v>1787513.0602956701</v>
          </cell>
          <cell r="BT715">
            <v>0</v>
          </cell>
        </row>
        <row r="716">
          <cell r="BP716">
            <v>1811224.06928777</v>
          </cell>
          <cell r="BQ716">
            <v>0</v>
          </cell>
          <cell r="BS716">
            <v>1834629.5621591699</v>
          </cell>
          <cell r="BT716">
            <v>0</v>
          </cell>
        </row>
        <row r="717">
          <cell r="BP717">
            <v>1849950.2330239799</v>
          </cell>
          <cell r="BQ717">
            <v>0</v>
          </cell>
          <cell r="BS717">
            <v>1871210.6532779201</v>
          </cell>
          <cell r="BT717">
            <v>0</v>
          </cell>
        </row>
        <row r="718">
          <cell r="BP718">
            <v>1884608.0279693899</v>
          </cell>
          <cell r="BQ718">
            <v>0</v>
          </cell>
          <cell r="BS718">
            <v>1903975.45276755</v>
          </cell>
          <cell r="BT718">
            <v>0</v>
          </cell>
        </row>
        <row r="719">
          <cell r="BP719">
            <v>1916900.56860285</v>
          </cell>
          <cell r="BQ719">
            <v>0</v>
          </cell>
          <cell r="BS719">
            <v>1934575.7059682601</v>
          </cell>
          <cell r="BT719">
            <v>0</v>
          </cell>
        </row>
        <row r="720">
          <cell r="BP720">
            <v>1945396.5265393599</v>
          </cell>
          <cell r="BQ720">
            <v>0</v>
          </cell>
          <cell r="BS720">
            <v>1961548.48728063</v>
          </cell>
          <cell r="BT720">
            <v>0</v>
          </cell>
        </row>
        <row r="721">
          <cell r="BP721">
            <v>1973000.55541948</v>
          </cell>
          <cell r="BQ721">
            <v>0</v>
          </cell>
          <cell r="BS721">
            <v>1987789.3768317699</v>
          </cell>
          <cell r="BT721">
            <v>0</v>
          </cell>
        </row>
        <row r="722">
          <cell r="BP722">
            <v>2000769.25025039</v>
          </cell>
          <cell r="BQ722">
            <v>0</v>
          </cell>
          <cell r="BS722">
            <v>2014303.0517776301</v>
          </cell>
          <cell r="BT722">
            <v>0</v>
          </cell>
        </row>
        <row r="723">
          <cell r="BP723">
            <v>2025308.8896710901</v>
          </cell>
          <cell r="BQ723">
            <v>0</v>
          </cell>
          <cell r="BS723">
            <v>2037705.33124839</v>
          </cell>
          <cell r="BT723">
            <v>0</v>
          </cell>
        </row>
        <row r="724">
          <cell r="BP724">
            <v>2058702.10518063</v>
          </cell>
          <cell r="BQ724">
            <v>0</v>
          </cell>
          <cell r="BS724">
            <v>2070066.1651715799</v>
          </cell>
          <cell r="BT724">
            <v>0</v>
          </cell>
        </row>
        <row r="725">
          <cell r="BP725">
            <v>2100568.9218703699</v>
          </cell>
          <cell r="BQ725">
            <v>0</v>
          </cell>
          <cell r="BS725">
            <v>2110995.6756725898</v>
          </cell>
          <cell r="BT725">
            <v>0</v>
          </cell>
        </row>
        <row r="726">
          <cell r="BP726">
            <v>2133302.3789155898</v>
          </cell>
          <cell r="BQ726">
            <v>0</v>
          </cell>
          <cell r="BS726">
            <v>2142878.44249494</v>
          </cell>
          <cell r="BT726">
            <v>0</v>
          </cell>
        </row>
        <row r="727">
          <cell r="BP727">
            <v>2156618.11344044</v>
          </cell>
          <cell r="BQ727">
            <v>0</v>
          </cell>
          <cell r="BS727">
            <v>2165420.84874094</v>
          </cell>
          <cell r="BT727">
            <v>0</v>
          </cell>
        </row>
        <row r="728">
          <cell r="BP728">
            <v>2178193.1120040598</v>
          </cell>
          <cell r="BQ728">
            <v>0</v>
          </cell>
          <cell r="BS728">
            <v>2186292.5169637101</v>
          </cell>
          <cell r="BT728">
            <v>0</v>
          </cell>
        </row>
        <row r="729">
          <cell r="BP729">
            <v>2158282.2800509799</v>
          </cell>
          <cell r="BQ729">
            <v>0</v>
          </cell>
          <cell r="BS729">
            <v>2165691.1045389799</v>
          </cell>
          <cell r="BT729">
            <v>0</v>
          </cell>
        </row>
        <row r="730">
          <cell r="BP730">
            <v>1929562.7357510901</v>
          </cell>
          <cell r="BQ730">
            <v>0</v>
          </cell>
          <cell r="BS730">
            <v>1935162.62405058</v>
          </cell>
          <cell r="BT730">
            <v>0</v>
          </cell>
        </row>
        <row r="731">
          <cell r="BP731">
            <v>1676837.4524695801</v>
          </cell>
          <cell r="BQ731">
            <v>0</v>
          </cell>
          <cell r="BS731">
            <v>1681969.05588644</v>
          </cell>
          <cell r="BT731">
            <v>0</v>
          </cell>
        </row>
        <row r="732">
          <cell r="BP732">
            <v>1295805.7441159899</v>
          </cell>
          <cell r="BQ732">
            <v>0</v>
          </cell>
          <cell r="BS732">
            <v>1299777.23544401</v>
          </cell>
          <cell r="BT732">
            <v>0</v>
          </cell>
        </row>
        <row r="733">
          <cell r="BP733">
            <v>672801.80442228902</v>
          </cell>
          <cell r="BQ733">
            <v>0</v>
          </cell>
          <cell r="BS733">
            <v>673101.87851288402</v>
          </cell>
          <cell r="BT733">
            <v>0</v>
          </cell>
        </row>
        <row r="734">
          <cell r="BP734">
            <v>725730.265065482</v>
          </cell>
          <cell r="BQ734">
            <v>0</v>
          </cell>
          <cell r="BS734">
            <v>728254.71015509998</v>
          </cell>
          <cell r="BT734">
            <v>0</v>
          </cell>
        </row>
        <row r="735">
          <cell r="BP735">
            <v>531738.32119309099</v>
          </cell>
          <cell r="BQ735">
            <v>0</v>
          </cell>
          <cell r="BS735">
            <v>539675.94859197899</v>
          </cell>
          <cell r="BT735">
            <v>0</v>
          </cell>
        </row>
        <row r="736">
          <cell r="BP736">
            <v>0</v>
          </cell>
          <cell r="BQ736">
            <v>0</v>
          </cell>
          <cell r="BS736">
            <v>0</v>
          </cell>
          <cell r="BT736">
            <v>0</v>
          </cell>
        </row>
        <row r="737">
          <cell r="BP737">
            <v>0</v>
          </cell>
          <cell r="BQ737">
            <v>0</v>
          </cell>
          <cell r="BS737">
            <v>0</v>
          </cell>
          <cell r="BT737">
            <v>0</v>
          </cell>
        </row>
        <row r="738">
          <cell r="BP738">
            <v>457953.48784120701</v>
          </cell>
          <cell r="BQ738">
            <v>0</v>
          </cell>
          <cell r="BS738">
            <v>464175.50075982802</v>
          </cell>
          <cell r="BT738">
            <v>0</v>
          </cell>
        </row>
        <row r="739">
          <cell r="BP739">
            <v>1191343.43313094</v>
          </cell>
          <cell r="BQ739">
            <v>0</v>
          </cell>
          <cell r="BS739">
            <v>1171837.3396834701</v>
          </cell>
          <cell r="BT739">
            <v>0</v>
          </cell>
        </row>
        <row r="740">
          <cell r="BP740">
            <v>1466239.3771158601</v>
          </cell>
          <cell r="BQ740">
            <v>0</v>
          </cell>
          <cell r="BS740">
            <v>1452318.86950597</v>
          </cell>
          <cell r="BT740">
            <v>0</v>
          </cell>
        </row>
        <row r="741">
          <cell r="BP741">
            <v>1609533.9417854301</v>
          </cell>
          <cell r="BQ741">
            <v>0</v>
          </cell>
          <cell r="BS741">
            <v>1608476.66209217</v>
          </cell>
          <cell r="BT741">
            <v>0</v>
          </cell>
        </row>
        <row r="742">
          <cell r="BP742">
            <v>1703274.29263947</v>
          </cell>
          <cell r="BQ742">
            <v>0</v>
          </cell>
          <cell r="BS742">
            <v>1715767.92702155</v>
          </cell>
          <cell r="BT742">
            <v>0</v>
          </cell>
        </row>
        <row r="743">
          <cell r="BP743">
            <v>1772601.1706419501</v>
          </cell>
          <cell r="BQ743">
            <v>0</v>
          </cell>
          <cell r="BS743">
            <v>1797451.1469457799</v>
          </cell>
          <cell r="BT743">
            <v>0</v>
          </cell>
        </row>
        <row r="744">
          <cell r="BP744">
            <v>1838546.0648268999</v>
          </cell>
          <cell r="BQ744">
            <v>0</v>
          </cell>
          <cell r="BS744">
            <v>1873855.7080099699</v>
          </cell>
          <cell r="BT744">
            <v>0</v>
          </cell>
        </row>
        <row r="745">
          <cell r="BP745">
            <v>1838340.5562895101</v>
          </cell>
          <cell r="BQ745">
            <v>0</v>
          </cell>
          <cell r="BS745">
            <v>1882000.1962154901</v>
          </cell>
          <cell r="BT745">
            <v>0</v>
          </cell>
        </row>
        <row r="746">
          <cell r="BP746">
            <v>1778327.13079968</v>
          </cell>
          <cell r="BQ746">
            <v>0</v>
          </cell>
          <cell r="BS746">
            <v>1828440.13112851</v>
          </cell>
          <cell r="BT746">
            <v>0</v>
          </cell>
        </row>
        <row r="747">
          <cell r="BP747">
            <v>1708170.2614746201</v>
          </cell>
          <cell r="BQ747">
            <v>0</v>
          </cell>
          <cell r="BS747">
            <v>1762975.8481644201</v>
          </cell>
          <cell r="BT747">
            <v>0</v>
          </cell>
        </row>
        <row r="748">
          <cell r="BP748">
            <v>1670743.1088610799</v>
          </cell>
          <cell r="BQ748">
            <v>0</v>
          </cell>
          <cell r="BS748">
            <v>1728769.6134270399</v>
          </cell>
          <cell r="BT748">
            <v>0</v>
          </cell>
        </row>
        <row r="749">
          <cell r="BP749">
            <v>1672297.4104166999</v>
          </cell>
          <cell r="BQ749">
            <v>0</v>
          </cell>
          <cell r="BS749">
            <v>1732358.26245232</v>
          </cell>
          <cell r="BT749">
            <v>0</v>
          </cell>
        </row>
        <row r="750">
          <cell r="BP750">
            <v>1670871.6610425001</v>
          </cell>
          <cell r="BQ750">
            <v>0</v>
          </cell>
          <cell r="BS750">
            <v>1731804.3725155201</v>
          </cell>
          <cell r="BT750">
            <v>0</v>
          </cell>
        </row>
        <row r="751">
          <cell r="BP751">
            <v>1656450.75641667</v>
          </cell>
          <cell r="BQ751">
            <v>0</v>
          </cell>
          <cell r="BS751">
            <v>1717280.45904014</v>
          </cell>
          <cell r="BT751">
            <v>0</v>
          </cell>
        </row>
        <row r="752">
          <cell r="BP752">
            <v>1646956.66152609</v>
          </cell>
          <cell r="BQ752">
            <v>0</v>
          </cell>
          <cell r="BS752">
            <v>1706905.3445439299</v>
          </cell>
          <cell r="BT752">
            <v>0</v>
          </cell>
        </row>
        <row r="753">
          <cell r="BP753">
            <v>1641663.27295581</v>
          </cell>
          <cell r="BQ753">
            <v>0</v>
          </cell>
          <cell r="BS753">
            <v>1700090.19575221</v>
          </cell>
          <cell r="BT753">
            <v>0</v>
          </cell>
        </row>
        <row r="754">
          <cell r="BP754">
            <v>1626579.0065402801</v>
          </cell>
          <cell r="BQ754">
            <v>0</v>
          </cell>
          <cell r="BS754">
            <v>1682990.70239776</v>
          </cell>
          <cell r="BT754">
            <v>0</v>
          </cell>
        </row>
        <row r="755">
          <cell r="BP755">
            <v>1613574.4605964699</v>
          </cell>
          <cell r="BQ755">
            <v>0</v>
          </cell>
          <cell r="BS755">
            <v>1667616.1266876999</v>
          </cell>
          <cell r="BT755">
            <v>0</v>
          </cell>
        </row>
        <row r="756">
          <cell r="BP756">
            <v>1600521.95396633</v>
          </cell>
          <cell r="BQ756">
            <v>0</v>
          </cell>
          <cell r="BS756">
            <v>1652092.4159899801</v>
          </cell>
          <cell r="BT756">
            <v>0</v>
          </cell>
        </row>
        <row r="757">
          <cell r="BP757">
            <v>1572387.9592412</v>
          </cell>
          <cell r="BQ757">
            <v>0</v>
          </cell>
          <cell r="BS757">
            <v>1621480.44553586</v>
          </cell>
          <cell r="BT757">
            <v>0</v>
          </cell>
        </row>
        <row r="758">
          <cell r="BP758">
            <v>1534860.6238969599</v>
          </cell>
          <cell r="BQ758">
            <v>0</v>
          </cell>
          <cell r="BS758">
            <v>1581516.85839823</v>
          </cell>
          <cell r="BT758">
            <v>0</v>
          </cell>
        </row>
        <row r="759">
          <cell r="BP759">
            <v>1528043.63590806</v>
          </cell>
          <cell r="BQ759">
            <v>0</v>
          </cell>
          <cell r="BS759">
            <v>1572357.7050824901</v>
          </cell>
          <cell r="BT759">
            <v>0</v>
          </cell>
        </row>
        <row r="760">
          <cell r="BP760">
            <v>1492580.76898382</v>
          </cell>
          <cell r="BQ760">
            <v>0</v>
          </cell>
          <cell r="BS760">
            <v>1534656.6617528701</v>
          </cell>
          <cell r="BT760">
            <v>0</v>
          </cell>
        </row>
        <row r="761">
          <cell r="BP761">
            <v>1445596.39081538</v>
          </cell>
          <cell r="BQ761">
            <v>0</v>
          </cell>
          <cell r="BS761">
            <v>1487253.3927408301</v>
          </cell>
          <cell r="BT761">
            <v>0</v>
          </cell>
        </row>
        <row r="762">
          <cell r="BP762">
            <v>1543340.66157917</v>
          </cell>
          <cell r="BQ762">
            <v>0</v>
          </cell>
          <cell r="BS762">
            <v>1581352.3495098399</v>
          </cell>
          <cell r="BT762">
            <v>0</v>
          </cell>
        </row>
        <row r="763">
          <cell r="BP763">
            <v>1593840.8361597899</v>
          </cell>
          <cell r="BQ763">
            <v>0</v>
          </cell>
          <cell r="BS763">
            <v>1628607.44374175</v>
          </cell>
          <cell r="BT763">
            <v>0</v>
          </cell>
        </row>
        <row r="764">
          <cell r="BP764">
            <v>1612999.1270634499</v>
          </cell>
          <cell r="BQ764">
            <v>0</v>
          </cell>
          <cell r="BS764">
            <v>1645820.2618223501</v>
          </cell>
          <cell r="BT764">
            <v>0</v>
          </cell>
        </row>
        <row r="765">
          <cell r="BP765">
            <v>1636308.55152897</v>
          </cell>
          <cell r="BQ765">
            <v>0</v>
          </cell>
          <cell r="BS765">
            <v>1667350.0445943901</v>
          </cell>
          <cell r="BT765">
            <v>0</v>
          </cell>
        </row>
        <row r="766">
          <cell r="BP766">
            <v>1659107.79454382</v>
          </cell>
          <cell r="BQ766">
            <v>0</v>
          </cell>
          <cell r="BS766">
            <v>1688408.67771025</v>
          </cell>
          <cell r="BT766">
            <v>0</v>
          </cell>
        </row>
        <row r="767">
          <cell r="BP767">
            <v>1680443.0944269099</v>
          </cell>
          <cell r="BQ767">
            <v>0</v>
          </cell>
          <cell r="BS767">
            <v>1708043.36825014</v>
          </cell>
          <cell r="BT767">
            <v>0</v>
          </cell>
        </row>
        <row r="768">
          <cell r="BP768">
            <v>1699457.34435924</v>
          </cell>
          <cell r="BQ768">
            <v>0</v>
          </cell>
          <cell r="BS768">
            <v>1725362.356777</v>
          </cell>
          <cell r="BT768">
            <v>0</v>
          </cell>
        </row>
        <row r="769">
          <cell r="BP769">
            <v>1720438.3527354901</v>
          </cell>
          <cell r="BQ769">
            <v>0</v>
          </cell>
          <cell r="BS769">
            <v>1744650.2644127901</v>
          </cell>
          <cell r="BT769">
            <v>0</v>
          </cell>
        </row>
        <row r="770">
          <cell r="BP770">
            <v>1749030.88390776</v>
          </cell>
          <cell r="BQ770">
            <v>0</v>
          </cell>
          <cell r="BS770">
            <v>1771582.2214658901</v>
          </cell>
          <cell r="BT770">
            <v>0</v>
          </cell>
        </row>
        <row r="771">
          <cell r="BP771">
            <v>1767210.20163055</v>
          </cell>
          <cell r="BQ771">
            <v>0</v>
          </cell>
          <cell r="BS771">
            <v>1788151.33120028</v>
          </cell>
          <cell r="BT771">
            <v>0</v>
          </cell>
        </row>
        <row r="772">
          <cell r="BP772">
            <v>1781959.3142754</v>
          </cell>
          <cell r="BQ772">
            <v>0</v>
          </cell>
          <cell r="BS772">
            <v>1801348.3791229001</v>
          </cell>
          <cell r="BT772">
            <v>0</v>
          </cell>
        </row>
        <row r="773">
          <cell r="BP773">
            <v>1815324.44665534</v>
          </cell>
          <cell r="BQ773">
            <v>0</v>
          </cell>
          <cell r="BS773">
            <v>1833233.5346419499</v>
          </cell>
          <cell r="BT773">
            <v>0</v>
          </cell>
        </row>
        <row r="774">
          <cell r="BP774">
            <v>1836037.3146876199</v>
          </cell>
          <cell r="BQ774">
            <v>0</v>
          </cell>
          <cell r="BS774">
            <v>1852547.0901216699</v>
          </cell>
          <cell r="BT774">
            <v>0</v>
          </cell>
        </row>
        <row r="775">
          <cell r="BP775">
            <v>1847253.77635816</v>
          </cell>
          <cell r="BQ775">
            <v>0</v>
          </cell>
          <cell r="BS775">
            <v>1862448.98910649</v>
          </cell>
          <cell r="BT775">
            <v>0</v>
          </cell>
        </row>
        <row r="776">
          <cell r="BP776">
            <v>1883374.6825490601</v>
          </cell>
          <cell r="BQ776">
            <v>0</v>
          </cell>
          <cell r="BS776">
            <v>1897310.3504146901</v>
          </cell>
          <cell r="BT776">
            <v>0</v>
          </cell>
        </row>
        <row r="777">
          <cell r="BP777">
            <v>1741671.9738982499</v>
          </cell>
          <cell r="BQ777">
            <v>0</v>
          </cell>
          <cell r="BS777">
            <v>1752635.77590413</v>
          </cell>
          <cell r="BT777">
            <v>0</v>
          </cell>
        </row>
        <row r="778">
          <cell r="BP778">
            <v>457389.94389292202</v>
          </cell>
          <cell r="BQ778">
            <v>0</v>
          </cell>
          <cell r="BS778">
            <v>422771.32359130401</v>
          </cell>
          <cell r="BT778">
            <v>0</v>
          </cell>
        </row>
        <row r="779">
          <cell r="BP779">
            <v>0</v>
          </cell>
          <cell r="BQ779">
            <v>0</v>
          </cell>
          <cell r="BS779">
            <v>0</v>
          </cell>
          <cell r="BT779">
            <v>0</v>
          </cell>
        </row>
        <row r="780">
          <cell r="BP780">
            <v>0</v>
          </cell>
          <cell r="BQ780">
            <v>0</v>
          </cell>
          <cell r="BS780">
            <v>0</v>
          </cell>
          <cell r="BT780">
            <v>0</v>
          </cell>
        </row>
        <row r="781">
          <cell r="BP781">
            <v>0</v>
          </cell>
          <cell r="BQ781">
            <v>0</v>
          </cell>
          <cell r="BS781">
            <v>0</v>
          </cell>
          <cell r="BT781">
            <v>0</v>
          </cell>
        </row>
        <row r="782">
          <cell r="BP782">
            <v>0</v>
          </cell>
          <cell r="BQ782">
            <v>0</v>
          </cell>
          <cell r="BS782">
            <v>0</v>
          </cell>
          <cell r="BT782">
            <v>0</v>
          </cell>
        </row>
        <row r="783">
          <cell r="BP783">
            <v>250752.89971161401</v>
          </cell>
          <cell r="BQ783">
            <v>0</v>
          </cell>
          <cell r="BS783">
            <v>240233.000658695</v>
          </cell>
          <cell r="BT783">
            <v>0</v>
          </cell>
        </row>
        <row r="784">
          <cell r="BP784">
            <v>2361.0174251632998</v>
          </cell>
          <cell r="BQ784">
            <v>0</v>
          </cell>
          <cell r="BS784">
            <v>0</v>
          </cell>
          <cell r="BT784">
            <v>0</v>
          </cell>
        </row>
        <row r="785">
          <cell r="BP785">
            <v>0</v>
          </cell>
          <cell r="BQ785">
            <v>0</v>
          </cell>
          <cell r="BS785">
            <v>0</v>
          </cell>
          <cell r="BT785">
            <v>0</v>
          </cell>
        </row>
        <row r="786">
          <cell r="BP786">
            <v>517851.03354710498</v>
          </cell>
          <cell r="BQ786">
            <v>0</v>
          </cell>
          <cell r="BS786">
            <v>451181.95653771301</v>
          </cell>
          <cell r="BT786">
            <v>0</v>
          </cell>
        </row>
        <row r="787">
          <cell r="BP787">
            <v>1025779.15010103</v>
          </cell>
          <cell r="BQ787">
            <v>0</v>
          </cell>
          <cell r="BS787">
            <v>938407.27145501901</v>
          </cell>
          <cell r="BT787">
            <v>0</v>
          </cell>
        </row>
        <row r="788">
          <cell r="BP788">
            <v>1247688.2122595401</v>
          </cell>
          <cell r="BQ788">
            <v>0</v>
          </cell>
          <cell r="BS788">
            <v>1158219.2839807</v>
          </cell>
          <cell r="BT788">
            <v>0</v>
          </cell>
        </row>
        <row r="789">
          <cell r="BP789">
            <v>1373381.21216728</v>
          </cell>
          <cell r="BQ789">
            <v>0</v>
          </cell>
          <cell r="BS789">
            <v>1286683.79655016</v>
          </cell>
          <cell r="BT789">
            <v>0</v>
          </cell>
        </row>
        <row r="790">
          <cell r="BP790">
            <v>1426690.57348513</v>
          </cell>
          <cell r="BQ790">
            <v>0</v>
          </cell>
          <cell r="BS790">
            <v>1344753.0674028301</v>
          </cell>
          <cell r="BT790">
            <v>0</v>
          </cell>
        </row>
        <row r="791">
          <cell r="BP791">
            <v>1487890.7049811699</v>
          </cell>
          <cell r="BQ791">
            <v>0</v>
          </cell>
          <cell r="BS791">
            <v>1411547.00850738</v>
          </cell>
          <cell r="BT791">
            <v>0</v>
          </cell>
        </row>
        <row r="792">
          <cell r="BP792">
            <v>1550841.16799101</v>
          </cell>
          <cell r="BQ792">
            <v>0</v>
          </cell>
          <cell r="BS792">
            <v>1480297.4112854099</v>
          </cell>
          <cell r="BT792">
            <v>0</v>
          </cell>
        </row>
        <row r="793">
          <cell r="BP793">
            <v>1583875.7664940001</v>
          </cell>
          <cell r="BQ793">
            <v>0</v>
          </cell>
          <cell r="BS793">
            <v>1519044.2348513999</v>
          </cell>
          <cell r="BT793">
            <v>0</v>
          </cell>
        </row>
        <row r="794">
          <cell r="BP794">
            <v>1606812.2160390799</v>
          </cell>
          <cell r="BQ794">
            <v>0</v>
          </cell>
          <cell r="BS794">
            <v>1547471.88147305</v>
          </cell>
          <cell r="BT794">
            <v>0</v>
          </cell>
        </row>
        <row r="795">
          <cell r="BP795">
            <v>1626294.03637669</v>
          </cell>
          <cell r="BQ795">
            <v>0</v>
          </cell>
          <cell r="BS795">
            <v>1572144.0144443801</v>
          </cell>
          <cell r="BT795">
            <v>0</v>
          </cell>
        </row>
        <row r="796">
          <cell r="BP796">
            <v>1633495.94843967</v>
          </cell>
          <cell r="BQ796">
            <v>0</v>
          </cell>
          <cell r="BS796">
            <v>1584200.75169751</v>
          </cell>
          <cell r="BT796">
            <v>0</v>
          </cell>
        </row>
        <row r="797">
          <cell r="BP797">
            <v>1642726.1888939701</v>
          </cell>
          <cell r="BQ797">
            <v>0</v>
          </cell>
          <cell r="BS797">
            <v>1597930.6129975801</v>
          </cell>
          <cell r="BT797">
            <v>0</v>
          </cell>
        </row>
        <row r="798">
          <cell r="BP798">
            <v>1657108.03817633</v>
          </cell>
          <cell r="BQ798">
            <v>0</v>
          </cell>
          <cell r="BS798">
            <v>1616442.5366736699</v>
          </cell>
          <cell r="BT798">
            <v>0</v>
          </cell>
        </row>
        <row r="799">
          <cell r="BP799">
            <v>1668269.97145793</v>
          </cell>
          <cell r="BQ799">
            <v>0</v>
          </cell>
          <cell r="BS799">
            <v>1631345.15202248</v>
          </cell>
          <cell r="BT799">
            <v>0</v>
          </cell>
        </row>
        <row r="800">
          <cell r="BP800">
            <v>1685077.9249279001</v>
          </cell>
          <cell r="BQ800">
            <v>0</v>
          </cell>
          <cell r="BS800">
            <v>1651485.43166812</v>
          </cell>
          <cell r="BT800">
            <v>0</v>
          </cell>
        </row>
        <row r="801">
          <cell r="BP801">
            <v>1700272.33488817</v>
          </cell>
          <cell r="BQ801">
            <v>0</v>
          </cell>
          <cell r="BS801">
            <v>1669604.47770268</v>
          </cell>
          <cell r="BT801">
            <v>0</v>
          </cell>
        </row>
        <row r="802">
          <cell r="BP802">
            <v>1673733.8952459199</v>
          </cell>
          <cell r="BQ802">
            <v>0</v>
          </cell>
          <cell r="BS802">
            <v>1645600.57183078</v>
          </cell>
          <cell r="BT802">
            <v>0</v>
          </cell>
        </row>
        <row r="803">
          <cell r="BP803">
            <v>1629230.4715790199</v>
          </cell>
          <cell r="BQ803">
            <v>0</v>
          </cell>
          <cell r="BS803">
            <v>1603270.6659798301</v>
          </cell>
          <cell r="BT803">
            <v>0</v>
          </cell>
        </row>
        <row r="804">
          <cell r="BP804">
            <v>1601972.4810922099</v>
          </cell>
          <cell r="BQ804">
            <v>0</v>
          </cell>
          <cell r="BS804">
            <v>1577873.5956348099</v>
          </cell>
          <cell r="BT804">
            <v>0</v>
          </cell>
        </row>
        <row r="805">
          <cell r="BP805">
            <v>1431664.4959724401</v>
          </cell>
          <cell r="BQ805">
            <v>0</v>
          </cell>
          <cell r="BS805">
            <v>1409166.39805218</v>
          </cell>
          <cell r="BT805">
            <v>0</v>
          </cell>
        </row>
        <row r="806">
          <cell r="BP806">
            <v>765076.08304620802</v>
          </cell>
          <cell r="BQ806">
            <v>0</v>
          </cell>
          <cell r="BS806">
            <v>744123.19529645995</v>
          </cell>
          <cell r="BT806">
            <v>0</v>
          </cell>
        </row>
        <row r="807">
          <cell r="BP807">
            <v>528075.58441095299</v>
          </cell>
          <cell r="BQ807">
            <v>0</v>
          </cell>
          <cell r="BS807">
            <v>511314.09284299199</v>
          </cell>
          <cell r="BT807">
            <v>0</v>
          </cell>
        </row>
        <row r="808">
          <cell r="BP808">
            <v>696544.27328497195</v>
          </cell>
          <cell r="BQ808">
            <v>0</v>
          </cell>
          <cell r="BS808">
            <v>683181.58604530198</v>
          </cell>
          <cell r="BT808">
            <v>0</v>
          </cell>
        </row>
        <row r="809">
          <cell r="BP809">
            <v>934792.17913326004</v>
          </cell>
          <cell r="BQ809">
            <v>0</v>
          </cell>
          <cell r="BS809">
            <v>919834.13615279098</v>
          </cell>
          <cell r="BT809">
            <v>0</v>
          </cell>
        </row>
        <row r="810">
          <cell r="BP810">
            <v>1187174.86810825</v>
          </cell>
          <cell r="BQ810">
            <v>0</v>
          </cell>
          <cell r="BS810">
            <v>1170023.1204653799</v>
          </cell>
          <cell r="BT810">
            <v>0</v>
          </cell>
        </row>
        <row r="811">
          <cell r="BP811">
            <v>1326167.3881177399</v>
          </cell>
          <cell r="BQ811">
            <v>0</v>
          </cell>
          <cell r="BS811">
            <v>1310023.66843213</v>
          </cell>
          <cell r="BT811">
            <v>0</v>
          </cell>
        </row>
        <row r="812">
          <cell r="BP812">
            <v>1389583.6345880299</v>
          </cell>
          <cell r="BQ812">
            <v>0</v>
          </cell>
          <cell r="BS812">
            <v>1375954.61615748</v>
          </cell>
          <cell r="BT812">
            <v>0</v>
          </cell>
        </row>
        <row r="813">
          <cell r="BP813">
            <v>1426197.6941931499</v>
          </cell>
          <cell r="BQ813">
            <v>0</v>
          </cell>
          <cell r="BS813">
            <v>1415059.1322178801</v>
          </cell>
          <cell r="BT813">
            <v>0</v>
          </cell>
        </row>
        <row r="814">
          <cell r="BP814">
            <v>1452070.287576</v>
          </cell>
          <cell r="BQ814">
            <v>0</v>
          </cell>
          <cell r="BS814">
            <v>1443135.0272711499</v>
          </cell>
          <cell r="BT814">
            <v>0</v>
          </cell>
        </row>
        <row r="815">
          <cell r="BP815">
            <v>1455555.3232424499</v>
          </cell>
          <cell r="BQ815">
            <v>0</v>
          </cell>
          <cell r="BS815">
            <v>1448477.70477343</v>
          </cell>
          <cell r="BT815">
            <v>0</v>
          </cell>
        </row>
        <row r="816">
          <cell r="BP816">
            <v>1456034.99673755</v>
          </cell>
          <cell r="BQ816">
            <v>0</v>
          </cell>
          <cell r="BS816">
            <v>1450478.2493590901</v>
          </cell>
          <cell r="BT816">
            <v>0</v>
          </cell>
        </row>
        <row r="817">
          <cell r="BP817">
            <v>1459509.40949179</v>
          </cell>
          <cell r="BQ817">
            <v>0</v>
          </cell>
          <cell r="BS817">
            <v>1455144.7689859199</v>
          </cell>
          <cell r="BT817">
            <v>0</v>
          </cell>
        </row>
        <row r="818">
          <cell r="BP818">
            <v>1459842.5495982501</v>
          </cell>
          <cell r="BQ818">
            <v>0</v>
          </cell>
          <cell r="BS818">
            <v>1456402.55756829</v>
          </cell>
          <cell r="BT818">
            <v>0</v>
          </cell>
        </row>
        <row r="819">
          <cell r="BP819">
            <v>1461835.3702362599</v>
          </cell>
          <cell r="BQ819">
            <v>0</v>
          </cell>
          <cell r="BS819">
            <v>1459105.1057255799</v>
          </cell>
          <cell r="BT819">
            <v>0</v>
          </cell>
        </row>
        <row r="820">
          <cell r="BP820">
            <v>1471192.2516354499</v>
          </cell>
          <cell r="BQ820">
            <v>0</v>
          </cell>
          <cell r="BS820">
            <v>1468970.1349262299</v>
          </cell>
          <cell r="BT820">
            <v>0</v>
          </cell>
        </row>
        <row r="821">
          <cell r="BP821">
            <v>1484607.33963334</v>
          </cell>
          <cell r="BQ821">
            <v>0</v>
          </cell>
          <cell r="BS821">
            <v>1482718.32255683</v>
          </cell>
          <cell r="BT821">
            <v>0</v>
          </cell>
        </row>
        <row r="822">
          <cell r="BP822">
            <v>1490366.6950709401</v>
          </cell>
          <cell r="BQ822">
            <v>0</v>
          </cell>
          <cell r="BS822">
            <v>1488676.36219852</v>
          </cell>
          <cell r="BT822">
            <v>0</v>
          </cell>
        </row>
        <row r="823">
          <cell r="BP823">
            <v>1497694.3933963401</v>
          </cell>
          <cell r="BQ823">
            <v>0</v>
          </cell>
          <cell r="BS823">
            <v>1496122.95362336</v>
          </cell>
          <cell r="BT823">
            <v>0</v>
          </cell>
        </row>
        <row r="824">
          <cell r="BP824">
            <v>1511274.6569123899</v>
          </cell>
          <cell r="BQ824">
            <v>0</v>
          </cell>
          <cell r="BS824">
            <v>1509784.8746343199</v>
          </cell>
          <cell r="BT824">
            <v>0</v>
          </cell>
        </row>
        <row r="825">
          <cell r="BP825">
            <v>1480132.7208596</v>
          </cell>
          <cell r="BQ825">
            <v>0</v>
          </cell>
          <cell r="BS825">
            <v>1478633.5366986301</v>
          </cell>
          <cell r="BT825">
            <v>0</v>
          </cell>
        </row>
        <row r="826">
          <cell r="BP826">
            <v>1177540.39042868</v>
          </cell>
          <cell r="BQ826">
            <v>0</v>
          </cell>
          <cell r="BS826">
            <v>1172528.121642</v>
          </cell>
          <cell r="BT826">
            <v>0</v>
          </cell>
        </row>
        <row r="827">
          <cell r="BP827">
            <v>502626.265595968</v>
          </cell>
          <cell r="BQ827">
            <v>0</v>
          </cell>
          <cell r="BS827">
            <v>478012.96384856501</v>
          </cell>
          <cell r="BT827">
            <v>0</v>
          </cell>
        </row>
        <row r="828">
          <cell r="BP828">
            <v>678928.76735777396</v>
          </cell>
          <cell r="BQ828">
            <v>0</v>
          </cell>
          <cell r="BS828">
            <v>669822.62752254598</v>
          </cell>
          <cell r="BT828">
            <v>0</v>
          </cell>
        </row>
        <row r="829">
          <cell r="BP829">
            <v>428822.71616633999</v>
          </cell>
          <cell r="BQ829">
            <v>0</v>
          </cell>
          <cell r="BS829">
            <v>430634.19461883302</v>
          </cell>
          <cell r="BT829">
            <v>0</v>
          </cell>
        </row>
        <row r="830">
          <cell r="BP830">
            <v>297149.882151736</v>
          </cell>
          <cell r="BQ830">
            <v>0</v>
          </cell>
          <cell r="BS830">
            <v>297531.65470489801</v>
          </cell>
          <cell r="BT830">
            <v>0</v>
          </cell>
        </row>
        <row r="831">
          <cell r="BP831">
            <v>71739.007400426795</v>
          </cell>
          <cell r="BQ831">
            <v>0</v>
          </cell>
          <cell r="BS831">
            <v>71681.105526892599</v>
          </cell>
          <cell r="BT831">
            <v>0</v>
          </cell>
        </row>
        <row r="832">
          <cell r="BP832">
            <v>0</v>
          </cell>
          <cell r="BQ832">
            <v>0</v>
          </cell>
          <cell r="BS832">
            <v>0</v>
          </cell>
          <cell r="BT832">
            <v>0</v>
          </cell>
        </row>
        <row r="833">
          <cell r="BP833">
            <v>0</v>
          </cell>
          <cell r="BQ833">
            <v>0</v>
          </cell>
          <cell r="BS833">
            <v>0</v>
          </cell>
          <cell r="BT833">
            <v>0</v>
          </cell>
        </row>
        <row r="834">
          <cell r="BP834">
            <v>215933.949684386</v>
          </cell>
          <cell r="BQ834">
            <v>0</v>
          </cell>
          <cell r="BS834">
            <v>210650.34343784099</v>
          </cell>
          <cell r="BT834">
            <v>0</v>
          </cell>
        </row>
        <row r="835">
          <cell r="BP835">
            <v>748828.57351353497</v>
          </cell>
          <cell r="BQ835">
            <v>0</v>
          </cell>
          <cell r="BS835">
            <v>725328.89836055099</v>
          </cell>
          <cell r="BT835">
            <v>0</v>
          </cell>
        </row>
        <row r="836">
          <cell r="BP836">
            <v>977080.53100076702</v>
          </cell>
          <cell r="BQ836">
            <v>0</v>
          </cell>
          <cell r="BS836">
            <v>956526.54363618104</v>
          </cell>
          <cell r="BT836">
            <v>0</v>
          </cell>
        </row>
        <row r="837">
          <cell r="BP837">
            <v>1088256.6208287899</v>
          </cell>
          <cell r="BQ837">
            <v>0</v>
          </cell>
          <cell r="BS837">
            <v>1075435.4013125501</v>
          </cell>
          <cell r="BT837">
            <v>0</v>
          </cell>
        </row>
        <row r="838">
          <cell r="BP838">
            <v>1153241.98195944</v>
          </cell>
          <cell r="BQ838">
            <v>0</v>
          </cell>
          <cell r="BS838">
            <v>1148618.50133229</v>
          </cell>
          <cell r="BT838">
            <v>0</v>
          </cell>
        </row>
        <row r="839">
          <cell r="BP839">
            <v>1212516.1817959601</v>
          </cell>
          <cell r="BQ839">
            <v>0</v>
          </cell>
          <cell r="BS839">
            <v>1215404.09169365</v>
          </cell>
          <cell r="BT839">
            <v>0</v>
          </cell>
        </row>
        <row r="840">
          <cell r="BP840">
            <v>1249606.7087524801</v>
          </cell>
          <cell r="BQ840">
            <v>0</v>
          </cell>
          <cell r="BS840">
            <v>1258857.19614072</v>
          </cell>
          <cell r="BT840">
            <v>0</v>
          </cell>
        </row>
        <row r="841">
          <cell r="BP841">
            <v>1272185.66856422</v>
          </cell>
          <cell r="BQ841">
            <v>0</v>
          </cell>
          <cell r="BS841">
            <v>1286644.1061257001</v>
          </cell>
          <cell r="BT841">
            <v>0</v>
          </cell>
        </row>
        <row r="842">
          <cell r="BP842">
            <v>1300199.8233759501</v>
          </cell>
          <cell r="BQ842">
            <v>0</v>
          </cell>
          <cell r="BS842">
            <v>1318754.7448653099</v>
          </cell>
          <cell r="BT842">
            <v>0</v>
          </cell>
        </row>
        <row r="843">
          <cell r="BP843">
            <v>1353936.5678002699</v>
          </cell>
          <cell r="BQ843">
            <v>0</v>
          </cell>
          <cell r="BS843">
            <v>1375595.6197382901</v>
          </cell>
          <cell r="BT843">
            <v>0</v>
          </cell>
        </row>
        <row r="844">
          <cell r="BP844">
            <v>1399673.43987542</v>
          </cell>
          <cell r="BQ844">
            <v>0</v>
          </cell>
          <cell r="BS844">
            <v>1423581.9792236099</v>
          </cell>
          <cell r="BT844">
            <v>0</v>
          </cell>
        </row>
        <row r="845">
          <cell r="BP845">
            <v>1443549.3884641801</v>
          </cell>
          <cell r="BQ845">
            <v>0</v>
          </cell>
          <cell r="BS845">
            <v>1468995.7156862901</v>
          </cell>
          <cell r="BT845">
            <v>0</v>
          </cell>
        </row>
        <row r="846">
          <cell r="BP846">
            <v>1476735.5139148899</v>
          </cell>
          <cell r="BQ846">
            <v>0</v>
          </cell>
          <cell r="BS846">
            <v>1503123.98878634</v>
          </cell>
          <cell r="BT846">
            <v>0</v>
          </cell>
        </row>
        <row r="847">
          <cell r="BP847">
            <v>1511793.67739843</v>
          </cell>
          <cell r="BQ847">
            <v>0</v>
          </cell>
          <cell r="BS847">
            <v>1538638.7018069399</v>
          </cell>
          <cell r="BT847">
            <v>0</v>
          </cell>
        </row>
        <row r="848">
          <cell r="BP848">
            <v>1534725.7767836801</v>
          </cell>
          <cell r="BQ848">
            <v>0</v>
          </cell>
          <cell r="BS848">
            <v>1561638.6470548699</v>
          </cell>
          <cell r="BT848">
            <v>0</v>
          </cell>
        </row>
        <row r="849">
          <cell r="BP849">
            <v>1341185.40659495</v>
          </cell>
          <cell r="BQ849">
            <v>0</v>
          </cell>
          <cell r="BS849">
            <v>1364671.9287254999</v>
          </cell>
          <cell r="BT849">
            <v>0</v>
          </cell>
        </row>
        <row r="850">
          <cell r="BP850">
            <v>61453.095536131397</v>
          </cell>
          <cell r="BQ850">
            <v>0</v>
          </cell>
          <cell r="BS850">
            <v>60278.948884751298</v>
          </cell>
          <cell r="BT850">
            <v>0</v>
          </cell>
        </row>
        <row r="851">
          <cell r="BP851">
            <v>0</v>
          </cell>
          <cell r="BQ851">
            <v>0</v>
          </cell>
          <cell r="BS851">
            <v>0</v>
          </cell>
          <cell r="BT851">
            <v>0</v>
          </cell>
        </row>
        <row r="852">
          <cell r="BP852">
            <v>0</v>
          </cell>
          <cell r="BQ852">
            <v>0</v>
          </cell>
          <cell r="BS852">
            <v>0</v>
          </cell>
          <cell r="BT852">
            <v>0</v>
          </cell>
        </row>
        <row r="853">
          <cell r="BP853">
            <v>0</v>
          </cell>
          <cell r="BQ853">
            <v>0</v>
          </cell>
          <cell r="BS853">
            <v>0</v>
          </cell>
          <cell r="BT853">
            <v>0</v>
          </cell>
        </row>
        <row r="854">
          <cell r="BP854">
            <v>0</v>
          </cell>
          <cell r="BQ854">
            <v>0</v>
          </cell>
          <cell r="BS854">
            <v>0</v>
          </cell>
          <cell r="BT854">
            <v>0</v>
          </cell>
        </row>
        <row r="855">
          <cell r="BP855">
            <v>0</v>
          </cell>
          <cell r="BQ855">
            <v>0</v>
          </cell>
          <cell r="BS855">
            <v>0</v>
          </cell>
          <cell r="BT855">
            <v>0</v>
          </cell>
        </row>
        <row r="856">
          <cell r="BP856">
            <v>0</v>
          </cell>
          <cell r="BQ856">
            <v>0</v>
          </cell>
          <cell r="BS856">
            <v>0</v>
          </cell>
          <cell r="BT856">
            <v>0</v>
          </cell>
        </row>
        <row r="857">
          <cell r="BP857">
            <v>0</v>
          </cell>
          <cell r="BQ857">
            <v>0</v>
          </cell>
          <cell r="BS857">
            <v>0</v>
          </cell>
          <cell r="BT857">
            <v>0</v>
          </cell>
        </row>
        <row r="858">
          <cell r="BP858">
            <v>0</v>
          </cell>
          <cell r="BQ858">
            <v>0</v>
          </cell>
          <cell r="BS858">
            <v>0</v>
          </cell>
          <cell r="BT858">
            <v>0</v>
          </cell>
        </row>
        <row r="859">
          <cell r="BP859">
            <v>0</v>
          </cell>
          <cell r="BQ859">
            <v>0</v>
          </cell>
          <cell r="BS859">
            <v>0</v>
          </cell>
          <cell r="BT859">
            <v>0</v>
          </cell>
        </row>
        <row r="860">
          <cell r="BP860">
            <v>9303.3978663737398</v>
          </cell>
          <cell r="BQ860">
            <v>0</v>
          </cell>
          <cell r="BS860">
            <v>0</v>
          </cell>
          <cell r="BT860">
            <v>0</v>
          </cell>
        </row>
        <row r="861">
          <cell r="BP861">
            <v>264726.24490607</v>
          </cell>
          <cell r="BQ861">
            <v>0</v>
          </cell>
          <cell r="BS861">
            <v>54527.120360633999</v>
          </cell>
          <cell r="BT861">
            <v>0</v>
          </cell>
        </row>
        <row r="862">
          <cell r="BP862">
            <v>477005.29281559802</v>
          </cell>
          <cell r="BQ862">
            <v>0</v>
          </cell>
          <cell r="BS862">
            <v>287210.450761277</v>
          </cell>
          <cell r="BT862">
            <v>0</v>
          </cell>
        </row>
        <row r="863">
          <cell r="BP863">
            <v>624242.50984995195</v>
          </cell>
          <cell r="BQ863">
            <v>0</v>
          </cell>
          <cell r="BS863">
            <v>448715.31840648502</v>
          </cell>
          <cell r="BT863">
            <v>0</v>
          </cell>
        </row>
        <row r="864">
          <cell r="BP864">
            <v>745470.76215806603</v>
          </cell>
          <cell r="BQ864">
            <v>0</v>
          </cell>
          <cell r="BS864">
            <v>577583.88280430401</v>
          </cell>
          <cell r="BT864">
            <v>0</v>
          </cell>
        </row>
        <row r="865">
          <cell r="BP865">
            <v>847352.53110071504</v>
          </cell>
          <cell r="BQ865">
            <v>0</v>
          </cell>
          <cell r="BS865">
            <v>685858.16346807801</v>
          </cell>
          <cell r="BT865">
            <v>0</v>
          </cell>
        </row>
        <row r="866">
          <cell r="BP866">
            <v>937040.37644776003</v>
          </cell>
          <cell r="BQ866">
            <v>0</v>
          </cell>
          <cell r="BS866">
            <v>781744.16188194498</v>
          </cell>
          <cell r="BT866">
            <v>0</v>
          </cell>
        </row>
        <row r="867">
          <cell r="BP867">
            <v>1012806.91259254</v>
          </cell>
          <cell r="BQ867">
            <v>0</v>
          </cell>
          <cell r="BS867">
            <v>863800.21414010006</v>
          </cell>
          <cell r="BT867">
            <v>0</v>
          </cell>
        </row>
        <row r="868">
          <cell r="BP868">
            <v>1060194.52334831</v>
          </cell>
          <cell r="BQ868">
            <v>0</v>
          </cell>
          <cell r="BS868">
            <v>917594.05798571801</v>
          </cell>
          <cell r="BT868">
            <v>0</v>
          </cell>
        </row>
        <row r="869">
          <cell r="BP869">
            <v>1112728.9750330199</v>
          </cell>
          <cell r="BQ869">
            <v>0</v>
          </cell>
          <cell r="BS869">
            <v>976673.188042211</v>
          </cell>
          <cell r="BT869">
            <v>0</v>
          </cell>
        </row>
        <row r="870">
          <cell r="BP870">
            <v>1193947.0620468699</v>
          </cell>
          <cell r="BQ870">
            <v>0</v>
          </cell>
          <cell r="BS870">
            <v>1064549.38218147</v>
          </cell>
          <cell r="BT870">
            <v>0</v>
          </cell>
        </row>
        <row r="871">
          <cell r="BP871">
            <v>1252167.6296134</v>
          </cell>
          <cell r="BQ871">
            <v>0</v>
          </cell>
          <cell r="BS871">
            <v>1129344.0315002999</v>
          </cell>
          <cell r="BT871">
            <v>0</v>
          </cell>
        </row>
        <row r="872">
          <cell r="BP872">
            <v>1283503.4969790999</v>
          </cell>
          <cell r="BQ872">
            <v>0</v>
          </cell>
          <cell r="BS872">
            <v>1167202.05703732</v>
          </cell>
          <cell r="BT872">
            <v>0</v>
          </cell>
        </row>
        <row r="873">
          <cell r="BP873">
            <v>1201044.9190764599</v>
          </cell>
          <cell r="BQ873">
            <v>0</v>
          </cell>
          <cell r="BS873">
            <v>1090429.8203399701</v>
          </cell>
          <cell r="BT873">
            <v>0</v>
          </cell>
        </row>
        <row r="874">
          <cell r="BP874">
            <v>449355.85777612298</v>
          </cell>
          <cell r="BQ874">
            <v>0</v>
          </cell>
          <cell r="BS874">
            <v>326528.76937875699</v>
          </cell>
          <cell r="BT874">
            <v>0</v>
          </cell>
        </row>
        <row r="875">
          <cell r="BP875">
            <v>296682.84238020098</v>
          </cell>
          <cell r="BQ875">
            <v>0</v>
          </cell>
          <cell r="BS875">
            <v>191487.49142052801</v>
          </cell>
          <cell r="BT875">
            <v>0</v>
          </cell>
        </row>
        <row r="876">
          <cell r="BP876">
            <v>0</v>
          </cell>
          <cell r="BQ876">
            <v>0</v>
          </cell>
          <cell r="BS876">
            <v>0</v>
          </cell>
          <cell r="BT876">
            <v>0</v>
          </cell>
        </row>
        <row r="877">
          <cell r="BP877">
            <v>0</v>
          </cell>
          <cell r="BQ877">
            <v>0</v>
          </cell>
          <cell r="BS877">
            <v>0</v>
          </cell>
          <cell r="BT877">
            <v>0</v>
          </cell>
        </row>
        <row r="878">
          <cell r="BP878">
            <v>0</v>
          </cell>
          <cell r="BQ878">
            <v>0</v>
          </cell>
          <cell r="BS878">
            <v>0</v>
          </cell>
          <cell r="BT878">
            <v>0</v>
          </cell>
        </row>
        <row r="879">
          <cell r="BP879">
            <v>37804.820872402299</v>
          </cell>
          <cell r="BQ879">
            <v>0</v>
          </cell>
          <cell r="BS879">
            <v>0</v>
          </cell>
          <cell r="BT879">
            <v>0</v>
          </cell>
        </row>
        <row r="880">
          <cell r="BP880">
            <v>393756.782907833</v>
          </cell>
          <cell r="BQ880">
            <v>0</v>
          </cell>
          <cell r="BS880">
            <v>247100.31958484699</v>
          </cell>
          <cell r="BT880">
            <v>0</v>
          </cell>
        </row>
        <row r="881">
          <cell r="BP881">
            <v>720084.89272431401</v>
          </cell>
          <cell r="BQ881">
            <v>0</v>
          </cell>
          <cell r="BS881">
            <v>596896.55917808495</v>
          </cell>
          <cell r="BT881">
            <v>0</v>
          </cell>
        </row>
        <row r="882">
          <cell r="BP882">
            <v>906687.13805501605</v>
          </cell>
          <cell r="BQ882">
            <v>0</v>
          </cell>
          <cell r="BS882">
            <v>789776.447096769</v>
          </cell>
          <cell r="BT882">
            <v>0</v>
          </cell>
        </row>
        <row r="883">
          <cell r="BP883">
            <v>1028493.4117566301</v>
          </cell>
          <cell r="BQ883">
            <v>0</v>
          </cell>
          <cell r="BS883">
            <v>915552.32824657799</v>
          </cell>
          <cell r="BT883">
            <v>0</v>
          </cell>
        </row>
        <row r="884">
          <cell r="BP884">
            <v>1107832.6742106499</v>
          </cell>
          <cell r="BQ884">
            <v>0</v>
          </cell>
          <cell r="BS884">
            <v>998733.64515067299</v>
          </cell>
          <cell r="BT884">
            <v>0</v>
          </cell>
        </row>
        <row r="885">
          <cell r="BP885">
            <v>1152552.3059787501</v>
          </cell>
          <cell r="BQ885">
            <v>0</v>
          </cell>
          <cell r="BS885">
            <v>1047560.0411745</v>
          </cell>
          <cell r="BT885">
            <v>0</v>
          </cell>
        </row>
        <row r="886">
          <cell r="BP886">
            <v>1179654.2956811099</v>
          </cell>
          <cell r="BQ886">
            <v>0</v>
          </cell>
          <cell r="BS886">
            <v>1079101.2428703001</v>
          </cell>
          <cell r="BT886">
            <v>0</v>
          </cell>
        </row>
        <row r="887">
          <cell r="BP887">
            <v>1199528.5570561599</v>
          </cell>
          <cell r="BQ887">
            <v>0</v>
          </cell>
          <cell r="BS887">
            <v>1103682.87131928</v>
          </cell>
          <cell r="BT887">
            <v>0</v>
          </cell>
        </row>
        <row r="888">
          <cell r="BP888">
            <v>1221799.1954400099</v>
          </cell>
          <cell r="BQ888">
            <v>0</v>
          </cell>
          <cell r="BS888">
            <v>1130826.49781174</v>
          </cell>
          <cell r="BT888">
            <v>0</v>
          </cell>
        </row>
        <row r="889">
          <cell r="BP889">
            <v>1244455.3175854899</v>
          </cell>
          <cell r="BQ889">
            <v>0</v>
          </cell>
          <cell r="BS889">
            <v>1158436.68077976</v>
          </cell>
          <cell r="BT889">
            <v>0</v>
          </cell>
        </row>
        <row r="890">
          <cell r="BP890">
            <v>1278400.98479469</v>
          </cell>
          <cell r="BQ890">
            <v>0</v>
          </cell>
          <cell r="BS890">
            <v>1197349.3927277499</v>
          </cell>
          <cell r="BT890">
            <v>0</v>
          </cell>
        </row>
        <row r="891">
          <cell r="BP891">
            <v>1333399.31935413</v>
          </cell>
          <cell r="BQ891">
            <v>0</v>
          </cell>
          <cell r="BS891">
            <v>1257233.0417047001</v>
          </cell>
          <cell r="BT891">
            <v>0</v>
          </cell>
        </row>
        <row r="892">
          <cell r="BP892">
            <v>1377549.9483930401</v>
          </cell>
          <cell r="BQ892">
            <v>0</v>
          </cell>
          <cell r="BS892">
            <v>1306124.0405967201</v>
          </cell>
          <cell r="BT892">
            <v>0</v>
          </cell>
        </row>
        <row r="893">
          <cell r="BP893">
            <v>1410653.0623707499</v>
          </cell>
          <cell r="BQ893">
            <v>0</v>
          </cell>
          <cell r="BS893">
            <v>1343785.41477964</v>
          </cell>
          <cell r="BT893">
            <v>0</v>
          </cell>
        </row>
        <row r="894">
          <cell r="BP894">
            <v>1433562.29742303</v>
          </cell>
          <cell r="BQ894">
            <v>0</v>
          </cell>
          <cell r="BS894">
            <v>1371041.51125218</v>
          </cell>
          <cell r="BT894">
            <v>0</v>
          </cell>
        </row>
        <row r="895">
          <cell r="BP895">
            <v>1449141.8789778401</v>
          </cell>
          <cell r="BQ895">
            <v>0</v>
          </cell>
          <cell r="BS895">
            <v>1390747.8491561001</v>
          </cell>
          <cell r="BT895">
            <v>0</v>
          </cell>
        </row>
        <row r="896">
          <cell r="BP896">
            <v>1461352.99046036</v>
          </cell>
          <cell r="BQ896">
            <v>0</v>
          </cell>
          <cell r="BS896">
            <v>1406868.3931380501</v>
          </cell>
          <cell r="BT896">
            <v>0</v>
          </cell>
        </row>
        <row r="897">
          <cell r="BP897">
            <v>1274344.8369618999</v>
          </cell>
          <cell r="BQ897">
            <v>0</v>
          </cell>
          <cell r="BS897">
            <v>1220609.88757936</v>
          </cell>
          <cell r="BT897">
            <v>0</v>
          </cell>
        </row>
        <row r="898">
          <cell r="BP898">
            <v>57195.112036607803</v>
          </cell>
          <cell r="BQ898">
            <v>0</v>
          </cell>
          <cell r="BS898">
            <v>43852.824818462701</v>
          </cell>
          <cell r="BT898">
            <v>0</v>
          </cell>
        </row>
        <row r="899">
          <cell r="BP899">
            <v>0</v>
          </cell>
          <cell r="BQ899">
            <v>0</v>
          </cell>
          <cell r="BS899">
            <v>0</v>
          </cell>
          <cell r="BT899">
            <v>0</v>
          </cell>
        </row>
        <row r="900">
          <cell r="BP900">
            <v>0</v>
          </cell>
          <cell r="BQ900">
            <v>0</v>
          </cell>
          <cell r="BS900">
            <v>0</v>
          </cell>
          <cell r="BT900">
            <v>0</v>
          </cell>
        </row>
        <row r="901">
          <cell r="BP901">
            <v>0</v>
          </cell>
          <cell r="BQ901">
            <v>124032.74009524799</v>
          </cell>
          <cell r="BS901">
            <v>0</v>
          </cell>
          <cell r="BT901">
            <v>232617.29123358801</v>
          </cell>
        </row>
        <row r="902">
          <cell r="BP902">
            <v>0</v>
          </cell>
          <cell r="BQ902">
            <v>14829.484895014</v>
          </cell>
          <cell r="BS902">
            <v>0</v>
          </cell>
          <cell r="BT902">
            <v>32379.5578055654</v>
          </cell>
        </row>
        <row r="903">
          <cell r="BP903">
            <v>0</v>
          </cell>
          <cell r="BQ903">
            <v>433882.67955136503</v>
          </cell>
          <cell r="BS903">
            <v>0</v>
          </cell>
          <cell r="BT903">
            <v>493860.026969022</v>
          </cell>
        </row>
        <row r="904">
          <cell r="BP904">
            <v>0</v>
          </cell>
          <cell r="BQ904">
            <v>566997.24213339097</v>
          </cell>
          <cell r="BS904">
            <v>0</v>
          </cell>
          <cell r="BT904">
            <v>606192.22122629301</v>
          </cell>
        </row>
        <row r="905">
          <cell r="BP905">
            <v>0</v>
          </cell>
          <cell r="BQ905">
            <v>20085.670917187301</v>
          </cell>
          <cell r="BS905">
            <v>0</v>
          </cell>
          <cell r="BT905">
            <v>31339.692297584399</v>
          </cell>
        </row>
        <row r="906">
          <cell r="BP906">
            <v>0</v>
          </cell>
          <cell r="BQ906">
            <v>0</v>
          </cell>
          <cell r="BS906">
            <v>0</v>
          </cell>
          <cell r="BT906">
            <v>0</v>
          </cell>
        </row>
        <row r="907">
          <cell r="BP907">
            <v>0</v>
          </cell>
          <cell r="BQ907">
            <v>0</v>
          </cell>
          <cell r="BS907">
            <v>0</v>
          </cell>
          <cell r="BT907">
            <v>0</v>
          </cell>
        </row>
        <row r="908">
          <cell r="BP908">
            <v>0</v>
          </cell>
          <cell r="BQ908">
            <v>0</v>
          </cell>
          <cell r="BS908">
            <v>0</v>
          </cell>
          <cell r="BT908">
            <v>0</v>
          </cell>
        </row>
        <row r="909">
          <cell r="BP909">
            <v>0</v>
          </cell>
          <cell r="BQ909">
            <v>0</v>
          </cell>
          <cell r="BS909">
            <v>0</v>
          </cell>
          <cell r="BT909">
            <v>0</v>
          </cell>
        </row>
        <row r="910">
          <cell r="BP910">
            <v>0</v>
          </cell>
          <cell r="BQ910">
            <v>0</v>
          </cell>
          <cell r="BS910">
            <v>0</v>
          </cell>
          <cell r="BT910">
            <v>0</v>
          </cell>
        </row>
        <row r="911">
          <cell r="BP911">
            <v>0</v>
          </cell>
          <cell r="BQ911">
            <v>0</v>
          </cell>
          <cell r="BS911">
            <v>0</v>
          </cell>
          <cell r="BT911">
            <v>0</v>
          </cell>
        </row>
        <row r="912">
          <cell r="BP912">
            <v>0</v>
          </cell>
          <cell r="BQ912">
            <v>0</v>
          </cell>
          <cell r="BS912">
            <v>0</v>
          </cell>
          <cell r="BT912">
            <v>0</v>
          </cell>
        </row>
        <row r="913">
          <cell r="BP913">
            <v>0</v>
          </cell>
          <cell r="BQ913">
            <v>0</v>
          </cell>
          <cell r="BS913">
            <v>0</v>
          </cell>
          <cell r="BT913">
            <v>0</v>
          </cell>
        </row>
        <row r="914">
          <cell r="BP914">
            <v>159485.21284257801</v>
          </cell>
          <cell r="BQ914">
            <v>0</v>
          </cell>
          <cell r="BS914">
            <v>0</v>
          </cell>
          <cell r="BT914">
            <v>0</v>
          </cell>
        </row>
        <row r="915">
          <cell r="BP915">
            <v>365866.539815258</v>
          </cell>
          <cell r="BQ915">
            <v>0</v>
          </cell>
          <cell r="BS915">
            <v>134050.14123861</v>
          </cell>
          <cell r="BT915">
            <v>0</v>
          </cell>
        </row>
        <row r="916">
          <cell r="BP916">
            <v>511953.70799101802</v>
          </cell>
          <cell r="BQ916">
            <v>0</v>
          </cell>
          <cell r="BS916">
            <v>333454.43300922099</v>
          </cell>
          <cell r="BT916">
            <v>0</v>
          </cell>
        </row>
        <row r="917">
          <cell r="BP917">
            <v>648644.65883057297</v>
          </cell>
          <cell r="BQ917">
            <v>0</v>
          </cell>
          <cell r="BS917">
            <v>495389.57162725198</v>
          </cell>
          <cell r="BT917">
            <v>0</v>
          </cell>
        </row>
        <row r="918">
          <cell r="BP918">
            <v>768322.32945860096</v>
          </cell>
          <cell r="BQ918">
            <v>0</v>
          </cell>
          <cell r="BS918">
            <v>632444.39477765805</v>
          </cell>
          <cell r="BT918">
            <v>0</v>
          </cell>
        </row>
        <row r="919">
          <cell r="BP919">
            <v>854764.43772672396</v>
          </cell>
          <cell r="BQ919">
            <v>0</v>
          </cell>
          <cell r="BS919">
            <v>732462.030206998</v>
          </cell>
          <cell r="BT919">
            <v>0</v>
          </cell>
        </row>
        <row r="920">
          <cell r="BP920">
            <v>925312.10484304302</v>
          </cell>
          <cell r="BQ920">
            <v>0</v>
          </cell>
          <cell r="BS920">
            <v>814271.70461126999</v>
          </cell>
          <cell r="BT920">
            <v>0</v>
          </cell>
        </row>
        <row r="921">
          <cell r="BP921">
            <v>802763.61372964398</v>
          </cell>
          <cell r="BQ921">
            <v>0</v>
          </cell>
          <cell r="BS921">
            <v>698770.18084049399</v>
          </cell>
          <cell r="BT921">
            <v>0</v>
          </cell>
        </row>
        <row r="922">
          <cell r="BP922">
            <v>0</v>
          </cell>
          <cell r="BQ922">
            <v>0</v>
          </cell>
          <cell r="BS922">
            <v>0</v>
          </cell>
          <cell r="BT922">
            <v>0</v>
          </cell>
        </row>
        <row r="923">
          <cell r="BP923">
            <v>0</v>
          </cell>
          <cell r="BQ923">
            <v>0</v>
          </cell>
          <cell r="BS923">
            <v>0</v>
          </cell>
          <cell r="BT923">
            <v>0</v>
          </cell>
        </row>
        <row r="924">
          <cell r="BP924">
            <v>0</v>
          </cell>
          <cell r="BQ924">
            <v>0</v>
          </cell>
          <cell r="BS924">
            <v>0</v>
          </cell>
          <cell r="BT924">
            <v>0</v>
          </cell>
        </row>
        <row r="925">
          <cell r="BP925">
            <v>0</v>
          </cell>
          <cell r="BQ925">
            <v>664252.61843996204</v>
          </cell>
          <cell r="BS925">
            <v>0</v>
          </cell>
          <cell r="BT925">
            <v>869077.022341631</v>
          </cell>
        </row>
        <row r="926">
          <cell r="BP926">
            <v>0</v>
          </cell>
          <cell r="BQ926">
            <v>1394432.3925220999</v>
          </cell>
          <cell r="BS926">
            <v>0</v>
          </cell>
          <cell r="BT926">
            <v>1490254.6766021701</v>
          </cell>
        </row>
        <row r="927">
          <cell r="BP927">
            <v>0</v>
          </cell>
          <cell r="BQ927">
            <v>790362.82330507797</v>
          </cell>
          <cell r="BS927">
            <v>0</v>
          </cell>
          <cell r="BT927">
            <v>873376.36899576499</v>
          </cell>
        </row>
        <row r="928">
          <cell r="BP928">
            <v>0</v>
          </cell>
          <cell r="BQ928">
            <v>12974.2449594053</v>
          </cell>
          <cell r="BS928">
            <v>0</v>
          </cell>
          <cell r="BT928">
            <v>28640.482277606501</v>
          </cell>
        </row>
        <row r="929">
          <cell r="BP929">
            <v>0</v>
          </cell>
          <cell r="BQ929">
            <v>0</v>
          </cell>
          <cell r="BS929">
            <v>0</v>
          </cell>
          <cell r="BT929">
            <v>0</v>
          </cell>
        </row>
        <row r="930">
          <cell r="BP930">
            <v>0</v>
          </cell>
          <cell r="BQ930">
            <v>0</v>
          </cell>
          <cell r="BS930">
            <v>0</v>
          </cell>
          <cell r="BT930">
            <v>0</v>
          </cell>
        </row>
        <row r="931">
          <cell r="BP931">
            <v>0</v>
          </cell>
          <cell r="BQ931">
            <v>0</v>
          </cell>
          <cell r="BS931">
            <v>0</v>
          </cell>
          <cell r="BT931">
            <v>0</v>
          </cell>
        </row>
        <row r="932">
          <cell r="BP932">
            <v>0</v>
          </cell>
          <cell r="BQ932">
            <v>0</v>
          </cell>
          <cell r="BS932">
            <v>0</v>
          </cell>
          <cell r="BT932">
            <v>0</v>
          </cell>
        </row>
        <row r="933">
          <cell r="BP933">
            <v>0</v>
          </cell>
          <cell r="BQ933">
            <v>0</v>
          </cell>
          <cell r="BS933">
            <v>0</v>
          </cell>
          <cell r="BT933">
            <v>0</v>
          </cell>
        </row>
        <row r="934">
          <cell r="BP934">
            <v>0</v>
          </cell>
          <cell r="BQ934">
            <v>0</v>
          </cell>
          <cell r="BS934">
            <v>0</v>
          </cell>
          <cell r="BT934">
            <v>0</v>
          </cell>
        </row>
        <row r="935">
          <cell r="BP935">
            <v>0</v>
          </cell>
          <cell r="BQ935">
            <v>0</v>
          </cell>
          <cell r="BS935">
            <v>0</v>
          </cell>
          <cell r="BT935">
            <v>0</v>
          </cell>
        </row>
        <row r="936">
          <cell r="BP936">
            <v>0</v>
          </cell>
          <cell r="BQ936">
            <v>0</v>
          </cell>
          <cell r="BS936">
            <v>0</v>
          </cell>
          <cell r="BT936">
            <v>0</v>
          </cell>
        </row>
        <row r="937">
          <cell r="BP937">
            <v>0</v>
          </cell>
          <cell r="BQ937">
            <v>0</v>
          </cell>
          <cell r="BS937">
            <v>0</v>
          </cell>
          <cell r="BT937">
            <v>0</v>
          </cell>
        </row>
        <row r="938">
          <cell r="BP938">
            <v>0</v>
          </cell>
          <cell r="BQ938">
            <v>0</v>
          </cell>
          <cell r="BS938">
            <v>0</v>
          </cell>
          <cell r="BT938">
            <v>0</v>
          </cell>
        </row>
        <row r="939">
          <cell r="BP939">
            <v>84163.516486142296</v>
          </cell>
          <cell r="BQ939">
            <v>0</v>
          </cell>
          <cell r="BS939">
            <v>0</v>
          </cell>
          <cell r="BT939">
            <v>0</v>
          </cell>
        </row>
        <row r="940">
          <cell r="BP940">
            <v>261531.43160076</v>
          </cell>
          <cell r="BQ940">
            <v>0</v>
          </cell>
          <cell r="BS940">
            <v>0</v>
          </cell>
          <cell r="BT940">
            <v>0</v>
          </cell>
        </row>
        <row r="941">
          <cell r="BP941">
            <v>388636.089079761</v>
          </cell>
          <cell r="BQ941">
            <v>0</v>
          </cell>
          <cell r="BS941">
            <v>77238.281478762394</v>
          </cell>
          <cell r="BT941">
            <v>0</v>
          </cell>
        </row>
        <row r="942">
          <cell r="BP942">
            <v>520579.54374174401</v>
          </cell>
          <cell r="BQ942">
            <v>0</v>
          </cell>
          <cell r="BS942">
            <v>266519.67666706798</v>
          </cell>
          <cell r="BT942">
            <v>0</v>
          </cell>
        </row>
        <row r="943">
          <cell r="BP943">
            <v>664618.37048613303</v>
          </cell>
          <cell r="BQ943">
            <v>0</v>
          </cell>
          <cell r="BS943">
            <v>440049.15234724298</v>
          </cell>
          <cell r="BT943">
            <v>0</v>
          </cell>
        </row>
        <row r="944">
          <cell r="BP944">
            <v>766141.09807068796</v>
          </cell>
          <cell r="BQ944">
            <v>0</v>
          </cell>
          <cell r="BS944">
            <v>562422.30388970801</v>
          </cell>
          <cell r="BT944">
            <v>0</v>
          </cell>
        </row>
        <row r="945">
          <cell r="BP945">
            <v>676294.31544599205</v>
          </cell>
          <cell r="BQ945">
            <v>0</v>
          </cell>
          <cell r="BS945">
            <v>487902.48384204</v>
          </cell>
          <cell r="BT945">
            <v>0</v>
          </cell>
        </row>
        <row r="946">
          <cell r="BP946">
            <v>40.698698345653199</v>
          </cell>
          <cell r="BQ946">
            <v>0</v>
          </cell>
          <cell r="BS946">
            <v>0</v>
          </cell>
          <cell r="BT946">
            <v>0</v>
          </cell>
        </row>
        <row r="947">
          <cell r="BP947">
            <v>0</v>
          </cell>
          <cell r="BQ947">
            <v>0</v>
          </cell>
          <cell r="BS947">
            <v>0</v>
          </cell>
          <cell r="BT947">
            <v>0</v>
          </cell>
        </row>
        <row r="948">
          <cell r="BP948">
            <v>0</v>
          </cell>
          <cell r="BQ948">
            <v>0</v>
          </cell>
          <cell r="BS948">
            <v>0</v>
          </cell>
          <cell r="BT948">
            <v>0</v>
          </cell>
        </row>
        <row r="949">
          <cell r="BP949">
            <v>0</v>
          </cell>
          <cell r="BQ949">
            <v>0</v>
          </cell>
          <cell r="BS949">
            <v>0</v>
          </cell>
          <cell r="BT949">
            <v>0</v>
          </cell>
        </row>
        <row r="950">
          <cell r="BP950">
            <v>0</v>
          </cell>
          <cell r="BQ950">
            <v>0</v>
          </cell>
          <cell r="BS950">
            <v>0</v>
          </cell>
          <cell r="BT950">
            <v>112472.760482168</v>
          </cell>
        </row>
        <row r="951">
          <cell r="BP951">
            <v>0</v>
          </cell>
          <cell r="BQ951">
            <v>0</v>
          </cell>
          <cell r="BS951">
            <v>0</v>
          </cell>
          <cell r="BT951">
            <v>60863.806813158597</v>
          </cell>
        </row>
        <row r="952">
          <cell r="BP952">
            <v>0</v>
          </cell>
          <cell r="BQ952">
            <v>0</v>
          </cell>
          <cell r="BS952">
            <v>0</v>
          </cell>
          <cell r="BT952">
            <v>0</v>
          </cell>
        </row>
        <row r="953">
          <cell r="BP953">
            <v>0</v>
          </cell>
          <cell r="BQ953">
            <v>0</v>
          </cell>
          <cell r="BS953">
            <v>0</v>
          </cell>
          <cell r="BT953">
            <v>0</v>
          </cell>
        </row>
        <row r="954">
          <cell r="BP954">
            <v>0</v>
          </cell>
          <cell r="BQ954">
            <v>0</v>
          </cell>
          <cell r="BS954">
            <v>0</v>
          </cell>
          <cell r="BT954">
            <v>0</v>
          </cell>
        </row>
        <row r="955">
          <cell r="BP955">
            <v>0</v>
          </cell>
          <cell r="BQ955">
            <v>0</v>
          </cell>
          <cell r="BS955">
            <v>0</v>
          </cell>
          <cell r="BT955">
            <v>0</v>
          </cell>
        </row>
        <row r="956">
          <cell r="BP956">
            <v>0</v>
          </cell>
          <cell r="BQ956">
            <v>0</v>
          </cell>
          <cell r="BS956">
            <v>0</v>
          </cell>
          <cell r="BT956">
            <v>0</v>
          </cell>
        </row>
        <row r="957">
          <cell r="BP957">
            <v>0</v>
          </cell>
          <cell r="BQ957">
            <v>0</v>
          </cell>
          <cell r="BS957">
            <v>0</v>
          </cell>
          <cell r="BT957">
            <v>0</v>
          </cell>
        </row>
        <row r="958">
          <cell r="BP958">
            <v>0</v>
          </cell>
          <cell r="BQ958">
            <v>0</v>
          </cell>
          <cell r="BS958">
            <v>0</v>
          </cell>
          <cell r="BT958">
            <v>0</v>
          </cell>
        </row>
        <row r="959">
          <cell r="BP959">
            <v>0</v>
          </cell>
          <cell r="BQ959">
            <v>0</v>
          </cell>
          <cell r="BS959">
            <v>0</v>
          </cell>
          <cell r="BT959">
            <v>0</v>
          </cell>
        </row>
        <row r="960">
          <cell r="BP960">
            <v>127804.433094597</v>
          </cell>
          <cell r="BQ960">
            <v>0</v>
          </cell>
          <cell r="BS960">
            <v>0</v>
          </cell>
          <cell r="BT960">
            <v>0</v>
          </cell>
        </row>
        <row r="961">
          <cell r="BP961">
            <v>363484.68571529299</v>
          </cell>
          <cell r="BQ961">
            <v>0</v>
          </cell>
          <cell r="BS961">
            <v>35980.811045179798</v>
          </cell>
          <cell r="BT961">
            <v>0</v>
          </cell>
        </row>
        <row r="962">
          <cell r="BP962">
            <v>503670.18695830402</v>
          </cell>
          <cell r="BQ962">
            <v>0</v>
          </cell>
          <cell r="BS962">
            <v>222098.79150799799</v>
          </cell>
          <cell r="BT962">
            <v>0</v>
          </cell>
        </row>
        <row r="963">
          <cell r="BP963">
            <v>600176.69995691697</v>
          </cell>
          <cell r="BQ963">
            <v>0</v>
          </cell>
          <cell r="BS963">
            <v>358484.140445103</v>
          </cell>
          <cell r="BT963">
            <v>0</v>
          </cell>
        </row>
        <row r="964">
          <cell r="BP964">
            <v>724139.61206582398</v>
          </cell>
          <cell r="BQ964">
            <v>0</v>
          </cell>
          <cell r="BS964">
            <v>506494.65052526898</v>
          </cell>
          <cell r="BT964">
            <v>0</v>
          </cell>
        </row>
        <row r="965">
          <cell r="BP965">
            <v>847919.392776942</v>
          </cell>
          <cell r="BQ965">
            <v>0</v>
          </cell>
          <cell r="BS965">
            <v>648609.82214133104</v>
          </cell>
          <cell r="BT965">
            <v>0</v>
          </cell>
        </row>
        <row r="966">
          <cell r="BP966">
            <v>918169.96361527999</v>
          </cell>
          <cell r="BQ966">
            <v>0</v>
          </cell>
          <cell r="BS966">
            <v>734096.83499692904</v>
          </cell>
          <cell r="BT966">
            <v>0</v>
          </cell>
        </row>
        <row r="967">
          <cell r="BP967">
            <v>958364.04511846998</v>
          </cell>
          <cell r="BQ967">
            <v>0</v>
          </cell>
          <cell r="BS967">
            <v>787533.32946378097</v>
          </cell>
          <cell r="BT967">
            <v>0</v>
          </cell>
        </row>
        <row r="968">
          <cell r="BP968">
            <v>1046351.73005945</v>
          </cell>
          <cell r="BQ968">
            <v>0</v>
          </cell>
          <cell r="BS968">
            <v>887576.596296045</v>
          </cell>
          <cell r="BT968">
            <v>0</v>
          </cell>
        </row>
        <row r="969">
          <cell r="BP969">
            <v>910753.66915659897</v>
          </cell>
          <cell r="BQ969">
            <v>0</v>
          </cell>
          <cell r="BS969">
            <v>759915.70444799901</v>
          </cell>
          <cell r="BT969">
            <v>0</v>
          </cell>
        </row>
        <row r="970">
          <cell r="BP970">
            <v>30555.725116017798</v>
          </cell>
          <cell r="BQ970">
            <v>0</v>
          </cell>
          <cell r="BS970">
            <v>2956.9167897827601</v>
          </cell>
          <cell r="BT970">
            <v>0</v>
          </cell>
        </row>
        <row r="971">
          <cell r="BP971">
            <v>0</v>
          </cell>
          <cell r="BQ971">
            <v>0</v>
          </cell>
          <cell r="BS971">
            <v>0</v>
          </cell>
          <cell r="BT971">
            <v>0</v>
          </cell>
        </row>
        <row r="972">
          <cell r="BP972">
            <v>0</v>
          </cell>
          <cell r="BQ972">
            <v>0</v>
          </cell>
          <cell r="BS972">
            <v>0</v>
          </cell>
          <cell r="BT972">
            <v>0</v>
          </cell>
        </row>
        <row r="973">
          <cell r="BP973">
            <v>0</v>
          </cell>
          <cell r="BQ973">
            <v>0</v>
          </cell>
          <cell r="BS973">
            <v>0</v>
          </cell>
          <cell r="BT973">
            <v>0</v>
          </cell>
        </row>
        <row r="974">
          <cell r="BP974">
            <v>0</v>
          </cell>
          <cell r="BQ974">
            <v>0</v>
          </cell>
          <cell r="BS974">
            <v>0</v>
          </cell>
          <cell r="BT974">
            <v>0</v>
          </cell>
        </row>
        <row r="975">
          <cell r="BP975">
            <v>0</v>
          </cell>
          <cell r="BQ975">
            <v>0</v>
          </cell>
          <cell r="BS975">
            <v>0</v>
          </cell>
          <cell r="BT975">
            <v>0</v>
          </cell>
        </row>
        <row r="976">
          <cell r="BP976">
            <v>0</v>
          </cell>
          <cell r="BQ976">
            <v>0</v>
          </cell>
          <cell r="BS976">
            <v>0</v>
          </cell>
          <cell r="BT976">
            <v>0</v>
          </cell>
        </row>
        <row r="977">
          <cell r="BP977">
            <v>0</v>
          </cell>
          <cell r="BQ977">
            <v>0</v>
          </cell>
          <cell r="BS977">
            <v>0</v>
          </cell>
          <cell r="BT977">
            <v>0</v>
          </cell>
        </row>
        <row r="978">
          <cell r="BP978">
            <v>0</v>
          </cell>
          <cell r="BQ978">
            <v>0</v>
          </cell>
          <cell r="BS978">
            <v>0</v>
          </cell>
          <cell r="BT978">
            <v>0</v>
          </cell>
        </row>
        <row r="979">
          <cell r="BP979">
            <v>0</v>
          </cell>
          <cell r="BQ979">
            <v>0</v>
          </cell>
          <cell r="BS979">
            <v>0</v>
          </cell>
          <cell r="BT979">
            <v>0</v>
          </cell>
        </row>
        <row r="980">
          <cell r="BP980">
            <v>0</v>
          </cell>
          <cell r="BQ980">
            <v>0</v>
          </cell>
          <cell r="BS980">
            <v>0</v>
          </cell>
          <cell r="BT980">
            <v>0</v>
          </cell>
        </row>
        <row r="981">
          <cell r="BP981">
            <v>0</v>
          </cell>
          <cell r="BQ981">
            <v>0</v>
          </cell>
          <cell r="BS981">
            <v>0</v>
          </cell>
          <cell r="BT981">
            <v>0</v>
          </cell>
        </row>
        <row r="982">
          <cell r="BP982">
            <v>0</v>
          </cell>
          <cell r="BQ982">
            <v>0</v>
          </cell>
          <cell r="BS982">
            <v>0</v>
          </cell>
          <cell r="BT982">
            <v>0</v>
          </cell>
        </row>
        <row r="983">
          <cell r="BP983">
            <v>0</v>
          </cell>
          <cell r="BQ983">
            <v>0</v>
          </cell>
          <cell r="BS983">
            <v>0</v>
          </cell>
          <cell r="BT983">
            <v>0</v>
          </cell>
        </row>
        <row r="984">
          <cell r="BP984">
            <v>12566.6332539575</v>
          </cell>
          <cell r="BQ984">
            <v>0</v>
          </cell>
          <cell r="BS984">
            <v>0</v>
          </cell>
          <cell r="BT984">
            <v>0</v>
          </cell>
        </row>
        <row r="985">
          <cell r="BP985">
            <v>207444.21984019299</v>
          </cell>
          <cell r="BQ985">
            <v>0</v>
          </cell>
          <cell r="BS985">
            <v>0</v>
          </cell>
          <cell r="BT985">
            <v>0</v>
          </cell>
        </row>
        <row r="986">
          <cell r="BP986">
            <v>376946.47643246403</v>
          </cell>
          <cell r="BQ986">
            <v>0</v>
          </cell>
          <cell r="BS986">
            <v>19333.277131840801</v>
          </cell>
          <cell r="BT986">
            <v>0</v>
          </cell>
        </row>
        <row r="987">
          <cell r="BP987">
            <v>492015.84568981797</v>
          </cell>
          <cell r="BQ987">
            <v>0</v>
          </cell>
          <cell r="BS987">
            <v>180869.463766614</v>
          </cell>
          <cell r="BT987">
            <v>0</v>
          </cell>
        </row>
        <row r="988">
          <cell r="BP988">
            <v>583032.31172643602</v>
          </cell>
          <cell r="BQ988">
            <v>0</v>
          </cell>
          <cell r="BS988">
            <v>316394.57657639898</v>
          </cell>
          <cell r="BT988">
            <v>0</v>
          </cell>
        </row>
        <row r="989">
          <cell r="BP989">
            <v>660107.538512539</v>
          </cell>
          <cell r="BQ989">
            <v>0</v>
          </cell>
          <cell r="BS989">
            <v>420698.83393957198</v>
          </cell>
          <cell r="BT989">
            <v>0</v>
          </cell>
        </row>
        <row r="990">
          <cell r="BP990">
            <v>737083.63111035398</v>
          </cell>
          <cell r="BQ990">
            <v>0</v>
          </cell>
          <cell r="BS990">
            <v>518502.14711808501</v>
          </cell>
          <cell r="BT990">
            <v>0</v>
          </cell>
        </row>
        <row r="991">
          <cell r="BP991">
            <v>815530.18762937805</v>
          </cell>
          <cell r="BQ991">
            <v>0</v>
          </cell>
          <cell r="BS991">
            <v>614251.75450363499</v>
          </cell>
          <cell r="BT991">
            <v>0</v>
          </cell>
        </row>
        <row r="992">
          <cell r="BP992">
            <v>879982.32067983702</v>
          </cell>
          <cell r="BQ992">
            <v>0</v>
          </cell>
          <cell r="BS992">
            <v>693678.67378101801</v>
          </cell>
          <cell r="BT992">
            <v>0</v>
          </cell>
        </row>
        <row r="993">
          <cell r="BP993">
            <v>928416.37854160205</v>
          </cell>
          <cell r="BQ993">
            <v>0</v>
          </cell>
          <cell r="BS993">
            <v>755487.10254486301</v>
          </cell>
          <cell r="BT993">
            <v>0</v>
          </cell>
        </row>
        <row r="994">
          <cell r="BP994">
            <v>938703.62266263005</v>
          </cell>
          <cell r="BQ994">
            <v>0</v>
          </cell>
          <cell r="BS994">
            <v>777985.04865714104</v>
          </cell>
          <cell r="BT994">
            <v>0</v>
          </cell>
        </row>
        <row r="995">
          <cell r="BP995">
            <v>912252.58790179004</v>
          </cell>
          <cell r="BQ995">
            <v>0</v>
          </cell>
          <cell r="BS995">
            <v>762812.92307231505</v>
          </cell>
          <cell r="BT995">
            <v>0</v>
          </cell>
        </row>
        <row r="996">
          <cell r="BP996">
            <v>792887.41544425301</v>
          </cell>
          <cell r="BQ996">
            <v>0</v>
          </cell>
          <cell r="BS996">
            <v>653917.14420633204</v>
          </cell>
          <cell r="BT996">
            <v>0</v>
          </cell>
        </row>
        <row r="997">
          <cell r="BP997">
            <v>582836.09140175395</v>
          </cell>
          <cell r="BQ997">
            <v>0</v>
          </cell>
          <cell r="BS997">
            <v>453499.998529387</v>
          </cell>
          <cell r="BT997">
            <v>0</v>
          </cell>
        </row>
        <row r="998">
          <cell r="BP998">
            <v>389036.72958288097</v>
          </cell>
          <cell r="BQ998">
            <v>0</v>
          </cell>
          <cell r="BS998">
            <v>268785.28594615503</v>
          </cell>
          <cell r="BT998">
            <v>0</v>
          </cell>
        </row>
        <row r="999">
          <cell r="BP999">
            <v>426630.927154943</v>
          </cell>
          <cell r="BQ999">
            <v>0</v>
          </cell>
          <cell r="BS999">
            <v>315093.46520242002</v>
          </cell>
          <cell r="BT999">
            <v>0</v>
          </cell>
        </row>
        <row r="1000">
          <cell r="BP1000">
            <v>199900.74998031801</v>
          </cell>
          <cell r="BQ1000">
            <v>0</v>
          </cell>
          <cell r="BS1000">
            <v>100452.721546694</v>
          </cell>
          <cell r="BT1000">
            <v>0</v>
          </cell>
        </row>
        <row r="1001">
          <cell r="BP1001">
            <v>621606.83557070803</v>
          </cell>
          <cell r="BQ1001">
            <v>0</v>
          </cell>
          <cell r="BS1001">
            <v>526210.55552441196</v>
          </cell>
          <cell r="BT1001">
            <v>0</v>
          </cell>
        </row>
        <row r="1002">
          <cell r="BP1002">
            <v>893626.43835169903</v>
          </cell>
          <cell r="BQ1002">
            <v>0</v>
          </cell>
          <cell r="BS1002">
            <v>802663.54059428303</v>
          </cell>
          <cell r="BT1002">
            <v>0</v>
          </cell>
        </row>
        <row r="1003">
          <cell r="BP1003">
            <v>1068883.91294934</v>
          </cell>
          <cell r="BQ1003">
            <v>0</v>
          </cell>
          <cell r="BS1003">
            <v>984912.37183049798</v>
          </cell>
          <cell r="BT1003">
            <v>0</v>
          </cell>
        </row>
        <row r="1004">
          <cell r="BP1004">
            <v>1151588.4083044301</v>
          </cell>
          <cell r="BQ1004">
            <v>0</v>
          </cell>
          <cell r="BS1004">
            <v>1075214.4570443099</v>
          </cell>
          <cell r="BT1004">
            <v>0</v>
          </cell>
        </row>
        <row r="1005">
          <cell r="BP1005">
            <v>1224441.8712694901</v>
          </cell>
          <cell r="BQ1005">
            <v>0</v>
          </cell>
          <cell r="BS1005">
            <v>1155542.1394045099</v>
          </cell>
          <cell r="BT1005">
            <v>0</v>
          </cell>
        </row>
        <row r="1006">
          <cell r="BP1006">
            <v>1295430.9708795301</v>
          </cell>
          <cell r="BQ1006">
            <v>0</v>
          </cell>
          <cell r="BS1006">
            <v>1233385.0661476899</v>
          </cell>
          <cell r="BT1006">
            <v>0</v>
          </cell>
        </row>
        <row r="1007">
          <cell r="BP1007">
            <v>1349089.42962235</v>
          </cell>
          <cell r="BQ1007">
            <v>0</v>
          </cell>
          <cell r="BS1007">
            <v>1293162.7396078501</v>
          </cell>
          <cell r="BT1007">
            <v>0</v>
          </cell>
        </row>
        <row r="1008">
          <cell r="BP1008">
            <v>1402401.51240467</v>
          </cell>
          <cell r="BQ1008">
            <v>0</v>
          </cell>
          <cell r="BS1008">
            <v>1351915.0650471</v>
          </cell>
          <cell r="BT1008">
            <v>0</v>
          </cell>
        </row>
        <row r="1009">
          <cell r="BP1009">
            <v>1458284.2945411201</v>
          </cell>
          <cell r="BQ1009">
            <v>0</v>
          </cell>
          <cell r="BS1009">
            <v>1412597.35026103</v>
          </cell>
          <cell r="BT1009">
            <v>0</v>
          </cell>
        </row>
        <row r="1010">
          <cell r="BP1010">
            <v>1498020.1668101801</v>
          </cell>
          <cell r="BQ1010">
            <v>0</v>
          </cell>
          <cell r="BS1010">
            <v>1456565.3386814999</v>
          </cell>
          <cell r="BT1010">
            <v>0</v>
          </cell>
        </row>
        <row r="1011">
          <cell r="BP1011">
            <v>1543299.9695639</v>
          </cell>
          <cell r="BQ1011">
            <v>0</v>
          </cell>
          <cell r="BS1011">
            <v>1505581.7296987299</v>
          </cell>
          <cell r="BT1011">
            <v>0</v>
          </cell>
        </row>
        <row r="1012">
          <cell r="BP1012">
            <v>1584041.8234834401</v>
          </cell>
          <cell r="BQ1012">
            <v>0</v>
          </cell>
          <cell r="BS1012">
            <v>1549621.31997328</v>
          </cell>
          <cell r="BT1012">
            <v>0</v>
          </cell>
        </row>
        <row r="1013">
          <cell r="BP1013">
            <v>1610061.5139474999</v>
          </cell>
          <cell r="BQ1013">
            <v>0</v>
          </cell>
          <cell r="BS1013">
            <v>1578555.97428484</v>
          </cell>
          <cell r="BT1013">
            <v>0</v>
          </cell>
        </row>
        <row r="1014">
          <cell r="BP1014">
            <v>1658527.75115999</v>
          </cell>
          <cell r="BQ1014">
            <v>0</v>
          </cell>
          <cell r="BS1014">
            <v>1629593.7202384099</v>
          </cell>
          <cell r="BT1014">
            <v>0</v>
          </cell>
        </row>
        <row r="1015">
          <cell r="BP1015">
            <v>1685819.57624192</v>
          </cell>
          <cell r="BQ1015">
            <v>0</v>
          </cell>
          <cell r="BS1015">
            <v>1659152.7031394199</v>
          </cell>
          <cell r="BT1015">
            <v>0</v>
          </cell>
        </row>
        <row r="1016">
          <cell r="BP1016">
            <v>1698389.96963917</v>
          </cell>
          <cell r="BQ1016">
            <v>0</v>
          </cell>
          <cell r="BS1016">
            <v>1673719.1626808399</v>
          </cell>
          <cell r="BT1016">
            <v>0</v>
          </cell>
        </row>
        <row r="1017">
          <cell r="BP1017">
            <v>1525357.13089824</v>
          </cell>
          <cell r="BQ1017">
            <v>0</v>
          </cell>
          <cell r="BS1017">
            <v>1499809.3388565499</v>
          </cell>
          <cell r="BT1017">
            <v>0</v>
          </cell>
        </row>
        <row r="1018">
          <cell r="BP1018">
            <v>278597.94598363002</v>
          </cell>
          <cell r="BQ1018">
            <v>0</v>
          </cell>
          <cell r="BS1018">
            <v>251600.48028671599</v>
          </cell>
          <cell r="BT1018">
            <v>0</v>
          </cell>
        </row>
        <row r="1019">
          <cell r="BP1019">
            <v>0</v>
          </cell>
          <cell r="BQ1019">
            <v>0</v>
          </cell>
          <cell r="BS1019">
            <v>0</v>
          </cell>
          <cell r="BT1019">
            <v>0</v>
          </cell>
        </row>
        <row r="1020">
          <cell r="BP1020">
            <v>0</v>
          </cell>
          <cell r="BQ1020">
            <v>0</v>
          </cell>
          <cell r="BS1020">
            <v>0</v>
          </cell>
          <cell r="BT1020">
            <v>0</v>
          </cell>
        </row>
        <row r="1021">
          <cell r="BP1021">
            <v>0</v>
          </cell>
          <cell r="BQ1021">
            <v>0</v>
          </cell>
          <cell r="BS1021">
            <v>0</v>
          </cell>
          <cell r="BT1021">
            <v>0</v>
          </cell>
        </row>
        <row r="1022">
          <cell r="BP1022">
            <v>0</v>
          </cell>
          <cell r="BQ1022">
            <v>0</v>
          </cell>
          <cell r="BS1022">
            <v>0</v>
          </cell>
          <cell r="BT1022">
            <v>0</v>
          </cell>
        </row>
        <row r="1023">
          <cell r="BP1023">
            <v>0</v>
          </cell>
          <cell r="BQ1023">
            <v>0</v>
          </cell>
          <cell r="BS1023">
            <v>0</v>
          </cell>
          <cell r="BT1023">
            <v>0</v>
          </cell>
        </row>
        <row r="1024">
          <cell r="BP1024">
            <v>0</v>
          </cell>
          <cell r="BQ1024">
            <v>0</v>
          </cell>
          <cell r="BS1024">
            <v>0</v>
          </cell>
          <cell r="BT1024">
            <v>0</v>
          </cell>
        </row>
        <row r="1025">
          <cell r="BP1025">
            <v>0</v>
          </cell>
          <cell r="BQ1025">
            <v>0</v>
          </cell>
          <cell r="BS1025">
            <v>0</v>
          </cell>
          <cell r="BT1025">
            <v>0</v>
          </cell>
        </row>
        <row r="1026">
          <cell r="BP1026">
            <v>0</v>
          </cell>
          <cell r="BQ1026">
            <v>0</v>
          </cell>
          <cell r="BS1026">
            <v>0</v>
          </cell>
          <cell r="BT1026">
            <v>0</v>
          </cell>
        </row>
        <row r="1027">
          <cell r="BP1027">
            <v>0</v>
          </cell>
          <cell r="BQ1027">
            <v>0</v>
          </cell>
          <cell r="BS1027">
            <v>0</v>
          </cell>
          <cell r="BT1027">
            <v>0</v>
          </cell>
        </row>
        <row r="1028">
          <cell r="BP1028">
            <v>0</v>
          </cell>
          <cell r="BQ1028">
            <v>0</v>
          </cell>
          <cell r="BS1028">
            <v>0</v>
          </cell>
          <cell r="BT1028">
            <v>0</v>
          </cell>
        </row>
        <row r="1029">
          <cell r="BP1029">
            <v>0</v>
          </cell>
          <cell r="BQ1029">
            <v>0</v>
          </cell>
          <cell r="BS1029">
            <v>0</v>
          </cell>
          <cell r="BT1029">
            <v>0</v>
          </cell>
        </row>
        <row r="1030">
          <cell r="BP1030">
            <v>121858.819737732</v>
          </cell>
          <cell r="BQ1030">
            <v>0</v>
          </cell>
          <cell r="BS1030">
            <v>0</v>
          </cell>
          <cell r="BT1030">
            <v>0</v>
          </cell>
        </row>
        <row r="1031">
          <cell r="BP1031">
            <v>408926.46384658298</v>
          </cell>
          <cell r="BQ1031">
            <v>0</v>
          </cell>
          <cell r="BS1031">
            <v>238617.343170893</v>
          </cell>
          <cell r="BT1031">
            <v>0</v>
          </cell>
        </row>
        <row r="1032">
          <cell r="BP1032">
            <v>572121.47902304202</v>
          </cell>
          <cell r="BQ1032">
            <v>0</v>
          </cell>
          <cell r="BS1032">
            <v>434888.90500452498</v>
          </cell>
          <cell r="BT1032">
            <v>0</v>
          </cell>
        </row>
        <row r="1033">
          <cell r="BP1033">
            <v>697489.35477318498</v>
          </cell>
          <cell r="BQ1033">
            <v>0</v>
          </cell>
          <cell r="BS1033">
            <v>579540.96286260395</v>
          </cell>
          <cell r="BT1033">
            <v>0</v>
          </cell>
        </row>
        <row r="1034">
          <cell r="BP1034">
            <v>815555.15930020995</v>
          </cell>
          <cell r="BQ1034">
            <v>0</v>
          </cell>
          <cell r="BS1034">
            <v>711578.09562142403</v>
          </cell>
          <cell r="BT1034">
            <v>0</v>
          </cell>
        </row>
        <row r="1035">
          <cell r="BP1035">
            <v>911208.36944787099</v>
          </cell>
          <cell r="BQ1035">
            <v>0</v>
          </cell>
          <cell r="BS1035">
            <v>818383.51795791998</v>
          </cell>
          <cell r="BT1035">
            <v>0</v>
          </cell>
        </row>
        <row r="1036">
          <cell r="BP1036">
            <v>989879.93756499095</v>
          </cell>
          <cell r="BQ1036">
            <v>0</v>
          </cell>
          <cell r="BS1036">
            <v>906361.53097694297</v>
          </cell>
          <cell r="BT1036">
            <v>0</v>
          </cell>
        </row>
        <row r="1037">
          <cell r="BP1037">
            <v>1056510.83496542</v>
          </cell>
          <cell r="BQ1037">
            <v>0</v>
          </cell>
          <cell r="BS1037">
            <v>980897.40531189798</v>
          </cell>
          <cell r="BT1037">
            <v>0</v>
          </cell>
        </row>
        <row r="1038">
          <cell r="BP1038">
            <v>1122403.4672316101</v>
          </cell>
          <cell r="BQ1038">
            <v>0</v>
          </cell>
          <cell r="BS1038">
            <v>1053679.728075</v>
          </cell>
          <cell r="BT1038">
            <v>0</v>
          </cell>
        </row>
        <row r="1039">
          <cell r="BP1039">
            <v>1192482.65133074</v>
          </cell>
          <cell r="BQ1039">
            <v>0</v>
          </cell>
          <cell r="BS1039">
            <v>1129759.9883352299</v>
          </cell>
          <cell r="BT1039">
            <v>0</v>
          </cell>
        </row>
        <row r="1040">
          <cell r="BP1040">
            <v>1258103.8228903599</v>
          </cell>
          <cell r="BQ1040">
            <v>0</v>
          </cell>
          <cell r="BS1040">
            <v>1200689.6798783501</v>
          </cell>
          <cell r="BT1040">
            <v>0</v>
          </cell>
        </row>
        <row r="1041">
          <cell r="BP1041">
            <v>1305876.0504405701</v>
          </cell>
          <cell r="BQ1041">
            <v>0</v>
          </cell>
          <cell r="BS1041">
            <v>1253177.9154622499</v>
          </cell>
          <cell r="BT1041">
            <v>0</v>
          </cell>
        </row>
        <row r="1042">
          <cell r="BP1042">
            <v>1306179.67821655</v>
          </cell>
          <cell r="BQ1042">
            <v>0</v>
          </cell>
          <cell r="BS1042">
            <v>1257698.8717404399</v>
          </cell>
          <cell r="BT1042">
            <v>0</v>
          </cell>
        </row>
        <row r="1043">
          <cell r="BP1043">
            <v>1178161.9598788</v>
          </cell>
          <cell r="BQ1043">
            <v>0</v>
          </cell>
          <cell r="BS1043">
            <v>1133447.99156322</v>
          </cell>
          <cell r="BT1043">
            <v>0</v>
          </cell>
        </row>
        <row r="1044">
          <cell r="BP1044">
            <v>1009740.40113079</v>
          </cell>
          <cell r="BQ1044">
            <v>0</v>
          </cell>
          <cell r="BS1044">
            <v>968193.57704091503</v>
          </cell>
          <cell r="BT1044">
            <v>0</v>
          </cell>
        </row>
        <row r="1045">
          <cell r="BP1045">
            <v>1065692.70583865</v>
          </cell>
          <cell r="BQ1045">
            <v>0</v>
          </cell>
          <cell r="BS1045">
            <v>1027254.86911681</v>
          </cell>
          <cell r="BT1045">
            <v>0</v>
          </cell>
        </row>
        <row r="1046">
          <cell r="BP1046">
            <v>1154134.6361208099</v>
          </cell>
          <cell r="BQ1046">
            <v>0</v>
          </cell>
          <cell r="BS1046">
            <v>1118385.6050116599</v>
          </cell>
          <cell r="BT1046">
            <v>0</v>
          </cell>
        </row>
        <row r="1047">
          <cell r="BP1047">
            <v>1223986.6724358201</v>
          </cell>
          <cell r="BQ1047">
            <v>0</v>
          </cell>
          <cell r="BS1047">
            <v>1190422.6835256501</v>
          </cell>
          <cell r="BT1047">
            <v>0</v>
          </cell>
        </row>
        <row r="1048">
          <cell r="BP1048">
            <v>1248279.19087194</v>
          </cell>
          <cell r="BQ1048">
            <v>0</v>
          </cell>
          <cell r="BS1048">
            <v>1217226.7283337701</v>
          </cell>
          <cell r="BT1048">
            <v>0</v>
          </cell>
        </row>
        <row r="1049">
          <cell r="BP1049">
            <v>1311119.18197911</v>
          </cell>
          <cell r="BQ1049">
            <v>0</v>
          </cell>
          <cell r="BS1049">
            <v>1282143.2585971099</v>
          </cell>
          <cell r="BT1049">
            <v>0</v>
          </cell>
        </row>
        <row r="1050">
          <cell r="BP1050">
            <v>1443845.66044679</v>
          </cell>
          <cell r="BQ1050">
            <v>0</v>
          </cell>
          <cell r="BS1050">
            <v>1416537.3777181101</v>
          </cell>
          <cell r="BT1050">
            <v>0</v>
          </cell>
        </row>
        <row r="1051">
          <cell r="BP1051">
            <v>1599196.74115145</v>
          </cell>
          <cell r="BQ1051">
            <v>0</v>
          </cell>
          <cell r="BS1051">
            <v>1572385.8439529</v>
          </cell>
          <cell r="BT1051">
            <v>0</v>
          </cell>
        </row>
        <row r="1052">
          <cell r="BP1052">
            <v>1685633.1326315701</v>
          </cell>
          <cell r="BQ1052">
            <v>0</v>
          </cell>
          <cell r="BS1052">
            <v>1660312.00295152</v>
          </cell>
          <cell r="BT1052">
            <v>0</v>
          </cell>
        </row>
        <row r="1053">
          <cell r="BP1053">
            <v>1738543.9888748699</v>
          </cell>
          <cell r="BQ1053">
            <v>0</v>
          </cell>
          <cell r="BS1053">
            <v>1715239.2827679301</v>
          </cell>
          <cell r="BT1053">
            <v>0</v>
          </cell>
        </row>
        <row r="1054">
          <cell r="BP1054">
            <v>1778781.06866764</v>
          </cell>
          <cell r="BQ1054">
            <v>0</v>
          </cell>
          <cell r="BS1054">
            <v>1757533.33117322</v>
          </cell>
          <cell r="BT1054">
            <v>0</v>
          </cell>
        </row>
        <row r="1055">
          <cell r="BP1055">
            <v>1816377.8283416801</v>
          </cell>
          <cell r="BQ1055">
            <v>0</v>
          </cell>
          <cell r="BS1055">
            <v>1797115.8191843301</v>
          </cell>
          <cell r="BT1055">
            <v>0</v>
          </cell>
        </row>
        <row r="1056">
          <cell r="BP1056">
            <v>1867214.2457133699</v>
          </cell>
          <cell r="BQ1056">
            <v>0</v>
          </cell>
          <cell r="BS1056">
            <v>1849749.2257958399</v>
          </cell>
          <cell r="BT1056">
            <v>0</v>
          </cell>
        </row>
        <row r="1057">
          <cell r="BP1057">
            <v>1928259.45514443</v>
          </cell>
          <cell r="BQ1057">
            <v>0</v>
          </cell>
          <cell r="BS1057">
            <v>1912423.0390441201</v>
          </cell>
          <cell r="BT1057">
            <v>0</v>
          </cell>
        </row>
        <row r="1058">
          <cell r="BP1058">
            <v>1973412.4683602401</v>
          </cell>
          <cell r="BQ1058">
            <v>0</v>
          </cell>
          <cell r="BS1058">
            <v>1959009.84256972</v>
          </cell>
          <cell r="BT1058">
            <v>0</v>
          </cell>
        </row>
        <row r="1059">
          <cell r="BP1059">
            <v>1999938.3603499201</v>
          </cell>
          <cell r="BQ1059">
            <v>0</v>
          </cell>
          <cell r="BS1059">
            <v>1986807.9243078099</v>
          </cell>
          <cell r="BT1059">
            <v>0</v>
          </cell>
        </row>
        <row r="1060">
          <cell r="BP1060">
            <v>2024942.91349023</v>
          </cell>
          <cell r="BQ1060">
            <v>0</v>
          </cell>
          <cell r="BS1060">
            <v>2012899.1685911601</v>
          </cell>
          <cell r="BT1060">
            <v>0</v>
          </cell>
        </row>
        <row r="1061">
          <cell r="BP1061">
            <v>2057150.3934213701</v>
          </cell>
          <cell r="BQ1061">
            <v>0</v>
          </cell>
          <cell r="BS1061">
            <v>2046081.76078986</v>
          </cell>
          <cell r="BT1061">
            <v>0</v>
          </cell>
        </row>
        <row r="1062">
          <cell r="BP1062">
            <v>2096743.06333434</v>
          </cell>
          <cell r="BQ1062">
            <v>0</v>
          </cell>
          <cell r="BS1062">
            <v>2086523.0819577</v>
          </cell>
          <cell r="BT1062">
            <v>0</v>
          </cell>
        </row>
        <row r="1063">
          <cell r="BP1063">
            <v>2132048.7070267498</v>
          </cell>
          <cell r="BQ1063">
            <v>0</v>
          </cell>
          <cell r="BS1063">
            <v>2122542.9709922201</v>
          </cell>
          <cell r="BT1063">
            <v>0</v>
          </cell>
        </row>
        <row r="1064">
          <cell r="BP1064">
            <v>2154553.3779891101</v>
          </cell>
          <cell r="BQ1064">
            <v>0</v>
          </cell>
          <cell r="BS1064">
            <v>2145625.4656417398</v>
          </cell>
          <cell r="BT1064">
            <v>0</v>
          </cell>
        </row>
        <row r="1065">
          <cell r="BP1065">
            <v>2162399.71042168</v>
          </cell>
          <cell r="BQ1065">
            <v>0</v>
          </cell>
          <cell r="BS1065">
            <v>2153922.7655010899</v>
          </cell>
          <cell r="BT1065">
            <v>0</v>
          </cell>
        </row>
        <row r="1066">
          <cell r="BP1066">
            <v>2026023.3757982</v>
          </cell>
          <cell r="BQ1066">
            <v>0</v>
          </cell>
          <cell r="BS1066">
            <v>2016502.0032717399</v>
          </cell>
          <cell r="BT1066">
            <v>0</v>
          </cell>
        </row>
        <row r="1067">
          <cell r="BP1067">
            <v>1059719.79391699</v>
          </cell>
          <cell r="BQ1067">
            <v>0</v>
          </cell>
          <cell r="BS1067">
            <v>1030010.78626378</v>
          </cell>
          <cell r="BT1067">
            <v>0</v>
          </cell>
        </row>
        <row r="1068">
          <cell r="BP1068">
            <v>43232.670868433903</v>
          </cell>
          <cell r="BQ1068">
            <v>0</v>
          </cell>
          <cell r="BS1068">
            <v>35374.9313419834</v>
          </cell>
          <cell r="BT1068">
            <v>0</v>
          </cell>
        </row>
        <row r="1069">
          <cell r="BP1069">
            <v>0</v>
          </cell>
          <cell r="BQ1069">
            <v>0</v>
          </cell>
          <cell r="BS1069">
            <v>0</v>
          </cell>
          <cell r="BT1069">
            <v>0</v>
          </cell>
        </row>
        <row r="1070">
          <cell r="BP1070">
            <v>0</v>
          </cell>
          <cell r="BQ1070">
            <v>0</v>
          </cell>
          <cell r="BS1070">
            <v>0</v>
          </cell>
          <cell r="BT1070">
            <v>0</v>
          </cell>
        </row>
        <row r="1071">
          <cell r="BP1071">
            <v>612511.19014539395</v>
          </cell>
          <cell r="BQ1071">
            <v>0</v>
          </cell>
          <cell r="BS1071">
            <v>601236.80082863895</v>
          </cell>
          <cell r="BT1071">
            <v>0</v>
          </cell>
        </row>
        <row r="1072">
          <cell r="BP1072">
            <v>1092109.63996293</v>
          </cell>
          <cell r="BQ1072">
            <v>0</v>
          </cell>
          <cell r="BS1072">
            <v>1077451.4817796601</v>
          </cell>
          <cell r="BT1072">
            <v>0</v>
          </cell>
        </row>
        <row r="1073">
          <cell r="BP1073">
            <v>1427180.4493020701</v>
          </cell>
          <cell r="BQ1073">
            <v>0</v>
          </cell>
          <cell r="BS1073">
            <v>1406835.3683033499</v>
          </cell>
          <cell r="BT1073">
            <v>0</v>
          </cell>
        </row>
        <row r="1074">
          <cell r="BP1074">
            <v>1655338.85731467</v>
          </cell>
          <cell r="BQ1074">
            <v>0</v>
          </cell>
          <cell r="BS1074">
            <v>1630456.5368757599</v>
          </cell>
          <cell r="BT1074">
            <v>0</v>
          </cell>
        </row>
        <row r="1075">
          <cell r="BP1075">
            <v>1794548.6281900301</v>
          </cell>
          <cell r="BQ1075">
            <v>0</v>
          </cell>
          <cell r="BS1075">
            <v>1766485.52659468</v>
          </cell>
          <cell r="BT1075">
            <v>0</v>
          </cell>
        </row>
        <row r="1076">
          <cell r="BP1076">
            <v>1877276.1286116301</v>
          </cell>
          <cell r="BQ1076">
            <v>0</v>
          </cell>
          <cell r="BS1076">
            <v>1847231.2506976</v>
          </cell>
          <cell r="BT1076">
            <v>0</v>
          </cell>
        </row>
        <row r="1077">
          <cell r="BP1077">
            <v>1943627.78433344</v>
          </cell>
          <cell r="BQ1077">
            <v>0</v>
          </cell>
          <cell r="BS1077">
            <v>1912530.3213092601</v>
          </cell>
          <cell r="BT1077">
            <v>0</v>
          </cell>
        </row>
        <row r="1078">
          <cell r="BP1078">
            <v>1992061.48777816</v>
          </cell>
          <cell r="BQ1078">
            <v>0</v>
          </cell>
          <cell r="BS1078">
            <v>1960587.20606517</v>
          </cell>
          <cell r="BT1078">
            <v>0</v>
          </cell>
        </row>
        <row r="1079">
          <cell r="BP1079">
            <v>2033091.8471542499</v>
          </cell>
          <cell r="BQ1079">
            <v>0</v>
          </cell>
          <cell r="BS1079">
            <v>2001701.5468979899</v>
          </cell>
          <cell r="BT1079">
            <v>0</v>
          </cell>
        </row>
        <row r="1080">
          <cell r="BP1080">
            <v>2062322.4498079501</v>
          </cell>
          <cell r="BQ1080">
            <v>0</v>
          </cell>
          <cell r="BS1080">
            <v>2031336.91295836</v>
          </cell>
          <cell r="BT1080">
            <v>0</v>
          </cell>
        </row>
        <row r="1081">
          <cell r="BP1081">
            <v>2078878.3962423201</v>
          </cell>
          <cell r="BQ1081">
            <v>0</v>
          </cell>
          <cell r="BS1081">
            <v>2048502.7772677201</v>
          </cell>
          <cell r="BT1081">
            <v>0</v>
          </cell>
        </row>
        <row r="1082">
          <cell r="BP1082">
            <v>2134798.7105877898</v>
          </cell>
          <cell r="BQ1082">
            <v>0</v>
          </cell>
          <cell r="BS1082">
            <v>2105192.20236196</v>
          </cell>
          <cell r="BT1082">
            <v>0</v>
          </cell>
        </row>
        <row r="1083">
          <cell r="BP1083">
            <v>2184501.0281574898</v>
          </cell>
          <cell r="BQ1083">
            <v>0</v>
          </cell>
          <cell r="BS1083">
            <v>2155743.4462557798</v>
          </cell>
          <cell r="BT1083">
            <v>0</v>
          </cell>
        </row>
        <row r="1084">
          <cell r="BP1084">
            <v>2197633.9067720398</v>
          </cell>
          <cell r="BQ1084">
            <v>0</v>
          </cell>
          <cell r="BS1084">
            <v>2169769.0684680799</v>
          </cell>
          <cell r="BT1084">
            <v>0</v>
          </cell>
        </row>
        <row r="1085">
          <cell r="BP1085">
            <v>2206738.2625399102</v>
          </cell>
          <cell r="BQ1085">
            <v>0</v>
          </cell>
          <cell r="BS1085">
            <v>2179807.3601101502</v>
          </cell>
          <cell r="BT1085">
            <v>0</v>
          </cell>
        </row>
        <row r="1086">
          <cell r="BP1086">
            <v>2216220.4912452502</v>
          </cell>
          <cell r="BQ1086">
            <v>0</v>
          </cell>
          <cell r="BS1086">
            <v>2190280.2270262698</v>
          </cell>
          <cell r="BT1086">
            <v>0</v>
          </cell>
        </row>
        <row r="1087">
          <cell r="BP1087">
            <v>2226667.90601291</v>
          </cell>
          <cell r="BQ1087">
            <v>0</v>
          </cell>
          <cell r="BS1087">
            <v>2201762.2995208502</v>
          </cell>
          <cell r="BT1087">
            <v>0</v>
          </cell>
        </row>
        <row r="1088">
          <cell r="BP1088">
            <v>2230519.1934134299</v>
          </cell>
          <cell r="BQ1088">
            <v>0</v>
          </cell>
          <cell r="BS1088">
            <v>2206659.61960309</v>
          </cell>
          <cell r="BT1088">
            <v>0</v>
          </cell>
        </row>
        <row r="1089">
          <cell r="BP1089">
            <v>2122378.6055995398</v>
          </cell>
          <cell r="BQ1089">
            <v>0</v>
          </cell>
          <cell r="BS1089">
            <v>2098681.8742586598</v>
          </cell>
          <cell r="BT1089">
            <v>0</v>
          </cell>
        </row>
        <row r="1090">
          <cell r="BP1090">
            <v>1429096.0759853499</v>
          </cell>
          <cell r="BQ1090">
            <v>0</v>
          </cell>
          <cell r="BS1090">
            <v>1391179.2931271801</v>
          </cell>
          <cell r="BT1090">
            <v>0</v>
          </cell>
        </row>
        <row r="1091">
          <cell r="BP1091">
            <v>804888.77936478297</v>
          </cell>
          <cell r="BQ1091">
            <v>0</v>
          </cell>
          <cell r="BS1091">
            <v>757094.183617356</v>
          </cell>
          <cell r="BT1091">
            <v>0</v>
          </cell>
        </row>
        <row r="1092">
          <cell r="BP1092">
            <v>882771.96802157501</v>
          </cell>
          <cell r="BQ1092">
            <v>0</v>
          </cell>
          <cell r="BS1092">
            <v>858007.74539469299</v>
          </cell>
          <cell r="BT1092">
            <v>0</v>
          </cell>
        </row>
        <row r="1093">
          <cell r="BP1093">
            <v>1061763.6331291399</v>
          </cell>
          <cell r="BQ1093">
            <v>0</v>
          </cell>
          <cell r="BS1093">
            <v>1046115.87065991</v>
          </cell>
          <cell r="BT1093">
            <v>0</v>
          </cell>
        </row>
        <row r="1094">
          <cell r="BP1094">
            <v>1119108.30513062</v>
          </cell>
          <cell r="BQ1094">
            <v>0</v>
          </cell>
          <cell r="BS1094">
            <v>1097144.95907788</v>
          </cell>
          <cell r="BT1094">
            <v>0</v>
          </cell>
        </row>
        <row r="1095">
          <cell r="BP1095">
            <v>1256661.3462612799</v>
          </cell>
          <cell r="BQ1095">
            <v>0</v>
          </cell>
          <cell r="BS1095">
            <v>1225958.3459210901</v>
          </cell>
          <cell r="BT1095">
            <v>0</v>
          </cell>
        </row>
        <row r="1096">
          <cell r="BP1096">
            <v>1520549.05026582</v>
          </cell>
          <cell r="BQ1096">
            <v>0</v>
          </cell>
          <cell r="BS1096">
            <v>1481376.2020634799</v>
          </cell>
          <cell r="BT1096">
            <v>0</v>
          </cell>
        </row>
        <row r="1097">
          <cell r="BP1097">
            <v>1704405.4625717499</v>
          </cell>
          <cell r="BQ1097">
            <v>0</v>
          </cell>
          <cell r="BS1097">
            <v>1657945.6963528499</v>
          </cell>
          <cell r="BT1097">
            <v>0</v>
          </cell>
        </row>
        <row r="1098">
          <cell r="BP1098">
            <v>1803740.58540721</v>
          </cell>
          <cell r="BQ1098">
            <v>0</v>
          </cell>
          <cell r="BS1098">
            <v>1751545.56591088</v>
          </cell>
          <cell r="BT1098">
            <v>0</v>
          </cell>
        </row>
        <row r="1099">
          <cell r="BP1099">
            <v>1848784.8336746299</v>
          </cell>
          <cell r="BQ1099">
            <v>0</v>
          </cell>
          <cell r="BS1099">
            <v>1792469.0301651999</v>
          </cell>
          <cell r="BT1099">
            <v>0</v>
          </cell>
        </row>
        <row r="1100">
          <cell r="BP1100">
            <v>1863472.4454942599</v>
          </cell>
          <cell r="BQ1100">
            <v>0</v>
          </cell>
          <cell r="BS1100">
            <v>1804481.8163986099</v>
          </cell>
          <cell r="BT1100">
            <v>0</v>
          </cell>
        </row>
        <row r="1101">
          <cell r="BP1101">
            <v>1874270.96448091</v>
          </cell>
          <cell r="BQ1101">
            <v>0</v>
          </cell>
          <cell r="BS1101">
            <v>1813803.7737112099</v>
          </cell>
          <cell r="BT1101">
            <v>0</v>
          </cell>
        </row>
        <row r="1102">
          <cell r="BP1102">
            <v>1875914.9005146699</v>
          </cell>
          <cell r="BQ1102">
            <v>0</v>
          </cell>
          <cell r="BS1102">
            <v>1814963.99713378</v>
          </cell>
          <cell r="BT1102">
            <v>0</v>
          </cell>
        </row>
        <row r="1103">
          <cell r="BP1103">
            <v>1864295.25386435</v>
          </cell>
          <cell r="BQ1103">
            <v>0</v>
          </cell>
          <cell r="BS1103">
            <v>1803654.6218654099</v>
          </cell>
          <cell r="BT1103">
            <v>0</v>
          </cell>
        </row>
        <row r="1104">
          <cell r="BP1104">
            <v>1846422.49716235</v>
          </cell>
          <cell r="BQ1104">
            <v>0</v>
          </cell>
          <cell r="BS1104">
            <v>1786677.593591</v>
          </cell>
          <cell r="BT1104">
            <v>0</v>
          </cell>
        </row>
        <row r="1105">
          <cell r="BP1105">
            <v>1827603.64788649</v>
          </cell>
          <cell r="BQ1105">
            <v>0</v>
          </cell>
          <cell r="BS1105">
            <v>1769229.64921737</v>
          </cell>
          <cell r="BT1105">
            <v>0</v>
          </cell>
        </row>
        <row r="1106">
          <cell r="BP1106">
            <v>1815409.65895095</v>
          </cell>
          <cell r="BQ1106">
            <v>0</v>
          </cell>
          <cell r="BS1106">
            <v>1758762.3609765701</v>
          </cell>
          <cell r="BT1106">
            <v>0</v>
          </cell>
        </row>
        <row r="1107">
          <cell r="BP1107">
            <v>1806603.5282183201</v>
          </cell>
          <cell r="BQ1107">
            <v>0</v>
          </cell>
          <cell r="BS1107">
            <v>1751930.9378465801</v>
          </cell>
          <cell r="BT1107">
            <v>0</v>
          </cell>
        </row>
        <row r="1108">
          <cell r="BP1108">
            <v>1802828.9517436901</v>
          </cell>
          <cell r="BQ1108">
            <v>0</v>
          </cell>
          <cell r="BS1108">
            <v>1750311.5120987601</v>
          </cell>
          <cell r="BT1108">
            <v>0</v>
          </cell>
        </row>
        <row r="1109">
          <cell r="BP1109">
            <v>1796693.5102260199</v>
          </cell>
          <cell r="BQ1109">
            <v>0</v>
          </cell>
          <cell r="BS1109">
            <v>1746446.90125686</v>
          </cell>
          <cell r="BT1109">
            <v>0</v>
          </cell>
        </row>
        <row r="1110">
          <cell r="BP1110">
            <v>1788481.1273751</v>
          </cell>
          <cell r="BQ1110">
            <v>0</v>
          </cell>
          <cell r="BS1110">
            <v>1740572.6033294201</v>
          </cell>
          <cell r="BT1110">
            <v>0</v>
          </cell>
        </row>
        <row r="1111">
          <cell r="BP1111">
            <v>1785983.8727657399</v>
          </cell>
          <cell r="BQ1111">
            <v>0</v>
          </cell>
          <cell r="BS1111">
            <v>1740448.9424285199</v>
          </cell>
          <cell r="BT1111">
            <v>0</v>
          </cell>
        </row>
        <row r="1112">
          <cell r="BP1112">
            <v>1789319.71768322</v>
          </cell>
          <cell r="BQ1112">
            <v>0</v>
          </cell>
          <cell r="BS1112">
            <v>1746150.14571014</v>
          </cell>
          <cell r="BT1112">
            <v>0</v>
          </cell>
        </row>
        <row r="1113">
          <cell r="BP1113">
            <v>1746371.80529674</v>
          </cell>
          <cell r="BQ1113">
            <v>0</v>
          </cell>
          <cell r="BS1113">
            <v>1705610.11996554</v>
          </cell>
          <cell r="BT1113">
            <v>0</v>
          </cell>
        </row>
        <row r="1114">
          <cell r="BP1114">
            <v>1598391.1665989801</v>
          </cell>
          <cell r="BQ1114">
            <v>0</v>
          </cell>
          <cell r="BS1114">
            <v>1559996.26625545</v>
          </cell>
          <cell r="BT1114">
            <v>0</v>
          </cell>
        </row>
        <row r="1115">
          <cell r="BP1115">
            <v>1448889.89202664</v>
          </cell>
          <cell r="BQ1115">
            <v>0</v>
          </cell>
          <cell r="BS1115">
            <v>1412714.5595231999</v>
          </cell>
          <cell r="BT1115">
            <v>0</v>
          </cell>
        </row>
        <row r="1116">
          <cell r="BP1116">
            <v>1440829.5729143999</v>
          </cell>
          <cell r="BQ1116">
            <v>0</v>
          </cell>
          <cell r="BS1116">
            <v>1406669.84167221</v>
          </cell>
          <cell r="BT1116">
            <v>0</v>
          </cell>
        </row>
        <row r="1117">
          <cell r="BP1117">
            <v>1425590.5332140699</v>
          </cell>
          <cell r="BQ1117">
            <v>0</v>
          </cell>
          <cell r="BS1117">
            <v>1393107.2543092901</v>
          </cell>
          <cell r="BT1117">
            <v>0</v>
          </cell>
        </row>
        <row r="1118">
          <cell r="BP1118">
            <v>1376415.68118037</v>
          </cell>
          <cell r="BQ1118">
            <v>0</v>
          </cell>
          <cell r="BS1118">
            <v>1345283.5196422201</v>
          </cell>
          <cell r="BT1118">
            <v>0</v>
          </cell>
        </row>
        <row r="1119">
          <cell r="BP1119">
            <v>1124542.8306506099</v>
          </cell>
          <cell r="BQ1119">
            <v>0</v>
          </cell>
          <cell r="BS1119">
            <v>1095442.27973373</v>
          </cell>
          <cell r="BT1119">
            <v>0</v>
          </cell>
        </row>
        <row r="1120">
          <cell r="BP1120">
            <v>1144470.43603005</v>
          </cell>
          <cell r="BQ1120">
            <v>0</v>
          </cell>
          <cell r="BS1120">
            <v>1117800.9755536299</v>
          </cell>
          <cell r="BT1120">
            <v>0</v>
          </cell>
        </row>
        <row r="1121">
          <cell r="BP1121">
            <v>1296819.1408786201</v>
          </cell>
          <cell r="BQ1121">
            <v>0</v>
          </cell>
          <cell r="BS1121">
            <v>1269439.8053039201</v>
          </cell>
          <cell r="BT1121">
            <v>0</v>
          </cell>
        </row>
        <row r="1122">
          <cell r="BP1122">
            <v>1430849.6700699499</v>
          </cell>
          <cell r="BQ1122">
            <v>0</v>
          </cell>
          <cell r="BS1122">
            <v>1403655.2180365501</v>
          </cell>
          <cell r="BT1122">
            <v>0</v>
          </cell>
        </row>
        <row r="1123">
          <cell r="BP1123">
            <v>1514818.3266060599</v>
          </cell>
          <cell r="BQ1123">
            <v>0</v>
          </cell>
          <cell r="BS1123">
            <v>1489315.02530311</v>
          </cell>
          <cell r="BT1123">
            <v>0</v>
          </cell>
        </row>
        <row r="1124">
          <cell r="BP1124">
            <v>1548320.97010832</v>
          </cell>
          <cell r="BQ1124">
            <v>0</v>
          </cell>
          <cell r="BS1124">
            <v>1524774.34157446</v>
          </cell>
          <cell r="BT1124">
            <v>0</v>
          </cell>
        </row>
        <row r="1125">
          <cell r="BP1125">
            <v>1572563.7755633099</v>
          </cell>
          <cell r="BQ1125">
            <v>0</v>
          </cell>
          <cell r="BS1125">
            <v>1550988.46253287</v>
          </cell>
          <cell r="BT1125">
            <v>0</v>
          </cell>
        </row>
        <row r="1126">
          <cell r="BP1126">
            <v>1584997.38587511</v>
          </cell>
          <cell r="BQ1126">
            <v>0</v>
          </cell>
          <cell r="BS1126">
            <v>1565297.2704076101</v>
          </cell>
          <cell r="BT1126">
            <v>0</v>
          </cell>
        </row>
        <row r="1127">
          <cell r="BP1127">
            <v>1587132.4033256399</v>
          </cell>
          <cell r="BQ1127">
            <v>0</v>
          </cell>
          <cell r="BS1127">
            <v>1569165.99957813</v>
          </cell>
          <cell r="BT1127">
            <v>0</v>
          </cell>
        </row>
        <row r="1128">
          <cell r="BP1128">
            <v>1601739.50476302</v>
          </cell>
          <cell r="BQ1128">
            <v>0</v>
          </cell>
          <cell r="BS1128">
            <v>1585330.4956269001</v>
          </cell>
          <cell r="BT1128">
            <v>0</v>
          </cell>
        </row>
        <row r="1129">
          <cell r="BP1129">
            <v>1619299.6926136799</v>
          </cell>
          <cell r="BQ1129">
            <v>0</v>
          </cell>
          <cell r="BS1129">
            <v>1604294.3480980501</v>
          </cell>
          <cell r="BT1129">
            <v>0</v>
          </cell>
        </row>
        <row r="1130">
          <cell r="BP1130">
            <v>1628480.64610399</v>
          </cell>
          <cell r="BQ1130">
            <v>0</v>
          </cell>
          <cell r="BS1130">
            <v>1614737.66363869</v>
          </cell>
          <cell r="BT1130">
            <v>0</v>
          </cell>
        </row>
        <row r="1131">
          <cell r="BP1131">
            <v>1643278.8394883701</v>
          </cell>
          <cell r="BQ1131">
            <v>0</v>
          </cell>
          <cell r="BS1131">
            <v>1630682.2400813701</v>
          </cell>
          <cell r="BT1131">
            <v>0</v>
          </cell>
        </row>
        <row r="1132">
          <cell r="BP1132">
            <v>1661995.1971691099</v>
          </cell>
          <cell r="BQ1132">
            <v>0</v>
          </cell>
          <cell r="BS1132">
            <v>1650426.9754558101</v>
          </cell>
          <cell r="BT1132">
            <v>0</v>
          </cell>
        </row>
        <row r="1133">
          <cell r="BP1133">
            <v>1677798.6048869099</v>
          </cell>
          <cell r="BQ1133">
            <v>0</v>
          </cell>
          <cell r="BS1133">
            <v>1667155.4052605799</v>
          </cell>
          <cell r="BT1133">
            <v>0</v>
          </cell>
        </row>
        <row r="1134">
          <cell r="BP1134">
            <v>1696436.98360606</v>
          </cell>
          <cell r="BQ1134">
            <v>0</v>
          </cell>
          <cell r="BS1134">
            <v>1686625.7366516499</v>
          </cell>
          <cell r="BT1134">
            <v>0</v>
          </cell>
        </row>
        <row r="1135">
          <cell r="BP1135">
            <v>1703887.4117371701</v>
          </cell>
          <cell r="BQ1135">
            <v>0</v>
          </cell>
          <cell r="BS1135">
            <v>1694818.05747885</v>
          </cell>
          <cell r="BT1135">
            <v>0</v>
          </cell>
        </row>
        <row r="1136">
          <cell r="BP1136">
            <v>1707510.6841279301</v>
          </cell>
          <cell r="BQ1136">
            <v>0</v>
          </cell>
          <cell r="BS1136">
            <v>1699104.8970124701</v>
          </cell>
          <cell r="BT1136">
            <v>0</v>
          </cell>
        </row>
        <row r="1137">
          <cell r="BP1137">
            <v>1698349.09163724</v>
          </cell>
          <cell r="BQ1137">
            <v>0</v>
          </cell>
          <cell r="BS1137">
            <v>1690559.95377136</v>
          </cell>
          <cell r="BT1137">
            <v>0</v>
          </cell>
        </row>
        <row r="1138">
          <cell r="BP1138">
            <v>1635003.9863803999</v>
          </cell>
          <cell r="BQ1138">
            <v>0</v>
          </cell>
          <cell r="BS1138">
            <v>1627765.69685977</v>
          </cell>
          <cell r="BT1138">
            <v>0</v>
          </cell>
        </row>
        <row r="1139">
          <cell r="BP1139">
            <v>1468591.51713808</v>
          </cell>
          <cell r="BQ1139">
            <v>0</v>
          </cell>
          <cell r="BS1139">
            <v>1461835.7513089599</v>
          </cell>
          <cell r="BT1139">
            <v>0</v>
          </cell>
        </row>
        <row r="1140">
          <cell r="BP1140">
            <v>1285108.1610512801</v>
          </cell>
          <cell r="BQ1140">
            <v>0</v>
          </cell>
          <cell r="BS1140">
            <v>1278778.41955104</v>
          </cell>
          <cell r="BT1140">
            <v>0</v>
          </cell>
        </row>
        <row r="1141">
          <cell r="BP1141">
            <v>1209675.2841138099</v>
          </cell>
          <cell r="BQ1141">
            <v>0</v>
          </cell>
          <cell r="BS1141">
            <v>1203694.9114766601</v>
          </cell>
          <cell r="BT1141">
            <v>0</v>
          </cell>
        </row>
        <row r="1142">
          <cell r="BP1142">
            <v>1176041.8566266799</v>
          </cell>
          <cell r="BQ1142">
            <v>0</v>
          </cell>
          <cell r="BS1142">
            <v>1170264.93812455</v>
          </cell>
          <cell r="BT1142">
            <v>0</v>
          </cell>
        </row>
        <row r="1143">
          <cell r="BP1143">
            <v>1267918.93544108</v>
          </cell>
          <cell r="BQ1143">
            <v>0</v>
          </cell>
          <cell r="BS1143">
            <v>1262163.26210459</v>
          </cell>
          <cell r="BT1143">
            <v>0</v>
          </cell>
        </row>
        <row r="1144">
          <cell r="BP1144">
            <v>1275482.74692593</v>
          </cell>
          <cell r="BQ1144">
            <v>0</v>
          </cell>
          <cell r="BS1144">
            <v>1269956.3347444001</v>
          </cell>
          <cell r="BT1144">
            <v>0</v>
          </cell>
        </row>
        <row r="1145">
          <cell r="BP1145">
            <v>1401929.36793618</v>
          </cell>
          <cell r="BQ1145">
            <v>0</v>
          </cell>
          <cell r="BS1145">
            <v>1395999.22621912</v>
          </cell>
          <cell r="BT1145">
            <v>0</v>
          </cell>
        </row>
        <row r="1146">
          <cell r="BP1146">
            <v>1491365.18216805</v>
          </cell>
          <cell r="BQ1146">
            <v>0</v>
          </cell>
          <cell r="BS1146">
            <v>1485037.6540852301</v>
          </cell>
          <cell r="BT1146">
            <v>0</v>
          </cell>
        </row>
        <row r="1147">
          <cell r="BP1147">
            <v>1550619.5737080199</v>
          </cell>
          <cell r="BQ1147">
            <v>0</v>
          </cell>
          <cell r="BS1147">
            <v>1544248.3977834401</v>
          </cell>
          <cell r="BT1147">
            <v>0</v>
          </cell>
        </row>
        <row r="1148">
          <cell r="BP1148">
            <v>1587791.0685081501</v>
          </cell>
          <cell r="BQ1148">
            <v>0</v>
          </cell>
          <cell r="BS1148">
            <v>1581480.4293505901</v>
          </cell>
          <cell r="BT1148">
            <v>0</v>
          </cell>
        </row>
        <row r="1149">
          <cell r="BP1149">
            <v>1612006.61261783</v>
          </cell>
          <cell r="BQ1149">
            <v>0</v>
          </cell>
          <cell r="BS1149">
            <v>1605809.2556757799</v>
          </cell>
          <cell r="BT1149">
            <v>0</v>
          </cell>
        </row>
        <row r="1150">
          <cell r="BP1150">
            <v>1618241.5080470101</v>
          </cell>
          <cell r="BQ1150">
            <v>0</v>
          </cell>
          <cell r="BS1150">
            <v>1612187.6201825801</v>
          </cell>
          <cell r="BT1150">
            <v>0</v>
          </cell>
        </row>
        <row r="1151">
          <cell r="BP1151">
            <v>1622439.1275207601</v>
          </cell>
          <cell r="BQ1151">
            <v>0</v>
          </cell>
          <cell r="BS1151">
            <v>1616543.31463247</v>
          </cell>
          <cell r="BT1151">
            <v>0</v>
          </cell>
        </row>
        <row r="1152">
          <cell r="BP1152">
            <v>1632561.6026560001</v>
          </cell>
          <cell r="BQ1152">
            <v>0</v>
          </cell>
          <cell r="BS1152">
            <v>1626830.95216868</v>
          </cell>
          <cell r="BT1152">
            <v>0</v>
          </cell>
        </row>
        <row r="1153">
          <cell r="BP1153">
            <v>1645629.84882397</v>
          </cell>
          <cell r="BQ1153">
            <v>0</v>
          </cell>
          <cell r="BS1153">
            <v>1640071.46247686</v>
          </cell>
          <cell r="BT1153">
            <v>0</v>
          </cell>
        </row>
        <row r="1154">
          <cell r="BP1154">
            <v>1659451.13314372</v>
          </cell>
          <cell r="BQ1154">
            <v>0</v>
          </cell>
          <cell r="BS1154">
            <v>1654065.8317920901</v>
          </cell>
          <cell r="BT1154">
            <v>0</v>
          </cell>
        </row>
        <row r="1155">
          <cell r="BP1155">
            <v>1669937.31115799</v>
          </cell>
          <cell r="BQ1155">
            <v>0</v>
          </cell>
          <cell r="BS1155">
            <v>1664723.5301018001</v>
          </cell>
          <cell r="BT1155">
            <v>0</v>
          </cell>
        </row>
        <row r="1156">
          <cell r="BP1156">
            <v>1683201.4162942399</v>
          </cell>
          <cell r="BQ1156">
            <v>0</v>
          </cell>
          <cell r="BS1156">
            <v>1678153.8143381199</v>
          </cell>
          <cell r="BT1156">
            <v>0</v>
          </cell>
        </row>
        <row r="1157">
          <cell r="BP1157">
            <v>1702879.5365329301</v>
          </cell>
          <cell r="BQ1157">
            <v>0</v>
          </cell>
          <cell r="BS1157">
            <v>1697988.4801598</v>
          </cell>
          <cell r="BT1157">
            <v>0</v>
          </cell>
        </row>
        <row r="1158">
          <cell r="BP1158">
            <v>1721203.8058301699</v>
          </cell>
          <cell r="BQ1158">
            <v>0</v>
          </cell>
          <cell r="BS1158">
            <v>1716455.7232318399</v>
          </cell>
          <cell r="BT1158">
            <v>0</v>
          </cell>
        </row>
        <row r="1159">
          <cell r="BP1159">
            <v>1735037.2351238499</v>
          </cell>
          <cell r="BQ1159">
            <v>0</v>
          </cell>
          <cell r="BS1159">
            <v>1730416.99001149</v>
          </cell>
          <cell r="BT1159">
            <v>0</v>
          </cell>
        </row>
        <row r="1160">
          <cell r="BP1160">
            <v>1746356.07489928</v>
          </cell>
          <cell r="BQ1160">
            <v>0</v>
          </cell>
          <cell r="BS1160">
            <v>1741852.10873302</v>
          </cell>
          <cell r="BT1160">
            <v>0</v>
          </cell>
        </row>
        <row r="1161">
          <cell r="BP1161">
            <v>1705248.39110212</v>
          </cell>
          <cell r="BQ1161">
            <v>0</v>
          </cell>
          <cell r="BS1161">
            <v>1700858.85634441</v>
          </cell>
          <cell r="BT1161">
            <v>0</v>
          </cell>
        </row>
        <row r="1162">
          <cell r="BP1162">
            <v>1603997.2612288401</v>
          </cell>
          <cell r="BQ1162">
            <v>0</v>
          </cell>
          <cell r="BS1162">
            <v>1599714.47905162</v>
          </cell>
          <cell r="BT1162">
            <v>0</v>
          </cell>
        </row>
        <row r="1163">
          <cell r="BP1163">
            <v>1506941.3803502</v>
          </cell>
          <cell r="BQ1163">
            <v>0</v>
          </cell>
          <cell r="BS1163">
            <v>1502728.71887395</v>
          </cell>
          <cell r="BT1163">
            <v>0</v>
          </cell>
        </row>
        <row r="1164">
          <cell r="BP1164">
            <v>1370145.85564894</v>
          </cell>
          <cell r="BQ1164">
            <v>0</v>
          </cell>
          <cell r="BS1164">
            <v>1365874.7648181799</v>
          </cell>
          <cell r="BT1164">
            <v>0</v>
          </cell>
        </row>
        <row r="1165">
          <cell r="BP1165">
            <v>1181078.0467809499</v>
          </cell>
          <cell r="BQ1165">
            <v>0</v>
          </cell>
          <cell r="BS1165">
            <v>1176544.6244340299</v>
          </cell>
          <cell r="BT1165">
            <v>0</v>
          </cell>
        </row>
        <row r="1166">
          <cell r="BP1166">
            <v>958058.84624488</v>
          </cell>
          <cell r="BQ1166">
            <v>0</v>
          </cell>
          <cell r="BS1166">
            <v>953361.30023959605</v>
          </cell>
          <cell r="BT1166">
            <v>0</v>
          </cell>
        </row>
        <row r="1167">
          <cell r="BP1167">
            <v>756852.56002511596</v>
          </cell>
          <cell r="BQ1167">
            <v>0</v>
          </cell>
          <cell r="BS1167">
            <v>752625.77247572097</v>
          </cell>
          <cell r="BT1167">
            <v>0</v>
          </cell>
        </row>
        <row r="1168">
          <cell r="BP1168">
            <v>636083.79731871397</v>
          </cell>
          <cell r="BQ1168">
            <v>0</v>
          </cell>
          <cell r="BS1168">
            <v>634299.75935280195</v>
          </cell>
          <cell r="BT1168">
            <v>0</v>
          </cell>
        </row>
        <row r="1169">
          <cell r="BP1169">
            <v>1005945.20300669</v>
          </cell>
          <cell r="BQ1169">
            <v>0</v>
          </cell>
          <cell r="BS1169">
            <v>1001680.53790377</v>
          </cell>
          <cell r="BT1169">
            <v>0</v>
          </cell>
        </row>
        <row r="1170">
          <cell r="BP1170">
            <v>1314460.37090918</v>
          </cell>
          <cell r="BQ1170">
            <v>0</v>
          </cell>
          <cell r="BS1170">
            <v>1308697.69718425</v>
          </cell>
          <cell r="BT1170">
            <v>0</v>
          </cell>
        </row>
        <row r="1171">
          <cell r="BP1171">
            <v>1482398.0390838</v>
          </cell>
          <cell r="BQ1171">
            <v>0</v>
          </cell>
          <cell r="BS1171">
            <v>1478027.5791861401</v>
          </cell>
          <cell r="BT1171">
            <v>0</v>
          </cell>
        </row>
        <row r="1172">
          <cell r="BP1172">
            <v>1571708.3985834899</v>
          </cell>
          <cell r="BQ1172">
            <v>0</v>
          </cell>
          <cell r="BS1172">
            <v>1569482.5593143301</v>
          </cell>
          <cell r="BT1172">
            <v>0</v>
          </cell>
        </row>
        <row r="1173">
          <cell r="BP1173">
            <v>1629801.7927685599</v>
          </cell>
          <cell r="BQ1173">
            <v>0</v>
          </cell>
          <cell r="BS1173">
            <v>1629846.0327612699</v>
          </cell>
          <cell r="BT1173">
            <v>0</v>
          </cell>
        </row>
        <row r="1174">
          <cell r="BP1174">
            <v>1664358.9097021599</v>
          </cell>
          <cell r="BQ1174">
            <v>0</v>
          </cell>
          <cell r="BS1174">
            <v>1666495.39694009</v>
          </cell>
          <cell r="BT1174">
            <v>0</v>
          </cell>
        </row>
        <row r="1175">
          <cell r="BP1175">
            <v>1690228.3956371199</v>
          </cell>
          <cell r="BQ1175">
            <v>0</v>
          </cell>
          <cell r="BS1175">
            <v>1694157.53165021</v>
          </cell>
          <cell r="BT1175">
            <v>0</v>
          </cell>
        </row>
        <row r="1176">
          <cell r="BP1176">
            <v>1707412.1713946599</v>
          </cell>
          <cell r="BQ1176">
            <v>0</v>
          </cell>
          <cell r="BS1176">
            <v>1712799.1168309101</v>
          </cell>
          <cell r="BT1176">
            <v>0</v>
          </cell>
        </row>
        <row r="1177">
          <cell r="BP1177">
            <v>1720204.5312227099</v>
          </cell>
          <cell r="BQ1177">
            <v>0</v>
          </cell>
          <cell r="BS1177">
            <v>1726730.0989955401</v>
          </cell>
          <cell r="BT1177">
            <v>0</v>
          </cell>
        </row>
        <row r="1178">
          <cell r="BP1178">
            <v>1745386.9077772</v>
          </cell>
          <cell r="BQ1178">
            <v>0</v>
          </cell>
          <cell r="BS1178">
            <v>1752750.7449819201</v>
          </cell>
          <cell r="BT1178">
            <v>0</v>
          </cell>
        </row>
        <row r="1179">
          <cell r="BP1179">
            <v>1772416.8314376799</v>
          </cell>
          <cell r="BQ1179">
            <v>0</v>
          </cell>
          <cell r="BS1179">
            <v>1780379.1358642599</v>
          </cell>
          <cell r="BT1179">
            <v>0</v>
          </cell>
        </row>
        <row r="1180">
          <cell r="BP1180">
            <v>1785220.1926863899</v>
          </cell>
          <cell r="BQ1180">
            <v>0</v>
          </cell>
          <cell r="BS1180">
            <v>1793549.1671734301</v>
          </cell>
          <cell r="BT1180">
            <v>0</v>
          </cell>
        </row>
        <row r="1181">
          <cell r="BP1181">
            <v>1804424.32713861</v>
          </cell>
          <cell r="BQ1181">
            <v>0</v>
          </cell>
          <cell r="BS1181">
            <v>1812946.38602173</v>
          </cell>
          <cell r="BT1181">
            <v>0</v>
          </cell>
        </row>
        <row r="1182">
          <cell r="BP1182">
            <v>1828178.59560742</v>
          </cell>
          <cell r="BQ1182">
            <v>0</v>
          </cell>
          <cell r="BS1182">
            <v>1836741.33823448</v>
          </cell>
          <cell r="BT1182">
            <v>0</v>
          </cell>
        </row>
        <row r="1183">
          <cell r="BP1183">
            <v>1852222.4581815901</v>
          </cell>
          <cell r="BQ1183">
            <v>0</v>
          </cell>
          <cell r="BS1183">
            <v>1860705.0181614701</v>
          </cell>
          <cell r="BT1183">
            <v>0</v>
          </cell>
        </row>
        <row r="1184">
          <cell r="BP1184">
            <v>1887150.6762947901</v>
          </cell>
          <cell r="BQ1184">
            <v>0</v>
          </cell>
          <cell r="BS1184">
            <v>1895460.1260291501</v>
          </cell>
          <cell r="BT1184">
            <v>0</v>
          </cell>
        </row>
        <row r="1185">
          <cell r="BP1185">
            <v>1477310.82305199</v>
          </cell>
          <cell r="BQ1185">
            <v>0</v>
          </cell>
          <cell r="BS1185">
            <v>1476585.7471350599</v>
          </cell>
          <cell r="BT1185">
            <v>0</v>
          </cell>
        </row>
        <row r="1186">
          <cell r="BP1186">
            <v>865707.109585203</v>
          </cell>
          <cell r="BQ1186">
            <v>0</v>
          </cell>
          <cell r="BS1186">
            <v>854946.66599132598</v>
          </cell>
          <cell r="BT1186">
            <v>0</v>
          </cell>
        </row>
        <row r="1187">
          <cell r="BP1187">
            <v>60670.883453643903</v>
          </cell>
          <cell r="BQ1187">
            <v>0</v>
          </cell>
          <cell r="BS1187">
            <v>53055.804500710699</v>
          </cell>
          <cell r="BT1187">
            <v>0</v>
          </cell>
        </row>
        <row r="1188">
          <cell r="BP1188">
            <v>0</v>
          </cell>
          <cell r="BQ1188">
            <v>0</v>
          </cell>
          <cell r="BS1188">
            <v>0</v>
          </cell>
          <cell r="BT1188">
            <v>0</v>
          </cell>
        </row>
        <row r="1189">
          <cell r="BP1189">
            <v>0</v>
          </cell>
          <cell r="BQ1189">
            <v>0</v>
          </cell>
          <cell r="BS1189">
            <v>0</v>
          </cell>
          <cell r="BT1189">
            <v>0</v>
          </cell>
        </row>
        <row r="1190">
          <cell r="BP1190">
            <v>0</v>
          </cell>
          <cell r="BQ1190">
            <v>0</v>
          </cell>
          <cell r="BS1190">
            <v>0</v>
          </cell>
          <cell r="BT1190">
            <v>0</v>
          </cell>
        </row>
        <row r="1191">
          <cell r="BP1191">
            <v>0</v>
          </cell>
          <cell r="BQ1191">
            <v>0</v>
          </cell>
          <cell r="BS1191">
            <v>0</v>
          </cell>
          <cell r="BT1191">
            <v>0</v>
          </cell>
        </row>
        <row r="1192">
          <cell r="BP1192">
            <v>0</v>
          </cell>
          <cell r="BQ1192">
            <v>0</v>
          </cell>
          <cell r="BS1192">
            <v>0</v>
          </cell>
          <cell r="BT1192">
            <v>0</v>
          </cell>
        </row>
        <row r="1193">
          <cell r="BP1193">
            <v>0</v>
          </cell>
          <cell r="BQ1193">
            <v>0</v>
          </cell>
          <cell r="BS1193">
            <v>0</v>
          </cell>
          <cell r="BT1193">
            <v>0</v>
          </cell>
        </row>
        <row r="1194">
          <cell r="BP1194">
            <v>0</v>
          </cell>
          <cell r="BQ1194">
            <v>0</v>
          </cell>
          <cell r="BS1194">
            <v>0</v>
          </cell>
          <cell r="BT1194">
            <v>0</v>
          </cell>
        </row>
        <row r="1195">
          <cell r="BP1195">
            <v>17564.5422309395</v>
          </cell>
          <cell r="BQ1195">
            <v>0</v>
          </cell>
          <cell r="BS1195">
            <v>0</v>
          </cell>
          <cell r="BT1195">
            <v>0</v>
          </cell>
        </row>
        <row r="1196">
          <cell r="BP1196">
            <v>433204.03869786498</v>
          </cell>
          <cell r="BQ1196">
            <v>0</v>
          </cell>
          <cell r="BS1196">
            <v>269520.63179557701</v>
          </cell>
          <cell r="BT1196">
            <v>0</v>
          </cell>
        </row>
        <row r="1197">
          <cell r="BP1197">
            <v>718398.89947418903</v>
          </cell>
          <cell r="BQ1197">
            <v>0</v>
          </cell>
          <cell r="BS1197">
            <v>593420.66307986598</v>
          </cell>
          <cell r="BT1197">
            <v>0</v>
          </cell>
        </row>
        <row r="1198">
          <cell r="BP1198">
            <v>863625.22557775897</v>
          </cell>
          <cell r="BQ1198">
            <v>0</v>
          </cell>
          <cell r="BS1198">
            <v>751425.80710658105</v>
          </cell>
          <cell r="BT1198">
            <v>0</v>
          </cell>
        </row>
        <row r="1199">
          <cell r="BP1199">
            <v>967650.17478184099</v>
          </cell>
          <cell r="BQ1199">
            <v>0</v>
          </cell>
          <cell r="BS1199">
            <v>864613.69443725795</v>
          </cell>
          <cell r="BT1199">
            <v>0</v>
          </cell>
        </row>
        <row r="1200">
          <cell r="BP1200">
            <v>1063305.4651337401</v>
          </cell>
          <cell r="BQ1200">
            <v>0</v>
          </cell>
          <cell r="BS1200">
            <v>968327.67147054302</v>
          </cell>
          <cell r="BT1200">
            <v>0</v>
          </cell>
        </row>
        <row r="1201">
          <cell r="BP1201">
            <v>1147664.2695531801</v>
          </cell>
          <cell r="BQ1201">
            <v>0</v>
          </cell>
          <cell r="BS1201">
            <v>1060062.3541285601</v>
          </cell>
          <cell r="BT1201">
            <v>0</v>
          </cell>
        </row>
        <row r="1202">
          <cell r="BP1202">
            <v>1214847.33767849</v>
          </cell>
          <cell r="BQ1202">
            <v>0</v>
          </cell>
          <cell r="BS1202">
            <v>1134040.6248081999</v>
          </cell>
          <cell r="BT1202">
            <v>0</v>
          </cell>
        </row>
        <row r="1203">
          <cell r="BP1203">
            <v>1268579.2432138301</v>
          </cell>
          <cell r="BQ1203">
            <v>0</v>
          </cell>
          <cell r="BS1203">
            <v>1194071.6179436599</v>
          </cell>
          <cell r="BT1203">
            <v>0</v>
          </cell>
        </row>
        <row r="1204">
          <cell r="BP1204">
            <v>1319006.08871907</v>
          </cell>
          <cell r="BQ1204">
            <v>0</v>
          </cell>
          <cell r="BS1204">
            <v>1250351.93579436</v>
          </cell>
          <cell r="BT1204">
            <v>0</v>
          </cell>
        </row>
        <row r="1205">
          <cell r="BP1205">
            <v>1369598.5652182801</v>
          </cell>
          <cell r="BQ1205">
            <v>0</v>
          </cell>
          <cell r="BS1205">
            <v>1306370.4519964701</v>
          </cell>
          <cell r="BT1205">
            <v>0</v>
          </cell>
        </row>
        <row r="1206">
          <cell r="BP1206">
            <v>1414820.4514814201</v>
          </cell>
          <cell r="BQ1206">
            <v>0</v>
          </cell>
          <cell r="BS1206">
            <v>1356607.47135793</v>
          </cell>
          <cell r="BT1206">
            <v>0</v>
          </cell>
        </row>
        <row r="1207">
          <cell r="BP1207">
            <v>1456713.4483179699</v>
          </cell>
          <cell r="BQ1207">
            <v>0</v>
          </cell>
          <cell r="BS1207">
            <v>1403123.8449637301</v>
          </cell>
          <cell r="BT1207">
            <v>0</v>
          </cell>
        </row>
        <row r="1208">
          <cell r="BP1208">
            <v>1505687.3408822799</v>
          </cell>
          <cell r="BQ1208">
            <v>0</v>
          </cell>
          <cell r="BS1208">
            <v>1456349.9527143999</v>
          </cell>
          <cell r="BT1208">
            <v>0</v>
          </cell>
        </row>
        <row r="1209">
          <cell r="BP1209">
            <v>1537188.53066999</v>
          </cell>
          <cell r="BQ1209">
            <v>0</v>
          </cell>
          <cell r="BS1209">
            <v>1491748.2393609299</v>
          </cell>
          <cell r="BT1209">
            <v>0</v>
          </cell>
        </row>
        <row r="1210">
          <cell r="BP1210">
            <v>1527508.07234163</v>
          </cell>
          <cell r="BQ1210">
            <v>0</v>
          </cell>
          <cell r="BS1210">
            <v>1485639.0378829699</v>
          </cell>
          <cell r="BT1210">
            <v>0</v>
          </cell>
        </row>
        <row r="1211">
          <cell r="BP1211">
            <v>1454502.2768435599</v>
          </cell>
          <cell r="BQ1211">
            <v>0</v>
          </cell>
          <cell r="BS1211">
            <v>1415899.88915897</v>
          </cell>
          <cell r="BT1211">
            <v>0</v>
          </cell>
        </row>
        <row r="1212">
          <cell r="BP1212">
            <v>1353758.09821955</v>
          </cell>
          <cell r="BQ1212">
            <v>0</v>
          </cell>
          <cell r="BS1212">
            <v>1318117.15978726</v>
          </cell>
          <cell r="BT1212">
            <v>0</v>
          </cell>
        </row>
        <row r="1213">
          <cell r="BP1213">
            <v>1140474.7769087499</v>
          </cell>
          <cell r="BQ1213">
            <v>0</v>
          </cell>
          <cell r="BS1213">
            <v>1107533.3153993699</v>
          </cell>
          <cell r="BT1213">
            <v>0</v>
          </cell>
        </row>
        <row r="1214">
          <cell r="BP1214">
            <v>512742.69505009102</v>
          </cell>
          <cell r="BQ1214">
            <v>0</v>
          </cell>
          <cell r="BS1214">
            <v>487320.85877938598</v>
          </cell>
          <cell r="BT1214">
            <v>0</v>
          </cell>
        </row>
        <row r="1215">
          <cell r="BP1215">
            <v>0</v>
          </cell>
          <cell r="BQ1215">
            <v>0</v>
          </cell>
          <cell r="BS1215">
            <v>0</v>
          </cell>
          <cell r="BT1215">
            <v>0</v>
          </cell>
        </row>
        <row r="1216">
          <cell r="BP1216">
            <v>0</v>
          </cell>
          <cell r="BQ1216">
            <v>0</v>
          </cell>
          <cell r="BS1216">
            <v>0</v>
          </cell>
          <cell r="BT1216">
            <v>0</v>
          </cell>
        </row>
        <row r="1217">
          <cell r="BP1217">
            <v>0</v>
          </cell>
          <cell r="BQ1217">
            <v>0</v>
          </cell>
          <cell r="BS1217">
            <v>0</v>
          </cell>
          <cell r="BT1217">
            <v>0</v>
          </cell>
        </row>
        <row r="1218">
          <cell r="BP1218">
            <v>0</v>
          </cell>
          <cell r="BQ1218">
            <v>0</v>
          </cell>
          <cell r="BS1218">
            <v>0</v>
          </cell>
          <cell r="BT1218">
            <v>0</v>
          </cell>
        </row>
        <row r="1219">
          <cell r="BP1219">
            <v>463229.81887388398</v>
          </cell>
          <cell r="BQ1219">
            <v>0</v>
          </cell>
          <cell r="BS1219">
            <v>436600.881251532</v>
          </cell>
          <cell r="BT1219">
            <v>0</v>
          </cell>
        </row>
        <row r="1220">
          <cell r="BP1220">
            <v>957755.61805733701</v>
          </cell>
          <cell r="BQ1220">
            <v>0</v>
          </cell>
          <cell r="BS1220">
            <v>944056.84161769098</v>
          </cell>
          <cell r="BT1220">
            <v>0</v>
          </cell>
        </row>
        <row r="1221">
          <cell r="BP1221">
            <v>1193477.36867595</v>
          </cell>
          <cell r="BQ1221">
            <v>0</v>
          </cell>
          <cell r="BS1221">
            <v>1197945.53040273</v>
          </cell>
          <cell r="BT1221">
            <v>0</v>
          </cell>
        </row>
        <row r="1222">
          <cell r="BP1222">
            <v>1335993.80433822</v>
          </cell>
          <cell r="BQ1222">
            <v>0</v>
          </cell>
          <cell r="BS1222">
            <v>1357523.1284477699</v>
          </cell>
          <cell r="BT1222">
            <v>0</v>
          </cell>
        </row>
        <row r="1223">
          <cell r="BP1223">
            <v>1435490.61435921</v>
          </cell>
          <cell r="BQ1223">
            <v>0</v>
          </cell>
          <cell r="BS1223">
            <v>1471744.40546733</v>
          </cell>
          <cell r="BT1223">
            <v>0</v>
          </cell>
        </row>
        <row r="1224">
          <cell r="BP1224">
            <v>1518557.76992446</v>
          </cell>
          <cell r="BQ1224">
            <v>0</v>
          </cell>
          <cell r="BS1224">
            <v>1566839.9137997001</v>
          </cell>
          <cell r="BT1224">
            <v>0</v>
          </cell>
        </row>
        <row r="1225">
          <cell r="BP1225">
            <v>1584952.72843108</v>
          </cell>
          <cell r="BQ1225">
            <v>0</v>
          </cell>
          <cell r="BS1225">
            <v>1642677.2526555699</v>
          </cell>
          <cell r="BT1225">
            <v>0</v>
          </cell>
        </row>
        <row r="1226">
          <cell r="BP1226">
            <v>1635181.6988522999</v>
          </cell>
          <cell r="BQ1226">
            <v>0</v>
          </cell>
          <cell r="BS1226">
            <v>1700000.26768611</v>
          </cell>
          <cell r="BT1226">
            <v>0</v>
          </cell>
        </row>
        <row r="1227">
          <cell r="BP1227">
            <v>1675568.0276283899</v>
          </cell>
          <cell r="BQ1227">
            <v>0</v>
          </cell>
          <cell r="BS1227">
            <v>1745543.33860305</v>
          </cell>
          <cell r="BT1227">
            <v>0</v>
          </cell>
        </row>
        <row r="1228">
          <cell r="BP1228">
            <v>1708169.41559704</v>
          </cell>
          <cell r="BQ1228">
            <v>0</v>
          </cell>
          <cell r="BS1228">
            <v>1781641.6602228901</v>
          </cell>
          <cell r="BT1228">
            <v>0</v>
          </cell>
        </row>
        <row r="1229">
          <cell r="BP1229">
            <v>1736920.50929444</v>
          </cell>
          <cell r="BQ1229">
            <v>0</v>
          </cell>
          <cell r="BS1229">
            <v>1812491.98078069</v>
          </cell>
          <cell r="BT1229">
            <v>0</v>
          </cell>
        </row>
        <row r="1230">
          <cell r="BP1230">
            <v>1764200.4931826501</v>
          </cell>
          <cell r="BQ1230">
            <v>0</v>
          </cell>
          <cell r="BS1230">
            <v>1840717.32842343</v>
          </cell>
          <cell r="BT1230">
            <v>0</v>
          </cell>
        </row>
        <row r="1231">
          <cell r="BP1231">
            <v>1802703.78478883</v>
          </cell>
          <cell r="BQ1231">
            <v>0</v>
          </cell>
          <cell r="BS1231">
            <v>1879222.3009931501</v>
          </cell>
          <cell r="BT1231">
            <v>0</v>
          </cell>
        </row>
        <row r="1232">
          <cell r="BP1232">
            <v>1852079.78590817</v>
          </cell>
          <cell r="BQ1232">
            <v>0</v>
          </cell>
          <cell r="BS1232">
            <v>1927833.7236707101</v>
          </cell>
          <cell r="BT1232">
            <v>0</v>
          </cell>
        </row>
        <row r="1233">
          <cell r="BP1233">
            <v>1285731.3516639499</v>
          </cell>
          <cell r="BQ1233">
            <v>0</v>
          </cell>
          <cell r="BS1233">
            <v>1342479.06994293</v>
          </cell>
          <cell r="BT1233">
            <v>0</v>
          </cell>
        </row>
        <row r="1234">
          <cell r="BP1234">
            <v>439379.43869021098</v>
          </cell>
          <cell r="BQ1234">
            <v>0</v>
          </cell>
          <cell r="BS1234">
            <v>465978.58804465597</v>
          </cell>
          <cell r="BT1234">
            <v>0</v>
          </cell>
        </row>
        <row r="1235">
          <cell r="BP1235">
            <v>0</v>
          </cell>
          <cell r="BQ1235">
            <v>0</v>
          </cell>
          <cell r="BS1235">
            <v>0</v>
          </cell>
          <cell r="BT1235">
            <v>0</v>
          </cell>
        </row>
        <row r="1236">
          <cell r="BP1236">
            <v>0</v>
          </cell>
          <cell r="BQ1236">
            <v>0</v>
          </cell>
          <cell r="BS1236">
            <v>0</v>
          </cell>
          <cell r="BT1236">
            <v>0</v>
          </cell>
        </row>
        <row r="1237">
          <cell r="BP1237">
            <v>0</v>
          </cell>
          <cell r="BQ1237">
            <v>0</v>
          </cell>
          <cell r="BS1237">
            <v>0</v>
          </cell>
          <cell r="BT1237">
            <v>0</v>
          </cell>
        </row>
        <row r="1238">
          <cell r="BP1238">
            <v>0</v>
          </cell>
          <cell r="BQ1238">
            <v>0</v>
          </cell>
          <cell r="BS1238">
            <v>0</v>
          </cell>
          <cell r="BT1238">
            <v>0</v>
          </cell>
        </row>
        <row r="1239">
          <cell r="BP1239">
            <v>0</v>
          </cell>
          <cell r="BQ1239">
            <v>78056.397828558998</v>
          </cell>
          <cell r="BS1239">
            <v>0</v>
          </cell>
          <cell r="BT1239">
            <v>41086.7813258038</v>
          </cell>
        </row>
        <row r="1240">
          <cell r="BP1240">
            <v>0</v>
          </cell>
          <cell r="BQ1240">
            <v>117246.40307249399</v>
          </cell>
          <cell r="BS1240">
            <v>0</v>
          </cell>
          <cell r="BT1240">
            <v>76420.738872479604</v>
          </cell>
        </row>
        <row r="1241">
          <cell r="BP1241">
            <v>0</v>
          </cell>
          <cell r="BQ1241">
            <v>0</v>
          </cell>
          <cell r="BS1241">
            <v>0</v>
          </cell>
          <cell r="BT1241">
            <v>0</v>
          </cell>
        </row>
        <row r="1242">
          <cell r="BP1242">
            <v>0</v>
          </cell>
          <cell r="BQ1242">
            <v>0</v>
          </cell>
          <cell r="BS1242">
            <v>0</v>
          </cell>
          <cell r="BT1242">
            <v>0</v>
          </cell>
        </row>
        <row r="1243">
          <cell r="BP1243">
            <v>0</v>
          </cell>
          <cell r="BQ1243">
            <v>0</v>
          </cell>
          <cell r="BS1243">
            <v>0</v>
          </cell>
          <cell r="BT1243">
            <v>0</v>
          </cell>
        </row>
        <row r="1244">
          <cell r="BP1244">
            <v>0</v>
          </cell>
          <cell r="BQ1244">
            <v>0</v>
          </cell>
          <cell r="BS1244">
            <v>0</v>
          </cell>
          <cell r="BT1244">
            <v>0</v>
          </cell>
        </row>
        <row r="1245">
          <cell r="BP1245">
            <v>0</v>
          </cell>
          <cell r="BQ1245">
            <v>0</v>
          </cell>
          <cell r="BS1245">
            <v>0</v>
          </cell>
          <cell r="BT1245">
            <v>0</v>
          </cell>
        </row>
        <row r="1246">
          <cell r="BP1246">
            <v>0</v>
          </cell>
          <cell r="BQ1246">
            <v>0</v>
          </cell>
          <cell r="BS1246">
            <v>0</v>
          </cell>
          <cell r="BT1246">
            <v>0</v>
          </cell>
        </row>
        <row r="1247">
          <cell r="BP1247">
            <v>221135.24139562299</v>
          </cell>
          <cell r="BQ1247">
            <v>0</v>
          </cell>
          <cell r="BS1247">
            <v>80983.277234622205</v>
          </cell>
          <cell r="BT1247">
            <v>0</v>
          </cell>
        </row>
        <row r="1248">
          <cell r="BP1248">
            <v>497500.09600128001</v>
          </cell>
          <cell r="BQ1248">
            <v>0</v>
          </cell>
          <cell r="BS1248">
            <v>385122.62836822</v>
          </cell>
          <cell r="BT1248">
            <v>0</v>
          </cell>
        </row>
        <row r="1249">
          <cell r="BP1249">
            <v>657959.35546956095</v>
          </cell>
          <cell r="BQ1249">
            <v>0</v>
          </cell>
          <cell r="BS1249">
            <v>570803.63104639598</v>
          </cell>
          <cell r="BT1249">
            <v>0</v>
          </cell>
        </row>
        <row r="1250">
          <cell r="BP1250">
            <v>774382.49806515605</v>
          </cell>
          <cell r="BQ1250">
            <v>0</v>
          </cell>
          <cell r="BS1250">
            <v>703108.460376765</v>
          </cell>
          <cell r="BT1250">
            <v>0</v>
          </cell>
        </row>
        <row r="1251">
          <cell r="BP1251">
            <v>881785.17680199898</v>
          </cell>
          <cell r="BQ1251">
            <v>0</v>
          </cell>
          <cell r="BS1251">
            <v>822499.33820024296</v>
          </cell>
          <cell r="BT1251">
            <v>0</v>
          </cell>
        </row>
        <row r="1252">
          <cell r="BP1252">
            <v>975441.24792018801</v>
          </cell>
          <cell r="BQ1252">
            <v>0</v>
          </cell>
          <cell r="BS1252">
            <v>925702.92603214202</v>
          </cell>
          <cell r="BT1252">
            <v>0</v>
          </cell>
        </row>
        <row r="1253">
          <cell r="BP1253">
            <v>1067640.73835397</v>
          </cell>
          <cell r="BQ1253">
            <v>0</v>
          </cell>
          <cell r="BS1253">
            <v>1025712.2856756001</v>
          </cell>
          <cell r="BT1253">
            <v>0</v>
          </cell>
        </row>
        <row r="1254">
          <cell r="BP1254">
            <v>1157867.84478281</v>
          </cell>
          <cell r="BQ1254">
            <v>0</v>
          </cell>
          <cell r="BS1254">
            <v>1122407.0707389701</v>
          </cell>
          <cell r="BT1254">
            <v>0</v>
          </cell>
        </row>
        <row r="1255">
          <cell r="BP1255">
            <v>1242843.2159289699</v>
          </cell>
          <cell r="BQ1255">
            <v>0</v>
          </cell>
          <cell r="BS1255">
            <v>1212793.1420414101</v>
          </cell>
          <cell r="BT1255">
            <v>0</v>
          </cell>
        </row>
        <row r="1256">
          <cell r="BP1256">
            <v>1321188.2628895601</v>
          </cell>
          <cell r="BQ1256">
            <v>0</v>
          </cell>
          <cell r="BS1256">
            <v>1295694.4483131201</v>
          </cell>
          <cell r="BT1256">
            <v>0</v>
          </cell>
        </row>
        <row r="1257">
          <cell r="BP1257">
            <v>1371209.3091916</v>
          </cell>
          <cell r="BQ1257">
            <v>0</v>
          </cell>
          <cell r="BS1257">
            <v>1349531.28257794</v>
          </cell>
          <cell r="BT1257">
            <v>0</v>
          </cell>
        </row>
        <row r="1258">
          <cell r="BP1258">
            <v>1366690.8772503601</v>
          </cell>
          <cell r="BQ1258">
            <v>0</v>
          </cell>
          <cell r="BS1258">
            <v>1348269.4929454899</v>
          </cell>
          <cell r="BT1258">
            <v>0</v>
          </cell>
        </row>
        <row r="1259">
          <cell r="BP1259">
            <v>1291794.61876058</v>
          </cell>
          <cell r="BQ1259">
            <v>0</v>
          </cell>
          <cell r="BS1259">
            <v>1276136.82506223</v>
          </cell>
          <cell r="BT1259">
            <v>0</v>
          </cell>
        </row>
        <row r="1260">
          <cell r="BP1260">
            <v>1300173.8929904699</v>
          </cell>
          <cell r="BQ1260">
            <v>0</v>
          </cell>
          <cell r="BS1260">
            <v>1286843.54809896</v>
          </cell>
          <cell r="BT1260">
            <v>0</v>
          </cell>
        </row>
        <row r="1261">
          <cell r="BP1261">
            <v>1251778.53688477</v>
          </cell>
          <cell r="BQ1261">
            <v>0</v>
          </cell>
          <cell r="BS1261">
            <v>1240421.3774288199</v>
          </cell>
          <cell r="BT1261">
            <v>0</v>
          </cell>
        </row>
        <row r="1262">
          <cell r="BP1262">
            <v>1262135.2006147699</v>
          </cell>
          <cell r="BQ1262">
            <v>0</v>
          </cell>
          <cell r="BS1262">
            <v>1252414.63824338</v>
          </cell>
          <cell r="BT1262">
            <v>0</v>
          </cell>
        </row>
        <row r="1263">
          <cell r="BP1263">
            <v>1342512.48528703</v>
          </cell>
          <cell r="BQ1263">
            <v>0</v>
          </cell>
          <cell r="BS1263">
            <v>1334163.61197722</v>
          </cell>
          <cell r="BT1263">
            <v>0</v>
          </cell>
        </row>
        <row r="1264">
          <cell r="BP1264">
            <v>1416567.29627056</v>
          </cell>
          <cell r="BQ1264">
            <v>0</v>
          </cell>
          <cell r="BS1264">
            <v>1409520.86669652</v>
          </cell>
          <cell r="BT1264">
            <v>0</v>
          </cell>
        </row>
        <row r="1265">
          <cell r="BP1265">
            <v>1521590.5435072</v>
          </cell>
          <cell r="BQ1265">
            <v>0</v>
          </cell>
          <cell r="BS1265">
            <v>1515640.88450586</v>
          </cell>
          <cell r="BT1265">
            <v>0</v>
          </cell>
        </row>
        <row r="1266">
          <cell r="BP1266">
            <v>1619458.4326885799</v>
          </cell>
          <cell r="BQ1266">
            <v>0</v>
          </cell>
          <cell r="BS1266">
            <v>1614026.29906505</v>
          </cell>
          <cell r="BT1266">
            <v>0</v>
          </cell>
        </row>
        <row r="1267">
          <cell r="BP1267">
            <v>1692153.1632328799</v>
          </cell>
          <cell r="BQ1267">
            <v>0</v>
          </cell>
          <cell r="BS1267">
            <v>1687265.48051722</v>
          </cell>
          <cell r="BT1267">
            <v>0</v>
          </cell>
        </row>
        <row r="1268">
          <cell r="BP1268">
            <v>1744901.45746422</v>
          </cell>
          <cell r="BQ1268">
            <v>0</v>
          </cell>
          <cell r="BS1268">
            <v>1740630.4410399201</v>
          </cell>
          <cell r="BT1268">
            <v>0</v>
          </cell>
        </row>
        <row r="1269">
          <cell r="BP1269">
            <v>1780658.0451532099</v>
          </cell>
          <cell r="BQ1269">
            <v>0</v>
          </cell>
          <cell r="BS1269">
            <v>1776943.24209988</v>
          </cell>
          <cell r="BT1269">
            <v>0</v>
          </cell>
        </row>
        <row r="1270">
          <cell r="BP1270">
            <v>1809360.4579002501</v>
          </cell>
          <cell r="BQ1270">
            <v>0</v>
          </cell>
          <cell r="BS1270">
            <v>1806127.7107987299</v>
          </cell>
          <cell r="BT1270">
            <v>0</v>
          </cell>
        </row>
        <row r="1271">
          <cell r="BP1271">
            <v>1834653.0026050999</v>
          </cell>
          <cell r="BQ1271">
            <v>0</v>
          </cell>
          <cell r="BS1271">
            <v>1831829.2280445001</v>
          </cell>
          <cell r="BT1271">
            <v>0</v>
          </cell>
        </row>
        <row r="1272">
          <cell r="BP1272">
            <v>1855022.80710351</v>
          </cell>
          <cell r="BQ1272">
            <v>0</v>
          </cell>
          <cell r="BS1272">
            <v>1852535.9332324199</v>
          </cell>
          <cell r="BT1272">
            <v>0</v>
          </cell>
        </row>
        <row r="1273">
          <cell r="BP1273">
            <v>1870233.9289116701</v>
          </cell>
          <cell r="BQ1273">
            <v>0</v>
          </cell>
          <cell r="BS1273">
            <v>1868008.7684219</v>
          </cell>
          <cell r="BT1273">
            <v>0</v>
          </cell>
        </row>
        <row r="1274">
          <cell r="BP1274">
            <v>1884426.1448907999</v>
          </cell>
          <cell r="BQ1274">
            <v>0</v>
          </cell>
          <cell r="BS1274">
            <v>1882383.34359022</v>
          </cell>
          <cell r="BT1274">
            <v>0</v>
          </cell>
        </row>
        <row r="1275">
          <cell r="BP1275">
            <v>1899108.29820375</v>
          </cell>
          <cell r="BQ1275">
            <v>0</v>
          </cell>
          <cell r="BS1275">
            <v>1897168.29056748</v>
          </cell>
          <cell r="BT1275">
            <v>0</v>
          </cell>
        </row>
        <row r="1276">
          <cell r="BP1276">
            <v>1915182.51831601</v>
          </cell>
          <cell r="BQ1276">
            <v>0</v>
          </cell>
          <cell r="BS1276">
            <v>1913270.8443219401</v>
          </cell>
          <cell r="BT1276">
            <v>0</v>
          </cell>
        </row>
        <row r="1277">
          <cell r="BP1277">
            <v>1929014.4770847601</v>
          </cell>
          <cell r="BQ1277">
            <v>0</v>
          </cell>
          <cell r="BS1277">
            <v>1927062.7498510301</v>
          </cell>
          <cell r="BT1277">
            <v>0</v>
          </cell>
        </row>
        <row r="1278">
          <cell r="BP1278">
            <v>1939377.58770396</v>
          </cell>
          <cell r="BQ1278">
            <v>0</v>
          </cell>
          <cell r="BS1278">
            <v>1937321.1528640101</v>
          </cell>
          <cell r="BT1278">
            <v>0</v>
          </cell>
        </row>
        <row r="1279">
          <cell r="BP1279">
            <v>1952528.0639760201</v>
          </cell>
          <cell r="BQ1279">
            <v>0</v>
          </cell>
          <cell r="BS1279">
            <v>1950307.80628423</v>
          </cell>
          <cell r="BT1279">
            <v>0</v>
          </cell>
        </row>
        <row r="1280">
          <cell r="BP1280">
            <v>1962151.8241882599</v>
          </cell>
          <cell r="BQ1280">
            <v>0</v>
          </cell>
          <cell r="BS1280">
            <v>1959721.5368246599</v>
          </cell>
          <cell r="BT1280">
            <v>0</v>
          </cell>
        </row>
        <row r="1281">
          <cell r="BP1281">
            <v>1949039.59009725</v>
          </cell>
          <cell r="BQ1281">
            <v>0</v>
          </cell>
          <cell r="BS1281">
            <v>1946358.7769613101</v>
          </cell>
          <cell r="BT1281">
            <v>0</v>
          </cell>
        </row>
        <row r="1282">
          <cell r="BP1282">
            <v>1929108.5201918101</v>
          </cell>
          <cell r="BQ1282">
            <v>0</v>
          </cell>
          <cell r="BS1282">
            <v>1926156.09362797</v>
          </cell>
          <cell r="BT1282">
            <v>0</v>
          </cell>
        </row>
        <row r="1283">
          <cell r="BP1283">
            <v>1834505.5848717999</v>
          </cell>
          <cell r="BQ1283">
            <v>0</v>
          </cell>
          <cell r="BS1283">
            <v>1831259.6384727999</v>
          </cell>
          <cell r="BT1283">
            <v>0</v>
          </cell>
        </row>
        <row r="1284">
          <cell r="BP1284">
            <v>1799241.2605564401</v>
          </cell>
          <cell r="BQ1284">
            <v>0</v>
          </cell>
          <cell r="BS1284">
            <v>1795700.22274765</v>
          </cell>
          <cell r="BT1284">
            <v>0</v>
          </cell>
        </row>
        <row r="1285">
          <cell r="BP1285">
            <v>1792957.7033672801</v>
          </cell>
          <cell r="BQ1285">
            <v>0</v>
          </cell>
          <cell r="BS1285">
            <v>1789108.9700511701</v>
          </cell>
          <cell r="BT1285">
            <v>0</v>
          </cell>
        </row>
        <row r="1286">
          <cell r="BP1286">
            <v>1777490.7124926001</v>
          </cell>
          <cell r="BQ1286">
            <v>0</v>
          </cell>
          <cell r="BS1286">
            <v>1773454.8933449199</v>
          </cell>
          <cell r="BT1286">
            <v>0</v>
          </cell>
        </row>
        <row r="1287">
          <cell r="BP1287">
            <v>1766001.3277094299</v>
          </cell>
          <cell r="BQ1287">
            <v>0</v>
          </cell>
          <cell r="BS1287">
            <v>1761788.8083503901</v>
          </cell>
          <cell r="BT1287">
            <v>0</v>
          </cell>
        </row>
        <row r="1288">
          <cell r="BP1288">
            <v>1782654.9567712799</v>
          </cell>
          <cell r="BQ1288">
            <v>0</v>
          </cell>
          <cell r="BS1288">
            <v>1778304.9296728501</v>
          </cell>
          <cell r="BT1288">
            <v>0</v>
          </cell>
        </row>
        <row r="1289">
          <cell r="BP1289">
            <v>1784232.6414056199</v>
          </cell>
          <cell r="BQ1289">
            <v>0</v>
          </cell>
          <cell r="BS1289">
            <v>1779795.52755678</v>
          </cell>
          <cell r="BT1289">
            <v>0</v>
          </cell>
        </row>
        <row r="1290">
          <cell r="BP1290">
            <v>1811481.9799368</v>
          </cell>
          <cell r="BQ1290">
            <v>0</v>
          </cell>
          <cell r="BS1290">
            <v>1806993.2873092401</v>
          </cell>
          <cell r="BT1290">
            <v>0</v>
          </cell>
        </row>
        <row r="1291">
          <cell r="BP1291">
            <v>1839986.6273431201</v>
          </cell>
          <cell r="BQ1291">
            <v>0</v>
          </cell>
          <cell r="BS1291">
            <v>1835479.4336979501</v>
          </cell>
          <cell r="BT1291">
            <v>0</v>
          </cell>
        </row>
        <row r="1292">
          <cell r="BP1292">
            <v>1850940.1434999299</v>
          </cell>
          <cell r="BQ1292">
            <v>0</v>
          </cell>
          <cell r="BS1292">
            <v>1846441.4538465301</v>
          </cell>
          <cell r="BT1292">
            <v>0</v>
          </cell>
        </row>
        <row r="1293">
          <cell r="BP1293">
            <v>1852484.7087500701</v>
          </cell>
          <cell r="BQ1293">
            <v>0</v>
          </cell>
          <cell r="BS1293">
            <v>1848018.99819518</v>
          </cell>
          <cell r="BT1293">
            <v>0</v>
          </cell>
        </row>
        <row r="1294">
          <cell r="BP1294">
            <v>1852284.8838160799</v>
          </cell>
          <cell r="BQ1294">
            <v>0</v>
          </cell>
          <cell r="BS1294">
            <v>1847878.5739203</v>
          </cell>
          <cell r="BT1294">
            <v>0</v>
          </cell>
        </row>
        <row r="1295">
          <cell r="BP1295">
            <v>1850630.2090055901</v>
          </cell>
          <cell r="BQ1295">
            <v>0</v>
          </cell>
          <cell r="BS1295">
            <v>1846312.4643832301</v>
          </cell>
          <cell r="BT1295">
            <v>0</v>
          </cell>
        </row>
        <row r="1296">
          <cell r="BP1296">
            <v>1851986.1269105901</v>
          </cell>
          <cell r="BQ1296">
            <v>0</v>
          </cell>
          <cell r="BS1296">
            <v>1847784.8151877101</v>
          </cell>
          <cell r="BT1296">
            <v>0</v>
          </cell>
        </row>
        <row r="1297">
          <cell r="BP1297">
            <v>1855415.95088879</v>
          </cell>
          <cell r="BQ1297">
            <v>0</v>
          </cell>
          <cell r="BS1297">
            <v>1851356.8217154499</v>
          </cell>
          <cell r="BT1297">
            <v>0</v>
          </cell>
        </row>
        <row r="1298">
          <cell r="BP1298">
            <v>1861180.4763551699</v>
          </cell>
          <cell r="BQ1298">
            <v>0</v>
          </cell>
          <cell r="BS1298">
            <v>1857284.5363894601</v>
          </cell>
          <cell r="BT1298">
            <v>0</v>
          </cell>
        </row>
        <row r="1299">
          <cell r="BP1299">
            <v>1871404.3327494899</v>
          </cell>
          <cell r="BQ1299">
            <v>0</v>
          </cell>
          <cell r="BS1299">
            <v>1867684.32918825</v>
          </cell>
          <cell r="BT1299">
            <v>0</v>
          </cell>
        </row>
        <row r="1300">
          <cell r="BP1300">
            <v>1876714.83274399</v>
          </cell>
          <cell r="BQ1300">
            <v>0</v>
          </cell>
          <cell r="BS1300">
            <v>1873173.6952359299</v>
          </cell>
          <cell r="BT1300">
            <v>0</v>
          </cell>
        </row>
        <row r="1301">
          <cell r="BP1301">
            <v>1876084.71385563</v>
          </cell>
          <cell r="BQ1301">
            <v>0</v>
          </cell>
          <cell r="BS1301">
            <v>1872715.5721773601</v>
          </cell>
          <cell r="BT1301">
            <v>0</v>
          </cell>
        </row>
        <row r="1302">
          <cell r="BP1302">
            <v>1875216.03071453</v>
          </cell>
          <cell r="BQ1302">
            <v>0</v>
          </cell>
          <cell r="BS1302">
            <v>1872005.33492933</v>
          </cell>
          <cell r="BT1302">
            <v>0</v>
          </cell>
        </row>
        <row r="1303">
          <cell r="BP1303">
            <v>1883431.98650801</v>
          </cell>
          <cell r="BQ1303">
            <v>0</v>
          </cell>
          <cell r="BS1303">
            <v>1880362.96506131</v>
          </cell>
          <cell r="BT1303">
            <v>0</v>
          </cell>
        </row>
        <row r="1304">
          <cell r="BP1304">
            <v>1892191.2585080899</v>
          </cell>
          <cell r="BQ1304">
            <v>0</v>
          </cell>
          <cell r="BS1304">
            <v>1889244.53953226</v>
          </cell>
          <cell r="BT1304">
            <v>0</v>
          </cell>
        </row>
        <row r="1305">
          <cell r="BP1305">
            <v>1877223.07533228</v>
          </cell>
          <cell r="BQ1305">
            <v>0</v>
          </cell>
          <cell r="BS1305">
            <v>1874382.41096037</v>
          </cell>
          <cell r="BT1305">
            <v>0</v>
          </cell>
        </row>
        <row r="1306">
          <cell r="BP1306">
            <v>1834254.36885066</v>
          </cell>
          <cell r="BQ1306">
            <v>0</v>
          </cell>
          <cell r="BS1306">
            <v>1831498.4683430099</v>
          </cell>
          <cell r="BT1306">
            <v>0</v>
          </cell>
        </row>
        <row r="1307">
          <cell r="BP1307">
            <v>1798454.22977688</v>
          </cell>
          <cell r="BQ1307">
            <v>0</v>
          </cell>
          <cell r="BS1307">
            <v>1795768.3697025101</v>
          </cell>
          <cell r="BT1307">
            <v>0</v>
          </cell>
        </row>
        <row r="1308">
          <cell r="BP1308">
            <v>1766854.96421841</v>
          </cell>
          <cell r="BQ1308">
            <v>0</v>
          </cell>
          <cell r="BS1308">
            <v>1764230.5950813</v>
          </cell>
          <cell r="BT1308">
            <v>0</v>
          </cell>
        </row>
        <row r="1309">
          <cell r="BP1309">
            <v>1716795.7527848701</v>
          </cell>
          <cell r="BQ1309">
            <v>0</v>
          </cell>
          <cell r="BS1309">
            <v>1714229.94841422</v>
          </cell>
          <cell r="BT1309">
            <v>0</v>
          </cell>
        </row>
        <row r="1310">
          <cell r="BP1310">
            <v>1676158.49023372</v>
          </cell>
          <cell r="BQ1310">
            <v>0</v>
          </cell>
          <cell r="BS1310">
            <v>1673653.6770302199</v>
          </cell>
          <cell r="BT1310">
            <v>0</v>
          </cell>
        </row>
        <row r="1311">
          <cell r="BP1311">
            <v>1658606.50018421</v>
          </cell>
          <cell r="BQ1311">
            <v>0</v>
          </cell>
          <cell r="BS1311">
            <v>1656171.3128275899</v>
          </cell>
          <cell r="BT1311">
            <v>0</v>
          </cell>
        </row>
        <row r="1312">
          <cell r="BP1312">
            <v>1699221.8343656401</v>
          </cell>
          <cell r="BQ1312">
            <v>0</v>
          </cell>
          <cell r="BS1312">
            <v>1696869.1002619299</v>
          </cell>
          <cell r="BT1312">
            <v>0</v>
          </cell>
        </row>
        <row r="1313">
          <cell r="BP1313">
            <v>1739941.33894103</v>
          </cell>
          <cell r="BQ1313">
            <v>0</v>
          </cell>
          <cell r="BS1313">
            <v>1737688.3417322601</v>
          </cell>
          <cell r="BT1313">
            <v>0</v>
          </cell>
        </row>
        <row r="1314">
          <cell r="BP1314">
            <v>1794161.2247415499</v>
          </cell>
          <cell r="BQ1314">
            <v>0</v>
          </cell>
          <cell r="BS1314">
            <v>1792029.16622295</v>
          </cell>
          <cell r="BT1314">
            <v>0</v>
          </cell>
        </row>
        <row r="1315">
          <cell r="BP1315">
            <v>1842970.81449812</v>
          </cell>
          <cell r="BQ1315">
            <v>0</v>
          </cell>
          <cell r="BS1315">
            <v>1840978.52785678</v>
          </cell>
          <cell r="BT1315">
            <v>0</v>
          </cell>
        </row>
        <row r="1316">
          <cell r="BP1316">
            <v>1864274.6659631301</v>
          </cell>
          <cell r="BQ1316">
            <v>0</v>
          </cell>
          <cell r="BS1316">
            <v>1862433.2814078999</v>
          </cell>
          <cell r="BT1316">
            <v>0</v>
          </cell>
        </row>
        <row r="1317">
          <cell r="BP1317">
            <v>1874273.3666633801</v>
          </cell>
          <cell r="BQ1317">
            <v>0</v>
          </cell>
          <cell r="BS1317">
            <v>1872586.1214203499</v>
          </cell>
          <cell r="BT1317">
            <v>0</v>
          </cell>
        </row>
        <row r="1318">
          <cell r="BP1318">
            <v>1885518.3298258199</v>
          </cell>
          <cell r="BQ1318">
            <v>0</v>
          </cell>
          <cell r="BS1318">
            <v>1883978.79300312</v>
          </cell>
          <cell r="BT1318">
            <v>0</v>
          </cell>
        </row>
        <row r="1319">
          <cell r="BP1319">
            <v>1895723.75070777</v>
          </cell>
          <cell r="BQ1319">
            <v>0</v>
          </cell>
          <cell r="BS1319">
            <v>1894312.98809504</v>
          </cell>
          <cell r="BT1319">
            <v>0</v>
          </cell>
        </row>
        <row r="1320">
          <cell r="BP1320">
            <v>1906237.00159281</v>
          </cell>
          <cell r="BQ1320">
            <v>0</v>
          </cell>
          <cell r="BS1320">
            <v>1904939.56837712</v>
          </cell>
          <cell r="BT1320">
            <v>0</v>
          </cell>
        </row>
        <row r="1321">
          <cell r="BP1321">
            <v>1914142.4764195201</v>
          </cell>
          <cell r="BQ1321">
            <v>0</v>
          </cell>
          <cell r="BS1321">
            <v>1912938.7467694101</v>
          </cell>
          <cell r="BT1321">
            <v>0</v>
          </cell>
        </row>
        <row r="1322">
          <cell r="BP1322">
            <v>1916416.1177594</v>
          </cell>
          <cell r="BQ1322">
            <v>0</v>
          </cell>
          <cell r="BS1322">
            <v>1915286.91295536</v>
          </cell>
          <cell r="BT1322">
            <v>0</v>
          </cell>
        </row>
        <row r="1323">
          <cell r="BP1323">
            <v>1922983.6616103901</v>
          </cell>
          <cell r="BQ1323">
            <v>0</v>
          </cell>
          <cell r="BS1323">
            <v>1921912.5754325199</v>
          </cell>
          <cell r="BT1323">
            <v>0</v>
          </cell>
        </row>
        <row r="1324">
          <cell r="BP1324">
            <v>1935423.2689304</v>
          </cell>
          <cell r="BQ1324">
            <v>0</v>
          </cell>
          <cell r="BS1324">
            <v>1934399.08645254</v>
          </cell>
          <cell r="BT1324">
            <v>0</v>
          </cell>
        </row>
        <row r="1325">
          <cell r="BP1325">
            <v>1943694.1566594001</v>
          </cell>
          <cell r="BQ1325">
            <v>0</v>
          </cell>
          <cell r="BS1325">
            <v>1942712.8392749301</v>
          </cell>
          <cell r="BT1325">
            <v>0</v>
          </cell>
        </row>
        <row r="1326">
          <cell r="BP1326">
            <v>1949702.5822860501</v>
          </cell>
          <cell r="BQ1326">
            <v>0</v>
          </cell>
          <cell r="BS1326">
            <v>1948766.2382588601</v>
          </cell>
          <cell r="BT1326">
            <v>0</v>
          </cell>
        </row>
        <row r="1327">
          <cell r="BP1327">
            <v>1960120.61672375</v>
          </cell>
          <cell r="BQ1327">
            <v>0</v>
          </cell>
          <cell r="BS1327">
            <v>1959234.48211675</v>
          </cell>
          <cell r="BT1327">
            <v>0</v>
          </cell>
        </row>
        <row r="1328">
          <cell r="BP1328">
            <v>1972782.8462307299</v>
          </cell>
          <cell r="BQ1328">
            <v>0</v>
          </cell>
          <cell r="BS1328">
            <v>1971953.5105890301</v>
          </cell>
          <cell r="BT1328">
            <v>0</v>
          </cell>
        </row>
        <row r="1329">
          <cell r="BP1329">
            <v>1881613.9963374301</v>
          </cell>
          <cell r="BQ1329">
            <v>0</v>
          </cell>
          <cell r="BS1329">
            <v>1880851.8113056701</v>
          </cell>
          <cell r="BT1329">
            <v>0</v>
          </cell>
        </row>
        <row r="1330">
          <cell r="BP1330">
            <v>1814288.30478725</v>
          </cell>
          <cell r="BQ1330">
            <v>0</v>
          </cell>
          <cell r="BS1330">
            <v>1813593.07747448</v>
          </cell>
          <cell r="BT1330">
            <v>0</v>
          </cell>
        </row>
        <row r="1331">
          <cell r="BP1331">
            <v>1748145.5494114901</v>
          </cell>
          <cell r="BQ1331">
            <v>0</v>
          </cell>
          <cell r="BS1331">
            <v>1747448.5179044299</v>
          </cell>
          <cell r="BT1331">
            <v>0</v>
          </cell>
        </row>
        <row r="1332">
          <cell r="BP1332">
            <v>1640785.9521063601</v>
          </cell>
          <cell r="BQ1332">
            <v>0</v>
          </cell>
          <cell r="BS1332">
            <v>1639880.2281218099</v>
          </cell>
          <cell r="BT1332">
            <v>0</v>
          </cell>
        </row>
        <row r="1333">
          <cell r="BP1333">
            <v>1622544.95479327</v>
          </cell>
          <cell r="BQ1333">
            <v>0</v>
          </cell>
          <cell r="BS1333">
            <v>1621230.3435174201</v>
          </cell>
          <cell r="BT1333">
            <v>0</v>
          </cell>
        </row>
        <row r="1334">
          <cell r="BP1334">
            <v>1620535.07333571</v>
          </cell>
          <cell r="BQ1334">
            <v>0</v>
          </cell>
          <cell r="BS1334">
            <v>1618701.4702338399</v>
          </cell>
          <cell r="BT1334">
            <v>0</v>
          </cell>
        </row>
        <row r="1335">
          <cell r="BP1335">
            <v>1500237.57272595</v>
          </cell>
          <cell r="BQ1335">
            <v>0</v>
          </cell>
          <cell r="BS1335">
            <v>1497889.1036014</v>
          </cell>
          <cell r="BT1335">
            <v>0</v>
          </cell>
        </row>
        <row r="1336">
          <cell r="BP1336">
            <v>1605349.9024801301</v>
          </cell>
          <cell r="BQ1336">
            <v>0</v>
          </cell>
          <cell r="BS1336">
            <v>1602558.75336422</v>
          </cell>
          <cell r="BT1336">
            <v>0</v>
          </cell>
        </row>
        <row r="1337">
          <cell r="BP1337">
            <v>1689784.8652955899</v>
          </cell>
          <cell r="BQ1337">
            <v>0</v>
          </cell>
          <cell r="BS1337">
            <v>1686667.9361155101</v>
          </cell>
          <cell r="BT1337">
            <v>0</v>
          </cell>
        </row>
        <row r="1338">
          <cell r="BP1338">
            <v>1747352.0455201301</v>
          </cell>
          <cell r="BQ1338">
            <v>0</v>
          </cell>
          <cell r="BS1338">
            <v>1744043.6507836401</v>
          </cell>
          <cell r="BT1338">
            <v>0</v>
          </cell>
        </row>
        <row r="1339">
          <cell r="BP1339">
            <v>1790143.96304865</v>
          </cell>
          <cell r="BQ1339">
            <v>0</v>
          </cell>
          <cell r="BS1339">
            <v>1786749.02093624</v>
          </cell>
          <cell r="BT1339">
            <v>0</v>
          </cell>
        </row>
        <row r="1340">
          <cell r="BP1340">
            <v>1803489.1212277701</v>
          </cell>
          <cell r="BQ1340">
            <v>0</v>
          </cell>
          <cell r="BS1340">
            <v>1800069.3130502</v>
          </cell>
          <cell r="BT1340">
            <v>0</v>
          </cell>
        </row>
        <row r="1341">
          <cell r="BP1341">
            <v>1799762.83363199</v>
          </cell>
          <cell r="BQ1341">
            <v>0</v>
          </cell>
          <cell r="BS1341">
            <v>1796353.9915623099</v>
          </cell>
          <cell r="BT1341">
            <v>0</v>
          </cell>
        </row>
        <row r="1342">
          <cell r="BP1342">
            <v>1787576.1799876201</v>
          </cell>
          <cell r="BQ1342">
            <v>0</v>
          </cell>
          <cell r="BS1342">
            <v>1784197.78390938</v>
          </cell>
          <cell r="BT1342">
            <v>0</v>
          </cell>
        </row>
        <row r="1343">
          <cell r="BP1343">
            <v>1772421.07515147</v>
          </cell>
          <cell r="BQ1343">
            <v>0</v>
          </cell>
          <cell r="BS1343">
            <v>1769080.7518444499</v>
          </cell>
          <cell r="BT1343">
            <v>0</v>
          </cell>
        </row>
        <row r="1344">
          <cell r="BP1344">
            <v>1732923.34493308</v>
          </cell>
          <cell r="BQ1344">
            <v>0</v>
          </cell>
          <cell r="BS1344">
            <v>1729618.13620078</v>
          </cell>
          <cell r="BT1344">
            <v>0</v>
          </cell>
        </row>
        <row r="1345">
          <cell r="BP1345">
            <v>1696476.7950703199</v>
          </cell>
          <cell r="BQ1345">
            <v>0</v>
          </cell>
          <cell r="BS1345">
            <v>1693192.91260758</v>
          </cell>
          <cell r="BT1345">
            <v>0</v>
          </cell>
        </row>
        <row r="1346">
          <cell r="BP1346">
            <v>1682441.2636690401</v>
          </cell>
          <cell r="BQ1346">
            <v>0</v>
          </cell>
          <cell r="BS1346">
            <v>1679156.56234702</v>
          </cell>
          <cell r="BT1346">
            <v>0</v>
          </cell>
        </row>
        <row r="1347">
          <cell r="BP1347">
            <v>1657048.7891011599</v>
          </cell>
          <cell r="BQ1347">
            <v>0</v>
          </cell>
          <cell r="BS1347">
            <v>1653728.3444977901</v>
          </cell>
          <cell r="BT1347">
            <v>0</v>
          </cell>
        </row>
        <row r="1348">
          <cell r="BP1348">
            <v>1631027.4558721301</v>
          </cell>
          <cell r="BQ1348">
            <v>0</v>
          </cell>
          <cell r="BS1348">
            <v>1627622.1160468601</v>
          </cell>
          <cell r="BT1348">
            <v>0</v>
          </cell>
        </row>
        <row r="1349">
          <cell r="BP1349">
            <v>1617780.2596571301</v>
          </cell>
          <cell r="BQ1349">
            <v>0</v>
          </cell>
          <cell r="BS1349">
            <v>1614243.61275506</v>
          </cell>
          <cell r="BT1349">
            <v>0</v>
          </cell>
        </row>
        <row r="1350">
          <cell r="BP1350">
            <v>1609551.85715411</v>
          </cell>
          <cell r="BQ1350">
            <v>0</v>
          </cell>
          <cell r="BS1350">
            <v>1605862.1606549399</v>
          </cell>
          <cell r="BT1350">
            <v>0</v>
          </cell>
        </row>
        <row r="1351">
          <cell r="BP1351">
            <v>1601249.4754540999</v>
          </cell>
          <cell r="BQ1351">
            <v>0</v>
          </cell>
          <cell r="BS1351">
            <v>1597423.1126898699</v>
          </cell>
          <cell r="BT1351">
            <v>0</v>
          </cell>
        </row>
        <row r="1352">
          <cell r="BP1352">
            <v>1601826.5142762901</v>
          </cell>
          <cell r="BQ1352">
            <v>0</v>
          </cell>
          <cell r="BS1352">
            <v>1597906.8990440201</v>
          </cell>
          <cell r="BT1352">
            <v>0</v>
          </cell>
        </row>
        <row r="1353">
          <cell r="BP1353">
            <v>1551837.7703789701</v>
          </cell>
          <cell r="BQ1353">
            <v>0</v>
          </cell>
          <cell r="BS1353">
            <v>1547875.0638184701</v>
          </cell>
          <cell r="BT1353">
            <v>0</v>
          </cell>
        </row>
        <row r="1354">
          <cell r="BP1354">
            <v>1450327.2780975101</v>
          </cell>
          <cell r="BQ1354">
            <v>0</v>
          </cell>
          <cell r="BS1354">
            <v>1446369.2334016401</v>
          </cell>
          <cell r="BT1354">
            <v>0</v>
          </cell>
        </row>
        <row r="1355">
          <cell r="BP1355">
            <v>1336407.75215494</v>
          </cell>
          <cell r="BQ1355">
            <v>0</v>
          </cell>
          <cell r="BS1355">
            <v>1332481.6245025999</v>
          </cell>
          <cell r="BT1355">
            <v>0</v>
          </cell>
        </row>
        <row r="1356">
          <cell r="BP1356">
            <v>1156366.8448099</v>
          </cell>
          <cell r="BQ1356">
            <v>0</v>
          </cell>
          <cell r="BS1356">
            <v>1152487.38169318</v>
          </cell>
          <cell r="BT1356">
            <v>0</v>
          </cell>
        </row>
        <row r="1357">
          <cell r="BP1357">
            <v>961977.16117475205</v>
          </cell>
          <cell r="BQ1357">
            <v>0</v>
          </cell>
          <cell r="BS1357">
            <v>958147.15773403598</v>
          </cell>
          <cell r="BT1357">
            <v>0</v>
          </cell>
        </row>
        <row r="1358">
          <cell r="BP1358">
            <v>820608.41428782104</v>
          </cell>
          <cell r="BQ1358">
            <v>0</v>
          </cell>
          <cell r="BS1358">
            <v>816803.95012110402</v>
          </cell>
          <cell r="BT1358">
            <v>0</v>
          </cell>
        </row>
        <row r="1359">
          <cell r="BP1359">
            <v>799755.80131650704</v>
          </cell>
          <cell r="BQ1359">
            <v>0</v>
          </cell>
          <cell r="BS1359">
            <v>795919.11672063102</v>
          </cell>
          <cell r="BT1359">
            <v>0</v>
          </cell>
        </row>
        <row r="1360">
          <cell r="BP1360">
            <v>918346.47644506197</v>
          </cell>
          <cell r="BQ1360">
            <v>0</v>
          </cell>
          <cell r="BS1360">
            <v>914442.03659501497</v>
          </cell>
          <cell r="BT1360">
            <v>0</v>
          </cell>
        </row>
        <row r="1361">
          <cell r="BP1361">
            <v>1032527.76220209</v>
          </cell>
          <cell r="BQ1361">
            <v>0</v>
          </cell>
          <cell r="BS1361">
            <v>1028610.13110714</v>
          </cell>
          <cell r="BT1361">
            <v>0</v>
          </cell>
        </row>
        <row r="1362">
          <cell r="BP1362">
            <v>1135616.95352221</v>
          </cell>
          <cell r="BQ1362">
            <v>0</v>
          </cell>
          <cell r="BS1362">
            <v>1131822.9123559401</v>
          </cell>
          <cell r="BT1362">
            <v>0</v>
          </cell>
        </row>
        <row r="1363">
          <cell r="BP1363">
            <v>1210727.47736683</v>
          </cell>
          <cell r="BQ1363">
            <v>0</v>
          </cell>
          <cell r="BS1363">
            <v>1207203.06422587</v>
          </cell>
          <cell r="BT1363">
            <v>0</v>
          </cell>
        </row>
        <row r="1364">
          <cell r="BP1364">
            <v>1254681.2870719701</v>
          </cell>
          <cell r="BQ1364">
            <v>0</v>
          </cell>
          <cell r="BS1364">
            <v>1251522.85076793</v>
          </cell>
          <cell r="BT1364">
            <v>0</v>
          </cell>
        </row>
        <row r="1365">
          <cell r="BP1365">
            <v>1278052.0832652301</v>
          </cell>
          <cell r="BQ1365">
            <v>0</v>
          </cell>
          <cell r="BS1365">
            <v>1275306.2881358999</v>
          </cell>
          <cell r="BT1365">
            <v>0</v>
          </cell>
        </row>
        <row r="1366">
          <cell r="BP1366">
            <v>1296524.95828807</v>
          </cell>
          <cell r="BQ1366">
            <v>0</v>
          </cell>
          <cell r="BS1366">
            <v>1294201.9641398599</v>
          </cell>
          <cell r="BT1366">
            <v>0</v>
          </cell>
        </row>
        <row r="1367">
          <cell r="BP1367">
            <v>1293917.9073842301</v>
          </cell>
          <cell r="BQ1367">
            <v>0</v>
          </cell>
          <cell r="BS1367">
            <v>1292008.6592754801</v>
          </cell>
          <cell r="BT1367">
            <v>0</v>
          </cell>
        </row>
        <row r="1368">
          <cell r="BP1368">
            <v>1284430.7766285101</v>
          </cell>
          <cell r="BQ1368">
            <v>0</v>
          </cell>
          <cell r="BS1368">
            <v>1282900.9982547699</v>
          </cell>
          <cell r="BT1368">
            <v>0</v>
          </cell>
        </row>
        <row r="1369">
          <cell r="BP1369">
            <v>1300649.5250345501</v>
          </cell>
          <cell r="BQ1369">
            <v>0</v>
          </cell>
          <cell r="BS1369">
            <v>1299472.9546410299</v>
          </cell>
          <cell r="BT1369">
            <v>0</v>
          </cell>
        </row>
        <row r="1370">
          <cell r="BP1370">
            <v>1314094.17260924</v>
          </cell>
          <cell r="BQ1370">
            <v>0</v>
          </cell>
          <cell r="BS1370">
            <v>1313241.0352364101</v>
          </cell>
          <cell r="BT1370">
            <v>0</v>
          </cell>
        </row>
        <row r="1371">
          <cell r="BP1371">
            <v>1313570.15377062</v>
          </cell>
          <cell r="BQ1371">
            <v>0</v>
          </cell>
          <cell r="BS1371">
            <v>1313001.47251675</v>
          </cell>
          <cell r="BT1371">
            <v>0</v>
          </cell>
        </row>
        <row r="1372">
          <cell r="BP1372">
            <v>1302921.73791445</v>
          </cell>
          <cell r="BQ1372">
            <v>0</v>
          </cell>
          <cell r="BS1372">
            <v>1302593.52539883</v>
          </cell>
          <cell r="BT1372">
            <v>0</v>
          </cell>
        </row>
        <row r="1373">
          <cell r="BP1373">
            <v>1298373.04114704</v>
          </cell>
          <cell r="BQ1373">
            <v>0</v>
          </cell>
          <cell r="BS1373">
            <v>1298242.2577736699</v>
          </cell>
          <cell r="BT1373">
            <v>0</v>
          </cell>
        </row>
        <row r="1374">
          <cell r="BP1374">
            <v>1305865.56421619</v>
          </cell>
          <cell r="BQ1374">
            <v>0</v>
          </cell>
          <cell r="BS1374">
            <v>1305893.34843478</v>
          </cell>
          <cell r="BT1374">
            <v>0</v>
          </cell>
        </row>
        <row r="1375">
          <cell r="BP1375">
            <v>1312567.8642470001</v>
          </cell>
          <cell r="BQ1375">
            <v>0</v>
          </cell>
          <cell r="BS1375">
            <v>1312719.62956155</v>
          </cell>
          <cell r="BT1375">
            <v>0</v>
          </cell>
        </row>
        <row r="1376">
          <cell r="BP1376">
            <v>1304687.2790166901</v>
          </cell>
          <cell r="BQ1376">
            <v>0</v>
          </cell>
          <cell r="BS1376">
            <v>1304933.2296485701</v>
          </cell>
          <cell r="BT1376">
            <v>0</v>
          </cell>
        </row>
        <row r="1377">
          <cell r="BP1377">
            <v>1202129.9457286501</v>
          </cell>
          <cell r="BQ1377">
            <v>0</v>
          </cell>
          <cell r="BS1377">
            <v>1202446.6089224699</v>
          </cell>
          <cell r="BT1377">
            <v>0</v>
          </cell>
        </row>
        <row r="1378">
          <cell r="BP1378">
            <v>1037252.70407847</v>
          </cell>
          <cell r="BQ1378">
            <v>0</v>
          </cell>
          <cell r="BS1378">
            <v>1037592.87507603</v>
          </cell>
          <cell r="BT1378">
            <v>0</v>
          </cell>
        </row>
        <row r="1379">
          <cell r="BP1379">
            <v>881079.41830636596</v>
          </cell>
          <cell r="BQ1379">
            <v>0</v>
          </cell>
          <cell r="BS1379">
            <v>881115.26768945495</v>
          </cell>
          <cell r="BT1379">
            <v>0</v>
          </cell>
        </row>
        <row r="1380">
          <cell r="BP1380">
            <v>642423.73201316898</v>
          </cell>
          <cell r="BQ1380">
            <v>0</v>
          </cell>
          <cell r="BS1380">
            <v>642013.66020100098</v>
          </cell>
          <cell r="BT1380">
            <v>0</v>
          </cell>
        </row>
        <row r="1381">
          <cell r="BP1381">
            <v>394935.06852119899</v>
          </cell>
          <cell r="BQ1381">
            <v>0</v>
          </cell>
          <cell r="BS1381">
            <v>394148.04772367497</v>
          </cell>
          <cell r="BT1381">
            <v>0</v>
          </cell>
        </row>
        <row r="1382">
          <cell r="BP1382">
            <v>213047.98892195401</v>
          </cell>
          <cell r="BQ1382">
            <v>0</v>
          </cell>
          <cell r="BS1382">
            <v>211695.67105908299</v>
          </cell>
          <cell r="BT1382">
            <v>0</v>
          </cell>
        </row>
        <row r="1383">
          <cell r="BP1383">
            <v>1513.4499206425201</v>
          </cell>
          <cell r="BQ1383">
            <v>0</v>
          </cell>
          <cell r="BS1383">
            <v>1266.2341051611299</v>
          </cell>
          <cell r="BT1383">
            <v>0</v>
          </cell>
        </row>
        <row r="1384">
          <cell r="BP1384">
            <v>0</v>
          </cell>
          <cell r="BQ1384">
            <v>0</v>
          </cell>
          <cell r="BS1384">
            <v>0</v>
          </cell>
          <cell r="BT1384">
            <v>0</v>
          </cell>
        </row>
        <row r="1385">
          <cell r="BP1385">
            <v>0</v>
          </cell>
          <cell r="BQ1385">
            <v>0</v>
          </cell>
          <cell r="BS1385">
            <v>0</v>
          </cell>
          <cell r="BT1385">
            <v>0</v>
          </cell>
        </row>
        <row r="1386">
          <cell r="BP1386">
            <v>0</v>
          </cell>
          <cell r="BQ1386">
            <v>0</v>
          </cell>
          <cell r="BS1386">
            <v>0</v>
          </cell>
          <cell r="BT1386">
            <v>0</v>
          </cell>
        </row>
        <row r="1387">
          <cell r="BP1387">
            <v>327193.99010538502</v>
          </cell>
          <cell r="BQ1387">
            <v>0</v>
          </cell>
          <cell r="BS1387">
            <v>320615.56703012798</v>
          </cell>
          <cell r="BT1387">
            <v>0</v>
          </cell>
        </row>
        <row r="1388">
          <cell r="BP1388">
            <v>649465.259662761</v>
          </cell>
          <cell r="BQ1388">
            <v>0</v>
          </cell>
          <cell r="BS1388">
            <v>642773.59044307703</v>
          </cell>
          <cell r="BT1388">
            <v>0</v>
          </cell>
        </row>
        <row r="1389">
          <cell r="BP1389">
            <v>786781.80271931703</v>
          </cell>
          <cell r="BQ1389">
            <v>0</v>
          </cell>
          <cell r="BS1389">
            <v>786500.68493394402</v>
          </cell>
          <cell r="BT1389">
            <v>0</v>
          </cell>
        </row>
        <row r="1390">
          <cell r="BP1390">
            <v>862116.86704139702</v>
          </cell>
          <cell r="BQ1390">
            <v>0</v>
          </cell>
          <cell r="BS1390">
            <v>868766.61987784703</v>
          </cell>
          <cell r="BT1390">
            <v>0</v>
          </cell>
        </row>
        <row r="1391">
          <cell r="BP1391">
            <v>914189.90416682395</v>
          </cell>
          <cell r="BQ1391">
            <v>0</v>
          </cell>
          <cell r="BS1391">
            <v>926913.16295416502</v>
          </cell>
          <cell r="BT1391">
            <v>0</v>
          </cell>
        </row>
        <row r="1392">
          <cell r="BP1392">
            <v>965640.31629653403</v>
          </cell>
          <cell r="BQ1392">
            <v>0</v>
          </cell>
          <cell r="BS1392">
            <v>983166.05110206397</v>
          </cell>
          <cell r="BT1392">
            <v>0</v>
          </cell>
        </row>
        <row r="1393">
          <cell r="BP1393">
            <v>999161.21418829204</v>
          </cell>
          <cell r="BQ1393">
            <v>0</v>
          </cell>
          <cell r="BS1393">
            <v>1020241.68265541</v>
          </cell>
          <cell r="BT1393">
            <v>0</v>
          </cell>
        </row>
        <row r="1394">
          <cell r="BP1394">
            <v>1043176.3006594901</v>
          </cell>
          <cell r="BQ1394">
            <v>0</v>
          </cell>
          <cell r="BS1394">
            <v>1066737.2251180101</v>
          </cell>
          <cell r="BT1394">
            <v>0</v>
          </cell>
        </row>
        <row r="1395">
          <cell r="BP1395">
            <v>1070451.5119248501</v>
          </cell>
          <cell r="BQ1395">
            <v>0</v>
          </cell>
          <cell r="BS1395">
            <v>1095609.2203436999</v>
          </cell>
          <cell r="BT1395">
            <v>0</v>
          </cell>
        </row>
        <row r="1396">
          <cell r="BP1396">
            <v>1085496.12264127</v>
          </cell>
          <cell r="BQ1396">
            <v>0</v>
          </cell>
          <cell r="BS1396">
            <v>1111559.4318454801</v>
          </cell>
          <cell r="BT1396">
            <v>0</v>
          </cell>
        </row>
        <row r="1397">
          <cell r="BP1397">
            <v>1103714.1902155899</v>
          </cell>
          <cell r="BQ1397">
            <v>0</v>
          </cell>
          <cell r="BS1397">
            <v>1130144.4767160299</v>
          </cell>
          <cell r="BT1397">
            <v>0</v>
          </cell>
        </row>
        <row r="1398">
          <cell r="BP1398">
            <v>1127550.69885714</v>
          </cell>
          <cell r="BQ1398">
            <v>0</v>
          </cell>
          <cell r="BS1398">
            <v>1153934.98199857</v>
          </cell>
          <cell r="BT1398">
            <v>0</v>
          </cell>
        </row>
        <row r="1399">
          <cell r="BP1399">
            <v>1141751.98295149</v>
          </cell>
          <cell r="BQ1399">
            <v>0</v>
          </cell>
          <cell r="BS1399">
            <v>1167786.0875371101</v>
          </cell>
          <cell r="BT1399">
            <v>0</v>
          </cell>
        </row>
        <row r="1400">
          <cell r="BP1400">
            <v>1138294.54945513</v>
          </cell>
          <cell r="BQ1400">
            <v>0</v>
          </cell>
          <cell r="BS1400">
            <v>1163756.22210106</v>
          </cell>
          <cell r="BT1400">
            <v>0</v>
          </cell>
        </row>
        <row r="1401">
          <cell r="BP1401">
            <v>1101782.3575235901</v>
          </cell>
          <cell r="BQ1401">
            <v>0</v>
          </cell>
          <cell r="BS1401">
            <v>1126505.6941569101</v>
          </cell>
          <cell r="BT1401">
            <v>0</v>
          </cell>
        </row>
        <row r="1402">
          <cell r="BP1402">
            <v>1066749.8293049801</v>
          </cell>
          <cell r="BQ1402">
            <v>0</v>
          </cell>
          <cell r="BS1402">
            <v>1090622.1223186599</v>
          </cell>
          <cell r="BT1402">
            <v>0</v>
          </cell>
        </row>
        <row r="1403">
          <cell r="BP1403">
            <v>997241.01531320298</v>
          </cell>
          <cell r="BQ1403">
            <v>0</v>
          </cell>
          <cell r="BS1403">
            <v>1020175.3111423301</v>
          </cell>
          <cell r="BT1403">
            <v>0</v>
          </cell>
        </row>
        <row r="1404">
          <cell r="BP1404">
            <v>593089.79815568298</v>
          </cell>
          <cell r="BQ1404">
            <v>0</v>
          </cell>
          <cell r="BS1404">
            <v>614541.49010687403</v>
          </cell>
          <cell r="BT1404">
            <v>0</v>
          </cell>
        </row>
        <row r="1405">
          <cell r="BP1405">
            <v>19750.668442041198</v>
          </cell>
          <cell r="BQ1405">
            <v>0</v>
          </cell>
          <cell r="BS1405">
            <v>22882.265769158199</v>
          </cell>
          <cell r="BT1405">
            <v>0</v>
          </cell>
        </row>
        <row r="1406">
          <cell r="BP1406">
            <v>201994.221972147</v>
          </cell>
          <cell r="BQ1406">
            <v>0</v>
          </cell>
          <cell r="BS1406">
            <v>225841.02994826701</v>
          </cell>
          <cell r="BT1406">
            <v>0</v>
          </cell>
        </row>
        <row r="1407">
          <cell r="BP1407">
            <v>163598.982038341</v>
          </cell>
          <cell r="BQ1407">
            <v>0</v>
          </cell>
          <cell r="BS1407">
            <v>186253.69711688801</v>
          </cell>
          <cell r="BT1407">
            <v>0</v>
          </cell>
        </row>
        <row r="1408">
          <cell r="BP1408">
            <v>379778.157291635</v>
          </cell>
          <cell r="BQ1408">
            <v>0</v>
          </cell>
          <cell r="BS1408">
            <v>400349.499649812</v>
          </cell>
          <cell r="BT1408">
            <v>0</v>
          </cell>
        </row>
        <row r="1409">
          <cell r="BP1409">
            <v>341773.77673654503</v>
          </cell>
          <cell r="BQ1409">
            <v>0</v>
          </cell>
          <cell r="BS1409">
            <v>364487.91285499901</v>
          </cell>
          <cell r="BT1409">
            <v>0</v>
          </cell>
        </row>
        <row r="1410">
          <cell r="BP1410">
            <v>660651.32876632595</v>
          </cell>
          <cell r="BQ1410">
            <v>0</v>
          </cell>
          <cell r="BS1410">
            <v>676003.98051461705</v>
          </cell>
          <cell r="BT1410">
            <v>0</v>
          </cell>
        </row>
        <row r="1411">
          <cell r="BP1411">
            <v>859820.86283616896</v>
          </cell>
          <cell r="BQ1411">
            <v>0</v>
          </cell>
          <cell r="BS1411">
            <v>869597.76768850896</v>
          </cell>
          <cell r="BT1411">
            <v>0</v>
          </cell>
        </row>
        <row r="1412">
          <cell r="BP1412">
            <v>982269.01577229204</v>
          </cell>
          <cell r="BQ1412">
            <v>0</v>
          </cell>
          <cell r="BS1412">
            <v>991988.09049723996</v>
          </cell>
          <cell r="BT1412">
            <v>0</v>
          </cell>
        </row>
        <row r="1413">
          <cell r="BP1413">
            <v>1061452.2231471499</v>
          </cell>
          <cell r="BQ1413">
            <v>0</v>
          </cell>
          <cell r="BS1413">
            <v>1072301.31052807</v>
          </cell>
          <cell r="BT1413">
            <v>0</v>
          </cell>
        </row>
        <row r="1414">
          <cell r="BP1414">
            <v>1104946.07221843</v>
          </cell>
          <cell r="BQ1414">
            <v>0</v>
          </cell>
          <cell r="BS1414">
            <v>1117103.3395152199</v>
          </cell>
          <cell r="BT1414">
            <v>0</v>
          </cell>
        </row>
        <row r="1415">
          <cell r="BP1415">
            <v>1139391.5995567299</v>
          </cell>
          <cell r="BQ1415">
            <v>0</v>
          </cell>
          <cell r="BS1415">
            <v>1152700.0649466601</v>
          </cell>
          <cell r="BT1415">
            <v>0</v>
          </cell>
        </row>
        <row r="1416">
          <cell r="BP1416">
            <v>1186442.2385003199</v>
          </cell>
          <cell r="BQ1416">
            <v>0</v>
          </cell>
          <cell r="BS1416">
            <v>1200606.5101678099</v>
          </cell>
          <cell r="BT1416">
            <v>0</v>
          </cell>
        </row>
        <row r="1417">
          <cell r="BP1417">
            <v>1194566.96015264</v>
          </cell>
          <cell r="BQ1417">
            <v>0</v>
          </cell>
          <cell r="BS1417">
            <v>1209271.5994565201</v>
          </cell>
          <cell r="BT1417">
            <v>0</v>
          </cell>
        </row>
        <row r="1418">
          <cell r="BP1418">
            <v>1180381.9844895899</v>
          </cell>
          <cell r="BQ1418">
            <v>0</v>
          </cell>
          <cell r="BS1418">
            <v>1195349.3178647901</v>
          </cell>
          <cell r="BT1418">
            <v>0</v>
          </cell>
        </row>
        <row r="1419">
          <cell r="BP1419">
            <v>1166443.54380842</v>
          </cell>
          <cell r="BQ1419">
            <v>0</v>
          </cell>
          <cell r="BS1419">
            <v>1181462.8294702701</v>
          </cell>
          <cell r="BT1419">
            <v>0</v>
          </cell>
        </row>
        <row r="1420">
          <cell r="BP1420">
            <v>1157300.6379205701</v>
          </cell>
          <cell r="BQ1420">
            <v>0</v>
          </cell>
          <cell r="BS1420">
            <v>1172196.1771750101</v>
          </cell>
          <cell r="BT1420">
            <v>0</v>
          </cell>
        </row>
        <row r="1421">
          <cell r="BP1421">
            <v>1158814.0815443499</v>
          </cell>
          <cell r="BQ1421">
            <v>0</v>
          </cell>
          <cell r="BS1421">
            <v>1173430.4491838301</v>
          </cell>
          <cell r="BT1421">
            <v>0</v>
          </cell>
        </row>
        <row r="1422">
          <cell r="BP1422">
            <v>1171721.9117217599</v>
          </cell>
          <cell r="BQ1422">
            <v>0</v>
          </cell>
          <cell r="BS1422">
            <v>1185920.5582226899</v>
          </cell>
          <cell r="BT1422">
            <v>0</v>
          </cell>
        </row>
        <row r="1423">
          <cell r="BP1423">
            <v>1200868.71054371</v>
          </cell>
          <cell r="BQ1423">
            <v>0</v>
          </cell>
          <cell r="BS1423">
            <v>1214503.3936009801</v>
          </cell>
          <cell r="BT1423">
            <v>0</v>
          </cell>
        </row>
        <row r="1424">
          <cell r="BP1424">
            <v>1228918.78562161</v>
          </cell>
          <cell r="BQ1424">
            <v>0</v>
          </cell>
          <cell r="BS1424">
            <v>1241853.40687951</v>
          </cell>
          <cell r="BT1424">
            <v>0</v>
          </cell>
        </row>
        <row r="1425">
          <cell r="BP1425">
            <v>1169110.6183535501</v>
          </cell>
          <cell r="BQ1425">
            <v>0</v>
          </cell>
          <cell r="BS1425">
            <v>1180263.9760263599</v>
          </cell>
          <cell r="BT1425">
            <v>0</v>
          </cell>
        </row>
        <row r="1426">
          <cell r="BP1426">
            <v>1080505.8227472</v>
          </cell>
          <cell r="BQ1426">
            <v>0</v>
          </cell>
          <cell r="BS1426">
            <v>1090493.1328584701</v>
          </cell>
          <cell r="BT1426">
            <v>0</v>
          </cell>
        </row>
        <row r="1427">
          <cell r="BP1427">
            <v>924185.77929515904</v>
          </cell>
          <cell r="BQ1427">
            <v>0</v>
          </cell>
          <cell r="BS1427">
            <v>934430.28740000003</v>
          </cell>
          <cell r="BT1427">
            <v>0</v>
          </cell>
        </row>
        <row r="1428">
          <cell r="BP1428">
            <v>681297.378098769</v>
          </cell>
          <cell r="BQ1428">
            <v>0</v>
          </cell>
          <cell r="BS1428">
            <v>690632.17205534701</v>
          </cell>
          <cell r="BT1428">
            <v>0</v>
          </cell>
        </row>
        <row r="1429">
          <cell r="BP1429">
            <v>725224.91010464297</v>
          </cell>
          <cell r="BQ1429">
            <v>0</v>
          </cell>
          <cell r="BS1429">
            <v>733198.47699963697</v>
          </cell>
          <cell r="BT1429">
            <v>0</v>
          </cell>
        </row>
        <row r="1430">
          <cell r="BP1430">
            <v>726016.55467841402</v>
          </cell>
          <cell r="BQ1430">
            <v>0</v>
          </cell>
          <cell r="BS1430">
            <v>732602.31516806199</v>
          </cell>
          <cell r="BT1430">
            <v>0</v>
          </cell>
        </row>
        <row r="1431">
          <cell r="BP1431">
            <v>645815.00798178802</v>
          </cell>
          <cell r="BQ1431">
            <v>0</v>
          </cell>
          <cell r="BS1431">
            <v>651206.481978631</v>
          </cell>
          <cell r="BT1431">
            <v>0</v>
          </cell>
        </row>
        <row r="1432">
          <cell r="BP1432">
            <v>770504.768417074</v>
          </cell>
          <cell r="BQ1432">
            <v>0</v>
          </cell>
          <cell r="BS1432">
            <v>774805.62084835395</v>
          </cell>
          <cell r="BT1432">
            <v>0</v>
          </cell>
        </row>
        <row r="1433">
          <cell r="BP1433">
            <v>906625.37077002903</v>
          </cell>
          <cell r="BQ1433">
            <v>0</v>
          </cell>
          <cell r="BS1433">
            <v>910085.80041449401</v>
          </cell>
          <cell r="BT1433">
            <v>0</v>
          </cell>
        </row>
        <row r="1434">
          <cell r="BP1434">
            <v>971773.37210285198</v>
          </cell>
          <cell r="BQ1434">
            <v>0</v>
          </cell>
          <cell r="BS1434">
            <v>975322.97658965294</v>
          </cell>
          <cell r="BT1434">
            <v>0</v>
          </cell>
        </row>
        <row r="1435">
          <cell r="BP1435">
            <v>1066891.8927440599</v>
          </cell>
          <cell r="BQ1435">
            <v>0</v>
          </cell>
          <cell r="BS1435">
            <v>1069627.56793031</v>
          </cell>
          <cell r="BT1435">
            <v>0</v>
          </cell>
        </row>
        <row r="1436">
          <cell r="BP1436">
            <v>1131465.38637597</v>
          </cell>
          <cell r="BQ1436">
            <v>0</v>
          </cell>
          <cell r="BS1436">
            <v>1133759.3210590601</v>
          </cell>
          <cell r="BT1436">
            <v>0</v>
          </cell>
        </row>
        <row r="1437">
          <cell r="BP1437">
            <v>1168047.4296545601</v>
          </cell>
          <cell r="BQ1437">
            <v>0</v>
          </cell>
          <cell r="BS1437">
            <v>1170283.69143767</v>
          </cell>
          <cell r="BT1437">
            <v>0</v>
          </cell>
        </row>
        <row r="1438">
          <cell r="BP1438">
            <v>1196361.4684155099</v>
          </cell>
          <cell r="BQ1438">
            <v>0</v>
          </cell>
          <cell r="BS1438">
            <v>1198597.4539830801</v>
          </cell>
          <cell r="BT1438">
            <v>0</v>
          </cell>
        </row>
        <row r="1439">
          <cell r="BP1439">
            <v>1217178.22322079</v>
          </cell>
          <cell r="BQ1439">
            <v>0</v>
          </cell>
          <cell r="BS1439">
            <v>1219401.3712520299</v>
          </cell>
          <cell r="BT1439">
            <v>0</v>
          </cell>
        </row>
        <row r="1440">
          <cell r="BP1440">
            <v>1240381.2816542799</v>
          </cell>
          <cell r="BQ1440">
            <v>0</v>
          </cell>
          <cell r="BS1440">
            <v>1242557.83508092</v>
          </cell>
          <cell r="BT1440">
            <v>0</v>
          </cell>
        </row>
        <row r="1441">
          <cell r="BP1441">
            <v>1277183.8265348901</v>
          </cell>
          <cell r="BQ1441">
            <v>0</v>
          </cell>
          <cell r="BS1441">
            <v>1279281.63739609</v>
          </cell>
          <cell r="BT1441">
            <v>0</v>
          </cell>
        </row>
        <row r="1442">
          <cell r="BP1442">
            <v>1319075.9010960101</v>
          </cell>
          <cell r="BQ1442">
            <v>0</v>
          </cell>
          <cell r="BS1442">
            <v>1321072.89364349</v>
          </cell>
          <cell r="BT1442">
            <v>0</v>
          </cell>
        </row>
        <row r="1443">
          <cell r="BP1443">
            <v>1367531.47065059</v>
          </cell>
          <cell r="BQ1443">
            <v>0</v>
          </cell>
          <cell r="BS1443">
            <v>1369416.98797701</v>
          </cell>
          <cell r="BT1443">
            <v>0</v>
          </cell>
        </row>
        <row r="1444">
          <cell r="BP1444">
            <v>1397209.5952008499</v>
          </cell>
          <cell r="BQ1444">
            <v>0</v>
          </cell>
          <cell r="BS1444">
            <v>1398986.17939664</v>
          </cell>
          <cell r="BT1444">
            <v>0</v>
          </cell>
        </row>
        <row r="1445">
          <cell r="BP1445">
            <v>1414257.73566393</v>
          </cell>
          <cell r="BQ1445">
            <v>0</v>
          </cell>
          <cell r="BS1445">
            <v>1415940.33321095</v>
          </cell>
          <cell r="BT1445">
            <v>0</v>
          </cell>
        </row>
        <row r="1446">
          <cell r="BP1446">
            <v>1432984.06007231</v>
          </cell>
          <cell r="BQ1446">
            <v>0</v>
          </cell>
          <cell r="BS1446">
            <v>1434591.82222104</v>
          </cell>
          <cell r="BT1446">
            <v>0</v>
          </cell>
        </row>
        <row r="1447">
          <cell r="BP1447">
            <v>1435693.39918181</v>
          </cell>
          <cell r="BQ1447">
            <v>0</v>
          </cell>
          <cell r="BS1447">
            <v>1437246.4850091699</v>
          </cell>
          <cell r="BT1447">
            <v>0</v>
          </cell>
        </row>
        <row r="1448">
          <cell r="BP1448">
            <v>1435232.1705958799</v>
          </cell>
          <cell r="BQ1448">
            <v>0</v>
          </cell>
          <cell r="BS1448">
            <v>1436740.57747564</v>
          </cell>
          <cell r="BT1448">
            <v>0</v>
          </cell>
        </row>
        <row r="1449">
          <cell r="BP1449">
            <v>1344043.95477737</v>
          </cell>
          <cell r="BQ1449">
            <v>0</v>
          </cell>
          <cell r="BS1449">
            <v>1344849.77854208</v>
          </cell>
          <cell r="BT1449">
            <v>0</v>
          </cell>
        </row>
        <row r="1450">
          <cell r="BP1450">
            <v>1253235.09524046</v>
          </cell>
          <cell r="BQ1450">
            <v>0</v>
          </cell>
          <cell r="BS1450">
            <v>1254147.1892019201</v>
          </cell>
          <cell r="BT1450">
            <v>0</v>
          </cell>
        </row>
        <row r="1451">
          <cell r="BP1451">
            <v>979438.84243653901</v>
          </cell>
          <cell r="BQ1451">
            <v>0</v>
          </cell>
          <cell r="BS1451">
            <v>980866.96169560298</v>
          </cell>
          <cell r="BT1451">
            <v>0</v>
          </cell>
        </row>
        <row r="1452">
          <cell r="BP1452">
            <v>809789.67093800404</v>
          </cell>
          <cell r="BQ1452">
            <v>0</v>
          </cell>
          <cell r="BS1452">
            <v>810704.09105150599</v>
          </cell>
          <cell r="BT1452">
            <v>0</v>
          </cell>
        </row>
        <row r="1453">
          <cell r="BP1453">
            <v>826240.89315660403</v>
          </cell>
          <cell r="BQ1453">
            <v>0</v>
          </cell>
          <cell r="BS1453">
            <v>826241.37914341397</v>
          </cell>
          <cell r="BT1453">
            <v>0</v>
          </cell>
        </row>
        <row r="1454">
          <cell r="BP1454">
            <v>1007336.06980309</v>
          </cell>
          <cell r="BQ1454">
            <v>0</v>
          </cell>
          <cell r="BS1454">
            <v>1006155.90445873</v>
          </cell>
          <cell r="BT1454">
            <v>0</v>
          </cell>
        </row>
        <row r="1455">
          <cell r="BP1455">
            <v>1147994.67969409</v>
          </cell>
          <cell r="BQ1455">
            <v>0</v>
          </cell>
          <cell r="BS1455">
            <v>1145594.3974773099</v>
          </cell>
          <cell r="BT1455">
            <v>0</v>
          </cell>
        </row>
        <row r="1456">
          <cell r="BP1456">
            <v>1233629.6392548899</v>
          </cell>
          <cell r="BQ1456">
            <v>0</v>
          </cell>
          <cell r="BS1456">
            <v>1230317.38567162</v>
          </cell>
          <cell r="BT1456">
            <v>0</v>
          </cell>
        </row>
        <row r="1457">
          <cell r="BP1457">
            <v>1278947.6041798601</v>
          </cell>
          <cell r="BQ1457">
            <v>0</v>
          </cell>
          <cell r="BS1457">
            <v>1275033.3568788699</v>
          </cell>
          <cell r="BT1457">
            <v>0</v>
          </cell>
        </row>
        <row r="1458">
          <cell r="BP1458">
            <v>1319101.90237434</v>
          </cell>
          <cell r="BQ1458">
            <v>0</v>
          </cell>
          <cell r="BS1458">
            <v>1314816.68092065</v>
          </cell>
          <cell r="BT1458">
            <v>0</v>
          </cell>
        </row>
        <row r="1459">
          <cell r="BP1459">
            <v>1385582.1798270501</v>
          </cell>
          <cell r="BQ1459">
            <v>0</v>
          </cell>
          <cell r="BS1459">
            <v>1380425.37309208</v>
          </cell>
          <cell r="BT1459">
            <v>0</v>
          </cell>
        </row>
        <row r="1460">
          <cell r="BP1460">
            <v>1413639.1327603899</v>
          </cell>
          <cell r="BQ1460">
            <v>0</v>
          </cell>
          <cell r="BS1460">
            <v>1408409.29829964</v>
          </cell>
          <cell r="BT1460">
            <v>0</v>
          </cell>
        </row>
        <row r="1461">
          <cell r="BP1461">
            <v>1424595.4622798201</v>
          </cell>
          <cell r="BQ1461">
            <v>0</v>
          </cell>
          <cell r="BS1461">
            <v>1419836.8480345199</v>
          </cell>
          <cell r="BT1461">
            <v>0</v>
          </cell>
        </row>
        <row r="1462">
          <cell r="BP1462">
            <v>1431882.0106943201</v>
          </cell>
          <cell r="BQ1462">
            <v>0</v>
          </cell>
          <cell r="BS1462">
            <v>1427774.55305416</v>
          </cell>
          <cell r="BT1462">
            <v>0</v>
          </cell>
        </row>
        <row r="1463">
          <cell r="BP1463">
            <v>1448564.55295976</v>
          </cell>
          <cell r="BQ1463">
            <v>0</v>
          </cell>
          <cell r="BS1463">
            <v>1445135.2813219901</v>
          </cell>
          <cell r="BT1463">
            <v>0</v>
          </cell>
        </row>
        <row r="1464">
          <cell r="BP1464">
            <v>1473941.54134098</v>
          </cell>
          <cell r="BQ1464">
            <v>0</v>
          </cell>
          <cell r="BS1464">
            <v>1471150.97931528</v>
          </cell>
          <cell r="BT1464">
            <v>0</v>
          </cell>
        </row>
        <row r="1465">
          <cell r="BP1465">
            <v>1499185.4362301601</v>
          </cell>
          <cell r="BQ1465">
            <v>0</v>
          </cell>
          <cell r="BS1465">
            <v>1496966.96185333</v>
          </cell>
          <cell r="BT1465">
            <v>0</v>
          </cell>
        </row>
        <row r="1466">
          <cell r="BP1466">
            <v>1527518.8264031999</v>
          </cell>
          <cell r="BQ1466">
            <v>0</v>
          </cell>
          <cell r="BS1466">
            <v>1525788.72553002</v>
          </cell>
          <cell r="BT1466">
            <v>0</v>
          </cell>
        </row>
        <row r="1467">
          <cell r="BP1467">
            <v>1546034.9598028299</v>
          </cell>
          <cell r="BQ1467">
            <v>0</v>
          </cell>
          <cell r="BS1467">
            <v>1544708.25602523</v>
          </cell>
          <cell r="BT1467">
            <v>0</v>
          </cell>
        </row>
        <row r="1468">
          <cell r="BP1468">
            <v>1548605.96529377</v>
          </cell>
          <cell r="BQ1468">
            <v>0</v>
          </cell>
          <cell r="BS1468">
            <v>1547611.18243989</v>
          </cell>
          <cell r="BT1468">
            <v>0</v>
          </cell>
        </row>
        <row r="1469">
          <cell r="BP1469">
            <v>1554271.61486075</v>
          </cell>
          <cell r="BQ1469">
            <v>0</v>
          </cell>
          <cell r="BS1469">
            <v>1553549.4486912601</v>
          </cell>
          <cell r="BT1469">
            <v>0</v>
          </cell>
        </row>
        <row r="1470">
          <cell r="BP1470">
            <v>1593165.55158677</v>
          </cell>
          <cell r="BQ1470">
            <v>0</v>
          </cell>
          <cell r="BS1470">
            <v>1592666.9035245399</v>
          </cell>
          <cell r="BT1470">
            <v>0</v>
          </cell>
        </row>
        <row r="1471">
          <cell r="BP1471">
            <v>1659500.9090005099</v>
          </cell>
          <cell r="BQ1471">
            <v>0</v>
          </cell>
          <cell r="BS1471">
            <v>1659188.65093717</v>
          </cell>
          <cell r="BT1471">
            <v>0</v>
          </cell>
        </row>
        <row r="1472">
          <cell r="BP1472">
            <v>1661308.4201575001</v>
          </cell>
          <cell r="BQ1472">
            <v>0</v>
          </cell>
          <cell r="BS1472">
            <v>1661147.4243818601</v>
          </cell>
          <cell r="BT1472">
            <v>0</v>
          </cell>
        </row>
        <row r="1473">
          <cell r="BP1473">
            <v>1562417.36749706</v>
          </cell>
          <cell r="BQ1473">
            <v>0</v>
          </cell>
          <cell r="BS1473">
            <v>1562375.89645188</v>
          </cell>
          <cell r="BT1473">
            <v>0</v>
          </cell>
        </row>
        <row r="1474">
          <cell r="BP1474">
            <v>1382394.7116936501</v>
          </cell>
          <cell r="BQ1474">
            <v>0</v>
          </cell>
          <cell r="BS1474">
            <v>1381997.84332039</v>
          </cell>
          <cell r="BT1474">
            <v>0</v>
          </cell>
        </row>
        <row r="1475">
          <cell r="BP1475">
            <v>701534.85408109101</v>
          </cell>
          <cell r="BQ1475">
            <v>0</v>
          </cell>
          <cell r="BS1475">
            <v>697326.37519813096</v>
          </cell>
          <cell r="BT1475">
            <v>0</v>
          </cell>
        </row>
        <row r="1476">
          <cell r="BP1476">
            <v>46879.172288815796</v>
          </cell>
          <cell r="BQ1476">
            <v>0</v>
          </cell>
          <cell r="BS1476">
            <v>43593.169065556001</v>
          </cell>
          <cell r="BT1476">
            <v>0</v>
          </cell>
        </row>
        <row r="1477">
          <cell r="BP1477">
            <v>0</v>
          </cell>
          <cell r="BQ1477">
            <v>0</v>
          </cell>
          <cell r="BS1477">
            <v>0</v>
          </cell>
          <cell r="BT1477">
            <v>0</v>
          </cell>
        </row>
        <row r="1478">
          <cell r="BP1478">
            <v>3310.3569484524</v>
          </cell>
          <cell r="BQ1478">
            <v>0</v>
          </cell>
          <cell r="BS1478">
            <v>1729.5305701170801</v>
          </cell>
          <cell r="BT1478">
            <v>0</v>
          </cell>
        </row>
        <row r="1479">
          <cell r="BP1479">
            <v>29642.351713992</v>
          </cell>
          <cell r="BQ1479">
            <v>0</v>
          </cell>
          <cell r="BS1479">
            <v>27260.531569631901</v>
          </cell>
          <cell r="BT1479">
            <v>0</v>
          </cell>
        </row>
        <row r="1480">
          <cell r="BP1480">
            <v>0</v>
          </cell>
          <cell r="BQ1480">
            <v>0</v>
          </cell>
          <cell r="BS1480">
            <v>0</v>
          </cell>
          <cell r="BT1480">
            <v>0</v>
          </cell>
        </row>
        <row r="1481">
          <cell r="BP1481">
            <v>0</v>
          </cell>
          <cell r="BQ1481">
            <v>0</v>
          </cell>
          <cell r="BS1481">
            <v>0</v>
          </cell>
          <cell r="BT1481">
            <v>0</v>
          </cell>
        </row>
        <row r="1482">
          <cell r="BP1482">
            <v>0</v>
          </cell>
          <cell r="BQ1482">
            <v>0</v>
          </cell>
          <cell r="BS1482">
            <v>0</v>
          </cell>
          <cell r="BT1482">
            <v>0</v>
          </cell>
        </row>
        <row r="1483">
          <cell r="BP1483">
            <v>236966.69764069599</v>
          </cell>
          <cell r="BQ1483">
            <v>0</v>
          </cell>
          <cell r="BS1483">
            <v>210264.231860453</v>
          </cell>
          <cell r="BT1483">
            <v>0</v>
          </cell>
        </row>
        <row r="1484">
          <cell r="BP1484">
            <v>674737.67516784195</v>
          </cell>
          <cell r="BQ1484">
            <v>0</v>
          </cell>
          <cell r="BS1484">
            <v>647024.01303965296</v>
          </cell>
          <cell r="BT1484">
            <v>0</v>
          </cell>
        </row>
        <row r="1485">
          <cell r="BP1485">
            <v>862523.22420304595</v>
          </cell>
          <cell r="BQ1485">
            <v>0</v>
          </cell>
          <cell r="BS1485">
            <v>848938.60390466498</v>
          </cell>
          <cell r="BT1485">
            <v>0</v>
          </cell>
        </row>
        <row r="1486">
          <cell r="BP1486">
            <v>972408.77205287805</v>
          </cell>
          <cell r="BQ1486">
            <v>0</v>
          </cell>
          <cell r="BS1486">
            <v>975632.227422058</v>
          </cell>
          <cell r="BT1486">
            <v>0</v>
          </cell>
        </row>
        <row r="1487">
          <cell r="BP1487">
            <v>1042362.53874921</v>
          </cell>
          <cell r="BQ1487">
            <v>0</v>
          </cell>
          <cell r="BS1487">
            <v>1062130.11571395</v>
          </cell>
          <cell r="BT1487">
            <v>0</v>
          </cell>
        </row>
        <row r="1488">
          <cell r="BP1488">
            <v>1096600.8809221799</v>
          </cell>
          <cell r="BQ1488">
            <v>0</v>
          </cell>
          <cell r="BS1488">
            <v>1131033.7320007</v>
          </cell>
          <cell r="BT1488">
            <v>0</v>
          </cell>
        </row>
        <row r="1489">
          <cell r="BP1489">
            <v>1148650.0715407101</v>
          </cell>
          <cell r="BQ1489">
            <v>0</v>
          </cell>
          <cell r="BS1489">
            <v>1195293.35441844</v>
          </cell>
          <cell r="BT1489">
            <v>0</v>
          </cell>
        </row>
        <row r="1490">
          <cell r="BP1490">
            <v>1212199.5600131501</v>
          </cell>
          <cell r="BQ1490">
            <v>0</v>
          </cell>
          <cell r="BS1490">
            <v>1268575.93299009</v>
          </cell>
          <cell r="BT1490">
            <v>0</v>
          </cell>
        </row>
        <row r="1491">
          <cell r="BP1491">
            <v>1254331.75804939</v>
          </cell>
          <cell r="BQ1491">
            <v>0</v>
          </cell>
          <cell r="BS1491">
            <v>1318069.01064436</v>
          </cell>
          <cell r="BT1491">
            <v>0</v>
          </cell>
        </row>
        <row r="1492">
          <cell r="BP1492">
            <v>1283539.17080401</v>
          </cell>
          <cell r="BQ1492">
            <v>0</v>
          </cell>
          <cell r="BS1492">
            <v>1352611.91397608</v>
          </cell>
          <cell r="BT1492">
            <v>0</v>
          </cell>
        </row>
        <row r="1493">
          <cell r="BP1493">
            <v>1319620.48815488</v>
          </cell>
          <cell r="BQ1493">
            <v>0</v>
          </cell>
          <cell r="BS1493">
            <v>1392257.5203265799</v>
          </cell>
          <cell r="BT1493">
            <v>0</v>
          </cell>
        </row>
        <row r="1494">
          <cell r="BP1494">
            <v>1339434.7999630901</v>
          </cell>
          <cell r="BQ1494">
            <v>0</v>
          </cell>
          <cell r="BS1494">
            <v>1414152.7684710801</v>
          </cell>
          <cell r="BT1494">
            <v>0</v>
          </cell>
        </row>
        <row r="1495">
          <cell r="BP1495">
            <v>1361801.1194048999</v>
          </cell>
          <cell r="BQ1495">
            <v>0</v>
          </cell>
          <cell r="BS1495">
            <v>1437402.2874797201</v>
          </cell>
          <cell r="BT1495">
            <v>0</v>
          </cell>
        </row>
        <row r="1496">
          <cell r="BP1496">
            <v>1365178.12333073</v>
          </cell>
          <cell r="BQ1496">
            <v>0</v>
          </cell>
          <cell r="BS1496">
            <v>1440709.9039548901</v>
          </cell>
          <cell r="BT1496">
            <v>0</v>
          </cell>
        </row>
        <row r="1497">
          <cell r="BP1497">
            <v>1302103.91189645</v>
          </cell>
          <cell r="BQ1497">
            <v>0</v>
          </cell>
          <cell r="BS1497">
            <v>1376792.79785065</v>
          </cell>
          <cell r="BT1497">
            <v>0</v>
          </cell>
        </row>
        <row r="1498">
          <cell r="BP1498">
            <v>1148030.5617748101</v>
          </cell>
          <cell r="BQ1498">
            <v>0</v>
          </cell>
          <cell r="BS1498">
            <v>1221220.58572368</v>
          </cell>
          <cell r="BT1498">
            <v>0</v>
          </cell>
        </row>
        <row r="1499">
          <cell r="BP1499">
            <v>991415.66050346405</v>
          </cell>
          <cell r="BQ1499">
            <v>0</v>
          </cell>
          <cell r="BS1499">
            <v>1062569.3203666699</v>
          </cell>
          <cell r="BT1499">
            <v>0</v>
          </cell>
        </row>
        <row r="1500">
          <cell r="BP1500">
            <v>849217.18649694603</v>
          </cell>
          <cell r="BQ1500">
            <v>0</v>
          </cell>
          <cell r="BS1500">
            <v>917842.321132023</v>
          </cell>
          <cell r="BT1500">
            <v>0</v>
          </cell>
        </row>
        <row r="1501">
          <cell r="BP1501">
            <v>605301.616115932</v>
          </cell>
          <cell r="BQ1501">
            <v>0</v>
          </cell>
          <cell r="BS1501">
            <v>670843.33482565696</v>
          </cell>
          <cell r="BT1501">
            <v>0</v>
          </cell>
        </row>
        <row r="1502">
          <cell r="BP1502">
            <v>111594.92007448099</v>
          </cell>
          <cell r="BQ1502">
            <v>0</v>
          </cell>
          <cell r="BS1502">
            <v>143152.453426886</v>
          </cell>
          <cell r="BT1502">
            <v>0</v>
          </cell>
        </row>
        <row r="1503">
          <cell r="BP1503">
            <v>0</v>
          </cell>
          <cell r="BQ1503">
            <v>0</v>
          </cell>
          <cell r="BS1503">
            <v>0</v>
          </cell>
          <cell r="BT1503">
            <v>0</v>
          </cell>
        </row>
        <row r="1504">
          <cell r="BP1504">
            <v>0</v>
          </cell>
          <cell r="BQ1504">
            <v>0</v>
          </cell>
          <cell r="BS1504">
            <v>0</v>
          </cell>
          <cell r="BT1504">
            <v>0</v>
          </cell>
        </row>
        <row r="1505">
          <cell r="BP1505">
            <v>0</v>
          </cell>
          <cell r="BQ1505">
            <v>0</v>
          </cell>
          <cell r="BS1505">
            <v>0</v>
          </cell>
          <cell r="BT1505">
            <v>0</v>
          </cell>
        </row>
        <row r="1506">
          <cell r="BP1506">
            <v>0</v>
          </cell>
          <cell r="BQ1506">
            <v>0</v>
          </cell>
          <cell r="BS1506">
            <v>0</v>
          </cell>
          <cell r="BT1506">
            <v>0</v>
          </cell>
        </row>
        <row r="1507">
          <cell r="BP1507">
            <v>0</v>
          </cell>
          <cell r="BQ1507">
            <v>0</v>
          </cell>
          <cell r="BS1507">
            <v>0</v>
          </cell>
          <cell r="BT1507">
            <v>0</v>
          </cell>
        </row>
        <row r="1508">
          <cell r="BP1508">
            <v>84483.314101649099</v>
          </cell>
          <cell r="BQ1508">
            <v>0</v>
          </cell>
          <cell r="BS1508">
            <v>157112.61438153801</v>
          </cell>
          <cell r="BT1508">
            <v>0</v>
          </cell>
        </row>
        <row r="1509">
          <cell r="BP1509">
            <v>471840.05758127</v>
          </cell>
          <cell r="BQ1509">
            <v>0</v>
          </cell>
          <cell r="BS1509">
            <v>567961.97319800197</v>
          </cell>
          <cell r="BT1509">
            <v>0</v>
          </cell>
        </row>
        <row r="1510">
          <cell r="BP1510">
            <v>685202.89634042198</v>
          </cell>
          <cell r="BQ1510">
            <v>0</v>
          </cell>
          <cell r="BS1510">
            <v>784629.37213979603</v>
          </cell>
          <cell r="BT1510">
            <v>0</v>
          </cell>
        </row>
        <row r="1511">
          <cell r="BP1511">
            <v>822424.92682609102</v>
          </cell>
          <cell r="BQ1511">
            <v>0</v>
          </cell>
          <cell r="BS1511">
            <v>929049.64472238405</v>
          </cell>
          <cell r="BT1511">
            <v>0</v>
          </cell>
        </row>
        <row r="1512">
          <cell r="BP1512">
            <v>918491.66334994906</v>
          </cell>
          <cell r="BQ1512">
            <v>0</v>
          </cell>
          <cell r="BS1512">
            <v>1031283.2764898899</v>
          </cell>
          <cell r="BT1512">
            <v>0</v>
          </cell>
        </row>
        <row r="1513">
          <cell r="BP1513">
            <v>1002449.42471968</v>
          </cell>
          <cell r="BQ1513">
            <v>0</v>
          </cell>
          <cell r="BS1513">
            <v>1119433.4756221201</v>
          </cell>
          <cell r="BT1513">
            <v>0</v>
          </cell>
        </row>
        <row r="1514">
          <cell r="BP1514">
            <v>1080775.14075153</v>
          </cell>
          <cell r="BQ1514">
            <v>0</v>
          </cell>
          <cell r="BS1514">
            <v>1199924.80154921</v>
          </cell>
          <cell r="BT1514">
            <v>0</v>
          </cell>
        </row>
        <row r="1515">
          <cell r="BP1515">
            <v>1140347.7132425499</v>
          </cell>
          <cell r="BQ1515">
            <v>0</v>
          </cell>
          <cell r="BS1515">
            <v>1259820.8440640201</v>
          </cell>
          <cell r="BT1515">
            <v>0</v>
          </cell>
        </row>
        <row r="1516">
          <cell r="BP1516">
            <v>1203993.28652883</v>
          </cell>
          <cell r="BQ1516">
            <v>0</v>
          </cell>
          <cell r="BS1516">
            <v>1322233.2513991001</v>
          </cell>
          <cell r="BT1516">
            <v>0</v>
          </cell>
        </row>
        <row r="1517">
          <cell r="BP1517">
            <v>1269885.5281881299</v>
          </cell>
          <cell r="BQ1517">
            <v>0</v>
          </cell>
          <cell r="BS1517">
            <v>1385644.9004303401</v>
          </cell>
          <cell r="BT1517">
            <v>0</v>
          </cell>
        </row>
        <row r="1518">
          <cell r="BP1518">
            <v>1329323.7889771101</v>
          </cell>
          <cell r="BQ1518">
            <v>0</v>
          </cell>
          <cell r="BS1518">
            <v>1441652.00931126</v>
          </cell>
          <cell r="BT1518">
            <v>0</v>
          </cell>
        </row>
        <row r="1519">
          <cell r="BP1519">
            <v>1398187.4543399001</v>
          </cell>
          <cell r="BQ1519">
            <v>0</v>
          </cell>
          <cell r="BS1519">
            <v>1506405.1980979401</v>
          </cell>
          <cell r="BT1519">
            <v>0</v>
          </cell>
        </row>
        <row r="1520">
          <cell r="BP1520">
            <v>1379785.53258152</v>
          </cell>
          <cell r="BQ1520">
            <v>0</v>
          </cell>
          <cell r="BS1520">
            <v>1482781.24453577</v>
          </cell>
          <cell r="BT1520">
            <v>0</v>
          </cell>
        </row>
        <row r="1521">
          <cell r="BP1521">
            <v>304426.720668822</v>
          </cell>
          <cell r="BQ1521">
            <v>0</v>
          </cell>
          <cell r="BS1521">
            <v>351026.72017270501</v>
          </cell>
          <cell r="BT1521">
            <v>0</v>
          </cell>
        </row>
        <row r="1522">
          <cell r="BP1522">
            <v>0</v>
          </cell>
          <cell r="BQ1522">
            <v>0</v>
          </cell>
          <cell r="BS1522">
            <v>0</v>
          </cell>
          <cell r="BT1522">
            <v>0</v>
          </cell>
        </row>
        <row r="1523">
          <cell r="BP1523">
            <v>0</v>
          </cell>
          <cell r="BQ1523">
            <v>0</v>
          </cell>
          <cell r="BS1523">
            <v>0</v>
          </cell>
          <cell r="BT1523">
            <v>0</v>
          </cell>
        </row>
        <row r="1524">
          <cell r="BP1524">
            <v>0</v>
          </cell>
          <cell r="BQ1524">
            <v>0</v>
          </cell>
          <cell r="BS1524">
            <v>0</v>
          </cell>
          <cell r="BT1524">
            <v>0</v>
          </cell>
        </row>
        <row r="1525">
          <cell r="BP1525">
            <v>0</v>
          </cell>
          <cell r="BQ1525">
            <v>439120.78928755299</v>
          </cell>
          <cell r="BS1525">
            <v>0</v>
          </cell>
          <cell r="BT1525">
            <v>398046.89633927401</v>
          </cell>
        </row>
        <row r="1526">
          <cell r="BP1526">
            <v>0</v>
          </cell>
          <cell r="BQ1526">
            <v>1347767.4930634</v>
          </cell>
          <cell r="BS1526">
            <v>0</v>
          </cell>
          <cell r="BT1526">
            <v>1339159.03297493</v>
          </cell>
        </row>
        <row r="1527">
          <cell r="BP1527">
            <v>0</v>
          </cell>
          <cell r="BQ1527">
            <v>1356119.8954832901</v>
          </cell>
          <cell r="BS1527">
            <v>0</v>
          </cell>
          <cell r="BT1527">
            <v>1399409.33443888</v>
          </cell>
        </row>
        <row r="1528">
          <cell r="BP1528">
            <v>0</v>
          </cell>
          <cell r="BQ1528">
            <v>975188.84988513903</v>
          </cell>
          <cell r="BS1528">
            <v>0</v>
          </cell>
          <cell r="BT1528">
            <v>1059210.0603340601</v>
          </cell>
        </row>
        <row r="1529">
          <cell r="BP1529">
            <v>0</v>
          </cell>
          <cell r="BQ1529">
            <v>466948.876714429</v>
          </cell>
          <cell r="BS1529">
            <v>0</v>
          </cell>
          <cell r="BT1529">
            <v>597084.37757428095</v>
          </cell>
        </row>
        <row r="1530">
          <cell r="BP1530">
            <v>0</v>
          </cell>
          <cell r="BQ1530">
            <v>0</v>
          </cell>
          <cell r="BS1530">
            <v>0</v>
          </cell>
          <cell r="BT1530">
            <v>11352.2786203714</v>
          </cell>
        </row>
        <row r="1531">
          <cell r="BP1531">
            <v>0</v>
          </cell>
          <cell r="BQ1531">
            <v>0</v>
          </cell>
          <cell r="BS1531">
            <v>0</v>
          </cell>
          <cell r="BT1531">
            <v>0</v>
          </cell>
        </row>
        <row r="1532">
          <cell r="BP1532">
            <v>0</v>
          </cell>
          <cell r="BQ1532">
            <v>0</v>
          </cell>
          <cell r="BS1532">
            <v>0</v>
          </cell>
          <cell r="BT1532">
            <v>0</v>
          </cell>
        </row>
        <row r="1533">
          <cell r="BP1533">
            <v>0</v>
          </cell>
          <cell r="BQ1533">
            <v>0</v>
          </cell>
          <cell r="BS1533">
            <v>0</v>
          </cell>
          <cell r="BT1533">
            <v>0</v>
          </cell>
        </row>
        <row r="1534">
          <cell r="BP1534">
            <v>0</v>
          </cell>
          <cell r="BQ1534">
            <v>0</v>
          </cell>
          <cell r="BS1534">
            <v>0</v>
          </cell>
          <cell r="BT1534">
            <v>0</v>
          </cell>
        </row>
        <row r="1535">
          <cell r="BP1535">
            <v>0</v>
          </cell>
          <cell r="BQ1535">
            <v>0</v>
          </cell>
          <cell r="BS1535">
            <v>0</v>
          </cell>
          <cell r="BT1535">
            <v>0</v>
          </cell>
        </row>
        <row r="1536">
          <cell r="BP1536">
            <v>0</v>
          </cell>
          <cell r="BQ1536">
            <v>0</v>
          </cell>
          <cell r="BS1536">
            <v>0</v>
          </cell>
          <cell r="BT1536">
            <v>0</v>
          </cell>
        </row>
        <row r="1537">
          <cell r="BP1537">
            <v>0</v>
          </cell>
          <cell r="BQ1537">
            <v>0</v>
          </cell>
          <cell r="BS1537">
            <v>0</v>
          </cell>
          <cell r="BT1537">
            <v>0</v>
          </cell>
        </row>
        <row r="1538">
          <cell r="BP1538">
            <v>0</v>
          </cell>
          <cell r="BQ1538">
            <v>0</v>
          </cell>
          <cell r="BS1538">
            <v>0</v>
          </cell>
          <cell r="BT1538">
            <v>0</v>
          </cell>
        </row>
        <row r="1539">
          <cell r="BP1539">
            <v>0</v>
          </cell>
          <cell r="BQ1539">
            <v>0</v>
          </cell>
          <cell r="BS1539">
            <v>0</v>
          </cell>
          <cell r="BT1539">
            <v>0</v>
          </cell>
        </row>
        <row r="1540">
          <cell r="BP1540">
            <v>15226.452732444601</v>
          </cell>
          <cell r="BQ1540">
            <v>0</v>
          </cell>
          <cell r="BS1540">
            <v>0</v>
          </cell>
          <cell r="BT1540">
            <v>0</v>
          </cell>
        </row>
        <row r="1541">
          <cell r="BP1541">
            <v>207641.02187009799</v>
          </cell>
          <cell r="BQ1541">
            <v>0</v>
          </cell>
          <cell r="BS1541">
            <v>0</v>
          </cell>
          <cell r="BT1541">
            <v>0</v>
          </cell>
        </row>
        <row r="1542">
          <cell r="BP1542">
            <v>386557.06726827502</v>
          </cell>
          <cell r="BQ1542">
            <v>0</v>
          </cell>
          <cell r="BS1542">
            <v>184588.70397546701</v>
          </cell>
          <cell r="BT1542">
            <v>0</v>
          </cell>
        </row>
        <row r="1543">
          <cell r="BP1543">
            <v>532474.08588613698</v>
          </cell>
          <cell r="BQ1543">
            <v>0</v>
          </cell>
          <cell r="BS1543">
            <v>374588.82738425297</v>
          </cell>
          <cell r="BT1543">
            <v>0</v>
          </cell>
        </row>
        <row r="1544">
          <cell r="BP1544">
            <v>579936.04877998005</v>
          </cell>
          <cell r="BQ1544">
            <v>0</v>
          </cell>
          <cell r="BS1544">
            <v>446978.993586839</v>
          </cell>
          <cell r="BT1544">
            <v>0</v>
          </cell>
        </row>
        <row r="1545">
          <cell r="BP1545">
            <v>38846.777569670703</v>
          </cell>
          <cell r="BQ1545">
            <v>0</v>
          </cell>
          <cell r="BS1545">
            <v>16991.770248465898</v>
          </cell>
          <cell r="BT1545">
            <v>0</v>
          </cell>
        </row>
        <row r="1546">
          <cell r="BP1546">
            <v>0</v>
          </cell>
          <cell r="BQ1546">
            <v>0</v>
          </cell>
          <cell r="BS1546">
            <v>0</v>
          </cell>
          <cell r="BT1546">
            <v>0</v>
          </cell>
        </row>
        <row r="1547">
          <cell r="BP1547">
            <v>0</v>
          </cell>
          <cell r="BQ1547">
            <v>0</v>
          </cell>
          <cell r="BS1547">
            <v>0</v>
          </cell>
          <cell r="BT1547">
            <v>0</v>
          </cell>
        </row>
        <row r="1548">
          <cell r="BP1548">
            <v>0</v>
          </cell>
          <cell r="BQ1548">
            <v>0</v>
          </cell>
          <cell r="BS1548">
            <v>0</v>
          </cell>
          <cell r="BT1548">
            <v>21181.831687960701</v>
          </cell>
        </row>
        <row r="1549">
          <cell r="BP1549">
            <v>0</v>
          </cell>
          <cell r="BQ1549">
            <v>848943.02921463503</v>
          </cell>
          <cell r="BS1549">
            <v>0</v>
          </cell>
          <cell r="BT1549">
            <v>1066784.3045260401</v>
          </cell>
        </row>
        <row r="1550">
          <cell r="BP1550">
            <v>0</v>
          </cell>
          <cell r="BQ1550">
            <v>1795669.8614855299</v>
          </cell>
          <cell r="BS1550">
            <v>0</v>
          </cell>
          <cell r="BT1550">
            <v>1964642.69670321</v>
          </cell>
        </row>
        <row r="1551">
          <cell r="BP1551">
            <v>0</v>
          </cell>
          <cell r="BQ1551">
            <v>2191865.4070539302</v>
          </cell>
          <cell r="BS1551">
            <v>0</v>
          </cell>
          <cell r="BT1551">
            <v>2372180.5823656102</v>
          </cell>
        </row>
        <row r="1552">
          <cell r="BP1552">
            <v>0</v>
          </cell>
          <cell r="BQ1552">
            <v>2039287.2272812601</v>
          </cell>
          <cell r="BS1552">
            <v>0</v>
          </cell>
          <cell r="BT1552">
            <v>2223776.3551749098</v>
          </cell>
        </row>
        <row r="1553">
          <cell r="BP1553">
            <v>0</v>
          </cell>
          <cell r="BQ1553">
            <v>1049032.7819447999</v>
          </cell>
          <cell r="BS1553">
            <v>0</v>
          </cell>
          <cell r="BT1553">
            <v>1284610.8700174601</v>
          </cell>
        </row>
        <row r="1554">
          <cell r="BP1554">
            <v>0</v>
          </cell>
          <cell r="BQ1554">
            <v>117651.087819976</v>
          </cell>
          <cell r="BS1554">
            <v>0</v>
          </cell>
          <cell r="BT1554">
            <v>285696.130805819</v>
          </cell>
        </row>
        <row r="1555">
          <cell r="BP1555">
            <v>0</v>
          </cell>
          <cell r="BQ1555">
            <v>0</v>
          </cell>
          <cell r="BS1555">
            <v>0</v>
          </cell>
          <cell r="BT1555">
            <v>0</v>
          </cell>
        </row>
        <row r="1556">
          <cell r="BP1556">
            <v>0</v>
          </cell>
          <cell r="BQ1556">
            <v>0</v>
          </cell>
          <cell r="BS1556">
            <v>0</v>
          </cell>
          <cell r="BT1556">
            <v>0</v>
          </cell>
        </row>
        <row r="1557">
          <cell r="BP1557">
            <v>0</v>
          </cell>
          <cell r="BQ1557">
            <v>0</v>
          </cell>
          <cell r="BS1557">
            <v>0</v>
          </cell>
          <cell r="BT1557">
            <v>0</v>
          </cell>
        </row>
        <row r="1558">
          <cell r="BP1558">
            <v>0</v>
          </cell>
          <cell r="BQ1558">
            <v>0</v>
          </cell>
          <cell r="BS1558">
            <v>0</v>
          </cell>
          <cell r="BT1558">
            <v>0</v>
          </cell>
        </row>
        <row r="1559">
          <cell r="BP1559">
            <v>0</v>
          </cell>
          <cell r="BQ1559">
            <v>0</v>
          </cell>
          <cell r="BS1559">
            <v>0</v>
          </cell>
          <cell r="BT1559">
            <v>0</v>
          </cell>
        </row>
        <row r="1560">
          <cell r="BP1560">
            <v>0</v>
          </cell>
          <cell r="BQ1560">
            <v>0</v>
          </cell>
          <cell r="BS1560">
            <v>0</v>
          </cell>
          <cell r="BT1560">
            <v>0</v>
          </cell>
        </row>
        <row r="1561">
          <cell r="BP1561">
            <v>0</v>
          </cell>
          <cell r="BQ1561">
            <v>0</v>
          </cell>
          <cell r="BS1561">
            <v>0</v>
          </cell>
          <cell r="BT1561">
            <v>0</v>
          </cell>
        </row>
        <row r="1562">
          <cell r="BP1562">
            <v>0</v>
          </cell>
          <cell r="BQ1562">
            <v>0</v>
          </cell>
          <cell r="BS1562">
            <v>0</v>
          </cell>
          <cell r="BT1562">
            <v>0</v>
          </cell>
        </row>
        <row r="1563">
          <cell r="BP1563">
            <v>0</v>
          </cell>
          <cell r="BQ1563">
            <v>0</v>
          </cell>
          <cell r="BS1563">
            <v>0</v>
          </cell>
          <cell r="BT1563">
            <v>0</v>
          </cell>
        </row>
        <row r="1564">
          <cell r="BP1564">
            <v>0</v>
          </cell>
          <cell r="BQ1564">
            <v>0</v>
          </cell>
          <cell r="BS1564">
            <v>0</v>
          </cell>
          <cell r="BT1564">
            <v>0</v>
          </cell>
        </row>
        <row r="1565">
          <cell r="BP1565">
            <v>0</v>
          </cell>
          <cell r="BQ1565">
            <v>0</v>
          </cell>
          <cell r="BS1565">
            <v>0</v>
          </cell>
          <cell r="BT1565">
            <v>0</v>
          </cell>
        </row>
        <row r="1566">
          <cell r="BP1566">
            <v>0</v>
          </cell>
          <cell r="BQ1566">
            <v>0</v>
          </cell>
          <cell r="BS1566">
            <v>0</v>
          </cell>
          <cell r="BT1566">
            <v>0</v>
          </cell>
        </row>
        <row r="1567">
          <cell r="BP1567">
            <v>55627.637596251501</v>
          </cell>
          <cell r="BQ1567">
            <v>0</v>
          </cell>
          <cell r="BS1567">
            <v>0</v>
          </cell>
          <cell r="BT1567">
            <v>0</v>
          </cell>
        </row>
        <row r="1568">
          <cell r="BP1568">
            <v>195900.03966044399</v>
          </cell>
          <cell r="BQ1568">
            <v>0</v>
          </cell>
          <cell r="BS1568">
            <v>0</v>
          </cell>
          <cell r="BT1568">
            <v>0</v>
          </cell>
        </row>
        <row r="1569">
          <cell r="BP1569">
            <v>877.92751479869401</v>
          </cell>
          <cell r="BQ1569">
            <v>0</v>
          </cell>
          <cell r="BS1569">
            <v>0</v>
          </cell>
          <cell r="BT1569">
            <v>0</v>
          </cell>
        </row>
        <row r="1570">
          <cell r="BP1570">
            <v>0</v>
          </cell>
          <cell r="BQ1570">
            <v>0</v>
          </cell>
          <cell r="BS1570">
            <v>0</v>
          </cell>
          <cell r="BT1570">
            <v>0</v>
          </cell>
        </row>
        <row r="1571">
          <cell r="BP1571">
            <v>0</v>
          </cell>
          <cell r="BQ1571">
            <v>0</v>
          </cell>
          <cell r="BS1571">
            <v>0</v>
          </cell>
          <cell r="BT1571">
            <v>0</v>
          </cell>
        </row>
        <row r="1572">
          <cell r="BP1572">
            <v>0</v>
          </cell>
          <cell r="BQ1572">
            <v>0</v>
          </cell>
          <cell r="BS1572">
            <v>0</v>
          </cell>
          <cell r="BT1572">
            <v>0</v>
          </cell>
        </row>
        <row r="1573">
          <cell r="BP1573">
            <v>0</v>
          </cell>
          <cell r="BQ1573">
            <v>50797.066368113898</v>
          </cell>
          <cell r="BS1573">
            <v>0</v>
          </cell>
          <cell r="BT1573">
            <v>205021.29956564601</v>
          </cell>
        </row>
        <row r="1574">
          <cell r="BP1574">
            <v>0</v>
          </cell>
          <cell r="BQ1574">
            <v>1152115.7991780001</v>
          </cell>
          <cell r="BS1574">
            <v>0</v>
          </cell>
          <cell r="BT1574">
            <v>1430938.39730191</v>
          </cell>
        </row>
        <row r="1575">
          <cell r="BP1575">
            <v>0</v>
          </cell>
          <cell r="BQ1575">
            <v>1273098.9229099399</v>
          </cell>
          <cell r="BS1575">
            <v>0</v>
          </cell>
          <cell r="BT1575">
            <v>1523332.9419190199</v>
          </cell>
        </row>
        <row r="1576">
          <cell r="BP1576">
            <v>0</v>
          </cell>
          <cell r="BQ1576">
            <v>1109663.1032442199</v>
          </cell>
          <cell r="BS1576">
            <v>0</v>
          </cell>
          <cell r="BT1576">
            <v>1347742.72424686</v>
          </cell>
        </row>
        <row r="1577">
          <cell r="BP1577">
            <v>0</v>
          </cell>
          <cell r="BQ1577">
            <v>488103.05635748501</v>
          </cell>
          <cell r="BS1577">
            <v>0</v>
          </cell>
          <cell r="BT1577">
            <v>738335.85978532804</v>
          </cell>
        </row>
        <row r="1578">
          <cell r="BP1578">
            <v>0</v>
          </cell>
          <cell r="BQ1578">
            <v>0</v>
          </cell>
          <cell r="BS1578">
            <v>0</v>
          </cell>
          <cell r="BT1578">
            <v>8671.2716040113592</v>
          </cell>
        </row>
        <row r="1579">
          <cell r="BP1579">
            <v>0</v>
          </cell>
          <cell r="BQ1579">
            <v>0</v>
          </cell>
          <cell r="BS1579">
            <v>0</v>
          </cell>
          <cell r="BT1579">
            <v>0</v>
          </cell>
        </row>
        <row r="1580">
          <cell r="BP1580">
            <v>0</v>
          </cell>
          <cell r="BQ1580">
            <v>0</v>
          </cell>
          <cell r="BS1580">
            <v>0</v>
          </cell>
          <cell r="BT1580">
            <v>0</v>
          </cell>
        </row>
        <row r="1581">
          <cell r="BP1581">
            <v>0</v>
          </cell>
          <cell r="BQ1581">
            <v>0</v>
          </cell>
          <cell r="BS1581">
            <v>0</v>
          </cell>
          <cell r="BT1581">
            <v>0</v>
          </cell>
        </row>
        <row r="1582">
          <cell r="BP1582">
            <v>0</v>
          </cell>
          <cell r="BQ1582">
            <v>0</v>
          </cell>
          <cell r="BS1582">
            <v>0</v>
          </cell>
          <cell r="BT1582">
            <v>0</v>
          </cell>
        </row>
        <row r="1583">
          <cell r="BP1583">
            <v>0</v>
          </cell>
          <cell r="BQ1583">
            <v>0</v>
          </cell>
          <cell r="BS1583">
            <v>0</v>
          </cell>
          <cell r="BT1583">
            <v>0</v>
          </cell>
        </row>
        <row r="1584">
          <cell r="BP1584">
            <v>0</v>
          </cell>
          <cell r="BQ1584">
            <v>0</v>
          </cell>
          <cell r="BS1584">
            <v>0</v>
          </cell>
          <cell r="BT1584">
            <v>0</v>
          </cell>
        </row>
        <row r="1585">
          <cell r="BP1585">
            <v>0</v>
          </cell>
          <cell r="BQ1585">
            <v>0</v>
          </cell>
          <cell r="BS1585">
            <v>0</v>
          </cell>
          <cell r="BT1585">
            <v>0</v>
          </cell>
        </row>
        <row r="1586">
          <cell r="BP1586">
            <v>0</v>
          </cell>
          <cell r="BQ1586">
            <v>0</v>
          </cell>
          <cell r="BS1586">
            <v>0</v>
          </cell>
          <cell r="BT1586">
            <v>0</v>
          </cell>
        </row>
        <row r="1587">
          <cell r="BP1587">
            <v>0</v>
          </cell>
          <cell r="BQ1587">
            <v>0</v>
          </cell>
          <cell r="BS1587">
            <v>0</v>
          </cell>
          <cell r="BT1587">
            <v>0</v>
          </cell>
        </row>
        <row r="1588">
          <cell r="BP1588">
            <v>0</v>
          </cell>
          <cell r="BQ1588">
            <v>0</v>
          </cell>
          <cell r="BS1588">
            <v>0</v>
          </cell>
          <cell r="BT1588">
            <v>0</v>
          </cell>
        </row>
        <row r="1589">
          <cell r="BP1589">
            <v>0</v>
          </cell>
          <cell r="BQ1589">
            <v>0</v>
          </cell>
          <cell r="BS1589">
            <v>0</v>
          </cell>
          <cell r="BT1589">
            <v>0</v>
          </cell>
        </row>
        <row r="1590">
          <cell r="BP1590">
            <v>0</v>
          </cell>
          <cell r="BQ1590">
            <v>0</v>
          </cell>
          <cell r="BS1590">
            <v>0</v>
          </cell>
          <cell r="BT1590">
            <v>0</v>
          </cell>
        </row>
        <row r="1591">
          <cell r="BP1591">
            <v>0</v>
          </cell>
          <cell r="BQ1591">
            <v>0</v>
          </cell>
          <cell r="BS1591">
            <v>0</v>
          </cell>
          <cell r="BT1591">
            <v>0</v>
          </cell>
        </row>
        <row r="1592">
          <cell r="BP1592">
            <v>0</v>
          </cell>
          <cell r="BQ1592">
            <v>0</v>
          </cell>
          <cell r="BS1592">
            <v>0</v>
          </cell>
          <cell r="BT1592">
            <v>0</v>
          </cell>
        </row>
        <row r="1593">
          <cell r="BP1593">
            <v>0</v>
          </cell>
          <cell r="BQ1593">
            <v>0</v>
          </cell>
          <cell r="BS1593">
            <v>0</v>
          </cell>
          <cell r="BT1593">
            <v>0</v>
          </cell>
        </row>
        <row r="1594">
          <cell r="BP1594">
            <v>0</v>
          </cell>
          <cell r="BQ1594">
            <v>0</v>
          </cell>
          <cell r="BS1594">
            <v>0</v>
          </cell>
          <cell r="BT1594">
            <v>0</v>
          </cell>
        </row>
        <row r="1595">
          <cell r="BP1595">
            <v>0</v>
          </cell>
          <cell r="BQ1595">
            <v>0</v>
          </cell>
          <cell r="BS1595">
            <v>0</v>
          </cell>
          <cell r="BT1595">
            <v>0</v>
          </cell>
        </row>
        <row r="1596">
          <cell r="BP1596">
            <v>14561.7002411596</v>
          </cell>
          <cell r="BQ1596">
            <v>0</v>
          </cell>
          <cell r="BS1596">
            <v>0</v>
          </cell>
          <cell r="BT1596">
            <v>0</v>
          </cell>
        </row>
        <row r="1597">
          <cell r="BP1597">
            <v>69370.414691720696</v>
          </cell>
          <cell r="BQ1597">
            <v>0</v>
          </cell>
          <cell r="BS1597">
            <v>0</v>
          </cell>
          <cell r="BT1597">
            <v>0</v>
          </cell>
        </row>
        <row r="1598">
          <cell r="BP1598">
            <v>0</v>
          </cell>
          <cell r="BQ1598">
            <v>0</v>
          </cell>
          <cell r="BS1598">
            <v>0</v>
          </cell>
          <cell r="BT1598">
            <v>0</v>
          </cell>
        </row>
        <row r="1599">
          <cell r="BP1599">
            <v>0</v>
          </cell>
          <cell r="BQ1599">
            <v>0</v>
          </cell>
          <cell r="BS1599">
            <v>0</v>
          </cell>
          <cell r="BT1599">
            <v>0</v>
          </cell>
        </row>
        <row r="1600">
          <cell r="BP1600">
            <v>0</v>
          </cell>
          <cell r="BQ1600">
            <v>0</v>
          </cell>
          <cell r="BS1600">
            <v>0</v>
          </cell>
          <cell r="BT1600">
            <v>0</v>
          </cell>
        </row>
        <row r="1601">
          <cell r="BP1601">
            <v>0</v>
          </cell>
          <cell r="BQ1601">
            <v>0</v>
          </cell>
          <cell r="BS1601">
            <v>0</v>
          </cell>
          <cell r="BT1601">
            <v>0</v>
          </cell>
        </row>
        <row r="1602">
          <cell r="BP1602">
            <v>0</v>
          </cell>
          <cell r="BQ1602">
            <v>0</v>
          </cell>
          <cell r="BS1602">
            <v>0</v>
          </cell>
          <cell r="BT1602">
            <v>0</v>
          </cell>
        </row>
        <row r="1603">
          <cell r="BP1603">
            <v>51067.034028064503</v>
          </cell>
          <cell r="BQ1603">
            <v>0</v>
          </cell>
          <cell r="BS1603">
            <v>0</v>
          </cell>
          <cell r="BT1603">
            <v>0</v>
          </cell>
        </row>
        <row r="1604">
          <cell r="BP1604">
            <v>311531.93048837199</v>
          </cell>
          <cell r="BQ1604">
            <v>0</v>
          </cell>
          <cell r="BS1604">
            <v>54608.283561269302</v>
          </cell>
          <cell r="BT1604">
            <v>0</v>
          </cell>
        </row>
        <row r="1605">
          <cell r="BP1605">
            <v>485159.092884643</v>
          </cell>
          <cell r="BQ1605">
            <v>0</v>
          </cell>
          <cell r="BS1605">
            <v>283627.88335554901</v>
          </cell>
          <cell r="BT1605">
            <v>0</v>
          </cell>
        </row>
        <row r="1606">
          <cell r="BP1606">
            <v>585667.81681451504</v>
          </cell>
          <cell r="BQ1606">
            <v>0</v>
          </cell>
          <cell r="BS1606">
            <v>422290.399109789</v>
          </cell>
          <cell r="BT1606">
            <v>0</v>
          </cell>
        </row>
        <row r="1607">
          <cell r="BP1607">
            <v>660555.91495971906</v>
          </cell>
          <cell r="BQ1607">
            <v>0</v>
          </cell>
          <cell r="BS1607">
            <v>522092.34722109803</v>
          </cell>
          <cell r="BT1607">
            <v>0</v>
          </cell>
        </row>
        <row r="1608">
          <cell r="BP1608">
            <v>737818.52726347605</v>
          </cell>
          <cell r="BQ1608">
            <v>0</v>
          </cell>
          <cell r="BS1608">
            <v>618315.29333935096</v>
          </cell>
          <cell r="BT1608">
            <v>0</v>
          </cell>
        </row>
        <row r="1609">
          <cell r="BP1609">
            <v>813455.50000783999</v>
          </cell>
          <cell r="BQ1609">
            <v>0</v>
          </cell>
          <cell r="BS1609">
            <v>709100.89017477306</v>
          </cell>
          <cell r="BT1609">
            <v>0</v>
          </cell>
        </row>
        <row r="1610">
          <cell r="BP1610">
            <v>888628.90344006906</v>
          </cell>
          <cell r="BQ1610">
            <v>0</v>
          </cell>
          <cell r="BS1610">
            <v>796725.26445770601</v>
          </cell>
          <cell r="BT1610">
            <v>0</v>
          </cell>
        </row>
        <row r="1611">
          <cell r="BP1611">
            <v>941193.80466306198</v>
          </cell>
          <cell r="BQ1611">
            <v>0</v>
          </cell>
          <cell r="BS1611">
            <v>859659.78762105503</v>
          </cell>
          <cell r="BT1611">
            <v>0</v>
          </cell>
        </row>
        <row r="1612">
          <cell r="BP1612">
            <v>992974.21725227195</v>
          </cell>
          <cell r="BQ1612">
            <v>0</v>
          </cell>
          <cell r="BS1612">
            <v>920322.849093155</v>
          </cell>
          <cell r="BT1612">
            <v>0</v>
          </cell>
        </row>
        <row r="1613">
          <cell r="BP1613">
            <v>1065381.7217671601</v>
          </cell>
          <cell r="BQ1613">
            <v>0</v>
          </cell>
          <cell r="BS1613">
            <v>1000405.30300879</v>
          </cell>
          <cell r="BT1613">
            <v>0</v>
          </cell>
        </row>
        <row r="1614">
          <cell r="BP1614">
            <v>1111105.8891930601</v>
          </cell>
          <cell r="BQ1614">
            <v>0</v>
          </cell>
          <cell r="BS1614">
            <v>1052762.6665952599</v>
          </cell>
          <cell r="BT1614">
            <v>0</v>
          </cell>
        </row>
        <row r="1615">
          <cell r="BP1615">
            <v>1140329.04178923</v>
          </cell>
          <cell r="BQ1615">
            <v>0</v>
          </cell>
          <cell r="BS1615">
            <v>1087770.4931220899</v>
          </cell>
          <cell r="BT1615">
            <v>0</v>
          </cell>
        </row>
        <row r="1616">
          <cell r="BP1616">
            <v>1095047.38460855</v>
          </cell>
          <cell r="BQ1616">
            <v>0</v>
          </cell>
          <cell r="BS1616">
            <v>1047387.50743583</v>
          </cell>
          <cell r="BT1616">
            <v>0</v>
          </cell>
        </row>
        <row r="1617">
          <cell r="BP1617">
            <v>584660.557116615</v>
          </cell>
          <cell r="BQ1617">
            <v>0</v>
          </cell>
          <cell r="BS1617">
            <v>533128.64759897301</v>
          </cell>
          <cell r="BT1617">
            <v>0</v>
          </cell>
        </row>
        <row r="1618">
          <cell r="BP1618">
            <v>18330.461626111501</v>
          </cell>
          <cell r="BQ1618">
            <v>0</v>
          </cell>
          <cell r="BS1618">
            <v>7968.8650018288199</v>
          </cell>
          <cell r="BT1618">
            <v>0</v>
          </cell>
        </row>
        <row r="1619">
          <cell r="BP1619">
            <v>0</v>
          </cell>
          <cell r="BQ1619">
            <v>0</v>
          </cell>
          <cell r="BS1619">
            <v>0</v>
          </cell>
          <cell r="BT1619">
            <v>0</v>
          </cell>
        </row>
        <row r="1620">
          <cell r="BP1620">
            <v>0</v>
          </cell>
          <cell r="BQ1620">
            <v>0</v>
          </cell>
          <cell r="BS1620">
            <v>0</v>
          </cell>
          <cell r="BT1620">
            <v>0</v>
          </cell>
        </row>
        <row r="1621">
          <cell r="BP1621">
            <v>0</v>
          </cell>
          <cell r="BQ1621">
            <v>0</v>
          </cell>
          <cell r="BS1621">
            <v>0</v>
          </cell>
          <cell r="BT1621">
            <v>0</v>
          </cell>
        </row>
        <row r="1622">
          <cell r="BP1622">
            <v>0</v>
          </cell>
          <cell r="BQ1622">
            <v>0</v>
          </cell>
          <cell r="BS1622">
            <v>0</v>
          </cell>
          <cell r="BT1622">
            <v>0</v>
          </cell>
        </row>
        <row r="1623">
          <cell r="BP1623">
            <v>0</v>
          </cell>
          <cell r="BQ1623">
            <v>0</v>
          </cell>
          <cell r="BS1623">
            <v>0</v>
          </cell>
          <cell r="BT1623">
            <v>0</v>
          </cell>
        </row>
        <row r="1624">
          <cell r="BP1624">
            <v>0</v>
          </cell>
          <cell r="BQ1624">
            <v>0</v>
          </cell>
          <cell r="BS1624">
            <v>0</v>
          </cell>
          <cell r="BT1624">
            <v>0</v>
          </cell>
        </row>
        <row r="1625">
          <cell r="BP1625">
            <v>98398.533818599506</v>
          </cell>
          <cell r="BQ1625">
            <v>0</v>
          </cell>
          <cell r="BS1625">
            <v>0</v>
          </cell>
          <cell r="BT1625">
            <v>0</v>
          </cell>
        </row>
        <row r="1626">
          <cell r="BP1626">
            <v>354817.05900516902</v>
          </cell>
          <cell r="BQ1626">
            <v>0</v>
          </cell>
          <cell r="BS1626">
            <v>142866.93657061999</v>
          </cell>
          <cell r="BT1626">
            <v>0</v>
          </cell>
        </row>
        <row r="1627">
          <cell r="BP1627">
            <v>543976.95449727995</v>
          </cell>
          <cell r="BQ1627">
            <v>0</v>
          </cell>
          <cell r="BS1627">
            <v>353260.12530955399</v>
          </cell>
          <cell r="BT1627">
            <v>0</v>
          </cell>
        </row>
        <row r="1628">
          <cell r="BP1628">
            <v>675985.51938987605</v>
          </cell>
          <cell r="BQ1628">
            <v>0</v>
          </cell>
          <cell r="BS1628">
            <v>489929.199618541</v>
          </cell>
          <cell r="BT1628">
            <v>0</v>
          </cell>
        </row>
        <row r="1629">
          <cell r="BP1629">
            <v>750432.719063389</v>
          </cell>
          <cell r="BQ1629">
            <v>0</v>
          </cell>
          <cell r="BS1629">
            <v>567640.19654907496</v>
          </cell>
          <cell r="BT1629">
            <v>0</v>
          </cell>
        </row>
        <row r="1630">
          <cell r="BP1630">
            <v>803926.16569574503</v>
          </cell>
          <cell r="BQ1630">
            <v>0</v>
          </cell>
          <cell r="BS1630">
            <v>625049.36325555202</v>
          </cell>
          <cell r="BT1630">
            <v>0</v>
          </cell>
        </row>
        <row r="1631">
          <cell r="BP1631">
            <v>852763.33587870095</v>
          </cell>
          <cell r="BQ1631">
            <v>0</v>
          </cell>
          <cell r="BS1631">
            <v>678683.35009110603</v>
          </cell>
          <cell r="BT1631">
            <v>0</v>
          </cell>
        </row>
        <row r="1632">
          <cell r="BP1632">
            <v>892364.57052239799</v>
          </cell>
          <cell r="BQ1632">
            <v>0</v>
          </cell>
          <cell r="BS1632">
            <v>723914.68435601995</v>
          </cell>
          <cell r="BT1632">
            <v>0</v>
          </cell>
        </row>
        <row r="1633">
          <cell r="BP1633">
            <v>929168.955240643</v>
          </cell>
          <cell r="BQ1633">
            <v>0</v>
          </cell>
          <cell r="BS1633">
            <v>767012.34172506595</v>
          </cell>
          <cell r="BT1633">
            <v>0</v>
          </cell>
        </row>
        <row r="1634">
          <cell r="BP1634">
            <v>968080.54692977201</v>
          </cell>
          <cell r="BQ1634">
            <v>0</v>
          </cell>
          <cell r="BS1634">
            <v>812653.89396025299</v>
          </cell>
          <cell r="BT1634">
            <v>0</v>
          </cell>
        </row>
        <row r="1635">
          <cell r="BP1635">
            <v>994509.58996798506</v>
          </cell>
          <cell r="BQ1635">
            <v>0</v>
          </cell>
          <cell r="BS1635">
            <v>846081.56665300298</v>
          </cell>
          <cell r="BT1635">
            <v>0</v>
          </cell>
        </row>
        <row r="1636">
          <cell r="BP1636">
            <v>1012814.84290273</v>
          </cell>
          <cell r="BQ1636">
            <v>0</v>
          </cell>
          <cell r="BS1636">
            <v>871525.19295276899</v>
          </cell>
          <cell r="BT1636">
            <v>0</v>
          </cell>
        </row>
        <row r="1637">
          <cell r="BP1637">
            <v>1033082.6496017</v>
          </cell>
          <cell r="BQ1637">
            <v>0</v>
          </cell>
          <cell r="BS1637">
            <v>898941.245743384</v>
          </cell>
          <cell r="BT1637">
            <v>0</v>
          </cell>
        </row>
        <row r="1638">
          <cell r="BP1638">
            <v>1060688.92056043</v>
          </cell>
          <cell r="BQ1638">
            <v>0</v>
          </cell>
          <cell r="BS1638">
            <v>933621.71086041396</v>
          </cell>
          <cell r="BT1638">
            <v>0</v>
          </cell>
        </row>
        <row r="1639">
          <cell r="BP1639">
            <v>1084653.5137248901</v>
          </cell>
          <cell r="BQ1639">
            <v>0</v>
          </cell>
          <cell r="BS1639">
            <v>964524.30259475904</v>
          </cell>
          <cell r="BT1639">
            <v>0</v>
          </cell>
        </row>
        <row r="1640">
          <cell r="BP1640">
            <v>1079016.6424839499</v>
          </cell>
          <cell r="BQ1640">
            <v>0</v>
          </cell>
          <cell r="BS1640">
            <v>965636.06337811705</v>
          </cell>
          <cell r="BT1640">
            <v>0</v>
          </cell>
        </row>
        <row r="1641">
          <cell r="BP1641">
            <v>978605.68820936896</v>
          </cell>
          <cell r="BQ1641">
            <v>0</v>
          </cell>
          <cell r="BS1641">
            <v>871606.39345151803</v>
          </cell>
          <cell r="BT1641">
            <v>0</v>
          </cell>
        </row>
        <row r="1642">
          <cell r="BP1642">
            <v>793614.18527414894</v>
          </cell>
          <cell r="BQ1642">
            <v>0</v>
          </cell>
          <cell r="BS1642">
            <v>692962.36477834801</v>
          </cell>
          <cell r="BT1642">
            <v>0</v>
          </cell>
        </row>
        <row r="1643">
          <cell r="BP1643">
            <v>683779.68691031204</v>
          </cell>
          <cell r="BQ1643">
            <v>0</v>
          </cell>
          <cell r="BS1643">
            <v>589203.22504164802</v>
          </cell>
          <cell r="BT1643">
            <v>0</v>
          </cell>
        </row>
        <row r="1644">
          <cell r="BP1644">
            <v>456841.57267840602</v>
          </cell>
          <cell r="BQ1644">
            <v>0</v>
          </cell>
          <cell r="BS1644">
            <v>367644.55491946498</v>
          </cell>
          <cell r="BT1644">
            <v>0</v>
          </cell>
        </row>
        <row r="1645">
          <cell r="BP1645">
            <v>43160.5825773178</v>
          </cell>
          <cell r="BQ1645">
            <v>0</v>
          </cell>
          <cell r="BS1645">
            <v>15918.401177026901</v>
          </cell>
          <cell r="BT1645">
            <v>0</v>
          </cell>
        </row>
        <row r="1646">
          <cell r="BP1646">
            <v>0</v>
          </cell>
          <cell r="BQ1646">
            <v>0</v>
          </cell>
          <cell r="BS1646">
            <v>0</v>
          </cell>
          <cell r="BT1646">
            <v>0</v>
          </cell>
        </row>
        <row r="1647">
          <cell r="BP1647">
            <v>0</v>
          </cell>
          <cell r="BQ1647">
            <v>0</v>
          </cell>
          <cell r="BS1647">
            <v>0</v>
          </cell>
          <cell r="BT1647">
            <v>0</v>
          </cell>
        </row>
        <row r="1648">
          <cell r="BP1648">
            <v>0</v>
          </cell>
          <cell r="BQ1648">
            <v>0</v>
          </cell>
          <cell r="BS1648">
            <v>0</v>
          </cell>
          <cell r="BT1648">
            <v>0</v>
          </cell>
        </row>
        <row r="1649">
          <cell r="BP1649">
            <v>0</v>
          </cell>
          <cell r="BQ1649">
            <v>0</v>
          </cell>
          <cell r="BS1649">
            <v>0</v>
          </cell>
          <cell r="BT1649">
            <v>0</v>
          </cell>
        </row>
        <row r="1650">
          <cell r="BP1650">
            <v>117988.95053365899</v>
          </cell>
          <cell r="BQ1650">
            <v>0</v>
          </cell>
          <cell r="BS1650">
            <v>36752.961914713997</v>
          </cell>
          <cell r="BT1650">
            <v>0</v>
          </cell>
        </row>
        <row r="1651">
          <cell r="BP1651">
            <v>386419.83365411701</v>
          </cell>
          <cell r="BQ1651">
            <v>0</v>
          </cell>
          <cell r="BS1651">
            <v>286102.86025259201</v>
          </cell>
          <cell r="BT1651">
            <v>0</v>
          </cell>
        </row>
        <row r="1652">
          <cell r="BP1652">
            <v>505830.221121423</v>
          </cell>
          <cell r="BQ1652">
            <v>0</v>
          </cell>
          <cell r="BS1652">
            <v>425774.38884006802</v>
          </cell>
          <cell r="BT1652">
            <v>0</v>
          </cell>
        </row>
        <row r="1653">
          <cell r="BP1653">
            <v>577762.21903576597</v>
          </cell>
          <cell r="BQ1653">
            <v>0</v>
          </cell>
          <cell r="BS1653">
            <v>508916.12987141102</v>
          </cell>
          <cell r="BT1653">
            <v>0</v>
          </cell>
        </row>
        <row r="1654">
          <cell r="BP1654">
            <v>628109.82899801095</v>
          </cell>
          <cell r="BQ1654">
            <v>0</v>
          </cell>
          <cell r="BS1654">
            <v>567704.37963914894</v>
          </cell>
          <cell r="BT1654">
            <v>0</v>
          </cell>
        </row>
        <row r="1655">
          <cell r="BP1655">
            <v>681834.15683226194</v>
          </cell>
          <cell r="BQ1655">
            <v>0</v>
          </cell>
          <cell r="BS1655">
            <v>628210.62881413102</v>
          </cell>
          <cell r="BT1655">
            <v>0</v>
          </cell>
        </row>
        <row r="1656">
          <cell r="BP1656">
            <v>742951.00512296695</v>
          </cell>
          <cell r="BQ1656">
            <v>0</v>
          </cell>
          <cell r="BS1656">
            <v>694882.34578410699</v>
          </cell>
          <cell r="BT1656">
            <v>0</v>
          </cell>
        </row>
        <row r="1657">
          <cell r="BP1657">
            <v>784575.54505933798</v>
          </cell>
          <cell r="BQ1657">
            <v>0</v>
          </cell>
          <cell r="BS1657">
            <v>741198.60122954799</v>
          </cell>
          <cell r="BT1657">
            <v>0</v>
          </cell>
        </row>
        <row r="1658">
          <cell r="BP1658">
            <v>807344.19846148905</v>
          </cell>
          <cell r="BQ1658">
            <v>0</v>
          </cell>
          <cell r="BS1658">
            <v>767970.44266122999</v>
          </cell>
          <cell r="BT1658">
            <v>0</v>
          </cell>
        </row>
        <row r="1659">
          <cell r="BP1659">
            <v>841732.27506689099</v>
          </cell>
          <cell r="BQ1659">
            <v>0</v>
          </cell>
          <cell r="BS1659">
            <v>805799.72058914998</v>
          </cell>
          <cell r="BT1659">
            <v>0</v>
          </cell>
        </row>
        <row r="1660">
          <cell r="BP1660">
            <v>885503.748979914</v>
          </cell>
          <cell r="BQ1660">
            <v>0</v>
          </cell>
          <cell r="BS1660">
            <v>852551.222324403</v>
          </cell>
          <cell r="BT1660">
            <v>0</v>
          </cell>
        </row>
        <row r="1661">
          <cell r="BP1661">
            <v>920160.70531092898</v>
          </cell>
          <cell r="BQ1661">
            <v>0</v>
          </cell>
          <cell r="BS1661">
            <v>889795.74395343801</v>
          </cell>
          <cell r="BT1661">
            <v>0</v>
          </cell>
        </row>
        <row r="1662">
          <cell r="BP1662">
            <v>943780.77787353797</v>
          </cell>
          <cell r="BQ1662">
            <v>0</v>
          </cell>
          <cell r="BS1662">
            <v>915655.36181623302</v>
          </cell>
          <cell r="BT1662">
            <v>0</v>
          </cell>
        </row>
        <row r="1663">
          <cell r="BP1663">
            <v>957920.82688088296</v>
          </cell>
          <cell r="BQ1663">
            <v>0</v>
          </cell>
          <cell r="BS1663">
            <v>931722.56959893904</v>
          </cell>
          <cell r="BT1663">
            <v>0</v>
          </cell>
        </row>
        <row r="1664">
          <cell r="BP1664">
            <v>949172.144969224</v>
          </cell>
          <cell r="BQ1664">
            <v>0</v>
          </cell>
          <cell r="BS1664">
            <v>924621.50948056905</v>
          </cell>
          <cell r="BT1664">
            <v>0</v>
          </cell>
        </row>
        <row r="1665">
          <cell r="BP1665">
            <v>806759.36246164097</v>
          </cell>
          <cell r="BQ1665">
            <v>0</v>
          </cell>
          <cell r="BS1665">
            <v>783212.02642711496</v>
          </cell>
          <cell r="BT1665">
            <v>0</v>
          </cell>
        </row>
        <row r="1666">
          <cell r="BP1666">
            <v>385410.06397017499</v>
          </cell>
          <cell r="BQ1666">
            <v>0</v>
          </cell>
          <cell r="BS1666">
            <v>365551.60506385699</v>
          </cell>
          <cell r="BT1666">
            <v>0</v>
          </cell>
        </row>
        <row r="1667">
          <cell r="BP1667">
            <v>0</v>
          </cell>
          <cell r="BQ1667">
            <v>0</v>
          </cell>
          <cell r="BS1667">
            <v>0</v>
          </cell>
          <cell r="BT1667">
            <v>0</v>
          </cell>
        </row>
        <row r="1668">
          <cell r="BP1668">
            <v>0</v>
          </cell>
          <cell r="BQ1668">
            <v>0</v>
          </cell>
          <cell r="BS1668">
            <v>0</v>
          </cell>
          <cell r="BT1668">
            <v>0</v>
          </cell>
        </row>
        <row r="1669">
          <cell r="BP1669">
            <v>0</v>
          </cell>
          <cell r="BQ1669">
            <v>0</v>
          </cell>
          <cell r="BS1669">
            <v>0</v>
          </cell>
          <cell r="BT1669">
            <v>0</v>
          </cell>
        </row>
        <row r="1670">
          <cell r="BP1670">
            <v>0</v>
          </cell>
          <cell r="BQ1670">
            <v>0</v>
          </cell>
          <cell r="BS1670">
            <v>0</v>
          </cell>
          <cell r="BT1670">
            <v>0</v>
          </cell>
        </row>
        <row r="1671">
          <cell r="BP1671">
            <v>0</v>
          </cell>
          <cell r="BQ1671">
            <v>0</v>
          </cell>
          <cell r="BS1671">
            <v>0</v>
          </cell>
          <cell r="BT1671">
            <v>0</v>
          </cell>
        </row>
        <row r="1672">
          <cell r="BP1672">
            <v>0</v>
          </cell>
          <cell r="BQ1672">
            <v>0</v>
          </cell>
          <cell r="BS1672">
            <v>0</v>
          </cell>
          <cell r="BT1672">
            <v>0</v>
          </cell>
        </row>
        <row r="1673">
          <cell r="BP1673">
            <v>0</v>
          </cell>
          <cell r="BQ1673">
            <v>0</v>
          </cell>
          <cell r="BS1673">
            <v>0</v>
          </cell>
          <cell r="BT1673">
            <v>0</v>
          </cell>
        </row>
        <row r="1674">
          <cell r="BP1674">
            <v>0</v>
          </cell>
          <cell r="BQ1674">
            <v>0</v>
          </cell>
          <cell r="BS1674">
            <v>0</v>
          </cell>
          <cell r="BT1674">
            <v>0</v>
          </cell>
        </row>
        <row r="1675">
          <cell r="BP1675">
            <v>0</v>
          </cell>
          <cell r="BQ1675">
            <v>0</v>
          </cell>
          <cell r="BS1675">
            <v>0</v>
          </cell>
          <cell r="BT1675">
            <v>0</v>
          </cell>
        </row>
        <row r="1676">
          <cell r="BP1676">
            <v>0</v>
          </cell>
          <cell r="BQ1676">
            <v>0</v>
          </cell>
          <cell r="BS1676">
            <v>0</v>
          </cell>
          <cell r="BT1676">
            <v>0</v>
          </cell>
        </row>
        <row r="1677">
          <cell r="BP1677">
            <v>0</v>
          </cell>
          <cell r="BQ1677">
            <v>0</v>
          </cell>
          <cell r="BS1677">
            <v>0</v>
          </cell>
          <cell r="BT1677">
            <v>0</v>
          </cell>
        </row>
        <row r="1678">
          <cell r="BP1678">
            <v>0</v>
          </cell>
          <cell r="BQ1678">
            <v>0</v>
          </cell>
          <cell r="BS1678">
            <v>0</v>
          </cell>
          <cell r="BT1678">
            <v>0</v>
          </cell>
        </row>
        <row r="1679">
          <cell r="BP1679">
            <v>0</v>
          </cell>
          <cell r="BQ1679">
            <v>0</v>
          </cell>
          <cell r="BS1679">
            <v>0</v>
          </cell>
          <cell r="BT1679">
            <v>0</v>
          </cell>
        </row>
        <row r="1680">
          <cell r="BP1680">
            <v>0</v>
          </cell>
          <cell r="BQ1680">
            <v>0</v>
          </cell>
          <cell r="BS1680">
            <v>0</v>
          </cell>
          <cell r="BT1680">
            <v>0</v>
          </cell>
        </row>
        <row r="1681">
          <cell r="BP1681">
            <v>34688.099423512598</v>
          </cell>
          <cell r="BQ1681">
            <v>0</v>
          </cell>
          <cell r="BS1681">
            <v>0</v>
          </cell>
          <cell r="BT1681">
            <v>0</v>
          </cell>
        </row>
        <row r="1682">
          <cell r="BP1682">
            <v>171616.85744003</v>
          </cell>
          <cell r="BQ1682">
            <v>0</v>
          </cell>
          <cell r="BS1682">
            <v>64386.043173799997</v>
          </cell>
          <cell r="BT1682">
            <v>0</v>
          </cell>
        </row>
        <row r="1683">
          <cell r="BP1683">
            <v>271789.09685332602</v>
          </cell>
          <cell r="BQ1683">
            <v>0</v>
          </cell>
          <cell r="BS1683">
            <v>192980.497584489</v>
          </cell>
          <cell r="BT1683">
            <v>0</v>
          </cell>
        </row>
        <row r="1684">
          <cell r="BP1684">
            <v>356024.898572242</v>
          </cell>
          <cell r="BQ1684">
            <v>0</v>
          </cell>
          <cell r="BS1684">
            <v>289441.21182066703</v>
          </cell>
          <cell r="BT1684">
            <v>0</v>
          </cell>
        </row>
        <row r="1685">
          <cell r="BP1685">
            <v>430816.60520019702</v>
          </cell>
          <cell r="BQ1685">
            <v>0</v>
          </cell>
          <cell r="BS1685">
            <v>371991.19251798402</v>
          </cell>
          <cell r="BT1685">
            <v>0</v>
          </cell>
        </row>
        <row r="1686">
          <cell r="BP1686">
            <v>490964.26736671798</v>
          </cell>
          <cell r="BQ1686">
            <v>0</v>
          </cell>
          <cell r="BS1686">
            <v>437880.45138745499</v>
          </cell>
          <cell r="BT1686">
            <v>0</v>
          </cell>
        </row>
        <row r="1687">
          <cell r="BP1687">
            <v>540128.09493191901</v>
          </cell>
          <cell r="BQ1687">
            <v>0</v>
          </cell>
          <cell r="BS1687">
            <v>491677.613477876</v>
          </cell>
          <cell r="BT1687">
            <v>0</v>
          </cell>
        </row>
        <row r="1688">
          <cell r="BP1688">
            <v>562543.85562312696</v>
          </cell>
          <cell r="BQ1688">
            <v>0</v>
          </cell>
          <cell r="BS1688">
            <v>518007.432448584</v>
          </cell>
          <cell r="BT1688">
            <v>0</v>
          </cell>
        </row>
        <row r="1689">
          <cell r="BP1689">
            <v>550827.63375025999</v>
          </cell>
          <cell r="BQ1689">
            <v>0</v>
          </cell>
          <cell r="BS1689">
            <v>509496.31634469301</v>
          </cell>
          <cell r="BT1689">
            <v>0</v>
          </cell>
        </row>
        <row r="1690">
          <cell r="BP1690">
            <v>484265.97967663902</v>
          </cell>
          <cell r="BQ1690">
            <v>0</v>
          </cell>
          <cell r="BS1690">
            <v>445775.23302375799</v>
          </cell>
          <cell r="BT1690">
            <v>0</v>
          </cell>
        </row>
        <row r="1691">
          <cell r="BP1691">
            <v>233487.465071866</v>
          </cell>
          <cell r="BQ1691">
            <v>0</v>
          </cell>
          <cell r="BS1691">
            <v>209268.857950306</v>
          </cell>
          <cell r="BT1691">
            <v>0</v>
          </cell>
        </row>
        <row r="1692">
          <cell r="BP1692">
            <v>0</v>
          </cell>
          <cell r="BQ1692">
            <v>0</v>
          </cell>
          <cell r="BS1692">
            <v>0</v>
          </cell>
          <cell r="BT1692">
            <v>0</v>
          </cell>
        </row>
        <row r="1693">
          <cell r="BP1693">
            <v>0</v>
          </cell>
          <cell r="BQ1693">
            <v>0</v>
          </cell>
          <cell r="BS1693">
            <v>0</v>
          </cell>
          <cell r="BT1693">
            <v>0</v>
          </cell>
        </row>
        <row r="1694">
          <cell r="BP1694">
            <v>0</v>
          </cell>
          <cell r="BQ1694">
            <v>0</v>
          </cell>
          <cell r="BS1694">
            <v>0</v>
          </cell>
          <cell r="BT1694">
            <v>0</v>
          </cell>
        </row>
        <row r="1695">
          <cell r="BP1695">
            <v>0</v>
          </cell>
          <cell r="BQ1695">
            <v>0</v>
          </cell>
          <cell r="BS1695">
            <v>0</v>
          </cell>
          <cell r="BT1695">
            <v>0</v>
          </cell>
        </row>
        <row r="1696">
          <cell r="BP1696">
            <v>0</v>
          </cell>
          <cell r="BQ1696">
            <v>0</v>
          </cell>
          <cell r="BS1696">
            <v>0</v>
          </cell>
          <cell r="BT1696">
            <v>0</v>
          </cell>
        </row>
        <row r="1697">
          <cell r="BP1697">
            <v>0</v>
          </cell>
          <cell r="BQ1697">
            <v>0</v>
          </cell>
          <cell r="BS1697">
            <v>0</v>
          </cell>
          <cell r="BT1697">
            <v>0</v>
          </cell>
        </row>
        <row r="1698">
          <cell r="BP1698">
            <v>0</v>
          </cell>
          <cell r="BQ1698">
            <v>0</v>
          </cell>
          <cell r="BS1698">
            <v>0</v>
          </cell>
          <cell r="BT1698">
            <v>0</v>
          </cell>
        </row>
        <row r="1699">
          <cell r="BP1699">
            <v>205638.64063316799</v>
          </cell>
          <cell r="BQ1699">
            <v>0</v>
          </cell>
          <cell r="BS1699">
            <v>132095.01440457799</v>
          </cell>
          <cell r="BT1699">
            <v>0</v>
          </cell>
        </row>
        <row r="1700">
          <cell r="BP1700">
            <v>468867.63936792797</v>
          </cell>
          <cell r="BQ1700">
            <v>0</v>
          </cell>
          <cell r="BS1700">
            <v>403577.26371939899</v>
          </cell>
          <cell r="BT1700">
            <v>0</v>
          </cell>
        </row>
        <row r="1701">
          <cell r="BP1701">
            <v>607660.35608884494</v>
          </cell>
          <cell r="BQ1701">
            <v>0</v>
          </cell>
          <cell r="BS1701">
            <v>548956.29742867302</v>
          </cell>
          <cell r="BT1701">
            <v>0</v>
          </cell>
        </row>
        <row r="1702">
          <cell r="BP1702">
            <v>709325.254086014</v>
          </cell>
          <cell r="BQ1702">
            <v>0</v>
          </cell>
          <cell r="BS1702">
            <v>655070.33667468396</v>
          </cell>
          <cell r="BT1702">
            <v>0</v>
          </cell>
        </row>
        <row r="1703">
          <cell r="BP1703">
            <v>794582.10251742997</v>
          </cell>
          <cell r="BQ1703">
            <v>0</v>
          </cell>
          <cell r="BS1703">
            <v>744143.04853837902</v>
          </cell>
          <cell r="BT1703">
            <v>0</v>
          </cell>
        </row>
        <row r="1704">
          <cell r="BP1704">
            <v>877709.96417374199</v>
          </cell>
          <cell r="BQ1704">
            <v>0</v>
          </cell>
          <cell r="BS1704">
            <v>830598.244556032</v>
          </cell>
          <cell r="BT1704">
            <v>0</v>
          </cell>
        </row>
        <row r="1705">
          <cell r="BP1705">
            <v>971409.374040258</v>
          </cell>
          <cell r="BQ1705">
            <v>0</v>
          </cell>
          <cell r="BS1705">
            <v>927227.62762188201</v>
          </cell>
          <cell r="BT1705">
            <v>0</v>
          </cell>
        </row>
        <row r="1706">
          <cell r="BP1706">
            <v>1034486.27291489</v>
          </cell>
          <cell r="BQ1706">
            <v>0</v>
          </cell>
          <cell r="BS1706">
            <v>992908.30090350204</v>
          </cell>
          <cell r="BT1706">
            <v>0</v>
          </cell>
        </row>
        <row r="1707">
          <cell r="BP1707">
            <v>1065263.33070532</v>
          </cell>
          <cell r="BQ1707">
            <v>0</v>
          </cell>
          <cell r="BS1707">
            <v>1026042.25547423</v>
          </cell>
          <cell r="BT1707">
            <v>0</v>
          </cell>
        </row>
        <row r="1708">
          <cell r="BP1708">
            <v>1090302.1118497699</v>
          </cell>
          <cell r="BQ1708">
            <v>0</v>
          </cell>
          <cell r="BS1708">
            <v>1053218.79770379</v>
          </cell>
          <cell r="BT1708">
            <v>0</v>
          </cell>
        </row>
        <row r="1709">
          <cell r="BP1709">
            <v>1116161.68269324</v>
          </cell>
          <cell r="BQ1709">
            <v>0</v>
          </cell>
          <cell r="BS1709">
            <v>1081033.2466649499</v>
          </cell>
          <cell r="BT1709">
            <v>0</v>
          </cell>
        </row>
        <row r="1710">
          <cell r="BP1710">
            <v>1142539.4135079</v>
          </cell>
          <cell r="BQ1710">
            <v>0</v>
          </cell>
          <cell r="BS1710">
            <v>1109219.7137816499</v>
          </cell>
          <cell r="BT1710">
            <v>0</v>
          </cell>
        </row>
        <row r="1711">
          <cell r="BP1711">
            <v>1160596.3226884799</v>
          </cell>
          <cell r="BQ1711">
            <v>0</v>
          </cell>
          <cell r="BS1711">
            <v>1128975.3972849101</v>
          </cell>
          <cell r="BT1711">
            <v>0</v>
          </cell>
        </row>
        <row r="1712">
          <cell r="BP1712">
            <v>1093589.7068982001</v>
          </cell>
          <cell r="BQ1712">
            <v>0</v>
          </cell>
          <cell r="BS1712">
            <v>1063113.7870869201</v>
          </cell>
          <cell r="BT1712">
            <v>0</v>
          </cell>
        </row>
        <row r="1713">
          <cell r="BP1713">
            <v>342059.18589419802</v>
          </cell>
          <cell r="BQ1713">
            <v>0</v>
          </cell>
          <cell r="BS1713">
            <v>307561.13164581801</v>
          </cell>
          <cell r="BT1713">
            <v>0</v>
          </cell>
        </row>
        <row r="1714">
          <cell r="BP1714">
            <v>0</v>
          </cell>
          <cell r="BQ1714">
            <v>0</v>
          </cell>
          <cell r="BS1714">
            <v>0</v>
          </cell>
          <cell r="BT1714">
            <v>0</v>
          </cell>
        </row>
        <row r="1715">
          <cell r="BP1715">
            <v>0</v>
          </cell>
          <cell r="BQ1715">
            <v>0</v>
          </cell>
          <cell r="BS1715">
            <v>0</v>
          </cell>
          <cell r="BT1715">
            <v>0</v>
          </cell>
        </row>
        <row r="1716">
          <cell r="BP1716">
            <v>0</v>
          </cell>
          <cell r="BQ1716">
            <v>0</v>
          </cell>
          <cell r="BS1716">
            <v>0</v>
          </cell>
          <cell r="BT1716">
            <v>0</v>
          </cell>
        </row>
        <row r="1717">
          <cell r="BP1717">
            <v>0</v>
          </cell>
          <cell r="BQ1717">
            <v>0</v>
          </cell>
          <cell r="BS1717">
            <v>0</v>
          </cell>
          <cell r="BT1717">
            <v>0</v>
          </cell>
        </row>
        <row r="1718">
          <cell r="BP1718">
            <v>0</v>
          </cell>
          <cell r="BQ1718">
            <v>0</v>
          </cell>
          <cell r="BS1718">
            <v>0</v>
          </cell>
          <cell r="BT1718">
            <v>0</v>
          </cell>
        </row>
        <row r="1719">
          <cell r="BP1719">
            <v>0</v>
          </cell>
          <cell r="BQ1719">
            <v>0</v>
          </cell>
          <cell r="BS1719">
            <v>0</v>
          </cell>
          <cell r="BT1719">
            <v>0</v>
          </cell>
        </row>
        <row r="1720">
          <cell r="BP1720">
            <v>0</v>
          </cell>
          <cell r="BQ1720">
            <v>0</v>
          </cell>
          <cell r="BS1720">
            <v>0</v>
          </cell>
          <cell r="BT1720">
            <v>0</v>
          </cell>
        </row>
        <row r="1721">
          <cell r="BP1721">
            <v>0</v>
          </cell>
          <cell r="BQ1721">
            <v>0</v>
          </cell>
          <cell r="BS1721">
            <v>0</v>
          </cell>
          <cell r="BT1721">
            <v>0</v>
          </cell>
        </row>
        <row r="1722">
          <cell r="BP1722">
            <v>17630.294350344098</v>
          </cell>
          <cell r="BQ1722">
            <v>0</v>
          </cell>
          <cell r="BS1722">
            <v>0</v>
          </cell>
          <cell r="BT1722">
            <v>0</v>
          </cell>
        </row>
        <row r="1723">
          <cell r="BP1723">
            <v>292610.476858098</v>
          </cell>
          <cell r="BQ1723">
            <v>0</v>
          </cell>
          <cell r="BS1723">
            <v>29763.777640775799</v>
          </cell>
          <cell r="BT1723">
            <v>0</v>
          </cell>
        </row>
        <row r="1724">
          <cell r="BP1724">
            <v>497329.123975366</v>
          </cell>
          <cell r="BQ1724">
            <v>0</v>
          </cell>
          <cell r="BS1724">
            <v>241130.41625420999</v>
          </cell>
          <cell r="BT1724">
            <v>0</v>
          </cell>
        </row>
        <row r="1725">
          <cell r="BP1725">
            <v>615413.63363391301</v>
          </cell>
          <cell r="BQ1725">
            <v>0</v>
          </cell>
          <cell r="BS1725">
            <v>381801.74975056102</v>
          </cell>
          <cell r="BT1725">
            <v>0</v>
          </cell>
        </row>
        <row r="1726">
          <cell r="BP1726">
            <v>695041.98481150402</v>
          </cell>
          <cell r="BQ1726">
            <v>0</v>
          </cell>
          <cell r="BS1726">
            <v>472949.269158051</v>
          </cell>
          <cell r="BT1726">
            <v>0</v>
          </cell>
        </row>
        <row r="1727">
          <cell r="BP1727">
            <v>758790.89943152096</v>
          </cell>
          <cell r="BQ1727">
            <v>0</v>
          </cell>
          <cell r="BS1727">
            <v>546411.13166434399</v>
          </cell>
          <cell r="BT1727">
            <v>0</v>
          </cell>
        </row>
        <row r="1728">
          <cell r="BP1728">
            <v>808178.98255832796</v>
          </cell>
          <cell r="BQ1728">
            <v>0</v>
          </cell>
          <cell r="BS1728">
            <v>605199.614337045</v>
          </cell>
          <cell r="BT1728">
            <v>0</v>
          </cell>
        </row>
        <row r="1729">
          <cell r="BP1729">
            <v>848073.25670057198</v>
          </cell>
          <cell r="BQ1729">
            <v>0</v>
          </cell>
          <cell r="BS1729">
            <v>654641.42389840295</v>
          </cell>
          <cell r="BT1729">
            <v>0</v>
          </cell>
        </row>
        <row r="1730">
          <cell r="BP1730">
            <v>891244.93051090802</v>
          </cell>
          <cell r="BQ1730">
            <v>0</v>
          </cell>
          <cell r="BS1730">
            <v>707569.38835418201</v>
          </cell>
          <cell r="BT1730">
            <v>0</v>
          </cell>
        </row>
        <row r="1731">
          <cell r="BP1731">
            <v>938772.29272771697</v>
          </cell>
          <cell r="BQ1731">
            <v>0</v>
          </cell>
          <cell r="BS1731">
            <v>764981.16888587305</v>
          </cell>
          <cell r="BT1731">
            <v>0</v>
          </cell>
        </row>
        <row r="1732">
          <cell r="BP1732">
            <v>979177.35600378702</v>
          </cell>
          <cell r="BQ1732">
            <v>0</v>
          </cell>
          <cell r="BS1732">
            <v>815328.71060631797</v>
          </cell>
          <cell r="BT1732">
            <v>0</v>
          </cell>
        </row>
        <row r="1733">
          <cell r="BP1733">
            <v>1002304.88575819</v>
          </cell>
          <cell r="BQ1733">
            <v>0</v>
          </cell>
          <cell r="BS1733">
            <v>848366.35177835706</v>
          </cell>
          <cell r="BT1733">
            <v>0</v>
          </cell>
        </row>
        <row r="1734">
          <cell r="BP1734">
            <v>1022919.18865048</v>
          </cell>
          <cell r="BQ1734">
            <v>0</v>
          </cell>
          <cell r="BS1734">
            <v>878718.62996627402</v>
          </cell>
          <cell r="BT1734">
            <v>0</v>
          </cell>
        </row>
        <row r="1735">
          <cell r="BP1735">
            <v>1043340.31237777</v>
          </cell>
          <cell r="BQ1735">
            <v>0</v>
          </cell>
          <cell r="BS1735">
            <v>908608.49458293302</v>
          </cell>
          <cell r="BT1735">
            <v>0</v>
          </cell>
        </row>
        <row r="1736">
          <cell r="BP1736">
            <v>1044017.92599359</v>
          </cell>
          <cell r="BQ1736">
            <v>0</v>
          </cell>
          <cell r="BS1736">
            <v>918394.00572215603</v>
          </cell>
          <cell r="BT1736">
            <v>0</v>
          </cell>
        </row>
        <row r="1737">
          <cell r="BP1737">
            <v>1003053.9805252</v>
          </cell>
          <cell r="BQ1737">
            <v>0</v>
          </cell>
          <cell r="BS1737">
            <v>886165.05948528601</v>
          </cell>
          <cell r="BT1737">
            <v>0</v>
          </cell>
        </row>
        <row r="1738">
          <cell r="BP1738">
            <v>982905.07262199698</v>
          </cell>
          <cell r="BQ1738">
            <v>0</v>
          </cell>
          <cell r="BS1738">
            <v>874224.24604105297</v>
          </cell>
          <cell r="BT1738">
            <v>0</v>
          </cell>
        </row>
        <row r="1739">
          <cell r="BP1739">
            <v>917876.89674712101</v>
          </cell>
          <cell r="BQ1739">
            <v>0</v>
          </cell>
          <cell r="BS1739">
            <v>816995.12125509896</v>
          </cell>
          <cell r="BT1739">
            <v>0</v>
          </cell>
        </row>
        <row r="1740">
          <cell r="BP1740">
            <v>614023.67303235806</v>
          </cell>
          <cell r="BQ1740">
            <v>0</v>
          </cell>
          <cell r="BS1740">
            <v>520465.57668986398</v>
          </cell>
          <cell r="BT1740">
            <v>0</v>
          </cell>
        </row>
        <row r="1741">
          <cell r="BP1741">
            <v>215067.96676433799</v>
          </cell>
          <cell r="BQ1741">
            <v>0</v>
          </cell>
          <cell r="BS1741">
            <v>127964.711995508</v>
          </cell>
          <cell r="BT1741">
            <v>0</v>
          </cell>
        </row>
        <row r="1742">
          <cell r="BP1742">
            <v>72019.154068264397</v>
          </cell>
          <cell r="BQ1742">
            <v>0</v>
          </cell>
          <cell r="BS1742">
            <v>6886.6472512333003</v>
          </cell>
          <cell r="BT1742">
            <v>0</v>
          </cell>
        </row>
        <row r="1743">
          <cell r="BP1743">
            <v>34675.863077905502</v>
          </cell>
          <cell r="BQ1743">
            <v>0</v>
          </cell>
          <cell r="BS1743">
            <v>0</v>
          </cell>
          <cell r="BT1743">
            <v>0</v>
          </cell>
        </row>
        <row r="1744">
          <cell r="BP1744">
            <v>343118.54445582</v>
          </cell>
          <cell r="BQ1744">
            <v>0</v>
          </cell>
          <cell r="BS1744">
            <v>263655.12260469998</v>
          </cell>
          <cell r="BT1744">
            <v>0</v>
          </cell>
        </row>
        <row r="1745">
          <cell r="BP1745">
            <v>463532.13440105098</v>
          </cell>
          <cell r="BQ1745">
            <v>0</v>
          </cell>
          <cell r="BS1745">
            <v>394020.24004360102</v>
          </cell>
          <cell r="BT1745">
            <v>0</v>
          </cell>
        </row>
        <row r="1746">
          <cell r="BP1746">
            <v>708404.21470507002</v>
          </cell>
          <cell r="BQ1746">
            <v>0</v>
          </cell>
          <cell r="BS1746">
            <v>643227.60068090295</v>
          </cell>
          <cell r="BT1746">
            <v>0</v>
          </cell>
        </row>
        <row r="1747">
          <cell r="BP1747">
            <v>856260.27146783099</v>
          </cell>
          <cell r="BQ1747">
            <v>0</v>
          </cell>
          <cell r="BS1747">
            <v>794766.45494850294</v>
          </cell>
          <cell r="BT1747">
            <v>0</v>
          </cell>
        </row>
        <row r="1748">
          <cell r="BP1748">
            <v>964779.31508047006</v>
          </cell>
          <cell r="BQ1748">
            <v>0</v>
          </cell>
          <cell r="BS1748">
            <v>907294.23767019901</v>
          </cell>
          <cell r="BT1748">
            <v>0</v>
          </cell>
        </row>
        <row r="1749">
          <cell r="BP1749">
            <v>1022711.25879307</v>
          </cell>
          <cell r="BQ1749">
            <v>0</v>
          </cell>
          <cell r="BS1749">
            <v>969095.83302718797</v>
          </cell>
          <cell r="BT1749">
            <v>0</v>
          </cell>
        </row>
        <row r="1750">
          <cell r="BP1750">
            <v>1056545.6785035899</v>
          </cell>
          <cell r="BQ1750">
            <v>0</v>
          </cell>
          <cell r="BS1750">
            <v>1006444.04938204</v>
          </cell>
          <cell r="BT1750">
            <v>0</v>
          </cell>
        </row>
        <row r="1751">
          <cell r="BP1751">
            <v>1091269.6579692301</v>
          </cell>
          <cell r="BQ1751">
            <v>0</v>
          </cell>
          <cell r="BS1751">
            <v>1044363.4746429099</v>
          </cell>
          <cell r="BT1751">
            <v>0</v>
          </cell>
        </row>
        <row r="1752">
          <cell r="BP1752">
            <v>1129772.0906311399</v>
          </cell>
          <cell r="BQ1752">
            <v>0</v>
          </cell>
          <cell r="BS1752">
            <v>1085773.1137508501</v>
          </cell>
          <cell r="BT1752">
            <v>0</v>
          </cell>
        </row>
        <row r="1753">
          <cell r="BP1753">
            <v>1153622.52722017</v>
          </cell>
          <cell r="BQ1753">
            <v>0</v>
          </cell>
          <cell r="BS1753">
            <v>1112297.1151006001</v>
          </cell>
          <cell r="BT1753">
            <v>0</v>
          </cell>
        </row>
        <row r="1754">
          <cell r="BP1754">
            <v>1171656.50402606</v>
          </cell>
          <cell r="BQ1754">
            <v>0</v>
          </cell>
          <cell r="BS1754">
            <v>1132812.65218896</v>
          </cell>
          <cell r="BT1754">
            <v>0</v>
          </cell>
        </row>
        <row r="1755">
          <cell r="BP1755">
            <v>1195663.1682358</v>
          </cell>
          <cell r="BQ1755">
            <v>0</v>
          </cell>
          <cell r="BS1755">
            <v>1159128.7920432901</v>
          </cell>
          <cell r="BT1755">
            <v>0</v>
          </cell>
        </row>
        <row r="1756">
          <cell r="BP1756">
            <v>1226439.1030373201</v>
          </cell>
          <cell r="BQ1756">
            <v>0</v>
          </cell>
          <cell r="BS1756">
            <v>1192068.49435157</v>
          </cell>
          <cell r="BT1756">
            <v>0</v>
          </cell>
        </row>
        <row r="1757">
          <cell r="BP1757">
            <v>1260520.58801314</v>
          </cell>
          <cell r="BQ1757">
            <v>0</v>
          </cell>
          <cell r="BS1757">
            <v>1228197.46668209</v>
          </cell>
          <cell r="BT1757">
            <v>0</v>
          </cell>
        </row>
        <row r="1758">
          <cell r="BP1758">
            <v>1289544.7971117899</v>
          </cell>
          <cell r="BQ1758">
            <v>0</v>
          </cell>
          <cell r="BS1758">
            <v>1259170.3548811199</v>
          </cell>
          <cell r="BT1758">
            <v>0</v>
          </cell>
        </row>
        <row r="1759">
          <cell r="BP1759">
            <v>1312344.97967033</v>
          </cell>
          <cell r="BQ1759">
            <v>0</v>
          </cell>
          <cell r="BS1759">
            <v>1283825.7754033799</v>
          </cell>
          <cell r="BT1759">
            <v>0</v>
          </cell>
        </row>
        <row r="1760">
          <cell r="BP1760">
            <v>1274878.22924378</v>
          </cell>
          <cell r="BQ1760">
            <v>0</v>
          </cell>
          <cell r="BS1760">
            <v>1248091.0095003401</v>
          </cell>
          <cell r="BT1760">
            <v>0</v>
          </cell>
        </row>
        <row r="1761">
          <cell r="BP1761">
            <v>967773.80048954696</v>
          </cell>
          <cell r="BQ1761">
            <v>0</v>
          </cell>
          <cell r="BS1761">
            <v>939848.48443878198</v>
          </cell>
          <cell r="BT1761">
            <v>0</v>
          </cell>
        </row>
        <row r="1762">
          <cell r="BP1762">
            <v>182748.70287305</v>
          </cell>
          <cell r="BQ1762">
            <v>0</v>
          </cell>
          <cell r="BS1762">
            <v>137189.36214084801</v>
          </cell>
          <cell r="BT1762">
            <v>0</v>
          </cell>
        </row>
        <row r="1763">
          <cell r="BP1763">
            <v>318680.14622786298</v>
          </cell>
          <cell r="BQ1763">
            <v>0</v>
          </cell>
          <cell r="BS1763">
            <v>285745.93221282703</v>
          </cell>
          <cell r="BT1763">
            <v>0</v>
          </cell>
        </row>
        <row r="1764">
          <cell r="BP1764">
            <v>46747.769923708503</v>
          </cell>
          <cell r="BQ1764">
            <v>0</v>
          </cell>
          <cell r="BS1764">
            <v>39484.378405699303</v>
          </cell>
          <cell r="BT1764">
            <v>0</v>
          </cell>
        </row>
        <row r="1765">
          <cell r="BP1765">
            <v>0</v>
          </cell>
          <cell r="BQ1765">
            <v>0</v>
          </cell>
          <cell r="BS1765">
            <v>0</v>
          </cell>
          <cell r="BT1765">
            <v>0</v>
          </cell>
        </row>
        <row r="1766">
          <cell r="BP1766">
            <v>0</v>
          </cell>
          <cell r="BQ1766">
            <v>0</v>
          </cell>
          <cell r="BS1766">
            <v>0</v>
          </cell>
          <cell r="BT1766">
            <v>0</v>
          </cell>
        </row>
        <row r="1767">
          <cell r="BP1767">
            <v>0</v>
          </cell>
          <cell r="BQ1767">
            <v>0</v>
          </cell>
          <cell r="BS1767">
            <v>0</v>
          </cell>
          <cell r="BT1767">
            <v>0</v>
          </cell>
        </row>
        <row r="1768">
          <cell r="BP1768">
            <v>0</v>
          </cell>
          <cell r="BQ1768">
            <v>0</v>
          </cell>
          <cell r="BS1768">
            <v>0</v>
          </cell>
          <cell r="BT1768">
            <v>0</v>
          </cell>
        </row>
        <row r="1769">
          <cell r="BP1769">
            <v>0</v>
          </cell>
          <cell r="BQ1769">
            <v>0</v>
          </cell>
          <cell r="BS1769">
            <v>0</v>
          </cell>
          <cell r="BT1769">
            <v>0</v>
          </cell>
        </row>
        <row r="1770">
          <cell r="BP1770">
            <v>0</v>
          </cell>
          <cell r="BQ1770">
            <v>0</v>
          </cell>
          <cell r="BS1770">
            <v>0</v>
          </cell>
          <cell r="BT1770">
            <v>0</v>
          </cell>
        </row>
        <row r="1771">
          <cell r="BP1771">
            <v>183921.265212742</v>
          </cell>
          <cell r="BQ1771">
            <v>0</v>
          </cell>
          <cell r="BS1771">
            <v>92019.464105911597</v>
          </cell>
          <cell r="BT1771">
            <v>0</v>
          </cell>
        </row>
        <row r="1772">
          <cell r="BP1772">
            <v>514160.98370735202</v>
          </cell>
          <cell r="BQ1772">
            <v>0</v>
          </cell>
          <cell r="BS1772">
            <v>413782.41100714402</v>
          </cell>
          <cell r="BT1772">
            <v>0</v>
          </cell>
        </row>
        <row r="1773">
          <cell r="BP1773">
            <v>688039.29497390601</v>
          </cell>
          <cell r="BQ1773">
            <v>0</v>
          </cell>
          <cell r="BS1773">
            <v>599456.07974186004</v>
          </cell>
          <cell r="BT1773">
            <v>0</v>
          </cell>
        </row>
        <row r="1774">
          <cell r="BP1774">
            <v>807342.17445118295</v>
          </cell>
          <cell r="BQ1774">
            <v>0</v>
          </cell>
          <cell r="BS1774">
            <v>725708.79831702996</v>
          </cell>
          <cell r="BT1774">
            <v>0</v>
          </cell>
        </row>
        <row r="1775">
          <cell r="BP1775">
            <v>876543.62745197397</v>
          </cell>
          <cell r="BQ1775">
            <v>0</v>
          </cell>
          <cell r="BS1775">
            <v>800422.20892838296</v>
          </cell>
          <cell r="BT1775">
            <v>0</v>
          </cell>
        </row>
        <row r="1776">
          <cell r="BP1776">
            <v>929039.12125008297</v>
          </cell>
          <cell r="BQ1776">
            <v>0</v>
          </cell>
          <cell r="BS1776">
            <v>857672.43793072796</v>
          </cell>
          <cell r="BT1776">
            <v>0</v>
          </cell>
        </row>
        <row r="1777">
          <cell r="BP1777">
            <v>976888.88224907499</v>
          </cell>
          <cell r="BQ1777">
            <v>0</v>
          </cell>
          <cell r="BS1777">
            <v>909779.11059188703</v>
          </cell>
          <cell r="BT1777">
            <v>0</v>
          </cell>
        </row>
        <row r="1778">
          <cell r="BP1778">
            <v>1025470.7496852</v>
          </cell>
          <cell r="BQ1778">
            <v>0</v>
          </cell>
          <cell r="BS1778">
            <v>962305.84808857297</v>
          </cell>
          <cell r="BT1778">
            <v>0</v>
          </cell>
        </row>
        <row r="1779">
          <cell r="BP1779">
            <v>1074826.6621942299</v>
          </cell>
          <cell r="BQ1779">
            <v>0</v>
          </cell>
          <cell r="BS1779">
            <v>1015351.66109539</v>
          </cell>
          <cell r="BT1779">
            <v>0</v>
          </cell>
        </row>
        <row r="1780">
          <cell r="BP1780">
            <v>1115785.6637382801</v>
          </cell>
          <cell r="BQ1780">
            <v>0</v>
          </cell>
          <cell r="BS1780">
            <v>1059800.36673964</v>
          </cell>
          <cell r="BT1780">
            <v>0</v>
          </cell>
        </row>
        <row r="1781">
          <cell r="BP1781">
            <v>1151265.80495934</v>
          </cell>
          <cell r="BQ1781">
            <v>0</v>
          </cell>
          <cell r="BS1781">
            <v>1098594.7204557599</v>
          </cell>
          <cell r="BT1781">
            <v>0</v>
          </cell>
        </row>
        <row r="1782">
          <cell r="BP1782">
            <v>1201492.0646762101</v>
          </cell>
          <cell r="BQ1782">
            <v>0</v>
          </cell>
          <cell r="BS1782">
            <v>1151967.4771654599</v>
          </cell>
          <cell r="BT1782">
            <v>0</v>
          </cell>
        </row>
        <row r="1783">
          <cell r="BP1783">
            <v>1248445.8415562599</v>
          </cell>
          <cell r="BQ1783">
            <v>0</v>
          </cell>
          <cell r="BS1783">
            <v>1201941.9446960001</v>
          </cell>
          <cell r="BT1783">
            <v>0</v>
          </cell>
        </row>
        <row r="1784">
          <cell r="BP1784">
            <v>1252240.92456539</v>
          </cell>
          <cell r="BQ1784">
            <v>0</v>
          </cell>
          <cell r="BS1784">
            <v>1208637.1135098101</v>
          </cell>
          <cell r="BT1784">
            <v>0</v>
          </cell>
        </row>
        <row r="1785">
          <cell r="BP1785">
            <v>1211828.3300218701</v>
          </cell>
          <cell r="BQ1785">
            <v>0</v>
          </cell>
          <cell r="BS1785">
            <v>1170676.3037372299</v>
          </cell>
          <cell r="BT1785">
            <v>0</v>
          </cell>
        </row>
        <row r="1786">
          <cell r="BP1786">
            <v>1274597.8957253101</v>
          </cell>
          <cell r="BQ1786">
            <v>0</v>
          </cell>
          <cell r="BS1786">
            <v>1235932.74242019</v>
          </cell>
          <cell r="BT1786">
            <v>0</v>
          </cell>
        </row>
        <row r="1787">
          <cell r="BP1787">
            <v>1185097.66295016</v>
          </cell>
          <cell r="BQ1787">
            <v>0</v>
          </cell>
          <cell r="BS1787">
            <v>1149077.6941183901</v>
          </cell>
          <cell r="BT1787">
            <v>0</v>
          </cell>
        </row>
        <row r="1788">
          <cell r="BP1788">
            <v>989102.09729399905</v>
          </cell>
          <cell r="BQ1788">
            <v>0</v>
          </cell>
          <cell r="BS1788">
            <v>955004.22309180698</v>
          </cell>
          <cell r="BT1788">
            <v>0</v>
          </cell>
        </row>
        <row r="1789">
          <cell r="BP1789">
            <v>470631.64036536199</v>
          </cell>
          <cell r="BQ1789">
            <v>0</v>
          </cell>
          <cell r="BS1789">
            <v>437811.49497082498</v>
          </cell>
          <cell r="BT1789">
            <v>0</v>
          </cell>
        </row>
        <row r="1790">
          <cell r="BP1790">
            <v>12027.0388698811</v>
          </cell>
          <cell r="BQ1790">
            <v>0</v>
          </cell>
          <cell r="BS1790">
            <v>6716.38622169465</v>
          </cell>
          <cell r="BT1790">
            <v>0</v>
          </cell>
        </row>
        <row r="1791">
          <cell r="BP1791">
            <v>0</v>
          </cell>
          <cell r="BQ1791">
            <v>0</v>
          </cell>
          <cell r="BS1791">
            <v>0</v>
          </cell>
          <cell r="BT1791">
            <v>0</v>
          </cell>
        </row>
        <row r="1792">
          <cell r="BP1792">
            <v>0</v>
          </cell>
          <cell r="BQ1792">
            <v>0</v>
          </cell>
          <cell r="BS1792">
            <v>0</v>
          </cell>
          <cell r="BT1792">
            <v>0</v>
          </cell>
        </row>
        <row r="1793">
          <cell r="BP1793">
            <v>0</v>
          </cell>
          <cell r="BQ1793">
            <v>0</v>
          </cell>
          <cell r="BS1793">
            <v>0</v>
          </cell>
          <cell r="BT1793">
            <v>0</v>
          </cell>
        </row>
        <row r="1794">
          <cell r="BP1794">
            <v>0</v>
          </cell>
          <cell r="BQ1794">
            <v>0</v>
          </cell>
          <cell r="BS1794">
            <v>0</v>
          </cell>
          <cell r="BT1794">
            <v>0</v>
          </cell>
        </row>
        <row r="1795">
          <cell r="BP1795">
            <v>0</v>
          </cell>
          <cell r="BQ1795">
            <v>0</v>
          </cell>
          <cell r="BS1795">
            <v>0</v>
          </cell>
          <cell r="BT1795">
            <v>0</v>
          </cell>
        </row>
        <row r="1796">
          <cell r="BP1796">
            <v>436787.57375861902</v>
          </cell>
          <cell r="BQ1796">
            <v>0</v>
          </cell>
          <cell r="BS1796">
            <v>388055.76097913901</v>
          </cell>
          <cell r="BT1796">
            <v>0</v>
          </cell>
        </row>
        <row r="1797">
          <cell r="BP1797">
            <v>763369.60830626602</v>
          </cell>
          <cell r="BQ1797">
            <v>0</v>
          </cell>
          <cell r="BS1797">
            <v>744228.00789072097</v>
          </cell>
          <cell r="BT1797">
            <v>0</v>
          </cell>
        </row>
        <row r="1798">
          <cell r="BP1798">
            <v>939238.24145187403</v>
          </cell>
          <cell r="BQ1798">
            <v>0</v>
          </cell>
          <cell r="BS1798">
            <v>939385.75677008205</v>
          </cell>
          <cell r="BT1798">
            <v>0</v>
          </cell>
        </row>
        <row r="1799">
          <cell r="BP1799">
            <v>1057667.9349322801</v>
          </cell>
          <cell r="BQ1799">
            <v>0</v>
          </cell>
          <cell r="BS1799">
            <v>1074588.2476550799</v>
          </cell>
          <cell r="BT1799">
            <v>0</v>
          </cell>
        </row>
        <row r="1800">
          <cell r="BP1800">
            <v>1134512.6546860901</v>
          </cell>
          <cell r="BQ1800">
            <v>0</v>
          </cell>
          <cell r="BS1800">
            <v>1165263.3014282</v>
          </cell>
          <cell r="BT1800">
            <v>0</v>
          </cell>
        </row>
        <row r="1801">
          <cell r="BP1801">
            <v>1189496.9951847701</v>
          </cell>
          <cell r="BQ1801">
            <v>0</v>
          </cell>
          <cell r="BS1801">
            <v>1230964.8935354101</v>
          </cell>
          <cell r="BT1801">
            <v>0</v>
          </cell>
        </row>
        <row r="1802">
          <cell r="BP1802">
            <v>1240385.1326434601</v>
          </cell>
          <cell r="BQ1802">
            <v>0</v>
          </cell>
          <cell r="BS1802">
            <v>1289661.6009759901</v>
          </cell>
          <cell r="BT1802">
            <v>0</v>
          </cell>
        </row>
        <row r="1803">
          <cell r="BP1803">
            <v>1277363.6668566801</v>
          </cell>
          <cell r="BQ1803">
            <v>0</v>
          </cell>
          <cell r="BS1803">
            <v>1331983.3616407199</v>
          </cell>
          <cell r="BT1803">
            <v>0</v>
          </cell>
        </row>
        <row r="1804">
          <cell r="BP1804">
            <v>1307017.0675229901</v>
          </cell>
          <cell r="BQ1804">
            <v>0</v>
          </cell>
          <cell r="BS1804">
            <v>1364952.29732463</v>
          </cell>
          <cell r="BT1804">
            <v>0</v>
          </cell>
        </row>
        <row r="1805">
          <cell r="BP1805">
            <v>1342929.3520055299</v>
          </cell>
          <cell r="BQ1805">
            <v>0</v>
          </cell>
          <cell r="BS1805">
            <v>1402528.0427226699</v>
          </cell>
          <cell r="BT1805">
            <v>0</v>
          </cell>
        </row>
        <row r="1806">
          <cell r="BP1806">
            <v>1378836.47892407</v>
          </cell>
          <cell r="BQ1806">
            <v>0</v>
          </cell>
          <cell r="BS1806">
            <v>1438804.3542587</v>
          </cell>
          <cell r="BT1806">
            <v>0</v>
          </cell>
        </row>
        <row r="1807">
          <cell r="BP1807">
            <v>1415016.1061593101</v>
          </cell>
          <cell r="BQ1807">
            <v>0</v>
          </cell>
          <cell r="BS1807">
            <v>1474367.70076326</v>
          </cell>
          <cell r="BT1807">
            <v>0</v>
          </cell>
        </row>
        <row r="1808">
          <cell r="BP1808">
            <v>1417501.4466446601</v>
          </cell>
          <cell r="BQ1808">
            <v>0</v>
          </cell>
          <cell r="BS1808">
            <v>1475471.4902051</v>
          </cell>
          <cell r="BT1808">
            <v>0</v>
          </cell>
        </row>
        <row r="1809">
          <cell r="BP1809">
            <v>1326032.4790817399</v>
          </cell>
          <cell r="BQ1809">
            <v>0</v>
          </cell>
          <cell r="BS1809">
            <v>1381648.6947870599</v>
          </cell>
          <cell r="BT1809">
            <v>0</v>
          </cell>
        </row>
        <row r="1810">
          <cell r="BP1810">
            <v>1263759.62652346</v>
          </cell>
          <cell r="BQ1810">
            <v>0</v>
          </cell>
          <cell r="BS1810">
            <v>1317171.33324669</v>
          </cell>
          <cell r="BT1810">
            <v>0</v>
          </cell>
        </row>
        <row r="1811">
          <cell r="BP1811">
            <v>1093368.7178515999</v>
          </cell>
          <cell r="BQ1811">
            <v>0</v>
          </cell>
          <cell r="BS1811">
            <v>1144511.2399911201</v>
          </cell>
          <cell r="BT1811">
            <v>0</v>
          </cell>
        </row>
        <row r="1812">
          <cell r="BP1812">
            <v>861378.86853344797</v>
          </cell>
          <cell r="BQ1812">
            <v>0</v>
          </cell>
          <cell r="BS1812">
            <v>908987.16975444905</v>
          </cell>
          <cell r="BT1812">
            <v>0</v>
          </cell>
        </row>
        <row r="1813">
          <cell r="BP1813">
            <v>90691.619760907604</v>
          </cell>
          <cell r="BQ1813">
            <v>0</v>
          </cell>
          <cell r="BS1813">
            <v>109420.368838184</v>
          </cell>
          <cell r="BT1813">
            <v>0</v>
          </cell>
        </row>
        <row r="1814">
          <cell r="BP1814">
            <v>0</v>
          </cell>
          <cell r="BQ1814">
            <v>0</v>
          </cell>
          <cell r="BS1814">
            <v>0</v>
          </cell>
          <cell r="BT1814">
            <v>0</v>
          </cell>
        </row>
        <row r="1815">
          <cell r="BP1815">
            <v>54555.939431140003</v>
          </cell>
          <cell r="BQ1815">
            <v>0</v>
          </cell>
          <cell r="BS1815">
            <v>101834.315550039</v>
          </cell>
          <cell r="BT1815">
            <v>0</v>
          </cell>
        </row>
        <row r="1816">
          <cell r="BP1816">
            <v>302570.36840081803</v>
          </cell>
          <cell r="BQ1816">
            <v>0</v>
          </cell>
          <cell r="BS1816">
            <v>346296.82014122698</v>
          </cell>
          <cell r="BT1816">
            <v>0</v>
          </cell>
        </row>
        <row r="1817">
          <cell r="BP1817">
            <v>606348.29799940798</v>
          </cell>
          <cell r="BQ1817">
            <v>0</v>
          </cell>
          <cell r="BS1817">
            <v>642048.45515682001</v>
          </cell>
          <cell r="BT1817">
            <v>0</v>
          </cell>
        </row>
        <row r="1818">
          <cell r="BP1818">
            <v>804508.72803893499</v>
          </cell>
          <cell r="BQ1818">
            <v>0</v>
          </cell>
          <cell r="BS1818">
            <v>833853.15533706697</v>
          </cell>
          <cell r="BT1818">
            <v>0</v>
          </cell>
        </row>
        <row r="1819">
          <cell r="BP1819">
            <v>1065479.26010116</v>
          </cell>
          <cell r="BQ1819">
            <v>0</v>
          </cell>
          <cell r="BS1819">
            <v>1089211.026842</v>
          </cell>
          <cell r="BT1819">
            <v>0</v>
          </cell>
        </row>
        <row r="1820">
          <cell r="BP1820">
            <v>1262555.8177205799</v>
          </cell>
          <cell r="BQ1820">
            <v>0</v>
          </cell>
          <cell r="BS1820">
            <v>1283487.1478557701</v>
          </cell>
          <cell r="BT1820">
            <v>0</v>
          </cell>
        </row>
        <row r="1821">
          <cell r="BP1821">
            <v>1352805.0910356001</v>
          </cell>
          <cell r="BQ1821">
            <v>0</v>
          </cell>
          <cell r="BS1821">
            <v>1372678.5092482499</v>
          </cell>
          <cell r="BT1821">
            <v>0</v>
          </cell>
        </row>
        <row r="1822">
          <cell r="BP1822">
            <v>1420505.8984407899</v>
          </cell>
          <cell r="BQ1822">
            <v>0</v>
          </cell>
          <cell r="BS1822">
            <v>1439991.0604372199</v>
          </cell>
          <cell r="BT1822">
            <v>0</v>
          </cell>
        </row>
        <row r="1823">
          <cell r="BP1823">
            <v>1480911.23735452</v>
          </cell>
          <cell r="BQ1823">
            <v>0</v>
          </cell>
          <cell r="BS1823">
            <v>1500216.1276720299</v>
          </cell>
          <cell r="BT1823">
            <v>0</v>
          </cell>
        </row>
        <row r="1824">
          <cell r="BP1824">
            <v>1522777.91143412</v>
          </cell>
          <cell r="BQ1824">
            <v>0</v>
          </cell>
          <cell r="BS1824">
            <v>1541880.5898341599</v>
          </cell>
          <cell r="BT1824">
            <v>0</v>
          </cell>
        </row>
        <row r="1825">
          <cell r="BP1825">
            <v>1547181.3801535601</v>
          </cell>
          <cell r="BQ1825">
            <v>0</v>
          </cell>
          <cell r="BS1825">
            <v>1565977.9943823901</v>
          </cell>
          <cell r="BT1825">
            <v>0</v>
          </cell>
        </row>
        <row r="1826">
          <cell r="BP1826">
            <v>1586535.9444508201</v>
          </cell>
          <cell r="BQ1826">
            <v>0</v>
          </cell>
          <cell r="BS1826">
            <v>1604903.9252864399</v>
          </cell>
          <cell r="BT1826">
            <v>0</v>
          </cell>
        </row>
        <row r="1827">
          <cell r="BP1827">
            <v>1638402.6973178801</v>
          </cell>
          <cell r="BQ1827">
            <v>0</v>
          </cell>
          <cell r="BS1827">
            <v>1656226.88612025</v>
          </cell>
          <cell r="BT1827">
            <v>0</v>
          </cell>
        </row>
        <row r="1828">
          <cell r="BP1828">
            <v>1663193.1459289</v>
          </cell>
          <cell r="BQ1828">
            <v>0</v>
          </cell>
          <cell r="BS1828">
            <v>1680385.2462198799</v>
          </cell>
          <cell r="BT1828">
            <v>0</v>
          </cell>
        </row>
        <row r="1829">
          <cell r="BP1829">
            <v>1695780.5206794499</v>
          </cell>
          <cell r="BQ1829">
            <v>0</v>
          </cell>
          <cell r="BS1829">
            <v>1712283.5782564499</v>
          </cell>
          <cell r="BT1829">
            <v>0</v>
          </cell>
        </row>
        <row r="1830">
          <cell r="BP1830">
            <v>1741706.6061289001</v>
          </cell>
          <cell r="BQ1830">
            <v>0</v>
          </cell>
          <cell r="BS1830">
            <v>1757482.0878481099</v>
          </cell>
          <cell r="BT1830">
            <v>0</v>
          </cell>
        </row>
        <row r="1831">
          <cell r="BP1831">
            <v>1781528.2544682401</v>
          </cell>
          <cell r="BQ1831">
            <v>0</v>
          </cell>
          <cell r="BS1831">
            <v>1796549.5928030401</v>
          </cell>
          <cell r="BT1831">
            <v>0</v>
          </cell>
        </row>
        <row r="1832">
          <cell r="BP1832">
            <v>1722749.6612420999</v>
          </cell>
          <cell r="BQ1832">
            <v>0</v>
          </cell>
          <cell r="BS1832">
            <v>1736848.5206719399</v>
          </cell>
          <cell r="BT1832">
            <v>0</v>
          </cell>
        </row>
        <row r="1833">
          <cell r="BP1833">
            <v>1243683.21100225</v>
          </cell>
          <cell r="BQ1833">
            <v>0</v>
          </cell>
          <cell r="BS1833">
            <v>1249280.02011122</v>
          </cell>
          <cell r="BT1833">
            <v>0</v>
          </cell>
        </row>
        <row r="1834">
          <cell r="BP1834">
            <v>147147.57774457999</v>
          </cell>
          <cell r="BQ1834">
            <v>0</v>
          </cell>
          <cell r="BS1834">
            <v>141696.103017374</v>
          </cell>
          <cell r="BT1834">
            <v>0</v>
          </cell>
        </row>
        <row r="1835">
          <cell r="BP1835">
            <v>0</v>
          </cell>
          <cell r="BQ1835">
            <v>0</v>
          </cell>
          <cell r="BS1835">
            <v>0</v>
          </cell>
          <cell r="BT1835">
            <v>0</v>
          </cell>
        </row>
        <row r="1836">
          <cell r="BP1836">
            <v>0</v>
          </cell>
          <cell r="BQ1836">
            <v>0</v>
          </cell>
          <cell r="BS1836">
            <v>0</v>
          </cell>
          <cell r="BT1836">
            <v>0</v>
          </cell>
        </row>
        <row r="1837">
          <cell r="BP1837">
            <v>0</v>
          </cell>
          <cell r="BQ1837">
            <v>0</v>
          </cell>
          <cell r="BS1837">
            <v>0</v>
          </cell>
          <cell r="BT1837">
            <v>0</v>
          </cell>
        </row>
        <row r="1838">
          <cell r="BP1838">
            <v>0</v>
          </cell>
          <cell r="BQ1838">
            <v>0</v>
          </cell>
          <cell r="BS1838">
            <v>0</v>
          </cell>
          <cell r="BT1838">
            <v>0</v>
          </cell>
        </row>
        <row r="1839">
          <cell r="BP1839">
            <v>0</v>
          </cell>
          <cell r="BQ1839">
            <v>0</v>
          </cell>
          <cell r="BS1839">
            <v>0</v>
          </cell>
          <cell r="BT1839">
            <v>0</v>
          </cell>
        </row>
        <row r="1840">
          <cell r="BP1840">
            <v>0</v>
          </cell>
          <cell r="BQ1840">
            <v>0</v>
          </cell>
          <cell r="BS1840">
            <v>0</v>
          </cell>
          <cell r="BT1840">
            <v>0</v>
          </cell>
        </row>
        <row r="1841">
          <cell r="BP1841">
            <v>0</v>
          </cell>
          <cell r="BQ1841">
            <v>0</v>
          </cell>
          <cell r="BS1841">
            <v>0</v>
          </cell>
          <cell r="BT1841">
            <v>0</v>
          </cell>
        </row>
        <row r="1842">
          <cell r="BP1842">
            <v>0</v>
          </cell>
          <cell r="BQ1842">
            <v>0</v>
          </cell>
          <cell r="BS1842">
            <v>0</v>
          </cell>
          <cell r="BT1842">
            <v>0</v>
          </cell>
        </row>
        <row r="1843">
          <cell r="BP1843">
            <v>0</v>
          </cell>
          <cell r="BQ1843">
            <v>0</v>
          </cell>
          <cell r="BS1843">
            <v>0</v>
          </cell>
          <cell r="BT1843">
            <v>0</v>
          </cell>
        </row>
        <row r="1844">
          <cell r="BP1844">
            <v>0</v>
          </cell>
          <cell r="BQ1844">
            <v>0</v>
          </cell>
          <cell r="BS1844">
            <v>0</v>
          </cell>
          <cell r="BT1844">
            <v>0</v>
          </cell>
        </row>
        <row r="1845">
          <cell r="BP1845">
            <v>0</v>
          </cell>
          <cell r="BQ1845">
            <v>0</v>
          </cell>
          <cell r="BS1845">
            <v>0</v>
          </cell>
          <cell r="BT1845">
            <v>0</v>
          </cell>
        </row>
        <row r="1846">
          <cell r="BP1846">
            <v>7496.0505524499804</v>
          </cell>
          <cell r="BQ1846">
            <v>0</v>
          </cell>
          <cell r="BS1846">
            <v>0</v>
          </cell>
          <cell r="BT1846">
            <v>0</v>
          </cell>
        </row>
        <row r="1847">
          <cell r="BP1847">
            <v>241126.36365628801</v>
          </cell>
          <cell r="BQ1847">
            <v>0</v>
          </cell>
          <cell r="BS1847">
            <v>22463.6470829022</v>
          </cell>
          <cell r="BT1847">
            <v>0</v>
          </cell>
        </row>
        <row r="1848">
          <cell r="BP1848">
            <v>429667.34990638401</v>
          </cell>
          <cell r="BQ1848">
            <v>0</v>
          </cell>
          <cell r="BS1848">
            <v>233677.439893623</v>
          </cell>
          <cell r="BT1848">
            <v>0</v>
          </cell>
        </row>
        <row r="1849">
          <cell r="BP1849">
            <v>553975.93587149098</v>
          </cell>
          <cell r="BQ1849">
            <v>0</v>
          </cell>
          <cell r="BS1849">
            <v>396585.09089415497</v>
          </cell>
          <cell r="BT1849">
            <v>0</v>
          </cell>
        </row>
        <row r="1850">
          <cell r="BP1850">
            <v>644655.94367211405</v>
          </cell>
          <cell r="BQ1850">
            <v>0</v>
          </cell>
          <cell r="BS1850">
            <v>508966.78289519099</v>
          </cell>
          <cell r="BT1850">
            <v>0</v>
          </cell>
        </row>
        <row r="1851">
          <cell r="BP1851">
            <v>734862.15535931499</v>
          </cell>
          <cell r="BQ1851">
            <v>0</v>
          </cell>
          <cell r="BS1851">
            <v>615236.42358668696</v>
          </cell>
          <cell r="BT1851">
            <v>0</v>
          </cell>
        </row>
        <row r="1852">
          <cell r="BP1852">
            <v>821313.40514669998</v>
          </cell>
          <cell r="BQ1852">
            <v>0</v>
          </cell>
          <cell r="BS1852">
            <v>714546.98535108403</v>
          </cell>
          <cell r="BT1852">
            <v>0</v>
          </cell>
        </row>
        <row r="1853">
          <cell r="BP1853">
            <v>880950.11754796398</v>
          </cell>
          <cell r="BQ1853">
            <v>0</v>
          </cell>
          <cell r="BS1853">
            <v>784845.75822836603</v>
          </cell>
          <cell r="BT1853">
            <v>0</v>
          </cell>
        </row>
        <row r="1854">
          <cell r="BP1854">
            <v>926299.69200157898</v>
          </cell>
          <cell r="BQ1854">
            <v>0</v>
          </cell>
          <cell r="BS1854">
            <v>839323.66627617797</v>
          </cell>
          <cell r="BT1854">
            <v>0</v>
          </cell>
        </row>
        <row r="1855">
          <cell r="BP1855">
            <v>964384.78413184697</v>
          </cell>
          <cell r="BQ1855">
            <v>0</v>
          </cell>
          <cell r="BS1855">
            <v>885376.97241400601</v>
          </cell>
          <cell r="BT1855">
            <v>0</v>
          </cell>
        </row>
        <row r="1856">
          <cell r="BP1856">
            <v>967122.71744936903</v>
          </cell>
          <cell r="BQ1856">
            <v>0</v>
          </cell>
          <cell r="BS1856">
            <v>895187.96628417796</v>
          </cell>
          <cell r="BT1856">
            <v>0</v>
          </cell>
        </row>
        <row r="1857">
          <cell r="BP1857">
            <v>888518.68318198295</v>
          </cell>
          <cell r="BQ1857">
            <v>0</v>
          </cell>
          <cell r="BS1857">
            <v>822890.21579529205</v>
          </cell>
          <cell r="BT1857">
            <v>0</v>
          </cell>
        </row>
        <row r="1858">
          <cell r="BP1858">
            <v>782111.94941583602</v>
          </cell>
          <cell r="BQ1858">
            <v>0</v>
          </cell>
          <cell r="BS1858">
            <v>722077.30450313305</v>
          </cell>
          <cell r="BT1858">
            <v>0</v>
          </cell>
        </row>
        <row r="1859">
          <cell r="BP1859">
            <v>835578.26257803105</v>
          </cell>
          <cell r="BQ1859">
            <v>0</v>
          </cell>
          <cell r="BS1859">
            <v>780139.80491274304</v>
          </cell>
          <cell r="BT1859">
            <v>0</v>
          </cell>
        </row>
        <row r="1860">
          <cell r="BP1860">
            <v>782809.958812417</v>
          </cell>
          <cell r="BQ1860">
            <v>0</v>
          </cell>
          <cell r="BS1860">
            <v>732113.94541030203</v>
          </cell>
          <cell r="BT1860">
            <v>0</v>
          </cell>
        </row>
        <row r="1861">
          <cell r="BP1861">
            <v>719936.20546180103</v>
          </cell>
          <cell r="BQ1861">
            <v>0</v>
          </cell>
          <cell r="BS1861">
            <v>673291.10531470203</v>
          </cell>
          <cell r="BT1861">
            <v>0</v>
          </cell>
        </row>
        <row r="1862">
          <cell r="BP1862">
            <v>738971.13656536106</v>
          </cell>
          <cell r="BQ1862">
            <v>0</v>
          </cell>
          <cell r="BS1862">
            <v>695573.81283279695</v>
          </cell>
          <cell r="BT1862">
            <v>0</v>
          </cell>
        </row>
        <row r="1863">
          <cell r="BP1863">
            <v>810472.34887061396</v>
          </cell>
          <cell r="BQ1863">
            <v>0</v>
          </cell>
          <cell r="BS1863">
            <v>770067.15344947705</v>
          </cell>
          <cell r="BT1863">
            <v>0</v>
          </cell>
        </row>
        <row r="1864">
          <cell r="BP1864">
            <v>928173.95077074505</v>
          </cell>
          <cell r="BQ1864">
            <v>0</v>
          </cell>
          <cell r="BS1864">
            <v>890412.23761729896</v>
          </cell>
          <cell r="BT1864">
            <v>0</v>
          </cell>
        </row>
        <row r="1865">
          <cell r="BP1865">
            <v>997316.79273682204</v>
          </cell>
          <cell r="BQ1865">
            <v>0</v>
          </cell>
          <cell r="BS1865">
            <v>961984.91291196796</v>
          </cell>
          <cell r="BT1865">
            <v>0</v>
          </cell>
        </row>
        <row r="1866">
          <cell r="BP1866">
            <v>1042921.6620299</v>
          </cell>
          <cell r="BQ1866">
            <v>0</v>
          </cell>
          <cell r="BS1866">
            <v>1009815.30715298</v>
          </cell>
          <cell r="BT1866">
            <v>0</v>
          </cell>
        </row>
        <row r="1867">
          <cell r="BP1867">
            <v>1112753.65151975</v>
          </cell>
          <cell r="BQ1867">
            <v>0</v>
          </cell>
          <cell r="BS1867">
            <v>1081131.64524979</v>
          </cell>
          <cell r="BT1867">
            <v>0</v>
          </cell>
        </row>
        <row r="1868">
          <cell r="BP1868">
            <v>1157317.57504436</v>
          </cell>
          <cell r="BQ1868">
            <v>0</v>
          </cell>
          <cell r="BS1868">
            <v>1127407.63540813</v>
          </cell>
          <cell r="BT1868">
            <v>0</v>
          </cell>
        </row>
        <row r="1869">
          <cell r="BP1869">
            <v>1170105.61260828</v>
          </cell>
          <cell r="BQ1869">
            <v>0</v>
          </cell>
          <cell r="BS1869">
            <v>1142028.1918092</v>
          </cell>
          <cell r="BT1869">
            <v>0</v>
          </cell>
        </row>
        <row r="1870">
          <cell r="BP1870">
            <v>1155754.50510126</v>
          </cell>
          <cell r="BQ1870">
            <v>0</v>
          </cell>
          <cell r="BS1870">
            <v>1129453.84133305</v>
          </cell>
          <cell r="BT1870">
            <v>0</v>
          </cell>
        </row>
        <row r="1871">
          <cell r="BP1871">
            <v>1152563.90217866</v>
          </cell>
          <cell r="BQ1871">
            <v>0</v>
          </cell>
          <cell r="BS1871">
            <v>1127972.5153032399</v>
          </cell>
          <cell r="BT1871">
            <v>0</v>
          </cell>
        </row>
        <row r="1872">
          <cell r="BP1872">
            <v>1173589.20840407</v>
          </cell>
          <cell r="BQ1872">
            <v>0</v>
          </cell>
          <cell r="BS1872">
            <v>1150630.1080350999</v>
          </cell>
          <cell r="BT1872">
            <v>0</v>
          </cell>
        </row>
        <row r="1873">
          <cell r="BP1873">
            <v>1202404.97836771</v>
          </cell>
          <cell r="BQ1873">
            <v>0</v>
          </cell>
          <cell r="BS1873">
            <v>1181085.19136631</v>
          </cell>
          <cell r="BT1873">
            <v>0</v>
          </cell>
        </row>
        <row r="1874">
          <cell r="BP1874">
            <v>1234447.49203075</v>
          </cell>
          <cell r="BQ1874">
            <v>0</v>
          </cell>
          <cell r="BS1874">
            <v>1214783.85889709</v>
          </cell>
          <cell r="BT1874">
            <v>0</v>
          </cell>
        </row>
        <row r="1875">
          <cell r="BP1875">
            <v>1262674.48663756</v>
          </cell>
          <cell r="BQ1875">
            <v>0</v>
          </cell>
          <cell r="BS1875">
            <v>1244671.72612258</v>
          </cell>
          <cell r="BT1875">
            <v>0</v>
          </cell>
        </row>
        <row r="1876">
          <cell r="BP1876">
            <v>1282496.80438571</v>
          </cell>
          <cell r="BQ1876">
            <v>0</v>
          </cell>
          <cell r="BS1876">
            <v>1266091.65251006</v>
          </cell>
          <cell r="BT1876">
            <v>0</v>
          </cell>
        </row>
        <row r="1877">
          <cell r="BP1877">
            <v>1305924.2339822</v>
          </cell>
          <cell r="BQ1877">
            <v>0</v>
          </cell>
          <cell r="BS1877">
            <v>1291027.7676102</v>
          </cell>
          <cell r="BT1877">
            <v>0</v>
          </cell>
        </row>
        <row r="1878">
          <cell r="BP1878">
            <v>1316164.30697291</v>
          </cell>
          <cell r="BQ1878">
            <v>0</v>
          </cell>
          <cell r="BS1878">
            <v>1302634.8602809899</v>
          </cell>
          <cell r="BT1878">
            <v>0</v>
          </cell>
        </row>
        <row r="1879">
          <cell r="BP1879">
            <v>1338345.2337621599</v>
          </cell>
          <cell r="BQ1879">
            <v>0</v>
          </cell>
          <cell r="BS1879">
            <v>1326063.7451229999</v>
          </cell>
          <cell r="BT1879">
            <v>0</v>
          </cell>
        </row>
        <row r="1880">
          <cell r="BP1880">
            <v>1327942.83478784</v>
          </cell>
          <cell r="BQ1880">
            <v>0</v>
          </cell>
          <cell r="BS1880">
            <v>1316792.1863635599</v>
          </cell>
          <cell r="BT1880">
            <v>0</v>
          </cell>
        </row>
        <row r="1881">
          <cell r="BP1881">
            <v>1237583.0913694799</v>
          </cell>
          <cell r="BQ1881">
            <v>0</v>
          </cell>
          <cell r="BS1881">
            <v>1227410.37209821</v>
          </cell>
          <cell r="BT1881">
            <v>0</v>
          </cell>
        </row>
        <row r="1882">
          <cell r="BP1882">
            <v>1148134.64256314</v>
          </cell>
          <cell r="BQ1882">
            <v>0</v>
          </cell>
          <cell r="BS1882">
            <v>1138621.2306031701</v>
          </cell>
          <cell r="BT1882">
            <v>0</v>
          </cell>
        </row>
        <row r="1883">
          <cell r="BP1883">
            <v>1113631.0838699499</v>
          </cell>
          <cell r="BQ1883">
            <v>0</v>
          </cell>
          <cell r="BS1883">
            <v>1104427.8937059101</v>
          </cell>
          <cell r="BT1883">
            <v>0</v>
          </cell>
        </row>
        <row r="1884">
          <cell r="BP1884">
            <v>1075131.7739880299</v>
          </cell>
          <cell r="BQ1884">
            <v>0</v>
          </cell>
          <cell r="BS1884">
            <v>1066682.6017720201</v>
          </cell>
          <cell r="BT1884">
            <v>0</v>
          </cell>
        </row>
        <row r="1885">
          <cell r="BP1885">
            <v>1099897.85545984</v>
          </cell>
          <cell r="BQ1885">
            <v>0</v>
          </cell>
          <cell r="BS1885">
            <v>1091989.3311870401</v>
          </cell>
          <cell r="BT1885">
            <v>0</v>
          </cell>
        </row>
        <row r="1886">
          <cell r="BP1886">
            <v>1052315.7359776699</v>
          </cell>
          <cell r="BQ1886">
            <v>0</v>
          </cell>
          <cell r="BS1886">
            <v>1044538.3573263499</v>
          </cell>
          <cell r="BT1886">
            <v>0</v>
          </cell>
        </row>
        <row r="1887">
          <cell r="BP1887">
            <v>882065.83736847003</v>
          </cell>
          <cell r="BQ1887">
            <v>0</v>
          </cell>
          <cell r="BS1887">
            <v>874284.03411612799</v>
          </cell>
          <cell r="BT1887">
            <v>0</v>
          </cell>
        </row>
        <row r="1888">
          <cell r="BP1888">
            <v>841311.54635381699</v>
          </cell>
          <cell r="BQ1888">
            <v>0</v>
          </cell>
          <cell r="BS1888">
            <v>833513.43572734401</v>
          </cell>
          <cell r="BT1888">
            <v>0</v>
          </cell>
        </row>
        <row r="1889">
          <cell r="BP1889">
            <v>974637.95227071899</v>
          </cell>
          <cell r="BQ1889">
            <v>0</v>
          </cell>
          <cell r="BS1889">
            <v>967263.69756688003</v>
          </cell>
          <cell r="BT1889">
            <v>0</v>
          </cell>
        </row>
        <row r="1890">
          <cell r="BP1890">
            <v>1107975.0835168699</v>
          </cell>
          <cell r="BQ1890">
            <v>0</v>
          </cell>
          <cell r="BS1890">
            <v>1100724.3192007199</v>
          </cell>
          <cell r="BT1890">
            <v>0</v>
          </cell>
        </row>
        <row r="1891">
          <cell r="BP1891">
            <v>1225354.4090488499</v>
          </cell>
          <cell r="BQ1891">
            <v>0</v>
          </cell>
          <cell r="BS1891">
            <v>1217745.8650249499</v>
          </cell>
          <cell r="BT1891">
            <v>0</v>
          </cell>
        </row>
        <row r="1892">
          <cell r="BP1892">
            <v>1290856.6049239901</v>
          </cell>
          <cell r="BQ1892">
            <v>0</v>
          </cell>
          <cell r="BS1892">
            <v>1283051.7799734899</v>
          </cell>
          <cell r="BT1892">
            <v>0</v>
          </cell>
        </row>
        <row r="1893">
          <cell r="BP1893">
            <v>1301596.5868015301</v>
          </cell>
          <cell r="BQ1893">
            <v>0</v>
          </cell>
          <cell r="BS1893">
            <v>1294110.0670952001</v>
          </cell>
          <cell r="BT1893">
            <v>0</v>
          </cell>
        </row>
        <row r="1894">
          <cell r="BP1894">
            <v>1315954.8950777799</v>
          </cell>
          <cell r="BQ1894">
            <v>0</v>
          </cell>
          <cell r="BS1894">
            <v>1308999.0572848199</v>
          </cell>
          <cell r="BT1894">
            <v>0</v>
          </cell>
        </row>
        <row r="1895">
          <cell r="BP1895">
            <v>1352029.6778520199</v>
          </cell>
          <cell r="BQ1895">
            <v>0</v>
          </cell>
          <cell r="BS1895">
            <v>1345671.90094174</v>
          </cell>
          <cell r="BT1895">
            <v>0</v>
          </cell>
        </row>
        <row r="1896">
          <cell r="BP1896">
            <v>1384621.08215288</v>
          </cell>
          <cell r="BQ1896">
            <v>0</v>
          </cell>
          <cell r="BS1896">
            <v>1378856.0199448101</v>
          </cell>
          <cell r="BT1896">
            <v>0</v>
          </cell>
        </row>
        <row r="1897">
          <cell r="BP1897">
            <v>1415604.0527058099</v>
          </cell>
          <cell r="BQ1897">
            <v>0</v>
          </cell>
          <cell r="BS1897">
            <v>1410403.3883583101</v>
          </cell>
          <cell r="BT1897">
            <v>0</v>
          </cell>
        </row>
        <row r="1898">
          <cell r="BP1898">
            <v>1441508.3921051801</v>
          </cell>
          <cell r="BQ1898">
            <v>0</v>
          </cell>
          <cell r="BS1898">
            <v>1436823.0223655901</v>
          </cell>
          <cell r="BT1898">
            <v>0</v>
          </cell>
        </row>
        <row r="1899">
          <cell r="BP1899">
            <v>1470164.82893236</v>
          </cell>
          <cell r="BQ1899">
            <v>0</v>
          </cell>
          <cell r="BS1899">
            <v>1465943.3377062399</v>
          </cell>
          <cell r="BT1899">
            <v>0</v>
          </cell>
        </row>
        <row r="1900">
          <cell r="BP1900">
            <v>1506796.4011206001</v>
          </cell>
          <cell r="BQ1900">
            <v>0</v>
          </cell>
          <cell r="BS1900">
            <v>1502968.93629192</v>
          </cell>
          <cell r="BT1900">
            <v>0</v>
          </cell>
        </row>
        <row r="1901">
          <cell r="BP1901">
            <v>1533585.29889361</v>
          </cell>
          <cell r="BQ1901">
            <v>0</v>
          </cell>
          <cell r="BS1901">
            <v>1530073.57926075</v>
          </cell>
          <cell r="BT1901">
            <v>0</v>
          </cell>
        </row>
        <row r="1902">
          <cell r="BP1902">
            <v>1555090.0060695901</v>
          </cell>
          <cell r="BQ1902">
            <v>0</v>
          </cell>
          <cell r="BS1902">
            <v>1551829.7246619</v>
          </cell>
          <cell r="BT1902">
            <v>0</v>
          </cell>
        </row>
        <row r="1903">
          <cell r="BP1903">
            <v>1579586.46027996</v>
          </cell>
          <cell r="BQ1903">
            <v>0</v>
          </cell>
          <cell r="BS1903">
            <v>1576514.5282954299</v>
          </cell>
          <cell r="BT1903">
            <v>0</v>
          </cell>
        </row>
        <row r="1904">
          <cell r="BP1904">
            <v>1268328.1597064401</v>
          </cell>
          <cell r="BQ1904">
            <v>0</v>
          </cell>
          <cell r="BS1904">
            <v>1260661.9361791001</v>
          </cell>
          <cell r="BT1904">
            <v>0</v>
          </cell>
        </row>
        <row r="1905">
          <cell r="BP1905">
            <v>499852.42805583897</v>
          </cell>
          <cell r="BQ1905">
            <v>0</v>
          </cell>
          <cell r="BS1905">
            <v>463321.45308195101</v>
          </cell>
          <cell r="BT1905">
            <v>0</v>
          </cell>
        </row>
        <row r="1906">
          <cell r="BP1906">
            <v>113838.97574031699</v>
          </cell>
          <cell r="BQ1906">
            <v>0</v>
          </cell>
          <cell r="BS1906">
            <v>78054.795834688193</v>
          </cell>
          <cell r="BT1906">
            <v>0</v>
          </cell>
        </row>
        <row r="1907">
          <cell r="BP1907">
            <v>29808.596812486601</v>
          </cell>
          <cell r="BQ1907">
            <v>0</v>
          </cell>
          <cell r="BS1907">
            <v>13900.1342936274</v>
          </cell>
          <cell r="BT1907">
            <v>0</v>
          </cell>
        </row>
        <row r="1908">
          <cell r="BP1908">
            <v>0</v>
          </cell>
          <cell r="BQ1908">
            <v>0</v>
          </cell>
          <cell r="BS1908">
            <v>0</v>
          </cell>
          <cell r="BT1908">
            <v>0</v>
          </cell>
        </row>
        <row r="1909">
          <cell r="BP1909">
            <v>0</v>
          </cell>
          <cell r="BQ1909">
            <v>0</v>
          </cell>
          <cell r="BS1909">
            <v>0</v>
          </cell>
          <cell r="BT1909">
            <v>0</v>
          </cell>
        </row>
        <row r="1910">
          <cell r="BP1910">
            <v>0</v>
          </cell>
          <cell r="BQ1910">
            <v>0</v>
          </cell>
          <cell r="BS1910">
            <v>0</v>
          </cell>
          <cell r="BT1910">
            <v>0</v>
          </cell>
        </row>
        <row r="1911">
          <cell r="BP1911">
            <v>0</v>
          </cell>
          <cell r="BQ1911">
            <v>0</v>
          </cell>
          <cell r="BS1911">
            <v>0</v>
          </cell>
          <cell r="BT1911">
            <v>0</v>
          </cell>
        </row>
        <row r="1912">
          <cell r="BP1912">
            <v>0</v>
          </cell>
          <cell r="BQ1912">
            <v>0</v>
          </cell>
          <cell r="BS1912">
            <v>0</v>
          </cell>
          <cell r="BT1912">
            <v>0</v>
          </cell>
        </row>
        <row r="1913">
          <cell r="BP1913">
            <v>0</v>
          </cell>
          <cell r="BQ1913">
            <v>0</v>
          </cell>
          <cell r="BS1913">
            <v>0</v>
          </cell>
          <cell r="BT1913">
            <v>0</v>
          </cell>
        </row>
        <row r="1914">
          <cell r="BP1914">
            <v>0</v>
          </cell>
          <cell r="BQ1914">
            <v>0</v>
          </cell>
          <cell r="BS1914">
            <v>0</v>
          </cell>
          <cell r="BT1914">
            <v>0</v>
          </cell>
        </row>
        <row r="1915">
          <cell r="BP1915">
            <v>0</v>
          </cell>
          <cell r="BQ1915">
            <v>0</v>
          </cell>
          <cell r="BS1915">
            <v>0</v>
          </cell>
          <cell r="BT1915">
            <v>0</v>
          </cell>
        </row>
        <row r="1916">
          <cell r="BP1916">
            <v>0</v>
          </cell>
          <cell r="BQ1916">
            <v>0</v>
          </cell>
          <cell r="BS1916">
            <v>0</v>
          </cell>
          <cell r="BT1916">
            <v>0</v>
          </cell>
        </row>
        <row r="1917">
          <cell r="BP1917">
            <v>0</v>
          </cell>
          <cell r="BQ1917">
            <v>0</v>
          </cell>
          <cell r="BS1917">
            <v>0</v>
          </cell>
          <cell r="BT1917">
            <v>0</v>
          </cell>
        </row>
        <row r="1918">
          <cell r="BP1918">
            <v>0</v>
          </cell>
          <cell r="BQ1918">
            <v>0</v>
          </cell>
          <cell r="BS1918">
            <v>0</v>
          </cell>
          <cell r="BT1918">
            <v>0</v>
          </cell>
        </row>
        <row r="1919">
          <cell r="BP1919">
            <v>79148.343923700406</v>
          </cell>
          <cell r="BQ1919">
            <v>0</v>
          </cell>
          <cell r="BS1919">
            <v>0</v>
          </cell>
          <cell r="BT1919">
            <v>0</v>
          </cell>
        </row>
        <row r="1920">
          <cell r="BP1920">
            <v>344961.48455463402</v>
          </cell>
          <cell r="BQ1920">
            <v>0</v>
          </cell>
          <cell r="BS1920">
            <v>81819.523560119706</v>
          </cell>
          <cell r="BT1920">
            <v>0</v>
          </cell>
        </row>
        <row r="1921">
          <cell r="BP1921">
            <v>496699.755890108</v>
          </cell>
          <cell r="BQ1921">
            <v>0</v>
          </cell>
          <cell r="BS1921">
            <v>309447.886614446</v>
          </cell>
          <cell r="BT1921">
            <v>0</v>
          </cell>
        </row>
        <row r="1922">
          <cell r="BP1922">
            <v>590627.11430447199</v>
          </cell>
          <cell r="BQ1922">
            <v>0</v>
          </cell>
          <cell r="BS1922">
            <v>444360.41174340702</v>
          </cell>
          <cell r="BT1922">
            <v>0</v>
          </cell>
        </row>
        <row r="1923">
          <cell r="BP1923">
            <v>662828.213744384</v>
          </cell>
          <cell r="BQ1923">
            <v>0</v>
          </cell>
          <cell r="BS1923">
            <v>543215.15664843901</v>
          </cell>
          <cell r="BT1923">
            <v>0</v>
          </cell>
        </row>
        <row r="1924">
          <cell r="BP1924">
            <v>726018.96717127995</v>
          </cell>
          <cell r="BQ1924">
            <v>0</v>
          </cell>
          <cell r="BS1924">
            <v>626205.90244246705</v>
          </cell>
          <cell r="BT1924">
            <v>0</v>
          </cell>
        </row>
        <row r="1925">
          <cell r="BP1925">
            <v>790282.73062841501</v>
          </cell>
          <cell r="BQ1925">
            <v>0</v>
          </cell>
          <cell r="BS1925">
            <v>705913.57373296795</v>
          </cell>
          <cell r="BT1925">
            <v>0</v>
          </cell>
        </row>
        <row r="1926">
          <cell r="BP1926">
            <v>855797.50751271099</v>
          </cell>
          <cell r="BQ1926">
            <v>0</v>
          </cell>
          <cell r="BS1926">
            <v>783856.39512783103</v>
          </cell>
          <cell r="BT1926">
            <v>0</v>
          </cell>
        </row>
        <row r="1927">
          <cell r="BP1927">
            <v>919295.99933288002</v>
          </cell>
          <cell r="BQ1927">
            <v>0</v>
          </cell>
          <cell r="BS1927">
            <v>857502.19086619804</v>
          </cell>
          <cell r="BT1927">
            <v>0</v>
          </cell>
        </row>
        <row r="1928">
          <cell r="BP1928">
            <v>923638.60465343005</v>
          </cell>
          <cell r="BQ1928">
            <v>0</v>
          </cell>
          <cell r="BS1928">
            <v>870274.68946737598</v>
          </cell>
          <cell r="BT1928">
            <v>0</v>
          </cell>
        </row>
        <row r="1929">
          <cell r="BP1929">
            <v>902732.35118794197</v>
          </cell>
          <cell r="BQ1929">
            <v>0</v>
          </cell>
          <cell r="BS1929">
            <v>856312.08795958001</v>
          </cell>
          <cell r="BT1929">
            <v>0</v>
          </cell>
        </row>
        <row r="1930">
          <cell r="BP1930">
            <v>860553.057245048</v>
          </cell>
          <cell r="BQ1930">
            <v>0</v>
          </cell>
          <cell r="BS1930">
            <v>820052.36459357303</v>
          </cell>
          <cell r="BT1930">
            <v>0</v>
          </cell>
        </row>
        <row r="1931">
          <cell r="BP1931">
            <v>750956.80994493503</v>
          </cell>
          <cell r="BQ1931">
            <v>0</v>
          </cell>
          <cell r="BS1931">
            <v>714920.76551066898</v>
          </cell>
          <cell r="BT1931">
            <v>0</v>
          </cell>
        </row>
        <row r="1932">
          <cell r="BP1932">
            <v>768053.51896741195</v>
          </cell>
          <cell r="BQ1932">
            <v>0</v>
          </cell>
          <cell r="BS1932">
            <v>735368.70329788199</v>
          </cell>
          <cell r="BT1932">
            <v>0</v>
          </cell>
        </row>
        <row r="1933">
          <cell r="BP1933">
            <v>778615.23180664796</v>
          </cell>
          <cell r="BQ1933">
            <v>0</v>
          </cell>
          <cell r="BS1933">
            <v>748496.55596801103</v>
          </cell>
          <cell r="BT1933">
            <v>0</v>
          </cell>
        </row>
        <row r="1934">
          <cell r="BP1934">
            <v>809308.99593522598</v>
          </cell>
          <cell r="BQ1934">
            <v>0</v>
          </cell>
          <cell r="BS1934">
            <v>781282.98416597501</v>
          </cell>
          <cell r="BT1934">
            <v>0</v>
          </cell>
        </row>
        <row r="1935">
          <cell r="BP1935">
            <v>797987.55975213798</v>
          </cell>
          <cell r="BQ1935">
            <v>0</v>
          </cell>
          <cell r="BS1935">
            <v>771800.91083921399</v>
          </cell>
          <cell r="BT1935">
            <v>0</v>
          </cell>
        </row>
        <row r="1936">
          <cell r="BP1936">
            <v>667503.48450111505</v>
          </cell>
          <cell r="BQ1936">
            <v>0</v>
          </cell>
          <cell r="BS1936">
            <v>643021.571985894</v>
          </cell>
          <cell r="BT1936">
            <v>0</v>
          </cell>
        </row>
        <row r="1937">
          <cell r="BP1937">
            <v>666888.47035761003</v>
          </cell>
          <cell r="BQ1937">
            <v>0</v>
          </cell>
          <cell r="BS1937">
            <v>644163.26599412004</v>
          </cell>
          <cell r="BT1937">
            <v>0</v>
          </cell>
        </row>
        <row r="1938">
          <cell r="BP1938">
            <v>768602.06934225606</v>
          </cell>
          <cell r="BQ1938">
            <v>0</v>
          </cell>
          <cell r="BS1938">
            <v>747096.72251664998</v>
          </cell>
          <cell r="BT1938">
            <v>0</v>
          </cell>
        </row>
        <row r="1939">
          <cell r="BP1939">
            <v>918816.16846004897</v>
          </cell>
          <cell r="BQ1939">
            <v>0</v>
          </cell>
          <cell r="BS1939">
            <v>898413.19457726204</v>
          </cell>
          <cell r="BT1939">
            <v>0</v>
          </cell>
        </row>
        <row r="1940">
          <cell r="BP1940">
            <v>1016643.60813126</v>
          </cell>
          <cell r="BQ1940">
            <v>0</v>
          </cell>
          <cell r="BS1940">
            <v>997674.63420301594</v>
          </cell>
          <cell r="BT1940">
            <v>0</v>
          </cell>
        </row>
        <row r="1941">
          <cell r="BP1941">
            <v>1078305.60380185</v>
          </cell>
          <cell r="BQ1941">
            <v>0</v>
          </cell>
          <cell r="BS1941">
            <v>1060862.2320632201</v>
          </cell>
          <cell r="BT1941">
            <v>0</v>
          </cell>
        </row>
        <row r="1942">
          <cell r="BP1942">
            <v>1115289.4621793199</v>
          </cell>
          <cell r="BQ1942">
            <v>0</v>
          </cell>
          <cell r="BS1942">
            <v>1099330.3176834099</v>
          </cell>
          <cell r="BT1942">
            <v>0</v>
          </cell>
        </row>
        <row r="1943">
          <cell r="BP1943">
            <v>1157116.6151467599</v>
          </cell>
          <cell r="BQ1943">
            <v>0</v>
          </cell>
          <cell r="BS1943">
            <v>1142548.51663879</v>
          </cell>
          <cell r="BT1943">
            <v>0</v>
          </cell>
        </row>
        <row r="1944">
          <cell r="BP1944">
            <v>1217568.26876212</v>
          </cell>
          <cell r="BQ1944">
            <v>0</v>
          </cell>
          <cell r="BS1944">
            <v>1204260.1015492401</v>
          </cell>
          <cell r="BT1944">
            <v>0</v>
          </cell>
        </row>
        <row r="1945">
          <cell r="BP1945">
            <v>1285383.5110201</v>
          </cell>
          <cell r="BQ1945">
            <v>0</v>
          </cell>
          <cell r="BS1945">
            <v>1273193.58987094</v>
          </cell>
          <cell r="BT1945">
            <v>0</v>
          </cell>
        </row>
        <row r="1946">
          <cell r="BP1946">
            <v>1342234.93469014</v>
          </cell>
          <cell r="BQ1946">
            <v>0</v>
          </cell>
          <cell r="BS1946">
            <v>1331009.3172150201</v>
          </cell>
          <cell r="BT1946">
            <v>0</v>
          </cell>
        </row>
        <row r="1947">
          <cell r="BP1947">
            <v>1384331.03753907</v>
          </cell>
          <cell r="BQ1947">
            <v>0</v>
          </cell>
          <cell r="BS1947">
            <v>1373891.134203</v>
          </cell>
          <cell r="BT1947">
            <v>0</v>
          </cell>
        </row>
        <row r="1948">
          <cell r="BP1948">
            <v>1421480.9977020901</v>
          </cell>
          <cell r="BQ1948">
            <v>0</v>
          </cell>
          <cell r="BS1948">
            <v>1411613.8070177501</v>
          </cell>
          <cell r="BT1948">
            <v>0</v>
          </cell>
        </row>
        <row r="1949">
          <cell r="BP1949">
            <v>1454108.0902022801</v>
          </cell>
          <cell r="BQ1949">
            <v>0</v>
          </cell>
          <cell r="BS1949">
            <v>1444589.70711607</v>
          </cell>
          <cell r="BT1949">
            <v>0</v>
          </cell>
        </row>
        <row r="1950">
          <cell r="BP1950">
            <v>1479576.9709119799</v>
          </cell>
          <cell r="BQ1950">
            <v>0</v>
          </cell>
          <cell r="BS1950">
            <v>1470213.4570120899</v>
          </cell>
          <cell r="BT1950">
            <v>0</v>
          </cell>
        </row>
        <row r="1951">
          <cell r="BP1951">
            <v>1497027.9125842799</v>
          </cell>
          <cell r="BQ1951">
            <v>0</v>
          </cell>
          <cell r="BS1951">
            <v>1487676.0428657399</v>
          </cell>
          <cell r="BT1951">
            <v>0</v>
          </cell>
        </row>
        <row r="1952">
          <cell r="BP1952">
            <v>1358483.11920115</v>
          </cell>
          <cell r="BQ1952">
            <v>0</v>
          </cell>
          <cell r="BS1952">
            <v>1348655.37405758</v>
          </cell>
          <cell r="BT1952">
            <v>0</v>
          </cell>
        </row>
        <row r="1953">
          <cell r="BP1953">
            <v>863196.77606664703</v>
          </cell>
          <cell r="BQ1953">
            <v>0</v>
          </cell>
          <cell r="BS1953">
            <v>845576.55731575401</v>
          </cell>
          <cell r="BT1953">
            <v>0</v>
          </cell>
        </row>
        <row r="1954">
          <cell r="BP1954">
            <v>547469.12927128095</v>
          </cell>
          <cell r="BQ1954">
            <v>0</v>
          </cell>
          <cell r="BS1954">
            <v>525144.85113722796</v>
          </cell>
          <cell r="BT1954">
            <v>0</v>
          </cell>
        </row>
        <row r="1955">
          <cell r="BP1955">
            <v>36868.174630600501</v>
          </cell>
          <cell r="BQ1955">
            <v>0</v>
          </cell>
          <cell r="BS1955">
            <v>27877.797172927199</v>
          </cell>
          <cell r="BT1955">
            <v>0</v>
          </cell>
        </row>
        <row r="1956">
          <cell r="BP1956">
            <v>0</v>
          </cell>
          <cell r="BQ1956">
            <v>0</v>
          </cell>
          <cell r="BS1956">
            <v>0</v>
          </cell>
          <cell r="BT1956">
            <v>0</v>
          </cell>
        </row>
        <row r="1957">
          <cell r="BP1957">
            <v>0</v>
          </cell>
          <cell r="BQ1957">
            <v>0</v>
          </cell>
          <cell r="BS1957">
            <v>0</v>
          </cell>
          <cell r="BT1957">
            <v>0</v>
          </cell>
        </row>
        <row r="1958">
          <cell r="BP1958">
            <v>0</v>
          </cell>
          <cell r="BQ1958">
            <v>0</v>
          </cell>
          <cell r="BS1958">
            <v>0</v>
          </cell>
          <cell r="BT1958">
            <v>0</v>
          </cell>
        </row>
        <row r="1959">
          <cell r="BP1959">
            <v>0</v>
          </cell>
          <cell r="BQ1959">
            <v>0</v>
          </cell>
          <cell r="BS1959">
            <v>0</v>
          </cell>
          <cell r="BT1959">
            <v>0</v>
          </cell>
        </row>
        <row r="1960">
          <cell r="BP1960">
            <v>0</v>
          </cell>
          <cell r="BQ1960">
            <v>0</v>
          </cell>
          <cell r="BS1960">
            <v>0</v>
          </cell>
          <cell r="BT1960">
            <v>0</v>
          </cell>
        </row>
        <row r="1961">
          <cell r="BP1961">
            <v>0</v>
          </cell>
          <cell r="BQ1961">
            <v>0</v>
          </cell>
          <cell r="BS1961">
            <v>0</v>
          </cell>
          <cell r="BT1961">
            <v>0</v>
          </cell>
        </row>
        <row r="1962">
          <cell r="BP1962">
            <v>107123.22368340399</v>
          </cell>
          <cell r="BQ1962">
            <v>0</v>
          </cell>
          <cell r="BS1962">
            <v>0</v>
          </cell>
          <cell r="BT1962">
            <v>0</v>
          </cell>
        </row>
        <row r="1963">
          <cell r="BP1963">
            <v>483183.59238253901</v>
          </cell>
          <cell r="BQ1963">
            <v>0</v>
          </cell>
          <cell r="BS1963">
            <v>271055.48759739398</v>
          </cell>
          <cell r="BT1963">
            <v>0</v>
          </cell>
        </row>
        <row r="1964">
          <cell r="BP1964">
            <v>760347.53595484397</v>
          </cell>
          <cell r="BQ1964">
            <v>0</v>
          </cell>
          <cell r="BS1964">
            <v>575535.11362354597</v>
          </cell>
          <cell r="BT1964">
            <v>0</v>
          </cell>
        </row>
        <row r="1965">
          <cell r="BP1965">
            <v>918483.54559141002</v>
          </cell>
          <cell r="BQ1965">
            <v>0</v>
          </cell>
          <cell r="BS1965">
            <v>744562.25024291698</v>
          </cell>
          <cell r="BT1965">
            <v>0</v>
          </cell>
        </row>
        <row r="1966">
          <cell r="BP1966">
            <v>1039110.03061436</v>
          </cell>
          <cell r="BQ1966">
            <v>0</v>
          </cell>
          <cell r="BS1966">
            <v>873801.03587777005</v>
          </cell>
          <cell r="BT1966">
            <v>0</v>
          </cell>
        </row>
        <row r="1967">
          <cell r="BP1967">
            <v>1133026.09010408</v>
          </cell>
          <cell r="BQ1967">
            <v>0</v>
          </cell>
          <cell r="BS1967">
            <v>976084.49197953998</v>
          </cell>
          <cell r="BT1967">
            <v>0</v>
          </cell>
        </row>
        <row r="1968">
          <cell r="BP1968">
            <v>1207585.4916150901</v>
          </cell>
          <cell r="BQ1968">
            <v>0</v>
          </cell>
          <cell r="BS1968">
            <v>1058962.0149832801</v>
          </cell>
          <cell r="BT1968">
            <v>0</v>
          </cell>
        </row>
        <row r="1969">
          <cell r="BP1969">
            <v>1265666.8084277799</v>
          </cell>
          <cell r="BQ1969">
            <v>0</v>
          </cell>
          <cell r="BS1969">
            <v>1125193.63078969</v>
          </cell>
          <cell r="BT1969">
            <v>0</v>
          </cell>
        </row>
        <row r="1970">
          <cell r="BP1970">
            <v>1313172.20887501</v>
          </cell>
          <cell r="BQ1970">
            <v>0</v>
          </cell>
          <cell r="BS1970">
            <v>1180644.62095368</v>
          </cell>
          <cell r="BT1970">
            <v>0</v>
          </cell>
        </row>
        <row r="1971">
          <cell r="BP1971">
            <v>1365667.2515642401</v>
          </cell>
          <cell r="BQ1971">
            <v>0</v>
          </cell>
          <cell r="BS1971">
            <v>1240865.79837457</v>
          </cell>
          <cell r="BT1971">
            <v>0</v>
          </cell>
        </row>
        <row r="1972">
          <cell r="BP1972">
            <v>1418364.6326456</v>
          </cell>
          <cell r="BQ1972">
            <v>0</v>
          </cell>
          <cell r="BS1972">
            <v>1301005.3661549799</v>
          </cell>
          <cell r="BT1972">
            <v>0</v>
          </cell>
        </row>
        <row r="1973">
          <cell r="BP1973">
            <v>1445696.88217785</v>
          </cell>
          <cell r="BQ1973">
            <v>0</v>
          </cell>
          <cell r="BS1973">
            <v>1335482.9148224699</v>
          </cell>
          <cell r="BT1973">
            <v>0</v>
          </cell>
        </row>
        <row r="1974">
          <cell r="BP1974">
            <v>1494680.71578953</v>
          </cell>
          <cell r="BQ1974">
            <v>0</v>
          </cell>
          <cell r="BS1974">
            <v>1391284.24784449</v>
          </cell>
          <cell r="BT1974">
            <v>0</v>
          </cell>
        </row>
        <row r="1975">
          <cell r="BP1975">
            <v>1516398.4135334401</v>
          </cell>
          <cell r="BQ1975">
            <v>0</v>
          </cell>
          <cell r="BS1975">
            <v>1419500.3987491301</v>
          </cell>
          <cell r="BT1975">
            <v>0</v>
          </cell>
        </row>
        <row r="1976">
          <cell r="BP1976">
            <v>1406135.39807505</v>
          </cell>
          <cell r="BQ1976">
            <v>0</v>
          </cell>
          <cell r="BS1976">
            <v>1315430.0328242599</v>
          </cell>
          <cell r="BT1976">
            <v>0</v>
          </cell>
        </row>
        <row r="1977">
          <cell r="BP1977">
            <v>1177258.3883345299</v>
          </cell>
          <cell r="BQ1977">
            <v>0</v>
          </cell>
          <cell r="BS1977">
            <v>1090812.70840828</v>
          </cell>
          <cell r="BT1977">
            <v>0</v>
          </cell>
        </row>
        <row r="1978">
          <cell r="BP1978">
            <v>572068.86842378497</v>
          </cell>
          <cell r="BQ1978">
            <v>0</v>
          </cell>
          <cell r="BS1978">
            <v>482159.63603747502</v>
          </cell>
          <cell r="BT1978">
            <v>0</v>
          </cell>
        </row>
        <row r="1979">
          <cell r="BP1979">
            <v>104199.662674343</v>
          </cell>
          <cell r="BQ1979">
            <v>0</v>
          </cell>
          <cell r="BS1979">
            <v>49019.471016053401</v>
          </cell>
          <cell r="BT1979">
            <v>0</v>
          </cell>
        </row>
        <row r="1980">
          <cell r="BP1980">
            <v>0</v>
          </cell>
          <cell r="BQ1980">
            <v>0</v>
          </cell>
          <cell r="BS1980">
            <v>0</v>
          </cell>
          <cell r="BT1980">
            <v>0</v>
          </cell>
        </row>
        <row r="1981">
          <cell r="BP1981">
            <v>0</v>
          </cell>
          <cell r="BQ1981">
            <v>0</v>
          </cell>
          <cell r="BS1981">
            <v>0</v>
          </cell>
          <cell r="BT1981">
            <v>0</v>
          </cell>
        </row>
        <row r="1982">
          <cell r="BP1982">
            <v>0</v>
          </cell>
          <cell r="BQ1982">
            <v>0</v>
          </cell>
          <cell r="BS1982">
            <v>0</v>
          </cell>
          <cell r="BT1982">
            <v>0</v>
          </cell>
        </row>
        <row r="1983">
          <cell r="BP1983">
            <v>0</v>
          </cell>
          <cell r="BQ1983">
            <v>0</v>
          </cell>
          <cell r="BS1983">
            <v>0</v>
          </cell>
          <cell r="BT1983">
            <v>0</v>
          </cell>
        </row>
        <row r="1984">
          <cell r="BP1984">
            <v>0</v>
          </cell>
          <cell r="BQ1984">
            <v>0</v>
          </cell>
          <cell r="BS1984">
            <v>0</v>
          </cell>
          <cell r="BT1984">
            <v>0</v>
          </cell>
        </row>
        <row r="1985">
          <cell r="BP1985">
            <v>0</v>
          </cell>
          <cell r="BQ1985">
            <v>0</v>
          </cell>
          <cell r="BS1985">
            <v>0</v>
          </cell>
          <cell r="BT1985">
            <v>0</v>
          </cell>
        </row>
        <row r="1986">
          <cell r="BP1986">
            <v>0</v>
          </cell>
          <cell r="BQ1986">
            <v>0</v>
          </cell>
          <cell r="BS1986">
            <v>0</v>
          </cell>
          <cell r="BT1986">
            <v>0</v>
          </cell>
        </row>
        <row r="1987">
          <cell r="BP1987">
            <v>12391.7664931406</v>
          </cell>
          <cell r="BQ1987">
            <v>0</v>
          </cell>
          <cell r="BS1987">
            <v>0</v>
          </cell>
          <cell r="BT1987">
            <v>0</v>
          </cell>
        </row>
        <row r="1988">
          <cell r="BP1988">
            <v>380635.422700767</v>
          </cell>
          <cell r="BQ1988">
            <v>0</v>
          </cell>
          <cell r="BS1988">
            <v>174217.09968754699</v>
          </cell>
          <cell r="BT1988">
            <v>0</v>
          </cell>
        </row>
        <row r="1989">
          <cell r="BP1989">
            <v>620741.384821877</v>
          </cell>
          <cell r="BQ1989">
            <v>0</v>
          </cell>
          <cell r="BS1989">
            <v>473622.62650364998</v>
          </cell>
          <cell r="BT1989">
            <v>0</v>
          </cell>
        </row>
        <row r="1990">
          <cell r="BP1990">
            <v>753534.827692986</v>
          </cell>
          <cell r="BQ1990">
            <v>0</v>
          </cell>
          <cell r="BS1990">
            <v>633413.44992653397</v>
          </cell>
          <cell r="BT1990">
            <v>0</v>
          </cell>
        </row>
        <row r="1991">
          <cell r="BP1991">
            <v>830708.85797846306</v>
          </cell>
          <cell r="BQ1991">
            <v>0</v>
          </cell>
          <cell r="BS1991">
            <v>729580.79441414401</v>
          </cell>
          <cell r="BT1991">
            <v>0</v>
          </cell>
        </row>
        <row r="1992">
          <cell r="BP1992">
            <v>885030.70705412503</v>
          </cell>
          <cell r="BQ1992">
            <v>0</v>
          </cell>
          <cell r="BS1992">
            <v>799099.37985970895</v>
          </cell>
          <cell r="BT1992">
            <v>0</v>
          </cell>
        </row>
        <row r="1993">
          <cell r="BP1993">
            <v>922046.98698042205</v>
          </cell>
          <cell r="BQ1993">
            <v>0</v>
          </cell>
          <cell r="BS1993">
            <v>848420.27434581704</v>
          </cell>
          <cell r="BT1993">
            <v>0</v>
          </cell>
        </row>
        <row r="1994">
          <cell r="BP1994">
            <v>939957.83099387202</v>
          </cell>
          <cell r="BQ1994">
            <v>0</v>
          </cell>
          <cell r="BS1994">
            <v>876500.61255680001</v>
          </cell>
          <cell r="BT1994">
            <v>0</v>
          </cell>
        </row>
        <row r="1995">
          <cell r="BP1995">
            <v>958844.46386742103</v>
          </cell>
          <cell r="BQ1995">
            <v>0</v>
          </cell>
          <cell r="BS1995">
            <v>903817.93084045197</v>
          </cell>
          <cell r="BT1995">
            <v>0</v>
          </cell>
        </row>
        <row r="1996">
          <cell r="BP1996">
            <v>982236.33404240105</v>
          </cell>
          <cell r="BQ1996">
            <v>0</v>
          </cell>
          <cell r="BS1996">
            <v>934230.26605438301</v>
          </cell>
          <cell r="BT1996">
            <v>0</v>
          </cell>
        </row>
        <row r="1997">
          <cell r="BP1997">
            <v>1002764.45555572</v>
          </cell>
          <cell r="BQ1997">
            <v>0</v>
          </cell>
          <cell r="BS1997">
            <v>960631.06152765395</v>
          </cell>
          <cell r="BT1997">
            <v>0</v>
          </cell>
        </row>
        <row r="1998">
          <cell r="BP1998">
            <v>1032844.9301803201</v>
          </cell>
          <cell r="BQ1998">
            <v>0</v>
          </cell>
          <cell r="BS1998">
            <v>995657.91672576801</v>
          </cell>
          <cell r="BT1998">
            <v>0</v>
          </cell>
        </row>
        <row r="1999">
          <cell r="BP1999">
            <v>1068326.9240737199</v>
          </cell>
          <cell r="BQ1999">
            <v>0</v>
          </cell>
          <cell r="BS1999">
            <v>1035335.0892752</v>
          </cell>
          <cell r="BT1999">
            <v>0</v>
          </cell>
        </row>
        <row r="2000">
          <cell r="BP2000">
            <v>963582.04264536803</v>
          </cell>
          <cell r="BQ2000">
            <v>0</v>
          </cell>
          <cell r="BS2000">
            <v>934099.04660714301</v>
          </cell>
          <cell r="BT2000">
            <v>0</v>
          </cell>
        </row>
        <row r="2001">
          <cell r="BP2001">
            <v>789720.54248169297</v>
          </cell>
          <cell r="BQ2001">
            <v>0</v>
          </cell>
          <cell r="BS2001">
            <v>762516.92080094805</v>
          </cell>
          <cell r="BT2001">
            <v>0</v>
          </cell>
        </row>
        <row r="2002">
          <cell r="BP2002">
            <v>589591.27460814698</v>
          </cell>
          <cell r="BQ2002">
            <v>0</v>
          </cell>
          <cell r="BS2002">
            <v>563987.34167343797</v>
          </cell>
          <cell r="BT2002">
            <v>0</v>
          </cell>
        </row>
        <row r="2003">
          <cell r="BP2003">
            <v>40641.2622422473</v>
          </cell>
          <cell r="BQ2003">
            <v>0</v>
          </cell>
          <cell r="BS2003">
            <v>30558.8364051963</v>
          </cell>
          <cell r="BT2003">
            <v>0</v>
          </cell>
        </row>
        <row r="2004">
          <cell r="BP2004">
            <v>0</v>
          </cell>
          <cell r="BQ2004">
            <v>0</v>
          </cell>
          <cell r="BS2004">
            <v>0</v>
          </cell>
          <cell r="BT2004">
            <v>0</v>
          </cell>
        </row>
        <row r="2005">
          <cell r="BP2005">
            <v>0</v>
          </cell>
          <cell r="BQ2005">
            <v>0</v>
          </cell>
          <cell r="BS2005">
            <v>0</v>
          </cell>
          <cell r="BT2005">
            <v>0</v>
          </cell>
        </row>
        <row r="2006">
          <cell r="BP2006">
            <v>0</v>
          </cell>
          <cell r="BQ2006">
            <v>0</v>
          </cell>
          <cell r="BS2006">
            <v>0</v>
          </cell>
          <cell r="BT2006">
            <v>0</v>
          </cell>
        </row>
        <row r="2007">
          <cell r="BP2007">
            <v>35099.175800402903</v>
          </cell>
          <cell r="BQ2007">
            <v>0</v>
          </cell>
          <cell r="BS2007">
            <v>0</v>
          </cell>
          <cell r="BT2007">
            <v>0</v>
          </cell>
        </row>
        <row r="2008">
          <cell r="BP2008">
            <v>0</v>
          </cell>
          <cell r="BQ2008">
            <v>0</v>
          </cell>
          <cell r="BS2008">
            <v>0</v>
          </cell>
          <cell r="BT2008">
            <v>0</v>
          </cell>
        </row>
        <row r="2009">
          <cell r="BP2009">
            <v>195510.30291</v>
          </cell>
          <cell r="BQ2009">
            <v>0</v>
          </cell>
          <cell r="BS2009">
            <v>122338.385067218</v>
          </cell>
          <cell r="BT2009">
            <v>0</v>
          </cell>
        </row>
        <row r="2010">
          <cell r="BP2010">
            <v>443506.14877447602</v>
          </cell>
          <cell r="BQ2010">
            <v>0</v>
          </cell>
          <cell r="BS2010">
            <v>364037.74562091002</v>
          </cell>
          <cell r="BT2010">
            <v>0</v>
          </cell>
        </row>
        <row r="2011">
          <cell r="BP2011">
            <v>707440.53917972196</v>
          </cell>
          <cell r="BQ2011">
            <v>0</v>
          </cell>
          <cell r="BS2011">
            <v>630861.48124112096</v>
          </cell>
          <cell r="BT2011">
            <v>0</v>
          </cell>
        </row>
        <row r="2012">
          <cell r="BP2012">
            <v>944766.97603110305</v>
          </cell>
          <cell r="BQ2012">
            <v>0</v>
          </cell>
          <cell r="BS2012">
            <v>870386.21380265604</v>
          </cell>
          <cell r="BT2012">
            <v>0</v>
          </cell>
        </row>
        <row r="2013">
          <cell r="BP2013">
            <v>1093610.3678194301</v>
          </cell>
          <cell r="BQ2013">
            <v>0</v>
          </cell>
          <cell r="BS2013">
            <v>1022614.2794812199</v>
          </cell>
          <cell r="BT2013">
            <v>0</v>
          </cell>
        </row>
        <row r="2014">
          <cell r="BP2014">
            <v>1152184.6614344299</v>
          </cell>
          <cell r="BQ2014">
            <v>0</v>
          </cell>
          <cell r="BS2014">
            <v>1085247.0094008001</v>
          </cell>
          <cell r="BT2014">
            <v>0</v>
          </cell>
        </row>
        <row r="2015">
          <cell r="BP2015">
            <v>1165339.8088527699</v>
          </cell>
          <cell r="BQ2015">
            <v>0</v>
          </cell>
          <cell r="BS2015">
            <v>1102690.9974243201</v>
          </cell>
          <cell r="BT2015">
            <v>0</v>
          </cell>
        </row>
        <row r="2016">
          <cell r="BP2016">
            <v>1206042.94837109</v>
          </cell>
          <cell r="BQ2016">
            <v>0</v>
          </cell>
          <cell r="BS2016">
            <v>1147457.3183285</v>
          </cell>
          <cell r="BT2016">
            <v>0</v>
          </cell>
        </row>
        <row r="2017">
          <cell r="BP2017">
            <v>1258070.1660201</v>
          </cell>
          <cell r="BQ2017">
            <v>0</v>
          </cell>
          <cell r="BS2017">
            <v>1203164.8023820601</v>
          </cell>
          <cell r="BT2017">
            <v>0</v>
          </cell>
        </row>
        <row r="2018">
          <cell r="BP2018">
            <v>1298207.98237926</v>
          </cell>
          <cell r="BQ2018">
            <v>0</v>
          </cell>
          <cell r="BS2018">
            <v>1246563.5110098701</v>
          </cell>
          <cell r="BT2018">
            <v>0</v>
          </cell>
        </row>
        <row r="2019">
          <cell r="BP2019">
            <v>1339175.6427384899</v>
          </cell>
          <cell r="BQ2019">
            <v>0</v>
          </cell>
          <cell r="BS2019">
            <v>1290490.09944475</v>
          </cell>
          <cell r="BT2019">
            <v>0</v>
          </cell>
        </row>
        <row r="2020">
          <cell r="BP2020">
            <v>1391204.92160931</v>
          </cell>
          <cell r="BQ2020">
            <v>0</v>
          </cell>
          <cell r="BS2020">
            <v>1345232.3373495301</v>
          </cell>
          <cell r="BT2020">
            <v>0</v>
          </cell>
        </row>
        <row r="2021">
          <cell r="BP2021">
            <v>1437420.70784513</v>
          </cell>
          <cell r="BQ2021">
            <v>0</v>
          </cell>
          <cell r="BS2021">
            <v>1393972.07866153</v>
          </cell>
          <cell r="BT2021">
            <v>0</v>
          </cell>
        </row>
        <row r="2022">
          <cell r="BP2022">
            <v>1475199.44487401</v>
          </cell>
          <cell r="BQ2022">
            <v>0</v>
          </cell>
          <cell r="BS2022">
            <v>1434131.9294904801</v>
          </cell>
          <cell r="BT2022">
            <v>0</v>
          </cell>
        </row>
        <row r="2023">
          <cell r="BP2023">
            <v>1505044.2402307601</v>
          </cell>
          <cell r="BQ2023">
            <v>0</v>
          </cell>
          <cell r="BS2023">
            <v>1466240.3435619799</v>
          </cell>
          <cell r="BT2023">
            <v>0</v>
          </cell>
        </row>
        <row r="2024">
          <cell r="BP2024">
            <v>1354220.0225286901</v>
          </cell>
          <cell r="BQ2024">
            <v>0</v>
          </cell>
          <cell r="BS2024">
            <v>1316816.0420554699</v>
          </cell>
          <cell r="BT2024">
            <v>0</v>
          </cell>
        </row>
        <row r="2025">
          <cell r="BP2025">
            <v>708207.80839267001</v>
          </cell>
          <cell r="BQ2025">
            <v>0</v>
          </cell>
          <cell r="BS2025">
            <v>657921.88389517704</v>
          </cell>
          <cell r="BT2025">
            <v>0</v>
          </cell>
        </row>
        <row r="2026">
          <cell r="BP2026">
            <v>17209.912460648</v>
          </cell>
          <cell r="BQ2026">
            <v>0</v>
          </cell>
          <cell r="BS2026">
            <v>5969.2312899176604</v>
          </cell>
          <cell r="BT2026">
            <v>0</v>
          </cell>
        </row>
        <row r="2027">
          <cell r="BP2027">
            <v>0</v>
          </cell>
          <cell r="BQ2027">
            <v>0</v>
          </cell>
          <cell r="BS2027">
            <v>0</v>
          </cell>
          <cell r="BT2027">
            <v>0</v>
          </cell>
        </row>
        <row r="2028">
          <cell r="BP2028">
            <v>0</v>
          </cell>
          <cell r="BQ2028">
            <v>0</v>
          </cell>
          <cell r="BS2028">
            <v>0</v>
          </cell>
          <cell r="BT2028">
            <v>0</v>
          </cell>
        </row>
        <row r="2029">
          <cell r="BP2029">
            <v>0</v>
          </cell>
          <cell r="BQ2029">
            <v>0</v>
          </cell>
          <cell r="BS2029">
            <v>0</v>
          </cell>
          <cell r="BT2029">
            <v>0</v>
          </cell>
        </row>
        <row r="2030">
          <cell r="BP2030">
            <v>0</v>
          </cell>
          <cell r="BQ2030">
            <v>0</v>
          </cell>
          <cell r="BS2030">
            <v>0</v>
          </cell>
          <cell r="BT2030">
            <v>0</v>
          </cell>
        </row>
        <row r="2031">
          <cell r="BP2031">
            <v>0</v>
          </cell>
          <cell r="BQ2031">
            <v>0</v>
          </cell>
          <cell r="BS2031">
            <v>0</v>
          </cell>
          <cell r="BT2031">
            <v>0</v>
          </cell>
        </row>
        <row r="2032">
          <cell r="BP2032">
            <v>0</v>
          </cell>
          <cell r="BQ2032">
            <v>0</v>
          </cell>
          <cell r="BS2032">
            <v>0</v>
          </cell>
          <cell r="BT2032">
            <v>0</v>
          </cell>
        </row>
        <row r="2033">
          <cell r="BP2033">
            <v>0</v>
          </cell>
          <cell r="BQ2033">
            <v>0</v>
          </cell>
          <cell r="BS2033">
            <v>0</v>
          </cell>
          <cell r="BT2033">
            <v>0</v>
          </cell>
        </row>
        <row r="2034">
          <cell r="BP2034">
            <v>0</v>
          </cell>
          <cell r="BQ2034">
            <v>0</v>
          </cell>
          <cell r="BS2034">
            <v>0</v>
          </cell>
          <cell r="BT2034">
            <v>0</v>
          </cell>
        </row>
        <row r="2035">
          <cell r="BP2035">
            <v>0</v>
          </cell>
          <cell r="BQ2035">
            <v>0</v>
          </cell>
          <cell r="BS2035">
            <v>0</v>
          </cell>
          <cell r="BT2035">
            <v>0</v>
          </cell>
        </row>
        <row r="2036">
          <cell r="BP2036">
            <v>0</v>
          </cell>
          <cell r="BQ2036">
            <v>0</v>
          </cell>
          <cell r="BS2036">
            <v>0</v>
          </cell>
          <cell r="BT2036">
            <v>0</v>
          </cell>
        </row>
        <row r="2037">
          <cell r="BP2037">
            <v>201567.11137393801</v>
          </cell>
          <cell r="BQ2037">
            <v>0</v>
          </cell>
          <cell r="BS2037">
            <v>0</v>
          </cell>
          <cell r="BT2037">
            <v>0</v>
          </cell>
        </row>
        <row r="2038">
          <cell r="BP2038">
            <v>419671.38047102001</v>
          </cell>
          <cell r="BQ2038">
            <v>0</v>
          </cell>
          <cell r="BS2038">
            <v>0</v>
          </cell>
          <cell r="BT2038">
            <v>0</v>
          </cell>
        </row>
        <row r="2039">
          <cell r="BP2039">
            <v>565409.70586508804</v>
          </cell>
          <cell r="BQ2039">
            <v>0</v>
          </cell>
          <cell r="BS2039">
            <v>112333.87244366499</v>
          </cell>
          <cell r="BT2039">
            <v>0</v>
          </cell>
        </row>
        <row r="2040">
          <cell r="BP2040">
            <v>678227.67215487198</v>
          </cell>
          <cell r="BQ2040">
            <v>0</v>
          </cell>
          <cell r="BS2040">
            <v>291742.746396214</v>
          </cell>
          <cell r="BT2040">
            <v>0</v>
          </cell>
        </row>
        <row r="2041">
          <cell r="BP2041">
            <v>759837.60187185195</v>
          </cell>
          <cell r="BQ2041">
            <v>0</v>
          </cell>
          <cell r="BS2041">
            <v>409513.74382693402</v>
          </cell>
          <cell r="BT2041">
            <v>0</v>
          </cell>
        </row>
        <row r="2042">
          <cell r="BP2042">
            <v>821189.93434710999</v>
          </cell>
          <cell r="BQ2042">
            <v>0</v>
          </cell>
          <cell r="BS2042">
            <v>498258.67779197899</v>
          </cell>
          <cell r="BT2042">
            <v>0</v>
          </cell>
        </row>
        <row r="2043">
          <cell r="BP2043">
            <v>866452.025569594</v>
          </cell>
          <cell r="BQ2043">
            <v>0</v>
          </cell>
          <cell r="BS2043">
            <v>566675.60660363105</v>
          </cell>
          <cell r="BT2043">
            <v>0</v>
          </cell>
        </row>
        <row r="2044">
          <cell r="BP2044">
            <v>902438.51428913395</v>
          </cell>
          <cell r="BQ2044">
            <v>0</v>
          </cell>
          <cell r="BS2044">
            <v>623395.97460397403</v>
          </cell>
          <cell r="BT2044">
            <v>0</v>
          </cell>
        </row>
        <row r="2045">
          <cell r="BP2045">
            <v>923923.24550686695</v>
          </cell>
          <cell r="BQ2045">
            <v>0</v>
          </cell>
          <cell r="BS2045">
            <v>663997.791800707</v>
          </cell>
          <cell r="BT2045">
            <v>0</v>
          </cell>
        </row>
        <row r="2046">
          <cell r="BP2046">
            <v>930919.74134079204</v>
          </cell>
          <cell r="BQ2046">
            <v>0</v>
          </cell>
          <cell r="BS2046">
            <v>688871.23293358798</v>
          </cell>
          <cell r="BT2046">
            <v>0</v>
          </cell>
        </row>
        <row r="2047">
          <cell r="BP2047">
            <v>941454.73284415796</v>
          </cell>
          <cell r="BQ2047">
            <v>0</v>
          </cell>
          <cell r="BS2047">
            <v>716212.41153700103</v>
          </cell>
          <cell r="BT2047">
            <v>0</v>
          </cell>
        </row>
        <row r="2048">
          <cell r="BP2048">
            <v>925024.88815099304</v>
          </cell>
          <cell r="BQ2048">
            <v>0</v>
          </cell>
          <cell r="BS2048">
            <v>715636.54779369698</v>
          </cell>
          <cell r="BT2048">
            <v>0</v>
          </cell>
        </row>
        <row r="2049">
          <cell r="BP2049">
            <v>865195.41990163201</v>
          </cell>
          <cell r="BQ2049">
            <v>0</v>
          </cell>
          <cell r="BS2049">
            <v>670762.055169489</v>
          </cell>
          <cell r="BT2049">
            <v>0</v>
          </cell>
        </row>
        <row r="2050">
          <cell r="BP2050">
            <v>707889.37361387396</v>
          </cell>
          <cell r="BQ2050">
            <v>0</v>
          </cell>
          <cell r="BS2050">
            <v>527563.47179837502</v>
          </cell>
          <cell r="BT2050">
            <v>0</v>
          </cell>
        </row>
        <row r="2051">
          <cell r="BP2051">
            <v>543830.24401259399</v>
          </cell>
          <cell r="BQ2051">
            <v>0</v>
          </cell>
          <cell r="BS2051">
            <v>376821.551102756</v>
          </cell>
          <cell r="BT2051">
            <v>0</v>
          </cell>
        </row>
        <row r="2052">
          <cell r="BP2052">
            <v>345142.32740269299</v>
          </cell>
          <cell r="BQ2052">
            <v>0</v>
          </cell>
          <cell r="BS2052">
            <v>190549.61546598101</v>
          </cell>
          <cell r="BT2052">
            <v>0</v>
          </cell>
        </row>
        <row r="2053">
          <cell r="BP2053">
            <v>277469.29789011501</v>
          </cell>
          <cell r="BQ2053">
            <v>0</v>
          </cell>
          <cell r="BS2053">
            <v>134089.2800767</v>
          </cell>
          <cell r="BT2053">
            <v>0</v>
          </cell>
        </row>
        <row r="2054">
          <cell r="BP2054">
            <v>365651.64649913402</v>
          </cell>
          <cell r="BQ2054">
            <v>0</v>
          </cell>
          <cell r="BS2054">
            <v>232341.32227905499</v>
          </cell>
          <cell r="BT2054">
            <v>0</v>
          </cell>
        </row>
        <row r="2055">
          <cell r="BP2055">
            <v>332202.36430710502</v>
          </cell>
          <cell r="BQ2055">
            <v>0</v>
          </cell>
          <cell r="BS2055">
            <v>228429.25692595201</v>
          </cell>
          <cell r="BT2055">
            <v>0</v>
          </cell>
        </row>
        <row r="2056">
          <cell r="BP2056">
            <v>0</v>
          </cell>
          <cell r="BQ2056">
            <v>0</v>
          </cell>
          <cell r="BS2056">
            <v>0</v>
          </cell>
          <cell r="BT2056">
            <v>0</v>
          </cell>
        </row>
        <row r="2057">
          <cell r="BP2057">
            <v>0</v>
          </cell>
          <cell r="BQ2057">
            <v>0</v>
          </cell>
          <cell r="BS2057">
            <v>0</v>
          </cell>
          <cell r="BT2057">
            <v>0</v>
          </cell>
        </row>
        <row r="2058">
          <cell r="BP2058">
            <v>0</v>
          </cell>
          <cell r="BQ2058">
            <v>0</v>
          </cell>
          <cell r="BS2058">
            <v>0</v>
          </cell>
          <cell r="BT2058">
            <v>0</v>
          </cell>
        </row>
        <row r="2059">
          <cell r="BP2059">
            <v>0</v>
          </cell>
          <cell r="BQ2059">
            <v>0</v>
          </cell>
          <cell r="BS2059">
            <v>0</v>
          </cell>
          <cell r="BT2059">
            <v>0</v>
          </cell>
        </row>
        <row r="2060">
          <cell r="BP2060">
            <v>269234.35841186298</v>
          </cell>
          <cell r="BQ2060">
            <v>0</v>
          </cell>
          <cell r="BS2060">
            <v>129281.183120363</v>
          </cell>
          <cell r="BT2060">
            <v>0</v>
          </cell>
        </row>
        <row r="2061">
          <cell r="BP2061">
            <v>527500.71383246698</v>
          </cell>
          <cell r="BQ2061">
            <v>0</v>
          </cell>
          <cell r="BS2061">
            <v>425495.70057836903</v>
          </cell>
          <cell r="BT2061">
            <v>0</v>
          </cell>
        </row>
        <row r="2062">
          <cell r="BP2062">
            <v>639203.43196329102</v>
          </cell>
          <cell r="BQ2062">
            <v>0</v>
          </cell>
          <cell r="BS2062">
            <v>569301.03845492098</v>
          </cell>
          <cell r="BT2062">
            <v>0</v>
          </cell>
        </row>
        <row r="2063">
          <cell r="BP2063">
            <v>714996.45275343303</v>
          </cell>
          <cell r="BQ2063">
            <v>0</v>
          </cell>
          <cell r="BS2063">
            <v>668761.73727481498</v>
          </cell>
          <cell r="BT2063">
            <v>0</v>
          </cell>
        </row>
        <row r="2064">
          <cell r="BP2064">
            <v>777107.14495693799</v>
          </cell>
          <cell r="BQ2064">
            <v>0</v>
          </cell>
          <cell r="BS2064">
            <v>749588.055433759</v>
          </cell>
          <cell r="BT2064">
            <v>0</v>
          </cell>
        </row>
        <row r="2065">
          <cell r="BP2065">
            <v>820239.30368935096</v>
          </cell>
          <cell r="BQ2065">
            <v>0</v>
          </cell>
          <cell r="BS2065">
            <v>807222.62658023206</v>
          </cell>
          <cell r="BT2065">
            <v>0</v>
          </cell>
        </row>
        <row r="2066">
          <cell r="BP2066">
            <v>843939.64887640404</v>
          </cell>
          <cell r="BQ2066">
            <v>0</v>
          </cell>
          <cell r="BS2066">
            <v>842072.04116782604</v>
          </cell>
          <cell r="BT2066">
            <v>0</v>
          </cell>
        </row>
        <row r="2067">
          <cell r="BP2067">
            <v>856513.755625861</v>
          </cell>
          <cell r="BQ2067">
            <v>0</v>
          </cell>
          <cell r="BS2067">
            <v>862972.10033148399</v>
          </cell>
          <cell r="BT2067">
            <v>0</v>
          </cell>
        </row>
        <row r="2068">
          <cell r="BP2068">
            <v>873998.12832068303</v>
          </cell>
          <cell r="BQ2068">
            <v>0</v>
          </cell>
          <cell r="BS2068">
            <v>886487.59416483401</v>
          </cell>
          <cell r="BT2068">
            <v>0</v>
          </cell>
        </row>
        <row r="2069">
          <cell r="BP2069">
            <v>898429.58347455005</v>
          </cell>
          <cell r="BQ2069">
            <v>0</v>
          </cell>
          <cell r="BS2069">
            <v>915131.60355488805</v>
          </cell>
          <cell r="BT2069">
            <v>0</v>
          </cell>
        </row>
        <row r="2070">
          <cell r="BP2070">
            <v>920075.57121752901</v>
          </cell>
          <cell r="BQ2070">
            <v>0</v>
          </cell>
          <cell r="BS2070">
            <v>939566.91563630302</v>
          </cell>
          <cell r="BT2070">
            <v>0</v>
          </cell>
        </row>
        <row r="2071">
          <cell r="BP2071">
            <v>946015.90281479701</v>
          </cell>
          <cell r="BQ2071">
            <v>0</v>
          </cell>
          <cell r="BS2071">
            <v>967184.86345090403</v>
          </cell>
          <cell r="BT2071">
            <v>0</v>
          </cell>
        </row>
        <row r="2072">
          <cell r="BP2072">
            <v>934854.23893009103</v>
          </cell>
          <cell r="BQ2072">
            <v>0</v>
          </cell>
          <cell r="BS2072">
            <v>956842.56562705699</v>
          </cell>
          <cell r="BT2072">
            <v>0</v>
          </cell>
        </row>
        <row r="2073">
          <cell r="BP2073">
            <v>885338.27499592502</v>
          </cell>
          <cell r="BQ2073">
            <v>0</v>
          </cell>
          <cell r="BS2073">
            <v>907448.913148975</v>
          </cell>
          <cell r="BT2073">
            <v>0</v>
          </cell>
        </row>
        <row r="2074">
          <cell r="BP2074">
            <v>824672.65693809604</v>
          </cell>
          <cell r="BQ2074">
            <v>0</v>
          </cell>
          <cell r="BS2074">
            <v>846380.18262511306</v>
          </cell>
          <cell r="BT2074">
            <v>0</v>
          </cell>
        </row>
        <row r="2075">
          <cell r="BP2075">
            <v>794661.87277491298</v>
          </cell>
          <cell r="BQ2075">
            <v>0</v>
          </cell>
          <cell r="BS2075">
            <v>815737.52700515895</v>
          </cell>
          <cell r="BT2075">
            <v>0</v>
          </cell>
        </row>
        <row r="2076">
          <cell r="BP2076">
            <v>664618.496846781</v>
          </cell>
          <cell r="BQ2076">
            <v>0</v>
          </cell>
          <cell r="BS2076">
            <v>684877.00663048902</v>
          </cell>
          <cell r="BT2076">
            <v>0</v>
          </cell>
        </row>
        <row r="2077">
          <cell r="BP2077">
            <v>561596.75696174102</v>
          </cell>
          <cell r="BQ2077">
            <v>0</v>
          </cell>
          <cell r="BS2077">
            <v>580728.75199532299</v>
          </cell>
          <cell r="BT2077">
            <v>0</v>
          </cell>
        </row>
        <row r="2078">
          <cell r="BP2078">
            <v>662672.96687026497</v>
          </cell>
          <cell r="BQ2078">
            <v>0</v>
          </cell>
          <cell r="BS2078">
            <v>680476.31209968997</v>
          </cell>
          <cell r="BT2078">
            <v>0</v>
          </cell>
        </row>
        <row r="2079">
          <cell r="BP2079">
            <v>697063.85579715006</v>
          </cell>
          <cell r="BQ2079">
            <v>0</v>
          </cell>
          <cell r="BS2079">
            <v>713415.94122596097</v>
          </cell>
          <cell r="BT2079">
            <v>0</v>
          </cell>
        </row>
        <row r="2080">
          <cell r="BP2080">
            <v>707547.40794479102</v>
          </cell>
          <cell r="BQ2080">
            <v>0</v>
          </cell>
          <cell r="BS2080">
            <v>722464.64794884296</v>
          </cell>
          <cell r="BT2080">
            <v>0</v>
          </cell>
        </row>
        <row r="2081">
          <cell r="BP2081">
            <v>733855.43487978005</v>
          </cell>
          <cell r="BQ2081">
            <v>0</v>
          </cell>
          <cell r="BS2081">
            <v>746998.04284389794</v>
          </cell>
          <cell r="BT2081">
            <v>0</v>
          </cell>
        </row>
        <row r="2082">
          <cell r="BP2082">
            <v>824398.73042024695</v>
          </cell>
          <cell r="BQ2082">
            <v>0</v>
          </cell>
          <cell r="BS2082">
            <v>835519.73606317199</v>
          </cell>
          <cell r="BT2082">
            <v>0</v>
          </cell>
        </row>
        <row r="2083">
          <cell r="BP2083">
            <v>924360.83158674999</v>
          </cell>
          <cell r="BQ2083">
            <v>0</v>
          </cell>
          <cell r="BS2083">
            <v>933469.568680436</v>
          </cell>
          <cell r="BT2083">
            <v>0</v>
          </cell>
        </row>
        <row r="2084">
          <cell r="BP2084">
            <v>984219.12267362501</v>
          </cell>
          <cell r="BQ2084">
            <v>0</v>
          </cell>
          <cell r="BS2084">
            <v>991599.64784925105</v>
          </cell>
          <cell r="BT2084">
            <v>0</v>
          </cell>
        </row>
        <row r="2085">
          <cell r="BP2085">
            <v>1014492.8697666801</v>
          </cell>
          <cell r="BQ2085">
            <v>0</v>
          </cell>
          <cell r="BS2085">
            <v>1020343.30717035</v>
          </cell>
          <cell r="BT2085">
            <v>0</v>
          </cell>
        </row>
        <row r="2086">
          <cell r="BP2086">
            <v>1031732.39326529</v>
          </cell>
          <cell r="BQ2086">
            <v>0</v>
          </cell>
          <cell r="BS2086">
            <v>1036198.49144102</v>
          </cell>
          <cell r="BT2086">
            <v>0</v>
          </cell>
        </row>
        <row r="2087">
          <cell r="BP2087">
            <v>1045723.67915599</v>
          </cell>
          <cell r="BQ2087">
            <v>0</v>
          </cell>
          <cell r="BS2087">
            <v>1048962.59397432</v>
          </cell>
          <cell r="BT2087">
            <v>0</v>
          </cell>
        </row>
        <row r="2088">
          <cell r="BP2088">
            <v>1072261.82129409</v>
          </cell>
          <cell r="BQ2088">
            <v>0</v>
          </cell>
          <cell r="BS2088">
            <v>1074422.7152804399</v>
          </cell>
          <cell r="BT2088">
            <v>0</v>
          </cell>
        </row>
        <row r="2089">
          <cell r="BP2089">
            <v>1100241.65723992</v>
          </cell>
          <cell r="BQ2089">
            <v>0</v>
          </cell>
          <cell r="BS2089">
            <v>1101478.9196206899</v>
          </cell>
          <cell r="BT2089">
            <v>0</v>
          </cell>
        </row>
        <row r="2090">
          <cell r="BP2090">
            <v>1124188.27704553</v>
          </cell>
          <cell r="BQ2090">
            <v>0</v>
          </cell>
          <cell r="BS2090">
            <v>1124613.45811596</v>
          </cell>
          <cell r="BT2090">
            <v>0</v>
          </cell>
        </row>
        <row r="2091">
          <cell r="BP2091">
            <v>1153026.44519032</v>
          </cell>
          <cell r="BQ2091">
            <v>0</v>
          </cell>
          <cell r="BS2091">
            <v>1152742.11663747</v>
          </cell>
          <cell r="BT2091">
            <v>0</v>
          </cell>
        </row>
        <row r="2092">
          <cell r="BP2092">
            <v>1169960.8749027301</v>
          </cell>
          <cell r="BQ2092">
            <v>0</v>
          </cell>
          <cell r="BS2092">
            <v>1169066.1223655201</v>
          </cell>
          <cell r="BT2092">
            <v>0</v>
          </cell>
        </row>
        <row r="2093">
          <cell r="BP2093">
            <v>1182801.48987166</v>
          </cell>
          <cell r="BQ2093">
            <v>0</v>
          </cell>
          <cell r="BS2093">
            <v>1181360.39353718</v>
          </cell>
          <cell r="BT2093">
            <v>0</v>
          </cell>
        </row>
        <row r="2094">
          <cell r="BP2094">
            <v>1195196.62355171</v>
          </cell>
          <cell r="BQ2094">
            <v>0</v>
          </cell>
          <cell r="BS2094">
            <v>1193272.6773317701</v>
          </cell>
          <cell r="BT2094">
            <v>0</v>
          </cell>
        </row>
        <row r="2095">
          <cell r="BP2095">
            <v>1197172.3834381199</v>
          </cell>
          <cell r="BQ2095">
            <v>0</v>
          </cell>
          <cell r="BS2095">
            <v>1194832.0097236901</v>
          </cell>
          <cell r="BT2095">
            <v>0</v>
          </cell>
        </row>
        <row r="2096">
          <cell r="BP2096">
            <v>1058348.97183956</v>
          </cell>
          <cell r="BQ2096">
            <v>0</v>
          </cell>
          <cell r="BS2096">
            <v>1055383.4330927599</v>
          </cell>
          <cell r="BT2096">
            <v>0</v>
          </cell>
        </row>
        <row r="2097">
          <cell r="BP2097">
            <v>898842.45132406405</v>
          </cell>
          <cell r="BQ2097">
            <v>0</v>
          </cell>
          <cell r="BS2097">
            <v>894043.15611372096</v>
          </cell>
          <cell r="BT2097">
            <v>0</v>
          </cell>
        </row>
        <row r="2098">
          <cell r="BP2098">
            <v>719001.59334028</v>
          </cell>
          <cell r="BQ2098">
            <v>0</v>
          </cell>
          <cell r="BS2098">
            <v>712412.20619176596</v>
          </cell>
          <cell r="BT2098">
            <v>0</v>
          </cell>
        </row>
        <row r="2099">
          <cell r="BP2099">
            <v>53682.463694490398</v>
          </cell>
          <cell r="BQ2099">
            <v>0</v>
          </cell>
          <cell r="BS2099">
            <v>48037.473645623701</v>
          </cell>
          <cell r="BT2099">
            <v>0</v>
          </cell>
        </row>
        <row r="2100">
          <cell r="BP2100">
            <v>0</v>
          </cell>
          <cell r="BQ2100">
            <v>0</v>
          </cell>
          <cell r="BS2100">
            <v>0</v>
          </cell>
          <cell r="BT2100">
            <v>0</v>
          </cell>
        </row>
        <row r="2101">
          <cell r="BP2101">
            <v>0</v>
          </cell>
          <cell r="BQ2101">
            <v>0</v>
          </cell>
          <cell r="BS2101">
            <v>0</v>
          </cell>
          <cell r="BT2101">
            <v>0</v>
          </cell>
        </row>
        <row r="2102">
          <cell r="BP2102">
            <v>0</v>
          </cell>
          <cell r="BQ2102">
            <v>0</v>
          </cell>
          <cell r="BS2102">
            <v>0</v>
          </cell>
          <cell r="BT2102">
            <v>0</v>
          </cell>
        </row>
        <row r="2103">
          <cell r="BP2103">
            <v>0</v>
          </cell>
          <cell r="BQ2103">
            <v>0</v>
          </cell>
          <cell r="BS2103">
            <v>0</v>
          </cell>
          <cell r="BT2103">
            <v>0</v>
          </cell>
        </row>
        <row r="2104">
          <cell r="BP2104">
            <v>0</v>
          </cell>
          <cell r="BQ2104">
            <v>0</v>
          </cell>
          <cell r="BS2104">
            <v>0</v>
          </cell>
          <cell r="BT2104">
            <v>0</v>
          </cell>
        </row>
        <row r="2105">
          <cell r="BP2105">
            <v>0</v>
          </cell>
          <cell r="BQ2105">
            <v>0</v>
          </cell>
          <cell r="BS2105">
            <v>0</v>
          </cell>
          <cell r="BT2105">
            <v>0</v>
          </cell>
        </row>
        <row r="2106">
          <cell r="BP2106">
            <v>0</v>
          </cell>
          <cell r="BQ2106">
            <v>0</v>
          </cell>
          <cell r="BS2106">
            <v>0</v>
          </cell>
          <cell r="BT2106">
            <v>0</v>
          </cell>
        </row>
        <row r="2107">
          <cell r="BP2107">
            <v>0</v>
          </cell>
          <cell r="BQ2107">
            <v>0</v>
          </cell>
          <cell r="BS2107">
            <v>0</v>
          </cell>
          <cell r="BT2107">
            <v>0</v>
          </cell>
        </row>
        <row r="2108">
          <cell r="BP2108">
            <v>0</v>
          </cell>
          <cell r="BQ2108">
            <v>0</v>
          </cell>
          <cell r="BS2108">
            <v>0</v>
          </cell>
          <cell r="BT2108">
            <v>0</v>
          </cell>
        </row>
        <row r="2109">
          <cell r="BP2109">
            <v>0</v>
          </cell>
          <cell r="BQ2109">
            <v>0</v>
          </cell>
          <cell r="BS2109">
            <v>0</v>
          </cell>
          <cell r="BT2109">
            <v>0</v>
          </cell>
        </row>
        <row r="2110">
          <cell r="BP2110">
            <v>0</v>
          </cell>
          <cell r="BQ2110">
            <v>0</v>
          </cell>
          <cell r="BS2110">
            <v>0</v>
          </cell>
          <cell r="BT2110">
            <v>0</v>
          </cell>
        </row>
        <row r="2111">
          <cell r="BP2111">
            <v>141803.88161387801</v>
          </cell>
          <cell r="BQ2111">
            <v>0</v>
          </cell>
          <cell r="BS2111">
            <v>42701.204579975398</v>
          </cell>
          <cell r="BT2111">
            <v>0</v>
          </cell>
        </row>
        <row r="2112">
          <cell r="BP2112">
            <v>337482.25696369697</v>
          </cell>
          <cell r="BQ2112">
            <v>0</v>
          </cell>
          <cell r="BS2112">
            <v>263072.87201618502</v>
          </cell>
          <cell r="BT2112">
            <v>0</v>
          </cell>
        </row>
        <row r="2113">
          <cell r="BP2113">
            <v>478230.25168455002</v>
          </cell>
          <cell r="BQ2113">
            <v>0</v>
          </cell>
          <cell r="BS2113">
            <v>432477.13945528702</v>
          </cell>
          <cell r="BT2113">
            <v>0</v>
          </cell>
        </row>
        <row r="2114">
          <cell r="BP2114">
            <v>577142.60144217894</v>
          </cell>
          <cell r="BQ2114">
            <v>0</v>
          </cell>
          <cell r="BS2114">
            <v>549452.38709759596</v>
          </cell>
          <cell r="BT2114">
            <v>0</v>
          </cell>
        </row>
        <row r="2115">
          <cell r="BP2115">
            <v>647093.25775250001</v>
          </cell>
          <cell r="BQ2115">
            <v>0</v>
          </cell>
          <cell r="BS2115">
            <v>632246.38767791097</v>
          </cell>
          <cell r="BT2115">
            <v>0</v>
          </cell>
        </row>
        <row r="2116">
          <cell r="BP2116">
            <v>716058.50533422199</v>
          </cell>
          <cell r="BQ2116">
            <v>0</v>
          </cell>
          <cell r="BS2116">
            <v>710577.237091296</v>
          </cell>
          <cell r="BT2116">
            <v>0</v>
          </cell>
        </row>
        <row r="2117">
          <cell r="BP2117">
            <v>785583.86926113698</v>
          </cell>
          <cell r="BQ2117">
            <v>0</v>
          </cell>
          <cell r="BS2117">
            <v>787002.97330297297</v>
          </cell>
          <cell r="BT2117">
            <v>0</v>
          </cell>
        </row>
        <row r="2118">
          <cell r="BP2118">
            <v>853038.34364884906</v>
          </cell>
          <cell r="BQ2118">
            <v>0</v>
          </cell>
          <cell r="BS2118">
            <v>859512.58729594201</v>
          </cell>
          <cell r="BT2118">
            <v>0</v>
          </cell>
        </row>
        <row r="2119">
          <cell r="BP2119">
            <v>916524.55364399101</v>
          </cell>
          <cell r="BQ2119">
            <v>0</v>
          </cell>
          <cell r="BS2119">
            <v>926772.57208534796</v>
          </cell>
          <cell r="BT2119">
            <v>0</v>
          </cell>
        </row>
        <row r="2120">
          <cell r="BP2120">
            <v>810774.57690541097</v>
          </cell>
          <cell r="BQ2120">
            <v>0</v>
          </cell>
          <cell r="BS2120">
            <v>823572.40791962703</v>
          </cell>
          <cell r="BT2120">
            <v>0</v>
          </cell>
        </row>
        <row r="2121">
          <cell r="BP2121">
            <v>400735.448709952</v>
          </cell>
          <cell r="BQ2121">
            <v>0</v>
          </cell>
          <cell r="BS2121">
            <v>410960.18086601997</v>
          </cell>
          <cell r="BT2121">
            <v>0</v>
          </cell>
        </row>
        <row r="2122">
          <cell r="BP2122">
            <v>9686.1556892171193</v>
          </cell>
          <cell r="BQ2122">
            <v>0</v>
          </cell>
          <cell r="BS2122">
            <v>10426.931556043401</v>
          </cell>
          <cell r="BT2122">
            <v>0</v>
          </cell>
        </row>
        <row r="2123">
          <cell r="BP2123">
            <v>0</v>
          </cell>
          <cell r="BQ2123">
            <v>0</v>
          </cell>
          <cell r="BS2123">
            <v>0</v>
          </cell>
          <cell r="BT2123">
            <v>0</v>
          </cell>
        </row>
        <row r="2124">
          <cell r="BP2124">
            <v>0</v>
          </cell>
          <cell r="BQ2124">
            <v>0</v>
          </cell>
          <cell r="BS2124">
            <v>0</v>
          </cell>
          <cell r="BT2124">
            <v>0</v>
          </cell>
        </row>
        <row r="2125">
          <cell r="BP2125">
            <v>0</v>
          </cell>
          <cell r="BQ2125">
            <v>0</v>
          </cell>
          <cell r="BS2125">
            <v>0</v>
          </cell>
          <cell r="BT2125">
            <v>0</v>
          </cell>
        </row>
        <row r="2126">
          <cell r="BP2126">
            <v>0</v>
          </cell>
          <cell r="BQ2126">
            <v>738414.71271472902</v>
          </cell>
          <cell r="BS2126">
            <v>0</v>
          </cell>
          <cell r="BT2126">
            <v>790527.996215416</v>
          </cell>
        </row>
        <row r="2127">
          <cell r="BP2127">
            <v>0</v>
          </cell>
          <cell r="BQ2127">
            <v>1470081.66961419</v>
          </cell>
          <cell r="BS2127">
            <v>0</v>
          </cell>
          <cell r="BT2127">
            <v>1529782.9398519199</v>
          </cell>
        </row>
        <row r="2128">
          <cell r="BP2128">
            <v>0</v>
          </cell>
          <cell r="BQ2128">
            <v>1425160.0456208701</v>
          </cell>
          <cell r="BS2128">
            <v>0</v>
          </cell>
          <cell r="BT2128">
            <v>1491773.1842444399</v>
          </cell>
        </row>
        <row r="2129">
          <cell r="BP2129">
            <v>0</v>
          </cell>
          <cell r="BQ2129">
            <v>706407.93017564202</v>
          </cell>
          <cell r="BS2129">
            <v>0</v>
          </cell>
          <cell r="BT2129">
            <v>803842.20869107801</v>
          </cell>
        </row>
        <row r="2130">
          <cell r="BP2130">
            <v>0</v>
          </cell>
          <cell r="BQ2130">
            <v>15237.0941092391</v>
          </cell>
          <cell r="BS2130">
            <v>0</v>
          </cell>
          <cell r="BT2130">
            <v>44248.1392582728</v>
          </cell>
        </row>
        <row r="2131">
          <cell r="BP2131">
            <v>0</v>
          </cell>
          <cell r="BQ2131">
            <v>0</v>
          </cell>
          <cell r="BS2131">
            <v>0</v>
          </cell>
          <cell r="BT2131">
            <v>0</v>
          </cell>
        </row>
        <row r="2132">
          <cell r="BP2132">
            <v>0</v>
          </cell>
          <cell r="BQ2132">
            <v>0</v>
          </cell>
          <cell r="BS2132">
            <v>0</v>
          </cell>
          <cell r="BT2132">
            <v>0</v>
          </cell>
        </row>
        <row r="2133">
          <cell r="BP2133">
            <v>0</v>
          </cell>
          <cell r="BQ2133">
            <v>0</v>
          </cell>
          <cell r="BS2133">
            <v>0</v>
          </cell>
          <cell r="BT2133">
            <v>0</v>
          </cell>
        </row>
        <row r="2134">
          <cell r="BP2134">
            <v>0</v>
          </cell>
          <cell r="BQ2134">
            <v>0</v>
          </cell>
          <cell r="BS2134">
            <v>0</v>
          </cell>
          <cell r="BT2134">
            <v>0</v>
          </cell>
        </row>
        <row r="2135">
          <cell r="BP2135">
            <v>0</v>
          </cell>
          <cell r="BQ2135">
            <v>0</v>
          </cell>
          <cell r="BS2135">
            <v>0</v>
          </cell>
          <cell r="BT2135">
            <v>0</v>
          </cell>
        </row>
        <row r="2136">
          <cell r="BP2136">
            <v>0</v>
          </cell>
          <cell r="BQ2136">
            <v>0</v>
          </cell>
          <cell r="BS2136">
            <v>0</v>
          </cell>
          <cell r="BT2136">
            <v>0</v>
          </cell>
        </row>
        <row r="2137">
          <cell r="BP2137">
            <v>0</v>
          </cell>
          <cell r="BQ2137">
            <v>0</v>
          </cell>
          <cell r="BS2137">
            <v>0</v>
          </cell>
          <cell r="BT2137">
            <v>0</v>
          </cell>
        </row>
        <row r="2138">
          <cell r="BP2138">
            <v>0</v>
          </cell>
          <cell r="BQ2138">
            <v>0</v>
          </cell>
          <cell r="BS2138">
            <v>0</v>
          </cell>
          <cell r="BT2138">
            <v>0</v>
          </cell>
        </row>
        <row r="2139">
          <cell r="BP2139">
            <v>0</v>
          </cell>
          <cell r="BQ2139">
            <v>0</v>
          </cell>
          <cell r="BS2139">
            <v>0</v>
          </cell>
          <cell r="BT2139">
            <v>0</v>
          </cell>
        </row>
        <row r="2140">
          <cell r="BP2140">
            <v>0</v>
          </cell>
          <cell r="BQ2140">
            <v>0</v>
          </cell>
          <cell r="BS2140">
            <v>0</v>
          </cell>
          <cell r="BT2140">
            <v>0</v>
          </cell>
        </row>
        <row r="2141">
          <cell r="BP2141">
            <v>0</v>
          </cell>
          <cell r="BQ2141">
            <v>0</v>
          </cell>
          <cell r="BS2141">
            <v>0</v>
          </cell>
          <cell r="BT2141">
            <v>0</v>
          </cell>
        </row>
        <row r="2142">
          <cell r="BP2142">
            <v>0</v>
          </cell>
          <cell r="BQ2142">
            <v>0</v>
          </cell>
          <cell r="BS2142">
            <v>0</v>
          </cell>
          <cell r="BT2142">
            <v>0</v>
          </cell>
        </row>
        <row r="2143">
          <cell r="BP2143">
            <v>0</v>
          </cell>
          <cell r="BQ2143">
            <v>0</v>
          </cell>
          <cell r="BS2143">
            <v>0</v>
          </cell>
          <cell r="BT2143">
            <v>0</v>
          </cell>
        </row>
        <row r="2144">
          <cell r="BP2144">
            <v>0</v>
          </cell>
          <cell r="BQ2144">
            <v>0</v>
          </cell>
          <cell r="BS2144">
            <v>0</v>
          </cell>
          <cell r="BT2144">
            <v>0</v>
          </cell>
        </row>
        <row r="2145">
          <cell r="BP2145">
            <v>0</v>
          </cell>
          <cell r="BQ2145">
            <v>0</v>
          </cell>
          <cell r="BS2145">
            <v>0</v>
          </cell>
          <cell r="BT2145">
            <v>0</v>
          </cell>
        </row>
        <row r="2146">
          <cell r="BP2146">
            <v>0</v>
          </cell>
          <cell r="BQ2146">
            <v>0</v>
          </cell>
          <cell r="BS2146">
            <v>0</v>
          </cell>
          <cell r="BT2146">
            <v>0</v>
          </cell>
        </row>
        <row r="2147">
          <cell r="BP2147">
            <v>0</v>
          </cell>
          <cell r="BQ2147">
            <v>0</v>
          </cell>
          <cell r="BS2147">
            <v>0</v>
          </cell>
          <cell r="BT2147">
            <v>0</v>
          </cell>
        </row>
        <row r="2148">
          <cell r="BP2148">
            <v>0</v>
          </cell>
          <cell r="BQ2148">
            <v>0</v>
          </cell>
          <cell r="BS2148">
            <v>0</v>
          </cell>
          <cell r="BT2148">
            <v>0</v>
          </cell>
        </row>
        <row r="2149">
          <cell r="BP2149">
            <v>0</v>
          </cell>
          <cell r="BQ2149">
            <v>0</v>
          </cell>
          <cell r="BS2149">
            <v>0</v>
          </cell>
          <cell r="BT2149">
            <v>0</v>
          </cell>
        </row>
        <row r="2150">
          <cell r="BP2150">
            <v>0</v>
          </cell>
          <cell r="BQ2150">
            <v>0</v>
          </cell>
          <cell r="BS2150">
            <v>0</v>
          </cell>
          <cell r="BT2150">
            <v>0</v>
          </cell>
        </row>
        <row r="2151">
          <cell r="BP2151">
            <v>0</v>
          </cell>
          <cell r="BQ2151">
            <v>0</v>
          </cell>
          <cell r="BS2151">
            <v>0</v>
          </cell>
          <cell r="BT2151">
            <v>0</v>
          </cell>
        </row>
        <row r="2152">
          <cell r="BP2152">
            <v>0</v>
          </cell>
          <cell r="BQ2152">
            <v>0</v>
          </cell>
          <cell r="BS2152">
            <v>27236.504151077999</v>
          </cell>
          <cell r="BT2152">
            <v>0</v>
          </cell>
        </row>
        <row r="2153">
          <cell r="BP2153">
            <v>126264.257898824</v>
          </cell>
          <cell r="BQ2153">
            <v>0</v>
          </cell>
          <cell r="BS2153">
            <v>178370.50674232701</v>
          </cell>
          <cell r="BT2153">
            <v>0</v>
          </cell>
        </row>
        <row r="2154">
          <cell r="BP2154">
            <v>285508.802682465</v>
          </cell>
          <cell r="BQ2154">
            <v>0</v>
          </cell>
          <cell r="BS2154">
            <v>323834.53782679798</v>
          </cell>
          <cell r="BT2154">
            <v>0</v>
          </cell>
        </row>
        <row r="2155">
          <cell r="BP2155">
            <v>407646.07273169199</v>
          </cell>
          <cell r="BQ2155">
            <v>0</v>
          </cell>
          <cell r="BS2155">
            <v>438948.093261706</v>
          </cell>
          <cell r="BT2155">
            <v>0</v>
          </cell>
        </row>
        <row r="2156">
          <cell r="BP2156">
            <v>520565.43914030102</v>
          </cell>
          <cell r="BQ2156">
            <v>0</v>
          </cell>
          <cell r="BS2156">
            <v>547324.56437393802</v>
          </cell>
          <cell r="BT2156">
            <v>0</v>
          </cell>
        </row>
        <row r="2157">
          <cell r="BP2157">
            <v>604680.00357041997</v>
          </cell>
          <cell r="BQ2157">
            <v>0</v>
          </cell>
          <cell r="BS2157">
            <v>628233.89923889597</v>
          </cell>
          <cell r="BT2157">
            <v>0</v>
          </cell>
        </row>
        <row r="2158">
          <cell r="BP2158">
            <v>678725.42253499897</v>
          </cell>
          <cell r="BQ2158">
            <v>0</v>
          </cell>
          <cell r="BS2158">
            <v>699877.00732567802</v>
          </cell>
          <cell r="BT2158">
            <v>0</v>
          </cell>
        </row>
        <row r="2159">
          <cell r="BP2159">
            <v>727013.09087981703</v>
          </cell>
          <cell r="BQ2159">
            <v>0</v>
          </cell>
          <cell r="BS2159">
            <v>746278.18444309803</v>
          </cell>
          <cell r="BT2159">
            <v>0</v>
          </cell>
        </row>
        <row r="2160">
          <cell r="BP2160">
            <v>765966.24915509403</v>
          </cell>
          <cell r="BQ2160">
            <v>0</v>
          </cell>
          <cell r="BS2160">
            <v>783634.59849290305</v>
          </cell>
          <cell r="BT2160">
            <v>0</v>
          </cell>
        </row>
        <row r="2161">
          <cell r="BP2161">
            <v>797996.71978642303</v>
          </cell>
          <cell r="BQ2161">
            <v>0</v>
          </cell>
          <cell r="BS2161">
            <v>814251.36663687602</v>
          </cell>
          <cell r="BT2161">
            <v>0</v>
          </cell>
        </row>
        <row r="2162">
          <cell r="BP2162">
            <v>813359.65074950794</v>
          </cell>
          <cell r="BQ2162">
            <v>0</v>
          </cell>
          <cell r="BS2162">
            <v>828321.70265544695</v>
          </cell>
          <cell r="BT2162">
            <v>0</v>
          </cell>
        </row>
        <row r="2163">
          <cell r="BP2163">
            <v>822613.58066088997</v>
          </cell>
          <cell r="BQ2163">
            <v>0</v>
          </cell>
          <cell r="BS2163">
            <v>836365.21074767504</v>
          </cell>
          <cell r="BT2163">
            <v>0</v>
          </cell>
        </row>
        <row r="2164">
          <cell r="BP2164">
            <v>842155.33567591303</v>
          </cell>
          <cell r="BQ2164">
            <v>0</v>
          </cell>
          <cell r="BS2164">
            <v>854760.26631327998</v>
          </cell>
          <cell r="BT2164">
            <v>0</v>
          </cell>
        </row>
        <row r="2165">
          <cell r="BP2165">
            <v>870352.07489908906</v>
          </cell>
          <cell r="BQ2165">
            <v>0</v>
          </cell>
          <cell r="BS2165">
            <v>881879.03966816096</v>
          </cell>
          <cell r="BT2165">
            <v>0</v>
          </cell>
        </row>
        <row r="2166">
          <cell r="BP2166">
            <v>909964.72409569798</v>
          </cell>
          <cell r="BQ2166">
            <v>0</v>
          </cell>
          <cell r="BS2166">
            <v>920506.30830130598</v>
          </cell>
          <cell r="BT2166">
            <v>0</v>
          </cell>
        </row>
        <row r="2167">
          <cell r="BP2167">
            <v>941524.05290752102</v>
          </cell>
          <cell r="BQ2167">
            <v>0</v>
          </cell>
          <cell r="BS2167">
            <v>951186.76899311796</v>
          </cell>
          <cell r="BT2167">
            <v>0</v>
          </cell>
        </row>
        <row r="2168">
          <cell r="BP2168">
            <v>857583.41468122404</v>
          </cell>
          <cell r="BQ2168">
            <v>0</v>
          </cell>
          <cell r="BS2168">
            <v>866292.92556925502</v>
          </cell>
          <cell r="BT2168">
            <v>0</v>
          </cell>
        </row>
        <row r="2169">
          <cell r="BP2169">
            <v>539700.08072665101</v>
          </cell>
          <cell r="BQ2169">
            <v>0</v>
          </cell>
          <cell r="BS2169">
            <v>545213.13712119602</v>
          </cell>
          <cell r="BT2169">
            <v>0</v>
          </cell>
        </row>
        <row r="2170">
          <cell r="BP2170">
            <v>295097.09525823302</v>
          </cell>
          <cell r="BQ2170">
            <v>0</v>
          </cell>
          <cell r="BS2170">
            <v>296837.20434062398</v>
          </cell>
          <cell r="BT2170">
            <v>0</v>
          </cell>
        </row>
        <row r="2171">
          <cell r="BP2171">
            <v>0</v>
          </cell>
          <cell r="BQ2171">
            <v>0</v>
          </cell>
          <cell r="BS2171">
            <v>0</v>
          </cell>
          <cell r="BT2171">
            <v>0</v>
          </cell>
        </row>
        <row r="2172">
          <cell r="BP2172">
            <v>0</v>
          </cell>
          <cell r="BQ2172">
            <v>0</v>
          </cell>
          <cell r="BS2172">
            <v>0</v>
          </cell>
          <cell r="BT2172">
            <v>0</v>
          </cell>
        </row>
        <row r="2173">
          <cell r="BP2173">
            <v>0</v>
          </cell>
          <cell r="BQ2173">
            <v>0</v>
          </cell>
          <cell r="BS2173">
            <v>0</v>
          </cell>
          <cell r="BT2173">
            <v>0</v>
          </cell>
        </row>
        <row r="2174">
          <cell r="BP2174">
            <v>0</v>
          </cell>
          <cell r="BQ2174">
            <v>0</v>
          </cell>
          <cell r="BS2174">
            <v>0</v>
          </cell>
          <cell r="BT2174">
            <v>0</v>
          </cell>
        </row>
        <row r="2175">
          <cell r="BP2175">
            <v>0</v>
          </cell>
          <cell r="BQ2175">
            <v>0</v>
          </cell>
          <cell r="BS2175">
            <v>0</v>
          </cell>
          <cell r="BT2175">
            <v>0</v>
          </cell>
        </row>
        <row r="2176">
          <cell r="BP2176">
            <v>0</v>
          </cell>
          <cell r="BQ2176">
            <v>0</v>
          </cell>
          <cell r="BS2176">
            <v>0</v>
          </cell>
          <cell r="BT2176">
            <v>0</v>
          </cell>
        </row>
        <row r="2177">
          <cell r="BP2177">
            <v>65211.645578050098</v>
          </cell>
          <cell r="BQ2177">
            <v>0</v>
          </cell>
          <cell r="BS2177">
            <v>1793.8103682774499</v>
          </cell>
          <cell r="BT2177">
            <v>0</v>
          </cell>
        </row>
        <row r="2178">
          <cell r="BP2178">
            <v>322252.27929508098</v>
          </cell>
          <cell r="BQ2178">
            <v>0</v>
          </cell>
          <cell r="BS2178">
            <v>205282.59793101501</v>
          </cell>
          <cell r="BT2178">
            <v>0</v>
          </cell>
        </row>
        <row r="2179">
          <cell r="BP2179">
            <v>494853.04015435302</v>
          </cell>
          <cell r="BQ2179">
            <v>0</v>
          </cell>
          <cell r="BS2179">
            <v>380133.08213543898</v>
          </cell>
          <cell r="BT2179">
            <v>0</v>
          </cell>
        </row>
        <row r="2180">
          <cell r="BP2180">
            <v>649376.95597816596</v>
          </cell>
          <cell r="BQ2180">
            <v>0</v>
          </cell>
          <cell r="BS2180">
            <v>534099.58386862394</v>
          </cell>
          <cell r="BT2180">
            <v>0</v>
          </cell>
        </row>
        <row r="2181">
          <cell r="BP2181">
            <v>756867.40032065997</v>
          </cell>
          <cell r="BQ2181">
            <v>0</v>
          </cell>
          <cell r="BS2181">
            <v>641454.61267490801</v>
          </cell>
          <cell r="BT2181">
            <v>0</v>
          </cell>
        </row>
        <row r="2182">
          <cell r="BP2182">
            <v>823000.56836391299</v>
          </cell>
          <cell r="BQ2182">
            <v>0</v>
          </cell>
          <cell r="BS2182">
            <v>708535.73514547199</v>
          </cell>
          <cell r="BT2182">
            <v>0</v>
          </cell>
        </row>
        <row r="2183">
          <cell r="BP2183">
            <v>890096.69506192405</v>
          </cell>
          <cell r="BQ2183">
            <v>0</v>
          </cell>
          <cell r="BS2183">
            <v>777579.86172119901</v>
          </cell>
          <cell r="BT2183">
            <v>0</v>
          </cell>
        </row>
        <row r="2184">
          <cell r="BP2184">
            <v>934743.83316029003</v>
          </cell>
          <cell r="BQ2184">
            <v>0</v>
          </cell>
          <cell r="BS2184">
            <v>824954.40009086905</v>
          </cell>
          <cell r="BT2184">
            <v>0</v>
          </cell>
        </row>
        <row r="2185">
          <cell r="BP2185">
            <v>971797.20613665902</v>
          </cell>
          <cell r="BQ2185">
            <v>0</v>
          </cell>
          <cell r="BS2185">
            <v>865371.49102023803</v>
          </cell>
          <cell r="BT2185">
            <v>0</v>
          </cell>
        </row>
        <row r="2186">
          <cell r="BP2186">
            <v>1032479.41840841</v>
          </cell>
          <cell r="BQ2186">
            <v>0</v>
          </cell>
          <cell r="BS2186">
            <v>929898.99224709498</v>
          </cell>
          <cell r="BT2186">
            <v>0</v>
          </cell>
        </row>
        <row r="2187">
          <cell r="BP2187">
            <v>1100139.0349653</v>
          </cell>
          <cell r="BQ2187">
            <v>0</v>
          </cell>
          <cell r="BS2187">
            <v>1001734.6932954499</v>
          </cell>
          <cell r="BT2187">
            <v>0</v>
          </cell>
        </row>
        <row r="2188">
          <cell r="BP2188">
            <v>1164905.62619502</v>
          </cell>
          <cell r="BQ2188">
            <v>0</v>
          </cell>
          <cell r="BS2188">
            <v>1070927.0196104101</v>
          </cell>
          <cell r="BT2188">
            <v>0</v>
          </cell>
        </row>
        <row r="2189">
          <cell r="BP2189">
            <v>1221974.3638915401</v>
          </cell>
          <cell r="BQ2189">
            <v>0</v>
          </cell>
          <cell r="BS2189">
            <v>1132581.3282888001</v>
          </cell>
          <cell r="BT2189">
            <v>0</v>
          </cell>
        </row>
        <row r="2190">
          <cell r="BP2190">
            <v>1260819.43545973</v>
          </cell>
          <cell r="BQ2190">
            <v>0</v>
          </cell>
          <cell r="BS2190">
            <v>1176066.45452985</v>
          </cell>
          <cell r="BT2190">
            <v>0</v>
          </cell>
        </row>
        <row r="2191">
          <cell r="BP2191">
            <v>1282065.4126802301</v>
          </cell>
          <cell r="BQ2191">
            <v>0</v>
          </cell>
          <cell r="BS2191">
            <v>1201932.62637855</v>
          </cell>
          <cell r="BT2191">
            <v>0</v>
          </cell>
        </row>
        <row r="2192">
          <cell r="BP2192">
            <v>1104492.0936144299</v>
          </cell>
          <cell r="BQ2192">
            <v>0</v>
          </cell>
          <cell r="BS2192">
            <v>1028282.01772802</v>
          </cell>
          <cell r="BT2192">
            <v>0</v>
          </cell>
        </row>
        <row r="2193">
          <cell r="BP2193">
            <v>464976.82974666002</v>
          </cell>
          <cell r="BQ2193">
            <v>0</v>
          </cell>
          <cell r="BS2193">
            <v>384809.62700553198</v>
          </cell>
          <cell r="BT2193">
            <v>0</v>
          </cell>
        </row>
        <row r="2194">
          <cell r="BP2194">
            <v>0</v>
          </cell>
          <cell r="BQ2194">
            <v>0</v>
          </cell>
          <cell r="BS2194">
            <v>0</v>
          </cell>
          <cell r="BT2194">
            <v>0</v>
          </cell>
        </row>
        <row r="2195">
          <cell r="BP2195">
            <v>0</v>
          </cell>
          <cell r="BQ2195">
            <v>0</v>
          </cell>
          <cell r="BS2195">
            <v>0</v>
          </cell>
          <cell r="BT2195">
            <v>0</v>
          </cell>
        </row>
        <row r="2196">
          <cell r="BP2196">
            <v>0</v>
          </cell>
          <cell r="BQ2196">
            <v>0</v>
          </cell>
          <cell r="BS2196">
            <v>0</v>
          </cell>
          <cell r="BT2196">
            <v>0</v>
          </cell>
        </row>
        <row r="2197">
          <cell r="BP2197">
            <v>0</v>
          </cell>
          <cell r="BQ2197">
            <v>0</v>
          </cell>
          <cell r="BS2197">
            <v>0</v>
          </cell>
          <cell r="BT2197">
            <v>0</v>
          </cell>
        </row>
        <row r="2198">
          <cell r="BP2198">
            <v>0</v>
          </cell>
          <cell r="BQ2198">
            <v>0</v>
          </cell>
          <cell r="BS2198">
            <v>0</v>
          </cell>
          <cell r="BT2198">
            <v>0</v>
          </cell>
        </row>
        <row r="2199">
          <cell r="BP2199">
            <v>0</v>
          </cell>
          <cell r="BQ2199">
            <v>0</v>
          </cell>
          <cell r="BS2199">
            <v>0</v>
          </cell>
          <cell r="BT2199">
            <v>0</v>
          </cell>
        </row>
        <row r="2200">
          <cell r="BP2200">
            <v>0</v>
          </cell>
          <cell r="BQ2200">
            <v>0</v>
          </cell>
          <cell r="BS2200">
            <v>0</v>
          </cell>
          <cell r="BT2200">
            <v>0</v>
          </cell>
        </row>
        <row r="2201">
          <cell r="BP2201">
            <v>0</v>
          </cell>
          <cell r="BQ2201">
            <v>0</v>
          </cell>
          <cell r="BS2201">
            <v>0</v>
          </cell>
          <cell r="BT2201">
            <v>0</v>
          </cell>
        </row>
        <row r="2202">
          <cell r="BP2202">
            <v>0</v>
          </cell>
          <cell r="BQ2202">
            <v>0</v>
          </cell>
          <cell r="BS2202">
            <v>0</v>
          </cell>
          <cell r="BT2202">
            <v>0</v>
          </cell>
        </row>
        <row r="2203">
          <cell r="BP2203">
            <v>0</v>
          </cell>
          <cell r="BQ2203">
            <v>0</v>
          </cell>
          <cell r="BS2203">
            <v>0</v>
          </cell>
          <cell r="BT2203">
            <v>0</v>
          </cell>
        </row>
        <row r="2204">
          <cell r="BP2204">
            <v>0</v>
          </cell>
          <cell r="BQ2204">
            <v>0</v>
          </cell>
          <cell r="BS2204">
            <v>0</v>
          </cell>
          <cell r="BT2204">
            <v>0</v>
          </cell>
        </row>
        <row r="2205">
          <cell r="BP2205">
            <v>0</v>
          </cell>
          <cell r="BQ2205">
            <v>0</v>
          </cell>
          <cell r="BS2205">
            <v>0</v>
          </cell>
          <cell r="BT2205">
            <v>0</v>
          </cell>
        </row>
        <row r="2206">
          <cell r="BP2206">
            <v>0</v>
          </cell>
          <cell r="BQ2206">
            <v>0</v>
          </cell>
          <cell r="BS2206">
            <v>0</v>
          </cell>
          <cell r="BT2206">
            <v>0</v>
          </cell>
        </row>
        <row r="2207">
          <cell r="BP2207">
            <v>0</v>
          </cell>
          <cell r="BQ2207">
            <v>0</v>
          </cell>
          <cell r="BS2207">
            <v>0</v>
          </cell>
          <cell r="BT2207">
            <v>0</v>
          </cell>
        </row>
        <row r="2208">
          <cell r="BP2208">
            <v>0</v>
          </cell>
          <cell r="BQ2208">
            <v>0</v>
          </cell>
          <cell r="BS2208">
            <v>0</v>
          </cell>
          <cell r="BT2208">
            <v>0</v>
          </cell>
        </row>
        <row r="2209">
          <cell r="BP2209">
            <v>0</v>
          </cell>
          <cell r="BQ2209">
            <v>0</v>
          </cell>
          <cell r="BS2209">
            <v>0</v>
          </cell>
          <cell r="BT2209">
            <v>0</v>
          </cell>
        </row>
        <row r="2210">
          <cell r="BP2210">
            <v>67066.731783099705</v>
          </cell>
          <cell r="BQ2210">
            <v>0</v>
          </cell>
          <cell r="BS2210">
            <v>0</v>
          </cell>
          <cell r="BT2210">
            <v>0</v>
          </cell>
        </row>
        <row r="2211">
          <cell r="BP2211">
            <v>229469.01335753</v>
          </cell>
          <cell r="BQ2211">
            <v>0</v>
          </cell>
          <cell r="BS2211">
            <v>0</v>
          </cell>
          <cell r="BT2211">
            <v>0</v>
          </cell>
        </row>
        <row r="2212">
          <cell r="BP2212">
            <v>366991.33633641398</v>
          </cell>
          <cell r="BQ2212">
            <v>0</v>
          </cell>
          <cell r="BS2212">
            <v>89651.094595781804</v>
          </cell>
          <cell r="BT2212">
            <v>0</v>
          </cell>
        </row>
        <row r="2213">
          <cell r="BP2213">
            <v>492854.653938681</v>
          </cell>
          <cell r="BQ2213">
            <v>0</v>
          </cell>
          <cell r="BS2213">
            <v>285124.169356525</v>
          </cell>
          <cell r="BT2213">
            <v>0</v>
          </cell>
        </row>
        <row r="2214">
          <cell r="BP2214">
            <v>597676.67965755903</v>
          </cell>
          <cell r="BQ2214">
            <v>0</v>
          </cell>
          <cell r="BS2214">
            <v>426320.80246454303</v>
          </cell>
          <cell r="BT2214">
            <v>0</v>
          </cell>
        </row>
        <row r="2215">
          <cell r="BP2215">
            <v>661735.37326943502</v>
          </cell>
          <cell r="BQ2215">
            <v>0</v>
          </cell>
          <cell r="BS2215">
            <v>515072.55872493802</v>
          </cell>
          <cell r="BT2215">
            <v>0</v>
          </cell>
        </row>
        <row r="2216">
          <cell r="BP2216">
            <v>531213.14993896103</v>
          </cell>
          <cell r="BQ2216">
            <v>0</v>
          </cell>
          <cell r="BS2216">
            <v>402754.77928971802</v>
          </cell>
          <cell r="BT2216">
            <v>0</v>
          </cell>
        </row>
        <row r="2217">
          <cell r="BP2217">
            <v>81155.540521627699</v>
          </cell>
          <cell r="BQ2217">
            <v>0</v>
          </cell>
          <cell r="BS2217">
            <v>33428.315224221697</v>
          </cell>
          <cell r="BT2217">
            <v>0</v>
          </cell>
        </row>
        <row r="2218">
          <cell r="BP2218">
            <v>0</v>
          </cell>
          <cell r="BQ2218">
            <v>0</v>
          </cell>
          <cell r="BS2218">
            <v>0</v>
          </cell>
          <cell r="BT2218">
            <v>0</v>
          </cell>
        </row>
        <row r="2219">
          <cell r="BP2219">
            <v>0</v>
          </cell>
          <cell r="BQ2219">
            <v>0</v>
          </cell>
          <cell r="BS2219">
            <v>0</v>
          </cell>
          <cell r="BT2219">
            <v>0</v>
          </cell>
        </row>
        <row r="2220">
          <cell r="BP2220">
            <v>0</v>
          </cell>
          <cell r="BQ2220">
            <v>0</v>
          </cell>
          <cell r="BS2220">
            <v>0</v>
          </cell>
          <cell r="BT2220">
            <v>0</v>
          </cell>
        </row>
        <row r="2221">
          <cell r="BP2221">
            <v>0</v>
          </cell>
          <cell r="BQ2221">
            <v>0</v>
          </cell>
          <cell r="BS2221">
            <v>0</v>
          </cell>
          <cell r="BT2221">
            <v>0</v>
          </cell>
        </row>
        <row r="2222">
          <cell r="BP2222">
            <v>0</v>
          </cell>
          <cell r="BQ2222">
            <v>0</v>
          </cell>
          <cell r="BS2222">
            <v>0</v>
          </cell>
          <cell r="BT2222">
            <v>37743.954738930697</v>
          </cell>
        </row>
        <row r="2223">
          <cell r="BP2223">
            <v>0</v>
          </cell>
          <cell r="BQ2223">
            <v>106059.52491738601</v>
          </cell>
          <cell r="BS2223">
            <v>0</v>
          </cell>
          <cell r="BT2223">
            <v>441170.17471508402</v>
          </cell>
        </row>
        <row r="2224">
          <cell r="BP2224">
            <v>0</v>
          </cell>
          <cell r="BQ2224">
            <v>800.58341388737904</v>
          </cell>
          <cell r="BS2224">
            <v>0</v>
          </cell>
          <cell r="BT2224">
            <v>76167.925503068604</v>
          </cell>
        </row>
        <row r="2225">
          <cell r="BP2225">
            <v>0</v>
          </cell>
          <cell r="BQ2225">
            <v>0</v>
          </cell>
          <cell r="BS2225">
            <v>0</v>
          </cell>
          <cell r="BT2225">
            <v>0</v>
          </cell>
        </row>
        <row r="2226">
          <cell r="BP2226">
            <v>0</v>
          </cell>
          <cell r="BQ2226">
            <v>0</v>
          </cell>
          <cell r="BS2226">
            <v>0</v>
          </cell>
          <cell r="BT2226">
            <v>0</v>
          </cell>
        </row>
        <row r="2227">
          <cell r="BP2227">
            <v>0</v>
          </cell>
          <cell r="BQ2227">
            <v>0</v>
          </cell>
          <cell r="BS2227">
            <v>0</v>
          </cell>
          <cell r="BT2227">
            <v>0</v>
          </cell>
        </row>
        <row r="2228">
          <cell r="BP2228">
            <v>0</v>
          </cell>
          <cell r="BQ2228">
            <v>0</v>
          </cell>
          <cell r="BS2228">
            <v>0</v>
          </cell>
          <cell r="BT2228">
            <v>0</v>
          </cell>
        </row>
        <row r="2229">
          <cell r="BP2229">
            <v>0</v>
          </cell>
          <cell r="BQ2229">
            <v>0</v>
          </cell>
          <cell r="BS2229">
            <v>0</v>
          </cell>
          <cell r="BT2229">
            <v>0</v>
          </cell>
        </row>
        <row r="2230">
          <cell r="BP2230">
            <v>0</v>
          </cell>
          <cell r="BQ2230">
            <v>0</v>
          </cell>
          <cell r="BS2230">
            <v>0</v>
          </cell>
          <cell r="BT2230">
            <v>0</v>
          </cell>
        </row>
        <row r="2231">
          <cell r="BP2231">
            <v>0</v>
          </cell>
          <cell r="BQ2231">
            <v>0</v>
          </cell>
          <cell r="BS2231">
            <v>0</v>
          </cell>
          <cell r="BT2231">
            <v>0</v>
          </cell>
        </row>
        <row r="2232">
          <cell r="BP2232">
            <v>0</v>
          </cell>
          <cell r="BQ2232">
            <v>0</v>
          </cell>
          <cell r="BS2232">
            <v>0</v>
          </cell>
          <cell r="BT2232">
            <v>0</v>
          </cell>
        </row>
        <row r="2233">
          <cell r="BP2233">
            <v>0</v>
          </cell>
          <cell r="BQ2233">
            <v>0</v>
          </cell>
          <cell r="BS2233">
            <v>0</v>
          </cell>
          <cell r="BT2233">
            <v>0</v>
          </cell>
        </row>
        <row r="2234">
          <cell r="BP2234">
            <v>0</v>
          </cell>
          <cell r="BQ2234">
            <v>0</v>
          </cell>
          <cell r="BS2234">
            <v>0</v>
          </cell>
          <cell r="BT2234">
            <v>0</v>
          </cell>
        </row>
        <row r="2235">
          <cell r="BP2235">
            <v>0</v>
          </cell>
          <cell r="BQ2235">
            <v>0</v>
          </cell>
          <cell r="BS2235">
            <v>0</v>
          </cell>
          <cell r="BT2235">
            <v>0</v>
          </cell>
        </row>
        <row r="2236">
          <cell r="BP2236">
            <v>0</v>
          </cell>
          <cell r="BQ2236">
            <v>0</v>
          </cell>
          <cell r="BS2236">
            <v>0</v>
          </cell>
          <cell r="BT2236">
            <v>0</v>
          </cell>
        </row>
        <row r="2237">
          <cell r="BP2237">
            <v>53484.602295349003</v>
          </cell>
          <cell r="BQ2237">
            <v>0</v>
          </cell>
          <cell r="BS2237">
            <v>0</v>
          </cell>
          <cell r="BT2237">
            <v>0</v>
          </cell>
        </row>
        <row r="2238">
          <cell r="BP2238">
            <v>244716.81727992001</v>
          </cell>
          <cell r="BQ2238">
            <v>0</v>
          </cell>
          <cell r="BS2238">
            <v>0</v>
          </cell>
          <cell r="BT2238">
            <v>0</v>
          </cell>
        </row>
        <row r="2239">
          <cell r="BP2239">
            <v>359203.98417324497</v>
          </cell>
          <cell r="BQ2239">
            <v>0</v>
          </cell>
          <cell r="BS2239">
            <v>49647.289700883601</v>
          </cell>
          <cell r="BT2239">
            <v>0</v>
          </cell>
        </row>
        <row r="2240">
          <cell r="BP2240">
            <v>272714.08078869298</v>
          </cell>
          <cell r="BQ2240">
            <v>0</v>
          </cell>
          <cell r="BS2240">
            <v>47482.039109852798</v>
          </cell>
          <cell r="BT2240">
            <v>0</v>
          </cell>
        </row>
        <row r="2241">
          <cell r="BP2241">
            <v>8196.34811049153</v>
          </cell>
          <cell r="BQ2241">
            <v>0</v>
          </cell>
          <cell r="BS2241">
            <v>0</v>
          </cell>
          <cell r="BT2241">
            <v>0</v>
          </cell>
        </row>
        <row r="2242">
          <cell r="BP2242">
            <v>0</v>
          </cell>
          <cell r="BQ2242">
            <v>0</v>
          </cell>
          <cell r="BS2242">
            <v>0</v>
          </cell>
          <cell r="BT2242">
            <v>0</v>
          </cell>
        </row>
        <row r="2243">
          <cell r="BP2243">
            <v>0</v>
          </cell>
          <cell r="BQ2243">
            <v>0</v>
          </cell>
          <cell r="BS2243">
            <v>0</v>
          </cell>
          <cell r="BT2243">
            <v>0</v>
          </cell>
        </row>
        <row r="2244">
          <cell r="BP2244">
            <v>0</v>
          </cell>
          <cell r="BQ2244">
            <v>0</v>
          </cell>
          <cell r="BS2244">
            <v>0</v>
          </cell>
          <cell r="BT2244">
            <v>0</v>
          </cell>
        </row>
        <row r="2245">
          <cell r="BP2245">
            <v>0</v>
          </cell>
          <cell r="BQ2245">
            <v>186208.37277857799</v>
          </cell>
          <cell r="BS2245">
            <v>0</v>
          </cell>
          <cell r="BT2245">
            <v>482191.570874848</v>
          </cell>
        </row>
        <row r="2246">
          <cell r="BP2246">
            <v>0</v>
          </cell>
          <cell r="BQ2246">
            <v>896965.59302449401</v>
          </cell>
          <cell r="BS2246">
            <v>0</v>
          </cell>
          <cell r="BT2246">
            <v>1202868.0866112499</v>
          </cell>
        </row>
        <row r="2247">
          <cell r="BP2247">
            <v>0</v>
          </cell>
          <cell r="BQ2247">
            <v>1538732.16229569</v>
          </cell>
          <cell r="BS2247">
            <v>0</v>
          </cell>
          <cell r="BT2247">
            <v>1848178.50477894</v>
          </cell>
        </row>
        <row r="2248">
          <cell r="BP2248">
            <v>0</v>
          </cell>
          <cell r="BQ2248">
            <v>1493217.7918072699</v>
          </cell>
          <cell r="BS2248">
            <v>0</v>
          </cell>
          <cell r="BT2248">
            <v>1809052.0949814999</v>
          </cell>
        </row>
        <row r="2249">
          <cell r="BP2249">
            <v>0</v>
          </cell>
          <cell r="BQ2249">
            <v>890243.64285562094</v>
          </cell>
          <cell r="BS2249">
            <v>0</v>
          </cell>
          <cell r="BT2249">
            <v>1232130.9890141201</v>
          </cell>
        </row>
        <row r="2250">
          <cell r="BP2250">
            <v>0</v>
          </cell>
          <cell r="BQ2250">
            <v>75823.211006396101</v>
          </cell>
          <cell r="BS2250">
            <v>0</v>
          </cell>
          <cell r="BT2250">
            <v>301720.312250463</v>
          </cell>
        </row>
        <row r="2251">
          <cell r="BP2251">
            <v>0</v>
          </cell>
          <cell r="BQ2251">
            <v>0</v>
          </cell>
          <cell r="BS2251">
            <v>0</v>
          </cell>
          <cell r="BT2251">
            <v>0</v>
          </cell>
        </row>
        <row r="2252">
          <cell r="BP2252">
            <v>0</v>
          </cell>
          <cell r="BQ2252">
            <v>0</v>
          </cell>
          <cell r="BS2252">
            <v>0</v>
          </cell>
          <cell r="BT2252">
            <v>0</v>
          </cell>
        </row>
        <row r="2253">
          <cell r="BP2253">
            <v>0</v>
          </cell>
          <cell r="BQ2253">
            <v>0</v>
          </cell>
          <cell r="BS2253">
            <v>0</v>
          </cell>
          <cell r="BT2253">
            <v>0</v>
          </cell>
        </row>
        <row r="2254">
          <cell r="BP2254">
            <v>0</v>
          </cell>
          <cell r="BQ2254">
            <v>0</v>
          </cell>
          <cell r="BS2254">
            <v>0</v>
          </cell>
          <cell r="BT2254">
            <v>0</v>
          </cell>
        </row>
        <row r="2255">
          <cell r="BP2255">
            <v>0</v>
          </cell>
          <cell r="BQ2255">
            <v>0</v>
          </cell>
          <cell r="BS2255">
            <v>0</v>
          </cell>
          <cell r="BT2255">
            <v>0</v>
          </cell>
        </row>
        <row r="2256">
          <cell r="BP2256">
            <v>0</v>
          </cell>
          <cell r="BQ2256">
            <v>0</v>
          </cell>
          <cell r="BS2256">
            <v>0</v>
          </cell>
          <cell r="BT2256">
            <v>0</v>
          </cell>
        </row>
        <row r="2257">
          <cell r="BP2257">
            <v>0</v>
          </cell>
          <cell r="BQ2257">
            <v>0</v>
          </cell>
          <cell r="BS2257">
            <v>0</v>
          </cell>
          <cell r="BT2257">
            <v>0</v>
          </cell>
        </row>
        <row r="2258">
          <cell r="BP2258">
            <v>0</v>
          </cell>
          <cell r="BQ2258">
            <v>0</v>
          </cell>
          <cell r="BS2258">
            <v>0</v>
          </cell>
          <cell r="BT2258">
            <v>0</v>
          </cell>
        </row>
        <row r="2259">
          <cell r="BP2259">
            <v>0</v>
          </cell>
          <cell r="BQ2259">
            <v>0</v>
          </cell>
          <cell r="BS2259">
            <v>0</v>
          </cell>
          <cell r="BT2259">
            <v>0</v>
          </cell>
        </row>
        <row r="2260">
          <cell r="BP2260">
            <v>0</v>
          </cell>
          <cell r="BQ2260">
            <v>0</v>
          </cell>
          <cell r="BS2260">
            <v>0</v>
          </cell>
          <cell r="BT2260">
            <v>0</v>
          </cell>
        </row>
        <row r="2261">
          <cell r="BP2261">
            <v>0</v>
          </cell>
          <cell r="BQ2261">
            <v>0</v>
          </cell>
          <cell r="BS2261">
            <v>0</v>
          </cell>
          <cell r="BT2261">
            <v>0</v>
          </cell>
        </row>
        <row r="2262">
          <cell r="BP2262">
            <v>0</v>
          </cell>
          <cell r="BQ2262">
            <v>0</v>
          </cell>
          <cell r="BS2262">
            <v>0</v>
          </cell>
          <cell r="BT2262">
            <v>0</v>
          </cell>
        </row>
        <row r="2263">
          <cell r="BP2263">
            <v>0</v>
          </cell>
          <cell r="BQ2263">
            <v>0</v>
          </cell>
          <cell r="BS2263">
            <v>0</v>
          </cell>
          <cell r="BT2263">
            <v>0</v>
          </cell>
        </row>
        <row r="2264">
          <cell r="BP2264">
            <v>0</v>
          </cell>
          <cell r="BQ2264">
            <v>0</v>
          </cell>
          <cell r="BS2264">
            <v>0</v>
          </cell>
          <cell r="BT2264">
            <v>0</v>
          </cell>
        </row>
        <row r="2265">
          <cell r="BP2265">
            <v>0</v>
          </cell>
          <cell r="BQ2265">
            <v>0</v>
          </cell>
          <cell r="BS2265">
            <v>0</v>
          </cell>
          <cell r="BT2265">
            <v>0</v>
          </cell>
        </row>
        <row r="2266">
          <cell r="BP2266">
            <v>0</v>
          </cell>
          <cell r="BQ2266">
            <v>0</v>
          </cell>
          <cell r="BS2266">
            <v>0</v>
          </cell>
          <cell r="BT2266">
            <v>0</v>
          </cell>
        </row>
        <row r="2267">
          <cell r="BP2267">
            <v>0</v>
          </cell>
          <cell r="BQ2267">
            <v>0</v>
          </cell>
          <cell r="BS2267">
            <v>0</v>
          </cell>
          <cell r="BT2267">
            <v>0</v>
          </cell>
        </row>
        <row r="2268">
          <cell r="BP2268">
            <v>0</v>
          </cell>
          <cell r="BQ2268">
            <v>117449.54322547901</v>
          </cell>
          <cell r="BS2268">
            <v>0</v>
          </cell>
          <cell r="BT2268">
            <v>302152.717014422</v>
          </cell>
        </row>
        <row r="2269">
          <cell r="BP2269">
            <v>0</v>
          </cell>
          <cell r="BQ2269">
            <v>1236202.5435629899</v>
          </cell>
          <cell r="BS2269">
            <v>0</v>
          </cell>
          <cell r="BT2269">
            <v>1510967.9409918601</v>
          </cell>
        </row>
        <row r="2270">
          <cell r="BP2270">
            <v>0</v>
          </cell>
          <cell r="BQ2270">
            <v>2039835.4757097601</v>
          </cell>
          <cell r="BS2270">
            <v>0</v>
          </cell>
          <cell r="BT2270">
            <v>2281214.0709905899</v>
          </cell>
        </row>
        <row r="2271">
          <cell r="BP2271">
            <v>0</v>
          </cell>
          <cell r="BQ2271">
            <v>2360866.4755474799</v>
          </cell>
          <cell r="BS2271">
            <v>0</v>
          </cell>
          <cell r="BT2271">
            <v>2603873.1318320399</v>
          </cell>
        </row>
        <row r="2272">
          <cell r="BP2272">
            <v>0</v>
          </cell>
          <cell r="BQ2272">
            <v>2133376.4433903699</v>
          </cell>
          <cell r="BS2272">
            <v>0</v>
          </cell>
          <cell r="BT2272">
            <v>2375631.5897043301</v>
          </cell>
        </row>
        <row r="2273">
          <cell r="BP2273">
            <v>0</v>
          </cell>
          <cell r="BQ2273">
            <v>1298786.4520589099</v>
          </cell>
          <cell r="BS2273">
            <v>0</v>
          </cell>
          <cell r="BT2273">
            <v>1567281.7364953</v>
          </cell>
        </row>
        <row r="2274">
          <cell r="BP2274">
            <v>0</v>
          </cell>
          <cell r="BQ2274">
            <v>283595.887572982</v>
          </cell>
          <cell r="BS2274">
            <v>0</v>
          </cell>
          <cell r="BT2274">
            <v>572727.81914562499</v>
          </cell>
        </row>
        <row r="2275">
          <cell r="BP2275">
            <v>0</v>
          </cell>
          <cell r="BQ2275">
            <v>0</v>
          </cell>
          <cell r="BS2275">
            <v>0</v>
          </cell>
          <cell r="BT2275">
            <v>17642.481630877501</v>
          </cell>
        </row>
        <row r="2276">
          <cell r="BP2276">
            <v>0</v>
          </cell>
          <cell r="BQ2276">
            <v>0</v>
          </cell>
          <cell r="BS2276">
            <v>0</v>
          </cell>
          <cell r="BT2276">
            <v>0</v>
          </cell>
        </row>
        <row r="2277">
          <cell r="BP2277">
            <v>0</v>
          </cell>
          <cell r="BQ2277">
            <v>0</v>
          </cell>
          <cell r="BS2277">
            <v>0</v>
          </cell>
          <cell r="BT2277">
            <v>0</v>
          </cell>
        </row>
        <row r="2278">
          <cell r="BP2278">
            <v>0</v>
          </cell>
          <cell r="BQ2278">
            <v>0</v>
          </cell>
          <cell r="BS2278">
            <v>0</v>
          </cell>
          <cell r="BT2278">
            <v>0</v>
          </cell>
        </row>
        <row r="2279">
          <cell r="BP2279">
            <v>0</v>
          </cell>
          <cell r="BQ2279">
            <v>0</v>
          </cell>
          <cell r="BS2279">
            <v>0</v>
          </cell>
          <cell r="BT2279">
            <v>0</v>
          </cell>
        </row>
        <row r="2280">
          <cell r="BP2280">
            <v>0</v>
          </cell>
          <cell r="BQ2280">
            <v>0</v>
          </cell>
          <cell r="BS2280">
            <v>0</v>
          </cell>
          <cell r="BT2280">
            <v>0</v>
          </cell>
        </row>
        <row r="2281">
          <cell r="BP2281">
            <v>0</v>
          </cell>
          <cell r="BQ2281">
            <v>0</v>
          </cell>
          <cell r="BS2281">
            <v>0</v>
          </cell>
          <cell r="BT2281">
            <v>0</v>
          </cell>
        </row>
        <row r="2282">
          <cell r="BP2282">
            <v>0</v>
          </cell>
          <cell r="BQ2282">
            <v>0</v>
          </cell>
          <cell r="BS2282">
            <v>0</v>
          </cell>
          <cell r="BT2282">
            <v>0</v>
          </cell>
        </row>
        <row r="2283">
          <cell r="BP2283">
            <v>0</v>
          </cell>
          <cell r="BQ2283">
            <v>0</v>
          </cell>
          <cell r="BS2283">
            <v>0</v>
          </cell>
          <cell r="BT2283">
            <v>0</v>
          </cell>
        </row>
        <row r="2284">
          <cell r="BP2284">
            <v>0</v>
          </cell>
          <cell r="BQ2284">
            <v>0</v>
          </cell>
          <cell r="BS2284">
            <v>0</v>
          </cell>
          <cell r="BT2284">
            <v>0</v>
          </cell>
        </row>
        <row r="2285">
          <cell r="BP2285">
            <v>0</v>
          </cell>
          <cell r="BQ2285">
            <v>0</v>
          </cell>
          <cell r="BS2285">
            <v>0</v>
          </cell>
          <cell r="BT2285">
            <v>0</v>
          </cell>
        </row>
        <row r="2286">
          <cell r="BP2286">
            <v>0</v>
          </cell>
          <cell r="BQ2286">
            <v>0</v>
          </cell>
          <cell r="BS2286">
            <v>0</v>
          </cell>
          <cell r="BT2286">
            <v>0</v>
          </cell>
        </row>
        <row r="2287">
          <cell r="BP2287">
            <v>0</v>
          </cell>
          <cell r="BQ2287">
            <v>0</v>
          </cell>
          <cell r="BS2287">
            <v>0</v>
          </cell>
          <cell r="BT2287">
            <v>0</v>
          </cell>
        </row>
        <row r="2288">
          <cell r="BP2288">
            <v>0</v>
          </cell>
          <cell r="BQ2288">
            <v>0</v>
          </cell>
          <cell r="BS2288">
            <v>0</v>
          </cell>
          <cell r="BT2288">
            <v>0</v>
          </cell>
        </row>
        <row r="2289">
          <cell r="BP2289">
            <v>0</v>
          </cell>
          <cell r="BQ2289">
            <v>0</v>
          </cell>
          <cell r="BS2289">
            <v>0</v>
          </cell>
          <cell r="BT2289">
            <v>0</v>
          </cell>
        </row>
        <row r="2290">
          <cell r="BP2290">
            <v>0</v>
          </cell>
          <cell r="BQ2290">
            <v>0</v>
          </cell>
          <cell r="BS2290">
            <v>0</v>
          </cell>
          <cell r="BT2290">
            <v>0</v>
          </cell>
        </row>
        <row r="2291">
          <cell r="BP2291">
            <v>0</v>
          </cell>
          <cell r="BQ2291">
            <v>0</v>
          </cell>
          <cell r="BS2291">
            <v>0</v>
          </cell>
          <cell r="BT2291">
            <v>0</v>
          </cell>
        </row>
        <row r="2292">
          <cell r="BP2292">
            <v>0</v>
          </cell>
          <cell r="BQ2292">
            <v>0</v>
          </cell>
          <cell r="BS2292">
            <v>0</v>
          </cell>
          <cell r="BT2292">
            <v>0</v>
          </cell>
        </row>
        <row r="2293">
          <cell r="BP2293">
            <v>0</v>
          </cell>
          <cell r="BQ2293">
            <v>0</v>
          </cell>
          <cell r="BS2293">
            <v>0</v>
          </cell>
          <cell r="BT2293">
            <v>0</v>
          </cell>
        </row>
        <row r="2294">
          <cell r="BP2294">
            <v>0</v>
          </cell>
          <cell r="BQ2294">
            <v>0</v>
          </cell>
          <cell r="BS2294">
            <v>0</v>
          </cell>
          <cell r="BT2294">
            <v>0</v>
          </cell>
        </row>
        <row r="2295">
          <cell r="BP2295">
            <v>0</v>
          </cell>
          <cell r="BQ2295">
            <v>0</v>
          </cell>
          <cell r="BS2295">
            <v>0</v>
          </cell>
          <cell r="BT2295">
            <v>0</v>
          </cell>
        </row>
        <row r="2296">
          <cell r="BP2296">
            <v>0</v>
          </cell>
          <cell r="BQ2296">
            <v>0</v>
          </cell>
          <cell r="BS2296">
            <v>0</v>
          </cell>
          <cell r="BT2296">
            <v>0</v>
          </cell>
        </row>
        <row r="2297">
          <cell r="BP2297">
            <v>0</v>
          </cell>
          <cell r="BQ2297">
            <v>0</v>
          </cell>
          <cell r="BS2297">
            <v>0</v>
          </cell>
          <cell r="BT2297">
            <v>0</v>
          </cell>
        </row>
        <row r="2298">
          <cell r="BP2298">
            <v>0</v>
          </cell>
          <cell r="BQ2298">
            <v>0</v>
          </cell>
          <cell r="BS2298">
            <v>0</v>
          </cell>
          <cell r="BT2298">
            <v>0</v>
          </cell>
        </row>
        <row r="2299">
          <cell r="BP2299">
            <v>0</v>
          </cell>
          <cell r="BQ2299">
            <v>0</v>
          </cell>
          <cell r="BS2299">
            <v>0</v>
          </cell>
          <cell r="BT2299">
            <v>0</v>
          </cell>
        </row>
        <row r="2300">
          <cell r="BP2300">
            <v>0</v>
          </cell>
          <cell r="BQ2300">
            <v>0</v>
          </cell>
          <cell r="BS2300">
            <v>0</v>
          </cell>
          <cell r="BT2300">
            <v>0</v>
          </cell>
        </row>
        <row r="2301">
          <cell r="BP2301">
            <v>0</v>
          </cell>
          <cell r="BQ2301">
            <v>0</v>
          </cell>
          <cell r="BS2301">
            <v>0</v>
          </cell>
          <cell r="BT2301">
            <v>0</v>
          </cell>
        </row>
        <row r="2302">
          <cell r="BP2302">
            <v>0</v>
          </cell>
          <cell r="BQ2302">
            <v>0</v>
          </cell>
          <cell r="BS2302">
            <v>0</v>
          </cell>
          <cell r="BT2302">
            <v>0</v>
          </cell>
        </row>
        <row r="2303">
          <cell r="BP2303">
            <v>0</v>
          </cell>
          <cell r="BQ2303">
            <v>0</v>
          </cell>
          <cell r="BS2303">
            <v>0</v>
          </cell>
          <cell r="BT2303">
            <v>0</v>
          </cell>
        </row>
        <row r="2304">
          <cell r="BP2304">
            <v>0</v>
          </cell>
          <cell r="BQ2304">
            <v>0</v>
          </cell>
          <cell r="BS2304">
            <v>0</v>
          </cell>
          <cell r="BT2304">
            <v>0</v>
          </cell>
        </row>
        <row r="2305">
          <cell r="BP2305">
            <v>0</v>
          </cell>
          <cell r="BQ2305">
            <v>0</v>
          </cell>
          <cell r="BS2305">
            <v>0</v>
          </cell>
          <cell r="BT2305">
            <v>0</v>
          </cell>
        </row>
        <row r="2306">
          <cell r="BP2306">
            <v>0</v>
          </cell>
          <cell r="BQ2306">
            <v>0</v>
          </cell>
          <cell r="BS2306">
            <v>0</v>
          </cell>
          <cell r="BT2306">
            <v>0</v>
          </cell>
        </row>
        <row r="2307">
          <cell r="BP2307">
            <v>0</v>
          </cell>
          <cell r="BQ2307">
            <v>0</v>
          </cell>
          <cell r="BS2307">
            <v>0</v>
          </cell>
          <cell r="BT2307">
            <v>0</v>
          </cell>
        </row>
        <row r="2308">
          <cell r="BP2308">
            <v>0</v>
          </cell>
          <cell r="BQ2308">
            <v>0</v>
          </cell>
          <cell r="BS2308">
            <v>0</v>
          </cell>
          <cell r="BT2308">
            <v>0</v>
          </cell>
        </row>
        <row r="2309">
          <cell r="BP2309">
            <v>38209.2396093446</v>
          </cell>
          <cell r="BQ2309">
            <v>0</v>
          </cell>
          <cell r="BS2309">
            <v>30735.771115984298</v>
          </cell>
          <cell r="BT2309">
            <v>0</v>
          </cell>
        </row>
        <row r="2310">
          <cell r="BP2310">
            <v>217139.57277433801</v>
          </cell>
          <cell r="BQ2310">
            <v>0</v>
          </cell>
          <cell r="BS2310">
            <v>207570.25943553899</v>
          </cell>
          <cell r="BT2310">
            <v>0</v>
          </cell>
        </row>
        <row r="2311">
          <cell r="BP2311">
            <v>306257.93702557299</v>
          </cell>
          <cell r="BQ2311">
            <v>0</v>
          </cell>
          <cell r="BS2311">
            <v>302401.07421052898</v>
          </cell>
          <cell r="BT2311">
            <v>0</v>
          </cell>
        </row>
        <row r="2312">
          <cell r="BP2312">
            <v>211766.44625570401</v>
          </cell>
          <cell r="BQ2312">
            <v>0</v>
          </cell>
          <cell r="BS2312">
            <v>210444.50500993399</v>
          </cell>
          <cell r="BT2312">
            <v>0</v>
          </cell>
        </row>
        <row r="2313">
          <cell r="BP2313">
            <v>39066.050937011503</v>
          </cell>
          <cell r="BQ2313">
            <v>0</v>
          </cell>
          <cell r="BS2313">
            <v>38367.267895803903</v>
          </cell>
          <cell r="BT2313">
            <v>0</v>
          </cell>
        </row>
        <row r="2314">
          <cell r="BP2314">
            <v>0</v>
          </cell>
          <cell r="BQ2314">
            <v>0</v>
          </cell>
          <cell r="BS2314">
            <v>0</v>
          </cell>
          <cell r="BT2314">
            <v>0</v>
          </cell>
        </row>
        <row r="2315">
          <cell r="BP2315">
            <v>0</v>
          </cell>
          <cell r="BQ2315">
            <v>0</v>
          </cell>
          <cell r="BS2315">
            <v>0</v>
          </cell>
          <cell r="BT2315">
            <v>0</v>
          </cell>
        </row>
        <row r="2316">
          <cell r="BP2316">
            <v>0</v>
          </cell>
          <cell r="BQ2316">
            <v>0</v>
          </cell>
          <cell r="BS2316">
            <v>0</v>
          </cell>
          <cell r="BT2316">
            <v>0</v>
          </cell>
        </row>
        <row r="2317">
          <cell r="BP2317">
            <v>0</v>
          </cell>
          <cell r="BQ2317">
            <v>214585.936607996</v>
          </cell>
          <cell r="BS2317">
            <v>0</v>
          </cell>
          <cell r="BT2317">
            <v>254979.505611309</v>
          </cell>
        </row>
        <row r="2318">
          <cell r="BP2318">
            <v>0</v>
          </cell>
          <cell r="BQ2318">
            <v>843643.69635677605</v>
          </cell>
          <cell r="BS2318">
            <v>0</v>
          </cell>
          <cell r="BT2318">
            <v>912303.28971228597</v>
          </cell>
        </row>
        <row r="2319">
          <cell r="BP2319">
            <v>0</v>
          </cell>
          <cell r="BQ2319">
            <v>301584.60265536298</v>
          </cell>
          <cell r="BS2319">
            <v>0</v>
          </cell>
          <cell r="BT2319">
            <v>395846.50570949999</v>
          </cell>
        </row>
        <row r="2320">
          <cell r="BP2320">
            <v>0</v>
          </cell>
          <cell r="BQ2320">
            <v>0</v>
          </cell>
          <cell r="BS2320">
            <v>0</v>
          </cell>
          <cell r="BT2320">
            <v>11427.235752901701</v>
          </cell>
        </row>
        <row r="2321">
          <cell r="BP2321">
            <v>0</v>
          </cell>
          <cell r="BQ2321">
            <v>0</v>
          </cell>
          <cell r="BS2321">
            <v>0</v>
          </cell>
          <cell r="BT2321">
            <v>0</v>
          </cell>
        </row>
        <row r="2322">
          <cell r="BP2322">
            <v>0</v>
          </cell>
          <cell r="BQ2322">
            <v>0</v>
          </cell>
          <cell r="BS2322">
            <v>0</v>
          </cell>
          <cell r="BT2322">
            <v>0</v>
          </cell>
        </row>
        <row r="2323">
          <cell r="BP2323">
            <v>0</v>
          </cell>
          <cell r="BQ2323">
            <v>0</v>
          </cell>
          <cell r="BS2323">
            <v>0</v>
          </cell>
          <cell r="BT2323">
            <v>0</v>
          </cell>
        </row>
        <row r="2324">
          <cell r="BP2324">
            <v>0</v>
          </cell>
          <cell r="BQ2324">
            <v>0</v>
          </cell>
          <cell r="BS2324">
            <v>0</v>
          </cell>
          <cell r="BT2324">
            <v>0</v>
          </cell>
        </row>
        <row r="2325">
          <cell r="BP2325">
            <v>0</v>
          </cell>
          <cell r="BQ2325">
            <v>0</v>
          </cell>
          <cell r="BS2325">
            <v>0</v>
          </cell>
          <cell r="BT2325">
            <v>0</v>
          </cell>
        </row>
        <row r="2326">
          <cell r="BP2326">
            <v>0</v>
          </cell>
          <cell r="BQ2326">
            <v>0</v>
          </cell>
          <cell r="BS2326">
            <v>0</v>
          </cell>
          <cell r="BT2326">
            <v>0</v>
          </cell>
        </row>
        <row r="2327">
          <cell r="BP2327">
            <v>0</v>
          </cell>
          <cell r="BQ2327">
            <v>0</v>
          </cell>
          <cell r="BS2327">
            <v>0</v>
          </cell>
          <cell r="BT2327">
            <v>0</v>
          </cell>
        </row>
        <row r="2328">
          <cell r="BP2328">
            <v>0</v>
          </cell>
          <cell r="BQ2328">
            <v>0</v>
          </cell>
          <cell r="BS2328">
            <v>0</v>
          </cell>
          <cell r="BT2328">
            <v>0</v>
          </cell>
        </row>
        <row r="2329">
          <cell r="BP2329">
            <v>0</v>
          </cell>
          <cell r="BQ2329">
            <v>0</v>
          </cell>
          <cell r="BS2329">
            <v>0</v>
          </cell>
          <cell r="BT2329">
            <v>0</v>
          </cell>
        </row>
        <row r="2330">
          <cell r="BP2330">
            <v>0</v>
          </cell>
          <cell r="BQ2330">
            <v>0</v>
          </cell>
          <cell r="BS2330">
            <v>0</v>
          </cell>
          <cell r="BT2330">
            <v>0</v>
          </cell>
        </row>
        <row r="2331">
          <cell r="BP2331">
            <v>0</v>
          </cell>
          <cell r="BQ2331">
            <v>0</v>
          </cell>
          <cell r="BS2331">
            <v>0</v>
          </cell>
          <cell r="BT2331">
            <v>0</v>
          </cell>
        </row>
        <row r="2332">
          <cell r="BP2332">
            <v>0</v>
          </cell>
          <cell r="BQ2332">
            <v>0</v>
          </cell>
          <cell r="BS2332">
            <v>0</v>
          </cell>
          <cell r="BT2332">
            <v>0</v>
          </cell>
        </row>
        <row r="2333">
          <cell r="BP2333">
            <v>0</v>
          </cell>
          <cell r="BQ2333">
            <v>0</v>
          </cell>
          <cell r="BS2333">
            <v>0</v>
          </cell>
          <cell r="BT2333">
            <v>0</v>
          </cell>
        </row>
        <row r="2334">
          <cell r="BP2334">
            <v>0</v>
          </cell>
          <cell r="BQ2334">
            <v>0</v>
          </cell>
          <cell r="BS2334">
            <v>0</v>
          </cell>
          <cell r="BT2334">
            <v>0</v>
          </cell>
        </row>
        <row r="2335">
          <cell r="BP2335">
            <v>0</v>
          </cell>
          <cell r="BQ2335">
            <v>0</v>
          </cell>
          <cell r="BS2335">
            <v>0</v>
          </cell>
          <cell r="BT2335">
            <v>0</v>
          </cell>
        </row>
        <row r="2336">
          <cell r="BP2336">
            <v>0</v>
          </cell>
          <cell r="BQ2336">
            <v>0</v>
          </cell>
          <cell r="BS2336">
            <v>0</v>
          </cell>
          <cell r="BT2336">
            <v>0</v>
          </cell>
        </row>
        <row r="2337">
          <cell r="BP2337">
            <v>0</v>
          </cell>
          <cell r="BQ2337">
            <v>0</v>
          </cell>
          <cell r="BS2337">
            <v>0</v>
          </cell>
          <cell r="BT2337">
            <v>0</v>
          </cell>
        </row>
        <row r="2338">
          <cell r="BP2338">
            <v>0</v>
          </cell>
          <cell r="BQ2338">
            <v>0</v>
          </cell>
          <cell r="BS2338">
            <v>0</v>
          </cell>
          <cell r="BT2338">
            <v>0</v>
          </cell>
        </row>
        <row r="2339">
          <cell r="BP2339">
            <v>0</v>
          </cell>
          <cell r="BQ2339">
            <v>0</v>
          </cell>
          <cell r="BS2339">
            <v>0</v>
          </cell>
          <cell r="BT2339">
            <v>0</v>
          </cell>
        </row>
        <row r="2340">
          <cell r="BP2340">
            <v>0</v>
          </cell>
          <cell r="BQ2340">
            <v>0</v>
          </cell>
          <cell r="BS2340">
            <v>0</v>
          </cell>
          <cell r="BT2340">
            <v>0</v>
          </cell>
        </row>
        <row r="2341">
          <cell r="BP2341">
            <v>0</v>
          </cell>
          <cell r="BQ2341">
            <v>0</v>
          </cell>
          <cell r="BS2341">
            <v>0</v>
          </cell>
          <cell r="BT2341">
            <v>0</v>
          </cell>
        </row>
        <row r="2342">
          <cell r="BP2342">
            <v>0</v>
          </cell>
          <cell r="BQ2342">
            <v>0</v>
          </cell>
          <cell r="BS2342">
            <v>0</v>
          </cell>
          <cell r="BT2342">
            <v>0</v>
          </cell>
        </row>
        <row r="2343">
          <cell r="BP2343">
            <v>0</v>
          </cell>
          <cell r="BQ2343">
            <v>0</v>
          </cell>
          <cell r="BS2343">
            <v>0</v>
          </cell>
          <cell r="BT2343">
            <v>0</v>
          </cell>
        </row>
        <row r="2344">
          <cell r="BP2344">
            <v>0</v>
          </cell>
          <cell r="BQ2344">
            <v>0</v>
          </cell>
          <cell r="BS2344">
            <v>0</v>
          </cell>
          <cell r="BT2344">
            <v>0</v>
          </cell>
        </row>
        <row r="2345">
          <cell r="BP2345">
            <v>0</v>
          </cell>
          <cell r="BQ2345">
            <v>0</v>
          </cell>
          <cell r="BS2345">
            <v>0</v>
          </cell>
          <cell r="BT2345">
            <v>0</v>
          </cell>
        </row>
        <row r="2346">
          <cell r="BP2346">
            <v>0</v>
          </cell>
          <cell r="BQ2346">
            <v>0</v>
          </cell>
          <cell r="BS2346">
            <v>0</v>
          </cell>
          <cell r="BT2346">
            <v>0</v>
          </cell>
        </row>
        <row r="2347">
          <cell r="BP2347">
            <v>0</v>
          </cell>
          <cell r="BQ2347">
            <v>0</v>
          </cell>
          <cell r="BS2347">
            <v>0</v>
          </cell>
          <cell r="BT2347">
            <v>0</v>
          </cell>
        </row>
        <row r="2348">
          <cell r="BP2348">
            <v>0</v>
          </cell>
          <cell r="BQ2348">
            <v>0</v>
          </cell>
          <cell r="BS2348">
            <v>0</v>
          </cell>
          <cell r="BT2348">
            <v>0</v>
          </cell>
        </row>
        <row r="2349">
          <cell r="BP2349">
            <v>0</v>
          </cell>
          <cell r="BQ2349">
            <v>0</v>
          </cell>
          <cell r="BS2349">
            <v>0</v>
          </cell>
          <cell r="BT2349">
            <v>0</v>
          </cell>
        </row>
        <row r="2350">
          <cell r="BP2350">
            <v>0</v>
          </cell>
          <cell r="BQ2350">
            <v>0</v>
          </cell>
          <cell r="BS2350">
            <v>0</v>
          </cell>
          <cell r="BT2350">
            <v>0</v>
          </cell>
        </row>
        <row r="2351">
          <cell r="BP2351">
            <v>0</v>
          </cell>
          <cell r="BQ2351">
            <v>0</v>
          </cell>
          <cell r="BS2351">
            <v>0</v>
          </cell>
          <cell r="BT2351">
            <v>0</v>
          </cell>
        </row>
        <row r="2352">
          <cell r="BP2352">
            <v>0</v>
          </cell>
          <cell r="BQ2352">
            <v>0</v>
          </cell>
          <cell r="BS2352">
            <v>0</v>
          </cell>
          <cell r="BT2352">
            <v>0</v>
          </cell>
        </row>
        <row r="2353">
          <cell r="BP2353">
            <v>0</v>
          </cell>
          <cell r="BQ2353">
            <v>0</v>
          </cell>
          <cell r="BS2353">
            <v>0</v>
          </cell>
          <cell r="BT2353">
            <v>0</v>
          </cell>
        </row>
        <row r="2354">
          <cell r="BP2354">
            <v>0</v>
          </cell>
          <cell r="BQ2354">
            <v>0</v>
          </cell>
          <cell r="BS2354">
            <v>0</v>
          </cell>
          <cell r="BT2354">
            <v>0</v>
          </cell>
        </row>
        <row r="2355">
          <cell r="BP2355">
            <v>0</v>
          </cell>
          <cell r="BQ2355">
            <v>0</v>
          </cell>
          <cell r="BS2355">
            <v>0</v>
          </cell>
          <cell r="BT2355">
            <v>0</v>
          </cell>
        </row>
        <row r="2356">
          <cell r="BP2356">
            <v>22859.594031285302</v>
          </cell>
          <cell r="BQ2356">
            <v>0</v>
          </cell>
          <cell r="BS2356">
            <v>0</v>
          </cell>
          <cell r="BT2356">
            <v>0</v>
          </cell>
        </row>
        <row r="2357">
          <cell r="BP2357">
            <v>191939.85156584301</v>
          </cell>
          <cell r="BQ2357">
            <v>0</v>
          </cell>
          <cell r="BS2357">
            <v>0</v>
          </cell>
          <cell r="BT2357">
            <v>0</v>
          </cell>
        </row>
        <row r="2358">
          <cell r="BP2358">
            <v>333165.51394557097</v>
          </cell>
          <cell r="BQ2358">
            <v>0</v>
          </cell>
          <cell r="BS2358">
            <v>31440.874119691201</v>
          </cell>
          <cell r="BT2358">
            <v>0</v>
          </cell>
        </row>
        <row r="2359">
          <cell r="BP2359">
            <v>421637.54720907699</v>
          </cell>
          <cell r="BQ2359">
            <v>0</v>
          </cell>
          <cell r="BS2359">
            <v>177611.153649213</v>
          </cell>
          <cell r="BT2359">
            <v>0</v>
          </cell>
        </row>
        <row r="2360">
          <cell r="BP2360">
            <v>303795.37945243402</v>
          </cell>
          <cell r="BQ2360">
            <v>0</v>
          </cell>
          <cell r="BS2360">
            <v>101727.667620872</v>
          </cell>
          <cell r="BT2360">
            <v>0</v>
          </cell>
        </row>
        <row r="2361">
          <cell r="BP2361">
            <v>22980.558027407002</v>
          </cell>
          <cell r="BQ2361">
            <v>0</v>
          </cell>
          <cell r="BS2361">
            <v>0</v>
          </cell>
          <cell r="BT2361">
            <v>0</v>
          </cell>
        </row>
        <row r="2362">
          <cell r="BP2362">
            <v>0</v>
          </cell>
          <cell r="BQ2362">
            <v>0</v>
          </cell>
          <cell r="BS2362">
            <v>0</v>
          </cell>
          <cell r="BT2362">
            <v>0</v>
          </cell>
        </row>
        <row r="2363">
          <cell r="BP2363">
            <v>0</v>
          </cell>
          <cell r="BQ2363">
            <v>0</v>
          </cell>
          <cell r="BS2363">
            <v>0</v>
          </cell>
          <cell r="BT2363">
            <v>0</v>
          </cell>
        </row>
        <row r="2364">
          <cell r="BP2364">
            <v>0</v>
          </cell>
          <cell r="BQ2364">
            <v>0</v>
          </cell>
          <cell r="BS2364">
            <v>0</v>
          </cell>
          <cell r="BT2364">
            <v>0</v>
          </cell>
        </row>
        <row r="2365">
          <cell r="BP2365">
            <v>0</v>
          </cell>
          <cell r="BQ2365">
            <v>0</v>
          </cell>
          <cell r="BS2365">
            <v>0</v>
          </cell>
          <cell r="BT2365">
            <v>0</v>
          </cell>
        </row>
        <row r="2366">
          <cell r="BP2366">
            <v>0</v>
          </cell>
          <cell r="BQ2366">
            <v>0</v>
          </cell>
          <cell r="BS2366">
            <v>0</v>
          </cell>
          <cell r="BT2366">
            <v>0</v>
          </cell>
        </row>
        <row r="2367">
          <cell r="BP2367">
            <v>0</v>
          </cell>
          <cell r="BQ2367">
            <v>0</v>
          </cell>
          <cell r="BS2367">
            <v>0</v>
          </cell>
          <cell r="BT2367">
            <v>0</v>
          </cell>
        </row>
        <row r="2368">
          <cell r="BP2368">
            <v>0</v>
          </cell>
          <cell r="BQ2368">
            <v>0</v>
          </cell>
          <cell r="BS2368">
            <v>0</v>
          </cell>
          <cell r="BT2368">
            <v>0</v>
          </cell>
        </row>
        <row r="2369">
          <cell r="BP2369">
            <v>0</v>
          </cell>
          <cell r="BQ2369">
            <v>0</v>
          </cell>
          <cell r="BS2369">
            <v>0</v>
          </cell>
          <cell r="BT2369">
            <v>0</v>
          </cell>
        </row>
        <row r="2370">
          <cell r="BP2370">
            <v>0</v>
          </cell>
          <cell r="BQ2370">
            <v>0</v>
          </cell>
          <cell r="BS2370">
            <v>0</v>
          </cell>
          <cell r="BT2370">
            <v>0</v>
          </cell>
        </row>
        <row r="2371">
          <cell r="BP2371">
            <v>0</v>
          </cell>
          <cell r="BQ2371">
            <v>0</v>
          </cell>
          <cell r="BS2371">
            <v>0</v>
          </cell>
          <cell r="BT2371">
            <v>0</v>
          </cell>
        </row>
        <row r="2372">
          <cell r="BP2372">
            <v>0</v>
          </cell>
          <cell r="BQ2372">
            <v>0</v>
          </cell>
          <cell r="BS2372">
            <v>0</v>
          </cell>
          <cell r="BT2372">
            <v>0</v>
          </cell>
        </row>
        <row r="2373">
          <cell r="BP2373">
            <v>0</v>
          </cell>
          <cell r="BQ2373">
            <v>0</v>
          </cell>
          <cell r="BS2373">
            <v>0</v>
          </cell>
          <cell r="BT2373">
            <v>0</v>
          </cell>
        </row>
        <row r="2374">
          <cell r="BP2374">
            <v>0</v>
          </cell>
          <cell r="BQ2374">
            <v>0</v>
          </cell>
          <cell r="BS2374">
            <v>0</v>
          </cell>
          <cell r="BT2374">
            <v>0</v>
          </cell>
        </row>
        <row r="2375">
          <cell r="BP2375">
            <v>0</v>
          </cell>
          <cell r="BQ2375">
            <v>0</v>
          </cell>
          <cell r="BS2375">
            <v>0</v>
          </cell>
          <cell r="BT2375">
            <v>0</v>
          </cell>
        </row>
        <row r="2376">
          <cell r="BP2376">
            <v>0</v>
          </cell>
          <cell r="BQ2376">
            <v>0</v>
          </cell>
          <cell r="BS2376">
            <v>0</v>
          </cell>
          <cell r="BT2376">
            <v>0</v>
          </cell>
        </row>
        <row r="2377">
          <cell r="BP2377">
            <v>0</v>
          </cell>
          <cell r="BQ2377">
            <v>0</v>
          </cell>
          <cell r="BS2377">
            <v>0</v>
          </cell>
          <cell r="BT2377">
            <v>0</v>
          </cell>
        </row>
        <row r="2378">
          <cell r="BP2378">
            <v>0</v>
          </cell>
          <cell r="BQ2378">
            <v>0</v>
          </cell>
          <cell r="BS2378">
            <v>0</v>
          </cell>
          <cell r="BT2378">
            <v>0</v>
          </cell>
        </row>
        <row r="2379">
          <cell r="BP2379">
            <v>106865.280841881</v>
          </cell>
          <cell r="BQ2379">
            <v>0</v>
          </cell>
          <cell r="BS2379">
            <v>0</v>
          </cell>
          <cell r="BT2379">
            <v>0</v>
          </cell>
        </row>
        <row r="2380">
          <cell r="BP2380">
            <v>264745.79478538199</v>
          </cell>
          <cell r="BQ2380">
            <v>0</v>
          </cell>
          <cell r="BS2380">
            <v>0</v>
          </cell>
          <cell r="BT2380">
            <v>0</v>
          </cell>
        </row>
        <row r="2381">
          <cell r="BP2381">
            <v>378682.58564483898</v>
          </cell>
          <cell r="BQ2381">
            <v>0</v>
          </cell>
          <cell r="BS2381">
            <v>0</v>
          </cell>
          <cell r="BT2381">
            <v>0</v>
          </cell>
        </row>
        <row r="2382">
          <cell r="BP2382">
            <v>477037.437786375</v>
          </cell>
          <cell r="BQ2382">
            <v>0</v>
          </cell>
          <cell r="BS2382">
            <v>90969.403662702505</v>
          </cell>
          <cell r="BT2382">
            <v>0</v>
          </cell>
        </row>
        <row r="2383">
          <cell r="BP2383">
            <v>512826.81438959797</v>
          </cell>
          <cell r="BQ2383">
            <v>0</v>
          </cell>
          <cell r="BS2383">
            <v>188539.53807619601</v>
          </cell>
          <cell r="BT2383">
            <v>0</v>
          </cell>
        </row>
        <row r="2384">
          <cell r="BP2384">
            <v>397299.49280344602</v>
          </cell>
          <cell r="BQ2384">
            <v>0</v>
          </cell>
          <cell r="BS2384">
            <v>109815.65342391199</v>
          </cell>
          <cell r="BT2384">
            <v>0</v>
          </cell>
        </row>
        <row r="2385">
          <cell r="BP2385">
            <v>33473.118057460502</v>
          </cell>
          <cell r="BQ2385">
            <v>0</v>
          </cell>
          <cell r="BS2385">
            <v>0</v>
          </cell>
          <cell r="BT2385">
            <v>0</v>
          </cell>
        </row>
        <row r="2386">
          <cell r="BP2386">
            <v>0</v>
          </cell>
          <cell r="BQ2386">
            <v>0</v>
          </cell>
          <cell r="BS2386">
            <v>0</v>
          </cell>
          <cell r="BT2386">
            <v>0</v>
          </cell>
        </row>
        <row r="2387">
          <cell r="BP2387">
            <v>0</v>
          </cell>
          <cell r="BQ2387">
            <v>0</v>
          </cell>
          <cell r="BS2387">
            <v>0</v>
          </cell>
          <cell r="BT2387">
            <v>0</v>
          </cell>
        </row>
        <row r="2388">
          <cell r="BP2388">
            <v>0</v>
          </cell>
          <cell r="BQ2388">
            <v>0</v>
          </cell>
          <cell r="BS2388">
            <v>0</v>
          </cell>
          <cell r="BT2388">
            <v>0</v>
          </cell>
        </row>
        <row r="2389">
          <cell r="BP2389">
            <v>0</v>
          </cell>
          <cell r="BQ2389">
            <v>0</v>
          </cell>
          <cell r="BS2389">
            <v>0</v>
          </cell>
          <cell r="BT2389">
            <v>0</v>
          </cell>
        </row>
        <row r="2390">
          <cell r="BP2390">
            <v>0</v>
          </cell>
          <cell r="BQ2390">
            <v>0</v>
          </cell>
          <cell r="BS2390">
            <v>0</v>
          </cell>
          <cell r="BT2390">
            <v>0</v>
          </cell>
        </row>
        <row r="2391">
          <cell r="BP2391">
            <v>0</v>
          </cell>
          <cell r="BQ2391">
            <v>0</v>
          </cell>
          <cell r="BS2391">
            <v>0</v>
          </cell>
          <cell r="BT2391">
            <v>0</v>
          </cell>
        </row>
        <row r="2392">
          <cell r="BP2392">
            <v>0</v>
          </cell>
          <cell r="BQ2392">
            <v>0</v>
          </cell>
          <cell r="BS2392">
            <v>0</v>
          </cell>
          <cell r="BT2392">
            <v>0</v>
          </cell>
        </row>
        <row r="2393">
          <cell r="BP2393">
            <v>0</v>
          </cell>
          <cell r="BQ2393">
            <v>0</v>
          </cell>
          <cell r="BS2393">
            <v>0</v>
          </cell>
          <cell r="BT2393">
            <v>0</v>
          </cell>
        </row>
        <row r="2394">
          <cell r="BP2394">
            <v>0</v>
          </cell>
          <cell r="BQ2394">
            <v>0</v>
          </cell>
          <cell r="BS2394">
            <v>0</v>
          </cell>
          <cell r="BT2394">
            <v>0</v>
          </cell>
        </row>
        <row r="2395">
          <cell r="BP2395">
            <v>0</v>
          </cell>
          <cell r="BQ2395">
            <v>0</v>
          </cell>
          <cell r="BS2395">
            <v>0</v>
          </cell>
          <cell r="BT2395">
            <v>0</v>
          </cell>
        </row>
        <row r="2396">
          <cell r="BP2396">
            <v>0</v>
          </cell>
          <cell r="BQ2396">
            <v>0</v>
          </cell>
          <cell r="BS2396">
            <v>0</v>
          </cell>
          <cell r="BT2396">
            <v>0</v>
          </cell>
        </row>
        <row r="2397">
          <cell r="BP2397">
            <v>0</v>
          </cell>
          <cell r="BQ2397">
            <v>0</v>
          </cell>
          <cell r="BS2397">
            <v>0</v>
          </cell>
          <cell r="BT2397">
            <v>0</v>
          </cell>
        </row>
        <row r="2398">
          <cell r="BP2398">
            <v>0</v>
          </cell>
          <cell r="BQ2398">
            <v>0</v>
          </cell>
          <cell r="BS2398">
            <v>0</v>
          </cell>
          <cell r="BT2398">
            <v>0</v>
          </cell>
        </row>
        <row r="2399">
          <cell r="BP2399">
            <v>0</v>
          </cell>
          <cell r="BQ2399">
            <v>0</v>
          </cell>
          <cell r="BS2399">
            <v>0</v>
          </cell>
          <cell r="BT2399">
            <v>0</v>
          </cell>
        </row>
        <row r="2400">
          <cell r="BP2400">
            <v>0</v>
          </cell>
          <cell r="BQ2400">
            <v>0</v>
          </cell>
          <cell r="BS2400">
            <v>0</v>
          </cell>
          <cell r="BT2400">
            <v>0</v>
          </cell>
        </row>
        <row r="2401">
          <cell r="BP2401">
            <v>0</v>
          </cell>
          <cell r="BQ2401">
            <v>0</v>
          </cell>
          <cell r="BS2401">
            <v>0</v>
          </cell>
          <cell r="BT2401">
            <v>0</v>
          </cell>
        </row>
        <row r="2402">
          <cell r="BP2402">
            <v>0</v>
          </cell>
          <cell r="BQ2402">
            <v>0</v>
          </cell>
          <cell r="BS2402">
            <v>0</v>
          </cell>
          <cell r="BT2402">
            <v>0</v>
          </cell>
        </row>
        <row r="2403">
          <cell r="BP2403">
            <v>116543.28439774099</v>
          </cell>
          <cell r="BQ2403">
            <v>0</v>
          </cell>
          <cell r="BS2403">
            <v>0</v>
          </cell>
          <cell r="BT2403">
            <v>0</v>
          </cell>
        </row>
        <row r="2404">
          <cell r="BP2404">
            <v>259359.97572315999</v>
          </cell>
          <cell r="BQ2404">
            <v>0</v>
          </cell>
          <cell r="BS2404">
            <v>0</v>
          </cell>
          <cell r="BT2404">
            <v>0</v>
          </cell>
        </row>
        <row r="2405">
          <cell r="BP2405">
            <v>371125.69333693502</v>
          </cell>
          <cell r="BQ2405">
            <v>0</v>
          </cell>
          <cell r="BS2405">
            <v>19619.263351877202</v>
          </cell>
          <cell r="BT2405">
            <v>0</v>
          </cell>
        </row>
        <row r="2406">
          <cell r="BP2406">
            <v>458486.18751900998</v>
          </cell>
          <cell r="BQ2406">
            <v>0</v>
          </cell>
          <cell r="BS2406">
            <v>164535.12335144501</v>
          </cell>
          <cell r="BT2406">
            <v>0</v>
          </cell>
        </row>
        <row r="2407">
          <cell r="BP2407">
            <v>502337.21823416901</v>
          </cell>
          <cell r="BQ2407">
            <v>0</v>
          </cell>
          <cell r="BS2407">
            <v>257182.77736149199</v>
          </cell>
          <cell r="BT2407">
            <v>0</v>
          </cell>
        </row>
        <row r="2408">
          <cell r="BP2408">
            <v>461039.80537930003</v>
          </cell>
          <cell r="BQ2408">
            <v>0</v>
          </cell>
          <cell r="BS2408">
            <v>247698.76607708199</v>
          </cell>
          <cell r="BT2408">
            <v>0</v>
          </cell>
        </row>
        <row r="2409">
          <cell r="BP2409">
            <v>308950.99355552701</v>
          </cell>
          <cell r="BQ2409">
            <v>0</v>
          </cell>
          <cell r="BS2409">
            <v>122850.258309827</v>
          </cell>
          <cell r="BT2409">
            <v>0</v>
          </cell>
        </row>
        <row r="2410">
          <cell r="BP2410">
            <v>14946.363819431899</v>
          </cell>
          <cell r="BQ2410">
            <v>0</v>
          </cell>
          <cell r="BS2410">
            <v>0</v>
          </cell>
          <cell r="BT2410">
            <v>0</v>
          </cell>
        </row>
        <row r="2411">
          <cell r="BP2411">
            <v>0</v>
          </cell>
          <cell r="BQ2411">
            <v>0</v>
          </cell>
          <cell r="BS2411">
            <v>0</v>
          </cell>
          <cell r="BT2411">
            <v>0</v>
          </cell>
        </row>
        <row r="2412">
          <cell r="BP2412">
            <v>0</v>
          </cell>
          <cell r="BQ2412">
            <v>0</v>
          </cell>
          <cell r="BS2412">
            <v>0</v>
          </cell>
          <cell r="BT2412">
            <v>0</v>
          </cell>
        </row>
        <row r="2413">
          <cell r="BP2413">
            <v>0</v>
          </cell>
          <cell r="BQ2413">
            <v>0</v>
          </cell>
          <cell r="BS2413">
            <v>0</v>
          </cell>
          <cell r="BT2413">
            <v>0</v>
          </cell>
        </row>
        <row r="2414">
          <cell r="BP2414">
            <v>0</v>
          </cell>
          <cell r="BQ2414">
            <v>0</v>
          </cell>
          <cell r="BS2414">
            <v>0</v>
          </cell>
          <cell r="BT2414">
            <v>0</v>
          </cell>
        </row>
        <row r="2415">
          <cell r="BP2415">
            <v>0</v>
          </cell>
          <cell r="BQ2415">
            <v>0</v>
          </cell>
          <cell r="BS2415">
            <v>0</v>
          </cell>
          <cell r="BT2415">
            <v>0</v>
          </cell>
        </row>
        <row r="2416">
          <cell r="BP2416">
            <v>0</v>
          </cell>
          <cell r="BQ2416">
            <v>0</v>
          </cell>
          <cell r="BS2416">
            <v>0</v>
          </cell>
          <cell r="BT2416">
            <v>0</v>
          </cell>
        </row>
        <row r="2417">
          <cell r="BP2417">
            <v>0</v>
          </cell>
          <cell r="BQ2417">
            <v>0</v>
          </cell>
          <cell r="BS2417">
            <v>0</v>
          </cell>
          <cell r="BT2417">
            <v>0</v>
          </cell>
        </row>
        <row r="2418">
          <cell r="BP2418">
            <v>0</v>
          </cell>
          <cell r="BQ2418">
            <v>0</v>
          </cell>
          <cell r="BS2418">
            <v>0</v>
          </cell>
          <cell r="BT2418">
            <v>0</v>
          </cell>
        </row>
        <row r="2419">
          <cell r="BP2419">
            <v>0</v>
          </cell>
          <cell r="BQ2419">
            <v>0</v>
          </cell>
          <cell r="BS2419">
            <v>0</v>
          </cell>
          <cell r="BT2419">
            <v>0</v>
          </cell>
        </row>
        <row r="2420">
          <cell r="BP2420">
            <v>0</v>
          </cell>
          <cell r="BQ2420">
            <v>0</v>
          </cell>
          <cell r="BS2420">
            <v>0</v>
          </cell>
          <cell r="BT2420">
            <v>0</v>
          </cell>
        </row>
        <row r="2421">
          <cell r="BP2421">
            <v>0</v>
          </cell>
          <cell r="BQ2421">
            <v>0</v>
          </cell>
          <cell r="BS2421">
            <v>0</v>
          </cell>
          <cell r="BT2421">
            <v>0</v>
          </cell>
        </row>
        <row r="2422">
          <cell r="BP2422">
            <v>0</v>
          </cell>
          <cell r="BQ2422">
            <v>0</v>
          </cell>
          <cell r="BS2422">
            <v>0</v>
          </cell>
          <cell r="BT2422">
            <v>0</v>
          </cell>
        </row>
        <row r="2423">
          <cell r="BP2423">
            <v>0</v>
          </cell>
          <cell r="BQ2423">
            <v>0</v>
          </cell>
          <cell r="BS2423">
            <v>0</v>
          </cell>
          <cell r="BT2423">
            <v>0</v>
          </cell>
        </row>
        <row r="2424">
          <cell r="BP2424">
            <v>6286.0714780190801</v>
          </cell>
          <cell r="BQ2424">
            <v>0</v>
          </cell>
          <cell r="BS2424">
            <v>0</v>
          </cell>
          <cell r="BT2424">
            <v>0</v>
          </cell>
        </row>
        <row r="2425">
          <cell r="BP2425">
            <v>117587.79705728</v>
          </cell>
          <cell r="BQ2425">
            <v>0</v>
          </cell>
          <cell r="BS2425">
            <v>19376.005978780799</v>
          </cell>
          <cell r="BT2425">
            <v>0</v>
          </cell>
        </row>
        <row r="2426">
          <cell r="BP2426">
            <v>205017.16806011301</v>
          </cell>
          <cell r="BQ2426">
            <v>0</v>
          </cell>
          <cell r="BS2426">
            <v>140985.19890550099</v>
          </cell>
          <cell r="BT2426">
            <v>0</v>
          </cell>
        </row>
        <row r="2427">
          <cell r="BP2427">
            <v>285995.592478326</v>
          </cell>
          <cell r="BQ2427">
            <v>0</v>
          </cell>
          <cell r="BS2427">
            <v>252243.948832111</v>
          </cell>
          <cell r="BT2427">
            <v>0</v>
          </cell>
        </row>
        <row r="2428">
          <cell r="BP2428">
            <v>375521.05322885199</v>
          </cell>
          <cell r="BQ2428">
            <v>0</v>
          </cell>
          <cell r="BS2428">
            <v>360182.48010084103</v>
          </cell>
          <cell r="BT2428">
            <v>0</v>
          </cell>
        </row>
        <row r="2429">
          <cell r="BP2429">
            <v>458507.38794476702</v>
          </cell>
          <cell r="BQ2429">
            <v>0</v>
          </cell>
          <cell r="BS2429">
            <v>455940.318981238</v>
          </cell>
          <cell r="BT2429">
            <v>0</v>
          </cell>
        </row>
        <row r="2430">
          <cell r="BP2430">
            <v>549960.94213206798</v>
          </cell>
          <cell r="BQ2430">
            <v>0</v>
          </cell>
          <cell r="BS2430">
            <v>556441.85217710503</v>
          </cell>
          <cell r="BT2430">
            <v>0</v>
          </cell>
        </row>
        <row r="2431">
          <cell r="BP2431">
            <v>566330.54288000602</v>
          </cell>
          <cell r="BQ2431">
            <v>0</v>
          </cell>
          <cell r="BS2431">
            <v>579160.44579940103</v>
          </cell>
          <cell r="BT2431">
            <v>0</v>
          </cell>
        </row>
        <row r="2432">
          <cell r="BP2432">
            <v>392636.07691826997</v>
          </cell>
          <cell r="BQ2432">
            <v>0</v>
          </cell>
          <cell r="BS2432">
            <v>409814.19780777802</v>
          </cell>
          <cell r="BT2432">
            <v>0</v>
          </cell>
        </row>
        <row r="2433">
          <cell r="BP2433">
            <v>58719.147168518699</v>
          </cell>
          <cell r="BQ2433">
            <v>0</v>
          </cell>
          <cell r="BS2433">
            <v>67588.9925186826</v>
          </cell>
          <cell r="BT2433">
            <v>0</v>
          </cell>
        </row>
        <row r="2434">
          <cell r="BP2434">
            <v>0</v>
          </cell>
          <cell r="BQ2434">
            <v>0</v>
          </cell>
          <cell r="BS2434">
            <v>0</v>
          </cell>
          <cell r="BT2434">
            <v>0</v>
          </cell>
        </row>
        <row r="2435">
          <cell r="BP2435">
            <v>0</v>
          </cell>
          <cell r="BQ2435">
            <v>0</v>
          </cell>
          <cell r="BS2435">
            <v>0</v>
          </cell>
          <cell r="BT2435">
            <v>0</v>
          </cell>
        </row>
        <row r="2436">
          <cell r="BP2436">
            <v>0</v>
          </cell>
          <cell r="BQ2436">
            <v>0</v>
          </cell>
          <cell r="BS2436">
            <v>0</v>
          </cell>
          <cell r="BT2436">
            <v>0</v>
          </cell>
        </row>
        <row r="2437">
          <cell r="BP2437">
            <v>0</v>
          </cell>
          <cell r="BQ2437">
            <v>0</v>
          </cell>
          <cell r="BS2437">
            <v>0</v>
          </cell>
          <cell r="BT2437">
            <v>6023.1636602590397</v>
          </cell>
        </row>
        <row r="2438">
          <cell r="BP2438">
            <v>0</v>
          </cell>
          <cell r="BQ2438">
            <v>754586.453905156</v>
          </cell>
          <cell r="BS2438">
            <v>0</v>
          </cell>
          <cell r="BT2438">
            <v>839049.78850176698</v>
          </cell>
        </row>
        <row r="2439">
          <cell r="BP2439">
            <v>0</v>
          </cell>
          <cell r="BQ2439">
            <v>1229306.1124571101</v>
          </cell>
          <cell r="BS2439">
            <v>0</v>
          </cell>
          <cell r="BT2439">
            <v>1333737.5679982801</v>
          </cell>
        </row>
        <row r="2440">
          <cell r="BP2440">
            <v>0</v>
          </cell>
          <cell r="BQ2440">
            <v>1142266.13951049</v>
          </cell>
          <cell r="BS2440">
            <v>0</v>
          </cell>
          <cell r="BT2440">
            <v>1264651.1372455801</v>
          </cell>
        </row>
        <row r="2441">
          <cell r="BP2441">
            <v>0</v>
          </cell>
          <cell r="BQ2441">
            <v>524320.59783608804</v>
          </cell>
          <cell r="BS2441">
            <v>0</v>
          </cell>
          <cell r="BT2441">
            <v>675525.86153621494</v>
          </cell>
        </row>
        <row r="2442">
          <cell r="BP2442">
            <v>0</v>
          </cell>
          <cell r="BQ2442">
            <v>3806.7969720403198</v>
          </cell>
          <cell r="BS2442">
            <v>0</v>
          </cell>
          <cell r="BT2442">
            <v>41994.963960758898</v>
          </cell>
        </row>
        <row r="2443">
          <cell r="BP2443">
            <v>0</v>
          </cell>
          <cell r="BQ2443">
            <v>0</v>
          </cell>
          <cell r="BS2443">
            <v>0</v>
          </cell>
          <cell r="BT2443">
            <v>0</v>
          </cell>
        </row>
        <row r="2444">
          <cell r="BP2444">
            <v>0</v>
          </cell>
          <cell r="BQ2444">
            <v>0</v>
          </cell>
          <cell r="BS2444">
            <v>0</v>
          </cell>
          <cell r="BT2444">
            <v>0</v>
          </cell>
        </row>
        <row r="2445">
          <cell r="BP2445">
            <v>0</v>
          </cell>
          <cell r="BQ2445">
            <v>0</v>
          </cell>
          <cell r="BS2445">
            <v>0</v>
          </cell>
          <cell r="BT2445">
            <v>0</v>
          </cell>
        </row>
        <row r="2446">
          <cell r="BP2446">
            <v>0</v>
          </cell>
          <cell r="BQ2446">
            <v>0</v>
          </cell>
          <cell r="BS2446">
            <v>0</v>
          </cell>
          <cell r="BT2446">
            <v>0</v>
          </cell>
        </row>
        <row r="2447">
          <cell r="BP2447">
            <v>0</v>
          </cell>
          <cell r="BQ2447">
            <v>0</v>
          </cell>
          <cell r="BS2447">
            <v>0</v>
          </cell>
          <cell r="BT2447">
            <v>0</v>
          </cell>
        </row>
        <row r="2448">
          <cell r="BP2448">
            <v>0</v>
          </cell>
          <cell r="BQ2448">
            <v>0</v>
          </cell>
          <cell r="BS2448">
            <v>0</v>
          </cell>
          <cell r="BT2448">
            <v>0</v>
          </cell>
        </row>
        <row r="2449">
          <cell r="BP2449">
            <v>0</v>
          </cell>
          <cell r="BQ2449">
            <v>0</v>
          </cell>
          <cell r="BS2449">
            <v>0</v>
          </cell>
          <cell r="BT2449">
            <v>0</v>
          </cell>
        </row>
        <row r="2450">
          <cell r="BP2450">
            <v>0</v>
          </cell>
          <cell r="BQ2450">
            <v>0</v>
          </cell>
          <cell r="BS2450">
            <v>0</v>
          </cell>
          <cell r="BT2450">
            <v>0</v>
          </cell>
        </row>
        <row r="2451">
          <cell r="BP2451">
            <v>0</v>
          </cell>
          <cell r="BQ2451">
            <v>0</v>
          </cell>
          <cell r="BS2451">
            <v>0</v>
          </cell>
          <cell r="BT2451">
            <v>0</v>
          </cell>
        </row>
        <row r="2452">
          <cell r="BP2452">
            <v>0</v>
          </cell>
          <cell r="BQ2452">
            <v>0</v>
          </cell>
          <cell r="BS2452">
            <v>0</v>
          </cell>
          <cell r="BT2452">
            <v>0</v>
          </cell>
        </row>
        <row r="2453">
          <cell r="BP2453">
            <v>0</v>
          </cell>
          <cell r="BQ2453">
            <v>0</v>
          </cell>
          <cell r="BS2453">
            <v>0</v>
          </cell>
          <cell r="BT2453">
            <v>0</v>
          </cell>
        </row>
        <row r="2454">
          <cell r="BP2454">
            <v>0</v>
          </cell>
          <cell r="BQ2454">
            <v>0</v>
          </cell>
          <cell r="BS2454">
            <v>0</v>
          </cell>
          <cell r="BT2454">
            <v>0</v>
          </cell>
        </row>
        <row r="2455">
          <cell r="BP2455">
            <v>0</v>
          </cell>
          <cell r="BQ2455">
            <v>0</v>
          </cell>
          <cell r="BS2455">
            <v>0</v>
          </cell>
          <cell r="BT2455">
            <v>0</v>
          </cell>
        </row>
        <row r="2456">
          <cell r="BP2456">
            <v>0</v>
          </cell>
          <cell r="BQ2456">
            <v>0</v>
          </cell>
          <cell r="BS2456">
            <v>0</v>
          </cell>
          <cell r="BT2456">
            <v>0</v>
          </cell>
        </row>
        <row r="2457">
          <cell r="BP2457">
            <v>0</v>
          </cell>
          <cell r="BQ2457">
            <v>0</v>
          </cell>
          <cell r="BS2457">
            <v>0</v>
          </cell>
          <cell r="BT2457">
            <v>0</v>
          </cell>
        </row>
        <row r="2458">
          <cell r="BP2458">
            <v>0</v>
          </cell>
          <cell r="BQ2458">
            <v>0</v>
          </cell>
          <cell r="BS2458">
            <v>0</v>
          </cell>
          <cell r="BT2458">
            <v>0</v>
          </cell>
        </row>
        <row r="2459">
          <cell r="BP2459">
            <v>0</v>
          </cell>
          <cell r="BQ2459">
            <v>0</v>
          </cell>
          <cell r="BS2459">
            <v>0</v>
          </cell>
          <cell r="BT2459">
            <v>0</v>
          </cell>
        </row>
        <row r="2460">
          <cell r="BP2460">
            <v>0</v>
          </cell>
          <cell r="BQ2460">
            <v>0</v>
          </cell>
          <cell r="BS2460">
            <v>0</v>
          </cell>
          <cell r="BT2460">
            <v>0</v>
          </cell>
        </row>
        <row r="2461">
          <cell r="BP2461">
            <v>0</v>
          </cell>
          <cell r="BQ2461">
            <v>342052.80076602602</v>
          </cell>
          <cell r="BS2461">
            <v>0</v>
          </cell>
          <cell r="BT2461">
            <v>298243.17254692299</v>
          </cell>
        </row>
        <row r="2462">
          <cell r="BP2462">
            <v>0</v>
          </cell>
          <cell r="BQ2462">
            <v>1020811.27306325</v>
          </cell>
          <cell r="BS2462">
            <v>0</v>
          </cell>
          <cell r="BT2462">
            <v>1016246.89873257</v>
          </cell>
        </row>
        <row r="2463">
          <cell r="BP2463">
            <v>0</v>
          </cell>
          <cell r="BQ2463">
            <v>1447886.96643893</v>
          </cell>
          <cell r="BS2463">
            <v>0</v>
          </cell>
          <cell r="BT2463">
            <v>1479008.2982894101</v>
          </cell>
        </row>
        <row r="2464">
          <cell r="BP2464">
            <v>0</v>
          </cell>
          <cell r="BQ2464">
            <v>1441762.66064821</v>
          </cell>
          <cell r="BS2464">
            <v>0</v>
          </cell>
          <cell r="BT2464">
            <v>1494513.79180796</v>
          </cell>
        </row>
        <row r="2465">
          <cell r="BP2465">
            <v>0</v>
          </cell>
          <cell r="BQ2465">
            <v>807839.92100853601</v>
          </cell>
          <cell r="BS2465">
            <v>0</v>
          </cell>
          <cell r="BT2465">
            <v>889977.76564214099</v>
          </cell>
        </row>
        <row r="2466">
          <cell r="BP2466">
            <v>0</v>
          </cell>
          <cell r="BQ2466">
            <v>186540.716342181</v>
          </cell>
          <cell r="BS2466">
            <v>0</v>
          </cell>
          <cell r="BT2466">
            <v>284779.59807919699</v>
          </cell>
        </row>
        <row r="2467">
          <cell r="BP2467">
            <v>0</v>
          </cell>
          <cell r="BQ2467">
            <v>0</v>
          </cell>
          <cell r="BS2467">
            <v>0</v>
          </cell>
          <cell r="BT2467">
            <v>0</v>
          </cell>
        </row>
        <row r="2468">
          <cell r="BP2468">
            <v>0</v>
          </cell>
          <cell r="BQ2468">
            <v>0</v>
          </cell>
          <cell r="BS2468">
            <v>0</v>
          </cell>
          <cell r="BT2468">
            <v>0</v>
          </cell>
        </row>
        <row r="2469">
          <cell r="BP2469">
            <v>0</v>
          </cell>
          <cell r="BQ2469">
            <v>0</v>
          </cell>
          <cell r="BS2469">
            <v>0</v>
          </cell>
          <cell r="BT2469">
            <v>0</v>
          </cell>
        </row>
        <row r="2470">
          <cell r="BP2470">
            <v>0</v>
          </cell>
          <cell r="BQ2470">
            <v>0</v>
          </cell>
          <cell r="BS2470">
            <v>0</v>
          </cell>
          <cell r="BT2470">
            <v>0</v>
          </cell>
        </row>
        <row r="2471">
          <cell r="BP2471">
            <v>0</v>
          </cell>
          <cell r="BQ2471">
            <v>0</v>
          </cell>
          <cell r="BS2471">
            <v>0</v>
          </cell>
          <cell r="BT2471">
            <v>0</v>
          </cell>
        </row>
        <row r="2472">
          <cell r="BP2472">
            <v>0</v>
          </cell>
          <cell r="BQ2472">
            <v>0</v>
          </cell>
          <cell r="BS2472">
            <v>0</v>
          </cell>
          <cell r="BT2472">
            <v>0</v>
          </cell>
        </row>
        <row r="2473">
          <cell r="BP2473">
            <v>0</v>
          </cell>
          <cell r="BQ2473">
            <v>0</v>
          </cell>
          <cell r="BS2473">
            <v>0</v>
          </cell>
          <cell r="BT2473">
            <v>0</v>
          </cell>
        </row>
        <row r="2474">
          <cell r="BP2474">
            <v>0</v>
          </cell>
          <cell r="BQ2474">
            <v>0</v>
          </cell>
          <cell r="BS2474">
            <v>0</v>
          </cell>
          <cell r="BT2474">
            <v>0</v>
          </cell>
        </row>
        <row r="2475">
          <cell r="BP2475">
            <v>0</v>
          </cell>
          <cell r="BQ2475">
            <v>0</v>
          </cell>
          <cell r="BS2475">
            <v>0</v>
          </cell>
          <cell r="BT2475">
            <v>0</v>
          </cell>
        </row>
        <row r="2476">
          <cell r="BP2476">
            <v>0</v>
          </cell>
          <cell r="BQ2476">
            <v>0</v>
          </cell>
          <cell r="BS2476">
            <v>0</v>
          </cell>
          <cell r="BT2476">
            <v>0</v>
          </cell>
        </row>
        <row r="2477">
          <cell r="BP2477">
            <v>0</v>
          </cell>
          <cell r="BQ2477">
            <v>0</v>
          </cell>
          <cell r="BS2477">
            <v>0</v>
          </cell>
          <cell r="BT2477">
            <v>0</v>
          </cell>
        </row>
        <row r="2478">
          <cell r="BP2478">
            <v>0</v>
          </cell>
          <cell r="BQ2478">
            <v>0</v>
          </cell>
          <cell r="BS2478">
            <v>0</v>
          </cell>
          <cell r="BT2478">
            <v>0</v>
          </cell>
        </row>
        <row r="2479">
          <cell r="BP2479">
            <v>0</v>
          </cell>
          <cell r="BQ2479">
            <v>0</v>
          </cell>
          <cell r="BS2479">
            <v>0</v>
          </cell>
          <cell r="BT2479">
            <v>0</v>
          </cell>
        </row>
        <row r="2480">
          <cell r="BP2480">
            <v>0</v>
          </cell>
          <cell r="BQ2480">
            <v>0</v>
          </cell>
          <cell r="BS2480">
            <v>0</v>
          </cell>
          <cell r="BT2480">
            <v>0</v>
          </cell>
        </row>
        <row r="2481">
          <cell r="BP2481">
            <v>0</v>
          </cell>
          <cell r="BQ2481">
            <v>0</v>
          </cell>
          <cell r="BS2481">
            <v>0</v>
          </cell>
          <cell r="BT2481">
            <v>0</v>
          </cell>
        </row>
        <row r="2482">
          <cell r="BP2482">
            <v>0</v>
          </cell>
          <cell r="BQ2482">
            <v>0</v>
          </cell>
          <cell r="BS2482">
            <v>0</v>
          </cell>
          <cell r="BT2482">
            <v>0</v>
          </cell>
        </row>
        <row r="2483">
          <cell r="BP2483">
            <v>0</v>
          </cell>
          <cell r="BQ2483">
            <v>0</v>
          </cell>
          <cell r="BS2483">
            <v>0</v>
          </cell>
          <cell r="BT2483">
            <v>0</v>
          </cell>
        </row>
        <row r="2484">
          <cell r="BP2484">
            <v>0</v>
          </cell>
          <cell r="BQ2484">
            <v>794432.78982000903</v>
          </cell>
          <cell r="BS2484">
            <v>0</v>
          </cell>
          <cell r="BT2484">
            <v>790859.40761460504</v>
          </cell>
        </row>
        <row r="2485">
          <cell r="BP2485">
            <v>0</v>
          </cell>
          <cell r="BQ2485">
            <v>1731063.4095107</v>
          </cell>
          <cell r="BS2485">
            <v>0</v>
          </cell>
          <cell r="BT2485">
            <v>1751071.4496896199</v>
          </cell>
        </row>
        <row r="2486">
          <cell r="BP2486">
            <v>0</v>
          </cell>
          <cell r="BQ2486">
            <v>2171914.5381783801</v>
          </cell>
          <cell r="BS2486">
            <v>0</v>
          </cell>
          <cell r="BT2486">
            <v>2229397.6347626601</v>
          </cell>
        </row>
        <row r="2487">
          <cell r="BP2487">
            <v>0</v>
          </cell>
          <cell r="BQ2487">
            <v>2107122.8752510701</v>
          </cell>
          <cell r="BS2487">
            <v>0</v>
          </cell>
          <cell r="BT2487">
            <v>2200947.4974496402</v>
          </cell>
        </row>
        <row r="2488">
          <cell r="BP2488">
            <v>0</v>
          </cell>
          <cell r="BQ2488">
            <v>1818132.6393629301</v>
          </cell>
          <cell r="BS2488">
            <v>0</v>
          </cell>
          <cell r="BT2488">
            <v>1941367.90833796</v>
          </cell>
        </row>
        <row r="2489">
          <cell r="BP2489">
            <v>0</v>
          </cell>
          <cell r="BQ2489">
            <v>1128908.01704649</v>
          </cell>
          <cell r="BS2489">
            <v>0</v>
          </cell>
          <cell r="BT2489">
            <v>1284284.2126726699</v>
          </cell>
        </row>
        <row r="2490">
          <cell r="BP2490">
            <v>0</v>
          </cell>
          <cell r="BQ2490">
            <v>417187.34213097801</v>
          </cell>
          <cell r="BS2490">
            <v>0</v>
          </cell>
          <cell r="BT2490">
            <v>598655.33655778004</v>
          </cell>
        </row>
        <row r="2491">
          <cell r="BP2491">
            <v>0</v>
          </cell>
          <cell r="BQ2491">
            <v>23307.140707676299</v>
          </cell>
          <cell r="BS2491">
            <v>0</v>
          </cell>
          <cell r="BT2491">
            <v>129387.413072935</v>
          </cell>
        </row>
        <row r="2492">
          <cell r="BP2492">
            <v>0</v>
          </cell>
          <cell r="BQ2492">
            <v>0</v>
          </cell>
          <cell r="BS2492">
            <v>0</v>
          </cell>
          <cell r="BT2492">
            <v>0</v>
          </cell>
        </row>
        <row r="2493">
          <cell r="BP2493">
            <v>0</v>
          </cell>
          <cell r="BQ2493">
            <v>0</v>
          </cell>
          <cell r="BS2493">
            <v>0</v>
          </cell>
          <cell r="BT2493">
            <v>0</v>
          </cell>
        </row>
        <row r="2494">
          <cell r="BP2494">
            <v>0</v>
          </cell>
          <cell r="BQ2494">
            <v>0</v>
          </cell>
          <cell r="BS2494">
            <v>0</v>
          </cell>
          <cell r="BT2494">
            <v>0</v>
          </cell>
        </row>
        <row r="2495">
          <cell r="BP2495">
            <v>0</v>
          </cell>
          <cell r="BQ2495">
            <v>0</v>
          </cell>
          <cell r="BS2495">
            <v>0</v>
          </cell>
          <cell r="BT2495">
            <v>0</v>
          </cell>
        </row>
        <row r="2496">
          <cell r="BP2496">
            <v>0</v>
          </cell>
          <cell r="BQ2496">
            <v>0</v>
          </cell>
          <cell r="BS2496">
            <v>0</v>
          </cell>
          <cell r="BT2496">
            <v>0</v>
          </cell>
        </row>
        <row r="2497">
          <cell r="BP2497">
            <v>0</v>
          </cell>
          <cell r="BQ2497">
            <v>0</v>
          </cell>
          <cell r="BS2497">
            <v>0</v>
          </cell>
          <cell r="BT2497">
            <v>0</v>
          </cell>
        </row>
        <row r="2498">
          <cell r="BP2498">
            <v>0</v>
          </cell>
          <cell r="BQ2498">
            <v>0</v>
          </cell>
          <cell r="BS2498">
            <v>0</v>
          </cell>
          <cell r="BT2498">
            <v>0</v>
          </cell>
        </row>
        <row r="2499">
          <cell r="BP2499">
            <v>0</v>
          </cell>
          <cell r="BQ2499">
            <v>0</v>
          </cell>
          <cell r="BS2499">
            <v>0</v>
          </cell>
          <cell r="BT2499">
            <v>0</v>
          </cell>
        </row>
        <row r="2500">
          <cell r="BP2500">
            <v>0</v>
          </cell>
          <cell r="BQ2500">
            <v>0</v>
          </cell>
          <cell r="BS2500">
            <v>0</v>
          </cell>
          <cell r="BT2500">
            <v>0</v>
          </cell>
        </row>
        <row r="2501">
          <cell r="BP2501">
            <v>0</v>
          </cell>
          <cell r="BQ2501">
            <v>0</v>
          </cell>
          <cell r="BS2501">
            <v>0</v>
          </cell>
          <cell r="BT2501">
            <v>0</v>
          </cell>
        </row>
        <row r="2502">
          <cell r="BP2502">
            <v>0</v>
          </cell>
          <cell r="BQ2502">
            <v>0</v>
          </cell>
          <cell r="BS2502">
            <v>0</v>
          </cell>
          <cell r="BT2502">
            <v>0</v>
          </cell>
        </row>
        <row r="2503">
          <cell r="BP2503">
            <v>0</v>
          </cell>
          <cell r="BQ2503">
            <v>0</v>
          </cell>
          <cell r="BS2503">
            <v>0</v>
          </cell>
          <cell r="BT2503">
            <v>0</v>
          </cell>
        </row>
        <row r="2504">
          <cell r="BP2504">
            <v>0</v>
          </cell>
          <cell r="BQ2504">
            <v>0</v>
          </cell>
          <cell r="BS2504">
            <v>0</v>
          </cell>
          <cell r="BT2504">
            <v>0</v>
          </cell>
        </row>
        <row r="2505">
          <cell r="BP2505">
            <v>0</v>
          </cell>
          <cell r="BQ2505">
            <v>0</v>
          </cell>
          <cell r="BS2505">
            <v>0</v>
          </cell>
          <cell r="BT2505">
            <v>0</v>
          </cell>
        </row>
        <row r="2506">
          <cell r="BP2506">
            <v>0</v>
          </cell>
          <cell r="BQ2506">
            <v>0</v>
          </cell>
          <cell r="BS2506">
            <v>0</v>
          </cell>
          <cell r="BT2506">
            <v>0</v>
          </cell>
        </row>
        <row r="2507">
          <cell r="BP2507">
            <v>0</v>
          </cell>
          <cell r="BQ2507">
            <v>0</v>
          </cell>
          <cell r="BS2507">
            <v>0</v>
          </cell>
          <cell r="BT2507">
            <v>0</v>
          </cell>
        </row>
        <row r="2508">
          <cell r="BP2508">
            <v>0</v>
          </cell>
          <cell r="BQ2508">
            <v>14000.664234011299</v>
          </cell>
          <cell r="BS2508">
            <v>0</v>
          </cell>
          <cell r="BT2508">
            <v>102073.094419653</v>
          </cell>
        </row>
        <row r="2509">
          <cell r="BP2509">
            <v>0</v>
          </cell>
          <cell r="BQ2509">
            <v>444888.77202341799</v>
          </cell>
          <cell r="BS2509">
            <v>0</v>
          </cell>
          <cell r="BT2509">
            <v>591177.32685776404</v>
          </cell>
        </row>
        <row r="2510">
          <cell r="BP2510">
            <v>0</v>
          </cell>
          <cell r="BQ2510">
            <v>1004639.08787708</v>
          </cell>
          <cell r="BS2510">
            <v>0</v>
          </cell>
          <cell r="BT2510">
            <v>1143799.57765927</v>
          </cell>
        </row>
        <row r="2511">
          <cell r="BP2511">
            <v>0</v>
          </cell>
          <cell r="BQ2511">
            <v>1489872.43485891</v>
          </cell>
          <cell r="BS2511">
            <v>0</v>
          </cell>
          <cell r="BT2511">
            <v>1631408.6486275</v>
          </cell>
        </row>
        <row r="2512">
          <cell r="BP2512">
            <v>0</v>
          </cell>
          <cell r="BQ2512">
            <v>1074160.41118454</v>
          </cell>
          <cell r="BS2512">
            <v>0</v>
          </cell>
          <cell r="BT2512">
            <v>1221395.3323733499</v>
          </cell>
        </row>
        <row r="2513">
          <cell r="BP2513">
            <v>0</v>
          </cell>
          <cell r="BQ2513">
            <v>406652.22907969402</v>
          </cell>
          <cell r="BS2513">
            <v>0</v>
          </cell>
          <cell r="BT2513">
            <v>565401.23274737201</v>
          </cell>
        </row>
        <row r="2514">
          <cell r="BP2514">
            <v>0</v>
          </cell>
          <cell r="BQ2514">
            <v>132638.14931718001</v>
          </cell>
          <cell r="BS2514">
            <v>0</v>
          </cell>
          <cell r="BT2514">
            <v>293292.94227821799</v>
          </cell>
        </row>
        <row r="2515">
          <cell r="BP2515">
            <v>0</v>
          </cell>
          <cell r="BQ2515">
            <v>0</v>
          </cell>
          <cell r="BS2515">
            <v>0</v>
          </cell>
          <cell r="BT2515">
            <v>24527.0272468201</v>
          </cell>
        </row>
        <row r="2516">
          <cell r="BP2516">
            <v>0</v>
          </cell>
          <cell r="BQ2516">
            <v>0</v>
          </cell>
          <cell r="BS2516">
            <v>0</v>
          </cell>
          <cell r="BT2516">
            <v>0</v>
          </cell>
        </row>
        <row r="2517">
          <cell r="BP2517">
            <v>0</v>
          </cell>
          <cell r="BQ2517">
            <v>0</v>
          </cell>
          <cell r="BS2517">
            <v>0</v>
          </cell>
          <cell r="BT2517">
            <v>0</v>
          </cell>
        </row>
        <row r="2518">
          <cell r="BP2518">
            <v>0</v>
          </cell>
          <cell r="BQ2518">
            <v>0</v>
          </cell>
          <cell r="BS2518">
            <v>0</v>
          </cell>
          <cell r="BT2518">
            <v>0</v>
          </cell>
        </row>
        <row r="2519">
          <cell r="BP2519">
            <v>0</v>
          </cell>
          <cell r="BQ2519">
            <v>0</v>
          </cell>
          <cell r="BS2519">
            <v>0</v>
          </cell>
          <cell r="BT2519">
            <v>0</v>
          </cell>
        </row>
        <row r="2520">
          <cell r="BP2520">
            <v>0</v>
          </cell>
          <cell r="BQ2520">
            <v>0</v>
          </cell>
          <cell r="BS2520">
            <v>0</v>
          </cell>
          <cell r="BT2520">
            <v>0</v>
          </cell>
        </row>
        <row r="2521">
          <cell r="BP2521">
            <v>0</v>
          </cell>
          <cell r="BQ2521">
            <v>0</v>
          </cell>
          <cell r="BS2521">
            <v>0</v>
          </cell>
          <cell r="BT2521">
            <v>0</v>
          </cell>
        </row>
        <row r="2522">
          <cell r="BP2522">
            <v>0</v>
          </cell>
          <cell r="BQ2522">
            <v>0</v>
          </cell>
          <cell r="BS2522">
            <v>0</v>
          </cell>
          <cell r="BT2522">
            <v>0</v>
          </cell>
        </row>
        <row r="2523">
          <cell r="BP2523">
            <v>0</v>
          </cell>
          <cell r="BQ2523">
            <v>0</v>
          </cell>
          <cell r="BS2523">
            <v>0</v>
          </cell>
          <cell r="BT2523">
            <v>0</v>
          </cell>
        </row>
        <row r="2524">
          <cell r="BP2524">
            <v>0</v>
          </cell>
          <cell r="BQ2524">
            <v>0</v>
          </cell>
          <cell r="BS2524">
            <v>0</v>
          </cell>
          <cell r="BT2524">
            <v>0</v>
          </cell>
        </row>
        <row r="2525">
          <cell r="BP2525">
            <v>0</v>
          </cell>
          <cell r="BQ2525">
            <v>0</v>
          </cell>
          <cell r="BS2525">
            <v>0</v>
          </cell>
          <cell r="BT2525">
            <v>0</v>
          </cell>
        </row>
        <row r="2526">
          <cell r="BP2526">
            <v>0</v>
          </cell>
          <cell r="BQ2526">
            <v>0</v>
          </cell>
          <cell r="BS2526">
            <v>0</v>
          </cell>
          <cell r="BT2526">
            <v>0</v>
          </cell>
        </row>
        <row r="2527">
          <cell r="BP2527">
            <v>0</v>
          </cell>
          <cell r="BQ2527">
            <v>0</v>
          </cell>
          <cell r="BS2527">
            <v>0</v>
          </cell>
          <cell r="BT2527">
            <v>0</v>
          </cell>
        </row>
        <row r="2528">
          <cell r="BP2528">
            <v>0</v>
          </cell>
          <cell r="BQ2528">
            <v>0</v>
          </cell>
          <cell r="BS2528">
            <v>0</v>
          </cell>
          <cell r="BT2528">
            <v>0</v>
          </cell>
        </row>
        <row r="2529">
          <cell r="BP2529">
            <v>0</v>
          </cell>
          <cell r="BQ2529">
            <v>0</v>
          </cell>
          <cell r="BS2529">
            <v>0</v>
          </cell>
          <cell r="BT2529">
            <v>0</v>
          </cell>
        </row>
        <row r="2530">
          <cell r="BP2530">
            <v>0</v>
          </cell>
          <cell r="BQ2530">
            <v>0</v>
          </cell>
          <cell r="BS2530">
            <v>0</v>
          </cell>
          <cell r="BT2530">
            <v>0</v>
          </cell>
        </row>
        <row r="2531">
          <cell r="BP2531">
            <v>0</v>
          </cell>
          <cell r="BQ2531">
            <v>0</v>
          </cell>
          <cell r="BS2531">
            <v>0</v>
          </cell>
          <cell r="BT2531">
            <v>0</v>
          </cell>
        </row>
        <row r="2532">
          <cell r="BP2532">
            <v>0</v>
          </cell>
          <cell r="BQ2532">
            <v>0</v>
          </cell>
          <cell r="BS2532">
            <v>0</v>
          </cell>
          <cell r="BT2532">
            <v>0</v>
          </cell>
        </row>
        <row r="2533">
          <cell r="BP2533">
            <v>0</v>
          </cell>
          <cell r="BQ2533">
            <v>0</v>
          </cell>
          <cell r="BS2533">
            <v>0</v>
          </cell>
          <cell r="BT2533">
            <v>0</v>
          </cell>
        </row>
        <row r="2534">
          <cell r="BP2534">
            <v>0</v>
          </cell>
          <cell r="BQ2534">
            <v>0</v>
          </cell>
          <cell r="BS2534">
            <v>0</v>
          </cell>
          <cell r="BT2534">
            <v>0</v>
          </cell>
        </row>
        <row r="2535">
          <cell r="BP2535">
            <v>0</v>
          </cell>
          <cell r="BQ2535">
            <v>0</v>
          </cell>
          <cell r="BS2535">
            <v>0</v>
          </cell>
          <cell r="BT2535">
            <v>0</v>
          </cell>
        </row>
        <row r="2536">
          <cell r="BP2536">
            <v>0</v>
          </cell>
          <cell r="BQ2536">
            <v>0</v>
          </cell>
          <cell r="BS2536">
            <v>0</v>
          </cell>
          <cell r="BT2536">
            <v>0</v>
          </cell>
        </row>
        <row r="2537">
          <cell r="BP2537">
            <v>0</v>
          </cell>
          <cell r="BQ2537">
            <v>0</v>
          </cell>
          <cell r="BS2537">
            <v>0</v>
          </cell>
          <cell r="BT2537">
            <v>0</v>
          </cell>
        </row>
        <row r="2538">
          <cell r="BP2538">
            <v>0</v>
          </cell>
          <cell r="BQ2538">
            <v>0</v>
          </cell>
          <cell r="BS2538">
            <v>0</v>
          </cell>
          <cell r="BT2538">
            <v>0</v>
          </cell>
        </row>
        <row r="2539">
          <cell r="BP2539">
            <v>0</v>
          </cell>
          <cell r="BQ2539">
            <v>0</v>
          </cell>
          <cell r="BS2539">
            <v>0</v>
          </cell>
          <cell r="BT2539">
            <v>0</v>
          </cell>
        </row>
        <row r="2540">
          <cell r="BP2540">
            <v>0</v>
          </cell>
          <cell r="BQ2540">
            <v>0</v>
          </cell>
          <cell r="BS2540">
            <v>0</v>
          </cell>
          <cell r="BT2540">
            <v>0</v>
          </cell>
        </row>
        <row r="2541">
          <cell r="BP2541">
            <v>0</v>
          </cell>
          <cell r="BQ2541">
            <v>0</v>
          </cell>
          <cell r="BS2541">
            <v>0</v>
          </cell>
          <cell r="BT2541">
            <v>0</v>
          </cell>
        </row>
        <row r="2542">
          <cell r="BP2542">
            <v>0</v>
          </cell>
          <cell r="BQ2542">
            <v>0</v>
          </cell>
          <cell r="BS2542">
            <v>0</v>
          </cell>
          <cell r="BT2542">
            <v>0</v>
          </cell>
        </row>
        <row r="2543">
          <cell r="BP2543">
            <v>0</v>
          </cell>
          <cell r="BQ2543">
            <v>0</v>
          </cell>
          <cell r="BS2543">
            <v>0</v>
          </cell>
          <cell r="BT2543">
            <v>0</v>
          </cell>
        </row>
        <row r="2544">
          <cell r="BP2544">
            <v>0</v>
          </cell>
          <cell r="BQ2544">
            <v>0</v>
          </cell>
          <cell r="BS2544">
            <v>0</v>
          </cell>
          <cell r="BT2544">
            <v>0</v>
          </cell>
        </row>
        <row r="2545">
          <cell r="BP2545">
            <v>0</v>
          </cell>
          <cell r="BQ2545">
            <v>0</v>
          </cell>
          <cell r="BS2545">
            <v>0</v>
          </cell>
          <cell r="BT2545">
            <v>0</v>
          </cell>
        </row>
        <row r="2546">
          <cell r="BP2546">
            <v>0</v>
          </cell>
          <cell r="BQ2546">
            <v>0</v>
          </cell>
          <cell r="BS2546">
            <v>0</v>
          </cell>
          <cell r="BT2546">
            <v>0</v>
          </cell>
        </row>
        <row r="2547">
          <cell r="BP2547">
            <v>0</v>
          </cell>
          <cell r="BQ2547">
            <v>0</v>
          </cell>
          <cell r="BS2547">
            <v>0</v>
          </cell>
          <cell r="BT2547">
            <v>0</v>
          </cell>
        </row>
        <row r="2548">
          <cell r="BP2548">
            <v>0</v>
          </cell>
          <cell r="BQ2548">
            <v>0</v>
          </cell>
          <cell r="BS2548">
            <v>0</v>
          </cell>
          <cell r="BT2548">
            <v>0</v>
          </cell>
        </row>
        <row r="2549">
          <cell r="BP2549">
            <v>0</v>
          </cell>
          <cell r="BQ2549">
            <v>0</v>
          </cell>
          <cell r="BS2549">
            <v>0</v>
          </cell>
          <cell r="BT2549">
            <v>0</v>
          </cell>
        </row>
        <row r="2550">
          <cell r="BP2550">
            <v>0</v>
          </cell>
          <cell r="BQ2550">
            <v>0</v>
          </cell>
          <cell r="BS2550">
            <v>0</v>
          </cell>
          <cell r="BT2550">
            <v>0</v>
          </cell>
        </row>
        <row r="2551">
          <cell r="BP2551">
            <v>0</v>
          </cell>
          <cell r="BQ2551">
            <v>0</v>
          </cell>
          <cell r="BS2551">
            <v>0</v>
          </cell>
          <cell r="BT2551">
            <v>0</v>
          </cell>
        </row>
        <row r="2552">
          <cell r="BP2552">
            <v>0</v>
          </cell>
          <cell r="BQ2552">
            <v>0</v>
          </cell>
          <cell r="BS2552">
            <v>0</v>
          </cell>
          <cell r="BT2552">
            <v>0</v>
          </cell>
        </row>
        <row r="2553">
          <cell r="BP2553">
            <v>0</v>
          </cell>
          <cell r="BQ2553">
            <v>0</v>
          </cell>
          <cell r="BS2553">
            <v>0</v>
          </cell>
          <cell r="BT2553">
            <v>0</v>
          </cell>
        </row>
        <row r="2554">
          <cell r="BP2554">
            <v>0</v>
          </cell>
          <cell r="BQ2554">
            <v>0</v>
          </cell>
          <cell r="BS2554">
            <v>0</v>
          </cell>
          <cell r="BT2554">
            <v>0</v>
          </cell>
        </row>
        <row r="2555">
          <cell r="BP2555">
            <v>0</v>
          </cell>
          <cell r="BQ2555">
            <v>0</v>
          </cell>
          <cell r="BS2555">
            <v>0</v>
          </cell>
          <cell r="BT2555">
            <v>0</v>
          </cell>
        </row>
        <row r="2556">
          <cell r="BP2556">
            <v>0</v>
          </cell>
          <cell r="BQ2556">
            <v>0</v>
          </cell>
          <cell r="BS2556">
            <v>0</v>
          </cell>
          <cell r="BT2556">
            <v>0</v>
          </cell>
        </row>
        <row r="2557">
          <cell r="BP2557">
            <v>0</v>
          </cell>
          <cell r="BQ2557">
            <v>231468.89754804401</v>
          </cell>
          <cell r="BS2557">
            <v>0</v>
          </cell>
          <cell r="BT2557">
            <v>261673.58951032601</v>
          </cell>
        </row>
        <row r="2558">
          <cell r="BP2558">
            <v>0</v>
          </cell>
          <cell r="BQ2558">
            <v>508000.14583354502</v>
          </cell>
          <cell r="BS2558">
            <v>0</v>
          </cell>
          <cell r="BT2558">
            <v>544918.188679702</v>
          </cell>
        </row>
        <row r="2559">
          <cell r="BP2559">
            <v>0</v>
          </cell>
          <cell r="BQ2559">
            <v>650549.38846717798</v>
          </cell>
          <cell r="BS2559">
            <v>0</v>
          </cell>
          <cell r="BT2559">
            <v>685553.14444047306</v>
          </cell>
        </row>
        <row r="2560">
          <cell r="BP2560">
            <v>0</v>
          </cell>
          <cell r="BQ2560">
            <v>318950.24998697097</v>
          </cell>
          <cell r="BS2560">
            <v>0</v>
          </cell>
          <cell r="BT2560">
            <v>357956.06068023201</v>
          </cell>
        </row>
        <row r="2561">
          <cell r="BP2561">
            <v>0</v>
          </cell>
          <cell r="BQ2561">
            <v>53549.780330433903</v>
          </cell>
          <cell r="BS2561">
            <v>0</v>
          </cell>
          <cell r="BT2561">
            <v>82070.509038025702</v>
          </cell>
        </row>
        <row r="2562">
          <cell r="BP2562">
            <v>0</v>
          </cell>
          <cell r="BQ2562">
            <v>0</v>
          </cell>
          <cell r="BS2562">
            <v>0</v>
          </cell>
          <cell r="BT2562">
            <v>0</v>
          </cell>
        </row>
        <row r="2563">
          <cell r="BP2563">
            <v>0</v>
          </cell>
          <cell r="BQ2563">
            <v>0</v>
          </cell>
          <cell r="BS2563">
            <v>0</v>
          </cell>
          <cell r="BT2563">
            <v>0</v>
          </cell>
        </row>
        <row r="2564">
          <cell r="BP2564">
            <v>0</v>
          </cell>
          <cell r="BQ2564">
            <v>0</v>
          </cell>
          <cell r="BS2564">
            <v>0</v>
          </cell>
          <cell r="BT2564">
            <v>0</v>
          </cell>
        </row>
        <row r="2565">
          <cell r="BP2565">
            <v>0</v>
          </cell>
          <cell r="BQ2565">
            <v>0</v>
          </cell>
          <cell r="BS2565">
            <v>0</v>
          </cell>
          <cell r="BT2565">
            <v>0</v>
          </cell>
        </row>
        <row r="2566">
          <cell r="BP2566">
            <v>0</v>
          </cell>
          <cell r="BQ2566">
            <v>0</v>
          </cell>
          <cell r="BS2566">
            <v>0</v>
          </cell>
          <cell r="BT2566">
            <v>0</v>
          </cell>
        </row>
        <row r="2567">
          <cell r="BP2567">
            <v>0</v>
          </cell>
          <cell r="BQ2567">
            <v>0</v>
          </cell>
          <cell r="BS2567">
            <v>0</v>
          </cell>
          <cell r="BT2567">
            <v>0</v>
          </cell>
        </row>
        <row r="2568">
          <cell r="BP2568">
            <v>0</v>
          </cell>
          <cell r="BQ2568">
            <v>0</v>
          </cell>
          <cell r="BS2568">
            <v>0</v>
          </cell>
          <cell r="BT2568">
            <v>0</v>
          </cell>
        </row>
        <row r="2569">
          <cell r="BP2569">
            <v>0</v>
          </cell>
          <cell r="BQ2569">
            <v>0</v>
          </cell>
          <cell r="BS2569">
            <v>0</v>
          </cell>
          <cell r="BT2569">
            <v>0</v>
          </cell>
        </row>
        <row r="2570">
          <cell r="BP2570">
            <v>0</v>
          </cell>
          <cell r="BQ2570">
            <v>0</v>
          </cell>
          <cell r="BS2570">
            <v>0</v>
          </cell>
          <cell r="BT2570">
            <v>0</v>
          </cell>
        </row>
        <row r="2571">
          <cell r="BP2571">
            <v>0</v>
          </cell>
          <cell r="BQ2571">
            <v>0</v>
          </cell>
          <cell r="BS2571">
            <v>0</v>
          </cell>
          <cell r="BT2571">
            <v>0</v>
          </cell>
        </row>
        <row r="2572">
          <cell r="BP2572">
            <v>0</v>
          </cell>
          <cell r="BQ2572">
            <v>0</v>
          </cell>
          <cell r="BS2572">
            <v>0</v>
          </cell>
          <cell r="BT2572">
            <v>0</v>
          </cell>
        </row>
        <row r="2573">
          <cell r="BP2573">
            <v>0</v>
          </cell>
          <cell r="BQ2573">
            <v>0</v>
          </cell>
          <cell r="BS2573">
            <v>0</v>
          </cell>
          <cell r="BT2573">
            <v>0</v>
          </cell>
        </row>
        <row r="2574">
          <cell r="BP2574">
            <v>0</v>
          </cell>
          <cell r="BQ2574">
            <v>0</v>
          </cell>
          <cell r="BS2574">
            <v>0</v>
          </cell>
          <cell r="BT2574">
            <v>0</v>
          </cell>
        </row>
        <row r="2575">
          <cell r="BP2575">
            <v>0</v>
          </cell>
          <cell r="BQ2575">
            <v>0</v>
          </cell>
          <cell r="BS2575">
            <v>0</v>
          </cell>
          <cell r="BT2575">
            <v>0</v>
          </cell>
        </row>
        <row r="2576">
          <cell r="BP2576">
            <v>0</v>
          </cell>
          <cell r="BQ2576">
            <v>0</v>
          </cell>
          <cell r="BS2576">
            <v>0</v>
          </cell>
          <cell r="BT2576">
            <v>0</v>
          </cell>
        </row>
        <row r="2577">
          <cell r="BP2577">
            <v>0</v>
          </cell>
          <cell r="BQ2577">
            <v>0</v>
          </cell>
          <cell r="BS2577">
            <v>0</v>
          </cell>
          <cell r="BT2577">
            <v>0</v>
          </cell>
        </row>
        <row r="2578">
          <cell r="BP2578">
            <v>0</v>
          </cell>
          <cell r="BQ2578">
            <v>0</v>
          </cell>
          <cell r="BS2578">
            <v>0</v>
          </cell>
          <cell r="BT2578">
            <v>0</v>
          </cell>
        </row>
        <row r="2579">
          <cell r="BP2579">
            <v>0</v>
          </cell>
          <cell r="BQ2579">
            <v>0</v>
          </cell>
          <cell r="BS2579">
            <v>0</v>
          </cell>
          <cell r="BT2579">
            <v>0</v>
          </cell>
        </row>
        <row r="2580">
          <cell r="BP2580">
            <v>0</v>
          </cell>
          <cell r="BQ2580">
            <v>0</v>
          </cell>
          <cell r="BS2580">
            <v>0</v>
          </cell>
          <cell r="BT2580">
            <v>0</v>
          </cell>
        </row>
        <row r="2581">
          <cell r="BP2581">
            <v>0</v>
          </cell>
          <cell r="BQ2581">
            <v>25204.091898111601</v>
          </cell>
          <cell r="BS2581">
            <v>0</v>
          </cell>
          <cell r="BT2581">
            <v>6055.5248317392297</v>
          </cell>
        </row>
        <row r="2582">
          <cell r="BP2582">
            <v>0</v>
          </cell>
          <cell r="BQ2582">
            <v>859329.32635824801</v>
          </cell>
          <cell r="BS2582">
            <v>0</v>
          </cell>
          <cell r="BT2582">
            <v>831057.23306686699</v>
          </cell>
        </row>
        <row r="2583">
          <cell r="BP2583">
            <v>0</v>
          </cell>
          <cell r="BQ2583">
            <v>1406481.36845222</v>
          </cell>
          <cell r="BS2583">
            <v>0</v>
          </cell>
          <cell r="BT2583">
            <v>1381650.0267018101</v>
          </cell>
        </row>
        <row r="2584">
          <cell r="BP2584">
            <v>0</v>
          </cell>
          <cell r="BQ2584">
            <v>1324371.5481285199</v>
          </cell>
          <cell r="BS2584">
            <v>0</v>
          </cell>
          <cell r="BT2584">
            <v>1297698.5505615801</v>
          </cell>
        </row>
        <row r="2585">
          <cell r="BP2585">
            <v>0</v>
          </cell>
          <cell r="BQ2585">
            <v>943695.72380227398</v>
          </cell>
          <cell r="BS2585">
            <v>0</v>
          </cell>
          <cell r="BT2585">
            <v>919707.82004386501</v>
          </cell>
        </row>
        <row r="2586">
          <cell r="BP2586">
            <v>0</v>
          </cell>
          <cell r="BQ2586">
            <v>203533.96462654401</v>
          </cell>
          <cell r="BS2586">
            <v>0</v>
          </cell>
          <cell r="BT2586">
            <v>199470.56602199099</v>
          </cell>
        </row>
        <row r="2587">
          <cell r="BP2587">
            <v>0</v>
          </cell>
          <cell r="BQ2587">
            <v>0</v>
          </cell>
          <cell r="BS2587">
            <v>0</v>
          </cell>
          <cell r="BT2587">
            <v>0</v>
          </cell>
        </row>
        <row r="2588">
          <cell r="BP2588">
            <v>0</v>
          </cell>
          <cell r="BQ2588">
            <v>0</v>
          </cell>
          <cell r="BS2588">
            <v>0</v>
          </cell>
          <cell r="BT2588">
            <v>0</v>
          </cell>
        </row>
        <row r="2589">
          <cell r="BP2589">
            <v>0</v>
          </cell>
          <cell r="BQ2589">
            <v>0</v>
          </cell>
          <cell r="BS2589">
            <v>0</v>
          </cell>
          <cell r="BT2589">
            <v>0</v>
          </cell>
        </row>
        <row r="2590">
          <cell r="BP2590">
            <v>0</v>
          </cell>
          <cell r="BQ2590">
            <v>0</v>
          </cell>
          <cell r="BS2590">
            <v>0</v>
          </cell>
          <cell r="BT2590">
            <v>0</v>
          </cell>
        </row>
        <row r="2591">
          <cell r="BP2591">
            <v>0</v>
          </cell>
          <cell r="BQ2591">
            <v>0</v>
          </cell>
          <cell r="BS2591">
            <v>0</v>
          </cell>
          <cell r="BT2591">
            <v>0</v>
          </cell>
        </row>
        <row r="2592">
          <cell r="BP2592">
            <v>0</v>
          </cell>
          <cell r="BQ2592">
            <v>0</v>
          </cell>
          <cell r="BS2592">
            <v>0</v>
          </cell>
          <cell r="BT2592">
            <v>0</v>
          </cell>
        </row>
        <row r="2593">
          <cell r="BP2593">
            <v>0</v>
          </cell>
          <cell r="BQ2593">
            <v>0</v>
          </cell>
          <cell r="BS2593">
            <v>0</v>
          </cell>
          <cell r="BT2593">
            <v>0</v>
          </cell>
        </row>
        <row r="2594">
          <cell r="BP2594">
            <v>0</v>
          </cell>
          <cell r="BQ2594">
            <v>0</v>
          </cell>
          <cell r="BS2594">
            <v>0</v>
          </cell>
          <cell r="BT2594">
            <v>0</v>
          </cell>
        </row>
        <row r="2595">
          <cell r="BP2595">
            <v>0</v>
          </cell>
          <cell r="BQ2595">
            <v>0</v>
          </cell>
          <cell r="BS2595">
            <v>0</v>
          </cell>
          <cell r="BT2595">
            <v>0</v>
          </cell>
        </row>
        <row r="2596">
          <cell r="BP2596">
            <v>0</v>
          </cell>
          <cell r="BQ2596">
            <v>0</v>
          </cell>
          <cell r="BS2596">
            <v>0</v>
          </cell>
          <cell r="BT2596">
            <v>0</v>
          </cell>
        </row>
        <row r="2597">
          <cell r="BP2597">
            <v>0</v>
          </cell>
          <cell r="BQ2597">
            <v>0</v>
          </cell>
          <cell r="BS2597">
            <v>0</v>
          </cell>
          <cell r="BT2597">
            <v>0</v>
          </cell>
        </row>
        <row r="2598">
          <cell r="BP2598">
            <v>0</v>
          </cell>
          <cell r="BQ2598">
            <v>0</v>
          </cell>
          <cell r="BS2598">
            <v>0</v>
          </cell>
          <cell r="BT2598">
            <v>0</v>
          </cell>
        </row>
        <row r="2599">
          <cell r="BP2599">
            <v>0</v>
          </cell>
          <cell r="BQ2599">
            <v>0</v>
          </cell>
          <cell r="BS2599">
            <v>0</v>
          </cell>
          <cell r="BT2599">
            <v>0</v>
          </cell>
        </row>
        <row r="2600">
          <cell r="BP2600">
            <v>0</v>
          </cell>
          <cell r="BQ2600">
            <v>0</v>
          </cell>
          <cell r="BS2600">
            <v>0</v>
          </cell>
          <cell r="BT2600">
            <v>0</v>
          </cell>
        </row>
        <row r="2601">
          <cell r="BP2601">
            <v>0</v>
          </cell>
          <cell r="BQ2601">
            <v>0</v>
          </cell>
          <cell r="BS2601">
            <v>0</v>
          </cell>
          <cell r="BT2601">
            <v>0</v>
          </cell>
        </row>
        <row r="2602">
          <cell r="BP2602">
            <v>0</v>
          </cell>
          <cell r="BQ2602">
            <v>0</v>
          </cell>
          <cell r="BS2602">
            <v>0</v>
          </cell>
          <cell r="BT2602">
            <v>0</v>
          </cell>
        </row>
        <row r="2603">
          <cell r="BP2603">
            <v>0</v>
          </cell>
          <cell r="BQ2603">
            <v>0</v>
          </cell>
          <cell r="BS2603">
            <v>0</v>
          </cell>
          <cell r="BT2603">
            <v>0</v>
          </cell>
        </row>
        <row r="2604">
          <cell r="BP2604">
            <v>0</v>
          </cell>
          <cell r="BQ2604">
            <v>748959.41867192695</v>
          </cell>
          <cell r="BS2604">
            <v>0</v>
          </cell>
          <cell r="BT2604">
            <v>491348.42745311197</v>
          </cell>
        </row>
        <row r="2605">
          <cell r="BP2605">
            <v>0</v>
          </cell>
          <cell r="BQ2605">
            <v>1823639.7683800501</v>
          </cell>
          <cell r="BS2605">
            <v>0</v>
          </cell>
          <cell r="BT2605">
            <v>1606704.47708629</v>
          </cell>
        </row>
        <row r="2606">
          <cell r="BP2606">
            <v>0</v>
          </cell>
          <cell r="BQ2606">
            <v>2183845.5725794099</v>
          </cell>
          <cell r="BS2606">
            <v>0</v>
          </cell>
          <cell r="BT2606">
            <v>2016255.9652428899</v>
          </cell>
        </row>
        <row r="2607">
          <cell r="BP2607">
            <v>0</v>
          </cell>
          <cell r="BQ2607">
            <v>2399395.2289830302</v>
          </cell>
          <cell r="BS2607">
            <v>0</v>
          </cell>
          <cell r="BT2607">
            <v>2268040.2660921798</v>
          </cell>
        </row>
        <row r="2608">
          <cell r="BP2608">
            <v>0</v>
          </cell>
          <cell r="BQ2608">
            <v>2195065.4810241298</v>
          </cell>
          <cell r="BS2608">
            <v>0</v>
          </cell>
          <cell r="BT2608">
            <v>2088848.3089342001</v>
          </cell>
        </row>
        <row r="2609">
          <cell r="BP2609">
            <v>0</v>
          </cell>
          <cell r="BQ2609">
            <v>1359882.6993169901</v>
          </cell>
          <cell r="BS2609">
            <v>0</v>
          </cell>
          <cell r="BT2609">
            <v>1291667.4684659599</v>
          </cell>
        </row>
        <row r="2610">
          <cell r="BP2610">
            <v>0</v>
          </cell>
          <cell r="BQ2610">
            <v>492357.052582798</v>
          </cell>
          <cell r="BS2610">
            <v>0</v>
          </cell>
          <cell r="BT2610">
            <v>461811.13250786997</v>
          </cell>
        </row>
        <row r="2611">
          <cell r="BP2611">
            <v>0</v>
          </cell>
          <cell r="BQ2611">
            <v>16763.143960582001</v>
          </cell>
          <cell r="BS2611">
            <v>0</v>
          </cell>
          <cell r="BT2611">
            <v>13361.056505066799</v>
          </cell>
        </row>
        <row r="2612">
          <cell r="BP2612">
            <v>0</v>
          </cell>
          <cell r="BQ2612">
            <v>0</v>
          </cell>
          <cell r="BS2612">
            <v>0</v>
          </cell>
          <cell r="BT2612">
            <v>0</v>
          </cell>
        </row>
        <row r="2613">
          <cell r="BP2613">
            <v>0</v>
          </cell>
          <cell r="BQ2613">
            <v>0</v>
          </cell>
          <cell r="BS2613">
            <v>0</v>
          </cell>
          <cell r="BT2613">
            <v>0</v>
          </cell>
        </row>
        <row r="2614">
          <cell r="BP2614">
            <v>0</v>
          </cell>
          <cell r="BQ2614">
            <v>0</v>
          </cell>
          <cell r="BS2614">
            <v>0</v>
          </cell>
          <cell r="BT2614">
            <v>0</v>
          </cell>
        </row>
        <row r="2615">
          <cell r="BP2615">
            <v>0</v>
          </cell>
          <cell r="BQ2615">
            <v>0</v>
          </cell>
          <cell r="BS2615">
            <v>0</v>
          </cell>
          <cell r="BT2615">
            <v>0</v>
          </cell>
        </row>
        <row r="2616">
          <cell r="BP2616">
            <v>0</v>
          </cell>
          <cell r="BQ2616">
            <v>0</v>
          </cell>
          <cell r="BS2616">
            <v>0</v>
          </cell>
          <cell r="BT2616">
            <v>0</v>
          </cell>
        </row>
        <row r="2617">
          <cell r="BP2617">
            <v>0</v>
          </cell>
          <cell r="BQ2617">
            <v>0</v>
          </cell>
          <cell r="BS2617">
            <v>0</v>
          </cell>
          <cell r="BT2617">
            <v>0</v>
          </cell>
        </row>
        <row r="2618">
          <cell r="BP2618">
            <v>0</v>
          </cell>
          <cell r="BQ2618">
            <v>0</v>
          </cell>
          <cell r="BS2618">
            <v>0</v>
          </cell>
          <cell r="BT2618">
            <v>0</v>
          </cell>
        </row>
        <row r="2619">
          <cell r="BP2619">
            <v>0</v>
          </cell>
          <cell r="BQ2619">
            <v>0</v>
          </cell>
          <cell r="BS2619">
            <v>0</v>
          </cell>
          <cell r="BT2619">
            <v>0</v>
          </cell>
        </row>
        <row r="2620">
          <cell r="BP2620">
            <v>0</v>
          </cell>
          <cell r="BQ2620">
            <v>0</v>
          </cell>
          <cell r="BS2620">
            <v>0</v>
          </cell>
          <cell r="BT2620">
            <v>0</v>
          </cell>
        </row>
        <row r="2621">
          <cell r="BP2621">
            <v>0</v>
          </cell>
          <cell r="BQ2621">
            <v>0</v>
          </cell>
          <cell r="BS2621">
            <v>0</v>
          </cell>
          <cell r="BT2621">
            <v>0</v>
          </cell>
        </row>
        <row r="2622">
          <cell r="BP2622">
            <v>0</v>
          </cell>
          <cell r="BQ2622">
            <v>0</v>
          </cell>
          <cell r="BS2622">
            <v>0</v>
          </cell>
          <cell r="BT2622">
            <v>0</v>
          </cell>
        </row>
        <row r="2623">
          <cell r="BP2623">
            <v>0</v>
          </cell>
          <cell r="BQ2623">
            <v>0</v>
          </cell>
          <cell r="BS2623">
            <v>0</v>
          </cell>
          <cell r="BT2623">
            <v>0</v>
          </cell>
        </row>
        <row r="2624">
          <cell r="BP2624">
            <v>0</v>
          </cell>
          <cell r="BQ2624">
            <v>0</v>
          </cell>
          <cell r="BS2624">
            <v>0</v>
          </cell>
          <cell r="BT2624">
            <v>0</v>
          </cell>
        </row>
        <row r="2625">
          <cell r="BP2625">
            <v>0</v>
          </cell>
          <cell r="BQ2625">
            <v>0</v>
          </cell>
          <cell r="BS2625">
            <v>0</v>
          </cell>
          <cell r="BT2625">
            <v>0</v>
          </cell>
        </row>
        <row r="2626">
          <cell r="BP2626">
            <v>0</v>
          </cell>
          <cell r="BQ2626">
            <v>0</v>
          </cell>
          <cell r="BS2626">
            <v>0</v>
          </cell>
          <cell r="BT2626">
            <v>0</v>
          </cell>
        </row>
        <row r="2627">
          <cell r="BP2627">
            <v>0</v>
          </cell>
          <cell r="BQ2627">
            <v>0</v>
          </cell>
          <cell r="BS2627">
            <v>0</v>
          </cell>
          <cell r="BT2627">
            <v>0</v>
          </cell>
        </row>
        <row r="2628">
          <cell r="BP2628">
            <v>0</v>
          </cell>
          <cell r="BQ2628">
            <v>0</v>
          </cell>
          <cell r="BS2628">
            <v>0</v>
          </cell>
          <cell r="BT2628">
            <v>0</v>
          </cell>
        </row>
        <row r="2629">
          <cell r="BP2629">
            <v>0</v>
          </cell>
          <cell r="BQ2629">
            <v>0</v>
          </cell>
          <cell r="BS2629">
            <v>0</v>
          </cell>
          <cell r="BT2629">
            <v>0</v>
          </cell>
        </row>
        <row r="2630">
          <cell r="BP2630">
            <v>0</v>
          </cell>
          <cell r="BQ2630">
            <v>0</v>
          </cell>
          <cell r="BS2630">
            <v>0</v>
          </cell>
          <cell r="BT2630">
            <v>0</v>
          </cell>
        </row>
        <row r="2631">
          <cell r="BP2631">
            <v>0</v>
          </cell>
          <cell r="BQ2631">
            <v>0</v>
          </cell>
          <cell r="BS2631">
            <v>0</v>
          </cell>
          <cell r="BT2631">
            <v>0</v>
          </cell>
        </row>
        <row r="2632">
          <cell r="BP2632">
            <v>0</v>
          </cell>
          <cell r="BQ2632">
            <v>0</v>
          </cell>
          <cell r="BS2632">
            <v>0</v>
          </cell>
          <cell r="BT2632">
            <v>0</v>
          </cell>
        </row>
        <row r="2633">
          <cell r="BP2633">
            <v>0</v>
          </cell>
          <cell r="BQ2633">
            <v>0</v>
          </cell>
          <cell r="BS2633">
            <v>0</v>
          </cell>
          <cell r="BT2633">
            <v>0</v>
          </cell>
        </row>
        <row r="2634">
          <cell r="BP2634">
            <v>0</v>
          </cell>
          <cell r="BQ2634">
            <v>0</v>
          </cell>
          <cell r="BS2634">
            <v>0</v>
          </cell>
          <cell r="BT2634">
            <v>0</v>
          </cell>
        </row>
        <row r="2635">
          <cell r="BP2635">
            <v>0</v>
          </cell>
          <cell r="BQ2635">
            <v>0</v>
          </cell>
          <cell r="BS2635">
            <v>0</v>
          </cell>
          <cell r="BT2635">
            <v>0</v>
          </cell>
        </row>
        <row r="2636">
          <cell r="BP2636">
            <v>0</v>
          </cell>
          <cell r="BQ2636">
            <v>0</v>
          </cell>
          <cell r="BS2636">
            <v>0</v>
          </cell>
          <cell r="BT2636">
            <v>0</v>
          </cell>
        </row>
        <row r="2637">
          <cell r="BP2637">
            <v>0</v>
          </cell>
          <cell r="BQ2637">
            <v>0</v>
          </cell>
          <cell r="BS2637">
            <v>0</v>
          </cell>
          <cell r="BT2637">
            <v>0</v>
          </cell>
        </row>
        <row r="2638">
          <cell r="BP2638">
            <v>0</v>
          </cell>
          <cell r="BQ2638">
            <v>0</v>
          </cell>
          <cell r="BS2638">
            <v>0</v>
          </cell>
          <cell r="BT2638">
            <v>0</v>
          </cell>
        </row>
        <row r="2639">
          <cell r="BP2639">
            <v>0</v>
          </cell>
          <cell r="BQ2639">
            <v>0</v>
          </cell>
          <cell r="BS2639">
            <v>0</v>
          </cell>
          <cell r="BT2639">
            <v>0</v>
          </cell>
        </row>
        <row r="2640">
          <cell r="BP2640">
            <v>0</v>
          </cell>
          <cell r="BQ2640">
            <v>0</v>
          </cell>
          <cell r="BS2640">
            <v>0</v>
          </cell>
          <cell r="BT2640">
            <v>0</v>
          </cell>
        </row>
        <row r="2641">
          <cell r="BP2641">
            <v>0</v>
          </cell>
          <cell r="BQ2641">
            <v>0</v>
          </cell>
          <cell r="BS2641">
            <v>0</v>
          </cell>
          <cell r="BT2641">
            <v>0</v>
          </cell>
        </row>
        <row r="2642">
          <cell r="BP2642">
            <v>0</v>
          </cell>
          <cell r="BQ2642">
            <v>0</v>
          </cell>
          <cell r="BS2642">
            <v>0</v>
          </cell>
          <cell r="BT2642">
            <v>0</v>
          </cell>
        </row>
        <row r="2643">
          <cell r="BP2643">
            <v>0</v>
          </cell>
          <cell r="BQ2643">
            <v>0</v>
          </cell>
          <cell r="BS2643">
            <v>0</v>
          </cell>
          <cell r="BT2643">
            <v>0</v>
          </cell>
        </row>
        <row r="2644">
          <cell r="BP2644">
            <v>29983.651330888701</v>
          </cell>
          <cell r="BQ2644">
            <v>0</v>
          </cell>
          <cell r="BS2644">
            <v>0</v>
          </cell>
          <cell r="BT2644">
            <v>0</v>
          </cell>
        </row>
        <row r="2645">
          <cell r="BP2645">
            <v>190825.43541062699</v>
          </cell>
          <cell r="BQ2645">
            <v>0</v>
          </cell>
          <cell r="BS2645">
            <v>14492.022031499</v>
          </cell>
          <cell r="BT2645">
            <v>0</v>
          </cell>
        </row>
        <row r="2646">
          <cell r="BP2646">
            <v>330167.34965046</v>
          </cell>
          <cell r="BQ2646">
            <v>0</v>
          </cell>
          <cell r="BS2646">
            <v>174817.42483160199</v>
          </cell>
          <cell r="BT2646">
            <v>0</v>
          </cell>
        </row>
        <row r="2647">
          <cell r="BP2647">
            <v>340518.49244531401</v>
          </cell>
          <cell r="BQ2647">
            <v>0</v>
          </cell>
          <cell r="BS2647">
            <v>213275.38513661301</v>
          </cell>
          <cell r="BT2647">
            <v>0</v>
          </cell>
        </row>
        <row r="2648">
          <cell r="BP2648">
            <v>229914.451918234</v>
          </cell>
          <cell r="BQ2648">
            <v>0</v>
          </cell>
          <cell r="BS2648">
            <v>118382.846746753</v>
          </cell>
          <cell r="BT2648">
            <v>0</v>
          </cell>
        </row>
        <row r="2649">
          <cell r="BP2649">
            <v>13255.086511391</v>
          </cell>
          <cell r="BQ2649">
            <v>0</v>
          </cell>
          <cell r="BS2649">
            <v>0</v>
          </cell>
          <cell r="BT2649">
            <v>0</v>
          </cell>
        </row>
        <row r="2650">
          <cell r="BP2650">
            <v>0</v>
          </cell>
          <cell r="BQ2650">
            <v>0</v>
          </cell>
          <cell r="BS2650">
            <v>0</v>
          </cell>
          <cell r="BT2650">
            <v>0</v>
          </cell>
        </row>
        <row r="2651">
          <cell r="BP2651">
            <v>0</v>
          </cell>
          <cell r="BQ2651">
            <v>0</v>
          </cell>
          <cell r="BS2651">
            <v>0</v>
          </cell>
          <cell r="BT2651">
            <v>0</v>
          </cell>
        </row>
        <row r="2652">
          <cell r="BP2652">
            <v>0</v>
          </cell>
          <cell r="BQ2652">
            <v>0</v>
          </cell>
          <cell r="BS2652">
            <v>0</v>
          </cell>
          <cell r="BT2652">
            <v>0</v>
          </cell>
        </row>
        <row r="2653">
          <cell r="BP2653">
            <v>0</v>
          </cell>
          <cell r="BQ2653">
            <v>0</v>
          </cell>
          <cell r="BS2653">
            <v>0</v>
          </cell>
          <cell r="BT2653">
            <v>0</v>
          </cell>
        </row>
        <row r="2654">
          <cell r="BP2654">
            <v>0</v>
          </cell>
          <cell r="BQ2654">
            <v>0</v>
          </cell>
          <cell r="BS2654">
            <v>0</v>
          </cell>
          <cell r="BT2654">
            <v>0</v>
          </cell>
        </row>
        <row r="2655">
          <cell r="BP2655">
            <v>0</v>
          </cell>
          <cell r="BQ2655">
            <v>225100.90984133701</v>
          </cell>
          <cell r="BS2655">
            <v>0</v>
          </cell>
          <cell r="BT2655">
            <v>599471.89009775</v>
          </cell>
        </row>
        <row r="2656">
          <cell r="BP2656">
            <v>0</v>
          </cell>
          <cell r="BQ2656">
            <v>435100.15282949299</v>
          </cell>
          <cell r="BS2656">
            <v>0</v>
          </cell>
          <cell r="BT2656">
            <v>774498.17038856004</v>
          </cell>
        </row>
        <row r="2657">
          <cell r="BP2657">
            <v>0</v>
          </cell>
          <cell r="BQ2657">
            <v>17435.5176896431</v>
          </cell>
          <cell r="BS2657">
            <v>0</v>
          </cell>
          <cell r="BT2657">
            <v>159952.03493540699</v>
          </cell>
        </row>
        <row r="2658">
          <cell r="BP2658">
            <v>0</v>
          </cell>
          <cell r="BQ2658">
            <v>0</v>
          </cell>
          <cell r="BS2658">
            <v>0</v>
          </cell>
          <cell r="BT2658">
            <v>0</v>
          </cell>
        </row>
        <row r="2659">
          <cell r="BP2659">
            <v>0</v>
          </cell>
          <cell r="BQ2659">
            <v>0</v>
          </cell>
          <cell r="BS2659">
            <v>0</v>
          </cell>
          <cell r="BT2659">
            <v>0</v>
          </cell>
        </row>
        <row r="2660">
          <cell r="BP2660">
            <v>0</v>
          </cell>
          <cell r="BQ2660">
            <v>0</v>
          </cell>
          <cell r="BS2660">
            <v>0</v>
          </cell>
          <cell r="BT2660">
            <v>0</v>
          </cell>
        </row>
        <row r="2661">
          <cell r="BP2661">
            <v>0</v>
          </cell>
          <cell r="BQ2661">
            <v>0</v>
          </cell>
          <cell r="BS2661">
            <v>0</v>
          </cell>
          <cell r="BT2661">
            <v>0</v>
          </cell>
        </row>
        <row r="2662">
          <cell r="BP2662">
            <v>0</v>
          </cell>
          <cell r="BQ2662">
            <v>0</v>
          </cell>
          <cell r="BS2662">
            <v>0</v>
          </cell>
          <cell r="BT2662">
            <v>0</v>
          </cell>
        </row>
        <row r="2663">
          <cell r="BP2663">
            <v>0</v>
          </cell>
          <cell r="BQ2663">
            <v>0</v>
          </cell>
          <cell r="BS2663">
            <v>0</v>
          </cell>
          <cell r="BT2663">
            <v>0</v>
          </cell>
        </row>
        <row r="2664">
          <cell r="BP2664">
            <v>0</v>
          </cell>
          <cell r="BQ2664">
            <v>0</v>
          </cell>
          <cell r="BS2664">
            <v>0</v>
          </cell>
          <cell r="BT2664">
            <v>0</v>
          </cell>
        </row>
        <row r="2665">
          <cell r="BP2665">
            <v>0</v>
          </cell>
          <cell r="BQ2665">
            <v>0</v>
          </cell>
          <cell r="BS2665">
            <v>0</v>
          </cell>
          <cell r="BT2665">
            <v>0</v>
          </cell>
        </row>
        <row r="2666">
          <cell r="BP2666">
            <v>0</v>
          </cell>
          <cell r="BQ2666">
            <v>0</v>
          </cell>
          <cell r="BS2666">
            <v>0</v>
          </cell>
          <cell r="BT2666">
            <v>0</v>
          </cell>
        </row>
        <row r="2667">
          <cell r="BP2667">
            <v>0</v>
          </cell>
          <cell r="BQ2667">
            <v>0</v>
          </cell>
          <cell r="BS2667">
            <v>0</v>
          </cell>
          <cell r="BT2667">
            <v>0</v>
          </cell>
        </row>
        <row r="2668">
          <cell r="BP2668">
            <v>0</v>
          </cell>
          <cell r="BQ2668">
            <v>0</v>
          </cell>
          <cell r="BS2668">
            <v>0</v>
          </cell>
          <cell r="BT2668">
            <v>0</v>
          </cell>
        </row>
        <row r="2669">
          <cell r="BP2669">
            <v>0</v>
          </cell>
          <cell r="BQ2669">
            <v>0</v>
          </cell>
          <cell r="BS2669">
            <v>0</v>
          </cell>
          <cell r="BT2669">
            <v>0</v>
          </cell>
        </row>
        <row r="2670">
          <cell r="BP2670">
            <v>0</v>
          </cell>
          <cell r="BQ2670">
            <v>0</v>
          </cell>
          <cell r="BS2670">
            <v>0</v>
          </cell>
          <cell r="BT2670">
            <v>0</v>
          </cell>
        </row>
        <row r="2671">
          <cell r="BP2671">
            <v>0</v>
          </cell>
          <cell r="BQ2671">
            <v>0</v>
          </cell>
          <cell r="BS2671">
            <v>0</v>
          </cell>
          <cell r="BT2671">
            <v>0</v>
          </cell>
        </row>
        <row r="2672">
          <cell r="BP2672">
            <v>0</v>
          </cell>
          <cell r="BQ2672">
            <v>0</v>
          </cell>
          <cell r="BS2672">
            <v>0</v>
          </cell>
          <cell r="BT2672">
            <v>0</v>
          </cell>
        </row>
        <row r="2673">
          <cell r="BP2673">
            <v>0</v>
          </cell>
          <cell r="BQ2673">
            <v>0</v>
          </cell>
          <cell r="BS2673">
            <v>0</v>
          </cell>
          <cell r="BT2673">
            <v>0</v>
          </cell>
        </row>
        <row r="2674">
          <cell r="BP2674">
            <v>0</v>
          </cell>
          <cell r="BQ2674">
            <v>0</v>
          </cell>
          <cell r="BS2674">
            <v>0</v>
          </cell>
          <cell r="BT2674">
            <v>0</v>
          </cell>
        </row>
        <row r="2675">
          <cell r="BP2675">
            <v>0</v>
          </cell>
          <cell r="BQ2675">
            <v>0</v>
          </cell>
          <cell r="BS2675">
            <v>0</v>
          </cell>
          <cell r="BT2675">
            <v>0</v>
          </cell>
        </row>
        <row r="2676">
          <cell r="BP2676">
            <v>0</v>
          </cell>
          <cell r="BQ2676">
            <v>0</v>
          </cell>
          <cell r="BS2676">
            <v>0</v>
          </cell>
          <cell r="BT2676">
            <v>0</v>
          </cell>
        </row>
        <row r="2677">
          <cell r="BP2677">
            <v>0</v>
          </cell>
          <cell r="BQ2677">
            <v>0</v>
          </cell>
          <cell r="BS2677">
            <v>0</v>
          </cell>
          <cell r="BT2677">
            <v>0</v>
          </cell>
        </row>
        <row r="2678">
          <cell r="BP2678">
            <v>0</v>
          </cell>
          <cell r="BQ2678">
            <v>0</v>
          </cell>
          <cell r="BS2678">
            <v>0</v>
          </cell>
          <cell r="BT2678">
            <v>0</v>
          </cell>
        </row>
        <row r="2679">
          <cell r="BP2679">
            <v>0</v>
          </cell>
          <cell r="BQ2679">
            <v>0</v>
          </cell>
          <cell r="BS2679">
            <v>0</v>
          </cell>
          <cell r="BT2679">
            <v>0</v>
          </cell>
        </row>
        <row r="2680">
          <cell r="BP2680">
            <v>0</v>
          </cell>
          <cell r="BQ2680">
            <v>0</v>
          </cell>
          <cell r="BS2680">
            <v>0</v>
          </cell>
          <cell r="BT2680">
            <v>0</v>
          </cell>
        </row>
        <row r="2681">
          <cell r="BP2681">
            <v>0</v>
          </cell>
          <cell r="BQ2681">
            <v>0</v>
          </cell>
          <cell r="BS2681">
            <v>0</v>
          </cell>
          <cell r="BT2681">
            <v>0</v>
          </cell>
        </row>
        <row r="2682">
          <cell r="BP2682">
            <v>0</v>
          </cell>
          <cell r="BQ2682">
            <v>0</v>
          </cell>
          <cell r="BS2682">
            <v>0</v>
          </cell>
          <cell r="BT2682">
            <v>0</v>
          </cell>
        </row>
        <row r="2683">
          <cell r="BP2683">
            <v>0</v>
          </cell>
          <cell r="BQ2683">
            <v>0</v>
          </cell>
          <cell r="BS2683">
            <v>0</v>
          </cell>
          <cell r="BT2683">
            <v>0</v>
          </cell>
        </row>
        <row r="2684">
          <cell r="BP2684">
            <v>0</v>
          </cell>
          <cell r="BQ2684">
            <v>0</v>
          </cell>
          <cell r="BS2684">
            <v>0</v>
          </cell>
          <cell r="BT2684">
            <v>0</v>
          </cell>
        </row>
        <row r="2685">
          <cell r="BP2685">
            <v>3977.1782940920998</v>
          </cell>
          <cell r="BQ2685">
            <v>0</v>
          </cell>
          <cell r="BS2685">
            <v>0</v>
          </cell>
          <cell r="BT2685">
            <v>0</v>
          </cell>
        </row>
        <row r="2686">
          <cell r="BP2686">
            <v>126160.813416591</v>
          </cell>
          <cell r="BQ2686">
            <v>0</v>
          </cell>
          <cell r="BS2686">
            <v>25791.9884237757</v>
          </cell>
          <cell r="BT2686">
            <v>0</v>
          </cell>
        </row>
        <row r="2687">
          <cell r="BP2687">
            <v>235957.06309781101</v>
          </cell>
          <cell r="BQ2687">
            <v>0</v>
          </cell>
          <cell r="BS2687">
            <v>155003.775429631</v>
          </cell>
          <cell r="BT2687">
            <v>0</v>
          </cell>
        </row>
        <row r="2688">
          <cell r="BP2688">
            <v>322917.74621910503</v>
          </cell>
          <cell r="BQ2688">
            <v>0</v>
          </cell>
          <cell r="BS2688">
            <v>255868.58778440399</v>
          </cell>
          <cell r="BT2688">
            <v>0</v>
          </cell>
        </row>
        <row r="2689">
          <cell r="BP2689">
            <v>392240.66310859402</v>
          </cell>
          <cell r="BQ2689">
            <v>0</v>
          </cell>
          <cell r="BS2689">
            <v>333178.06932835898</v>
          </cell>
          <cell r="BT2689">
            <v>0</v>
          </cell>
        </row>
        <row r="2690">
          <cell r="BP2690">
            <v>454457.02270997298</v>
          </cell>
          <cell r="BQ2690">
            <v>0</v>
          </cell>
          <cell r="BS2690">
            <v>401153.51781841402</v>
          </cell>
          <cell r="BT2690">
            <v>0</v>
          </cell>
        </row>
        <row r="2691">
          <cell r="BP2691">
            <v>515230.026951498</v>
          </cell>
          <cell r="BQ2691">
            <v>0</v>
          </cell>
          <cell r="BS2691">
            <v>466521.88346864999</v>
          </cell>
          <cell r="BT2691">
            <v>0</v>
          </cell>
        </row>
        <row r="2692">
          <cell r="BP2692">
            <v>571893.73848051997</v>
          </cell>
          <cell r="BQ2692">
            <v>0</v>
          </cell>
          <cell r="BS2692">
            <v>527028.38199619902</v>
          </cell>
          <cell r="BT2692">
            <v>0</v>
          </cell>
        </row>
        <row r="2693">
          <cell r="BP2693">
            <v>632063.87018728501</v>
          </cell>
          <cell r="BQ2693">
            <v>0</v>
          </cell>
          <cell r="BS2693">
            <v>590518.72199789097</v>
          </cell>
          <cell r="BT2693">
            <v>0</v>
          </cell>
        </row>
        <row r="2694">
          <cell r="BP2694">
            <v>687648.81271029904</v>
          </cell>
          <cell r="BQ2694">
            <v>0</v>
          </cell>
          <cell r="BS2694">
            <v>649032.16067659797</v>
          </cell>
          <cell r="BT2694">
            <v>0</v>
          </cell>
        </row>
        <row r="2695">
          <cell r="BP2695">
            <v>715717.04371583206</v>
          </cell>
          <cell r="BQ2695">
            <v>0</v>
          </cell>
          <cell r="BS2695">
            <v>679726.23801468604</v>
          </cell>
          <cell r="BT2695">
            <v>0</v>
          </cell>
        </row>
        <row r="2696">
          <cell r="BP2696">
            <v>696180.36556780199</v>
          </cell>
          <cell r="BQ2696">
            <v>0</v>
          </cell>
          <cell r="BS2696">
            <v>662586.23727847403</v>
          </cell>
          <cell r="BT2696">
            <v>0</v>
          </cell>
        </row>
        <row r="2697">
          <cell r="BP2697">
            <v>658080.84957944602</v>
          </cell>
          <cell r="BQ2697">
            <v>0</v>
          </cell>
          <cell r="BS2697">
            <v>626672.50389797206</v>
          </cell>
          <cell r="BT2697">
            <v>0</v>
          </cell>
        </row>
        <row r="2698">
          <cell r="BP2698">
            <v>571612.38090819505</v>
          </cell>
          <cell r="BQ2698">
            <v>0</v>
          </cell>
          <cell r="BS2698">
            <v>542171.15733733401</v>
          </cell>
          <cell r="BT2698">
            <v>0</v>
          </cell>
        </row>
        <row r="2699">
          <cell r="BP2699">
            <v>283895.76148980699</v>
          </cell>
          <cell r="BQ2699">
            <v>0</v>
          </cell>
          <cell r="BS2699">
            <v>256269.25344235299</v>
          </cell>
          <cell r="BT2699">
            <v>0</v>
          </cell>
        </row>
        <row r="2700">
          <cell r="BP2700">
            <v>14622.2574588061</v>
          </cell>
          <cell r="BQ2700">
            <v>0</v>
          </cell>
          <cell r="BS2700">
            <v>8078.8094577458496</v>
          </cell>
          <cell r="BT2700">
            <v>0</v>
          </cell>
        </row>
        <row r="2701">
          <cell r="BP2701">
            <v>0</v>
          </cell>
          <cell r="BQ2701">
            <v>0</v>
          </cell>
          <cell r="BS2701">
            <v>0</v>
          </cell>
          <cell r="BT2701">
            <v>0</v>
          </cell>
        </row>
        <row r="2702">
          <cell r="BP2702">
            <v>0</v>
          </cell>
          <cell r="BQ2702">
            <v>0</v>
          </cell>
          <cell r="BS2702">
            <v>0</v>
          </cell>
          <cell r="BT2702">
            <v>0</v>
          </cell>
        </row>
        <row r="2703">
          <cell r="BP2703">
            <v>0</v>
          </cell>
          <cell r="BQ2703">
            <v>0</v>
          </cell>
          <cell r="BS2703">
            <v>0</v>
          </cell>
          <cell r="BT2703">
            <v>0</v>
          </cell>
        </row>
        <row r="2704">
          <cell r="BP2704">
            <v>0</v>
          </cell>
          <cell r="BQ2704">
            <v>0</v>
          </cell>
          <cell r="BS2704">
            <v>0</v>
          </cell>
          <cell r="BT2704">
            <v>0</v>
          </cell>
        </row>
        <row r="2705">
          <cell r="BP2705">
            <v>0</v>
          </cell>
          <cell r="BQ2705">
            <v>0</v>
          </cell>
          <cell r="BS2705">
            <v>0</v>
          </cell>
          <cell r="BT2705">
            <v>0</v>
          </cell>
        </row>
        <row r="2706">
          <cell r="BP2706">
            <v>0</v>
          </cell>
          <cell r="BQ2706">
            <v>0</v>
          </cell>
          <cell r="BS2706">
            <v>0</v>
          </cell>
          <cell r="BT2706">
            <v>0</v>
          </cell>
        </row>
        <row r="2707">
          <cell r="BP2707">
            <v>21422.556480724601</v>
          </cell>
          <cell r="BQ2707">
            <v>0</v>
          </cell>
          <cell r="BS2707">
            <v>1134.23515695277</v>
          </cell>
          <cell r="BT2707">
            <v>0</v>
          </cell>
        </row>
        <row r="2708">
          <cell r="BP2708">
            <v>233249.632761393</v>
          </cell>
          <cell r="BQ2708">
            <v>0</v>
          </cell>
          <cell r="BS2708">
            <v>199480.48485827001</v>
          </cell>
          <cell r="BT2708">
            <v>0</v>
          </cell>
        </row>
        <row r="2709">
          <cell r="BP2709">
            <v>423892.57549403497</v>
          </cell>
          <cell r="BQ2709">
            <v>0</v>
          </cell>
          <cell r="BS2709">
            <v>395815.550794782</v>
          </cell>
          <cell r="BT2709">
            <v>0</v>
          </cell>
        </row>
        <row r="2710">
          <cell r="BP2710">
            <v>532294.51895105699</v>
          </cell>
          <cell r="BQ2710">
            <v>0</v>
          </cell>
          <cell r="BS2710">
            <v>510054.15676707699</v>
          </cell>
          <cell r="BT2710">
            <v>0</v>
          </cell>
        </row>
        <row r="2711">
          <cell r="BP2711">
            <v>603233.21733387501</v>
          </cell>
          <cell r="BQ2711">
            <v>0</v>
          </cell>
          <cell r="BS2711">
            <v>586257.29142894503</v>
          </cell>
          <cell r="BT2711">
            <v>0</v>
          </cell>
        </row>
        <row r="2712">
          <cell r="BP2712">
            <v>649525.60426580801</v>
          </cell>
          <cell r="BQ2712">
            <v>0</v>
          </cell>
          <cell r="BS2712">
            <v>637228.25294490997</v>
          </cell>
          <cell r="BT2712">
            <v>0</v>
          </cell>
        </row>
        <row r="2713">
          <cell r="BP2713">
            <v>681215.24140430801</v>
          </cell>
          <cell r="BQ2713">
            <v>0</v>
          </cell>
          <cell r="BS2713">
            <v>672920.00939450797</v>
          </cell>
          <cell r="BT2713">
            <v>0</v>
          </cell>
        </row>
        <row r="2714">
          <cell r="BP2714">
            <v>706716.96698088397</v>
          </cell>
          <cell r="BQ2714">
            <v>0</v>
          </cell>
          <cell r="BS2714">
            <v>701709.74569253705</v>
          </cell>
          <cell r="BT2714">
            <v>0</v>
          </cell>
        </row>
        <row r="2715">
          <cell r="BP2715">
            <v>731684.126629062</v>
          </cell>
          <cell r="BQ2715">
            <v>0</v>
          </cell>
          <cell r="BS2715">
            <v>729301.511562536</v>
          </cell>
          <cell r="BT2715">
            <v>0</v>
          </cell>
        </row>
        <row r="2716">
          <cell r="BP2716">
            <v>761593.15153241204</v>
          </cell>
          <cell r="BQ2716">
            <v>0</v>
          </cell>
          <cell r="BS2716">
            <v>761259.02058021899</v>
          </cell>
          <cell r="BT2716">
            <v>0</v>
          </cell>
        </row>
        <row r="2717">
          <cell r="BP2717">
            <v>797698.92190525099</v>
          </cell>
          <cell r="BQ2717">
            <v>0</v>
          </cell>
          <cell r="BS2717">
            <v>798931.59674969001</v>
          </cell>
          <cell r="BT2717">
            <v>0</v>
          </cell>
        </row>
        <row r="2718">
          <cell r="BP2718">
            <v>848015.58097581402</v>
          </cell>
          <cell r="BQ2718">
            <v>0</v>
          </cell>
          <cell r="BS2718">
            <v>850425.46431335597</v>
          </cell>
          <cell r="BT2718">
            <v>0</v>
          </cell>
        </row>
        <row r="2719">
          <cell r="BP2719">
            <v>806804.91987460898</v>
          </cell>
          <cell r="BQ2719">
            <v>0</v>
          </cell>
          <cell r="BS2719">
            <v>810081.02975194401</v>
          </cell>
          <cell r="BT2719">
            <v>0</v>
          </cell>
        </row>
        <row r="2720">
          <cell r="BP2720">
            <v>744549.01234966796</v>
          </cell>
          <cell r="BQ2720">
            <v>0</v>
          </cell>
          <cell r="BS2720">
            <v>748395.72868918302</v>
          </cell>
          <cell r="BT2720">
            <v>0</v>
          </cell>
        </row>
        <row r="2721">
          <cell r="BP2721">
            <v>691153.38451433904</v>
          </cell>
          <cell r="BQ2721">
            <v>0</v>
          </cell>
          <cell r="BS2721">
            <v>694889.18749579997</v>
          </cell>
          <cell r="BT2721">
            <v>0</v>
          </cell>
        </row>
        <row r="2722">
          <cell r="BP2722">
            <v>627574.66479112802</v>
          </cell>
          <cell r="BQ2722">
            <v>0</v>
          </cell>
          <cell r="BS2722">
            <v>629771.85633414402</v>
          </cell>
          <cell r="BT2722">
            <v>0</v>
          </cell>
        </row>
        <row r="2723">
          <cell r="BP2723">
            <v>436116.223900393</v>
          </cell>
          <cell r="BQ2723">
            <v>0</v>
          </cell>
          <cell r="BS2723">
            <v>435476.501372514</v>
          </cell>
          <cell r="BT2723">
            <v>0</v>
          </cell>
        </row>
        <row r="2724">
          <cell r="BP2724">
            <v>126711.618434214</v>
          </cell>
          <cell r="BQ2724">
            <v>0</v>
          </cell>
          <cell r="BS2724">
            <v>124516.57535752399</v>
          </cell>
          <cell r="BT2724">
            <v>0</v>
          </cell>
        </row>
        <row r="2725">
          <cell r="BP2725">
            <v>0</v>
          </cell>
          <cell r="BQ2725">
            <v>0</v>
          </cell>
          <cell r="BS2725">
            <v>0</v>
          </cell>
          <cell r="BT2725">
            <v>0</v>
          </cell>
        </row>
        <row r="2726">
          <cell r="BP2726">
            <v>0</v>
          </cell>
          <cell r="BQ2726">
            <v>0</v>
          </cell>
          <cell r="BS2726">
            <v>0</v>
          </cell>
          <cell r="BT2726">
            <v>0</v>
          </cell>
        </row>
        <row r="2727">
          <cell r="BP2727">
            <v>0</v>
          </cell>
          <cell r="BQ2727">
            <v>0</v>
          </cell>
          <cell r="BS2727">
            <v>0</v>
          </cell>
          <cell r="BT2727">
            <v>0</v>
          </cell>
        </row>
        <row r="2728">
          <cell r="BP2728">
            <v>0</v>
          </cell>
          <cell r="BQ2728">
            <v>0</v>
          </cell>
          <cell r="BS2728">
            <v>0</v>
          </cell>
          <cell r="BT2728">
            <v>0</v>
          </cell>
        </row>
        <row r="2729">
          <cell r="BP2729">
            <v>0</v>
          </cell>
          <cell r="BQ2729">
            <v>0</v>
          </cell>
          <cell r="BS2729">
            <v>0</v>
          </cell>
          <cell r="BT2729">
            <v>0</v>
          </cell>
        </row>
        <row r="2730">
          <cell r="BP2730">
            <v>0</v>
          </cell>
          <cell r="BQ2730">
            <v>0</v>
          </cell>
          <cell r="BS2730">
            <v>0</v>
          </cell>
          <cell r="BT2730">
            <v>0</v>
          </cell>
        </row>
        <row r="2731">
          <cell r="BP2731">
            <v>0</v>
          </cell>
          <cell r="BQ2731">
            <v>0</v>
          </cell>
          <cell r="BS2731">
            <v>0</v>
          </cell>
          <cell r="BT2731">
            <v>0</v>
          </cell>
        </row>
        <row r="2732">
          <cell r="BP2732">
            <v>0</v>
          </cell>
          <cell r="BQ2732">
            <v>0</v>
          </cell>
          <cell r="BS2732">
            <v>0</v>
          </cell>
          <cell r="BT2732">
            <v>0</v>
          </cell>
        </row>
        <row r="2733">
          <cell r="BP2733">
            <v>0</v>
          </cell>
          <cell r="BQ2733">
            <v>0</v>
          </cell>
          <cell r="BS2733">
            <v>0</v>
          </cell>
          <cell r="BT2733">
            <v>0</v>
          </cell>
        </row>
        <row r="2734">
          <cell r="BP2734">
            <v>0</v>
          </cell>
          <cell r="BQ2734">
            <v>0</v>
          </cell>
          <cell r="BS2734">
            <v>0</v>
          </cell>
          <cell r="BT2734">
            <v>0</v>
          </cell>
        </row>
        <row r="2735">
          <cell r="BP2735">
            <v>722.04158207214505</v>
          </cell>
          <cell r="BQ2735">
            <v>0</v>
          </cell>
          <cell r="BS2735">
            <v>5303.7762342632705</v>
          </cell>
          <cell r="BT2735">
            <v>0</v>
          </cell>
        </row>
        <row r="2736">
          <cell r="BP2736">
            <v>115382.760381026</v>
          </cell>
          <cell r="BQ2736">
            <v>0</v>
          </cell>
          <cell r="BS2736">
            <v>129303.81089064899</v>
          </cell>
          <cell r="BT2736">
            <v>0</v>
          </cell>
        </row>
        <row r="2737">
          <cell r="BP2737">
            <v>216690.617124401</v>
          </cell>
          <cell r="BQ2737">
            <v>0</v>
          </cell>
          <cell r="BS2737">
            <v>235364.86939652599</v>
          </cell>
          <cell r="BT2737">
            <v>0</v>
          </cell>
        </row>
        <row r="2738">
          <cell r="BP2738">
            <v>288842.45536631002</v>
          </cell>
          <cell r="BQ2738">
            <v>0</v>
          </cell>
          <cell r="BS2738">
            <v>310550.789912985</v>
          </cell>
          <cell r="BT2738">
            <v>0</v>
          </cell>
        </row>
        <row r="2739">
          <cell r="BP2739">
            <v>359255.24129458499</v>
          </cell>
          <cell r="BQ2739">
            <v>0</v>
          </cell>
          <cell r="BS2739">
            <v>383083.90241927502</v>
          </cell>
          <cell r="BT2739">
            <v>0</v>
          </cell>
        </row>
        <row r="2740">
          <cell r="BP2740">
            <v>435879.12173844501</v>
          </cell>
          <cell r="BQ2740">
            <v>0</v>
          </cell>
          <cell r="BS2740">
            <v>461055.91978924198</v>
          </cell>
          <cell r="BT2740">
            <v>0</v>
          </cell>
        </row>
        <row r="2741">
          <cell r="BP2741">
            <v>501912.61902468302</v>
          </cell>
          <cell r="BQ2741">
            <v>0</v>
          </cell>
          <cell r="BS2741">
            <v>527802.12613605906</v>
          </cell>
          <cell r="BT2741">
            <v>0</v>
          </cell>
        </row>
        <row r="2742">
          <cell r="BP2742">
            <v>553957.84845714504</v>
          </cell>
          <cell r="BQ2742">
            <v>0</v>
          </cell>
          <cell r="BS2742">
            <v>580068.54845040594</v>
          </cell>
          <cell r="BT2742">
            <v>0</v>
          </cell>
        </row>
        <row r="2743">
          <cell r="BP2743">
            <v>574500.87973982096</v>
          </cell>
          <cell r="BQ2743">
            <v>0</v>
          </cell>
          <cell r="BS2743">
            <v>600457.43805122597</v>
          </cell>
          <cell r="BT2743">
            <v>0</v>
          </cell>
        </row>
        <row r="2744">
          <cell r="BP2744">
            <v>526866.10122320405</v>
          </cell>
          <cell r="BQ2744">
            <v>0</v>
          </cell>
          <cell r="BS2744">
            <v>552385.63505814795</v>
          </cell>
          <cell r="BT2744">
            <v>0</v>
          </cell>
        </row>
        <row r="2745">
          <cell r="BP2745">
            <v>455166.671357502</v>
          </cell>
          <cell r="BQ2745">
            <v>0</v>
          </cell>
          <cell r="BS2745">
            <v>480011.577300718</v>
          </cell>
          <cell r="BT2745">
            <v>0</v>
          </cell>
        </row>
        <row r="2746">
          <cell r="BP2746">
            <v>374864.58364504197</v>
          </cell>
          <cell r="BQ2746">
            <v>0</v>
          </cell>
          <cell r="BS2746">
            <v>398798.30137015501</v>
          </cell>
          <cell r="BT2746">
            <v>0</v>
          </cell>
        </row>
        <row r="2747">
          <cell r="BP2747">
            <v>245242.20512086101</v>
          </cell>
          <cell r="BQ2747">
            <v>0</v>
          </cell>
          <cell r="BS2747">
            <v>268060.25626687799</v>
          </cell>
          <cell r="BT2747">
            <v>0</v>
          </cell>
        </row>
        <row r="2748">
          <cell r="BP2748">
            <v>34233.688970506199</v>
          </cell>
          <cell r="BQ2748">
            <v>0</v>
          </cell>
          <cell r="BS2748">
            <v>46785.029910314399</v>
          </cell>
          <cell r="BT2748">
            <v>0</v>
          </cell>
        </row>
        <row r="2749">
          <cell r="BP2749">
            <v>0</v>
          </cell>
          <cell r="BQ2749">
            <v>0</v>
          </cell>
          <cell r="BS2749">
            <v>0</v>
          </cell>
          <cell r="BT2749">
            <v>0</v>
          </cell>
        </row>
        <row r="2750">
          <cell r="BP2750">
            <v>0</v>
          </cell>
          <cell r="BQ2750">
            <v>0</v>
          </cell>
          <cell r="BS2750">
            <v>0</v>
          </cell>
          <cell r="BT2750">
            <v>0</v>
          </cell>
        </row>
        <row r="2751">
          <cell r="BP2751">
            <v>0</v>
          </cell>
          <cell r="BQ2751">
            <v>0</v>
          </cell>
          <cell r="BS2751">
            <v>0</v>
          </cell>
          <cell r="BT2751">
            <v>0</v>
          </cell>
        </row>
        <row r="2752">
          <cell r="BP2752">
            <v>108702.931318702</v>
          </cell>
          <cell r="BQ2752">
            <v>0</v>
          </cell>
          <cell r="BS2752">
            <v>134670.964201803</v>
          </cell>
          <cell r="BT2752">
            <v>0</v>
          </cell>
        </row>
        <row r="2753">
          <cell r="BP2753">
            <v>312385.70351782499</v>
          </cell>
          <cell r="BQ2753">
            <v>0</v>
          </cell>
          <cell r="BS2753">
            <v>333304.128311673</v>
          </cell>
          <cell r="BT2753">
            <v>0</v>
          </cell>
        </row>
        <row r="2754">
          <cell r="BP2754">
            <v>389697.464734799</v>
          </cell>
          <cell r="BQ2754">
            <v>0</v>
          </cell>
          <cell r="BS2754">
            <v>406969.84580923402</v>
          </cell>
          <cell r="BT2754">
            <v>0</v>
          </cell>
        </row>
        <row r="2755">
          <cell r="BP2755">
            <v>489839.07651948498</v>
          </cell>
          <cell r="BQ2755">
            <v>0</v>
          </cell>
          <cell r="BS2755">
            <v>504996.64957987203</v>
          </cell>
          <cell r="BT2755">
            <v>0</v>
          </cell>
        </row>
        <row r="2756">
          <cell r="BP2756">
            <v>588484.11587208603</v>
          </cell>
          <cell r="BQ2756">
            <v>0</v>
          </cell>
          <cell r="BS2756">
            <v>602182.10827556998</v>
          </cell>
          <cell r="BT2756">
            <v>0</v>
          </cell>
        </row>
        <row r="2757">
          <cell r="BP2757">
            <v>667318.76420603995</v>
          </cell>
          <cell r="BQ2757">
            <v>0</v>
          </cell>
          <cell r="BS2757">
            <v>679933.14236428298</v>
          </cell>
          <cell r="BT2757">
            <v>0</v>
          </cell>
        </row>
        <row r="2758">
          <cell r="BP2758">
            <v>720306.05389847199</v>
          </cell>
          <cell r="BQ2758">
            <v>0</v>
          </cell>
          <cell r="BS2758">
            <v>732079.86028841697</v>
          </cell>
          <cell r="BT2758">
            <v>0</v>
          </cell>
        </row>
        <row r="2759">
          <cell r="BP2759">
            <v>782421.29337137402</v>
          </cell>
          <cell r="BQ2759">
            <v>0</v>
          </cell>
          <cell r="BS2759">
            <v>793501.60449685506</v>
          </cell>
          <cell r="BT2759">
            <v>0</v>
          </cell>
        </row>
        <row r="2760">
          <cell r="BP2760">
            <v>839707.175305538</v>
          </cell>
          <cell r="BQ2760">
            <v>0</v>
          </cell>
          <cell r="BS2760">
            <v>850172.21701806597</v>
          </cell>
          <cell r="BT2760">
            <v>0</v>
          </cell>
        </row>
        <row r="2761">
          <cell r="BP2761">
            <v>890279.58824900095</v>
          </cell>
          <cell r="BQ2761">
            <v>0</v>
          </cell>
          <cell r="BS2761">
            <v>900168.41556403099</v>
          </cell>
          <cell r="BT2761">
            <v>0</v>
          </cell>
        </row>
        <row r="2762">
          <cell r="BP2762">
            <v>949184.05931469705</v>
          </cell>
          <cell r="BQ2762">
            <v>0</v>
          </cell>
          <cell r="BS2762">
            <v>958522.89570309001</v>
          </cell>
          <cell r="BT2762">
            <v>0</v>
          </cell>
        </row>
        <row r="2763">
          <cell r="BP2763">
            <v>1020037.86059459</v>
          </cell>
          <cell r="BQ2763">
            <v>0</v>
          </cell>
          <cell r="BS2763">
            <v>1028851.06191175</v>
          </cell>
          <cell r="BT2763">
            <v>0</v>
          </cell>
        </row>
        <row r="2764">
          <cell r="BP2764">
            <v>1083586.7648899399</v>
          </cell>
          <cell r="BQ2764">
            <v>0</v>
          </cell>
          <cell r="BS2764">
            <v>1091897.50054686</v>
          </cell>
          <cell r="BT2764">
            <v>0</v>
          </cell>
        </row>
        <row r="2765">
          <cell r="BP2765">
            <v>1132477.8515292299</v>
          </cell>
          <cell r="BQ2765">
            <v>0</v>
          </cell>
          <cell r="BS2765">
            <v>1140311.5232403099</v>
          </cell>
          <cell r="BT2765">
            <v>0</v>
          </cell>
        </row>
        <row r="2766">
          <cell r="BP2766">
            <v>1173895.5496316301</v>
          </cell>
          <cell r="BQ2766">
            <v>0</v>
          </cell>
          <cell r="BS2766">
            <v>1181275.6645639299</v>
          </cell>
          <cell r="BT2766">
            <v>0</v>
          </cell>
        </row>
        <row r="2767">
          <cell r="BP2767">
            <v>1133925.5914586501</v>
          </cell>
          <cell r="BQ2767">
            <v>0</v>
          </cell>
          <cell r="BS2767">
            <v>1140859.6540179299</v>
          </cell>
          <cell r="BT2767">
            <v>0</v>
          </cell>
        </row>
        <row r="2768">
          <cell r="BP2768">
            <v>937524.11508007301</v>
          </cell>
          <cell r="BQ2768">
            <v>0</v>
          </cell>
          <cell r="BS2768">
            <v>943939.19691705296</v>
          </cell>
          <cell r="BT2768">
            <v>0</v>
          </cell>
        </row>
        <row r="2769">
          <cell r="BP2769">
            <v>501445.58809430298</v>
          </cell>
          <cell r="BQ2769">
            <v>0</v>
          </cell>
          <cell r="BS2769">
            <v>502430.42179017898</v>
          </cell>
          <cell r="BT2769">
            <v>0</v>
          </cell>
        </row>
        <row r="2770">
          <cell r="BP2770">
            <v>10023.5043310158</v>
          </cell>
          <cell r="BQ2770">
            <v>0</v>
          </cell>
          <cell r="BS2770">
            <v>8496.4693605930897</v>
          </cell>
          <cell r="BT2770">
            <v>0</v>
          </cell>
        </row>
        <row r="2771">
          <cell r="BP2771">
            <v>0</v>
          </cell>
          <cell r="BQ2771">
            <v>0</v>
          </cell>
          <cell r="BS2771">
            <v>0</v>
          </cell>
          <cell r="BT2771">
            <v>0</v>
          </cell>
        </row>
        <row r="2772">
          <cell r="BP2772">
            <v>0</v>
          </cell>
          <cell r="BQ2772">
            <v>0</v>
          </cell>
          <cell r="BS2772">
            <v>0</v>
          </cell>
          <cell r="BT2772">
            <v>0</v>
          </cell>
        </row>
        <row r="2773">
          <cell r="BP2773">
            <v>0</v>
          </cell>
          <cell r="BQ2773">
            <v>0</v>
          </cell>
          <cell r="BS2773">
            <v>0</v>
          </cell>
          <cell r="BT2773">
            <v>0</v>
          </cell>
        </row>
        <row r="2774">
          <cell r="BP2774">
            <v>0</v>
          </cell>
          <cell r="BQ2774">
            <v>0</v>
          </cell>
          <cell r="BS2774">
            <v>0</v>
          </cell>
          <cell r="BT2774">
            <v>0</v>
          </cell>
        </row>
        <row r="2775">
          <cell r="BP2775">
            <v>0</v>
          </cell>
          <cell r="BQ2775">
            <v>0</v>
          </cell>
          <cell r="BS2775">
            <v>0</v>
          </cell>
          <cell r="BT2775">
            <v>0</v>
          </cell>
        </row>
        <row r="2776">
          <cell r="BP2776">
            <v>15680.7449810213</v>
          </cell>
          <cell r="BQ2776">
            <v>0</v>
          </cell>
          <cell r="BS2776">
            <v>0</v>
          </cell>
          <cell r="BT2776">
            <v>0</v>
          </cell>
        </row>
        <row r="2777">
          <cell r="BP2777">
            <v>204761.89377477701</v>
          </cell>
          <cell r="BQ2777">
            <v>0</v>
          </cell>
          <cell r="BS2777">
            <v>0</v>
          </cell>
          <cell r="BT2777">
            <v>0</v>
          </cell>
        </row>
        <row r="2778">
          <cell r="BP2778">
            <v>466375.36044476798</v>
          </cell>
          <cell r="BQ2778">
            <v>0</v>
          </cell>
          <cell r="BS2778">
            <v>210925.251189801</v>
          </cell>
          <cell r="BT2778">
            <v>0</v>
          </cell>
        </row>
        <row r="2779">
          <cell r="BP2779">
            <v>638131.05060872599</v>
          </cell>
          <cell r="BQ2779">
            <v>0</v>
          </cell>
          <cell r="BS2779">
            <v>396488.39046481898</v>
          </cell>
          <cell r="BT2779">
            <v>0</v>
          </cell>
        </row>
        <row r="2780">
          <cell r="BP2780">
            <v>772413.09081383899</v>
          </cell>
          <cell r="BQ2780">
            <v>0</v>
          </cell>
          <cell r="BS2780">
            <v>536770.42069655401</v>
          </cell>
          <cell r="BT2780">
            <v>0</v>
          </cell>
        </row>
        <row r="2781">
          <cell r="BP2781">
            <v>876913.70709355595</v>
          </cell>
          <cell r="BQ2781">
            <v>0</v>
          </cell>
          <cell r="BS2781">
            <v>647295.09578945197</v>
          </cell>
          <cell r="BT2781">
            <v>0</v>
          </cell>
        </row>
        <row r="2782">
          <cell r="BP2782">
            <v>934918.06871837401</v>
          </cell>
          <cell r="BQ2782">
            <v>0</v>
          </cell>
          <cell r="BS2782">
            <v>712531.14251295303</v>
          </cell>
          <cell r="BT2782">
            <v>0</v>
          </cell>
        </row>
        <row r="2783">
          <cell r="BP2783">
            <v>974865.89945333404</v>
          </cell>
          <cell r="BQ2783">
            <v>0</v>
          </cell>
          <cell r="BS2783">
            <v>760925.25923802797</v>
          </cell>
          <cell r="BT2783">
            <v>0</v>
          </cell>
        </row>
        <row r="2784">
          <cell r="BP2784">
            <v>1004945.50423622</v>
          </cell>
          <cell r="BQ2784">
            <v>0</v>
          </cell>
          <cell r="BS2784">
            <v>800381.44727560796</v>
          </cell>
          <cell r="BT2784">
            <v>0</v>
          </cell>
        </row>
        <row r="2785">
          <cell r="BP2785">
            <v>1028936.8725039</v>
          </cell>
          <cell r="BQ2785">
            <v>0</v>
          </cell>
          <cell r="BS2785">
            <v>834307.70114367094</v>
          </cell>
          <cell r="BT2785">
            <v>0</v>
          </cell>
        </row>
        <row r="2786">
          <cell r="BP2786">
            <v>1055369.7057785799</v>
          </cell>
          <cell r="BQ2786">
            <v>0</v>
          </cell>
          <cell r="BS2786">
            <v>870921.86049708899</v>
          </cell>
          <cell r="BT2786">
            <v>0</v>
          </cell>
        </row>
        <row r="2787">
          <cell r="BP2787">
            <v>1077924.4151437699</v>
          </cell>
          <cell r="BQ2787">
            <v>0</v>
          </cell>
          <cell r="BS2787">
            <v>903669.01504150499</v>
          </cell>
          <cell r="BT2787">
            <v>0</v>
          </cell>
        </row>
        <row r="2788">
          <cell r="BP2788">
            <v>1095753.25570884</v>
          </cell>
          <cell r="BQ2788">
            <v>0</v>
          </cell>
          <cell r="BS2788">
            <v>931550.82926776796</v>
          </cell>
          <cell r="BT2788">
            <v>0</v>
          </cell>
        </row>
        <row r="2789">
          <cell r="BP2789">
            <v>1116797.3495203201</v>
          </cell>
          <cell r="BQ2789">
            <v>0</v>
          </cell>
          <cell r="BS2789">
            <v>962413.30518710997</v>
          </cell>
          <cell r="BT2789">
            <v>0</v>
          </cell>
        </row>
        <row r="2790">
          <cell r="BP2790">
            <v>1135436.0572146501</v>
          </cell>
          <cell r="BQ2790">
            <v>0</v>
          </cell>
          <cell r="BS2790">
            <v>990566.76638134394</v>
          </cell>
          <cell r="BT2790">
            <v>0</v>
          </cell>
        </row>
        <row r="2791">
          <cell r="BP2791">
            <v>1137180.78682078</v>
          </cell>
          <cell r="BQ2791">
            <v>0</v>
          </cell>
          <cell r="BS2791">
            <v>1001475.83339999</v>
          </cell>
          <cell r="BT2791">
            <v>0</v>
          </cell>
        </row>
        <row r="2792">
          <cell r="BP2792">
            <v>1117594.4166852401</v>
          </cell>
          <cell r="BQ2792">
            <v>0</v>
          </cell>
          <cell r="BS2792">
            <v>990655.15984443505</v>
          </cell>
          <cell r="BT2792">
            <v>0</v>
          </cell>
        </row>
        <row r="2793">
          <cell r="BP2793">
            <v>1086396.1231768599</v>
          </cell>
          <cell r="BQ2793">
            <v>0</v>
          </cell>
          <cell r="BS2793">
            <v>967812.22577825002</v>
          </cell>
          <cell r="BT2793">
            <v>0</v>
          </cell>
        </row>
        <row r="2794">
          <cell r="BP2794">
            <v>1032597.58667356</v>
          </cell>
          <cell r="BQ2794">
            <v>0</v>
          </cell>
          <cell r="BS2794">
            <v>921909.084637483</v>
          </cell>
          <cell r="BT2794">
            <v>0</v>
          </cell>
        </row>
        <row r="2795">
          <cell r="BP2795">
            <v>961857.56857849704</v>
          </cell>
          <cell r="BQ2795">
            <v>0</v>
          </cell>
          <cell r="BS2795">
            <v>858623.52430893597</v>
          </cell>
          <cell r="BT2795">
            <v>0</v>
          </cell>
        </row>
        <row r="2796">
          <cell r="BP2796">
            <v>821038.47187737795</v>
          </cell>
          <cell r="BQ2796">
            <v>0</v>
          </cell>
          <cell r="BS2796">
            <v>724819.14373813104</v>
          </cell>
          <cell r="BT2796">
            <v>0</v>
          </cell>
        </row>
        <row r="2797">
          <cell r="BP2797">
            <v>711987.09674620698</v>
          </cell>
          <cell r="BQ2797">
            <v>0</v>
          </cell>
          <cell r="BS2797">
            <v>622313.50356385799</v>
          </cell>
          <cell r="BT2797">
            <v>0</v>
          </cell>
        </row>
        <row r="2798">
          <cell r="BP2798">
            <v>514156.23253242002</v>
          </cell>
          <cell r="BQ2798">
            <v>0</v>
          </cell>
          <cell r="BS2798">
            <v>430593.38826781698</v>
          </cell>
          <cell r="BT2798">
            <v>0</v>
          </cell>
        </row>
        <row r="2799">
          <cell r="BP2799">
            <v>20795.4343843856</v>
          </cell>
          <cell r="BQ2799">
            <v>0</v>
          </cell>
          <cell r="BS2799">
            <v>7426.3674240723003</v>
          </cell>
          <cell r="BT2799">
            <v>0</v>
          </cell>
        </row>
        <row r="2800">
          <cell r="BP2800">
            <v>161002.49968907199</v>
          </cell>
          <cell r="BQ2800">
            <v>0</v>
          </cell>
          <cell r="BS2800">
            <v>86984.162937500703</v>
          </cell>
          <cell r="BT2800">
            <v>0</v>
          </cell>
        </row>
        <row r="2801">
          <cell r="BP2801">
            <v>482333.58771822799</v>
          </cell>
          <cell r="BQ2801">
            <v>0</v>
          </cell>
          <cell r="BS2801">
            <v>405317.18070374202</v>
          </cell>
          <cell r="BT2801">
            <v>0</v>
          </cell>
        </row>
        <row r="2802">
          <cell r="BP2802">
            <v>514335.37813673698</v>
          </cell>
          <cell r="BQ2802">
            <v>0</v>
          </cell>
          <cell r="BS2802">
            <v>446806.76302845601</v>
          </cell>
          <cell r="BT2802">
            <v>0</v>
          </cell>
        </row>
        <row r="2803">
          <cell r="BP2803">
            <v>647707.96271098906</v>
          </cell>
          <cell r="BQ2803">
            <v>0</v>
          </cell>
          <cell r="BS2803">
            <v>587593.05102262495</v>
          </cell>
          <cell r="BT2803">
            <v>0</v>
          </cell>
        </row>
        <row r="2804">
          <cell r="BP2804">
            <v>797988.08509176597</v>
          </cell>
          <cell r="BQ2804">
            <v>0</v>
          </cell>
          <cell r="BS2804">
            <v>744849.15851838805</v>
          </cell>
          <cell r="BT2804">
            <v>0</v>
          </cell>
        </row>
        <row r="2805">
          <cell r="BP2805">
            <v>909447.16120021895</v>
          </cell>
          <cell r="BQ2805">
            <v>0</v>
          </cell>
          <cell r="BS2805">
            <v>862941.05429953197</v>
          </cell>
          <cell r="BT2805">
            <v>0</v>
          </cell>
        </row>
        <row r="2806">
          <cell r="BP2806">
            <v>963897.01789275801</v>
          </cell>
          <cell r="BQ2806">
            <v>0</v>
          </cell>
          <cell r="BS2806">
            <v>923645.414750934</v>
          </cell>
          <cell r="BT2806">
            <v>0</v>
          </cell>
        </row>
        <row r="2807">
          <cell r="BP2807">
            <v>995470.40363630594</v>
          </cell>
          <cell r="BQ2807">
            <v>0</v>
          </cell>
          <cell r="BS2807">
            <v>960992.62947275396</v>
          </cell>
          <cell r="BT2807">
            <v>0</v>
          </cell>
        </row>
        <row r="2808">
          <cell r="BP2808">
            <v>1016501.60517396</v>
          </cell>
          <cell r="BQ2808">
            <v>0</v>
          </cell>
          <cell r="BS2808">
            <v>987238.04494633304</v>
          </cell>
          <cell r="BT2808">
            <v>0</v>
          </cell>
        </row>
        <row r="2809">
          <cell r="BP2809">
            <v>1037185.82066834</v>
          </cell>
          <cell r="BQ2809">
            <v>0</v>
          </cell>
          <cell r="BS2809">
            <v>1012482.48734103</v>
          </cell>
          <cell r="BT2809">
            <v>0</v>
          </cell>
        </row>
        <row r="2810">
          <cell r="BP2810">
            <v>1059730.54049968</v>
          </cell>
          <cell r="BQ2810">
            <v>0</v>
          </cell>
          <cell r="BS2810">
            <v>1038942.94615866</v>
          </cell>
          <cell r="BT2810">
            <v>0</v>
          </cell>
        </row>
        <row r="2811">
          <cell r="BP2811">
            <v>1086199.6891388299</v>
          </cell>
          <cell r="BQ2811">
            <v>0</v>
          </cell>
          <cell r="BS2811">
            <v>1068748.5705852599</v>
          </cell>
          <cell r="BT2811">
            <v>0</v>
          </cell>
        </row>
        <row r="2812">
          <cell r="BP2812">
            <v>1099473.9602458</v>
          </cell>
          <cell r="BQ2812">
            <v>0</v>
          </cell>
          <cell r="BS2812">
            <v>1084796.1454819699</v>
          </cell>
          <cell r="BT2812">
            <v>0</v>
          </cell>
        </row>
        <row r="2813">
          <cell r="BP2813">
            <v>1106863.69550865</v>
          </cell>
          <cell r="BQ2813">
            <v>0</v>
          </cell>
          <cell r="BS2813">
            <v>1094527.9125347999</v>
          </cell>
          <cell r="BT2813">
            <v>0</v>
          </cell>
        </row>
        <row r="2814">
          <cell r="BP2814">
            <v>1113367.44352103</v>
          </cell>
          <cell r="BQ2814">
            <v>0</v>
          </cell>
          <cell r="BS2814">
            <v>1103077.9137617301</v>
          </cell>
          <cell r="BT2814">
            <v>0</v>
          </cell>
        </row>
        <row r="2815">
          <cell r="BP2815">
            <v>1056460.6407002299</v>
          </cell>
          <cell r="BQ2815">
            <v>0</v>
          </cell>
          <cell r="BS2815">
            <v>1047954.5554834499</v>
          </cell>
          <cell r="BT2815">
            <v>0</v>
          </cell>
        </row>
        <row r="2816">
          <cell r="BP2816">
            <v>866008.58752375597</v>
          </cell>
          <cell r="BQ2816">
            <v>0</v>
          </cell>
          <cell r="BS2816">
            <v>858922.23646671104</v>
          </cell>
          <cell r="BT2816">
            <v>0</v>
          </cell>
        </row>
        <row r="2817">
          <cell r="BP2817">
            <v>575399.26996405004</v>
          </cell>
          <cell r="BQ2817">
            <v>0</v>
          </cell>
          <cell r="BS2817">
            <v>568831.41365259001</v>
          </cell>
          <cell r="BT2817">
            <v>0</v>
          </cell>
        </row>
        <row r="2818">
          <cell r="BP2818">
            <v>491123.10362483299</v>
          </cell>
          <cell r="BQ2818">
            <v>0</v>
          </cell>
          <cell r="BS2818">
            <v>484147.023373759</v>
          </cell>
          <cell r="BT2818">
            <v>0</v>
          </cell>
        </row>
        <row r="2819">
          <cell r="BP2819">
            <v>451750.91351049999</v>
          </cell>
          <cell r="BQ2819">
            <v>0</v>
          </cell>
          <cell r="BS2819">
            <v>443596.817209311</v>
          </cell>
          <cell r="BT2819">
            <v>0</v>
          </cell>
        </row>
        <row r="2820">
          <cell r="BP2820">
            <v>269450.40359623602</v>
          </cell>
          <cell r="BQ2820">
            <v>0</v>
          </cell>
          <cell r="BS2820">
            <v>257580.805804123</v>
          </cell>
          <cell r="BT2820">
            <v>0</v>
          </cell>
        </row>
        <row r="2821">
          <cell r="BP2821">
            <v>930.00674720226095</v>
          </cell>
          <cell r="BQ2821">
            <v>0</v>
          </cell>
          <cell r="BS2821">
            <v>0</v>
          </cell>
          <cell r="BT2821">
            <v>0</v>
          </cell>
        </row>
        <row r="2822">
          <cell r="BP2822">
            <v>0</v>
          </cell>
          <cell r="BQ2822">
            <v>0</v>
          </cell>
          <cell r="BS2822">
            <v>0</v>
          </cell>
          <cell r="BT2822">
            <v>0</v>
          </cell>
        </row>
        <row r="2823">
          <cell r="BP2823">
            <v>0</v>
          </cell>
          <cell r="BQ2823">
            <v>0</v>
          </cell>
          <cell r="BS2823">
            <v>0</v>
          </cell>
          <cell r="BT2823">
            <v>0</v>
          </cell>
        </row>
        <row r="2824">
          <cell r="BP2824">
            <v>0</v>
          </cell>
          <cell r="BQ2824">
            <v>0</v>
          </cell>
          <cell r="BS2824">
            <v>0</v>
          </cell>
          <cell r="BT2824">
            <v>0</v>
          </cell>
        </row>
        <row r="2825">
          <cell r="BP2825">
            <v>0</v>
          </cell>
          <cell r="BQ2825">
            <v>0</v>
          </cell>
          <cell r="BS2825">
            <v>0</v>
          </cell>
          <cell r="BT2825">
            <v>0</v>
          </cell>
        </row>
        <row r="2826">
          <cell r="BP2826">
            <v>201663.49876720601</v>
          </cell>
          <cell r="BQ2826">
            <v>0</v>
          </cell>
          <cell r="BS2826">
            <v>145412.389657169</v>
          </cell>
          <cell r="BT2826">
            <v>0</v>
          </cell>
        </row>
        <row r="2827">
          <cell r="BP2827">
            <v>412084.53067068203</v>
          </cell>
          <cell r="BQ2827">
            <v>0</v>
          </cell>
          <cell r="BS2827">
            <v>370963.22421295498</v>
          </cell>
          <cell r="BT2827">
            <v>0</v>
          </cell>
        </row>
        <row r="2828">
          <cell r="BP2828">
            <v>604750.93304520997</v>
          </cell>
          <cell r="BQ2828">
            <v>0</v>
          </cell>
          <cell r="BS2828">
            <v>569763.76633347897</v>
          </cell>
          <cell r="BT2828">
            <v>0</v>
          </cell>
        </row>
        <row r="2829">
          <cell r="BP2829">
            <v>754268.86537879601</v>
          </cell>
          <cell r="BQ2829">
            <v>0</v>
          </cell>
          <cell r="BS2829">
            <v>724494.81570960605</v>
          </cell>
          <cell r="BT2829">
            <v>0</v>
          </cell>
        </row>
        <row r="2830">
          <cell r="BP2830">
            <v>833213.726668966</v>
          </cell>
          <cell r="BQ2830">
            <v>0</v>
          </cell>
          <cell r="BS2830">
            <v>808665.48664906505</v>
          </cell>
          <cell r="BT2830">
            <v>0</v>
          </cell>
        </row>
        <row r="2831">
          <cell r="BP2831">
            <v>880366.29088058905</v>
          </cell>
          <cell r="BQ2831">
            <v>0</v>
          </cell>
          <cell r="BS2831">
            <v>860996.39330923499</v>
          </cell>
          <cell r="BT2831">
            <v>0</v>
          </cell>
        </row>
        <row r="2832">
          <cell r="BP2832">
            <v>916785.37953397096</v>
          </cell>
          <cell r="BQ2832">
            <v>0</v>
          </cell>
          <cell r="BS2832">
            <v>902244.981981916</v>
          </cell>
          <cell r="BT2832">
            <v>0</v>
          </cell>
        </row>
        <row r="2833">
          <cell r="BP2833">
            <v>955082.24866843701</v>
          </cell>
          <cell r="BQ2833">
            <v>0</v>
          </cell>
          <cell r="BS2833">
            <v>944823.05619398702</v>
          </cell>
          <cell r="BT2833">
            <v>0</v>
          </cell>
        </row>
        <row r="2834">
          <cell r="BP2834">
            <v>990925.26486019499</v>
          </cell>
          <cell r="BQ2834">
            <v>0</v>
          </cell>
          <cell r="BS2834">
            <v>984296.80485835997</v>
          </cell>
          <cell r="BT2834">
            <v>0</v>
          </cell>
        </row>
        <row r="2835">
          <cell r="BP2835">
            <v>1020735.87232656</v>
          </cell>
          <cell r="BQ2835">
            <v>0</v>
          </cell>
          <cell r="BS2835">
            <v>1017098.73972564</v>
          </cell>
          <cell r="BT2835">
            <v>0</v>
          </cell>
        </row>
        <row r="2836">
          <cell r="BP2836">
            <v>1051737.6820276701</v>
          </cell>
          <cell r="BQ2836">
            <v>0</v>
          </cell>
          <cell r="BS2836">
            <v>1050493.71383895</v>
          </cell>
          <cell r="BT2836">
            <v>0</v>
          </cell>
        </row>
        <row r="2837">
          <cell r="BP2837">
            <v>1097245.9402411401</v>
          </cell>
          <cell r="BQ2837">
            <v>0</v>
          </cell>
          <cell r="BS2837">
            <v>1097859.9904205899</v>
          </cell>
          <cell r="BT2837">
            <v>0</v>
          </cell>
        </row>
        <row r="2838">
          <cell r="BP2838">
            <v>1130144.3202591301</v>
          </cell>
          <cell r="BQ2838">
            <v>0</v>
          </cell>
          <cell r="BS2838">
            <v>1132160.25292946</v>
          </cell>
          <cell r="BT2838">
            <v>0</v>
          </cell>
        </row>
        <row r="2839">
          <cell r="BP2839">
            <v>1116840.1716271001</v>
          </cell>
          <cell r="BQ2839">
            <v>0</v>
          </cell>
          <cell r="BS2839">
            <v>1119875.23670949</v>
          </cell>
          <cell r="BT2839">
            <v>0</v>
          </cell>
        </row>
        <row r="2840">
          <cell r="BP2840">
            <v>1088334.8255028899</v>
          </cell>
          <cell r="BQ2840">
            <v>0</v>
          </cell>
          <cell r="BS2840">
            <v>1092067.8757315399</v>
          </cell>
          <cell r="BT2840">
            <v>0</v>
          </cell>
        </row>
        <row r="2841">
          <cell r="BP2841">
            <v>1047938.8445496199</v>
          </cell>
          <cell r="BQ2841">
            <v>0</v>
          </cell>
          <cell r="BS2841">
            <v>1052051.4044015401</v>
          </cell>
          <cell r="BT2841">
            <v>0</v>
          </cell>
        </row>
        <row r="2842">
          <cell r="BP2842">
            <v>962002.10324473202</v>
          </cell>
          <cell r="BQ2842">
            <v>0</v>
          </cell>
          <cell r="BS2842">
            <v>966107.51340349496</v>
          </cell>
          <cell r="BT2842">
            <v>0</v>
          </cell>
        </row>
        <row r="2843">
          <cell r="BP2843">
            <v>768880.52032981697</v>
          </cell>
          <cell r="BQ2843">
            <v>0</v>
          </cell>
          <cell r="BS2843">
            <v>772722.74854476901</v>
          </cell>
          <cell r="BT2843">
            <v>0</v>
          </cell>
        </row>
        <row r="2844">
          <cell r="BP2844">
            <v>616024.44834664301</v>
          </cell>
          <cell r="BQ2844">
            <v>0</v>
          </cell>
          <cell r="BS2844">
            <v>619552.455288533</v>
          </cell>
          <cell r="BT2844">
            <v>0</v>
          </cell>
        </row>
        <row r="2845">
          <cell r="BP2845">
            <v>493314.96392661898</v>
          </cell>
          <cell r="BQ2845">
            <v>0</v>
          </cell>
          <cell r="BS2845">
            <v>496499.79726069799</v>
          </cell>
          <cell r="BT2845">
            <v>0</v>
          </cell>
        </row>
        <row r="2846">
          <cell r="BP2846">
            <v>549262.32415600203</v>
          </cell>
          <cell r="BQ2846">
            <v>0</v>
          </cell>
          <cell r="BS2846">
            <v>551930.80986590497</v>
          </cell>
          <cell r="BT2846">
            <v>0</v>
          </cell>
        </row>
        <row r="2847">
          <cell r="BP2847">
            <v>381994.00600217597</v>
          </cell>
          <cell r="BQ2847">
            <v>0</v>
          </cell>
          <cell r="BS2847">
            <v>384122.02460498299</v>
          </cell>
          <cell r="BT2847">
            <v>0</v>
          </cell>
        </row>
        <row r="2848">
          <cell r="BP2848">
            <v>164346.320715568</v>
          </cell>
          <cell r="BQ2848">
            <v>0</v>
          </cell>
          <cell r="BS2848">
            <v>166373.62141597399</v>
          </cell>
          <cell r="BT2848">
            <v>0</v>
          </cell>
        </row>
        <row r="2849">
          <cell r="BP2849">
            <v>355605.51394111803</v>
          </cell>
          <cell r="BQ2849">
            <v>0</v>
          </cell>
          <cell r="BS2849">
            <v>356802.97367206903</v>
          </cell>
          <cell r="BT2849">
            <v>0</v>
          </cell>
        </row>
        <row r="2850">
          <cell r="BP2850">
            <v>647182.62188633299</v>
          </cell>
          <cell r="BQ2850">
            <v>0</v>
          </cell>
          <cell r="BS2850">
            <v>647461.97356715205</v>
          </cell>
          <cell r="BT2850">
            <v>0</v>
          </cell>
        </row>
        <row r="2851">
          <cell r="BP2851">
            <v>775378.23458750104</v>
          </cell>
          <cell r="BQ2851">
            <v>0</v>
          </cell>
          <cell r="BS2851">
            <v>775652.86408170697</v>
          </cell>
          <cell r="BT2851">
            <v>0</v>
          </cell>
        </row>
        <row r="2852">
          <cell r="BP2852">
            <v>908305.56971746602</v>
          </cell>
          <cell r="BQ2852">
            <v>0</v>
          </cell>
          <cell r="BS2852">
            <v>909170.81117326103</v>
          </cell>
          <cell r="BT2852">
            <v>0</v>
          </cell>
        </row>
        <row r="2853">
          <cell r="BP2853">
            <v>1008541.60607492</v>
          </cell>
          <cell r="BQ2853">
            <v>0</v>
          </cell>
          <cell r="BS2853">
            <v>1010192.5336958501</v>
          </cell>
          <cell r="BT2853">
            <v>0</v>
          </cell>
        </row>
        <row r="2854">
          <cell r="BP2854">
            <v>1073463.9540764701</v>
          </cell>
          <cell r="BQ2854">
            <v>0</v>
          </cell>
          <cell r="BS2854">
            <v>1075895.95636955</v>
          </cell>
          <cell r="BT2854">
            <v>0</v>
          </cell>
        </row>
        <row r="2855">
          <cell r="BP2855">
            <v>1115342.36073846</v>
          </cell>
          <cell r="BQ2855">
            <v>0</v>
          </cell>
          <cell r="BS2855">
            <v>1118462.4039010501</v>
          </cell>
          <cell r="BT2855">
            <v>0</v>
          </cell>
        </row>
        <row r="2856">
          <cell r="BP2856">
            <v>1142252.0201534999</v>
          </cell>
          <cell r="BQ2856">
            <v>0</v>
          </cell>
          <cell r="BS2856">
            <v>1145915.71130871</v>
          </cell>
          <cell r="BT2856">
            <v>0</v>
          </cell>
        </row>
        <row r="2857">
          <cell r="BP2857">
            <v>1168072.7246964001</v>
          </cell>
          <cell r="BQ2857">
            <v>0</v>
          </cell>
          <cell r="BS2857">
            <v>1172100.6585320199</v>
          </cell>
          <cell r="BT2857">
            <v>0</v>
          </cell>
        </row>
        <row r="2858">
          <cell r="BP2858">
            <v>1181959.5165386</v>
          </cell>
          <cell r="BQ2858">
            <v>0</v>
          </cell>
          <cell r="BS2858">
            <v>1186186.9600116201</v>
          </cell>
          <cell r="BT2858">
            <v>0</v>
          </cell>
        </row>
        <row r="2859">
          <cell r="BP2859">
            <v>1192417.6236439</v>
          </cell>
          <cell r="BQ2859">
            <v>0</v>
          </cell>
          <cell r="BS2859">
            <v>1196711.1187660201</v>
          </cell>
          <cell r="BT2859">
            <v>0</v>
          </cell>
        </row>
        <row r="2860">
          <cell r="BP2860">
            <v>1216864.1404886399</v>
          </cell>
          <cell r="BQ2860">
            <v>0</v>
          </cell>
          <cell r="BS2860">
            <v>1221121.6534476299</v>
          </cell>
          <cell r="BT2860">
            <v>0</v>
          </cell>
        </row>
        <row r="2861">
          <cell r="BP2861">
            <v>1243643.97365926</v>
          </cell>
          <cell r="BQ2861">
            <v>0</v>
          </cell>
          <cell r="BS2861">
            <v>1247782.6796186101</v>
          </cell>
          <cell r="BT2861">
            <v>0</v>
          </cell>
        </row>
        <row r="2862">
          <cell r="BP2862">
            <v>1261233.6140910899</v>
          </cell>
          <cell r="BQ2862">
            <v>0</v>
          </cell>
          <cell r="BS2862">
            <v>1265192.96919213</v>
          </cell>
          <cell r="BT2862">
            <v>0</v>
          </cell>
        </row>
        <row r="2863">
          <cell r="BP2863">
            <v>1265527.1573695799</v>
          </cell>
          <cell r="BQ2863">
            <v>0</v>
          </cell>
          <cell r="BS2863">
            <v>1269261.79883103</v>
          </cell>
          <cell r="BT2863">
            <v>0</v>
          </cell>
        </row>
        <row r="2864">
          <cell r="BP2864">
            <v>1210780.8270397801</v>
          </cell>
          <cell r="BQ2864">
            <v>0</v>
          </cell>
          <cell r="BS2864">
            <v>1214252.51127507</v>
          </cell>
          <cell r="BT2864">
            <v>0</v>
          </cell>
        </row>
        <row r="2865">
          <cell r="BP2865">
            <v>1060322.94045511</v>
          </cell>
          <cell r="BQ2865">
            <v>0</v>
          </cell>
          <cell r="BS2865">
            <v>1063455.52381422</v>
          </cell>
          <cell r="BT2865">
            <v>0</v>
          </cell>
        </row>
        <row r="2866">
          <cell r="BP2866">
            <v>827682.42241363297</v>
          </cell>
          <cell r="BQ2866">
            <v>0</v>
          </cell>
          <cell r="BS2866">
            <v>829943.91289840895</v>
          </cell>
          <cell r="BT2866">
            <v>0</v>
          </cell>
        </row>
        <row r="2867">
          <cell r="BP2867">
            <v>369923.79104876798</v>
          </cell>
          <cell r="BQ2867">
            <v>0</v>
          </cell>
          <cell r="BS2867">
            <v>369879.05363648402</v>
          </cell>
          <cell r="BT2867">
            <v>0</v>
          </cell>
        </row>
        <row r="2868">
          <cell r="BP2868">
            <v>144828.86940400401</v>
          </cell>
          <cell r="BQ2868">
            <v>0</v>
          </cell>
          <cell r="BS2868">
            <v>145433.46676411401</v>
          </cell>
          <cell r="BT2868">
            <v>0</v>
          </cell>
        </row>
        <row r="2869">
          <cell r="BP2869">
            <v>81442.839681799102</v>
          </cell>
          <cell r="BQ2869">
            <v>0</v>
          </cell>
          <cell r="BS2869">
            <v>83073.417885892006</v>
          </cell>
          <cell r="BT2869">
            <v>0</v>
          </cell>
        </row>
        <row r="2870">
          <cell r="BP2870">
            <v>0</v>
          </cell>
          <cell r="BQ2870">
            <v>0</v>
          </cell>
          <cell r="BS2870">
            <v>0</v>
          </cell>
          <cell r="BT2870">
            <v>0</v>
          </cell>
        </row>
        <row r="2871">
          <cell r="BP2871">
            <v>0</v>
          </cell>
          <cell r="BQ2871">
            <v>0</v>
          </cell>
          <cell r="BS2871">
            <v>0</v>
          </cell>
          <cell r="BT2871">
            <v>0</v>
          </cell>
        </row>
        <row r="2872">
          <cell r="BP2872">
            <v>0</v>
          </cell>
          <cell r="BQ2872">
            <v>0</v>
          </cell>
          <cell r="BS2872">
            <v>0</v>
          </cell>
          <cell r="BT2872">
            <v>0</v>
          </cell>
        </row>
        <row r="2873">
          <cell r="BP2873">
            <v>0</v>
          </cell>
          <cell r="BQ2873">
            <v>0</v>
          </cell>
          <cell r="BS2873">
            <v>0</v>
          </cell>
          <cell r="BT2873">
            <v>0</v>
          </cell>
        </row>
        <row r="2874">
          <cell r="BP2874">
            <v>0</v>
          </cell>
          <cell r="BQ2874">
            <v>0</v>
          </cell>
          <cell r="BS2874">
            <v>0</v>
          </cell>
          <cell r="BT2874">
            <v>0</v>
          </cell>
        </row>
        <row r="2875">
          <cell r="BP2875">
            <v>27510.735373128598</v>
          </cell>
          <cell r="BQ2875">
            <v>0</v>
          </cell>
          <cell r="BS2875">
            <v>24898.2513045249</v>
          </cell>
          <cell r="BT2875">
            <v>0</v>
          </cell>
        </row>
        <row r="2876">
          <cell r="BP2876">
            <v>325838.68839138601</v>
          </cell>
          <cell r="BQ2876">
            <v>0</v>
          </cell>
          <cell r="BS2876">
            <v>327249.04798573599</v>
          </cell>
          <cell r="BT2876">
            <v>0</v>
          </cell>
        </row>
        <row r="2877">
          <cell r="BP2877">
            <v>559996.61119509197</v>
          </cell>
          <cell r="BQ2877">
            <v>0</v>
          </cell>
          <cell r="BS2877">
            <v>574391.27563227504</v>
          </cell>
          <cell r="BT2877">
            <v>0</v>
          </cell>
        </row>
        <row r="2878">
          <cell r="BP2878">
            <v>687224.86374216795</v>
          </cell>
          <cell r="BQ2878">
            <v>0</v>
          </cell>
          <cell r="BS2878">
            <v>717681.80997272802</v>
          </cell>
          <cell r="BT2878">
            <v>0</v>
          </cell>
        </row>
        <row r="2879">
          <cell r="BP2879">
            <v>759952.72366134694</v>
          </cell>
          <cell r="BQ2879">
            <v>0</v>
          </cell>
          <cell r="BS2879">
            <v>806451.64085262304</v>
          </cell>
          <cell r="BT2879">
            <v>0</v>
          </cell>
        </row>
        <row r="2880">
          <cell r="BP2880">
            <v>816832.20874359203</v>
          </cell>
          <cell r="BQ2880">
            <v>0</v>
          </cell>
          <cell r="BS2880">
            <v>877245.33050805505</v>
          </cell>
          <cell r="BT2880">
            <v>0</v>
          </cell>
        </row>
        <row r="2881">
          <cell r="BP2881">
            <v>838406.98462574498</v>
          </cell>
          <cell r="BQ2881">
            <v>0</v>
          </cell>
          <cell r="BS2881">
            <v>909614.44825863198</v>
          </cell>
          <cell r="BT2881">
            <v>0</v>
          </cell>
        </row>
        <row r="2882">
          <cell r="BP2882">
            <v>828553.33453702996</v>
          </cell>
          <cell r="BQ2882">
            <v>0</v>
          </cell>
          <cell r="BS2882">
            <v>907538.73606314696</v>
          </cell>
          <cell r="BT2882">
            <v>0</v>
          </cell>
        </row>
        <row r="2883">
          <cell r="BP2883">
            <v>817371.81428915798</v>
          </cell>
          <cell r="BQ2883">
            <v>0</v>
          </cell>
          <cell r="BS2883">
            <v>901429.50579701399</v>
          </cell>
          <cell r="BT2883">
            <v>0</v>
          </cell>
        </row>
        <row r="2884">
          <cell r="BP2884">
            <v>831825.268116305</v>
          </cell>
          <cell r="BQ2884">
            <v>0</v>
          </cell>
          <cell r="BS2884">
            <v>918690.50227961899</v>
          </cell>
          <cell r="BT2884">
            <v>0</v>
          </cell>
        </row>
        <row r="2885">
          <cell r="BP2885">
            <v>863537.40016765997</v>
          </cell>
          <cell r="BQ2885">
            <v>0</v>
          </cell>
          <cell r="BS2885">
            <v>951369.97004815796</v>
          </cell>
          <cell r="BT2885">
            <v>0</v>
          </cell>
        </row>
        <row r="2886">
          <cell r="BP2886">
            <v>888314.56968540896</v>
          </cell>
          <cell r="BQ2886">
            <v>0</v>
          </cell>
          <cell r="BS2886">
            <v>975651.20561680698</v>
          </cell>
          <cell r="BT2886">
            <v>0</v>
          </cell>
        </row>
        <row r="2887">
          <cell r="BP2887">
            <v>899268.51679272298</v>
          </cell>
          <cell r="BQ2887">
            <v>0</v>
          </cell>
          <cell r="BS2887">
            <v>984989.53245248203</v>
          </cell>
          <cell r="BT2887">
            <v>0</v>
          </cell>
        </row>
        <row r="2888">
          <cell r="BP2888">
            <v>897378.57863931102</v>
          </cell>
          <cell r="BQ2888">
            <v>0</v>
          </cell>
          <cell r="BS2888">
            <v>980621.88596377405</v>
          </cell>
          <cell r="BT2888">
            <v>0</v>
          </cell>
        </row>
        <row r="2889">
          <cell r="BP2889">
            <v>878765.03471908299</v>
          </cell>
          <cell r="BQ2889">
            <v>0</v>
          </cell>
          <cell r="BS2889">
            <v>958904.65632068797</v>
          </cell>
          <cell r="BT2889">
            <v>0</v>
          </cell>
        </row>
        <row r="2890">
          <cell r="BP2890">
            <v>840474.90623584902</v>
          </cell>
          <cell r="BQ2890">
            <v>0</v>
          </cell>
          <cell r="BS2890">
            <v>917043.247427881</v>
          </cell>
          <cell r="BT2890">
            <v>0</v>
          </cell>
        </row>
        <row r="2891">
          <cell r="BP2891">
            <v>798487.37340397097</v>
          </cell>
          <cell r="BQ2891">
            <v>0</v>
          </cell>
          <cell r="BS2891">
            <v>871133.41543943703</v>
          </cell>
          <cell r="BT2891">
            <v>0</v>
          </cell>
        </row>
        <row r="2892">
          <cell r="BP2892">
            <v>809399.42389910098</v>
          </cell>
          <cell r="BQ2892">
            <v>0</v>
          </cell>
          <cell r="BS2892">
            <v>877986.40238217195</v>
          </cell>
          <cell r="BT2892">
            <v>0</v>
          </cell>
        </row>
        <row r="2893">
          <cell r="BP2893">
            <v>765937.79155961005</v>
          </cell>
          <cell r="BQ2893">
            <v>0</v>
          </cell>
          <cell r="BS2893">
            <v>830413.73729057796</v>
          </cell>
          <cell r="BT2893">
            <v>0</v>
          </cell>
        </row>
        <row r="2894">
          <cell r="BP2894">
            <v>770569.11251630005</v>
          </cell>
          <cell r="BQ2894">
            <v>0</v>
          </cell>
          <cell r="BS2894">
            <v>831076.30302632099</v>
          </cell>
          <cell r="BT2894">
            <v>0</v>
          </cell>
        </row>
        <row r="2895">
          <cell r="BP2895">
            <v>816860.19776625198</v>
          </cell>
          <cell r="BQ2895">
            <v>0</v>
          </cell>
          <cell r="BS2895">
            <v>873399.3223002</v>
          </cell>
          <cell r="BT2895">
            <v>0</v>
          </cell>
        </row>
        <row r="2896">
          <cell r="BP2896">
            <v>838189.49439451098</v>
          </cell>
          <cell r="BQ2896">
            <v>0</v>
          </cell>
          <cell r="BS2896">
            <v>891083.12606190797</v>
          </cell>
          <cell r="BT2896">
            <v>0</v>
          </cell>
        </row>
        <row r="2897">
          <cell r="BP2897">
            <v>857276.76058026101</v>
          </cell>
          <cell r="BQ2897">
            <v>0</v>
          </cell>
          <cell r="BS2897">
            <v>906562.42702107097</v>
          </cell>
          <cell r="BT2897">
            <v>0</v>
          </cell>
        </row>
        <row r="2898">
          <cell r="BP2898">
            <v>909583.88851836906</v>
          </cell>
          <cell r="BQ2898">
            <v>0</v>
          </cell>
          <cell r="BS2898">
            <v>955458.16507052502</v>
          </cell>
          <cell r="BT2898">
            <v>0</v>
          </cell>
        </row>
        <row r="2899">
          <cell r="BP2899">
            <v>978125.30576679995</v>
          </cell>
          <cell r="BQ2899">
            <v>0</v>
          </cell>
          <cell r="BS2899">
            <v>1020742.46586907</v>
          </cell>
          <cell r="BT2899">
            <v>0</v>
          </cell>
        </row>
        <row r="2900">
          <cell r="BP2900">
            <v>1057280.64151939</v>
          </cell>
          <cell r="BQ2900">
            <v>0</v>
          </cell>
          <cell r="BS2900">
            <v>1096824.92172555</v>
          </cell>
          <cell r="BT2900">
            <v>0</v>
          </cell>
        </row>
        <row r="2901">
          <cell r="BP2901">
            <v>1105505.1780777201</v>
          </cell>
          <cell r="BQ2901">
            <v>0</v>
          </cell>
          <cell r="BS2901">
            <v>1142176.30526611</v>
          </cell>
          <cell r="BT2901">
            <v>0</v>
          </cell>
        </row>
        <row r="2902">
          <cell r="BP2902">
            <v>1130886.1055286101</v>
          </cell>
          <cell r="BQ2902">
            <v>0</v>
          </cell>
          <cell r="BS2902">
            <v>1164879.03077038</v>
          </cell>
          <cell r="BT2902">
            <v>0</v>
          </cell>
        </row>
        <row r="2903">
          <cell r="BP2903">
            <v>1156281.1477489399</v>
          </cell>
          <cell r="BQ2903">
            <v>0</v>
          </cell>
          <cell r="BS2903">
            <v>1187786.3285586301</v>
          </cell>
          <cell r="BT2903">
            <v>0</v>
          </cell>
        </row>
        <row r="2904">
          <cell r="BP2904">
            <v>1179097.5062629201</v>
          </cell>
          <cell r="BQ2904">
            <v>0</v>
          </cell>
          <cell r="BS2904">
            <v>1208295.18821792</v>
          </cell>
          <cell r="BT2904">
            <v>0</v>
          </cell>
        </row>
        <row r="2905">
          <cell r="BP2905">
            <v>1197197.2400596801</v>
          </cell>
          <cell r="BQ2905">
            <v>0</v>
          </cell>
          <cell r="BS2905">
            <v>1224220.95579949</v>
          </cell>
          <cell r="BT2905">
            <v>0</v>
          </cell>
        </row>
        <row r="2906">
          <cell r="BP2906">
            <v>1217053.8818093601</v>
          </cell>
          <cell r="BQ2906">
            <v>0</v>
          </cell>
          <cell r="BS2906">
            <v>1242038.3045041701</v>
          </cell>
          <cell r="BT2906">
            <v>0</v>
          </cell>
        </row>
        <row r="2907">
          <cell r="BP2907">
            <v>1237749.7717641001</v>
          </cell>
          <cell r="BQ2907">
            <v>0</v>
          </cell>
          <cell r="BS2907">
            <v>1260826.6668322401</v>
          </cell>
          <cell r="BT2907">
            <v>0</v>
          </cell>
        </row>
        <row r="2908">
          <cell r="BP2908">
            <v>1253048.53525225</v>
          </cell>
          <cell r="BQ2908">
            <v>0</v>
          </cell>
          <cell r="BS2908">
            <v>1274339.74794208</v>
          </cell>
          <cell r="BT2908">
            <v>0</v>
          </cell>
        </row>
        <row r="2909">
          <cell r="BP2909">
            <v>1268339.9280621901</v>
          </cell>
          <cell r="BQ2909">
            <v>0</v>
          </cell>
          <cell r="BS2909">
            <v>1287959.19567771</v>
          </cell>
          <cell r="BT2909">
            <v>0</v>
          </cell>
        </row>
        <row r="2910">
          <cell r="BP2910">
            <v>1281699.43924937</v>
          </cell>
          <cell r="BQ2910">
            <v>0</v>
          </cell>
          <cell r="BS2910">
            <v>1299779.33941158</v>
          </cell>
          <cell r="BT2910">
            <v>0</v>
          </cell>
        </row>
        <row r="2911">
          <cell r="BP2911">
            <v>1282609.72543071</v>
          </cell>
          <cell r="BQ2911">
            <v>0</v>
          </cell>
          <cell r="BS2911">
            <v>1299255.8478393799</v>
          </cell>
          <cell r="BT2911">
            <v>0</v>
          </cell>
        </row>
        <row r="2912">
          <cell r="BP2912">
            <v>1263432.7276192</v>
          </cell>
          <cell r="BQ2912">
            <v>0</v>
          </cell>
          <cell r="BS2912">
            <v>1278696.18740106</v>
          </cell>
          <cell r="BT2912">
            <v>0</v>
          </cell>
        </row>
        <row r="2913">
          <cell r="BP2913">
            <v>1222032.04218486</v>
          </cell>
          <cell r="BQ2913">
            <v>0</v>
          </cell>
          <cell r="BS2913">
            <v>1236025.5708774801</v>
          </cell>
          <cell r="BT2913">
            <v>0</v>
          </cell>
        </row>
        <row r="2914">
          <cell r="BP2914">
            <v>1166527.7184701599</v>
          </cell>
          <cell r="BQ2914">
            <v>0</v>
          </cell>
          <cell r="BS2914">
            <v>1179271.61554166</v>
          </cell>
          <cell r="BT2914">
            <v>0</v>
          </cell>
        </row>
        <row r="2915">
          <cell r="BP2915">
            <v>1121844.38545602</v>
          </cell>
          <cell r="BQ2915">
            <v>0</v>
          </cell>
          <cell r="BS2915">
            <v>1133277.6485480999</v>
          </cell>
          <cell r="BT2915">
            <v>0</v>
          </cell>
        </row>
        <row r="2916">
          <cell r="BP2916">
            <v>1098607.35733613</v>
          </cell>
          <cell r="BQ2916">
            <v>0</v>
          </cell>
          <cell r="BS2916">
            <v>1108804.7693988399</v>
          </cell>
          <cell r="BT2916">
            <v>0</v>
          </cell>
        </row>
        <row r="2917">
          <cell r="BP2917">
            <v>1066952.7387349601</v>
          </cell>
          <cell r="BQ2917">
            <v>0</v>
          </cell>
          <cell r="BS2917">
            <v>1075921.9892539801</v>
          </cell>
          <cell r="BT2917">
            <v>0</v>
          </cell>
        </row>
        <row r="2918">
          <cell r="BP2918">
            <v>993821.14649410103</v>
          </cell>
          <cell r="BQ2918">
            <v>0</v>
          </cell>
          <cell r="BS2918">
            <v>1001589.64456943</v>
          </cell>
          <cell r="BT2918">
            <v>0</v>
          </cell>
        </row>
        <row r="2919">
          <cell r="BP2919">
            <v>943605.85764953098</v>
          </cell>
          <cell r="BQ2919">
            <v>0</v>
          </cell>
          <cell r="BS2919">
            <v>950280.53433146095</v>
          </cell>
          <cell r="BT2919">
            <v>0</v>
          </cell>
        </row>
        <row r="2920">
          <cell r="BP2920">
            <v>937363.87494238501</v>
          </cell>
          <cell r="BQ2920">
            <v>0</v>
          </cell>
          <cell r="BS2920">
            <v>943080.02391771902</v>
          </cell>
          <cell r="BT2920">
            <v>0</v>
          </cell>
        </row>
        <row r="2921">
          <cell r="BP2921">
            <v>947146.47162333794</v>
          </cell>
          <cell r="BQ2921">
            <v>0</v>
          </cell>
          <cell r="BS2921">
            <v>951988.51055050199</v>
          </cell>
          <cell r="BT2921">
            <v>0</v>
          </cell>
        </row>
        <row r="2922">
          <cell r="BP2922">
            <v>1039982.97994779</v>
          </cell>
          <cell r="BQ2922">
            <v>0</v>
          </cell>
          <cell r="BS2922">
            <v>1044034.04724699</v>
          </cell>
          <cell r="BT2922">
            <v>0</v>
          </cell>
        </row>
        <row r="2923">
          <cell r="BP2923">
            <v>1127630.0318452001</v>
          </cell>
          <cell r="BQ2923">
            <v>0</v>
          </cell>
          <cell r="BS2923">
            <v>1131006.9599947799</v>
          </cell>
          <cell r="BT2923">
            <v>0</v>
          </cell>
        </row>
        <row r="2924">
          <cell r="BP2924">
            <v>1175179.1186023999</v>
          </cell>
          <cell r="BQ2924">
            <v>0</v>
          </cell>
          <cell r="BS2924">
            <v>1177977.2906253701</v>
          </cell>
          <cell r="BT2924">
            <v>0</v>
          </cell>
        </row>
        <row r="2925">
          <cell r="BP2925">
            <v>1214615.9160791</v>
          </cell>
          <cell r="BQ2925">
            <v>0</v>
          </cell>
          <cell r="BS2925">
            <v>1216931.60381719</v>
          </cell>
          <cell r="BT2925">
            <v>0</v>
          </cell>
        </row>
        <row r="2926">
          <cell r="BP2926">
            <v>1230235.24369209</v>
          </cell>
          <cell r="BQ2926">
            <v>0</v>
          </cell>
          <cell r="BS2926">
            <v>1232214.6301533901</v>
          </cell>
          <cell r="BT2926">
            <v>0</v>
          </cell>
        </row>
        <row r="2927">
          <cell r="BP2927">
            <v>1240316.25914277</v>
          </cell>
          <cell r="BQ2927">
            <v>0</v>
          </cell>
          <cell r="BS2927">
            <v>1242153.72996262</v>
          </cell>
          <cell r="BT2927">
            <v>0</v>
          </cell>
        </row>
        <row r="2928">
          <cell r="BP2928">
            <v>1253156.9818624801</v>
          </cell>
          <cell r="BQ2928">
            <v>0</v>
          </cell>
          <cell r="BS2928">
            <v>1255005.3778073599</v>
          </cell>
          <cell r="BT2928">
            <v>0</v>
          </cell>
        </row>
        <row r="2929">
          <cell r="BP2929">
            <v>1260960.65506893</v>
          </cell>
          <cell r="BQ2929">
            <v>0</v>
          </cell>
          <cell r="BS2929">
            <v>1262888.95767982</v>
          </cell>
          <cell r="BT2929">
            <v>0</v>
          </cell>
        </row>
        <row r="2930">
          <cell r="BP2930">
            <v>1267322.0247883501</v>
          </cell>
          <cell r="BQ2930">
            <v>0</v>
          </cell>
          <cell r="BS2930">
            <v>1269345.0069520399</v>
          </cell>
          <cell r="BT2930">
            <v>0</v>
          </cell>
        </row>
        <row r="2931">
          <cell r="BP2931">
            <v>1280853.98170126</v>
          </cell>
          <cell r="BQ2931">
            <v>0</v>
          </cell>
          <cell r="BS2931">
            <v>1282959.5820850399</v>
          </cell>
          <cell r="BT2931">
            <v>0</v>
          </cell>
        </row>
        <row r="2932">
          <cell r="BP2932">
            <v>1328405.6052015999</v>
          </cell>
          <cell r="BQ2932">
            <v>0</v>
          </cell>
          <cell r="BS2932">
            <v>1330572.5834788701</v>
          </cell>
          <cell r="BT2932">
            <v>0</v>
          </cell>
        </row>
        <row r="2933">
          <cell r="BP2933">
            <v>1381073.3576017299</v>
          </cell>
          <cell r="BQ2933">
            <v>0</v>
          </cell>
          <cell r="BS2933">
            <v>1383272.81657161</v>
          </cell>
          <cell r="BT2933">
            <v>0</v>
          </cell>
        </row>
        <row r="2934">
          <cell r="BP2934">
            <v>1405508.2115833201</v>
          </cell>
          <cell r="BQ2934">
            <v>0</v>
          </cell>
          <cell r="BS2934">
            <v>1407714.4356698501</v>
          </cell>
          <cell r="BT2934">
            <v>0</v>
          </cell>
        </row>
        <row r="2935">
          <cell r="BP2935">
            <v>1318778.69095896</v>
          </cell>
          <cell r="BQ2935">
            <v>0</v>
          </cell>
          <cell r="BS2935">
            <v>1320973.0086995701</v>
          </cell>
          <cell r="BT2935">
            <v>0</v>
          </cell>
        </row>
        <row r="2936">
          <cell r="BP2936">
            <v>1166641.52578974</v>
          </cell>
          <cell r="BQ2936">
            <v>0</v>
          </cell>
          <cell r="BS2936">
            <v>1168798.6752138501</v>
          </cell>
          <cell r="BT2936">
            <v>0</v>
          </cell>
        </row>
        <row r="2937">
          <cell r="BP2937">
            <v>1049742.43603895</v>
          </cell>
          <cell r="BQ2937">
            <v>0</v>
          </cell>
          <cell r="BS2937">
            <v>1050847.2152068301</v>
          </cell>
          <cell r="BT2937">
            <v>0</v>
          </cell>
        </row>
        <row r="2938">
          <cell r="BP2938">
            <v>484089.05921136698</v>
          </cell>
          <cell r="BQ2938">
            <v>0</v>
          </cell>
          <cell r="BS2938">
            <v>483031.56613251899</v>
          </cell>
          <cell r="BT2938">
            <v>0</v>
          </cell>
        </row>
        <row r="2939">
          <cell r="BP2939">
            <v>3200.3197581630898</v>
          </cell>
          <cell r="BQ2939">
            <v>0</v>
          </cell>
          <cell r="BS2939">
            <v>2548.7505080352998</v>
          </cell>
          <cell r="BT2939">
            <v>0</v>
          </cell>
        </row>
        <row r="2940">
          <cell r="BP2940">
            <v>0</v>
          </cell>
          <cell r="BQ2940">
            <v>0</v>
          </cell>
          <cell r="BS2940">
            <v>0</v>
          </cell>
          <cell r="BT2940">
            <v>0</v>
          </cell>
        </row>
        <row r="2941">
          <cell r="BP2941">
            <v>0</v>
          </cell>
          <cell r="BQ2941">
            <v>0</v>
          </cell>
          <cell r="BS2941">
            <v>0</v>
          </cell>
          <cell r="BT2941">
            <v>0</v>
          </cell>
        </row>
        <row r="2942">
          <cell r="BP2942">
            <v>0</v>
          </cell>
          <cell r="BQ2942">
            <v>0</v>
          </cell>
          <cell r="BS2942">
            <v>0</v>
          </cell>
          <cell r="BT2942">
            <v>0</v>
          </cell>
        </row>
        <row r="2943">
          <cell r="BP2943">
            <v>0</v>
          </cell>
          <cell r="BQ2943">
            <v>0</v>
          </cell>
          <cell r="BS2943">
            <v>0</v>
          </cell>
          <cell r="BT2943">
            <v>0</v>
          </cell>
        </row>
        <row r="2944">
          <cell r="BP2944">
            <v>0</v>
          </cell>
          <cell r="BQ2944">
            <v>0</v>
          </cell>
          <cell r="BS2944">
            <v>0</v>
          </cell>
          <cell r="BT2944">
            <v>0</v>
          </cell>
        </row>
        <row r="2945">
          <cell r="BP2945">
            <v>0</v>
          </cell>
          <cell r="BQ2945">
            <v>0</v>
          </cell>
          <cell r="BS2945">
            <v>0</v>
          </cell>
          <cell r="BT2945">
            <v>0</v>
          </cell>
        </row>
        <row r="2946">
          <cell r="BP2946">
            <v>0</v>
          </cell>
          <cell r="BQ2946">
            <v>0</v>
          </cell>
          <cell r="BS2946">
            <v>0</v>
          </cell>
          <cell r="BT2946">
            <v>0</v>
          </cell>
        </row>
        <row r="2947">
          <cell r="BP2947">
            <v>0</v>
          </cell>
          <cell r="BQ2947">
            <v>0</v>
          </cell>
          <cell r="BS2947">
            <v>0</v>
          </cell>
          <cell r="BT2947">
            <v>0</v>
          </cell>
        </row>
        <row r="2948">
          <cell r="BP2948">
            <v>0</v>
          </cell>
          <cell r="BQ2948">
            <v>0</v>
          </cell>
          <cell r="BS2948">
            <v>0</v>
          </cell>
          <cell r="BT2948">
            <v>0</v>
          </cell>
        </row>
        <row r="2949">
          <cell r="BP2949">
            <v>0</v>
          </cell>
          <cell r="BQ2949">
            <v>0</v>
          </cell>
          <cell r="BS2949">
            <v>0</v>
          </cell>
          <cell r="BT2949">
            <v>0</v>
          </cell>
        </row>
        <row r="2950">
          <cell r="BP2950">
            <v>0</v>
          </cell>
          <cell r="BQ2950">
            <v>0</v>
          </cell>
          <cell r="BS2950">
            <v>0</v>
          </cell>
          <cell r="BT2950">
            <v>0</v>
          </cell>
        </row>
        <row r="2951">
          <cell r="BP2951">
            <v>0</v>
          </cell>
          <cell r="BQ2951">
            <v>0</v>
          </cell>
          <cell r="BS2951">
            <v>0</v>
          </cell>
          <cell r="BT2951">
            <v>0</v>
          </cell>
        </row>
        <row r="2952">
          <cell r="BP2952">
            <v>0</v>
          </cell>
          <cell r="BQ2952">
            <v>0</v>
          </cell>
          <cell r="BS2952">
            <v>0</v>
          </cell>
          <cell r="BT2952">
            <v>0</v>
          </cell>
        </row>
        <row r="2953">
          <cell r="BP2953">
            <v>0</v>
          </cell>
          <cell r="BQ2953">
            <v>0</v>
          </cell>
          <cell r="BS2953">
            <v>0</v>
          </cell>
          <cell r="BT2953">
            <v>0</v>
          </cell>
        </row>
        <row r="2954">
          <cell r="BP2954">
            <v>0</v>
          </cell>
          <cell r="BQ2954">
            <v>0</v>
          </cell>
          <cell r="BS2954">
            <v>0</v>
          </cell>
          <cell r="BT2954">
            <v>0</v>
          </cell>
        </row>
        <row r="2955">
          <cell r="BP2955">
            <v>0</v>
          </cell>
          <cell r="BQ2955">
            <v>0</v>
          </cell>
          <cell r="BS2955">
            <v>0</v>
          </cell>
          <cell r="BT2955">
            <v>0</v>
          </cell>
        </row>
        <row r="2956">
          <cell r="BP2956">
            <v>74055.157891915005</v>
          </cell>
          <cell r="BQ2956">
            <v>0</v>
          </cell>
          <cell r="BS2956">
            <v>0</v>
          </cell>
          <cell r="BT2956">
            <v>0</v>
          </cell>
        </row>
        <row r="2957">
          <cell r="BP2957">
            <v>166592.51633318001</v>
          </cell>
          <cell r="BQ2957">
            <v>0</v>
          </cell>
          <cell r="BS2957">
            <v>4940.3395723772201</v>
          </cell>
          <cell r="BT2957">
            <v>0</v>
          </cell>
        </row>
        <row r="2958">
          <cell r="BP2958">
            <v>223464.358038084</v>
          </cell>
          <cell r="BQ2958">
            <v>0</v>
          </cell>
          <cell r="BS2958">
            <v>82514.181174735204</v>
          </cell>
          <cell r="BT2958">
            <v>0</v>
          </cell>
        </row>
        <row r="2959">
          <cell r="BP2959">
            <v>219376.18020982001</v>
          </cell>
          <cell r="BQ2959">
            <v>0</v>
          </cell>
          <cell r="BS2959">
            <v>103605.89208056399</v>
          </cell>
          <cell r="BT2959">
            <v>0</v>
          </cell>
        </row>
        <row r="2960">
          <cell r="BP2960">
            <v>194152.221416038</v>
          </cell>
          <cell r="BQ2960">
            <v>0</v>
          </cell>
          <cell r="BS2960">
            <v>93949.146785927005</v>
          </cell>
          <cell r="BT2960">
            <v>0</v>
          </cell>
        </row>
        <row r="2961">
          <cell r="BP2961">
            <v>85564.238690906393</v>
          </cell>
          <cell r="BQ2961">
            <v>0</v>
          </cell>
          <cell r="BS2961">
            <v>16226.420825597501</v>
          </cell>
          <cell r="BT2961">
            <v>0</v>
          </cell>
        </row>
        <row r="2962">
          <cell r="BP2962">
            <v>0</v>
          </cell>
          <cell r="BQ2962">
            <v>0</v>
          </cell>
          <cell r="BS2962">
            <v>0</v>
          </cell>
          <cell r="BT2962">
            <v>0</v>
          </cell>
        </row>
        <row r="2963">
          <cell r="BP2963">
            <v>0</v>
          </cell>
          <cell r="BQ2963">
            <v>0</v>
          </cell>
          <cell r="BS2963">
            <v>0</v>
          </cell>
          <cell r="BT2963">
            <v>0</v>
          </cell>
        </row>
        <row r="2964">
          <cell r="BP2964">
            <v>0</v>
          </cell>
          <cell r="BQ2964">
            <v>0</v>
          </cell>
          <cell r="BS2964">
            <v>0</v>
          </cell>
          <cell r="BT2964">
            <v>0</v>
          </cell>
        </row>
        <row r="2965">
          <cell r="BP2965">
            <v>0</v>
          </cell>
          <cell r="BQ2965">
            <v>0</v>
          </cell>
          <cell r="BS2965">
            <v>0</v>
          </cell>
          <cell r="BT2965">
            <v>0</v>
          </cell>
        </row>
        <row r="2966">
          <cell r="BP2966">
            <v>0</v>
          </cell>
          <cell r="BQ2966">
            <v>0</v>
          </cell>
          <cell r="BS2966">
            <v>0</v>
          </cell>
          <cell r="BT2966">
            <v>0</v>
          </cell>
        </row>
        <row r="2967">
          <cell r="BP2967">
            <v>0</v>
          </cell>
          <cell r="BQ2967">
            <v>0</v>
          </cell>
          <cell r="BS2967">
            <v>0</v>
          </cell>
          <cell r="BT2967">
            <v>0</v>
          </cell>
        </row>
        <row r="2968">
          <cell r="BP2968">
            <v>0</v>
          </cell>
          <cell r="BQ2968">
            <v>0</v>
          </cell>
          <cell r="BS2968">
            <v>0</v>
          </cell>
          <cell r="BT2968">
            <v>0</v>
          </cell>
        </row>
        <row r="2969">
          <cell r="BP2969">
            <v>0</v>
          </cell>
          <cell r="BQ2969">
            <v>0</v>
          </cell>
          <cell r="BS2969">
            <v>0</v>
          </cell>
          <cell r="BT2969">
            <v>0</v>
          </cell>
        </row>
        <row r="2970">
          <cell r="BP2970">
            <v>0</v>
          </cell>
          <cell r="BQ2970">
            <v>0</v>
          </cell>
          <cell r="BS2970">
            <v>0</v>
          </cell>
          <cell r="BT2970">
            <v>0</v>
          </cell>
        </row>
        <row r="2971">
          <cell r="BP2971">
            <v>0</v>
          </cell>
          <cell r="BQ2971">
            <v>0</v>
          </cell>
          <cell r="BS2971">
            <v>0</v>
          </cell>
          <cell r="BT2971">
            <v>0</v>
          </cell>
        </row>
        <row r="2972">
          <cell r="BP2972">
            <v>0</v>
          </cell>
          <cell r="BQ2972">
            <v>0</v>
          </cell>
          <cell r="BS2972">
            <v>0</v>
          </cell>
          <cell r="BT2972">
            <v>0</v>
          </cell>
        </row>
        <row r="2973">
          <cell r="BP2973">
            <v>0</v>
          </cell>
          <cell r="BQ2973">
            <v>0</v>
          </cell>
          <cell r="BS2973">
            <v>0</v>
          </cell>
          <cell r="BT2973">
            <v>0</v>
          </cell>
        </row>
        <row r="2974">
          <cell r="BP2974">
            <v>0</v>
          </cell>
          <cell r="BQ2974">
            <v>0</v>
          </cell>
          <cell r="BS2974">
            <v>0</v>
          </cell>
          <cell r="BT2974">
            <v>0</v>
          </cell>
        </row>
        <row r="2975">
          <cell r="BP2975">
            <v>0</v>
          </cell>
          <cell r="BQ2975">
            <v>0</v>
          </cell>
          <cell r="BS2975">
            <v>0</v>
          </cell>
          <cell r="BT2975">
            <v>0</v>
          </cell>
        </row>
        <row r="2976">
          <cell r="BP2976">
            <v>0</v>
          </cell>
          <cell r="BQ2976">
            <v>0</v>
          </cell>
          <cell r="BS2976">
            <v>0</v>
          </cell>
          <cell r="BT2976">
            <v>0</v>
          </cell>
        </row>
        <row r="2977">
          <cell r="BP2977">
            <v>0</v>
          </cell>
          <cell r="BQ2977">
            <v>0</v>
          </cell>
          <cell r="BS2977">
            <v>0</v>
          </cell>
          <cell r="BT2977">
            <v>0</v>
          </cell>
        </row>
        <row r="2978">
          <cell r="BP2978">
            <v>0</v>
          </cell>
          <cell r="BQ2978">
            <v>0</v>
          </cell>
          <cell r="BS2978">
            <v>0</v>
          </cell>
          <cell r="BT2978">
            <v>0</v>
          </cell>
        </row>
        <row r="2979">
          <cell r="BP2979">
            <v>0</v>
          </cell>
          <cell r="BQ2979">
            <v>0</v>
          </cell>
          <cell r="BS2979">
            <v>0</v>
          </cell>
          <cell r="BT2979">
            <v>0</v>
          </cell>
        </row>
        <row r="2980">
          <cell r="BP2980">
            <v>0</v>
          </cell>
          <cell r="BQ2980">
            <v>0</v>
          </cell>
          <cell r="BS2980">
            <v>17948.792518662001</v>
          </cell>
          <cell r="BT2980">
            <v>0</v>
          </cell>
        </row>
        <row r="2981">
          <cell r="BP2981">
            <v>32019.479345445099</v>
          </cell>
          <cell r="BQ2981">
            <v>0</v>
          </cell>
          <cell r="BS2981">
            <v>99063.410514977193</v>
          </cell>
          <cell r="BT2981">
            <v>0</v>
          </cell>
        </row>
        <row r="2982">
          <cell r="BP2982">
            <v>103221.580466396</v>
          </cell>
          <cell r="BQ2982">
            <v>0</v>
          </cell>
          <cell r="BS2982">
            <v>172394.107656743</v>
          </cell>
          <cell r="BT2982">
            <v>0</v>
          </cell>
        </row>
        <row r="2983">
          <cell r="BP2983">
            <v>117964.452424613</v>
          </cell>
          <cell r="BQ2983">
            <v>0</v>
          </cell>
          <cell r="BS2983">
            <v>191278.00616268101</v>
          </cell>
          <cell r="BT2983">
            <v>0</v>
          </cell>
        </row>
        <row r="2984">
          <cell r="BP2984">
            <v>106356.447800168</v>
          </cell>
          <cell r="BQ2984">
            <v>0</v>
          </cell>
          <cell r="BS2984">
            <v>182556.467441249</v>
          </cell>
          <cell r="BT2984">
            <v>0</v>
          </cell>
        </row>
        <row r="2985">
          <cell r="BP2985">
            <v>59684.438602903698</v>
          </cell>
          <cell r="BQ2985">
            <v>0</v>
          </cell>
          <cell r="BS2985">
            <v>137245.044201343</v>
          </cell>
          <cell r="BT2985">
            <v>0</v>
          </cell>
        </row>
        <row r="2986">
          <cell r="BP2986">
            <v>47039.487662531697</v>
          </cell>
          <cell r="BQ2986">
            <v>0</v>
          </cell>
          <cell r="BS2986">
            <v>124501.502336228</v>
          </cell>
          <cell r="BT2986">
            <v>0</v>
          </cell>
        </row>
        <row r="2987">
          <cell r="BP2987">
            <v>40526.089913277297</v>
          </cell>
          <cell r="BQ2987">
            <v>0</v>
          </cell>
          <cell r="BS2987">
            <v>116680.62179679501</v>
          </cell>
          <cell r="BT2987">
            <v>0</v>
          </cell>
        </row>
        <row r="2988">
          <cell r="BP2988">
            <v>116665.233223281</v>
          </cell>
          <cell r="BQ2988">
            <v>0</v>
          </cell>
          <cell r="BS2988">
            <v>190505.568250613</v>
          </cell>
          <cell r="BT2988">
            <v>0</v>
          </cell>
        </row>
        <row r="2989">
          <cell r="BP2989">
            <v>162899.272210569</v>
          </cell>
          <cell r="BQ2989">
            <v>0</v>
          </cell>
          <cell r="BS2989">
            <v>233739.572063998</v>
          </cell>
          <cell r="BT2989">
            <v>0</v>
          </cell>
        </row>
        <row r="2990">
          <cell r="BP2990">
            <v>219242.468710644</v>
          </cell>
          <cell r="BQ2990">
            <v>0</v>
          </cell>
          <cell r="BS2990">
            <v>286598.49946054397</v>
          </cell>
          <cell r="BT2990">
            <v>0</v>
          </cell>
        </row>
        <row r="2991">
          <cell r="BP2991">
            <v>266229.32339677197</v>
          </cell>
          <cell r="BQ2991">
            <v>0</v>
          </cell>
          <cell r="BS2991">
            <v>329837.15088669001</v>
          </cell>
          <cell r="BT2991">
            <v>0</v>
          </cell>
        </row>
        <row r="2992">
          <cell r="BP2992">
            <v>330273.04086390702</v>
          </cell>
          <cell r="BQ2992">
            <v>0</v>
          </cell>
          <cell r="BS2992">
            <v>389977.88937100599</v>
          </cell>
          <cell r="BT2992">
            <v>0</v>
          </cell>
        </row>
        <row r="2993">
          <cell r="BP2993">
            <v>378267.68738666998</v>
          </cell>
          <cell r="BQ2993">
            <v>0</v>
          </cell>
          <cell r="BS2993">
            <v>434101.59448492102</v>
          </cell>
          <cell r="BT2993">
            <v>0</v>
          </cell>
        </row>
        <row r="2994">
          <cell r="BP2994">
            <v>437346.17244236497</v>
          </cell>
          <cell r="BQ2994">
            <v>0</v>
          </cell>
          <cell r="BS2994">
            <v>489308.971457668</v>
          </cell>
          <cell r="BT2994">
            <v>0</v>
          </cell>
        </row>
        <row r="2995">
          <cell r="BP2995">
            <v>507454.26746398001</v>
          </cell>
          <cell r="BQ2995">
            <v>0</v>
          </cell>
          <cell r="BS2995">
            <v>555684.76311869198</v>
          </cell>
          <cell r="BT2995">
            <v>0</v>
          </cell>
        </row>
        <row r="2996">
          <cell r="BP2996">
            <v>575232.60346687899</v>
          </cell>
          <cell r="BQ2996">
            <v>0</v>
          </cell>
          <cell r="BS2996">
            <v>619938.90023317805</v>
          </cell>
          <cell r="BT2996">
            <v>0</v>
          </cell>
        </row>
        <row r="2997">
          <cell r="BP2997">
            <v>649049.04148948798</v>
          </cell>
          <cell r="BQ2997">
            <v>0</v>
          </cell>
          <cell r="BS2997">
            <v>690436.95099499705</v>
          </cell>
          <cell r="BT2997">
            <v>0</v>
          </cell>
        </row>
        <row r="2998">
          <cell r="BP2998">
            <v>709782.14714955899</v>
          </cell>
          <cell r="BQ2998">
            <v>0</v>
          </cell>
          <cell r="BS2998">
            <v>748163.85660180601</v>
          </cell>
          <cell r="BT2998">
            <v>0</v>
          </cell>
        </row>
        <row r="2999">
          <cell r="BP2999">
            <v>753240.04774420301</v>
          </cell>
          <cell r="BQ2999">
            <v>0</v>
          </cell>
          <cell r="BS2999">
            <v>788909.87644170597</v>
          </cell>
          <cell r="BT2999">
            <v>0</v>
          </cell>
        </row>
        <row r="3000">
          <cell r="BP3000">
            <v>787996.86526608502</v>
          </cell>
          <cell r="BQ3000">
            <v>0</v>
          </cell>
          <cell r="BS3000">
            <v>821161.32746115804</v>
          </cell>
          <cell r="BT3000">
            <v>0</v>
          </cell>
        </row>
        <row r="3001">
          <cell r="BP3001">
            <v>825598.98301957198</v>
          </cell>
          <cell r="BQ3001">
            <v>0</v>
          </cell>
          <cell r="BS3001">
            <v>856367.58910985198</v>
          </cell>
          <cell r="BT3001">
            <v>0</v>
          </cell>
        </row>
        <row r="3002">
          <cell r="BP3002">
            <v>867072.23159359302</v>
          </cell>
          <cell r="BQ3002">
            <v>0</v>
          </cell>
          <cell r="BS3002">
            <v>895514.16682584595</v>
          </cell>
          <cell r="BT3002">
            <v>0</v>
          </cell>
        </row>
        <row r="3003">
          <cell r="BP3003">
            <v>905304.75308154605</v>
          </cell>
          <cell r="BQ3003">
            <v>0</v>
          </cell>
          <cell r="BS3003">
            <v>931491.60311628599</v>
          </cell>
          <cell r="BT3003">
            <v>0</v>
          </cell>
        </row>
        <row r="3004">
          <cell r="BP3004">
            <v>939218.82507099304</v>
          </cell>
          <cell r="BQ3004">
            <v>0</v>
          </cell>
          <cell r="BS3004">
            <v>963233.36877349694</v>
          </cell>
          <cell r="BT3004">
            <v>0</v>
          </cell>
        </row>
        <row r="3005">
          <cell r="BP3005">
            <v>974315.89518604998</v>
          </cell>
          <cell r="BQ3005">
            <v>0</v>
          </cell>
          <cell r="BS3005">
            <v>996254.848185168</v>
          </cell>
          <cell r="BT3005">
            <v>0</v>
          </cell>
        </row>
        <row r="3006">
          <cell r="BP3006">
            <v>1001720.86193035</v>
          </cell>
          <cell r="BQ3006">
            <v>0</v>
          </cell>
          <cell r="BS3006">
            <v>1021689.23109549</v>
          </cell>
          <cell r="BT3006">
            <v>0</v>
          </cell>
        </row>
        <row r="3007">
          <cell r="BP3007">
            <v>1009936.71624709</v>
          </cell>
          <cell r="BQ3007">
            <v>0</v>
          </cell>
          <cell r="BS3007">
            <v>1028043.90280464</v>
          </cell>
          <cell r="BT3007">
            <v>0</v>
          </cell>
        </row>
        <row r="3008">
          <cell r="BP3008">
            <v>996960.244813925</v>
          </cell>
          <cell r="BQ3008">
            <v>0</v>
          </cell>
          <cell r="BS3008">
            <v>1013322.01815931</v>
          </cell>
          <cell r="BT3008">
            <v>0</v>
          </cell>
        </row>
        <row r="3009">
          <cell r="BP3009">
            <v>966286.76031575701</v>
          </cell>
          <cell r="BQ3009">
            <v>0</v>
          </cell>
          <cell r="BS3009">
            <v>981014.97816219099</v>
          </cell>
          <cell r="BT3009">
            <v>0</v>
          </cell>
        </row>
        <row r="3010">
          <cell r="BP3010">
            <v>929487.21792162606</v>
          </cell>
          <cell r="BQ3010">
            <v>0</v>
          </cell>
          <cell r="BS3010">
            <v>942655.63193308597</v>
          </cell>
          <cell r="BT3010">
            <v>0</v>
          </cell>
        </row>
        <row r="3011">
          <cell r="BP3011">
            <v>894878.41914013703</v>
          </cell>
          <cell r="BQ3011">
            <v>0</v>
          </cell>
          <cell r="BS3011">
            <v>906583.70488384098</v>
          </cell>
          <cell r="BT3011">
            <v>0</v>
          </cell>
        </row>
        <row r="3012">
          <cell r="BP3012">
            <v>802570.97503025702</v>
          </cell>
          <cell r="BQ3012">
            <v>0</v>
          </cell>
          <cell r="BS3012">
            <v>812833.40973984695</v>
          </cell>
          <cell r="BT3012">
            <v>0</v>
          </cell>
        </row>
        <row r="3013">
          <cell r="BP3013">
            <v>669112.44689474895</v>
          </cell>
          <cell r="BQ3013">
            <v>0</v>
          </cell>
          <cell r="BS3013">
            <v>678070.49976726901</v>
          </cell>
          <cell r="BT3013">
            <v>0</v>
          </cell>
        </row>
        <row r="3014">
          <cell r="BP3014">
            <v>434068.41087409703</v>
          </cell>
          <cell r="BQ3014">
            <v>0</v>
          </cell>
          <cell r="BS3014">
            <v>441792.99284117401</v>
          </cell>
          <cell r="BT3014">
            <v>0</v>
          </cell>
        </row>
        <row r="3015">
          <cell r="BP3015">
            <v>350286.181624413</v>
          </cell>
          <cell r="BQ3015">
            <v>0</v>
          </cell>
          <cell r="BS3015">
            <v>356898.41994508501</v>
          </cell>
          <cell r="BT3015">
            <v>0</v>
          </cell>
        </row>
        <row r="3016">
          <cell r="BP3016">
            <v>286034.68179825501</v>
          </cell>
          <cell r="BQ3016">
            <v>0</v>
          </cell>
          <cell r="BS3016">
            <v>291864.74337067798</v>
          </cell>
          <cell r="BT3016">
            <v>0</v>
          </cell>
        </row>
        <row r="3017">
          <cell r="BP3017">
            <v>28325.6312503396</v>
          </cell>
          <cell r="BQ3017">
            <v>0</v>
          </cell>
          <cell r="BS3017">
            <v>30752.20964972</v>
          </cell>
          <cell r="BT3017">
            <v>0</v>
          </cell>
        </row>
        <row r="3018">
          <cell r="BP3018">
            <v>57107.374239682496</v>
          </cell>
          <cell r="BQ3018">
            <v>0</v>
          </cell>
          <cell r="BS3018">
            <v>62203.908475999902</v>
          </cell>
          <cell r="BT3018">
            <v>0</v>
          </cell>
        </row>
        <row r="3019">
          <cell r="BP3019">
            <v>240015.226671301</v>
          </cell>
          <cell r="BQ3019">
            <v>0</v>
          </cell>
          <cell r="BS3019">
            <v>244366.031550593</v>
          </cell>
          <cell r="BT3019">
            <v>0</v>
          </cell>
        </row>
        <row r="3020">
          <cell r="BP3020">
            <v>446237.08963676699</v>
          </cell>
          <cell r="BQ3020">
            <v>0</v>
          </cell>
          <cell r="BS3020">
            <v>452353.50582160498</v>
          </cell>
          <cell r="BT3020">
            <v>0</v>
          </cell>
        </row>
        <row r="3021">
          <cell r="BP3021">
            <v>622751.74737330899</v>
          </cell>
          <cell r="BQ3021">
            <v>0</v>
          </cell>
          <cell r="BS3021">
            <v>634120.43706144602</v>
          </cell>
          <cell r="BT3021">
            <v>0</v>
          </cell>
        </row>
        <row r="3022">
          <cell r="BP3022">
            <v>699653.79764971195</v>
          </cell>
          <cell r="BQ3022">
            <v>0</v>
          </cell>
          <cell r="BS3022">
            <v>719305.25119930797</v>
          </cell>
          <cell r="BT3022">
            <v>0</v>
          </cell>
        </row>
        <row r="3023">
          <cell r="BP3023">
            <v>733558.00502432301</v>
          </cell>
          <cell r="BQ3023">
            <v>0</v>
          </cell>
          <cell r="BS3023">
            <v>762628.64955593401</v>
          </cell>
          <cell r="BT3023">
            <v>0</v>
          </cell>
        </row>
        <row r="3024">
          <cell r="BP3024">
            <v>764315.16096262599</v>
          </cell>
          <cell r="BQ3024">
            <v>0</v>
          </cell>
          <cell r="BS3024">
            <v>802144.43889996002</v>
          </cell>
          <cell r="BT3024">
            <v>0</v>
          </cell>
        </row>
        <row r="3025">
          <cell r="BP3025">
            <v>784114.81512744899</v>
          </cell>
          <cell r="BQ3025">
            <v>0</v>
          </cell>
          <cell r="BS3025">
            <v>829087.28621679102</v>
          </cell>
          <cell r="BT3025">
            <v>0</v>
          </cell>
        </row>
        <row r="3026">
          <cell r="BP3026">
            <v>797380.72941854503</v>
          </cell>
          <cell r="BQ3026">
            <v>0</v>
          </cell>
          <cell r="BS3026">
            <v>847609.63584749796</v>
          </cell>
          <cell r="BT3026">
            <v>0</v>
          </cell>
        </row>
        <row r="3027">
          <cell r="BP3027">
            <v>810413.02502430102</v>
          </cell>
          <cell r="BQ3027">
            <v>0</v>
          </cell>
          <cell r="BS3027">
            <v>864118.67793164495</v>
          </cell>
          <cell r="BT3027">
            <v>0</v>
          </cell>
        </row>
        <row r="3028">
          <cell r="BP3028">
            <v>826045.80043670605</v>
          </cell>
          <cell r="BQ3028">
            <v>0</v>
          </cell>
          <cell r="BS3028">
            <v>881673.85308083298</v>
          </cell>
          <cell r="BT3028">
            <v>0</v>
          </cell>
        </row>
        <row r="3029">
          <cell r="BP3029">
            <v>847881.75669328903</v>
          </cell>
          <cell r="BQ3029">
            <v>0</v>
          </cell>
          <cell r="BS3029">
            <v>904231.22240601794</v>
          </cell>
          <cell r="BT3029">
            <v>0</v>
          </cell>
        </row>
        <row r="3030">
          <cell r="BP3030">
            <v>865816.98098784895</v>
          </cell>
          <cell r="BQ3030">
            <v>0</v>
          </cell>
          <cell r="BS3030">
            <v>921905.67388174497</v>
          </cell>
          <cell r="BT3030">
            <v>0</v>
          </cell>
        </row>
        <row r="3031">
          <cell r="BP3031">
            <v>851283.56750247604</v>
          </cell>
          <cell r="BQ3031">
            <v>0</v>
          </cell>
          <cell r="BS3031">
            <v>906311.24424527201</v>
          </cell>
          <cell r="BT3031">
            <v>0</v>
          </cell>
        </row>
        <row r="3032">
          <cell r="BP3032">
            <v>779663.097213206</v>
          </cell>
          <cell r="BQ3032">
            <v>0</v>
          </cell>
          <cell r="BS3032">
            <v>833013.86699493404</v>
          </cell>
          <cell r="BT3032">
            <v>0</v>
          </cell>
        </row>
        <row r="3033">
          <cell r="BP3033">
            <v>704451.62526289199</v>
          </cell>
          <cell r="BQ3033">
            <v>0</v>
          </cell>
          <cell r="BS3033">
            <v>755665.45113328204</v>
          </cell>
          <cell r="BT3033">
            <v>0</v>
          </cell>
        </row>
        <row r="3034">
          <cell r="BP3034">
            <v>458193.75677262398</v>
          </cell>
          <cell r="BQ3034">
            <v>0</v>
          </cell>
          <cell r="BS3034">
            <v>506813.400148165</v>
          </cell>
          <cell r="BT3034">
            <v>0</v>
          </cell>
        </row>
        <row r="3035">
          <cell r="BP3035">
            <v>39449.151635402901</v>
          </cell>
          <cell r="BQ3035">
            <v>0</v>
          </cell>
          <cell r="BS3035">
            <v>54952.725891431903</v>
          </cell>
          <cell r="BT3035">
            <v>0</v>
          </cell>
        </row>
        <row r="3036">
          <cell r="BP3036">
            <v>0</v>
          </cell>
          <cell r="BQ3036">
            <v>0</v>
          </cell>
          <cell r="BS3036">
            <v>0</v>
          </cell>
          <cell r="BT3036">
            <v>0</v>
          </cell>
        </row>
        <row r="3037">
          <cell r="BP3037">
            <v>0</v>
          </cell>
          <cell r="BQ3037">
            <v>0</v>
          </cell>
          <cell r="BS3037">
            <v>0</v>
          </cell>
          <cell r="BT3037">
            <v>0</v>
          </cell>
        </row>
        <row r="3038">
          <cell r="BP3038">
            <v>0</v>
          </cell>
          <cell r="BQ3038">
            <v>0</v>
          </cell>
          <cell r="BS3038">
            <v>0</v>
          </cell>
          <cell r="BT3038">
            <v>0</v>
          </cell>
        </row>
        <row r="3039">
          <cell r="BP3039">
            <v>0</v>
          </cell>
          <cell r="BQ3039">
            <v>0</v>
          </cell>
          <cell r="BS3039">
            <v>0</v>
          </cell>
          <cell r="BT3039">
            <v>0</v>
          </cell>
        </row>
        <row r="3040">
          <cell r="BP3040">
            <v>0</v>
          </cell>
          <cell r="BQ3040">
            <v>0</v>
          </cell>
          <cell r="BS3040">
            <v>0</v>
          </cell>
          <cell r="BT3040">
            <v>0</v>
          </cell>
        </row>
        <row r="3041">
          <cell r="BP3041">
            <v>0</v>
          </cell>
          <cell r="BQ3041">
            <v>0</v>
          </cell>
          <cell r="BS3041">
            <v>0</v>
          </cell>
          <cell r="BT3041">
            <v>0</v>
          </cell>
        </row>
        <row r="3042">
          <cell r="BP3042">
            <v>0</v>
          </cell>
          <cell r="BQ3042">
            <v>0</v>
          </cell>
          <cell r="BS3042">
            <v>0</v>
          </cell>
          <cell r="BT3042">
            <v>0</v>
          </cell>
        </row>
        <row r="3043">
          <cell r="BP3043">
            <v>0</v>
          </cell>
          <cell r="BQ3043">
            <v>0</v>
          </cell>
          <cell r="BS3043">
            <v>0</v>
          </cell>
          <cell r="BT3043">
            <v>0</v>
          </cell>
        </row>
        <row r="3044">
          <cell r="BP3044">
            <v>0</v>
          </cell>
          <cell r="BQ3044">
            <v>0</v>
          </cell>
          <cell r="BS3044">
            <v>0</v>
          </cell>
          <cell r="BT3044">
            <v>0</v>
          </cell>
        </row>
        <row r="3045">
          <cell r="BP3045">
            <v>0</v>
          </cell>
          <cell r="BQ3045">
            <v>0</v>
          </cell>
          <cell r="BS3045">
            <v>0</v>
          </cell>
          <cell r="BT3045">
            <v>0</v>
          </cell>
        </row>
        <row r="3046">
          <cell r="BP3046">
            <v>0</v>
          </cell>
          <cell r="BQ3046">
            <v>0</v>
          </cell>
          <cell r="BS3046">
            <v>0</v>
          </cell>
          <cell r="BT3046">
            <v>0</v>
          </cell>
        </row>
        <row r="3047">
          <cell r="BP3047">
            <v>0</v>
          </cell>
          <cell r="BQ3047">
            <v>0</v>
          </cell>
          <cell r="BS3047">
            <v>0</v>
          </cell>
          <cell r="BT3047">
            <v>0</v>
          </cell>
        </row>
        <row r="3048">
          <cell r="BP3048">
            <v>0</v>
          </cell>
          <cell r="BQ3048">
            <v>0</v>
          </cell>
          <cell r="BS3048">
            <v>0</v>
          </cell>
          <cell r="BT3048">
            <v>0</v>
          </cell>
        </row>
        <row r="3049">
          <cell r="BP3049">
            <v>0</v>
          </cell>
          <cell r="BQ3049">
            <v>0</v>
          </cell>
          <cell r="BS3049">
            <v>0</v>
          </cell>
          <cell r="BT3049">
            <v>0</v>
          </cell>
        </row>
        <row r="3050">
          <cell r="BP3050">
            <v>0</v>
          </cell>
          <cell r="BQ3050">
            <v>0</v>
          </cell>
          <cell r="BS3050">
            <v>9604.93163456</v>
          </cell>
          <cell r="BT3050">
            <v>0</v>
          </cell>
        </row>
        <row r="3051">
          <cell r="BP3051">
            <v>0</v>
          </cell>
          <cell r="BQ3051">
            <v>0</v>
          </cell>
          <cell r="BS3051">
            <v>115925.72139334099</v>
          </cell>
          <cell r="BT3051">
            <v>0</v>
          </cell>
        </row>
        <row r="3052">
          <cell r="BP3052">
            <v>79925.399777775601</v>
          </cell>
          <cell r="BQ3052">
            <v>0</v>
          </cell>
          <cell r="BS3052">
            <v>216563.33448444601</v>
          </cell>
          <cell r="BT3052">
            <v>0</v>
          </cell>
        </row>
        <row r="3053">
          <cell r="BP3053">
            <v>171956.80801176399</v>
          </cell>
          <cell r="BQ3053">
            <v>0</v>
          </cell>
          <cell r="BS3053">
            <v>289875.43338248302</v>
          </cell>
          <cell r="BT3053">
            <v>0</v>
          </cell>
        </row>
        <row r="3054">
          <cell r="BP3054">
            <v>239233.71325006001</v>
          </cell>
          <cell r="BQ3054">
            <v>0</v>
          </cell>
          <cell r="BS3054">
            <v>348131.53762670001</v>
          </cell>
          <cell r="BT3054">
            <v>0</v>
          </cell>
        </row>
        <row r="3055">
          <cell r="BP3055">
            <v>277422.24932015402</v>
          </cell>
          <cell r="BQ3055">
            <v>0</v>
          </cell>
          <cell r="BS3055">
            <v>379453.20941445598</v>
          </cell>
          <cell r="BT3055">
            <v>0</v>
          </cell>
        </row>
        <row r="3056">
          <cell r="BP3056">
            <v>298568.29800532502</v>
          </cell>
          <cell r="BQ3056">
            <v>0</v>
          </cell>
          <cell r="BS3056">
            <v>394457.43788693403</v>
          </cell>
          <cell r="BT3056">
            <v>0</v>
          </cell>
        </row>
        <row r="3057">
          <cell r="BP3057">
            <v>318164.90220151201</v>
          </cell>
          <cell r="BQ3057">
            <v>0</v>
          </cell>
          <cell r="BS3057">
            <v>408052.82651330502</v>
          </cell>
          <cell r="BT3057">
            <v>0</v>
          </cell>
        </row>
        <row r="3058">
          <cell r="BP3058">
            <v>320755.89930005302</v>
          </cell>
          <cell r="BQ3058">
            <v>0</v>
          </cell>
          <cell r="BS3058">
            <v>404319.21236858697</v>
          </cell>
          <cell r="BT3058">
            <v>0</v>
          </cell>
        </row>
        <row r="3059">
          <cell r="BP3059">
            <v>342354.288075199</v>
          </cell>
          <cell r="BQ3059">
            <v>0</v>
          </cell>
          <cell r="BS3059">
            <v>419396.80134403397</v>
          </cell>
          <cell r="BT3059">
            <v>0</v>
          </cell>
        </row>
        <row r="3060">
          <cell r="BP3060">
            <v>368800.69867597002</v>
          </cell>
          <cell r="BQ3060">
            <v>0</v>
          </cell>
          <cell r="BS3060">
            <v>439405.14632981899</v>
          </cell>
          <cell r="BT3060">
            <v>0</v>
          </cell>
        </row>
        <row r="3061">
          <cell r="BP3061">
            <v>354716.30597317702</v>
          </cell>
          <cell r="BQ3061">
            <v>0</v>
          </cell>
          <cell r="BS3061">
            <v>419052.007658449</v>
          </cell>
          <cell r="BT3061">
            <v>0</v>
          </cell>
        </row>
        <row r="3062">
          <cell r="BP3062">
            <v>324172.319040514</v>
          </cell>
          <cell r="BQ3062">
            <v>0</v>
          </cell>
          <cell r="BS3062">
            <v>382607.20256167802</v>
          </cell>
          <cell r="BT3062">
            <v>0</v>
          </cell>
        </row>
        <row r="3063">
          <cell r="BP3063">
            <v>368131.39077049203</v>
          </cell>
          <cell r="BQ3063">
            <v>0</v>
          </cell>
          <cell r="BS3063">
            <v>421178.15228902601</v>
          </cell>
          <cell r="BT3063">
            <v>0</v>
          </cell>
        </row>
        <row r="3064">
          <cell r="BP3064">
            <v>424763.10058936098</v>
          </cell>
          <cell r="BQ3064">
            <v>0</v>
          </cell>
          <cell r="BS3064">
            <v>472871.92333229299</v>
          </cell>
          <cell r="BT3064">
            <v>0</v>
          </cell>
        </row>
        <row r="3065">
          <cell r="BP3065">
            <v>491971.98437291599</v>
          </cell>
          <cell r="BQ3065">
            <v>0</v>
          </cell>
          <cell r="BS3065">
            <v>535614.64899757202</v>
          </cell>
          <cell r="BT3065">
            <v>0</v>
          </cell>
        </row>
        <row r="3066">
          <cell r="BP3066">
            <v>550164.18658996199</v>
          </cell>
          <cell r="BQ3066">
            <v>0</v>
          </cell>
          <cell r="BS3066">
            <v>589803.03545970598</v>
          </cell>
          <cell r="BT3066">
            <v>0</v>
          </cell>
        </row>
        <row r="3067">
          <cell r="BP3067">
            <v>612878.36685820099</v>
          </cell>
          <cell r="BQ3067">
            <v>0</v>
          </cell>
          <cell r="BS3067">
            <v>648902.56438995397</v>
          </cell>
          <cell r="BT3067">
            <v>0</v>
          </cell>
        </row>
        <row r="3068">
          <cell r="BP3068">
            <v>667471.27376192901</v>
          </cell>
          <cell r="BQ3068">
            <v>0</v>
          </cell>
          <cell r="BS3068">
            <v>700339.64694125601</v>
          </cell>
          <cell r="BT3068">
            <v>0</v>
          </cell>
        </row>
        <row r="3069">
          <cell r="BP3069">
            <v>713738.34653066006</v>
          </cell>
          <cell r="BQ3069">
            <v>0</v>
          </cell>
          <cell r="BS3069">
            <v>743872.70127758395</v>
          </cell>
          <cell r="BT3069">
            <v>0</v>
          </cell>
        </row>
        <row r="3070">
          <cell r="BP3070">
            <v>761134.19463882304</v>
          </cell>
          <cell r="BQ3070">
            <v>0</v>
          </cell>
          <cell r="BS3070">
            <v>788905.40071109298</v>
          </cell>
          <cell r="BT3070">
            <v>0</v>
          </cell>
        </row>
        <row r="3071">
          <cell r="BP3071">
            <v>799742.41873058595</v>
          </cell>
          <cell r="BQ3071">
            <v>0</v>
          </cell>
          <cell r="BS3071">
            <v>825456.94003759301</v>
          </cell>
          <cell r="BT3071">
            <v>0</v>
          </cell>
        </row>
        <row r="3072">
          <cell r="BP3072">
            <v>820413.74627501704</v>
          </cell>
          <cell r="BQ3072">
            <v>0</v>
          </cell>
          <cell r="BS3072">
            <v>844287.69591086695</v>
          </cell>
          <cell r="BT3072">
            <v>0</v>
          </cell>
        </row>
        <row r="3073">
          <cell r="BP3073">
            <v>854474.25071056897</v>
          </cell>
          <cell r="BQ3073">
            <v>0</v>
          </cell>
          <cell r="BS3073">
            <v>876670.72970225103</v>
          </cell>
          <cell r="BT3073">
            <v>0</v>
          </cell>
        </row>
        <row r="3074">
          <cell r="BP3074">
            <v>900234.67103797803</v>
          </cell>
          <cell r="BQ3074">
            <v>0</v>
          </cell>
          <cell r="BS3074">
            <v>920888.96942753904</v>
          </cell>
          <cell r="BT3074">
            <v>0</v>
          </cell>
        </row>
        <row r="3075">
          <cell r="BP3075">
            <v>934403.81039372296</v>
          </cell>
          <cell r="BQ3075">
            <v>0</v>
          </cell>
          <cell r="BS3075">
            <v>953630.03650930198</v>
          </cell>
          <cell r="BT3075">
            <v>0</v>
          </cell>
        </row>
        <row r="3076">
          <cell r="BP3076">
            <v>957052.01950585097</v>
          </cell>
          <cell r="BQ3076">
            <v>0</v>
          </cell>
          <cell r="BS3076">
            <v>974960.77255639201</v>
          </cell>
          <cell r="BT3076">
            <v>0</v>
          </cell>
        </row>
        <row r="3077">
          <cell r="BP3077">
            <v>981264.82470824698</v>
          </cell>
          <cell r="BQ3077">
            <v>0</v>
          </cell>
          <cell r="BS3077">
            <v>997968.721613731</v>
          </cell>
          <cell r="BT3077">
            <v>0</v>
          </cell>
        </row>
        <row r="3078">
          <cell r="BP3078">
            <v>998800.71047431999</v>
          </cell>
          <cell r="BQ3078">
            <v>0</v>
          </cell>
          <cell r="BS3078">
            <v>1014410.43924258</v>
          </cell>
          <cell r="BT3078">
            <v>0</v>
          </cell>
        </row>
        <row r="3079">
          <cell r="BP3079">
            <v>956948.405580497</v>
          </cell>
          <cell r="BQ3079">
            <v>0</v>
          </cell>
          <cell r="BS3079">
            <v>971549.79899850499</v>
          </cell>
          <cell r="BT3079">
            <v>0</v>
          </cell>
        </row>
        <row r="3080">
          <cell r="BP3080">
            <v>824546.47513939301</v>
          </cell>
          <cell r="BQ3080">
            <v>0</v>
          </cell>
          <cell r="BS3080">
            <v>838208.11833565205</v>
          </cell>
          <cell r="BT3080">
            <v>0</v>
          </cell>
        </row>
        <row r="3081">
          <cell r="BP3081">
            <v>455682.888491516</v>
          </cell>
          <cell r="BQ3081">
            <v>0</v>
          </cell>
          <cell r="BS3081">
            <v>468102.47040549701</v>
          </cell>
          <cell r="BT3081">
            <v>0</v>
          </cell>
        </row>
        <row r="3082">
          <cell r="BP3082">
            <v>23592.663471746499</v>
          </cell>
          <cell r="BQ3082">
            <v>0</v>
          </cell>
          <cell r="BS3082">
            <v>26832.430706702598</v>
          </cell>
          <cell r="BT3082">
            <v>0</v>
          </cell>
        </row>
        <row r="3083">
          <cell r="BP3083">
            <v>0</v>
          </cell>
          <cell r="BQ3083">
            <v>0</v>
          </cell>
          <cell r="BS3083">
            <v>0</v>
          </cell>
          <cell r="BT3083">
            <v>0</v>
          </cell>
        </row>
        <row r="3084">
          <cell r="BP3084">
            <v>0</v>
          </cell>
          <cell r="BQ3084">
            <v>0</v>
          </cell>
          <cell r="BS3084">
            <v>0</v>
          </cell>
          <cell r="BT3084">
            <v>0</v>
          </cell>
        </row>
        <row r="3085">
          <cell r="BP3085">
            <v>0</v>
          </cell>
          <cell r="BQ3085">
            <v>0</v>
          </cell>
          <cell r="BS3085">
            <v>0</v>
          </cell>
          <cell r="BT3085">
            <v>0</v>
          </cell>
        </row>
        <row r="3086">
          <cell r="BP3086">
            <v>0</v>
          </cell>
          <cell r="BQ3086">
            <v>0</v>
          </cell>
          <cell r="BS3086">
            <v>0</v>
          </cell>
          <cell r="BT3086">
            <v>0</v>
          </cell>
        </row>
        <row r="3087">
          <cell r="BP3087">
            <v>0</v>
          </cell>
          <cell r="BQ3087">
            <v>0</v>
          </cell>
          <cell r="BS3087">
            <v>0</v>
          </cell>
          <cell r="BT3087">
            <v>0</v>
          </cell>
        </row>
        <row r="3088">
          <cell r="BP3088">
            <v>0</v>
          </cell>
          <cell r="BQ3088">
            <v>0</v>
          </cell>
          <cell r="BS3088">
            <v>0</v>
          </cell>
          <cell r="BT3088">
            <v>0</v>
          </cell>
        </row>
        <row r="3089">
          <cell r="BP3089">
            <v>0</v>
          </cell>
          <cell r="BQ3089">
            <v>0</v>
          </cell>
          <cell r="BS3089">
            <v>0</v>
          </cell>
          <cell r="BT3089">
            <v>0</v>
          </cell>
        </row>
        <row r="3090">
          <cell r="BP3090">
            <v>0</v>
          </cell>
          <cell r="BQ3090">
            <v>0</v>
          </cell>
          <cell r="BS3090">
            <v>0</v>
          </cell>
          <cell r="BT3090">
            <v>0</v>
          </cell>
        </row>
        <row r="3091">
          <cell r="BP3091">
            <v>0</v>
          </cell>
          <cell r="BQ3091">
            <v>0</v>
          </cell>
          <cell r="BS3091">
            <v>0</v>
          </cell>
          <cell r="BT3091">
            <v>0</v>
          </cell>
        </row>
        <row r="3092">
          <cell r="BP3092">
            <v>0</v>
          </cell>
          <cell r="BQ3092">
            <v>0</v>
          </cell>
          <cell r="BS3092">
            <v>0</v>
          </cell>
          <cell r="BT3092">
            <v>0</v>
          </cell>
        </row>
        <row r="3093">
          <cell r="BP3093">
            <v>0</v>
          </cell>
          <cell r="BQ3093">
            <v>0</v>
          </cell>
          <cell r="BS3093">
            <v>0</v>
          </cell>
          <cell r="BT3093">
            <v>0</v>
          </cell>
        </row>
        <row r="3094">
          <cell r="BP3094">
            <v>0</v>
          </cell>
          <cell r="BQ3094">
            <v>0</v>
          </cell>
          <cell r="BS3094">
            <v>0</v>
          </cell>
          <cell r="BT3094">
            <v>0</v>
          </cell>
        </row>
        <row r="3095">
          <cell r="BP3095">
            <v>0</v>
          </cell>
          <cell r="BQ3095">
            <v>0</v>
          </cell>
          <cell r="BS3095">
            <v>0</v>
          </cell>
          <cell r="BT3095">
            <v>0</v>
          </cell>
        </row>
        <row r="3096">
          <cell r="BP3096">
            <v>0</v>
          </cell>
          <cell r="BQ3096">
            <v>0</v>
          </cell>
          <cell r="BS3096">
            <v>0</v>
          </cell>
          <cell r="BT3096">
            <v>0</v>
          </cell>
        </row>
        <row r="3097">
          <cell r="BP3097">
            <v>0</v>
          </cell>
          <cell r="BQ3097">
            <v>0</v>
          </cell>
          <cell r="BS3097">
            <v>0</v>
          </cell>
          <cell r="BT3097">
            <v>0</v>
          </cell>
        </row>
        <row r="3098">
          <cell r="BP3098">
            <v>0</v>
          </cell>
          <cell r="BQ3098">
            <v>0</v>
          </cell>
          <cell r="BS3098">
            <v>0</v>
          </cell>
          <cell r="BT3098">
            <v>0</v>
          </cell>
        </row>
        <row r="3099">
          <cell r="BP3099">
            <v>0</v>
          </cell>
          <cell r="BQ3099">
            <v>0</v>
          </cell>
          <cell r="BS3099">
            <v>0</v>
          </cell>
          <cell r="BT3099">
            <v>0</v>
          </cell>
        </row>
        <row r="3100">
          <cell r="BP3100">
            <v>0</v>
          </cell>
          <cell r="BQ3100">
            <v>0</v>
          </cell>
          <cell r="BS3100">
            <v>0</v>
          </cell>
          <cell r="BT3100">
            <v>0</v>
          </cell>
        </row>
        <row r="3101">
          <cell r="BP3101">
            <v>0</v>
          </cell>
          <cell r="BQ3101">
            <v>0</v>
          </cell>
          <cell r="BS3101">
            <v>0</v>
          </cell>
          <cell r="BT3101">
            <v>0</v>
          </cell>
        </row>
        <row r="3102">
          <cell r="BP3102">
            <v>0</v>
          </cell>
          <cell r="BQ3102">
            <v>0</v>
          </cell>
          <cell r="BS3102">
            <v>0</v>
          </cell>
          <cell r="BT3102">
            <v>0</v>
          </cell>
        </row>
        <row r="3103">
          <cell r="BP3103">
            <v>0</v>
          </cell>
          <cell r="BQ3103">
            <v>0</v>
          </cell>
          <cell r="BS3103">
            <v>0</v>
          </cell>
          <cell r="BT3103">
            <v>0</v>
          </cell>
        </row>
        <row r="3104">
          <cell r="BP3104">
            <v>0</v>
          </cell>
          <cell r="BQ3104">
            <v>0</v>
          </cell>
          <cell r="BS3104">
            <v>0</v>
          </cell>
          <cell r="BT3104">
            <v>0</v>
          </cell>
        </row>
        <row r="3105">
          <cell r="BP3105">
            <v>0</v>
          </cell>
          <cell r="BQ3105">
            <v>0</v>
          </cell>
          <cell r="BS3105">
            <v>0</v>
          </cell>
          <cell r="BT3105">
            <v>0</v>
          </cell>
        </row>
        <row r="3106">
          <cell r="BP3106">
            <v>0</v>
          </cell>
          <cell r="BQ3106">
            <v>0</v>
          </cell>
          <cell r="BS3106">
            <v>0</v>
          </cell>
          <cell r="BT3106">
            <v>0</v>
          </cell>
        </row>
        <row r="3107">
          <cell r="BP3107">
            <v>0</v>
          </cell>
          <cell r="BQ3107">
            <v>0</v>
          </cell>
          <cell r="BS3107">
            <v>0</v>
          </cell>
          <cell r="BT3107">
            <v>0</v>
          </cell>
        </row>
        <row r="3108">
          <cell r="BP3108">
            <v>0</v>
          </cell>
          <cell r="BQ3108">
            <v>0</v>
          </cell>
          <cell r="BS3108">
            <v>0</v>
          </cell>
          <cell r="BT3108">
            <v>0</v>
          </cell>
        </row>
        <row r="3109">
          <cell r="BP3109">
            <v>0</v>
          </cell>
          <cell r="BQ3109">
            <v>118737.87757179901</v>
          </cell>
          <cell r="BS3109">
            <v>0</v>
          </cell>
          <cell r="BT3109">
            <v>12288.129340637701</v>
          </cell>
        </row>
        <row r="3110">
          <cell r="BP3110">
            <v>0</v>
          </cell>
          <cell r="BQ3110">
            <v>768353.46153860399</v>
          </cell>
          <cell r="BS3110">
            <v>0</v>
          </cell>
          <cell r="BT3110">
            <v>644452.12206168706</v>
          </cell>
        </row>
        <row r="3111">
          <cell r="BP3111">
            <v>0</v>
          </cell>
          <cell r="BQ3111">
            <v>994304.96148265898</v>
          </cell>
          <cell r="BS3111">
            <v>0</v>
          </cell>
          <cell r="BT3111">
            <v>963486.94676655496</v>
          </cell>
        </row>
        <row r="3112">
          <cell r="BP3112">
            <v>0</v>
          </cell>
          <cell r="BQ3112">
            <v>842539.33180404501</v>
          </cell>
          <cell r="BS3112">
            <v>0</v>
          </cell>
          <cell r="BT3112">
            <v>880957.89332235197</v>
          </cell>
        </row>
        <row r="3113">
          <cell r="BP3113">
            <v>0</v>
          </cell>
          <cell r="BQ3113">
            <v>397581.32119718898</v>
          </cell>
          <cell r="BS3113">
            <v>0</v>
          </cell>
          <cell r="BT3113">
            <v>493032.62977192999</v>
          </cell>
        </row>
        <row r="3114">
          <cell r="BP3114">
            <v>0</v>
          </cell>
          <cell r="BQ3114">
            <v>188.94920198801299</v>
          </cell>
          <cell r="BS3114">
            <v>0</v>
          </cell>
          <cell r="BT3114">
            <v>26030.783514620602</v>
          </cell>
        </row>
        <row r="3115">
          <cell r="BP3115">
            <v>0</v>
          </cell>
          <cell r="BQ3115">
            <v>0</v>
          </cell>
          <cell r="BS3115">
            <v>0</v>
          </cell>
          <cell r="BT3115">
            <v>0</v>
          </cell>
        </row>
        <row r="3116">
          <cell r="BP3116">
            <v>0</v>
          </cell>
          <cell r="BQ3116">
            <v>0</v>
          </cell>
          <cell r="BS3116">
            <v>0</v>
          </cell>
          <cell r="BT3116">
            <v>0</v>
          </cell>
        </row>
        <row r="3117">
          <cell r="BP3117">
            <v>0</v>
          </cell>
          <cell r="BQ3117">
            <v>0</v>
          </cell>
          <cell r="BS3117">
            <v>0</v>
          </cell>
          <cell r="BT3117">
            <v>0</v>
          </cell>
        </row>
        <row r="3118">
          <cell r="BP3118">
            <v>0</v>
          </cell>
          <cell r="BQ3118">
            <v>0</v>
          </cell>
          <cell r="BS3118">
            <v>0</v>
          </cell>
          <cell r="BT3118">
            <v>0</v>
          </cell>
        </row>
        <row r="3119">
          <cell r="BP3119">
            <v>0</v>
          </cell>
          <cell r="BQ3119">
            <v>0</v>
          </cell>
          <cell r="BS3119">
            <v>0</v>
          </cell>
          <cell r="BT3119">
            <v>0</v>
          </cell>
        </row>
        <row r="3120">
          <cell r="BP3120">
            <v>0</v>
          </cell>
          <cell r="BQ3120">
            <v>0</v>
          </cell>
          <cell r="BS3120">
            <v>0</v>
          </cell>
          <cell r="BT3120">
            <v>0</v>
          </cell>
        </row>
        <row r="3121">
          <cell r="BP3121">
            <v>0</v>
          </cell>
          <cell r="BQ3121">
            <v>0</v>
          </cell>
          <cell r="BS3121">
            <v>0</v>
          </cell>
          <cell r="BT3121">
            <v>0</v>
          </cell>
        </row>
        <row r="3122">
          <cell r="BP3122">
            <v>0</v>
          </cell>
          <cell r="BQ3122">
            <v>0</v>
          </cell>
          <cell r="BS3122">
            <v>0</v>
          </cell>
          <cell r="BT3122">
            <v>0</v>
          </cell>
        </row>
        <row r="3123">
          <cell r="BP3123">
            <v>0</v>
          </cell>
          <cell r="BQ3123">
            <v>0</v>
          </cell>
          <cell r="BS3123">
            <v>0</v>
          </cell>
          <cell r="BT3123">
            <v>0</v>
          </cell>
        </row>
        <row r="3124">
          <cell r="BP3124">
            <v>0</v>
          </cell>
          <cell r="BQ3124">
            <v>0</v>
          </cell>
          <cell r="BS3124">
            <v>0</v>
          </cell>
          <cell r="BT3124">
            <v>0</v>
          </cell>
        </row>
        <row r="3125">
          <cell r="BP3125">
            <v>0</v>
          </cell>
          <cell r="BQ3125">
            <v>0</v>
          </cell>
          <cell r="BS3125">
            <v>0</v>
          </cell>
          <cell r="BT3125">
            <v>0</v>
          </cell>
        </row>
        <row r="3126">
          <cell r="BP3126">
            <v>0</v>
          </cell>
          <cell r="BQ3126">
            <v>0</v>
          </cell>
          <cell r="BS3126">
            <v>0</v>
          </cell>
          <cell r="BT3126">
            <v>0</v>
          </cell>
        </row>
        <row r="3127">
          <cell r="BP3127">
            <v>0</v>
          </cell>
          <cell r="BQ3127">
            <v>0</v>
          </cell>
          <cell r="BS3127">
            <v>0</v>
          </cell>
          <cell r="BT3127">
            <v>0</v>
          </cell>
        </row>
        <row r="3128">
          <cell r="BP3128">
            <v>0</v>
          </cell>
          <cell r="BQ3128">
            <v>0</v>
          </cell>
          <cell r="BS3128">
            <v>0</v>
          </cell>
          <cell r="BT3128">
            <v>0</v>
          </cell>
        </row>
        <row r="3129">
          <cell r="BP3129">
            <v>0</v>
          </cell>
          <cell r="BQ3129">
            <v>0</v>
          </cell>
          <cell r="BS3129">
            <v>0</v>
          </cell>
          <cell r="BT3129">
            <v>0</v>
          </cell>
        </row>
        <row r="3130">
          <cell r="BP3130">
            <v>0</v>
          </cell>
          <cell r="BQ3130">
            <v>0</v>
          </cell>
          <cell r="BS3130">
            <v>0</v>
          </cell>
          <cell r="BT3130">
            <v>0</v>
          </cell>
        </row>
        <row r="3131">
          <cell r="BP3131">
            <v>0</v>
          </cell>
          <cell r="BQ3131">
            <v>0</v>
          </cell>
          <cell r="BS3131">
            <v>0</v>
          </cell>
          <cell r="BT3131">
            <v>0</v>
          </cell>
        </row>
        <row r="3132">
          <cell r="BP3132">
            <v>0</v>
          </cell>
          <cell r="BQ3132">
            <v>0</v>
          </cell>
          <cell r="BS3132">
            <v>0</v>
          </cell>
          <cell r="BT3132">
            <v>0</v>
          </cell>
        </row>
        <row r="3133">
          <cell r="BP3133">
            <v>0</v>
          </cell>
          <cell r="BQ3133">
            <v>0</v>
          </cell>
          <cell r="BS3133">
            <v>0</v>
          </cell>
          <cell r="BT3133">
            <v>0</v>
          </cell>
        </row>
        <row r="3134">
          <cell r="BP3134">
            <v>0</v>
          </cell>
          <cell r="BQ3134">
            <v>0</v>
          </cell>
          <cell r="BS3134">
            <v>0</v>
          </cell>
          <cell r="BT3134">
            <v>0</v>
          </cell>
        </row>
        <row r="3135">
          <cell r="BP3135">
            <v>0</v>
          </cell>
          <cell r="BQ3135">
            <v>0</v>
          </cell>
          <cell r="BS3135">
            <v>0</v>
          </cell>
          <cell r="BT3135">
            <v>0</v>
          </cell>
        </row>
        <row r="3136">
          <cell r="BP3136">
            <v>0</v>
          </cell>
          <cell r="BQ3136">
            <v>0</v>
          </cell>
          <cell r="BS3136">
            <v>0</v>
          </cell>
          <cell r="BT3136">
            <v>0</v>
          </cell>
        </row>
        <row r="3137">
          <cell r="BP3137">
            <v>0</v>
          </cell>
          <cell r="BQ3137">
            <v>0</v>
          </cell>
          <cell r="BS3137">
            <v>0</v>
          </cell>
          <cell r="BT3137">
            <v>0</v>
          </cell>
        </row>
        <row r="3138">
          <cell r="BP3138">
            <v>0</v>
          </cell>
          <cell r="BQ3138">
            <v>0</v>
          </cell>
          <cell r="BS3138">
            <v>0</v>
          </cell>
          <cell r="BT3138">
            <v>0</v>
          </cell>
        </row>
        <row r="3139">
          <cell r="BP3139">
            <v>0</v>
          </cell>
          <cell r="BQ3139">
            <v>0</v>
          </cell>
          <cell r="BS3139">
            <v>0</v>
          </cell>
          <cell r="BT3139">
            <v>0</v>
          </cell>
        </row>
        <row r="3140">
          <cell r="BP3140">
            <v>0</v>
          </cell>
          <cell r="BQ3140">
            <v>0</v>
          </cell>
          <cell r="BS3140">
            <v>0</v>
          </cell>
          <cell r="BT3140">
            <v>0</v>
          </cell>
        </row>
        <row r="3141">
          <cell r="BP3141">
            <v>0</v>
          </cell>
          <cell r="BQ3141">
            <v>0</v>
          </cell>
          <cell r="BS3141">
            <v>0</v>
          </cell>
          <cell r="BT3141">
            <v>0</v>
          </cell>
        </row>
        <row r="3142">
          <cell r="BP3142">
            <v>0</v>
          </cell>
          <cell r="BQ3142">
            <v>0</v>
          </cell>
          <cell r="BS3142">
            <v>0</v>
          </cell>
          <cell r="BT3142">
            <v>0</v>
          </cell>
        </row>
        <row r="3143">
          <cell r="BP3143">
            <v>0</v>
          </cell>
          <cell r="BQ3143">
            <v>0</v>
          </cell>
          <cell r="BS3143">
            <v>0</v>
          </cell>
          <cell r="BT3143">
            <v>0</v>
          </cell>
        </row>
        <row r="3144">
          <cell r="BP3144">
            <v>0</v>
          </cell>
          <cell r="BQ3144">
            <v>0</v>
          </cell>
          <cell r="BS3144">
            <v>0</v>
          </cell>
          <cell r="BT3144">
            <v>0</v>
          </cell>
        </row>
        <row r="3145">
          <cell r="BP3145">
            <v>0</v>
          </cell>
          <cell r="BQ3145">
            <v>0</v>
          </cell>
          <cell r="BS3145">
            <v>0</v>
          </cell>
          <cell r="BT3145">
            <v>0</v>
          </cell>
        </row>
        <row r="3146">
          <cell r="BP3146">
            <v>0</v>
          </cell>
          <cell r="BQ3146">
            <v>0</v>
          </cell>
          <cell r="BS3146">
            <v>0</v>
          </cell>
          <cell r="BT3146">
            <v>0</v>
          </cell>
        </row>
        <row r="3147">
          <cell r="BP3147">
            <v>0</v>
          </cell>
          <cell r="BQ3147">
            <v>0</v>
          </cell>
          <cell r="BS3147">
            <v>0</v>
          </cell>
          <cell r="BT3147">
            <v>0</v>
          </cell>
        </row>
        <row r="3148">
          <cell r="BP3148">
            <v>0</v>
          </cell>
          <cell r="BQ3148">
            <v>0</v>
          </cell>
          <cell r="BS3148">
            <v>0</v>
          </cell>
          <cell r="BT3148">
            <v>0</v>
          </cell>
        </row>
        <row r="3149">
          <cell r="BP3149">
            <v>0</v>
          </cell>
          <cell r="BQ3149">
            <v>0</v>
          </cell>
          <cell r="BS3149">
            <v>0</v>
          </cell>
          <cell r="BT3149">
            <v>0</v>
          </cell>
        </row>
        <row r="3150">
          <cell r="BP3150">
            <v>0</v>
          </cell>
          <cell r="BQ3150">
            <v>0</v>
          </cell>
          <cell r="BS3150">
            <v>0</v>
          </cell>
          <cell r="BT3150">
            <v>0</v>
          </cell>
        </row>
        <row r="3151">
          <cell r="BP3151">
            <v>0</v>
          </cell>
          <cell r="BQ3151">
            <v>0</v>
          </cell>
          <cell r="BS3151">
            <v>0</v>
          </cell>
          <cell r="BT3151">
            <v>0</v>
          </cell>
        </row>
        <row r="3152">
          <cell r="BP3152">
            <v>0</v>
          </cell>
          <cell r="BQ3152">
            <v>0</v>
          </cell>
          <cell r="BS3152">
            <v>0</v>
          </cell>
          <cell r="BT3152">
            <v>0</v>
          </cell>
        </row>
        <row r="3153">
          <cell r="BP3153">
            <v>0</v>
          </cell>
          <cell r="BQ3153">
            <v>0</v>
          </cell>
          <cell r="BS3153">
            <v>0</v>
          </cell>
          <cell r="BT3153">
            <v>0</v>
          </cell>
        </row>
        <row r="3154">
          <cell r="BP3154">
            <v>0</v>
          </cell>
          <cell r="BQ3154">
            <v>0</v>
          </cell>
          <cell r="BS3154">
            <v>0</v>
          </cell>
          <cell r="BT3154">
            <v>0</v>
          </cell>
        </row>
        <row r="3155">
          <cell r="BP3155">
            <v>0</v>
          </cell>
          <cell r="BQ3155">
            <v>0</v>
          </cell>
          <cell r="BS3155">
            <v>0</v>
          </cell>
          <cell r="BT3155">
            <v>0</v>
          </cell>
        </row>
        <row r="3156">
          <cell r="BP3156">
            <v>0</v>
          </cell>
          <cell r="BQ3156">
            <v>0</v>
          </cell>
          <cell r="BS3156">
            <v>0</v>
          </cell>
          <cell r="BT3156">
            <v>0</v>
          </cell>
        </row>
        <row r="3157">
          <cell r="BP3157">
            <v>0</v>
          </cell>
          <cell r="BQ3157">
            <v>0</v>
          </cell>
          <cell r="BS3157">
            <v>0</v>
          </cell>
          <cell r="BT3157">
            <v>0</v>
          </cell>
        </row>
        <row r="3158">
          <cell r="BP3158">
            <v>0</v>
          </cell>
          <cell r="BQ3158">
            <v>0</v>
          </cell>
          <cell r="BS3158">
            <v>0</v>
          </cell>
          <cell r="BT3158">
            <v>0</v>
          </cell>
        </row>
        <row r="3159">
          <cell r="BP3159">
            <v>0</v>
          </cell>
          <cell r="BQ3159">
            <v>0</v>
          </cell>
          <cell r="BS3159">
            <v>0</v>
          </cell>
          <cell r="BT3159">
            <v>0</v>
          </cell>
        </row>
        <row r="3160">
          <cell r="BP3160">
            <v>0</v>
          </cell>
          <cell r="BQ3160">
            <v>0</v>
          </cell>
          <cell r="BS3160">
            <v>0</v>
          </cell>
          <cell r="BT3160">
            <v>0</v>
          </cell>
        </row>
        <row r="3161">
          <cell r="BP3161">
            <v>0</v>
          </cell>
          <cell r="BQ3161">
            <v>0</v>
          </cell>
          <cell r="BS3161">
            <v>0</v>
          </cell>
          <cell r="BT3161">
            <v>0</v>
          </cell>
        </row>
        <row r="3162">
          <cell r="BP3162">
            <v>0</v>
          </cell>
          <cell r="BQ3162">
            <v>0</v>
          </cell>
          <cell r="BS3162">
            <v>0</v>
          </cell>
          <cell r="BT3162">
            <v>0</v>
          </cell>
        </row>
        <row r="3163">
          <cell r="BP3163">
            <v>0</v>
          </cell>
          <cell r="BQ3163">
            <v>0</v>
          </cell>
          <cell r="BS3163">
            <v>0</v>
          </cell>
          <cell r="BT3163">
            <v>0</v>
          </cell>
        </row>
        <row r="3164">
          <cell r="BP3164">
            <v>0</v>
          </cell>
          <cell r="BQ3164">
            <v>0</v>
          </cell>
          <cell r="BS3164">
            <v>0</v>
          </cell>
          <cell r="BT3164">
            <v>0</v>
          </cell>
        </row>
        <row r="3165">
          <cell r="BP3165">
            <v>0</v>
          </cell>
          <cell r="BQ3165">
            <v>0</v>
          </cell>
          <cell r="BS3165">
            <v>0</v>
          </cell>
          <cell r="BT3165">
            <v>0</v>
          </cell>
        </row>
        <row r="3166">
          <cell r="BP3166">
            <v>0</v>
          </cell>
          <cell r="BQ3166">
            <v>0</v>
          </cell>
          <cell r="BS3166">
            <v>0</v>
          </cell>
          <cell r="BT3166">
            <v>0</v>
          </cell>
        </row>
        <row r="3167">
          <cell r="BP3167">
            <v>0</v>
          </cell>
          <cell r="BQ3167">
            <v>0</v>
          </cell>
          <cell r="BS3167">
            <v>0</v>
          </cell>
          <cell r="BT3167">
            <v>0</v>
          </cell>
        </row>
        <row r="3168">
          <cell r="BP3168">
            <v>0</v>
          </cell>
          <cell r="BQ3168">
            <v>0</v>
          </cell>
          <cell r="BS3168">
            <v>0</v>
          </cell>
          <cell r="BT3168">
            <v>0</v>
          </cell>
        </row>
        <row r="3169">
          <cell r="BP3169">
            <v>0</v>
          </cell>
          <cell r="BQ3169">
            <v>0</v>
          </cell>
          <cell r="BS3169">
            <v>0</v>
          </cell>
          <cell r="BT3169">
            <v>0</v>
          </cell>
        </row>
        <row r="3170">
          <cell r="BP3170">
            <v>0</v>
          </cell>
          <cell r="BQ3170">
            <v>0</v>
          </cell>
          <cell r="BS3170">
            <v>0</v>
          </cell>
          <cell r="BT3170">
            <v>0</v>
          </cell>
        </row>
        <row r="3171">
          <cell r="BP3171">
            <v>0</v>
          </cell>
          <cell r="BQ3171">
            <v>0</v>
          </cell>
          <cell r="BS3171">
            <v>0</v>
          </cell>
          <cell r="BT3171">
            <v>0</v>
          </cell>
        </row>
        <row r="3172">
          <cell r="BP3172">
            <v>0</v>
          </cell>
          <cell r="BQ3172">
            <v>0</v>
          </cell>
          <cell r="BS3172">
            <v>0</v>
          </cell>
          <cell r="BT3172">
            <v>0</v>
          </cell>
        </row>
        <row r="3173">
          <cell r="BP3173">
            <v>0</v>
          </cell>
          <cell r="BQ3173">
            <v>0</v>
          </cell>
          <cell r="BS3173">
            <v>0</v>
          </cell>
          <cell r="BT3173">
            <v>0</v>
          </cell>
        </row>
        <row r="3174">
          <cell r="BP3174">
            <v>0</v>
          </cell>
          <cell r="BQ3174">
            <v>0</v>
          </cell>
          <cell r="BS3174">
            <v>0</v>
          </cell>
          <cell r="BT3174">
            <v>0</v>
          </cell>
        </row>
        <row r="3175">
          <cell r="BP3175">
            <v>0</v>
          </cell>
          <cell r="BQ3175">
            <v>0</v>
          </cell>
          <cell r="BS3175">
            <v>0</v>
          </cell>
          <cell r="BT3175">
            <v>0</v>
          </cell>
        </row>
        <row r="3176">
          <cell r="BP3176">
            <v>0</v>
          </cell>
          <cell r="BQ3176">
            <v>0</v>
          </cell>
          <cell r="BS3176">
            <v>0</v>
          </cell>
          <cell r="BT3176">
            <v>0</v>
          </cell>
        </row>
        <row r="3177">
          <cell r="BP3177">
            <v>0</v>
          </cell>
          <cell r="BQ3177">
            <v>0</v>
          </cell>
          <cell r="BS3177">
            <v>0</v>
          </cell>
          <cell r="BT3177">
            <v>0</v>
          </cell>
        </row>
        <row r="3178">
          <cell r="BP3178">
            <v>0</v>
          </cell>
          <cell r="BQ3178">
            <v>0</v>
          </cell>
          <cell r="BS3178">
            <v>0</v>
          </cell>
          <cell r="BT3178">
            <v>0</v>
          </cell>
        </row>
        <row r="3179">
          <cell r="BP3179">
            <v>0</v>
          </cell>
          <cell r="BQ3179">
            <v>0</v>
          </cell>
          <cell r="BS3179">
            <v>0</v>
          </cell>
          <cell r="BT3179">
            <v>0</v>
          </cell>
        </row>
        <row r="3180">
          <cell r="BP3180">
            <v>0</v>
          </cell>
          <cell r="BQ3180">
            <v>0</v>
          </cell>
          <cell r="BS3180">
            <v>0</v>
          </cell>
          <cell r="BT3180">
            <v>0</v>
          </cell>
        </row>
        <row r="3181">
          <cell r="BP3181">
            <v>0</v>
          </cell>
          <cell r="BQ3181">
            <v>0</v>
          </cell>
          <cell r="BS3181">
            <v>0</v>
          </cell>
          <cell r="BT3181">
            <v>0</v>
          </cell>
        </row>
        <row r="3182">
          <cell r="BP3182">
            <v>0</v>
          </cell>
          <cell r="BQ3182">
            <v>0</v>
          </cell>
          <cell r="BS3182">
            <v>0</v>
          </cell>
          <cell r="BT3182">
            <v>0</v>
          </cell>
        </row>
        <row r="3183">
          <cell r="BP3183">
            <v>0</v>
          </cell>
          <cell r="BQ3183">
            <v>0</v>
          </cell>
          <cell r="BS3183">
            <v>0</v>
          </cell>
          <cell r="BT3183">
            <v>0</v>
          </cell>
        </row>
        <row r="3184">
          <cell r="BP3184">
            <v>0</v>
          </cell>
          <cell r="BQ3184">
            <v>0</v>
          </cell>
          <cell r="BS3184">
            <v>0</v>
          </cell>
          <cell r="BT3184">
            <v>0</v>
          </cell>
        </row>
        <row r="3185">
          <cell r="BP3185">
            <v>0</v>
          </cell>
          <cell r="BQ3185">
            <v>0</v>
          </cell>
          <cell r="BS3185">
            <v>0</v>
          </cell>
          <cell r="BT3185">
            <v>0</v>
          </cell>
        </row>
        <row r="3186">
          <cell r="BP3186">
            <v>0</v>
          </cell>
          <cell r="BQ3186">
            <v>0</v>
          </cell>
          <cell r="BS3186">
            <v>0</v>
          </cell>
          <cell r="BT3186">
            <v>0</v>
          </cell>
        </row>
        <row r="3187">
          <cell r="BP3187">
            <v>0</v>
          </cell>
          <cell r="BQ3187">
            <v>0</v>
          </cell>
          <cell r="BS3187">
            <v>0</v>
          </cell>
          <cell r="BT3187">
            <v>0</v>
          </cell>
        </row>
        <row r="3188">
          <cell r="BP3188">
            <v>6026.5808025104598</v>
          </cell>
          <cell r="BQ3188">
            <v>0</v>
          </cell>
          <cell r="BS3188">
            <v>0</v>
          </cell>
          <cell r="BT3188">
            <v>0</v>
          </cell>
        </row>
        <row r="3189">
          <cell r="BP3189">
            <v>173364.12597928199</v>
          </cell>
          <cell r="BQ3189">
            <v>0</v>
          </cell>
          <cell r="BS3189">
            <v>0</v>
          </cell>
          <cell r="BT3189">
            <v>0</v>
          </cell>
        </row>
        <row r="3190">
          <cell r="BP3190">
            <v>325749.53078522999</v>
          </cell>
          <cell r="BQ3190">
            <v>0</v>
          </cell>
          <cell r="BS3190">
            <v>0</v>
          </cell>
          <cell r="BT3190">
            <v>0</v>
          </cell>
        </row>
        <row r="3191">
          <cell r="BP3191">
            <v>422510.67275461002</v>
          </cell>
          <cell r="BQ3191">
            <v>0</v>
          </cell>
          <cell r="BS3191">
            <v>118501.87940576499</v>
          </cell>
          <cell r="BT3191">
            <v>0</v>
          </cell>
        </row>
        <row r="3192">
          <cell r="BP3192">
            <v>485995.47493916901</v>
          </cell>
          <cell r="BQ3192">
            <v>0</v>
          </cell>
          <cell r="BS3192">
            <v>230692.219343898</v>
          </cell>
          <cell r="BT3192">
            <v>0</v>
          </cell>
        </row>
        <row r="3193">
          <cell r="BP3193">
            <v>541614.50227642804</v>
          </cell>
          <cell r="BQ3193">
            <v>0</v>
          </cell>
          <cell r="BS3193">
            <v>316091.39094508201</v>
          </cell>
          <cell r="BT3193">
            <v>0</v>
          </cell>
        </row>
        <row r="3194">
          <cell r="BP3194">
            <v>586124.35125183302</v>
          </cell>
          <cell r="BQ3194">
            <v>0</v>
          </cell>
          <cell r="BS3194">
            <v>382710.78220620402</v>
          </cell>
          <cell r="BT3194">
            <v>0</v>
          </cell>
        </row>
        <row r="3195">
          <cell r="BP3195">
            <v>630312.54070797598</v>
          </cell>
          <cell r="BQ3195">
            <v>0</v>
          </cell>
          <cell r="BS3195">
            <v>445049.87220023503</v>
          </cell>
          <cell r="BT3195">
            <v>0</v>
          </cell>
        </row>
        <row r="3196">
          <cell r="BP3196">
            <v>688137.35532544099</v>
          </cell>
          <cell r="BQ3196">
            <v>0</v>
          </cell>
          <cell r="BS3196">
            <v>518502.58100673999</v>
          </cell>
          <cell r="BT3196">
            <v>0</v>
          </cell>
        </row>
        <row r="3197">
          <cell r="BP3197">
            <v>735173.53794062301</v>
          </cell>
          <cell r="BQ3197">
            <v>0</v>
          </cell>
          <cell r="BS3197">
            <v>579044.86482327199</v>
          </cell>
          <cell r="BT3197">
            <v>0</v>
          </cell>
        </row>
        <row r="3198">
          <cell r="BP3198">
            <v>754198.40937745699</v>
          </cell>
          <cell r="BQ3198">
            <v>0</v>
          </cell>
          <cell r="BS3198">
            <v>610186.27215107402</v>
          </cell>
          <cell r="BT3198">
            <v>0</v>
          </cell>
        </row>
        <row r="3199">
          <cell r="BP3199">
            <v>751534.61868956895</v>
          </cell>
          <cell r="BQ3199">
            <v>0</v>
          </cell>
          <cell r="BS3199">
            <v>618482.24516200798</v>
          </cell>
          <cell r="BT3199">
            <v>0</v>
          </cell>
        </row>
        <row r="3200">
          <cell r="BP3200">
            <v>736061.38216801395</v>
          </cell>
          <cell r="BQ3200">
            <v>0</v>
          </cell>
          <cell r="BS3200">
            <v>612983.62798627699</v>
          </cell>
          <cell r="BT3200">
            <v>0</v>
          </cell>
        </row>
        <row r="3201">
          <cell r="BP3201">
            <v>676866.80375894101</v>
          </cell>
          <cell r="BQ3201">
            <v>0</v>
          </cell>
          <cell r="BS3201">
            <v>562818.783319031</v>
          </cell>
          <cell r="BT3201">
            <v>0</v>
          </cell>
        </row>
        <row r="3202">
          <cell r="BP3202">
            <v>547290.73893095902</v>
          </cell>
          <cell r="BQ3202">
            <v>0</v>
          </cell>
          <cell r="BS3202">
            <v>441204.46296107199</v>
          </cell>
          <cell r="BT3202">
            <v>0</v>
          </cell>
        </row>
        <row r="3203">
          <cell r="BP3203">
            <v>509501.06271377701</v>
          </cell>
          <cell r="BQ3203">
            <v>0</v>
          </cell>
          <cell r="BS3203">
            <v>410430.44143812702</v>
          </cell>
          <cell r="BT3203">
            <v>0</v>
          </cell>
        </row>
        <row r="3204">
          <cell r="BP3204">
            <v>442374.28553119901</v>
          </cell>
          <cell r="BQ3204">
            <v>0</v>
          </cell>
          <cell r="BS3204">
            <v>349617.65918781998</v>
          </cell>
          <cell r="BT3204">
            <v>0</v>
          </cell>
        </row>
        <row r="3205">
          <cell r="BP3205">
            <v>217177.27634181301</v>
          </cell>
          <cell r="BQ3205">
            <v>0</v>
          </cell>
          <cell r="BS3205">
            <v>149119.90375307799</v>
          </cell>
          <cell r="BT3205">
            <v>0</v>
          </cell>
        </row>
        <row r="3206">
          <cell r="BP3206">
            <v>0</v>
          </cell>
          <cell r="BQ3206">
            <v>0</v>
          </cell>
          <cell r="BS3206">
            <v>0</v>
          </cell>
          <cell r="BT3206">
            <v>0</v>
          </cell>
        </row>
        <row r="3207">
          <cell r="BP3207">
            <v>0</v>
          </cell>
          <cell r="BQ3207">
            <v>0</v>
          </cell>
          <cell r="BS3207">
            <v>0</v>
          </cell>
          <cell r="BT3207">
            <v>0</v>
          </cell>
        </row>
        <row r="3208">
          <cell r="BP3208">
            <v>0</v>
          </cell>
          <cell r="BQ3208">
            <v>0</v>
          </cell>
          <cell r="BS3208">
            <v>0</v>
          </cell>
          <cell r="BT3208">
            <v>0</v>
          </cell>
        </row>
        <row r="3209">
          <cell r="BP3209">
            <v>0</v>
          </cell>
          <cell r="BQ3209">
            <v>0</v>
          </cell>
          <cell r="BS3209">
            <v>0</v>
          </cell>
          <cell r="BT3209">
            <v>0</v>
          </cell>
        </row>
        <row r="3210">
          <cell r="BP3210">
            <v>51321.553861294298</v>
          </cell>
          <cell r="BQ3210">
            <v>0</v>
          </cell>
          <cell r="BS3210">
            <v>0</v>
          </cell>
          <cell r="BT3210">
            <v>0</v>
          </cell>
        </row>
        <row r="3211">
          <cell r="BP3211">
            <v>225684.64249502399</v>
          </cell>
          <cell r="BQ3211">
            <v>0</v>
          </cell>
          <cell r="BS3211">
            <v>122796.144405086</v>
          </cell>
          <cell r="BT3211">
            <v>0</v>
          </cell>
        </row>
        <row r="3212">
          <cell r="BP3212">
            <v>393797.853336411</v>
          </cell>
          <cell r="BQ3212">
            <v>0</v>
          </cell>
          <cell r="BS3212">
            <v>315759.27562018199</v>
          </cell>
          <cell r="BT3212">
            <v>0</v>
          </cell>
        </row>
        <row r="3213">
          <cell r="BP3213">
            <v>561780.73546364298</v>
          </cell>
          <cell r="BQ3213">
            <v>0</v>
          </cell>
          <cell r="BS3213">
            <v>495650.27623402199</v>
          </cell>
          <cell r="BT3213">
            <v>0</v>
          </cell>
        </row>
        <row r="3214">
          <cell r="BP3214">
            <v>675491.84045356803</v>
          </cell>
          <cell r="BQ3214">
            <v>0</v>
          </cell>
          <cell r="BS3214">
            <v>619327.46595819597</v>
          </cell>
          <cell r="BT3214">
            <v>0</v>
          </cell>
        </row>
        <row r="3215">
          <cell r="BP3215">
            <v>743627.39542684797</v>
          </cell>
          <cell r="BQ3215">
            <v>0</v>
          </cell>
          <cell r="BS3215">
            <v>697214.59832197195</v>
          </cell>
          <cell r="BT3215">
            <v>0</v>
          </cell>
        </row>
        <row r="3216">
          <cell r="BP3216">
            <v>780311.13880038098</v>
          </cell>
          <cell r="BQ3216">
            <v>0</v>
          </cell>
          <cell r="BS3216">
            <v>743236.994696412</v>
          </cell>
          <cell r="BT3216">
            <v>0</v>
          </cell>
        </row>
        <row r="3217">
          <cell r="BP3217">
            <v>807400.73168137297</v>
          </cell>
          <cell r="BQ3217">
            <v>0</v>
          </cell>
          <cell r="BS3217">
            <v>778857.60143884795</v>
          </cell>
          <cell r="BT3217">
            <v>0</v>
          </cell>
        </row>
        <row r="3218">
          <cell r="BP3218">
            <v>835463.57708045398</v>
          </cell>
          <cell r="BQ3218">
            <v>0</v>
          </cell>
          <cell r="BS3218">
            <v>814323.04863997304</v>
          </cell>
          <cell r="BT3218">
            <v>0</v>
          </cell>
        </row>
        <row r="3219">
          <cell r="BP3219">
            <v>859880.35400196305</v>
          </cell>
          <cell r="BQ3219">
            <v>0</v>
          </cell>
          <cell r="BS3219">
            <v>844971.37097324303</v>
          </cell>
          <cell r="BT3219">
            <v>0</v>
          </cell>
        </row>
        <row r="3220">
          <cell r="BP3220">
            <v>877847.67792269005</v>
          </cell>
          <cell r="BQ3220">
            <v>0</v>
          </cell>
          <cell r="BS3220">
            <v>868080.93274231197</v>
          </cell>
          <cell r="BT3220">
            <v>0</v>
          </cell>
        </row>
        <row r="3221">
          <cell r="BP3221">
            <v>901902.33990190702</v>
          </cell>
          <cell r="BQ3221">
            <v>0</v>
          </cell>
          <cell r="BS3221">
            <v>896312.02880623296</v>
          </cell>
          <cell r="BT3221">
            <v>0</v>
          </cell>
        </row>
        <row r="3222">
          <cell r="BP3222">
            <v>902213.06789125898</v>
          </cell>
          <cell r="BQ3222">
            <v>0</v>
          </cell>
          <cell r="BS3222">
            <v>899983.99347970297</v>
          </cell>
          <cell r="BT3222">
            <v>0</v>
          </cell>
        </row>
        <row r="3223">
          <cell r="BP3223">
            <v>823694.86333757697</v>
          </cell>
          <cell r="BQ3223">
            <v>0</v>
          </cell>
          <cell r="BS3223">
            <v>824119.35104206402</v>
          </cell>
          <cell r="BT3223">
            <v>0</v>
          </cell>
        </row>
        <row r="3224">
          <cell r="BP3224">
            <v>690875.10333189997</v>
          </cell>
          <cell r="BQ3224">
            <v>0</v>
          </cell>
          <cell r="BS3224">
            <v>693329.23549160396</v>
          </cell>
          <cell r="BT3224">
            <v>0</v>
          </cell>
        </row>
        <row r="3225">
          <cell r="BP3225">
            <v>527077.18601646705</v>
          </cell>
          <cell r="BQ3225">
            <v>0</v>
          </cell>
          <cell r="BS3225">
            <v>530925.57201412204</v>
          </cell>
          <cell r="BT3225">
            <v>0</v>
          </cell>
        </row>
        <row r="3226">
          <cell r="BP3226">
            <v>157426.97393018799</v>
          </cell>
          <cell r="BQ3226">
            <v>0</v>
          </cell>
          <cell r="BS3226">
            <v>161265.198100387</v>
          </cell>
          <cell r="BT3226">
            <v>0</v>
          </cell>
        </row>
        <row r="3227">
          <cell r="BP3227">
            <v>1386.5076818657701</v>
          </cell>
          <cell r="BQ3227">
            <v>0</v>
          </cell>
          <cell r="BS3227">
            <v>1896.66083466753</v>
          </cell>
          <cell r="BT3227">
            <v>0</v>
          </cell>
        </row>
        <row r="3228">
          <cell r="BP3228">
            <v>59379.763394911999</v>
          </cell>
          <cell r="BQ3228">
            <v>0</v>
          </cell>
          <cell r="BS3228">
            <v>62341.344292465597</v>
          </cell>
          <cell r="BT3228">
            <v>0</v>
          </cell>
        </row>
        <row r="3229">
          <cell r="BP3229">
            <v>0</v>
          </cell>
          <cell r="BQ3229">
            <v>0</v>
          </cell>
          <cell r="BS3229">
            <v>0</v>
          </cell>
          <cell r="BT3229">
            <v>0</v>
          </cell>
        </row>
        <row r="3230">
          <cell r="BP3230">
            <v>0</v>
          </cell>
          <cell r="BQ3230">
            <v>0</v>
          </cell>
          <cell r="BS3230">
            <v>0</v>
          </cell>
          <cell r="BT3230">
            <v>0</v>
          </cell>
        </row>
        <row r="3231">
          <cell r="BP3231">
            <v>0</v>
          </cell>
          <cell r="BQ3231">
            <v>0</v>
          </cell>
          <cell r="BS3231">
            <v>0</v>
          </cell>
          <cell r="BT3231">
            <v>0</v>
          </cell>
        </row>
        <row r="3232">
          <cell r="BP3232">
            <v>0</v>
          </cell>
          <cell r="BQ3232">
            <v>0</v>
          </cell>
          <cell r="BS3232">
            <v>0</v>
          </cell>
          <cell r="BT3232">
            <v>0</v>
          </cell>
        </row>
        <row r="3233">
          <cell r="BP3233">
            <v>0</v>
          </cell>
          <cell r="BQ3233">
            <v>0</v>
          </cell>
          <cell r="BS3233">
            <v>0</v>
          </cell>
          <cell r="BT3233">
            <v>0</v>
          </cell>
        </row>
        <row r="3234">
          <cell r="BP3234">
            <v>0</v>
          </cell>
          <cell r="BQ3234">
            <v>0</v>
          </cell>
          <cell r="BS3234">
            <v>0</v>
          </cell>
          <cell r="BT3234">
            <v>0</v>
          </cell>
        </row>
        <row r="3235">
          <cell r="BP3235">
            <v>0</v>
          </cell>
          <cell r="BQ3235">
            <v>0</v>
          </cell>
          <cell r="BS3235">
            <v>0</v>
          </cell>
          <cell r="BT3235">
            <v>0</v>
          </cell>
        </row>
        <row r="3236">
          <cell r="BP3236">
            <v>0</v>
          </cell>
          <cell r="BQ3236">
            <v>0</v>
          </cell>
          <cell r="BS3236">
            <v>0</v>
          </cell>
          <cell r="BT3236">
            <v>0</v>
          </cell>
        </row>
        <row r="3237">
          <cell r="BP3237">
            <v>22665.045639525099</v>
          </cell>
          <cell r="BQ3237">
            <v>0</v>
          </cell>
          <cell r="BS3237">
            <v>6454.7855289057597</v>
          </cell>
          <cell r="BT3237">
            <v>0</v>
          </cell>
        </row>
        <row r="3238">
          <cell r="BP3238">
            <v>195082.32746825801</v>
          </cell>
          <cell r="BQ3238">
            <v>0</v>
          </cell>
          <cell r="BS3238">
            <v>173045.87538456</v>
          </cell>
          <cell r="BT3238">
            <v>0</v>
          </cell>
        </row>
        <row r="3239">
          <cell r="BP3239">
            <v>291620.98002682702</v>
          </cell>
          <cell r="BQ3239">
            <v>0</v>
          </cell>
          <cell r="BS3239">
            <v>283797.85378587799</v>
          </cell>
          <cell r="BT3239">
            <v>0</v>
          </cell>
        </row>
        <row r="3240">
          <cell r="BP3240">
            <v>341876.39572277002</v>
          </cell>
          <cell r="BQ3240">
            <v>0</v>
          </cell>
          <cell r="BS3240">
            <v>348012.27078802697</v>
          </cell>
          <cell r="BT3240">
            <v>0</v>
          </cell>
        </row>
        <row r="3241">
          <cell r="BP3241">
            <v>397536.97306480899</v>
          </cell>
          <cell r="BQ3241">
            <v>0</v>
          </cell>
          <cell r="BS3241">
            <v>415957.91132080398</v>
          </cell>
          <cell r="BT3241">
            <v>0</v>
          </cell>
        </row>
        <row r="3242">
          <cell r="BP3242">
            <v>463404.64932124002</v>
          </cell>
          <cell r="BQ3242">
            <v>0</v>
          </cell>
          <cell r="BS3242">
            <v>491995.12252628303</v>
          </cell>
          <cell r="BT3242">
            <v>0</v>
          </cell>
        </row>
        <row r="3243">
          <cell r="BP3243">
            <v>526483.13844915596</v>
          </cell>
          <cell r="BQ3243">
            <v>0</v>
          </cell>
          <cell r="BS3243">
            <v>563035.36896080896</v>
          </cell>
          <cell r="BT3243">
            <v>0</v>
          </cell>
        </row>
        <row r="3244">
          <cell r="BP3244">
            <v>581256.78178833495</v>
          </cell>
          <cell r="BQ3244">
            <v>0</v>
          </cell>
          <cell r="BS3244">
            <v>623838.05053626595</v>
          </cell>
          <cell r="BT3244">
            <v>0</v>
          </cell>
        </row>
        <row r="3245">
          <cell r="BP3245">
            <v>632479.68256730703</v>
          </cell>
          <cell r="BQ3245">
            <v>0</v>
          </cell>
          <cell r="BS3245">
            <v>679364.87200593296</v>
          </cell>
          <cell r="BT3245">
            <v>0</v>
          </cell>
        </row>
        <row r="3246">
          <cell r="BP3246">
            <v>631247.70344022603</v>
          </cell>
          <cell r="BQ3246">
            <v>0</v>
          </cell>
          <cell r="BS3246">
            <v>680983.68439183105</v>
          </cell>
          <cell r="BT3246">
            <v>0</v>
          </cell>
        </row>
        <row r="3247">
          <cell r="BP3247">
            <v>496035.69991279498</v>
          </cell>
          <cell r="BQ3247">
            <v>0</v>
          </cell>
          <cell r="BS3247">
            <v>547398.19499708898</v>
          </cell>
          <cell r="BT3247">
            <v>0</v>
          </cell>
        </row>
        <row r="3248">
          <cell r="BP3248">
            <v>279369.48099175398</v>
          </cell>
          <cell r="BQ3248">
            <v>0</v>
          </cell>
          <cell r="BS3248">
            <v>331198.01170344697</v>
          </cell>
          <cell r="BT3248">
            <v>0</v>
          </cell>
        </row>
        <row r="3249">
          <cell r="BP3249">
            <v>38231.855868919098</v>
          </cell>
          <cell r="BQ3249">
            <v>0</v>
          </cell>
          <cell r="BS3249">
            <v>63611.416319912401</v>
          </cell>
          <cell r="BT3249">
            <v>0</v>
          </cell>
        </row>
        <row r="3250">
          <cell r="BP3250">
            <v>0</v>
          </cell>
          <cell r="BQ3250">
            <v>0</v>
          </cell>
          <cell r="BS3250">
            <v>0</v>
          </cell>
          <cell r="BT3250">
            <v>0</v>
          </cell>
        </row>
        <row r="3251">
          <cell r="BP3251">
            <v>0</v>
          </cell>
          <cell r="BQ3251">
            <v>0</v>
          </cell>
          <cell r="BS3251">
            <v>0</v>
          </cell>
          <cell r="BT3251">
            <v>0</v>
          </cell>
        </row>
        <row r="3252">
          <cell r="BP3252">
            <v>0</v>
          </cell>
          <cell r="BQ3252">
            <v>0</v>
          </cell>
          <cell r="BS3252">
            <v>0</v>
          </cell>
          <cell r="BT3252">
            <v>0</v>
          </cell>
        </row>
        <row r="3253">
          <cell r="BP3253">
            <v>0</v>
          </cell>
          <cell r="BQ3253">
            <v>0</v>
          </cell>
          <cell r="BS3253">
            <v>0</v>
          </cell>
          <cell r="BT3253">
            <v>0</v>
          </cell>
        </row>
        <row r="3254">
          <cell r="BP3254">
            <v>0</v>
          </cell>
          <cell r="BQ3254">
            <v>0</v>
          </cell>
          <cell r="BS3254">
            <v>0</v>
          </cell>
          <cell r="BT3254">
            <v>0</v>
          </cell>
        </row>
        <row r="3255">
          <cell r="BP3255">
            <v>0</v>
          </cell>
          <cell r="BQ3255">
            <v>0</v>
          </cell>
          <cell r="BS3255">
            <v>0</v>
          </cell>
          <cell r="BT3255">
            <v>0</v>
          </cell>
        </row>
        <row r="3256">
          <cell r="BP3256">
            <v>0</v>
          </cell>
          <cell r="BQ3256">
            <v>0</v>
          </cell>
          <cell r="BS3256">
            <v>0</v>
          </cell>
          <cell r="BT3256">
            <v>0</v>
          </cell>
        </row>
        <row r="3257">
          <cell r="BP3257">
            <v>0</v>
          </cell>
          <cell r="BQ3257">
            <v>0</v>
          </cell>
          <cell r="BS3257">
            <v>0</v>
          </cell>
          <cell r="BT3257">
            <v>0</v>
          </cell>
        </row>
        <row r="3258">
          <cell r="BP3258">
            <v>0</v>
          </cell>
          <cell r="BQ3258">
            <v>0</v>
          </cell>
          <cell r="BS3258">
            <v>0</v>
          </cell>
          <cell r="BT3258">
            <v>0</v>
          </cell>
        </row>
        <row r="3259">
          <cell r="BP3259">
            <v>0</v>
          </cell>
          <cell r="BQ3259">
            <v>0</v>
          </cell>
          <cell r="BS3259">
            <v>0</v>
          </cell>
          <cell r="BT3259">
            <v>0</v>
          </cell>
        </row>
        <row r="3260">
          <cell r="BP3260">
            <v>0</v>
          </cell>
          <cell r="BQ3260">
            <v>0</v>
          </cell>
          <cell r="BS3260">
            <v>0</v>
          </cell>
          <cell r="BT3260">
            <v>0</v>
          </cell>
        </row>
        <row r="3261">
          <cell r="BP3261">
            <v>0</v>
          </cell>
          <cell r="BQ3261">
            <v>0</v>
          </cell>
          <cell r="BS3261">
            <v>0</v>
          </cell>
          <cell r="BT3261">
            <v>0</v>
          </cell>
        </row>
        <row r="3262">
          <cell r="BP3262">
            <v>0</v>
          </cell>
          <cell r="BQ3262">
            <v>0</v>
          </cell>
          <cell r="BS3262">
            <v>0</v>
          </cell>
          <cell r="BT3262">
            <v>0</v>
          </cell>
        </row>
        <row r="3263">
          <cell r="BP3263">
            <v>0</v>
          </cell>
          <cell r="BQ3263">
            <v>0</v>
          </cell>
          <cell r="BS3263">
            <v>0</v>
          </cell>
          <cell r="BT3263">
            <v>0</v>
          </cell>
        </row>
        <row r="3264">
          <cell r="BP3264">
            <v>0</v>
          </cell>
          <cell r="BQ3264">
            <v>0</v>
          </cell>
          <cell r="BS3264">
            <v>0</v>
          </cell>
          <cell r="BT3264">
            <v>0</v>
          </cell>
        </row>
        <row r="3265">
          <cell r="BP3265">
            <v>0</v>
          </cell>
          <cell r="BQ3265">
            <v>0</v>
          </cell>
          <cell r="BS3265">
            <v>0</v>
          </cell>
          <cell r="BT3265">
            <v>0</v>
          </cell>
        </row>
        <row r="3266">
          <cell r="BP3266">
            <v>0</v>
          </cell>
          <cell r="BQ3266">
            <v>0</v>
          </cell>
          <cell r="BS3266">
            <v>0</v>
          </cell>
          <cell r="BT3266">
            <v>0</v>
          </cell>
        </row>
        <row r="3267">
          <cell r="BP3267">
            <v>8398.5975349141609</v>
          </cell>
          <cell r="BQ3267">
            <v>0</v>
          </cell>
          <cell r="BS3267">
            <v>0</v>
          </cell>
          <cell r="BT3267">
            <v>0</v>
          </cell>
        </row>
        <row r="3268">
          <cell r="BP3268">
            <v>122783.909106267</v>
          </cell>
          <cell r="BQ3268">
            <v>0</v>
          </cell>
          <cell r="BS3268">
            <v>0</v>
          </cell>
          <cell r="BT3268">
            <v>0</v>
          </cell>
        </row>
        <row r="3269">
          <cell r="BP3269">
            <v>251392.85121491601</v>
          </cell>
          <cell r="BQ3269">
            <v>0</v>
          </cell>
          <cell r="BS3269">
            <v>0</v>
          </cell>
          <cell r="BT3269">
            <v>0</v>
          </cell>
        </row>
        <row r="3270">
          <cell r="BP3270">
            <v>320966.86061652901</v>
          </cell>
          <cell r="BQ3270">
            <v>0</v>
          </cell>
          <cell r="BS3270">
            <v>38143.138632670503</v>
          </cell>
          <cell r="BT3270">
            <v>0</v>
          </cell>
        </row>
        <row r="3271">
          <cell r="BP3271">
            <v>278896.54327526898</v>
          </cell>
          <cell r="BQ3271">
            <v>0</v>
          </cell>
          <cell r="BS3271">
            <v>50488.044798229101</v>
          </cell>
          <cell r="BT3271">
            <v>0</v>
          </cell>
        </row>
        <row r="3272">
          <cell r="BP3272">
            <v>163871.30741650899</v>
          </cell>
          <cell r="BQ3272">
            <v>0</v>
          </cell>
          <cell r="BS3272">
            <v>680.46084515072596</v>
          </cell>
          <cell r="BT3272">
            <v>0</v>
          </cell>
        </row>
        <row r="3273">
          <cell r="BP3273">
            <v>32833.5595589449</v>
          </cell>
          <cell r="BQ3273">
            <v>0</v>
          </cell>
          <cell r="BS3273">
            <v>0</v>
          </cell>
          <cell r="BT3273">
            <v>0</v>
          </cell>
        </row>
        <row r="3274">
          <cell r="BP3274">
            <v>0</v>
          </cell>
          <cell r="BQ3274">
            <v>0</v>
          </cell>
          <cell r="BS3274">
            <v>0</v>
          </cell>
          <cell r="BT3274">
            <v>0</v>
          </cell>
        </row>
        <row r="3275">
          <cell r="BP3275">
            <v>0</v>
          </cell>
          <cell r="BQ3275">
            <v>0</v>
          </cell>
          <cell r="BS3275">
            <v>0</v>
          </cell>
          <cell r="BT3275">
            <v>0</v>
          </cell>
        </row>
        <row r="3276">
          <cell r="BP3276">
            <v>0</v>
          </cell>
          <cell r="BQ3276">
            <v>0</v>
          </cell>
          <cell r="BS3276">
            <v>0</v>
          </cell>
          <cell r="BT3276">
            <v>0</v>
          </cell>
        </row>
        <row r="3277">
          <cell r="BP3277">
            <v>0</v>
          </cell>
          <cell r="BQ3277">
            <v>0</v>
          </cell>
          <cell r="BS3277">
            <v>0</v>
          </cell>
          <cell r="BT3277">
            <v>0</v>
          </cell>
        </row>
        <row r="3278">
          <cell r="BP3278">
            <v>0</v>
          </cell>
          <cell r="BQ3278">
            <v>0</v>
          </cell>
          <cell r="BS3278">
            <v>0</v>
          </cell>
          <cell r="BT3278">
            <v>0</v>
          </cell>
        </row>
        <row r="3279">
          <cell r="BP3279">
            <v>0</v>
          </cell>
          <cell r="BQ3279">
            <v>0</v>
          </cell>
          <cell r="BS3279">
            <v>0</v>
          </cell>
          <cell r="BT3279">
            <v>21716.675493908901</v>
          </cell>
        </row>
        <row r="3280">
          <cell r="BP3280">
            <v>0</v>
          </cell>
          <cell r="BQ3280">
            <v>0</v>
          </cell>
          <cell r="BS3280">
            <v>0</v>
          </cell>
          <cell r="BT3280">
            <v>108809.78580738</v>
          </cell>
        </row>
        <row r="3281">
          <cell r="BP3281">
            <v>0</v>
          </cell>
          <cell r="BQ3281">
            <v>0</v>
          </cell>
          <cell r="BS3281">
            <v>0</v>
          </cell>
          <cell r="BT3281">
            <v>0</v>
          </cell>
        </row>
        <row r="3282">
          <cell r="BP3282">
            <v>0</v>
          </cell>
          <cell r="BQ3282">
            <v>0</v>
          </cell>
          <cell r="BS3282">
            <v>0</v>
          </cell>
          <cell r="BT3282">
            <v>0</v>
          </cell>
        </row>
        <row r="3283">
          <cell r="BP3283">
            <v>0</v>
          </cell>
          <cell r="BQ3283">
            <v>0</v>
          </cell>
          <cell r="BS3283">
            <v>0</v>
          </cell>
          <cell r="BT3283">
            <v>0</v>
          </cell>
        </row>
        <row r="3284">
          <cell r="BP3284">
            <v>0</v>
          </cell>
          <cell r="BQ3284">
            <v>0</v>
          </cell>
          <cell r="BS3284">
            <v>0</v>
          </cell>
          <cell r="BT3284">
            <v>0</v>
          </cell>
        </row>
        <row r="3285">
          <cell r="BP3285">
            <v>0</v>
          </cell>
          <cell r="BQ3285">
            <v>0</v>
          </cell>
          <cell r="BS3285">
            <v>0</v>
          </cell>
          <cell r="BT3285">
            <v>0</v>
          </cell>
        </row>
        <row r="3286">
          <cell r="BP3286">
            <v>0</v>
          </cell>
          <cell r="BQ3286">
            <v>0</v>
          </cell>
          <cell r="BS3286">
            <v>0</v>
          </cell>
          <cell r="BT3286">
            <v>0</v>
          </cell>
        </row>
        <row r="3287">
          <cell r="BP3287">
            <v>0</v>
          </cell>
          <cell r="BQ3287">
            <v>0</v>
          </cell>
          <cell r="BS3287">
            <v>0</v>
          </cell>
          <cell r="BT3287">
            <v>0</v>
          </cell>
        </row>
        <row r="3288">
          <cell r="BP3288">
            <v>0</v>
          </cell>
          <cell r="BQ3288">
            <v>0</v>
          </cell>
          <cell r="BS3288">
            <v>0</v>
          </cell>
          <cell r="BT3288">
            <v>0</v>
          </cell>
        </row>
        <row r="3289">
          <cell r="BP3289">
            <v>0</v>
          </cell>
          <cell r="BQ3289">
            <v>0</v>
          </cell>
          <cell r="BS3289">
            <v>0</v>
          </cell>
          <cell r="BT3289">
            <v>0</v>
          </cell>
        </row>
        <row r="3290">
          <cell r="BP3290">
            <v>0</v>
          </cell>
          <cell r="BQ3290">
            <v>0</v>
          </cell>
          <cell r="BS3290">
            <v>0</v>
          </cell>
          <cell r="BT3290">
            <v>0</v>
          </cell>
        </row>
        <row r="3291">
          <cell r="BP3291">
            <v>0</v>
          </cell>
          <cell r="BQ3291">
            <v>0</v>
          </cell>
          <cell r="BS3291">
            <v>0</v>
          </cell>
          <cell r="BT3291">
            <v>0</v>
          </cell>
        </row>
        <row r="3292">
          <cell r="BP3292">
            <v>0</v>
          </cell>
          <cell r="BQ3292">
            <v>0</v>
          </cell>
          <cell r="BS3292">
            <v>0</v>
          </cell>
          <cell r="BT3292">
            <v>0</v>
          </cell>
        </row>
        <row r="3293">
          <cell r="BP3293">
            <v>0</v>
          </cell>
          <cell r="BQ3293">
            <v>0</v>
          </cell>
          <cell r="BS3293">
            <v>0</v>
          </cell>
          <cell r="BT3293">
            <v>0</v>
          </cell>
        </row>
        <row r="3294">
          <cell r="BP3294">
            <v>0</v>
          </cell>
          <cell r="BQ3294">
            <v>0</v>
          </cell>
          <cell r="BS3294">
            <v>0</v>
          </cell>
          <cell r="BT3294">
            <v>0</v>
          </cell>
        </row>
        <row r="3295">
          <cell r="BP3295">
            <v>0</v>
          </cell>
          <cell r="BQ3295">
            <v>0</v>
          </cell>
          <cell r="BS3295">
            <v>0</v>
          </cell>
          <cell r="BT3295">
            <v>0</v>
          </cell>
        </row>
        <row r="3296">
          <cell r="BP3296">
            <v>0</v>
          </cell>
          <cell r="BQ3296">
            <v>0</v>
          </cell>
          <cell r="BS3296">
            <v>0</v>
          </cell>
          <cell r="BT3296">
            <v>0</v>
          </cell>
        </row>
        <row r="3297">
          <cell r="BP3297">
            <v>0</v>
          </cell>
          <cell r="BQ3297">
            <v>0</v>
          </cell>
          <cell r="BS3297">
            <v>0</v>
          </cell>
          <cell r="BT3297">
            <v>0</v>
          </cell>
        </row>
        <row r="3298">
          <cell r="BP3298">
            <v>0</v>
          </cell>
          <cell r="BQ3298">
            <v>0</v>
          </cell>
          <cell r="BS3298">
            <v>0</v>
          </cell>
          <cell r="BT3298">
            <v>0</v>
          </cell>
        </row>
        <row r="3299">
          <cell r="BP3299">
            <v>0</v>
          </cell>
          <cell r="BQ3299">
            <v>0</v>
          </cell>
          <cell r="BS3299">
            <v>0</v>
          </cell>
          <cell r="BT3299">
            <v>0</v>
          </cell>
        </row>
        <row r="3300">
          <cell r="BP3300">
            <v>0</v>
          </cell>
          <cell r="BQ3300">
            <v>0</v>
          </cell>
          <cell r="BS3300">
            <v>0</v>
          </cell>
          <cell r="BT3300">
            <v>0</v>
          </cell>
        </row>
        <row r="3301">
          <cell r="BP3301">
            <v>0</v>
          </cell>
          <cell r="BQ3301">
            <v>0</v>
          </cell>
          <cell r="BS3301">
            <v>0</v>
          </cell>
          <cell r="BT3301">
            <v>0</v>
          </cell>
        </row>
        <row r="3302">
          <cell r="BP3302">
            <v>0</v>
          </cell>
          <cell r="BQ3302">
            <v>0</v>
          </cell>
          <cell r="BS3302">
            <v>0</v>
          </cell>
          <cell r="BT3302">
            <v>0</v>
          </cell>
        </row>
        <row r="3303">
          <cell r="BP3303">
            <v>0</v>
          </cell>
          <cell r="BQ3303">
            <v>0</v>
          </cell>
          <cell r="BS3303">
            <v>0</v>
          </cell>
          <cell r="BT3303">
            <v>0</v>
          </cell>
        </row>
        <row r="3304">
          <cell r="BP3304">
            <v>0</v>
          </cell>
          <cell r="BQ3304">
            <v>0</v>
          </cell>
          <cell r="BS3304">
            <v>0</v>
          </cell>
          <cell r="BT3304">
            <v>0</v>
          </cell>
        </row>
        <row r="3305">
          <cell r="BP3305">
            <v>0</v>
          </cell>
          <cell r="BQ3305">
            <v>0</v>
          </cell>
          <cell r="BS3305">
            <v>0</v>
          </cell>
          <cell r="BT3305">
            <v>0</v>
          </cell>
        </row>
        <row r="3306">
          <cell r="BP3306">
            <v>0</v>
          </cell>
          <cell r="BQ3306">
            <v>0</v>
          </cell>
          <cell r="BS3306">
            <v>0</v>
          </cell>
          <cell r="BT3306">
            <v>0</v>
          </cell>
        </row>
        <row r="3307">
          <cell r="BP3307">
            <v>0</v>
          </cell>
          <cell r="BQ3307">
            <v>0</v>
          </cell>
          <cell r="BS3307">
            <v>0</v>
          </cell>
          <cell r="BT3307">
            <v>0</v>
          </cell>
        </row>
        <row r="3308">
          <cell r="BP3308">
            <v>0</v>
          </cell>
          <cell r="BQ3308">
            <v>0</v>
          </cell>
          <cell r="BS3308">
            <v>0</v>
          </cell>
          <cell r="BT3308">
            <v>0</v>
          </cell>
        </row>
        <row r="3309">
          <cell r="BP3309">
            <v>0</v>
          </cell>
          <cell r="BQ3309">
            <v>0</v>
          </cell>
          <cell r="BS3309">
            <v>0</v>
          </cell>
          <cell r="BT3309">
            <v>0</v>
          </cell>
        </row>
        <row r="3310">
          <cell r="BP3310">
            <v>0</v>
          </cell>
          <cell r="BQ3310">
            <v>0</v>
          </cell>
          <cell r="BS3310">
            <v>0</v>
          </cell>
          <cell r="BT3310">
            <v>0</v>
          </cell>
        </row>
        <row r="3311">
          <cell r="BP3311">
            <v>0</v>
          </cell>
          <cell r="BQ3311">
            <v>0</v>
          </cell>
          <cell r="BS3311">
            <v>0</v>
          </cell>
          <cell r="BT3311">
            <v>0</v>
          </cell>
        </row>
        <row r="3312">
          <cell r="BP3312">
            <v>0</v>
          </cell>
          <cell r="BQ3312">
            <v>0</v>
          </cell>
          <cell r="BS3312">
            <v>0</v>
          </cell>
          <cell r="BT3312">
            <v>0</v>
          </cell>
        </row>
        <row r="3313">
          <cell r="BP3313">
            <v>0</v>
          </cell>
          <cell r="BQ3313">
            <v>0</v>
          </cell>
          <cell r="BS3313">
            <v>0</v>
          </cell>
          <cell r="BT3313">
            <v>0</v>
          </cell>
        </row>
        <row r="3314">
          <cell r="BP3314">
            <v>0</v>
          </cell>
          <cell r="BQ3314">
            <v>0</v>
          </cell>
          <cell r="BS3314">
            <v>0</v>
          </cell>
          <cell r="BT3314">
            <v>0</v>
          </cell>
        </row>
        <row r="3315">
          <cell r="BP3315">
            <v>0</v>
          </cell>
          <cell r="BQ3315">
            <v>0</v>
          </cell>
          <cell r="BS3315">
            <v>0</v>
          </cell>
          <cell r="BT3315">
            <v>0</v>
          </cell>
        </row>
        <row r="3316">
          <cell r="BP3316">
            <v>0</v>
          </cell>
          <cell r="BQ3316">
            <v>0</v>
          </cell>
          <cell r="BS3316">
            <v>0</v>
          </cell>
          <cell r="BT3316">
            <v>0</v>
          </cell>
        </row>
        <row r="3317">
          <cell r="BP3317">
            <v>0</v>
          </cell>
          <cell r="BQ3317">
            <v>0</v>
          </cell>
          <cell r="BS3317">
            <v>0</v>
          </cell>
          <cell r="BT3317">
            <v>0</v>
          </cell>
        </row>
        <row r="3318">
          <cell r="BP3318">
            <v>0</v>
          </cell>
          <cell r="BQ3318">
            <v>0</v>
          </cell>
          <cell r="BS3318">
            <v>0</v>
          </cell>
          <cell r="BT3318">
            <v>0</v>
          </cell>
        </row>
        <row r="3319">
          <cell r="BP3319">
            <v>0</v>
          </cell>
          <cell r="BQ3319">
            <v>0</v>
          </cell>
          <cell r="BS3319">
            <v>0</v>
          </cell>
          <cell r="BT3319">
            <v>0</v>
          </cell>
        </row>
        <row r="3320">
          <cell r="BP3320">
            <v>0</v>
          </cell>
          <cell r="BQ3320">
            <v>0</v>
          </cell>
          <cell r="BS3320">
            <v>0</v>
          </cell>
          <cell r="BT3320">
            <v>0</v>
          </cell>
        </row>
        <row r="3321">
          <cell r="BP3321">
            <v>0</v>
          </cell>
          <cell r="BQ3321">
            <v>0</v>
          </cell>
          <cell r="BS3321">
            <v>0</v>
          </cell>
          <cell r="BT3321">
            <v>0</v>
          </cell>
        </row>
        <row r="3322">
          <cell r="BP3322">
            <v>0</v>
          </cell>
          <cell r="BQ3322">
            <v>0</v>
          </cell>
          <cell r="BS3322">
            <v>0</v>
          </cell>
          <cell r="BT3322">
            <v>0</v>
          </cell>
        </row>
        <row r="3323">
          <cell r="BP3323">
            <v>0</v>
          </cell>
          <cell r="BQ3323">
            <v>0</v>
          </cell>
          <cell r="BS3323">
            <v>0</v>
          </cell>
          <cell r="BT3323">
            <v>0</v>
          </cell>
        </row>
        <row r="3324">
          <cell r="BP3324">
            <v>0</v>
          </cell>
          <cell r="BQ3324">
            <v>0</v>
          </cell>
          <cell r="BS3324">
            <v>0</v>
          </cell>
          <cell r="BT3324">
            <v>0</v>
          </cell>
        </row>
        <row r="3325">
          <cell r="BP3325">
            <v>0</v>
          </cell>
          <cell r="BQ3325">
            <v>0</v>
          </cell>
          <cell r="BS3325">
            <v>0</v>
          </cell>
          <cell r="BT3325">
            <v>0</v>
          </cell>
        </row>
        <row r="3326">
          <cell r="BP3326">
            <v>0</v>
          </cell>
          <cell r="BQ3326">
            <v>0</v>
          </cell>
          <cell r="BS3326">
            <v>0</v>
          </cell>
          <cell r="BT3326">
            <v>0</v>
          </cell>
        </row>
        <row r="3327">
          <cell r="BP3327">
            <v>0</v>
          </cell>
          <cell r="BQ3327">
            <v>0</v>
          </cell>
          <cell r="BS3327">
            <v>0</v>
          </cell>
          <cell r="BT3327">
            <v>0</v>
          </cell>
        </row>
        <row r="3328">
          <cell r="BP3328">
            <v>0</v>
          </cell>
          <cell r="BQ3328">
            <v>0</v>
          </cell>
          <cell r="BS3328">
            <v>0</v>
          </cell>
          <cell r="BT3328">
            <v>0</v>
          </cell>
        </row>
        <row r="3329">
          <cell r="BP3329">
            <v>0</v>
          </cell>
          <cell r="BQ3329">
            <v>0</v>
          </cell>
          <cell r="BS3329">
            <v>0</v>
          </cell>
          <cell r="BT3329">
            <v>0</v>
          </cell>
        </row>
        <row r="3330">
          <cell r="BP3330">
            <v>0</v>
          </cell>
          <cell r="BQ3330">
            <v>0</v>
          </cell>
          <cell r="BS3330">
            <v>0</v>
          </cell>
          <cell r="BT3330">
            <v>0</v>
          </cell>
        </row>
        <row r="3331">
          <cell r="BP3331">
            <v>0</v>
          </cell>
          <cell r="BQ3331">
            <v>0</v>
          </cell>
          <cell r="BS3331">
            <v>0</v>
          </cell>
          <cell r="BT3331">
            <v>0</v>
          </cell>
        </row>
        <row r="3332">
          <cell r="BP3332">
            <v>0</v>
          </cell>
          <cell r="BQ3332">
            <v>0</v>
          </cell>
          <cell r="BS3332">
            <v>0</v>
          </cell>
          <cell r="BT3332">
            <v>0</v>
          </cell>
        </row>
        <row r="3333">
          <cell r="BP3333">
            <v>0</v>
          </cell>
          <cell r="BQ3333">
            <v>0</v>
          </cell>
          <cell r="BS3333">
            <v>0</v>
          </cell>
          <cell r="BT3333">
            <v>0</v>
          </cell>
        </row>
        <row r="3334">
          <cell r="BP3334">
            <v>0</v>
          </cell>
          <cell r="BQ3334">
            <v>0</v>
          </cell>
          <cell r="BS3334">
            <v>0</v>
          </cell>
          <cell r="BT3334">
            <v>0</v>
          </cell>
        </row>
        <row r="3335">
          <cell r="BP3335">
            <v>0</v>
          </cell>
          <cell r="BQ3335">
            <v>0</v>
          </cell>
          <cell r="BS3335">
            <v>0</v>
          </cell>
          <cell r="BT3335">
            <v>0</v>
          </cell>
        </row>
        <row r="3336">
          <cell r="BP3336">
            <v>0</v>
          </cell>
          <cell r="BQ3336">
            <v>0</v>
          </cell>
          <cell r="BS3336">
            <v>0</v>
          </cell>
          <cell r="BT3336">
            <v>0</v>
          </cell>
        </row>
        <row r="3337">
          <cell r="BP3337">
            <v>0</v>
          </cell>
          <cell r="BQ3337">
            <v>0</v>
          </cell>
          <cell r="BS3337">
            <v>0</v>
          </cell>
          <cell r="BT3337">
            <v>0</v>
          </cell>
        </row>
        <row r="3338">
          <cell r="BP3338">
            <v>0</v>
          </cell>
          <cell r="BQ3338">
            <v>0</v>
          </cell>
          <cell r="BS3338">
            <v>0</v>
          </cell>
          <cell r="BT3338">
            <v>0</v>
          </cell>
        </row>
        <row r="3339">
          <cell r="BP3339">
            <v>0</v>
          </cell>
          <cell r="BQ3339">
            <v>0</v>
          </cell>
          <cell r="BS3339">
            <v>0</v>
          </cell>
          <cell r="BT3339">
            <v>0</v>
          </cell>
        </row>
        <row r="3340">
          <cell r="BP3340">
            <v>0</v>
          </cell>
          <cell r="BQ3340">
            <v>0</v>
          </cell>
          <cell r="BS3340">
            <v>0</v>
          </cell>
          <cell r="BT3340">
            <v>0</v>
          </cell>
        </row>
        <row r="3341">
          <cell r="BP3341">
            <v>0</v>
          </cell>
          <cell r="BQ3341">
            <v>0</v>
          </cell>
          <cell r="BS3341">
            <v>0</v>
          </cell>
          <cell r="BT3341">
            <v>0</v>
          </cell>
        </row>
        <row r="3342">
          <cell r="BP3342">
            <v>0</v>
          </cell>
          <cell r="BQ3342">
            <v>0</v>
          </cell>
          <cell r="BS3342">
            <v>0</v>
          </cell>
          <cell r="BT3342">
            <v>0</v>
          </cell>
        </row>
        <row r="3343">
          <cell r="BP3343">
            <v>0</v>
          </cell>
          <cell r="BQ3343">
            <v>0</v>
          </cell>
          <cell r="BS3343">
            <v>0</v>
          </cell>
          <cell r="BT3343">
            <v>0</v>
          </cell>
        </row>
        <row r="3344">
          <cell r="BP3344">
            <v>0</v>
          </cell>
          <cell r="BQ3344">
            <v>0</v>
          </cell>
          <cell r="BS3344">
            <v>0</v>
          </cell>
          <cell r="BT3344">
            <v>0</v>
          </cell>
        </row>
        <row r="3345">
          <cell r="BP3345">
            <v>0</v>
          </cell>
          <cell r="BQ3345">
            <v>0</v>
          </cell>
          <cell r="BS3345">
            <v>0</v>
          </cell>
          <cell r="BT3345">
            <v>0</v>
          </cell>
        </row>
        <row r="3346">
          <cell r="BP3346">
            <v>0</v>
          </cell>
          <cell r="BQ3346">
            <v>0</v>
          </cell>
          <cell r="BS3346">
            <v>0</v>
          </cell>
          <cell r="BT3346">
            <v>0</v>
          </cell>
        </row>
        <row r="3347">
          <cell r="BP3347">
            <v>0</v>
          </cell>
          <cell r="BQ3347">
            <v>0</v>
          </cell>
          <cell r="BS3347">
            <v>0</v>
          </cell>
          <cell r="BT3347">
            <v>0</v>
          </cell>
        </row>
        <row r="3348">
          <cell r="BP3348">
            <v>0</v>
          </cell>
          <cell r="BQ3348">
            <v>0</v>
          </cell>
          <cell r="BS3348">
            <v>0</v>
          </cell>
          <cell r="BT3348">
            <v>0</v>
          </cell>
        </row>
        <row r="3349">
          <cell r="BP3349">
            <v>0</v>
          </cell>
          <cell r="BQ3349">
            <v>304359.85529253801</v>
          </cell>
          <cell r="BS3349">
            <v>0</v>
          </cell>
          <cell r="BT3349">
            <v>240113.403697153</v>
          </cell>
        </row>
        <row r="3350">
          <cell r="BP3350">
            <v>0</v>
          </cell>
          <cell r="BQ3350">
            <v>1077713.5907636399</v>
          </cell>
          <cell r="BS3350">
            <v>0</v>
          </cell>
          <cell r="BT3350">
            <v>1033239.43149607</v>
          </cell>
        </row>
        <row r="3351">
          <cell r="BP3351">
            <v>0</v>
          </cell>
          <cell r="BQ3351">
            <v>1197004.4278432301</v>
          </cell>
          <cell r="BS3351">
            <v>0</v>
          </cell>
          <cell r="BT3351">
            <v>1192063.57791561</v>
          </cell>
        </row>
        <row r="3352">
          <cell r="BP3352">
            <v>0</v>
          </cell>
          <cell r="BQ3352">
            <v>851555.46950127895</v>
          </cell>
          <cell r="BS3352">
            <v>0</v>
          </cell>
          <cell r="BT3352">
            <v>878358.83551755303</v>
          </cell>
        </row>
        <row r="3353">
          <cell r="BP3353">
            <v>0</v>
          </cell>
          <cell r="BQ3353">
            <v>333512.34682895598</v>
          </cell>
          <cell r="BS3353">
            <v>0</v>
          </cell>
          <cell r="BT3353">
            <v>390074.87629812403</v>
          </cell>
        </row>
        <row r="3354">
          <cell r="BP3354">
            <v>0</v>
          </cell>
          <cell r="BQ3354">
            <v>8838.2965746501595</v>
          </cell>
          <cell r="BS3354">
            <v>0</v>
          </cell>
          <cell r="BT3354">
            <v>28582.108954163301</v>
          </cell>
        </row>
        <row r="3355">
          <cell r="BP3355">
            <v>0</v>
          </cell>
          <cell r="BQ3355">
            <v>0</v>
          </cell>
          <cell r="BS3355">
            <v>0</v>
          </cell>
          <cell r="BT3355">
            <v>0</v>
          </cell>
        </row>
        <row r="3356">
          <cell r="BP3356">
            <v>0</v>
          </cell>
          <cell r="BQ3356">
            <v>0</v>
          </cell>
          <cell r="BS3356">
            <v>0</v>
          </cell>
          <cell r="BT3356">
            <v>0</v>
          </cell>
        </row>
        <row r="3357">
          <cell r="BP3357">
            <v>0</v>
          </cell>
          <cell r="BQ3357">
            <v>0</v>
          </cell>
          <cell r="BS3357">
            <v>0</v>
          </cell>
          <cell r="BT3357">
            <v>0</v>
          </cell>
        </row>
        <row r="3358">
          <cell r="BP3358">
            <v>0</v>
          </cell>
          <cell r="BQ3358">
            <v>0</v>
          </cell>
          <cell r="BS3358">
            <v>0</v>
          </cell>
          <cell r="BT3358">
            <v>0</v>
          </cell>
        </row>
        <row r="3359">
          <cell r="BP3359">
            <v>0</v>
          </cell>
          <cell r="BQ3359">
            <v>0</v>
          </cell>
          <cell r="BS3359">
            <v>0</v>
          </cell>
          <cell r="BT3359">
            <v>0</v>
          </cell>
        </row>
        <row r="3360">
          <cell r="BP3360">
            <v>0</v>
          </cell>
          <cell r="BQ3360">
            <v>0</v>
          </cell>
          <cell r="BS3360">
            <v>0</v>
          </cell>
          <cell r="BT3360">
            <v>0</v>
          </cell>
        </row>
        <row r="3361">
          <cell r="BP3361">
            <v>0</v>
          </cell>
          <cell r="BQ3361">
            <v>0</v>
          </cell>
          <cell r="BS3361">
            <v>0</v>
          </cell>
          <cell r="BT3361">
            <v>0</v>
          </cell>
        </row>
        <row r="3362">
          <cell r="BP3362">
            <v>0</v>
          </cell>
          <cell r="BQ3362">
            <v>0</v>
          </cell>
          <cell r="BS3362">
            <v>0</v>
          </cell>
          <cell r="BT3362">
            <v>0</v>
          </cell>
        </row>
        <row r="3363">
          <cell r="BP3363">
            <v>0</v>
          </cell>
          <cell r="BQ3363">
            <v>0</v>
          </cell>
          <cell r="BS3363">
            <v>0</v>
          </cell>
          <cell r="BT3363">
            <v>0</v>
          </cell>
        </row>
        <row r="3364">
          <cell r="BP3364">
            <v>0</v>
          </cell>
          <cell r="BQ3364">
            <v>0</v>
          </cell>
          <cell r="BS3364">
            <v>0</v>
          </cell>
          <cell r="BT3364">
            <v>0</v>
          </cell>
        </row>
        <row r="3365">
          <cell r="BP3365">
            <v>0</v>
          </cell>
          <cell r="BQ3365">
            <v>0</v>
          </cell>
          <cell r="BS3365">
            <v>0</v>
          </cell>
          <cell r="BT3365">
            <v>0</v>
          </cell>
        </row>
        <row r="3366">
          <cell r="BP3366">
            <v>0</v>
          </cell>
          <cell r="BQ3366">
            <v>0</v>
          </cell>
          <cell r="BS3366">
            <v>0</v>
          </cell>
          <cell r="BT3366">
            <v>0</v>
          </cell>
        </row>
        <row r="3367">
          <cell r="BP3367">
            <v>0</v>
          </cell>
          <cell r="BQ3367">
            <v>0</v>
          </cell>
          <cell r="BS3367">
            <v>0</v>
          </cell>
          <cell r="BT3367">
            <v>0</v>
          </cell>
        </row>
        <row r="3368">
          <cell r="BP3368">
            <v>0</v>
          </cell>
          <cell r="BQ3368">
            <v>0</v>
          </cell>
          <cell r="BS3368">
            <v>0</v>
          </cell>
          <cell r="BT3368">
            <v>0</v>
          </cell>
        </row>
        <row r="3369">
          <cell r="BP3369">
            <v>0</v>
          </cell>
          <cell r="BQ3369">
            <v>0</v>
          </cell>
          <cell r="BS3369">
            <v>0</v>
          </cell>
          <cell r="BT3369">
            <v>0</v>
          </cell>
        </row>
        <row r="3370">
          <cell r="BP3370">
            <v>0</v>
          </cell>
          <cell r="BQ3370">
            <v>0</v>
          </cell>
          <cell r="BS3370">
            <v>0</v>
          </cell>
          <cell r="BT3370">
            <v>0</v>
          </cell>
        </row>
        <row r="3371">
          <cell r="BP3371">
            <v>0</v>
          </cell>
          <cell r="BQ3371">
            <v>0</v>
          </cell>
          <cell r="BS3371">
            <v>0</v>
          </cell>
          <cell r="BT3371">
            <v>0</v>
          </cell>
        </row>
        <row r="3372">
          <cell r="BP3372">
            <v>0</v>
          </cell>
          <cell r="BQ3372">
            <v>0</v>
          </cell>
          <cell r="BS3372">
            <v>0</v>
          </cell>
          <cell r="BT3372">
            <v>0</v>
          </cell>
        </row>
        <row r="3373">
          <cell r="BP3373">
            <v>0</v>
          </cell>
          <cell r="BQ3373">
            <v>0</v>
          </cell>
          <cell r="BS3373">
            <v>0</v>
          </cell>
          <cell r="BT3373">
            <v>0</v>
          </cell>
        </row>
        <row r="3374">
          <cell r="BP3374">
            <v>0</v>
          </cell>
          <cell r="BQ3374">
            <v>0</v>
          </cell>
          <cell r="BS3374">
            <v>0</v>
          </cell>
          <cell r="BT3374">
            <v>0</v>
          </cell>
        </row>
        <row r="3375">
          <cell r="BP3375">
            <v>0</v>
          </cell>
          <cell r="BQ3375">
            <v>0</v>
          </cell>
          <cell r="BS3375">
            <v>0</v>
          </cell>
          <cell r="BT3375">
            <v>0</v>
          </cell>
        </row>
        <row r="3376">
          <cell r="BP3376">
            <v>0</v>
          </cell>
          <cell r="BQ3376">
            <v>0</v>
          </cell>
          <cell r="BS3376">
            <v>0</v>
          </cell>
          <cell r="BT3376">
            <v>0</v>
          </cell>
        </row>
        <row r="3377">
          <cell r="BP3377">
            <v>0</v>
          </cell>
          <cell r="BQ3377">
            <v>0</v>
          </cell>
          <cell r="BS3377">
            <v>0</v>
          </cell>
          <cell r="BT3377">
            <v>0</v>
          </cell>
        </row>
        <row r="3378">
          <cell r="BP3378">
            <v>0</v>
          </cell>
          <cell r="BQ3378">
            <v>0</v>
          </cell>
          <cell r="BS3378">
            <v>0</v>
          </cell>
          <cell r="BT3378">
            <v>0</v>
          </cell>
        </row>
        <row r="3379">
          <cell r="BP3379">
            <v>0</v>
          </cell>
          <cell r="BQ3379">
            <v>0</v>
          </cell>
          <cell r="BS3379">
            <v>0</v>
          </cell>
          <cell r="BT3379">
            <v>0</v>
          </cell>
        </row>
        <row r="3380">
          <cell r="BP3380">
            <v>0</v>
          </cell>
          <cell r="BQ3380">
            <v>0</v>
          </cell>
          <cell r="BS3380">
            <v>0</v>
          </cell>
          <cell r="BT3380">
            <v>0</v>
          </cell>
        </row>
        <row r="3381">
          <cell r="BP3381">
            <v>0</v>
          </cell>
          <cell r="BQ3381">
            <v>0</v>
          </cell>
          <cell r="BS3381">
            <v>0</v>
          </cell>
          <cell r="BT3381">
            <v>0</v>
          </cell>
        </row>
        <row r="3382">
          <cell r="BP3382">
            <v>0</v>
          </cell>
          <cell r="BQ3382">
            <v>0</v>
          </cell>
          <cell r="BS3382">
            <v>0</v>
          </cell>
          <cell r="BT3382">
            <v>0</v>
          </cell>
        </row>
        <row r="3383">
          <cell r="BP3383">
            <v>0</v>
          </cell>
          <cell r="BQ3383">
            <v>0</v>
          </cell>
          <cell r="BS3383">
            <v>0</v>
          </cell>
          <cell r="BT3383">
            <v>0</v>
          </cell>
        </row>
        <row r="3384">
          <cell r="BP3384">
            <v>0</v>
          </cell>
          <cell r="BQ3384">
            <v>0</v>
          </cell>
          <cell r="BS3384">
            <v>0</v>
          </cell>
          <cell r="BT3384">
            <v>0</v>
          </cell>
        </row>
        <row r="3385">
          <cell r="BP3385">
            <v>0</v>
          </cell>
          <cell r="BQ3385">
            <v>0</v>
          </cell>
          <cell r="BS3385">
            <v>0</v>
          </cell>
          <cell r="BT3385">
            <v>0</v>
          </cell>
        </row>
        <row r="3386">
          <cell r="BP3386">
            <v>0</v>
          </cell>
          <cell r="BQ3386">
            <v>0</v>
          </cell>
          <cell r="BS3386">
            <v>0</v>
          </cell>
          <cell r="BT3386">
            <v>0</v>
          </cell>
        </row>
        <row r="3387">
          <cell r="BP3387">
            <v>0</v>
          </cell>
          <cell r="BQ3387">
            <v>0</v>
          </cell>
          <cell r="BS3387">
            <v>0</v>
          </cell>
          <cell r="BT3387">
            <v>0</v>
          </cell>
        </row>
        <row r="3388">
          <cell r="BP3388">
            <v>0</v>
          </cell>
          <cell r="BQ3388">
            <v>0</v>
          </cell>
          <cell r="BS3388">
            <v>0</v>
          </cell>
          <cell r="BT3388">
            <v>0</v>
          </cell>
        </row>
        <row r="3389">
          <cell r="BP3389">
            <v>0</v>
          </cell>
          <cell r="BQ3389">
            <v>0</v>
          </cell>
          <cell r="BS3389">
            <v>0</v>
          </cell>
          <cell r="BT3389">
            <v>0</v>
          </cell>
        </row>
        <row r="3390">
          <cell r="BP3390">
            <v>0</v>
          </cell>
          <cell r="BQ3390">
            <v>0</v>
          </cell>
          <cell r="BS3390">
            <v>0</v>
          </cell>
          <cell r="BT3390">
            <v>0</v>
          </cell>
        </row>
        <row r="3391">
          <cell r="BP3391">
            <v>0</v>
          </cell>
          <cell r="BQ3391">
            <v>0</v>
          </cell>
          <cell r="BS3391">
            <v>0</v>
          </cell>
          <cell r="BT3391">
            <v>0</v>
          </cell>
        </row>
        <row r="3392">
          <cell r="BP3392">
            <v>0</v>
          </cell>
          <cell r="BQ3392">
            <v>0</v>
          </cell>
          <cell r="BS3392">
            <v>0</v>
          </cell>
          <cell r="BT3392">
            <v>0</v>
          </cell>
        </row>
        <row r="3393">
          <cell r="BP3393">
            <v>0</v>
          </cell>
          <cell r="BQ3393">
            <v>0</v>
          </cell>
          <cell r="BS3393">
            <v>0</v>
          </cell>
          <cell r="BT3393">
            <v>0</v>
          </cell>
        </row>
        <row r="3394">
          <cell r="BP3394">
            <v>0</v>
          </cell>
          <cell r="BQ3394">
            <v>0</v>
          </cell>
          <cell r="BS3394">
            <v>0</v>
          </cell>
          <cell r="BT3394">
            <v>0</v>
          </cell>
        </row>
        <row r="3395">
          <cell r="BP3395">
            <v>0</v>
          </cell>
          <cell r="BQ3395">
            <v>0</v>
          </cell>
          <cell r="BS3395">
            <v>0</v>
          </cell>
          <cell r="BT3395">
            <v>0</v>
          </cell>
        </row>
        <row r="3396">
          <cell r="BP3396">
            <v>0</v>
          </cell>
          <cell r="BQ3396">
            <v>0</v>
          </cell>
          <cell r="BS3396">
            <v>0</v>
          </cell>
          <cell r="BT3396">
            <v>0</v>
          </cell>
        </row>
        <row r="3397">
          <cell r="BP3397">
            <v>0</v>
          </cell>
          <cell r="BQ3397">
            <v>0</v>
          </cell>
          <cell r="BS3397">
            <v>0</v>
          </cell>
          <cell r="BT3397">
            <v>0</v>
          </cell>
        </row>
        <row r="3398">
          <cell r="BP3398">
            <v>0</v>
          </cell>
          <cell r="BQ3398">
            <v>0</v>
          </cell>
          <cell r="BS3398">
            <v>0</v>
          </cell>
          <cell r="BT3398">
            <v>0</v>
          </cell>
        </row>
        <row r="3399">
          <cell r="BP3399">
            <v>0</v>
          </cell>
          <cell r="BQ3399">
            <v>0</v>
          </cell>
          <cell r="BS3399">
            <v>0</v>
          </cell>
          <cell r="BT3399">
            <v>0</v>
          </cell>
        </row>
        <row r="3400">
          <cell r="BP3400">
            <v>0</v>
          </cell>
          <cell r="BQ3400">
            <v>0</v>
          </cell>
          <cell r="BS3400">
            <v>0</v>
          </cell>
          <cell r="BT3400">
            <v>0</v>
          </cell>
        </row>
        <row r="3401">
          <cell r="BP3401">
            <v>0</v>
          </cell>
          <cell r="BQ3401">
            <v>0</v>
          </cell>
          <cell r="BS3401">
            <v>0</v>
          </cell>
          <cell r="BT3401">
            <v>0</v>
          </cell>
        </row>
        <row r="3402">
          <cell r="BP3402">
            <v>0</v>
          </cell>
          <cell r="BQ3402">
            <v>0</v>
          </cell>
          <cell r="BS3402">
            <v>0</v>
          </cell>
          <cell r="BT3402">
            <v>0</v>
          </cell>
        </row>
        <row r="3403">
          <cell r="BP3403">
            <v>0</v>
          </cell>
          <cell r="BQ3403">
            <v>0</v>
          </cell>
          <cell r="BS3403">
            <v>0</v>
          </cell>
          <cell r="BT3403">
            <v>0</v>
          </cell>
        </row>
        <row r="3404">
          <cell r="BP3404">
            <v>0</v>
          </cell>
          <cell r="BQ3404">
            <v>0</v>
          </cell>
          <cell r="BS3404">
            <v>0</v>
          </cell>
          <cell r="BT3404">
            <v>0</v>
          </cell>
        </row>
        <row r="3405">
          <cell r="BP3405">
            <v>0</v>
          </cell>
          <cell r="BQ3405">
            <v>0</v>
          </cell>
          <cell r="BS3405">
            <v>0</v>
          </cell>
          <cell r="BT3405">
            <v>0</v>
          </cell>
        </row>
        <row r="3406">
          <cell r="BP3406">
            <v>0</v>
          </cell>
          <cell r="BQ3406">
            <v>0</v>
          </cell>
          <cell r="BS3406">
            <v>0</v>
          </cell>
          <cell r="BT3406">
            <v>0</v>
          </cell>
        </row>
        <row r="3407">
          <cell r="BP3407">
            <v>0</v>
          </cell>
          <cell r="BQ3407">
            <v>0</v>
          </cell>
          <cell r="BS3407">
            <v>0</v>
          </cell>
          <cell r="BT3407">
            <v>0</v>
          </cell>
        </row>
        <row r="3408">
          <cell r="BP3408">
            <v>0</v>
          </cell>
          <cell r="BQ3408">
            <v>0</v>
          </cell>
          <cell r="BS3408">
            <v>0</v>
          </cell>
          <cell r="BT3408">
            <v>0</v>
          </cell>
        </row>
        <row r="3409">
          <cell r="BP3409">
            <v>0</v>
          </cell>
          <cell r="BQ3409">
            <v>0</v>
          </cell>
          <cell r="BS3409">
            <v>0</v>
          </cell>
          <cell r="BT3409">
            <v>0</v>
          </cell>
        </row>
        <row r="3410">
          <cell r="BP3410">
            <v>0</v>
          </cell>
          <cell r="BQ3410">
            <v>0</v>
          </cell>
          <cell r="BS3410">
            <v>0</v>
          </cell>
          <cell r="BT3410">
            <v>0</v>
          </cell>
        </row>
        <row r="3411">
          <cell r="BP3411">
            <v>0</v>
          </cell>
          <cell r="BQ3411">
            <v>0</v>
          </cell>
          <cell r="BS3411">
            <v>0</v>
          </cell>
          <cell r="BT3411">
            <v>0</v>
          </cell>
        </row>
        <row r="3412">
          <cell r="BP3412">
            <v>0</v>
          </cell>
          <cell r="BQ3412">
            <v>0</v>
          </cell>
          <cell r="BS3412">
            <v>0</v>
          </cell>
          <cell r="BT3412">
            <v>0</v>
          </cell>
        </row>
        <row r="3413">
          <cell r="BP3413">
            <v>0</v>
          </cell>
          <cell r="BQ3413">
            <v>0</v>
          </cell>
          <cell r="BS3413">
            <v>0</v>
          </cell>
          <cell r="BT3413">
            <v>0</v>
          </cell>
        </row>
        <row r="3414">
          <cell r="BP3414">
            <v>0</v>
          </cell>
          <cell r="BQ3414">
            <v>0</v>
          </cell>
          <cell r="BS3414">
            <v>0</v>
          </cell>
          <cell r="BT3414">
            <v>0</v>
          </cell>
        </row>
        <row r="3415">
          <cell r="BP3415">
            <v>0</v>
          </cell>
          <cell r="BQ3415">
            <v>0</v>
          </cell>
          <cell r="BS3415">
            <v>0</v>
          </cell>
          <cell r="BT3415">
            <v>0</v>
          </cell>
        </row>
        <row r="3416">
          <cell r="BP3416">
            <v>0</v>
          </cell>
          <cell r="BQ3416">
            <v>0</v>
          </cell>
          <cell r="BS3416">
            <v>0</v>
          </cell>
          <cell r="BT3416">
            <v>0</v>
          </cell>
        </row>
        <row r="3417">
          <cell r="BP3417">
            <v>0</v>
          </cell>
          <cell r="BQ3417">
            <v>0</v>
          </cell>
          <cell r="BS3417">
            <v>0</v>
          </cell>
          <cell r="BT3417">
            <v>0</v>
          </cell>
        </row>
        <row r="3418">
          <cell r="BP3418">
            <v>0</v>
          </cell>
          <cell r="BQ3418">
            <v>0</v>
          </cell>
          <cell r="BS3418">
            <v>0</v>
          </cell>
          <cell r="BT3418">
            <v>0</v>
          </cell>
        </row>
        <row r="3419">
          <cell r="BP3419">
            <v>0</v>
          </cell>
          <cell r="BQ3419">
            <v>0</v>
          </cell>
          <cell r="BS3419">
            <v>0</v>
          </cell>
          <cell r="BT3419">
            <v>0</v>
          </cell>
        </row>
        <row r="3420">
          <cell r="BP3420">
            <v>0</v>
          </cell>
          <cell r="BQ3420">
            <v>0</v>
          </cell>
          <cell r="BS3420">
            <v>0</v>
          </cell>
          <cell r="BT3420">
            <v>0</v>
          </cell>
        </row>
        <row r="3421">
          <cell r="BP3421">
            <v>0</v>
          </cell>
          <cell r="BQ3421">
            <v>0</v>
          </cell>
          <cell r="BS3421">
            <v>0</v>
          </cell>
          <cell r="BT3421">
            <v>134406.03081068999</v>
          </cell>
        </row>
        <row r="3422">
          <cell r="BP3422">
            <v>0</v>
          </cell>
          <cell r="BQ3422">
            <v>528814.27152097097</v>
          </cell>
          <cell r="BS3422">
            <v>0</v>
          </cell>
          <cell r="BT3422">
            <v>812459.44127572502</v>
          </cell>
        </row>
        <row r="3423">
          <cell r="BP3423">
            <v>0</v>
          </cell>
          <cell r="BQ3423">
            <v>849494.00972243305</v>
          </cell>
          <cell r="BS3423">
            <v>0</v>
          </cell>
          <cell r="BT3423">
            <v>1146726.6089159499</v>
          </cell>
        </row>
        <row r="3424">
          <cell r="BP3424">
            <v>0</v>
          </cell>
          <cell r="BQ3424">
            <v>537766.93729168596</v>
          </cell>
          <cell r="BS3424">
            <v>0</v>
          </cell>
          <cell r="BT3424">
            <v>854765.56711779803</v>
          </cell>
        </row>
        <row r="3425">
          <cell r="BP3425">
            <v>0</v>
          </cell>
          <cell r="BQ3425">
            <v>201664.16579510999</v>
          </cell>
          <cell r="BS3425">
            <v>0</v>
          </cell>
          <cell r="BT3425">
            <v>538726.21955472196</v>
          </cell>
        </row>
        <row r="3426">
          <cell r="BP3426">
            <v>0</v>
          </cell>
          <cell r="BQ3426">
            <v>0</v>
          </cell>
          <cell r="BS3426">
            <v>0</v>
          </cell>
          <cell r="BT3426">
            <v>128088.83577501601</v>
          </cell>
        </row>
        <row r="3427">
          <cell r="BP3427">
            <v>0</v>
          </cell>
          <cell r="BQ3427">
            <v>0</v>
          </cell>
          <cell r="BS3427">
            <v>0</v>
          </cell>
          <cell r="BT3427">
            <v>0</v>
          </cell>
        </row>
        <row r="3428">
          <cell r="BP3428">
            <v>0</v>
          </cell>
          <cell r="BQ3428">
            <v>0</v>
          </cell>
          <cell r="BS3428">
            <v>0</v>
          </cell>
          <cell r="BT3428">
            <v>0</v>
          </cell>
        </row>
        <row r="3429">
          <cell r="BP3429">
            <v>0</v>
          </cell>
          <cell r="BQ3429">
            <v>0</v>
          </cell>
          <cell r="BS3429">
            <v>0</v>
          </cell>
          <cell r="BT3429">
            <v>0</v>
          </cell>
        </row>
        <row r="3430">
          <cell r="BP3430">
            <v>0</v>
          </cell>
          <cell r="BQ3430">
            <v>0</v>
          </cell>
          <cell r="BS3430">
            <v>0</v>
          </cell>
          <cell r="BT3430">
            <v>0</v>
          </cell>
        </row>
        <row r="3431">
          <cell r="BP3431">
            <v>0</v>
          </cell>
          <cell r="BQ3431">
            <v>0</v>
          </cell>
          <cell r="BS3431">
            <v>0</v>
          </cell>
          <cell r="BT3431">
            <v>0</v>
          </cell>
        </row>
        <row r="3432">
          <cell r="BP3432">
            <v>0</v>
          </cell>
          <cell r="BQ3432">
            <v>0</v>
          </cell>
          <cell r="BS3432">
            <v>0</v>
          </cell>
          <cell r="BT3432">
            <v>0</v>
          </cell>
        </row>
        <row r="3433">
          <cell r="BP3433">
            <v>0</v>
          </cell>
          <cell r="BQ3433">
            <v>0</v>
          </cell>
          <cell r="BS3433">
            <v>0</v>
          </cell>
          <cell r="BT3433">
            <v>0</v>
          </cell>
        </row>
        <row r="3434">
          <cell r="BP3434">
            <v>0</v>
          </cell>
          <cell r="BQ3434">
            <v>0</v>
          </cell>
          <cell r="BS3434">
            <v>0</v>
          </cell>
          <cell r="BT3434">
            <v>0</v>
          </cell>
        </row>
        <row r="3435">
          <cell r="BP3435">
            <v>0</v>
          </cell>
          <cell r="BQ3435">
            <v>0</v>
          </cell>
          <cell r="BS3435">
            <v>0</v>
          </cell>
          <cell r="BT3435">
            <v>0</v>
          </cell>
        </row>
        <row r="3436">
          <cell r="BP3436">
            <v>0</v>
          </cell>
          <cell r="BQ3436">
            <v>0</v>
          </cell>
          <cell r="BS3436">
            <v>0</v>
          </cell>
          <cell r="BT3436">
            <v>0</v>
          </cell>
        </row>
        <row r="3437">
          <cell r="BP3437">
            <v>0</v>
          </cell>
          <cell r="BQ3437">
            <v>0</v>
          </cell>
          <cell r="BS3437">
            <v>0</v>
          </cell>
          <cell r="BT3437">
            <v>0</v>
          </cell>
        </row>
        <row r="3438">
          <cell r="BP3438">
            <v>0</v>
          </cell>
          <cell r="BQ3438">
            <v>0</v>
          </cell>
          <cell r="BS3438">
            <v>0</v>
          </cell>
          <cell r="BT3438">
            <v>0</v>
          </cell>
        </row>
        <row r="3439">
          <cell r="BP3439">
            <v>0</v>
          </cell>
          <cell r="BQ3439">
            <v>0</v>
          </cell>
          <cell r="BS3439">
            <v>0</v>
          </cell>
          <cell r="BT3439">
            <v>0</v>
          </cell>
        </row>
        <row r="3440">
          <cell r="BP3440">
            <v>0</v>
          </cell>
          <cell r="BQ3440">
            <v>0</v>
          </cell>
          <cell r="BS3440">
            <v>0</v>
          </cell>
          <cell r="BT3440">
            <v>0</v>
          </cell>
        </row>
        <row r="3441">
          <cell r="BP3441">
            <v>0</v>
          </cell>
          <cell r="BQ3441">
            <v>0</v>
          </cell>
          <cell r="BS3441">
            <v>0</v>
          </cell>
          <cell r="BT3441">
            <v>0</v>
          </cell>
        </row>
        <row r="3442">
          <cell r="BP3442">
            <v>0</v>
          </cell>
          <cell r="BQ3442">
            <v>0</v>
          </cell>
          <cell r="BS3442">
            <v>0</v>
          </cell>
          <cell r="BT3442">
            <v>0</v>
          </cell>
        </row>
        <row r="3443">
          <cell r="BP3443">
            <v>0</v>
          </cell>
          <cell r="BQ3443">
            <v>0</v>
          </cell>
          <cell r="BS3443">
            <v>0</v>
          </cell>
          <cell r="BT3443">
            <v>0</v>
          </cell>
        </row>
        <row r="3444">
          <cell r="BP3444">
            <v>0</v>
          </cell>
          <cell r="BQ3444">
            <v>0</v>
          </cell>
          <cell r="BS3444">
            <v>0</v>
          </cell>
          <cell r="BT3444">
            <v>0</v>
          </cell>
        </row>
        <row r="3445">
          <cell r="BP3445">
            <v>0</v>
          </cell>
          <cell r="BQ3445">
            <v>0</v>
          </cell>
          <cell r="BS3445">
            <v>0</v>
          </cell>
          <cell r="BT3445">
            <v>0</v>
          </cell>
        </row>
        <row r="3446">
          <cell r="BP3446">
            <v>0</v>
          </cell>
          <cell r="BQ3446">
            <v>0</v>
          </cell>
          <cell r="BS3446">
            <v>0</v>
          </cell>
          <cell r="BT3446">
            <v>0</v>
          </cell>
        </row>
        <row r="3447">
          <cell r="BP3447">
            <v>0</v>
          </cell>
          <cell r="BQ3447">
            <v>0</v>
          </cell>
          <cell r="BS3447">
            <v>0</v>
          </cell>
          <cell r="BT3447">
            <v>0</v>
          </cell>
        </row>
        <row r="3448">
          <cell r="BP3448">
            <v>0</v>
          </cell>
          <cell r="BQ3448">
            <v>0</v>
          </cell>
          <cell r="BS3448">
            <v>0</v>
          </cell>
          <cell r="BT3448">
            <v>0</v>
          </cell>
        </row>
        <row r="3449">
          <cell r="BP3449">
            <v>0</v>
          </cell>
          <cell r="BQ3449">
            <v>0</v>
          </cell>
          <cell r="BS3449">
            <v>0</v>
          </cell>
          <cell r="BT3449">
            <v>0</v>
          </cell>
        </row>
        <row r="3450">
          <cell r="BP3450">
            <v>0</v>
          </cell>
          <cell r="BQ3450">
            <v>0</v>
          </cell>
          <cell r="BS3450">
            <v>0</v>
          </cell>
          <cell r="BT3450">
            <v>0</v>
          </cell>
        </row>
        <row r="3451">
          <cell r="BP3451">
            <v>0</v>
          </cell>
          <cell r="BQ3451">
            <v>0</v>
          </cell>
          <cell r="BS3451">
            <v>0</v>
          </cell>
          <cell r="BT3451">
            <v>0</v>
          </cell>
        </row>
        <row r="3452">
          <cell r="BP3452">
            <v>0</v>
          </cell>
          <cell r="BQ3452">
            <v>0</v>
          </cell>
          <cell r="BS3452">
            <v>0</v>
          </cell>
          <cell r="BT3452">
            <v>0</v>
          </cell>
        </row>
        <row r="3453">
          <cell r="BP3453">
            <v>0</v>
          </cell>
          <cell r="BQ3453">
            <v>0</v>
          </cell>
          <cell r="BS3453">
            <v>0</v>
          </cell>
          <cell r="BT3453">
            <v>0</v>
          </cell>
        </row>
        <row r="3454">
          <cell r="BP3454">
            <v>0</v>
          </cell>
          <cell r="BQ3454">
            <v>0</v>
          </cell>
          <cell r="BS3454">
            <v>0</v>
          </cell>
          <cell r="BT3454">
            <v>0</v>
          </cell>
        </row>
        <row r="3455">
          <cell r="BP3455">
            <v>0</v>
          </cell>
          <cell r="BQ3455">
            <v>0</v>
          </cell>
          <cell r="BS3455">
            <v>0</v>
          </cell>
          <cell r="BT3455">
            <v>0</v>
          </cell>
        </row>
        <row r="3456">
          <cell r="BP3456">
            <v>0</v>
          </cell>
          <cell r="BQ3456">
            <v>0</v>
          </cell>
          <cell r="BS3456">
            <v>0</v>
          </cell>
          <cell r="BT3456">
            <v>0</v>
          </cell>
        </row>
        <row r="3457">
          <cell r="BP3457">
            <v>0</v>
          </cell>
          <cell r="BQ3457">
            <v>0</v>
          </cell>
          <cell r="BS3457">
            <v>0</v>
          </cell>
          <cell r="BT3457">
            <v>0</v>
          </cell>
        </row>
        <row r="3458">
          <cell r="BP3458">
            <v>0</v>
          </cell>
          <cell r="BQ3458">
            <v>0</v>
          </cell>
          <cell r="BS3458">
            <v>0</v>
          </cell>
          <cell r="BT3458">
            <v>0</v>
          </cell>
        </row>
        <row r="3459">
          <cell r="BP3459">
            <v>0</v>
          </cell>
          <cell r="BQ3459">
            <v>0</v>
          </cell>
          <cell r="BS3459">
            <v>0</v>
          </cell>
          <cell r="BT3459">
            <v>0</v>
          </cell>
        </row>
        <row r="3460">
          <cell r="BP3460">
            <v>0</v>
          </cell>
          <cell r="BQ3460">
            <v>0</v>
          </cell>
          <cell r="BS3460">
            <v>0</v>
          </cell>
          <cell r="BT3460">
            <v>0</v>
          </cell>
        </row>
        <row r="3461">
          <cell r="BP3461">
            <v>0</v>
          </cell>
          <cell r="BQ3461">
            <v>0</v>
          </cell>
          <cell r="BS3461">
            <v>0</v>
          </cell>
          <cell r="BT3461">
            <v>0</v>
          </cell>
        </row>
        <row r="3462">
          <cell r="BP3462">
            <v>0</v>
          </cell>
          <cell r="BQ3462">
            <v>0</v>
          </cell>
          <cell r="BS3462">
            <v>0</v>
          </cell>
          <cell r="BT3462">
            <v>0</v>
          </cell>
        </row>
        <row r="3463">
          <cell r="BP3463">
            <v>0</v>
          </cell>
          <cell r="BQ3463">
            <v>0</v>
          </cell>
          <cell r="BS3463">
            <v>0</v>
          </cell>
          <cell r="BT3463">
            <v>0</v>
          </cell>
        </row>
        <row r="3464">
          <cell r="BP3464">
            <v>0</v>
          </cell>
          <cell r="BQ3464">
            <v>0</v>
          </cell>
          <cell r="BS3464">
            <v>0</v>
          </cell>
          <cell r="BT3464">
            <v>0</v>
          </cell>
        </row>
        <row r="3465">
          <cell r="BP3465">
            <v>0</v>
          </cell>
          <cell r="BQ3465">
            <v>0</v>
          </cell>
          <cell r="BS3465">
            <v>0</v>
          </cell>
          <cell r="BT3465">
            <v>0</v>
          </cell>
        </row>
        <row r="3466">
          <cell r="BP3466">
            <v>0</v>
          </cell>
          <cell r="BQ3466">
            <v>0</v>
          </cell>
          <cell r="BS3466">
            <v>0</v>
          </cell>
          <cell r="BT3466">
            <v>0</v>
          </cell>
        </row>
        <row r="3467">
          <cell r="BP3467">
            <v>0</v>
          </cell>
          <cell r="BQ3467">
            <v>0</v>
          </cell>
          <cell r="BS3467">
            <v>0</v>
          </cell>
          <cell r="BT3467">
            <v>0</v>
          </cell>
        </row>
        <row r="3468">
          <cell r="BP3468">
            <v>0</v>
          </cell>
          <cell r="BQ3468">
            <v>0</v>
          </cell>
          <cell r="BS3468">
            <v>0</v>
          </cell>
          <cell r="BT3468">
            <v>0</v>
          </cell>
        </row>
        <row r="3469">
          <cell r="BP3469">
            <v>0</v>
          </cell>
          <cell r="BQ3469">
            <v>0</v>
          </cell>
          <cell r="BS3469">
            <v>0</v>
          </cell>
          <cell r="BT3469">
            <v>136723.89796394901</v>
          </cell>
        </row>
        <row r="3470">
          <cell r="BP3470">
            <v>0</v>
          </cell>
          <cell r="BQ3470">
            <v>409624.46735992603</v>
          </cell>
          <cell r="BS3470">
            <v>0</v>
          </cell>
          <cell r="BT3470">
            <v>923178.59551871603</v>
          </cell>
        </row>
        <row r="3471">
          <cell r="BP3471">
            <v>0</v>
          </cell>
          <cell r="BQ3471">
            <v>789677.56304919405</v>
          </cell>
          <cell r="BS3471">
            <v>0</v>
          </cell>
          <cell r="BT3471">
            <v>1261494.8857418201</v>
          </cell>
        </row>
        <row r="3472">
          <cell r="BP3472">
            <v>0</v>
          </cell>
          <cell r="BQ3472">
            <v>626410.01522008795</v>
          </cell>
          <cell r="BS3472">
            <v>0</v>
          </cell>
          <cell r="BT3472">
            <v>1100770.8225632899</v>
          </cell>
        </row>
        <row r="3473">
          <cell r="BP3473">
            <v>0</v>
          </cell>
          <cell r="BQ3473">
            <v>150850.769895465</v>
          </cell>
          <cell r="BS3473">
            <v>0</v>
          </cell>
          <cell r="BT3473">
            <v>614818.31699514994</v>
          </cell>
        </row>
        <row r="3474">
          <cell r="BP3474">
            <v>0</v>
          </cell>
          <cell r="BQ3474">
            <v>0</v>
          </cell>
          <cell r="BS3474">
            <v>0</v>
          </cell>
          <cell r="BT3474">
            <v>106552.685762632</v>
          </cell>
        </row>
        <row r="3475">
          <cell r="BP3475">
            <v>0</v>
          </cell>
          <cell r="BQ3475">
            <v>0</v>
          </cell>
          <cell r="BS3475">
            <v>0</v>
          </cell>
          <cell r="BT3475">
            <v>0</v>
          </cell>
        </row>
        <row r="3476">
          <cell r="BP3476">
            <v>0</v>
          </cell>
          <cell r="BQ3476">
            <v>0</v>
          </cell>
          <cell r="BS3476">
            <v>0</v>
          </cell>
          <cell r="BT3476">
            <v>0</v>
          </cell>
        </row>
        <row r="3477">
          <cell r="BP3477">
            <v>0</v>
          </cell>
          <cell r="BQ3477">
            <v>0</v>
          </cell>
          <cell r="BS3477">
            <v>0</v>
          </cell>
          <cell r="BT3477">
            <v>0</v>
          </cell>
        </row>
        <row r="3478">
          <cell r="BP3478">
            <v>0</v>
          </cell>
          <cell r="BQ3478">
            <v>0</v>
          </cell>
          <cell r="BS3478">
            <v>0</v>
          </cell>
          <cell r="BT3478">
            <v>0</v>
          </cell>
        </row>
        <row r="3479">
          <cell r="BP3479">
            <v>0</v>
          </cell>
          <cell r="BQ3479">
            <v>0</v>
          </cell>
          <cell r="BS3479">
            <v>0</v>
          </cell>
          <cell r="BT3479">
            <v>0</v>
          </cell>
        </row>
        <row r="3480">
          <cell r="BP3480">
            <v>0</v>
          </cell>
          <cell r="BQ3480">
            <v>0</v>
          </cell>
          <cell r="BS3480">
            <v>0</v>
          </cell>
          <cell r="BT3480">
            <v>0</v>
          </cell>
        </row>
        <row r="3481">
          <cell r="BP3481">
            <v>0</v>
          </cell>
          <cell r="BQ3481">
            <v>0</v>
          </cell>
          <cell r="BS3481">
            <v>0</v>
          </cell>
          <cell r="BT3481">
            <v>0</v>
          </cell>
        </row>
        <row r="3482">
          <cell r="BP3482">
            <v>0</v>
          </cell>
          <cell r="BQ3482">
            <v>0</v>
          </cell>
          <cell r="BS3482">
            <v>0</v>
          </cell>
          <cell r="BT3482">
            <v>0</v>
          </cell>
        </row>
        <row r="3483">
          <cell r="BP3483">
            <v>0</v>
          </cell>
          <cell r="BQ3483">
            <v>0</v>
          </cell>
          <cell r="BS3483">
            <v>0</v>
          </cell>
          <cell r="BT3483">
            <v>0</v>
          </cell>
        </row>
        <row r="3484">
          <cell r="BP3484">
            <v>0</v>
          </cell>
          <cell r="BQ3484">
            <v>0</v>
          </cell>
          <cell r="BS3484">
            <v>0</v>
          </cell>
          <cell r="BT3484">
            <v>0</v>
          </cell>
        </row>
        <row r="3485">
          <cell r="BP3485">
            <v>0</v>
          </cell>
          <cell r="BQ3485">
            <v>0</v>
          </cell>
          <cell r="BS3485">
            <v>0</v>
          </cell>
          <cell r="BT3485">
            <v>0</v>
          </cell>
        </row>
        <row r="3486">
          <cell r="BP3486">
            <v>0</v>
          </cell>
          <cell r="BQ3486">
            <v>0</v>
          </cell>
          <cell r="BS3486">
            <v>0</v>
          </cell>
          <cell r="BT3486">
            <v>0</v>
          </cell>
        </row>
        <row r="3487">
          <cell r="BP3487">
            <v>0</v>
          </cell>
          <cell r="BQ3487">
            <v>0</v>
          </cell>
          <cell r="BS3487">
            <v>0</v>
          </cell>
          <cell r="BT3487">
            <v>0</v>
          </cell>
        </row>
        <row r="3488">
          <cell r="BP3488">
            <v>0</v>
          </cell>
          <cell r="BQ3488">
            <v>0</v>
          </cell>
          <cell r="BS3488">
            <v>0</v>
          </cell>
          <cell r="BT3488">
            <v>0</v>
          </cell>
        </row>
        <row r="3489">
          <cell r="BP3489">
            <v>0</v>
          </cell>
          <cell r="BQ3489">
            <v>0</v>
          </cell>
          <cell r="BS3489">
            <v>0</v>
          </cell>
          <cell r="BT3489">
            <v>0</v>
          </cell>
        </row>
        <row r="3490">
          <cell r="BP3490">
            <v>0</v>
          </cell>
          <cell r="BQ3490">
            <v>0</v>
          </cell>
          <cell r="BS3490">
            <v>0</v>
          </cell>
          <cell r="BT3490">
            <v>0</v>
          </cell>
        </row>
        <row r="3491">
          <cell r="BP3491">
            <v>0</v>
          </cell>
          <cell r="BQ3491">
            <v>0</v>
          </cell>
          <cell r="BS3491">
            <v>0</v>
          </cell>
          <cell r="BT3491">
            <v>0</v>
          </cell>
        </row>
        <row r="3492">
          <cell r="BP3492">
            <v>0</v>
          </cell>
          <cell r="BQ3492">
            <v>201951.21628256899</v>
          </cell>
          <cell r="BS3492">
            <v>0</v>
          </cell>
          <cell r="BT3492">
            <v>408504.20294403902</v>
          </cell>
        </row>
        <row r="3493">
          <cell r="BP3493">
            <v>0</v>
          </cell>
          <cell r="BQ3493">
            <v>1151432.9752446299</v>
          </cell>
          <cell r="BS3493">
            <v>0</v>
          </cell>
          <cell r="BT3493">
            <v>1427051.6586636601</v>
          </cell>
        </row>
        <row r="3494">
          <cell r="BP3494">
            <v>0</v>
          </cell>
          <cell r="BQ3494">
            <v>1713837.76817136</v>
          </cell>
          <cell r="BS3494">
            <v>0</v>
          </cell>
          <cell r="BT3494">
            <v>2021028.72153439</v>
          </cell>
        </row>
        <row r="3495">
          <cell r="BP3495">
            <v>0</v>
          </cell>
          <cell r="BQ3495">
            <v>1846915.5579733499</v>
          </cell>
          <cell r="BS3495">
            <v>0</v>
          </cell>
          <cell r="BT3495">
            <v>2193240.0289071901</v>
          </cell>
        </row>
        <row r="3496">
          <cell r="BP3496">
            <v>0</v>
          </cell>
          <cell r="BQ3496">
            <v>1599071.0065743399</v>
          </cell>
          <cell r="BS3496">
            <v>0</v>
          </cell>
          <cell r="BT3496">
            <v>1977526.1504865601</v>
          </cell>
        </row>
        <row r="3497">
          <cell r="BP3497">
            <v>0</v>
          </cell>
          <cell r="BQ3497">
            <v>1035165.92860777</v>
          </cell>
          <cell r="BS3497">
            <v>0</v>
          </cell>
          <cell r="BT3497">
            <v>1441755.6286840199</v>
          </cell>
        </row>
        <row r="3498">
          <cell r="BP3498">
            <v>0</v>
          </cell>
          <cell r="BQ3498">
            <v>446747.46740579099</v>
          </cell>
          <cell r="BS3498">
            <v>0</v>
          </cell>
          <cell r="BT3498">
            <v>870948.576365988</v>
          </cell>
        </row>
        <row r="3499">
          <cell r="BP3499">
            <v>0</v>
          </cell>
          <cell r="BQ3499">
            <v>76555.990775508893</v>
          </cell>
          <cell r="BS3499">
            <v>0</v>
          </cell>
          <cell r="BT3499">
            <v>484206.68586402899</v>
          </cell>
        </row>
        <row r="3500">
          <cell r="BP3500">
            <v>0</v>
          </cell>
          <cell r="BQ3500">
            <v>0</v>
          </cell>
          <cell r="BS3500">
            <v>0</v>
          </cell>
          <cell r="BT3500">
            <v>187813.337176898</v>
          </cell>
        </row>
        <row r="3501">
          <cell r="BP3501">
            <v>0</v>
          </cell>
          <cell r="BQ3501">
            <v>0</v>
          </cell>
          <cell r="BS3501">
            <v>0</v>
          </cell>
          <cell r="BT3501">
            <v>4456.3078430899204</v>
          </cell>
        </row>
        <row r="3502">
          <cell r="BP3502">
            <v>0</v>
          </cell>
          <cell r="BQ3502">
            <v>0</v>
          </cell>
          <cell r="BS3502">
            <v>0</v>
          </cell>
          <cell r="BT3502">
            <v>0</v>
          </cell>
        </row>
        <row r="3503">
          <cell r="BP3503">
            <v>0</v>
          </cell>
          <cell r="BQ3503">
            <v>0</v>
          </cell>
          <cell r="BS3503">
            <v>0</v>
          </cell>
          <cell r="BT3503">
            <v>0</v>
          </cell>
        </row>
        <row r="3504">
          <cell r="BP3504">
            <v>0</v>
          </cell>
          <cell r="BQ3504">
            <v>0</v>
          </cell>
          <cell r="BS3504">
            <v>0</v>
          </cell>
          <cell r="BT3504">
            <v>0</v>
          </cell>
        </row>
        <row r="3505">
          <cell r="BP3505">
            <v>0</v>
          </cell>
          <cell r="BQ3505">
            <v>0</v>
          </cell>
          <cell r="BS3505">
            <v>0</v>
          </cell>
          <cell r="BT3505">
            <v>0</v>
          </cell>
        </row>
        <row r="3506">
          <cell r="BP3506">
            <v>0</v>
          </cell>
          <cell r="BQ3506">
            <v>0</v>
          </cell>
          <cell r="BS3506">
            <v>0</v>
          </cell>
          <cell r="BT3506">
            <v>0</v>
          </cell>
        </row>
        <row r="3507">
          <cell r="BP3507">
            <v>0</v>
          </cell>
          <cell r="BQ3507">
            <v>0</v>
          </cell>
          <cell r="BS3507">
            <v>0</v>
          </cell>
          <cell r="BT3507">
            <v>0</v>
          </cell>
        </row>
        <row r="3508">
          <cell r="BP3508">
            <v>0</v>
          </cell>
          <cell r="BQ3508">
            <v>0</v>
          </cell>
          <cell r="BS3508">
            <v>0</v>
          </cell>
          <cell r="BT3508">
            <v>0</v>
          </cell>
        </row>
        <row r="3509">
          <cell r="BP3509">
            <v>0</v>
          </cell>
          <cell r="BQ3509">
            <v>0</v>
          </cell>
          <cell r="BS3509">
            <v>0</v>
          </cell>
          <cell r="BT3509">
            <v>0</v>
          </cell>
        </row>
        <row r="3510">
          <cell r="BP3510">
            <v>0</v>
          </cell>
          <cell r="BQ3510">
            <v>0</v>
          </cell>
          <cell r="BS3510">
            <v>0</v>
          </cell>
          <cell r="BT3510">
            <v>0</v>
          </cell>
        </row>
        <row r="3511">
          <cell r="BP3511">
            <v>0</v>
          </cell>
          <cell r="BQ3511">
            <v>0</v>
          </cell>
          <cell r="BS3511">
            <v>0</v>
          </cell>
          <cell r="BT3511">
            <v>0</v>
          </cell>
        </row>
        <row r="3512">
          <cell r="BP3512">
            <v>0</v>
          </cell>
          <cell r="BQ3512">
            <v>0</v>
          </cell>
          <cell r="BS3512">
            <v>0</v>
          </cell>
          <cell r="BT3512">
            <v>0</v>
          </cell>
        </row>
        <row r="3513">
          <cell r="BP3513">
            <v>0</v>
          </cell>
          <cell r="BQ3513">
            <v>0</v>
          </cell>
          <cell r="BS3513">
            <v>0</v>
          </cell>
          <cell r="BT3513">
            <v>0</v>
          </cell>
        </row>
        <row r="3514">
          <cell r="BP3514">
            <v>0</v>
          </cell>
          <cell r="BQ3514">
            <v>0</v>
          </cell>
          <cell r="BS3514">
            <v>0</v>
          </cell>
          <cell r="BT3514">
            <v>0</v>
          </cell>
        </row>
        <row r="3515">
          <cell r="BP3515">
            <v>0</v>
          </cell>
          <cell r="BQ3515">
            <v>285490.02678350499</v>
          </cell>
          <cell r="BS3515">
            <v>0</v>
          </cell>
          <cell r="BT3515">
            <v>387383.865653129</v>
          </cell>
        </row>
        <row r="3516">
          <cell r="BP3516">
            <v>0</v>
          </cell>
          <cell r="BQ3516">
            <v>1273139.9826036801</v>
          </cell>
          <cell r="BS3516">
            <v>0</v>
          </cell>
          <cell r="BT3516">
            <v>1392845.3811174401</v>
          </cell>
        </row>
        <row r="3517">
          <cell r="BP3517">
            <v>0</v>
          </cell>
          <cell r="BQ3517">
            <v>1978778.1402412599</v>
          </cell>
          <cell r="BS3517">
            <v>0</v>
          </cell>
          <cell r="BT3517">
            <v>2114813.8182921698</v>
          </cell>
        </row>
        <row r="3518">
          <cell r="BP3518">
            <v>0</v>
          </cell>
          <cell r="BQ3518">
            <v>2355055.18072434</v>
          </cell>
          <cell r="BS3518">
            <v>0</v>
          </cell>
          <cell r="BT3518">
            <v>2524918.7554754298</v>
          </cell>
        </row>
        <row r="3519">
          <cell r="BP3519">
            <v>0</v>
          </cell>
          <cell r="BQ3519">
            <v>2399377.5313387499</v>
          </cell>
          <cell r="BS3519">
            <v>0</v>
          </cell>
          <cell r="BT3519">
            <v>2604229.0188818099</v>
          </cell>
        </row>
        <row r="3520">
          <cell r="BP3520">
            <v>0</v>
          </cell>
          <cell r="BQ3520">
            <v>2104947.5832373998</v>
          </cell>
          <cell r="BS3520">
            <v>0</v>
          </cell>
          <cell r="BT3520">
            <v>2339632.39195411</v>
          </cell>
        </row>
        <row r="3521">
          <cell r="BP3521">
            <v>0</v>
          </cell>
          <cell r="BQ3521">
            <v>1538189.53570883</v>
          </cell>
          <cell r="BS3521">
            <v>0</v>
          </cell>
          <cell r="BT3521">
            <v>1801710.1635223301</v>
          </cell>
        </row>
        <row r="3522">
          <cell r="BP3522">
            <v>0</v>
          </cell>
          <cell r="BQ3522">
            <v>943698.73560414498</v>
          </cell>
          <cell r="BS3522">
            <v>0</v>
          </cell>
          <cell r="BT3522">
            <v>1228239.4578506199</v>
          </cell>
        </row>
        <row r="3523">
          <cell r="BP3523">
            <v>0</v>
          </cell>
          <cell r="BQ3523">
            <v>579306.87114347704</v>
          </cell>
          <cell r="BS3523">
            <v>0</v>
          </cell>
          <cell r="BT3523">
            <v>865000.45065087697</v>
          </cell>
        </row>
        <row r="3524">
          <cell r="BP3524">
            <v>0</v>
          </cell>
          <cell r="BQ3524">
            <v>287985.35505760799</v>
          </cell>
          <cell r="BS3524">
            <v>0</v>
          </cell>
          <cell r="BT3524">
            <v>557350.23569328303</v>
          </cell>
        </row>
        <row r="3525">
          <cell r="BP3525">
            <v>0</v>
          </cell>
          <cell r="BQ3525">
            <v>37951.892241738598</v>
          </cell>
          <cell r="BS3525">
            <v>0</v>
          </cell>
          <cell r="BT3525">
            <v>250913.801892071</v>
          </cell>
        </row>
        <row r="3526">
          <cell r="BP3526">
            <v>0</v>
          </cell>
          <cell r="BQ3526">
            <v>0</v>
          </cell>
          <cell r="BS3526">
            <v>0</v>
          </cell>
          <cell r="BT3526">
            <v>27145.0668632329</v>
          </cell>
        </row>
        <row r="3527">
          <cell r="BP3527">
            <v>0</v>
          </cell>
          <cell r="BQ3527">
            <v>0</v>
          </cell>
          <cell r="BS3527">
            <v>0</v>
          </cell>
          <cell r="BT3527">
            <v>0</v>
          </cell>
        </row>
        <row r="3528">
          <cell r="BP3528">
            <v>0</v>
          </cell>
          <cell r="BQ3528">
            <v>0</v>
          </cell>
          <cell r="BS3528">
            <v>0</v>
          </cell>
          <cell r="BT3528">
            <v>0</v>
          </cell>
        </row>
        <row r="3529">
          <cell r="BP3529">
            <v>0</v>
          </cell>
          <cell r="BQ3529">
            <v>0</v>
          </cell>
          <cell r="BS3529">
            <v>0</v>
          </cell>
          <cell r="BT3529">
            <v>0</v>
          </cell>
        </row>
        <row r="3530">
          <cell r="BP3530">
            <v>0</v>
          </cell>
          <cell r="BQ3530">
            <v>0</v>
          </cell>
          <cell r="BS3530">
            <v>0</v>
          </cell>
          <cell r="BT3530">
            <v>0</v>
          </cell>
        </row>
        <row r="3531">
          <cell r="BP3531">
            <v>0</v>
          </cell>
          <cell r="BQ3531">
            <v>0</v>
          </cell>
          <cell r="BS3531">
            <v>0</v>
          </cell>
          <cell r="BT3531">
            <v>0</v>
          </cell>
        </row>
        <row r="3532">
          <cell r="BP3532">
            <v>0</v>
          </cell>
          <cell r="BQ3532">
            <v>0</v>
          </cell>
          <cell r="BS3532">
            <v>0</v>
          </cell>
          <cell r="BT3532">
            <v>0</v>
          </cell>
        </row>
        <row r="3533">
          <cell r="BP3533">
            <v>0</v>
          </cell>
          <cell r="BQ3533">
            <v>0</v>
          </cell>
          <cell r="BS3533">
            <v>0</v>
          </cell>
          <cell r="BT3533">
            <v>0</v>
          </cell>
        </row>
        <row r="3534">
          <cell r="BP3534">
            <v>0</v>
          </cell>
          <cell r="BQ3534">
            <v>0</v>
          </cell>
          <cell r="BS3534">
            <v>0</v>
          </cell>
          <cell r="BT3534">
            <v>0</v>
          </cell>
        </row>
        <row r="3535">
          <cell r="BP3535">
            <v>0</v>
          </cell>
          <cell r="BQ3535">
            <v>0</v>
          </cell>
          <cell r="BS3535">
            <v>0</v>
          </cell>
          <cell r="BT3535">
            <v>0</v>
          </cell>
        </row>
        <row r="3536">
          <cell r="BP3536">
            <v>0</v>
          </cell>
          <cell r="BQ3536">
            <v>0</v>
          </cell>
          <cell r="BS3536">
            <v>0</v>
          </cell>
          <cell r="BT3536">
            <v>0</v>
          </cell>
        </row>
        <row r="3537">
          <cell r="BP3537">
            <v>0</v>
          </cell>
          <cell r="BQ3537">
            <v>0</v>
          </cell>
          <cell r="BS3537">
            <v>0</v>
          </cell>
          <cell r="BT3537">
            <v>0</v>
          </cell>
        </row>
        <row r="3538">
          <cell r="BP3538">
            <v>0</v>
          </cell>
          <cell r="BQ3538">
            <v>62042.598825667897</v>
          </cell>
          <cell r="BS3538">
            <v>0</v>
          </cell>
          <cell r="BT3538">
            <v>24582.2709630883</v>
          </cell>
        </row>
        <row r="3539">
          <cell r="BP3539">
            <v>0</v>
          </cell>
          <cell r="BQ3539">
            <v>872690.01454337302</v>
          </cell>
          <cell r="BS3539">
            <v>0</v>
          </cell>
          <cell r="BT3539">
            <v>813184.82259905897</v>
          </cell>
        </row>
        <row r="3540">
          <cell r="BP3540">
            <v>0</v>
          </cell>
          <cell r="BQ3540">
            <v>1728623.0344666699</v>
          </cell>
          <cell r="BS3540">
            <v>0</v>
          </cell>
          <cell r="BT3540">
            <v>1679486.2880091399</v>
          </cell>
        </row>
        <row r="3541">
          <cell r="BP3541">
            <v>0</v>
          </cell>
          <cell r="BQ3541">
            <v>2389756.3233968099</v>
          </cell>
          <cell r="BS3541">
            <v>0</v>
          </cell>
          <cell r="BT3541">
            <v>2359274.12242684</v>
          </cell>
        </row>
        <row r="3542">
          <cell r="BP3542">
            <v>0</v>
          </cell>
          <cell r="BQ3542">
            <v>2784466.7858441402</v>
          </cell>
          <cell r="BS3542">
            <v>0</v>
          </cell>
          <cell r="BT3542">
            <v>2787548.6384936301</v>
          </cell>
        </row>
        <row r="3543">
          <cell r="BP3543">
            <v>0</v>
          </cell>
          <cell r="BQ3543">
            <v>2837712.6661191401</v>
          </cell>
          <cell r="BS3543">
            <v>0</v>
          </cell>
          <cell r="BT3543">
            <v>2876312.7917504902</v>
          </cell>
        </row>
        <row r="3544">
          <cell r="BP3544">
            <v>0</v>
          </cell>
          <cell r="BQ3544">
            <v>2507492.3021569601</v>
          </cell>
          <cell r="BS3544">
            <v>0</v>
          </cell>
          <cell r="BT3544">
            <v>2577504.8755699499</v>
          </cell>
        </row>
        <row r="3545">
          <cell r="BP3545">
            <v>0</v>
          </cell>
          <cell r="BQ3545">
            <v>1865549.36224383</v>
          </cell>
          <cell r="BS3545">
            <v>0</v>
          </cell>
          <cell r="BT3545">
            <v>1969486.86798527</v>
          </cell>
        </row>
        <row r="3546">
          <cell r="BP3546">
            <v>0</v>
          </cell>
          <cell r="BQ3546">
            <v>1218288.0846735099</v>
          </cell>
          <cell r="BS3546">
            <v>0</v>
          </cell>
          <cell r="BT3546">
            <v>1350466.0225871101</v>
          </cell>
        </row>
        <row r="3547">
          <cell r="BP3547">
            <v>0</v>
          </cell>
          <cell r="BQ3547">
            <v>832368.64083608205</v>
          </cell>
          <cell r="BS3547">
            <v>0</v>
          </cell>
          <cell r="BT3547">
            <v>971251.12441979698</v>
          </cell>
        </row>
        <row r="3548">
          <cell r="BP3548">
            <v>0</v>
          </cell>
          <cell r="BQ3548">
            <v>562986.43163349701</v>
          </cell>
          <cell r="BS3548">
            <v>0</v>
          </cell>
          <cell r="BT3548">
            <v>689406.47605536296</v>
          </cell>
        </row>
        <row r="3549">
          <cell r="BP3549">
            <v>0</v>
          </cell>
          <cell r="BQ3549">
            <v>293810.161203961</v>
          </cell>
          <cell r="BS3549">
            <v>0</v>
          </cell>
          <cell r="BT3549">
            <v>393123.04685956298</v>
          </cell>
        </row>
        <row r="3550">
          <cell r="BP3550">
            <v>0</v>
          </cell>
          <cell r="BQ3550">
            <v>75475.337977281102</v>
          </cell>
          <cell r="BS3550">
            <v>0</v>
          </cell>
          <cell r="BT3550">
            <v>136313.51358829401</v>
          </cell>
        </row>
        <row r="3551">
          <cell r="BP3551">
            <v>0</v>
          </cell>
          <cell r="BQ3551">
            <v>1010.56276141848</v>
          </cell>
          <cell r="BS3551">
            <v>0</v>
          </cell>
          <cell r="BT3551">
            <v>10180.720861076399</v>
          </cell>
        </row>
        <row r="3552">
          <cell r="BP3552">
            <v>0</v>
          </cell>
          <cell r="BQ3552">
            <v>0</v>
          </cell>
          <cell r="BS3552">
            <v>0</v>
          </cell>
          <cell r="BT3552">
            <v>0</v>
          </cell>
        </row>
        <row r="3553">
          <cell r="BP3553">
            <v>0</v>
          </cell>
          <cell r="BQ3553">
            <v>0</v>
          </cell>
          <cell r="BS3553">
            <v>0</v>
          </cell>
          <cell r="BT3553">
            <v>0</v>
          </cell>
        </row>
        <row r="3554">
          <cell r="BP3554">
            <v>0</v>
          </cell>
          <cell r="BQ3554">
            <v>0</v>
          </cell>
          <cell r="BS3554">
            <v>0</v>
          </cell>
          <cell r="BT3554">
            <v>0</v>
          </cell>
        </row>
        <row r="3555">
          <cell r="BP3555">
            <v>0</v>
          </cell>
          <cell r="BQ3555">
            <v>0</v>
          </cell>
          <cell r="BS3555">
            <v>0</v>
          </cell>
          <cell r="BT3555">
            <v>0</v>
          </cell>
        </row>
        <row r="3556">
          <cell r="BP3556">
            <v>0</v>
          </cell>
          <cell r="BQ3556">
            <v>0</v>
          </cell>
          <cell r="BS3556">
            <v>0</v>
          </cell>
          <cell r="BT3556">
            <v>0</v>
          </cell>
        </row>
        <row r="3557">
          <cell r="BP3557">
            <v>0</v>
          </cell>
          <cell r="BQ3557">
            <v>0</v>
          </cell>
          <cell r="BS3557">
            <v>0</v>
          </cell>
          <cell r="BT3557">
            <v>0</v>
          </cell>
        </row>
        <row r="3558">
          <cell r="BP3558">
            <v>0</v>
          </cell>
          <cell r="BQ3558">
            <v>0</v>
          </cell>
          <cell r="BS3558">
            <v>0</v>
          </cell>
          <cell r="BT3558">
            <v>0</v>
          </cell>
        </row>
        <row r="3559">
          <cell r="BP3559">
            <v>0</v>
          </cell>
          <cell r="BQ3559">
            <v>0</v>
          </cell>
          <cell r="BS3559">
            <v>0</v>
          </cell>
          <cell r="BT3559">
            <v>0</v>
          </cell>
        </row>
        <row r="3560">
          <cell r="BP3560">
            <v>0</v>
          </cell>
          <cell r="BQ3560">
            <v>0</v>
          </cell>
          <cell r="BS3560">
            <v>0</v>
          </cell>
          <cell r="BT3560">
            <v>0</v>
          </cell>
        </row>
        <row r="3561">
          <cell r="BP3561">
            <v>0</v>
          </cell>
          <cell r="BQ3561">
            <v>4809.3084023601295</v>
          </cell>
          <cell r="BS3561">
            <v>0</v>
          </cell>
          <cell r="BT3561">
            <v>0</v>
          </cell>
        </row>
        <row r="3562">
          <cell r="BP3562">
            <v>0</v>
          </cell>
          <cell r="BQ3562">
            <v>500455.61652763397</v>
          </cell>
          <cell r="BS3562">
            <v>0</v>
          </cell>
          <cell r="BT3562">
            <v>208168.04500780301</v>
          </cell>
        </row>
        <row r="3563">
          <cell r="BP3563">
            <v>0</v>
          </cell>
          <cell r="BQ3563">
            <v>1278676.9837750201</v>
          </cell>
          <cell r="BS3563">
            <v>0</v>
          </cell>
          <cell r="BT3563">
            <v>1079680.97421985</v>
          </cell>
        </row>
        <row r="3564">
          <cell r="BP3564">
            <v>0</v>
          </cell>
          <cell r="BQ3564">
            <v>2051116.03389273</v>
          </cell>
          <cell r="BS3564">
            <v>0</v>
          </cell>
          <cell r="BT3564">
            <v>1919025.58889114</v>
          </cell>
        </row>
        <row r="3565">
          <cell r="BP3565">
            <v>0</v>
          </cell>
          <cell r="BQ3565">
            <v>2682050.2159752501</v>
          </cell>
          <cell r="BS3565">
            <v>0</v>
          </cell>
          <cell r="BT3565">
            <v>2606690.6062555201</v>
          </cell>
        </row>
        <row r="3566">
          <cell r="BP3566">
            <v>0</v>
          </cell>
          <cell r="BQ3566">
            <v>3026263.4492340898</v>
          </cell>
          <cell r="BS3566">
            <v>0</v>
          </cell>
          <cell r="BT3566">
            <v>3012848.8124362999</v>
          </cell>
        </row>
        <row r="3567">
          <cell r="BP3567">
            <v>0</v>
          </cell>
          <cell r="BQ3567">
            <v>3026741.3032038799</v>
          </cell>
          <cell r="BS3567">
            <v>0</v>
          </cell>
          <cell r="BT3567">
            <v>3068249.6649000002</v>
          </cell>
        </row>
        <row r="3568">
          <cell r="BP3568">
            <v>0</v>
          </cell>
          <cell r="BQ3568">
            <v>2704406.1567489901</v>
          </cell>
          <cell r="BS3568">
            <v>0</v>
          </cell>
          <cell r="BT3568">
            <v>2789908.3616894502</v>
          </cell>
        </row>
        <row r="3569">
          <cell r="BP3569">
            <v>0</v>
          </cell>
          <cell r="BQ3569">
            <v>2063711.69683636</v>
          </cell>
          <cell r="BS3569">
            <v>0</v>
          </cell>
          <cell r="BT3569">
            <v>2189779.2304698699</v>
          </cell>
        </row>
        <row r="3570">
          <cell r="BP3570">
            <v>0</v>
          </cell>
          <cell r="BQ3570">
            <v>1416136.4142817</v>
          </cell>
          <cell r="BS3570">
            <v>0</v>
          </cell>
          <cell r="BT3570">
            <v>1572394.40369692</v>
          </cell>
        </row>
        <row r="3571">
          <cell r="BP3571">
            <v>0</v>
          </cell>
          <cell r="BQ3571">
            <v>1011623.28688869</v>
          </cell>
          <cell r="BS3571">
            <v>0</v>
          </cell>
          <cell r="BT3571">
            <v>1175933.3656305899</v>
          </cell>
        </row>
        <row r="3572">
          <cell r="BP3572">
            <v>0</v>
          </cell>
          <cell r="BQ3572">
            <v>688191.50428517198</v>
          </cell>
          <cell r="BS3572">
            <v>0</v>
          </cell>
          <cell r="BT3572">
            <v>842459.37877564097</v>
          </cell>
        </row>
        <row r="3573">
          <cell r="BP3573">
            <v>0</v>
          </cell>
          <cell r="BQ3573">
            <v>385221.38447914098</v>
          </cell>
          <cell r="BS3573">
            <v>0</v>
          </cell>
          <cell r="BT3573">
            <v>516186.25639831799</v>
          </cell>
        </row>
        <row r="3574">
          <cell r="BP3574">
            <v>0</v>
          </cell>
          <cell r="BQ3574">
            <v>165508.95240856399</v>
          </cell>
          <cell r="BS3574">
            <v>0</v>
          </cell>
          <cell r="BT3574">
            <v>263340.14691271598</v>
          </cell>
        </row>
        <row r="3575">
          <cell r="BP3575">
            <v>0</v>
          </cell>
          <cell r="BQ3575">
            <v>42579.0430970827</v>
          </cell>
          <cell r="BS3575">
            <v>0</v>
          </cell>
          <cell r="BT3575">
            <v>102238.32969102</v>
          </cell>
        </row>
        <row r="3576">
          <cell r="BP3576">
            <v>0</v>
          </cell>
          <cell r="BQ3576">
            <v>0</v>
          </cell>
          <cell r="BS3576">
            <v>0</v>
          </cell>
          <cell r="BT3576">
            <v>9482.0569659965004</v>
          </cell>
        </row>
        <row r="3577">
          <cell r="BP3577">
            <v>0</v>
          </cell>
          <cell r="BQ3577">
            <v>0</v>
          </cell>
          <cell r="BS3577">
            <v>0</v>
          </cell>
          <cell r="BT3577">
            <v>0</v>
          </cell>
        </row>
        <row r="3578">
          <cell r="BP3578">
            <v>0</v>
          </cell>
          <cell r="BQ3578">
            <v>0</v>
          </cell>
          <cell r="BS3578">
            <v>0</v>
          </cell>
          <cell r="BT3578">
            <v>0</v>
          </cell>
        </row>
        <row r="3579">
          <cell r="BP3579">
            <v>0</v>
          </cell>
          <cell r="BQ3579">
            <v>0</v>
          </cell>
          <cell r="BS3579">
            <v>0</v>
          </cell>
          <cell r="BT3579">
            <v>0</v>
          </cell>
        </row>
        <row r="3580">
          <cell r="BP3580">
            <v>0</v>
          </cell>
          <cell r="BQ3580">
            <v>0</v>
          </cell>
          <cell r="BS3580">
            <v>0</v>
          </cell>
          <cell r="BT3580">
            <v>0</v>
          </cell>
        </row>
        <row r="3581">
          <cell r="BP3581">
            <v>0</v>
          </cell>
          <cell r="BQ3581">
            <v>0</v>
          </cell>
          <cell r="BS3581">
            <v>0</v>
          </cell>
          <cell r="BT3581">
            <v>0</v>
          </cell>
        </row>
        <row r="3582">
          <cell r="BP3582">
            <v>0</v>
          </cell>
          <cell r="BQ3582">
            <v>0</v>
          </cell>
          <cell r="BS3582">
            <v>0</v>
          </cell>
          <cell r="BT3582">
            <v>0</v>
          </cell>
        </row>
        <row r="3583">
          <cell r="BP3583">
            <v>0</v>
          </cell>
          <cell r="BQ3583">
            <v>0</v>
          </cell>
          <cell r="BS3583">
            <v>0</v>
          </cell>
          <cell r="BT3583">
            <v>0</v>
          </cell>
        </row>
        <row r="3584">
          <cell r="BP3584">
            <v>0</v>
          </cell>
          <cell r="BQ3584">
            <v>0</v>
          </cell>
          <cell r="BS3584">
            <v>0</v>
          </cell>
          <cell r="BT3584">
            <v>0</v>
          </cell>
        </row>
        <row r="3585">
          <cell r="BP3585">
            <v>0</v>
          </cell>
          <cell r="BQ3585">
            <v>89584.981770608807</v>
          </cell>
          <cell r="BS3585">
            <v>0</v>
          </cell>
          <cell r="BT3585">
            <v>0</v>
          </cell>
        </row>
        <row r="3586">
          <cell r="BP3586">
            <v>0</v>
          </cell>
          <cell r="BQ3586">
            <v>652930.22696803999</v>
          </cell>
          <cell r="BS3586">
            <v>0</v>
          </cell>
          <cell r="BT3586">
            <v>494821.24266217602</v>
          </cell>
        </row>
        <row r="3587">
          <cell r="BP3587">
            <v>0</v>
          </cell>
          <cell r="BQ3587">
            <v>1386472.0815580999</v>
          </cell>
          <cell r="BS3587">
            <v>0</v>
          </cell>
          <cell r="BT3587">
            <v>1274785.4393062999</v>
          </cell>
        </row>
        <row r="3588">
          <cell r="BP3588">
            <v>0</v>
          </cell>
          <cell r="BQ3588">
            <v>2088260.4076586</v>
          </cell>
          <cell r="BS3588">
            <v>0</v>
          </cell>
          <cell r="BT3588">
            <v>2009809.9373081201</v>
          </cell>
        </row>
        <row r="3589">
          <cell r="BP3589">
            <v>0</v>
          </cell>
          <cell r="BQ3589">
            <v>2657454.2092041601</v>
          </cell>
          <cell r="BS3589">
            <v>0</v>
          </cell>
          <cell r="BT3589">
            <v>2613005.9721997902</v>
          </cell>
        </row>
        <row r="3590">
          <cell r="BP3590">
            <v>0</v>
          </cell>
          <cell r="BQ3590">
            <v>2938747.2300643902</v>
          </cell>
          <cell r="BS3590">
            <v>0</v>
          </cell>
          <cell r="BT3590">
            <v>2935648.0540019199</v>
          </cell>
        </row>
        <row r="3591">
          <cell r="BP3591">
            <v>0</v>
          </cell>
          <cell r="BQ3591">
            <v>2947902.5778882499</v>
          </cell>
          <cell r="BS3591">
            <v>0</v>
          </cell>
          <cell r="BT3591">
            <v>2983876.2700765799</v>
          </cell>
        </row>
        <row r="3592">
          <cell r="BP3592">
            <v>0</v>
          </cell>
          <cell r="BQ3592">
            <v>2569527.88373684</v>
          </cell>
          <cell r="BS3592">
            <v>0</v>
          </cell>
          <cell r="BT3592">
            <v>2639185.4928983501</v>
          </cell>
        </row>
        <row r="3593">
          <cell r="BP3593">
            <v>0</v>
          </cell>
          <cell r="BQ3593">
            <v>2020303.0826614101</v>
          </cell>
          <cell r="BS3593">
            <v>0</v>
          </cell>
          <cell r="BT3593">
            <v>2119824.8442768301</v>
          </cell>
        </row>
        <row r="3594">
          <cell r="BP3594">
            <v>0</v>
          </cell>
          <cell r="BQ3594">
            <v>1465935.9937986699</v>
          </cell>
          <cell r="BS3594">
            <v>0</v>
          </cell>
          <cell r="BT3594">
            <v>1587432.79604183</v>
          </cell>
        </row>
        <row r="3595">
          <cell r="BP3595">
            <v>0</v>
          </cell>
          <cell r="BQ3595">
            <v>1079483.0122908801</v>
          </cell>
          <cell r="BS3595">
            <v>0</v>
          </cell>
          <cell r="BT3595">
            <v>1207094.71600373</v>
          </cell>
        </row>
        <row r="3596">
          <cell r="BP3596">
            <v>0</v>
          </cell>
          <cell r="BQ3596">
            <v>767759.08828945004</v>
          </cell>
          <cell r="BS3596">
            <v>0</v>
          </cell>
          <cell r="BT3596">
            <v>887368.09823189804</v>
          </cell>
        </row>
        <row r="3597">
          <cell r="BP3597">
            <v>0</v>
          </cell>
          <cell r="BQ3597">
            <v>497694.36364840099</v>
          </cell>
          <cell r="BS3597">
            <v>0</v>
          </cell>
          <cell r="BT3597">
            <v>598642.08895679796</v>
          </cell>
        </row>
        <row r="3598">
          <cell r="BP3598">
            <v>0</v>
          </cell>
          <cell r="BQ3598">
            <v>320789.78651076602</v>
          </cell>
          <cell r="BS3598">
            <v>0</v>
          </cell>
          <cell r="BT3598">
            <v>394921.55800227402</v>
          </cell>
        </row>
        <row r="3599">
          <cell r="BP3599">
            <v>0</v>
          </cell>
          <cell r="BQ3599">
            <v>230533.77926864201</v>
          </cell>
          <cell r="BS3599">
            <v>0</v>
          </cell>
          <cell r="BT3599">
            <v>273741.00738021702</v>
          </cell>
        </row>
        <row r="3600">
          <cell r="BP3600">
            <v>0</v>
          </cell>
          <cell r="BQ3600">
            <v>162327.03528082199</v>
          </cell>
          <cell r="BS3600">
            <v>0</v>
          </cell>
          <cell r="BT3600">
            <v>174702.705302369</v>
          </cell>
        </row>
        <row r="3601">
          <cell r="BP3601">
            <v>0</v>
          </cell>
          <cell r="BQ3601">
            <v>106487.255144972</v>
          </cell>
          <cell r="BS3601">
            <v>0</v>
          </cell>
          <cell r="BT3601">
            <v>91221.180606752794</v>
          </cell>
        </row>
        <row r="3602">
          <cell r="BP3602">
            <v>0</v>
          </cell>
          <cell r="BQ3602">
            <v>54314.057854077197</v>
          </cell>
          <cell r="BS3602">
            <v>0</v>
          </cell>
          <cell r="BT3602">
            <v>18377.104874905701</v>
          </cell>
        </row>
        <row r="3603">
          <cell r="BP3603">
            <v>0</v>
          </cell>
          <cell r="BQ3603">
            <v>5511.7102311234303</v>
          </cell>
          <cell r="BS3603">
            <v>0</v>
          </cell>
          <cell r="BT3603">
            <v>0</v>
          </cell>
        </row>
        <row r="3604">
          <cell r="BP3604">
            <v>0</v>
          </cell>
          <cell r="BQ3604">
            <v>0</v>
          </cell>
          <cell r="BS3604">
            <v>0</v>
          </cell>
          <cell r="BT3604">
            <v>0</v>
          </cell>
        </row>
        <row r="3605">
          <cell r="BP3605">
            <v>0</v>
          </cell>
          <cell r="BQ3605">
            <v>0</v>
          </cell>
          <cell r="BS3605">
            <v>0</v>
          </cell>
          <cell r="BT3605">
            <v>0</v>
          </cell>
        </row>
        <row r="3606">
          <cell r="BP3606">
            <v>0</v>
          </cell>
          <cell r="BQ3606">
            <v>0</v>
          </cell>
          <cell r="BS3606">
            <v>0</v>
          </cell>
          <cell r="BT3606">
            <v>0</v>
          </cell>
        </row>
        <row r="3607">
          <cell r="BP3607">
            <v>0</v>
          </cell>
          <cell r="BQ3607">
            <v>0</v>
          </cell>
          <cell r="BS3607">
            <v>0</v>
          </cell>
          <cell r="BT3607">
            <v>0</v>
          </cell>
        </row>
        <row r="3608">
          <cell r="BP3608">
            <v>0</v>
          </cell>
          <cell r="BQ3608">
            <v>154279.74713416799</v>
          </cell>
          <cell r="BS3608">
            <v>0</v>
          </cell>
          <cell r="BT3608">
            <v>26075.187889232198</v>
          </cell>
        </row>
        <row r="3609">
          <cell r="BP3609">
            <v>0</v>
          </cell>
          <cell r="BQ3609">
            <v>412663.50475670898</v>
          </cell>
          <cell r="BS3609">
            <v>0</v>
          </cell>
          <cell r="BT3609">
            <v>286157.93594684801</v>
          </cell>
        </row>
        <row r="3610">
          <cell r="BP3610">
            <v>0</v>
          </cell>
          <cell r="BQ3610">
            <v>917566.21360181598</v>
          </cell>
          <cell r="BS3610">
            <v>0</v>
          </cell>
          <cell r="BT3610">
            <v>818898.37211115903</v>
          </cell>
        </row>
        <row r="3611">
          <cell r="BP3611">
            <v>0</v>
          </cell>
          <cell r="BQ3611">
            <v>1632992.5369738401</v>
          </cell>
          <cell r="BS3611">
            <v>0</v>
          </cell>
          <cell r="BT3611">
            <v>1561410.83493124</v>
          </cell>
        </row>
        <row r="3612">
          <cell r="BP3612">
            <v>0</v>
          </cell>
          <cell r="BQ3612">
            <v>2314480.6797530898</v>
          </cell>
          <cell r="BS3612">
            <v>0</v>
          </cell>
          <cell r="BT3612">
            <v>2267890.11079547</v>
          </cell>
        </row>
        <row r="3613">
          <cell r="BP3613">
            <v>0</v>
          </cell>
          <cell r="BQ3613">
            <v>2799882.0601156498</v>
          </cell>
          <cell r="BS3613">
            <v>0</v>
          </cell>
          <cell r="BT3613">
            <v>2782139.3623382598</v>
          </cell>
        </row>
        <row r="3614">
          <cell r="BP3614">
            <v>0</v>
          </cell>
          <cell r="BQ3614">
            <v>2675671.5377688198</v>
          </cell>
          <cell r="BS3614">
            <v>0</v>
          </cell>
          <cell r="BT3614">
            <v>2695885.3977811602</v>
          </cell>
        </row>
        <row r="3615">
          <cell r="BP3615">
            <v>0</v>
          </cell>
          <cell r="BQ3615">
            <v>2421309.9443564001</v>
          </cell>
          <cell r="BS3615">
            <v>0</v>
          </cell>
          <cell r="BT3615">
            <v>2479092.2712318301</v>
          </cell>
        </row>
        <row r="3616">
          <cell r="BP3616">
            <v>0</v>
          </cell>
          <cell r="BQ3616">
            <v>2239101.3693717802</v>
          </cell>
          <cell r="BS3616">
            <v>0</v>
          </cell>
          <cell r="BT3616">
            <v>2328388.1724385298</v>
          </cell>
        </row>
        <row r="3617">
          <cell r="BP3617">
            <v>0</v>
          </cell>
          <cell r="BQ3617">
            <v>1965301.2194670001</v>
          </cell>
          <cell r="BS3617">
            <v>0</v>
          </cell>
          <cell r="BT3617">
            <v>2081277.7208950401</v>
          </cell>
        </row>
        <row r="3618">
          <cell r="BP3618">
            <v>0</v>
          </cell>
          <cell r="BQ3618">
            <v>1493805.3389717799</v>
          </cell>
          <cell r="BS3618">
            <v>0</v>
          </cell>
          <cell r="BT3618">
            <v>1630529.42726553</v>
          </cell>
        </row>
        <row r="3619">
          <cell r="BP3619">
            <v>0</v>
          </cell>
          <cell r="BQ3619">
            <v>1127923.3484597399</v>
          </cell>
          <cell r="BS3619">
            <v>0</v>
          </cell>
          <cell r="BT3619">
            <v>1271817.15300784</v>
          </cell>
        </row>
        <row r="3620">
          <cell r="BP3620">
            <v>0</v>
          </cell>
          <cell r="BQ3620">
            <v>830485.34468070604</v>
          </cell>
          <cell r="BS3620">
            <v>0</v>
          </cell>
          <cell r="BT3620">
            <v>967843.32595972298</v>
          </cell>
        </row>
        <row r="3621">
          <cell r="BP3621">
            <v>0</v>
          </cell>
          <cell r="BQ3621">
            <v>589963.94539030106</v>
          </cell>
          <cell r="BS3621">
            <v>0</v>
          </cell>
          <cell r="BT3621">
            <v>709675.630121066</v>
          </cell>
        </row>
        <row r="3622">
          <cell r="BP3622">
            <v>0</v>
          </cell>
          <cell r="BQ3622">
            <v>411329.88314196002</v>
          </cell>
          <cell r="BS3622">
            <v>0</v>
          </cell>
          <cell r="BT3622">
            <v>505318.12710805697</v>
          </cell>
        </row>
        <row r="3623">
          <cell r="BP3623">
            <v>0</v>
          </cell>
          <cell r="BQ3623">
            <v>320306.709822106</v>
          </cell>
          <cell r="BS3623">
            <v>0</v>
          </cell>
          <cell r="BT3623">
            <v>385518.027648872</v>
          </cell>
        </row>
        <row r="3624">
          <cell r="BP3624">
            <v>0</v>
          </cell>
          <cell r="BQ3624">
            <v>241664.401876358</v>
          </cell>
          <cell r="BS3624">
            <v>0</v>
          </cell>
          <cell r="BT3624">
            <v>279336.91330030398</v>
          </cell>
        </row>
        <row r="3625">
          <cell r="BP3625">
            <v>0</v>
          </cell>
          <cell r="BQ3625">
            <v>139607.385560928</v>
          </cell>
          <cell r="BS3625">
            <v>0</v>
          </cell>
          <cell r="BT3625">
            <v>153210.38258964699</v>
          </cell>
        </row>
        <row r="3626">
          <cell r="BP3626">
            <v>0</v>
          </cell>
          <cell r="BQ3626">
            <v>40990.320298208397</v>
          </cell>
          <cell r="BS3626">
            <v>0</v>
          </cell>
          <cell r="BT3626">
            <v>36467.815928353899</v>
          </cell>
        </row>
        <row r="3627">
          <cell r="BP3627">
            <v>0</v>
          </cell>
          <cell r="BQ3627">
            <v>0</v>
          </cell>
          <cell r="BS3627">
            <v>0</v>
          </cell>
          <cell r="BT3627">
            <v>0</v>
          </cell>
        </row>
        <row r="3628">
          <cell r="BP3628">
            <v>0</v>
          </cell>
          <cell r="BQ3628">
            <v>0</v>
          </cell>
          <cell r="BS3628">
            <v>0</v>
          </cell>
          <cell r="BT3628">
            <v>0</v>
          </cell>
        </row>
        <row r="3629">
          <cell r="BP3629">
            <v>0</v>
          </cell>
          <cell r="BQ3629">
            <v>0</v>
          </cell>
          <cell r="BS3629">
            <v>0</v>
          </cell>
          <cell r="BT3629">
            <v>0</v>
          </cell>
        </row>
        <row r="3630">
          <cell r="BP3630">
            <v>0</v>
          </cell>
          <cell r="BQ3630">
            <v>0</v>
          </cell>
          <cell r="BS3630">
            <v>0</v>
          </cell>
          <cell r="BT3630">
            <v>0</v>
          </cell>
        </row>
        <row r="3631">
          <cell r="BP3631">
            <v>0</v>
          </cell>
          <cell r="BQ3631">
            <v>0</v>
          </cell>
          <cell r="BS3631">
            <v>0</v>
          </cell>
          <cell r="BT3631">
            <v>0</v>
          </cell>
        </row>
        <row r="3632">
          <cell r="BP3632">
            <v>0</v>
          </cell>
          <cell r="BQ3632">
            <v>0</v>
          </cell>
          <cell r="BS3632">
            <v>0</v>
          </cell>
          <cell r="BT3632">
            <v>0</v>
          </cell>
        </row>
        <row r="3633">
          <cell r="BP3633">
            <v>0</v>
          </cell>
          <cell r="BQ3633">
            <v>0</v>
          </cell>
          <cell r="BS3633">
            <v>0</v>
          </cell>
          <cell r="BT3633">
            <v>0</v>
          </cell>
        </row>
        <row r="3634">
          <cell r="BP3634">
            <v>0</v>
          </cell>
          <cell r="BQ3634">
            <v>0</v>
          </cell>
          <cell r="BS3634">
            <v>0</v>
          </cell>
          <cell r="BT3634">
            <v>0</v>
          </cell>
        </row>
        <row r="3635">
          <cell r="BP3635">
            <v>0</v>
          </cell>
          <cell r="BQ3635">
            <v>150657.41515581499</v>
          </cell>
          <cell r="BS3635">
            <v>0</v>
          </cell>
          <cell r="BT3635">
            <v>48481.503660681003</v>
          </cell>
        </row>
        <row r="3636">
          <cell r="BP3636">
            <v>0</v>
          </cell>
          <cell r="BQ3636">
            <v>268655.84260366298</v>
          </cell>
          <cell r="BS3636">
            <v>0</v>
          </cell>
          <cell r="BT3636">
            <v>178337.01986682601</v>
          </cell>
        </row>
        <row r="3637">
          <cell r="BP3637">
            <v>0</v>
          </cell>
          <cell r="BQ3637">
            <v>235173.49982364901</v>
          </cell>
          <cell r="BS3637">
            <v>0</v>
          </cell>
          <cell r="BT3637">
            <v>156416.424404613</v>
          </cell>
        </row>
        <row r="3638">
          <cell r="BP3638">
            <v>0</v>
          </cell>
          <cell r="BQ3638">
            <v>249681.298063094</v>
          </cell>
          <cell r="BS3638">
            <v>0</v>
          </cell>
          <cell r="BT3638">
            <v>177939.44917023199</v>
          </cell>
        </row>
        <row r="3639">
          <cell r="BP3639">
            <v>0</v>
          </cell>
          <cell r="BQ3639">
            <v>249450.08783593401</v>
          </cell>
          <cell r="BS3639">
            <v>0</v>
          </cell>
          <cell r="BT3639">
            <v>183437.41901640699</v>
          </cell>
        </row>
        <row r="3640">
          <cell r="BP3640">
            <v>0</v>
          </cell>
          <cell r="BQ3640">
            <v>643049.53799938399</v>
          </cell>
          <cell r="BS3640">
            <v>0</v>
          </cell>
          <cell r="BT3640">
            <v>581293.09642503306</v>
          </cell>
        </row>
        <row r="3641">
          <cell r="BP3641">
            <v>0</v>
          </cell>
          <cell r="BQ3641">
            <v>678695.66378434596</v>
          </cell>
          <cell r="BS3641">
            <v>0</v>
          </cell>
          <cell r="BT3641">
            <v>622275.75288631802</v>
          </cell>
        </row>
        <row r="3642">
          <cell r="BP3642">
            <v>0</v>
          </cell>
          <cell r="BQ3642">
            <v>425533.18372748798</v>
          </cell>
          <cell r="BS3642">
            <v>0</v>
          </cell>
          <cell r="BT3642">
            <v>374523.492556029</v>
          </cell>
        </row>
        <row r="3643">
          <cell r="BP3643">
            <v>0</v>
          </cell>
          <cell r="BQ3643">
            <v>162542.51101442301</v>
          </cell>
          <cell r="BS3643">
            <v>0</v>
          </cell>
          <cell r="BT3643">
            <v>113918.86940739999</v>
          </cell>
        </row>
        <row r="3644">
          <cell r="BP3644">
            <v>0</v>
          </cell>
          <cell r="BQ3644">
            <v>3927.6703512965501</v>
          </cell>
          <cell r="BS3644">
            <v>0</v>
          </cell>
          <cell r="BT3644">
            <v>0</v>
          </cell>
        </row>
        <row r="3645">
          <cell r="BP3645">
            <v>0</v>
          </cell>
          <cell r="BQ3645">
            <v>0</v>
          </cell>
          <cell r="BS3645">
            <v>0</v>
          </cell>
          <cell r="BT3645">
            <v>0</v>
          </cell>
        </row>
        <row r="3646">
          <cell r="BP3646">
            <v>0</v>
          </cell>
          <cell r="BQ3646">
            <v>0</v>
          </cell>
          <cell r="BS3646">
            <v>0</v>
          </cell>
          <cell r="BT3646">
            <v>0</v>
          </cell>
        </row>
        <row r="3647">
          <cell r="BP3647">
            <v>0</v>
          </cell>
          <cell r="BQ3647">
            <v>0</v>
          </cell>
          <cell r="BS3647">
            <v>0</v>
          </cell>
          <cell r="BT3647">
            <v>0</v>
          </cell>
        </row>
        <row r="3648">
          <cell r="BP3648">
            <v>0</v>
          </cell>
          <cell r="BQ3648">
            <v>0</v>
          </cell>
          <cell r="BS3648">
            <v>0</v>
          </cell>
          <cell r="BT3648">
            <v>0</v>
          </cell>
        </row>
        <row r="3649">
          <cell r="BP3649">
            <v>0</v>
          </cell>
          <cell r="BQ3649">
            <v>0</v>
          </cell>
          <cell r="BS3649">
            <v>0</v>
          </cell>
          <cell r="BT3649">
            <v>0</v>
          </cell>
        </row>
        <row r="3650">
          <cell r="BP3650">
            <v>0</v>
          </cell>
          <cell r="BQ3650">
            <v>0</v>
          </cell>
          <cell r="BS3650">
            <v>0</v>
          </cell>
          <cell r="BT3650">
            <v>0</v>
          </cell>
        </row>
        <row r="3651">
          <cell r="BP3651">
            <v>0</v>
          </cell>
          <cell r="BQ3651">
            <v>0</v>
          </cell>
          <cell r="BS3651">
            <v>0</v>
          </cell>
          <cell r="BT3651">
            <v>0</v>
          </cell>
        </row>
        <row r="3652">
          <cell r="BP3652">
            <v>0</v>
          </cell>
          <cell r="BQ3652">
            <v>0</v>
          </cell>
          <cell r="BS3652">
            <v>0</v>
          </cell>
          <cell r="BT3652">
            <v>0</v>
          </cell>
        </row>
        <row r="3653">
          <cell r="BP3653">
            <v>0</v>
          </cell>
          <cell r="BQ3653">
            <v>0</v>
          </cell>
          <cell r="BS3653">
            <v>0</v>
          </cell>
          <cell r="BT3653">
            <v>0</v>
          </cell>
        </row>
        <row r="3654">
          <cell r="BP3654">
            <v>0</v>
          </cell>
          <cell r="BQ3654">
            <v>0</v>
          </cell>
          <cell r="BS3654">
            <v>0</v>
          </cell>
          <cell r="BT3654">
            <v>0</v>
          </cell>
        </row>
        <row r="3655">
          <cell r="BP3655">
            <v>0</v>
          </cell>
          <cell r="BQ3655">
            <v>0</v>
          </cell>
          <cell r="BS3655">
            <v>0</v>
          </cell>
          <cell r="BT3655">
            <v>0</v>
          </cell>
        </row>
        <row r="3656">
          <cell r="BP3656">
            <v>0</v>
          </cell>
          <cell r="BQ3656">
            <v>0</v>
          </cell>
          <cell r="BS3656">
            <v>0</v>
          </cell>
          <cell r="BT3656">
            <v>0</v>
          </cell>
        </row>
        <row r="3657">
          <cell r="BP3657">
            <v>0</v>
          </cell>
          <cell r="BQ3657">
            <v>0</v>
          </cell>
          <cell r="BS3657">
            <v>0</v>
          </cell>
          <cell r="BT3657">
            <v>0</v>
          </cell>
        </row>
        <row r="3658">
          <cell r="BP3658">
            <v>0</v>
          </cell>
          <cell r="BQ3658">
            <v>0</v>
          </cell>
          <cell r="BS3658">
            <v>0</v>
          </cell>
          <cell r="BT3658">
            <v>0</v>
          </cell>
        </row>
        <row r="3659">
          <cell r="BP3659">
            <v>0</v>
          </cell>
          <cell r="BQ3659">
            <v>0</v>
          </cell>
          <cell r="BS3659">
            <v>0</v>
          </cell>
          <cell r="BT3659">
            <v>0</v>
          </cell>
        </row>
        <row r="3660">
          <cell r="BP3660">
            <v>0</v>
          </cell>
          <cell r="BQ3660">
            <v>0</v>
          </cell>
          <cell r="BS3660">
            <v>0</v>
          </cell>
          <cell r="BT3660">
            <v>0</v>
          </cell>
        </row>
        <row r="3661">
          <cell r="BP3661">
            <v>0</v>
          </cell>
          <cell r="BQ3661">
            <v>639484.52305826196</v>
          </cell>
          <cell r="BS3661">
            <v>0</v>
          </cell>
          <cell r="BT3661">
            <v>504346.00550050702</v>
          </cell>
        </row>
        <row r="3662">
          <cell r="BP3662">
            <v>0</v>
          </cell>
          <cell r="BQ3662">
            <v>585288.58489828801</v>
          </cell>
          <cell r="BS3662">
            <v>0</v>
          </cell>
          <cell r="BT3662">
            <v>500380.11538125499</v>
          </cell>
        </row>
        <row r="3663">
          <cell r="BP3663">
            <v>0</v>
          </cell>
          <cell r="BQ3663">
            <v>475785.24314680701</v>
          </cell>
          <cell r="BS3663">
            <v>0</v>
          </cell>
          <cell r="BT3663">
            <v>405244.47383434098</v>
          </cell>
        </row>
        <row r="3664">
          <cell r="BP3664">
            <v>0</v>
          </cell>
          <cell r="BQ3664">
            <v>518923.32064521202</v>
          </cell>
          <cell r="BS3664">
            <v>0</v>
          </cell>
          <cell r="BT3664">
            <v>458030.98474011902</v>
          </cell>
        </row>
        <row r="3665">
          <cell r="BP3665">
            <v>0</v>
          </cell>
          <cell r="BQ3665">
            <v>248135.89383097601</v>
          </cell>
          <cell r="BS3665">
            <v>0</v>
          </cell>
          <cell r="BT3665">
            <v>195090.97403432801</v>
          </cell>
        </row>
        <row r="3666">
          <cell r="BP3666">
            <v>0</v>
          </cell>
          <cell r="BQ3666">
            <v>126007.207803624</v>
          </cell>
          <cell r="BS3666">
            <v>0</v>
          </cell>
          <cell r="BT3666">
            <v>79082.220309046301</v>
          </cell>
        </row>
        <row r="3667">
          <cell r="BP3667">
            <v>0</v>
          </cell>
          <cell r="BQ3667">
            <v>72384.739612049496</v>
          </cell>
          <cell r="BS3667">
            <v>0</v>
          </cell>
          <cell r="BT3667">
            <v>32683.869717703001</v>
          </cell>
        </row>
        <row r="3668">
          <cell r="BP3668">
            <v>0</v>
          </cell>
          <cell r="BQ3668">
            <v>121.90461086504</v>
          </cell>
          <cell r="BS3668">
            <v>0</v>
          </cell>
          <cell r="BT3668">
            <v>0</v>
          </cell>
        </row>
        <row r="3669">
          <cell r="BP3669">
            <v>0</v>
          </cell>
          <cell r="BQ3669">
            <v>0</v>
          </cell>
          <cell r="BS3669">
            <v>0</v>
          </cell>
          <cell r="BT3669">
            <v>0</v>
          </cell>
        </row>
        <row r="3670">
          <cell r="BP3670">
            <v>0</v>
          </cell>
          <cell r="BQ3670">
            <v>0</v>
          </cell>
          <cell r="BS3670">
            <v>0</v>
          </cell>
          <cell r="BT3670">
            <v>0</v>
          </cell>
        </row>
        <row r="3671">
          <cell r="BP3671">
            <v>0</v>
          </cell>
          <cell r="BQ3671">
            <v>0</v>
          </cell>
          <cell r="BS3671">
            <v>0</v>
          </cell>
          <cell r="BT3671">
            <v>0</v>
          </cell>
        </row>
        <row r="3672">
          <cell r="BP3672">
            <v>0</v>
          </cell>
          <cell r="BQ3672">
            <v>0</v>
          </cell>
          <cell r="BS3672">
            <v>0</v>
          </cell>
          <cell r="BT3672">
            <v>0</v>
          </cell>
        </row>
        <row r="3673">
          <cell r="BP3673">
            <v>0</v>
          </cell>
          <cell r="BQ3673">
            <v>0</v>
          </cell>
          <cell r="BS3673">
            <v>0</v>
          </cell>
          <cell r="BT3673">
            <v>0</v>
          </cell>
        </row>
        <row r="3674">
          <cell r="BP3674">
            <v>0</v>
          </cell>
          <cell r="BQ3674">
            <v>0</v>
          </cell>
          <cell r="BS3674">
            <v>0</v>
          </cell>
          <cell r="BT3674">
            <v>0</v>
          </cell>
        </row>
        <row r="3675">
          <cell r="BP3675">
            <v>0</v>
          </cell>
          <cell r="BQ3675">
            <v>0</v>
          </cell>
          <cell r="BS3675">
            <v>0</v>
          </cell>
          <cell r="BT3675">
            <v>0</v>
          </cell>
        </row>
        <row r="3676">
          <cell r="BP3676">
            <v>0</v>
          </cell>
          <cell r="BQ3676">
            <v>0</v>
          </cell>
          <cell r="BS3676">
            <v>0</v>
          </cell>
          <cell r="BT3676">
            <v>0</v>
          </cell>
        </row>
        <row r="3677">
          <cell r="BP3677">
            <v>0</v>
          </cell>
          <cell r="BQ3677">
            <v>0</v>
          </cell>
          <cell r="BS3677">
            <v>0</v>
          </cell>
          <cell r="BT3677">
            <v>0</v>
          </cell>
        </row>
        <row r="3678">
          <cell r="BP3678">
            <v>0</v>
          </cell>
          <cell r="BQ3678">
            <v>0</v>
          </cell>
          <cell r="BS3678">
            <v>0</v>
          </cell>
          <cell r="BT3678">
            <v>0</v>
          </cell>
        </row>
        <row r="3679">
          <cell r="BP3679">
            <v>0</v>
          </cell>
          <cell r="BQ3679">
            <v>0</v>
          </cell>
          <cell r="BS3679">
            <v>0</v>
          </cell>
          <cell r="BT3679">
            <v>0</v>
          </cell>
        </row>
        <row r="3680">
          <cell r="BP3680">
            <v>0</v>
          </cell>
          <cell r="BQ3680">
            <v>0</v>
          </cell>
          <cell r="BS3680">
            <v>0</v>
          </cell>
          <cell r="BT3680">
            <v>0</v>
          </cell>
        </row>
        <row r="3681">
          <cell r="BP3681">
            <v>0</v>
          </cell>
          <cell r="BQ3681">
            <v>0</v>
          </cell>
          <cell r="BS3681">
            <v>0</v>
          </cell>
          <cell r="BT3681">
            <v>0</v>
          </cell>
        </row>
        <row r="3682">
          <cell r="BP3682">
            <v>0</v>
          </cell>
          <cell r="BQ3682">
            <v>0</v>
          </cell>
          <cell r="BS3682">
            <v>0</v>
          </cell>
          <cell r="BT3682">
            <v>0</v>
          </cell>
        </row>
        <row r="3683">
          <cell r="BP3683">
            <v>0</v>
          </cell>
          <cell r="BQ3683">
            <v>0</v>
          </cell>
          <cell r="BS3683">
            <v>0</v>
          </cell>
          <cell r="BT3683">
            <v>0</v>
          </cell>
        </row>
        <row r="3684">
          <cell r="BP3684">
            <v>0</v>
          </cell>
          <cell r="BQ3684">
            <v>0</v>
          </cell>
          <cell r="BS3684">
            <v>0</v>
          </cell>
          <cell r="BT3684">
            <v>0</v>
          </cell>
        </row>
        <row r="3685">
          <cell r="BP3685">
            <v>0</v>
          </cell>
          <cell r="BQ3685">
            <v>0</v>
          </cell>
          <cell r="BS3685">
            <v>0</v>
          </cell>
          <cell r="BT3685">
            <v>0</v>
          </cell>
        </row>
        <row r="3686">
          <cell r="BP3686">
            <v>0</v>
          </cell>
          <cell r="BQ3686">
            <v>0</v>
          </cell>
          <cell r="BS3686">
            <v>0</v>
          </cell>
          <cell r="BT3686">
            <v>0</v>
          </cell>
        </row>
        <row r="3687">
          <cell r="BP3687">
            <v>0</v>
          </cell>
          <cell r="BQ3687">
            <v>0</v>
          </cell>
          <cell r="BS3687">
            <v>0</v>
          </cell>
          <cell r="BT3687">
            <v>0</v>
          </cell>
        </row>
        <row r="3688">
          <cell r="BP3688">
            <v>0</v>
          </cell>
          <cell r="BQ3688">
            <v>0</v>
          </cell>
          <cell r="BS3688">
            <v>0</v>
          </cell>
          <cell r="BT3688">
            <v>0</v>
          </cell>
        </row>
        <row r="3689">
          <cell r="BP3689">
            <v>0</v>
          </cell>
          <cell r="BQ3689">
            <v>0</v>
          </cell>
          <cell r="BS3689">
            <v>0</v>
          </cell>
          <cell r="BT3689">
            <v>0</v>
          </cell>
        </row>
        <row r="3690">
          <cell r="BP3690">
            <v>0</v>
          </cell>
          <cell r="BQ3690">
            <v>0</v>
          </cell>
          <cell r="BS3690">
            <v>0</v>
          </cell>
          <cell r="BT3690">
            <v>0</v>
          </cell>
        </row>
        <row r="3691">
          <cell r="BP3691">
            <v>0</v>
          </cell>
          <cell r="BQ3691">
            <v>0</v>
          </cell>
          <cell r="BS3691">
            <v>0</v>
          </cell>
          <cell r="BT3691">
            <v>0</v>
          </cell>
        </row>
        <row r="3692">
          <cell r="BP3692">
            <v>0</v>
          </cell>
          <cell r="BQ3692">
            <v>0</v>
          </cell>
          <cell r="BS3692">
            <v>0</v>
          </cell>
          <cell r="BT3692">
            <v>0</v>
          </cell>
        </row>
        <row r="3693">
          <cell r="BP3693">
            <v>0</v>
          </cell>
          <cell r="BQ3693">
            <v>0</v>
          </cell>
          <cell r="BS3693">
            <v>0</v>
          </cell>
          <cell r="BT3693">
            <v>0</v>
          </cell>
        </row>
        <row r="3694">
          <cell r="BP3694">
            <v>0</v>
          </cell>
          <cell r="BQ3694">
            <v>0</v>
          </cell>
          <cell r="BS3694">
            <v>0</v>
          </cell>
          <cell r="BT3694">
            <v>0</v>
          </cell>
        </row>
        <row r="3695">
          <cell r="BP3695">
            <v>0</v>
          </cell>
          <cell r="BQ3695">
            <v>0</v>
          </cell>
          <cell r="BS3695">
            <v>0</v>
          </cell>
          <cell r="BT3695">
            <v>0</v>
          </cell>
        </row>
        <row r="3696">
          <cell r="BP3696">
            <v>0</v>
          </cell>
          <cell r="BQ3696">
            <v>0</v>
          </cell>
          <cell r="BS3696">
            <v>0</v>
          </cell>
          <cell r="BT3696">
            <v>0</v>
          </cell>
        </row>
        <row r="3697">
          <cell r="BP3697">
            <v>0</v>
          </cell>
          <cell r="BQ3697">
            <v>0</v>
          </cell>
          <cell r="BS3697">
            <v>0</v>
          </cell>
          <cell r="BT3697">
            <v>0</v>
          </cell>
        </row>
        <row r="3698">
          <cell r="BP3698">
            <v>0</v>
          </cell>
          <cell r="BQ3698">
            <v>0</v>
          </cell>
          <cell r="BS3698">
            <v>0</v>
          </cell>
          <cell r="BT3698">
            <v>0</v>
          </cell>
        </row>
        <row r="3699">
          <cell r="BP3699">
            <v>0</v>
          </cell>
          <cell r="BQ3699">
            <v>0</v>
          </cell>
          <cell r="BS3699">
            <v>0</v>
          </cell>
          <cell r="BT3699">
            <v>0</v>
          </cell>
        </row>
        <row r="3700">
          <cell r="BP3700">
            <v>0</v>
          </cell>
          <cell r="BQ3700">
            <v>0</v>
          </cell>
          <cell r="BS3700">
            <v>0</v>
          </cell>
          <cell r="BT3700">
            <v>0</v>
          </cell>
        </row>
        <row r="3701">
          <cell r="BP3701">
            <v>0</v>
          </cell>
          <cell r="BQ3701">
            <v>0</v>
          </cell>
          <cell r="BS3701">
            <v>0</v>
          </cell>
          <cell r="BT3701">
            <v>0</v>
          </cell>
        </row>
        <row r="3702">
          <cell r="BP3702">
            <v>0</v>
          </cell>
          <cell r="BQ3702">
            <v>0</v>
          </cell>
          <cell r="BS3702">
            <v>0</v>
          </cell>
          <cell r="BT3702">
            <v>0</v>
          </cell>
        </row>
        <row r="3703">
          <cell r="BP3703">
            <v>0</v>
          </cell>
          <cell r="BQ3703">
            <v>0</v>
          </cell>
          <cell r="BS3703">
            <v>0</v>
          </cell>
          <cell r="BT3703">
            <v>0</v>
          </cell>
        </row>
        <row r="3704">
          <cell r="BP3704">
            <v>0</v>
          </cell>
          <cell r="BQ3704">
            <v>0</v>
          </cell>
          <cell r="BS3704">
            <v>0</v>
          </cell>
          <cell r="BT3704">
            <v>0</v>
          </cell>
        </row>
        <row r="3705">
          <cell r="BP3705">
            <v>0</v>
          </cell>
          <cell r="BQ3705">
            <v>0</v>
          </cell>
          <cell r="BS3705">
            <v>0</v>
          </cell>
          <cell r="BT3705">
            <v>0</v>
          </cell>
        </row>
        <row r="3706">
          <cell r="BP3706">
            <v>0</v>
          </cell>
          <cell r="BQ3706">
            <v>0</v>
          </cell>
          <cell r="BS3706">
            <v>0</v>
          </cell>
          <cell r="BT3706">
            <v>0</v>
          </cell>
        </row>
        <row r="3707">
          <cell r="BP3707">
            <v>0</v>
          </cell>
          <cell r="BQ3707">
            <v>0</v>
          </cell>
          <cell r="BS3707">
            <v>0</v>
          </cell>
          <cell r="BT3707">
            <v>0</v>
          </cell>
        </row>
        <row r="3708">
          <cell r="BP3708">
            <v>0</v>
          </cell>
          <cell r="BQ3708">
            <v>0</v>
          </cell>
          <cell r="BS3708">
            <v>0</v>
          </cell>
          <cell r="BT3708">
            <v>0</v>
          </cell>
        </row>
        <row r="3709">
          <cell r="BP3709">
            <v>0</v>
          </cell>
          <cell r="BQ3709">
            <v>0</v>
          </cell>
          <cell r="BS3709">
            <v>0</v>
          </cell>
          <cell r="BT3709">
            <v>0</v>
          </cell>
        </row>
        <row r="3710">
          <cell r="BP3710">
            <v>0</v>
          </cell>
          <cell r="BQ3710">
            <v>0</v>
          </cell>
          <cell r="BS3710">
            <v>0</v>
          </cell>
          <cell r="BT3710">
            <v>0</v>
          </cell>
        </row>
        <row r="3711">
          <cell r="BP3711">
            <v>0</v>
          </cell>
          <cell r="BQ3711">
            <v>0</v>
          </cell>
          <cell r="BS3711">
            <v>0</v>
          </cell>
          <cell r="BT3711">
            <v>0</v>
          </cell>
        </row>
        <row r="3712">
          <cell r="BP3712">
            <v>0</v>
          </cell>
          <cell r="BQ3712">
            <v>0</v>
          </cell>
          <cell r="BS3712">
            <v>0</v>
          </cell>
          <cell r="BT3712">
            <v>0</v>
          </cell>
        </row>
        <row r="3713">
          <cell r="BP3713">
            <v>0</v>
          </cell>
          <cell r="BQ3713">
            <v>0</v>
          </cell>
          <cell r="BS3713">
            <v>0</v>
          </cell>
          <cell r="BT3713">
            <v>0</v>
          </cell>
        </row>
        <row r="3714">
          <cell r="BP3714">
            <v>0</v>
          </cell>
          <cell r="BQ3714">
            <v>0</v>
          </cell>
          <cell r="BS3714">
            <v>0</v>
          </cell>
          <cell r="BT3714">
            <v>0</v>
          </cell>
        </row>
        <row r="3715">
          <cell r="BP3715">
            <v>0</v>
          </cell>
          <cell r="BQ3715">
            <v>0</v>
          </cell>
          <cell r="BS3715">
            <v>0</v>
          </cell>
          <cell r="BT3715">
            <v>0</v>
          </cell>
        </row>
        <row r="3716">
          <cell r="BP3716">
            <v>0</v>
          </cell>
          <cell r="BQ3716">
            <v>0</v>
          </cell>
          <cell r="BS3716">
            <v>0</v>
          </cell>
          <cell r="BT3716">
            <v>0</v>
          </cell>
        </row>
        <row r="3717">
          <cell r="BP3717">
            <v>0</v>
          </cell>
          <cell r="BQ3717">
            <v>0</v>
          </cell>
          <cell r="BS3717">
            <v>0</v>
          </cell>
          <cell r="BT3717">
            <v>0</v>
          </cell>
        </row>
        <row r="3718">
          <cell r="BP3718">
            <v>0</v>
          </cell>
          <cell r="BQ3718">
            <v>0</v>
          </cell>
          <cell r="BS3718">
            <v>0</v>
          </cell>
          <cell r="BT3718">
            <v>0</v>
          </cell>
        </row>
        <row r="3719">
          <cell r="BP3719">
            <v>0</v>
          </cell>
          <cell r="BQ3719">
            <v>0</v>
          </cell>
          <cell r="BS3719">
            <v>0</v>
          </cell>
          <cell r="BT3719">
            <v>0</v>
          </cell>
        </row>
        <row r="3720">
          <cell r="BP3720">
            <v>0</v>
          </cell>
          <cell r="BQ3720">
            <v>0</v>
          </cell>
          <cell r="BS3720">
            <v>0</v>
          </cell>
          <cell r="BT3720">
            <v>0</v>
          </cell>
        </row>
        <row r="3721">
          <cell r="BP3721">
            <v>0</v>
          </cell>
          <cell r="BQ3721">
            <v>0</v>
          </cell>
          <cell r="BS3721">
            <v>0</v>
          </cell>
          <cell r="BT3721">
            <v>0</v>
          </cell>
        </row>
        <row r="3722">
          <cell r="BP3722">
            <v>0</v>
          </cell>
          <cell r="BQ3722">
            <v>0</v>
          </cell>
          <cell r="BS3722">
            <v>0</v>
          </cell>
          <cell r="BT3722">
            <v>0</v>
          </cell>
        </row>
        <row r="3723">
          <cell r="BP3723">
            <v>0</v>
          </cell>
          <cell r="BQ3723">
            <v>0</v>
          </cell>
          <cell r="BS3723">
            <v>0</v>
          </cell>
          <cell r="BT3723">
            <v>0</v>
          </cell>
        </row>
        <row r="3724">
          <cell r="BP3724">
            <v>0</v>
          </cell>
          <cell r="BQ3724">
            <v>0</v>
          </cell>
          <cell r="BS3724">
            <v>0</v>
          </cell>
          <cell r="BT3724">
            <v>0</v>
          </cell>
        </row>
        <row r="3725">
          <cell r="BP3725">
            <v>0</v>
          </cell>
          <cell r="BQ3725">
            <v>0</v>
          </cell>
          <cell r="BS3725">
            <v>0</v>
          </cell>
          <cell r="BT3725">
            <v>0</v>
          </cell>
        </row>
        <row r="3726">
          <cell r="BP3726">
            <v>0</v>
          </cell>
          <cell r="BQ3726">
            <v>0</v>
          </cell>
          <cell r="BS3726">
            <v>0</v>
          </cell>
          <cell r="BT3726">
            <v>0</v>
          </cell>
        </row>
        <row r="3727">
          <cell r="BP3727">
            <v>0</v>
          </cell>
          <cell r="BQ3727">
            <v>0</v>
          </cell>
          <cell r="BS3727">
            <v>0</v>
          </cell>
          <cell r="BT3727">
            <v>0</v>
          </cell>
        </row>
        <row r="3728">
          <cell r="BP3728">
            <v>0</v>
          </cell>
          <cell r="BQ3728">
            <v>0</v>
          </cell>
          <cell r="BS3728">
            <v>0</v>
          </cell>
          <cell r="BT3728">
            <v>0</v>
          </cell>
        </row>
        <row r="3729">
          <cell r="BP3729">
            <v>0</v>
          </cell>
          <cell r="BQ3729">
            <v>0</v>
          </cell>
          <cell r="BS3729">
            <v>0</v>
          </cell>
          <cell r="BT3729">
            <v>0</v>
          </cell>
        </row>
        <row r="3730">
          <cell r="BP3730">
            <v>0</v>
          </cell>
          <cell r="BQ3730">
            <v>0</v>
          </cell>
          <cell r="BS3730">
            <v>0</v>
          </cell>
          <cell r="BT3730">
            <v>0</v>
          </cell>
        </row>
        <row r="3731">
          <cell r="BP3731">
            <v>0</v>
          </cell>
          <cell r="BQ3731">
            <v>0</v>
          </cell>
          <cell r="BS3731">
            <v>0</v>
          </cell>
          <cell r="BT3731">
            <v>0</v>
          </cell>
        </row>
        <row r="3732">
          <cell r="BP3732">
            <v>0</v>
          </cell>
          <cell r="BQ3732">
            <v>0</v>
          </cell>
          <cell r="BS3732">
            <v>0</v>
          </cell>
          <cell r="BT3732">
            <v>0</v>
          </cell>
        </row>
        <row r="3733">
          <cell r="BP3733">
            <v>0</v>
          </cell>
          <cell r="BQ3733">
            <v>0</v>
          </cell>
          <cell r="BS3733">
            <v>0</v>
          </cell>
          <cell r="BT3733">
            <v>0</v>
          </cell>
        </row>
        <row r="3734">
          <cell r="BP3734">
            <v>0</v>
          </cell>
          <cell r="BQ3734">
            <v>0</v>
          </cell>
          <cell r="BS3734">
            <v>0</v>
          </cell>
          <cell r="BT3734">
            <v>0</v>
          </cell>
        </row>
        <row r="3735">
          <cell r="BP3735">
            <v>0</v>
          </cell>
          <cell r="BQ3735">
            <v>0</v>
          </cell>
          <cell r="BS3735">
            <v>0</v>
          </cell>
          <cell r="BT3735">
            <v>0</v>
          </cell>
        </row>
        <row r="3736">
          <cell r="BP3736">
            <v>0</v>
          </cell>
          <cell r="BQ3736">
            <v>0</v>
          </cell>
          <cell r="BS3736">
            <v>0</v>
          </cell>
          <cell r="BT3736">
            <v>0</v>
          </cell>
        </row>
        <row r="3737">
          <cell r="BP3737">
            <v>0</v>
          </cell>
          <cell r="BQ3737">
            <v>0</v>
          </cell>
          <cell r="BS3737">
            <v>0</v>
          </cell>
          <cell r="BT3737">
            <v>0</v>
          </cell>
        </row>
        <row r="3738">
          <cell r="BP3738">
            <v>0</v>
          </cell>
          <cell r="BQ3738">
            <v>0</v>
          </cell>
          <cell r="BS3738">
            <v>0</v>
          </cell>
          <cell r="BT3738">
            <v>0</v>
          </cell>
        </row>
        <row r="3739">
          <cell r="BP3739">
            <v>0</v>
          </cell>
          <cell r="BQ3739">
            <v>0</v>
          </cell>
          <cell r="BS3739">
            <v>0</v>
          </cell>
          <cell r="BT3739">
            <v>0</v>
          </cell>
        </row>
        <row r="3740">
          <cell r="BP3740">
            <v>0</v>
          </cell>
          <cell r="BQ3740">
            <v>0</v>
          </cell>
          <cell r="BS3740">
            <v>0</v>
          </cell>
          <cell r="BT3740">
            <v>0</v>
          </cell>
        </row>
        <row r="3741">
          <cell r="BP3741">
            <v>0</v>
          </cell>
          <cell r="BQ3741">
            <v>0</v>
          </cell>
          <cell r="BS3741">
            <v>0</v>
          </cell>
          <cell r="BT3741">
            <v>0</v>
          </cell>
        </row>
        <row r="3742">
          <cell r="BP3742">
            <v>0</v>
          </cell>
          <cell r="BQ3742">
            <v>0</v>
          </cell>
          <cell r="BS3742">
            <v>0</v>
          </cell>
          <cell r="BT3742">
            <v>0</v>
          </cell>
        </row>
        <row r="3743">
          <cell r="BP3743">
            <v>0</v>
          </cell>
          <cell r="BQ3743">
            <v>0</v>
          </cell>
          <cell r="BS3743">
            <v>0</v>
          </cell>
          <cell r="BT3743">
            <v>0</v>
          </cell>
        </row>
        <row r="3744">
          <cell r="BP3744">
            <v>0</v>
          </cell>
          <cell r="BQ3744">
            <v>0</v>
          </cell>
          <cell r="BS3744">
            <v>0</v>
          </cell>
          <cell r="BT3744">
            <v>0</v>
          </cell>
        </row>
        <row r="3745">
          <cell r="BP3745">
            <v>0</v>
          </cell>
          <cell r="BQ3745">
            <v>0</v>
          </cell>
          <cell r="BS3745">
            <v>0</v>
          </cell>
          <cell r="BT3745">
            <v>0</v>
          </cell>
        </row>
        <row r="3746">
          <cell r="BP3746">
            <v>0</v>
          </cell>
          <cell r="BQ3746">
            <v>0</v>
          </cell>
          <cell r="BS3746">
            <v>0</v>
          </cell>
          <cell r="BT3746">
            <v>0</v>
          </cell>
        </row>
        <row r="3747">
          <cell r="BP3747">
            <v>0</v>
          </cell>
          <cell r="BQ3747">
            <v>0</v>
          </cell>
          <cell r="BS3747">
            <v>0</v>
          </cell>
          <cell r="BT3747">
            <v>0</v>
          </cell>
        </row>
        <row r="3748">
          <cell r="BP3748">
            <v>0</v>
          </cell>
          <cell r="BQ3748">
            <v>0</v>
          </cell>
          <cell r="BS3748">
            <v>0</v>
          </cell>
          <cell r="BT3748">
            <v>0</v>
          </cell>
        </row>
        <row r="3749">
          <cell r="BP3749">
            <v>0</v>
          </cell>
          <cell r="BQ3749">
            <v>0</v>
          </cell>
          <cell r="BS3749">
            <v>0</v>
          </cell>
          <cell r="BT3749">
            <v>0</v>
          </cell>
        </row>
        <row r="3750">
          <cell r="BP3750">
            <v>0</v>
          </cell>
          <cell r="BQ3750">
            <v>0</v>
          </cell>
          <cell r="BS3750">
            <v>0</v>
          </cell>
          <cell r="BT3750">
            <v>0</v>
          </cell>
        </row>
        <row r="3751">
          <cell r="BP3751">
            <v>0</v>
          </cell>
          <cell r="BQ3751">
            <v>0</v>
          </cell>
          <cell r="BS3751">
            <v>0</v>
          </cell>
          <cell r="BT3751">
            <v>0</v>
          </cell>
        </row>
        <row r="3752">
          <cell r="BP3752">
            <v>0</v>
          </cell>
          <cell r="BQ3752">
            <v>0</v>
          </cell>
          <cell r="BS3752">
            <v>0</v>
          </cell>
          <cell r="BT3752">
            <v>0</v>
          </cell>
        </row>
        <row r="3753">
          <cell r="BP3753">
            <v>0</v>
          </cell>
          <cell r="BQ3753">
            <v>0</v>
          </cell>
          <cell r="BS3753">
            <v>0</v>
          </cell>
          <cell r="BT3753">
            <v>0</v>
          </cell>
        </row>
        <row r="3754">
          <cell r="BP3754">
            <v>0</v>
          </cell>
          <cell r="BQ3754">
            <v>0</v>
          </cell>
          <cell r="BS3754">
            <v>0</v>
          </cell>
          <cell r="BT3754">
            <v>0</v>
          </cell>
        </row>
        <row r="3755">
          <cell r="BP3755">
            <v>0</v>
          </cell>
          <cell r="BQ3755">
            <v>0</v>
          </cell>
          <cell r="BS3755">
            <v>0</v>
          </cell>
          <cell r="BT3755">
            <v>0</v>
          </cell>
        </row>
        <row r="3756">
          <cell r="BP3756">
            <v>0</v>
          </cell>
          <cell r="BQ3756">
            <v>0</v>
          </cell>
          <cell r="BS3756">
            <v>0</v>
          </cell>
          <cell r="BT3756">
            <v>0</v>
          </cell>
        </row>
        <row r="3757">
          <cell r="BP3757">
            <v>0</v>
          </cell>
          <cell r="BQ3757">
            <v>0</v>
          </cell>
          <cell r="BS3757">
            <v>0</v>
          </cell>
          <cell r="BT3757">
            <v>0</v>
          </cell>
        </row>
        <row r="3758">
          <cell r="BP3758">
            <v>0</v>
          </cell>
          <cell r="BQ3758">
            <v>0</v>
          </cell>
          <cell r="BS3758">
            <v>0</v>
          </cell>
          <cell r="BT3758">
            <v>0</v>
          </cell>
        </row>
        <row r="3759">
          <cell r="BP3759">
            <v>0</v>
          </cell>
          <cell r="BQ3759">
            <v>0</v>
          </cell>
          <cell r="BS3759">
            <v>0</v>
          </cell>
          <cell r="BT3759">
            <v>0</v>
          </cell>
        </row>
        <row r="3760">
          <cell r="BP3760">
            <v>0</v>
          </cell>
          <cell r="BQ3760">
            <v>0</v>
          </cell>
          <cell r="BS3760">
            <v>0</v>
          </cell>
          <cell r="BT3760">
            <v>0</v>
          </cell>
        </row>
        <row r="3761">
          <cell r="BP3761">
            <v>0</v>
          </cell>
          <cell r="BQ3761">
            <v>0</v>
          </cell>
          <cell r="BS3761">
            <v>0</v>
          </cell>
          <cell r="BT3761">
            <v>0</v>
          </cell>
        </row>
        <row r="3762">
          <cell r="BP3762">
            <v>0</v>
          </cell>
          <cell r="BQ3762">
            <v>0</v>
          </cell>
          <cell r="BS3762">
            <v>0</v>
          </cell>
          <cell r="BT3762">
            <v>0</v>
          </cell>
        </row>
        <row r="3763">
          <cell r="BP3763">
            <v>0</v>
          </cell>
          <cell r="BQ3763">
            <v>0</v>
          </cell>
          <cell r="BS3763">
            <v>0</v>
          </cell>
          <cell r="BT3763">
            <v>0</v>
          </cell>
        </row>
        <row r="3764">
          <cell r="BP3764">
            <v>0</v>
          </cell>
          <cell r="BQ3764">
            <v>0</v>
          </cell>
          <cell r="BS3764">
            <v>0</v>
          </cell>
          <cell r="BT3764">
            <v>0</v>
          </cell>
        </row>
        <row r="3765">
          <cell r="BP3765">
            <v>0</v>
          </cell>
          <cell r="BQ3765">
            <v>0</v>
          </cell>
          <cell r="BS3765">
            <v>0</v>
          </cell>
          <cell r="BT3765">
            <v>0</v>
          </cell>
        </row>
        <row r="3766">
          <cell r="BP3766">
            <v>0</v>
          </cell>
          <cell r="BQ3766">
            <v>0</v>
          </cell>
          <cell r="BS3766">
            <v>0</v>
          </cell>
          <cell r="BT3766">
            <v>0</v>
          </cell>
        </row>
        <row r="3767">
          <cell r="BP3767">
            <v>0</v>
          </cell>
          <cell r="BQ3767">
            <v>0</v>
          </cell>
          <cell r="BS3767">
            <v>0</v>
          </cell>
          <cell r="BT3767">
            <v>0</v>
          </cell>
        </row>
        <row r="3768">
          <cell r="BP3768">
            <v>0</v>
          </cell>
          <cell r="BQ3768">
            <v>0</v>
          </cell>
          <cell r="BS3768">
            <v>0</v>
          </cell>
          <cell r="BT3768">
            <v>0</v>
          </cell>
        </row>
        <row r="3769">
          <cell r="BP3769">
            <v>0</v>
          </cell>
          <cell r="BQ3769">
            <v>0</v>
          </cell>
          <cell r="BS3769">
            <v>0</v>
          </cell>
          <cell r="BT3769">
            <v>0</v>
          </cell>
        </row>
        <row r="3770">
          <cell r="BP3770">
            <v>0</v>
          </cell>
          <cell r="BQ3770">
            <v>0</v>
          </cell>
          <cell r="BS3770">
            <v>0</v>
          </cell>
          <cell r="BT3770">
            <v>0</v>
          </cell>
        </row>
        <row r="3771">
          <cell r="BP3771">
            <v>0</v>
          </cell>
          <cell r="BQ3771">
            <v>0</v>
          </cell>
          <cell r="BS3771">
            <v>0</v>
          </cell>
          <cell r="BT3771">
            <v>0</v>
          </cell>
        </row>
        <row r="3772">
          <cell r="BP3772">
            <v>0</v>
          </cell>
          <cell r="BQ3772">
            <v>0</v>
          </cell>
          <cell r="BS3772">
            <v>0</v>
          </cell>
          <cell r="BT3772">
            <v>0</v>
          </cell>
        </row>
        <row r="3773">
          <cell r="BP3773">
            <v>0</v>
          </cell>
          <cell r="BQ3773">
            <v>0</v>
          </cell>
          <cell r="BS3773">
            <v>0</v>
          </cell>
          <cell r="BT3773">
            <v>0</v>
          </cell>
        </row>
        <row r="3774">
          <cell r="BP3774">
            <v>0</v>
          </cell>
          <cell r="BQ3774">
            <v>0</v>
          </cell>
          <cell r="BS3774">
            <v>0</v>
          </cell>
          <cell r="BT3774">
            <v>0</v>
          </cell>
        </row>
        <row r="3775">
          <cell r="BP3775">
            <v>0</v>
          </cell>
          <cell r="BQ3775">
            <v>0</v>
          </cell>
          <cell r="BS3775">
            <v>0</v>
          </cell>
          <cell r="BT3775">
            <v>0</v>
          </cell>
        </row>
        <row r="3776">
          <cell r="BP3776">
            <v>0</v>
          </cell>
          <cell r="BQ3776">
            <v>0</v>
          </cell>
          <cell r="BS3776">
            <v>0</v>
          </cell>
          <cell r="BT3776">
            <v>0</v>
          </cell>
        </row>
        <row r="3777">
          <cell r="BP3777">
            <v>0</v>
          </cell>
          <cell r="BQ3777">
            <v>0</v>
          </cell>
          <cell r="BS3777">
            <v>0</v>
          </cell>
          <cell r="BT3777">
            <v>0</v>
          </cell>
        </row>
        <row r="3778">
          <cell r="BP3778">
            <v>0</v>
          </cell>
          <cell r="BQ3778">
            <v>0</v>
          </cell>
          <cell r="BS3778">
            <v>0</v>
          </cell>
          <cell r="BT3778">
            <v>0</v>
          </cell>
        </row>
        <row r="3779">
          <cell r="BP3779">
            <v>0</v>
          </cell>
          <cell r="BQ3779">
            <v>0</v>
          </cell>
          <cell r="BS3779">
            <v>0</v>
          </cell>
          <cell r="BT3779">
            <v>0</v>
          </cell>
        </row>
        <row r="3780">
          <cell r="BP3780">
            <v>0</v>
          </cell>
          <cell r="BQ3780">
            <v>0</v>
          </cell>
          <cell r="BS3780">
            <v>0</v>
          </cell>
          <cell r="BT3780">
            <v>0</v>
          </cell>
        </row>
        <row r="3781">
          <cell r="BP3781">
            <v>0</v>
          </cell>
          <cell r="BQ3781">
            <v>0</v>
          </cell>
          <cell r="BS3781">
            <v>0</v>
          </cell>
          <cell r="BT3781">
            <v>0</v>
          </cell>
        </row>
        <row r="3782">
          <cell r="BP3782">
            <v>0</v>
          </cell>
          <cell r="BQ3782">
            <v>0</v>
          </cell>
          <cell r="BS3782">
            <v>0</v>
          </cell>
          <cell r="BT3782">
            <v>0</v>
          </cell>
        </row>
        <row r="3783">
          <cell r="BP3783">
            <v>0</v>
          </cell>
          <cell r="BQ3783">
            <v>251563.921582262</v>
          </cell>
          <cell r="BS3783">
            <v>0</v>
          </cell>
          <cell r="BT3783">
            <v>389229.43496453197</v>
          </cell>
        </row>
        <row r="3784">
          <cell r="BP3784">
            <v>0</v>
          </cell>
          <cell r="BQ3784">
            <v>126418.08848240699</v>
          </cell>
          <cell r="BS3784">
            <v>0</v>
          </cell>
          <cell r="BT3784">
            <v>291818.95751856797</v>
          </cell>
        </row>
        <row r="3785">
          <cell r="BP3785">
            <v>0</v>
          </cell>
          <cell r="BQ3785">
            <v>0</v>
          </cell>
          <cell r="BS3785">
            <v>0</v>
          </cell>
          <cell r="BT3785">
            <v>19054.024954051001</v>
          </cell>
        </row>
        <row r="3786">
          <cell r="BP3786">
            <v>0</v>
          </cell>
          <cell r="BQ3786">
            <v>0</v>
          </cell>
          <cell r="BS3786">
            <v>0</v>
          </cell>
          <cell r="BT3786">
            <v>0</v>
          </cell>
        </row>
        <row r="3787">
          <cell r="BP3787">
            <v>0</v>
          </cell>
          <cell r="BQ3787">
            <v>0</v>
          </cell>
          <cell r="BS3787">
            <v>0</v>
          </cell>
          <cell r="BT3787">
            <v>0</v>
          </cell>
        </row>
        <row r="3788">
          <cell r="BP3788">
            <v>0</v>
          </cell>
          <cell r="BQ3788">
            <v>0</v>
          </cell>
          <cell r="BS3788">
            <v>0</v>
          </cell>
          <cell r="BT3788">
            <v>0</v>
          </cell>
        </row>
        <row r="3789">
          <cell r="BP3789">
            <v>0</v>
          </cell>
          <cell r="BQ3789">
            <v>0</v>
          </cell>
          <cell r="BS3789">
            <v>0</v>
          </cell>
          <cell r="BT3789">
            <v>0</v>
          </cell>
        </row>
        <row r="3790">
          <cell r="BP3790">
            <v>0</v>
          </cell>
          <cell r="BQ3790">
            <v>0</v>
          </cell>
          <cell r="BS3790">
            <v>0</v>
          </cell>
          <cell r="BT3790">
            <v>0</v>
          </cell>
        </row>
        <row r="3791">
          <cell r="BP3791">
            <v>0</v>
          </cell>
          <cell r="BQ3791">
            <v>0</v>
          </cell>
          <cell r="BS3791">
            <v>0</v>
          </cell>
          <cell r="BT3791">
            <v>0</v>
          </cell>
        </row>
        <row r="3792">
          <cell r="BP3792">
            <v>0</v>
          </cell>
          <cell r="BQ3792">
            <v>0</v>
          </cell>
          <cell r="BS3792">
            <v>0</v>
          </cell>
          <cell r="BT3792">
            <v>0</v>
          </cell>
        </row>
        <row r="3793">
          <cell r="BP3793">
            <v>0</v>
          </cell>
          <cell r="BQ3793">
            <v>0</v>
          </cell>
          <cell r="BS3793">
            <v>0</v>
          </cell>
          <cell r="BT3793">
            <v>0</v>
          </cell>
        </row>
        <row r="3794">
          <cell r="BP3794">
            <v>0</v>
          </cell>
          <cell r="BQ3794">
            <v>0</v>
          </cell>
          <cell r="BS3794">
            <v>0</v>
          </cell>
          <cell r="BT3794">
            <v>0</v>
          </cell>
        </row>
        <row r="3795">
          <cell r="BP3795">
            <v>0</v>
          </cell>
          <cell r="BQ3795">
            <v>0</v>
          </cell>
          <cell r="BS3795">
            <v>0</v>
          </cell>
          <cell r="BT3795">
            <v>0</v>
          </cell>
        </row>
        <row r="3796">
          <cell r="BP3796">
            <v>0</v>
          </cell>
          <cell r="BQ3796">
            <v>0</v>
          </cell>
          <cell r="BS3796">
            <v>0</v>
          </cell>
          <cell r="BT3796">
            <v>0</v>
          </cell>
        </row>
        <row r="3797">
          <cell r="BP3797">
            <v>0</v>
          </cell>
          <cell r="BQ3797">
            <v>0</v>
          </cell>
          <cell r="BS3797">
            <v>0</v>
          </cell>
          <cell r="BT3797">
            <v>0</v>
          </cell>
        </row>
        <row r="3798">
          <cell r="BP3798">
            <v>0</v>
          </cell>
          <cell r="BQ3798">
            <v>0</v>
          </cell>
          <cell r="BS3798">
            <v>0</v>
          </cell>
          <cell r="BT3798">
            <v>0</v>
          </cell>
        </row>
        <row r="3799">
          <cell r="BP3799">
            <v>0</v>
          </cell>
          <cell r="BQ3799">
            <v>0</v>
          </cell>
          <cell r="BS3799">
            <v>0</v>
          </cell>
          <cell r="BT3799">
            <v>0</v>
          </cell>
        </row>
        <row r="3800">
          <cell r="BP3800">
            <v>0</v>
          </cell>
          <cell r="BQ3800">
            <v>0</v>
          </cell>
          <cell r="BS3800">
            <v>0</v>
          </cell>
          <cell r="BT3800">
            <v>0</v>
          </cell>
        </row>
        <row r="3801">
          <cell r="BP3801">
            <v>0</v>
          </cell>
          <cell r="BQ3801">
            <v>0</v>
          </cell>
          <cell r="BS3801">
            <v>0</v>
          </cell>
          <cell r="BT3801">
            <v>0</v>
          </cell>
        </row>
        <row r="3802">
          <cell r="BP3802">
            <v>0</v>
          </cell>
          <cell r="BQ3802">
            <v>0</v>
          </cell>
          <cell r="BS3802">
            <v>0</v>
          </cell>
          <cell r="BT3802">
            <v>0</v>
          </cell>
        </row>
        <row r="3803">
          <cell r="BP3803">
            <v>0</v>
          </cell>
          <cell r="BQ3803">
            <v>0</v>
          </cell>
          <cell r="BS3803">
            <v>0</v>
          </cell>
          <cell r="BT3803">
            <v>0</v>
          </cell>
        </row>
        <row r="3804">
          <cell r="BP3804">
            <v>0</v>
          </cell>
          <cell r="BQ3804">
            <v>0</v>
          </cell>
          <cell r="BS3804">
            <v>0</v>
          </cell>
          <cell r="BT3804">
            <v>0</v>
          </cell>
        </row>
        <row r="3805">
          <cell r="BP3805">
            <v>0</v>
          </cell>
          <cell r="BQ3805">
            <v>0</v>
          </cell>
          <cell r="BS3805">
            <v>0</v>
          </cell>
          <cell r="BT3805">
            <v>0</v>
          </cell>
        </row>
        <row r="3806">
          <cell r="BP3806">
            <v>0</v>
          </cell>
          <cell r="BQ3806">
            <v>0</v>
          </cell>
          <cell r="BS3806">
            <v>0</v>
          </cell>
          <cell r="BT3806">
            <v>0</v>
          </cell>
        </row>
        <row r="3807">
          <cell r="BP3807">
            <v>0</v>
          </cell>
          <cell r="BQ3807">
            <v>0</v>
          </cell>
          <cell r="BS3807">
            <v>0</v>
          </cell>
          <cell r="BT3807">
            <v>0</v>
          </cell>
        </row>
        <row r="3808">
          <cell r="BP3808">
            <v>0</v>
          </cell>
          <cell r="BQ3808">
            <v>0</v>
          </cell>
          <cell r="BS3808">
            <v>0</v>
          </cell>
          <cell r="BT3808">
            <v>0</v>
          </cell>
        </row>
        <row r="3809">
          <cell r="BP3809">
            <v>0</v>
          </cell>
          <cell r="BQ3809">
            <v>0</v>
          </cell>
          <cell r="BS3809">
            <v>0</v>
          </cell>
          <cell r="BT3809">
            <v>0</v>
          </cell>
        </row>
        <row r="3810">
          <cell r="BP3810">
            <v>0</v>
          </cell>
          <cell r="BQ3810">
            <v>0</v>
          </cell>
          <cell r="BS3810">
            <v>0</v>
          </cell>
          <cell r="BT3810">
            <v>0</v>
          </cell>
        </row>
        <row r="3811">
          <cell r="BP3811">
            <v>0</v>
          </cell>
          <cell r="BQ3811">
            <v>0</v>
          </cell>
          <cell r="BS3811">
            <v>0</v>
          </cell>
          <cell r="BT3811">
            <v>0</v>
          </cell>
        </row>
        <row r="3812">
          <cell r="BP3812">
            <v>0</v>
          </cell>
          <cell r="BQ3812">
            <v>0</v>
          </cell>
          <cell r="BS3812">
            <v>0</v>
          </cell>
          <cell r="BT3812">
            <v>0</v>
          </cell>
        </row>
        <row r="3813">
          <cell r="BP3813">
            <v>0</v>
          </cell>
          <cell r="BQ3813">
            <v>0</v>
          </cell>
          <cell r="BS3813">
            <v>0</v>
          </cell>
          <cell r="BT3813">
            <v>0</v>
          </cell>
        </row>
        <row r="3814">
          <cell r="BP3814">
            <v>0</v>
          </cell>
          <cell r="BQ3814">
            <v>0</v>
          </cell>
          <cell r="BS3814">
            <v>0</v>
          </cell>
          <cell r="BT3814">
            <v>0</v>
          </cell>
        </row>
        <row r="3815">
          <cell r="BP3815">
            <v>0</v>
          </cell>
          <cell r="BQ3815">
            <v>0</v>
          </cell>
          <cell r="BS3815">
            <v>0</v>
          </cell>
          <cell r="BT3815">
            <v>0</v>
          </cell>
        </row>
        <row r="3816">
          <cell r="BP3816">
            <v>0</v>
          </cell>
          <cell r="BQ3816">
            <v>0</v>
          </cell>
          <cell r="BS3816">
            <v>0</v>
          </cell>
          <cell r="BT3816">
            <v>0</v>
          </cell>
        </row>
        <row r="3817">
          <cell r="BP3817">
            <v>0</v>
          </cell>
          <cell r="BQ3817">
            <v>0</v>
          </cell>
          <cell r="BS3817">
            <v>0</v>
          </cell>
          <cell r="BT3817">
            <v>0</v>
          </cell>
        </row>
        <row r="3818">
          <cell r="BP3818">
            <v>0</v>
          </cell>
          <cell r="BQ3818">
            <v>0</v>
          </cell>
          <cell r="BS3818">
            <v>0</v>
          </cell>
          <cell r="BT3818">
            <v>0</v>
          </cell>
        </row>
        <row r="3819">
          <cell r="BP3819">
            <v>0</v>
          </cell>
          <cell r="BQ3819">
            <v>0</v>
          </cell>
          <cell r="BS3819">
            <v>0</v>
          </cell>
          <cell r="BT3819">
            <v>0</v>
          </cell>
        </row>
        <row r="3820">
          <cell r="BP3820">
            <v>0</v>
          </cell>
          <cell r="BQ3820">
            <v>0</v>
          </cell>
          <cell r="BS3820">
            <v>0</v>
          </cell>
          <cell r="BT3820">
            <v>0</v>
          </cell>
        </row>
        <row r="3821">
          <cell r="BP3821">
            <v>0</v>
          </cell>
          <cell r="BQ3821">
            <v>0</v>
          </cell>
          <cell r="BS3821">
            <v>0</v>
          </cell>
          <cell r="BT3821">
            <v>0</v>
          </cell>
        </row>
        <row r="3822">
          <cell r="BP3822">
            <v>0</v>
          </cell>
          <cell r="BQ3822">
            <v>0</v>
          </cell>
          <cell r="BS3822">
            <v>0</v>
          </cell>
          <cell r="BT3822">
            <v>0</v>
          </cell>
        </row>
        <row r="3823">
          <cell r="BP3823">
            <v>0</v>
          </cell>
          <cell r="BQ3823">
            <v>0</v>
          </cell>
          <cell r="BS3823">
            <v>0</v>
          </cell>
          <cell r="BT3823">
            <v>0</v>
          </cell>
        </row>
        <row r="3824">
          <cell r="BP3824">
            <v>0</v>
          </cell>
          <cell r="BQ3824">
            <v>0</v>
          </cell>
          <cell r="BS3824">
            <v>0</v>
          </cell>
          <cell r="BT3824">
            <v>0</v>
          </cell>
        </row>
        <row r="3825">
          <cell r="BP3825">
            <v>0</v>
          </cell>
          <cell r="BQ3825">
            <v>0</v>
          </cell>
          <cell r="BS3825">
            <v>0</v>
          </cell>
          <cell r="BT3825">
            <v>0</v>
          </cell>
        </row>
        <row r="3826">
          <cell r="BP3826">
            <v>0</v>
          </cell>
          <cell r="BQ3826">
            <v>0</v>
          </cell>
          <cell r="BS3826">
            <v>0</v>
          </cell>
          <cell r="BT3826">
            <v>0</v>
          </cell>
        </row>
        <row r="3827">
          <cell r="BP3827">
            <v>0</v>
          </cell>
          <cell r="BQ3827">
            <v>0</v>
          </cell>
          <cell r="BS3827">
            <v>0</v>
          </cell>
          <cell r="BT3827">
            <v>0</v>
          </cell>
        </row>
        <row r="3828">
          <cell r="BP3828">
            <v>0</v>
          </cell>
          <cell r="BQ3828">
            <v>0</v>
          </cell>
          <cell r="BS3828">
            <v>0</v>
          </cell>
          <cell r="BT3828">
            <v>0</v>
          </cell>
        </row>
        <row r="3829">
          <cell r="BP3829">
            <v>0</v>
          </cell>
          <cell r="BQ3829">
            <v>0</v>
          </cell>
          <cell r="BS3829">
            <v>0</v>
          </cell>
          <cell r="BT3829">
            <v>0</v>
          </cell>
        </row>
        <row r="3830">
          <cell r="BP3830">
            <v>0</v>
          </cell>
          <cell r="BQ3830">
            <v>0</v>
          </cell>
          <cell r="BS3830">
            <v>0</v>
          </cell>
          <cell r="BT3830">
            <v>0</v>
          </cell>
        </row>
        <row r="3831">
          <cell r="BP3831">
            <v>0</v>
          </cell>
          <cell r="BQ3831">
            <v>0</v>
          </cell>
          <cell r="BS3831">
            <v>0</v>
          </cell>
          <cell r="BT3831">
            <v>0</v>
          </cell>
        </row>
        <row r="3832">
          <cell r="BP3832">
            <v>0</v>
          </cell>
          <cell r="BQ3832">
            <v>0</v>
          </cell>
          <cell r="BS3832">
            <v>0</v>
          </cell>
          <cell r="BT3832">
            <v>0</v>
          </cell>
        </row>
        <row r="3833">
          <cell r="BP3833">
            <v>0</v>
          </cell>
          <cell r="BQ3833">
            <v>0</v>
          </cell>
          <cell r="BS3833">
            <v>0</v>
          </cell>
          <cell r="BT3833">
            <v>0</v>
          </cell>
        </row>
        <row r="3834">
          <cell r="BP3834">
            <v>0</v>
          </cell>
          <cell r="BQ3834">
            <v>0</v>
          </cell>
          <cell r="BS3834">
            <v>0</v>
          </cell>
          <cell r="BT3834">
            <v>0</v>
          </cell>
        </row>
        <row r="3835">
          <cell r="BP3835">
            <v>0</v>
          </cell>
          <cell r="BQ3835">
            <v>0</v>
          </cell>
          <cell r="BS3835">
            <v>0</v>
          </cell>
          <cell r="BT3835">
            <v>0</v>
          </cell>
        </row>
        <row r="3836">
          <cell r="BP3836">
            <v>0</v>
          </cell>
          <cell r="BQ3836">
            <v>0</v>
          </cell>
          <cell r="BS3836">
            <v>0</v>
          </cell>
          <cell r="BT3836">
            <v>0</v>
          </cell>
        </row>
        <row r="3837">
          <cell r="BP3837">
            <v>0</v>
          </cell>
          <cell r="BQ3837">
            <v>0</v>
          </cell>
          <cell r="BS3837">
            <v>0</v>
          </cell>
          <cell r="BT3837">
            <v>0</v>
          </cell>
        </row>
        <row r="3838">
          <cell r="BP3838">
            <v>0</v>
          </cell>
          <cell r="BQ3838">
            <v>0</v>
          </cell>
          <cell r="BS3838">
            <v>0</v>
          </cell>
          <cell r="BT3838">
            <v>0</v>
          </cell>
        </row>
        <row r="3839">
          <cell r="BP3839">
            <v>0</v>
          </cell>
          <cell r="BQ3839">
            <v>0</v>
          </cell>
          <cell r="BS3839">
            <v>0</v>
          </cell>
          <cell r="BT3839">
            <v>0</v>
          </cell>
        </row>
        <row r="3840">
          <cell r="BP3840">
            <v>0</v>
          </cell>
          <cell r="BQ3840">
            <v>0</v>
          </cell>
          <cell r="BS3840">
            <v>0</v>
          </cell>
          <cell r="BT3840">
            <v>0</v>
          </cell>
        </row>
        <row r="3841">
          <cell r="BP3841">
            <v>0</v>
          </cell>
          <cell r="BQ3841">
            <v>0</v>
          </cell>
          <cell r="BS3841">
            <v>0</v>
          </cell>
          <cell r="BT3841">
            <v>0</v>
          </cell>
        </row>
        <row r="3842">
          <cell r="BP3842">
            <v>0</v>
          </cell>
          <cell r="BQ3842">
            <v>0</v>
          </cell>
          <cell r="BS3842">
            <v>0</v>
          </cell>
          <cell r="BT3842">
            <v>0</v>
          </cell>
        </row>
        <row r="3843">
          <cell r="BP3843">
            <v>0</v>
          </cell>
          <cell r="BQ3843">
            <v>0</v>
          </cell>
          <cell r="BS3843">
            <v>0</v>
          </cell>
          <cell r="BT3843">
            <v>0</v>
          </cell>
        </row>
        <row r="3844">
          <cell r="BP3844">
            <v>0</v>
          </cell>
          <cell r="BQ3844">
            <v>0</v>
          </cell>
          <cell r="BS3844">
            <v>0</v>
          </cell>
          <cell r="BT3844">
            <v>0</v>
          </cell>
        </row>
        <row r="3845">
          <cell r="BP3845">
            <v>0</v>
          </cell>
          <cell r="BQ3845">
            <v>0</v>
          </cell>
          <cell r="BS3845">
            <v>0</v>
          </cell>
          <cell r="BT3845">
            <v>0</v>
          </cell>
        </row>
        <row r="3846">
          <cell r="BP3846">
            <v>0</v>
          </cell>
          <cell r="BQ3846">
            <v>0</v>
          </cell>
          <cell r="BS3846">
            <v>0</v>
          </cell>
          <cell r="BT3846">
            <v>0</v>
          </cell>
        </row>
        <row r="3847">
          <cell r="BP3847">
            <v>0</v>
          </cell>
          <cell r="BQ3847">
            <v>0</v>
          </cell>
          <cell r="BS3847">
            <v>0</v>
          </cell>
          <cell r="BT3847">
            <v>0</v>
          </cell>
        </row>
        <row r="3848">
          <cell r="BP3848">
            <v>0</v>
          </cell>
          <cell r="BQ3848">
            <v>0</v>
          </cell>
          <cell r="BS3848">
            <v>0</v>
          </cell>
          <cell r="BT3848">
            <v>0</v>
          </cell>
        </row>
        <row r="3849">
          <cell r="BP3849">
            <v>0</v>
          </cell>
          <cell r="BQ3849">
            <v>0</v>
          </cell>
          <cell r="BS3849">
            <v>0</v>
          </cell>
          <cell r="BT3849">
            <v>0</v>
          </cell>
        </row>
        <row r="3850">
          <cell r="BP3850">
            <v>0</v>
          </cell>
          <cell r="BQ3850">
            <v>0</v>
          </cell>
          <cell r="BS3850">
            <v>0</v>
          </cell>
          <cell r="BT3850">
            <v>0</v>
          </cell>
        </row>
        <row r="3851">
          <cell r="BP3851">
            <v>0</v>
          </cell>
          <cell r="BQ3851">
            <v>0</v>
          </cell>
          <cell r="BS3851">
            <v>0</v>
          </cell>
          <cell r="BT3851">
            <v>0</v>
          </cell>
        </row>
        <row r="3852">
          <cell r="BP3852">
            <v>0</v>
          </cell>
          <cell r="BQ3852">
            <v>0</v>
          </cell>
          <cell r="BS3852">
            <v>0</v>
          </cell>
          <cell r="BT3852">
            <v>0</v>
          </cell>
        </row>
        <row r="3853">
          <cell r="BP3853">
            <v>0</v>
          </cell>
          <cell r="BQ3853">
            <v>0</v>
          </cell>
          <cell r="BS3853">
            <v>0</v>
          </cell>
          <cell r="BT3853">
            <v>0</v>
          </cell>
        </row>
        <row r="3854">
          <cell r="BP3854">
            <v>0</v>
          </cell>
          <cell r="BQ3854">
            <v>0</v>
          </cell>
          <cell r="BS3854">
            <v>0</v>
          </cell>
          <cell r="BT3854">
            <v>0</v>
          </cell>
        </row>
        <row r="3855">
          <cell r="BP3855">
            <v>0</v>
          </cell>
          <cell r="BQ3855">
            <v>244846.90427804799</v>
          </cell>
          <cell r="BS3855">
            <v>0</v>
          </cell>
          <cell r="BT3855">
            <v>442520.157692054</v>
          </cell>
        </row>
        <row r="3856">
          <cell r="BP3856">
            <v>0</v>
          </cell>
          <cell r="BQ3856">
            <v>249110.19297830301</v>
          </cell>
          <cell r="BS3856">
            <v>0</v>
          </cell>
          <cell r="BT3856">
            <v>398656.020904854</v>
          </cell>
        </row>
        <row r="3857">
          <cell r="BP3857">
            <v>0</v>
          </cell>
          <cell r="BQ3857">
            <v>0</v>
          </cell>
          <cell r="BS3857">
            <v>0</v>
          </cell>
          <cell r="BT3857">
            <v>27076.172951786299</v>
          </cell>
        </row>
        <row r="3858">
          <cell r="BP3858">
            <v>0</v>
          </cell>
          <cell r="BQ3858">
            <v>0</v>
          </cell>
          <cell r="BS3858">
            <v>0</v>
          </cell>
          <cell r="BT3858">
            <v>0</v>
          </cell>
        </row>
        <row r="3859">
          <cell r="BP3859">
            <v>0</v>
          </cell>
          <cell r="BQ3859">
            <v>0</v>
          </cell>
          <cell r="BS3859">
            <v>0</v>
          </cell>
          <cell r="BT3859">
            <v>0</v>
          </cell>
        </row>
        <row r="3860">
          <cell r="BP3860">
            <v>0</v>
          </cell>
          <cell r="BQ3860">
            <v>0</v>
          </cell>
          <cell r="BS3860">
            <v>0</v>
          </cell>
          <cell r="BT3860">
            <v>0</v>
          </cell>
        </row>
        <row r="3861">
          <cell r="BP3861">
            <v>0</v>
          </cell>
          <cell r="BQ3861">
            <v>0</v>
          </cell>
          <cell r="BS3861">
            <v>0</v>
          </cell>
          <cell r="BT3861">
            <v>0</v>
          </cell>
        </row>
        <row r="3862">
          <cell r="BP3862">
            <v>0</v>
          </cell>
          <cell r="BQ3862">
            <v>0</v>
          </cell>
          <cell r="BS3862">
            <v>0</v>
          </cell>
          <cell r="BT3862">
            <v>0</v>
          </cell>
        </row>
        <row r="3863">
          <cell r="BP3863">
            <v>0</v>
          </cell>
          <cell r="BQ3863">
            <v>0</v>
          </cell>
          <cell r="BS3863">
            <v>0</v>
          </cell>
          <cell r="BT3863">
            <v>0</v>
          </cell>
        </row>
        <row r="3864">
          <cell r="BP3864">
            <v>0</v>
          </cell>
          <cell r="BQ3864">
            <v>0</v>
          </cell>
          <cell r="BS3864">
            <v>0</v>
          </cell>
          <cell r="BT3864">
            <v>0</v>
          </cell>
        </row>
        <row r="3865">
          <cell r="BP3865">
            <v>0</v>
          </cell>
          <cell r="BQ3865">
            <v>0</v>
          </cell>
          <cell r="BS3865">
            <v>0</v>
          </cell>
          <cell r="BT3865">
            <v>0</v>
          </cell>
        </row>
        <row r="3866">
          <cell r="BP3866">
            <v>0</v>
          </cell>
          <cell r="BQ3866">
            <v>0</v>
          </cell>
          <cell r="BS3866">
            <v>0</v>
          </cell>
          <cell r="BT3866">
            <v>0</v>
          </cell>
        </row>
        <row r="3867">
          <cell r="BP3867">
            <v>0</v>
          </cell>
          <cell r="BQ3867">
            <v>0</v>
          </cell>
          <cell r="BS3867">
            <v>0</v>
          </cell>
          <cell r="BT3867">
            <v>0</v>
          </cell>
        </row>
        <row r="3868">
          <cell r="BP3868">
            <v>0</v>
          </cell>
          <cell r="BQ3868">
            <v>0</v>
          </cell>
          <cell r="BS3868">
            <v>0</v>
          </cell>
          <cell r="BT3868">
            <v>0</v>
          </cell>
        </row>
        <row r="3869">
          <cell r="BP3869">
            <v>0</v>
          </cell>
          <cell r="BQ3869">
            <v>0</v>
          </cell>
          <cell r="BS3869">
            <v>0</v>
          </cell>
          <cell r="BT3869">
            <v>0</v>
          </cell>
        </row>
        <row r="3870">
          <cell r="BP3870">
            <v>0</v>
          </cell>
          <cell r="BQ3870">
            <v>0</v>
          </cell>
          <cell r="BS3870">
            <v>0</v>
          </cell>
          <cell r="BT3870">
            <v>0</v>
          </cell>
        </row>
        <row r="3871">
          <cell r="BP3871">
            <v>0</v>
          </cell>
          <cell r="BQ3871">
            <v>0</v>
          </cell>
          <cell r="BS3871">
            <v>0</v>
          </cell>
          <cell r="BT3871">
            <v>0</v>
          </cell>
        </row>
        <row r="3872">
          <cell r="BP3872">
            <v>0</v>
          </cell>
          <cell r="BQ3872">
            <v>0</v>
          </cell>
          <cell r="BS3872">
            <v>0</v>
          </cell>
          <cell r="BT3872">
            <v>0</v>
          </cell>
        </row>
        <row r="3873">
          <cell r="BP3873">
            <v>0</v>
          </cell>
          <cell r="BQ3873">
            <v>0</v>
          </cell>
          <cell r="BS3873">
            <v>0</v>
          </cell>
          <cell r="BT3873">
            <v>0</v>
          </cell>
        </row>
        <row r="3874">
          <cell r="BP3874">
            <v>0</v>
          </cell>
          <cell r="BQ3874">
            <v>0</v>
          </cell>
          <cell r="BS3874">
            <v>0</v>
          </cell>
          <cell r="BT3874">
            <v>0</v>
          </cell>
        </row>
        <row r="3875">
          <cell r="BP3875">
            <v>0</v>
          </cell>
          <cell r="BQ3875">
            <v>0</v>
          </cell>
          <cell r="BS3875">
            <v>0</v>
          </cell>
          <cell r="BT3875">
            <v>0</v>
          </cell>
        </row>
        <row r="3876">
          <cell r="BP3876">
            <v>0</v>
          </cell>
          <cell r="BQ3876">
            <v>0</v>
          </cell>
          <cell r="BS3876">
            <v>0</v>
          </cell>
          <cell r="BT3876">
            <v>0</v>
          </cell>
        </row>
        <row r="3877">
          <cell r="BP3877">
            <v>0</v>
          </cell>
          <cell r="BQ3877">
            <v>0</v>
          </cell>
          <cell r="BS3877">
            <v>0</v>
          </cell>
          <cell r="BT3877">
            <v>0</v>
          </cell>
        </row>
        <row r="3878">
          <cell r="BP3878">
            <v>0</v>
          </cell>
          <cell r="BQ3878">
            <v>0</v>
          </cell>
          <cell r="BS3878">
            <v>0</v>
          </cell>
          <cell r="BT3878">
            <v>0</v>
          </cell>
        </row>
        <row r="3879">
          <cell r="BP3879">
            <v>0</v>
          </cell>
          <cell r="BQ3879">
            <v>0</v>
          </cell>
          <cell r="BS3879">
            <v>0</v>
          </cell>
          <cell r="BT3879">
            <v>0</v>
          </cell>
        </row>
        <row r="3880">
          <cell r="BP3880">
            <v>0</v>
          </cell>
          <cell r="BQ3880">
            <v>0</v>
          </cell>
          <cell r="BS3880">
            <v>0</v>
          </cell>
          <cell r="BT3880">
            <v>0</v>
          </cell>
        </row>
        <row r="3881">
          <cell r="BP3881">
            <v>0</v>
          </cell>
          <cell r="BQ3881">
            <v>0</v>
          </cell>
          <cell r="BS3881">
            <v>0</v>
          </cell>
          <cell r="BT3881">
            <v>0</v>
          </cell>
        </row>
        <row r="3882">
          <cell r="BP3882">
            <v>0</v>
          </cell>
          <cell r="BQ3882">
            <v>0</v>
          </cell>
          <cell r="BS3882">
            <v>0</v>
          </cell>
          <cell r="BT3882">
            <v>0</v>
          </cell>
        </row>
        <row r="3883">
          <cell r="BP3883">
            <v>0</v>
          </cell>
          <cell r="BQ3883">
            <v>0</v>
          </cell>
          <cell r="BS3883">
            <v>0</v>
          </cell>
          <cell r="BT3883">
            <v>0</v>
          </cell>
        </row>
        <row r="3884">
          <cell r="BP3884">
            <v>0</v>
          </cell>
          <cell r="BQ3884">
            <v>0</v>
          </cell>
          <cell r="BS3884">
            <v>0</v>
          </cell>
          <cell r="BT3884">
            <v>0</v>
          </cell>
        </row>
        <row r="3885">
          <cell r="BP3885">
            <v>0</v>
          </cell>
          <cell r="BQ3885">
            <v>0</v>
          </cell>
          <cell r="BS3885">
            <v>0</v>
          </cell>
          <cell r="BT3885">
            <v>0</v>
          </cell>
        </row>
        <row r="3886">
          <cell r="BP3886">
            <v>0</v>
          </cell>
          <cell r="BQ3886">
            <v>0</v>
          </cell>
          <cell r="BS3886">
            <v>0</v>
          </cell>
          <cell r="BT3886">
            <v>0</v>
          </cell>
        </row>
        <row r="3887">
          <cell r="BP3887">
            <v>0</v>
          </cell>
          <cell r="BQ3887">
            <v>0</v>
          </cell>
          <cell r="BS3887">
            <v>0</v>
          </cell>
          <cell r="BT3887">
            <v>0</v>
          </cell>
        </row>
        <row r="3888">
          <cell r="BP3888">
            <v>0</v>
          </cell>
          <cell r="BQ3888">
            <v>0</v>
          </cell>
          <cell r="BS3888">
            <v>0</v>
          </cell>
          <cell r="BT3888">
            <v>0</v>
          </cell>
        </row>
        <row r="3889">
          <cell r="BP3889">
            <v>0</v>
          </cell>
          <cell r="BQ3889">
            <v>0</v>
          </cell>
          <cell r="BS3889">
            <v>0</v>
          </cell>
          <cell r="BT3889">
            <v>0</v>
          </cell>
        </row>
        <row r="3890">
          <cell r="BP3890">
            <v>0</v>
          </cell>
          <cell r="BQ3890">
            <v>0</v>
          </cell>
          <cell r="BS3890">
            <v>0</v>
          </cell>
          <cell r="BT3890">
            <v>0</v>
          </cell>
        </row>
        <row r="3891">
          <cell r="BP3891">
            <v>0</v>
          </cell>
          <cell r="BQ3891">
            <v>0</v>
          </cell>
          <cell r="BS3891">
            <v>0</v>
          </cell>
          <cell r="BT3891">
            <v>0</v>
          </cell>
        </row>
        <row r="3892">
          <cell r="BP3892">
            <v>0</v>
          </cell>
          <cell r="BQ3892">
            <v>0</v>
          </cell>
          <cell r="BS3892">
            <v>0</v>
          </cell>
          <cell r="BT3892">
            <v>0</v>
          </cell>
        </row>
        <row r="3893">
          <cell r="BP3893">
            <v>0</v>
          </cell>
          <cell r="BQ3893">
            <v>0</v>
          </cell>
          <cell r="BS3893">
            <v>0</v>
          </cell>
          <cell r="BT3893">
            <v>0</v>
          </cell>
        </row>
        <row r="3894">
          <cell r="BP3894">
            <v>0</v>
          </cell>
          <cell r="BQ3894">
            <v>0</v>
          </cell>
          <cell r="BS3894">
            <v>0</v>
          </cell>
          <cell r="BT3894">
            <v>0</v>
          </cell>
        </row>
        <row r="3895">
          <cell r="BP3895">
            <v>0</v>
          </cell>
          <cell r="BQ3895">
            <v>0</v>
          </cell>
          <cell r="BS3895">
            <v>0</v>
          </cell>
          <cell r="BT3895">
            <v>0</v>
          </cell>
        </row>
        <row r="3896">
          <cell r="BP3896">
            <v>0</v>
          </cell>
          <cell r="BQ3896">
            <v>0</v>
          </cell>
          <cell r="BS3896">
            <v>0</v>
          </cell>
          <cell r="BT3896">
            <v>0</v>
          </cell>
        </row>
        <row r="3897">
          <cell r="BP3897">
            <v>0</v>
          </cell>
          <cell r="BQ3897">
            <v>0</v>
          </cell>
          <cell r="BS3897">
            <v>0</v>
          </cell>
          <cell r="BT3897">
            <v>0</v>
          </cell>
        </row>
        <row r="3898">
          <cell r="BP3898">
            <v>0</v>
          </cell>
          <cell r="BQ3898">
            <v>0</v>
          </cell>
          <cell r="BS3898">
            <v>0</v>
          </cell>
          <cell r="BT3898">
            <v>0</v>
          </cell>
        </row>
        <row r="3899">
          <cell r="BP3899">
            <v>0</v>
          </cell>
          <cell r="BQ3899">
            <v>0</v>
          </cell>
          <cell r="BS3899">
            <v>0</v>
          </cell>
          <cell r="BT3899">
            <v>0</v>
          </cell>
        </row>
        <row r="3900">
          <cell r="BP3900">
            <v>0</v>
          </cell>
          <cell r="BQ3900">
            <v>36012.189808507697</v>
          </cell>
          <cell r="BS3900">
            <v>0</v>
          </cell>
          <cell r="BT3900">
            <v>0</v>
          </cell>
        </row>
        <row r="3901">
          <cell r="BP3901">
            <v>0</v>
          </cell>
          <cell r="BQ3901">
            <v>639003.552909247</v>
          </cell>
          <cell r="BS3901">
            <v>0</v>
          </cell>
          <cell r="BT3901">
            <v>333289.89364999998</v>
          </cell>
        </row>
        <row r="3902">
          <cell r="BP3902">
            <v>0</v>
          </cell>
          <cell r="BQ3902">
            <v>1152740.0039969501</v>
          </cell>
          <cell r="BS3902">
            <v>0</v>
          </cell>
          <cell r="BT3902">
            <v>1002575.7134930301</v>
          </cell>
        </row>
        <row r="3903">
          <cell r="BP3903">
            <v>0</v>
          </cell>
          <cell r="BQ3903">
            <v>1502108.5646978</v>
          </cell>
          <cell r="BS3903">
            <v>0</v>
          </cell>
          <cell r="BT3903">
            <v>1438684.1740361101</v>
          </cell>
        </row>
        <row r="3904">
          <cell r="BP3904">
            <v>0</v>
          </cell>
          <cell r="BQ3904">
            <v>1318449.6064619501</v>
          </cell>
          <cell r="BS3904">
            <v>0</v>
          </cell>
          <cell r="BT3904">
            <v>1316845.2947607201</v>
          </cell>
        </row>
        <row r="3905">
          <cell r="BP3905">
            <v>0</v>
          </cell>
          <cell r="BQ3905">
            <v>823041.08569901099</v>
          </cell>
          <cell r="BS3905">
            <v>0</v>
          </cell>
          <cell r="BT3905">
            <v>874653.18160506606</v>
          </cell>
        </row>
        <row r="3906">
          <cell r="BP3906">
            <v>0</v>
          </cell>
          <cell r="BQ3906">
            <v>314334.26644353202</v>
          </cell>
          <cell r="BS3906">
            <v>0</v>
          </cell>
          <cell r="BT3906">
            <v>405528.585793084</v>
          </cell>
        </row>
        <row r="3907">
          <cell r="BP3907">
            <v>0</v>
          </cell>
          <cell r="BQ3907">
            <v>52217.156247920699</v>
          </cell>
          <cell r="BS3907">
            <v>0</v>
          </cell>
          <cell r="BT3907">
            <v>148228.517126133</v>
          </cell>
        </row>
        <row r="3908">
          <cell r="BP3908">
            <v>0</v>
          </cell>
          <cell r="BQ3908">
            <v>0</v>
          </cell>
          <cell r="BS3908">
            <v>0</v>
          </cell>
          <cell r="BT3908">
            <v>2442.8044636671998</v>
          </cell>
        </row>
        <row r="3909">
          <cell r="BP3909">
            <v>0</v>
          </cell>
          <cell r="BQ3909">
            <v>0</v>
          </cell>
          <cell r="BS3909">
            <v>0</v>
          </cell>
          <cell r="BT3909">
            <v>0</v>
          </cell>
        </row>
        <row r="3910">
          <cell r="BP3910">
            <v>0</v>
          </cell>
          <cell r="BQ3910">
            <v>0</v>
          </cell>
          <cell r="BS3910">
            <v>0</v>
          </cell>
          <cell r="BT3910">
            <v>0</v>
          </cell>
        </row>
        <row r="3911">
          <cell r="BP3911">
            <v>0</v>
          </cell>
          <cell r="BQ3911">
            <v>0</v>
          </cell>
          <cell r="BS3911">
            <v>0</v>
          </cell>
          <cell r="BT3911">
            <v>0</v>
          </cell>
        </row>
        <row r="3912">
          <cell r="BP3912">
            <v>0</v>
          </cell>
          <cell r="BQ3912">
            <v>0</v>
          </cell>
          <cell r="BS3912">
            <v>0</v>
          </cell>
          <cell r="BT3912">
            <v>0</v>
          </cell>
        </row>
        <row r="3913">
          <cell r="BP3913">
            <v>0</v>
          </cell>
          <cell r="BQ3913">
            <v>0</v>
          </cell>
          <cell r="BS3913">
            <v>0</v>
          </cell>
          <cell r="BT3913">
            <v>0</v>
          </cell>
        </row>
        <row r="3914">
          <cell r="BP3914">
            <v>0</v>
          </cell>
          <cell r="BQ3914">
            <v>0</v>
          </cell>
          <cell r="BS3914">
            <v>0</v>
          </cell>
          <cell r="BT3914">
            <v>0</v>
          </cell>
        </row>
        <row r="3915">
          <cell r="BP3915">
            <v>0</v>
          </cell>
          <cell r="BQ3915">
            <v>0</v>
          </cell>
          <cell r="BS3915">
            <v>0</v>
          </cell>
          <cell r="BT3915">
            <v>0</v>
          </cell>
        </row>
        <row r="3916">
          <cell r="BP3916">
            <v>0</v>
          </cell>
          <cell r="BQ3916">
            <v>0</v>
          </cell>
          <cell r="BS3916">
            <v>0</v>
          </cell>
          <cell r="BT3916">
            <v>0</v>
          </cell>
        </row>
        <row r="3917">
          <cell r="BP3917">
            <v>0</v>
          </cell>
          <cell r="BQ3917">
            <v>0</v>
          </cell>
          <cell r="BS3917">
            <v>0</v>
          </cell>
          <cell r="BT3917">
            <v>0</v>
          </cell>
        </row>
        <row r="3918">
          <cell r="BP3918">
            <v>0</v>
          </cell>
          <cell r="BQ3918">
            <v>0</v>
          </cell>
          <cell r="BS3918">
            <v>0</v>
          </cell>
          <cell r="BT3918">
            <v>0</v>
          </cell>
        </row>
        <row r="3919">
          <cell r="BP3919">
            <v>0</v>
          </cell>
          <cell r="BQ3919">
            <v>0</v>
          </cell>
          <cell r="BS3919">
            <v>0</v>
          </cell>
          <cell r="BT3919">
            <v>0</v>
          </cell>
        </row>
        <row r="3920">
          <cell r="BP3920">
            <v>0</v>
          </cell>
          <cell r="BQ3920">
            <v>0</v>
          </cell>
          <cell r="BS3920">
            <v>0</v>
          </cell>
          <cell r="BT3920">
            <v>0</v>
          </cell>
        </row>
        <row r="3921">
          <cell r="BP3921">
            <v>0</v>
          </cell>
          <cell r="BQ3921">
            <v>0</v>
          </cell>
          <cell r="BS3921">
            <v>0</v>
          </cell>
          <cell r="BT3921">
            <v>0</v>
          </cell>
        </row>
        <row r="3922">
          <cell r="BP3922">
            <v>0</v>
          </cell>
          <cell r="BQ3922">
            <v>0</v>
          </cell>
          <cell r="BS3922">
            <v>0</v>
          </cell>
          <cell r="BT3922">
            <v>0</v>
          </cell>
        </row>
        <row r="3923">
          <cell r="BP3923">
            <v>0</v>
          </cell>
          <cell r="BQ3923">
            <v>371879.77399558102</v>
          </cell>
          <cell r="BS3923">
            <v>0</v>
          </cell>
          <cell r="BT3923">
            <v>290994.13080932398</v>
          </cell>
        </row>
        <row r="3924">
          <cell r="BP3924">
            <v>0</v>
          </cell>
          <cell r="BQ3924">
            <v>1344513.6546711</v>
          </cell>
          <cell r="BS3924">
            <v>0</v>
          </cell>
          <cell r="BT3924">
            <v>1310384.9850894201</v>
          </cell>
        </row>
        <row r="3925">
          <cell r="BP3925">
            <v>0</v>
          </cell>
          <cell r="BQ3925">
            <v>2045100.60303804</v>
          </cell>
          <cell r="BS3925">
            <v>0</v>
          </cell>
          <cell r="BT3925">
            <v>2072191.0136063399</v>
          </cell>
        </row>
        <row r="3926">
          <cell r="BP3926">
            <v>0</v>
          </cell>
          <cell r="BQ3926">
            <v>2464083.4259011298</v>
          </cell>
          <cell r="BS3926">
            <v>0</v>
          </cell>
          <cell r="BT3926">
            <v>2556652.76206605</v>
          </cell>
        </row>
        <row r="3927">
          <cell r="BP3927">
            <v>0</v>
          </cell>
          <cell r="BQ3927">
            <v>2512927.7369930302</v>
          </cell>
          <cell r="BS3927">
            <v>0</v>
          </cell>
          <cell r="BT3927">
            <v>2667378.6966081699</v>
          </cell>
        </row>
        <row r="3928">
          <cell r="BP3928">
            <v>0</v>
          </cell>
          <cell r="BQ3928">
            <v>2217619.58892257</v>
          </cell>
          <cell r="BS3928">
            <v>0</v>
          </cell>
          <cell r="BT3928">
            <v>2425380.8977280599</v>
          </cell>
        </row>
        <row r="3929">
          <cell r="BP3929">
            <v>0</v>
          </cell>
          <cell r="BQ3929">
            <v>1670928.2655823799</v>
          </cell>
          <cell r="BS3929">
            <v>0</v>
          </cell>
          <cell r="BT3929">
            <v>1926263.81627475</v>
          </cell>
        </row>
        <row r="3930">
          <cell r="BP3930">
            <v>0</v>
          </cell>
          <cell r="BQ3930">
            <v>1106970.3798227201</v>
          </cell>
          <cell r="BS3930">
            <v>0</v>
          </cell>
          <cell r="BT3930">
            <v>1395989.1738378401</v>
          </cell>
        </row>
        <row r="3931">
          <cell r="BP3931">
            <v>0</v>
          </cell>
          <cell r="BQ3931">
            <v>695832.22752660397</v>
          </cell>
          <cell r="BS3931">
            <v>0</v>
          </cell>
          <cell r="BT3931">
            <v>997370.23894396599</v>
          </cell>
        </row>
        <row r="3932">
          <cell r="BP3932">
            <v>0</v>
          </cell>
          <cell r="BQ3932">
            <v>437469.54208713397</v>
          </cell>
          <cell r="BS3932">
            <v>0</v>
          </cell>
          <cell r="BT3932">
            <v>733966.52976845205</v>
          </cell>
        </row>
        <row r="3933">
          <cell r="BP3933">
            <v>0</v>
          </cell>
          <cell r="BQ3933">
            <v>226515.63097957199</v>
          </cell>
          <cell r="BS3933">
            <v>0</v>
          </cell>
          <cell r="BT3933">
            <v>506407.41293298302</v>
          </cell>
        </row>
        <row r="3934">
          <cell r="BP3934">
            <v>0</v>
          </cell>
          <cell r="BQ3934">
            <v>56828.6500977408</v>
          </cell>
          <cell r="BS3934">
            <v>0</v>
          </cell>
          <cell r="BT3934">
            <v>312921.984656377</v>
          </cell>
        </row>
        <row r="3935">
          <cell r="BP3935">
            <v>0</v>
          </cell>
          <cell r="BQ3935">
            <v>0</v>
          </cell>
          <cell r="BS3935">
            <v>0</v>
          </cell>
          <cell r="BT3935">
            <v>190814.13729562599</v>
          </cell>
        </row>
        <row r="3936">
          <cell r="BP3936">
            <v>0</v>
          </cell>
          <cell r="BQ3936">
            <v>0</v>
          </cell>
          <cell r="BS3936">
            <v>0</v>
          </cell>
          <cell r="BT3936">
            <v>88902.547418593502</v>
          </cell>
        </row>
        <row r="3937">
          <cell r="BP3937">
            <v>0</v>
          </cell>
          <cell r="BQ3937">
            <v>0</v>
          </cell>
          <cell r="BS3937">
            <v>0</v>
          </cell>
          <cell r="BT3937">
            <v>5963.4543361404303</v>
          </cell>
        </row>
        <row r="3938">
          <cell r="BP3938">
            <v>0</v>
          </cell>
          <cell r="BQ3938">
            <v>0</v>
          </cell>
          <cell r="BS3938">
            <v>0</v>
          </cell>
          <cell r="BT3938">
            <v>0</v>
          </cell>
        </row>
        <row r="3939">
          <cell r="BP3939">
            <v>0</v>
          </cell>
          <cell r="BQ3939">
            <v>0</v>
          </cell>
          <cell r="BS3939">
            <v>0</v>
          </cell>
          <cell r="BT3939">
            <v>0</v>
          </cell>
        </row>
        <row r="3940">
          <cell r="BP3940">
            <v>0</v>
          </cell>
          <cell r="BQ3940">
            <v>0</v>
          </cell>
          <cell r="BS3940">
            <v>0</v>
          </cell>
          <cell r="BT3940">
            <v>0</v>
          </cell>
        </row>
        <row r="3941">
          <cell r="BP3941">
            <v>0</v>
          </cell>
          <cell r="BQ3941">
            <v>0</v>
          </cell>
          <cell r="BS3941">
            <v>0</v>
          </cell>
          <cell r="BT3941">
            <v>0</v>
          </cell>
        </row>
        <row r="3942">
          <cell r="BP3942">
            <v>0</v>
          </cell>
          <cell r="BQ3942">
            <v>0</v>
          </cell>
          <cell r="BS3942">
            <v>0</v>
          </cell>
          <cell r="BT3942">
            <v>0</v>
          </cell>
        </row>
        <row r="3943">
          <cell r="BP3943">
            <v>0</v>
          </cell>
          <cell r="BQ3943">
            <v>0</v>
          </cell>
          <cell r="BS3943">
            <v>0</v>
          </cell>
          <cell r="BT3943">
            <v>0</v>
          </cell>
        </row>
        <row r="3944">
          <cell r="BP3944">
            <v>0</v>
          </cell>
          <cell r="BQ3944">
            <v>0</v>
          </cell>
          <cell r="BS3944">
            <v>0</v>
          </cell>
          <cell r="BT3944">
            <v>0</v>
          </cell>
        </row>
        <row r="3945">
          <cell r="BP3945">
            <v>0</v>
          </cell>
          <cell r="BQ3945">
            <v>27578.728531667501</v>
          </cell>
          <cell r="BS3945">
            <v>0</v>
          </cell>
          <cell r="BT3945">
            <v>138355.31044008301</v>
          </cell>
        </row>
        <row r="3946">
          <cell r="BP3946">
            <v>0</v>
          </cell>
          <cell r="BQ3946">
            <v>461063.95157448301</v>
          </cell>
          <cell r="BS3946">
            <v>0</v>
          </cell>
          <cell r="BT3946">
            <v>603334.23219073901</v>
          </cell>
        </row>
        <row r="3947">
          <cell r="BP3947">
            <v>0</v>
          </cell>
          <cell r="BQ3947">
            <v>1032262.35935674</v>
          </cell>
          <cell r="BS3947">
            <v>0</v>
          </cell>
          <cell r="BT3947">
            <v>1157577.91084292</v>
          </cell>
        </row>
        <row r="3948">
          <cell r="BP3948">
            <v>0</v>
          </cell>
          <cell r="BQ3948">
            <v>1858644.29568258</v>
          </cell>
          <cell r="BS3948">
            <v>0</v>
          </cell>
          <cell r="BT3948">
            <v>1987332.3989911601</v>
          </cell>
        </row>
        <row r="3949">
          <cell r="BP3949">
            <v>0</v>
          </cell>
          <cell r="BQ3949">
            <v>2530547.39996891</v>
          </cell>
          <cell r="BS3949">
            <v>0</v>
          </cell>
          <cell r="BT3949">
            <v>2672078.2272939198</v>
          </cell>
        </row>
        <row r="3950">
          <cell r="BP3950">
            <v>0</v>
          </cell>
          <cell r="BQ3950">
            <v>2908057.1108406298</v>
          </cell>
          <cell r="BS3950">
            <v>0</v>
          </cell>
          <cell r="BT3950">
            <v>3073873.7790605701</v>
          </cell>
        </row>
        <row r="3951">
          <cell r="BP3951">
            <v>0</v>
          </cell>
          <cell r="BQ3951">
            <v>2943105.0439671199</v>
          </cell>
          <cell r="BS3951">
            <v>0</v>
          </cell>
          <cell r="BT3951">
            <v>3134017.5731818099</v>
          </cell>
        </row>
        <row r="3952">
          <cell r="BP3952">
            <v>0</v>
          </cell>
          <cell r="BQ3952">
            <v>2615137.6783492202</v>
          </cell>
          <cell r="BS3952">
            <v>0</v>
          </cell>
          <cell r="BT3952">
            <v>2826397.0251989402</v>
          </cell>
        </row>
        <row r="3953">
          <cell r="BP3953">
            <v>0</v>
          </cell>
          <cell r="BQ3953">
            <v>2048004.8322644299</v>
          </cell>
          <cell r="BS3953">
            <v>0</v>
          </cell>
          <cell r="BT3953">
            <v>2281417.9141888898</v>
          </cell>
        </row>
        <row r="3954">
          <cell r="BP3954">
            <v>0</v>
          </cell>
          <cell r="BQ3954">
            <v>1471970.29686744</v>
          </cell>
          <cell r="BS3954">
            <v>0</v>
          </cell>
          <cell r="BT3954">
            <v>1720225.5427842699</v>
          </cell>
        </row>
        <row r="3955">
          <cell r="BP3955">
            <v>0</v>
          </cell>
          <cell r="BQ3955">
            <v>1074443.9112459801</v>
          </cell>
          <cell r="BS3955">
            <v>0</v>
          </cell>
          <cell r="BT3955">
            <v>1318253.0190888799</v>
          </cell>
        </row>
        <row r="3956">
          <cell r="BP3956">
            <v>0</v>
          </cell>
          <cell r="BQ3956">
            <v>760785.94849520398</v>
          </cell>
          <cell r="BS3956">
            <v>0</v>
          </cell>
          <cell r="BT3956">
            <v>984255.91108761297</v>
          </cell>
        </row>
        <row r="3957">
          <cell r="BP3957">
            <v>0</v>
          </cell>
          <cell r="BQ3957">
            <v>486157.56421595399</v>
          </cell>
          <cell r="BS3957">
            <v>0</v>
          </cell>
          <cell r="BT3957">
            <v>678033.927611814</v>
          </cell>
        </row>
        <row r="3958">
          <cell r="BP3958">
            <v>0</v>
          </cell>
          <cell r="BQ3958">
            <v>279600.900782382</v>
          </cell>
          <cell r="BS3958">
            <v>0</v>
          </cell>
          <cell r="BT3958">
            <v>431329.689306346</v>
          </cell>
        </row>
        <row r="3959">
          <cell r="BP3959">
            <v>0</v>
          </cell>
          <cell r="BQ3959">
            <v>169270.990885523</v>
          </cell>
          <cell r="BS3959">
            <v>0</v>
          </cell>
          <cell r="BT3959">
            <v>276540.51086097897</v>
          </cell>
        </row>
        <row r="3960">
          <cell r="BP3960">
            <v>0</v>
          </cell>
          <cell r="BQ3960">
            <v>98667.941245406095</v>
          </cell>
          <cell r="BS3960">
            <v>0</v>
          </cell>
          <cell r="BT3960">
            <v>161685.15142082199</v>
          </cell>
        </row>
        <row r="3961">
          <cell r="BP3961">
            <v>0</v>
          </cell>
          <cell r="BQ3961">
            <v>33232.714246659198</v>
          </cell>
          <cell r="BS3961">
            <v>0</v>
          </cell>
          <cell r="BT3961">
            <v>56060.321221537903</v>
          </cell>
        </row>
        <row r="3962">
          <cell r="BP3962">
            <v>0</v>
          </cell>
          <cell r="BQ3962">
            <v>0</v>
          </cell>
          <cell r="BS3962">
            <v>0</v>
          </cell>
          <cell r="BT3962">
            <v>0</v>
          </cell>
        </row>
        <row r="3963">
          <cell r="BP3963">
            <v>0</v>
          </cell>
          <cell r="BQ3963">
            <v>0</v>
          </cell>
          <cell r="BS3963">
            <v>0</v>
          </cell>
          <cell r="BT3963">
            <v>0</v>
          </cell>
        </row>
        <row r="3964">
          <cell r="BP3964">
            <v>0</v>
          </cell>
          <cell r="BQ3964">
            <v>0</v>
          </cell>
          <cell r="BS3964">
            <v>0</v>
          </cell>
          <cell r="BT3964">
            <v>0</v>
          </cell>
        </row>
        <row r="3965">
          <cell r="BP3965">
            <v>0</v>
          </cell>
          <cell r="BQ3965">
            <v>0</v>
          </cell>
          <cell r="BS3965">
            <v>0</v>
          </cell>
          <cell r="BT3965">
            <v>0</v>
          </cell>
        </row>
        <row r="3966">
          <cell r="BP3966">
            <v>0</v>
          </cell>
          <cell r="BQ3966">
            <v>0</v>
          </cell>
          <cell r="BS3966">
            <v>0</v>
          </cell>
          <cell r="BT3966">
            <v>0</v>
          </cell>
        </row>
        <row r="3967">
          <cell r="BP3967">
            <v>0</v>
          </cell>
          <cell r="BQ3967">
            <v>0</v>
          </cell>
          <cell r="BS3967">
            <v>0</v>
          </cell>
          <cell r="BT3967">
            <v>0</v>
          </cell>
        </row>
        <row r="3968">
          <cell r="BP3968">
            <v>0</v>
          </cell>
          <cell r="BQ3968">
            <v>0</v>
          </cell>
          <cell r="BS3968">
            <v>0</v>
          </cell>
          <cell r="BT3968">
            <v>0</v>
          </cell>
        </row>
        <row r="3969">
          <cell r="BP3969">
            <v>0</v>
          </cell>
          <cell r="BQ3969">
            <v>102787.16921447701</v>
          </cell>
          <cell r="BS3969">
            <v>0</v>
          </cell>
          <cell r="BT3969">
            <v>0</v>
          </cell>
        </row>
        <row r="3970">
          <cell r="BP3970">
            <v>0</v>
          </cell>
          <cell r="BQ3970">
            <v>454050.67615355703</v>
          </cell>
          <cell r="BS3970">
            <v>0</v>
          </cell>
          <cell r="BT3970">
            <v>309418.79293414298</v>
          </cell>
        </row>
        <row r="3971">
          <cell r="BP3971">
            <v>0</v>
          </cell>
          <cell r="BQ3971">
            <v>921703.07035950106</v>
          </cell>
          <cell r="BS3971">
            <v>0</v>
          </cell>
          <cell r="BT3971">
            <v>810466.42746932502</v>
          </cell>
        </row>
        <row r="3972">
          <cell r="BP3972">
            <v>0</v>
          </cell>
          <cell r="BQ3972">
            <v>1381633.1492155299</v>
          </cell>
          <cell r="BS3972">
            <v>0</v>
          </cell>
          <cell r="BT3972">
            <v>1296261.9149618901</v>
          </cell>
        </row>
        <row r="3973">
          <cell r="BP3973">
            <v>0</v>
          </cell>
          <cell r="BQ3973">
            <v>1755297.5461703001</v>
          </cell>
          <cell r="BS3973">
            <v>0</v>
          </cell>
          <cell r="BT3973">
            <v>1696565.75887357</v>
          </cell>
        </row>
        <row r="3974">
          <cell r="BP3974">
            <v>0</v>
          </cell>
          <cell r="BQ3974">
            <v>1971646.49460886</v>
          </cell>
          <cell r="BS3974">
            <v>0</v>
          </cell>
          <cell r="BT3974">
            <v>1944054.71348922</v>
          </cell>
        </row>
        <row r="3975">
          <cell r="BP3975">
            <v>0</v>
          </cell>
          <cell r="BQ3975">
            <v>1983065.48065213</v>
          </cell>
          <cell r="BS3975">
            <v>0</v>
          </cell>
          <cell r="BT3975">
            <v>1985473.58582066</v>
          </cell>
        </row>
        <row r="3976">
          <cell r="BP3976">
            <v>0</v>
          </cell>
          <cell r="BQ3976">
            <v>1776210.3476220299</v>
          </cell>
          <cell r="BS3976">
            <v>0</v>
          </cell>
          <cell r="BT3976">
            <v>1803985.41687627</v>
          </cell>
        </row>
        <row r="3977">
          <cell r="BP3977">
            <v>0</v>
          </cell>
          <cell r="BQ3977">
            <v>1412000.2056682899</v>
          </cell>
          <cell r="BS3977">
            <v>0</v>
          </cell>
          <cell r="BT3977">
            <v>1462394.26406777</v>
          </cell>
        </row>
        <row r="3978">
          <cell r="BP3978">
            <v>0</v>
          </cell>
          <cell r="BQ3978">
            <v>1029833.85435107</v>
          </cell>
          <cell r="BS3978">
            <v>0</v>
          </cell>
          <cell r="BT3978">
            <v>1096831.5983601499</v>
          </cell>
        </row>
        <row r="3979">
          <cell r="BP3979">
            <v>0</v>
          </cell>
          <cell r="BQ3979">
            <v>799076.74936828704</v>
          </cell>
          <cell r="BS3979">
            <v>0</v>
          </cell>
          <cell r="BT3979">
            <v>871716.90338560205</v>
          </cell>
        </row>
        <row r="3980">
          <cell r="BP3980">
            <v>0</v>
          </cell>
          <cell r="BQ3980">
            <v>604766.06559238501</v>
          </cell>
          <cell r="BS3980">
            <v>0</v>
          </cell>
          <cell r="BT3980">
            <v>673588.11957810097</v>
          </cell>
        </row>
        <row r="3981">
          <cell r="BP3981">
            <v>0</v>
          </cell>
          <cell r="BQ3981">
            <v>407947.18322340201</v>
          </cell>
          <cell r="BS3981">
            <v>0</v>
          </cell>
          <cell r="BT3981">
            <v>465911.98980549199</v>
          </cell>
        </row>
        <row r="3982">
          <cell r="BP3982">
            <v>0</v>
          </cell>
          <cell r="BQ3982">
            <v>244118.51794595699</v>
          </cell>
          <cell r="BS3982">
            <v>0</v>
          </cell>
          <cell r="BT3982">
            <v>287001.488478816</v>
          </cell>
        </row>
        <row r="3983">
          <cell r="BP3983">
            <v>0</v>
          </cell>
          <cell r="BQ3983">
            <v>140572.89661323</v>
          </cell>
          <cell r="BS3983">
            <v>0</v>
          </cell>
          <cell r="BT3983">
            <v>167049.790862986</v>
          </cell>
        </row>
        <row r="3984">
          <cell r="BP3984">
            <v>0</v>
          </cell>
          <cell r="BQ3984">
            <v>65521.885620629801</v>
          </cell>
          <cell r="BS3984">
            <v>0</v>
          </cell>
          <cell r="BT3984">
            <v>76584.618064198599</v>
          </cell>
        </row>
        <row r="3985">
          <cell r="BP3985">
            <v>0</v>
          </cell>
          <cell r="BQ3985">
            <v>8817.9855307012695</v>
          </cell>
          <cell r="BS3985">
            <v>0</v>
          </cell>
          <cell r="BT3985">
            <v>9208.0280634684605</v>
          </cell>
        </row>
        <row r="3986">
          <cell r="BP3986">
            <v>0</v>
          </cell>
          <cell r="BQ3986">
            <v>0</v>
          </cell>
          <cell r="BS3986">
            <v>0</v>
          </cell>
          <cell r="BT3986">
            <v>0</v>
          </cell>
        </row>
        <row r="3987">
          <cell r="BP3987">
            <v>0</v>
          </cell>
          <cell r="BQ3987">
            <v>0</v>
          </cell>
          <cell r="BS3987">
            <v>0</v>
          </cell>
          <cell r="BT3987">
            <v>0</v>
          </cell>
        </row>
        <row r="3988">
          <cell r="BP3988">
            <v>0</v>
          </cell>
          <cell r="BQ3988">
            <v>0</v>
          </cell>
          <cell r="BS3988">
            <v>0</v>
          </cell>
          <cell r="BT3988">
            <v>0</v>
          </cell>
        </row>
        <row r="3989">
          <cell r="BP3989">
            <v>0</v>
          </cell>
          <cell r="BQ3989">
            <v>0</v>
          </cell>
          <cell r="BS3989">
            <v>0</v>
          </cell>
          <cell r="BT3989">
            <v>0</v>
          </cell>
        </row>
        <row r="3990">
          <cell r="BP3990">
            <v>0</v>
          </cell>
          <cell r="BQ3990">
            <v>0</v>
          </cell>
          <cell r="BS3990">
            <v>0</v>
          </cell>
          <cell r="BT3990">
            <v>0</v>
          </cell>
        </row>
        <row r="3991">
          <cell r="BP3991">
            <v>0</v>
          </cell>
          <cell r="BQ3991">
            <v>0</v>
          </cell>
          <cell r="BS3991">
            <v>0</v>
          </cell>
          <cell r="BT3991">
            <v>0</v>
          </cell>
        </row>
        <row r="3992">
          <cell r="BP3992">
            <v>0</v>
          </cell>
          <cell r="BQ3992">
            <v>62758.963977087798</v>
          </cell>
          <cell r="BS3992">
            <v>0</v>
          </cell>
          <cell r="BT3992">
            <v>22723.1470530839</v>
          </cell>
        </row>
        <row r="3993">
          <cell r="BP3993">
            <v>0</v>
          </cell>
          <cell r="BQ3993">
            <v>344385.49676271202</v>
          </cell>
          <cell r="BS3993">
            <v>0</v>
          </cell>
          <cell r="BT3993">
            <v>287557.81045231601</v>
          </cell>
        </row>
        <row r="3994">
          <cell r="BP3994">
            <v>0</v>
          </cell>
          <cell r="BQ3994">
            <v>864393.89886963402</v>
          </cell>
          <cell r="BS3994">
            <v>0</v>
          </cell>
          <cell r="BT3994">
            <v>826816.67921526101</v>
          </cell>
        </row>
        <row r="3995">
          <cell r="BP3995">
            <v>0</v>
          </cell>
          <cell r="BQ3995">
            <v>1593440.4640180799</v>
          </cell>
          <cell r="BS3995">
            <v>0</v>
          </cell>
          <cell r="BT3995">
            <v>1576289.3746954801</v>
          </cell>
        </row>
        <row r="3996">
          <cell r="BP3996">
            <v>0</v>
          </cell>
          <cell r="BQ3996">
            <v>2038413.66051983</v>
          </cell>
          <cell r="BS3996">
            <v>0</v>
          </cell>
          <cell r="BT3996">
            <v>2047490.9677319799</v>
          </cell>
        </row>
        <row r="3997">
          <cell r="BP3997">
            <v>0</v>
          </cell>
          <cell r="BQ3997">
            <v>2262408.3010943602</v>
          </cell>
          <cell r="BS3997">
            <v>0</v>
          </cell>
          <cell r="BT3997">
            <v>2303498.61561302</v>
          </cell>
        </row>
        <row r="3998">
          <cell r="BP3998">
            <v>0</v>
          </cell>
          <cell r="BQ3998">
            <v>2602337.7340621199</v>
          </cell>
          <cell r="BS3998">
            <v>0</v>
          </cell>
          <cell r="BT3998">
            <v>2681310.9325358002</v>
          </cell>
        </row>
        <row r="3999">
          <cell r="BP3999">
            <v>0</v>
          </cell>
          <cell r="BQ3999">
            <v>2496457.3944201199</v>
          </cell>
          <cell r="BS3999">
            <v>0</v>
          </cell>
          <cell r="BT3999">
            <v>2612636.5616698</v>
          </cell>
        </row>
        <row r="4000">
          <cell r="BP4000">
            <v>0</v>
          </cell>
          <cell r="BQ4000">
            <v>2389549.7371538598</v>
          </cell>
          <cell r="BS4000">
            <v>0</v>
          </cell>
          <cell r="BT4000">
            <v>2537009.74725634</v>
          </cell>
        </row>
        <row r="4001">
          <cell r="BP4001">
            <v>0</v>
          </cell>
          <cell r="BQ4001">
            <v>2093996.32305794</v>
          </cell>
          <cell r="BS4001">
            <v>0</v>
          </cell>
          <cell r="BT4001">
            <v>2267964.8316355301</v>
          </cell>
        </row>
        <row r="4002">
          <cell r="BP4002">
            <v>0</v>
          </cell>
          <cell r="BQ4002">
            <v>1609796.83825691</v>
          </cell>
          <cell r="BS4002">
            <v>0</v>
          </cell>
          <cell r="BT4002">
            <v>1804919.1581619701</v>
          </cell>
        </row>
        <row r="4003">
          <cell r="BP4003">
            <v>0</v>
          </cell>
          <cell r="BQ4003">
            <v>1279787.27145747</v>
          </cell>
          <cell r="BS4003">
            <v>0</v>
          </cell>
          <cell r="BT4003">
            <v>1481964.5940935099</v>
          </cell>
        </row>
        <row r="4004">
          <cell r="BP4004">
            <v>0</v>
          </cell>
          <cell r="BQ4004">
            <v>1022056.98043461</v>
          </cell>
          <cell r="BS4004">
            <v>0</v>
          </cell>
          <cell r="BT4004">
            <v>1217047.70840709</v>
          </cell>
        </row>
        <row r="4005">
          <cell r="BP4005">
            <v>0</v>
          </cell>
          <cell r="BQ4005">
            <v>788278.58787737601</v>
          </cell>
          <cell r="BS4005">
            <v>0</v>
          </cell>
          <cell r="BT4005">
            <v>963701.20529496204</v>
          </cell>
        </row>
        <row r="4006">
          <cell r="BP4006">
            <v>0</v>
          </cell>
          <cell r="BQ4006">
            <v>640729.84108640999</v>
          </cell>
          <cell r="BS4006">
            <v>0</v>
          </cell>
          <cell r="BT4006">
            <v>787978.90894323203</v>
          </cell>
        </row>
        <row r="4007">
          <cell r="BP4007">
            <v>0</v>
          </cell>
          <cell r="BQ4007">
            <v>557490.39496016805</v>
          </cell>
          <cell r="BS4007">
            <v>0</v>
          </cell>
          <cell r="BT4007">
            <v>671845.44487788703</v>
          </cell>
        </row>
        <row r="4008">
          <cell r="BP4008">
            <v>0</v>
          </cell>
          <cell r="BQ4008">
            <v>503252.94571607199</v>
          </cell>
          <cell r="BS4008">
            <v>0</v>
          </cell>
          <cell r="BT4008">
            <v>584476.12946633401</v>
          </cell>
        </row>
        <row r="4009">
          <cell r="BP4009">
            <v>0</v>
          </cell>
          <cell r="BQ4009">
            <v>454498.95020375599</v>
          </cell>
          <cell r="BS4009">
            <v>0</v>
          </cell>
          <cell r="BT4009">
            <v>505429.47556938097</v>
          </cell>
        </row>
        <row r="4010">
          <cell r="BP4010">
            <v>0</v>
          </cell>
          <cell r="BQ4010">
            <v>399920.89424872398</v>
          </cell>
          <cell r="BS4010">
            <v>0</v>
          </cell>
          <cell r="BT4010">
            <v>424762.51838267001</v>
          </cell>
        </row>
        <row r="4011">
          <cell r="BP4011">
            <v>0</v>
          </cell>
          <cell r="BQ4011">
            <v>351537.69447590399</v>
          </cell>
          <cell r="BS4011">
            <v>0</v>
          </cell>
          <cell r="BT4011">
            <v>354799.38213801099</v>
          </cell>
        </row>
        <row r="4012">
          <cell r="BP4012">
            <v>0</v>
          </cell>
          <cell r="BQ4012">
            <v>301258.18030517799</v>
          </cell>
          <cell r="BS4012">
            <v>0</v>
          </cell>
          <cell r="BT4012">
            <v>287065.280666109</v>
          </cell>
        </row>
        <row r="4013">
          <cell r="BP4013">
            <v>0</v>
          </cell>
          <cell r="BQ4013">
            <v>249814.153616122</v>
          </cell>
          <cell r="BS4013">
            <v>0</v>
          </cell>
          <cell r="BT4013">
            <v>221833.105253157</v>
          </cell>
        </row>
        <row r="4014">
          <cell r="BP4014">
            <v>0</v>
          </cell>
          <cell r="BQ4014">
            <v>290858.11823781801</v>
          </cell>
          <cell r="BS4014">
            <v>0</v>
          </cell>
          <cell r="BT4014">
            <v>252131.89526185699</v>
          </cell>
        </row>
        <row r="4015">
          <cell r="BP4015">
            <v>0</v>
          </cell>
          <cell r="BQ4015">
            <v>348378.935127765</v>
          </cell>
          <cell r="BS4015">
            <v>0</v>
          </cell>
          <cell r="BT4015">
            <v>301689.06579760602</v>
          </cell>
        </row>
        <row r="4016">
          <cell r="BP4016">
            <v>0</v>
          </cell>
          <cell r="BQ4016">
            <v>436862.41704032797</v>
          </cell>
          <cell r="BS4016">
            <v>0</v>
          </cell>
          <cell r="BT4016">
            <v>385522.08564820897</v>
          </cell>
        </row>
        <row r="4017">
          <cell r="BP4017">
            <v>0</v>
          </cell>
          <cell r="BQ4017">
            <v>599109.16581134696</v>
          </cell>
          <cell r="BS4017">
            <v>0</v>
          </cell>
          <cell r="BT4017">
            <v>547774.47276981303</v>
          </cell>
        </row>
        <row r="4018">
          <cell r="BP4018">
            <v>0</v>
          </cell>
          <cell r="BQ4018">
            <v>840270.50628818001</v>
          </cell>
          <cell r="BS4018">
            <v>0</v>
          </cell>
          <cell r="BT4018">
            <v>793139.69617489399</v>
          </cell>
        </row>
        <row r="4019">
          <cell r="BP4019">
            <v>0</v>
          </cell>
          <cell r="BQ4019">
            <v>1074103.0828902901</v>
          </cell>
          <cell r="BS4019">
            <v>0</v>
          </cell>
          <cell r="BT4019">
            <v>1033794.85854182</v>
          </cell>
        </row>
        <row r="4020">
          <cell r="BP4020">
            <v>0</v>
          </cell>
          <cell r="BQ4020">
            <v>1156175.3488304301</v>
          </cell>
          <cell r="BS4020">
            <v>0</v>
          </cell>
          <cell r="BT4020">
            <v>1122799.7905959899</v>
          </cell>
        </row>
        <row r="4021">
          <cell r="BP4021">
            <v>0</v>
          </cell>
          <cell r="BQ4021">
            <v>1196496.99998848</v>
          </cell>
          <cell r="BS4021">
            <v>0</v>
          </cell>
          <cell r="BT4021">
            <v>1171124.4232046599</v>
          </cell>
        </row>
        <row r="4022">
          <cell r="BP4022">
            <v>0</v>
          </cell>
          <cell r="BQ4022">
            <v>1077261.8878508899</v>
          </cell>
          <cell r="BS4022">
            <v>0</v>
          </cell>
          <cell r="BT4022">
            <v>1061071.13102833</v>
          </cell>
        </row>
        <row r="4023">
          <cell r="BP4023">
            <v>0</v>
          </cell>
          <cell r="BQ4023">
            <v>884702.70767995401</v>
          </cell>
          <cell r="BS4023">
            <v>0</v>
          </cell>
          <cell r="BT4023">
            <v>877742.554102191</v>
          </cell>
        </row>
        <row r="4024">
          <cell r="BP4024">
            <v>0</v>
          </cell>
          <cell r="BQ4024">
            <v>956764.56253480504</v>
          </cell>
          <cell r="BS4024">
            <v>0</v>
          </cell>
          <cell r="BT4024">
            <v>958158.98843730998</v>
          </cell>
        </row>
        <row r="4025">
          <cell r="BP4025">
            <v>0</v>
          </cell>
          <cell r="BQ4025">
            <v>1214152.2912083101</v>
          </cell>
          <cell r="BS4025">
            <v>0</v>
          </cell>
          <cell r="BT4025">
            <v>1222027.2313417499</v>
          </cell>
        </row>
        <row r="4026">
          <cell r="BP4026">
            <v>0</v>
          </cell>
          <cell r="BQ4026">
            <v>1058702.6613145401</v>
          </cell>
          <cell r="BS4026">
            <v>0</v>
          </cell>
          <cell r="BT4026">
            <v>1073069.2989265199</v>
          </cell>
        </row>
        <row r="4027">
          <cell r="BP4027">
            <v>0</v>
          </cell>
          <cell r="BQ4027">
            <v>863889.416224538</v>
          </cell>
          <cell r="BS4027">
            <v>0</v>
          </cell>
          <cell r="BT4027">
            <v>882462.47430457198</v>
          </cell>
        </row>
        <row r="4028">
          <cell r="BP4028">
            <v>0</v>
          </cell>
          <cell r="BQ4028">
            <v>574807.55786948104</v>
          </cell>
          <cell r="BS4028">
            <v>0</v>
          </cell>
          <cell r="BT4028">
            <v>592544.61391226505</v>
          </cell>
        </row>
        <row r="4029">
          <cell r="BP4029">
            <v>0</v>
          </cell>
          <cell r="BQ4029">
            <v>335462.56099886098</v>
          </cell>
          <cell r="BS4029">
            <v>0</v>
          </cell>
          <cell r="BT4029">
            <v>345316.50700350199</v>
          </cell>
        </row>
        <row r="4030">
          <cell r="BP4030">
            <v>0</v>
          </cell>
          <cell r="BQ4030">
            <v>151251.98837316001</v>
          </cell>
          <cell r="BS4030">
            <v>0</v>
          </cell>
          <cell r="BT4030">
            <v>146008.777250988</v>
          </cell>
        </row>
        <row r="4031">
          <cell r="BP4031">
            <v>0</v>
          </cell>
          <cell r="BQ4031">
            <v>31948.242785111201</v>
          </cell>
          <cell r="BS4031">
            <v>0</v>
          </cell>
          <cell r="BT4031">
            <v>17917.207386389098</v>
          </cell>
        </row>
        <row r="4032">
          <cell r="BP4032">
            <v>0</v>
          </cell>
          <cell r="BQ4032">
            <v>0</v>
          </cell>
          <cell r="BS4032">
            <v>0</v>
          </cell>
          <cell r="BT4032">
            <v>0</v>
          </cell>
        </row>
        <row r="4033">
          <cell r="BP4033">
            <v>0</v>
          </cell>
          <cell r="BQ4033">
            <v>0</v>
          </cell>
          <cell r="BS4033">
            <v>0</v>
          </cell>
          <cell r="BT4033">
            <v>0</v>
          </cell>
        </row>
        <row r="4034">
          <cell r="BP4034">
            <v>0</v>
          </cell>
          <cell r="BQ4034">
            <v>0</v>
          </cell>
          <cell r="BS4034">
            <v>0</v>
          </cell>
          <cell r="BT4034">
            <v>0</v>
          </cell>
        </row>
        <row r="4035">
          <cell r="BP4035">
            <v>0</v>
          </cell>
          <cell r="BQ4035">
            <v>0</v>
          </cell>
          <cell r="BS4035">
            <v>0</v>
          </cell>
          <cell r="BT4035">
            <v>0</v>
          </cell>
        </row>
        <row r="4036">
          <cell r="BP4036">
            <v>0</v>
          </cell>
          <cell r="BQ4036">
            <v>0</v>
          </cell>
          <cell r="BS4036">
            <v>0</v>
          </cell>
          <cell r="BT4036">
            <v>0</v>
          </cell>
        </row>
        <row r="4037">
          <cell r="BP4037">
            <v>0</v>
          </cell>
          <cell r="BQ4037">
            <v>0</v>
          </cell>
          <cell r="BS4037">
            <v>0</v>
          </cell>
          <cell r="BT4037">
            <v>0</v>
          </cell>
        </row>
        <row r="4038">
          <cell r="BP4038">
            <v>0</v>
          </cell>
          <cell r="BQ4038">
            <v>0</v>
          </cell>
          <cell r="BS4038">
            <v>0</v>
          </cell>
          <cell r="BT4038">
            <v>0</v>
          </cell>
        </row>
        <row r="4039">
          <cell r="BP4039">
            <v>0</v>
          </cell>
          <cell r="BQ4039">
            <v>0</v>
          </cell>
          <cell r="BS4039">
            <v>0</v>
          </cell>
          <cell r="BT4039">
            <v>0</v>
          </cell>
        </row>
        <row r="4040">
          <cell r="BP4040">
            <v>0</v>
          </cell>
          <cell r="BQ4040">
            <v>0</v>
          </cell>
          <cell r="BS4040">
            <v>0</v>
          </cell>
          <cell r="BT4040">
            <v>0</v>
          </cell>
        </row>
        <row r="4041">
          <cell r="BP4041">
            <v>0</v>
          </cell>
          <cell r="BQ4041">
            <v>0</v>
          </cell>
          <cell r="BS4041">
            <v>0</v>
          </cell>
          <cell r="BT4041">
            <v>0</v>
          </cell>
        </row>
        <row r="4042">
          <cell r="BP4042">
            <v>0</v>
          </cell>
          <cell r="BQ4042">
            <v>332507.05606940697</v>
          </cell>
          <cell r="BS4042">
            <v>0</v>
          </cell>
          <cell r="BT4042">
            <v>218703.97790314301</v>
          </cell>
        </row>
        <row r="4043">
          <cell r="BP4043">
            <v>0</v>
          </cell>
          <cell r="BQ4043">
            <v>1121898.9223885001</v>
          </cell>
          <cell r="BS4043">
            <v>0</v>
          </cell>
          <cell r="BT4043">
            <v>1080935.96011248</v>
          </cell>
        </row>
        <row r="4044">
          <cell r="BP4044">
            <v>0</v>
          </cell>
          <cell r="BQ4044">
            <v>1963525.61454005</v>
          </cell>
          <cell r="BS4044">
            <v>0</v>
          </cell>
          <cell r="BT4044">
            <v>1992102.1861401701</v>
          </cell>
        </row>
        <row r="4045">
          <cell r="BP4045">
            <v>0</v>
          </cell>
          <cell r="BQ4045">
            <v>2591729.8568723602</v>
          </cell>
          <cell r="BS4045">
            <v>0</v>
          </cell>
          <cell r="BT4045">
            <v>2685403.7706164699</v>
          </cell>
        </row>
        <row r="4046">
          <cell r="BP4046">
            <v>0</v>
          </cell>
          <cell r="BQ4046">
            <v>2929675.3956829398</v>
          </cell>
          <cell r="BS4046">
            <v>0</v>
          </cell>
          <cell r="BT4046">
            <v>3092541.8842590898</v>
          </cell>
        </row>
        <row r="4047">
          <cell r="BP4047">
            <v>0</v>
          </cell>
          <cell r="BQ4047">
            <v>2507379.50800124</v>
          </cell>
          <cell r="BS4047">
            <v>0</v>
          </cell>
          <cell r="BT4047">
            <v>2734174.6971983798</v>
          </cell>
        </row>
        <row r="4048">
          <cell r="BP4048">
            <v>0</v>
          </cell>
          <cell r="BQ4048">
            <v>2443149.1448868802</v>
          </cell>
          <cell r="BS4048">
            <v>0</v>
          </cell>
          <cell r="BT4048">
            <v>2720377.2622776101</v>
          </cell>
        </row>
        <row r="4049">
          <cell r="BP4049">
            <v>0</v>
          </cell>
          <cell r="BQ4049">
            <v>1890911.71831305</v>
          </cell>
          <cell r="BS4049">
            <v>0</v>
          </cell>
          <cell r="BT4049">
            <v>2211815.8974329201</v>
          </cell>
        </row>
        <row r="4050">
          <cell r="BP4050">
            <v>0</v>
          </cell>
          <cell r="BQ4050">
            <v>1328414.6017174299</v>
          </cell>
          <cell r="BS4050">
            <v>0</v>
          </cell>
          <cell r="BT4050">
            <v>1682910.35350637</v>
          </cell>
        </row>
        <row r="4051">
          <cell r="BP4051">
            <v>0</v>
          </cell>
          <cell r="BQ4051">
            <v>944177.25781892997</v>
          </cell>
          <cell r="BS4051">
            <v>0</v>
          </cell>
          <cell r="BT4051">
            <v>1308974.0284510099</v>
          </cell>
        </row>
        <row r="4052">
          <cell r="BP4052">
            <v>0</v>
          </cell>
          <cell r="BQ4052">
            <v>699761.73635540495</v>
          </cell>
          <cell r="BS4052">
            <v>0</v>
          </cell>
          <cell r="BT4052">
            <v>1054403.2108301299</v>
          </cell>
        </row>
        <row r="4053">
          <cell r="BP4053">
            <v>0</v>
          </cell>
          <cell r="BQ4053">
            <v>449619.37580945197</v>
          </cell>
          <cell r="BS4053">
            <v>0</v>
          </cell>
          <cell r="BT4053">
            <v>778911.13189643901</v>
          </cell>
        </row>
        <row r="4054">
          <cell r="BP4054">
            <v>0</v>
          </cell>
          <cell r="BQ4054">
            <v>238210.29575047499</v>
          </cell>
          <cell r="BS4054">
            <v>0</v>
          </cell>
          <cell r="BT4054">
            <v>530782.882786765</v>
          </cell>
        </row>
        <row r="4055">
          <cell r="BP4055">
            <v>0</v>
          </cell>
          <cell r="BQ4055">
            <v>99714.829514670797</v>
          </cell>
          <cell r="BS4055">
            <v>0</v>
          </cell>
          <cell r="BT4055">
            <v>350143.486342997</v>
          </cell>
        </row>
        <row r="4056">
          <cell r="BP4056">
            <v>0</v>
          </cell>
          <cell r="BQ4056">
            <v>14761.3084244616</v>
          </cell>
          <cell r="BS4056">
            <v>0</v>
          </cell>
          <cell r="BT4056">
            <v>221585.805301035</v>
          </cell>
        </row>
        <row r="4057">
          <cell r="BP4057">
            <v>0</v>
          </cell>
          <cell r="BQ4057">
            <v>0</v>
          </cell>
          <cell r="BS4057">
            <v>0</v>
          </cell>
          <cell r="BT4057">
            <v>128452.63791373</v>
          </cell>
        </row>
        <row r="4058">
          <cell r="BP4058">
            <v>0</v>
          </cell>
          <cell r="BQ4058">
            <v>0</v>
          </cell>
          <cell r="BS4058">
            <v>0</v>
          </cell>
          <cell r="BT4058">
            <v>46608.457869651298</v>
          </cell>
        </row>
        <row r="4059">
          <cell r="BP4059">
            <v>0</v>
          </cell>
          <cell r="BQ4059">
            <v>0</v>
          </cell>
          <cell r="BS4059">
            <v>0</v>
          </cell>
          <cell r="BT4059">
            <v>790.55437908391502</v>
          </cell>
        </row>
        <row r="4060">
          <cell r="BP4060">
            <v>0</v>
          </cell>
          <cell r="BQ4060">
            <v>0</v>
          </cell>
          <cell r="BS4060">
            <v>0</v>
          </cell>
          <cell r="BT4060">
            <v>0</v>
          </cell>
        </row>
        <row r="4061">
          <cell r="BP4061">
            <v>0</v>
          </cell>
          <cell r="BQ4061">
            <v>0</v>
          </cell>
          <cell r="BS4061">
            <v>0</v>
          </cell>
          <cell r="BT4061">
            <v>0</v>
          </cell>
        </row>
        <row r="4062">
          <cell r="BP4062">
            <v>0</v>
          </cell>
          <cell r="BQ4062">
            <v>0</v>
          </cell>
          <cell r="BS4062">
            <v>0</v>
          </cell>
          <cell r="BT4062">
            <v>0</v>
          </cell>
        </row>
        <row r="4063">
          <cell r="BP4063">
            <v>0</v>
          </cell>
          <cell r="BQ4063">
            <v>0</v>
          </cell>
          <cell r="BS4063">
            <v>0</v>
          </cell>
          <cell r="BT4063">
            <v>0</v>
          </cell>
        </row>
        <row r="4064">
          <cell r="BP4064">
            <v>0</v>
          </cell>
          <cell r="BQ4064">
            <v>41311.760677965598</v>
          </cell>
          <cell r="BS4064">
            <v>0</v>
          </cell>
          <cell r="BT4064">
            <v>88714.352162049094</v>
          </cell>
        </row>
        <row r="4065">
          <cell r="BP4065">
            <v>0</v>
          </cell>
          <cell r="BQ4065">
            <v>304308.64433043398</v>
          </cell>
          <cell r="BS4065">
            <v>0</v>
          </cell>
          <cell r="BT4065">
            <v>351792.61699668801</v>
          </cell>
        </row>
        <row r="4066">
          <cell r="BP4066">
            <v>0</v>
          </cell>
          <cell r="BQ4066">
            <v>834942.79673198797</v>
          </cell>
          <cell r="BS4066">
            <v>0</v>
          </cell>
          <cell r="BT4066">
            <v>892170.15453669103</v>
          </cell>
        </row>
        <row r="4067">
          <cell r="BP4067">
            <v>0</v>
          </cell>
          <cell r="BQ4067">
            <v>1535622.12230982</v>
          </cell>
          <cell r="BS4067">
            <v>0</v>
          </cell>
          <cell r="BT4067">
            <v>1622799.30646169</v>
          </cell>
        </row>
        <row r="4068">
          <cell r="BP4068">
            <v>0</v>
          </cell>
          <cell r="BQ4068">
            <v>2230900.21238442</v>
          </cell>
          <cell r="BS4068">
            <v>0</v>
          </cell>
          <cell r="BT4068">
            <v>2353471.9315054002</v>
          </cell>
        </row>
        <row r="4069">
          <cell r="BP4069">
            <v>0</v>
          </cell>
          <cell r="BQ4069">
            <v>2559962.3788085598</v>
          </cell>
          <cell r="BS4069">
            <v>0</v>
          </cell>
          <cell r="BT4069">
            <v>2719778.3803664302</v>
          </cell>
        </row>
        <row r="4070">
          <cell r="BP4070">
            <v>0</v>
          </cell>
          <cell r="BQ4070">
            <v>2823494.64387578</v>
          </cell>
          <cell r="BS4070">
            <v>0</v>
          </cell>
          <cell r="BT4070">
            <v>3026807.45329946</v>
          </cell>
        </row>
        <row r="4071">
          <cell r="BP4071">
            <v>0</v>
          </cell>
          <cell r="BQ4071">
            <v>2469496.6822235598</v>
          </cell>
          <cell r="BS4071">
            <v>0</v>
          </cell>
          <cell r="BT4071">
            <v>2713391.09112992</v>
          </cell>
        </row>
        <row r="4072">
          <cell r="BP4072">
            <v>0</v>
          </cell>
          <cell r="BQ4072">
            <v>2248542.0023779902</v>
          </cell>
          <cell r="BS4072">
            <v>0</v>
          </cell>
          <cell r="BT4072">
            <v>2525136.2369920998</v>
          </cell>
        </row>
        <row r="4073">
          <cell r="BP4073">
            <v>0</v>
          </cell>
          <cell r="BQ4073">
            <v>1871760.1457219601</v>
          </cell>
          <cell r="BS4073">
            <v>0</v>
          </cell>
          <cell r="BT4073">
            <v>2173052.1283908701</v>
          </cell>
        </row>
        <row r="4074">
          <cell r="BP4074">
            <v>0</v>
          </cell>
          <cell r="BQ4074">
            <v>1405191.14745135</v>
          </cell>
          <cell r="BS4074">
            <v>0</v>
          </cell>
          <cell r="BT4074">
            <v>1721302.7058387401</v>
          </cell>
        </row>
        <row r="4075">
          <cell r="BP4075">
            <v>0</v>
          </cell>
          <cell r="BQ4075">
            <v>1037887.56135741</v>
          </cell>
          <cell r="BS4075">
            <v>0</v>
          </cell>
          <cell r="BT4075">
            <v>1354702.15867356</v>
          </cell>
        </row>
        <row r="4076">
          <cell r="BP4076">
            <v>0</v>
          </cell>
          <cell r="BQ4076">
            <v>757300.42758242495</v>
          </cell>
          <cell r="BS4076">
            <v>0</v>
          </cell>
          <cell r="BT4076">
            <v>1062561.6532845099</v>
          </cell>
        </row>
        <row r="4077">
          <cell r="BP4077">
            <v>0</v>
          </cell>
          <cell r="BQ4077">
            <v>477057.23286369903</v>
          </cell>
          <cell r="BS4077">
            <v>0</v>
          </cell>
          <cell r="BT4077">
            <v>760960.02399558795</v>
          </cell>
        </row>
        <row r="4078">
          <cell r="BP4078">
            <v>0</v>
          </cell>
          <cell r="BQ4078">
            <v>278591.36259088502</v>
          </cell>
          <cell r="BS4078">
            <v>0</v>
          </cell>
          <cell r="BT4078">
            <v>532678.052878891</v>
          </cell>
        </row>
        <row r="4079">
          <cell r="BP4079">
            <v>0</v>
          </cell>
          <cell r="BQ4079">
            <v>167755.251287369</v>
          </cell>
          <cell r="BS4079">
            <v>0</v>
          </cell>
          <cell r="BT4079">
            <v>387123.36438276398</v>
          </cell>
        </row>
        <row r="4080">
          <cell r="BP4080">
            <v>0</v>
          </cell>
          <cell r="BQ4080">
            <v>91579.746745510303</v>
          </cell>
          <cell r="BS4080">
            <v>0</v>
          </cell>
          <cell r="BT4080">
            <v>275167.40232465102</v>
          </cell>
        </row>
        <row r="4081">
          <cell r="BP4081">
            <v>0</v>
          </cell>
          <cell r="BQ4081">
            <v>23089.034436235699</v>
          </cell>
          <cell r="BS4081">
            <v>0</v>
          </cell>
          <cell r="BT4081">
            <v>171322.80536348699</v>
          </cell>
        </row>
        <row r="4082">
          <cell r="BP4082">
            <v>0</v>
          </cell>
          <cell r="BQ4082">
            <v>0</v>
          </cell>
          <cell r="BS4082">
            <v>0</v>
          </cell>
          <cell r="BT4082">
            <v>73510.349961263695</v>
          </cell>
        </row>
        <row r="4083">
          <cell r="BP4083">
            <v>0</v>
          </cell>
          <cell r="BQ4083">
            <v>0</v>
          </cell>
          <cell r="BS4083">
            <v>0</v>
          </cell>
          <cell r="BT4083">
            <v>6066.9819705425898</v>
          </cell>
        </row>
        <row r="4084">
          <cell r="BP4084">
            <v>0</v>
          </cell>
          <cell r="BQ4084">
            <v>0</v>
          </cell>
          <cell r="BS4084">
            <v>0</v>
          </cell>
          <cell r="BT4084">
            <v>0</v>
          </cell>
        </row>
        <row r="4085">
          <cell r="BP4085">
            <v>0</v>
          </cell>
          <cell r="BQ4085">
            <v>0</v>
          </cell>
          <cell r="BS4085">
            <v>0</v>
          </cell>
          <cell r="BT4085">
            <v>0</v>
          </cell>
        </row>
        <row r="4086">
          <cell r="BP4086">
            <v>0</v>
          </cell>
          <cell r="BQ4086">
            <v>0</v>
          </cell>
          <cell r="BS4086">
            <v>0</v>
          </cell>
          <cell r="BT4086">
            <v>0</v>
          </cell>
        </row>
        <row r="4087">
          <cell r="BP4087">
            <v>0</v>
          </cell>
          <cell r="BQ4087">
            <v>0</v>
          </cell>
          <cell r="BS4087">
            <v>0</v>
          </cell>
          <cell r="BT4087">
            <v>0</v>
          </cell>
        </row>
        <row r="4088">
          <cell r="BP4088">
            <v>0</v>
          </cell>
          <cell r="BQ4088">
            <v>0</v>
          </cell>
          <cell r="BS4088">
            <v>0</v>
          </cell>
          <cell r="BT4088">
            <v>0</v>
          </cell>
        </row>
        <row r="4089">
          <cell r="BP4089">
            <v>0</v>
          </cell>
          <cell r="BQ4089">
            <v>75294.563354401107</v>
          </cell>
          <cell r="BS4089">
            <v>0</v>
          </cell>
          <cell r="BT4089">
            <v>131050.757278859</v>
          </cell>
        </row>
        <row r="4090">
          <cell r="BP4090">
            <v>0</v>
          </cell>
          <cell r="BQ4090">
            <v>232008.89297344899</v>
          </cell>
          <cell r="BS4090">
            <v>0</v>
          </cell>
          <cell r="BT4090">
            <v>274775.97429966001</v>
          </cell>
        </row>
        <row r="4091">
          <cell r="BP4091">
            <v>0</v>
          </cell>
          <cell r="BQ4091">
            <v>415303.41711315297</v>
          </cell>
          <cell r="BS4091">
            <v>0</v>
          </cell>
          <cell r="BT4091">
            <v>459473.90963655699</v>
          </cell>
        </row>
        <row r="4092">
          <cell r="BP4092">
            <v>0</v>
          </cell>
          <cell r="BQ4092">
            <v>1271325.3508264499</v>
          </cell>
          <cell r="BS4092">
            <v>0</v>
          </cell>
          <cell r="BT4092">
            <v>1323032.77315437</v>
          </cell>
        </row>
        <row r="4093">
          <cell r="BP4093">
            <v>0</v>
          </cell>
          <cell r="BQ4093">
            <v>1702225.18679183</v>
          </cell>
          <cell r="BS4093">
            <v>0</v>
          </cell>
          <cell r="BT4093">
            <v>1758309.2793957</v>
          </cell>
        </row>
        <row r="4094">
          <cell r="BP4094">
            <v>0</v>
          </cell>
          <cell r="BQ4094">
            <v>1558072.6128297299</v>
          </cell>
          <cell r="BS4094">
            <v>0</v>
          </cell>
          <cell r="BT4094">
            <v>1619423.8212293701</v>
          </cell>
        </row>
        <row r="4095">
          <cell r="BP4095">
            <v>0</v>
          </cell>
          <cell r="BQ4095">
            <v>1522505.53281096</v>
          </cell>
          <cell r="BS4095">
            <v>0</v>
          </cell>
          <cell r="BT4095">
            <v>1589192.8507079601</v>
          </cell>
        </row>
        <row r="4096">
          <cell r="BP4096">
            <v>0</v>
          </cell>
          <cell r="BQ4096">
            <v>1474168.6547713301</v>
          </cell>
          <cell r="BS4096">
            <v>0</v>
          </cell>
          <cell r="BT4096">
            <v>1544302.3002381099</v>
          </cell>
        </row>
        <row r="4097">
          <cell r="BP4097">
            <v>0</v>
          </cell>
          <cell r="BQ4097">
            <v>1253309.699482</v>
          </cell>
          <cell r="BS4097">
            <v>0</v>
          </cell>
          <cell r="BT4097">
            <v>1326472.1242513501</v>
          </cell>
        </row>
        <row r="4098">
          <cell r="BP4098">
            <v>0</v>
          </cell>
          <cell r="BQ4098">
            <v>923321.60278816801</v>
          </cell>
          <cell r="BS4098">
            <v>0</v>
          </cell>
          <cell r="BT4098">
            <v>998589.94405634899</v>
          </cell>
        </row>
        <row r="4099">
          <cell r="BP4099">
            <v>0</v>
          </cell>
          <cell r="BQ4099">
            <v>651539.07703974599</v>
          </cell>
          <cell r="BS4099">
            <v>0</v>
          </cell>
          <cell r="BT4099">
            <v>722446.82687471504</v>
          </cell>
        </row>
        <row r="4100">
          <cell r="BP4100">
            <v>0</v>
          </cell>
          <cell r="BQ4100">
            <v>406993.37290922803</v>
          </cell>
          <cell r="BS4100">
            <v>0</v>
          </cell>
          <cell r="BT4100">
            <v>466614.71393462399</v>
          </cell>
        </row>
        <row r="4101">
          <cell r="BP4101">
            <v>0</v>
          </cell>
          <cell r="BQ4101">
            <v>144581.997641592</v>
          </cell>
          <cell r="BS4101">
            <v>0</v>
          </cell>
          <cell r="BT4101">
            <v>186128.534320754</v>
          </cell>
        </row>
        <row r="4102">
          <cell r="BP4102">
            <v>0</v>
          </cell>
          <cell r="BQ4102">
            <v>3300.5918547925799</v>
          </cell>
          <cell r="BS4102">
            <v>0</v>
          </cell>
          <cell r="BT4102">
            <v>8028.1334788001705</v>
          </cell>
        </row>
        <row r="4103">
          <cell r="BP4103">
            <v>0</v>
          </cell>
          <cell r="BQ4103">
            <v>0</v>
          </cell>
          <cell r="BS4103">
            <v>0</v>
          </cell>
          <cell r="BT4103">
            <v>0</v>
          </cell>
        </row>
        <row r="4104">
          <cell r="BP4104">
            <v>0</v>
          </cell>
          <cell r="BQ4104">
            <v>0</v>
          </cell>
          <cell r="BS4104">
            <v>0</v>
          </cell>
          <cell r="BT4104">
            <v>0</v>
          </cell>
        </row>
        <row r="4105">
          <cell r="BP4105">
            <v>0</v>
          </cell>
          <cell r="BQ4105">
            <v>0</v>
          </cell>
          <cell r="BS4105">
            <v>0</v>
          </cell>
          <cell r="BT4105">
            <v>0</v>
          </cell>
        </row>
        <row r="4106">
          <cell r="BP4106">
            <v>0</v>
          </cell>
          <cell r="BQ4106">
            <v>0</v>
          </cell>
          <cell r="BS4106">
            <v>0</v>
          </cell>
          <cell r="BT4106">
            <v>0</v>
          </cell>
        </row>
        <row r="4107">
          <cell r="BP4107">
            <v>0</v>
          </cell>
          <cell r="BQ4107">
            <v>0</v>
          </cell>
          <cell r="BS4107">
            <v>0</v>
          </cell>
          <cell r="BT4107">
            <v>0</v>
          </cell>
        </row>
        <row r="4108">
          <cell r="BP4108">
            <v>0</v>
          </cell>
          <cell r="BQ4108">
            <v>0</v>
          </cell>
          <cell r="BS4108">
            <v>0</v>
          </cell>
          <cell r="BT4108">
            <v>0</v>
          </cell>
        </row>
        <row r="4109">
          <cell r="BP4109">
            <v>0</v>
          </cell>
          <cell r="BQ4109">
            <v>0</v>
          </cell>
          <cell r="BS4109">
            <v>0</v>
          </cell>
          <cell r="BT4109">
            <v>0</v>
          </cell>
        </row>
        <row r="4110">
          <cell r="BP4110">
            <v>0</v>
          </cell>
          <cell r="BQ4110">
            <v>0</v>
          </cell>
          <cell r="BS4110">
            <v>0</v>
          </cell>
          <cell r="BT4110">
            <v>0</v>
          </cell>
        </row>
        <row r="4111">
          <cell r="BP4111">
            <v>0</v>
          </cell>
          <cell r="BQ4111">
            <v>0</v>
          </cell>
          <cell r="BS4111">
            <v>0</v>
          </cell>
          <cell r="BT4111">
            <v>0</v>
          </cell>
        </row>
        <row r="4112">
          <cell r="BP4112">
            <v>0</v>
          </cell>
          <cell r="BQ4112">
            <v>0</v>
          </cell>
          <cell r="BS4112">
            <v>0</v>
          </cell>
          <cell r="BT4112">
            <v>0</v>
          </cell>
        </row>
        <row r="4113">
          <cell r="BP4113">
            <v>0</v>
          </cell>
          <cell r="BQ4113">
            <v>0</v>
          </cell>
          <cell r="BS4113">
            <v>0</v>
          </cell>
          <cell r="BT4113">
            <v>0</v>
          </cell>
        </row>
        <row r="4114">
          <cell r="BP4114">
            <v>0</v>
          </cell>
          <cell r="BQ4114">
            <v>0</v>
          </cell>
          <cell r="BS4114">
            <v>0</v>
          </cell>
          <cell r="BT4114">
            <v>0</v>
          </cell>
        </row>
        <row r="4115">
          <cell r="BP4115">
            <v>0</v>
          </cell>
          <cell r="BQ4115">
            <v>168308.605678728</v>
          </cell>
          <cell r="BS4115">
            <v>0</v>
          </cell>
          <cell r="BT4115">
            <v>45198.511369225896</v>
          </cell>
        </row>
        <row r="4116">
          <cell r="BP4116">
            <v>0</v>
          </cell>
          <cell r="BQ4116">
            <v>1063877.17171128</v>
          </cell>
          <cell r="BS4116">
            <v>0</v>
          </cell>
          <cell r="BT4116">
            <v>876747.10302119097</v>
          </cell>
        </row>
        <row r="4117">
          <cell r="BP4117">
            <v>0</v>
          </cell>
          <cell r="BQ4117">
            <v>1759316.9250640899</v>
          </cell>
          <cell r="BS4117">
            <v>0</v>
          </cell>
          <cell r="BT4117">
            <v>1608487.9169584</v>
          </cell>
        </row>
        <row r="4118">
          <cell r="BP4118">
            <v>0</v>
          </cell>
          <cell r="BQ4118">
            <v>2138510.4963320601</v>
          </cell>
          <cell r="BS4118">
            <v>0</v>
          </cell>
          <cell r="BT4118">
            <v>2009140.7691395199</v>
          </cell>
        </row>
        <row r="4119">
          <cell r="BP4119">
            <v>0</v>
          </cell>
          <cell r="BQ4119">
            <v>2205214.6392784398</v>
          </cell>
          <cell r="BS4119">
            <v>0</v>
          </cell>
          <cell r="BT4119">
            <v>2093286.58751897</v>
          </cell>
        </row>
        <row r="4120">
          <cell r="BP4120">
            <v>0</v>
          </cell>
          <cell r="BQ4120">
            <v>1958178.8488378201</v>
          </cell>
          <cell r="BS4120">
            <v>0</v>
          </cell>
          <cell r="BT4120">
            <v>1860971.8401923799</v>
          </cell>
        </row>
        <row r="4121">
          <cell r="BP4121">
            <v>0</v>
          </cell>
          <cell r="BQ4121">
            <v>1550420.0489989701</v>
          </cell>
          <cell r="BS4121">
            <v>0</v>
          </cell>
          <cell r="BT4121">
            <v>1467086.51426189</v>
          </cell>
        </row>
        <row r="4122">
          <cell r="BP4122">
            <v>0</v>
          </cell>
          <cell r="BQ4122">
            <v>1069962.5060284201</v>
          </cell>
          <cell r="BS4122">
            <v>0</v>
          </cell>
          <cell r="BT4122">
            <v>998589.10126181599</v>
          </cell>
        </row>
        <row r="4123">
          <cell r="BP4123">
            <v>0</v>
          </cell>
          <cell r="BQ4123">
            <v>722579.093508141</v>
          </cell>
          <cell r="BS4123">
            <v>0</v>
          </cell>
          <cell r="BT4123">
            <v>654193.09657242696</v>
          </cell>
        </row>
        <row r="4124">
          <cell r="BP4124">
            <v>0</v>
          </cell>
          <cell r="BQ4124">
            <v>445281.34733986203</v>
          </cell>
          <cell r="BS4124">
            <v>0</v>
          </cell>
          <cell r="BT4124">
            <v>370817.04159956699</v>
          </cell>
        </row>
        <row r="4125">
          <cell r="BP4125">
            <v>0</v>
          </cell>
          <cell r="BQ4125">
            <v>191174.61158179701</v>
          </cell>
          <cell r="BS4125">
            <v>0</v>
          </cell>
          <cell r="BT4125">
            <v>103022.259753826</v>
          </cell>
        </row>
        <row r="4126">
          <cell r="BP4126">
            <v>0</v>
          </cell>
          <cell r="BQ4126">
            <v>12425.6379344465</v>
          </cell>
          <cell r="BS4126">
            <v>0</v>
          </cell>
          <cell r="BT4126">
            <v>0</v>
          </cell>
        </row>
        <row r="4127">
          <cell r="BP4127">
            <v>0</v>
          </cell>
          <cell r="BQ4127">
            <v>0</v>
          </cell>
          <cell r="BS4127">
            <v>0</v>
          </cell>
          <cell r="BT4127">
            <v>0</v>
          </cell>
        </row>
        <row r="4128">
          <cell r="BP4128">
            <v>0</v>
          </cell>
          <cell r="BQ4128">
            <v>0</v>
          </cell>
          <cell r="BS4128">
            <v>0</v>
          </cell>
          <cell r="BT4128">
            <v>0</v>
          </cell>
        </row>
        <row r="4129">
          <cell r="BP4129">
            <v>0</v>
          </cell>
          <cell r="BQ4129">
            <v>0</v>
          </cell>
          <cell r="BS4129">
            <v>0</v>
          </cell>
          <cell r="BT4129">
            <v>0</v>
          </cell>
        </row>
        <row r="4130">
          <cell r="BP4130">
            <v>0</v>
          </cell>
          <cell r="BQ4130">
            <v>0</v>
          </cell>
          <cell r="BS4130">
            <v>0</v>
          </cell>
          <cell r="BT4130">
            <v>0</v>
          </cell>
        </row>
        <row r="4131">
          <cell r="BP4131">
            <v>0</v>
          </cell>
          <cell r="BQ4131">
            <v>0</v>
          </cell>
          <cell r="BS4131">
            <v>0</v>
          </cell>
          <cell r="BT4131">
            <v>0</v>
          </cell>
        </row>
        <row r="4132">
          <cell r="BP4132">
            <v>0</v>
          </cell>
          <cell r="BQ4132">
            <v>0</v>
          </cell>
          <cell r="BS4132">
            <v>0</v>
          </cell>
          <cell r="BT4132">
            <v>0</v>
          </cell>
        </row>
        <row r="4133">
          <cell r="BP4133">
            <v>0</v>
          </cell>
          <cell r="BQ4133">
            <v>0</v>
          </cell>
          <cell r="BS4133">
            <v>0</v>
          </cell>
          <cell r="BT4133">
            <v>0</v>
          </cell>
        </row>
        <row r="4134">
          <cell r="BP4134">
            <v>0</v>
          </cell>
          <cell r="BQ4134">
            <v>0</v>
          </cell>
          <cell r="BS4134">
            <v>0</v>
          </cell>
          <cell r="BT4134">
            <v>0</v>
          </cell>
        </row>
        <row r="4135">
          <cell r="BP4135">
            <v>0</v>
          </cell>
          <cell r="BQ4135">
            <v>0</v>
          </cell>
          <cell r="BS4135">
            <v>0</v>
          </cell>
          <cell r="BT4135">
            <v>0</v>
          </cell>
        </row>
        <row r="4136">
          <cell r="BP4136">
            <v>0</v>
          </cell>
          <cell r="BQ4136">
            <v>0</v>
          </cell>
          <cell r="BS4136">
            <v>0</v>
          </cell>
          <cell r="BT4136">
            <v>0</v>
          </cell>
        </row>
        <row r="4137">
          <cell r="BP4137">
            <v>0</v>
          </cell>
          <cell r="BQ4137">
            <v>0</v>
          </cell>
          <cell r="BS4137">
            <v>0</v>
          </cell>
          <cell r="BT4137">
            <v>0</v>
          </cell>
        </row>
        <row r="4138">
          <cell r="BP4138">
            <v>0</v>
          </cell>
          <cell r="BQ4138">
            <v>0</v>
          </cell>
          <cell r="BS4138">
            <v>0</v>
          </cell>
          <cell r="BT4138">
            <v>0</v>
          </cell>
        </row>
        <row r="4139">
          <cell r="BP4139">
            <v>0</v>
          </cell>
          <cell r="BQ4139">
            <v>0</v>
          </cell>
          <cell r="BS4139">
            <v>0</v>
          </cell>
          <cell r="BT4139">
            <v>0</v>
          </cell>
        </row>
        <row r="4140">
          <cell r="BP4140">
            <v>0</v>
          </cell>
          <cell r="BQ4140">
            <v>0</v>
          </cell>
          <cell r="BS4140">
            <v>0</v>
          </cell>
          <cell r="BT4140">
            <v>0</v>
          </cell>
        </row>
        <row r="4141">
          <cell r="BP4141">
            <v>0</v>
          </cell>
          <cell r="BQ4141">
            <v>0</v>
          </cell>
          <cell r="BS4141">
            <v>0</v>
          </cell>
          <cell r="BT4141">
            <v>0</v>
          </cell>
        </row>
        <row r="4142">
          <cell r="BP4142">
            <v>0</v>
          </cell>
          <cell r="BQ4142">
            <v>0</v>
          </cell>
          <cell r="BS4142">
            <v>0</v>
          </cell>
          <cell r="BT4142">
            <v>0</v>
          </cell>
        </row>
        <row r="4143">
          <cell r="BP4143">
            <v>0</v>
          </cell>
          <cell r="BQ4143">
            <v>0</v>
          </cell>
          <cell r="BS4143">
            <v>0</v>
          </cell>
          <cell r="BT4143">
            <v>0</v>
          </cell>
        </row>
        <row r="4144">
          <cell r="BP4144">
            <v>0</v>
          </cell>
          <cell r="BQ4144">
            <v>0</v>
          </cell>
          <cell r="BS4144">
            <v>0</v>
          </cell>
          <cell r="BT4144">
            <v>0</v>
          </cell>
        </row>
        <row r="4145">
          <cell r="BP4145">
            <v>0</v>
          </cell>
          <cell r="BQ4145">
            <v>0</v>
          </cell>
          <cell r="BS4145">
            <v>0</v>
          </cell>
          <cell r="BT4145">
            <v>0</v>
          </cell>
        </row>
        <row r="4146">
          <cell r="BP4146">
            <v>0</v>
          </cell>
          <cell r="BQ4146">
            <v>0</v>
          </cell>
          <cell r="BS4146">
            <v>0</v>
          </cell>
          <cell r="BT4146">
            <v>0</v>
          </cell>
        </row>
        <row r="4147">
          <cell r="BP4147">
            <v>0</v>
          </cell>
          <cell r="BQ4147">
            <v>0</v>
          </cell>
          <cell r="BS4147">
            <v>0</v>
          </cell>
          <cell r="BT4147">
            <v>0</v>
          </cell>
        </row>
        <row r="4148">
          <cell r="BP4148">
            <v>0</v>
          </cell>
          <cell r="BQ4148">
            <v>0</v>
          </cell>
          <cell r="BS4148">
            <v>0</v>
          </cell>
          <cell r="BT4148">
            <v>0</v>
          </cell>
        </row>
        <row r="4149">
          <cell r="BP4149">
            <v>0</v>
          </cell>
          <cell r="BQ4149">
            <v>0</v>
          </cell>
          <cell r="BS4149">
            <v>0</v>
          </cell>
          <cell r="BT4149">
            <v>0</v>
          </cell>
        </row>
        <row r="4150">
          <cell r="BP4150">
            <v>0</v>
          </cell>
          <cell r="BQ4150">
            <v>0</v>
          </cell>
          <cell r="BS4150">
            <v>0</v>
          </cell>
          <cell r="BT4150">
            <v>0</v>
          </cell>
        </row>
        <row r="4151">
          <cell r="BP4151">
            <v>0</v>
          </cell>
          <cell r="BQ4151">
            <v>0</v>
          </cell>
          <cell r="BS4151">
            <v>0</v>
          </cell>
          <cell r="BT4151">
            <v>0</v>
          </cell>
        </row>
        <row r="4152">
          <cell r="BP4152">
            <v>0</v>
          </cell>
          <cell r="BQ4152">
            <v>0</v>
          </cell>
          <cell r="BS4152">
            <v>0</v>
          </cell>
          <cell r="BT4152">
            <v>0</v>
          </cell>
        </row>
        <row r="4153">
          <cell r="BP4153">
            <v>0</v>
          </cell>
          <cell r="BQ4153">
            <v>0</v>
          </cell>
          <cell r="BS4153">
            <v>0</v>
          </cell>
          <cell r="BT4153">
            <v>0</v>
          </cell>
        </row>
        <row r="4154">
          <cell r="BP4154">
            <v>0</v>
          </cell>
          <cell r="BQ4154">
            <v>0</v>
          </cell>
          <cell r="BS4154">
            <v>0</v>
          </cell>
          <cell r="BT4154">
            <v>0</v>
          </cell>
        </row>
        <row r="4155">
          <cell r="BP4155">
            <v>0</v>
          </cell>
          <cell r="BQ4155">
            <v>0</v>
          </cell>
          <cell r="BS4155">
            <v>0</v>
          </cell>
          <cell r="BT4155">
            <v>0</v>
          </cell>
        </row>
        <row r="4156">
          <cell r="BP4156">
            <v>0</v>
          </cell>
          <cell r="BQ4156">
            <v>0</v>
          </cell>
          <cell r="BS4156">
            <v>0</v>
          </cell>
          <cell r="BT4156">
            <v>0</v>
          </cell>
        </row>
        <row r="4157">
          <cell r="BP4157">
            <v>0</v>
          </cell>
          <cell r="BQ4157">
            <v>0</v>
          </cell>
          <cell r="BS4157">
            <v>0</v>
          </cell>
          <cell r="BT4157">
            <v>0</v>
          </cell>
        </row>
        <row r="4158">
          <cell r="BP4158">
            <v>0</v>
          </cell>
          <cell r="BQ4158">
            <v>0</v>
          </cell>
          <cell r="BS4158">
            <v>0</v>
          </cell>
          <cell r="BT4158">
            <v>0</v>
          </cell>
        </row>
        <row r="4159">
          <cell r="BP4159">
            <v>0</v>
          </cell>
          <cell r="BQ4159">
            <v>0</v>
          </cell>
          <cell r="BS4159">
            <v>0</v>
          </cell>
          <cell r="BT4159">
            <v>0</v>
          </cell>
        </row>
        <row r="4160">
          <cell r="BP4160">
            <v>0</v>
          </cell>
          <cell r="BQ4160">
            <v>0</v>
          </cell>
          <cell r="BS4160">
            <v>0</v>
          </cell>
          <cell r="BT4160">
            <v>0</v>
          </cell>
        </row>
        <row r="4161">
          <cell r="BP4161">
            <v>0</v>
          </cell>
          <cell r="BQ4161">
            <v>0</v>
          </cell>
          <cell r="BS4161">
            <v>0</v>
          </cell>
          <cell r="BT4161">
            <v>0</v>
          </cell>
        </row>
        <row r="4162">
          <cell r="BP4162">
            <v>0</v>
          </cell>
          <cell r="BQ4162">
            <v>0</v>
          </cell>
          <cell r="BS4162">
            <v>0</v>
          </cell>
          <cell r="BT4162">
            <v>0</v>
          </cell>
        </row>
        <row r="4163">
          <cell r="BP4163">
            <v>0</v>
          </cell>
          <cell r="BQ4163">
            <v>0</v>
          </cell>
          <cell r="BS4163">
            <v>0</v>
          </cell>
          <cell r="BT4163">
            <v>0</v>
          </cell>
        </row>
        <row r="4164">
          <cell r="BP4164">
            <v>0</v>
          </cell>
          <cell r="BQ4164">
            <v>0</v>
          </cell>
          <cell r="BS4164">
            <v>0</v>
          </cell>
          <cell r="BT4164">
            <v>0</v>
          </cell>
        </row>
        <row r="4165">
          <cell r="BP4165">
            <v>0</v>
          </cell>
          <cell r="BQ4165">
            <v>0</v>
          </cell>
          <cell r="BS4165">
            <v>0</v>
          </cell>
          <cell r="BT4165">
            <v>0</v>
          </cell>
        </row>
        <row r="4166">
          <cell r="BP4166">
            <v>0</v>
          </cell>
          <cell r="BQ4166">
            <v>0</v>
          </cell>
          <cell r="BS4166">
            <v>0</v>
          </cell>
          <cell r="BT4166">
            <v>0</v>
          </cell>
        </row>
        <row r="4167">
          <cell r="BP4167">
            <v>0</v>
          </cell>
          <cell r="BQ4167">
            <v>0</v>
          </cell>
          <cell r="BS4167">
            <v>0</v>
          </cell>
          <cell r="BT4167">
            <v>0</v>
          </cell>
        </row>
        <row r="4168">
          <cell r="BP4168">
            <v>0</v>
          </cell>
          <cell r="BQ4168">
            <v>0</v>
          </cell>
          <cell r="BS4168">
            <v>0</v>
          </cell>
          <cell r="BT4168">
            <v>0</v>
          </cell>
        </row>
        <row r="4169">
          <cell r="BP4169">
            <v>0</v>
          </cell>
          <cell r="BQ4169">
            <v>0</v>
          </cell>
          <cell r="BS4169">
            <v>0</v>
          </cell>
          <cell r="BT4169">
            <v>0</v>
          </cell>
        </row>
        <row r="4170">
          <cell r="BP4170">
            <v>0</v>
          </cell>
          <cell r="BQ4170">
            <v>0</v>
          </cell>
          <cell r="BS4170">
            <v>0</v>
          </cell>
          <cell r="BT4170">
            <v>0</v>
          </cell>
        </row>
        <row r="4171">
          <cell r="BP4171">
            <v>0</v>
          </cell>
          <cell r="BQ4171">
            <v>0</v>
          </cell>
          <cell r="BS4171">
            <v>0</v>
          </cell>
          <cell r="BT4171">
            <v>0</v>
          </cell>
        </row>
        <row r="4172">
          <cell r="BP4172">
            <v>0</v>
          </cell>
          <cell r="BQ4172">
            <v>0</v>
          </cell>
          <cell r="BS4172">
            <v>0</v>
          </cell>
          <cell r="BT4172">
            <v>0</v>
          </cell>
        </row>
        <row r="4173">
          <cell r="BP4173">
            <v>0</v>
          </cell>
          <cell r="BQ4173">
            <v>0</v>
          </cell>
          <cell r="BS4173">
            <v>0</v>
          </cell>
          <cell r="BT4173">
            <v>0</v>
          </cell>
        </row>
        <row r="4174">
          <cell r="BP4174">
            <v>0</v>
          </cell>
          <cell r="BQ4174">
            <v>0</v>
          </cell>
          <cell r="BS4174">
            <v>0</v>
          </cell>
          <cell r="BT4174">
            <v>0</v>
          </cell>
        </row>
        <row r="4175">
          <cell r="BP4175">
            <v>0</v>
          </cell>
          <cell r="BQ4175">
            <v>0</v>
          </cell>
          <cell r="BS4175">
            <v>0</v>
          </cell>
          <cell r="BT4175">
            <v>0</v>
          </cell>
        </row>
        <row r="4176">
          <cell r="BP4176">
            <v>0</v>
          </cell>
          <cell r="BQ4176">
            <v>0</v>
          </cell>
          <cell r="BS4176">
            <v>0</v>
          </cell>
          <cell r="BT4176">
            <v>0</v>
          </cell>
        </row>
        <row r="4177">
          <cell r="BP4177">
            <v>0</v>
          </cell>
          <cell r="BQ4177">
            <v>0</v>
          </cell>
          <cell r="BS4177">
            <v>0</v>
          </cell>
          <cell r="BT4177">
            <v>0</v>
          </cell>
        </row>
        <row r="4178">
          <cell r="BP4178">
            <v>0</v>
          </cell>
          <cell r="BQ4178">
            <v>0</v>
          </cell>
          <cell r="BS4178">
            <v>0</v>
          </cell>
          <cell r="BT4178">
            <v>0</v>
          </cell>
        </row>
        <row r="4179">
          <cell r="BP4179">
            <v>0</v>
          </cell>
          <cell r="BQ4179">
            <v>0</v>
          </cell>
          <cell r="BS4179">
            <v>0</v>
          </cell>
          <cell r="BT4179">
            <v>0</v>
          </cell>
        </row>
        <row r="4180">
          <cell r="BP4180">
            <v>0</v>
          </cell>
          <cell r="BQ4180">
            <v>0</v>
          </cell>
          <cell r="BS4180">
            <v>0</v>
          </cell>
          <cell r="BT4180">
            <v>0</v>
          </cell>
        </row>
        <row r="4181">
          <cell r="BP4181">
            <v>0</v>
          </cell>
          <cell r="BQ4181">
            <v>0</v>
          </cell>
          <cell r="BS4181">
            <v>0</v>
          </cell>
          <cell r="BT4181">
            <v>0</v>
          </cell>
        </row>
        <row r="4182">
          <cell r="BP4182">
            <v>0</v>
          </cell>
          <cell r="BQ4182">
            <v>0</v>
          </cell>
          <cell r="BS4182">
            <v>0</v>
          </cell>
          <cell r="BT4182">
            <v>0</v>
          </cell>
        </row>
        <row r="4183">
          <cell r="BP4183">
            <v>0</v>
          </cell>
          <cell r="BQ4183">
            <v>0</v>
          </cell>
          <cell r="BS4183">
            <v>0</v>
          </cell>
          <cell r="BT4183">
            <v>0</v>
          </cell>
        </row>
        <row r="4184">
          <cell r="BP4184">
            <v>0</v>
          </cell>
          <cell r="BQ4184">
            <v>0</v>
          </cell>
          <cell r="BS4184">
            <v>0</v>
          </cell>
          <cell r="BT4184">
            <v>0</v>
          </cell>
        </row>
        <row r="4185">
          <cell r="BP4185">
            <v>0</v>
          </cell>
          <cell r="BQ4185">
            <v>0</v>
          </cell>
          <cell r="BS4185">
            <v>0</v>
          </cell>
          <cell r="BT4185">
            <v>0</v>
          </cell>
        </row>
        <row r="4186">
          <cell r="BP4186">
            <v>0</v>
          </cell>
          <cell r="BQ4186">
            <v>0</v>
          </cell>
          <cell r="BS4186">
            <v>0</v>
          </cell>
          <cell r="BT4186">
            <v>0</v>
          </cell>
        </row>
        <row r="4187">
          <cell r="BP4187">
            <v>0</v>
          </cell>
          <cell r="BQ4187">
            <v>0</v>
          </cell>
          <cell r="BS4187">
            <v>0</v>
          </cell>
          <cell r="BT4187">
            <v>0</v>
          </cell>
        </row>
        <row r="4188">
          <cell r="BP4188">
            <v>0</v>
          </cell>
          <cell r="BQ4188">
            <v>0</v>
          </cell>
          <cell r="BS4188">
            <v>0</v>
          </cell>
          <cell r="BT4188">
            <v>0</v>
          </cell>
        </row>
        <row r="4189">
          <cell r="BP4189">
            <v>0</v>
          </cell>
          <cell r="BQ4189">
            <v>0</v>
          </cell>
          <cell r="BS4189">
            <v>0</v>
          </cell>
          <cell r="BT4189">
            <v>0</v>
          </cell>
        </row>
        <row r="4190">
          <cell r="BP4190">
            <v>0</v>
          </cell>
          <cell r="BQ4190">
            <v>0</v>
          </cell>
          <cell r="BS4190">
            <v>0</v>
          </cell>
          <cell r="BT4190">
            <v>0</v>
          </cell>
        </row>
        <row r="4191">
          <cell r="BP4191">
            <v>0</v>
          </cell>
          <cell r="BQ4191">
            <v>0</v>
          </cell>
          <cell r="BS4191">
            <v>0</v>
          </cell>
          <cell r="BT4191">
            <v>0</v>
          </cell>
        </row>
        <row r="4192">
          <cell r="BP4192">
            <v>0</v>
          </cell>
          <cell r="BQ4192">
            <v>0</v>
          </cell>
          <cell r="BS4192">
            <v>0</v>
          </cell>
          <cell r="BT4192">
            <v>0</v>
          </cell>
        </row>
        <row r="4193">
          <cell r="BP4193">
            <v>0</v>
          </cell>
          <cell r="BQ4193">
            <v>0</v>
          </cell>
          <cell r="BS4193">
            <v>0</v>
          </cell>
          <cell r="BT4193">
            <v>0</v>
          </cell>
        </row>
        <row r="4194">
          <cell r="BP4194">
            <v>0</v>
          </cell>
          <cell r="BQ4194">
            <v>0</v>
          </cell>
          <cell r="BS4194">
            <v>0</v>
          </cell>
          <cell r="BT4194">
            <v>0</v>
          </cell>
        </row>
        <row r="4195">
          <cell r="BP4195">
            <v>0</v>
          </cell>
          <cell r="BQ4195">
            <v>0</v>
          </cell>
          <cell r="BS4195">
            <v>0</v>
          </cell>
          <cell r="BT4195">
            <v>0</v>
          </cell>
        </row>
        <row r="4196">
          <cell r="BP4196">
            <v>0</v>
          </cell>
          <cell r="BQ4196">
            <v>0</v>
          </cell>
          <cell r="BS4196">
            <v>0</v>
          </cell>
          <cell r="BT4196">
            <v>0</v>
          </cell>
        </row>
        <row r="4197">
          <cell r="BP4197">
            <v>0</v>
          </cell>
          <cell r="BQ4197">
            <v>0</v>
          </cell>
          <cell r="BS4197">
            <v>0</v>
          </cell>
          <cell r="BT4197">
            <v>0</v>
          </cell>
        </row>
        <row r="4198">
          <cell r="BP4198">
            <v>0</v>
          </cell>
          <cell r="BQ4198">
            <v>0</v>
          </cell>
          <cell r="BS4198">
            <v>0</v>
          </cell>
          <cell r="BT4198">
            <v>0</v>
          </cell>
        </row>
        <row r="4199">
          <cell r="BP4199">
            <v>0</v>
          </cell>
          <cell r="BQ4199">
            <v>0</v>
          </cell>
          <cell r="BS4199">
            <v>0</v>
          </cell>
          <cell r="BT4199">
            <v>0</v>
          </cell>
        </row>
        <row r="4200">
          <cell r="BP4200">
            <v>0</v>
          </cell>
          <cell r="BQ4200">
            <v>0</v>
          </cell>
          <cell r="BS4200">
            <v>0</v>
          </cell>
          <cell r="BT4200">
            <v>0</v>
          </cell>
        </row>
        <row r="4201">
          <cell r="BP4201">
            <v>0</v>
          </cell>
          <cell r="BQ4201">
            <v>0</v>
          </cell>
          <cell r="BS4201">
            <v>0</v>
          </cell>
          <cell r="BT4201">
            <v>0</v>
          </cell>
        </row>
        <row r="4202">
          <cell r="BP4202">
            <v>0</v>
          </cell>
          <cell r="BQ4202">
            <v>0</v>
          </cell>
          <cell r="BS4202">
            <v>0</v>
          </cell>
          <cell r="BT4202">
            <v>0</v>
          </cell>
        </row>
        <row r="4203">
          <cell r="BP4203">
            <v>0</v>
          </cell>
          <cell r="BQ4203">
            <v>0</v>
          </cell>
          <cell r="BS4203">
            <v>0</v>
          </cell>
          <cell r="BT4203">
            <v>0</v>
          </cell>
        </row>
        <row r="4204">
          <cell r="BP4204">
            <v>0</v>
          </cell>
          <cell r="BQ4204">
            <v>0</v>
          </cell>
          <cell r="BS4204">
            <v>0</v>
          </cell>
          <cell r="BT4204">
            <v>0</v>
          </cell>
        </row>
        <row r="4205">
          <cell r="BP4205">
            <v>0</v>
          </cell>
          <cell r="BQ4205">
            <v>0</v>
          </cell>
          <cell r="BS4205">
            <v>0</v>
          </cell>
          <cell r="BT4205">
            <v>0</v>
          </cell>
        </row>
        <row r="4206">
          <cell r="BP4206">
            <v>0</v>
          </cell>
          <cell r="BQ4206">
            <v>0</v>
          </cell>
          <cell r="BS4206">
            <v>0</v>
          </cell>
          <cell r="BT4206">
            <v>0</v>
          </cell>
        </row>
        <row r="4207">
          <cell r="BP4207">
            <v>0</v>
          </cell>
          <cell r="BQ4207">
            <v>0</v>
          </cell>
          <cell r="BS4207">
            <v>0</v>
          </cell>
          <cell r="BT4207">
            <v>0</v>
          </cell>
        </row>
        <row r="4208">
          <cell r="BP4208">
            <v>0</v>
          </cell>
          <cell r="BQ4208">
            <v>0</v>
          </cell>
          <cell r="BS4208">
            <v>0</v>
          </cell>
          <cell r="BT4208">
            <v>0</v>
          </cell>
        </row>
        <row r="4209">
          <cell r="BP4209">
            <v>0</v>
          </cell>
          <cell r="BQ4209">
            <v>0</v>
          </cell>
          <cell r="BS4209">
            <v>0</v>
          </cell>
          <cell r="BT4209">
            <v>0</v>
          </cell>
        </row>
        <row r="4210">
          <cell r="BP4210">
            <v>0</v>
          </cell>
          <cell r="BQ4210">
            <v>0</v>
          </cell>
          <cell r="BS4210">
            <v>0</v>
          </cell>
          <cell r="BT4210">
            <v>0</v>
          </cell>
        </row>
        <row r="4211">
          <cell r="BP4211">
            <v>0</v>
          </cell>
          <cell r="BQ4211">
            <v>0</v>
          </cell>
          <cell r="BS4211">
            <v>0</v>
          </cell>
          <cell r="BT4211">
            <v>40739.939069361797</v>
          </cell>
        </row>
        <row r="4212">
          <cell r="BP4212">
            <v>0</v>
          </cell>
          <cell r="BQ4212">
            <v>640620.14641735598</v>
          </cell>
          <cell r="BS4212">
            <v>0</v>
          </cell>
          <cell r="BT4212">
            <v>886840.495008989</v>
          </cell>
        </row>
        <row r="4213">
          <cell r="BP4213">
            <v>0</v>
          </cell>
          <cell r="BQ4213">
            <v>1550686.0391531601</v>
          </cell>
          <cell r="BS4213">
            <v>0</v>
          </cell>
          <cell r="BT4213">
            <v>1726377.8319308001</v>
          </cell>
        </row>
        <row r="4214">
          <cell r="BP4214">
            <v>0</v>
          </cell>
          <cell r="BQ4214">
            <v>1986609.04800898</v>
          </cell>
          <cell r="BS4214">
            <v>0</v>
          </cell>
          <cell r="BT4214">
            <v>2152701.8890586202</v>
          </cell>
        </row>
        <row r="4215">
          <cell r="BP4215">
            <v>0</v>
          </cell>
          <cell r="BQ4215">
            <v>1894413.2299353101</v>
          </cell>
          <cell r="BS4215">
            <v>0</v>
          </cell>
          <cell r="BT4215">
            <v>2065159.32757198</v>
          </cell>
        </row>
        <row r="4216">
          <cell r="BP4216">
            <v>0</v>
          </cell>
          <cell r="BQ4216">
            <v>1685386.27113141</v>
          </cell>
          <cell r="BS4216">
            <v>0</v>
          </cell>
          <cell r="BT4216">
            <v>1863772.8317180499</v>
          </cell>
        </row>
        <row r="4217">
          <cell r="BP4217">
            <v>0</v>
          </cell>
          <cell r="BQ4217">
            <v>1187041.67420833</v>
          </cell>
          <cell r="BS4217">
            <v>0</v>
          </cell>
          <cell r="BT4217">
            <v>1376894.1138860499</v>
          </cell>
        </row>
        <row r="4218">
          <cell r="BP4218">
            <v>0</v>
          </cell>
          <cell r="BQ4218">
            <v>750272.37253521697</v>
          </cell>
          <cell r="BS4218">
            <v>0</v>
          </cell>
          <cell r="BT4218">
            <v>947337.66256741097</v>
          </cell>
        </row>
        <row r="4219">
          <cell r="BP4219">
            <v>0</v>
          </cell>
          <cell r="BQ4219">
            <v>456481.83395969198</v>
          </cell>
          <cell r="BS4219">
            <v>0</v>
          </cell>
          <cell r="BT4219">
            <v>649042.55649243505</v>
          </cell>
        </row>
        <row r="4220">
          <cell r="BP4220">
            <v>0</v>
          </cell>
          <cell r="BQ4220">
            <v>233916.22085466099</v>
          </cell>
          <cell r="BS4220">
            <v>0</v>
          </cell>
          <cell r="BT4220">
            <v>411264.07599316799</v>
          </cell>
        </row>
        <row r="4221">
          <cell r="BP4221">
            <v>0</v>
          </cell>
          <cell r="BQ4221">
            <v>39155.666068640799</v>
          </cell>
          <cell r="BS4221">
            <v>0</v>
          </cell>
          <cell r="BT4221">
            <v>182762.43193692699</v>
          </cell>
        </row>
        <row r="4222">
          <cell r="BP4222">
            <v>0</v>
          </cell>
          <cell r="BQ4222">
            <v>0</v>
          </cell>
          <cell r="BS4222">
            <v>0</v>
          </cell>
          <cell r="BT4222">
            <v>14196.616766855699</v>
          </cell>
        </row>
        <row r="4223">
          <cell r="BP4223">
            <v>0</v>
          </cell>
          <cell r="BQ4223">
            <v>0</v>
          </cell>
          <cell r="BS4223">
            <v>0</v>
          </cell>
          <cell r="BT4223">
            <v>0</v>
          </cell>
        </row>
        <row r="4224">
          <cell r="BP4224">
            <v>0</v>
          </cell>
          <cell r="BQ4224">
            <v>0</v>
          </cell>
          <cell r="BS4224">
            <v>0</v>
          </cell>
          <cell r="BT4224">
            <v>0</v>
          </cell>
        </row>
        <row r="4225">
          <cell r="BP4225">
            <v>0</v>
          </cell>
          <cell r="BQ4225">
            <v>0</v>
          </cell>
          <cell r="BS4225">
            <v>0</v>
          </cell>
          <cell r="BT4225">
            <v>0</v>
          </cell>
        </row>
        <row r="4226">
          <cell r="BP4226">
            <v>0</v>
          </cell>
          <cell r="BQ4226">
            <v>0</v>
          </cell>
          <cell r="BS4226">
            <v>0</v>
          </cell>
          <cell r="BT4226">
            <v>0</v>
          </cell>
        </row>
        <row r="4227">
          <cell r="BP4227">
            <v>0</v>
          </cell>
          <cell r="BQ4227">
            <v>0</v>
          </cell>
          <cell r="BS4227">
            <v>0</v>
          </cell>
          <cell r="BT4227">
            <v>0</v>
          </cell>
        </row>
        <row r="4228">
          <cell r="BP4228">
            <v>0</v>
          </cell>
          <cell r="BQ4228">
            <v>0</v>
          </cell>
          <cell r="BS4228">
            <v>0</v>
          </cell>
          <cell r="BT4228">
            <v>0</v>
          </cell>
        </row>
        <row r="4229">
          <cell r="BP4229">
            <v>0</v>
          </cell>
          <cell r="BQ4229">
            <v>0</v>
          </cell>
          <cell r="BS4229">
            <v>0</v>
          </cell>
          <cell r="BT4229">
            <v>0</v>
          </cell>
        </row>
        <row r="4230">
          <cell r="BP4230">
            <v>0</v>
          </cell>
          <cell r="BQ4230">
            <v>0</v>
          </cell>
          <cell r="BS4230">
            <v>0</v>
          </cell>
          <cell r="BT4230">
            <v>0</v>
          </cell>
        </row>
        <row r="4231">
          <cell r="BP4231">
            <v>0</v>
          </cell>
          <cell r="BQ4231">
            <v>0</v>
          </cell>
          <cell r="BS4231">
            <v>0</v>
          </cell>
          <cell r="BT4231">
            <v>0</v>
          </cell>
        </row>
        <row r="4232">
          <cell r="BP4232">
            <v>0</v>
          </cell>
          <cell r="BQ4232">
            <v>0</v>
          </cell>
          <cell r="BS4232">
            <v>0</v>
          </cell>
          <cell r="BT4232">
            <v>0</v>
          </cell>
        </row>
        <row r="4233">
          <cell r="BP4233">
            <v>0</v>
          </cell>
          <cell r="BQ4233">
            <v>118303.267025558</v>
          </cell>
          <cell r="BS4233">
            <v>0</v>
          </cell>
          <cell r="BT4233">
            <v>44087.616836876397</v>
          </cell>
        </row>
        <row r="4234">
          <cell r="BP4234">
            <v>0</v>
          </cell>
          <cell r="BQ4234">
            <v>639354.48974298395</v>
          </cell>
          <cell r="BS4234">
            <v>0</v>
          </cell>
          <cell r="BT4234">
            <v>543825.62892625795</v>
          </cell>
        </row>
        <row r="4235">
          <cell r="BP4235">
            <v>0</v>
          </cell>
          <cell r="BQ4235">
            <v>1371227.0104574</v>
          </cell>
          <cell r="BS4235">
            <v>0</v>
          </cell>
          <cell r="BT4235">
            <v>1302878.3195611399</v>
          </cell>
        </row>
        <row r="4236">
          <cell r="BP4236">
            <v>0</v>
          </cell>
          <cell r="BQ4236">
            <v>2068321.76940646</v>
          </cell>
          <cell r="BS4236">
            <v>0</v>
          </cell>
          <cell r="BT4236">
            <v>2020345.3167751001</v>
          </cell>
        </row>
        <row r="4237">
          <cell r="BP4237">
            <v>0</v>
          </cell>
          <cell r="BQ4237">
            <v>2607859.08487446</v>
          </cell>
          <cell r="BS4237">
            <v>0</v>
          </cell>
          <cell r="BT4237">
            <v>2581985.4003292001</v>
          </cell>
        </row>
        <row r="4238">
          <cell r="BP4238">
            <v>0</v>
          </cell>
          <cell r="BQ4238">
            <v>2784315.0125442301</v>
          </cell>
          <cell r="BS4238">
            <v>0</v>
          </cell>
          <cell r="BT4238">
            <v>2788101.0940665002</v>
          </cell>
        </row>
        <row r="4239">
          <cell r="BP4239">
            <v>0</v>
          </cell>
          <cell r="BQ4239">
            <v>2333041.0966067598</v>
          </cell>
          <cell r="BS4239">
            <v>0</v>
          </cell>
          <cell r="BT4239">
            <v>2367216.96231393</v>
          </cell>
        </row>
        <row r="4240">
          <cell r="BP4240">
            <v>0</v>
          </cell>
          <cell r="BQ4240">
            <v>2253395.1663483698</v>
          </cell>
          <cell r="BS4240">
            <v>0</v>
          </cell>
          <cell r="BT4240">
            <v>2312515.2375916</v>
          </cell>
        </row>
        <row r="4241">
          <cell r="BP4241">
            <v>0</v>
          </cell>
          <cell r="BQ4241">
            <v>1772455.2316679901</v>
          </cell>
          <cell r="BS4241">
            <v>0</v>
          </cell>
          <cell r="BT4241">
            <v>1852840.3492542701</v>
          </cell>
        </row>
        <row r="4242">
          <cell r="BP4242">
            <v>0</v>
          </cell>
          <cell r="BQ4242">
            <v>1197652.4437399199</v>
          </cell>
          <cell r="BS4242">
            <v>0</v>
          </cell>
          <cell r="BT4242">
            <v>1293787.45390315</v>
          </cell>
        </row>
        <row r="4243">
          <cell r="BP4243">
            <v>0</v>
          </cell>
          <cell r="BQ4243">
            <v>886019.92240417004</v>
          </cell>
          <cell r="BS4243">
            <v>0</v>
          </cell>
          <cell r="BT4243">
            <v>986275.83073116199</v>
          </cell>
        </row>
        <row r="4244">
          <cell r="BP4244">
            <v>0</v>
          </cell>
          <cell r="BQ4244">
            <v>682862.98731631995</v>
          </cell>
          <cell r="BS4244">
            <v>0</v>
          </cell>
          <cell r="BT4244">
            <v>778258.41079850495</v>
          </cell>
        </row>
        <row r="4245">
          <cell r="BP4245">
            <v>0</v>
          </cell>
          <cell r="BQ4245">
            <v>464396.05376018898</v>
          </cell>
          <cell r="BS4245">
            <v>0</v>
          </cell>
          <cell r="BT4245">
            <v>549724.928615927</v>
          </cell>
        </row>
        <row r="4246">
          <cell r="BP4246">
            <v>0</v>
          </cell>
          <cell r="BQ4246">
            <v>293346.23462065199</v>
          </cell>
          <cell r="BS4246">
            <v>0</v>
          </cell>
          <cell r="BT4246">
            <v>365921.77475026599</v>
          </cell>
        </row>
        <row r="4247">
          <cell r="BP4247">
            <v>0</v>
          </cell>
          <cell r="BQ4247">
            <v>188352.17722801201</v>
          </cell>
          <cell r="BS4247">
            <v>0</v>
          </cell>
          <cell r="BT4247">
            <v>246971.91900805201</v>
          </cell>
        </row>
        <row r="4248">
          <cell r="BP4248">
            <v>0</v>
          </cell>
          <cell r="BQ4248">
            <v>112295.72482585099</v>
          </cell>
          <cell r="BS4248">
            <v>0</v>
          </cell>
          <cell r="BT4248">
            <v>156902.628566973</v>
          </cell>
        </row>
        <row r="4249">
          <cell r="BP4249">
            <v>0</v>
          </cell>
          <cell r="BQ4249">
            <v>55172.110694930903</v>
          </cell>
          <cell r="BS4249">
            <v>0</v>
          </cell>
          <cell r="BT4249">
            <v>86743.821976063598</v>
          </cell>
        </row>
        <row r="4250">
          <cell r="BP4250">
            <v>0</v>
          </cell>
          <cell r="BQ4250">
            <v>8560.5983599656593</v>
          </cell>
          <cell r="BS4250">
            <v>0</v>
          </cell>
          <cell r="BT4250">
            <v>23933.056208732502</v>
          </cell>
        </row>
        <row r="4251">
          <cell r="BP4251">
            <v>0</v>
          </cell>
          <cell r="BQ4251">
            <v>0</v>
          </cell>
          <cell r="BS4251">
            <v>0</v>
          </cell>
          <cell r="BT4251">
            <v>0</v>
          </cell>
        </row>
        <row r="4252">
          <cell r="BP4252">
            <v>0</v>
          </cell>
          <cell r="BQ4252">
            <v>0</v>
          </cell>
          <cell r="BS4252">
            <v>0</v>
          </cell>
          <cell r="BT4252">
            <v>0</v>
          </cell>
        </row>
        <row r="4253">
          <cell r="BP4253">
            <v>0</v>
          </cell>
          <cell r="BQ4253">
            <v>0</v>
          </cell>
          <cell r="BS4253">
            <v>0</v>
          </cell>
          <cell r="BT4253">
            <v>0</v>
          </cell>
        </row>
        <row r="4254">
          <cell r="BP4254">
            <v>0</v>
          </cell>
          <cell r="BQ4254">
            <v>0</v>
          </cell>
          <cell r="BS4254">
            <v>0</v>
          </cell>
          <cell r="BT4254">
            <v>0</v>
          </cell>
        </row>
        <row r="4255">
          <cell r="BP4255">
            <v>0</v>
          </cell>
          <cell r="BQ4255">
            <v>0</v>
          </cell>
          <cell r="BS4255">
            <v>0</v>
          </cell>
          <cell r="BT4255">
            <v>0</v>
          </cell>
        </row>
        <row r="4256">
          <cell r="BP4256">
            <v>0</v>
          </cell>
          <cell r="BQ4256">
            <v>157280.00165507599</v>
          </cell>
          <cell r="BS4256">
            <v>0</v>
          </cell>
          <cell r="BT4256">
            <v>138297.98754117099</v>
          </cell>
        </row>
        <row r="4257">
          <cell r="BP4257">
            <v>0</v>
          </cell>
          <cell r="BQ4257">
            <v>444368.50795746403</v>
          </cell>
          <cell r="BS4257">
            <v>0</v>
          </cell>
          <cell r="BT4257">
            <v>429785.40840221703</v>
          </cell>
        </row>
        <row r="4258">
          <cell r="BP4258">
            <v>0</v>
          </cell>
          <cell r="BQ4258">
            <v>914730.44792430603</v>
          </cell>
          <cell r="BS4258">
            <v>0</v>
          </cell>
          <cell r="BT4258">
            <v>908445.51254355896</v>
          </cell>
        </row>
        <row r="4259">
          <cell r="BP4259">
            <v>0</v>
          </cell>
          <cell r="BQ4259">
            <v>1530335.75285946</v>
          </cell>
          <cell r="BS4259">
            <v>0</v>
          </cell>
          <cell r="BT4259">
            <v>1538884.1795461399</v>
          </cell>
        </row>
        <row r="4260">
          <cell r="BP4260">
            <v>0</v>
          </cell>
          <cell r="BQ4260">
            <v>2175224.1855138899</v>
          </cell>
          <cell r="BS4260">
            <v>0</v>
          </cell>
          <cell r="BT4260">
            <v>2201211.41167968</v>
          </cell>
        </row>
        <row r="4261">
          <cell r="BP4261">
            <v>0</v>
          </cell>
          <cell r="BQ4261">
            <v>2692910.8073437698</v>
          </cell>
          <cell r="BS4261">
            <v>0</v>
          </cell>
          <cell r="BT4261">
            <v>2740621.1708006598</v>
          </cell>
        </row>
        <row r="4262">
          <cell r="BP4262">
            <v>0</v>
          </cell>
          <cell r="BQ4262">
            <v>2995195.1321814</v>
          </cell>
          <cell r="BS4262">
            <v>0</v>
          </cell>
          <cell r="BT4262">
            <v>3071718.35379274</v>
          </cell>
        </row>
        <row r="4263">
          <cell r="BP4263">
            <v>0</v>
          </cell>
          <cell r="BQ4263">
            <v>2953243.4227578701</v>
          </cell>
          <cell r="BS4263">
            <v>0</v>
          </cell>
          <cell r="BT4263">
            <v>3058439.25516106</v>
          </cell>
        </row>
        <row r="4264">
          <cell r="BP4264">
            <v>0</v>
          </cell>
          <cell r="BQ4264">
            <v>2616539.0561876399</v>
          </cell>
          <cell r="BS4264">
            <v>0</v>
          </cell>
          <cell r="BT4264">
            <v>2746109.5026896801</v>
          </cell>
        </row>
        <row r="4265">
          <cell r="BP4265">
            <v>0</v>
          </cell>
          <cell r="BQ4265">
            <v>2187194.0274298098</v>
          </cell>
          <cell r="BS4265">
            <v>0</v>
          </cell>
          <cell r="BT4265">
            <v>2336462.6641102899</v>
          </cell>
        </row>
        <row r="4266">
          <cell r="BP4266">
            <v>0</v>
          </cell>
          <cell r="BQ4266">
            <v>1675091.45338847</v>
          </cell>
          <cell r="BS4266">
            <v>0</v>
          </cell>
          <cell r="BT4266">
            <v>1838602.3152733101</v>
          </cell>
        </row>
        <row r="4267">
          <cell r="BP4267">
            <v>0</v>
          </cell>
          <cell r="BQ4267">
            <v>1325214.9507442999</v>
          </cell>
          <cell r="BS4267">
            <v>0</v>
          </cell>
          <cell r="BT4267">
            <v>1489809.14038318</v>
          </cell>
        </row>
        <row r="4268">
          <cell r="BP4268">
            <v>0</v>
          </cell>
          <cell r="BQ4268">
            <v>1052147.4505779401</v>
          </cell>
          <cell r="BS4268">
            <v>0</v>
          </cell>
          <cell r="BT4268">
            <v>1205310.5804448901</v>
          </cell>
        </row>
        <row r="4269">
          <cell r="BP4269">
            <v>0</v>
          </cell>
          <cell r="BQ4269">
            <v>800975.23631381302</v>
          </cell>
          <cell r="BS4269">
            <v>0</v>
          </cell>
          <cell r="BT4269">
            <v>932602.21488508699</v>
          </cell>
        </row>
        <row r="4270">
          <cell r="BP4270">
            <v>0</v>
          </cell>
          <cell r="BQ4270">
            <v>602522.96881024702</v>
          </cell>
          <cell r="BS4270">
            <v>0</v>
          </cell>
          <cell r="BT4270">
            <v>706060.23264161102</v>
          </cell>
        </row>
        <row r="4271">
          <cell r="BP4271">
            <v>0</v>
          </cell>
          <cell r="BQ4271">
            <v>503379.82681050297</v>
          </cell>
          <cell r="BS4271">
            <v>0</v>
          </cell>
          <cell r="BT4271">
            <v>575664.33377040597</v>
          </cell>
        </row>
        <row r="4272">
          <cell r="BP4272">
            <v>0</v>
          </cell>
          <cell r="BQ4272">
            <v>443961.12640732998</v>
          </cell>
          <cell r="BS4272">
            <v>0</v>
          </cell>
          <cell r="BT4272">
            <v>485518.73832140298</v>
          </cell>
        </row>
        <row r="4273">
          <cell r="BP4273">
            <v>0</v>
          </cell>
          <cell r="BQ4273">
            <v>388259.59989744902</v>
          </cell>
          <cell r="BS4273">
            <v>0</v>
          </cell>
          <cell r="BT4273">
            <v>402273.76757952501</v>
          </cell>
        </row>
        <row r="4274">
          <cell r="BP4274">
            <v>0</v>
          </cell>
          <cell r="BQ4274">
            <v>329905.71648615203</v>
          </cell>
          <cell r="BS4274">
            <v>0</v>
          </cell>
          <cell r="BT4274">
            <v>320828.486917231</v>
          </cell>
        </row>
        <row r="4275">
          <cell r="BP4275">
            <v>0</v>
          </cell>
          <cell r="BQ4275">
            <v>273594.72760015499</v>
          </cell>
          <cell r="BS4275">
            <v>0</v>
          </cell>
          <cell r="BT4275">
            <v>246034.45384322901</v>
          </cell>
        </row>
        <row r="4276">
          <cell r="BP4276">
            <v>0</v>
          </cell>
          <cell r="BQ4276">
            <v>222916.04259525801</v>
          </cell>
          <cell r="BS4276">
            <v>0</v>
          </cell>
          <cell r="BT4276">
            <v>181152.52393309801</v>
          </cell>
        </row>
        <row r="4277">
          <cell r="BP4277">
            <v>0</v>
          </cell>
          <cell r="BQ4277">
            <v>177752.70015932899</v>
          </cell>
          <cell r="BS4277">
            <v>0</v>
          </cell>
          <cell r="BT4277">
            <v>125244.113399479</v>
          </cell>
        </row>
        <row r="4278">
          <cell r="BP4278">
            <v>0</v>
          </cell>
          <cell r="BQ4278">
            <v>212534.11692586399</v>
          </cell>
          <cell r="BS4278">
            <v>0</v>
          </cell>
          <cell r="BT4278">
            <v>152168.05379341601</v>
          </cell>
        </row>
        <row r="4279">
          <cell r="BP4279">
            <v>0</v>
          </cell>
          <cell r="BQ4279">
            <v>323497.64713515702</v>
          </cell>
          <cell r="BS4279">
            <v>0</v>
          </cell>
          <cell r="BT4279">
            <v>257846.87014270801</v>
          </cell>
        </row>
        <row r="4280">
          <cell r="BP4280">
            <v>0</v>
          </cell>
          <cell r="BQ4280">
            <v>484489.79414312798</v>
          </cell>
          <cell r="BS4280">
            <v>0</v>
          </cell>
          <cell r="BT4280">
            <v>416415.494543179</v>
          </cell>
        </row>
        <row r="4281">
          <cell r="BP4281">
            <v>0</v>
          </cell>
          <cell r="BQ4281">
            <v>708437.19999675301</v>
          </cell>
          <cell r="BS4281">
            <v>0</v>
          </cell>
          <cell r="BT4281">
            <v>642478.33876043395</v>
          </cell>
        </row>
        <row r="4282">
          <cell r="BP4282">
            <v>0</v>
          </cell>
          <cell r="BQ4282">
            <v>1172120.5780611599</v>
          </cell>
          <cell r="BS4282">
            <v>0</v>
          </cell>
          <cell r="BT4282">
            <v>1117351.1795518401</v>
          </cell>
        </row>
        <row r="4283">
          <cell r="BP4283">
            <v>0</v>
          </cell>
          <cell r="BQ4283">
            <v>1839561.9652480599</v>
          </cell>
          <cell r="BS4283">
            <v>0</v>
          </cell>
          <cell r="BT4283">
            <v>1804880.7499416</v>
          </cell>
        </row>
        <row r="4284">
          <cell r="BP4284">
            <v>0</v>
          </cell>
          <cell r="BQ4284">
            <v>2523187.0885812701</v>
          </cell>
          <cell r="BS4284">
            <v>0</v>
          </cell>
          <cell r="BT4284">
            <v>2510841.5520174499</v>
          </cell>
        </row>
        <row r="4285">
          <cell r="BP4285">
            <v>0</v>
          </cell>
          <cell r="BQ4285">
            <v>3001028.5071499101</v>
          </cell>
          <cell r="BS4285">
            <v>0</v>
          </cell>
          <cell r="BT4285">
            <v>3015778.4133490999</v>
          </cell>
        </row>
        <row r="4286">
          <cell r="BP4286">
            <v>0</v>
          </cell>
          <cell r="BQ4286">
            <v>3257271.9127986399</v>
          </cell>
          <cell r="BS4286">
            <v>0</v>
          </cell>
          <cell r="BT4286">
            <v>3308356.7181342901</v>
          </cell>
        </row>
        <row r="4287">
          <cell r="BP4287">
            <v>0</v>
          </cell>
          <cell r="BQ4287">
            <v>3253827.71909534</v>
          </cell>
          <cell r="BS4287">
            <v>0</v>
          </cell>
          <cell r="BT4287">
            <v>3340783.2161626001</v>
          </cell>
        </row>
        <row r="4288">
          <cell r="BP4288">
            <v>0</v>
          </cell>
          <cell r="BQ4288">
            <v>2932385.1289743399</v>
          </cell>
          <cell r="BS4288">
            <v>0</v>
          </cell>
          <cell r="BT4288">
            <v>3049168.1065555001</v>
          </cell>
        </row>
        <row r="4289">
          <cell r="BP4289">
            <v>0</v>
          </cell>
          <cell r="BQ4289">
            <v>2447533.52935059</v>
          </cell>
          <cell r="BS4289">
            <v>0</v>
          </cell>
          <cell r="BT4289">
            <v>2591143.9625409199</v>
          </cell>
        </row>
        <row r="4290">
          <cell r="BP4290">
            <v>0</v>
          </cell>
          <cell r="BQ4290">
            <v>1933217.27541838</v>
          </cell>
          <cell r="BS4290">
            <v>0</v>
          </cell>
          <cell r="BT4290">
            <v>2095518.5285720399</v>
          </cell>
        </row>
        <row r="4291">
          <cell r="BP4291">
            <v>0</v>
          </cell>
          <cell r="BQ4291">
            <v>1561870.6854184</v>
          </cell>
          <cell r="BS4291">
            <v>0</v>
          </cell>
          <cell r="BT4291">
            <v>1726791.82640231</v>
          </cell>
        </row>
        <row r="4292">
          <cell r="BP4292">
            <v>0</v>
          </cell>
          <cell r="BQ4292">
            <v>1230004.89796839</v>
          </cell>
          <cell r="BS4292">
            <v>0</v>
          </cell>
          <cell r="BT4292">
            <v>1384233.6830462101</v>
          </cell>
        </row>
        <row r="4293">
          <cell r="BP4293">
            <v>0</v>
          </cell>
          <cell r="BQ4293">
            <v>948453.22468869295</v>
          </cell>
          <cell r="BS4293">
            <v>0</v>
          </cell>
          <cell r="BT4293">
            <v>1082241.0845061201</v>
          </cell>
        </row>
        <row r="4294">
          <cell r="BP4294">
            <v>0</v>
          </cell>
          <cell r="BQ4294">
            <v>743804.18598260905</v>
          </cell>
          <cell r="BS4294">
            <v>0</v>
          </cell>
          <cell r="BT4294">
            <v>851439.90104803897</v>
          </cell>
        </row>
        <row r="4295">
          <cell r="BP4295">
            <v>0</v>
          </cell>
          <cell r="BQ4295">
            <v>633230.29820973205</v>
          </cell>
          <cell r="BS4295">
            <v>0</v>
          </cell>
          <cell r="BT4295">
            <v>712246.30943312705</v>
          </cell>
        </row>
        <row r="4296">
          <cell r="BP4296">
            <v>0</v>
          </cell>
          <cell r="BQ4296">
            <v>547371.31287388096</v>
          </cell>
          <cell r="BS4296">
            <v>0</v>
          </cell>
          <cell r="BT4296">
            <v>598622.74243473099</v>
          </cell>
        </row>
        <row r="4297">
          <cell r="BP4297">
            <v>0</v>
          </cell>
          <cell r="BQ4297">
            <v>472573.82233749999</v>
          </cell>
          <cell r="BS4297">
            <v>0</v>
          </cell>
          <cell r="BT4297">
            <v>499020.40647720499</v>
          </cell>
        </row>
        <row r="4298">
          <cell r="BP4298">
            <v>0</v>
          </cell>
          <cell r="BQ4298">
            <v>411953.20606745599</v>
          </cell>
          <cell r="BS4298">
            <v>0</v>
          </cell>
          <cell r="BT4298">
            <v>417499.62914249097</v>
          </cell>
        </row>
        <row r="4299">
          <cell r="BP4299">
            <v>0</v>
          </cell>
          <cell r="BQ4299">
            <v>354491.25113411201</v>
          </cell>
          <cell r="BS4299">
            <v>0</v>
          </cell>
          <cell r="BT4299">
            <v>343121.07030762802</v>
          </cell>
        </row>
        <row r="4300">
          <cell r="BP4300">
            <v>0</v>
          </cell>
          <cell r="BQ4300">
            <v>295952.10834466002</v>
          </cell>
          <cell r="BS4300">
            <v>0</v>
          </cell>
          <cell r="BT4300">
            <v>271372.50542927103</v>
          </cell>
        </row>
        <row r="4301">
          <cell r="BP4301">
            <v>0</v>
          </cell>
          <cell r="BQ4301">
            <v>230643.68358536501</v>
          </cell>
          <cell r="BS4301">
            <v>0</v>
          </cell>
          <cell r="BT4301">
            <v>195865.596217007</v>
          </cell>
        </row>
        <row r="4302">
          <cell r="BP4302">
            <v>0</v>
          </cell>
          <cell r="BQ4302">
            <v>253178.98356233901</v>
          </cell>
          <cell r="BS4302">
            <v>0</v>
          </cell>
          <cell r="BT4302">
            <v>210872.37299444701</v>
          </cell>
        </row>
        <row r="4303">
          <cell r="BP4303">
            <v>0</v>
          </cell>
          <cell r="BQ4303">
            <v>374884.80603360699</v>
          </cell>
          <cell r="BS4303">
            <v>0</v>
          </cell>
          <cell r="BT4303">
            <v>327329.75914312899</v>
          </cell>
        </row>
        <row r="4304">
          <cell r="BP4304">
            <v>0</v>
          </cell>
          <cell r="BQ4304">
            <v>568940.90744829702</v>
          </cell>
          <cell r="BS4304">
            <v>0</v>
          </cell>
          <cell r="BT4304">
            <v>518885.138793536</v>
          </cell>
        </row>
        <row r="4305">
          <cell r="BP4305">
            <v>0</v>
          </cell>
          <cell r="BQ4305">
            <v>787164.71902839805</v>
          </cell>
          <cell r="BS4305">
            <v>0</v>
          </cell>
          <cell r="BT4305">
            <v>739448.48531549203</v>
          </cell>
        </row>
        <row r="4306">
          <cell r="BP4306">
            <v>0</v>
          </cell>
          <cell r="BQ4306">
            <v>960523.44490321598</v>
          </cell>
          <cell r="BS4306">
            <v>0</v>
          </cell>
          <cell r="BT4306">
            <v>922830.82547451102</v>
          </cell>
        </row>
        <row r="4307">
          <cell r="BP4307">
            <v>0</v>
          </cell>
          <cell r="BQ4307">
            <v>1199896.7261057801</v>
          </cell>
          <cell r="BS4307">
            <v>0</v>
          </cell>
          <cell r="BT4307">
            <v>1179471.3771814599</v>
          </cell>
        </row>
        <row r="4308">
          <cell r="BP4308">
            <v>0</v>
          </cell>
          <cell r="BQ4308">
            <v>1890195.75711349</v>
          </cell>
          <cell r="BS4308">
            <v>0</v>
          </cell>
          <cell r="BT4308">
            <v>1893025.66918695</v>
          </cell>
        </row>
        <row r="4309">
          <cell r="BP4309">
            <v>0</v>
          </cell>
          <cell r="BQ4309">
            <v>2451771.58188181</v>
          </cell>
          <cell r="BS4309">
            <v>0</v>
          </cell>
          <cell r="BT4309">
            <v>2477902.48999144</v>
          </cell>
        </row>
        <row r="4310">
          <cell r="BP4310">
            <v>0</v>
          </cell>
          <cell r="BQ4310">
            <v>2334934.7240708801</v>
          </cell>
          <cell r="BS4310">
            <v>0</v>
          </cell>
          <cell r="BT4310">
            <v>2383698.9208200001</v>
          </cell>
        </row>
        <row r="4311">
          <cell r="BP4311">
            <v>0</v>
          </cell>
          <cell r="BQ4311">
            <v>2377877.4041943899</v>
          </cell>
          <cell r="BS4311">
            <v>0</v>
          </cell>
          <cell r="BT4311">
            <v>2446444.5464433902</v>
          </cell>
        </row>
        <row r="4312">
          <cell r="BP4312">
            <v>0</v>
          </cell>
          <cell r="BQ4312">
            <v>2567091.0981745902</v>
          </cell>
          <cell r="BS4312">
            <v>0</v>
          </cell>
          <cell r="BT4312">
            <v>2648510.1848268602</v>
          </cell>
        </row>
        <row r="4313">
          <cell r="BP4313">
            <v>0</v>
          </cell>
          <cell r="BQ4313">
            <v>2228300.6427908302</v>
          </cell>
          <cell r="BS4313">
            <v>0</v>
          </cell>
          <cell r="BT4313">
            <v>2322619.90319377</v>
          </cell>
        </row>
        <row r="4314">
          <cell r="BP4314">
            <v>0</v>
          </cell>
          <cell r="BQ4314">
            <v>1708788.6073954101</v>
          </cell>
          <cell r="BS4314">
            <v>0</v>
          </cell>
          <cell r="BT4314">
            <v>1815015.3030979999</v>
          </cell>
        </row>
        <row r="4315">
          <cell r="BP4315">
            <v>0</v>
          </cell>
          <cell r="BQ4315">
            <v>1316069.1165195</v>
          </cell>
          <cell r="BS4315">
            <v>0</v>
          </cell>
          <cell r="BT4315">
            <v>1420460.10230067</v>
          </cell>
        </row>
        <row r="4316">
          <cell r="BP4316">
            <v>0</v>
          </cell>
          <cell r="BQ4316">
            <v>1043761.69427952</v>
          </cell>
          <cell r="BS4316">
            <v>0</v>
          </cell>
          <cell r="BT4316">
            <v>1133691.93032455</v>
          </cell>
        </row>
        <row r="4317">
          <cell r="BP4317">
            <v>0</v>
          </cell>
          <cell r="BQ4317">
            <v>806842.70748046204</v>
          </cell>
          <cell r="BS4317">
            <v>0</v>
          </cell>
          <cell r="BT4317">
            <v>872761.01298062096</v>
          </cell>
        </row>
        <row r="4318">
          <cell r="BP4318">
            <v>0</v>
          </cell>
          <cell r="BQ4318">
            <v>628919.96725210198</v>
          </cell>
          <cell r="BS4318">
            <v>0</v>
          </cell>
          <cell r="BT4318">
            <v>664860.67157228896</v>
          </cell>
        </row>
        <row r="4319">
          <cell r="BP4319">
            <v>0</v>
          </cell>
          <cell r="BQ4319">
            <v>517353.36215342599</v>
          </cell>
          <cell r="BS4319">
            <v>0</v>
          </cell>
          <cell r="BT4319">
            <v>521001.644584333</v>
          </cell>
        </row>
        <row r="4320">
          <cell r="BP4320">
            <v>0</v>
          </cell>
          <cell r="BQ4320">
            <v>438801.865811622</v>
          </cell>
          <cell r="BS4320">
            <v>0</v>
          </cell>
          <cell r="BT4320">
            <v>411547.312973333</v>
          </cell>
        </row>
        <row r="4321">
          <cell r="BP4321">
            <v>0</v>
          </cell>
          <cell r="BQ4321">
            <v>372498.39643468102</v>
          </cell>
          <cell r="BS4321">
            <v>0</v>
          </cell>
          <cell r="BT4321">
            <v>318362.39874840103</v>
          </cell>
        </row>
        <row r="4322">
          <cell r="BP4322">
            <v>0</v>
          </cell>
          <cell r="BQ4322">
            <v>302048.04579561797</v>
          </cell>
          <cell r="BS4322">
            <v>0</v>
          </cell>
          <cell r="BT4322">
            <v>226168.22976145899</v>
          </cell>
        </row>
        <row r="4323">
          <cell r="BP4323">
            <v>0</v>
          </cell>
          <cell r="BQ4323">
            <v>225665.075629381</v>
          </cell>
          <cell r="BS4323">
            <v>0</v>
          </cell>
          <cell r="BT4323">
            <v>133157.96857570499</v>
          </cell>
        </row>
        <row r="4324">
          <cell r="BP4324">
            <v>0</v>
          </cell>
          <cell r="BQ4324">
            <v>154368.750395043</v>
          </cell>
          <cell r="BS4324">
            <v>0</v>
          </cell>
          <cell r="BT4324">
            <v>49815.391765832603</v>
          </cell>
        </row>
        <row r="4325">
          <cell r="BP4325">
            <v>0</v>
          </cell>
          <cell r="BQ4325">
            <v>94692.380721209804</v>
          </cell>
          <cell r="BS4325">
            <v>0</v>
          </cell>
          <cell r="BT4325">
            <v>1088.3792283813</v>
          </cell>
        </row>
        <row r="4326">
          <cell r="BP4326">
            <v>0</v>
          </cell>
          <cell r="BQ4326">
            <v>137905.476530165</v>
          </cell>
          <cell r="BS4326">
            <v>0</v>
          </cell>
          <cell r="BT4326">
            <v>18085.951794200901</v>
          </cell>
        </row>
        <row r="4327">
          <cell r="BP4327">
            <v>0</v>
          </cell>
          <cell r="BQ4327">
            <v>252632.57036935899</v>
          </cell>
          <cell r="BS4327">
            <v>0</v>
          </cell>
          <cell r="BT4327">
            <v>129682.79690447899</v>
          </cell>
        </row>
        <row r="4328">
          <cell r="BP4328">
            <v>0</v>
          </cell>
          <cell r="BQ4328">
            <v>439919.416065072</v>
          </cell>
          <cell r="BS4328">
            <v>0</v>
          </cell>
          <cell r="BT4328">
            <v>318857.23483083502</v>
          </cell>
        </row>
        <row r="4329">
          <cell r="BP4329">
            <v>0</v>
          </cell>
          <cell r="BQ4329">
            <v>691359.63335886702</v>
          </cell>
          <cell r="BS4329">
            <v>0</v>
          </cell>
          <cell r="BT4329">
            <v>575009.55354484299</v>
          </cell>
        </row>
        <row r="4330">
          <cell r="BP4330">
            <v>0</v>
          </cell>
          <cell r="BQ4330">
            <v>1115258.2004053399</v>
          </cell>
          <cell r="BS4330">
            <v>0</v>
          </cell>
          <cell r="BT4330">
            <v>1011170.69977562</v>
          </cell>
        </row>
        <row r="4331">
          <cell r="BP4331">
            <v>0</v>
          </cell>
          <cell r="BQ4331">
            <v>1824796.7884096799</v>
          </cell>
          <cell r="BS4331">
            <v>0</v>
          </cell>
          <cell r="BT4331">
            <v>1739789.7157237299</v>
          </cell>
        </row>
        <row r="4332">
          <cell r="BP4332">
            <v>0</v>
          </cell>
          <cell r="BQ4332">
            <v>2584799.9453771599</v>
          </cell>
          <cell r="BS4332">
            <v>0</v>
          </cell>
          <cell r="BT4332">
            <v>2517501.9871413899</v>
          </cell>
        </row>
        <row r="4333">
          <cell r="BP4333">
            <v>0</v>
          </cell>
          <cell r="BQ4333">
            <v>3194456.6421628501</v>
          </cell>
          <cell r="BS4333">
            <v>0</v>
          </cell>
          <cell r="BT4333">
            <v>3148844.04706612</v>
          </cell>
        </row>
        <row r="4334">
          <cell r="BP4334">
            <v>0</v>
          </cell>
          <cell r="BQ4334">
            <v>3529263.3482688302</v>
          </cell>
          <cell r="BS4334">
            <v>0</v>
          </cell>
          <cell r="BT4334">
            <v>3517435.3037012601</v>
          </cell>
        </row>
        <row r="4335">
          <cell r="BP4335">
            <v>0</v>
          </cell>
          <cell r="BQ4335">
            <v>3487583.13510474</v>
          </cell>
          <cell r="BS4335">
            <v>0</v>
          </cell>
          <cell r="BT4335">
            <v>3511703.6505762301</v>
          </cell>
        </row>
        <row r="4336">
          <cell r="BP4336">
            <v>0</v>
          </cell>
          <cell r="BQ4336">
            <v>3182433.3134074202</v>
          </cell>
          <cell r="BS4336">
            <v>0</v>
          </cell>
          <cell r="BT4336">
            <v>3238473.7595641199</v>
          </cell>
        </row>
        <row r="4337">
          <cell r="BP4337">
            <v>0</v>
          </cell>
          <cell r="BQ4337">
            <v>2594358.9740539198</v>
          </cell>
          <cell r="BS4337">
            <v>0</v>
          </cell>
          <cell r="BT4337">
            <v>2681021.8439260302</v>
          </cell>
        </row>
        <row r="4338">
          <cell r="BP4338">
            <v>0</v>
          </cell>
          <cell r="BQ4338">
            <v>2055904.4158612599</v>
          </cell>
          <cell r="BS4338">
            <v>0</v>
          </cell>
          <cell r="BT4338">
            <v>2163386.2138602701</v>
          </cell>
        </row>
        <row r="4339">
          <cell r="BP4339">
            <v>0</v>
          </cell>
          <cell r="BQ4339">
            <v>1596648.7003110801</v>
          </cell>
          <cell r="BS4339">
            <v>0</v>
          </cell>
          <cell r="BT4339">
            <v>1711498.5634075601</v>
          </cell>
        </row>
        <row r="4340">
          <cell r="BP4340">
            <v>0</v>
          </cell>
          <cell r="BQ4340">
            <v>1212952.23394484</v>
          </cell>
          <cell r="BS4340">
            <v>0</v>
          </cell>
          <cell r="BT4340">
            <v>1324641.16698439</v>
          </cell>
        </row>
        <row r="4341">
          <cell r="BP4341">
            <v>0</v>
          </cell>
          <cell r="BQ4341">
            <v>904193.72803422797</v>
          </cell>
          <cell r="BS4341">
            <v>0</v>
          </cell>
          <cell r="BT4341">
            <v>1005477.00467243</v>
          </cell>
        </row>
        <row r="4342">
          <cell r="BP4342">
            <v>0</v>
          </cell>
          <cell r="BQ4342">
            <v>680883.33578821004</v>
          </cell>
          <cell r="BS4342">
            <v>0</v>
          </cell>
          <cell r="BT4342">
            <v>767859.33381473797</v>
          </cell>
        </row>
        <row r="4343">
          <cell r="BP4343">
            <v>0</v>
          </cell>
          <cell r="BQ4343">
            <v>542133.20322945702</v>
          </cell>
          <cell r="BS4343">
            <v>0</v>
          </cell>
          <cell r="BT4343">
            <v>613248.21550633502</v>
          </cell>
        </row>
        <row r="4344">
          <cell r="BP4344">
            <v>0</v>
          </cell>
          <cell r="BQ4344">
            <v>445305.52767172101</v>
          </cell>
          <cell r="BS4344">
            <v>0</v>
          </cell>
          <cell r="BT4344">
            <v>500979.78604101401</v>
          </cell>
        </row>
        <row r="4345">
          <cell r="BP4345">
            <v>0</v>
          </cell>
          <cell r="BQ4345">
            <v>370967.54535472201</v>
          </cell>
          <cell r="BS4345">
            <v>0</v>
          </cell>
          <cell r="BT4345">
            <v>412884.34594008903</v>
          </cell>
        </row>
        <row r="4346">
          <cell r="BP4346">
            <v>0</v>
          </cell>
          <cell r="BQ4346">
            <v>307086.046067313</v>
          </cell>
          <cell r="BS4346">
            <v>0</v>
          </cell>
          <cell r="BT4346">
            <v>337502.04616386699</v>
          </cell>
        </row>
        <row r="4347">
          <cell r="BP4347">
            <v>0</v>
          </cell>
          <cell r="BQ4347">
            <v>243465.55632635701</v>
          </cell>
          <cell r="BS4347">
            <v>0</v>
          </cell>
          <cell r="BT4347">
            <v>264657.414389349</v>
          </cell>
        </row>
        <row r="4348">
          <cell r="BP4348">
            <v>0</v>
          </cell>
          <cell r="BQ4348">
            <v>180350.58881071801</v>
          </cell>
          <cell r="BS4348">
            <v>0</v>
          </cell>
          <cell r="BT4348">
            <v>194334.51386525901</v>
          </cell>
        </row>
        <row r="4349">
          <cell r="BP4349">
            <v>0</v>
          </cell>
          <cell r="BQ4349">
            <v>111215.467351185</v>
          </cell>
          <cell r="BS4349">
            <v>0</v>
          </cell>
          <cell r="BT4349">
            <v>119551.935539103</v>
          </cell>
        </row>
        <row r="4350">
          <cell r="BP4350">
            <v>0</v>
          </cell>
          <cell r="BQ4350">
            <v>124187.076693574</v>
          </cell>
          <cell r="BS4350">
            <v>0</v>
          </cell>
          <cell r="BT4350">
            <v>128149.915293589</v>
          </cell>
        </row>
        <row r="4351">
          <cell r="BP4351">
            <v>0</v>
          </cell>
          <cell r="BQ4351">
            <v>217007.70052111201</v>
          </cell>
          <cell r="BS4351">
            <v>0</v>
          </cell>
          <cell r="BT4351">
            <v>217591.788747062</v>
          </cell>
        </row>
        <row r="4352">
          <cell r="BP4352">
            <v>0</v>
          </cell>
          <cell r="BQ4352">
            <v>325174.80695714703</v>
          </cell>
          <cell r="BS4352">
            <v>0</v>
          </cell>
          <cell r="BT4352">
            <v>324219.83194309799</v>
          </cell>
        </row>
        <row r="4353">
          <cell r="BP4353">
            <v>0</v>
          </cell>
          <cell r="BQ4353">
            <v>528000.69018492999</v>
          </cell>
          <cell r="BS4353">
            <v>0</v>
          </cell>
          <cell r="BT4353">
            <v>530998.94541734597</v>
          </cell>
        </row>
        <row r="4354">
          <cell r="BP4354">
            <v>0</v>
          </cell>
          <cell r="BQ4354">
            <v>950891.19720171997</v>
          </cell>
          <cell r="BS4354">
            <v>0</v>
          </cell>
          <cell r="BT4354">
            <v>970441.09573047701</v>
          </cell>
        </row>
        <row r="4355">
          <cell r="BP4355">
            <v>0</v>
          </cell>
          <cell r="BQ4355">
            <v>1362212.03295886</v>
          </cell>
          <cell r="BS4355">
            <v>0</v>
          </cell>
          <cell r="BT4355">
            <v>1409311.5416572499</v>
          </cell>
        </row>
        <row r="4356">
          <cell r="BP4356">
            <v>0</v>
          </cell>
          <cell r="BQ4356">
            <v>1774689.8338792601</v>
          </cell>
          <cell r="BS4356">
            <v>0</v>
          </cell>
          <cell r="BT4356">
            <v>1856878.8771048</v>
          </cell>
        </row>
        <row r="4357">
          <cell r="BP4357">
            <v>0</v>
          </cell>
          <cell r="BQ4357">
            <v>2127791.0563087701</v>
          </cell>
          <cell r="BS4357">
            <v>0</v>
          </cell>
          <cell r="BT4357">
            <v>2251883.9119832502</v>
          </cell>
        </row>
        <row r="4358">
          <cell r="BP4358">
            <v>0</v>
          </cell>
          <cell r="BQ4358">
            <v>2030589.1217827201</v>
          </cell>
          <cell r="BS4358">
            <v>0</v>
          </cell>
          <cell r="BT4358">
            <v>2201033.3058943301</v>
          </cell>
        </row>
        <row r="4359">
          <cell r="BP4359">
            <v>0</v>
          </cell>
          <cell r="BQ4359">
            <v>1719456.7798820699</v>
          </cell>
          <cell r="BS4359">
            <v>0</v>
          </cell>
          <cell r="BT4359">
            <v>1933328.6989402301</v>
          </cell>
        </row>
        <row r="4360">
          <cell r="BP4360">
            <v>0</v>
          </cell>
          <cell r="BQ4360">
            <v>1776006.80844135</v>
          </cell>
          <cell r="BS4360">
            <v>0</v>
          </cell>
          <cell r="BT4360">
            <v>2024348.56324173</v>
          </cell>
        </row>
        <row r="4361">
          <cell r="BP4361">
            <v>0</v>
          </cell>
          <cell r="BQ4361">
            <v>1444469.7119283399</v>
          </cell>
          <cell r="BS4361">
            <v>0</v>
          </cell>
          <cell r="BT4361">
            <v>1720625.19607229</v>
          </cell>
        </row>
        <row r="4362">
          <cell r="BP4362">
            <v>0</v>
          </cell>
          <cell r="BQ4362">
            <v>1081427.92734102</v>
          </cell>
          <cell r="BS4362">
            <v>0</v>
          </cell>
          <cell r="BT4362">
            <v>1378324.53534065</v>
          </cell>
        </row>
        <row r="4363">
          <cell r="BP4363">
            <v>0</v>
          </cell>
          <cell r="BQ4363">
            <v>867197.71410838596</v>
          </cell>
          <cell r="BS4363">
            <v>0</v>
          </cell>
          <cell r="BT4363">
            <v>1172297.1910244101</v>
          </cell>
        </row>
        <row r="4364">
          <cell r="BP4364">
            <v>0</v>
          </cell>
          <cell r="BQ4364">
            <v>616167.48985278897</v>
          </cell>
          <cell r="BS4364">
            <v>0</v>
          </cell>
          <cell r="BT4364">
            <v>918627.91307258897</v>
          </cell>
        </row>
        <row r="4365">
          <cell r="BP4365">
            <v>0</v>
          </cell>
          <cell r="BQ4365">
            <v>420098.15837488399</v>
          </cell>
          <cell r="BS4365">
            <v>0</v>
          </cell>
          <cell r="BT4365">
            <v>712194.36021088297</v>
          </cell>
        </row>
        <row r="4366">
          <cell r="BP4366">
            <v>0</v>
          </cell>
          <cell r="BQ4366">
            <v>261128.43876249599</v>
          </cell>
          <cell r="BS4366">
            <v>0</v>
          </cell>
          <cell r="BT4366">
            <v>536985.43030987005</v>
          </cell>
        </row>
        <row r="4367">
          <cell r="BP4367">
            <v>0</v>
          </cell>
          <cell r="BQ4367">
            <v>150002.40240622801</v>
          </cell>
          <cell r="BS4367">
            <v>0</v>
          </cell>
          <cell r="BT4367">
            <v>406481.81814892398</v>
          </cell>
        </row>
        <row r="4368">
          <cell r="BP4368">
            <v>0</v>
          </cell>
          <cell r="BQ4368">
            <v>66375.644770446495</v>
          </cell>
          <cell r="BS4368">
            <v>0</v>
          </cell>
          <cell r="BT4368">
            <v>302385.43229074002</v>
          </cell>
        </row>
        <row r="4369">
          <cell r="BP4369">
            <v>0</v>
          </cell>
          <cell r="BQ4369">
            <v>10385.024481246701</v>
          </cell>
          <cell r="BS4369">
            <v>0</v>
          </cell>
          <cell r="BT4369">
            <v>223247.212895776</v>
          </cell>
        </row>
        <row r="4370">
          <cell r="BP4370">
            <v>0</v>
          </cell>
          <cell r="BQ4370">
            <v>0</v>
          </cell>
          <cell r="BS4370">
            <v>0</v>
          </cell>
          <cell r="BT4370">
            <v>158096.39830462699</v>
          </cell>
        </row>
        <row r="4371">
          <cell r="BP4371">
            <v>0</v>
          </cell>
          <cell r="BQ4371">
            <v>0</v>
          </cell>
          <cell r="BS4371">
            <v>0</v>
          </cell>
          <cell r="BT4371">
            <v>87283.644782494594</v>
          </cell>
        </row>
        <row r="4372">
          <cell r="BP4372">
            <v>0</v>
          </cell>
          <cell r="BQ4372">
            <v>0</v>
          </cell>
          <cell r="BS4372">
            <v>0</v>
          </cell>
          <cell r="BT4372">
            <v>15761.6741673577</v>
          </cell>
        </row>
        <row r="4373">
          <cell r="BP4373">
            <v>0</v>
          </cell>
          <cell r="BQ4373">
            <v>0</v>
          </cell>
          <cell r="BS4373">
            <v>0</v>
          </cell>
          <cell r="BT4373">
            <v>0</v>
          </cell>
        </row>
        <row r="4374">
          <cell r="BP4374">
            <v>0</v>
          </cell>
          <cell r="BQ4374">
            <v>0</v>
          </cell>
          <cell r="BS4374">
            <v>0</v>
          </cell>
          <cell r="BT4374">
            <v>0</v>
          </cell>
        </row>
        <row r="4375">
          <cell r="BP4375">
            <v>0</v>
          </cell>
          <cell r="BQ4375">
            <v>0</v>
          </cell>
          <cell r="BS4375">
            <v>0</v>
          </cell>
          <cell r="BT4375">
            <v>20928.909890213901</v>
          </cell>
        </row>
        <row r="4376">
          <cell r="BP4376">
            <v>0</v>
          </cell>
          <cell r="BQ4376">
            <v>3317.8384165207699</v>
          </cell>
          <cell r="BS4376">
            <v>0</v>
          </cell>
          <cell r="BT4376">
            <v>172857.24115950201</v>
          </cell>
        </row>
        <row r="4377">
          <cell r="BP4377">
            <v>0</v>
          </cell>
          <cell r="BQ4377">
            <v>196701.02647026401</v>
          </cell>
          <cell r="BS4377">
            <v>0</v>
          </cell>
          <cell r="BT4377">
            <v>364923.354511649</v>
          </cell>
        </row>
        <row r="4378">
          <cell r="BP4378">
            <v>0</v>
          </cell>
          <cell r="BQ4378">
            <v>712030.23474625603</v>
          </cell>
          <cell r="BS4378">
            <v>0</v>
          </cell>
          <cell r="BT4378">
            <v>870154.24575877504</v>
          </cell>
        </row>
        <row r="4379">
          <cell r="BP4379">
            <v>0</v>
          </cell>
          <cell r="BQ4379">
            <v>1393164.9026887401</v>
          </cell>
          <cell r="BS4379">
            <v>0</v>
          </cell>
          <cell r="BT4379">
            <v>1564475.27983111</v>
          </cell>
        </row>
        <row r="4380">
          <cell r="BP4380">
            <v>0</v>
          </cell>
          <cell r="BQ4380">
            <v>1589678.6261872801</v>
          </cell>
          <cell r="BS4380">
            <v>0</v>
          </cell>
          <cell r="BT4380">
            <v>1781588.62704896</v>
          </cell>
        </row>
        <row r="4381">
          <cell r="BP4381">
            <v>0</v>
          </cell>
          <cell r="BQ4381">
            <v>2117459.8761880202</v>
          </cell>
          <cell r="BS4381">
            <v>0</v>
          </cell>
          <cell r="BT4381">
            <v>2344819.4447302702</v>
          </cell>
        </row>
        <row r="4382">
          <cell r="BP4382">
            <v>0</v>
          </cell>
          <cell r="BQ4382">
            <v>2472406.5777966799</v>
          </cell>
          <cell r="BS4382">
            <v>0</v>
          </cell>
          <cell r="BT4382">
            <v>2745516.96676441</v>
          </cell>
        </row>
        <row r="4383">
          <cell r="BP4383">
            <v>0</v>
          </cell>
          <cell r="BQ4383">
            <v>2829020.3366184002</v>
          </cell>
          <cell r="BS4383">
            <v>0</v>
          </cell>
          <cell r="BT4383">
            <v>3145767.6431368799</v>
          </cell>
        </row>
        <row r="4384">
          <cell r="BP4384">
            <v>0</v>
          </cell>
          <cell r="BQ4384">
            <v>2706080.2785239201</v>
          </cell>
          <cell r="BS4384">
            <v>0</v>
          </cell>
          <cell r="BT4384">
            <v>3056826.5756809702</v>
          </cell>
        </row>
        <row r="4385">
          <cell r="BP4385">
            <v>0</v>
          </cell>
          <cell r="BQ4385">
            <v>2136993.4739168198</v>
          </cell>
          <cell r="BS4385">
            <v>0</v>
          </cell>
          <cell r="BT4385">
            <v>2519035.92951719</v>
          </cell>
        </row>
        <row r="4386">
          <cell r="BP4386">
            <v>0</v>
          </cell>
          <cell r="BQ4386">
            <v>1544203.42583315</v>
          </cell>
          <cell r="BS4386">
            <v>0</v>
          </cell>
          <cell r="BT4386">
            <v>1947519.66279022</v>
          </cell>
        </row>
        <row r="4387">
          <cell r="BP4387">
            <v>0</v>
          </cell>
          <cell r="BQ4387">
            <v>1174615.5198061501</v>
          </cell>
          <cell r="BS4387">
            <v>0</v>
          </cell>
          <cell r="BT4387">
            <v>1579361.8563828799</v>
          </cell>
        </row>
        <row r="4388">
          <cell r="BP4388">
            <v>0</v>
          </cell>
          <cell r="BQ4388">
            <v>890142.88029259804</v>
          </cell>
          <cell r="BS4388">
            <v>0</v>
          </cell>
          <cell r="BT4388">
            <v>1277809.6216693099</v>
          </cell>
        </row>
        <row r="4389">
          <cell r="BP4389">
            <v>0</v>
          </cell>
          <cell r="BQ4389">
            <v>624298.54649731703</v>
          </cell>
          <cell r="BS4389">
            <v>0</v>
          </cell>
          <cell r="BT4389">
            <v>981729.083642793</v>
          </cell>
        </row>
        <row r="4390">
          <cell r="BP4390">
            <v>0</v>
          </cell>
          <cell r="BQ4390">
            <v>449076.29619781399</v>
          </cell>
          <cell r="BS4390">
            <v>0</v>
          </cell>
          <cell r="BT4390">
            <v>765939.059738265</v>
          </cell>
        </row>
        <row r="4391">
          <cell r="BP4391">
            <v>0</v>
          </cell>
          <cell r="BQ4391">
            <v>383410.45432959299</v>
          </cell>
          <cell r="BS4391">
            <v>0</v>
          </cell>
          <cell r="BT4391">
            <v>654495.55493058497</v>
          </cell>
        </row>
        <row r="4392">
          <cell r="BP4392">
            <v>0</v>
          </cell>
          <cell r="BQ4392">
            <v>304283.69622408599</v>
          </cell>
          <cell r="BS4392">
            <v>0</v>
          </cell>
          <cell r="BT4392">
            <v>529536.79579276894</v>
          </cell>
        </row>
        <row r="4393">
          <cell r="BP4393">
            <v>0</v>
          </cell>
          <cell r="BQ4393">
            <v>236284.69369115101</v>
          </cell>
          <cell r="BS4393">
            <v>0</v>
          </cell>
          <cell r="BT4393">
            <v>419091.15260828898</v>
          </cell>
        </row>
        <row r="4394">
          <cell r="BP4394">
            <v>0</v>
          </cell>
          <cell r="BQ4394">
            <v>164621.773638282</v>
          </cell>
          <cell r="BS4394">
            <v>0</v>
          </cell>
          <cell r="BT4394">
            <v>310081.167084641</v>
          </cell>
        </row>
        <row r="4395">
          <cell r="BP4395">
            <v>0</v>
          </cell>
          <cell r="BQ4395">
            <v>116524.177916913</v>
          </cell>
          <cell r="BS4395">
            <v>0</v>
          </cell>
          <cell r="BT4395">
            <v>230356.961840476</v>
          </cell>
        </row>
        <row r="4396">
          <cell r="BP4396">
            <v>0</v>
          </cell>
          <cell r="BQ4396">
            <v>64882.357563177196</v>
          </cell>
          <cell r="BS4396">
            <v>0</v>
          </cell>
          <cell r="BT4396">
            <v>151898.23054412301</v>
          </cell>
        </row>
        <row r="4397">
          <cell r="BP4397">
            <v>0</v>
          </cell>
          <cell r="BQ4397">
            <v>8204.6050829638298</v>
          </cell>
          <cell r="BS4397">
            <v>0</v>
          </cell>
          <cell r="BT4397">
            <v>73090.396788755606</v>
          </cell>
        </row>
        <row r="4398">
          <cell r="BP4398">
            <v>0</v>
          </cell>
          <cell r="BQ4398">
            <v>72131.237681885599</v>
          </cell>
          <cell r="BS4398">
            <v>0</v>
          </cell>
          <cell r="BT4398">
            <v>118698.902228901</v>
          </cell>
        </row>
        <row r="4399">
          <cell r="BP4399">
            <v>0</v>
          </cell>
          <cell r="BQ4399">
            <v>188154.59367555499</v>
          </cell>
          <cell r="BS4399">
            <v>0</v>
          </cell>
          <cell r="BT4399">
            <v>220433.63360082699</v>
          </cell>
        </row>
        <row r="4400">
          <cell r="BP4400">
            <v>0</v>
          </cell>
          <cell r="BQ4400">
            <v>346740.17147898802</v>
          </cell>
          <cell r="BS4400">
            <v>0</v>
          </cell>
          <cell r="BT4400">
            <v>368880.117684183</v>
          </cell>
        </row>
        <row r="4401">
          <cell r="BP4401">
            <v>0</v>
          </cell>
          <cell r="BQ4401">
            <v>552774.29298248806</v>
          </cell>
          <cell r="BS4401">
            <v>0</v>
          </cell>
          <cell r="BT4401">
            <v>573557.77588274202</v>
          </cell>
        </row>
        <row r="4402">
          <cell r="BP4402">
            <v>0</v>
          </cell>
          <cell r="BQ4402">
            <v>1016063.52853583</v>
          </cell>
          <cell r="BS4402">
            <v>0</v>
          </cell>
          <cell r="BT4402">
            <v>1051993.1917805399</v>
          </cell>
        </row>
        <row r="4403">
          <cell r="BP4403">
            <v>0</v>
          </cell>
          <cell r="BQ4403">
            <v>1735583.9828423599</v>
          </cell>
          <cell r="BS4403">
            <v>0</v>
          </cell>
          <cell r="BT4403">
            <v>1802103.0056632201</v>
          </cell>
        </row>
        <row r="4404">
          <cell r="BP4404">
            <v>0</v>
          </cell>
          <cell r="BQ4404">
            <v>2468040.3463626299</v>
          </cell>
          <cell r="BS4404">
            <v>0</v>
          </cell>
          <cell r="BT4404">
            <v>2568892.54621214</v>
          </cell>
        </row>
        <row r="4405">
          <cell r="BP4405">
            <v>0</v>
          </cell>
          <cell r="BQ4405">
            <v>3072603.81967047</v>
          </cell>
          <cell r="BS4405">
            <v>0</v>
          </cell>
          <cell r="BT4405">
            <v>3213578.24884516</v>
          </cell>
        </row>
        <row r="4406">
          <cell r="BP4406">
            <v>0</v>
          </cell>
          <cell r="BQ4406">
            <v>3428020.9548013299</v>
          </cell>
          <cell r="BS4406">
            <v>0</v>
          </cell>
          <cell r="BT4406">
            <v>3619922.48224372</v>
          </cell>
        </row>
        <row r="4407">
          <cell r="BP4407">
            <v>0</v>
          </cell>
          <cell r="BQ4407">
            <v>3461945.45211935</v>
          </cell>
          <cell r="BS4407">
            <v>0</v>
          </cell>
          <cell r="BT4407">
            <v>3702920.99194009</v>
          </cell>
        </row>
        <row r="4408">
          <cell r="BP4408">
            <v>0</v>
          </cell>
          <cell r="BQ4408">
            <v>3114659.0903607798</v>
          </cell>
          <cell r="BS4408">
            <v>0</v>
          </cell>
          <cell r="BT4408">
            <v>3395029.4042913201</v>
          </cell>
        </row>
        <row r="4409">
          <cell r="BP4409">
            <v>0</v>
          </cell>
          <cell r="BQ4409">
            <v>2483207.20449305</v>
          </cell>
          <cell r="BS4409">
            <v>0</v>
          </cell>
          <cell r="BT4409">
            <v>2798245.0628142399</v>
          </cell>
        </row>
        <row r="4410">
          <cell r="BP4410">
            <v>0</v>
          </cell>
          <cell r="BQ4410">
            <v>1832905.0814757601</v>
          </cell>
          <cell r="BS4410">
            <v>0</v>
          </cell>
          <cell r="BT4410">
            <v>2172979.79598286</v>
          </cell>
        </row>
        <row r="4411">
          <cell r="BP4411">
            <v>0</v>
          </cell>
          <cell r="BQ4411">
            <v>1410278.7518241699</v>
          </cell>
          <cell r="BS4411">
            <v>0</v>
          </cell>
          <cell r="BT4411">
            <v>1754578.1009792599</v>
          </cell>
        </row>
        <row r="4412">
          <cell r="BP4412">
            <v>0</v>
          </cell>
          <cell r="BQ4412">
            <v>1085003.8464691101</v>
          </cell>
          <cell r="BS4412">
            <v>0</v>
          </cell>
          <cell r="BT4412">
            <v>1414643.6676842</v>
          </cell>
        </row>
        <row r="4413">
          <cell r="BP4413">
            <v>0</v>
          </cell>
          <cell r="BQ4413">
            <v>802609.08314088394</v>
          </cell>
          <cell r="BS4413">
            <v>0</v>
          </cell>
          <cell r="BT4413">
            <v>1104494.1629037</v>
          </cell>
        </row>
        <row r="4414">
          <cell r="BP4414">
            <v>0</v>
          </cell>
          <cell r="BQ4414">
            <v>583214.84736428095</v>
          </cell>
          <cell r="BS4414">
            <v>0</v>
          </cell>
          <cell r="BT4414">
            <v>847027.07232639496</v>
          </cell>
        </row>
        <row r="4415">
          <cell r="BP4415">
            <v>0</v>
          </cell>
          <cell r="BQ4415">
            <v>475588.55088399898</v>
          </cell>
          <cell r="BS4415">
            <v>0</v>
          </cell>
          <cell r="BT4415">
            <v>696110.92623003805</v>
          </cell>
        </row>
        <row r="4416">
          <cell r="BP4416">
            <v>0</v>
          </cell>
          <cell r="BQ4416">
            <v>402289.744506463</v>
          </cell>
          <cell r="BS4416">
            <v>0</v>
          </cell>
          <cell r="BT4416">
            <v>579321.26656356896</v>
          </cell>
        </row>
        <row r="4417">
          <cell r="BP4417">
            <v>0</v>
          </cell>
          <cell r="BQ4417">
            <v>331231.48728842498</v>
          </cell>
          <cell r="BS4417">
            <v>0</v>
          </cell>
          <cell r="BT4417">
            <v>468159.59594629199</v>
          </cell>
        </row>
        <row r="4418">
          <cell r="BP4418">
            <v>0</v>
          </cell>
          <cell r="BQ4418">
            <v>262412.78997385298</v>
          </cell>
          <cell r="BS4418">
            <v>0</v>
          </cell>
          <cell r="BT4418">
            <v>364423.09971183498</v>
          </cell>
        </row>
        <row r="4419">
          <cell r="BP4419">
            <v>0</v>
          </cell>
          <cell r="BQ4419">
            <v>196835.525851646</v>
          </cell>
          <cell r="BS4419">
            <v>0</v>
          </cell>
          <cell r="BT4419">
            <v>269495.90684093401</v>
          </cell>
        </row>
        <row r="4420">
          <cell r="BP4420">
            <v>0</v>
          </cell>
          <cell r="BQ4420">
            <v>130430.67997315399</v>
          </cell>
          <cell r="BS4420">
            <v>0</v>
          </cell>
          <cell r="BT4420">
            <v>178940.752885539</v>
          </cell>
        </row>
        <row r="4421">
          <cell r="BP4421">
            <v>0</v>
          </cell>
          <cell r="BQ4421">
            <v>71441.212584368404</v>
          </cell>
          <cell r="BS4421">
            <v>0</v>
          </cell>
          <cell r="BT4421">
            <v>100365.561880333</v>
          </cell>
        </row>
        <row r="4422">
          <cell r="BP4422">
            <v>0</v>
          </cell>
          <cell r="BQ4422">
            <v>100453.493329855</v>
          </cell>
          <cell r="BS4422">
            <v>0</v>
          </cell>
          <cell r="BT4422">
            <v>113701.01057768</v>
          </cell>
        </row>
        <row r="4423">
          <cell r="BP4423">
            <v>0</v>
          </cell>
          <cell r="BQ4423">
            <v>230019.02386020101</v>
          </cell>
          <cell r="BS4423">
            <v>0</v>
          </cell>
          <cell r="BT4423">
            <v>230845.164771746</v>
          </cell>
        </row>
        <row r="4424">
          <cell r="BP4424">
            <v>0</v>
          </cell>
          <cell r="BQ4424">
            <v>413771.664723597</v>
          </cell>
          <cell r="BS4424">
            <v>0</v>
          </cell>
          <cell r="BT4424">
            <v>405330.07493046002</v>
          </cell>
        </row>
        <row r="4425">
          <cell r="BP4425">
            <v>0</v>
          </cell>
          <cell r="BQ4425">
            <v>639748.93758738798</v>
          </cell>
          <cell r="BS4425">
            <v>0</v>
          </cell>
          <cell r="BT4425">
            <v>626235.26279761805</v>
          </cell>
        </row>
        <row r="4426">
          <cell r="BP4426">
            <v>0</v>
          </cell>
          <cell r="BQ4426">
            <v>1095914.77389865</v>
          </cell>
          <cell r="BS4426">
            <v>0</v>
          </cell>
          <cell r="BT4426">
            <v>1086259.99150936</v>
          </cell>
        </row>
        <row r="4427">
          <cell r="BP4427">
            <v>0</v>
          </cell>
          <cell r="BQ4427">
            <v>1744476.2316558</v>
          </cell>
          <cell r="BS4427">
            <v>0</v>
          </cell>
          <cell r="BT4427">
            <v>1747676.06377306</v>
          </cell>
        </row>
        <row r="4428">
          <cell r="BP4428">
            <v>0</v>
          </cell>
          <cell r="BQ4428">
            <v>2331551.2124998001</v>
          </cell>
          <cell r="BS4428">
            <v>0</v>
          </cell>
          <cell r="BT4428">
            <v>2350469.5598303601</v>
          </cell>
        </row>
        <row r="4429">
          <cell r="BP4429">
            <v>0</v>
          </cell>
          <cell r="BQ4429">
            <v>2925438.5708659999</v>
          </cell>
          <cell r="BS4429">
            <v>0</v>
          </cell>
          <cell r="BT4429">
            <v>2967365.2410591301</v>
          </cell>
        </row>
        <row r="4430">
          <cell r="BP4430">
            <v>0</v>
          </cell>
          <cell r="BQ4430">
            <v>3213597.6358852601</v>
          </cell>
          <cell r="BS4430">
            <v>0</v>
          </cell>
          <cell r="BT4430">
            <v>3287484.9164726799</v>
          </cell>
        </row>
        <row r="4431">
          <cell r="BP4431">
            <v>0</v>
          </cell>
          <cell r="BQ4431">
            <v>2973506.0787405199</v>
          </cell>
          <cell r="BS4431">
            <v>0</v>
          </cell>
          <cell r="BT4431">
            <v>3080113.7361360299</v>
          </cell>
        </row>
        <row r="4432">
          <cell r="BP4432">
            <v>0</v>
          </cell>
          <cell r="BQ4432">
            <v>2536797.01995352</v>
          </cell>
          <cell r="BS4432">
            <v>0</v>
          </cell>
          <cell r="BT4432">
            <v>2672065.3003825601</v>
          </cell>
        </row>
        <row r="4433">
          <cell r="BP4433">
            <v>0</v>
          </cell>
          <cell r="BQ4433">
            <v>2182745.62774204</v>
          </cell>
          <cell r="BS4433">
            <v>0</v>
          </cell>
          <cell r="BT4433">
            <v>2340685.7201762702</v>
          </cell>
        </row>
        <row r="4434">
          <cell r="BP4434">
            <v>0</v>
          </cell>
          <cell r="BQ4434">
            <v>1670536.0479008099</v>
          </cell>
          <cell r="BS4434">
            <v>0</v>
          </cell>
          <cell r="BT4434">
            <v>1844024.33087086</v>
          </cell>
        </row>
        <row r="4435">
          <cell r="BP4435">
            <v>0</v>
          </cell>
          <cell r="BQ4435">
            <v>1272796.8635325599</v>
          </cell>
          <cell r="BS4435">
            <v>0</v>
          </cell>
          <cell r="BT4435">
            <v>1450498.2883151299</v>
          </cell>
        </row>
        <row r="4436">
          <cell r="BP4436">
            <v>0</v>
          </cell>
          <cell r="BQ4436">
            <v>960887.56742515299</v>
          </cell>
          <cell r="BS4436">
            <v>0</v>
          </cell>
          <cell r="BT4436">
            <v>1133234.39339409</v>
          </cell>
        </row>
        <row r="4437">
          <cell r="BP4437">
            <v>0</v>
          </cell>
          <cell r="BQ4437">
            <v>759795.92320396297</v>
          </cell>
          <cell r="BS4437">
            <v>0</v>
          </cell>
          <cell r="BT4437">
            <v>920923.86366304802</v>
          </cell>
        </row>
        <row r="4438">
          <cell r="BP4438">
            <v>0</v>
          </cell>
          <cell r="BQ4438">
            <v>606141.63260450703</v>
          </cell>
          <cell r="BS4438">
            <v>0</v>
          </cell>
          <cell r="BT4438">
            <v>752920.20788512204</v>
          </cell>
        </row>
        <row r="4439">
          <cell r="BP4439">
            <v>0</v>
          </cell>
          <cell r="BQ4439">
            <v>501766.87517075997</v>
          </cell>
          <cell r="BS4439">
            <v>0</v>
          </cell>
          <cell r="BT4439">
            <v>633193.55569243897</v>
          </cell>
        </row>
        <row r="4440">
          <cell r="BP4440">
            <v>0</v>
          </cell>
          <cell r="BQ4440">
            <v>420280.45962125901</v>
          </cell>
          <cell r="BS4440">
            <v>0</v>
          </cell>
          <cell r="BT4440">
            <v>536822.616909064</v>
          </cell>
        </row>
        <row r="4441">
          <cell r="BP4441">
            <v>0</v>
          </cell>
          <cell r="BQ4441">
            <v>340798.437010033</v>
          </cell>
          <cell r="BS4441">
            <v>0</v>
          </cell>
          <cell r="BT4441">
            <v>443574.95220695698</v>
          </cell>
        </row>
        <row r="4442">
          <cell r="BP4442">
            <v>0</v>
          </cell>
          <cell r="BQ4442">
            <v>278322.37546297302</v>
          </cell>
          <cell r="BS4442">
            <v>0</v>
          </cell>
          <cell r="BT4442">
            <v>368760.74629981403</v>
          </cell>
        </row>
        <row r="4443">
          <cell r="BP4443">
            <v>0</v>
          </cell>
          <cell r="BQ4443">
            <v>236755.97003357101</v>
          </cell>
          <cell r="BS4443">
            <v>0</v>
          </cell>
          <cell r="BT4443">
            <v>316250.077553768</v>
          </cell>
        </row>
        <row r="4444">
          <cell r="BP4444">
            <v>0</v>
          </cell>
          <cell r="BQ4444">
            <v>197461.39075033201</v>
          </cell>
          <cell r="BS4444">
            <v>0</v>
          </cell>
          <cell r="BT4444">
            <v>267312.382110718</v>
          </cell>
        </row>
        <row r="4445">
          <cell r="BP4445">
            <v>0</v>
          </cell>
          <cell r="BQ4445">
            <v>158566.977036147</v>
          </cell>
          <cell r="BS4445">
            <v>0</v>
          </cell>
          <cell r="BT4445">
            <v>219961.12026419799</v>
          </cell>
        </row>
        <row r="4446">
          <cell r="BP4446">
            <v>0</v>
          </cell>
          <cell r="BQ4446">
            <v>191417.755879145</v>
          </cell>
          <cell r="BS4446">
            <v>0</v>
          </cell>
          <cell r="BT4446">
            <v>245354.57685540299</v>
          </cell>
        </row>
        <row r="4447">
          <cell r="BP4447">
            <v>0</v>
          </cell>
          <cell r="BQ4447">
            <v>304930.81884709798</v>
          </cell>
          <cell r="BS4447">
            <v>0</v>
          </cell>
          <cell r="BT4447">
            <v>352388.72726515197</v>
          </cell>
        </row>
        <row r="4448">
          <cell r="BP4448">
            <v>0</v>
          </cell>
          <cell r="BQ4448">
            <v>495869.06235648599</v>
          </cell>
          <cell r="BS4448">
            <v>0</v>
          </cell>
          <cell r="BT4448">
            <v>538299.97301604599</v>
          </cell>
        </row>
        <row r="4449">
          <cell r="BP4449">
            <v>0</v>
          </cell>
          <cell r="BQ4449">
            <v>744381.24240868096</v>
          </cell>
          <cell r="BS4449">
            <v>0</v>
          </cell>
          <cell r="BT4449">
            <v>784448.88377744204</v>
          </cell>
        </row>
        <row r="4450">
          <cell r="BP4450">
            <v>0</v>
          </cell>
          <cell r="BQ4450">
            <v>1067923.4049851701</v>
          </cell>
          <cell r="BS4450">
            <v>0</v>
          </cell>
          <cell r="BT4450">
            <v>1110034.80794338</v>
          </cell>
        </row>
        <row r="4451">
          <cell r="BP4451">
            <v>0</v>
          </cell>
          <cell r="BQ4451">
            <v>1351510.34907003</v>
          </cell>
          <cell r="BS4451">
            <v>0</v>
          </cell>
          <cell r="BT4451">
            <v>1399916.79089252</v>
          </cell>
        </row>
        <row r="4452">
          <cell r="BP4452">
            <v>0</v>
          </cell>
          <cell r="BQ4452">
            <v>1726518.21895209</v>
          </cell>
          <cell r="BS4452">
            <v>0</v>
          </cell>
          <cell r="BT4452">
            <v>1785446.2128242301</v>
          </cell>
        </row>
        <row r="4453">
          <cell r="BP4453">
            <v>0</v>
          </cell>
          <cell r="BQ4453">
            <v>1532593.1664638801</v>
          </cell>
          <cell r="BS4453">
            <v>0</v>
          </cell>
          <cell r="BT4453">
            <v>1603221.94933898</v>
          </cell>
        </row>
        <row r="4454">
          <cell r="BP4454">
            <v>0</v>
          </cell>
          <cell r="BQ4454">
            <v>1316144.66319078</v>
          </cell>
          <cell r="BS4454">
            <v>0</v>
          </cell>
          <cell r="BT4454">
            <v>1399955.2050894201</v>
          </cell>
        </row>
        <row r="4455">
          <cell r="BP4455">
            <v>0</v>
          </cell>
          <cell r="BQ4455">
            <v>1094205.3137288899</v>
          </cell>
          <cell r="BS4455">
            <v>0</v>
          </cell>
          <cell r="BT4455">
            <v>1190879.5605485099</v>
          </cell>
        </row>
        <row r="4456">
          <cell r="BP4456">
            <v>0</v>
          </cell>
          <cell r="BQ4456">
            <v>1491056.30461415</v>
          </cell>
          <cell r="BS4456">
            <v>0</v>
          </cell>
          <cell r="BT4456">
            <v>1597848.5804194801</v>
          </cell>
        </row>
        <row r="4457">
          <cell r="BP4457">
            <v>0</v>
          </cell>
          <cell r="BQ4457">
            <v>1553826.21926521</v>
          </cell>
          <cell r="BS4457">
            <v>0</v>
          </cell>
          <cell r="BT4457">
            <v>1668679.2666149901</v>
          </cell>
        </row>
        <row r="4458">
          <cell r="BP4458">
            <v>0</v>
          </cell>
          <cell r="BQ4458">
            <v>1298799.3257419399</v>
          </cell>
          <cell r="BS4458">
            <v>0</v>
          </cell>
          <cell r="BT4458">
            <v>1420487.02784412</v>
          </cell>
        </row>
        <row r="4459">
          <cell r="BP4459">
            <v>0</v>
          </cell>
          <cell r="BQ4459">
            <v>1088221.7130458199</v>
          </cell>
          <cell r="BS4459">
            <v>0</v>
          </cell>
          <cell r="BT4459">
            <v>1210903.3690708401</v>
          </cell>
        </row>
        <row r="4460">
          <cell r="BP4460">
            <v>0</v>
          </cell>
          <cell r="BQ4460">
            <v>834314.10708415799</v>
          </cell>
          <cell r="BS4460">
            <v>0</v>
          </cell>
          <cell r="BT4460">
            <v>951725.27902578097</v>
          </cell>
        </row>
        <row r="4461">
          <cell r="BP4461">
            <v>0</v>
          </cell>
          <cell r="BQ4461">
            <v>585929.47719393799</v>
          </cell>
          <cell r="BS4461">
            <v>0</v>
          </cell>
          <cell r="BT4461">
            <v>692683.39176669298</v>
          </cell>
        </row>
        <row r="4462">
          <cell r="BP4462">
            <v>0</v>
          </cell>
          <cell r="BQ4462">
            <v>377808.37017089402</v>
          </cell>
          <cell r="BS4462">
            <v>0</v>
          </cell>
          <cell r="BT4462">
            <v>468181.02466122399</v>
          </cell>
        </row>
        <row r="4463">
          <cell r="BP4463">
            <v>0</v>
          </cell>
          <cell r="BQ4463">
            <v>252291.88751699199</v>
          </cell>
          <cell r="BS4463">
            <v>0</v>
          </cell>
          <cell r="BT4463">
            <v>321654.41918186803</v>
          </cell>
        </row>
        <row r="4464">
          <cell r="BP4464">
            <v>0</v>
          </cell>
          <cell r="BQ4464">
            <v>178788.956961808</v>
          </cell>
          <cell r="BS4464">
            <v>0</v>
          </cell>
          <cell r="BT4464">
            <v>225246.103333301</v>
          </cell>
        </row>
        <row r="4465">
          <cell r="BP4465">
            <v>0</v>
          </cell>
          <cell r="BQ4465">
            <v>127039.319288714</v>
          </cell>
          <cell r="BS4465">
            <v>0</v>
          </cell>
          <cell r="BT4465">
            <v>151732.045514614</v>
          </cell>
        </row>
        <row r="4466">
          <cell r="BP4466">
            <v>0</v>
          </cell>
          <cell r="BQ4466">
            <v>67885.568751732601</v>
          </cell>
          <cell r="BS4466">
            <v>0</v>
          </cell>
          <cell r="BT4466">
            <v>73892.247262592398</v>
          </cell>
        </row>
        <row r="4467">
          <cell r="BP4467">
            <v>0</v>
          </cell>
          <cell r="BQ4467">
            <v>5340.9796691033098</v>
          </cell>
          <cell r="BS4467">
            <v>0</v>
          </cell>
          <cell r="BT4467">
            <v>3835.0112088374099</v>
          </cell>
        </row>
        <row r="4468">
          <cell r="BP4468">
            <v>0</v>
          </cell>
          <cell r="BQ4468">
            <v>0</v>
          </cell>
          <cell r="BS4468">
            <v>0</v>
          </cell>
          <cell r="BT4468">
            <v>0</v>
          </cell>
        </row>
        <row r="4469">
          <cell r="BP4469">
            <v>0</v>
          </cell>
          <cell r="BQ4469">
            <v>0</v>
          </cell>
          <cell r="BS4469">
            <v>0</v>
          </cell>
          <cell r="BT4469">
            <v>0</v>
          </cell>
        </row>
        <row r="4470">
          <cell r="BP4470">
            <v>0</v>
          </cell>
          <cell r="BQ4470">
            <v>0</v>
          </cell>
          <cell r="BS4470">
            <v>0</v>
          </cell>
          <cell r="BT4470">
            <v>0</v>
          </cell>
        </row>
        <row r="4471">
          <cell r="BP4471">
            <v>0</v>
          </cell>
          <cell r="BQ4471">
            <v>0</v>
          </cell>
          <cell r="BS4471">
            <v>0</v>
          </cell>
          <cell r="BT4471">
            <v>0</v>
          </cell>
        </row>
        <row r="4472">
          <cell r="BP4472">
            <v>0</v>
          </cell>
          <cell r="BQ4472">
            <v>28597.282025951401</v>
          </cell>
          <cell r="BS4472">
            <v>0</v>
          </cell>
          <cell r="BT4472">
            <v>110.004208199499</v>
          </cell>
        </row>
        <row r="4473">
          <cell r="BP4473">
            <v>0</v>
          </cell>
          <cell r="BQ4473">
            <v>228168.46846464</v>
          </cell>
          <cell r="BS4473">
            <v>0</v>
          </cell>
          <cell r="BT4473">
            <v>190530.772964706</v>
          </cell>
        </row>
        <row r="4474">
          <cell r="BP4474">
            <v>0</v>
          </cell>
          <cell r="BQ4474">
            <v>710725.300120748</v>
          </cell>
          <cell r="BS4474">
            <v>0</v>
          </cell>
          <cell r="BT4474">
            <v>715556.04737933294</v>
          </cell>
        </row>
        <row r="4475">
          <cell r="BP4475">
            <v>0</v>
          </cell>
          <cell r="BQ4475">
            <v>1487725.34303665</v>
          </cell>
          <cell r="BS4475">
            <v>0</v>
          </cell>
          <cell r="BT4475">
            <v>1547619.9564873399</v>
          </cell>
        </row>
        <row r="4476">
          <cell r="BP4476">
            <v>0</v>
          </cell>
          <cell r="BQ4476">
            <v>2158422.5317275799</v>
          </cell>
          <cell r="BS4476">
            <v>0</v>
          </cell>
          <cell r="BT4476">
            <v>2273668.2088341699</v>
          </cell>
        </row>
        <row r="4477">
          <cell r="BP4477">
            <v>0</v>
          </cell>
          <cell r="BQ4477">
            <v>2670684.0403868202</v>
          </cell>
          <cell r="BS4477">
            <v>0</v>
          </cell>
          <cell r="BT4477">
            <v>2845382.2675202098</v>
          </cell>
        </row>
        <row r="4478">
          <cell r="BP4478">
            <v>0</v>
          </cell>
          <cell r="BQ4478">
            <v>3123109.6360466299</v>
          </cell>
          <cell r="BS4478">
            <v>0</v>
          </cell>
          <cell r="BT4478">
            <v>3363687.5284091299</v>
          </cell>
        </row>
        <row r="4479">
          <cell r="BP4479">
            <v>0</v>
          </cell>
          <cell r="BQ4479">
            <v>3110813.2886186801</v>
          </cell>
          <cell r="BS4479">
            <v>0</v>
          </cell>
          <cell r="BT4479">
            <v>3411285.1991945901</v>
          </cell>
        </row>
        <row r="4480">
          <cell r="BP4480">
            <v>0</v>
          </cell>
          <cell r="BQ4480">
            <v>2675005.5923780398</v>
          </cell>
          <cell r="BS4480">
            <v>0</v>
          </cell>
          <cell r="BT4480">
            <v>3022531.46654486</v>
          </cell>
        </row>
        <row r="4481">
          <cell r="BP4481">
            <v>0</v>
          </cell>
          <cell r="BQ4481">
            <v>1977213.3567163399</v>
          </cell>
          <cell r="BS4481">
            <v>0</v>
          </cell>
          <cell r="BT4481">
            <v>2365508.2863134299</v>
          </cell>
        </row>
        <row r="4482">
          <cell r="BP4482">
            <v>0</v>
          </cell>
          <cell r="BQ4482">
            <v>1450571.4799708</v>
          </cell>
          <cell r="BS4482">
            <v>0</v>
          </cell>
          <cell r="BT4482">
            <v>1865579.77797684</v>
          </cell>
        </row>
        <row r="4483">
          <cell r="BP4483">
            <v>0</v>
          </cell>
          <cell r="BQ4483">
            <v>1053076.0717974801</v>
          </cell>
          <cell r="BS4483">
            <v>0</v>
          </cell>
          <cell r="BT4483">
            <v>1474647.2116414199</v>
          </cell>
        </row>
        <row r="4484">
          <cell r="BP4484">
            <v>0</v>
          </cell>
          <cell r="BQ4484">
            <v>763602.501619271</v>
          </cell>
          <cell r="BS4484">
            <v>0</v>
          </cell>
          <cell r="BT4484">
            <v>1175018.88588357</v>
          </cell>
        </row>
        <row r="4485">
          <cell r="BP4485">
            <v>0</v>
          </cell>
          <cell r="BQ4485">
            <v>520198.75902084698</v>
          </cell>
          <cell r="BS4485">
            <v>0</v>
          </cell>
          <cell r="BT4485">
            <v>907233.215879553</v>
          </cell>
        </row>
        <row r="4486">
          <cell r="BP4486">
            <v>0</v>
          </cell>
          <cell r="BQ4486">
            <v>331487.73004984902</v>
          </cell>
          <cell r="BS4486">
            <v>0</v>
          </cell>
          <cell r="BT4486">
            <v>682646.12423566601</v>
          </cell>
        </row>
        <row r="4487">
          <cell r="BP4487">
            <v>0</v>
          </cell>
          <cell r="BQ4487">
            <v>219140.638493418</v>
          </cell>
          <cell r="BS4487">
            <v>0</v>
          </cell>
          <cell r="BT4487">
            <v>527244.16511646402</v>
          </cell>
        </row>
        <row r="4488">
          <cell r="BP4488">
            <v>0</v>
          </cell>
          <cell r="BQ4488">
            <v>136995.98101964599</v>
          </cell>
          <cell r="BS4488">
            <v>0</v>
          </cell>
          <cell r="BT4488">
            <v>399698.78364401602</v>
          </cell>
        </row>
        <row r="4489">
          <cell r="BP4489">
            <v>0</v>
          </cell>
          <cell r="BQ4489">
            <v>60255.773244395503</v>
          </cell>
          <cell r="BS4489">
            <v>0</v>
          </cell>
          <cell r="BT4489">
            <v>279406.39608170599</v>
          </cell>
        </row>
        <row r="4490">
          <cell r="BP4490">
            <v>0</v>
          </cell>
          <cell r="BQ4490">
            <v>2647.8180635102399</v>
          </cell>
          <cell r="BS4490">
            <v>0</v>
          </cell>
          <cell r="BT4490">
            <v>159737.69895111301</v>
          </cell>
        </row>
        <row r="4491">
          <cell r="BP4491">
            <v>0</v>
          </cell>
          <cell r="BQ4491">
            <v>0</v>
          </cell>
          <cell r="BS4491">
            <v>0</v>
          </cell>
          <cell r="BT4491">
            <v>63689.690784189101</v>
          </cell>
        </row>
        <row r="4492">
          <cell r="BP4492">
            <v>0</v>
          </cell>
          <cell r="BQ4492">
            <v>0</v>
          </cell>
          <cell r="BS4492">
            <v>0</v>
          </cell>
          <cell r="BT4492">
            <v>3553.09525819377</v>
          </cell>
        </row>
        <row r="4493">
          <cell r="BP4493">
            <v>0</v>
          </cell>
          <cell r="BQ4493">
            <v>0</v>
          </cell>
          <cell r="BS4493">
            <v>0</v>
          </cell>
          <cell r="BT4493">
            <v>0</v>
          </cell>
        </row>
        <row r="4494">
          <cell r="BP4494">
            <v>0</v>
          </cell>
          <cell r="BQ4494">
            <v>0</v>
          </cell>
          <cell r="BS4494">
            <v>0</v>
          </cell>
          <cell r="BT4494">
            <v>0</v>
          </cell>
        </row>
        <row r="4495">
          <cell r="BP4495">
            <v>0</v>
          </cell>
          <cell r="BQ4495">
            <v>0</v>
          </cell>
          <cell r="BS4495">
            <v>0</v>
          </cell>
          <cell r="BT4495">
            <v>21004.335647617099</v>
          </cell>
        </row>
        <row r="4496">
          <cell r="BP4496">
            <v>0</v>
          </cell>
          <cell r="BQ4496">
            <v>79359.252083453699</v>
          </cell>
          <cell r="BS4496">
            <v>0</v>
          </cell>
          <cell r="BT4496">
            <v>175777.677260422</v>
          </cell>
        </row>
        <row r="4497">
          <cell r="BP4497">
            <v>0</v>
          </cell>
          <cell r="BQ4497">
            <v>287240.842586588</v>
          </cell>
          <cell r="BS4497">
            <v>0</v>
          </cell>
          <cell r="BT4497">
            <v>354926.99273633101</v>
          </cell>
        </row>
        <row r="4498">
          <cell r="BP4498">
            <v>0</v>
          </cell>
          <cell r="BQ4498">
            <v>738794.30891371903</v>
          </cell>
          <cell r="BS4498">
            <v>0</v>
          </cell>
          <cell r="BT4498">
            <v>810088.58600095601</v>
          </cell>
        </row>
        <row r="4499">
          <cell r="BP4499">
            <v>0</v>
          </cell>
          <cell r="BQ4499">
            <v>1506154.6274608001</v>
          </cell>
          <cell r="BS4499">
            <v>0</v>
          </cell>
          <cell r="BT4499">
            <v>1598701.6559763399</v>
          </cell>
        </row>
        <row r="4500">
          <cell r="BP4500">
            <v>0</v>
          </cell>
          <cell r="BQ4500">
            <v>2348323.6042394401</v>
          </cell>
          <cell r="BS4500">
            <v>0</v>
          </cell>
          <cell r="BT4500">
            <v>2465008.5076758699</v>
          </cell>
        </row>
        <row r="4501">
          <cell r="BP4501">
            <v>0</v>
          </cell>
          <cell r="BQ4501">
            <v>2715866.0053773201</v>
          </cell>
          <cell r="BS4501">
            <v>0</v>
          </cell>
          <cell r="BT4501">
            <v>2863534.4388039601</v>
          </cell>
        </row>
        <row r="4502">
          <cell r="BP4502">
            <v>0</v>
          </cell>
          <cell r="BQ4502">
            <v>2981952.02038152</v>
          </cell>
          <cell r="BS4502">
            <v>0</v>
          </cell>
          <cell r="BT4502">
            <v>3175298.09612684</v>
          </cell>
        </row>
        <row r="4503">
          <cell r="BP4503">
            <v>0</v>
          </cell>
          <cell r="BQ4503">
            <v>2918849.0344389002</v>
          </cell>
          <cell r="BS4503">
            <v>0</v>
          </cell>
          <cell r="BT4503">
            <v>3160162.1762393601</v>
          </cell>
        </row>
        <row r="4504">
          <cell r="BP4504">
            <v>0</v>
          </cell>
          <cell r="BQ4504">
            <v>2626281.5243273601</v>
          </cell>
          <cell r="BS4504">
            <v>0</v>
          </cell>
          <cell r="BT4504">
            <v>2908439.2330397102</v>
          </cell>
        </row>
        <row r="4505">
          <cell r="BP4505">
            <v>0</v>
          </cell>
          <cell r="BQ4505">
            <v>2040493.98151689</v>
          </cell>
          <cell r="BS4505">
            <v>0</v>
          </cell>
          <cell r="BT4505">
            <v>2360526.7974249301</v>
          </cell>
        </row>
        <row r="4506">
          <cell r="BP4506">
            <v>0</v>
          </cell>
          <cell r="BQ4506">
            <v>1447720.1132860701</v>
          </cell>
          <cell r="BS4506">
            <v>0</v>
          </cell>
          <cell r="BT4506">
            <v>1794857.73541422</v>
          </cell>
        </row>
        <row r="4507">
          <cell r="BP4507">
            <v>0</v>
          </cell>
          <cell r="BQ4507">
            <v>1008525.52014506</v>
          </cell>
          <cell r="BS4507">
            <v>0</v>
          </cell>
          <cell r="BT4507">
            <v>1363996.73865521</v>
          </cell>
        </row>
        <row r="4508">
          <cell r="BP4508">
            <v>0</v>
          </cell>
          <cell r="BQ4508">
            <v>768276.598308602</v>
          </cell>
          <cell r="BS4508">
            <v>0</v>
          </cell>
          <cell r="BT4508">
            <v>1116017.670438</v>
          </cell>
        </row>
        <row r="4509">
          <cell r="BP4509">
            <v>0</v>
          </cell>
          <cell r="BQ4509">
            <v>557283.23547789501</v>
          </cell>
          <cell r="BS4509">
            <v>0</v>
          </cell>
          <cell r="BT4509">
            <v>883692.04339362995</v>
          </cell>
        </row>
        <row r="4510">
          <cell r="BP4510">
            <v>0</v>
          </cell>
          <cell r="BQ4510">
            <v>385080.55228892702</v>
          </cell>
          <cell r="BS4510">
            <v>0</v>
          </cell>
          <cell r="BT4510">
            <v>681477.40249190095</v>
          </cell>
        </row>
        <row r="4511">
          <cell r="BP4511">
            <v>0</v>
          </cell>
          <cell r="BQ4511">
            <v>284163.77635499899</v>
          </cell>
          <cell r="BS4511">
            <v>0</v>
          </cell>
          <cell r="BT4511">
            <v>546894.91043921595</v>
          </cell>
        </row>
        <row r="4512">
          <cell r="BP4512">
            <v>0</v>
          </cell>
          <cell r="BQ4512">
            <v>196145.75233585501</v>
          </cell>
          <cell r="BS4512">
            <v>0</v>
          </cell>
          <cell r="BT4512">
            <v>424755.445542106</v>
          </cell>
        </row>
        <row r="4513">
          <cell r="BP4513">
            <v>0</v>
          </cell>
          <cell r="BQ4513">
            <v>116408.678768745</v>
          </cell>
          <cell r="BS4513">
            <v>0</v>
          </cell>
          <cell r="BT4513">
            <v>312591.77664296801</v>
          </cell>
        </row>
        <row r="4514">
          <cell r="BP4514">
            <v>0</v>
          </cell>
          <cell r="BQ4514">
            <v>38997.933940965697</v>
          </cell>
          <cell r="BS4514">
            <v>0</v>
          </cell>
          <cell r="BT4514">
            <v>205747.55988512599</v>
          </cell>
        </row>
        <row r="4515">
          <cell r="BP4515">
            <v>0</v>
          </cell>
          <cell r="BQ4515">
            <v>0</v>
          </cell>
          <cell r="BS4515">
            <v>0</v>
          </cell>
          <cell r="BT4515">
            <v>105172.045276066</v>
          </cell>
        </row>
        <row r="4516">
          <cell r="BP4516">
            <v>0</v>
          </cell>
          <cell r="BQ4516">
            <v>0</v>
          </cell>
          <cell r="BS4516">
            <v>0</v>
          </cell>
          <cell r="BT4516">
            <v>20544.2419616976</v>
          </cell>
        </row>
        <row r="4517">
          <cell r="BP4517">
            <v>0</v>
          </cell>
          <cell r="BQ4517">
            <v>0</v>
          </cell>
          <cell r="BS4517">
            <v>0</v>
          </cell>
          <cell r="BT4517">
            <v>0</v>
          </cell>
        </row>
        <row r="4518">
          <cell r="BP4518">
            <v>0</v>
          </cell>
          <cell r="BQ4518">
            <v>0</v>
          </cell>
          <cell r="BS4518">
            <v>0</v>
          </cell>
          <cell r="BT4518">
            <v>0</v>
          </cell>
        </row>
        <row r="4519">
          <cell r="BP4519">
            <v>0</v>
          </cell>
          <cell r="BQ4519">
            <v>0</v>
          </cell>
          <cell r="BS4519">
            <v>0</v>
          </cell>
          <cell r="BT4519">
            <v>66088.893118990207</v>
          </cell>
        </row>
        <row r="4520">
          <cell r="BP4520">
            <v>0</v>
          </cell>
          <cell r="BQ4520">
            <v>115622.606534582</v>
          </cell>
          <cell r="BS4520">
            <v>0</v>
          </cell>
          <cell r="BT4520">
            <v>215345.66510202701</v>
          </cell>
        </row>
        <row r="4521">
          <cell r="BP4521">
            <v>0</v>
          </cell>
          <cell r="BQ4521">
            <v>319394.27666284802</v>
          </cell>
          <cell r="BS4521">
            <v>0</v>
          </cell>
          <cell r="BT4521">
            <v>393395.45050419</v>
          </cell>
        </row>
        <row r="4522">
          <cell r="BP4522">
            <v>0</v>
          </cell>
          <cell r="BQ4522">
            <v>777530.72973336605</v>
          </cell>
          <cell r="BS4522">
            <v>0</v>
          </cell>
          <cell r="BT4522">
            <v>847697.93454932002</v>
          </cell>
        </row>
        <row r="4523">
          <cell r="BP4523">
            <v>0</v>
          </cell>
          <cell r="BQ4523">
            <v>1507229.62969488</v>
          </cell>
          <cell r="BS4523">
            <v>0</v>
          </cell>
          <cell r="BT4523">
            <v>1583889.2107927999</v>
          </cell>
        </row>
        <row r="4524">
          <cell r="BP4524">
            <v>0</v>
          </cell>
          <cell r="BQ4524">
            <v>2245660.7429897198</v>
          </cell>
          <cell r="BS4524">
            <v>0</v>
          </cell>
          <cell r="BT4524">
            <v>2327080.33333928</v>
          </cell>
        </row>
        <row r="4525">
          <cell r="BP4525">
            <v>0</v>
          </cell>
          <cell r="BQ4525">
            <v>2873622.3582004299</v>
          </cell>
          <cell r="BS4525">
            <v>0</v>
          </cell>
          <cell r="BT4525">
            <v>2965596.4052172299</v>
          </cell>
        </row>
        <row r="4526">
          <cell r="BP4526">
            <v>0</v>
          </cell>
          <cell r="BQ4526">
            <v>3262609.2402328802</v>
          </cell>
          <cell r="BS4526">
            <v>0</v>
          </cell>
          <cell r="BT4526">
            <v>3381410.4174966798</v>
          </cell>
        </row>
        <row r="4527">
          <cell r="BP4527">
            <v>0</v>
          </cell>
          <cell r="BQ4527">
            <v>3281161.5529256701</v>
          </cell>
          <cell r="BS4527">
            <v>0</v>
          </cell>
          <cell r="BT4527">
            <v>3431086.0778344902</v>
          </cell>
        </row>
        <row r="4528">
          <cell r="BP4528">
            <v>0</v>
          </cell>
          <cell r="BQ4528">
            <v>2949060.8149617901</v>
          </cell>
          <cell r="BS4528">
            <v>0</v>
          </cell>
          <cell r="BT4528">
            <v>3125700.3856744599</v>
          </cell>
        </row>
        <row r="4529">
          <cell r="BP4529">
            <v>0</v>
          </cell>
          <cell r="BQ4529">
            <v>2333933.14667342</v>
          </cell>
          <cell r="BS4529">
            <v>0</v>
          </cell>
          <cell r="BT4529">
            <v>2539127.6061399998</v>
          </cell>
        </row>
        <row r="4530">
          <cell r="BP4530">
            <v>0</v>
          </cell>
          <cell r="BQ4530">
            <v>1674287.97235126</v>
          </cell>
          <cell r="BS4530">
            <v>0</v>
          </cell>
          <cell r="BT4530">
            <v>1903546.33623314</v>
          </cell>
        </row>
        <row r="4531">
          <cell r="BP4531">
            <v>0</v>
          </cell>
          <cell r="BQ4531">
            <v>1261227.9169199399</v>
          </cell>
          <cell r="BS4531">
            <v>0</v>
          </cell>
          <cell r="BT4531">
            <v>1495100.64228355</v>
          </cell>
        </row>
        <row r="4532">
          <cell r="BP4532">
            <v>0</v>
          </cell>
          <cell r="BQ4532">
            <v>968121.52116825804</v>
          </cell>
          <cell r="BS4532">
            <v>0</v>
          </cell>
          <cell r="BT4532">
            <v>1188386.0524213901</v>
          </cell>
        </row>
        <row r="4533">
          <cell r="BP4533">
            <v>0</v>
          </cell>
          <cell r="BQ4533">
            <v>726227.46817965002</v>
          </cell>
          <cell r="BS4533">
            <v>0</v>
          </cell>
          <cell r="BT4533">
            <v>919353.25417192595</v>
          </cell>
        </row>
        <row r="4534">
          <cell r="BP4534">
            <v>0</v>
          </cell>
          <cell r="BQ4534">
            <v>558783.09823889995</v>
          </cell>
          <cell r="BS4534">
            <v>0</v>
          </cell>
          <cell r="BT4534">
            <v>714219.97554259899</v>
          </cell>
        </row>
        <row r="4535">
          <cell r="BP4535">
            <v>0</v>
          </cell>
          <cell r="BQ4535">
            <v>456196.27304088703</v>
          </cell>
          <cell r="BS4535">
            <v>0</v>
          </cell>
          <cell r="BT4535">
            <v>568145.05485068099</v>
          </cell>
        </row>
        <row r="4536">
          <cell r="BP4536">
            <v>0</v>
          </cell>
          <cell r="BQ4536">
            <v>359798.03845286602</v>
          </cell>
          <cell r="BS4536">
            <v>0</v>
          </cell>
          <cell r="BT4536">
            <v>427923.019460849</v>
          </cell>
        </row>
        <row r="4537">
          <cell r="BP4537">
            <v>0</v>
          </cell>
          <cell r="BQ4537">
            <v>282469.38351477601</v>
          </cell>
          <cell r="BS4537">
            <v>0</v>
          </cell>
          <cell r="BT4537">
            <v>310608.80156701902</v>
          </cell>
        </row>
        <row r="4538">
          <cell r="BP4538">
            <v>0</v>
          </cell>
          <cell r="BQ4538">
            <v>235868.962996638</v>
          </cell>
          <cell r="BS4538">
            <v>0</v>
          </cell>
          <cell r="BT4538">
            <v>229950.479795213</v>
          </cell>
        </row>
        <row r="4539">
          <cell r="BP4539">
            <v>0</v>
          </cell>
          <cell r="BQ4539">
            <v>189159.423030796</v>
          </cell>
          <cell r="BS4539">
            <v>0</v>
          </cell>
          <cell r="BT4539">
            <v>155594.38266601201</v>
          </cell>
        </row>
        <row r="4540">
          <cell r="BP4540">
            <v>0</v>
          </cell>
          <cell r="BQ4540">
            <v>153955.00137552299</v>
          </cell>
          <cell r="BS4540">
            <v>0</v>
          </cell>
          <cell r="BT4540">
            <v>98963.625906112502</v>
          </cell>
        </row>
        <row r="4541">
          <cell r="BP4541">
            <v>0</v>
          </cell>
          <cell r="BQ4541">
            <v>109687.261037178</v>
          </cell>
          <cell r="BS4541">
            <v>0</v>
          </cell>
          <cell r="BT4541">
            <v>38338.615008196502</v>
          </cell>
        </row>
        <row r="4542">
          <cell r="BP4542">
            <v>0</v>
          </cell>
          <cell r="BQ4542">
            <v>141480.26499215001</v>
          </cell>
          <cell r="BS4542">
            <v>0</v>
          </cell>
          <cell r="BT4542">
            <v>58334.293689592399</v>
          </cell>
        </row>
        <row r="4543">
          <cell r="BP4543">
            <v>0</v>
          </cell>
          <cell r="BQ4543">
            <v>229519.56408479399</v>
          </cell>
          <cell r="BS4543">
            <v>0</v>
          </cell>
          <cell r="BT4543">
            <v>138346.80239091199</v>
          </cell>
        </row>
        <row r="4544">
          <cell r="BP4544">
            <v>0</v>
          </cell>
          <cell r="BQ4544">
            <v>351624.06923649297</v>
          </cell>
          <cell r="BS4544">
            <v>0</v>
          </cell>
          <cell r="BT4544">
            <v>256894.74432573601</v>
          </cell>
        </row>
        <row r="4545">
          <cell r="BP4545">
            <v>0</v>
          </cell>
          <cell r="BQ4545">
            <v>528815.71944043098</v>
          </cell>
          <cell r="BS4545">
            <v>0</v>
          </cell>
          <cell r="BT4545">
            <v>438933.84869495902</v>
          </cell>
        </row>
        <row r="4546">
          <cell r="BP4546">
            <v>0</v>
          </cell>
          <cell r="BQ4546">
            <v>1013086.79682283</v>
          </cell>
          <cell r="BS4546">
            <v>0</v>
          </cell>
          <cell r="BT4546">
            <v>944157.74263066705</v>
          </cell>
        </row>
        <row r="4547">
          <cell r="BP4547">
            <v>0</v>
          </cell>
          <cell r="BQ4547">
            <v>1465008.18829061</v>
          </cell>
          <cell r="BS4547">
            <v>0</v>
          </cell>
          <cell r="BT4547">
            <v>1428340.7524623501</v>
          </cell>
        </row>
        <row r="4548">
          <cell r="BP4548">
            <v>0</v>
          </cell>
          <cell r="BQ4548">
            <v>1453663.81062407</v>
          </cell>
          <cell r="BS4548">
            <v>0</v>
          </cell>
          <cell r="BT4548">
            <v>1456847.46620282</v>
          </cell>
        </row>
        <row r="4549">
          <cell r="BP4549">
            <v>0</v>
          </cell>
          <cell r="BQ4549">
            <v>1289460.2760519099</v>
          </cell>
          <cell r="BS4549">
            <v>0</v>
          </cell>
          <cell r="BT4549">
            <v>1343901.8827002</v>
          </cell>
        </row>
        <row r="4550">
          <cell r="BP4550">
            <v>0</v>
          </cell>
          <cell r="BQ4550">
            <v>1628305.5986446501</v>
          </cell>
          <cell r="BS4550">
            <v>0</v>
          </cell>
          <cell r="BT4550">
            <v>1737858.0609706701</v>
          </cell>
        </row>
        <row r="4551">
          <cell r="BP4551">
            <v>0</v>
          </cell>
          <cell r="BQ4551">
            <v>1856274.30039498</v>
          </cell>
          <cell r="BS4551">
            <v>0</v>
          </cell>
          <cell r="BT4551">
            <v>2015861.28800922</v>
          </cell>
        </row>
        <row r="4552">
          <cell r="BP4552">
            <v>0</v>
          </cell>
          <cell r="BQ4552">
            <v>1741683.8045085</v>
          </cell>
          <cell r="BS4552">
            <v>0</v>
          </cell>
          <cell r="BT4552">
            <v>1941523.6503800901</v>
          </cell>
        </row>
        <row r="4553">
          <cell r="BP4553">
            <v>0</v>
          </cell>
          <cell r="BQ4553">
            <v>1566300.3626057799</v>
          </cell>
          <cell r="BS4553">
            <v>0</v>
          </cell>
          <cell r="BT4553">
            <v>1797118.3241248601</v>
          </cell>
        </row>
        <row r="4554">
          <cell r="BP4554">
            <v>0</v>
          </cell>
          <cell r="BQ4554">
            <v>1167652.1789468201</v>
          </cell>
          <cell r="BS4554">
            <v>0</v>
          </cell>
          <cell r="BT4554">
            <v>1421417.38903816</v>
          </cell>
        </row>
        <row r="4555">
          <cell r="BP4555">
            <v>0</v>
          </cell>
          <cell r="BQ4555">
            <v>934737.20239950402</v>
          </cell>
          <cell r="BS4555">
            <v>0</v>
          </cell>
          <cell r="BT4555">
            <v>1199069.2050980199</v>
          </cell>
        </row>
        <row r="4556">
          <cell r="BP4556">
            <v>0</v>
          </cell>
          <cell r="BQ4556">
            <v>675102.90020557796</v>
          </cell>
          <cell r="BS4556">
            <v>0</v>
          </cell>
          <cell r="BT4556">
            <v>939351.18159499206</v>
          </cell>
        </row>
        <row r="4557">
          <cell r="BP4557">
            <v>0</v>
          </cell>
          <cell r="BQ4557">
            <v>417094.57300441101</v>
          </cell>
          <cell r="BS4557">
            <v>0</v>
          </cell>
          <cell r="BT4557">
            <v>673211.40065705799</v>
          </cell>
        </row>
        <row r="4558">
          <cell r="BP4558">
            <v>0</v>
          </cell>
          <cell r="BQ4558">
            <v>226016.78997529199</v>
          </cell>
          <cell r="BS4558">
            <v>0</v>
          </cell>
          <cell r="BT4558">
            <v>466251.13001680002</v>
          </cell>
        </row>
        <row r="4559">
          <cell r="BP4559">
            <v>0</v>
          </cell>
          <cell r="BQ4559">
            <v>133167.07645453801</v>
          </cell>
          <cell r="BS4559">
            <v>0</v>
          </cell>
          <cell r="BT4559">
            <v>350854.69314616203</v>
          </cell>
        </row>
        <row r="4560">
          <cell r="BP4560">
            <v>0</v>
          </cell>
          <cell r="BQ4560">
            <v>74380.915082315594</v>
          </cell>
          <cell r="BS4560">
            <v>0</v>
          </cell>
          <cell r="BT4560">
            <v>265554.34253381501</v>
          </cell>
        </row>
        <row r="4561">
          <cell r="BP4561">
            <v>0</v>
          </cell>
          <cell r="BQ4561">
            <v>20496.3627086015</v>
          </cell>
          <cell r="BS4561">
            <v>0</v>
          </cell>
          <cell r="BT4561">
            <v>184520.713223634</v>
          </cell>
        </row>
        <row r="4562">
          <cell r="BP4562">
            <v>0</v>
          </cell>
          <cell r="BQ4562">
            <v>0</v>
          </cell>
          <cell r="BS4562">
            <v>0</v>
          </cell>
          <cell r="BT4562">
            <v>100199.682574815</v>
          </cell>
        </row>
        <row r="4563">
          <cell r="BP4563">
            <v>0</v>
          </cell>
          <cell r="BQ4563">
            <v>0</v>
          </cell>
          <cell r="BS4563">
            <v>0</v>
          </cell>
          <cell r="BT4563">
            <v>13572.8575755525</v>
          </cell>
        </row>
        <row r="4564">
          <cell r="BP4564">
            <v>0</v>
          </cell>
          <cell r="BQ4564">
            <v>0</v>
          </cell>
          <cell r="BS4564">
            <v>0</v>
          </cell>
          <cell r="BT4564">
            <v>0</v>
          </cell>
        </row>
        <row r="4565">
          <cell r="BP4565">
            <v>0</v>
          </cell>
          <cell r="BQ4565">
            <v>0</v>
          </cell>
          <cell r="BS4565">
            <v>0</v>
          </cell>
          <cell r="BT4565">
            <v>0</v>
          </cell>
        </row>
        <row r="4566">
          <cell r="BP4566">
            <v>0</v>
          </cell>
          <cell r="BQ4566">
            <v>0</v>
          </cell>
          <cell r="BS4566">
            <v>0</v>
          </cell>
          <cell r="BT4566">
            <v>0</v>
          </cell>
        </row>
        <row r="4567">
          <cell r="BP4567">
            <v>0</v>
          </cell>
          <cell r="BQ4567">
            <v>0</v>
          </cell>
          <cell r="BS4567">
            <v>0</v>
          </cell>
          <cell r="BT4567">
            <v>0</v>
          </cell>
        </row>
        <row r="4568">
          <cell r="BP4568">
            <v>0</v>
          </cell>
          <cell r="BQ4568">
            <v>0</v>
          </cell>
          <cell r="BS4568">
            <v>0</v>
          </cell>
          <cell r="BT4568">
            <v>16160.0723495527</v>
          </cell>
        </row>
        <row r="4569">
          <cell r="BP4569">
            <v>0</v>
          </cell>
          <cell r="BQ4569">
            <v>122027.57541439999</v>
          </cell>
          <cell r="BS4569">
            <v>0</v>
          </cell>
          <cell r="BT4569">
            <v>226175.45472393901</v>
          </cell>
        </row>
        <row r="4570">
          <cell r="BP4570">
            <v>0</v>
          </cell>
          <cell r="BQ4570">
            <v>611410.16060852504</v>
          </cell>
          <cell r="BS4570">
            <v>0</v>
          </cell>
          <cell r="BT4570">
            <v>712016.99055929994</v>
          </cell>
        </row>
        <row r="4571">
          <cell r="BP4571">
            <v>0</v>
          </cell>
          <cell r="BQ4571">
            <v>1281451.3687249699</v>
          </cell>
          <cell r="BS4571">
            <v>0</v>
          </cell>
          <cell r="BT4571">
            <v>1408237.77960735</v>
          </cell>
        </row>
        <row r="4572">
          <cell r="BP4572">
            <v>0</v>
          </cell>
          <cell r="BQ4572">
            <v>2002116.2959354301</v>
          </cell>
          <cell r="BS4572">
            <v>0</v>
          </cell>
          <cell r="BT4572">
            <v>2164739.5751964701</v>
          </cell>
        </row>
        <row r="4573">
          <cell r="BP4573">
            <v>0</v>
          </cell>
          <cell r="BQ4573">
            <v>2260015.8893544199</v>
          </cell>
          <cell r="BS4573">
            <v>0</v>
          </cell>
          <cell r="BT4573">
            <v>2465449.7415566398</v>
          </cell>
        </row>
        <row r="4574">
          <cell r="BP4574">
            <v>0</v>
          </cell>
          <cell r="BQ4574">
            <v>2433348.8665537802</v>
          </cell>
          <cell r="BS4574">
            <v>0</v>
          </cell>
          <cell r="BT4574">
            <v>2690303.5395343099</v>
          </cell>
        </row>
        <row r="4575">
          <cell r="BP4575">
            <v>0</v>
          </cell>
          <cell r="BQ4575">
            <v>1963395.62412036</v>
          </cell>
          <cell r="BS4575">
            <v>0</v>
          </cell>
          <cell r="BT4575">
            <v>2270178.5595102599</v>
          </cell>
        </row>
        <row r="4576">
          <cell r="BP4576">
            <v>0</v>
          </cell>
          <cell r="BQ4576">
            <v>1593756.83078422</v>
          </cell>
          <cell r="BS4576">
            <v>0</v>
          </cell>
          <cell r="BT4576">
            <v>1943078.87189768</v>
          </cell>
        </row>
        <row r="4577">
          <cell r="BP4577">
            <v>0</v>
          </cell>
          <cell r="BQ4577">
            <v>1353386.8327258199</v>
          </cell>
          <cell r="BS4577">
            <v>0</v>
          </cell>
          <cell r="BT4577">
            <v>1735525.5222378401</v>
          </cell>
        </row>
        <row r="4578">
          <cell r="BP4578">
            <v>0</v>
          </cell>
          <cell r="BQ4578">
            <v>1098213.9579998699</v>
          </cell>
          <cell r="BS4578">
            <v>0</v>
          </cell>
          <cell r="BT4578">
            <v>1502041.2242187499</v>
          </cell>
        </row>
        <row r="4579">
          <cell r="BP4579">
            <v>0</v>
          </cell>
          <cell r="BQ4579">
            <v>847945.50123232999</v>
          </cell>
          <cell r="BS4579">
            <v>0</v>
          </cell>
          <cell r="BT4579">
            <v>1261749.80809443</v>
          </cell>
        </row>
        <row r="4580">
          <cell r="BP4580">
            <v>0</v>
          </cell>
          <cell r="BQ4580">
            <v>592089.09332319302</v>
          </cell>
          <cell r="BS4580">
            <v>0</v>
          </cell>
          <cell r="BT4580">
            <v>1005462.69191331</v>
          </cell>
        </row>
        <row r="4581">
          <cell r="BP4581">
            <v>0</v>
          </cell>
          <cell r="BQ4581">
            <v>368517.31204922003</v>
          </cell>
          <cell r="BS4581">
            <v>0</v>
          </cell>
          <cell r="BT4581">
            <v>773383.71963311499</v>
          </cell>
        </row>
        <row r="4582">
          <cell r="BP4582">
            <v>0</v>
          </cell>
          <cell r="BQ4582">
            <v>220662.090953779</v>
          </cell>
          <cell r="BS4582">
            <v>0</v>
          </cell>
          <cell r="BT4582">
            <v>608633.28022011102</v>
          </cell>
        </row>
        <row r="4583">
          <cell r="BP4583">
            <v>0</v>
          </cell>
          <cell r="BQ4583">
            <v>136489.33453026399</v>
          </cell>
          <cell r="BS4583">
            <v>0</v>
          </cell>
          <cell r="BT4583">
            <v>501807.60147754499</v>
          </cell>
        </row>
        <row r="4584">
          <cell r="BP4584">
            <v>0</v>
          </cell>
          <cell r="BQ4584">
            <v>76641.160471142401</v>
          </cell>
          <cell r="BS4584">
            <v>0</v>
          </cell>
          <cell r="BT4584">
            <v>416534.13528374903</v>
          </cell>
        </row>
        <row r="4585">
          <cell r="BP4585">
            <v>0</v>
          </cell>
          <cell r="BQ4585">
            <v>25655.67938048</v>
          </cell>
          <cell r="BS4585">
            <v>0</v>
          </cell>
          <cell r="BT4585">
            <v>339646.07132932299</v>
          </cell>
        </row>
        <row r="4586">
          <cell r="BP4586">
            <v>0</v>
          </cell>
          <cell r="BQ4586">
            <v>0</v>
          </cell>
          <cell r="BS4586">
            <v>0</v>
          </cell>
          <cell r="BT4586">
            <v>250562.07644000801</v>
          </cell>
        </row>
        <row r="4587">
          <cell r="BP4587">
            <v>0</v>
          </cell>
          <cell r="BQ4587">
            <v>0</v>
          </cell>
          <cell r="BS4587">
            <v>0</v>
          </cell>
          <cell r="BT4587">
            <v>139892.91839555401</v>
          </cell>
        </row>
        <row r="4588">
          <cell r="BP4588">
            <v>0</v>
          </cell>
          <cell r="BQ4588">
            <v>0</v>
          </cell>
          <cell r="BS4588">
            <v>0</v>
          </cell>
          <cell r="BT4588">
            <v>36484.657931416397</v>
          </cell>
        </row>
        <row r="4589">
          <cell r="BP4589">
            <v>0</v>
          </cell>
          <cell r="BQ4589">
            <v>0</v>
          </cell>
          <cell r="BS4589">
            <v>0</v>
          </cell>
          <cell r="BT4589">
            <v>0</v>
          </cell>
        </row>
        <row r="4590">
          <cell r="BP4590">
            <v>0</v>
          </cell>
          <cell r="BQ4590">
            <v>0</v>
          </cell>
          <cell r="BS4590">
            <v>0</v>
          </cell>
          <cell r="BT4590">
            <v>18440.4085893556</v>
          </cell>
        </row>
        <row r="4591">
          <cell r="BP4591">
            <v>0</v>
          </cell>
          <cell r="BQ4591">
            <v>0</v>
          </cell>
          <cell r="BS4591">
            <v>0</v>
          </cell>
          <cell r="BT4591">
            <v>137384.14091294701</v>
          </cell>
        </row>
        <row r="4592">
          <cell r="BP4592">
            <v>0</v>
          </cell>
          <cell r="BQ4592">
            <v>27298.833060607201</v>
          </cell>
          <cell r="BS4592">
            <v>0</v>
          </cell>
          <cell r="BT4592">
            <v>288995.11802136601</v>
          </cell>
        </row>
        <row r="4593">
          <cell r="BP4593">
            <v>0</v>
          </cell>
          <cell r="BQ4593">
            <v>271981.574557985</v>
          </cell>
          <cell r="BS4593">
            <v>0</v>
          </cell>
          <cell r="BT4593">
            <v>502021.454969513</v>
          </cell>
        </row>
        <row r="4594">
          <cell r="BP4594">
            <v>0</v>
          </cell>
          <cell r="BQ4594">
            <v>685807.71764194104</v>
          </cell>
          <cell r="BS4594">
            <v>0</v>
          </cell>
          <cell r="BT4594">
            <v>893197.44288410898</v>
          </cell>
        </row>
        <row r="4595">
          <cell r="BP4595">
            <v>0</v>
          </cell>
          <cell r="BQ4595">
            <v>927337.46930164495</v>
          </cell>
          <cell r="BS4595">
            <v>0</v>
          </cell>
          <cell r="BT4595">
            <v>1132645.1818989201</v>
          </cell>
        </row>
        <row r="4596">
          <cell r="BP4596">
            <v>0</v>
          </cell>
          <cell r="BQ4596">
            <v>853200.14887680404</v>
          </cell>
          <cell r="BS4596">
            <v>0</v>
          </cell>
          <cell r="BT4596">
            <v>1069963.19357564</v>
          </cell>
        </row>
        <row r="4597">
          <cell r="BP4597">
            <v>0</v>
          </cell>
          <cell r="BQ4597">
            <v>708015.06603575405</v>
          </cell>
          <cell r="BS4597">
            <v>0</v>
          </cell>
          <cell r="BT4597">
            <v>944707.95698712301</v>
          </cell>
        </row>
        <row r="4598">
          <cell r="BP4598">
            <v>0</v>
          </cell>
          <cell r="BQ4598">
            <v>643990.71143336</v>
          </cell>
          <cell r="BS4598">
            <v>0</v>
          </cell>
          <cell r="BT4598">
            <v>901790.12981945998</v>
          </cell>
        </row>
        <row r="4599">
          <cell r="BP4599">
            <v>0</v>
          </cell>
          <cell r="BQ4599">
            <v>569983.29814221</v>
          </cell>
          <cell r="BS4599">
            <v>0</v>
          </cell>
          <cell r="BT4599">
            <v>845707.76505086198</v>
          </cell>
        </row>
        <row r="4600">
          <cell r="BP4600">
            <v>0</v>
          </cell>
          <cell r="BQ4600">
            <v>711696.49880423199</v>
          </cell>
          <cell r="BS4600">
            <v>0</v>
          </cell>
          <cell r="BT4600">
            <v>1000109.93278915</v>
          </cell>
        </row>
        <row r="4601">
          <cell r="BP4601">
            <v>0</v>
          </cell>
          <cell r="BQ4601">
            <v>555877.30340636696</v>
          </cell>
          <cell r="BS4601">
            <v>0</v>
          </cell>
          <cell r="BT4601">
            <v>851324.11206729698</v>
          </cell>
        </row>
        <row r="4602">
          <cell r="BP4602">
            <v>0</v>
          </cell>
          <cell r="BQ4602">
            <v>477039.54648568801</v>
          </cell>
          <cell r="BS4602">
            <v>0</v>
          </cell>
          <cell r="BT4602">
            <v>774635.68832790502</v>
          </cell>
        </row>
        <row r="4603">
          <cell r="BP4603">
            <v>0</v>
          </cell>
          <cell r="BQ4603">
            <v>366442.425688149</v>
          </cell>
          <cell r="BS4603">
            <v>0</v>
          </cell>
          <cell r="BT4603">
            <v>661339.04021819797</v>
          </cell>
        </row>
        <row r="4604">
          <cell r="BP4604">
            <v>0</v>
          </cell>
          <cell r="BQ4604">
            <v>195500.60195911999</v>
          </cell>
          <cell r="BS4604">
            <v>0</v>
          </cell>
          <cell r="BT4604">
            <v>484755.31908844103</v>
          </cell>
        </row>
        <row r="4605">
          <cell r="BP4605">
            <v>0</v>
          </cell>
          <cell r="BQ4605">
            <v>33456.0885897638</v>
          </cell>
          <cell r="BS4605">
            <v>0</v>
          </cell>
          <cell r="BT4605">
            <v>305571.794896807</v>
          </cell>
        </row>
        <row r="4606">
          <cell r="BP4606">
            <v>0</v>
          </cell>
          <cell r="BQ4606">
            <v>0</v>
          </cell>
          <cell r="BS4606">
            <v>0</v>
          </cell>
          <cell r="BT4606">
            <v>153713.68471105499</v>
          </cell>
        </row>
        <row r="4607">
          <cell r="BP4607">
            <v>0</v>
          </cell>
          <cell r="BQ4607">
            <v>0</v>
          </cell>
          <cell r="BS4607">
            <v>0</v>
          </cell>
          <cell r="BT4607">
            <v>48222.250458511597</v>
          </cell>
        </row>
        <row r="4608">
          <cell r="BP4608">
            <v>0</v>
          </cell>
          <cell r="BQ4608">
            <v>0</v>
          </cell>
          <cell r="BS4608">
            <v>0</v>
          </cell>
          <cell r="BT4608">
            <v>86.763009026624204</v>
          </cell>
        </row>
        <row r="4609">
          <cell r="BP4609">
            <v>0</v>
          </cell>
          <cell r="BQ4609">
            <v>0</v>
          </cell>
          <cell r="BS4609">
            <v>0</v>
          </cell>
          <cell r="BT4609">
            <v>0</v>
          </cell>
        </row>
        <row r="4610">
          <cell r="BP4610">
            <v>0</v>
          </cell>
          <cell r="BQ4610">
            <v>0</v>
          </cell>
          <cell r="BS4610">
            <v>0</v>
          </cell>
          <cell r="BT4610">
            <v>0</v>
          </cell>
        </row>
        <row r="4611">
          <cell r="BP4611">
            <v>0</v>
          </cell>
          <cell r="BQ4611">
            <v>0</v>
          </cell>
          <cell r="BS4611">
            <v>0</v>
          </cell>
          <cell r="BT4611">
            <v>0</v>
          </cell>
        </row>
        <row r="4612">
          <cell r="BP4612">
            <v>0</v>
          </cell>
          <cell r="BQ4612">
            <v>0</v>
          </cell>
          <cell r="BS4612">
            <v>0</v>
          </cell>
          <cell r="BT4612">
            <v>0</v>
          </cell>
        </row>
        <row r="4613">
          <cell r="BP4613">
            <v>0</v>
          </cell>
          <cell r="BQ4613">
            <v>0</v>
          </cell>
          <cell r="BS4613">
            <v>0</v>
          </cell>
          <cell r="BT4613">
            <v>0</v>
          </cell>
        </row>
        <row r="4614">
          <cell r="BP4614">
            <v>0</v>
          </cell>
          <cell r="BQ4614">
            <v>0</v>
          </cell>
          <cell r="BS4614">
            <v>0</v>
          </cell>
          <cell r="BT4614">
            <v>0</v>
          </cell>
        </row>
        <row r="4615">
          <cell r="BP4615">
            <v>0</v>
          </cell>
          <cell r="BQ4615">
            <v>0</v>
          </cell>
          <cell r="BS4615">
            <v>0</v>
          </cell>
          <cell r="BT4615">
            <v>0</v>
          </cell>
        </row>
        <row r="4616">
          <cell r="BP4616">
            <v>0</v>
          </cell>
          <cell r="BQ4616">
            <v>0</v>
          </cell>
          <cell r="BS4616">
            <v>0</v>
          </cell>
          <cell r="BT4616">
            <v>0</v>
          </cell>
        </row>
        <row r="4617">
          <cell r="BP4617">
            <v>0</v>
          </cell>
          <cell r="BQ4617">
            <v>0</v>
          </cell>
          <cell r="BS4617">
            <v>0</v>
          </cell>
          <cell r="BT4617">
            <v>0</v>
          </cell>
        </row>
        <row r="4618">
          <cell r="BP4618">
            <v>0</v>
          </cell>
          <cell r="BQ4618">
            <v>0</v>
          </cell>
          <cell r="BS4618">
            <v>0</v>
          </cell>
          <cell r="BT4618">
            <v>0</v>
          </cell>
        </row>
        <row r="4619">
          <cell r="BP4619">
            <v>0</v>
          </cell>
          <cell r="BQ4619">
            <v>22375.095164951501</v>
          </cell>
          <cell r="BS4619">
            <v>0</v>
          </cell>
          <cell r="BT4619">
            <v>256215.361324</v>
          </cell>
        </row>
        <row r="4620">
          <cell r="BP4620">
            <v>0</v>
          </cell>
          <cell r="BQ4620">
            <v>667843.71928360604</v>
          </cell>
          <cell r="BS4620">
            <v>0</v>
          </cell>
          <cell r="BT4620">
            <v>944168.53844905703</v>
          </cell>
        </row>
        <row r="4621">
          <cell r="BP4621">
            <v>0</v>
          </cell>
          <cell r="BQ4621">
            <v>1351299.7514799</v>
          </cell>
          <cell r="BS4621">
            <v>0</v>
          </cell>
          <cell r="BT4621">
            <v>1574770.4561303901</v>
          </cell>
        </row>
        <row r="4622">
          <cell r="BP4622">
            <v>0</v>
          </cell>
          <cell r="BQ4622">
            <v>1674817.7824041599</v>
          </cell>
          <cell r="BS4622">
            <v>0</v>
          </cell>
          <cell r="BT4622">
            <v>1870168.1705878701</v>
          </cell>
        </row>
        <row r="4623">
          <cell r="BP4623">
            <v>0</v>
          </cell>
          <cell r="BQ4623">
            <v>1719285.45186585</v>
          </cell>
          <cell r="BS4623">
            <v>0</v>
          </cell>
          <cell r="BT4623">
            <v>1896481.94254324</v>
          </cell>
        </row>
        <row r="4624">
          <cell r="BP4624">
            <v>0</v>
          </cell>
          <cell r="BQ4624">
            <v>1578042.41302708</v>
          </cell>
          <cell r="BS4624">
            <v>0</v>
          </cell>
          <cell r="BT4624">
            <v>1742286.1869995501</v>
          </cell>
        </row>
        <row r="4625">
          <cell r="BP4625">
            <v>0</v>
          </cell>
          <cell r="BQ4625">
            <v>1223224.5799027099</v>
          </cell>
          <cell r="BS4625">
            <v>0</v>
          </cell>
          <cell r="BT4625">
            <v>1377886.97092538</v>
          </cell>
        </row>
        <row r="4626">
          <cell r="BP4626">
            <v>0</v>
          </cell>
          <cell r="BQ4626">
            <v>828364.02018541505</v>
          </cell>
          <cell r="BS4626">
            <v>0</v>
          </cell>
          <cell r="BT4626">
            <v>974139.47797662998</v>
          </cell>
        </row>
        <row r="4627">
          <cell r="BP4627">
            <v>0</v>
          </cell>
          <cell r="BQ4627">
            <v>517909.86440587998</v>
          </cell>
          <cell r="BS4627">
            <v>0</v>
          </cell>
          <cell r="BT4627">
            <v>653654.96457526996</v>
          </cell>
        </row>
        <row r="4628">
          <cell r="BP4628">
            <v>0</v>
          </cell>
          <cell r="BQ4628">
            <v>329462.82242072799</v>
          </cell>
          <cell r="BS4628">
            <v>0</v>
          </cell>
          <cell r="BT4628">
            <v>454568.26046373299</v>
          </cell>
        </row>
        <row r="4629">
          <cell r="BP4629">
            <v>0</v>
          </cell>
          <cell r="BQ4629">
            <v>109426.50530236099</v>
          </cell>
          <cell r="BS4629">
            <v>0</v>
          </cell>
          <cell r="BT4629">
            <v>223968.887864319</v>
          </cell>
        </row>
        <row r="4630">
          <cell r="BP4630">
            <v>0</v>
          </cell>
          <cell r="BQ4630">
            <v>0</v>
          </cell>
          <cell r="BS4630">
            <v>0</v>
          </cell>
          <cell r="BT4630">
            <v>44670.901711475897</v>
          </cell>
        </row>
        <row r="4631">
          <cell r="BP4631">
            <v>0</v>
          </cell>
          <cell r="BQ4631">
            <v>0</v>
          </cell>
          <cell r="BS4631">
            <v>0</v>
          </cell>
          <cell r="BT4631">
            <v>0</v>
          </cell>
        </row>
        <row r="4632">
          <cell r="BP4632">
            <v>0</v>
          </cell>
          <cell r="BQ4632">
            <v>0</v>
          </cell>
          <cell r="BS4632">
            <v>0</v>
          </cell>
          <cell r="BT4632">
            <v>0</v>
          </cell>
        </row>
        <row r="4633">
          <cell r="BP4633">
            <v>0</v>
          </cell>
          <cell r="BQ4633">
            <v>0</v>
          </cell>
          <cell r="BS4633">
            <v>0</v>
          </cell>
          <cell r="BT4633">
            <v>0</v>
          </cell>
        </row>
        <row r="4634">
          <cell r="BP4634">
            <v>0</v>
          </cell>
          <cell r="BQ4634">
            <v>0</v>
          </cell>
          <cell r="BS4634">
            <v>0</v>
          </cell>
          <cell r="BT4634">
            <v>0</v>
          </cell>
        </row>
        <row r="4635">
          <cell r="BP4635">
            <v>0</v>
          </cell>
          <cell r="BQ4635">
            <v>0</v>
          </cell>
          <cell r="BS4635">
            <v>0</v>
          </cell>
          <cell r="BT4635">
            <v>0</v>
          </cell>
        </row>
        <row r="4636">
          <cell r="BP4636">
            <v>0</v>
          </cell>
          <cell r="BQ4636">
            <v>0</v>
          </cell>
          <cell r="BS4636">
            <v>0</v>
          </cell>
          <cell r="BT4636">
            <v>0</v>
          </cell>
        </row>
        <row r="4637">
          <cell r="BP4637">
            <v>0</v>
          </cell>
          <cell r="BQ4637">
            <v>0</v>
          </cell>
          <cell r="BS4637">
            <v>0</v>
          </cell>
          <cell r="BT4637">
            <v>0</v>
          </cell>
        </row>
        <row r="4638">
          <cell r="BP4638">
            <v>0</v>
          </cell>
          <cell r="BQ4638">
            <v>0</v>
          </cell>
          <cell r="BS4638">
            <v>0</v>
          </cell>
          <cell r="BT4638">
            <v>0</v>
          </cell>
        </row>
        <row r="4639">
          <cell r="BP4639">
            <v>0</v>
          </cell>
          <cell r="BQ4639">
            <v>0</v>
          </cell>
          <cell r="BS4639">
            <v>0</v>
          </cell>
          <cell r="BT4639">
            <v>0</v>
          </cell>
        </row>
        <row r="4640">
          <cell r="BP4640">
            <v>0</v>
          </cell>
          <cell r="BQ4640">
            <v>0</v>
          </cell>
          <cell r="BS4640">
            <v>0</v>
          </cell>
          <cell r="BT4640">
            <v>0</v>
          </cell>
        </row>
        <row r="4641">
          <cell r="BP4641">
            <v>0</v>
          </cell>
          <cell r="BQ4641">
            <v>0</v>
          </cell>
          <cell r="BS4641">
            <v>0</v>
          </cell>
          <cell r="BT4641">
            <v>0</v>
          </cell>
        </row>
        <row r="4642">
          <cell r="BP4642">
            <v>0</v>
          </cell>
          <cell r="BQ4642">
            <v>196376.45679185001</v>
          </cell>
          <cell r="BS4642">
            <v>0</v>
          </cell>
          <cell r="BT4642">
            <v>248054.389176603</v>
          </cell>
        </row>
        <row r="4643">
          <cell r="BP4643">
            <v>0</v>
          </cell>
          <cell r="BQ4643">
            <v>1093712.62478444</v>
          </cell>
          <cell r="BS4643">
            <v>0</v>
          </cell>
          <cell r="BT4643">
            <v>1153647.1626100701</v>
          </cell>
        </row>
        <row r="4644">
          <cell r="BP4644">
            <v>0</v>
          </cell>
          <cell r="BQ4644">
            <v>1938056.0083049799</v>
          </cell>
          <cell r="BS4644">
            <v>0</v>
          </cell>
          <cell r="BT4644">
            <v>1994834.4158771399</v>
          </cell>
        </row>
        <row r="4645">
          <cell r="BP4645">
            <v>0</v>
          </cell>
          <cell r="BQ4645">
            <v>2603931.8774518701</v>
          </cell>
          <cell r="BS4645">
            <v>0</v>
          </cell>
          <cell r="BT4645">
            <v>2669069.1081538899</v>
          </cell>
        </row>
        <row r="4646">
          <cell r="BP4646">
            <v>0</v>
          </cell>
          <cell r="BQ4646">
            <v>3040784.4475986902</v>
          </cell>
          <cell r="BS4646">
            <v>0</v>
          </cell>
          <cell r="BT4646">
            <v>3133333.13069038</v>
          </cell>
        </row>
        <row r="4647">
          <cell r="BP4647">
            <v>0</v>
          </cell>
          <cell r="BQ4647">
            <v>3022038.8716854798</v>
          </cell>
          <cell r="BS4647">
            <v>0</v>
          </cell>
          <cell r="BT4647">
            <v>3148652.376013</v>
          </cell>
        </row>
        <row r="4648">
          <cell r="BP4648">
            <v>0</v>
          </cell>
          <cell r="BQ4648">
            <v>2437651.7900535502</v>
          </cell>
          <cell r="BS4648">
            <v>0</v>
          </cell>
          <cell r="BT4648">
            <v>2598781.2546314001</v>
          </cell>
        </row>
        <row r="4649">
          <cell r="BP4649">
            <v>0</v>
          </cell>
          <cell r="BQ4649">
            <v>1920458.0875287601</v>
          </cell>
          <cell r="BS4649">
            <v>0</v>
          </cell>
          <cell r="BT4649">
            <v>2113415.1714193402</v>
          </cell>
        </row>
        <row r="4650">
          <cell r="BP4650">
            <v>0</v>
          </cell>
          <cell r="BQ4650">
            <v>1314534.6818170799</v>
          </cell>
          <cell r="BS4650">
            <v>0</v>
          </cell>
          <cell r="BT4650">
            <v>1529119.4090718201</v>
          </cell>
        </row>
        <row r="4651">
          <cell r="BP4651">
            <v>0</v>
          </cell>
          <cell r="BQ4651">
            <v>884996.05914242903</v>
          </cell>
          <cell r="BS4651">
            <v>0</v>
          </cell>
          <cell r="BT4651">
            <v>1108828.9867499</v>
          </cell>
        </row>
        <row r="4652">
          <cell r="BP4652">
            <v>0</v>
          </cell>
          <cell r="BQ4652">
            <v>611399.92094676394</v>
          </cell>
          <cell r="BS4652">
            <v>0</v>
          </cell>
          <cell r="BT4652">
            <v>835070.71141679306</v>
          </cell>
        </row>
        <row r="4653">
          <cell r="BP4653">
            <v>0</v>
          </cell>
          <cell r="BQ4653">
            <v>414375.39224777999</v>
          </cell>
          <cell r="BS4653">
            <v>0</v>
          </cell>
          <cell r="BT4653">
            <v>632117.728367834</v>
          </cell>
        </row>
        <row r="4654">
          <cell r="BP4654">
            <v>0</v>
          </cell>
          <cell r="BQ4654">
            <v>262317.87307406799</v>
          </cell>
          <cell r="BS4654">
            <v>0</v>
          </cell>
          <cell r="BT4654">
            <v>471160.706889625</v>
          </cell>
        </row>
        <row r="4655">
          <cell r="BP4655">
            <v>0</v>
          </cell>
          <cell r="BQ4655">
            <v>179252.72448418199</v>
          </cell>
          <cell r="BS4655">
            <v>0</v>
          </cell>
          <cell r="BT4655">
            <v>377428.046247288</v>
          </cell>
        </row>
        <row r="4656">
          <cell r="BP4656">
            <v>0</v>
          </cell>
          <cell r="BQ4656">
            <v>134214.957098385</v>
          </cell>
          <cell r="BS4656">
            <v>0</v>
          </cell>
          <cell r="BT4656">
            <v>321111.14911462303</v>
          </cell>
        </row>
        <row r="4657">
          <cell r="BP4657">
            <v>0</v>
          </cell>
          <cell r="BQ4657">
            <v>102639.604354016</v>
          </cell>
          <cell r="BS4657">
            <v>0</v>
          </cell>
          <cell r="BT4657">
            <v>278348.818522788</v>
          </cell>
        </row>
        <row r="4658">
          <cell r="BP4658">
            <v>0</v>
          </cell>
          <cell r="BQ4658">
            <v>95661.038113214803</v>
          </cell>
          <cell r="BS4658">
            <v>0</v>
          </cell>
          <cell r="BT4658">
            <v>260346.33996956499</v>
          </cell>
        </row>
        <row r="4659">
          <cell r="BP4659">
            <v>0</v>
          </cell>
          <cell r="BQ4659">
            <v>77836.648880244597</v>
          </cell>
          <cell r="BS4659">
            <v>0</v>
          </cell>
          <cell r="BT4659">
            <v>231836.05461295799</v>
          </cell>
        </row>
        <row r="4660">
          <cell r="BP4660">
            <v>0</v>
          </cell>
          <cell r="BQ4660">
            <v>37017.559897192099</v>
          </cell>
          <cell r="BS4660">
            <v>0</v>
          </cell>
          <cell r="BT4660">
            <v>180833.363046674</v>
          </cell>
        </row>
        <row r="4661">
          <cell r="BP4661">
            <v>0</v>
          </cell>
          <cell r="BQ4661">
            <v>2103.1292208551899</v>
          </cell>
          <cell r="BS4661">
            <v>0</v>
          </cell>
          <cell r="BT4661">
            <v>120286.712758002</v>
          </cell>
        </row>
        <row r="4662">
          <cell r="BP4662">
            <v>0</v>
          </cell>
          <cell r="BQ4662">
            <v>4841.1865712226299</v>
          </cell>
          <cell r="BS4662">
            <v>0</v>
          </cell>
          <cell r="BT4662">
            <v>123995.346261896</v>
          </cell>
        </row>
        <row r="4663">
          <cell r="BP4663">
            <v>0</v>
          </cell>
          <cell r="BQ4663">
            <v>88844.304732621706</v>
          </cell>
          <cell r="BS4663">
            <v>0</v>
          </cell>
          <cell r="BT4663">
            <v>209277.95168384301</v>
          </cell>
        </row>
        <row r="4664">
          <cell r="BP4664">
            <v>0</v>
          </cell>
          <cell r="BQ4664">
            <v>266401.75714049401</v>
          </cell>
          <cell r="BS4664">
            <v>0</v>
          </cell>
          <cell r="BT4664">
            <v>377286.41305210599</v>
          </cell>
        </row>
        <row r="4665">
          <cell r="BP4665">
            <v>0</v>
          </cell>
          <cell r="BQ4665">
            <v>483884.43317379098</v>
          </cell>
          <cell r="BS4665">
            <v>0</v>
          </cell>
          <cell r="BT4665">
            <v>590852.87358813605</v>
          </cell>
        </row>
        <row r="4666">
          <cell r="BP4666">
            <v>0</v>
          </cell>
          <cell r="BQ4666">
            <v>619718.18900607398</v>
          </cell>
          <cell r="BS4666">
            <v>0</v>
          </cell>
          <cell r="BT4666">
            <v>729729.76539704402</v>
          </cell>
        </row>
        <row r="4667">
          <cell r="BP4667">
            <v>0</v>
          </cell>
          <cell r="BQ4667">
            <v>1011058.87698065</v>
          </cell>
          <cell r="BS4667">
            <v>0</v>
          </cell>
          <cell r="BT4667">
            <v>1133598.1674698701</v>
          </cell>
        </row>
        <row r="4668">
          <cell r="BP4668">
            <v>0</v>
          </cell>
          <cell r="BQ4668">
            <v>1621832.71621004</v>
          </cell>
          <cell r="BS4668">
            <v>0</v>
          </cell>
          <cell r="BT4668">
            <v>1763998.8491768299</v>
          </cell>
        </row>
        <row r="4669">
          <cell r="BP4669">
            <v>0</v>
          </cell>
          <cell r="BQ4669">
            <v>1877523.2041483501</v>
          </cell>
          <cell r="BS4669">
            <v>0</v>
          </cell>
          <cell r="BT4669">
            <v>2041470.83137952</v>
          </cell>
        </row>
        <row r="4670">
          <cell r="BP4670">
            <v>0</v>
          </cell>
          <cell r="BQ4670">
            <v>2301100.5538975801</v>
          </cell>
          <cell r="BS4670">
            <v>0</v>
          </cell>
          <cell r="BT4670">
            <v>2489731.2499878798</v>
          </cell>
        </row>
        <row r="4671">
          <cell r="BP4671">
            <v>0</v>
          </cell>
          <cell r="BQ4671">
            <v>1692482.61490281</v>
          </cell>
          <cell r="BS4671">
            <v>0</v>
          </cell>
          <cell r="BT4671">
            <v>1904027.0676450001</v>
          </cell>
        </row>
        <row r="4672">
          <cell r="BP4672">
            <v>0</v>
          </cell>
          <cell r="BQ4672">
            <v>1102014.5525694501</v>
          </cell>
          <cell r="BS4672">
            <v>0</v>
          </cell>
          <cell r="BT4672">
            <v>1332749.3296413801</v>
          </cell>
        </row>
        <row r="4673">
          <cell r="BP4673">
            <v>0</v>
          </cell>
          <cell r="BQ4673">
            <v>860854.37690768496</v>
          </cell>
          <cell r="BS4673">
            <v>0</v>
          </cell>
          <cell r="BT4673">
            <v>1105550.70390665</v>
          </cell>
        </row>
        <row r="4674">
          <cell r="BP4674">
            <v>0</v>
          </cell>
          <cell r="BQ4674">
            <v>728962.29267806699</v>
          </cell>
          <cell r="BS4674">
            <v>0</v>
          </cell>
          <cell r="BT4674">
            <v>981342.86282089294</v>
          </cell>
        </row>
        <row r="4675">
          <cell r="BP4675">
            <v>0</v>
          </cell>
          <cell r="BQ4675">
            <v>544709.87135259702</v>
          </cell>
          <cell r="BS4675">
            <v>0</v>
          </cell>
          <cell r="BT4675">
            <v>799889.95943328203</v>
          </cell>
        </row>
        <row r="4676">
          <cell r="BP4676">
            <v>0</v>
          </cell>
          <cell r="BQ4676">
            <v>348107.78484116</v>
          </cell>
          <cell r="BS4676">
            <v>0</v>
          </cell>
          <cell r="BT4676">
            <v>602167.93133912899</v>
          </cell>
        </row>
        <row r="4677">
          <cell r="BP4677">
            <v>0</v>
          </cell>
          <cell r="BQ4677">
            <v>170752.22079459199</v>
          </cell>
          <cell r="BS4677">
            <v>0</v>
          </cell>
          <cell r="BT4677">
            <v>420399.20502984599</v>
          </cell>
        </row>
        <row r="4678">
          <cell r="BP4678">
            <v>0</v>
          </cell>
          <cell r="BQ4678">
            <v>46094.019488289501</v>
          </cell>
          <cell r="BS4678">
            <v>0</v>
          </cell>
          <cell r="BT4678">
            <v>288988.49148043402</v>
          </cell>
        </row>
        <row r="4679">
          <cell r="BP4679">
            <v>0</v>
          </cell>
          <cell r="BQ4679">
            <v>0</v>
          </cell>
          <cell r="BS4679">
            <v>0</v>
          </cell>
          <cell r="BT4679">
            <v>196490.85764430201</v>
          </cell>
        </row>
        <row r="4680">
          <cell r="BP4680">
            <v>0</v>
          </cell>
          <cell r="BQ4680">
            <v>0</v>
          </cell>
          <cell r="BS4680">
            <v>0</v>
          </cell>
          <cell r="BT4680">
            <v>105149.285071312</v>
          </cell>
        </row>
        <row r="4681">
          <cell r="BP4681">
            <v>0</v>
          </cell>
          <cell r="BQ4681">
            <v>0</v>
          </cell>
          <cell r="BS4681">
            <v>0</v>
          </cell>
          <cell r="BT4681">
            <v>29554.817461337399</v>
          </cell>
        </row>
        <row r="4682">
          <cell r="BP4682">
            <v>0</v>
          </cell>
          <cell r="BQ4682">
            <v>0</v>
          </cell>
          <cell r="BS4682">
            <v>0</v>
          </cell>
          <cell r="BT4682">
            <v>0</v>
          </cell>
        </row>
        <row r="4683">
          <cell r="BP4683">
            <v>0</v>
          </cell>
          <cell r="BQ4683">
            <v>0</v>
          </cell>
          <cell r="BS4683">
            <v>0</v>
          </cell>
          <cell r="BT4683">
            <v>0</v>
          </cell>
        </row>
        <row r="4684">
          <cell r="BP4684">
            <v>0</v>
          </cell>
          <cell r="BQ4684">
            <v>0</v>
          </cell>
          <cell r="BS4684">
            <v>0</v>
          </cell>
          <cell r="BT4684">
            <v>0</v>
          </cell>
        </row>
        <row r="4685">
          <cell r="BP4685">
            <v>0</v>
          </cell>
          <cell r="BQ4685">
            <v>0</v>
          </cell>
          <cell r="BS4685">
            <v>0</v>
          </cell>
          <cell r="BT4685">
            <v>0</v>
          </cell>
        </row>
        <row r="4686">
          <cell r="BP4686">
            <v>0</v>
          </cell>
          <cell r="BQ4686">
            <v>0</v>
          </cell>
          <cell r="BS4686">
            <v>0</v>
          </cell>
          <cell r="BT4686">
            <v>0</v>
          </cell>
        </row>
        <row r="4687">
          <cell r="BP4687">
            <v>0</v>
          </cell>
          <cell r="BQ4687">
            <v>0</v>
          </cell>
          <cell r="BS4687">
            <v>0</v>
          </cell>
          <cell r="BT4687">
            <v>0</v>
          </cell>
        </row>
        <row r="4688">
          <cell r="BP4688">
            <v>0</v>
          </cell>
          <cell r="BQ4688">
            <v>0</v>
          </cell>
          <cell r="BS4688">
            <v>0</v>
          </cell>
          <cell r="BT4688">
            <v>0</v>
          </cell>
        </row>
        <row r="4689">
          <cell r="BP4689">
            <v>0</v>
          </cell>
          <cell r="BQ4689">
            <v>0</v>
          </cell>
          <cell r="BS4689">
            <v>0</v>
          </cell>
          <cell r="BT4689">
            <v>49217.959425303699</v>
          </cell>
        </row>
        <row r="4690">
          <cell r="BP4690">
            <v>0</v>
          </cell>
          <cell r="BQ4690">
            <v>193884.974526423</v>
          </cell>
          <cell r="BS4690">
            <v>0</v>
          </cell>
          <cell r="BT4690">
            <v>554057.30749393394</v>
          </cell>
        </row>
        <row r="4691">
          <cell r="BP4691">
            <v>0</v>
          </cell>
          <cell r="BQ4691">
            <v>529335.61681993003</v>
          </cell>
          <cell r="BS4691">
            <v>0</v>
          </cell>
          <cell r="BT4691">
            <v>869169.65813846898</v>
          </cell>
        </row>
        <row r="4692">
          <cell r="BP4692">
            <v>0</v>
          </cell>
          <cell r="BQ4692">
            <v>446939.174915693</v>
          </cell>
          <cell r="BS4692">
            <v>0</v>
          </cell>
          <cell r="BT4692">
            <v>805696.25315500901</v>
          </cell>
        </row>
        <row r="4693">
          <cell r="BP4693">
            <v>0</v>
          </cell>
          <cell r="BQ4693">
            <v>759996.85915441497</v>
          </cell>
          <cell r="BS4693">
            <v>0</v>
          </cell>
          <cell r="BT4693">
            <v>1160970.52804118</v>
          </cell>
        </row>
        <row r="4694">
          <cell r="BP4694">
            <v>0</v>
          </cell>
          <cell r="BQ4694">
            <v>1333763.65417416</v>
          </cell>
          <cell r="BS4694">
            <v>0</v>
          </cell>
          <cell r="BT4694">
            <v>1780374.8785273801</v>
          </cell>
        </row>
        <row r="4695">
          <cell r="BP4695">
            <v>0</v>
          </cell>
          <cell r="BQ4695">
            <v>1052367.2262975799</v>
          </cell>
          <cell r="BS4695">
            <v>0</v>
          </cell>
          <cell r="BT4695">
            <v>1537431.10296018</v>
          </cell>
        </row>
        <row r="4696">
          <cell r="BP4696">
            <v>0</v>
          </cell>
          <cell r="BQ4696">
            <v>821669.65379697096</v>
          </cell>
          <cell r="BS4696">
            <v>0</v>
          </cell>
          <cell r="BT4696">
            <v>1335043.09755608</v>
          </cell>
        </row>
        <row r="4697">
          <cell r="BP4697">
            <v>0</v>
          </cell>
          <cell r="BQ4697">
            <v>626535.33150857803</v>
          </cell>
          <cell r="BS4697">
            <v>0</v>
          </cell>
          <cell r="BT4697">
            <v>1156938.1488933801</v>
          </cell>
        </row>
        <row r="4698">
          <cell r="BP4698">
            <v>0</v>
          </cell>
          <cell r="BQ4698">
            <v>515229.989996519</v>
          </cell>
          <cell r="BS4698">
            <v>0</v>
          </cell>
          <cell r="BT4698">
            <v>1052246.29717281</v>
          </cell>
        </row>
        <row r="4699">
          <cell r="BP4699">
            <v>0</v>
          </cell>
          <cell r="BQ4699">
            <v>280358.79982062901</v>
          </cell>
          <cell r="BS4699">
            <v>0</v>
          </cell>
          <cell r="BT4699">
            <v>814978.67966440402</v>
          </cell>
        </row>
        <row r="4700">
          <cell r="BP4700">
            <v>0</v>
          </cell>
          <cell r="BQ4700">
            <v>53651.752503524702</v>
          </cell>
          <cell r="BS4700">
            <v>0</v>
          </cell>
          <cell r="BT4700">
            <v>571595.40499503806</v>
          </cell>
        </row>
        <row r="4701">
          <cell r="BP4701">
            <v>0</v>
          </cell>
          <cell r="BQ4701">
            <v>0</v>
          </cell>
          <cell r="BS4701">
            <v>0</v>
          </cell>
          <cell r="BT4701">
            <v>373433.45453204698</v>
          </cell>
        </row>
        <row r="4702">
          <cell r="BP4702">
            <v>0</v>
          </cell>
          <cell r="BQ4702">
            <v>0</v>
          </cell>
          <cell r="BS4702">
            <v>0</v>
          </cell>
          <cell r="BT4702">
            <v>198055.67794641299</v>
          </cell>
        </row>
        <row r="4703">
          <cell r="BP4703">
            <v>0</v>
          </cell>
          <cell r="BQ4703">
            <v>0</v>
          </cell>
          <cell r="BS4703">
            <v>0</v>
          </cell>
          <cell r="BT4703">
            <v>71326.726101274995</v>
          </cell>
        </row>
        <row r="4704">
          <cell r="BP4704">
            <v>0</v>
          </cell>
          <cell r="BQ4704">
            <v>0</v>
          </cell>
          <cell r="BS4704">
            <v>0</v>
          </cell>
          <cell r="BT4704">
            <v>8187.3811328033598</v>
          </cell>
        </row>
        <row r="4705">
          <cell r="BP4705">
            <v>0</v>
          </cell>
          <cell r="BQ4705">
            <v>0</v>
          </cell>
          <cell r="BS4705">
            <v>0</v>
          </cell>
          <cell r="BT4705">
            <v>0</v>
          </cell>
        </row>
        <row r="4706">
          <cell r="BP4706">
            <v>0</v>
          </cell>
          <cell r="BQ4706">
            <v>0</v>
          </cell>
          <cell r="BS4706">
            <v>0</v>
          </cell>
          <cell r="BT4706">
            <v>0</v>
          </cell>
        </row>
        <row r="4707">
          <cell r="BP4707">
            <v>0</v>
          </cell>
          <cell r="BQ4707">
            <v>0</v>
          </cell>
          <cell r="BS4707">
            <v>0</v>
          </cell>
          <cell r="BT4707">
            <v>0</v>
          </cell>
        </row>
        <row r="4708">
          <cell r="BP4708">
            <v>0</v>
          </cell>
          <cell r="BQ4708">
            <v>0</v>
          </cell>
          <cell r="BS4708">
            <v>0</v>
          </cell>
          <cell r="BT4708">
            <v>0</v>
          </cell>
        </row>
        <row r="4709">
          <cell r="BP4709">
            <v>0</v>
          </cell>
          <cell r="BQ4709">
            <v>0</v>
          </cell>
          <cell r="BS4709">
            <v>0</v>
          </cell>
          <cell r="BT4709">
            <v>0</v>
          </cell>
        </row>
        <row r="4710">
          <cell r="BP4710">
            <v>0</v>
          </cell>
          <cell r="BQ4710">
            <v>0</v>
          </cell>
          <cell r="BS4710">
            <v>0</v>
          </cell>
          <cell r="BT4710">
            <v>0</v>
          </cell>
        </row>
        <row r="4711">
          <cell r="BP4711">
            <v>0</v>
          </cell>
          <cell r="BQ4711">
            <v>0</v>
          </cell>
          <cell r="BS4711">
            <v>0</v>
          </cell>
          <cell r="BT4711">
            <v>0</v>
          </cell>
        </row>
        <row r="4712">
          <cell r="BP4712">
            <v>0</v>
          </cell>
          <cell r="BQ4712">
            <v>0</v>
          </cell>
          <cell r="BS4712">
            <v>0</v>
          </cell>
          <cell r="BT4712">
            <v>0</v>
          </cell>
        </row>
        <row r="4713">
          <cell r="BP4713">
            <v>0</v>
          </cell>
          <cell r="BQ4713">
            <v>0</v>
          </cell>
          <cell r="BS4713">
            <v>0</v>
          </cell>
          <cell r="BT4713">
            <v>0</v>
          </cell>
        </row>
        <row r="4714">
          <cell r="BP4714">
            <v>0</v>
          </cell>
          <cell r="BQ4714">
            <v>0</v>
          </cell>
          <cell r="BS4714">
            <v>0</v>
          </cell>
          <cell r="BT4714">
            <v>0</v>
          </cell>
        </row>
        <row r="4715">
          <cell r="BP4715">
            <v>0</v>
          </cell>
          <cell r="BQ4715">
            <v>0</v>
          </cell>
          <cell r="BS4715">
            <v>0</v>
          </cell>
          <cell r="BT4715">
            <v>84377.990902103003</v>
          </cell>
        </row>
        <row r="4716">
          <cell r="BP4716">
            <v>0</v>
          </cell>
          <cell r="BQ4716">
            <v>274742.94554756902</v>
          </cell>
          <cell r="BS4716">
            <v>0</v>
          </cell>
          <cell r="BT4716">
            <v>861692.64843903994</v>
          </cell>
        </row>
        <row r="4717">
          <cell r="BP4717">
            <v>0</v>
          </cell>
          <cell r="BQ4717">
            <v>1358108.80560407</v>
          </cell>
          <cell r="BS4717">
            <v>0</v>
          </cell>
          <cell r="BT4717">
            <v>1822467.0449767101</v>
          </cell>
        </row>
        <row r="4718">
          <cell r="BP4718">
            <v>0</v>
          </cell>
          <cell r="BQ4718">
            <v>1750917.31143616</v>
          </cell>
          <cell r="BS4718">
            <v>0</v>
          </cell>
          <cell r="BT4718">
            <v>2139472.2019787198</v>
          </cell>
        </row>
        <row r="4719">
          <cell r="BP4719">
            <v>0</v>
          </cell>
          <cell r="BQ4719">
            <v>1734357.5363022001</v>
          </cell>
          <cell r="BS4719">
            <v>0</v>
          </cell>
          <cell r="BT4719">
            <v>2078756.6656895</v>
          </cell>
        </row>
        <row r="4720">
          <cell r="BP4720">
            <v>0</v>
          </cell>
          <cell r="BQ4720">
            <v>1656100.36918684</v>
          </cell>
          <cell r="BS4720">
            <v>0</v>
          </cell>
          <cell r="BT4720">
            <v>1967679.0091902399</v>
          </cell>
        </row>
        <row r="4721">
          <cell r="BP4721">
            <v>0</v>
          </cell>
          <cell r="BQ4721">
            <v>1362407.19644273</v>
          </cell>
          <cell r="BS4721">
            <v>0</v>
          </cell>
          <cell r="BT4721">
            <v>1650203.12809277</v>
          </cell>
        </row>
        <row r="4722">
          <cell r="BP4722">
            <v>0</v>
          </cell>
          <cell r="BQ4722">
            <v>844681.93506895099</v>
          </cell>
          <cell r="BS4722">
            <v>0</v>
          </cell>
          <cell r="BT4722">
            <v>1115925.6791044101</v>
          </cell>
        </row>
        <row r="4723">
          <cell r="BP4723">
            <v>0</v>
          </cell>
          <cell r="BQ4723">
            <v>504100.64672908699</v>
          </cell>
          <cell r="BS4723">
            <v>0</v>
          </cell>
          <cell r="BT4723">
            <v>753476.841764351</v>
          </cell>
        </row>
        <row r="4724">
          <cell r="BP4724">
            <v>0</v>
          </cell>
          <cell r="BQ4724">
            <v>228481.245388196</v>
          </cell>
          <cell r="BS4724">
            <v>0</v>
          </cell>
          <cell r="BT4724">
            <v>449896.74235119502</v>
          </cell>
        </row>
        <row r="4725">
          <cell r="BP4725">
            <v>0</v>
          </cell>
          <cell r="BQ4725">
            <v>26321.754127608299</v>
          </cell>
          <cell r="BS4725">
            <v>0</v>
          </cell>
          <cell r="BT4725">
            <v>184844.332688283</v>
          </cell>
        </row>
        <row r="4726">
          <cell r="BP4726">
            <v>0</v>
          </cell>
          <cell r="BQ4726">
            <v>0</v>
          </cell>
          <cell r="BS4726">
            <v>0</v>
          </cell>
          <cell r="BT4726">
            <v>5129.8484839200701</v>
          </cell>
        </row>
        <row r="4727">
          <cell r="BP4727">
            <v>0</v>
          </cell>
          <cell r="BQ4727">
            <v>0</v>
          </cell>
          <cell r="BS4727">
            <v>0</v>
          </cell>
          <cell r="BT4727">
            <v>0</v>
          </cell>
        </row>
        <row r="4728">
          <cell r="BP4728">
            <v>0</v>
          </cell>
          <cell r="BQ4728">
            <v>0</v>
          </cell>
          <cell r="BS4728">
            <v>0</v>
          </cell>
          <cell r="BT4728">
            <v>0</v>
          </cell>
        </row>
        <row r="4729">
          <cell r="BP4729">
            <v>0</v>
          </cell>
          <cell r="BQ4729">
            <v>0</v>
          </cell>
          <cell r="BS4729">
            <v>0</v>
          </cell>
          <cell r="BT4729">
            <v>0</v>
          </cell>
        </row>
        <row r="4730">
          <cell r="BP4730">
            <v>0</v>
          </cell>
          <cell r="BQ4730">
            <v>0</v>
          </cell>
          <cell r="BS4730">
            <v>0</v>
          </cell>
          <cell r="BT4730">
            <v>0</v>
          </cell>
        </row>
        <row r="4731">
          <cell r="BP4731">
            <v>0</v>
          </cell>
          <cell r="BQ4731">
            <v>0</v>
          </cell>
          <cell r="BS4731">
            <v>0</v>
          </cell>
          <cell r="BT4731">
            <v>0</v>
          </cell>
        </row>
        <row r="4732">
          <cell r="BP4732">
            <v>0</v>
          </cell>
          <cell r="BQ4732">
            <v>0</v>
          </cell>
          <cell r="BS4732">
            <v>0</v>
          </cell>
          <cell r="BT4732">
            <v>0</v>
          </cell>
        </row>
        <row r="4733">
          <cell r="BP4733">
            <v>0</v>
          </cell>
          <cell r="BQ4733">
            <v>0</v>
          </cell>
          <cell r="BS4733">
            <v>0</v>
          </cell>
          <cell r="BT4733">
            <v>0</v>
          </cell>
        </row>
        <row r="4734">
          <cell r="BP4734">
            <v>0</v>
          </cell>
          <cell r="BQ4734">
            <v>0</v>
          </cell>
          <cell r="BS4734">
            <v>0</v>
          </cell>
          <cell r="BT4734">
            <v>0</v>
          </cell>
        </row>
        <row r="4735">
          <cell r="BP4735">
            <v>0</v>
          </cell>
          <cell r="BQ4735">
            <v>0</v>
          </cell>
          <cell r="BS4735">
            <v>0</v>
          </cell>
          <cell r="BT4735">
            <v>0</v>
          </cell>
        </row>
        <row r="4736">
          <cell r="BP4736">
            <v>0</v>
          </cell>
          <cell r="BQ4736">
            <v>0</v>
          </cell>
          <cell r="BS4736">
            <v>0</v>
          </cell>
          <cell r="BT4736">
            <v>0</v>
          </cell>
        </row>
        <row r="4737">
          <cell r="BP4737">
            <v>0</v>
          </cell>
          <cell r="BQ4737">
            <v>0</v>
          </cell>
          <cell r="BS4737">
            <v>0</v>
          </cell>
          <cell r="BT4737">
            <v>0</v>
          </cell>
        </row>
        <row r="4738">
          <cell r="BP4738">
            <v>0</v>
          </cell>
          <cell r="BQ4738">
            <v>0</v>
          </cell>
          <cell r="BS4738">
            <v>0</v>
          </cell>
          <cell r="BT4738">
            <v>0</v>
          </cell>
        </row>
        <row r="4739">
          <cell r="BP4739">
            <v>0</v>
          </cell>
          <cell r="BQ4739">
            <v>320957.945333832</v>
          </cell>
          <cell r="BS4739">
            <v>0</v>
          </cell>
          <cell r="BT4739">
            <v>350745.36607256997</v>
          </cell>
        </row>
        <row r="4740">
          <cell r="BP4740">
            <v>0</v>
          </cell>
          <cell r="BQ4740">
            <v>526678.71815361199</v>
          </cell>
          <cell r="BS4740">
            <v>0</v>
          </cell>
          <cell r="BT4740">
            <v>581883.719188074</v>
          </cell>
        </row>
        <row r="4741">
          <cell r="BP4741">
            <v>0</v>
          </cell>
          <cell r="BQ4741">
            <v>802451.05318940803</v>
          </cell>
          <cell r="BS4741">
            <v>0</v>
          </cell>
          <cell r="BT4741">
            <v>890564.45015782199</v>
          </cell>
        </row>
        <row r="4742">
          <cell r="BP4742">
            <v>0</v>
          </cell>
          <cell r="BQ4742">
            <v>1089923.08267347</v>
          </cell>
          <cell r="BS4742">
            <v>0</v>
          </cell>
          <cell r="BT4742">
            <v>1210942.40295494</v>
          </cell>
        </row>
        <row r="4743">
          <cell r="BP4743">
            <v>0</v>
          </cell>
          <cell r="BQ4743">
            <v>1485031.19530974</v>
          </cell>
          <cell r="BS4743">
            <v>0</v>
          </cell>
          <cell r="BT4743">
            <v>1634192.42507173</v>
          </cell>
        </row>
        <row r="4744">
          <cell r="BP4744">
            <v>0</v>
          </cell>
          <cell r="BQ4744">
            <v>1335075.91419224</v>
          </cell>
          <cell r="BS4744">
            <v>0</v>
          </cell>
          <cell r="BT4744">
            <v>1506149.59810035</v>
          </cell>
        </row>
        <row r="4745">
          <cell r="BP4745">
            <v>0</v>
          </cell>
          <cell r="BQ4745">
            <v>1200376.6534009599</v>
          </cell>
          <cell r="BS4745">
            <v>0</v>
          </cell>
          <cell r="BT4745">
            <v>1384928.2244768799</v>
          </cell>
        </row>
        <row r="4746">
          <cell r="BP4746">
            <v>0</v>
          </cell>
          <cell r="BQ4746">
            <v>763953.32101750094</v>
          </cell>
          <cell r="BS4746">
            <v>0</v>
          </cell>
          <cell r="BT4746">
            <v>961930.31756003306</v>
          </cell>
        </row>
        <row r="4747">
          <cell r="BP4747">
            <v>0</v>
          </cell>
          <cell r="BQ4747">
            <v>492864.97757222701</v>
          </cell>
          <cell r="BS4747">
            <v>0</v>
          </cell>
          <cell r="BT4747">
            <v>694423.14573180396</v>
          </cell>
        </row>
        <row r="4748">
          <cell r="BP4748">
            <v>0</v>
          </cell>
          <cell r="BQ4748">
            <v>209780.59868640499</v>
          </cell>
          <cell r="BS4748">
            <v>0</v>
          </cell>
          <cell r="BT4748">
            <v>402755.28524127102</v>
          </cell>
        </row>
        <row r="4749">
          <cell r="BP4749">
            <v>0</v>
          </cell>
          <cell r="BQ4749">
            <v>21522.719431977199</v>
          </cell>
          <cell r="BS4749">
            <v>0</v>
          </cell>
          <cell r="BT4749">
            <v>174027.37751424999</v>
          </cell>
        </row>
        <row r="4750">
          <cell r="BP4750">
            <v>0</v>
          </cell>
          <cell r="BQ4750">
            <v>0</v>
          </cell>
          <cell r="BS4750">
            <v>0</v>
          </cell>
          <cell r="BT4750">
            <v>17092.858744374102</v>
          </cell>
        </row>
        <row r="4751">
          <cell r="BP4751">
            <v>0</v>
          </cell>
          <cell r="BQ4751">
            <v>0</v>
          </cell>
          <cell r="BS4751">
            <v>0</v>
          </cell>
          <cell r="BT4751">
            <v>0</v>
          </cell>
        </row>
        <row r="4752">
          <cell r="BP4752">
            <v>0</v>
          </cell>
          <cell r="BQ4752">
            <v>0</v>
          </cell>
          <cell r="BS4752">
            <v>0</v>
          </cell>
          <cell r="BT4752">
            <v>0</v>
          </cell>
        </row>
        <row r="4753">
          <cell r="BP4753">
            <v>0</v>
          </cell>
          <cell r="BQ4753">
            <v>0</v>
          </cell>
          <cell r="BS4753">
            <v>0</v>
          </cell>
          <cell r="BT4753">
            <v>0</v>
          </cell>
        </row>
        <row r="4754">
          <cell r="BP4754">
            <v>0</v>
          </cell>
          <cell r="BQ4754">
            <v>0</v>
          </cell>
          <cell r="BS4754">
            <v>0</v>
          </cell>
          <cell r="BT4754">
            <v>0</v>
          </cell>
        </row>
        <row r="4755">
          <cell r="BP4755">
            <v>0</v>
          </cell>
          <cell r="BQ4755">
            <v>0</v>
          </cell>
          <cell r="BS4755">
            <v>0</v>
          </cell>
          <cell r="BT4755">
            <v>0</v>
          </cell>
        </row>
        <row r="4756">
          <cell r="BP4756">
            <v>0</v>
          </cell>
          <cell r="BQ4756">
            <v>0</v>
          </cell>
          <cell r="BS4756">
            <v>0</v>
          </cell>
          <cell r="BT4756">
            <v>0</v>
          </cell>
        </row>
        <row r="4757">
          <cell r="BP4757">
            <v>0</v>
          </cell>
          <cell r="BQ4757">
            <v>0</v>
          </cell>
          <cell r="BS4757">
            <v>0</v>
          </cell>
          <cell r="BT4757">
            <v>0</v>
          </cell>
        </row>
        <row r="4758">
          <cell r="BP4758">
            <v>0</v>
          </cell>
          <cell r="BQ4758">
            <v>0</v>
          </cell>
          <cell r="BS4758">
            <v>0</v>
          </cell>
          <cell r="BT4758">
            <v>0</v>
          </cell>
        </row>
        <row r="4759">
          <cell r="BP4759">
            <v>0</v>
          </cell>
          <cell r="BQ4759">
            <v>0</v>
          </cell>
          <cell r="BS4759">
            <v>0</v>
          </cell>
          <cell r="BT4759">
            <v>0</v>
          </cell>
        </row>
        <row r="4760">
          <cell r="BP4760">
            <v>0</v>
          </cell>
          <cell r="BQ4760">
            <v>0</v>
          </cell>
          <cell r="BS4760">
            <v>0</v>
          </cell>
          <cell r="BT4760">
            <v>0</v>
          </cell>
        </row>
        <row r="4761">
          <cell r="BP4761">
            <v>0</v>
          </cell>
          <cell r="BQ4761">
            <v>0</v>
          </cell>
          <cell r="BS4761">
            <v>0</v>
          </cell>
          <cell r="BT4761">
            <v>0</v>
          </cell>
        </row>
        <row r="4762">
          <cell r="BP4762">
            <v>0</v>
          </cell>
          <cell r="BQ4762">
            <v>0</v>
          </cell>
          <cell r="BS4762">
            <v>0</v>
          </cell>
          <cell r="BT4762">
            <v>35027.394741074801</v>
          </cell>
        </row>
        <row r="4763">
          <cell r="BP4763">
            <v>0</v>
          </cell>
          <cell r="BQ4763">
            <v>474684.07493172202</v>
          </cell>
          <cell r="BS4763">
            <v>0</v>
          </cell>
          <cell r="BT4763">
            <v>540372.71711365599</v>
          </cell>
        </row>
        <row r="4764">
          <cell r="BP4764">
            <v>0</v>
          </cell>
          <cell r="BQ4764">
            <v>645150.64656781603</v>
          </cell>
          <cell r="BS4764">
            <v>0</v>
          </cell>
          <cell r="BT4764">
            <v>702374.86301408603</v>
          </cell>
        </row>
        <row r="4765">
          <cell r="BP4765">
            <v>0</v>
          </cell>
          <cell r="BQ4765">
            <v>907452.62945968495</v>
          </cell>
          <cell r="BS4765">
            <v>0</v>
          </cell>
          <cell r="BT4765">
            <v>961288.60455780895</v>
          </cell>
        </row>
        <row r="4766">
          <cell r="BP4766">
            <v>0</v>
          </cell>
          <cell r="BQ4766">
            <v>729050.37861617503</v>
          </cell>
          <cell r="BS4766">
            <v>0</v>
          </cell>
          <cell r="BT4766">
            <v>785868.31797336997</v>
          </cell>
        </row>
        <row r="4767">
          <cell r="BP4767">
            <v>0</v>
          </cell>
          <cell r="BQ4767">
            <v>527198.64610592404</v>
          </cell>
          <cell r="BS4767">
            <v>0</v>
          </cell>
          <cell r="BT4767">
            <v>589934.73965788598</v>
          </cell>
        </row>
        <row r="4768">
          <cell r="BP4768">
            <v>0</v>
          </cell>
          <cell r="BQ4768">
            <v>585798.86099864997</v>
          </cell>
          <cell r="BS4768">
            <v>0</v>
          </cell>
          <cell r="BT4768">
            <v>654987.56126862997</v>
          </cell>
        </row>
        <row r="4769">
          <cell r="BP4769">
            <v>0</v>
          </cell>
          <cell r="BQ4769">
            <v>442246.02641537698</v>
          </cell>
          <cell r="BS4769">
            <v>0</v>
          </cell>
          <cell r="BT4769">
            <v>517469.63136095298</v>
          </cell>
        </row>
        <row r="4770">
          <cell r="BP4770">
            <v>0</v>
          </cell>
          <cell r="BQ4770">
            <v>303122.41054023302</v>
          </cell>
          <cell r="BS4770">
            <v>0</v>
          </cell>
          <cell r="BT4770">
            <v>382868.795915458</v>
          </cell>
        </row>
        <row r="4771">
          <cell r="BP4771">
            <v>0</v>
          </cell>
          <cell r="BQ4771">
            <v>144972.58152722401</v>
          </cell>
          <cell r="BS4771">
            <v>0</v>
          </cell>
          <cell r="BT4771">
            <v>227325.37617145601</v>
          </cell>
        </row>
        <row r="4772">
          <cell r="BP4772">
            <v>0</v>
          </cell>
          <cell r="BQ4772">
            <v>3692.1080734428001</v>
          </cell>
          <cell r="BS4772">
            <v>0</v>
          </cell>
          <cell r="BT4772">
            <v>31372.4841803872</v>
          </cell>
        </row>
        <row r="4773">
          <cell r="BP4773">
            <v>0</v>
          </cell>
          <cell r="BQ4773">
            <v>0</v>
          </cell>
          <cell r="BS4773">
            <v>0</v>
          </cell>
          <cell r="BT4773">
            <v>0</v>
          </cell>
        </row>
        <row r="4774">
          <cell r="BP4774">
            <v>0</v>
          </cell>
          <cell r="BQ4774">
            <v>0</v>
          </cell>
          <cell r="BS4774">
            <v>0</v>
          </cell>
          <cell r="BT4774">
            <v>0</v>
          </cell>
        </row>
        <row r="4775">
          <cell r="BP4775">
            <v>0</v>
          </cell>
          <cell r="BQ4775">
            <v>0</v>
          </cell>
          <cell r="BS4775">
            <v>0</v>
          </cell>
          <cell r="BT4775">
            <v>0</v>
          </cell>
        </row>
        <row r="4776">
          <cell r="BP4776">
            <v>0</v>
          </cell>
          <cell r="BQ4776">
            <v>0</v>
          </cell>
          <cell r="BS4776">
            <v>0</v>
          </cell>
          <cell r="BT4776">
            <v>0</v>
          </cell>
        </row>
        <row r="4777">
          <cell r="BP4777">
            <v>0</v>
          </cell>
          <cell r="BQ4777">
            <v>0</v>
          </cell>
          <cell r="BS4777">
            <v>0</v>
          </cell>
          <cell r="BT4777">
            <v>0</v>
          </cell>
        </row>
        <row r="4778">
          <cell r="BP4778">
            <v>0</v>
          </cell>
          <cell r="BQ4778">
            <v>0</v>
          </cell>
          <cell r="BS4778">
            <v>0</v>
          </cell>
          <cell r="BT4778">
            <v>0</v>
          </cell>
        </row>
        <row r="4779">
          <cell r="BP4779">
            <v>0</v>
          </cell>
          <cell r="BQ4779">
            <v>0</v>
          </cell>
          <cell r="BS4779">
            <v>0</v>
          </cell>
          <cell r="BT4779">
            <v>0</v>
          </cell>
        </row>
        <row r="4780">
          <cell r="BP4780">
            <v>0</v>
          </cell>
          <cell r="BQ4780">
            <v>0</v>
          </cell>
          <cell r="BS4780">
            <v>0</v>
          </cell>
          <cell r="BT4780">
            <v>0</v>
          </cell>
        </row>
        <row r="4781">
          <cell r="BP4781">
            <v>0</v>
          </cell>
          <cell r="BQ4781">
            <v>0</v>
          </cell>
          <cell r="BS4781">
            <v>0</v>
          </cell>
          <cell r="BT4781">
            <v>0</v>
          </cell>
        </row>
        <row r="4782">
          <cell r="BP4782">
            <v>0</v>
          </cell>
          <cell r="BQ4782">
            <v>0</v>
          </cell>
          <cell r="BS4782">
            <v>0</v>
          </cell>
          <cell r="BT4782">
            <v>0</v>
          </cell>
        </row>
        <row r="4783">
          <cell r="BP4783">
            <v>0</v>
          </cell>
          <cell r="BQ4783">
            <v>0</v>
          </cell>
          <cell r="BS4783">
            <v>0</v>
          </cell>
          <cell r="BT4783">
            <v>0</v>
          </cell>
        </row>
        <row r="4784">
          <cell r="BP4784">
            <v>0</v>
          </cell>
          <cell r="BQ4784">
            <v>0</v>
          </cell>
          <cell r="BS4784">
            <v>0</v>
          </cell>
          <cell r="BT4784">
            <v>0</v>
          </cell>
        </row>
        <row r="4785">
          <cell r="BP4785">
            <v>0</v>
          </cell>
          <cell r="BQ4785">
            <v>0</v>
          </cell>
          <cell r="BS4785">
            <v>0</v>
          </cell>
          <cell r="BT4785">
            <v>0</v>
          </cell>
        </row>
        <row r="4786">
          <cell r="BP4786">
            <v>0</v>
          </cell>
          <cell r="BQ4786">
            <v>0</v>
          </cell>
          <cell r="BS4786">
            <v>0</v>
          </cell>
          <cell r="BT4786">
            <v>0</v>
          </cell>
        </row>
        <row r="4787">
          <cell r="BP4787">
            <v>0</v>
          </cell>
          <cell r="BQ4787">
            <v>0</v>
          </cell>
          <cell r="BS4787">
            <v>0</v>
          </cell>
          <cell r="BT4787">
            <v>0</v>
          </cell>
        </row>
        <row r="4788">
          <cell r="BP4788">
            <v>0</v>
          </cell>
          <cell r="BQ4788">
            <v>0</v>
          </cell>
          <cell r="BS4788">
            <v>0</v>
          </cell>
          <cell r="BT4788">
            <v>0</v>
          </cell>
        </row>
        <row r="4789">
          <cell r="BP4789">
            <v>0</v>
          </cell>
          <cell r="BQ4789">
            <v>0</v>
          </cell>
          <cell r="BS4789">
            <v>0</v>
          </cell>
          <cell r="BT4789">
            <v>0</v>
          </cell>
        </row>
        <row r="4790">
          <cell r="BP4790">
            <v>0</v>
          </cell>
          <cell r="BQ4790">
            <v>0</v>
          </cell>
          <cell r="BS4790">
            <v>0</v>
          </cell>
          <cell r="BT4790">
            <v>0</v>
          </cell>
        </row>
        <row r="4791">
          <cell r="BP4791">
            <v>0</v>
          </cell>
          <cell r="BQ4791">
            <v>31881.451910549298</v>
          </cell>
          <cell r="BS4791">
            <v>0</v>
          </cell>
          <cell r="BT4791">
            <v>119844.849077987</v>
          </cell>
        </row>
        <row r="4792">
          <cell r="BP4792">
            <v>0</v>
          </cell>
          <cell r="BQ4792">
            <v>271295.77747406199</v>
          </cell>
          <cell r="BS4792">
            <v>0</v>
          </cell>
          <cell r="BT4792">
            <v>394280.12363752601</v>
          </cell>
        </row>
        <row r="4793">
          <cell r="BP4793">
            <v>0</v>
          </cell>
          <cell r="BQ4793">
            <v>306665.10753999098</v>
          </cell>
          <cell r="BS4793">
            <v>0</v>
          </cell>
          <cell r="BT4793">
            <v>405866.35105365701</v>
          </cell>
        </row>
        <row r="4794">
          <cell r="BP4794">
            <v>0</v>
          </cell>
          <cell r="BQ4794">
            <v>64681.910339019698</v>
          </cell>
          <cell r="BS4794">
            <v>0</v>
          </cell>
          <cell r="BT4794">
            <v>143131.35038110201</v>
          </cell>
        </row>
        <row r="4795">
          <cell r="BP4795">
            <v>0</v>
          </cell>
          <cell r="BQ4795">
            <v>0</v>
          </cell>
          <cell r="BS4795">
            <v>0</v>
          </cell>
          <cell r="BT4795">
            <v>0</v>
          </cell>
        </row>
        <row r="4796">
          <cell r="BP4796">
            <v>0</v>
          </cell>
          <cell r="BQ4796">
            <v>0</v>
          </cell>
          <cell r="BS4796">
            <v>0</v>
          </cell>
          <cell r="BT4796">
            <v>0</v>
          </cell>
        </row>
        <row r="4797">
          <cell r="BP4797">
            <v>0</v>
          </cell>
          <cell r="BQ4797">
            <v>0</v>
          </cell>
          <cell r="BS4797">
            <v>0</v>
          </cell>
          <cell r="BT4797">
            <v>0</v>
          </cell>
        </row>
        <row r="4798">
          <cell r="BP4798">
            <v>0</v>
          </cell>
          <cell r="BQ4798">
            <v>0</v>
          </cell>
          <cell r="BS4798">
            <v>0</v>
          </cell>
          <cell r="BT4798">
            <v>0</v>
          </cell>
        </row>
        <row r="4799">
          <cell r="BP4799">
            <v>0</v>
          </cell>
          <cell r="BQ4799">
            <v>0</v>
          </cell>
          <cell r="BS4799">
            <v>0</v>
          </cell>
          <cell r="BT4799">
            <v>0</v>
          </cell>
        </row>
        <row r="4800">
          <cell r="BP4800">
            <v>0</v>
          </cell>
          <cell r="BQ4800">
            <v>0</v>
          </cell>
          <cell r="BS4800">
            <v>0</v>
          </cell>
          <cell r="BT4800">
            <v>0</v>
          </cell>
        </row>
        <row r="4801">
          <cell r="BP4801">
            <v>0</v>
          </cell>
          <cell r="BQ4801">
            <v>0</v>
          </cell>
          <cell r="BS4801">
            <v>0</v>
          </cell>
          <cell r="BT4801">
            <v>0</v>
          </cell>
        </row>
        <row r="4802">
          <cell r="BP4802">
            <v>0</v>
          </cell>
          <cell r="BQ4802">
            <v>0</v>
          </cell>
          <cell r="BS4802">
            <v>0</v>
          </cell>
          <cell r="BT4802">
            <v>0</v>
          </cell>
        </row>
        <row r="4803">
          <cell r="BP4803">
            <v>0</v>
          </cell>
          <cell r="BQ4803">
            <v>0</v>
          </cell>
          <cell r="BS4803">
            <v>0</v>
          </cell>
          <cell r="BT4803">
            <v>0</v>
          </cell>
        </row>
        <row r="4804">
          <cell r="BP4804">
            <v>0</v>
          </cell>
          <cell r="BQ4804">
            <v>0</v>
          </cell>
          <cell r="BS4804">
            <v>0</v>
          </cell>
          <cell r="BT4804">
            <v>0</v>
          </cell>
        </row>
        <row r="4805">
          <cell r="BP4805">
            <v>0</v>
          </cell>
          <cell r="BQ4805">
            <v>0</v>
          </cell>
          <cell r="BS4805">
            <v>0</v>
          </cell>
          <cell r="BT4805">
            <v>0</v>
          </cell>
        </row>
        <row r="4806">
          <cell r="BP4806">
            <v>0</v>
          </cell>
          <cell r="BQ4806">
            <v>0</v>
          </cell>
          <cell r="BS4806">
            <v>0</v>
          </cell>
          <cell r="BT4806">
            <v>0</v>
          </cell>
        </row>
        <row r="4807">
          <cell r="BP4807">
            <v>0</v>
          </cell>
          <cell r="BQ4807">
            <v>0</v>
          </cell>
          <cell r="BS4807">
            <v>0</v>
          </cell>
          <cell r="BT4807">
            <v>0</v>
          </cell>
        </row>
        <row r="4808">
          <cell r="BP4808">
            <v>0</v>
          </cell>
          <cell r="BQ4808">
            <v>0</v>
          </cell>
          <cell r="BS4808">
            <v>0</v>
          </cell>
          <cell r="BT4808">
            <v>0</v>
          </cell>
        </row>
        <row r="4809">
          <cell r="BP4809">
            <v>0</v>
          </cell>
          <cell r="BQ4809">
            <v>0</v>
          </cell>
          <cell r="BS4809">
            <v>0</v>
          </cell>
          <cell r="BT4809">
            <v>0</v>
          </cell>
        </row>
        <row r="4810">
          <cell r="BP4810">
            <v>0</v>
          </cell>
          <cell r="BQ4810">
            <v>0</v>
          </cell>
          <cell r="BS4810">
            <v>0</v>
          </cell>
          <cell r="BT4810">
            <v>0</v>
          </cell>
        </row>
        <row r="4811">
          <cell r="BP4811">
            <v>0</v>
          </cell>
          <cell r="BQ4811">
            <v>97380.145492241194</v>
          </cell>
          <cell r="BS4811">
            <v>0</v>
          </cell>
          <cell r="BT4811">
            <v>113363.392364685</v>
          </cell>
        </row>
        <row r="4812">
          <cell r="BP4812">
            <v>0</v>
          </cell>
          <cell r="BQ4812">
            <v>1131208.0589147501</v>
          </cell>
          <cell r="BS4812">
            <v>0</v>
          </cell>
          <cell r="BT4812">
            <v>1189389.5542406</v>
          </cell>
        </row>
        <row r="4813">
          <cell r="BP4813">
            <v>0</v>
          </cell>
          <cell r="BQ4813">
            <v>1492478.9948774001</v>
          </cell>
          <cell r="BS4813">
            <v>0</v>
          </cell>
          <cell r="BT4813">
            <v>1579052.0097796901</v>
          </cell>
        </row>
        <row r="4814">
          <cell r="BP4814">
            <v>0</v>
          </cell>
          <cell r="BQ4814">
            <v>1185377.34329223</v>
          </cell>
          <cell r="BS4814">
            <v>0</v>
          </cell>
          <cell r="BT4814">
            <v>1311126.55743753</v>
          </cell>
        </row>
        <row r="4815">
          <cell r="BP4815">
            <v>0</v>
          </cell>
          <cell r="BQ4815">
            <v>1537605.0983285301</v>
          </cell>
          <cell r="BS4815">
            <v>0</v>
          </cell>
          <cell r="BT4815">
            <v>1701679.7439923501</v>
          </cell>
        </row>
        <row r="4816">
          <cell r="BP4816">
            <v>0</v>
          </cell>
          <cell r="BQ4816">
            <v>1249084.9192159199</v>
          </cell>
          <cell r="BS4816">
            <v>0</v>
          </cell>
          <cell r="BT4816">
            <v>1445374.78791463</v>
          </cell>
        </row>
        <row r="4817">
          <cell r="BP4817">
            <v>0</v>
          </cell>
          <cell r="BQ4817">
            <v>978890.85690045496</v>
          </cell>
          <cell r="BS4817">
            <v>0</v>
          </cell>
          <cell r="BT4817">
            <v>1201479.15530696</v>
          </cell>
        </row>
        <row r="4818">
          <cell r="BP4818">
            <v>0</v>
          </cell>
          <cell r="BQ4818">
            <v>556261.86633102002</v>
          </cell>
          <cell r="BS4818">
            <v>0</v>
          </cell>
          <cell r="BT4818">
            <v>801009.51405868703</v>
          </cell>
        </row>
        <row r="4819">
          <cell r="BP4819">
            <v>0</v>
          </cell>
          <cell r="BQ4819">
            <v>193947.30430928399</v>
          </cell>
          <cell r="BS4819">
            <v>0</v>
          </cell>
          <cell r="BT4819">
            <v>449074.64402220701</v>
          </cell>
        </row>
        <row r="4820">
          <cell r="BP4820">
            <v>0</v>
          </cell>
          <cell r="BQ4820">
            <v>3827.77959943517</v>
          </cell>
          <cell r="BS4820">
            <v>0</v>
          </cell>
          <cell r="BT4820">
            <v>180738.91026750099</v>
          </cell>
        </row>
        <row r="4821">
          <cell r="BP4821">
            <v>0</v>
          </cell>
          <cell r="BQ4821">
            <v>0</v>
          </cell>
          <cell r="BS4821">
            <v>0</v>
          </cell>
          <cell r="BT4821">
            <v>7969.4091577619702</v>
          </cell>
        </row>
        <row r="4822">
          <cell r="BP4822">
            <v>0</v>
          </cell>
          <cell r="BQ4822">
            <v>0</v>
          </cell>
          <cell r="BS4822">
            <v>0</v>
          </cell>
          <cell r="BT4822">
            <v>0</v>
          </cell>
        </row>
        <row r="4823">
          <cell r="BP4823">
            <v>0</v>
          </cell>
          <cell r="BQ4823">
            <v>0</v>
          </cell>
          <cell r="BS4823">
            <v>0</v>
          </cell>
          <cell r="BT4823">
            <v>0</v>
          </cell>
        </row>
        <row r="4824">
          <cell r="BP4824">
            <v>0</v>
          </cell>
          <cell r="BQ4824">
            <v>0</v>
          </cell>
          <cell r="BS4824">
            <v>0</v>
          </cell>
          <cell r="BT4824">
            <v>0</v>
          </cell>
        </row>
        <row r="4825">
          <cell r="BP4825">
            <v>0</v>
          </cell>
          <cell r="BQ4825">
            <v>0</v>
          </cell>
          <cell r="BS4825">
            <v>0</v>
          </cell>
          <cell r="BT4825">
            <v>0</v>
          </cell>
        </row>
        <row r="4826">
          <cell r="BP4826">
            <v>0</v>
          </cell>
          <cell r="BQ4826">
            <v>0</v>
          </cell>
          <cell r="BS4826">
            <v>0</v>
          </cell>
          <cell r="BT4826">
            <v>0</v>
          </cell>
        </row>
        <row r="4827">
          <cell r="BP4827">
            <v>0</v>
          </cell>
          <cell r="BQ4827">
            <v>0</v>
          </cell>
          <cell r="BS4827">
            <v>0</v>
          </cell>
          <cell r="BT4827">
            <v>0</v>
          </cell>
        </row>
        <row r="4828">
          <cell r="BP4828">
            <v>0</v>
          </cell>
          <cell r="BQ4828">
            <v>0</v>
          </cell>
          <cell r="BS4828">
            <v>0</v>
          </cell>
          <cell r="BT4828">
            <v>0</v>
          </cell>
        </row>
        <row r="4829">
          <cell r="BP4829">
            <v>0</v>
          </cell>
          <cell r="BQ4829">
            <v>0</v>
          </cell>
          <cell r="BS4829">
            <v>0</v>
          </cell>
          <cell r="BT4829">
            <v>0</v>
          </cell>
        </row>
        <row r="4830">
          <cell r="BP4830">
            <v>0</v>
          </cell>
          <cell r="BQ4830">
            <v>0</v>
          </cell>
          <cell r="BS4830">
            <v>0</v>
          </cell>
          <cell r="BT4830">
            <v>0</v>
          </cell>
        </row>
        <row r="4831">
          <cell r="BP4831">
            <v>0</v>
          </cell>
          <cell r="BQ4831">
            <v>0</v>
          </cell>
          <cell r="BS4831">
            <v>0</v>
          </cell>
          <cell r="BT4831">
            <v>0</v>
          </cell>
        </row>
        <row r="4832">
          <cell r="BP4832">
            <v>0</v>
          </cell>
          <cell r="BQ4832">
            <v>0</v>
          </cell>
          <cell r="BS4832">
            <v>0</v>
          </cell>
          <cell r="BT4832">
            <v>0</v>
          </cell>
        </row>
        <row r="4833">
          <cell r="BP4833">
            <v>0</v>
          </cell>
          <cell r="BQ4833">
            <v>0</v>
          </cell>
          <cell r="BS4833">
            <v>0</v>
          </cell>
          <cell r="BT4833">
            <v>0</v>
          </cell>
        </row>
        <row r="4834">
          <cell r="BP4834">
            <v>0</v>
          </cell>
          <cell r="BQ4834">
            <v>0</v>
          </cell>
          <cell r="BS4834">
            <v>0</v>
          </cell>
          <cell r="BT4834">
            <v>0</v>
          </cell>
        </row>
        <row r="4835">
          <cell r="BP4835">
            <v>0</v>
          </cell>
          <cell r="BQ4835">
            <v>310090.39193871699</v>
          </cell>
          <cell r="BS4835">
            <v>0</v>
          </cell>
          <cell r="BT4835">
            <v>425420.52651062899</v>
          </cell>
        </row>
        <row r="4836">
          <cell r="BP4836">
            <v>0</v>
          </cell>
          <cell r="BQ4836">
            <v>1375402.5969851499</v>
          </cell>
          <cell r="BS4836">
            <v>0</v>
          </cell>
          <cell r="BT4836">
            <v>1510751.0571016199</v>
          </cell>
        </row>
        <row r="4837">
          <cell r="BP4837">
            <v>0</v>
          </cell>
          <cell r="BQ4837">
            <v>2028542.6801537799</v>
          </cell>
          <cell r="BS4837">
            <v>0</v>
          </cell>
          <cell r="BT4837">
            <v>2174940.0515884999</v>
          </cell>
        </row>
        <row r="4838">
          <cell r="BP4838">
            <v>0</v>
          </cell>
          <cell r="BQ4838">
            <v>2481612.3056344301</v>
          </cell>
          <cell r="BS4838">
            <v>0</v>
          </cell>
          <cell r="BT4838">
            <v>2660610.88958517</v>
          </cell>
        </row>
        <row r="4839">
          <cell r="BP4839">
            <v>0</v>
          </cell>
          <cell r="BQ4839">
            <v>2240100.3178564599</v>
          </cell>
          <cell r="BS4839">
            <v>0</v>
          </cell>
          <cell r="BT4839">
            <v>2456279.4488761099</v>
          </cell>
        </row>
        <row r="4840">
          <cell r="BP4840">
            <v>0</v>
          </cell>
          <cell r="BQ4840">
            <v>1827973.89636488</v>
          </cell>
          <cell r="BS4840">
            <v>0</v>
          </cell>
          <cell r="BT4840">
            <v>2078377.1855778601</v>
          </cell>
        </row>
        <row r="4841">
          <cell r="BP4841">
            <v>0</v>
          </cell>
          <cell r="BQ4841">
            <v>1172241.72507162</v>
          </cell>
          <cell r="BS4841">
            <v>0</v>
          </cell>
          <cell r="BT4841">
            <v>1452251.6101143199</v>
          </cell>
        </row>
        <row r="4842">
          <cell r="BP4842">
            <v>0</v>
          </cell>
          <cell r="BQ4842">
            <v>686927.91949695395</v>
          </cell>
          <cell r="BS4842">
            <v>0</v>
          </cell>
          <cell r="BT4842">
            <v>985062.402315357</v>
          </cell>
        </row>
        <row r="4843">
          <cell r="BP4843">
            <v>0</v>
          </cell>
          <cell r="BQ4843">
            <v>270949.11240184901</v>
          </cell>
          <cell r="BS4843">
            <v>0</v>
          </cell>
          <cell r="BT4843">
            <v>576973.81021458795</v>
          </cell>
        </row>
        <row r="4844">
          <cell r="BP4844">
            <v>0</v>
          </cell>
          <cell r="BQ4844">
            <v>21723.5716830739</v>
          </cell>
          <cell r="BS4844">
            <v>0</v>
          </cell>
          <cell r="BT4844">
            <v>284821.24915892602</v>
          </cell>
        </row>
        <row r="4845">
          <cell r="BP4845">
            <v>0</v>
          </cell>
          <cell r="BQ4845">
            <v>0</v>
          </cell>
          <cell r="BS4845">
            <v>0</v>
          </cell>
          <cell r="BT4845">
            <v>51149.84256012</v>
          </cell>
        </row>
        <row r="4846">
          <cell r="BP4846">
            <v>0</v>
          </cell>
          <cell r="BQ4846">
            <v>0</v>
          </cell>
          <cell r="BS4846">
            <v>0</v>
          </cell>
          <cell r="BT4846">
            <v>0</v>
          </cell>
        </row>
        <row r="4847">
          <cell r="BP4847">
            <v>0</v>
          </cell>
          <cell r="BQ4847">
            <v>0</v>
          </cell>
          <cell r="BS4847">
            <v>0</v>
          </cell>
          <cell r="BT4847">
            <v>0</v>
          </cell>
        </row>
        <row r="4848">
          <cell r="BP4848">
            <v>0</v>
          </cell>
          <cell r="BQ4848">
            <v>0</v>
          </cell>
          <cell r="BS4848">
            <v>0</v>
          </cell>
          <cell r="BT4848">
            <v>0</v>
          </cell>
        </row>
        <row r="4849">
          <cell r="BP4849">
            <v>0</v>
          </cell>
          <cell r="BQ4849">
            <v>0</v>
          </cell>
          <cell r="BS4849">
            <v>0</v>
          </cell>
          <cell r="BT4849">
            <v>0</v>
          </cell>
        </row>
        <row r="4850">
          <cell r="BP4850">
            <v>0</v>
          </cell>
          <cell r="BQ4850">
            <v>0</v>
          </cell>
          <cell r="BS4850">
            <v>0</v>
          </cell>
          <cell r="BT4850">
            <v>0</v>
          </cell>
        </row>
        <row r="4851">
          <cell r="BP4851">
            <v>0</v>
          </cell>
          <cell r="BQ4851">
            <v>0</v>
          </cell>
          <cell r="BS4851">
            <v>0</v>
          </cell>
          <cell r="BT4851">
            <v>0</v>
          </cell>
        </row>
        <row r="4852">
          <cell r="BP4852">
            <v>0</v>
          </cell>
          <cell r="BQ4852">
            <v>0</v>
          </cell>
          <cell r="BS4852">
            <v>0</v>
          </cell>
          <cell r="BT4852">
            <v>0</v>
          </cell>
        </row>
        <row r="4853">
          <cell r="BP4853">
            <v>0</v>
          </cell>
          <cell r="BQ4853">
            <v>0</v>
          </cell>
          <cell r="BS4853">
            <v>0</v>
          </cell>
          <cell r="BT4853">
            <v>0</v>
          </cell>
        </row>
        <row r="4854">
          <cell r="BP4854">
            <v>0</v>
          </cell>
          <cell r="BQ4854">
            <v>0</v>
          </cell>
          <cell r="BS4854">
            <v>0</v>
          </cell>
          <cell r="BT4854">
            <v>0</v>
          </cell>
        </row>
        <row r="4855">
          <cell r="BP4855">
            <v>0</v>
          </cell>
          <cell r="BQ4855">
            <v>0</v>
          </cell>
          <cell r="BS4855">
            <v>0</v>
          </cell>
          <cell r="BT4855">
            <v>0</v>
          </cell>
        </row>
        <row r="4856">
          <cell r="BP4856">
            <v>0</v>
          </cell>
          <cell r="BQ4856">
            <v>0</v>
          </cell>
          <cell r="BS4856">
            <v>0</v>
          </cell>
          <cell r="BT4856">
            <v>0</v>
          </cell>
        </row>
        <row r="4857">
          <cell r="BP4857">
            <v>0</v>
          </cell>
          <cell r="BQ4857">
            <v>0</v>
          </cell>
          <cell r="BS4857">
            <v>0</v>
          </cell>
          <cell r="BT4857">
            <v>0</v>
          </cell>
        </row>
        <row r="4858">
          <cell r="BP4858">
            <v>0</v>
          </cell>
          <cell r="BQ4858">
            <v>0</v>
          </cell>
          <cell r="BS4858">
            <v>0</v>
          </cell>
          <cell r="BT4858">
            <v>0</v>
          </cell>
        </row>
        <row r="4859">
          <cell r="BP4859">
            <v>0</v>
          </cell>
          <cell r="BQ4859">
            <v>0</v>
          </cell>
          <cell r="BS4859">
            <v>0</v>
          </cell>
          <cell r="BT4859">
            <v>0</v>
          </cell>
        </row>
        <row r="4860">
          <cell r="BP4860">
            <v>0</v>
          </cell>
          <cell r="BQ4860">
            <v>0</v>
          </cell>
          <cell r="BS4860">
            <v>0</v>
          </cell>
          <cell r="BT4860">
            <v>0</v>
          </cell>
        </row>
        <row r="4861">
          <cell r="BP4861">
            <v>0</v>
          </cell>
          <cell r="BQ4861">
            <v>0</v>
          </cell>
          <cell r="BS4861">
            <v>0</v>
          </cell>
          <cell r="BT4861">
            <v>130228.25306277</v>
          </cell>
        </row>
        <row r="4862">
          <cell r="BP4862">
            <v>0</v>
          </cell>
          <cell r="BQ4862">
            <v>0</v>
          </cell>
          <cell r="BS4862">
            <v>0</v>
          </cell>
          <cell r="BT4862">
            <v>169928.104391325</v>
          </cell>
        </row>
        <row r="4863">
          <cell r="BP4863">
            <v>0</v>
          </cell>
          <cell r="BQ4863">
            <v>0</v>
          </cell>
          <cell r="BS4863">
            <v>0</v>
          </cell>
          <cell r="BT4863">
            <v>272958.15037392301</v>
          </cell>
        </row>
        <row r="4864">
          <cell r="BP4864">
            <v>0</v>
          </cell>
          <cell r="BQ4864">
            <v>37584.691146015401</v>
          </cell>
          <cell r="BS4864">
            <v>0</v>
          </cell>
          <cell r="BT4864">
            <v>297196.19790790102</v>
          </cell>
        </row>
        <row r="4865">
          <cell r="BP4865">
            <v>0</v>
          </cell>
          <cell r="BQ4865">
            <v>0</v>
          </cell>
          <cell r="BS4865">
            <v>0</v>
          </cell>
          <cell r="BT4865">
            <v>63920.682278217399</v>
          </cell>
        </row>
        <row r="4866">
          <cell r="BP4866">
            <v>0</v>
          </cell>
          <cell r="BQ4866">
            <v>0</v>
          </cell>
          <cell r="BS4866">
            <v>0</v>
          </cell>
          <cell r="BT4866">
            <v>2652.0274603644598</v>
          </cell>
        </row>
        <row r="4867">
          <cell r="BP4867">
            <v>0</v>
          </cell>
          <cell r="BQ4867">
            <v>0</v>
          </cell>
          <cell r="BS4867">
            <v>0</v>
          </cell>
          <cell r="BT4867">
            <v>0</v>
          </cell>
        </row>
        <row r="4868">
          <cell r="BP4868">
            <v>0</v>
          </cell>
          <cell r="BQ4868">
            <v>0</v>
          </cell>
          <cell r="BS4868">
            <v>0</v>
          </cell>
          <cell r="BT4868">
            <v>0</v>
          </cell>
        </row>
        <row r="4869">
          <cell r="BP4869">
            <v>0</v>
          </cell>
          <cell r="BQ4869">
            <v>0</v>
          </cell>
          <cell r="BS4869">
            <v>0</v>
          </cell>
          <cell r="BT4869">
            <v>0</v>
          </cell>
        </row>
        <row r="4870">
          <cell r="BP4870">
            <v>0</v>
          </cell>
          <cell r="BQ4870">
            <v>0</v>
          </cell>
          <cell r="BS4870">
            <v>0</v>
          </cell>
          <cell r="BT4870">
            <v>0</v>
          </cell>
        </row>
        <row r="4871">
          <cell r="BP4871">
            <v>0</v>
          </cell>
          <cell r="BQ4871">
            <v>0</v>
          </cell>
          <cell r="BS4871">
            <v>0</v>
          </cell>
          <cell r="BT4871">
            <v>0</v>
          </cell>
        </row>
        <row r="4872">
          <cell r="BP4872">
            <v>0</v>
          </cell>
          <cell r="BQ4872">
            <v>0</v>
          </cell>
          <cell r="BS4872">
            <v>0</v>
          </cell>
          <cell r="BT4872">
            <v>0</v>
          </cell>
        </row>
        <row r="4873">
          <cell r="BP4873">
            <v>0</v>
          </cell>
          <cell r="BQ4873">
            <v>0</v>
          </cell>
          <cell r="BS4873">
            <v>0</v>
          </cell>
          <cell r="BT4873">
            <v>0</v>
          </cell>
        </row>
        <row r="4874">
          <cell r="BP4874">
            <v>0</v>
          </cell>
          <cell r="BQ4874">
            <v>0</v>
          </cell>
          <cell r="BS4874">
            <v>0</v>
          </cell>
          <cell r="BT4874">
            <v>0</v>
          </cell>
        </row>
        <row r="4875">
          <cell r="BP4875">
            <v>0</v>
          </cell>
          <cell r="BQ4875">
            <v>0</v>
          </cell>
          <cell r="BS4875">
            <v>0</v>
          </cell>
          <cell r="BT4875">
            <v>0</v>
          </cell>
        </row>
        <row r="4876">
          <cell r="BP4876">
            <v>0</v>
          </cell>
          <cell r="BQ4876">
            <v>0</v>
          </cell>
          <cell r="BS4876">
            <v>0</v>
          </cell>
          <cell r="BT4876">
            <v>0</v>
          </cell>
        </row>
        <row r="4877">
          <cell r="BP4877">
            <v>0</v>
          </cell>
          <cell r="BQ4877">
            <v>0</v>
          </cell>
          <cell r="BS4877">
            <v>0</v>
          </cell>
          <cell r="BT4877">
            <v>0</v>
          </cell>
        </row>
        <row r="4878">
          <cell r="BP4878">
            <v>0</v>
          </cell>
          <cell r="BQ4878">
            <v>0</v>
          </cell>
          <cell r="BS4878">
            <v>0</v>
          </cell>
          <cell r="BT4878">
            <v>0</v>
          </cell>
        </row>
        <row r="4879">
          <cell r="BP4879">
            <v>0</v>
          </cell>
          <cell r="BQ4879">
            <v>0</v>
          </cell>
          <cell r="BS4879">
            <v>0</v>
          </cell>
          <cell r="BT4879">
            <v>0</v>
          </cell>
        </row>
        <row r="4880">
          <cell r="BP4880">
            <v>0</v>
          </cell>
          <cell r="BQ4880">
            <v>0</v>
          </cell>
          <cell r="BS4880">
            <v>0</v>
          </cell>
          <cell r="BT4880">
            <v>0</v>
          </cell>
        </row>
        <row r="4881">
          <cell r="BP4881">
            <v>0</v>
          </cell>
          <cell r="BQ4881">
            <v>0</v>
          </cell>
          <cell r="BS4881">
            <v>0</v>
          </cell>
          <cell r="BT4881">
            <v>0</v>
          </cell>
        </row>
        <row r="4882">
          <cell r="BP4882">
            <v>0</v>
          </cell>
          <cell r="BQ4882">
            <v>0</v>
          </cell>
          <cell r="BS4882">
            <v>0</v>
          </cell>
          <cell r="BT4882">
            <v>0</v>
          </cell>
        </row>
        <row r="4883">
          <cell r="BP4883">
            <v>0</v>
          </cell>
          <cell r="BQ4883">
            <v>423007.98998316599</v>
          </cell>
          <cell r="BS4883">
            <v>0</v>
          </cell>
          <cell r="BT4883">
            <v>676170.39275199897</v>
          </cell>
        </row>
        <row r="4884">
          <cell r="BP4884">
            <v>0</v>
          </cell>
          <cell r="BQ4884">
            <v>1516788.9045295401</v>
          </cell>
          <cell r="BS4884">
            <v>0</v>
          </cell>
          <cell r="BT4884">
            <v>1758485.1657465899</v>
          </cell>
        </row>
        <row r="4885">
          <cell r="BP4885">
            <v>0</v>
          </cell>
          <cell r="BQ4885">
            <v>2328025.91744952</v>
          </cell>
          <cell r="BS4885">
            <v>0</v>
          </cell>
          <cell r="BT4885">
            <v>2578621.1132660299</v>
          </cell>
        </row>
        <row r="4886">
          <cell r="BP4886">
            <v>0</v>
          </cell>
          <cell r="BQ4886">
            <v>2803458.6975744301</v>
          </cell>
          <cell r="BS4886">
            <v>0</v>
          </cell>
          <cell r="BT4886">
            <v>3091986.4009265499</v>
          </cell>
        </row>
        <row r="4887">
          <cell r="BP4887">
            <v>0</v>
          </cell>
          <cell r="BQ4887">
            <v>2950539.0530890399</v>
          </cell>
          <cell r="BS4887">
            <v>0</v>
          </cell>
          <cell r="BT4887">
            <v>3281269.5673502302</v>
          </cell>
        </row>
        <row r="4888">
          <cell r="BP4888">
            <v>0</v>
          </cell>
          <cell r="BQ4888">
            <v>2684693.60167797</v>
          </cell>
          <cell r="BS4888">
            <v>0</v>
          </cell>
          <cell r="BT4888">
            <v>3048679.9302701498</v>
          </cell>
        </row>
        <row r="4889">
          <cell r="BP4889">
            <v>0</v>
          </cell>
          <cell r="BQ4889">
            <v>2042055.6627275301</v>
          </cell>
          <cell r="BS4889">
            <v>0</v>
          </cell>
          <cell r="BT4889">
            <v>2440633.1009171298</v>
          </cell>
        </row>
        <row r="4890">
          <cell r="BP4890">
            <v>0</v>
          </cell>
          <cell r="BQ4890">
            <v>1305360.3453198399</v>
          </cell>
          <cell r="BS4890">
            <v>0</v>
          </cell>
          <cell r="BT4890">
            <v>1735349.50249192</v>
          </cell>
        </row>
        <row r="4891">
          <cell r="BP4891">
            <v>0</v>
          </cell>
          <cell r="BQ4891">
            <v>830461.86096314504</v>
          </cell>
          <cell r="BS4891">
            <v>0</v>
          </cell>
          <cell r="BT4891">
            <v>1267495.6897609101</v>
          </cell>
        </row>
        <row r="4892">
          <cell r="BP4892">
            <v>0</v>
          </cell>
          <cell r="BQ4892">
            <v>531181.10482663498</v>
          </cell>
          <cell r="BS4892">
            <v>0</v>
          </cell>
          <cell r="BT4892">
            <v>951030.13988848997</v>
          </cell>
        </row>
        <row r="4893">
          <cell r="BP4893">
            <v>0</v>
          </cell>
          <cell r="BQ4893">
            <v>281186.86025711399</v>
          </cell>
          <cell r="BS4893">
            <v>0</v>
          </cell>
          <cell r="BT4893">
            <v>668649.87850093003</v>
          </cell>
        </row>
        <row r="4894">
          <cell r="BP4894">
            <v>0</v>
          </cell>
          <cell r="BQ4894">
            <v>111230.64041204</v>
          </cell>
          <cell r="BS4894">
            <v>0</v>
          </cell>
          <cell r="BT4894">
            <v>454251.521666552</v>
          </cell>
        </row>
        <row r="4895">
          <cell r="BP4895">
            <v>0</v>
          </cell>
          <cell r="BQ4895">
            <v>26777.912155576501</v>
          </cell>
          <cell r="BS4895">
            <v>0</v>
          </cell>
          <cell r="BT4895">
            <v>318786.946524214</v>
          </cell>
        </row>
        <row r="4896">
          <cell r="BP4896">
            <v>0</v>
          </cell>
          <cell r="BQ4896">
            <v>0</v>
          </cell>
          <cell r="BS4896">
            <v>0</v>
          </cell>
          <cell r="BT4896">
            <v>205120.50551731299</v>
          </cell>
        </row>
        <row r="4897">
          <cell r="BP4897">
            <v>0</v>
          </cell>
          <cell r="BQ4897">
            <v>0</v>
          </cell>
          <cell r="BS4897">
            <v>0</v>
          </cell>
          <cell r="BT4897">
            <v>109186.985463652</v>
          </cell>
        </row>
        <row r="4898">
          <cell r="BP4898">
            <v>0</v>
          </cell>
          <cell r="BQ4898">
            <v>0</v>
          </cell>
          <cell r="BS4898">
            <v>0</v>
          </cell>
          <cell r="BT4898">
            <v>27305.2888571435</v>
          </cell>
        </row>
        <row r="4899">
          <cell r="BP4899">
            <v>0</v>
          </cell>
          <cell r="BQ4899">
            <v>0</v>
          </cell>
          <cell r="BS4899">
            <v>0</v>
          </cell>
          <cell r="BT4899">
            <v>0</v>
          </cell>
        </row>
        <row r="4900">
          <cell r="BP4900">
            <v>0</v>
          </cell>
          <cell r="BQ4900">
            <v>0</v>
          </cell>
          <cell r="BS4900">
            <v>0</v>
          </cell>
          <cell r="BT4900">
            <v>0</v>
          </cell>
        </row>
        <row r="4901">
          <cell r="BP4901">
            <v>0</v>
          </cell>
          <cell r="BQ4901">
            <v>0</v>
          </cell>
          <cell r="BS4901">
            <v>0</v>
          </cell>
          <cell r="BT4901">
            <v>0</v>
          </cell>
        </row>
        <row r="4902">
          <cell r="BP4902">
            <v>0</v>
          </cell>
          <cell r="BQ4902">
            <v>0</v>
          </cell>
          <cell r="BS4902">
            <v>0</v>
          </cell>
          <cell r="BT4902">
            <v>0</v>
          </cell>
        </row>
        <row r="4903">
          <cell r="BP4903">
            <v>0</v>
          </cell>
          <cell r="BQ4903">
            <v>0</v>
          </cell>
          <cell r="BS4903">
            <v>0</v>
          </cell>
          <cell r="BT4903">
            <v>0</v>
          </cell>
        </row>
        <row r="4904">
          <cell r="BP4904">
            <v>0</v>
          </cell>
          <cell r="BQ4904">
            <v>0</v>
          </cell>
          <cell r="BS4904">
            <v>0</v>
          </cell>
          <cell r="BT4904">
            <v>0</v>
          </cell>
        </row>
        <row r="4905">
          <cell r="BP4905">
            <v>0</v>
          </cell>
          <cell r="BQ4905">
            <v>0</v>
          </cell>
          <cell r="BS4905">
            <v>0</v>
          </cell>
          <cell r="BT4905">
            <v>0</v>
          </cell>
        </row>
        <row r="4906">
          <cell r="BP4906">
            <v>0</v>
          </cell>
          <cell r="BQ4906">
            <v>366254.49421211297</v>
          </cell>
          <cell r="BS4906">
            <v>0</v>
          </cell>
          <cell r="BT4906">
            <v>431375.43811382802</v>
          </cell>
        </row>
        <row r="4907">
          <cell r="BP4907">
            <v>0</v>
          </cell>
          <cell r="BQ4907">
            <v>1407988.47779587</v>
          </cell>
          <cell r="BS4907">
            <v>0</v>
          </cell>
          <cell r="BT4907">
            <v>1449274.7909448999</v>
          </cell>
        </row>
        <row r="4908">
          <cell r="BP4908">
            <v>0</v>
          </cell>
          <cell r="BQ4908">
            <v>2357753.2305782801</v>
          </cell>
          <cell r="BS4908">
            <v>0</v>
          </cell>
          <cell r="BT4908">
            <v>2386159.0423913701</v>
          </cell>
        </row>
        <row r="4909">
          <cell r="BP4909">
            <v>0</v>
          </cell>
          <cell r="BQ4909">
            <v>3117372.91419204</v>
          </cell>
          <cell r="BS4909">
            <v>0</v>
          </cell>
          <cell r="BT4909">
            <v>3131408.25445865</v>
          </cell>
        </row>
        <row r="4910">
          <cell r="BP4910">
            <v>0</v>
          </cell>
          <cell r="BQ4910">
            <v>3477727.2133770101</v>
          </cell>
          <cell r="BS4910">
            <v>0</v>
          </cell>
          <cell r="BT4910">
            <v>3496149.8044382702</v>
          </cell>
        </row>
        <row r="4911">
          <cell r="BP4911">
            <v>0</v>
          </cell>
          <cell r="BQ4911">
            <v>3191418.1890727398</v>
          </cell>
          <cell r="BS4911">
            <v>0</v>
          </cell>
          <cell r="BT4911">
            <v>3224098.6297464999</v>
          </cell>
        </row>
        <row r="4912">
          <cell r="BP4912">
            <v>0</v>
          </cell>
          <cell r="BQ4912">
            <v>2389738.2523355102</v>
          </cell>
          <cell r="BS4912">
            <v>0</v>
          </cell>
          <cell r="BT4912">
            <v>2441864.40072075</v>
          </cell>
        </row>
        <row r="4913">
          <cell r="BP4913">
            <v>0</v>
          </cell>
          <cell r="BQ4913">
            <v>2067218.92777227</v>
          </cell>
          <cell r="BS4913">
            <v>0</v>
          </cell>
          <cell r="BT4913">
            <v>2136789.0085304901</v>
          </cell>
        </row>
        <row r="4914">
          <cell r="BP4914">
            <v>0</v>
          </cell>
          <cell r="BQ4914">
            <v>1594626.94294437</v>
          </cell>
          <cell r="BS4914">
            <v>0</v>
          </cell>
          <cell r="BT4914">
            <v>1680877.55771528</v>
          </cell>
        </row>
        <row r="4915">
          <cell r="BP4915">
            <v>0</v>
          </cell>
          <cell r="BQ4915">
            <v>1170808.4541489</v>
          </cell>
          <cell r="BS4915">
            <v>0</v>
          </cell>
          <cell r="BT4915">
            <v>1266334.0389910799</v>
          </cell>
        </row>
        <row r="4916">
          <cell r="BP4916">
            <v>0</v>
          </cell>
          <cell r="BQ4916">
            <v>828747.68446677097</v>
          </cell>
          <cell r="BS4916">
            <v>0</v>
          </cell>
          <cell r="BT4916">
            <v>922517.57070185605</v>
          </cell>
        </row>
        <row r="4917">
          <cell r="BP4917">
            <v>0</v>
          </cell>
          <cell r="BQ4917">
            <v>591883.85339776694</v>
          </cell>
          <cell r="BS4917">
            <v>0</v>
          </cell>
          <cell r="BT4917">
            <v>675717.21946741198</v>
          </cell>
        </row>
        <row r="4918">
          <cell r="BP4918">
            <v>0</v>
          </cell>
          <cell r="BQ4918">
            <v>414881.53885905002</v>
          </cell>
          <cell r="BS4918">
            <v>0</v>
          </cell>
          <cell r="BT4918">
            <v>483237.28084949299</v>
          </cell>
        </row>
        <row r="4919">
          <cell r="BP4919">
            <v>0</v>
          </cell>
          <cell r="BQ4919">
            <v>287448.94157393998</v>
          </cell>
          <cell r="BS4919">
            <v>0</v>
          </cell>
          <cell r="BT4919">
            <v>338386.000694421</v>
          </cell>
        </row>
        <row r="4920">
          <cell r="BP4920">
            <v>0</v>
          </cell>
          <cell r="BQ4920">
            <v>193858.377853276</v>
          </cell>
          <cell r="BS4920">
            <v>0</v>
          </cell>
          <cell r="BT4920">
            <v>228220.13018971001</v>
          </cell>
        </row>
        <row r="4921">
          <cell r="BP4921">
            <v>0</v>
          </cell>
          <cell r="BQ4921">
            <v>150003.90351727701</v>
          </cell>
          <cell r="BS4921">
            <v>0</v>
          </cell>
          <cell r="BT4921">
            <v>170039.22635583501</v>
          </cell>
        </row>
        <row r="4922">
          <cell r="BP4922">
            <v>0</v>
          </cell>
          <cell r="BQ4922">
            <v>123720.25679178401</v>
          </cell>
          <cell r="BS4922">
            <v>0</v>
          </cell>
          <cell r="BT4922">
            <v>131878.86042771899</v>
          </cell>
        </row>
        <row r="4923">
          <cell r="BP4923">
            <v>0</v>
          </cell>
          <cell r="BQ4923">
            <v>57156.723693857901</v>
          </cell>
          <cell r="BS4923">
            <v>0</v>
          </cell>
          <cell r="BT4923">
            <v>55750.563224439502</v>
          </cell>
        </row>
        <row r="4924">
          <cell r="BP4924">
            <v>0</v>
          </cell>
          <cell r="BQ4924">
            <v>2197.9238386576098</v>
          </cell>
          <cell r="BS4924">
            <v>0</v>
          </cell>
          <cell r="BT4924">
            <v>790.49234614206705</v>
          </cell>
        </row>
        <row r="4925">
          <cell r="BP4925">
            <v>0</v>
          </cell>
          <cell r="BQ4925">
            <v>0</v>
          </cell>
          <cell r="BS4925">
            <v>0</v>
          </cell>
          <cell r="BT4925">
            <v>0</v>
          </cell>
        </row>
        <row r="4926">
          <cell r="BP4926">
            <v>0</v>
          </cell>
          <cell r="BQ4926">
            <v>0</v>
          </cell>
          <cell r="BS4926">
            <v>0</v>
          </cell>
          <cell r="BT4926">
            <v>0</v>
          </cell>
        </row>
        <row r="4927">
          <cell r="BP4927">
            <v>0</v>
          </cell>
          <cell r="BQ4927">
            <v>12656.410109141199</v>
          </cell>
          <cell r="BS4927">
            <v>0</v>
          </cell>
          <cell r="BT4927">
            <v>0</v>
          </cell>
        </row>
        <row r="4928">
          <cell r="BP4928">
            <v>0</v>
          </cell>
          <cell r="BQ4928">
            <v>166627.982915506</v>
          </cell>
          <cell r="BS4928">
            <v>0</v>
          </cell>
          <cell r="BT4928">
            <v>137269.90662118199</v>
          </cell>
        </row>
        <row r="4929">
          <cell r="BP4929">
            <v>0</v>
          </cell>
          <cell r="BQ4929">
            <v>449009.15576468402</v>
          </cell>
          <cell r="BS4929">
            <v>0</v>
          </cell>
          <cell r="BT4929">
            <v>421610.11096708698</v>
          </cell>
        </row>
        <row r="4930">
          <cell r="BP4930">
            <v>0</v>
          </cell>
          <cell r="BQ4930">
            <v>1055376.1981979599</v>
          </cell>
          <cell r="BS4930">
            <v>0</v>
          </cell>
          <cell r="BT4930">
            <v>1036151.9035218999</v>
          </cell>
        </row>
        <row r="4931">
          <cell r="BP4931">
            <v>0</v>
          </cell>
          <cell r="BQ4931">
            <v>1738674.6446378899</v>
          </cell>
          <cell r="BS4931">
            <v>0</v>
          </cell>
          <cell r="BT4931">
            <v>1730011.2738660099</v>
          </cell>
        </row>
        <row r="4932">
          <cell r="BP4932">
            <v>0</v>
          </cell>
          <cell r="BQ4932">
            <v>2105628.12365259</v>
          </cell>
          <cell r="BS4932">
            <v>0</v>
          </cell>
          <cell r="BT4932">
            <v>2104450.6965803499</v>
          </cell>
        </row>
        <row r="4933">
          <cell r="BP4933">
            <v>0</v>
          </cell>
          <cell r="BQ4933">
            <v>3178065.9373886599</v>
          </cell>
          <cell r="BS4933">
            <v>0</v>
          </cell>
          <cell r="BT4933">
            <v>3196496.9899236802</v>
          </cell>
        </row>
        <row r="4934">
          <cell r="BP4934">
            <v>0</v>
          </cell>
          <cell r="BQ4934">
            <v>3593574.65497632</v>
          </cell>
          <cell r="BS4934">
            <v>0</v>
          </cell>
          <cell r="BT4934">
            <v>3641943.7741971598</v>
          </cell>
        </row>
        <row r="4935">
          <cell r="BP4935">
            <v>0</v>
          </cell>
          <cell r="BQ4935">
            <v>3654997.1015520198</v>
          </cell>
          <cell r="BS4935">
            <v>0</v>
          </cell>
          <cell r="BT4935">
            <v>3732709.9728178498</v>
          </cell>
        </row>
        <row r="4936">
          <cell r="BP4936">
            <v>0</v>
          </cell>
          <cell r="BQ4936">
            <v>3376377.1690046499</v>
          </cell>
          <cell r="BS4936">
            <v>0</v>
          </cell>
          <cell r="BT4936">
            <v>3475046.2591530802</v>
          </cell>
        </row>
        <row r="4937">
          <cell r="BP4937">
            <v>0</v>
          </cell>
          <cell r="BQ4937">
            <v>2715786.0000015502</v>
          </cell>
          <cell r="BS4937">
            <v>0</v>
          </cell>
          <cell r="BT4937">
            <v>2839253.9695954202</v>
          </cell>
        </row>
        <row r="4938">
          <cell r="BP4938">
            <v>0</v>
          </cell>
          <cell r="BQ4938">
            <v>2020738.9676530701</v>
          </cell>
          <cell r="BS4938">
            <v>0</v>
          </cell>
          <cell r="BT4938">
            <v>2165119.4417315498</v>
          </cell>
        </row>
        <row r="4939">
          <cell r="BP4939">
            <v>0</v>
          </cell>
          <cell r="BQ4939">
            <v>1508959.24205236</v>
          </cell>
          <cell r="BS4939">
            <v>0</v>
          </cell>
          <cell r="BT4939">
            <v>1655464.1350749801</v>
          </cell>
        </row>
        <row r="4940">
          <cell r="BP4940">
            <v>0</v>
          </cell>
          <cell r="BQ4940">
            <v>1174532.52694497</v>
          </cell>
          <cell r="BS4940">
            <v>0</v>
          </cell>
          <cell r="BT4940">
            <v>1308781.8805851201</v>
          </cell>
        </row>
        <row r="4941">
          <cell r="BP4941">
            <v>0</v>
          </cell>
          <cell r="BQ4941">
            <v>893967.41557426599</v>
          </cell>
          <cell r="BS4941">
            <v>0</v>
          </cell>
          <cell r="BT4941">
            <v>1007687.0975122401</v>
          </cell>
        </row>
        <row r="4942">
          <cell r="BP4942">
            <v>0</v>
          </cell>
          <cell r="BQ4942">
            <v>717856.59744155302</v>
          </cell>
          <cell r="BS4942">
            <v>0</v>
          </cell>
          <cell r="BT4942">
            <v>806967.86491179699</v>
          </cell>
        </row>
        <row r="4943">
          <cell r="BP4943">
            <v>0</v>
          </cell>
          <cell r="BQ4943">
            <v>608609.12857402104</v>
          </cell>
          <cell r="BS4943">
            <v>0</v>
          </cell>
          <cell r="BT4943">
            <v>671803.13532616198</v>
          </cell>
        </row>
        <row r="4944">
          <cell r="BP4944">
            <v>0</v>
          </cell>
          <cell r="BQ4944">
            <v>515203.42799375299</v>
          </cell>
          <cell r="BS4944">
            <v>0</v>
          </cell>
          <cell r="BT4944">
            <v>553968.98838692205</v>
          </cell>
        </row>
        <row r="4945">
          <cell r="BP4945">
            <v>0</v>
          </cell>
          <cell r="BQ4945">
            <v>453598.47382500098</v>
          </cell>
          <cell r="BS4945">
            <v>0</v>
          </cell>
          <cell r="BT4945">
            <v>471136.07445009501</v>
          </cell>
        </row>
        <row r="4946">
          <cell r="BP4946">
            <v>0</v>
          </cell>
          <cell r="BQ4946">
            <v>403189.66893408599</v>
          </cell>
          <cell r="BS4946">
            <v>0</v>
          </cell>
          <cell r="BT4946">
            <v>403265.420706884</v>
          </cell>
        </row>
        <row r="4947">
          <cell r="BP4947">
            <v>0</v>
          </cell>
          <cell r="BQ4947">
            <v>350523.465282702</v>
          </cell>
          <cell r="BS4947">
            <v>0</v>
          </cell>
          <cell r="BT4947">
            <v>336800.41730371403</v>
          </cell>
        </row>
        <row r="4948">
          <cell r="BP4948">
            <v>0</v>
          </cell>
          <cell r="BQ4948">
            <v>306287.17384819302</v>
          </cell>
          <cell r="BS4948">
            <v>0</v>
          </cell>
          <cell r="BT4948">
            <v>282021.581161068</v>
          </cell>
        </row>
        <row r="4949">
          <cell r="BP4949">
            <v>0</v>
          </cell>
          <cell r="BQ4949">
            <v>247627.34915187801</v>
          </cell>
          <cell r="BS4949">
            <v>0</v>
          </cell>
          <cell r="BT4949">
            <v>215409.751177789</v>
          </cell>
        </row>
        <row r="4950">
          <cell r="BP4950">
            <v>0</v>
          </cell>
          <cell r="BQ4950">
            <v>214790.37476924501</v>
          </cell>
          <cell r="BS4950">
            <v>0</v>
          </cell>
          <cell r="BT4950">
            <v>176930.32187082799</v>
          </cell>
        </row>
        <row r="4951">
          <cell r="BP4951">
            <v>0</v>
          </cell>
          <cell r="BQ4951">
            <v>238771.06278257299</v>
          </cell>
          <cell r="BS4951">
            <v>0</v>
          </cell>
          <cell r="BT4951">
            <v>197057.38949622301</v>
          </cell>
        </row>
        <row r="4952">
          <cell r="BP4952">
            <v>0</v>
          </cell>
          <cell r="BQ4952">
            <v>265618.27445357502</v>
          </cell>
          <cell r="BS4952">
            <v>0</v>
          </cell>
          <cell r="BT4952">
            <v>221502.57943876099</v>
          </cell>
        </row>
        <row r="4953">
          <cell r="BP4953">
            <v>0</v>
          </cell>
          <cell r="BQ4953">
            <v>321098.66062782501</v>
          </cell>
          <cell r="BS4953">
            <v>0</v>
          </cell>
          <cell r="BT4953">
            <v>275781.813059145</v>
          </cell>
        </row>
        <row r="4954">
          <cell r="BP4954">
            <v>0</v>
          </cell>
          <cell r="BQ4954">
            <v>312483.73211106501</v>
          </cell>
          <cell r="BS4954">
            <v>0</v>
          </cell>
          <cell r="BT4954">
            <v>267052.25877764</v>
          </cell>
        </row>
        <row r="4955">
          <cell r="BP4955">
            <v>0</v>
          </cell>
          <cell r="BQ4955">
            <v>226266.81888677101</v>
          </cell>
          <cell r="BS4955">
            <v>0</v>
          </cell>
          <cell r="BT4955">
            <v>181620.021259626</v>
          </cell>
        </row>
        <row r="4956">
          <cell r="BP4956">
            <v>0</v>
          </cell>
          <cell r="BQ4956">
            <v>215459.785743771</v>
          </cell>
          <cell r="BS4956">
            <v>0</v>
          </cell>
          <cell r="BT4956">
            <v>172514.60488296999</v>
          </cell>
        </row>
        <row r="4957">
          <cell r="BP4957">
            <v>0</v>
          </cell>
          <cell r="BQ4957">
            <v>264805.17439466302</v>
          </cell>
          <cell r="BS4957">
            <v>0</v>
          </cell>
          <cell r="BT4957">
            <v>224360.856942991</v>
          </cell>
        </row>
        <row r="4958">
          <cell r="BP4958">
            <v>0</v>
          </cell>
          <cell r="BQ4958">
            <v>474220.57123879599</v>
          </cell>
          <cell r="BS4958">
            <v>0</v>
          </cell>
          <cell r="BT4958">
            <v>436667.18339330499</v>
          </cell>
        </row>
        <row r="4959">
          <cell r="BP4959">
            <v>0</v>
          </cell>
          <cell r="BQ4959">
            <v>861119.97617907496</v>
          </cell>
          <cell r="BS4959">
            <v>0</v>
          </cell>
          <cell r="BT4959">
            <v>826416.52327340702</v>
          </cell>
        </row>
        <row r="4960">
          <cell r="BP4960">
            <v>0</v>
          </cell>
          <cell r="BQ4960">
            <v>1123751.3389644099</v>
          </cell>
          <cell r="BS4960">
            <v>0</v>
          </cell>
          <cell r="BT4960">
            <v>1090433.5135043</v>
          </cell>
        </row>
        <row r="4961">
          <cell r="BP4961">
            <v>0</v>
          </cell>
          <cell r="BQ4961">
            <v>797914.22656126705</v>
          </cell>
          <cell r="BS4961">
            <v>0</v>
          </cell>
          <cell r="BT4961">
            <v>769109.26043461298</v>
          </cell>
        </row>
        <row r="4962">
          <cell r="BP4962">
            <v>0</v>
          </cell>
          <cell r="BQ4962">
            <v>676549.02054217504</v>
          </cell>
          <cell r="BS4962">
            <v>0</v>
          </cell>
          <cell r="BT4962">
            <v>651000.01880667906</v>
          </cell>
        </row>
        <row r="4963">
          <cell r="BP4963">
            <v>0</v>
          </cell>
          <cell r="BQ4963">
            <v>484846.93482925999</v>
          </cell>
          <cell r="BS4963">
            <v>0</v>
          </cell>
          <cell r="BT4963">
            <v>461646.86369298201</v>
          </cell>
        </row>
        <row r="4964">
          <cell r="BP4964">
            <v>0</v>
          </cell>
          <cell r="BQ4964">
            <v>238056.11170679101</v>
          </cell>
          <cell r="BS4964">
            <v>0</v>
          </cell>
          <cell r="BT4964">
            <v>214206.42569158701</v>
          </cell>
        </row>
        <row r="4965">
          <cell r="BP4965">
            <v>0</v>
          </cell>
          <cell r="BQ4965">
            <v>30324.343597053699</v>
          </cell>
          <cell r="BS4965">
            <v>0</v>
          </cell>
          <cell r="BT4965">
            <v>17777.1454532797</v>
          </cell>
        </row>
        <row r="4966">
          <cell r="BP4966">
            <v>0</v>
          </cell>
          <cell r="BQ4966">
            <v>0</v>
          </cell>
          <cell r="BS4966">
            <v>0</v>
          </cell>
          <cell r="BT4966">
            <v>0</v>
          </cell>
        </row>
        <row r="4967">
          <cell r="BP4967">
            <v>0</v>
          </cell>
          <cell r="BQ4967">
            <v>0</v>
          </cell>
          <cell r="BS4967">
            <v>0</v>
          </cell>
          <cell r="BT4967">
            <v>0</v>
          </cell>
        </row>
        <row r="4968">
          <cell r="BP4968">
            <v>0</v>
          </cell>
          <cell r="BQ4968">
            <v>0</v>
          </cell>
          <cell r="BS4968">
            <v>0</v>
          </cell>
          <cell r="BT4968">
            <v>0</v>
          </cell>
        </row>
        <row r="4969">
          <cell r="BP4969">
            <v>0</v>
          </cell>
          <cell r="BQ4969">
            <v>0</v>
          </cell>
          <cell r="BS4969">
            <v>0</v>
          </cell>
          <cell r="BT4969">
            <v>0</v>
          </cell>
        </row>
        <row r="4970">
          <cell r="BP4970">
            <v>0</v>
          </cell>
          <cell r="BQ4970">
            <v>0</v>
          </cell>
          <cell r="BS4970">
            <v>0</v>
          </cell>
          <cell r="BT4970">
            <v>0</v>
          </cell>
        </row>
        <row r="4971">
          <cell r="BP4971">
            <v>0</v>
          </cell>
          <cell r="BQ4971">
            <v>0</v>
          </cell>
          <cell r="BS4971">
            <v>0</v>
          </cell>
          <cell r="BT4971">
            <v>0</v>
          </cell>
        </row>
        <row r="4972">
          <cell r="BP4972">
            <v>0</v>
          </cell>
          <cell r="BQ4972">
            <v>0</v>
          </cell>
          <cell r="BS4972">
            <v>0</v>
          </cell>
          <cell r="BT4972">
            <v>0</v>
          </cell>
        </row>
        <row r="4973">
          <cell r="BP4973">
            <v>0</v>
          </cell>
          <cell r="BQ4973">
            <v>0</v>
          </cell>
          <cell r="BS4973">
            <v>0</v>
          </cell>
          <cell r="BT4973">
            <v>0</v>
          </cell>
        </row>
        <row r="4974">
          <cell r="BP4974">
            <v>0</v>
          </cell>
          <cell r="BQ4974">
            <v>0</v>
          </cell>
          <cell r="BS4974">
            <v>0</v>
          </cell>
          <cell r="BT4974">
            <v>0</v>
          </cell>
        </row>
        <row r="4975">
          <cell r="BP4975">
            <v>0</v>
          </cell>
          <cell r="BQ4975">
            <v>0</v>
          </cell>
          <cell r="BS4975">
            <v>0</v>
          </cell>
          <cell r="BT4975">
            <v>0</v>
          </cell>
        </row>
        <row r="4976">
          <cell r="BP4976">
            <v>0</v>
          </cell>
          <cell r="BQ4976">
            <v>0</v>
          </cell>
          <cell r="BS4976">
            <v>0</v>
          </cell>
          <cell r="BT4976">
            <v>0</v>
          </cell>
        </row>
        <row r="4977">
          <cell r="BP4977">
            <v>0</v>
          </cell>
          <cell r="BQ4977">
            <v>0</v>
          </cell>
          <cell r="BS4977">
            <v>0</v>
          </cell>
          <cell r="BT4977">
            <v>0</v>
          </cell>
        </row>
        <row r="4978">
          <cell r="BP4978">
            <v>0</v>
          </cell>
          <cell r="BQ4978">
            <v>45441.455610480203</v>
          </cell>
          <cell r="BS4978">
            <v>0</v>
          </cell>
          <cell r="BT4978">
            <v>0</v>
          </cell>
        </row>
        <row r="4979">
          <cell r="BP4979">
            <v>0</v>
          </cell>
          <cell r="BQ4979">
            <v>1026023.24758996</v>
          </cell>
          <cell r="BS4979">
            <v>0</v>
          </cell>
          <cell r="BT4979">
            <v>917151.09805985005</v>
          </cell>
        </row>
        <row r="4980">
          <cell r="BP4980">
            <v>0</v>
          </cell>
          <cell r="BQ4980">
            <v>1504572.95441195</v>
          </cell>
          <cell r="BS4980">
            <v>0</v>
          </cell>
          <cell r="BT4980">
            <v>1418963.2396819</v>
          </cell>
        </row>
        <row r="4981">
          <cell r="BP4981">
            <v>0</v>
          </cell>
          <cell r="BQ4981">
            <v>1831572.2043125001</v>
          </cell>
          <cell r="BS4981">
            <v>0</v>
          </cell>
          <cell r="BT4981">
            <v>1759024.3367501299</v>
          </cell>
        </row>
        <row r="4982">
          <cell r="BP4982">
            <v>0</v>
          </cell>
          <cell r="BQ4982">
            <v>1980112.1685746801</v>
          </cell>
          <cell r="BS4982">
            <v>0</v>
          </cell>
          <cell r="BT4982">
            <v>1927046.45818169</v>
          </cell>
        </row>
        <row r="4983">
          <cell r="BP4983">
            <v>0</v>
          </cell>
          <cell r="BQ4983">
            <v>1833190.68922155</v>
          </cell>
          <cell r="BS4983">
            <v>0</v>
          </cell>
          <cell r="BT4983">
            <v>1801904.35543851</v>
          </cell>
        </row>
        <row r="4984">
          <cell r="BP4984">
            <v>0</v>
          </cell>
          <cell r="BQ4984">
            <v>1205061.6693621899</v>
          </cell>
          <cell r="BS4984">
            <v>0</v>
          </cell>
          <cell r="BT4984">
            <v>1196276.77486078</v>
          </cell>
        </row>
        <row r="4985">
          <cell r="BP4985">
            <v>0</v>
          </cell>
          <cell r="BQ4985">
            <v>728193.69200308598</v>
          </cell>
          <cell r="BS4985">
            <v>0</v>
          </cell>
          <cell r="BT4985">
            <v>739784.60553292499</v>
          </cell>
        </row>
        <row r="4986">
          <cell r="BP4986">
            <v>0</v>
          </cell>
          <cell r="BQ4986">
            <v>413865.875394325</v>
          </cell>
          <cell r="BS4986">
            <v>0</v>
          </cell>
          <cell r="BT4986">
            <v>440357.02540454501</v>
          </cell>
        </row>
        <row r="4987">
          <cell r="BP4987">
            <v>0</v>
          </cell>
          <cell r="BQ4987">
            <v>141361.92570511901</v>
          </cell>
          <cell r="BS4987">
            <v>0</v>
          </cell>
          <cell r="BT4987">
            <v>178528.00723266599</v>
          </cell>
        </row>
        <row r="4988">
          <cell r="BP4988">
            <v>0</v>
          </cell>
          <cell r="BQ4988">
            <v>4679.8008145458598</v>
          </cell>
          <cell r="BS4988">
            <v>0</v>
          </cell>
          <cell r="BT4988">
            <v>21594.574552003502</v>
          </cell>
        </row>
        <row r="4989">
          <cell r="BP4989">
            <v>0</v>
          </cell>
          <cell r="BQ4989">
            <v>0</v>
          </cell>
          <cell r="BS4989">
            <v>0</v>
          </cell>
          <cell r="BT4989">
            <v>0</v>
          </cell>
        </row>
        <row r="4990">
          <cell r="BP4990">
            <v>0</v>
          </cell>
          <cell r="BQ4990">
            <v>0</v>
          </cell>
          <cell r="BS4990">
            <v>0</v>
          </cell>
          <cell r="BT4990">
            <v>0</v>
          </cell>
        </row>
        <row r="4991">
          <cell r="BP4991">
            <v>0</v>
          </cell>
          <cell r="BQ4991">
            <v>0</v>
          </cell>
          <cell r="BS4991">
            <v>0</v>
          </cell>
          <cell r="BT4991">
            <v>0</v>
          </cell>
        </row>
        <row r="4992">
          <cell r="BP4992">
            <v>0</v>
          </cell>
          <cell r="BQ4992">
            <v>0</v>
          </cell>
          <cell r="BS4992">
            <v>0</v>
          </cell>
          <cell r="BT4992">
            <v>0</v>
          </cell>
        </row>
        <row r="4993">
          <cell r="BP4993">
            <v>0</v>
          </cell>
          <cell r="BQ4993">
            <v>0</v>
          </cell>
          <cell r="BS4993">
            <v>0</v>
          </cell>
          <cell r="BT4993">
            <v>0</v>
          </cell>
        </row>
        <row r="4994">
          <cell r="BP4994">
            <v>0</v>
          </cell>
          <cell r="BQ4994">
            <v>0</v>
          </cell>
          <cell r="BS4994">
            <v>0</v>
          </cell>
          <cell r="BT4994">
            <v>0</v>
          </cell>
        </row>
        <row r="4995">
          <cell r="BP4995">
            <v>0</v>
          </cell>
          <cell r="BQ4995">
            <v>0</v>
          </cell>
          <cell r="BS4995">
            <v>0</v>
          </cell>
          <cell r="BT4995">
            <v>0</v>
          </cell>
        </row>
        <row r="4996">
          <cell r="BP4996">
            <v>0</v>
          </cell>
          <cell r="BQ4996">
            <v>0</v>
          </cell>
          <cell r="BS4996">
            <v>0</v>
          </cell>
          <cell r="BT4996">
            <v>0</v>
          </cell>
        </row>
        <row r="4997">
          <cell r="BP4997">
            <v>0</v>
          </cell>
          <cell r="BQ4997">
            <v>0</v>
          </cell>
          <cell r="BS4997">
            <v>0</v>
          </cell>
          <cell r="BT4997">
            <v>0</v>
          </cell>
        </row>
        <row r="4998">
          <cell r="BP4998">
            <v>0</v>
          </cell>
          <cell r="BQ4998">
            <v>0</v>
          </cell>
          <cell r="BS4998">
            <v>0</v>
          </cell>
          <cell r="BT4998">
            <v>0</v>
          </cell>
        </row>
        <row r="4999">
          <cell r="BP4999">
            <v>0</v>
          </cell>
          <cell r="BQ4999">
            <v>0</v>
          </cell>
          <cell r="BS4999">
            <v>0</v>
          </cell>
          <cell r="BT4999">
            <v>0</v>
          </cell>
        </row>
        <row r="5000">
          <cell r="BP5000">
            <v>0</v>
          </cell>
          <cell r="BQ5000">
            <v>0</v>
          </cell>
          <cell r="BS5000">
            <v>0</v>
          </cell>
          <cell r="BT5000">
            <v>0</v>
          </cell>
        </row>
        <row r="5001">
          <cell r="BP5001">
            <v>0</v>
          </cell>
          <cell r="BQ5001">
            <v>0</v>
          </cell>
          <cell r="BS5001">
            <v>0</v>
          </cell>
          <cell r="BT5001">
            <v>0</v>
          </cell>
        </row>
        <row r="5002">
          <cell r="BP5002">
            <v>0</v>
          </cell>
          <cell r="BQ5002">
            <v>0</v>
          </cell>
          <cell r="BS5002">
            <v>0</v>
          </cell>
          <cell r="BT5002">
            <v>0</v>
          </cell>
        </row>
        <row r="5003">
          <cell r="BP5003">
            <v>0</v>
          </cell>
          <cell r="BQ5003">
            <v>0</v>
          </cell>
          <cell r="BS5003">
            <v>0</v>
          </cell>
          <cell r="BT5003">
            <v>0</v>
          </cell>
        </row>
        <row r="5004">
          <cell r="BP5004">
            <v>0</v>
          </cell>
          <cell r="BQ5004">
            <v>0</v>
          </cell>
          <cell r="BS5004">
            <v>0</v>
          </cell>
          <cell r="BT5004">
            <v>0</v>
          </cell>
        </row>
        <row r="5005">
          <cell r="BP5005">
            <v>0</v>
          </cell>
          <cell r="BQ5005">
            <v>0</v>
          </cell>
          <cell r="BS5005">
            <v>0</v>
          </cell>
          <cell r="BT5005">
            <v>0</v>
          </cell>
        </row>
        <row r="5006">
          <cell r="BP5006">
            <v>0</v>
          </cell>
          <cell r="BQ5006">
            <v>0</v>
          </cell>
          <cell r="BS5006">
            <v>0</v>
          </cell>
          <cell r="BT5006">
            <v>14398.5523278326</v>
          </cell>
        </row>
        <row r="5007">
          <cell r="BP5007">
            <v>0</v>
          </cell>
          <cell r="BQ5007">
            <v>136078.21540439801</v>
          </cell>
          <cell r="BS5007">
            <v>0</v>
          </cell>
          <cell r="BT5007">
            <v>233065.80034908399</v>
          </cell>
        </row>
        <row r="5008">
          <cell r="BP5008">
            <v>0</v>
          </cell>
          <cell r="BQ5008">
            <v>389839.45999113302</v>
          </cell>
          <cell r="BS5008">
            <v>0</v>
          </cell>
          <cell r="BT5008">
            <v>458144.090031192</v>
          </cell>
        </row>
        <row r="5009">
          <cell r="BP5009">
            <v>0</v>
          </cell>
          <cell r="BQ5009">
            <v>414020.78447619698</v>
          </cell>
          <cell r="BS5009">
            <v>0</v>
          </cell>
          <cell r="BT5009">
            <v>470723.36263005203</v>
          </cell>
        </row>
        <row r="5010">
          <cell r="BP5010">
            <v>0</v>
          </cell>
          <cell r="BQ5010">
            <v>271551.96051116002</v>
          </cell>
          <cell r="BS5010">
            <v>0</v>
          </cell>
          <cell r="BT5010">
            <v>323755.02659862803</v>
          </cell>
        </row>
        <row r="5011">
          <cell r="BP5011">
            <v>0</v>
          </cell>
          <cell r="BQ5011">
            <v>64800.163042420398</v>
          </cell>
          <cell r="BS5011">
            <v>0</v>
          </cell>
          <cell r="BT5011">
            <v>108282.980843982</v>
          </cell>
        </row>
        <row r="5012">
          <cell r="BP5012">
            <v>0</v>
          </cell>
          <cell r="BQ5012">
            <v>0</v>
          </cell>
          <cell r="BS5012">
            <v>0</v>
          </cell>
          <cell r="BT5012">
            <v>0</v>
          </cell>
        </row>
        <row r="5013">
          <cell r="BP5013">
            <v>0</v>
          </cell>
          <cell r="BQ5013">
            <v>0</v>
          </cell>
          <cell r="BS5013">
            <v>0</v>
          </cell>
          <cell r="BT5013">
            <v>0</v>
          </cell>
        </row>
        <row r="5014">
          <cell r="BP5014">
            <v>0</v>
          </cell>
          <cell r="BQ5014">
            <v>0</v>
          </cell>
          <cell r="BS5014">
            <v>0</v>
          </cell>
          <cell r="BT5014">
            <v>0</v>
          </cell>
        </row>
        <row r="5015">
          <cell r="BP5015">
            <v>0</v>
          </cell>
          <cell r="BQ5015">
            <v>0</v>
          </cell>
          <cell r="BS5015">
            <v>0</v>
          </cell>
          <cell r="BT5015">
            <v>0</v>
          </cell>
        </row>
        <row r="5016">
          <cell r="BP5016">
            <v>0</v>
          </cell>
          <cell r="BQ5016">
            <v>0</v>
          </cell>
          <cell r="BS5016">
            <v>0</v>
          </cell>
          <cell r="BT5016">
            <v>0</v>
          </cell>
        </row>
        <row r="5017">
          <cell r="BP5017">
            <v>0</v>
          </cell>
          <cell r="BQ5017">
            <v>0</v>
          </cell>
          <cell r="BS5017">
            <v>0</v>
          </cell>
          <cell r="BT5017">
            <v>0</v>
          </cell>
        </row>
        <row r="5018">
          <cell r="BP5018">
            <v>0</v>
          </cell>
          <cell r="BQ5018">
            <v>0</v>
          </cell>
          <cell r="BS5018">
            <v>0</v>
          </cell>
          <cell r="BT5018">
            <v>0</v>
          </cell>
        </row>
        <row r="5019">
          <cell r="BP5019">
            <v>0</v>
          </cell>
          <cell r="BQ5019">
            <v>0</v>
          </cell>
          <cell r="BS5019">
            <v>0</v>
          </cell>
          <cell r="BT5019">
            <v>0</v>
          </cell>
        </row>
        <row r="5020">
          <cell r="BP5020">
            <v>0</v>
          </cell>
          <cell r="BQ5020">
            <v>0</v>
          </cell>
          <cell r="BS5020">
            <v>0</v>
          </cell>
          <cell r="BT5020">
            <v>0</v>
          </cell>
        </row>
        <row r="5021">
          <cell r="BP5021">
            <v>0</v>
          </cell>
          <cell r="BQ5021">
            <v>0</v>
          </cell>
          <cell r="BS5021">
            <v>0</v>
          </cell>
          <cell r="BT5021">
            <v>0</v>
          </cell>
        </row>
        <row r="5022">
          <cell r="BP5022">
            <v>0</v>
          </cell>
          <cell r="BQ5022">
            <v>0</v>
          </cell>
          <cell r="BS5022">
            <v>0</v>
          </cell>
          <cell r="BT5022">
            <v>0</v>
          </cell>
        </row>
        <row r="5023">
          <cell r="BP5023">
            <v>0</v>
          </cell>
          <cell r="BQ5023">
            <v>0</v>
          </cell>
          <cell r="BS5023">
            <v>0</v>
          </cell>
          <cell r="BT5023">
            <v>0</v>
          </cell>
        </row>
        <row r="5024">
          <cell r="BP5024">
            <v>0</v>
          </cell>
          <cell r="BQ5024">
            <v>0</v>
          </cell>
          <cell r="BS5024">
            <v>0</v>
          </cell>
          <cell r="BT5024">
            <v>0</v>
          </cell>
        </row>
        <row r="5025">
          <cell r="BP5025">
            <v>0</v>
          </cell>
          <cell r="BQ5025">
            <v>0</v>
          </cell>
          <cell r="BS5025">
            <v>0</v>
          </cell>
          <cell r="BT5025">
            <v>0</v>
          </cell>
        </row>
        <row r="5026">
          <cell r="BP5026">
            <v>0</v>
          </cell>
          <cell r="BQ5026">
            <v>0</v>
          </cell>
          <cell r="BS5026">
            <v>0</v>
          </cell>
          <cell r="BT5026">
            <v>0</v>
          </cell>
        </row>
        <row r="5027">
          <cell r="BP5027">
            <v>0</v>
          </cell>
          <cell r="BQ5027">
            <v>0</v>
          </cell>
          <cell r="BS5027">
            <v>0</v>
          </cell>
          <cell r="BT5027">
            <v>0</v>
          </cell>
        </row>
        <row r="5028">
          <cell r="BP5028">
            <v>0</v>
          </cell>
          <cell r="BQ5028">
            <v>0</v>
          </cell>
          <cell r="BS5028">
            <v>0</v>
          </cell>
          <cell r="BT5028">
            <v>0</v>
          </cell>
        </row>
        <row r="5029">
          <cell r="BP5029">
            <v>0</v>
          </cell>
          <cell r="BQ5029">
            <v>0</v>
          </cell>
          <cell r="BS5029">
            <v>0</v>
          </cell>
          <cell r="BT5029">
            <v>0</v>
          </cell>
        </row>
        <row r="5030">
          <cell r="BP5030">
            <v>0</v>
          </cell>
          <cell r="BQ5030">
            <v>0</v>
          </cell>
          <cell r="BS5030">
            <v>0</v>
          </cell>
          <cell r="BT5030">
            <v>0</v>
          </cell>
        </row>
        <row r="5031">
          <cell r="BP5031">
            <v>0</v>
          </cell>
          <cell r="BQ5031">
            <v>0</v>
          </cell>
          <cell r="BS5031">
            <v>0</v>
          </cell>
          <cell r="BT5031">
            <v>0</v>
          </cell>
        </row>
        <row r="5032">
          <cell r="BP5032">
            <v>0</v>
          </cell>
          <cell r="BQ5032">
            <v>0</v>
          </cell>
          <cell r="BS5032">
            <v>0</v>
          </cell>
          <cell r="BT5032">
            <v>0</v>
          </cell>
        </row>
        <row r="5033">
          <cell r="BP5033">
            <v>0</v>
          </cell>
          <cell r="BQ5033">
            <v>0</v>
          </cell>
          <cell r="BS5033">
            <v>0</v>
          </cell>
          <cell r="BT5033">
            <v>0</v>
          </cell>
        </row>
        <row r="5034">
          <cell r="BP5034">
            <v>0</v>
          </cell>
          <cell r="BQ5034">
            <v>0</v>
          </cell>
          <cell r="BS5034">
            <v>0</v>
          </cell>
          <cell r="BT5034">
            <v>0</v>
          </cell>
        </row>
        <row r="5035">
          <cell r="BP5035">
            <v>0</v>
          </cell>
          <cell r="BQ5035">
            <v>0</v>
          </cell>
          <cell r="BS5035">
            <v>0</v>
          </cell>
          <cell r="BT5035">
            <v>0</v>
          </cell>
        </row>
        <row r="5036">
          <cell r="BP5036">
            <v>0</v>
          </cell>
          <cell r="BQ5036">
            <v>0</v>
          </cell>
          <cell r="BS5036">
            <v>0</v>
          </cell>
          <cell r="BT5036">
            <v>0</v>
          </cell>
        </row>
        <row r="5037">
          <cell r="BP5037">
            <v>0</v>
          </cell>
          <cell r="BQ5037">
            <v>0</v>
          </cell>
          <cell r="BS5037">
            <v>0</v>
          </cell>
          <cell r="BT5037">
            <v>0</v>
          </cell>
        </row>
        <row r="5038">
          <cell r="BP5038">
            <v>0</v>
          </cell>
          <cell r="BQ5038">
            <v>0</v>
          </cell>
          <cell r="BS5038">
            <v>0</v>
          </cell>
          <cell r="BT5038">
            <v>0</v>
          </cell>
        </row>
        <row r="5039">
          <cell r="BP5039">
            <v>0</v>
          </cell>
          <cell r="BQ5039">
            <v>0</v>
          </cell>
          <cell r="BS5039">
            <v>0</v>
          </cell>
          <cell r="BT5039">
            <v>0</v>
          </cell>
        </row>
        <row r="5040">
          <cell r="BP5040">
            <v>0</v>
          </cell>
          <cell r="BQ5040">
            <v>0</v>
          </cell>
          <cell r="BS5040">
            <v>0</v>
          </cell>
          <cell r="BT5040">
            <v>0</v>
          </cell>
        </row>
        <row r="5041">
          <cell r="BP5041">
            <v>0</v>
          </cell>
          <cell r="BQ5041">
            <v>0</v>
          </cell>
          <cell r="BS5041">
            <v>0</v>
          </cell>
          <cell r="BT5041">
            <v>0</v>
          </cell>
        </row>
        <row r="5042">
          <cell r="BP5042">
            <v>0</v>
          </cell>
          <cell r="BQ5042">
            <v>0</v>
          </cell>
          <cell r="BS5042">
            <v>0</v>
          </cell>
          <cell r="BT5042">
            <v>0</v>
          </cell>
        </row>
        <row r="5043">
          <cell r="BP5043">
            <v>0</v>
          </cell>
          <cell r="BQ5043">
            <v>0</v>
          </cell>
          <cell r="BS5043">
            <v>0</v>
          </cell>
          <cell r="BT5043">
            <v>0</v>
          </cell>
        </row>
        <row r="5044">
          <cell r="BP5044">
            <v>0</v>
          </cell>
          <cell r="BQ5044">
            <v>0</v>
          </cell>
          <cell r="BS5044">
            <v>0</v>
          </cell>
          <cell r="BT5044">
            <v>0</v>
          </cell>
        </row>
        <row r="5045">
          <cell r="BP5045">
            <v>0</v>
          </cell>
          <cell r="BQ5045">
            <v>0</v>
          </cell>
          <cell r="BS5045">
            <v>0</v>
          </cell>
          <cell r="BT5045">
            <v>0</v>
          </cell>
        </row>
        <row r="5046">
          <cell r="BP5046">
            <v>0</v>
          </cell>
          <cell r="BQ5046">
            <v>0</v>
          </cell>
          <cell r="BS5046">
            <v>0</v>
          </cell>
          <cell r="BT5046">
            <v>0</v>
          </cell>
        </row>
        <row r="5047">
          <cell r="BP5047">
            <v>0</v>
          </cell>
          <cell r="BQ5047">
            <v>0</v>
          </cell>
          <cell r="BS5047">
            <v>0</v>
          </cell>
          <cell r="BT5047">
            <v>0</v>
          </cell>
        </row>
        <row r="5048">
          <cell r="BP5048">
            <v>0</v>
          </cell>
          <cell r="BQ5048">
            <v>0</v>
          </cell>
          <cell r="BS5048">
            <v>0</v>
          </cell>
          <cell r="BT5048">
            <v>0</v>
          </cell>
        </row>
        <row r="5049">
          <cell r="BP5049">
            <v>0</v>
          </cell>
          <cell r="BQ5049">
            <v>0</v>
          </cell>
          <cell r="BS5049">
            <v>0</v>
          </cell>
          <cell r="BT5049">
            <v>0</v>
          </cell>
        </row>
        <row r="5050">
          <cell r="BP5050">
            <v>0</v>
          </cell>
          <cell r="BQ5050">
            <v>0</v>
          </cell>
          <cell r="BS5050">
            <v>0</v>
          </cell>
          <cell r="BT5050">
            <v>0</v>
          </cell>
        </row>
        <row r="5051">
          <cell r="BP5051">
            <v>0</v>
          </cell>
          <cell r="BQ5051">
            <v>0</v>
          </cell>
          <cell r="BS5051">
            <v>0</v>
          </cell>
          <cell r="BT5051">
            <v>0</v>
          </cell>
        </row>
        <row r="5052">
          <cell r="BP5052">
            <v>0</v>
          </cell>
          <cell r="BQ5052">
            <v>0</v>
          </cell>
          <cell r="BS5052">
            <v>0</v>
          </cell>
          <cell r="BT5052">
            <v>0</v>
          </cell>
        </row>
        <row r="5053">
          <cell r="BP5053">
            <v>0</v>
          </cell>
          <cell r="BQ5053">
            <v>0</v>
          </cell>
          <cell r="BS5053">
            <v>0</v>
          </cell>
          <cell r="BT5053">
            <v>0</v>
          </cell>
        </row>
        <row r="5054">
          <cell r="BP5054">
            <v>0</v>
          </cell>
          <cell r="BQ5054">
            <v>0</v>
          </cell>
          <cell r="BS5054">
            <v>0</v>
          </cell>
          <cell r="BT5054">
            <v>0</v>
          </cell>
        </row>
        <row r="5055">
          <cell r="BP5055">
            <v>0</v>
          </cell>
          <cell r="BQ5055">
            <v>0</v>
          </cell>
          <cell r="BS5055">
            <v>0</v>
          </cell>
          <cell r="BT5055">
            <v>0</v>
          </cell>
        </row>
        <row r="5056">
          <cell r="BP5056">
            <v>0</v>
          </cell>
          <cell r="BQ5056">
            <v>0</v>
          </cell>
          <cell r="BS5056">
            <v>0</v>
          </cell>
          <cell r="BT5056">
            <v>0</v>
          </cell>
        </row>
        <row r="5057">
          <cell r="BP5057">
            <v>0</v>
          </cell>
          <cell r="BQ5057">
            <v>0</v>
          </cell>
          <cell r="BS5057">
            <v>0</v>
          </cell>
          <cell r="BT5057">
            <v>0</v>
          </cell>
        </row>
        <row r="5058">
          <cell r="BP5058">
            <v>0</v>
          </cell>
          <cell r="BQ5058">
            <v>0</v>
          </cell>
          <cell r="BS5058">
            <v>0</v>
          </cell>
          <cell r="BT5058">
            <v>0</v>
          </cell>
        </row>
        <row r="5059">
          <cell r="BP5059">
            <v>0</v>
          </cell>
          <cell r="BQ5059">
            <v>0</v>
          </cell>
          <cell r="BS5059">
            <v>0</v>
          </cell>
          <cell r="BT5059">
            <v>0</v>
          </cell>
        </row>
        <row r="5060">
          <cell r="BP5060">
            <v>0</v>
          </cell>
          <cell r="BQ5060">
            <v>0</v>
          </cell>
          <cell r="BS5060">
            <v>0</v>
          </cell>
          <cell r="BT5060">
            <v>0</v>
          </cell>
        </row>
        <row r="5061">
          <cell r="BP5061">
            <v>0</v>
          </cell>
          <cell r="BQ5061">
            <v>0</v>
          </cell>
          <cell r="BS5061">
            <v>0</v>
          </cell>
          <cell r="BT5061">
            <v>0</v>
          </cell>
        </row>
        <row r="5062">
          <cell r="BP5062">
            <v>0</v>
          </cell>
          <cell r="BQ5062">
            <v>0</v>
          </cell>
          <cell r="BS5062">
            <v>0</v>
          </cell>
          <cell r="BT5062">
            <v>0</v>
          </cell>
        </row>
        <row r="5063">
          <cell r="BP5063">
            <v>0</v>
          </cell>
          <cell r="BQ5063">
            <v>0</v>
          </cell>
          <cell r="BS5063">
            <v>0</v>
          </cell>
          <cell r="BT5063">
            <v>0</v>
          </cell>
        </row>
        <row r="5064">
          <cell r="BP5064">
            <v>0</v>
          </cell>
          <cell r="BQ5064">
            <v>0</v>
          </cell>
          <cell r="BS5064">
            <v>0</v>
          </cell>
          <cell r="BT5064">
            <v>0</v>
          </cell>
        </row>
        <row r="5065">
          <cell r="BP5065">
            <v>0</v>
          </cell>
          <cell r="BQ5065">
            <v>0</v>
          </cell>
          <cell r="BS5065">
            <v>0</v>
          </cell>
          <cell r="BT5065">
            <v>0</v>
          </cell>
        </row>
        <row r="5066">
          <cell r="BP5066">
            <v>0</v>
          </cell>
          <cell r="BQ5066">
            <v>0</v>
          </cell>
          <cell r="BS5066">
            <v>0</v>
          </cell>
          <cell r="BT5066">
            <v>0</v>
          </cell>
        </row>
        <row r="5067">
          <cell r="BP5067">
            <v>0</v>
          </cell>
          <cell r="BQ5067">
            <v>0</v>
          </cell>
          <cell r="BS5067">
            <v>0</v>
          </cell>
          <cell r="BT5067">
            <v>0</v>
          </cell>
        </row>
        <row r="5068">
          <cell r="BP5068">
            <v>0</v>
          </cell>
          <cell r="BQ5068">
            <v>0</v>
          </cell>
          <cell r="BS5068">
            <v>0</v>
          </cell>
          <cell r="BT5068">
            <v>0</v>
          </cell>
        </row>
        <row r="5069">
          <cell r="BP5069">
            <v>0</v>
          </cell>
          <cell r="BQ5069">
            <v>0</v>
          </cell>
          <cell r="BS5069">
            <v>0</v>
          </cell>
          <cell r="BT5069">
            <v>0</v>
          </cell>
        </row>
        <row r="5070">
          <cell r="BP5070">
            <v>0</v>
          </cell>
          <cell r="BQ5070">
            <v>0</v>
          </cell>
          <cell r="BS5070">
            <v>0</v>
          </cell>
          <cell r="BT5070">
            <v>0</v>
          </cell>
        </row>
        <row r="5071">
          <cell r="BP5071">
            <v>0</v>
          </cell>
          <cell r="BQ5071">
            <v>0</v>
          </cell>
          <cell r="BS5071">
            <v>0</v>
          </cell>
          <cell r="BT5071">
            <v>0</v>
          </cell>
        </row>
        <row r="5072">
          <cell r="BP5072">
            <v>0</v>
          </cell>
          <cell r="BQ5072">
            <v>0</v>
          </cell>
          <cell r="BS5072">
            <v>0</v>
          </cell>
          <cell r="BT5072">
            <v>0</v>
          </cell>
        </row>
        <row r="5073">
          <cell r="BP5073">
            <v>0</v>
          </cell>
          <cell r="BQ5073">
            <v>0</v>
          </cell>
          <cell r="BS5073">
            <v>0</v>
          </cell>
          <cell r="BT5073">
            <v>0</v>
          </cell>
        </row>
        <row r="5074">
          <cell r="BP5074">
            <v>0</v>
          </cell>
          <cell r="BQ5074">
            <v>0</v>
          </cell>
          <cell r="BS5074">
            <v>0</v>
          </cell>
          <cell r="BT5074">
            <v>0</v>
          </cell>
        </row>
        <row r="5075">
          <cell r="BP5075">
            <v>0</v>
          </cell>
          <cell r="BQ5075">
            <v>0</v>
          </cell>
          <cell r="BS5075">
            <v>0</v>
          </cell>
          <cell r="BT5075">
            <v>0</v>
          </cell>
        </row>
        <row r="5076">
          <cell r="BP5076">
            <v>0</v>
          </cell>
          <cell r="BQ5076">
            <v>7013.5497701938903</v>
          </cell>
          <cell r="BS5076">
            <v>0</v>
          </cell>
          <cell r="BT5076">
            <v>0</v>
          </cell>
        </row>
        <row r="5077">
          <cell r="BP5077">
            <v>0</v>
          </cell>
          <cell r="BQ5077">
            <v>565442.50549738097</v>
          </cell>
          <cell r="BS5077">
            <v>0</v>
          </cell>
          <cell r="BT5077">
            <v>553919.39434198895</v>
          </cell>
        </row>
        <row r="5078">
          <cell r="BP5078">
            <v>0</v>
          </cell>
          <cell r="BQ5078">
            <v>1145375.1929774799</v>
          </cell>
          <cell r="BS5078">
            <v>0</v>
          </cell>
          <cell r="BT5078">
            <v>1145441.04382002</v>
          </cell>
        </row>
        <row r="5079">
          <cell r="BP5079">
            <v>0</v>
          </cell>
          <cell r="BQ5079">
            <v>1177378.6749974301</v>
          </cell>
          <cell r="BS5079">
            <v>0</v>
          </cell>
          <cell r="BT5079">
            <v>1190895.9035334799</v>
          </cell>
        </row>
        <row r="5080">
          <cell r="BP5080">
            <v>0</v>
          </cell>
          <cell r="BQ5080">
            <v>1139946.2275053801</v>
          </cell>
          <cell r="BS5080">
            <v>0</v>
          </cell>
          <cell r="BT5080">
            <v>1164922.89720931</v>
          </cell>
        </row>
        <row r="5081">
          <cell r="BP5081">
            <v>0</v>
          </cell>
          <cell r="BQ5081">
            <v>876666.12666431698</v>
          </cell>
          <cell r="BS5081">
            <v>0</v>
          </cell>
          <cell r="BT5081">
            <v>914877.92275141296</v>
          </cell>
        </row>
        <row r="5082">
          <cell r="BP5082">
            <v>0</v>
          </cell>
          <cell r="BQ5082">
            <v>465829.110824342</v>
          </cell>
          <cell r="BS5082">
            <v>0</v>
          </cell>
          <cell r="BT5082">
            <v>516525.29954066803</v>
          </cell>
        </row>
        <row r="5083">
          <cell r="BP5083">
            <v>0</v>
          </cell>
          <cell r="BQ5083">
            <v>141882.86070205801</v>
          </cell>
          <cell r="BS5083">
            <v>0</v>
          </cell>
          <cell r="BT5083">
            <v>196653.23573967</v>
          </cell>
        </row>
        <row r="5084">
          <cell r="BP5084">
            <v>0</v>
          </cell>
          <cell r="BQ5084">
            <v>0</v>
          </cell>
          <cell r="BS5084">
            <v>0</v>
          </cell>
          <cell r="BT5084">
            <v>6877.64789093126</v>
          </cell>
        </row>
        <row r="5085">
          <cell r="BP5085">
            <v>0</v>
          </cell>
          <cell r="BQ5085">
            <v>0</v>
          </cell>
          <cell r="BS5085">
            <v>0</v>
          </cell>
          <cell r="BT5085">
            <v>0</v>
          </cell>
        </row>
        <row r="5086">
          <cell r="BP5086">
            <v>0</v>
          </cell>
          <cell r="BQ5086">
            <v>0</v>
          </cell>
          <cell r="BS5086">
            <v>0</v>
          </cell>
          <cell r="BT5086">
            <v>0</v>
          </cell>
        </row>
        <row r="5087">
          <cell r="BP5087">
            <v>0</v>
          </cell>
          <cell r="BQ5087">
            <v>0</v>
          </cell>
          <cell r="BS5087">
            <v>0</v>
          </cell>
          <cell r="BT5087">
            <v>0</v>
          </cell>
        </row>
        <row r="5088">
          <cell r="BP5088">
            <v>0</v>
          </cell>
          <cell r="BQ5088">
            <v>0</v>
          </cell>
          <cell r="BS5088">
            <v>0</v>
          </cell>
          <cell r="BT5088">
            <v>0</v>
          </cell>
        </row>
        <row r="5089">
          <cell r="BP5089">
            <v>0</v>
          </cell>
          <cell r="BQ5089">
            <v>0</v>
          </cell>
          <cell r="BS5089">
            <v>0</v>
          </cell>
          <cell r="BT5089">
            <v>0</v>
          </cell>
        </row>
        <row r="5090">
          <cell r="BP5090">
            <v>0</v>
          </cell>
          <cell r="BQ5090">
            <v>0</v>
          </cell>
          <cell r="BS5090">
            <v>0</v>
          </cell>
          <cell r="BT5090">
            <v>0</v>
          </cell>
        </row>
        <row r="5091">
          <cell r="BP5091">
            <v>0</v>
          </cell>
          <cell r="BQ5091">
            <v>0</v>
          </cell>
          <cell r="BS5091">
            <v>0</v>
          </cell>
          <cell r="BT5091">
            <v>0</v>
          </cell>
        </row>
        <row r="5092">
          <cell r="BP5092">
            <v>0</v>
          </cell>
          <cell r="BQ5092">
            <v>0</v>
          </cell>
          <cell r="BS5092">
            <v>0</v>
          </cell>
          <cell r="BT5092">
            <v>0</v>
          </cell>
        </row>
        <row r="5093">
          <cell r="BP5093">
            <v>0</v>
          </cell>
          <cell r="BQ5093">
            <v>0</v>
          </cell>
          <cell r="BS5093">
            <v>0</v>
          </cell>
          <cell r="BT5093">
            <v>0</v>
          </cell>
        </row>
        <row r="5094">
          <cell r="BP5094">
            <v>0</v>
          </cell>
          <cell r="BQ5094">
            <v>0</v>
          </cell>
          <cell r="BS5094">
            <v>0</v>
          </cell>
          <cell r="BT5094">
            <v>0</v>
          </cell>
        </row>
        <row r="5095">
          <cell r="BP5095">
            <v>0</v>
          </cell>
          <cell r="BQ5095">
            <v>0</v>
          </cell>
          <cell r="BS5095">
            <v>0</v>
          </cell>
          <cell r="BT5095">
            <v>0</v>
          </cell>
        </row>
        <row r="5096">
          <cell r="BP5096">
            <v>0</v>
          </cell>
          <cell r="BQ5096">
            <v>0</v>
          </cell>
          <cell r="BS5096">
            <v>0</v>
          </cell>
          <cell r="BT5096">
            <v>0</v>
          </cell>
        </row>
        <row r="5097">
          <cell r="BP5097">
            <v>0</v>
          </cell>
          <cell r="BQ5097">
            <v>0</v>
          </cell>
          <cell r="BS5097">
            <v>0</v>
          </cell>
          <cell r="BT5097">
            <v>0</v>
          </cell>
        </row>
        <row r="5098">
          <cell r="BP5098">
            <v>0</v>
          </cell>
          <cell r="BQ5098">
            <v>27959.668226003701</v>
          </cell>
          <cell r="BS5098">
            <v>0</v>
          </cell>
          <cell r="BT5098">
            <v>0</v>
          </cell>
        </row>
        <row r="5099">
          <cell r="BP5099">
            <v>0</v>
          </cell>
          <cell r="BQ5099">
            <v>454858.50694182602</v>
          </cell>
          <cell r="BS5099">
            <v>0</v>
          </cell>
          <cell r="BT5099">
            <v>389875.17548606102</v>
          </cell>
        </row>
        <row r="5100">
          <cell r="BP5100">
            <v>0</v>
          </cell>
          <cell r="BQ5100">
            <v>1261659.55158257</v>
          </cell>
          <cell r="BS5100">
            <v>0</v>
          </cell>
          <cell r="BT5100">
            <v>1212423.5869702599</v>
          </cell>
        </row>
        <row r="5101">
          <cell r="BP5101">
            <v>0</v>
          </cell>
          <cell r="BQ5101">
            <v>1509299.57509937</v>
          </cell>
          <cell r="BS5101">
            <v>0</v>
          </cell>
          <cell r="BT5101">
            <v>1475068.8179573801</v>
          </cell>
        </row>
        <row r="5102">
          <cell r="BP5102">
            <v>0</v>
          </cell>
          <cell r="BQ5102">
            <v>1226779.93936205</v>
          </cell>
          <cell r="BS5102">
            <v>0</v>
          </cell>
          <cell r="BT5102">
            <v>1212397.28230989</v>
          </cell>
        </row>
        <row r="5103">
          <cell r="BP5103">
            <v>0</v>
          </cell>
          <cell r="BQ5103">
            <v>1084029.5951628201</v>
          </cell>
          <cell r="BS5103">
            <v>0</v>
          </cell>
          <cell r="BT5103">
            <v>1091922.26462195</v>
          </cell>
        </row>
        <row r="5104">
          <cell r="BP5104">
            <v>0</v>
          </cell>
          <cell r="BQ5104">
            <v>1113209.62809718</v>
          </cell>
          <cell r="BS5104">
            <v>0</v>
          </cell>
          <cell r="BT5104">
            <v>1142268.6354428399</v>
          </cell>
        </row>
        <row r="5105">
          <cell r="BP5105">
            <v>0</v>
          </cell>
          <cell r="BQ5105">
            <v>991531.73247654201</v>
          </cell>
          <cell r="BS5105">
            <v>0</v>
          </cell>
          <cell r="BT5105">
            <v>1039894.9973493</v>
          </cell>
        </row>
        <row r="5106">
          <cell r="BP5106">
            <v>0</v>
          </cell>
          <cell r="BQ5106">
            <v>776586.83967397304</v>
          </cell>
          <cell r="BS5106">
            <v>0</v>
          </cell>
          <cell r="BT5106">
            <v>841162.31399082497</v>
          </cell>
        </row>
        <row r="5107">
          <cell r="BP5107">
            <v>0</v>
          </cell>
          <cell r="BQ5107">
            <v>508481.25497994001</v>
          </cell>
          <cell r="BS5107">
            <v>0</v>
          </cell>
          <cell r="BT5107">
            <v>583535.20330969105</v>
          </cell>
        </row>
        <row r="5108">
          <cell r="BP5108">
            <v>0</v>
          </cell>
          <cell r="BQ5108">
            <v>305388.35398448299</v>
          </cell>
          <cell r="BS5108">
            <v>0</v>
          </cell>
          <cell r="BT5108">
            <v>385237.357616967</v>
          </cell>
        </row>
        <row r="5109">
          <cell r="BP5109">
            <v>0</v>
          </cell>
          <cell r="BQ5109">
            <v>134346.59212256299</v>
          </cell>
          <cell r="BS5109">
            <v>0</v>
          </cell>
          <cell r="BT5109">
            <v>214742.87631954299</v>
          </cell>
        </row>
        <row r="5110">
          <cell r="BP5110">
            <v>0</v>
          </cell>
          <cell r="BQ5110">
            <v>26923.557229969399</v>
          </cell>
          <cell r="BS5110">
            <v>0</v>
          </cell>
          <cell r="BT5110">
            <v>103527.67417989401</v>
          </cell>
        </row>
        <row r="5111">
          <cell r="BP5111">
            <v>0</v>
          </cell>
          <cell r="BQ5111">
            <v>0</v>
          </cell>
          <cell r="BS5111">
            <v>0</v>
          </cell>
          <cell r="BT5111">
            <v>35766.951218510701</v>
          </cell>
        </row>
        <row r="5112">
          <cell r="BP5112">
            <v>0</v>
          </cell>
          <cell r="BQ5112">
            <v>0</v>
          </cell>
          <cell r="BS5112">
            <v>0</v>
          </cell>
          <cell r="BT5112">
            <v>1132.7713147847901</v>
          </cell>
        </row>
        <row r="5113">
          <cell r="BP5113">
            <v>0</v>
          </cell>
          <cell r="BQ5113">
            <v>0</v>
          </cell>
          <cell r="BS5113">
            <v>0</v>
          </cell>
          <cell r="BT5113">
            <v>0</v>
          </cell>
        </row>
        <row r="5114">
          <cell r="BP5114">
            <v>0</v>
          </cell>
          <cell r="BQ5114">
            <v>0</v>
          </cell>
          <cell r="BS5114">
            <v>0</v>
          </cell>
          <cell r="BT5114">
            <v>0</v>
          </cell>
        </row>
        <row r="5115">
          <cell r="BP5115">
            <v>0</v>
          </cell>
          <cell r="BQ5115">
            <v>0</v>
          </cell>
          <cell r="BS5115">
            <v>0</v>
          </cell>
          <cell r="BT5115">
            <v>0</v>
          </cell>
        </row>
        <row r="5116">
          <cell r="BP5116">
            <v>0</v>
          </cell>
          <cell r="BQ5116">
            <v>0</v>
          </cell>
          <cell r="BS5116">
            <v>0</v>
          </cell>
          <cell r="BT5116">
            <v>0</v>
          </cell>
        </row>
        <row r="5117">
          <cell r="BP5117">
            <v>0</v>
          </cell>
          <cell r="BQ5117">
            <v>0</v>
          </cell>
          <cell r="BS5117">
            <v>0</v>
          </cell>
          <cell r="BT5117">
            <v>0</v>
          </cell>
        </row>
        <row r="5118">
          <cell r="BP5118">
            <v>0</v>
          </cell>
          <cell r="BQ5118">
            <v>0</v>
          </cell>
          <cell r="BS5118">
            <v>0</v>
          </cell>
          <cell r="BT5118">
            <v>0</v>
          </cell>
        </row>
        <row r="5119">
          <cell r="BP5119">
            <v>0</v>
          </cell>
          <cell r="BQ5119">
            <v>0</v>
          </cell>
          <cell r="BS5119">
            <v>0</v>
          </cell>
          <cell r="BT5119">
            <v>0</v>
          </cell>
        </row>
        <row r="5120">
          <cell r="BP5120">
            <v>0</v>
          </cell>
          <cell r="BQ5120">
            <v>0</v>
          </cell>
          <cell r="BS5120">
            <v>0</v>
          </cell>
          <cell r="BT5120">
            <v>0</v>
          </cell>
        </row>
        <row r="5121">
          <cell r="BP5121">
            <v>0</v>
          </cell>
          <cell r="BQ5121">
            <v>26333.640554743099</v>
          </cell>
          <cell r="BS5121">
            <v>0</v>
          </cell>
          <cell r="BT5121">
            <v>65341.3143347808</v>
          </cell>
        </row>
        <row r="5122">
          <cell r="BP5122">
            <v>0</v>
          </cell>
          <cell r="BQ5122">
            <v>450467.29120048502</v>
          </cell>
          <cell r="BS5122">
            <v>0</v>
          </cell>
          <cell r="BT5122">
            <v>518368.99580167001</v>
          </cell>
        </row>
        <row r="5123">
          <cell r="BP5123">
            <v>0</v>
          </cell>
          <cell r="BQ5123">
            <v>894931.40159121098</v>
          </cell>
          <cell r="BS5123">
            <v>0</v>
          </cell>
          <cell r="BT5123">
            <v>950407.05980594002</v>
          </cell>
        </row>
        <row r="5124">
          <cell r="BP5124">
            <v>0</v>
          </cell>
          <cell r="BQ5124">
            <v>1537413.3103525001</v>
          </cell>
          <cell r="BS5124">
            <v>0</v>
          </cell>
          <cell r="BT5124">
            <v>1589867.0522708001</v>
          </cell>
        </row>
        <row r="5125">
          <cell r="BP5125">
            <v>0</v>
          </cell>
          <cell r="BQ5125">
            <v>1877532.19499817</v>
          </cell>
          <cell r="BS5125">
            <v>0</v>
          </cell>
          <cell r="BT5125">
            <v>1929560.8946801999</v>
          </cell>
        </row>
        <row r="5126">
          <cell r="BP5126">
            <v>0</v>
          </cell>
          <cell r="BQ5126">
            <v>2131166.4552243198</v>
          </cell>
          <cell r="BS5126">
            <v>0</v>
          </cell>
          <cell r="BT5126">
            <v>2187358.5430748099</v>
          </cell>
        </row>
        <row r="5127">
          <cell r="BP5127">
            <v>0</v>
          </cell>
          <cell r="BQ5127">
            <v>2222723.2318745698</v>
          </cell>
          <cell r="BS5127">
            <v>0</v>
          </cell>
          <cell r="BT5127">
            <v>2285061.8713381998</v>
          </cell>
        </row>
        <row r="5128">
          <cell r="BP5128">
            <v>0</v>
          </cell>
          <cell r="BQ5128">
            <v>2044499.45985062</v>
          </cell>
          <cell r="BS5128">
            <v>0</v>
          </cell>
          <cell r="BT5128">
            <v>2112317.0096820099</v>
          </cell>
        </row>
        <row r="5129">
          <cell r="BP5129">
            <v>0</v>
          </cell>
          <cell r="BQ5129">
            <v>1747402.6620865299</v>
          </cell>
          <cell r="BS5129">
            <v>0</v>
          </cell>
          <cell r="BT5129">
            <v>1822081.21121946</v>
          </cell>
        </row>
        <row r="5130">
          <cell r="BP5130">
            <v>0</v>
          </cell>
          <cell r="BQ5130">
            <v>1377073.79343612</v>
          </cell>
          <cell r="BS5130">
            <v>0</v>
          </cell>
          <cell r="BT5130">
            <v>1456394.3710052201</v>
          </cell>
        </row>
        <row r="5131">
          <cell r="BP5131">
            <v>0</v>
          </cell>
          <cell r="BQ5131">
            <v>998493.40164246305</v>
          </cell>
          <cell r="BS5131">
            <v>0</v>
          </cell>
          <cell r="BT5131">
            <v>1076557.8959961601</v>
          </cell>
        </row>
        <row r="5132">
          <cell r="BP5132">
            <v>0</v>
          </cell>
          <cell r="BQ5132">
            <v>696935.50214628503</v>
          </cell>
          <cell r="BS5132">
            <v>0</v>
          </cell>
          <cell r="BT5132">
            <v>768036.29655406706</v>
          </cell>
        </row>
        <row r="5133">
          <cell r="BP5133">
            <v>0</v>
          </cell>
          <cell r="BQ5133">
            <v>468459.43067548302</v>
          </cell>
          <cell r="BS5133">
            <v>0</v>
          </cell>
          <cell r="BT5133">
            <v>528862.38395854901</v>
          </cell>
        </row>
        <row r="5134">
          <cell r="BP5134">
            <v>0</v>
          </cell>
          <cell r="BQ5134">
            <v>334562.88027336501</v>
          </cell>
          <cell r="BS5134">
            <v>0</v>
          </cell>
          <cell r="BT5134">
            <v>382167.886150743</v>
          </cell>
        </row>
        <row r="5135">
          <cell r="BP5135">
            <v>0</v>
          </cell>
          <cell r="BQ5135">
            <v>248521.10076776499</v>
          </cell>
          <cell r="BS5135">
            <v>0</v>
          </cell>
          <cell r="BT5135">
            <v>283072.46265092498</v>
          </cell>
        </row>
        <row r="5136">
          <cell r="BP5136">
            <v>0</v>
          </cell>
          <cell r="BQ5136">
            <v>182311.018757107</v>
          </cell>
          <cell r="BS5136">
            <v>0</v>
          </cell>
          <cell r="BT5136">
            <v>204911.80291589099</v>
          </cell>
        </row>
        <row r="5137">
          <cell r="BP5137">
            <v>0</v>
          </cell>
          <cell r="BQ5137">
            <v>135278.505786464</v>
          </cell>
          <cell r="BS5137">
            <v>0</v>
          </cell>
          <cell r="BT5137">
            <v>147672.74308024699</v>
          </cell>
        </row>
        <row r="5138">
          <cell r="BP5138">
            <v>0</v>
          </cell>
          <cell r="BQ5138">
            <v>81743.678875464</v>
          </cell>
          <cell r="BS5138">
            <v>0</v>
          </cell>
          <cell r="BT5138">
            <v>85609.846430139994</v>
          </cell>
        </row>
        <row r="5139">
          <cell r="BP5139">
            <v>0</v>
          </cell>
          <cell r="BQ5139">
            <v>30246.905102034201</v>
          </cell>
          <cell r="BS5139">
            <v>0</v>
          </cell>
          <cell r="BT5139">
            <v>27300.5863289724</v>
          </cell>
        </row>
        <row r="5140">
          <cell r="BP5140">
            <v>0</v>
          </cell>
          <cell r="BQ5140">
            <v>1126.59804847944</v>
          </cell>
          <cell r="BS5140">
            <v>0</v>
          </cell>
          <cell r="BT5140">
            <v>75.115873878530707</v>
          </cell>
        </row>
        <row r="5141">
          <cell r="BP5141">
            <v>0</v>
          </cell>
          <cell r="BQ5141">
            <v>0</v>
          </cell>
          <cell r="BS5141">
            <v>0</v>
          </cell>
          <cell r="BT5141">
            <v>0</v>
          </cell>
        </row>
        <row r="5142">
          <cell r="BP5142">
            <v>0</v>
          </cell>
          <cell r="BQ5142">
            <v>0</v>
          </cell>
          <cell r="BS5142">
            <v>0</v>
          </cell>
          <cell r="BT5142">
            <v>0</v>
          </cell>
        </row>
        <row r="5143">
          <cell r="BP5143">
            <v>0</v>
          </cell>
          <cell r="BQ5143">
            <v>0</v>
          </cell>
          <cell r="BS5143">
            <v>0</v>
          </cell>
          <cell r="BT5143">
            <v>0</v>
          </cell>
        </row>
        <row r="5144">
          <cell r="BP5144">
            <v>0</v>
          </cell>
          <cell r="BQ5144">
            <v>0</v>
          </cell>
          <cell r="BS5144">
            <v>0</v>
          </cell>
          <cell r="BT5144">
            <v>0</v>
          </cell>
        </row>
        <row r="5145">
          <cell r="BP5145">
            <v>0</v>
          </cell>
          <cell r="BQ5145">
            <v>129512.608593634</v>
          </cell>
          <cell r="BS5145">
            <v>0</v>
          </cell>
          <cell r="BT5145">
            <v>97302.137444776905</v>
          </cell>
        </row>
        <row r="5146">
          <cell r="BP5146">
            <v>0</v>
          </cell>
          <cell r="BQ5146">
            <v>249799.08789919299</v>
          </cell>
          <cell r="BS5146">
            <v>0</v>
          </cell>
          <cell r="BT5146">
            <v>222803.93736867199</v>
          </cell>
        </row>
        <row r="5147">
          <cell r="BP5147">
            <v>0</v>
          </cell>
          <cell r="BQ5147">
            <v>566713.76238342898</v>
          </cell>
          <cell r="BS5147">
            <v>0</v>
          </cell>
          <cell r="BT5147">
            <v>542087.66970882495</v>
          </cell>
        </row>
        <row r="5148">
          <cell r="BP5148">
            <v>0</v>
          </cell>
          <cell r="BQ5148">
            <v>786575.23337652197</v>
          </cell>
          <cell r="BS5148">
            <v>0</v>
          </cell>
          <cell r="BT5148">
            <v>763460.58934569999</v>
          </cell>
        </row>
        <row r="5149">
          <cell r="BP5149">
            <v>0</v>
          </cell>
          <cell r="BQ5149">
            <v>944556.11862749397</v>
          </cell>
          <cell r="BS5149">
            <v>0</v>
          </cell>
          <cell r="BT5149">
            <v>923288.76331474504</v>
          </cell>
        </row>
        <row r="5150">
          <cell r="BP5150">
            <v>0</v>
          </cell>
          <cell r="BQ5150">
            <v>1441118.9121403301</v>
          </cell>
          <cell r="BS5150">
            <v>0</v>
          </cell>
          <cell r="BT5150">
            <v>1422342.6932585</v>
          </cell>
        </row>
        <row r="5151">
          <cell r="BP5151">
            <v>0</v>
          </cell>
          <cell r="BQ5151">
            <v>2311138.39298038</v>
          </cell>
          <cell r="BS5151">
            <v>0</v>
          </cell>
          <cell r="BT5151">
            <v>2293524.9891718901</v>
          </cell>
        </row>
        <row r="5152">
          <cell r="BP5152">
            <v>0</v>
          </cell>
          <cell r="BQ5152">
            <v>2417161.7672005999</v>
          </cell>
          <cell r="BS5152">
            <v>0</v>
          </cell>
          <cell r="BT5152">
            <v>2397484.8872183799</v>
          </cell>
        </row>
        <row r="5153">
          <cell r="BP5153">
            <v>0</v>
          </cell>
          <cell r="BQ5153">
            <v>2024881.3995973801</v>
          </cell>
          <cell r="BS5153">
            <v>0</v>
          </cell>
          <cell r="BT5153">
            <v>2006931.9076376699</v>
          </cell>
        </row>
        <row r="5154">
          <cell r="BP5154">
            <v>0</v>
          </cell>
          <cell r="BQ5154">
            <v>1490497.44108671</v>
          </cell>
          <cell r="BS5154">
            <v>0</v>
          </cell>
          <cell r="BT5154">
            <v>1477842.5896826501</v>
          </cell>
        </row>
        <row r="5155">
          <cell r="BP5155">
            <v>0</v>
          </cell>
          <cell r="BQ5155">
            <v>1087136.8099598701</v>
          </cell>
          <cell r="BS5155">
            <v>0</v>
          </cell>
          <cell r="BT5155">
            <v>1070561.83652706</v>
          </cell>
        </row>
        <row r="5156">
          <cell r="BP5156">
            <v>0</v>
          </cell>
          <cell r="BQ5156">
            <v>748792.14058658795</v>
          </cell>
          <cell r="BS5156">
            <v>0</v>
          </cell>
          <cell r="BT5156">
            <v>717893.86310186598</v>
          </cell>
        </row>
        <row r="5157">
          <cell r="BP5157">
            <v>0</v>
          </cell>
          <cell r="BQ5157">
            <v>504898.94061512599</v>
          </cell>
          <cell r="BS5157">
            <v>0</v>
          </cell>
          <cell r="BT5157">
            <v>452789.21949409402</v>
          </cell>
        </row>
        <row r="5158">
          <cell r="BP5158">
            <v>0</v>
          </cell>
          <cell r="BQ5158">
            <v>360659.830655878</v>
          </cell>
          <cell r="BS5158">
            <v>0</v>
          </cell>
          <cell r="BT5158">
            <v>283469.969468745</v>
          </cell>
        </row>
        <row r="5159">
          <cell r="BP5159">
            <v>0</v>
          </cell>
          <cell r="BQ5159">
            <v>297907.51195400901</v>
          </cell>
          <cell r="BS5159">
            <v>0</v>
          </cell>
          <cell r="BT5159">
            <v>195701.11371728501</v>
          </cell>
        </row>
        <row r="5160">
          <cell r="BP5160">
            <v>0</v>
          </cell>
          <cell r="BQ5160">
            <v>276100.21033439197</v>
          </cell>
          <cell r="BS5160">
            <v>0</v>
          </cell>
          <cell r="BT5160">
            <v>151953.20032486701</v>
          </cell>
        </row>
        <row r="5161">
          <cell r="BP5161">
            <v>0</v>
          </cell>
          <cell r="BQ5161">
            <v>250560.77090269601</v>
          </cell>
          <cell r="BS5161">
            <v>0</v>
          </cell>
          <cell r="BT5161">
            <v>108906.37461113901</v>
          </cell>
        </row>
        <row r="5162">
          <cell r="BP5162">
            <v>0</v>
          </cell>
          <cell r="BQ5162">
            <v>215574.368589961</v>
          </cell>
          <cell r="BS5162">
            <v>0</v>
          </cell>
          <cell r="BT5162">
            <v>60810.599014754203</v>
          </cell>
        </row>
        <row r="5163">
          <cell r="BP5163">
            <v>0</v>
          </cell>
          <cell r="BQ5163">
            <v>175341.436252674</v>
          </cell>
          <cell r="BS5163">
            <v>0</v>
          </cell>
          <cell r="BT5163">
            <v>13233.102613631199</v>
          </cell>
        </row>
        <row r="5164">
          <cell r="BP5164">
            <v>0</v>
          </cell>
          <cell r="BQ5164">
            <v>130440.698674338</v>
          </cell>
          <cell r="BS5164">
            <v>0</v>
          </cell>
          <cell r="BT5164">
            <v>0</v>
          </cell>
        </row>
        <row r="5165">
          <cell r="BP5165">
            <v>0</v>
          </cell>
          <cell r="BQ5165">
            <v>86831.819670550802</v>
          </cell>
          <cell r="BS5165">
            <v>0</v>
          </cell>
          <cell r="BT5165">
            <v>0</v>
          </cell>
        </row>
        <row r="5166">
          <cell r="BP5166">
            <v>0</v>
          </cell>
          <cell r="BQ5166">
            <v>73642.1006762795</v>
          </cell>
          <cell r="BS5166">
            <v>0</v>
          </cell>
          <cell r="BT5166">
            <v>0</v>
          </cell>
        </row>
        <row r="5167">
          <cell r="BP5167">
            <v>0</v>
          </cell>
          <cell r="BQ5167">
            <v>153115.14883860099</v>
          </cell>
          <cell r="BS5167">
            <v>0</v>
          </cell>
          <cell r="BT5167">
            <v>0</v>
          </cell>
        </row>
        <row r="5168">
          <cell r="BP5168">
            <v>0</v>
          </cell>
          <cell r="BQ5168">
            <v>316022.25363968301</v>
          </cell>
          <cell r="BS5168">
            <v>0</v>
          </cell>
          <cell r="BT5168">
            <v>112369.992362954</v>
          </cell>
        </row>
        <row r="5169">
          <cell r="BP5169">
            <v>0</v>
          </cell>
          <cell r="BQ5169">
            <v>555447.54370044102</v>
          </cell>
          <cell r="BS5169">
            <v>0</v>
          </cell>
          <cell r="BT5169">
            <v>375226.26931504603</v>
          </cell>
        </row>
        <row r="5170">
          <cell r="BP5170">
            <v>0</v>
          </cell>
          <cell r="BQ5170">
            <v>739971.384541768</v>
          </cell>
          <cell r="BS5170">
            <v>0</v>
          </cell>
          <cell r="BT5170">
            <v>573655.46457574202</v>
          </cell>
        </row>
        <row r="5171">
          <cell r="BP5171">
            <v>0</v>
          </cell>
          <cell r="BQ5171">
            <v>976343.44132254098</v>
          </cell>
          <cell r="BS5171">
            <v>0</v>
          </cell>
          <cell r="BT5171">
            <v>824648.542263638</v>
          </cell>
        </row>
        <row r="5172">
          <cell r="BP5172">
            <v>0</v>
          </cell>
          <cell r="BQ5172">
            <v>1182790.89623151</v>
          </cell>
          <cell r="BS5172">
            <v>0</v>
          </cell>
          <cell r="BT5172">
            <v>1047687.46281532</v>
          </cell>
        </row>
        <row r="5173">
          <cell r="BP5173">
            <v>0</v>
          </cell>
          <cell r="BQ5173">
            <v>1726033.93624187</v>
          </cell>
          <cell r="BS5173">
            <v>0</v>
          </cell>
          <cell r="BT5173">
            <v>1608931.7568461201</v>
          </cell>
        </row>
        <row r="5174">
          <cell r="BP5174">
            <v>0</v>
          </cell>
          <cell r="BQ5174">
            <v>2139827.6144686402</v>
          </cell>
          <cell r="BS5174">
            <v>0</v>
          </cell>
          <cell r="BT5174">
            <v>2041164.1208466401</v>
          </cell>
        </row>
        <row r="5175">
          <cell r="BP5175">
            <v>0</v>
          </cell>
          <cell r="BQ5175">
            <v>2278507.6570018199</v>
          </cell>
          <cell r="BS5175">
            <v>0</v>
          </cell>
          <cell r="BT5175">
            <v>2197086.1757160602</v>
          </cell>
        </row>
        <row r="5176">
          <cell r="BP5176">
            <v>0</v>
          </cell>
          <cell r="BQ5176">
            <v>2141921.5646036998</v>
          </cell>
          <cell r="BS5176">
            <v>0</v>
          </cell>
          <cell r="BT5176">
            <v>2075795.77345161</v>
          </cell>
        </row>
        <row r="5177">
          <cell r="BP5177">
            <v>0</v>
          </cell>
          <cell r="BQ5177">
            <v>1773357.9645763601</v>
          </cell>
          <cell r="BS5177">
            <v>0</v>
          </cell>
          <cell r="BT5177">
            <v>1720814.3450428799</v>
          </cell>
        </row>
        <row r="5178">
          <cell r="BP5178">
            <v>0</v>
          </cell>
          <cell r="BQ5178">
            <v>1419675.7199365599</v>
          </cell>
          <cell r="BS5178">
            <v>0</v>
          </cell>
          <cell r="BT5178">
            <v>1378554.80854491</v>
          </cell>
        </row>
        <row r="5179">
          <cell r="BP5179">
            <v>0</v>
          </cell>
          <cell r="BQ5179">
            <v>1068222.95646572</v>
          </cell>
          <cell r="BS5179">
            <v>0</v>
          </cell>
          <cell r="BT5179">
            <v>1033748.58993425</v>
          </cell>
        </row>
        <row r="5180">
          <cell r="BP5180">
            <v>0</v>
          </cell>
          <cell r="BQ5180">
            <v>791247.93541317398</v>
          </cell>
          <cell r="BS5180">
            <v>0</v>
          </cell>
          <cell r="BT5180">
            <v>758261.70627488301</v>
          </cell>
        </row>
        <row r="5181">
          <cell r="BP5181">
            <v>0</v>
          </cell>
          <cell r="BQ5181">
            <v>547317.98943284794</v>
          </cell>
          <cell r="BS5181">
            <v>0</v>
          </cell>
          <cell r="BT5181">
            <v>512030.47890337202</v>
          </cell>
        </row>
        <row r="5182">
          <cell r="BP5182">
            <v>0</v>
          </cell>
          <cell r="BQ5182">
            <v>375166.354270763</v>
          </cell>
          <cell r="BS5182">
            <v>0</v>
          </cell>
          <cell r="BT5182">
            <v>335462.89752183098</v>
          </cell>
        </row>
        <row r="5183">
          <cell r="BP5183">
            <v>0</v>
          </cell>
          <cell r="BQ5183">
            <v>284832.57640236203</v>
          </cell>
          <cell r="BS5183">
            <v>0</v>
          </cell>
          <cell r="BT5183">
            <v>240197.37999540899</v>
          </cell>
        </row>
        <row r="5184">
          <cell r="BP5184">
            <v>0</v>
          </cell>
          <cell r="BQ5184">
            <v>228327.03226751101</v>
          </cell>
          <cell r="BS5184">
            <v>0</v>
          </cell>
          <cell r="BT5184">
            <v>179380.373602796</v>
          </cell>
        </row>
        <row r="5185">
          <cell r="BP5185">
            <v>0</v>
          </cell>
          <cell r="BQ5185">
            <v>190176.327772335</v>
          </cell>
          <cell r="BS5185">
            <v>0</v>
          </cell>
          <cell r="BT5185">
            <v>138024.21722200199</v>
          </cell>
        </row>
        <row r="5186">
          <cell r="BP5186">
            <v>0</v>
          </cell>
          <cell r="BQ5186">
            <v>144490.08198797199</v>
          </cell>
          <cell r="BS5186">
            <v>0</v>
          </cell>
          <cell r="BT5186">
            <v>90214.474390763804</v>
          </cell>
        </row>
        <row r="5187">
          <cell r="BP5187">
            <v>0</v>
          </cell>
          <cell r="BQ5187">
            <v>92262.818859024206</v>
          </cell>
          <cell r="BS5187">
            <v>0</v>
          </cell>
          <cell r="BT5187">
            <v>36825.607639333502</v>
          </cell>
        </row>
        <row r="5188">
          <cell r="BP5188">
            <v>0</v>
          </cell>
          <cell r="BQ5188">
            <v>51162.382171099198</v>
          </cell>
          <cell r="BS5188">
            <v>0</v>
          </cell>
          <cell r="BT5188">
            <v>2478.0454418317599</v>
          </cell>
        </row>
        <row r="5189">
          <cell r="BP5189">
            <v>0</v>
          </cell>
          <cell r="BQ5189">
            <v>8287.8691287928104</v>
          </cell>
          <cell r="BS5189">
            <v>0</v>
          </cell>
          <cell r="BT5189">
            <v>0</v>
          </cell>
        </row>
        <row r="5190">
          <cell r="BP5190">
            <v>0</v>
          </cell>
          <cell r="BQ5190">
            <v>0</v>
          </cell>
          <cell r="BS5190">
            <v>0</v>
          </cell>
          <cell r="BT5190">
            <v>0</v>
          </cell>
        </row>
        <row r="5191">
          <cell r="BP5191">
            <v>0</v>
          </cell>
          <cell r="BQ5191">
            <v>0</v>
          </cell>
          <cell r="BS5191">
            <v>0</v>
          </cell>
          <cell r="BT5191">
            <v>0</v>
          </cell>
        </row>
        <row r="5192">
          <cell r="BP5192">
            <v>0</v>
          </cell>
          <cell r="BQ5192">
            <v>83987.075500344305</v>
          </cell>
          <cell r="BS5192">
            <v>0</v>
          </cell>
          <cell r="BT5192">
            <v>19959.005120543901</v>
          </cell>
        </row>
        <row r="5193">
          <cell r="BP5193">
            <v>0</v>
          </cell>
          <cell r="BQ5193">
            <v>312315.83591600298</v>
          </cell>
          <cell r="BS5193">
            <v>0</v>
          </cell>
          <cell r="BT5193">
            <v>244485.41306034301</v>
          </cell>
        </row>
        <row r="5194">
          <cell r="BP5194">
            <v>0</v>
          </cell>
          <cell r="BQ5194">
            <v>535119.32202094898</v>
          </cell>
          <cell r="BS5194">
            <v>0</v>
          </cell>
          <cell r="BT5194">
            <v>477341.82629163697</v>
          </cell>
        </row>
        <row r="5195">
          <cell r="BP5195">
            <v>0</v>
          </cell>
          <cell r="BQ5195">
            <v>558441.61244659696</v>
          </cell>
          <cell r="BS5195">
            <v>0</v>
          </cell>
          <cell r="BT5195">
            <v>506089.13196480903</v>
          </cell>
        </row>
        <row r="5196">
          <cell r="BP5196">
            <v>0</v>
          </cell>
          <cell r="BQ5196">
            <v>557270.18093167897</v>
          </cell>
          <cell r="BS5196">
            <v>0</v>
          </cell>
          <cell r="BT5196">
            <v>509805.40909665398</v>
          </cell>
        </row>
        <row r="5197">
          <cell r="BP5197">
            <v>0</v>
          </cell>
          <cell r="BQ5197">
            <v>747899.97757147497</v>
          </cell>
          <cell r="BS5197">
            <v>0</v>
          </cell>
          <cell r="BT5197">
            <v>705476.26290024002</v>
          </cell>
        </row>
        <row r="5198">
          <cell r="BP5198">
            <v>0</v>
          </cell>
          <cell r="BQ5198">
            <v>798179.06070152402</v>
          </cell>
          <cell r="BS5198">
            <v>0</v>
          </cell>
          <cell r="BT5198">
            <v>760910.67125548702</v>
          </cell>
        </row>
        <row r="5199">
          <cell r="BP5199">
            <v>0</v>
          </cell>
          <cell r="BQ5199">
            <v>863794.29896522698</v>
          </cell>
          <cell r="BS5199">
            <v>0</v>
          </cell>
          <cell r="BT5199">
            <v>831547.25620811305</v>
          </cell>
        </row>
        <row r="5200">
          <cell r="BP5200">
            <v>0</v>
          </cell>
          <cell r="BQ5200">
            <v>807771.538794767</v>
          </cell>
          <cell r="BS5200">
            <v>0</v>
          </cell>
          <cell r="BT5200">
            <v>780164.031924212</v>
          </cell>
        </row>
        <row r="5201">
          <cell r="BP5201">
            <v>0</v>
          </cell>
          <cell r="BQ5201">
            <v>891043.50406831002</v>
          </cell>
          <cell r="BS5201">
            <v>0</v>
          </cell>
          <cell r="BT5201">
            <v>867036.22108416504</v>
          </cell>
        </row>
        <row r="5202">
          <cell r="BP5202">
            <v>0</v>
          </cell>
          <cell r="BQ5202">
            <v>783268.97546841705</v>
          </cell>
          <cell r="BS5202">
            <v>0</v>
          </cell>
          <cell r="BT5202">
            <v>763131.53914149001</v>
          </cell>
        </row>
        <row r="5203">
          <cell r="BP5203">
            <v>0</v>
          </cell>
          <cell r="BQ5203">
            <v>550542.43261744501</v>
          </cell>
          <cell r="BS5203">
            <v>0</v>
          </cell>
          <cell r="BT5203">
            <v>533248.13088900805</v>
          </cell>
        </row>
        <row r="5204">
          <cell r="BP5204">
            <v>0</v>
          </cell>
          <cell r="BQ5204">
            <v>326421.92242360802</v>
          </cell>
          <cell r="BS5204">
            <v>0</v>
          </cell>
          <cell r="BT5204">
            <v>309783.56242229301</v>
          </cell>
        </row>
        <row r="5205">
          <cell r="BP5205">
            <v>0</v>
          </cell>
          <cell r="BQ5205">
            <v>154762.75893434999</v>
          </cell>
          <cell r="BS5205">
            <v>0</v>
          </cell>
          <cell r="BT5205">
            <v>136813.99371045799</v>
          </cell>
        </row>
        <row r="5206">
          <cell r="BP5206">
            <v>0</v>
          </cell>
          <cell r="BQ5206">
            <v>65752.9186223898</v>
          </cell>
          <cell r="BS5206">
            <v>0</v>
          </cell>
          <cell r="BT5206">
            <v>45332.442534766502</v>
          </cell>
        </row>
        <row r="5207">
          <cell r="BP5207">
            <v>0</v>
          </cell>
          <cell r="BQ5207">
            <v>11735.331438282799</v>
          </cell>
          <cell r="BS5207">
            <v>0</v>
          </cell>
          <cell r="BT5207">
            <v>1619.69767842602</v>
          </cell>
        </row>
        <row r="5208">
          <cell r="BP5208">
            <v>0</v>
          </cell>
          <cell r="BQ5208">
            <v>0</v>
          </cell>
          <cell r="BS5208">
            <v>0</v>
          </cell>
          <cell r="BT5208">
            <v>0</v>
          </cell>
        </row>
        <row r="5209">
          <cell r="BP5209">
            <v>0</v>
          </cell>
          <cell r="BQ5209">
            <v>0</v>
          </cell>
          <cell r="BS5209">
            <v>0</v>
          </cell>
          <cell r="BT5209">
            <v>0</v>
          </cell>
        </row>
        <row r="5210">
          <cell r="BP5210">
            <v>0</v>
          </cell>
          <cell r="BQ5210">
            <v>0</v>
          </cell>
          <cell r="BS5210">
            <v>0</v>
          </cell>
          <cell r="BT5210">
            <v>0</v>
          </cell>
        </row>
        <row r="5211">
          <cell r="BP5211">
            <v>0</v>
          </cell>
          <cell r="BQ5211">
            <v>0</v>
          </cell>
          <cell r="BS5211">
            <v>0</v>
          </cell>
          <cell r="BT5211">
            <v>0</v>
          </cell>
        </row>
        <row r="5212">
          <cell r="BP5212">
            <v>0</v>
          </cell>
          <cell r="BQ5212">
            <v>0</v>
          </cell>
          <cell r="BS5212">
            <v>0</v>
          </cell>
          <cell r="BT5212">
            <v>0</v>
          </cell>
        </row>
        <row r="5213">
          <cell r="BP5213">
            <v>0</v>
          </cell>
          <cell r="BQ5213">
            <v>0</v>
          </cell>
          <cell r="BS5213">
            <v>0</v>
          </cell>
          <cell r="BT5213">
            <v>0</v>
          </cell>
        </row>
        <row r="5214">
          <cell r="BP5214">
            <v>0</v>
          </cell>
          <cell r="BQ5214">
            <v>0</v>
          </cell>
          <cell r="BS5214">
            <v>0</v>
          </cell>
          <cell r="BT5214">
            <v>0</v>
          </cell>
        </row>
        <row r="5215">
          <cell r="BP5215">
            <v>0</v>
          </cell>
          <cell r="BQ5215">
            <v>0</v>
          </cell>
          <cell r="BS5215">
            <v>0</v>
          </cell>
          <cell r="BT5215">
            <v>0</v>
          </cell>
        </row>
        <row r="5216">
          <cell r="BP5216">
            <v>0</v>
          </cell>
          <cell r="BQ5216">
            <v>0</v>
          </cell>
          <cell r="BS5216">
            <v>0</v>
          </cell>
          <cell r="BT5216">
            <v>0</v>
          </cell>
        </row>
        <row r="5217">
          <cell r="BP5217">
            <v>0</v>
          </cell>
          <cell r="BQ5217">
            <v>0</v>
          </cell>
          <cell r="BS5217">
            <v>0</v>
          </cell>
          <cell r="BT5217">
            <v>0</v>
          </cell>
        </row>
        <row r="5218">
          <cell r="BP5218">
            <v>0</v>
          </cell>
          <cell r="BQ5218">
            <v>0</v>
          </cell>
          <cell r="BS5218">
            <v>0</v>
          </cell>
          <cell r="BT5218">
            <v>0</v>
          </cell>
        </row>
        <row r="5219">
          <cell r="BP5219">
            <v>0</v>
          </cell>
          <cell r="BQ5219">
            <v>215530.066178159</v>
          </cell>
          <cell r="BS5219">
            <v>0</v>
          </cell>
          <cell r="BT5219">
            <v>153795.47976517701</v>
          </cell>
        </row>
        <row r="5220">
          <cell r="BP5220">
            <v>0</v>
          </cell>
          <cell r="BQ5220">
            <v>659383.00183369801</v>
          </cell>
          <cell r="BS5220">
            <v>0</v>
          </cell>
          <cell r="BT5220">
            <v>616283.47594955401</v>
          </cell>
        </row>
        <row r="5221">
          <cell r="BP5221">
            <v>0</v>
          </cell>
          <cell r="BQ5221">
            <v>1289665.51182147</v>
          </cell>
          <cell r="BS5221">
            <v>0</v>
          </cell>
          <cell r="BT5221">
            <v>1254186.63304539</v>
          </cell>
        </row>
        <row r="5222">
          <cell r="BP5222">
            <v>0</v>
          </cell>
          <cell r="BQ5222">
            <v>2181478.7968272399</v>
          </cell>
          <cell r="BS5222">
            <v>0</v>
          </cell>
          <cell r="BT5222">
            <v>2151434.38673821</v>
          </cell>
        </row>
        <row r="5223">
          <cell r="BP5223">
            <v>0</v>
          </cell>
          <cell r="BQ5223">
            <v>2269502.07733831</v>
          </cell>
          <cell r="BS5223">
            <v>0</v>
          </cell>
          <cell r="BT5223">
            <v>2243133.3577704299</v>
          </cell>
        </row>
        <row r="5224">
          <cell r="BP5224">
            <v>0</v>
          </cell>
          <cell r="BQ5224">
            <v>2102444.0274714301</v>
          </cell>
          <cell r="BS5224">
            <v>0</v>
          </cell>
          <cell r="BT5224">
            <v>2077183.0149251199</v>
          </cell>
        </row>
        <row r="5225">
          <cell r="BP5225">
            <v>0</v>
          </cell>
          <cell r="BQ5225">
            <v>1733054.78873148</v>
          </cell>
          <cell r="BS5225">
            <v>0</v>
          </cell>
          <cell r="BT5225">
            <v>1712082.7653135599</v>
          </cell>
        </row>
        <row r="5226">
          <cell r="BP5226">
            <v>0</v>
          </cell>
          <cell r="BQ5226">
            <v>1205796.9226059699</v>
          </cell>
          <cell r="BS5226">
            <v>0</v>
          </cell>
          <cell r="BT5226">
            <v>1189938.7480572099</v>
          </cell>
        </row>
        <row r="5227">
          <cell r="BP5227">
            <v>0</v>
          </cell>
          <cell r="BQ5227">
            <v>816133.70305568003</v>
          </cell>
          <cell r="BS5227">
            <v>0</v>
          </cell>
          <cell r="BT5227">
            <v>797349.18570828799</v>
          </cell>
        </row>
        <row r="5228">
          <cell r="BP5228">
            <v>0</v>
          </cell>
          <cell r="BQ5228">
            <v>556860.14014007896</v>
          </cell>
          <cell r="BS5228">
            <v>0</v>
          </cell>
          <cell r="BT5228">
            <v>527978.734405305</v>
          </cell>
        </row>
        <row r="5229">
          <cell r="BP5229">
            <v>0</v>
          </cell>
          <cell r="BQ5229">
            <v>340565.21213787602</v>
          </cell>
          <cell r="BS5229">
            <v>0</v>
          </cell>
          <cell r="BT5229">
            <v>297538.13523115503</v>
          </cell>
        </row>
        <row r="5230">
          <cell r="BP5230">
            <v>0</v>
          </cell>
          <cell r="BQ5230">
            <v>198837.43255522501</v>
          </cell>
          <cell r="BS5230">
            <v>0</v>
          </cell>
          <cell r="BT5230">
            <v>140302.520484854</v>
          </cell>
        </row>
        <row r="5231">
          <cell r="BP5231">
            <v>0</v>
          </cell>
          <cell r="BQ5231">
            <v>116084.569414906</v>
          </cell>
          <cell r="BS5231">
            <v>0</v>
          </cell>
          <cell r="BT5231">
            <v>42814.199989719498</v>
          </cell>
        </row>
        <row r="5232">
          <cell r="BP5232">
            <v>0</v>
          </cell>
          <cell r="BQ5232">
            <v>61785.489297931803</v>
          </cell>
          <cell r="BS5232">
            <v>0</v>
          </cell>
          <cell r="BT5232">
            <v>193.83459581004001</v>
          </cell>
        </row>
        <row r="5233">
          <cell r="BP5233">
            <v>0</v>
          </cell>
          <cell r="BQ5233">
            <v>32569.494074582599</v>
          </cell>
          <cell r="BS5233">
            <v>0</v>
          </cell>
          <cell r="BT5233">
            <v>0</v>
          </cell>
        </row>
        <row r="5234">
          <cell r="BP5234">
            <v>0</v>
          </cell>
          <cell r="BQ5234">
            <v>13278.801585339699</v>
          </cell>
          <cell r="BS5234">
            <v>0</v>
          </cell>
          <cell r="BT5234">
            <v>0</v>
          </cell>
        </row>
        <row r="5235">
          <cell r="BP5235">
            <v>0</v>
          </cell>
          <cell r="BQ5235">
            <v>0</v>
          </cell>
          <cell r="BS5235">
            <v>0</v>
          </cell>
          <cell r="BT5235">
            <v>0</v>
          </cell>
        </row>
        <row r="5236">
          <cell r="BP5236">
            <v>0</v>
          </cell>
          <cell r="BQ5236">
            <v>0</v>
          </cell>
          <cell r="BS5236">
            <v>0</v>
          </cell>
          <cell r="BT5236">
            <v>0</v>
          </cell>
        </row>
        <row r="5237">
          <cell r="BP5237">
            <v>0</v>
          </cell>
          <cell r="BQ5237">
            <v>0</v>
          </cell>
          <cell r="BS5237">
            <v>0</v>
          </cell>
          <cell r="BT5237">
            <v>0</v>
          </cell>
        </row>
        <row r="5238">
          <cell r="BP5238">
            <v>0</v>
          </cell>
          <cell r="BQ5238">
            <v>0</v>
          </cell>
          <cell r="BS5238">
            <v>0</v>
          </cell>
          <cell r="BT5238">
            <v>0</v>
          </cell>
        </row>
        <row r="5239">
          <cell r="BP5239">
            <v>0</v>
          </cell>
          <cell r="BQ5239">
            <v>0</v>
          </cell>
          <cell r="BS5239">
            <v>0</v>
          </cell>
          <cell r="BT5239">
            <v>0</v>
          </cell>
        </row>
        <row r="5240">
          <cell r="BP5240">
            <v>0</v>
          </cell>
          <cell r="BQ5240">
            <v>0</v>
          </cell>
          <cell r="BS5240">
            <v>0</v>
          </cell>
          <cell r="BT5240">
            <v>0</v>
          </cell>
        </row>
        <row r="5241">
          <cell r="BP5241">
            <v>0</v>
          </cell>
          <cell r="BQ5241">
            <v>0</v>
          </cell>
          <cell r="BS5241">
            <v>0</v>
          </cell>
          <cell r="BT5241">
            <v>0</v>
          </cell>
        </row>
        <row r="5242">
          <cell r="BP5242">
            <v>0</v>
          </cell>
          <cell r="BQ5242">
            <v>31749.885943588401</v>
          </cell>
          <cell r="BS5242">
            <v>0</v>
          </cell>
          <cell r="BT5242">
            <v>0</v>
          </cell>
        </row>
        <row r="5243">
          <cell r="BP5243">
            <v>0</v>
          </cell>
          <cell r="BQ5243">
            <v>325515.92403704202</v>
          </cell>
          <cell r="BS5243">
            <v>0</v>
          </cell>
          <cell r="BT5243">
            <v>126943.646978367</v>
          </cell>
        </row>
        <row r="5244">
          <cell r="BP5244">
            <v>0</v>
          </cell>
          <cell r="BQ5244">
            <v>514925.067757971</v>
          </cell>
          <cell r="BS5244">
            <v>0</v>
          </cell>
          <cell r="BT5244">
            <v>362506.524999841</v>
          </cell>
        </row>
        <row r="5245">
          <cell r="BP5245">
            <v>0</v>
          </cell>
          <cell r="BQ5245">
            <v>539009.68621567299</v>
          </cell>
          <cell r="BS5245">
            <v>0</v>
          </cell>
          <cell r="BT5245">
            <v>408665.26351029699</v>
          </cell>
        </row>
        <row r="5246">
          <cell r="BP5246">
            <v>0</v>
          </cell>
          <cell r="BQ5246">
            <v>573895.89163340803</v>
          </cell>
          <cell r="BS5246">
            <v>0</v>
          </cell>
          <cell r="BT5246">
            <v>457722.63388124999</v>
          </cell>
        </row>
        <row r="5247">
          <cell r="BP5247">
            <v>0</v>
          </cell>
          <cell r="BQ5247">
            <v>511362.83078905602</v>
          </cell>
          <cell r="BS5247">
            <v>0</v>
          </cell>
          <cell r="BT5247">
            <v>406512.159263195</v>
          </cell>
        </row>
        <row r="5248">
          <cell r="BP5248">
            <v>0</v>
          </cell>
          <cell r="BQ5248">
            <v>476177.09766658198</v>
          </cell>
          <cell r="BS5248">
            <v>0</v>
          </cell>
          <cell r="BT5248">
            <v>380999.71544040099</v>
          </cell>
        </row>
        <row r="5249">
          <cell r="BP5249">
            <v>0</v>
          </cell>
          <cell r="BQ5249">
            <v>437794.21799973497</v>
          </cell>
          <cell r="BS5249">
            <v>0</v>
          </cell>
          <cell r="BT5249">
            <v>351223.691450004</v>
          </cell>
        </row>
        <row r="5250">
          <cell r="BP5250">
            <v>0</v>
          </cell>
          <cell r="BQ5250">
            <v>347130.57879175397</v>
          </cell>
          <cell r="BS5250">
            <v>0</v>
          </cell>
          <cell r="BT5250">
            <v>268364.843541054</v>
          </cell>
        </row>
        <row r="5251">
          <cell r="BP5251">
            <v>0</v>
          </cell>
          <cell r="BQ5251">
            <v>184150.30755364901</v>
          </cell>
          <cell r="BS5251">
            <v>0</v>
          </cell>
          <cell r="BT5251">
            <v>112150.384170007</v>
          </cell>
        </row>
        <row r="5252">
          <cell r="BP5252">
            <v>0</v>
          </cell>
          <cell r="BQ5252">
            <v>39925.332296052198</v>
          </cell>
          <cell r="BS5252">
            <v>0</v>
          </cell>
          <cell r="BT5252">
            <v>5375.4885840039597</v>
          </cell>
        </row>
        <row r="5253">
          <cell r="BP5253">
            <v>0</v>
          </cell>
          <cell r="BQ5253">
            <v>0</v>
          </cell>
          <cell r="BS5253">
            <v>0</v>
          </cell>
          <cell r="BT5253">
            <v>0</v>
          </cell>
        </row>
        <row r="5254">
          <cell r="BP5254">
            <v>0</v>
          </cell>
          <cell r="BQ5254">
            <v>0</v>
          </cell>
          <cell r="BS5254">
            <v>0</v>
          </cell>
          <cell r="BT5254">
            <v>0</v>
          </cell>
        </row>
        <row r="5255">
          <cell r="BP5255">
            <v>0</v>
          </cell>
          <cell r="BQ5255">
            <v>0</v>
          </cell>
          <cell r="BS5255">
            <v>0</v>
          </cell>
          <cell r="BT5255">
            <v>0</v>
          </cell>
        </row>
        <row r="5256">
          <cell r="BP5256">
            <v>0</v>
          </cell>
          <cell r="BQ5256">
            <v>0</v>
          </cell>
          <cell r="BS5256">
            <v>0</v>
          </cell>
          <cell r="BT5256">
            <v>0</v>
          </cell>
        </row>
        <row r="5257">
          <cell r="BP5257">
            <v>0</v>
          </cell>
          <cell r="BQ5257">
            <v>0</v>
          </cell>
          <cell r="BS5257">
            <v>0</v>
          </cell>
          <cell r="BT5257">
            <v>0</v>
          </cell>
        </row>
        <row r="5258">
          <cell r="BP5258">
            <v>0</v>
          </cell>
          <cell r="BQ5258">
            <v>0</v>
          </cell>
          <cell r="BS5258">
            <v>0</v>
          </cell>
          <cell r="BT5258">
            <v>0</v>
          </cell>
        </row>
        <row r="5259">
          <cell r="BP5259">
            <v>0</v>
          </cell>
          <cell r="BQ5259">
            <v>0</v>
          </cell>
          <cell r="BS5259">
            <v>0</v>
          </cell>
          <cell r="BT5259">
            <v>0</v>
          </cell>
        </row>
        <row r="5260">
          <cell r="BP5260">
            <v>0</v>
          </cell>
          <cell r="BQ5260">
            <v>0</v>
          </cell>
          <cell r="BS5260">
            <v>0</v>
          </cell>
          <cell r="BT5260">
            <v>0</v>
          </cell>
        </row>
        <row r="5261">
          <cell r="BP5261">
            <v>0</v>
          </cell>
          <cell r="BQ5261">
            <v>0</v>
          </cell>
          <cell r="BS5261">
            <v>0</v>
          </cell>
          <cell r="BT5261">
            <v>0</v>
          </cell>
        </row>
        <row r="5262">
          <cell r="BP5262">
            <v>0</v>
          </cell>
          <cell r="BQ5262">
            <v>0</v>
          </cell>
          <cell r="BS5262">
            <v>0</v>
          </cell>
          <cell r="BT5262">
            <v>0</v>
          </cell>
        </row>
        <row r="5263">
          <cell r="BP5263">
            <v>0</v>
          </cell>
          <cell r="BQ5263">
            <v>0</v>
          </cell>
          <cell r="BS5263">
            <v>0</v>
          </cell>
          <cell r="BT5263">
            <v>0</v>
          </cell>
        </row>
        <row r="5264">
          <cell r="BP5264">
            <v>0</v>
          </cell>
          <cell r="BQ5264">
            <v>0</v>
          </cell>
          <cell r="BS5264">
            <v>0</v>
          </cell>
          <cell r="BT5264">
            <v>0</v>
          </cell>
        </row>
        <row r="5265">
          <cell r="BP5265">
            <v>0</v>
          </cell>
          <cell r="BQ5265">
            <v>0</v>
          </cell>
          <cell r="BS5265">
            <v>0</v>
          </cell>
          <cell r="BT5265">
            <v>0</v>
          </cell>
        </row>
        <row r="5266">
          <cell r="BP5266">
            <v>0</v>
          </cell>
          <cell r="BQ5266">
            <v>183197.83197667799</v>
          </cell>
          <cell r="BS5266">
            <v>0</v>
          </cell>
          <cell r="BT5266">
            <v>143841.314388748</v>
          </cell>
        </row>
        <row r="5267">
          <cell r="BP5267">
            <v>0</v>
          </cell>
          <cell r="BQ5267">
            <v>921896.76405203005</v>
          </cell>
          <cell r="BS5267">
            <v>0</v>
          </cell>
          <cell r="BT5267">
            <v>892723.05009345501</v>
          </cell>
        </row>
        <row r="5268">
          <cell r="BP5268">
            <v>0</v>
          </cell>
          <cell r="BQ5268">
            <v>1381863.44352497</v>
          </cell>
          <cell r="BS5268">
            <v>0</v>
          </cell>
          <cell r="BT5268">
            <v>1385929.0475782901</v>
          </cell>
        </row>
        <row r="5269">
          <cell r="BP5269">
            <v>0</v>
          </cell>
          <cell r="BQ5269">
            <v>2253782.20698353</v>
          </cell>
          <cell r="BS5269">
            <v>0</v>
          </cell>
          <cell r="BT5269">
            <v>2296578.3751900801</v>
          </cell>
        </row>
        <row r="5270">
          <cell r="BP5270">
            <v>0</v>
          </cell>
          <cell r="BQ5270">
            <v>2525402.7921790299</v>
          </cell>
          <cell r="BS5270">
            <v>0</v>
          </cell>
          <cell r="BT5270">
            <v>2611839.6524365102</v>
          </cell>
        </row>
        <row r="5271">
          <cell r="BP5271">
            <v>0</v>
          </cell>
          <cell r="BQ5271">
            <v>2675195.6216536001</v>
          </cell>
          <cell r="BS5271">
            <v>0</v>
          </cell>
          <cell r="BT5271">
            <v>2802524.5265327301</v>
          </cell>
        </row>
        <row r="5272">
          <cell r="BP5272">
            <v>0</v>
          </cell>
          <cell r="BQ5272">
            <v>2139053.8321793</v>
          </cell>
          <cell r="BS5272">
            <v>0</v>
          </cell>
          <cell r="BT5272">
            <v>2302373.1284872699</v>
          </cell>
        </row>
        <row r="5273">
          <cell r="BP5273">
            <v>0</v>
          </cell>
          <cell r="BQ5273">
            <v>1590608.6823082899</v>
          </cell>
          <cell r="BS5273">
            <v>0</v>
          </cell>
          <cell r="BT5273">
            <v>1784919.86410661</v>
          </cell>
        </row>
        <row r="5274">
          <cell r="BP5274">
            <v>0</v>
          </cell>
          <cell r="BQ5274">
            <v>1103394.0741415501</v>
          </cell>
          <cell r="BS5274">
            <v>0</v>
          </cell>
          <cell r="BT5274">
            <v>1318235.42588658</v>
          </cell>
        </row>
        <row r="5275">
          <cell r="BP5275">
            <v>0</v>
          </cell>
          <cell r="BQ5275">
            <v>761682.11901927995</v>
          </cell>
          <cell r="BS5275">
            <v>0</v>
          </cell>
          <cell r="BT5275">
            <v>985630.78636254498</v>
          </cell>
        </row>
        <row r="5276">
          <cell r="BP5276">
            <v>0</v>
          </cell>
          <cell r="BQ5276">
            <v>506027.50932263001</v>
          </cell>
          <cell r="BS5276">
            <v>0</v>
          </cell>
          <cell r="BT5276">
            <v>730498.30597372702</v>
          </cell>
        </row>
        <row r="5277">
          <cell r="BP5277">
            <v>0</v>
          </cell>
          <cell r="BQ5277">
            <v>282334.05682683497</v>
          </cell>
          <cell r="BS5277">
            <v>0</v>
          </cell>
          <cell r="BT5277">
            <v>502161.90690608998</v>
          </cell>
        </row>
        <row r="5278">
          <cell r="BP5278">
            <v>0</v>
          </cell>
          <cell r="BQ5278">
            <v>152136.03270540401</v>
          </cell>
          <cell r="BS5278">
            <v>0</v>
          </cell>
          <cell r="BT5278">
            <v>362922.71788614301</v>
          </cell>
        </row>
        <row r="5279">
          <cell r="BP5279">
            <v>0</v>
          </cell>
          <cell r="BQ5279">
            <v>81350.633048905001</v>
          </cell>
          <cell r="BS5279">
            <v>0</v>
          </cell>
          <cell r="BT5279">
            <v>280184.67667881999</v>
          </cell>
        </row>
        <row r="5280">
          <cell r="BP5280">
            <v>0</v>
          </cell>
          <cell r="BQ5280">
            <v>39480.381311355603</v>
          </cell>
          <cell r="BS5280">
            <v>0</v>
          </cell>
          <cell r="BT5280">
            <v>224983.315850529</v>
          </cell>
        </row>
        <row r="5281">
          <cell r="BP5281">
            <v>0</v>
          </cell>
          <cell r="BQ5281">
            <v>6887.0884957274802</v>
          </cell>
          <cell r="BS5281">
            <v>0</v>
          </cell>
          <cell r="BT5281">
            <v>176397.28950922401</v>
          </cell>
        </row>
        <row r="5282">
          <cell r="BP5282">
            <v>0</v>
          </cell>
          <cell r="BQ5282">
            <v>0</v>
          </cell>
          <cell r="BS5282">
            <v>0</v>
          </cell>
          <cell r="BT5282">
            <v>122734.19044599601</v>
          </cell>
        </row>
        <row r="5283">
          <cell r="BP5283">
            <v>0</v>
          </cell>
          <cell r="BQ5283">
            <v>0</v>
          </cell>
          <cell r="BS5283">
            <v>0</v>
          </cell>
          <cell r="BT5283">
            <v>67276.255328807601</v>
          </cell>
        </row>
        <row r="5284">
          <cell r="BP5284">
            <v>0</v>
          </cell>
          <cell r="BQ5284">
            <v>0</v>
          </cell>
          <cell r="BS5284">
            <v>0</v>
          </cell>
          <cell r="BT5284">
            <v>7983.5521486278803</v>
          </cell>
        </row>
        <row r="5285">
          <cell r="BP5285">
            <v>0</v>
          </cell>
          <cell r="BQ5285">
            <v>0</v>
          </cell>
          <cell r="BS5285">
            <v>0</v>
          </cell>
          <cell r="BT5285">
            <v>0</v>
          </cell>
        </row>
        <row r="5286">
          <cell r="BP5286">
            <v>0</v>
          </cell>
          <cell r="BQ5286">
            <v>0</v>
          </cell>
          <cell r="BS5286">
            <v>0</v>
          </cell>
          <cell r="BT5286">
            <v>0</v>
          </cell>
        </row>
        <row r="5287">
          <cell r="BP5287">
            <v>0</v>
          </cell>
          <cell r="BQ5287">
            <v>0</v>
          </cell>
          <cell r="BS5287">
            <v>0</v>
          </cell>
          <cell r="BT5287">
            <v>0</v>
          </cell>
        </row>
        <row r="5288">
          <cell r="BP5288">
            <v>0</v>
          </cell>
          <cell r="BQ5288">
            <v>0</v>
          </cell>
          <cell r="BS5288">
            <v>0</v>
          </cell>
          <cell r="BT5288">
            <v>40021.398552149702</v>
          </cell>
        </row>
        <row r="5289">
          <cell r="BP5289">
            <v>0</v>
          </cell>
          <cell r="BQ5289">
            <v>174198.040035916</v>
          </cell>
          <cell r="BS5289">
            <v>0</v>
          </cell>
          <cell r="BT5289">
            <v>347860.81511030003</v>
          </cell>
        </row>
        <row r="5290">
          <cell r="BP5290">
            <v>0</v>
          </cell>
          <cell r="BQ5290">
            <v>991350.70038522303</v>
          </cell>
          <cell r="BS5290">
            <v>0</v>
          </cell>
          <cell r="BT5290">
            <v>1145252.8637544201</v>
          </cell>
        </row>
        <row r="5291">
          <cell r="BP5291">
            <v>0</v>
          </cell>
          <cell r="BQ5291">
            <v>2018185.16233138</v>
          </cell>
          <cell r="BS5291">
            <v>0</v>
          </cell>
          <cell r="BT5291">
            <v>2169774.77058835</v>
          </cell>
        </row>
        <row r="5292">
          <cell r="BP5292">
            <v>0</v>
          </cell>
          <cell r="BQ5292">
            <v>2877445.4941668101</v>
          </cell>
          <cell r="BS5292">
            <v>0</v>
          </cell>
          <cell r="BT5292">
            <v>3023290.6844468098</v>
          </cell>
        </row>
        <row r="5293">
          <cell r="BP5293">
            <v>0</v>
          </cell>
          <cell r="BQ5293">
            <v>3438564.5766349402</v>
          </cell>
          <cell r="BS5293">
            <v>0</v>
          </cell>
          <cell r="BT5293">
            <v>3591201.0422178302</v>
          </cell>
        </row>
        <row r="5294">
          <cell r="BP5294">
            <v>0</v>
          </cell>
          <cell r="BQ5294">
            <v>3881313.5933822799</v>
          </cell>
          <cell r="BS5294">
            <v>0</v>
          </cell>
          <cell r="BT5294">
            <v>4065750.8903415101</v>
          </cell>
        </row>
        <row r="5295">
          <cell r="BP5295">
            <v>0</v>
          </cell>
          <cell r="BQ5295">
            <v>3860927.6711342698</v>
          </cell>
          <cell r="BS5295">
            <v>0</v>
          </cell>
          <cell r="BT5295">
            <v>4079785.9175459598</v>
          </cell>
        </row>
        <row r="5296">
          <cell r="BP5296">
            <v>0</v>
          </cell>
          <cell r="BQ5296">
            <v>3385514.6601122501</v>
          </cell>
          <cell r="BS5296">
            <v>0</v>
          </cell>
          <cell r="BT5296">
            <v>3634789.2871407</v>
          </cell>
        </row>
        <row r="5297">
          <cell r="BP5297">
            <v>0</v>
          </cell>
          <cell r="BQ5297">
            <v>2643447.1445760499</v>
          </cell>
          <cell r="BS5297">
            <v>0</v>
          </cell>
          <cell r="BT5297">
            <v>2926568.1658924599</v>
          </cell>
        </row>
        <row r="5298">
          <cell r="BP5298">
            <v>0</v>
          </cell>
          <cell r="BQ5298">
            <v>1849623.5213931701</v>
          </cell>
          <cell r="BS5298">
            <v>0</v>
          </cell>
          <cell r="BT5298">
            <v>2158293.79762111</v>
          </cell>
        </row>
        <row r="5299">
          <cell r="BP5299">
            <v>0</v>
          </cell>
          <cell r="BQ5299">
            <v>1280130.4387179301</v>
          </cell>
          <cell r="BS5299">
            <v>0</v>
          </cell>
          <cell r="BT5299">
            <v>1595093.04103245</v>
          </cell>
        </row>
        <row r="5300">
          <cell r="BP5300">
            <v>0</v>
          </cell>
          <cell r="BQ5300">
            <v>892884.03190847498</v>
          </cell>
          <cell r="BS5300">
            <v>0</v>
          </cell>
          <cell r="BT5300">
            <v>1200547.07069498</v>
          </cell>
        </row>
        <row r="5301">
          <cell r="BP5301">
            <v>0</v>
          </cell>
          <cell r="BQ5301">
            <v>645707.28806662303</v>
          </cell>
          <cell r="BS5301">
            <v>0</v>
          </cell>
          <cell r="BT5301">
            <v>939378.72222636605</v>
          </cell>
        </row>
        <row r="5302">
          <cell r="BP5302">
            <v>0</v>
          </cell>
          <cell r="BQ5302">
            <v>490320.92206801899</v>
          </cell>
          <cell r="BS5302">
            <v>0</v>
          </cell>
          <cell r="BT5302">
            <v>766170.96925311198</v>
          </cell>
        </row>
        <row r="5303">
          <cell r="BP5303">
            <v>0</v>
          </cell>
          <cell r="BQ5303">
            <v>379412.12077765999</v>
          </cell>
          <cell r="BS5303">
            <v>0</v>
          </cell>
          <cell r="BT5303">
            <v>636372.83912054705</v>
          </cell>
        </row>
        <row r="5304">
          <cell r="BP5304">
            <v>0</v>
          </cell>
          <cell r="BQ5304">
            <v>299413.40917293198</v>
          </cell>
          <cell r="BS5304">
            <v>0</v>
          </cell>
          <cell r="BT5304">
            <v>537745.50424735597</v>
          </cell>
        </row>
        <row r="5305">
          <cell r="BP5305">
            <v>0</v>
          </cell>
          <cell r="BQ5305">
            <v>238582.116393948</v>
          </cell>
          <cell r="BS5305">
            <v>0</v>
          </cell>
          <cell r="BT5305">
            <v>459187.82299918099</v>
          </cell>
        </row>
        <row r="5306">
          <cell r="BP5306">
            <v>0</v>
          </cell>
          <cell r="BQ5306">
            <v>186192.12950324101</v>
          </cell>
          <cell r="BS5306">
            <v>0</v>
          </cell>
          <cell r="BT5306">
            <v>390239.26112372801</v>
          </cell>
        </row>
        <row r="5307">
          <cell r="BP5307">
            <v>0</v>
          </cell>
          <cell r="BQ5307">
            <v>132021.13390797601</v>
          </cell>
          <cell r="BS5307">
            <v>0</v>
          </cell>
          <cell r="BT5307">
            <v>320725.99803619803</v>
          </cell>
        </row>
        <row r="5308">
          <cell r="BP5308">
            <v>0</v>
          </cell>
          <cell r="BQ5308">
            <v>56133.866597271503</v>
          </cell>
          <cell r="BS5308">
            <v>0</v>
          </cell>
          <cell r="BT5308">
            <v>230709.471725593</v>
          </cell>
        </row>
        <row r="5309">
          <cell r="BP5309">
            <v>0</v>
          </cell>
          <cell r="BQ5309">
            <v>734.88791928102705</v>
          </cell>
          <cell r="BS5309">
            <v>0</v>
          </cell>
          <cell r="BT5309">
            <v>131051.923999231</v>
          </cell>
        </row>
        <row r="5310">
          <cell r="BP5310">
            <v>0</v>
          </cell>
          <cell r="BQ5310">
            <v>0</v>
          </cell>
          <cell r="BS5310">
            <v>0</v>
          </cell>
          <cell r="BT5310">
            <v>48209.385272150597</v>
          </cell>
        </row>
        <row r="5311">
          <cell r="BP5311">
            <v>0</v>
          </cell>
          <cell r="BQ5311">
            <v>0</v>
          </cell>
          <cell r="BS5311">
            <v>0</v>
          </cell>
          <cell r="BT5311">
            <v>84516.218490632004</v>
          </cell>
        </row>
        <row r="5312">
          <cell r="BP5312">
            <v>0</v>
          </cell>
          <cell r="BQ5312">
            <v>77418.366621338602</v>
          </cell>
          <cell r="BS5312">
            <v>0</v>
          </cell>
          <cell r="BT5312">
            <v>240951.54995844199</v>
          </cell>
        </row>
        <row r="5313">
          <cell r="BP5313">
            <v>0</v>
          </cell>
          <cell r="BQ5313">
            <v>423401.47369409603</v>
          </cell>
          <cell r="BS5313">
            <v>0</v>
          </cell>
          <cell r="BT5313">
            <v>562097.74925349595</v>
          </cell>
        </row>
        <row r="5314">
          <cell r="BP5314">
            <v>0</v>
          </cell>
          <cell r="BQ5314">
            <v>1251688.10056425</v>
          </cell>
          <cell r="BS5314">
            <v>0</v>
          </cell>
          <cell r="BT5314">
            <v>1392793.1958705799</v>
          </cell>
        </row>
        <row r="5315">
          <cell r="BP5315">
            <v>0</v>
          </cell>
          <cell r="BQ5315">
            <v>2156675.9271118301</v>
          </cell>
          <cell r="BS5315">
            <v>0</v>
          </cell>
          <cell r="BT5315">
            <v>2305307.2162708598</v>
          </cell>
        </row>
        <row r="5316">
          <cell r="BP5316">
            <v>0</v>
          </cell>
          <cell r="BQ5316">
            <v>2376009.2359848302</v>
          </cell>
          <cell r="BS5316">
            <v>0</v>
          </cell>
          <cell r="BT5316">
            <v>2521481.0032436098</v>
          </cell>
        </row>
        <row r="5317">
          <cell r="BP5317">
            <v>0</v>
          </cell>
          <cell r="BQ5317">
            <v>2389494.5126295001</v>
          </cell>
          <cell r="BS5317">
            <v>0</v>
          </cell>
          <cell r="BT5317">
            <v>2550846.98274052</v>
          </cell>
        </row>
        <row r="5318">
          <cell r="BP5318">
            <v>0</v>
          </cell>
          <cell r="BQ5318">
            <v>3015129.2544557299</v>
          </cell>
          <cell r="BS5318">
            <v>0</v>
          </cell>
          <cell r="BT5318">
            <v>3212508.52658589</v>
          </cell>
        </row>
        <row r="5319">
          <cell r="BP5319">
            <v>0</v>
          </cell>
          <cell r="BQ5319">
            <v>2870913.62146436</v>
          </cell>
          <cell r="BS5319">
            <v>0</v>
          </cell>
          <cell r="BT5319">
            <v>3105800.0125939301</v>
          </cell>
        </row>
        <row r="5320">
          <cell r="BP5320">
            <v>0</v>
          </cell>
          <cell r="BQ5320">
            <v>2663076.2899100301</v>
          </cell>
          <cell r="BS5320">
            <v>0</v>
          </cell>
          <cell r="BT5320">
            <v>2928211.5431341599</v>
          </cell>
        </row>
        <row r="5321">
          <cell r="BP5321">
            <v>0</v>
          </cell>
          <cell r="BQ5321">
            <v>2394283.8345357198</v>
          </cell>
          <cell r="BS5321">
            <v>0</v>
          </cell>
          <cell r="BT5321">
            <v>2683039.08520845</v>
          </cell>
        </row>
        <row r="5322">
          <cell r="BP5322">
            <v>0</v>
          </cell>
          <cell r="BQ5322">
            <v>1794223.7093168399</v>
          </cell>
          <cell r="BS5322">
            <v>0</v>
          </cell>
          <cell r="BT5322">
            <v>2109066.66710601</v>
          </cell>
        </row>
        <row r="5323">
          <cell r="BP5323">
            <v>0</v>
          </cell>
          <cell r="BQ5323">
            <v>1260779.4477429099</v>
          </cell>
          <cell r="BS5323">
            <v>0</v>
          </cell>
          <cell r="BT5323">
            <v>1587512.51967372</v>
          </cell>
        </row>
        <row r="5324">
          <cell r="BP5324">
            <v>0</v>
          </cell>
          <cell r="BQ5324">
            <v>910610.23008063296</v>
          </cell>
          <cell r="BS5324">
            <v>0</v>
          </cell>
          <cell r="BT5324">
            <v>1228773.66213649</v>
          </cell>
        </row>
        <row r="5325">
          <cell r="BP5325">
            <v>0</v>
          </cell>
          <cell r="BQ5325">
            <v>638352.63088662596</v>
          </cell>
          <cell r="BS5325">
            <v>0</v>
          </cell>
          <cell r="BT5325">
            <v>935376.43816317304</v>
          </cell>
        </row>
        <row r="5326">
          <cell r="BP5326">
            <v>0</v>
          </cell>
          <cell r="BQ5326">
            <v>451829.506316496</v>
          </cell>
          <cell r="BS5326">
            <v>0</v>
          </cell>
          <cell r="BT5326">
            <v>718239.21450188395</v>
          </cell>
        </row>
        <row r="5327">
          <cell r="BP5327">
            <v>0</v>
          </cell>
          <cell r="BQ5327">
            <v>325232.612284109</v>
          </cell>
          <cell r="BS5327">
            <v>0</v>
          </cell>
          <cell r="BT5327">
            <v>556553.25824053399</v>
          </cell>
        </row>
        <row r="5328">
          <cell r="BP5328">
            <v>0</v>
          </cell>
          <cell r="BQ5328">
            <v>258231.240913847</v>
          </cell>
          <cell r="BS5328">
            <v>0</v>
          </cell>
          <cell r="BT5328">
            <v>454791.61252250703</v>
          </cell>
        </row>
        <row r="5329">
          <cell r="BP5329">
            <v>0</v>
          </cell>
          <cell r="BQ5329">
            <v>216598.894522544</v>
          </cell>
          <cell r="BS5329">
            <v>0</v>
          </cell>
          <cell r="BT5329">
            <v>381534.43749799702</v>
          </cell>
        </row>
        <row r="5330">
          <cell r="BP5330">
            <v>0</v>
          </cell>
          <cell r="BQ5330">
            <v>167497.14672704201</v>
          </cell>
          <cell r="BS5330">
            <v>0</v>
          </cell>
          <cell r="BT5330">
            <v>304853.41574450402</v>
          </cell>
        </row>
        <row r="5331">
          <cell r="BP5331">
            <v>0</v>
          </cell>
          <cell r="BQ5331">
            <v>118791.830536985</v>
          </cell>
          <cell r="BS5331">
            <v>0</v>
          </cell>
          <cell r="BT5331">
            <v>232587.767174746</v>
          </cell>
        </row>
        <row r="5332">
          <cell r="BP5332">
            <v>0</v>
          </cell>
          <cell r="BQ5332">
            <v>88555.820310982803</v>
          </cell>
          <cell r="BS5332">
            <v>0</v>
          </cell>
          <cell r="BT5332">
            <v>182395.84322001101</v>
          </cell>
        </row>
        <row r="5333">
          <cell r="BP5333">
            <v>0</v>
          </cell>
          <cell r="BQ5333">
            <v>60032.207257917398</v>
          </cell>
          <cell r="BS5333">
            <v>0</v>
          </cell>
          <cell r="BT5333">
            <v>136937.06471378799</v>
          </cell>
        </row>
        <row r="5334">
          <cell r="BP5334">
            <v>0</v>
          </cell>
          <cell r="BQ5334">
            <v>28480.7448962868</v>
          </cell>
          <cell r="BS5334">
            <v>0</v>
          </cell>
          <cell r="BT5334">
            <v>91121.469716866501</v>
          </cell>
        </row>
        <row r="5335">
          <cell r="BP5335">
            <v>0</v>
          </cell>
          <cell r="BQ5335">
            <v>49271.660379136702</v>
          </cell>
          <cell r="BS5335">
            <v>0</v>
          </cell>
          <cell r="BT5335">
            <v>99969.039649266997</v>
          </cell>
        </row>
        <row r="5336">
          <cell r="BP5336">
            <v>0</v>
          </cell>
          <cell r="BQ5336">
            <v>132925.07547183</v>
          </cell>
          <cell r="BS5336">
            <v>0</v>
          </cell>
          <cell r="BT5336">
            <v>173649.267529715</v>
          </cell>
        </row>
        <row r="5337">
          <cell r="BP5337">
            <v>0</v>
          </cell>
          <cell r="BQ5337">
            <v>392679.25264064397</v>
          </cell>
          <cell r="BS5337">
            <v>0</v>
          </cell>
          <cell r="BT5337">
            <v>425673.56955311599</v>
          </cell>
        </row>
        <row r="5338">
          <cell r="BP5338">
            <v>0</v>
          </cell>
          <cell r="BQ5338">
            <v>664678.78796677198</v>
          </cell>
          <cell r="BS5338">
            <v>0</v>
          </cell>
          <cell r="BT5338">
            <v>692873.44046963402</v>
          </cell>
        </row>
        <row r="5339">
          <cell r="BP5339">
            <v>0</v>
          </cell>
          <cell r="BQ5339">
            <v>929212.66521169897</v>
          </cell>
          <cell r="BS5339">
            <v>0</v>
          </cell>
          <cell r="BT5339">
            <v>952873.65840518801</v>
          </cell>
        </row>
        <row r="5340">
          <cell r="BP5340">
            <v>0</v>
          </cell>
          <cell r="BQ5340">
            <v>1368424.8469352999</v>
          </cell>
          <cell r="BS5340">
            <v>0</v>
          </cell>
          <cell r="BT5340">
            <v>1391558.2084241901</v>
          </cell>
        </row>
        <row r="5341">
          <cell r="BP5341">
            <v>0</v>
          </cell>
          <cell r="BQ5341">
            <v>1849577.4625770999</v>
          </cell>
          <cell r="BS5341">
            <v>0</v>
          </cell>
          <cell r="BT5341">
            <v>1874429.2159249799</v>
          </cell>
        </row>
        <row r="5342">
          <cell r="BP5342">
            <v>0</v>
          </cell>
          <cell r="BQ5342">
            <v>2091696.34019112</v>
          </cell>
          <cell r="BS5342">
            <v>0</v>
          </cell>
          <cell r="BT5342">
            <v>2121240.5600710302</v>
          </cell>
        </row>
        <row r="5343">
          <cell r="BP5343">
            <v>0</v>
          </cell>
          <cell r="BQ5343">
            <v>2251863.4460030301</v>
          </cell>
          <cell r="BS5343">
            <v>0</v>
          </cell>
          <cell r="BT5343">
            <v>2286233.4286084599</v>
          </cell>
        </row>
        <row r="5344">
          <cell r="BP5344">
            <v>0</v>
          </cell>
          <cell r="BQ5344">
            <v>2566289.8453679401</v>
          </cell>
          <cell r="BS5344">
            <v>0</v>
          </cell>
          <cell r="BT5344">
            <v>2598241.2689313702</v>
          </cell>
        </row>
        <row r="5345">
          <cell r="BP5345">
            <v>0</v>
          </cell>
          <cell r="BQ5345">
            <v>2153462.5367919002</v>
          </cell>
          <cell r="BS5345">
            <v>0</v>
          </cell>
          <cell r="BT5345">
            <v>2190937.6597000202</v>
          </cell>
        </row>
        <row r="5346">
          <cell r="BP5346">
            <v>0</v>
          </cell>
          <cell r="BQ5346">
            <v>1512047.4587783499</v>
          </cell>
          <cell r="BS5346">
            <v>0</v>
          </cell>
          <cell r="BT5346">
            <v>1562243.0757949499</v>
          </cell>
        </row>
        <row r="5347">
          <cell r="BP5347">
            <v>0</v>
          </cell>
          <cell r="BQ5347">
            <v>1062051.0362455801</v>
          </cell>
          <cell r="BS5347">
            <v>0</v>
          </cell>
          <cell r="BT5347">
            <v>1114720.0170617499</v>
          </cell>
        </row>
        <row r="5348">
          <cell r="BP5348">
            <v>0</v>
          </cell>
          <cell r="BQ5348">
            <v>746571.91681249405</v>
          </cell>
          <cell r="BS5348">
            <v>0</v>
          </cell>
          <cell r="BT5348">
            <v>790078.56311077403</v>
          </cell>
        </row>
        <row r="5349">
          <cell r="BP5349">
            <v>0</v>
          </cell>
          <cell r="BQ5349">
            <v>496225.06720314501</v>
          </cell>
          <cell r="BS5349">
            <v>0</v>
          </cell>
          <cell r="BT5349">
            <v>524782.07362327306</v>
          </cell>
        </row>
        <row r="5350">
          <cell r="BP5350">
            <v>0</v>
          </cell>
          <cell r="BQ5350">
            <v>337212.36921353301</v>
          </cell>
          <cell r="BS5350">
            <v>0</v>
          </cell>
          <cell r="BT5350">
            <v>347756.352917096</v>
          </cell>
        </row>
        <row r="5351">
          <cell r="BP5351">
            <v>0</v>
          </cell>
          <cell r="BQ5351">
            <v>232723.980971624</v>
          </cell>
          <cell r="BS5351">
            <v>0</v>
          </cell>
          <cell r="BT5351">
            <v>224902.34332527299</v>
          </cell>
        </row>
        <row r="5352">
          <cell r="BP5352">
            <v>0</v>
          </cell>
          <cell r="BQ5352">
            <v>156689.670159475</v>
          </cell>
          <cell r="BS5352">
            <v>0</v>
          </cell>
          <cell r="BT5352">
            <v>132360.04039497601</v>
          </cell>
        </row>
        <row r="5353">
          <cell r="BP5353">
            <v>0</v>
          </cell>
          <cell r="BQ5353">
            <v>99493.035143831003</v>
          </cell>
          <cell r="BS5353">
            <v>0</v>
          </cell>
          <cell r="BT5353">
            <v>61557.082095405</v>
          </cell>
        </row>
        <row r="5354">
          <cell r="BP5354">
            <v>0</v>
          </cell>
          <cell r="BQ5354">
            <v>30942.605726772701</v>
          </cell>
          <cell r="BS5354">
            <v>0</v>
          </cell>
          <cell r="BT5354">
            <v>4203.7159107795997</v>
          </cell>
        </row>
        <row r="5355">
          <cell r="BP5355">
            <v>0</v>
          </cell>
          <cell r="BQ5355">
            <v>0</v>
          </cell>
          <cell r="BS5355">
            <v>0</v>
          </cell>
          <cell r="BT5355">
            <v>0</v>
          </cell>
        </row>
        <row r="5356">
          <cell r="BP5356">
            <v>0</v>
          </cell>
          <cell r="BQ5356">
            <v>0</v>
          </cell>
          <cell r="BS5356">
            <v>0</v>
          </cell>
          <cell r="BT5356">
            <v>0</v>
          </cell>
        </row>
        <row r="5357">
          <cell r="BP5357">
            <v>0</v>
          </cell>
          <cell r="BQ5357">
            <v>0</v>
          </cell>
          <cell r="BS5357">
            <v>0</v>
          </cell>
          <cell r="BT5357">
            <v>0</v>
          </cell>
        </row>
        <row r="5358">
          <cell r="BP5358">
            <v>0</v>
          </cell>
          <cell r="BQ5358">
            <v>0</v>
          </cell>
          <cell r="BS5358">
            <v>0</v>
          </cell>
          <cell r="BT5358">
            <v>0</v>
          </cell>
        </row>
        <row r="5359">
          <cell r="BP5359">
            <v>0</v>
          </cell>
          <cell r="BQ5359">
            <v>0</v>
          </cell>
          <cell r="BS5359">
            <v>0</v>
          </cell>
          <cell r="BT5359">
            <v>0</v>
          </cell>
        </row>
        <row r="5360">
          <cell r="BP5360">
            <v>0</v>
          </cell>
          <cell r="BQ5360">
            <v>0</v>
          </cell>
          <cell r="BS5360">
            <v>0</v>
          </cell>
          <cell r="BT5360">
            <v>0</v>
          </cell>
        </row>
        <row r="5361">
          <cell r="BP5361">
            <v>0</v>
          </cell>
          <cell r="BQ5361">
            <v>270941.93479753198</v>
          </cell>
          <cell r="BS5361">
            <v>0</v>
          </cell>
          <cell r="BT5361">
            <v>145563.00592448001</v>
          </cell>
        </row>
        <row r="5362">
          <cell r="BP5362">
            <v>0</v>
          </cell>
          <cell r="BQ5362">
            <v>655617.97922048206</v>
          </cell>
          <cell r="BS5362">
            <v>0</v>
          </cell>
          <cell r="BT5362">
            <v>560669.08497994498</v>
          </cell>
        </row>
        <row r="5363">
          <cell r="BP5363">
            <v>0</v>
          </cell>
          <cell r="BQ5363">
            <v>1427054.35581925</v>
          </cell>
          <cell r="BS5363">
            <v>0</v>
          </cell>
          <cell r="BT5363">
            <v>1354806.1845155901</v>
          </cell>
        </row>
        <row r="5364">
          <cell r="BP5364">
            <v>0</v>
          </cell>
          <cell r="BQ5364">
            <v>2721923.7733246498</v>
          </cell>
          <cell r="BS5364">
            <v>0</v>
          </cell>
          <cell r="BT5364">
            <v>2667155.3378089801</v>
          </cell>
        </row>
        <row r="5365">
          <cell r="BP5365">
            <v>0</v>
          </cell>
          <cell r="BQ5365">
            <v>3502094.2579733799</v>
          </cell>
          <cell r="BS5365">
            <v>0</v>
          </cell>
          <cell r="BT5365">
            <v>3452163.2898389101</v>
          </cell>
        </row>
        <row r="5366">
          <cell r="BP5366">
            <v>0</v>
          </cell>
          <cell r="BQ5366">
            <v>3607769.5709091802</v>
          </cell>
          <cell r="BS5366">
            <v>0</v>
          </cell>
          <cell r="BT5366">
            <v>3576012.9785617199</v>
          </cell>
        </row>
        <row r="5367">
          <cell r="BP5367">
            <v>0</v>
          </cell>
          <cell r="BQ5367">
            <v>3033432.0095084799</v>
          </cell>
          <cell r="BS5367">
            <v>0</v>
          </cell>
          <cell r="BT5367">
            <v>3025904.7800250901</v>
          </cell>
        </row>
        <row r="5368">
          <cell r="BP5368">
            <v>0</v>
          </cell>
          <cell r="BQ5368">
            <v>2415671.2493107598</v>
          </cell>
          <cell r="BS5368">
            <v>0</v>
          </cell>
          <cell r="BT5368">
            <v>2433478.4116511298</v>
          </cell>
        </row>
        <row r="5369">
          <cell r="BP5369">
            <v>0</v>
          </cell>
          <cell r="BQ5369">
            <v>2026503.4413103799</v>
          </cell>
          <cell r="BS5369">
            <v>0</v>
          </cell>
          <cell r="BT5369">
            <v>2065724.3777544701</v>
          </cell>
        </row>
        <row r="5370">
          <cell r="BP5370">
            <v>0</v>
          </cell>
          <cell r="BQ5370">
            <v>1463058.8775563</v>
          </cell>
          <cell r="BS5370">
            <v>0</v>
          </cell>
          <cell r="BT5370">
            <v>1522948.23472115</v>
          </cell>
        </row>
        <row r="5371">
          <cell r="BP5371">
            <v>0</v>
          </cell>
          <cell r="BQ5371">
            <v>1035200.45117353</v>
          </cell>
          <cell r="BS5371">
            <v>0</v>
          </cell>
          <cell r="BT5371">
            <v>1107517.5928604801</v>
          </cell>
        </row>
        <row r="5372">
          <cell r="BP5372">
            <v>0</v>
          </cell>
          <cell r="BQ5372">
            <v>735905.48220770305</v>
          </cell>
          <cell r="BS5372">
            <v>0</v>
          </cell>
          <cell r="BT5372">
            <v>812973.49160294596</v>
          </cell>
        </row>
        <row r="5373">
          <cell r="BP5373">
            <v>0</v>
          </cell>
          <cell r="BQ5373">
            <v>426270.45859165001</v>
          </cell>
          <cell r="BS5373">
            <v>0</v>
          </cell>
          <cell r="BT5373">
            <v>503250.96849466598</v>
          </cell>
        </row>
        <row r="5374">
          <cell r="BP5374">
            <v>0</v>
          </cell>
          <cell r="BQ5374">
            <v>229138.25494627299</v>
          </cell>
          <cell r="BS5374">
            <v>0</v>
          </cell>
          <cell r="BT5374">
            <v>302288.92706440302</v>
          </cell>
        </row>
        <row r="5375">
          <cell r="BP5375">
            <v>0</v>
          </cell>
          <cell r="BQ5375">
            <v>111162.485271595</v>
          </cell>
          <cell r="BS5375">
            <v>0</v>
          </cell>
          <cell r="BT5375">
            <v>177390.81599085499</v>
          </cell>
        </row>
        <row r="5376">
          <cell r="BP5376">
            <v>0</v>
          </cell>
          <cell r="BQ5376">
            <v>33806.093702518701</v>
          </cell>
          <cell r="BS5376">
            <v>0</v>
          </cell>
          <cell r="BT5376">
            <v>91410.772106792298</v>
          </cell>
        </row>
        <row r="5377">
          <cell r="BP5377">
            <v>0</v>
          </cell>
          <cell r="BQ5377">
            <v>0</v>
          </cell>
          <cell r="BS5377">
            <v>0</v>
          </cell>
          <cell r="BT5377">
            <v>16415.3278050097</v>
          </cell>
        </row>
        <row r="5378">
          <cell r="BP5378">
            <v>0</v>
          </cell>
          <cell r="BQ5378">
            <v>0</v>
          </cell>
          <cell r="BS5378">
            <v>0</v>
          </cell>
          <cell r="BT5378">
            <v>0</v>
          </cell>
        </row>
        <row r="5379">
          <cell r="BP5379">
            <v>0</v>
          </cell>
          <cell r="BQ5379">
            <v>0</v>
          </cell>
          <cell r="BS5379">
            <v>0</v>
          </cell>
          <cell r="BT5379">
            <v>0</v>
          </cell>
        </row>
        <row r="5380">
          <cell r="BP5380">
            <v>0</v>
          </cell>
          <cell r="BQ5380">
            <v>0</v>
          </cell>
          <cell r="BS5380">
            <v>0</v>
          </cell>
          <cell r="BT5380">
            <v>0</v>
          </cell>
        </row>
        <row r="5381">
          <cell r="BP5381">
            <v>0</v>
          </cell>
          <cell r="BQ5381">
            <v>0</v>
          </cell>
          <cell r="BS5381">
            <v>0</v>
          </cell>
          <cell r="BT5381">
            <v>0</v>
          </cell>
        </row>
        <row r="5382">
          <cell r="BP5382">
            <v>0</v>
          </cell>
          <cell r="BQ5382">
            <v>0</v>
          </cell>
          <cell r="BS5382">
            <v>0</v>
          </cell>
          <cell r="BT5382">
            <v>0</v>
          </cell>
        </row>
        <row r="5383">
          <cell r="BP5383">
            <v>0</v>
          </cell>
          <cell r="BQ5383">
            <v>0</v>
          </cell>
          <cell r="BS5383">
            <v>0</v>
          </cell>
          <cell r="BT5383">
            <v>0</v>
          </cell>
        </row>
        <row r="5384">
          <cell r="BP5384">
            <v>0</v>
          </cell>
          <cell r="BQ5384">
            <v>0</v>
          </cell>
          <cell r="BS5384">
            <v>0</v>
          </cell>
          <cell r="BT5384">
            <v>0</v>
          </cell>
        </row>
        <row r="5385">
          <cell r="BP5385">
            <v>0</v>
          </cell>
          <cell r="BQ5385">
            <v>93600.612370281204</v>
          </cell>
          <cell r="BS5385">
            <v>0</v>
          </cell>
          <cell r="BT5385">
            <v>119333.398427067</v>
          </cell>
        </row>
        <row r="5386">
          <cell r="BP5386">
            <v>0</v>
          </cell>
          <cell r="BQ5386">
            <v>446301.34540492803</v>
          </cell>
          <cell r="BS5386">
            <v>0</v>
          </cell>
          <cell r="BT5386">
            <v>478320.69295239297</v>
          </cell>
        </row>
        <row r="5387">
          <cell r="BP5387">
            <v>0</v>
          </cell>
          <cell r="BQ5387">
            <v>565593.24218316202</v>
          </cell>
          <cell r="BS5387">
            <v>0</v>
          </cell>
          <cell r="BT5387">
            <v>598394.58530987904</v>
          </cell>
        </row>
        <row r="5388">
          <cell r="BP5388">
            <v>0</v>
          </cell>
          <cell r="BQ5388">
            <v>698093.47763850901</v>
          </cell>
          <cell r="BS5388">
            <v>0</v>
          </cell>
          <cell r="BT5388">
            <v>738767.22544291604</v>
          </cell>
        </row>
        <row r="5389">
          <cell r="BP5389">
            <v>0</v>
          </cell>
          <cell r="BQ5389">
            <v>575348.16794377204</v>
          </cell>
          <cell r="BS5389">
            <v>0</v>
          </cell>
          <cell r="BT5389">
            <v>626017.54753604904</v>
          </cell>
        </row>
        <row r="5390">
          <cell r="BP5390">
            <v>0</v>
          </cell>
          <cell r="BQ5390">
            <v>273897.82276351098</v>
          </cell>
          <cell r="BS5390">
            <v>0</v>
          </cell>
          <cell r="BT5390">
            <v>337320.696893771</v>
          </cell>
        </row>
        <row r="5391">
          <cell r="BP5391">
            <v>0</v>
          </cell>
          <cell r="BQ5391">
            <v>176515.58869341499</v>
          </cell>
          <cell r="BS5391">
            <v>0</v>
          </cell>
          <cell r="BT5391">
            <v>252353.28424386101</v>
          </cell>
        </row>
        <row r="5392">
          <cell r="BP5392">
            <v>0</v>
          </cell>
          <cell r="BQ5392">
            <v>209037.51604550099</v>
          </cell>
          <cell r="BS5392">
            <v>0</v>
          </cell>
          <cell r="BT5392">
            <v>294991.79058575502</v>
          </cell>
        </row>
        <row r="5393">
          <cell r="BP5393">
            <v>0</v>
          </cell>
          <cell r="BQ5393">
            <v>504615.77661240601</v>
          </cell>
          <cell r="BS5393">
            <v>0</v>
          </cell>
          <cell r="BT5393">
            <v>595873.57258821698</v>
          </cell>
        </row>
        <row r="5394">
          <cell r="BP5394">
            <v>0</v>
          </cell>
          <cell r="BQ5394">
            <v>360124.84258245397</v>
          </cell>
          <cell r="BS5394">
            <v>0</v>
          </cell>
          <cell r="BT5394">
            <v>458525.42401133297</v>
          </cell>
        </row>
        <row r="5395">
          <cell r="BP5395">
            <v>0</v>
          </cell>
          <cell r="BQ5395">
            <v>152181.23277882999</v>
          </cell>
          <cell r="BS5395">
            <v>0</v>
          </cell>
          <cell r="BT5395">
            <v>254684.99740979701</v>
          </cell>
        </row>
        <row r="5396">
          <cell r="BP5396">
            <v>0</v>
          </cell>
          <cell r="BQ5396">
            <v>7048.4134040973804</v>
          </cell>
          <cell r="BS5396">
            <v>0</v>
          </cell>
          <cell r="BT5396">
            <v>61112.179281955701</v>
          </cell>
        </row>
        <row r="5397">
          <cell r="BP5397">
            <v>0</v>
          </cell>
          <cell r="BQ5397">
            <v>0</v>
          </cell>
          <cell r="BS5397">
            <v>0</v>
          </cell>
          <cell r="BT5397">
            <v>0</v>
          </cell>
        </row>
        <row r="5398">
          <cell r="BP5398">
            <v>0</v>
          </cell>
          <cell r="BQ5398">
            <v>0</v>
          </cell>
          <cell r="BS5398">
            <v>0</v>
          </cell>
          <cell r="BT5398">
            <v>0</v>
          </cell>
        </row>
        <row r="5399">
          <cell r="BP5399">
            <v>0</v>
          </cell>
          <cell r="BQ5399">
            <v>0</v>
          </cell>
          <cell r="BS5399">
            <v>0</v>
          </cell>
          <cell r="BT5399">
            <v>0</v>
          </cell>
        </row>
        <row r="5400">
          <cell r="BP5400">
            <v>0</v>
          </cell>
          <cell r="BQ5400">
            <v>0</v>
          </cell>
          <cell r="BS5400">
            <v>0</v>
          </cell>
          <cell r="BT5400">
            <v>0</v>
          </cell>
        </row>
        <row r="5401">
          <cell r="BP5401">
            <v>0</v>
          </cell>
          <cell r="BQ5401">
            <v>0</v>
          </cell>
          <cell r="BS5401">
            <v>0</v>
          </cell>
          <cell r="BT5401">
            <v>0</v>
          </cell>
        </row>
        <row r="5402">
          <cell r="BP5402">
            <v>0</v>
          </cell>
          <cell r="BQ5402">
            <v>0</v>
          </cell>
          <cell r="BS5402">
            <v>0</v>
          </cell>
          <cell r="BT5402">
            <v>0</v>
          </cell>
        </row>
        <row r="5403">
          <cell r="BP5403">
            <v>0</v>
          </cell>
          <cell r="BQ5403">
            <v>0</v>
          </cell>
          <cell r="BS5403">
            <v>0</v>
          </cell>
          <cell r="BT5403">
            <v>0</v>
          </cell>
        </row>
        <row r="5404">
          <cell r="BP5404">
            <v>0</v>
          </cell>
          <cell r="BQ5404">
            <v>0</v>
          </cell>
          <cell r="BS5404">
            <v>0</v>
          </cell>
          <cell r="BT5404">
            <v>0</v>
          </cell>
        </row>
        <row r="5405">
          <cell r="BP5405">
            <v>0</v>
          </cell>
          <cell r="BQ5405">
            <v>0</v>
          </cell>
          <cell r="BS5405">
            <v>0</v>
          </cell>
          <cell r="BT5405">
            <v>0</v>
          </cell>
        </row>
        <row r="5406">
          <cell r="BP5406">
            <v>0</v>
          </cell>
          <cell r="BQ5406">
            <v>0</v>
          </cell>
          <cell r="BS5406">
            <v>0</v>
          </cell>
          <cell r="BT5406">
            <v>0</v>
          </cell>
        </row>
        <row r="5407">
          <cell r="BP5407">
            <v>0</v>
          </cell>
          <cell r="BQ5407">
            <v>0</v>
          </cell>
          <cell r="BS5407">
            <v>0</v>
          </cell>
          <cell r="BT5407">
            <v>0</v>
          </cell>
        </row>
        <row r="5408">
          <cell r="BP5408">
            <v>0</v>
          </cell>
          <cell r="BQ5408">
            <v>0</v>
          </cell>
          <cell r="BS5408">
            <v>0</v>
          </cell>
          <cell r="BT5408">
            <v>0</v>
          </cell>
        </row>
        <row r="5409">
          <cell r="BP5409">
            <v>0</v>
          </cell>
          <cell r="BQ5409">
            <v>0</v>
          </cell>
          <cell r="BS5409">
            <v>0</v>
          </cell>
          <cell r="BT5409">
            <v>0</v>
          </cell>
        </row>
        <row r="5410">
          <cell r="BP5410">
            <v>0</v>
          </cell>
          <cell r="BQ5410">
            <v>0</v>
          </cell>
          <cell r="BS5410">
            <v>0</v>
          </cell>
          <cell r="BT5410">
            <v>0</v>
          </cell>
        </row>
        <row r="5411">
          <cell r="BP5411">
            <v>0</v>
          </cell>
          <cell r="BQ5411">
            <v>949416.99872459006</v>
          </cell>
          <cell r="BS5411">
            <v>0</v>
          </cell>
          <cell r="BT5411">
            <v>1115967.81881611</v>
          </cell>
        </row>
        <row r="5412">
          <cell r="BP5412">
            <v>0</v>
          </cell>
          <cell r="BQ5412">
            <v>2021716.41074716</v>
          </cell>
          <cell r="BS5412">
            <v>0</v>
          </cell>
          <cell r="BT5412">
            <v>2166151.1667736801</v>
          </cell>
        </row>
        <row r="5413">
          <cell r="BP5413">
            <v>0</v>
          </cell>
          <cell r="BQ5413">
            <v>2178837.7821297599</v>
          </cell>
          <cell r="BS5413">
            <v>0</v>
          </cell>
          <cell r="BT5413">
            <v>2338113.8830943299</v>
          </cell>
        </row>
        <row r="5414">
          <cell r="BP5414">
            <v>0</v>
          </cell>
          <cell r="BQ5414">
            <v>2509379.5678408099</v>
          </cell>
          <cell r="BS5414">
            <v>0</v>
          </cell>
          <cell r="BT5414">
            <v>2709611.9882750702</v>
          </cell>
        </row>
        <row r="5415">
          <cell r="BP5415">
            <v>0</v>
          </cell>
          <cell r="BQ5415">
            <v>1772269.6311011</v>
          </cell>
          <cell r="BS5415">
            <v>0</v>
          </cell>
          <cell r="BT5415">
            <v>2019172.4747606299</v>
          </cell>
        </row>
        <row r="5416">
          <cell r="BP5416">
            <v>0</v>
          </cell>
          <cell r="BQ5416">
            <v>1125749.4400568299</v>
          </cell>
          <cell r="BS5416">
            <v>0</v>
          </cell>
          <cell r="BT5416">
            <v>1416215.8498144001</v>
          </cell>
        </row>
        <row r="5417">
          <cell r="BP5417">
            <v>0</v>
          </cell>
          <cell r="BQ5417">
            <v>739455.13614299998</v>
          </cell>
          <cell r="BS5417">
            <v>0</v>
          </cell>
          <cell r="BT5417">
            <v>1064541.6836770501</v>
          </cell>
        </row>
        <row r="5418">
          <cell r="BP5418">
            <v>0</v>
          </cell>
          <cell r="BQ5418">
            <v>368914.060594999</v>
          </cell>
          <cell r="BS5418">
            <v>0</v>
          </cell>
          <cell r="BT5418">
            <v>717761.04145628901</v>
          </cell>
        </row>
        <row r="5419">
          <cell r="BP5419">
            <v>0</v>
          </cell>
          <cell r="BQ5419">
            <v>70436.207337831496</v>
          </cell>
          <cell r="BS5419">
            <v>0</v>
          </cell>
          <cell r="BT5419">
            <v>428489.52370748098</v>
          </cell>
        </row>
        <row r="5420">
          <cell r="BP5420">
            <v>0</v>
          </cell>
          <cell r="BQ5420">
            <v>0</v>
          </cell>
          <cell r="BS5420">
            <v>0</v>
          </cell>
          <cell r="BT5420">
            <v>222365.5786713</v>
          </cell>
        </row>
        <row r="5421">
          <cell r="BP5421">
            <v>0</v>
          </cell>
          <cell r="BQ5421">
            <v>0</v>
          </cell>
          <cell r="BS5421">
            <v>0</v>
          </cell>
          <cell r="BT5421">
            <v>59506.052822976802</v>
          </cell>
        </row>
        <row r="5422">
          <cell r="BP5422">
            <v>0</v>
          </cell>
          <cell r="BQ5422">
            <v>0</v>
          </cell>
          <cell r="BS5422">
            <v>0</v>
          </cell>
          <cell r="BT5422">
            <v>0</v>
          </cell>
        </row>
        <row r="5423">
          <cell r="BP5423">
            <v>0</v>
          </cell>
          <cell r="BQ5423">
            <v>0</v>
          </cell>
          <cell r="BS5423">
            <v>0</v>
          </cell>
          <cell r="BT5423">
            <v>0</v>
          </cell>
        </row>
        <row r="5424">
          <cell r="BP5424">
            <v>0</v>
          </cell>
          <cell r="BQ5424">
            <v>0</v>
          </cell>
          <cell r="BS5424">
            <v>0</v>
          </cell>
          <cell r="BT5424">
            <v>0</v>
          </cell>
        </row>
        <row r="5425">
          <cell r="BP5425">
            <v>0</v>
          </cell>
          <cell r="BQ5425">
            <v>0</v>
          </cell>
          <cell r="BS5425">
            <v>0</v>
          </cell>
          <cell r="BT5425">
            <v>0</v>
          </cell>
        </row>
        <row r="5426">
          <cell r="BP5426">
            <v>0</v>
          </cell>
          <cell r="BQ5426">
            <v>0</v>
          </cell>
          <cell r="BS5426">
            <v>0</v>
          </cell>
          <cell r="BT5426">
            <v>0</v>
          </cell>
        </row>
        <row r="5427">
          <cell r="BP5427">
            <v>0</v>
          </cell>
          <cell r="BQ5427">
            <v>0</v>
          </cell>
          <cell r="BS5427">
            <v>0</v>
          </cell>
          <cell r="BT5427">
            <v>0</v>
          </cell>
        </row>
        <row r="5428">
          <cell r="BP5428">
            <v>0</v>
          </cell>
          <cell r="BQ5428">
            <v>0</v>
          </cell>
          <cell r="BS5428">
            <v>0</v>
          </cell>
          <cell r="BT5428">
            <v>0</v>
          </cell>
        </row>
        <row r="5429">
          <cell r="BP5429">
            <v>0</v>
          </cell>
          <cell r="BQ5429">
            <v>0</v>
          </cell>
          <cell r="BS5429">
            <v>0</v>
          </cell>
          <cell r="BT5429">
            <v>0</v>
          </cell>
        </row>
        <row r="5430">
          <cell r="BP5430">
            <v>0</v>
          </cell>
          <cell r="BQ5430">
            <v>0</v>
          </cell>
          <cell r="BS5430">
            <v>0</v>
          </cell>
          <cell r="BT5430">
            <v>0</v>
          </cell>
        </row>
        <row r="5431">
          <cell r="BP5431">
            <v>0</v>
          </cell>
          <cell r="BQ5431">
            <v>0</v>
          </cell>
          <cell r="BS5431">
            <v>0</v>
          </cell>
          <cell r="BT5431">
            <v>0</v>
          </cell>
        </row>
        <row r="5432">
          <cell r="BP5432">
            <v>0</v>
          </cell>
          <cell r="BQ5432">
            <v>0</v>
          </cell>
          <cell r="BS5432">
            <v>0</v>
          </cell>
          <cell r="BT5432">
            <v>0</v>
          </cell>
        </row>
        <row r="5433">
          <cell r="BP5433">
            <v>0</v>
          </cell>
          <cell r="BQ5433">
            <v>0</v>
          </cell>
          <cell r="BS5433">
            <v>0</v>
          </cell>
          <cell r="BT5433">
            <v>0</v>
          </cell>
        </row>
        <row r="5434">
          <cell r="BP5434">
            <v>0</v>
          </cell>
          <cell r="BQ5434">
            <v>0</v>
          </cell>
          <cell r="BS5434">
            <v>0</v>
          </cell>
          <cell r="BT5434">
            <v>304556.42842848698</v>
          </cell>
        </row>
        <row r="5435">
          <cell r="BP5435">
            <v>0</v>
          </cell>
          <cell r="BQ5435">
            <v>662602.21667035704</v>
          </cell>
          <cell r="BS5435">
            <v>0</v>
          </cell>
          <cell r="BT5435">
            <v>1127549.2263211701</v>
          </cell>
        </row>
        <row r="5436">
          <cell r="BP5436">
            <v>0</v>
          </cell>
          <cell r="BQ5436">
            <v>1548598.7896233001</v>
          </cell>
          <cell r="BS5436">
            <v>0</v>
          </cell>
          <cell r="BT5436">
            <v>1916159.31974601</v>
          </cell>
        </row>
        <row r="5437">
          <cell r="BP5437">
            <v>0</v>
          </cell>
          <cell r="BQ5437">
            <v>2054521.20643956</v>
          </cell>
          <cell r="BS5437">
            <v>0</v>
          </cell>
          <cell r="BT5437">
            <v>2372293.7784860102</v>
          </cell>
        </row>
        <row r="5438">
          <cell r="BP5438">
            <v>0</v>
          </cell>
          <cell r="BQ5438">
            <v>2167512.7482438502</v>
          </cell>
          <cell r="BS5438">
            <v>0</v>
          </cell>
          <cell r="BT5438">
            <v>2463291.6538388599</v>
          </cell>
        </row>
        <row r="5439">
          <cell r="BP5439">
            <v>0</v>
          </cell>
          <cell r="BQ5439">
            <v>1811876.02774669</v>
          </cell>
          <cell r="BS5439">
            <v>0</v>
          </cell>
          <cell r="BT5439">
            <v>2096959.27234863</v>
          </cell>
        </row>
        <row r="5440">
          <cell r="BP5440">
            <v>0</v>
          </cell>
          <cell r="BQ5440">
            <v>1354741.4654478901</v>
          </cell>
          <cell r="BS5440">
            <v>0</v>
          </cell>
          <cell r="BT5440">
            <v>1634929.6583354301</v>
          </cell>
        </row>
        <row r="5441">
          <cell r="BP5441">
            <v>0</v>
          </cell>
          <cell r="BQ5441">
            <v>1276214.7152630901</v>
          </cell>
          <cell r="BS5441">
            <v>0</v>
          </cell>
          <cell r="BT5441">
            <v>1549844.48416978</v>
          </cell>
        </row>
        <row r="5442">
          <cell r="BP5442">
            <v>0</v>
          </cell>
          <cell r="BQ5442">
            <v>804504.58083956502</v>
          </cell>
          <cell r="BS5442">
            <v>0</v>
          </cell>
          <cell r="BT5442">
            <v>1076594.0250903701</v>
          </cell>
        </row>
        <row r="5443">
          <cell r="BP5443">
            <v>0</v>
          </cell>
          <cell r="BQ5443">
            <v>436749.43722512497</v>
          </cell>
          <cell r="BS5443">
            <v>0</v>
          </cell>
          <cell r="BT5443">
            <v>702819.39802995999</v>
          </cell>
        </row>
        <row r="5444">
          <cell r="BP5444">
            <v>0</v>
          </cell>
          <cell r="BQ5444">
            <v>194250.16211208099</v>
          </cell>
          <cell r="BS5444">
            <v>0</v>
          </cell>
          <cell r="BT5444">
            <v>446612.75458536798</v>
          </cell>
        </row>
        <row r="5445">
          <cell r="BP5445">
            <v>0</v>
          </cell>
          <cell r="BQ5445">
            <v>16405.845592952301</v>
          </cell>
          <cell r="BS5445">
            <v>0</v>
          </cell>
          <cell r="BT5445">
            <v>225691.15076194899</v>
          </cell>
        </row>
        <row r="5446">
          <cell r="BP5446">
            <v>0</v>
          </cell>
          <cell r="BQ5446">
            <v>0</v>
          </cell>
          <cell r="BS5446">
            <v>0</v>
          </cell>
          <cell r="BT5446">
            <v>90659.369062744299</v>
          </cell>
        </row>
        <row r="5447">
          <cell r="BP5447">
            <v>0</v>
          </cell>
          <cell r="BQ5447">
            <v>0</v>
          </cell>
          <cell r="BS5447">
            <v>0</v>
          </cell>
          <cell r="BT5447">
            <v>7128.6955827670899</v>
          </cell>
        </row>
        <row r="5448">
          <cell r="BP5448">
            <v>0</v>
          </cell>
          <cell r="BQ5448">
            <v>0</v>
          </cell>
          <cell r="BS5448">
            <v>0</v>
          </cell>
          <cell r="BT5448">
            <v>0</v>
          </cell>
        </row>
        <row r="5449">
          <cell r="BP5449">
            <v>0</v>
          </cell>
          <cell r="BQ5449">
            <v>0</v>
          </cell>
          <cell r="BS5449">
            <v>0</v>
          </cell>
          <cell r="BT5449">
            <v>0</v>
          </cell>
        </row>
        <row r="5450">
          <cell r="BP5450">
            <v>0</v>
          </cell>
          <cell r="BQ5450">
            <v>0</v>
          </cell>
          <cell r="BS5450">
            <v>0</v>
          </cell>
          <cell r="BT5450">
            <v>0</v>
          </cell>
        </row>
        <row r="5451">
          <cell r="BP5451">
            <v>0</v>
          </cell>
          <cell r="BQ5451">
            <v>0</v>
          </cell>
          <cell r="BS5451">
            <v>0</v>
          </cell>
          <cell r="BT5451">
            <v>0</v>
          </cell>
        </row>
        <row r="5452">
          <cell r="BP5452">
            <v>0</v>
          </cell>
          <cell r="BQ5452">
            <v>0</v>
          </cell>
          <cell r="BS5452">
            <v>0</v>
          </cell>
          <cell r="BT5452">
            <v>0</v>
          </cell>
        </row>
        <row r="5453">
          <cell r="BP5453">
            <v>0</v>
          </cell>
          <cell r="BQ5453">
            <v>0</v>
          </cell>
          <cell r="BS5453">
            <v>0</v>
          </cell>
          <cell r="BT5453">
            <v>0</v>
          </cell>
        </row>
        <row r="5454">
          <cell r="BP5454">
            <v>0</v>
          </cell>
          <cell r="BQ5454">
            <v>0</v>
          </cell>
          <cell r="BS5454">
            <v>0</v>
          </cell>
          <cell r="BT5454">
            <v>0</v>
          </cell>
        </row>
        <row r="5455">
          <cell r="BP5455">
            <v>0</v>
          </cell>
          <cell r="BQ5455">
            <v>0</v>
          </cell>
          <cell r="BS5455">
            <v>0</v>
          </cell>
          <cell r="BT5455">
            <v>0</v>
          </cell>
        </row>
        <row r="5456">
          <cell r="BP5456">
            <v>0</v>
          </cell>
          <cell r="BQ5456">
            <v>0</v>
          </cell>
          <cell r="BS5456">
            <v>0</v>
          </cell>
          <cell r="BT5456">
            <v>0</v>
          </cell>
        </row>
        <row r="5457">
          <cell r="BP5457">
            <v>0</v>
          </cell>
          <cell r="BQ5457">
            <v>0</v>
          </cell>
          <cell r="BS5457">
            <v>0</v>
          </cell>
          <cell r="BT5457">
            <v>0</v>
          </cell>
        </row>
        <row r="5458">
          <cell r="BP5458">
            <v>0</v>
          </cell>
          <cell r="BQ5458">
            <v>0</v>
          </cell>
          <cell r="BS5458">
            <v>0</v>
          </cell>
          <cell r="BT5458">
            <v>0</v>
          </cell>
        </row>
        <row r="5459">
          <cell r="BP5459">
            <v>0</v>
          </cell>
          <cell r="BQ5459">
            <v>0</v>
          </cell>
          <cell r="BS5459">
            <v>0</v>
          </cell>
          <cell r="BT5459">
            <v>0</v>
          </cell>
        </row>
        <row r="5460">
          <cell r="BP5460">
            <v>0</v>
          </cell>
          <cell r="BQ5460">
            <v>0</v>
          </cell>
          <cell r="BS5460">
            <v>0</v>
          </cell>
          <cell r="BT5460">
            <v>45992.2009783127</v>
          </cell>
        </row>
        <row r="5461">
          <cell r="BP5461">
            <v>0</v>
          </cell>
          <cell r="BQ5461">
            <v>63670.795269701797</v>
          </cell>
          <cell r="BS5461">
            <v>0</v>
          </cell>
          <cell r="BT5461">
            <v>224427.404862303</v>
          </cell>
        </row>
        <row r="5462">
          <cell r="BP5462">
            <v>0</v>
          </cell>
          <cell r="BQ5462">
            <v>292165.00352680503</v>
          </cell>
          <cell r="BS5462">
            <v>0</v>
          </cell>
          <cell r="BT5462">
            <v>418041.63781556499</v>
          </cell>
        </row>
        <row r="5463">
          <cell r="BP5463">
            <v>0</v>
          </cell>
          <cell r="BQ5463">
            <v>317496.62894554</v>
          </cell>
          <cell r="BS5463">
            <v>0</v>
          </cell>
          <cell r="BT5463">
            <v>425984.52970696101</v>
          </cell>
        </row>
        <row r="5464">
          <cell r="BP5464">
            <v>0</v>
          </cell>
          <cell r="BQ5464">
            <v>725296.09197386797</v>
          </cell>
          <cell r="BS5464">
            <v>0</v>
          </cell>
          <cell r="BT5464">
            <v>821347.274654084</v>
          </cell>
        </row>
        <row r="5465">
          <cell r="BP5465">
            <v>0</v>
          </cell>
          <cell r="BQ5465">
            <v>653558.81285870203</v>
          </cell>
          <cell r="BS5465">
            <v>0</v>
          </cell>
          <cell r="BT5465">
            <v>741482.94412374496</v>
          </cell>
        </row>
        <row r="5466">
          <cell r="BP5466">
            <v>0</v>
          </cell>
          <cell r="BQ5466">
            <v>270502.02515316597</v>
          </cell>
          <cell r="BS5466">
            <v>0</v>
          </cell>
          <cell r="BT5466">
            <v>355957.04087704403</v>
          </cell>
        </row>
        <row r="5467">
          <cell r="BP5467">
            <v>0</v>
          </cell>
          <cell r="BQ5467">
            <v>22358.1673147086</v>
          </cell>
          <cell r="BS5467">
            <v>0</v>
          </cell>
          <cell r="BT5467">
            <v>73997.523781408396</v>
          </cell>
        </row>
        <row r="5468">
          <cell r="BP5468">
            <v>0</v>
          </cell>
          <cell r="BQ5468">
            <v>0</v>
          </cell>
          <cell r="BS5468">
            <v>0</v>
          </cell>
          <cell r="BT5468">
            <v>0</v>
          </cell>
        </row>
        <row r="5469">
          <cell r="BP5469">
            <v>0</v>
          </cell>
          <cell r="BQ5469">
            <v>0</v>
          </cell>
          <cell r="BS5469">
            <v>0</v>
          </cell>
          <cell r="BT5469">
            <v>0</v>
          </cell>
        </row>
        <row r="5470">
          <cell r="BP5470">
            <v>0</v>
          </cell>
          <cell r="BQ5470">
            <v>0</v>
          </cell>
          <cell r="BS5470">
            <v>0</v>
          </cell>
          <cell r="BT5470">
            <v>0</v>
          </cell>
        </row>
        <row r="5471">
          <cell r="BP5471">
            <v>0</v>
          </cell>
          <cell r="BQ5471">
            <v>0</v>
          </cell>
          <cell r="BS5471">
            <v>0</v>
          </cell>
          <cell r="BT5471">
            <v>0</v>
          </cell>
        </row>
        <row r="5472">
          <cell r="BP5472">
            <v>0</v>
          </cell>
          <cell r="BQ5472">
            <v>0</v>
          </cell>
          <cell r="BS5472">
            <v>0</v>
          </cell>
          <cell r="BT5472">
            <v>0</v>
          </cell>
        </row>
        <row r="5473">
          <cell r="BP5473">
            <v>0</v>
          </cell>
          <cell r="BQ5473">
            <v>0</v>
          </cell>
          <cell r="BS5473">
            <v>0</v>
          </cell>
          <cell r="BT5473">
            <v>0</v>
          </cell>
        </row>
        <row r="5474">
          <cell r="BP5474">
            <v>0</v>
          </cell>
          <cell r="BQ5474">
            <v>0</v>
          </cell>
          <cell r="BS5474">
            <v>0</v>
          </cell>
          <cell r="BT5474">
            <v>0</v>
          </cell>
        </row>
        <row r="5475">
          <cell r="BP5475">
            <v>0</v>
          </cell>
          <cell r="BQ5475">
            <v>0</v>
          </cell>
          <cell r="BS5475">
            <v>0</v>
          </cell>
          <cell r="BT5475">
            <v>0</v>
          </cell>
        </row>
        <row r="5476">
          <cell r="BP5476">
            <v>0</v>
          </cell>
          <cell r="BQ5476">
            <v>0</v>
          </cell>
          <cell r="BS5476">
            <v>0</v>
          </cell>
          <cell r="BT5476">
            <v>0</v>
          </cell>
        </row>
        <row r="5477">
          <cell r="BP5477">
            <v>0</v>
          </cell>
          <cell r="BQ5477">
            <v>0</v>
          </cell>
          <cell r="BS5477">
            <v>0</v>
          </cell>
          <cell r="BT5477">
            <v>0</v>
          </cell>
        </row>
        <row r="5478">
          <cell r="BP5478">
            <v>0</v>
          </cell>
          <cell r="BQ5478">
            <v>0</v>
          </cell>
          <cell r="BS5478">
            <v>0</v>
          </cell>
          <cell r="BT5478">
            <v>0</v>
          </cell>
        </row>
        <row r="5479">
          <cell r="BP5479">
            <v>0</v>
          </cell>
          <cell r="BQ5479">
            <v>0</v>
          </cell>
          <cell r="BS5479">
            <v>0</v>
          </cell>
          <cell r="BT5479">
            <v>0</v>
          </cell>
        </row>
        <row r="5480">
          <cell r="BP5480">
            <v>0</v>
          </cell>
          <cell r="BQ5480">
            <v>0</v>
          </cell>
          <cell r="BS5480">
            <v>0</v>
          </cell>
          <cell r="BT5480">
            <v>0</v>
          </cell>
        </row>
        <row r="5481">
          <cell r="BP5481">
            <v>0</v>
          </cell>
          <cell r="BQ5481">
            <v>0</v>
          </cell>
          <cell r="BS5481">
            <v>0</v>
          </cell>
          <cell r="BT5481">
            <v>0</v>
          </cell>
        </row>
        <row r="5482">
          <cell r="BP5482">
            <v>0</v>
          </cell>
          <cell r="BQ5482">
            <v>3044.0302142177602</v>
          </cell>
          <cell r="BS5482">
            <v>0</v>
          </cell>
          <cell r="BT5482">
            <v>38319.452092091102</v>
          </cell>
        </row>
        <row r="5483">
          <cell r="BP5483">
            <v>0</v>
          </cell>
          <cell r="BQ5483">
            <v>247750.34718370301</v>
          </cell>
          <cell r="BS5483">
            <v>0</v>
          </cell>
          <cell r="BT5483">
            <v>315408.86199525499</v>
          </cell>
        </row>
        <row r="5484">
          <cell r="BP5484">
            <v>0</v>
          </cell>
          <cell r="BQ5484">
            <v>1033615.1030792299</v>
          </cell>
          <cell r="BS5484">
            <v>0</v>
          </cell>
          <cell r="BT5484">
            <v>1118174.8273582601</v>
          </cell>
        </row>
        <row r="5485">
          <cell r="BP5485">
            <v>0</v>
          </cell>
          <cell r="BQ5485">
            <v>1178757.5171114199</v>
          </cell>
          <cell r="BS5485">
            <v>0</v>
          </cell>
          <cell r="BT5485">
            <v>1286428.2103108801</v>
          </cell>
        </row>
        <row r="5486">
          <cell r="BP5486">
            <v>0</v>
          </cell>
          <cell r="BQ5486">
            <v>1742665.88607876</v>
          </cell>
          <cell r="BS5486">
            <v>0</v>
          </cell>
          <cell r="BT5486">
            <v>1880391.0308231199</v>
          </cell>
        </row>
        <row r="5487">
          <cell r="BP5487">
            <v>0</v>
          </cell>
          <cell r="BQ5487">
            <v>1692674.40656255</v>
          </cell>
          <cell r="BS5487">
            <v>0</v>
          </cell>
          <cell r="BT5487">
            <v>1858615.2187314499</v>
          </cell>
        </row>
        <row r="5488">
          <cell r="BP5488">
            <v>0</v>
          </cell>
          <cell r="BQ5488">
            <v>835179.92678088602</v>
          </cell>
          <cell r="BS5488">
            <v>0</v>
          </cell>
          <cell r="BT5488">
            <v>1026422.9582518199</v>
          </cell>
        </row>
        <row r="5489">
          <cell r="BP5489">
            <v>0</v>
          </cell>
          <cell r="BQ5489">
            <v>455977.01210216398</v>
          </cell>
          <cell r="BS5489">
            <v>0</v>
          </cell>
          <cell r="BT5489">
            <v>667142.78761967097</v>
          </cell>
        </row>
        <row r="5490">
          <cell r="BP5490">
            <v>0</v>
          </cell>
          <cell r="BQ5490">
            <v>217421.89620422499</v>
          </cell>
          <cell r="BS5490">
            <v>0</v>
          </cell>
          <cell r="BT5490">
            <v>440188.79236924101</v>
          </cell>
        </row>
        <row r="5491">
          <cell r="BP5491">
            <v>0</v>
          </cell>
          <cell r="BQ5491">
            <v>41508.343646550296</v>
          </cell>
          <cell r="BS5491">
            <v>0</v>
          </cell>
          <cell r="BT5491">
            <v>258519.986453883</v>
          </cell>
        </row>
        <row r="5492">
          <cell r="BP5492">
            <v>0</v>
          </cell>
          <cell r="BQ5492">
            <v>0</v>
          </cell>
          <cell r="BS5492">
            <v>0</v>
          </cell>
          <cell r="BT5492">
            <v>68105.319588422004</v>
          </cell>
        </row>
        <row r="5493">
          <cell r="BP5493">
            <v>0</v>
          </cell>
          <cell r="BQ5493">
            <v>0</v>
          </cell>
          <cell r="BS5493">
            <v>0</v>
          </cell>
          <cell r="BT5493">
            <v>0</v>
          </cell>
        </row>
        <row r="5494">
          <cell r="BP5494">
            <v>0</v>
          </cell>
          <cell r="BQ5494">
            <v>0</v>
          </cell>
          <cell r="BS5494">
            <v>0</v>
          </cell>
          <cell r="BT5494">
            <v>0</v>
          </cell>
        </row>
        <row r="5495">
          <cell r="BP5495">
            <v>0</v>
          </cell>
          <cell r="BQ5495">
            <v>0</v>
          </cell>
          <cell r="BS5495">
            <v>0</v>
          </cell>
          <cell r="BT5495">
            <v>0</v>
          </cell>
        </row>
        <row r="5496">
          <cell r="BP5496">
            <v>0</v>
          </cell>
          <cell r="BQ5496">
            <v>0</v>
          </cell>
          <cell r="BS5496">
            <v>0</v>
          </cell>
          <cell r="BT5496">
            <v>0</v>
          </cell>
        </row>
        <row r="5497">
          <cell r="BP5497">
            <v>0</v>
          </cell>
          <cell r="BQ5497">
            <v>0</v>
          </cell>
          <cell r="BS5497">
            <v>0</v>
          </cell>
          <cell r="BT5497">
            <v>0</v>
          </cell>
        </row>
        <row r="5498">
          <cell r="BP5498">
            <v>0</v>
          </cell>
          <cell r="BQ5498">
            <v>0</v>
          </cell>
          <cell r="BS5498">
            <v>0</v>
          </cell>
          <cell r="BT5498">
            <v>0</v>
          </cell>
        </row>
        <row r="5499">
          <cell r="BP5499">
            <v>0</v>
          </cell>
          <cell r="BQ5499">
            <v>0</v>
          </cell>
          <cell r="BS5499">
            <v>0</v>
          </cell>
          <cell r="BT5499">
            <v>0</v>
          </cell>
        </row>
        <row r="5500">
          <cell r="BP5500">
            <v>0</v>
          </cell>
          <cell r="BQ5500">
            <v>0</v>
          </cell>
          <cell r="BS5500">
            <v>0</v>
          </cell>
          <cell r="BT5500">
            <v>0</v>
          </cell>
        </row>
        <row r="5501">
          <cell r="BP5501">
            <v>0</v>
          </cell>
          <cell r="BQ5501">
            <v>0</v>
          </cell>
          <cell r="BS5501">
            <v>0</v>
          </cell>
          <cell r="BT5501">
            <v>0</v>
          </cell>
        </row>
        <row r="5502">
          <cell r="BP5502">
            <v>0</v>
          </cell>
          <cell r="BQ5502">
            <v>0</v>
          </cell>
          <cell r="BS5502">
            <v>0</v>
          </cell>
          <cell r="BT5502">
            <v>0</v>
          </cell>
        </row>
        <row r="5503">
          <cell r="BP5503">
            <v>0</v>
          </cell>
          <cell r="BQ5503">
            <v>0</v>
          </cell>
          <cell r="BS5503">
            <v>0</v>
          </cell>
          <cell r="BT5503">
            <v>0</v>
          </cell>
        </row>
        <row r="5504">
          <cell r="BP5504">
            <v>0</v>
          </cell>
          <cell r="BQ5504">
            <v>0</v>
          </cell>
          <cell r="BS5504">
            <v>0</v>
          </cell>
          <cell r="BT5504">
            <v>0</v>
          </cell>
        </row>
        <row r="5505">
          <cell r="BP5505">
            <v>0</v>
          </cell>
          <cell r="BQ5505">
            <v>0</v>
          </cell>
          <cell r="BS5505">
            <v>0</v>
          </cell>
          <cell r="BT5505">
            <v>0</v>
          </cell>
        </row>
        <row r="5506">
          <cell r="BP5506">
            <v>0</v>
          </cell>
          <cell r="BQ5506">
            <v>0</v>
          </cell>
          <cell r="BS5506">
            <v>0</v>
          </cell>
          <cell r="BT5506">
            <v>0</v>
          </cell>
        </row>
        <row r="5507">
          <cell r="BP5507">
            <v>0</v>
          </cell>
          <cell r="BQ5507">
            <v>0</v>
          </cell>
          <cell r="BS5507">
            <v>0</v>
          </cell>
          <cell r="BT5507">
            <v>0</v>
          </cell>
        </row>
        <row r="5508">
          <cell r="BP5508">
            <v>0</v>
          </cell>
          <cell r="BQ5508">
            <v>0</v>
          </cell>
          <cell r="BS5508">
            <v>0</v>
          </cell>
          <cell r="BT5508">
            <v>0</v>
          </cell>
        </row>
        <row r="5509">
          <cell r="BP5509">
            <v>0</v>
          </cell>
          <cell r="BQ5509">
            <v>0</v>
          </cell>
          <cell r="BS5509">
            <v>0</v>
          </cell>
          <cell r="BT5509">
            <v>0</v>
          </cell>
        </row>
        <row r="5510">
          <cell r="BP5510">
            <v>0</v>
          </cell>
          <cell r="BQ5510">
            <v>0</v>
          </cell>
          <cell r="BS5510">
            <v>0</v>
          </cell>
          <cell r="BT5510">
            <v>0</v>
          </cell>
        </row>
        <row r="5511">
          <cell r="BP5511">
            <v>0</v>
          </cell>
          <cell r="BQ5511">
            <v>0</v>
          </cell>
          <cell r="BS5511">
            <v>0</v>
          </cell>
          <cell r="BT5511">
            <v>0</v>
          </cell>
        </row>
        <row r="5512">
          <cell r="BP5512">
            <v>0</v>
          </cell>
          <cell r="BQ5512">
            <v>0</v>
          </cell>
          <cell r="BS5512">
            <v>0</v>
          </cell>
          <cell r="BT5512">
            <v>0</v>
          </cell>
        </row>
        <row r="5513">
          <cell r="BP5513">
            <v>0</v>
          </cell>
          <cell r="BQ5513">
            <v>0</v>
          </cell>
          <cell r="BS5513">
            <v>0</v>
          </cell>
          <cell r="BT5513">
            <v>0</v>
          </cell>
        </row>
        <row r="5514">
          <cell r="BP5514">
            <v>0</v>
          </cell>
          <cell r="BQ5514">
            <v>0</v>
          </cell>
          <cell r="BS5514">
            <v>0</v>
          </cell>
          <cell r="BT5514">
            <v>0</v>
          </cell>
        </row>
        <row r="5515">
          <cell r="BP5515">
            <v>0</v>
          </cell>
          <cell r="BQ5515">
            <v>0</v>
          </cell>
          <cell r="BS5515">
            <v>0</v>
          </cell>
          <cell r="BT5515">
            <v>0</v>
          </cell>
        </row>
        <row r="5516">
          <cell r="BP5516">
            <v>0</v>
          </cell>
          <cell r="BQ5516">
            <v>0</v>
          </cell>
          <cell r="BS5516">
            <v>0</v>
          </cell>
          <cell r="BT5516">
            <v>0</v>
          </cell>
        </row>
        <row r="5517">
          <cell r="BP5517">
            <v>0</v>
          </cell>
          <cell r="BQ5517">
            <v>0</v>
          </cell>
          <cell r="BS5517">
            <v>0</v>
          </cell>
          <cell r="BT5517">
            <v>0</v>
          </cell>
        </row>
        <row r="5518">
          <cell r="BP5518">
            <v>0</v>
          </cell>
          <cell r="BQ5518">
            <v>0</v>
          </cell>
          <cell r="BS5518">
            <v>0</v>
          </cell>
          <cell r="BT5518">
            <v>0</v>
          </cell>
        </row>
        <row r="5519">
          <cell r="BP5519">
            <v>0</v>
          </cell>
          <cell r="BQ5519">
            <v>0</v>
          </cell>
          <cell r="BS5519">
            <v>0</v>
          </cell>
          <cell r="BT5519">
            <v>0</v>
          </cell>
        </row>
        <row r="5520">
          <cell r="BP5520">
            <v>0</v>
          </cell>
          <cell r="BQ5520">
            <v>0</v>
          </cell>
          <cell r="BS5520">
            <v>0</v>
          </cell>
          <cell r="BT5520">
            <v>0</v>
          </cell>
        </row>
        <row r="5521">
          <cell r="BP5521">
            <v>0</v>
          </cell>
          <cell r="BQ5521">
            <v>0</v>
          </cell>
          <cell r="BS5521">
            <v>0</v>
          </cell>
          <cell r="BT5521">
            <v>0</v>
          </cell>
        </row>
        <row r="5522">
          <cell r="BP5522">
            <v>0</v>
          </cell>
          <cell r="BQ5522">
            <v>0</v>
          </cell>
          <cell r="BS5522">
            <v>0</v>
          </cell>
          <cell r="BT5522">
            <v>0</v>
          </cell>
        </row>
        <row r="5523">
          <cell r="BP5523">
            <v>0</v>
          </cell>
          <cell r="BQ5523">
            <v>0</v>
          </cell>
          <cell r="BS5523">
            <v>0</v>
          </cell>
          <cell r="BT5523">
            <v>0</v>
          </cell>
        </row>
        <row r="5524">
          <cell r="BP5524">
            <v>0</v>
          </cell>
          <cell r="BQ5524">
            <v>0</v>
          </cell>
          <cell r="BS5524">
            <v>0</v>
          </cell>
          <cell r="BT5524">
            <v>0</v>
          </cell>
        </row>
        <row r="5525">
          <cell r="BP5525">
            <v>0</v>
          </cell>
          <cell r="BQ5525">
            <v>0</v>
          </cell>
          <cell r="BS5525">
            <v>0</v>
          </cell>
          <cell r="BT5525">
            <v>0</v>
          </cell>
        </row>
        <row r="5526">
          <cell r="BP5526">
            <v>0</v>
          </cell>
          <cell r="BQ5526">
            <v>0</v>
          </cell>
          <cell r="BS5526">
            <v>0</v>
          </cell>
          <cell r="BT5526">
            <v>0</v>
          </cell>
        </row>
        <row r="5527">
          <cell r="BP5527">
            <v>0</v>
          </cell>
          <cell r="BQ5527">
            <v>0</v>
          </cell>
          <cell r="BS5527">
            <v>0</v>
          </cell>
          <cell r="BT5527">
            <v>0</v>
          </cell>
        </row>
        <row r="5528">
          <cell r="BP5528">
            <v>0</v>
          </cell>
          <cell r="BQ5528">
            <v>0</v>
          </cell>
          <cell r="BS5528">
            <v>0</v>
          </cell>
          <cell r="BT5528">
            <v>0</v>
          </cell>
        </row>
        <row r="5529">
          <cell r="BP5529">
            <v>0</v>
          </cell>
          <cell r="BQ5529">
            <v>0</v>
          </cell>
          <cell r="BS5529">
            <v>0</v>
          </cell>
          <cell r="BT5529">
            <v>0</v>
          </cell>
        </row>
        <row r="5530">
          <cell r="BP5530">
            <v>0</v>
          </cell>
          <cell r="BQ5530">
            <v>0</v>
          </cell>
          <cell r="BS5530">
            <v>0</v>
          </cell>
          <cell r="BT5530">
            <v>0</v>
          </cell>
        </row>
        <row r="5531">
          <cell r="BP5531">
            <v>0</v>
          </cell>
          <cell r="BQ5531">
            <v>0</v>
          </cell>
          <cell r="BS5531">
            <v>0</v>
          </cell>
          <cell r="BT5531">
            <v>55000.078068212897</v>
          </cell>
        </row>
        <row r="5532">
          <cell r="BP5532">
            <v>0</v>
          </cell>
          <cell r="BQ5532">
            <v>346697.80069284799</v>
          </cell>
          <cell r="BS5532">
            <v>0</v>
          </cell>
          <cell r="BT5532">
            <v>512707.42620164598</v>
          </cell>
        </row>
        <row r="5533">
          <cell r="BP5533">
            <v>0</v>
          </cell>
          <cell r="BQ5533">
            <v>782351.75735163898</v>
          </cell>
          <cell r="BS5533">
            <v>0</v>
          </cell>
          <cell r="BT5533">
            <v>954180.07542395103</v>
          </cell>
        </row>
        <row r="5534">
          <cell r="BP5534">
            <v>0</v>
          </cell>
          <cell r="BQ5534">
            <v>1462351.4271287301</v>
          </cell>
          <cell r="BS5534">
            <v>0</v>
          </cell>
          <cell r="BT5534">
            <v>1667603.3172880299</v>
          </cell>
        </row>
        <row r="5535">
          <cell r="BP5535">
            <v>0</v>
          </cell>
          <cell r="BQ5535">
            <v>1391333.6836411399</v>
          </cell>
          <cell r="BS5535">
            <v>0</v>
          </cell>
          <cell r="BT5535">
            <v>1631993.4427920701</v>
          </cell>
        </row>
        <row r="5536">
          <cell r="BP5536">
            <v>0</v>
          </cell>
          <cell r="BQ5536">
            <v>930618.413405917</v>
          </cell>
          <cell r="BS5536">
            <v>0</v>
          </cell>
          <cell r="BT5536">
            <v>1202884.1835779301</v>
          </cell>
        </row>
        <row r="5537">
          <cell r="BP5537">
            <v>0</v>
          </cell>
          <cell r="BQ5537">
            <v>330937.24987958599</v>
          </cell>
          <cell r="BS5537">
            <v>0</v>
          </cell>
          <cell r="BT5537">
            <v>630496.159654296</v>
          </cell>
        </row>
        <row r="5538">
          <cell r="BP5538">
            <v>0</v>
          </cell>
          <cell r="BQ5538">
            <v>76713.484126690906</v>
          </cell>
          <cell r="BS5538">
            <v>0</v>
          </cell>
          <cell r="BT5538">
            <v>360165.65116855601</v>
          </cell>
        </row>
        <row r="5539">
          <cell r="BP5539">
            <v>0</v>
          </cell>
          <cell r="BQ5539">
            <v>0</v>
          </cell>
          <cell r="BS5539">
            <v>0</v>
          </cell>
          <cell r="BT5539">
            <v>29273.310719759302</v>
          </cell>
        </row>
        <row r="5540">
          <cell r="BP5540">
            <v>0</v>
          </cell>
          <cell r="BQ5540">
            <v>0</v>
          </cell>
          <cell r="BS5540">
            <v>0</v>
          </cell>
          <cell r="BT5540">
            <v>0</v>
          </cell>
        </row>
        <row r="5541">
          <cell r="BP5541">
            <v>0</v>
          </cell>
          <cell r="BQ5541">
            <v>0</v>
          </cell>
          <cell r="BS5541">
            <v>0</v>
          </cell>
          <cell r="BT5541">
            <v>0</v>
          </cell>
        </row>
        <row r="5542">
          <cell r="BP5542">
            <v>0</v>
          </cell>
          <cell r="BQ5542">
            <v>0</v>
          </cell>
          <cell r="BS5542">
            <v>0</v>
          </cell>
          <cell r="BT5542">
            <v>0</v>
          </cell>
        </row>
        <row r="5543">
          <cell r="BP5543">
            <v>0</v>
          </cell>
          <cell r="BQ5543">
            <v>0</v>
          </cell>
          <cell r="BS5543">
            <v>0</v>
          </cell>
          <cell r="BT5543">
            <v>0</v>
          </cell>
        </row>
        <row r="5544">
          <cell r="BP5544">
            <v>0</v>
          </cell>
          <cell r="BQ5544">
            <v>0</v>
          </cell>
          <cell r="BS5544">
            <v>0</v>
          </cell>
          <cell r="BT5544">
            <v>0</v>
          </cell>
        </row>
        <row r="5545">
          <cell r="BP5545">
            <v>0</v>
          </cell>
          <cell r="BQ5545">
            <v>0</v>
          </cell>
          <cell r="BS5545">
            <v>0</v>
          </cell>
          <cell r="BT5545">
            <v>0</v>
          </cell>
        </row>
        <row r="5546">
          <cell r="BP5546">
            <v>0</v>
          </cell>
          <cell r="BQ5546">
            <v>0</v>
          </cell>
          <cell r="BS5546">
            <v>0</v>
          </cell>
          <cell r="BT5546">
            <v>0</v>
          </cell>
        </row>
        <row r="5547">
          <cell r="BP5547">
            <v>0</v>
          </cell>
          <cell r="BQ5547">
            <v>0</v>
          </cell>
          <cell r="BS5547">
            <v>0</v>
          </cell>
          <cell r="BT5547">
            <v>0</v>
          </cell>
        </row>
        <row r="5548">
          <cell r="BP5548">
            <v>0</v>
          </cell>
          <cell r="BQ5548">
            <v>0</v>
          </cell>
          <cell r="BS5548">
            <v>0</v>
          </cell>
          <cell r="BT5548">
            <v>0</v>
          </cell>
        </row>
        <row r="5549">
          <cell r="BP5549">
            <v>0</v>
          </cell>
          <cell r="BQ5549">
            <v>0</v>
          </cell>
          <cell r="BS5549">
            <v>0</v>
          </cell>
          <cell r="BT5549">
            <v>0</v>
          </cell>
        </row>
        <row r="5550">
          <cell r="BP5550">
            <v>0</v>
          </cell>
          <cell r="BQ5550">
            <v>0</v>
          </cell>
          <cell r="BS5550">
            <v>0</v>
          </cell>
          <cell r="BT5550">
            <v>0</v>
          </cell>
        </row>
        <row r="5551">
          <cell r="BP5551">
            <v>0</v>
          </cell>
          <cell r="BQ5551">
            <v>0</v>
          </cell>
          <cell r="BS5551">
            <v>0</v>
          </cell>
          <cell r="BT5551">
            <v>0</v>
          </cell>
        </row>
        <row r="5552">
          <cell r="BP5552">
            <v>0</v>
          </cell>
          <cell r="BQ5552">
            <v>0</v>
          </cell>
          <cell r="BS5552">
            <v>0</v>
          </cell>
          <cell r="BT5552">
            <v>0</v>
          </cell>
        </row>
        <row r="5553">
          <cell r="BP5553">
            <v>0</v>
          </cell>
          <cell r="BQ5553">
            <v>0</v>
          </cell>
          <cell r="BS5553">
            <v>0</v>
          </cell>
          <cell r="BT5553">
            <v>0</v>
          </cell>
        </row>
        <row r="5554">
          <cell r="BP5554">
            <v>0</v>
          </cell>
          <cell r="BQ5554">
            <v>0</v>
          </cell>
          <cell r="BS5554">
            <v>0</v>
          </cell>
          <cell r="BT5554">
            <v>0</v>
          </cell>
        </row>
        <row r="5555">
          <cell r="BP5555">
            <v>0</v>
          </cell>
          <cell r="BQ5555">
            <v>46228.337365854197</v>
          </cell>
          <cell r="BS5555">
            <v>0</v>
          </cell>
          <cell r="BT5555">
            <v>371517.27801917202</v>
          </cell>
        </row>
        <row r="5556">
          <cell r="BP5556">
            <v>0</v>
          </cell>
          <cell r="BQ5556">
            <v>382935.26965199102</v>
          </cell>
          <cell r="BS5556">
            <v>0</v>
          </cell>
          <cell r="BT5556">
            <v>796632.39247127902</v>
          </cell>
        </row>
        <row r="5557">
          <cell r="BP5557">
            <v>0</v>
          </cell>
          <cell r="BQ5557">
            <v>469106.86472361197</v>
          </cell>
          <cell r="BS5557">
            <v>0</v>
          </cell>
          <cell r="BT5557">
            <v>843451.15439324302</v>
          </cell>
        </row>
        <row r="5558">
          <cell r="BP5558">
            <v>0</v>
          </cell>
          <cell r="BQ5558">
            <v>857417.89692155097</v>
          </cell>
          <cell r="BS5558">
            <v>0</v>
          </cell>
          <cell r="BT5558">
            <v>1243037.87797315</v>
          </cell>
        </row>
        <row r="5559">
          <cell r="BP5559">
            <v>0</v>
          </cell>
          <cell r="BQ5559">
            <v>759987.62389184604</v>
          </cell>
          <cell r="BS5559">
            <v>0</v>
          </cell>
          <cell r="BT5559">
            <v>1165211.0260174701</v>
          </cell>
        </row>
        <row r="5560">
          <cell r="BP5560">
            <v>0</v>
          </cell>
          <cell r="BQ5560">
            <v>990246.44291977899</v>
          </cell>
          <cell r="BS5560">
            <v>0</v>
          </cell>
          <cell r="BT5560">
            <v>1409049.25310566</v>
          </cell>
        </row>
        <row r="5561">
          <cell r="BP5561">
            <v>0</v>
          </cell>
          <cell r="BQ5561">
            <v>630668.15051541605</v>
          </cell>
          <cell r="BS5561">
            <v>0</v>
          </cell>
          <cell r="BT5561">
            <v>1062587.55503784</v>
          </cell>
        </row>
        <row r="5562">
          <cell r="BP5562">
            <v>0</v>
          </cell>
          <cell r="BQ5562">
            <v>258584.72096988201</v>
          </cell>
          <cell r="BS5562">
            <v>0</v>
          </cell>
          <cell r="BT5562">
            <v>697926.57726772805</v>
          </cell>
        </row>
        <row r="5563">
          <cell r="BP5563">
            <v>0</v>
          </cell>
          <cell r="BQ5563">
            <v>4380.2081306955097</v>
          </cell>
          <cell r="BS5563">
            <v>0</v>
          </cell>
          <cell r="BT5563">
            <v>324779.923686472</v>
          </cell>
        </row>
        <row r="5564">
          <cell r="BP5564">
            <v>0</v>
          </cell>
          <cell r="BQ5564">
            <v>0</v>
          </cell>
          <cell r="BS5564">
            <v>0</v>
          </cell>
          <cell r="BT5564">
            <v>46469.567491000802</v>
          </cell>
        </row>
        <row r="5565">
          <cell r="BP5565">
            <v>0</v>
          </cell>
          <cell r="BQ5565">
            <v>0</v>
          </cell>
          <cell r="BS5565">
            <v>0</v>
          </cell>
          <cell r="BT5565">
            <v>0</v>
          </cell>
        </row>
        <row r="5566">
          <cell r="BP5566">
            <v>0</v>
          </cell>
          <cell r="BQ5566">
            <v>0</v>
          </cell>
          <cell r="BS5566">
            <v>0</v>
          </cell>
          <cell r="BT5566">
            <v>0</v>
          </cell>
        </row>
        <row r="5567">
          <cell r="BP5567">
            <v>0</v>
          </cell>
          <cell r="BQ5567">
            <v>0</v>
          </cell>
          <cell r="BS5567">
            <v>0</v>
          </cell>
          <cell r="BT5567">
            <v>0</v>
          </cell>
        </row>
        <row r="5568">
          <cell r="BP5568">
            <v>0</v>
          </cell>
          <cell r="BQ5568">
            <v>0</v>
          </cell>
          <cell r="BS5568">
            <v>0</v>
          </cell>
          <cell r="BT5568">
            <v>0</v>
          </cell>
        </row>
        <row r="5569">
          <cell r="BP5569">
            <v>0</v>
          </cell>
          <cell r="BQ5569">
            <v>0</v>
          </cell>
          <cell r="BS5569">
            <v>0</v>
          </cell>
          <cell r="BT5569">
            <v>0</v>
          </cell>
        </row>
        <row r="5570">
          <cell r="BP5570">
            <v>0</v>
          </cell>
          <cell r="BQ5570">
            <v>0</v>
          </cell>
          <cell r="BS5570">
            <v>0</v>
          </cell>
          <cell r="BT5570">
            <v>0</v>
          </cell>
        </row>
        <row r="5571">
          <cell r="BP5571">
            <v>0</v>
          </cell>
          <cell r="BQ5571">
            <v>0</v>
          </cell>
          <cell r="BS5571">
            <v>0</v>
          </cell>
          <cell r="BT5571">
            <v>0</v>
          </cell>
        </row>
        <row r="5572">
          <cell r="BP5572">
            <v>0</v>
          </cell>
          <cell r="BQ5572">
            <v>0</v>
          </cell>
          <cell r="BS5572">
            <v>0</v>
          </cell>
          <cell r="BT5572">
            <v>0</v>
          </cell>
        </row>
        <row r="5573">
          <cell r="BP5573">
            <v>0</v>
          </cell>
          <cell r="BQ5573">
            <v>0</v>
          </cell>
          <cell r="BS5573">
            <v>0</v>
          </cell>
          <cell r="BT5573">
            <v>0</v>
          </cell>
        </row>
        <row r="5574">
          <cell r="BP5574">
            <v>0</v>
          </cell>
          <cell r="BQ5574">
            <v>0</v>
          </cell>
          <cell r="BS5574">
            <v>0</v>
          </cell>
          <cell r="BT5574">
            <v>0</v>
          </cell>
        </row>
        <row r="5575">
          <cell r="BP5575">
            <v>0</v>
          </cell>
          <cell r="BQ5575">
            <v>0</v>
          </cell>
          <cell r="BS5575">
            <v>0</v>
          </cell>
          <cell r="BT5575">
            <v>0</v>
          </cell>
        </row>
        <row r="5576">
          <cell r="BP5576">
            <v>0</v>
          </cell>
          <cell r="BQ5576">
            <v>0</v>
          </cell>
          <cell r="BS5576">
            <v>0</v>
          </cell>
          <cell r="BT5576">
            <v>0</v>
          </cell>
        </row>
        <row r="5577">
          <cell r="BP5577">
            <v>0</v>
          </cell>
          <cell r="BQ5577">
            <v>0</v>
          </cell>
          <cell r="BS5577">
            <v>0</v>
          </cell>
          <cell r="BT5577">
            <v>0</v>
          </cell>
        </row>
        <row r="5578">
          <cell r="BP5578">
            <v>0</v>
          </cell>
          <cell r="BQ5578">
            <v>0</v>
          </cell>
          <cell r="BS5578">
            <v>0</v>
          </cell>
          <cell r="BT5578">
            <v>0</v>
          </cell>
        </row>
        <row r="5579">
          <cell r="BP5579">
            <v>0</v>
          </cell>
          <cell r="BQ5579">
            <v>211570.440453713</v>
          </cell>
          <cell r="BS5579">
            <v>0</v>
          </cell>
          <cell r="BT5579">
            <v>633074.28189473203</v>
          </cell>
        </row>
        <row r="5580">
          <cell r="BP5580">
            <v>0</v>
          </cell>
          <cell r="BQ5580">
            <v>1423941.5922727201</v>
          </cell>
          <cell r="BS5580">
            <v>0</v>
          </cell>
          <cell r="BT5580">
            <v>1819419.4893620801</v>
          </cell>
        </row>
        <row r="5581">
          <cell r="BP5581">
            <v>0</v>
          </cell>
          <cell r="BQ5581">
            <v>1894000.5183639501</v>
          </cell>
          <cell r="BS5581">
            <v>0</v>
          </cell>
          <cell r="BT5581">
            <v>2255446.0051753102</v>
          </cell>
        </row>
        <row r="5582">
          <cell r="BP5582">
            <v>0</v>
          </cell>
          <cell r="BQ5582">
            <v>1895916.31376967</v>
          </cell>
          <cell r="BS5582">
            <v>0</v>
          </cell>
          <cell r="BT5582">
            <v>2266023.9755895799</v>
          </cell>
        </row>
        <row r="5583">
          <cell r="BP5583">
            <v>0</v>
          </cell>
          <cell r="BQ5583">
            <v>2122142.6112346598</v>
          </cell>
          <cell r="BS5583">
            <v>0</v>
          </cell>
          <cell r="BT5583">
            <v>2510352.5855418099</v>
          </cell>
        </row>
        <row r="5584">
          <cell r="BP5584">
            <v>0</v>
          </cell>
          <cell r="BQ5584">
            <v>1639504.7537275599</v>
          </cell>
          <cell r="BS5584">
            <v>0</v>
          </cell>
          <cell r="BT5584">
            <v>2045166.2506860499</v>
          </cell>
        </row>
        <row r="5585">
          <cell r="BP5585">
            <v>0</v>
          </cell>
          <cell r="BQ5585">
            <v>764887.11498841399</v>
          </cell>
          <cell r="BS5585">
            <v>0</v>
          </cell>
          <cell r="BT5585">
            <v>1190910.4583364599</v>
          </cell>
        </row>
        <row r="5586">
          <cell r="BP5586">
            <v>0</v>
          </cell>
          <cell r="BQ5586">
            <v>272170.19947157399</v>
          </cell>
          <cell r="BS5586">
            <v>0</v>
          </cell>
          <cell r="BT5586">
            <v>707314.77871528897</v>
          </cell>
        </row>
        <row r="5587">
          <cell r="BP5587">
            <v>0</v>
          </cell>
          <cell r="BQ5587">
            <v>30841.026602050399</v>
          </cell>
          <cell r="BS5587">
            <v>0</v>
          </cell>
          <cell r="BT5587">
            <v>432112.006435488</v>
          </cell>
        </row>
        <row r="5588">
          <cell r="BP5588">
            <v>0</v>
          </cell>
          <cell r="BQ5588">
            <v>0</v>
          </cell>
          <cell r="BS5588">
            <v>0</v>
          </cell>
          <cell r="BT5588">
            <v>172673.621277256</v>
          </cell>
        </row>
        <row r="5589">
          <cell r="BP5589">
            <v>0</v>
          </cell>
          <cell r="BQ5589">
            <v>0</v>
          </cell>
          <cell r="BS5589">
            <v>0</v>
          </cell>
          <cell r="BT5589">
            <v>5223.7819546277497</v>
          </cell>
        </row>
        <row r="5590">
          <cell r="BP5590">
            <v>0</v>
          </cell>
          <cell r="BQ5590">
            <v>0</v>
          </cell>
          <cell r="BS5590">
            <v>0</v>
          </cell>
          <cell r="BT5590">
            <v>0</v>
          </cell>
        </row>
        <row r="5591">
          <cell r="BP5591">
            <v>0</v>
          </cell>
          <cell r="BQ5591">
            <v>0</v>
          </cell>
          <cell r="BS5591">
            <v>0</v>
          </cell>
          <cell r="BT5591">
            <v>0</v>
          </cell>
        </row>
        <row r="5592">
          <cell r="BP5592">
            <v>0</v>
          </cell>
          <cell r="BQ5592">
            <v>0</v>
          </cell>
          <cell r="BS5592">
            <v>0</v>
          </cell>
          <cell r="BT5592">
            <v>0</v>
          </cell>
        </row>
        <row r="5593">
          <cell r="BP5593">
            <v>0</v>
          </cell>
          <cell r="BQ5593">
            <v>0</v>
          </cell>
          <cell r="BS5593">
            <v>0</v>
          </cell>
          <cell r="BT5593">
            <v>0</v>
          </cell>
        </row>
        <row r="5594">
          <cell r="BP5594">
            <v>0</v>
          </cell>
          <cell r="BQ5594">
            <v>0</v>
          </cell>
          <cell r="BS5594">
            <v>0</v>
          </cell>
          <cell r="BT5594">
            <v>0</v>
          </cell>
        </row>
        <row r="5595">
          <cell r="BP5595">
            <v>0</v>
          </cell>
          <cell r="BQ5595">
            <v>0</v>
          </cell>
          <cell r="BS5595">
            <v>0</v>
          </cell>
          <cell r="BT5595">
            <v>0</v>
          </cell>
        </row>
        <row r="5596">
          <cell r="BP5596">
            <v>0</v>
          </cell>
          <cell r="BQ5596">
            <v>0</v>
          </cell>
          <cell r="BS5596">
            <v>0</v>
          </cell>
          <cell r="BT5596">
            <v>0</v>
          </cell>
        </row>
        <row r="5597">
          <cell r="BP5597">
            <v>0</v>
          </cell>
          <cell r="BQ5597">
            <v>0</v>
          </cell>
          <cell r="BS5597">
            <v>0</v>
          </cell>
          <cell r="BT5597">
            <v>0</v>
          </cell>
        </row>
        <row r="5598">
          <cell r="BP5598">
            <v>0</v>
          </cell>
          <cell r="BQ5598">
            <v>0</v>
          </cell>
          <cell r="BS5598">
            <v>0</v>
          </cell>
          <cell r="BT5598">
            <v>0</v>
          </cell>
        </row>
        <row r="5599">
          <cell r="BP5599">
            <v>0</v>
          </cell>
          <cell r="BQ5599">
            <v>0</v>
          </cell>
          <cell r="BS5599">
            <v>0</v>
          </cell>
          <cell r="BT5599">
            <v>0</v>
          </cell>
        </row>
        <row r="5600">
          <cell r="BP5600">
            <v>0</v>
          </cell>
          <cell r="BQ5600">
            <v>0</v>
          </cell>
          <cell r="BS5600">
            <v>0</v>
          </cell>
          <cell r="BT5600">
            <v>0</v>
          </cell>
        </row>
        <row r="5601">
          <cell r="BP5601">
            <v>0</v>
          </cell>
          <cell r="BQ5601">
            <v>0</v>
          </cell>
          <cell r="BS5601">
            <v>0</v>
          </cell>
          <cell r="BT5601">
            <v>0</v>
          </cell>
        </row>
        <row r="5602">
          <cell r="BP5602">
            <v>0</v>
          </cell>
          <cell r="BQ5602">
            <v>0</v>
          </cell>
          <cell r="BS5602">
            <v>0</v>
          </cell>
          <cell r="BT5602">
            <v>0</v>
          </cell>
        </row>
        <row r="5603">
          <cell r="BP5603">
            <v>0</v>
          </cell>
          <cell r="BQ5603">
            <v>0</v>
          </cell>
          <cell r="BS5603">
            <v>0</v>
          </cell>
          <cell r="BT5603">
            <v>0</v>
          </cell>
        </row>
        <row r="5604">
          <cell r="BP5604">
            <v>0</v>
          </cell>
          <cell r="BQ5604">
            <v>0</v>
          </cell>
          <cell r="BS5604">
            <v>0</v>
          </cell>
          <cell r="BT5604">
            <v>161727.876795855</v>
          </cell>
        </row>
        <row r="5605">
          <cell r="BP5605">
            <v>0</v>
          </cell>
          <cell r="BQ5605">
            <v>350007.16097705101</v>
          </cell>
          <cell r="BS5605">
            <v>0</v>
          </cell>
          <cell r="BT5605">
            <v>879295.82900924701</v>
          </cell>
        </row>
        <row r="5606">
          <cell r="BP5606">
            <v>0</v>
          </cell>
          <cell r="BQ5606">
            <v>194921.37037500599</v>
          </cell>
          <cell r="BS5606">
            <v>0</v>
          </cell>
          <cell r="BT5606">
            <v>597730.23519596399</v>
          </cell>
        </row>
        <row r="5607">
          <cell r="BP5607">
            <v>0</v>
          </cell>
          <cell r="BQ5607">
            <v>380881.32930681802</v>
          </cell>
          <cell r="BS5607">
            <v>0</v>
          </cell>
          <cell r="BT5607">
            <v>736762.94525164203</v>
          </cell>
        </row>
        <row r="5608">
          <cell r="BP5608">
            <v>0</v>
          </cell>
          <cell r="BQ5608">
            <v>231903.279025219</v>
          </cell>
          <cell r="BS5608">
            <v>0</v>
          </cell>
          <cell r="BT5608">
            <v>560210.39380335796</v>
          </cell>
        </row>
        <row r="5609">
          <cell r="BP5609">
            <v>0</v>
          </cell>
          <cell r="BQ5609">
            <v>183541.80433470401</v>
          </cell>
          <cell r="BS5609">
            <v>0</v>
          </cell>
          <cell r="BT5609">
            <v>491696.35048862098</v>
          </cell>
        </row>
        <row r="5610">
          <cell r="BP5610">
            <v>0</v>
          </cell>
          <cell r="BQ5610">
            <v>13791.8285619936</v>
          </cell>
          <cell r="BS5610">
            <v>0</v>
          </cell>
          <cell r="BT5610">
            <v>248924.96761240199</v>
          </cell>
        </row>
        <row r="5611">
          <cell r="BP5611">
            <v>0</v>
          </cell>
          <cell r="BQ5611">
            <v>0</v>
          </cell>
          <cell r="BS5611">
            <v>0</v>
          </cell>
          <cell r="BT5611">
            <v>34464.814501535198</v>
          </cell>
        </row>
        <row r="5612">
          <cell r="BP5612">
            <v>0</v>
          </cell>
          <cell r="BQ5612">
            <v>0</v>
          </cell>
          <cell r="BS5612">
            <v>0</v>
          </cell>
          <cell r="BT5612">
            <v>0</v>
          </cell>
        </row>
        <row r="5613">
          <cell r="BP5613">
            <v>0</v>
          </cell>
          <cell r="BQ5613">
            <v>0</v>
          </cell>
          <cell r="BS5613">
            <v>0</v>
          </cell>
          <cell r="BT5613">
            <v>0</v>
          </cell>
        </row>
        <row r="5614">
          <cell r="BP5614">
            <v>0</v>
          </cell>
          <cell r="BQ5614">
            <v>0</v>
          </cell>
          <cell r="BS5614">
            <v>0</v>
          </cell>
          <cell r="BT5614">
            <v>0</v>
          </cell>
        </row>
        <row r="5615">
          <cell r="BP5615">
            <v>0</v>
          </cell>
          <cell r="BQ5615">
            <v>0</v>
          </cell>
          <cell r="BS5615">
            <v>0</v>
          </cell>
          <cell r="BT5615">
            <v>0</v>
          </cell>
        </row>
        <row r="5616">
          <cell r="BP5616">
            <v>0</v>
          </cell>
          <cell r="BQ5616">
            <v>0</v>
          </cell>
          <cell r="BS5616">
            <v>0</v>
          </cell>
          <cell r="BT5616">
            <v>0</v>
          </cell>
        </row>
        <row r="5617">
          <cell r="BP5617">
            <v>0</v>
          </cell>
          <cell r="BQ5617">
            <v>0</v>
          </cell>
          <cell r="BS5617">
            <v>0</v>
          </cell>
          <cell r="BT5617">
            <v>0</v>
          </cell>
        </row>
        <row r="5618">
          <cell r="BP5618">
            <v>0</v>
          </cell>
          <cell r="BQ5618">
            <v>0</v>
          </cell>
          <cell r="BS5618">
            <v>0</v>
          </cell>
          <cell r="BT5618">
            <v>0</v>
          </cell>
        </row>
        <row r="5619">
          <cell r="BP5619">
            <v>0</v>
          </cell>
          <cell r="BQ5619">
            <v>0</v>
          </cell>
          <cell r="BS5619">
            <v>0</v>
          </cell>
          <cell r="BT5619">
            <v>0</v>
          </cell>
        </row>
        <row r="5620">
          <cell r="BP5620">
            <v>0</v>
          </cell>
          <cell r="BQ5620">
            <v>0</v>
          </cell>
          <cell r="BS5620">
            <v>0</v>
          </cell>
          <cell r="BT5620">
            <v>0</v>
          </cell>
        </row>
        <row r="5621">
          <cell r="BP5621">
            <v>0</v>
          </cell>
          <cell r="BQ5621">
            <v>0</v>
          </cell>
          <cell r="BS5621">
            <v>0</v>
          </cell>
          <cell r="BT5621">
            <v>0</v>
          </cell>
        </row>
        <row r="5622">
          <cell r="BP5622">
            <v>0</v>
          </cell>
          <cell r="BQ5622">
            <v>0</v>
          </cell>
          <cell r="BS5622">
            <v>0</v>
          </cell>
          <cell r="BT5622">
            <v>0</v>
          </cell>
        </row>
        <row r="5623">
          <cell r="BP5623">
            <v>0</v>
          </cell>
          <cell r="BQ5623">
            <v>0</v>
          </cell>
          <cell r="BS5623">
            <v>0</v>
          </cell>
          <cell r="BT5623">
            <v>0</v>
          </cell>
        </row>
        <row r="5624">
          <cell r="BP5624">
            <v>0</v>
          </cell>
          <cell r="BQ5624">
            <v>0</v>
          </cell>
          <cell r="BS5624">
            <v>0</v>
          </cell>
          <cell r="BT5624">
            <v>0</v>
          </cell>
        </row>
        <row r="5625">
          <cell r="BP5625">
            <v>0</v>
          </cell>
          <cell r="BQ5625">
            <v>0</v>
          </cell>
          <cell r="BS5625">
            <v>0</v>
          </cell>
          <cell r="BT5625">
            <v>0</v>
          </cell>
        </row>
        <row r="5626">
          <cell r="BP5626">
            <v>0</v>
          </cell>
          <cell r="BQ5626">
            <v>0</v>
          </cell>
          <cell r="BS5626">
            <v>0</v>
          </cell>
          <cell r="BT5626">
            <v>0</v>
          </cell>
        </row>
        <row r="5627">
          <cell r="BP5627">
            <v>0</v>
          </cell>
          <cell r="BQ5627">
            <v>145973.66469554999</v>
          </cell>
          <cell r="BS5627">
            <v>0</v>
          </cell>
          <cell r="BT5627">
            <v>475931.66168736498</v>
          </cell>
        </row>
        <row r="5628">
          <cell r="BP5628">
            <v>0</v>
          </cell>
          <cell r="BQ5628">
            <v>529903.662841785</v>
          </cell>
          <cell r="BS5628">
            <v>0</v>
          </cell>
          <cell r="BT5628">
            <v>844935.15229915106</v>
          </cell>
        </row>
        <row r="5629">
          <cell r="BP5629">
            <v>0</v>
          </cell>
          <cell r="BQ5629">
            <v>238196.89350685201</v>
          </cell>
          <cell r="BS5629">
            <v>0</v>
          </cell>
          <cell r="BT5629">
            <v>533717.86433769204</v>
          </cell>
        </row>
        <row r="5630">
          <cell r="BP5630">
            <v>0</v>
          </cell>
          <cell r="BQ5630">
            <v>356309.22962947201</v>
          </cell>
          <cell r="BS5630">
            <v>0</v>
          </cell>
          <cell r="BT5630">
            <v>665038.35052143002</v>
          </cell>
        </row>
        <row r="5631">
          <cell r="BP5631">
            <v>0</v>
          </cell>
          <cell r="BQ5631">
            <v>25062.330450884401</v>
          </cell>
          <cell r="BS5631">
            <v>0</v>
          </cell>
          <cell r="BT5631">
            <v>257184.05389919301</v>
          </cell>
        </row>
        <row r="5632">
          <cell r="BP5632">
            <v>0</v>
          </cell>
          <cell r="BQ5632">
            <v>0</v>
          </cell>
          <cell r="BS5632">
            <v>0</v>
          </cell>
          <cell r="BT5632">
            <v>49363.7580554175</v>
          </cell>
        </row>
        <row r="5633">
          <cell r="BP5633">
            <v>0</v>
          </cell>
          <cell r="BQ5633">
            <v>0</v>
          </cell>
          <cell r="BS5633">
            <v>0</v>
          </cell>
          <cell r="BT5633">
            <v>0</v>
          </cell>
        </row>
        <row r="5634">
          <cell r="BP5634">
            <v>0</v>
          </cell>
          <cell r="BQ5634">
            <v>0</v>
          </cell>
          <cell r="BS5634">
            <v>0</v>
          </cell>
          <cell r="BT5634">
            <v>0</v>
          </cell>
        </row>
        <row r="5635">
          <cell r="BP5635">
            <v>0</v>
          </cell>
          <cell r="BQ5635">
            <v>0</v>
          </cell>
          <cell r="BS5635">
            <v>0</v>
          </cell>
          <cell r="BT5635">
            <v>0</v>
          </cell>
        </row>
        <row r="5636">
          <cell r="BP5636">
            <v>0</v>
          </cell>
          <cell r="BQ5636">
            <v>0</v>
          </cell>
          <cell r="BS5636">
            <v>0</v>
          </cell>
          <cell r="BT5636">
            <v>0</v>
          </cell>
        </row>
        <row r="5637">
          <cell r="BP5637">
            <v>0</v>
          </cell>
          <cell r="BQ5637">
            <v>0</v>
          </cell>
          <cell r="BS5637">
            <v>0</v>
          </cell>
          <cell r="BT5637">
            <v>0</v>
          </cell>
        </row>
        <row r="5638">
          <cell r="BP5638">
            <v>0</v>
          </cell>
          <cell r="BQ5638">
            <v>0</v>
          </cell>
          <cell r="BS5638">
            <v>0</v>
          </cell>
          <cell r="BT5638">
            <v>0</v>
          </cell>
        </row>
        <row r="5639">
          <cell r="BP5639">
            <v>0</v>
          </cell>
          <cell r="BQ5639">
            <v>0</v>
          </cell>
          <cell r="BS5639">
            <v>0</v>
          </cell>
          <cell r="BT5639">
            <v>0</v>
          </cell>
        </row>
        <row r="5640">
          <cell r="BP5640">
            <v>0</v>
          </cell>
          <cell r="BQ5640">
            <v>0</v>
          </cell>
          <cell r="BS5640">
            <v>0</v>
          </cell>
          <cell r="BT5640">
            <v>0</v>
          </cell>
        </row>
        <row r="5641">
          <cell r="BP5641">
            <v>0</v>
          </cell>
          <cell r="BQ5641">
            <v>0</v>
          </cell>
          <cell r="BS5641">
            <v>0</v>
          </cell>
          <cell r="BT5641">
            <v>0</v>
          </cell>
        </row>
        <row r="5642">
          <cell r="BP5642">
            <v>0</v>
          </cell>
          <cell r="BQ5642">
            <v>0</v>
          </cell>
          <cell r="BS5642">
            <v>0</v>
          </cell>
          <cell r="BT5642">
            <v>0</v>
          </cell>
        </row>
        <row r="5643">
          <cell r="BP5643">
            <v>0</v>
          </cell>
          <cell r="BQ5643">
            <v>0</v>
          </cell>
          <cell r="BS5643">
            <v>0</v>
          </cell>
          <cell r="BT5643">
            <v>0</v>
          </cell>
        </row>
        <row r="5644">
          <cell r="BP5644">
            <v>0</v>
          </cell>
          <cell r="BQ5644">
            <v>0</v>
          </cell>
          <cell r="BS5644">
            <v>0</v>
          </cell>
          <cell r="BT5644">
            <v>0</v>
          </cell>
        </row>
        <row r="5645">
          <cell r="BP5645">
            <v>0</v>
          </cell>
          <cell r="BQ5645">
            <v>0</v>
          </cell>
          <cell r="BS5645">
            <v>0</v>
          </cell>
          <cell r="BT5645">
            <v>0</v>
          </cell>
        </row>
        <row r="5646">
          <cell r="BP5646">
            <v>0</v>
          </cell>
          <cell r="BQ5646">
            <v>0</v>
          </cell>
          <cell r="BS5646">
            <v>0</v>
          </cell>
          <cell r="BT5646">
            <v>0</v>
          </cell>
        </row>
        <row r="5647">
          <cell r="BP5647">
            <v>0</v>
          </cell>
          <cell r="BQ5647">
            <v>0</v>
          </cell>
          <cell r="BS5647">
            <v>0</v>
          </cell>
          <cell r="BT5647">
            <v>0</v>
          </cell>
        </row>
        <row r="5648">
          <cell r="BP5648">
            <v>0</v>
          </cell>
          <cell r="BQ5648">
            <v>0</v>
          </cell>
          <cell r="BS5648">
            <v>0</v>
          </cell>
          <cell r="BT5648">
            <v>0</v>
          </cell>
        </row>
        <row r="5649">
          <cell r="BP5649">
            <v>0</v>
          </cell>
          <cell r="BQ5649">
            <v>0</v>
          </cell>
          <cell r="BS5649">
            <v>0</v>
          </cell>
          <cell r="BT5649">
            <v>0</v>
          </cell>
        </row>
        <row r="5650">
          <cell r="BP5650">
            <v>0</v>
          </cell>
          <cell r="BQ5650">
            <v>0</v>
          </cell>
          <cell r="BS5650">
            <v>0</v>
          </cell>
          <cell r="BT5650">
            <v>0</v>
          </cell>
        </row>
        <row r="5651">
          <cell r="BP5651">
            <v>0</v>
          </cell>
          <cell r="BQ5651">
            <v>0</v>
          </cell>
          <cell r="BS5651">
            <v>0</v>
          </cell>
          <cell r="BT5651">
            <v>0</v>
          </cell>
        </row>
        <row r="5652">
          <cell r="BP5652">
            <v>0</v>
          </cell>
          <cell r="BQ5652">
            <v>0</v>
          </cell>
          <cell r="BS5652">
            <v>0</v>
          </cell>
          <cell r="BT5652">
            <v>0</v>
          </cell>
        </row>
        <row r="5653">
          <cell r="BP5653">
            <v>0</v>
          </cell>
          <cell r="BQ5653">
            <v>0</v>
          </cell>
          <cell r="BS5653">
            <v>0</v>
          </cell>
          <cell r="BT5653">
            <v>0</v>
          </cell>
        </row>
        <row r="5654">
          <cell r="BP5654">
            <v>0</v>
          </cell>
          <cell r="BQ5654">
            <v>0</v>
          </cell>
          <cell r="BS5654">
            <v>0</v>
          </cell>
          <cell r="BT5654">
            <v>0</v>
          </cell>
        </row>
        <row r="5655">
          <cell r="BP5655">
            <v>0</v>
          </cell>
          <cell r="BQ5655">
            <v>0</v>
          </cell>
          <cell r="BS5655">
            <v>0</v>
          </cell>
          <cell r="BT5655">
            <v>0</v>
          </cell>
        </row>
        <row r="5656">
          <cell r="BP5656">
            <v>0</v>
          </cell>
          <cell r="BQ5656">
            <v>0</v>
          </cell>
          <cell r="BS5656">
            <v>0</v>
          </cell>
          <cell r="BT5656">
            <v>0</v>
          </cell>
        </row>
        <row r="5657">
          <cell r="BP5657">
            <v>0</v>
          </cell>
          <cell r="BQ5657">
            <v>0</v>
          </cell>
          <cell r="BS5657">
            <v>0</v>
          </cell>
          <cell r="BT5657">
            <v>0</v>
          </cell>
        </row>
        <row r="5658">
          <cell r="BP5658">
            <v>0</v>
          </cell>
          <cell r="BQ5658">
            <v>0</v>
          </cell>
          <cell r="BS5658">
            <v>0</v>
          </cell>
          <cell r="BT5658">
            <v>0</v>
          </cell>
        </row>
        <row r="5659">
          <cell r="BP5659">
            <v>0</v>
          </cell>
          <cell r="BQ5659">
            <v>0</v>
          </cell>
          <cell r="BS5659">
            <v>0</v>
          </cell>
          <cell r="BT5659">
            <v>0</v>
          </cell>
        </row>
        <row r="5660">
          <cell r="BP5660">
            <v>0</v>
          </cell>
          <cell r="BQ5660">
            <v>0</v>
          </cell>
          <cell r="BS5660">
            <v>0</v>
          </cell>
          <cell r="BT5660">
            <v>0</v>
          </cell>
        </row>
        <row r="5661">
          <cell r="BP5661">
            <v>0</v>
          </cell>
          <cell r="BQ5661">
            <v>0</v>
          </cell>
          <cell r="BS5661">
            <v>0</v>
          </cell>
          <cell r="BT5661">
            <v>0</v>
          </cell>
        </row>
        <row r="5662">
          <cell r="BP5662">
            <v>0</v>
          </cell>
          <cell r="BQ5662">
            <v>0</v>
          </cell>
          <cell r="BS5662">
            <v>0</v>
          </cell>
          <cell r="BT5662">
            <v>0</v>
          </cell>
        </row>
        <row r="5663">
          <cell r="BP5663">
            <v>0</v>
          </cell>
          <cell r="BQ5663">
            <v>0</v>
          </cell>
          <cell r="BS5663">
            <v>0</v>
          </cell>
          <cell r="BT5663">
            <v>0</v>
          </cell>
        </row>
        <row r="5664">
          <cell r="BP5664">
            <v>0</v>
          </cell>
          <cell r="BQ5664">
            <v>0</v>
          </cell>
          <cell r="BS5664">
            <v>0</v>
          </cell>
          <cell r="BT5664">
            <v>0</v>
          </cell>
        </row>
        <row r="5665">
          <cell r="BP5665">
            <v>0</v>
          </cell>
          <cell r="BQ5665">
            <v>0</v>
          </cell>
          <cell r="BS5665">
            <v>0</v>
          </cell>
          <cell r="BT5665">
            <v>0</v>
          </cell>
        </row>
        <row r="5666">
          <cell r="BP5666">
            <v>0</v>
          </cell>
          <cell r="BQ5666">
            <v>0</v>
          </cell>
          <cell r="BS5666">
            <v>0</v>
          </cell>
          <cell r="BT5666">
            <v>0</v>
          </cell>
        </row>
        <row r="5667">
          <cell r="BP5667">
            <v>0</v>
          </cell>
          <cell r="BQ5667">
            <v>0</v>
          </cell>
          <cell r="BS5667">
            <v>0</v>
          </cell>
          <cell r="BT5667">
            <v>0</v>
          </cell>
        </row>
        <row r="5668">
          <cell r="BP5668">
            <v>0</v>
          </cell>
          <cell r="BQ5668">
            <v>0</v>
          </cell>
          <cell r="BS5668">
            <v>0</v>
          </cell>
          <cell r="BT5668">
            <v>0</v>
          </cell>
        </row>
        <row r="5669">
          <cell r="BP5669">
            <v>0</v>
          </cell>
          <cell r="BQ5669">
            <v>0</v>
          </cell>
          <cell r="BS5669">
            <v>0</v>
          </cell>
          <cell r="BT5669">
            <v>0</v>
          </cell>
        </row>
        <row r="5670">
          <cell r="BP5670">
            <v>0</v>
          </cell>
          <cell r="BQ5670">
            <v>0</v>
          </cell>
          <cell r="BS5670">
            <v>0</v>
          </cell>
          <cell r="BT5670">
            <v>0</v>
          </cell>
        </row>
        <row r="5671">
          <cell r="BP5671">
            <v>0</v>
          </cell>
          <cell r="BQ5671">
            <v>0</v>
          </cell>
          <cell r="BS5671">
            <v>0</v>
          </cell>
          <cell r="BT5671">
            <v>0</v>
          </cell>
        </row>
        <row r="5672">
          <cell r="BP5672">
            <v>0</v>
          </cell>
          <cell r="BQ5672">
            <v>0</v>
          </cell>
          <cell r="BS5672">
            <v>0</v>
          </cell>
          <cell r="BT5672">
            <v>0</v>
          </cell>
        </row>
        <row r="5673">
          <cell r="BP5673">
            <v>0</v>
          </cell>
          <cell r="BQ5673">
            <v>0</v>
          </cell>
          <cell r="BS5673">
            <v>0</v>
          </cell>
          <cell r="BT5673">
            <v>0</v>
          </cell>
        </row>
        <row r="5674">
          <cell r="BP5674">
            <v>0</v>
          </cell>
          <cell r="BQ5674">
            <v>0</v>
          </cell>
          <cell r="BS5674">
            <v>0</v>
          </cell>
          <cell r="BT5674">
            <v>0</v>
          </cell>
        </row>
        <row r="5675">
          <cell r="BP5675">
            <v>0</v>
          </cell>
          <cell r="BQ5675">
            <v>0</v>
          </cell>
          <cell r="BS5675">
            <v>0</v>
          </cell>
          <cell r="BT5675">
            <v>0</v>
          </cell>
        </row>
        <row r="5676">
          <cell r="BP5676">
            <v>0</v>
          </cell>
          <cell r="BQ5676">
            <v>0</v>
          </cell>
          <cell r="BS5676">
            <v>0</v>
          </cell>
          <cell r="BT5676">
            <v>0</v>
          </cell>
        </row>
        <row r="5677">
          <cell r="BP5677">
            <v>0</v>
          </cell>
          <cell r="BQ5677">
            <v>0</v>
          </cell>
          <cell r="BS5677">
            <v>0</v>
          </cell>
          <cell r="BT5677">
            <v>0</v>
          </cell>
        </row>
        <row r="5678">
          <cell r="BP5678">
            <v>0</v>
          </cell>
          <cell r="BQ5678">
            <v>0</v>
          </cell>
          <cell r="BS5678">
            <v>0</v>
          </cell>
          <cell r="BT5678">
            <v>0</v>
          </cell>
        </row>
        <row r="5679">
          <cell r="BP5679">
            <v>0</v>
          </cell>
          <cell r="BQ5679">
            <v>0</v>
          </cell>
          <cell r="BS5679">
            <v>0</v>
          </cell>
          <cell r="BT5679">
            <v>165876.37965634899</v>
          </cell>
        </row>
        <row r="5680">
          <cell r="BP5680">
            <v>0</v>
          </cell>
          <cell r="BQ5680">
            <v>0</v>
          </cell>
          <cell r="BS5680">
            <v>0</v>
          </cell>
          <cell r="BT5680">
            <v>260494.75404743501</v>
          </cell>
        </row>
        <row r="5681">
          <cell r="BP5681">
            <v>0</v>
          </cell>
          <cell r="BQ5681">
            <v>0</v>
          </cell>
          <cell r="BS5681">
            <v>0</v>
          </cell>
          <cell r="BT5681">
            <v>125485.48486328901</v>
          </cell>
        </row>
        <row r="5682">
          <cell r="BP5682">
            <v>0</v>
          </cell>
          <cell r="BQ5682">
            <v>0</v>
          </cell>
          <cell r="BS5682">
            <v>0</v>
          </cell>
          <cell r="BT5682">
            <v>0</v>
          </cell>
        </row>
        <row r="5683">
          <cell r="BP5683">
            <v>0</v>
          </cell>
          <cell r="BQ5683">
            <v>0</v>
          </cell>
          <cell r="BS5683">
            <v>0</v>
          </cell>
          <cell r="BT5683">
            <v>0</v>
          </cell>
        </row>
        <row r="5684">
          <cell r="BP5684">
            <v>0</v>
          </cell>
          <cell r="BQ5684">
            <v>0</v>
          </cell>
          <cell r="BS5684">
            <v>0</v>
          </cell>
          <cell r="BT5684">
            <v>0</v>
          </cell>
        </row>
        <row r="5685">
          <cell r="BP5685">
            <v>0</v>
          </cell>
          <cell r="BQ5685">
            <v>0</v>
          </cell>
          <cell r="BS5685">
            <v>0</v>
          </cell>
          <cell r="BT5685">
            <v>0</v>
          </cell>
        </row>
        <row r="5686">
          <cell r="BP5686">
            <v>0</v>
          </cell>
          <cell r="BQ5686">
            <v>0</v>
          </cell>
          <cell r="BS5686">
            <v>0</v>
          </cell>
          <cell r="BT5686">
            <v>0</v>
          </cell>
        </row>
        <row r="5687">
          <cell r="BP5687">
            <v>0</v>
          </cell>
          <cell r="BQ5687">
            <v>0</v>
          </cell>
          <cell r="BS5687">
            <v>0</v>
          </cell>
          <cell r="BT5687">
            <v>0</v>
          </cell>
        </row>
        <row r="5688">
          <cell r="BP5688">
            <v>0</v>
          </cell>
          <cell r="BQ5688">
            <v>0</v>
          </cell>
          <cell r="BS5688">
            <v>0</v>
          </cell>
          <cell r="BT5688">
            <v>0</v>
          </cell>
        </row>
        <row r="5689">
          <cell r="BP5689">
            <v>0</v>
          </cell>
          <cell r="BQ5689">
            <v>0</v>
          </cell>
          <cell r="BS5689">
            <v>0</v>
          </cell>
          <cell r="BT5689">
            <v>0</v>
          </cell>
        </row>
        <row r="5690">
          <cell r="BP5690">
            <v>0</v>
          </cell>
          <cell r="BQ5690">
            <v>0</v>
          </cell>
          <cell r="BS5690">
            <v>0</v>
          </cell>
          <cell r="BT5690">
            <v>0</v>
          </cell>
        </row>
        <row r="5691">
          <cell r="BP5691">
            <v>0</v>
          </cell>
          <cell r="BQ5691">
            <v>0</v>
          </cell>
          <cell r="BS5691">
            <v>0</v>
          </cell>
          <cell r="BT5691">
            <v>0</v>
          </cell>
        </row>
        <row r="5692">
          <cell r="BP5692">
            <v>0</v>
          </cell>
          <cell r="BQ5692">
            <v>0</v>
          </cell>
          <cell r="BS5692">
            <v>0</v>
          </cell>
          <cell r="BT5692">
            <v>0</v>
          </cell>
        </row>
        <row r="5693">
          <cell r="BP5693">
            <v>0</v>
          </cell>
          <cell r="BQ5693">
            <v>0</v>
          </cell>
          <cell r="BS5693">
            <v>0</v>
          </cell>
          <cell r="BT5693">
            <v>0</v>
          </cell>
        </row>
        <row r="5694">
          <cell r="BP5694">
            <v>0</v>
          </cell>
          <cell r="BQ5694">
            <v>0</v>
          </cell>
          <cell r="BS5694">
            <v>0</v>
          </cell>
          <cell r="BT5694">
            <v>0</v>
          </cell>
        </row>
        <row r="5695">
          <cell r="BP5695">
            <v>0</v>
          </cell>
          <cell r="BQ5695">
            <v>0</v>
          </cell>
          <cell r="BS5695">
            <v>0</v>
          </cell>
          <cell r="BT5695">
            <v>0</v>
          </cell>
        </row>
        <row r="5696">
          <cell r="BP5696">
            <v>0</v>
          </cell>
          <cell r="BQ5696">
            <v>0</v>
          </cell>
          <cell r="BS5696">
            <v>0</v>
          </cell>
          <cell r="BT5696">
            <v>0</v>
          </cell>
        </row>
        <row r="5697">
          <cell r="BP5697">
            <v>0</v>
          </cell>
          <cell r="BQ5697">
            <v>0</v>
          </cell>
          <cell r="BS5697">
            <v>0</v>
          </cell>
          <cell r="BT5697">
            <v>0</v>
          </cell>
        </row>
        <row r="5698">
          <cell r="BP5698">
            <v>0</v>
          </cell>
          <cell r="BQ5698">
            <v>0</v>
          </cell>
          <cell r="BS5698">
            <v>0</v>
          </cell>
          <cell r="BT5698">
            <v>0</v>
          </cell>
        </row>
        <row r="5699">
          <cell r="BP5699">
            <v>0</v>
          </cell>
          <cell r="BQ5699">
            <v>0</v>
          </cell>
          <cell r="BS5699">
            <v>0</v>
          </cell>
          <cell r="BT5699">
            <v>108174.18201542299</v>
          </cell>
        </row>
        <row r="5700">
          <cell r="BP5700">
            <v>0</v>
          </cell>
          <cell r="BQ5700">
            <v>0</v>
          </cell>
          <cell r="BS5700">
            <v>0</v>
          </cell>
          <cell r="BT5700">
            <v>186645.53377262701</v>
          </cell>
        </row>
        <row r="5701">
          <cell r="BP5701">
            <v>0</v>
          </cell>
          <cell r="BQ5701">
            <v>0</v>
          </cell>
          <cell r="BS5701">
            <v>0</v>
          </cell>
          <cell r="BT5701">
            <v>6934.9015678235501</v>
          </cell>
        </row>
        <row r="5702">
          <cell r="BP5702">
            <v>0</v>
          </cell>
          <cell r="BQ5702">
            <v>0</v>
          </cell>
          <cell r="BS5702">
            <v>0</v>
          </cell>
          <cell r="BT5702">
            <v>0</v>
          </cell>
        </row>
        <row r="5703">
          <cell r="BP5703">
            <v>0</v>
          </cell>
          <cell r="BQ5703">
            <v>0</v>
          </cell>
          <cell r="BS5703">
            <v>0</v>
          </cell>
          <cell r="BT5703">
            <v>0</v>
          </cell>
        </row>
        <row r="5704">
          <cell r="BP5704">
            <v>0</v>
          </cell>
          <cell r="BQ5704">
            <v>0</v>
          </cell>
          <cell r="BS5704">
            <v>0</v>
          </cell>
          <cell r="BT5704">
            <v>0</v>
          </cell>
        </row>
        <row r="5705">
          <cell r="BP5705">
            <v>0</v>
          </cell>
          <cell r="BQ5705">
            <v>0</v>
          </cell>
          <cell r="BS5705">
            <v>0</v>
          </cell>
          <cell r="BT5705">
            <v>0</v>
          </cell>
        </row>
        <row r="5706">
          <cell r="BP5706">
            <v>0</v>
          </cell>
          <cell r="BQ5706">
            <v>0</v>
          </cell>
          <cell r="BS5706">
            <v>0</v>
          </cell>
          <cell r="BT5706">
            <v>0</v>
          </cell>
        </row>
        <row r="5707">
          <cell r="BP5707">
            <v>0</v>
          </cell>
          <cell r="BQ5707">
            <v>0</v>
          </cell>
          <cell r="BS5707">
            <v>0</v>
          </cell>
          <cell r="BT5707">
            <v>0</v>
          </cell>
        </row>
        <row r="5708">
          <cell r="BP5708">
            <v>0</v>
          </cell>
          <cell r="BQ5708">
            <v>0</v>
          </cell>
          <cell r="BS5708">
            <v>0</v>
          </cell>
          <cell r="BT5708">
            <v>0</v>
          </cell>
        </row>
        <row r="5709">
          <cell r="BP5709">
            <v>0</v>
          </cell>
          <cell r="BQ5709">
            <v>0</v>
          </cell>
          <cell r="BS5709">
            <v>0</v>
          </cell>
          <cell r="BT5709">
            <v>0</v>
          </cell>
        </row>
        <row r="5710">
          <cell r="BP5710">
            <v>0</v>
          </cell>
          <cell r="BQ5710">
            <v>0</v>
          </cell>
          <cell r="BS5710">
            <v>0</v>
          </cell>
          <cell r="BT5710">
            <v>0</v>
          </cell>
        </row>
        <row r="5711">
          <cell r="BP5711">
            <v>0</v>
          </cell>
          <cell r="BQ5711">
            <v>0</v>
          </cell>
          <cell r="BS5711">
            <v>0</v>
          </cell>
          <cell r="BT5711">
            <v>0</v>
          </cell>
        </row>
        <row r="5712">
          <cell r="BP5712">
            <v>0</v>
          </cell>
          <cell r="BQ5712">
            <v>0</v>
          </cell>
          <cell r="BS5712">
            <v>0</v>
          </cell>
          <cell r="BT5712">
            <v>0</v>
          </cell>
        </row>
        <row r="5713">
          <cell r="BP5713">
            <v>0</v>
          </cell>
          <cell r="BQ5713">
            <v>0</v>
          </cell>
          <cell r="BS5713">
            <v>0</v>
          </cell>
          <cell r="BT5713">
            <v>0</v>
          </cell>
        </row>
        <row r="5714">
          <cell r="BP5714">
            <v>0</v>
          </cell>
          <cell r="BQ5714">
            <v>0</v>
          </cell>
          <cell r="BS5714">
            <v>0</v>
          </cell>
          <cell r="BT5714">
            <v>0</v>
          </cell>
        </row>
        <row r="5715">
          <cell r="BP5715">
            <v>0</v>
          </cell>
          <cell r="BQ5715">
            <v>0</v>
          </cell>
          <cell r="BS5715">
            <v>0</v>
          </cell>
          <cell r="BT5715">
            <v>0</v>
          </cell>
        </row>
        <row r="5716">
          <cell r="BP5716">
            <v>0</v>
          </cell>
          <cell r="BQ5716">
            <v>0</v>
          </cell>
          <cell r="BS5716">
            <v>0</v>
          </cell>
          <cell r="BT5716">
            <v>0</v>
          </cell>
        </row>
        <row r="5717">
          <cell r="BP5717">
            <v>0</v>
          </cell>
          <cell r="BQ5717">
            <v>0</v>
          </cell>
          <cell r="BS5717">
            <v>0</v>
          </cell>
          <cell r="BT5717">
            <v>0</v>
          </cell>
        </row>
        <row r="5718">
          <cell r="BP5718">
            <v>0</v>
          </cell>
          <cell r="BQ5718">
            <v>0</v>
          </cell>
          <cell r="BS5718">
            <v>0</v>
          </cell>
          <cell r="BT5718">
            <v>0</v>
          </cell>
        </row>
        <row r="5719">
          <cell r="BP5719">
            <v>0</v>
          </cell>
          <cell r="BQ5719">
            <v>0</v>
          </cell>
          <cell r="BS5719">
            <v>0</v>
          </cell>
          <cell r="BT5719">
            <v>0</v>
          </cell>
        </row>
        <row r="5720">
          <cell r="BP5720">
            <v>0</v>
          </cell>
          <cell r="BQ5720">
            <v>0</v>
          </cell>
          <cell r="BS5720">
            <v>0</v>
          </cell>
          <cell r="BT5720">
            <v>0</v>
          </cell>
        </row>
        <row r="5721">
          <cell r="BP5721">
            <v>0</v>
          </cell>
          <cell r="BQ5721">
            <v>0</v>
          </cell>
          <cell r="BS5721">
            <v>0</v>
          </cell>
          <cell r="BT5721">
            <v>0</v>
          </cell>
        </row>
        <row r="5722">
          <cell r="BP5722">
            <v>0</v>
          </cell>
          <cell r="BQ5722">
            <v>0</v>
          </cell>
          <cell r="BS5722">
            <v>0</v>
          </cell>
          <cell r="BT5722">
            <v>0</v>
          </cell>
        </row>
        <row r="5723">
          <cell r="BP5723">
            <v>0</v>
          </cell>
          <cell r="BQ5723">
            <v>0</v>
          </cell>
          <cell r="BS5723">
            <v>0</v>
          </cell>
          <cell r="BT5723">
            <v>161816.24623417799</v>
          </cell>
        </row>
        <row r="5724">
          <cell r="BP5724">
            <v>0</v>
          </cell>
          <cell r="BQ5724">
            <v>63416.780479586101</v>
          </cell>
          <cell r="BS5724">
            <v>0</v>
          </cell>
          <cell r="BT5724">
            <v>1030561.89601225</v>
          </cell>
        </row>
        <row r="5725">
          <cell r="BP5725">
            <v>0</v>
          </cell>
          <cell r="BQ5725">
            <v>544228.37173920497</v>
          </cell>
          <cell r="BS5725">
            <v>0</v>
          </cell>
          <cell r="BT5725">
            <v>1423805.4297108201</v>
          </cell>
        </row>
        <row r="5726">
          <cell r="BP5726">
            <v>0</v>
          </cell>
          <cell r="BQ5726">
            <v>1127068.7275183899</v>
          </cell>
          <cell r="BS5726">
            <v>0</v>
          </cell>
          <cell r="BT5726">
            <v>1926488.7307726601</v>
          </cell>
        </row>
        <row r="5727">
          <cell r="BP5727">
            <v>0</v>
          </cell>
          <cell r="BQ5727">
            <v>818321.69894885202</v>
          </cell>
          <cell r="BS5727">
            <v>0</v>
          </cell>
          <cell r="BT5727">
            <v>1596032.01703084</v>
          </cell>
        </row>
        <row r="5728">
          <cell r="BP5728">
            <v>0</v>
          </cell>
          <cell r="BQ5728">
            <v>373625.76824208</v>
          </cell>
          <cell r="BS5728">
            <v>0</v>
          </cell>
          <cell r="BT5728">
            <v>1143656.91894077</v>
          </cell>
        </row>
        <row r="5729">
          <cell r="BP5729">
            <v>0</v>
          </cell>
          <cell r="BQ5729">
            <v>26329.047343709699</v>
          </cell>
          <cell r="BS5729">
            <v>0</v>
          </cell>
          <cell r="BT5729">
            <v>709062.63741246995</v>
          </cell>
        </row>
        <row r="5730">
          <cell r="BP5730">
            <v>0</v>
          </cell>
          <cell r="BQ5730">
            <v>0</v>
          </cell>
          <cell r="BS5730">
            <v>0</v>
          </cell>
          <cell r="BT5730">
            <v>306870.42035786901</v>
          </cell>
        </row>
        <row r="5731">
          <cell r="BP5731">
            <v>0</v>
          </cell>
          <cell r="BQ5731">
            <v>0</v>
          </cell>
          <cell r="BS5731">
            <v>0</v>
          </cell>
          <cell r="BT5731">
            <v>77509.717256723903</v>
          </cell>
        </row>
        <row r="5732">
          <cell r="BP5732">
            <v>0</v>
          </cell>
          <cell r="BQ5732">
            <v>0</v>
          </cell>
          <cell r="BS5732">
            <v>0</v>
          </cell>
          <cell r="BT5732">
            <v>0</v>
          </cell>
        </row>
        <row r="5733">
          <cell r="BP5733">
            <v>0</v>
          </cell>
          <cell r="BQ5733">
            <v>0</v>
          </cell>
          <cell r="BS5733">
            <v>0</v>
          </cell>
          <cell r="BT5733">
            <v>0</v>
          </cell>
        </row>
        <row r="5734">
          <cell r="BP5734">
            <v>0</v>
          </cell>
          <cell r="BQ5734">
            <v>0</v>
          </cell>
          <cell r="BS5734">
            <v>0</v>
          </cell>
          <cell r="BT5734">
            <v>0</v>
          </cell>
        </row>
        <row r="5735">
          <cell r="BP5735">
            <v>0</v>
          </cell>
          <cell r="BQ5735">
            <v>0</v>
          </cell>
          <cell r="BS5735">
            <v>0</v>
          </cell>
          <cell r="BT5735">
            <v>0</v>
          </cell>
        </row>
        <row r="5736">
          <cell r="BP5736">
            <v>0</v>
          </cell>
          <cell r="BQ5736">
            <v>0</v>
          </cell>
          <cell r="BS5736">
            <v>0</v>
          </cell>
          <cell r="BT5736">
            <v>0</v>
          </cell>
        </row>
        <row r="5737">
          <cell r="BP5737">
            <v>0</v>
          </cell>
          <cell r="BQ5737">
            <v>0</v>
          </cell>
          <cell r="BS5737">
            <v>0</v>
          </cell>
          <cell r="BT5737">
            <v>0</v>
          </cell>
        </row>
        <row r="5738">
          <cell r="BP5738">
            <v>0</v>
          </cell>
          <cell r="BQ5738">
            <v>0</v>
          </cell>
          <cell r="BS5738">
            <v>0</v>
          </cell>
          <cell r="BT5738">
            <v>0</v>
          </cell>
        </row>
        <row r="5739">
          <cell r="BP5739">
            <v>0</v>
          </cell>
          <cell r="BQ5739">
            <v>0</v>
          </cell>
          <cell r="BS5739">
            <v>0</v>
          </cell>
          <cell r="BT5739">
            <v>0</v>
          </cell>
        </row>
        <row r="5740">
          <cell r="BP5740">
            <v>0</v>
          </cell>
          <cell r="BQ5740">
            <v>0</v>
          </cell>
          <cell r="BS5740">
            <v>0</v>
          </cell>
          <cell r="BT5740">
            <v>0</v>
          </cell>
        </row>
        <row r="5741">
          <cell r="BP5741">
            <v>0</v>
          </cell>
          <cell r="BQ5741">
            <v>0</v>
          </cell>
          <cell r="BS5741">
            <v>0</v>
          </cell>
          <cell r="BT5741">
            <v>0</v>
          </cell>
        </row>
        <row r="5742">
          <cell r="BP5742">
            <v>0</v>
          </cell>
          <cell r="BQ5742">
            <v>0</v>
          </cell>
          <cell r="BS5742">
            <v>0</v>
          </cell>
          <cell r="BT5742">
            <v>0</v>
          </cell>
        </row>
        <row r="5743">
          <cell r="BP5743">
            <v>0</v>
          </cell>
          <cell r="BQ5743">
            <v>0</v>
          </cell>
          <cell r="BS5743">
            <v>0</v>
          </cell>
          <cell r="BT5743">
            <v>0</v>
          </cell>
        </row>
        <row r="5744">
          <cell r="BP5744">
            <v>0</v>
          </cell>
          <cell r="BQ5744">
            <v>0</v>
          </cell>
          <cell r="BS5744">
            <v>0</v>
          </cell>
          <cell r="BT5744">
            <v>0</v>
          </cell>
        </row>
        <row r="5745">
          <cell r="BP5745">
            <v>0</v>
          </cell>
          <cell r="BQ5745">
            <v>0</v>
          </cell>
          <cell r="BS5745">
            <v>0</v>
          </cell>
          <cell r="BT5745">
            <v>0</v>
          </cell>
        </row>
        <row r="5746">
          <cell r="BP5746">
            <v>0</v>
          </cell>
          <cell r="BQ5746">
            <v>0</v>
          </cell>
          <cell r="BS5746">
            <v>0</v>
          </cell>
          <cell r="BT5746">
            <v>0</v>
          </cell>
        </row>
        <row r="5747">
          <cell r="BP5747">
            <v>0</v>
          </cell>
          <cell r="BQ5747">
            <v>0</v>
          </cell>
          <cell r="BS5747">
            <v>0</v>
          </cell>
          <cell r="BT5747">
            <v>707961.50803870999</v>
          </cell>
        </row>
        <row r="5748">
          <cell r="BP5748">
            <v>0</v>
          </cell>
          <cell r="BQ5748">
            <v>312661.20394979301</v>
          </cell>
          <cell r="BS5748">
            <v>0</v>
          </cell>
          <cell r="BT5748">
            <v>1333162.8914789199</v>
          </cell>
        </row>
        <row r="5749">
          <cell r="BP5749">
            <v>0</v>
          </cell>
          <cell r="BQ5749">
            <v>1144923.95316617</v>
          </cell>
          <cell r="BS5749">
            <v>0</v>
          </cell>
          <cell r="BT5749">
            <v>2038812.6424398699</v>
          </cell>
        </row>
        <row r="5750">
          <cell r="BP5750">
            <v>0</v>
          </cell>
          <cell r="BQ5750">
            <v>2026856.76504299</v>
          </cell>
          <cell r="BS5750">
            <v>0</v>
          </cell>
          <cell r="BT5750">
            <v>2904697.0253164102</v>
          </cell>
        </row>
        <row r="5751">
          <cell r="BP5751">
            <v>0</v>
          </cell>
          <cell r="BQ5751">
            <v>2200117.0716931601</v>
          </cell>
          <cell r="BS5751">
            <v>0</v>
          </cell>
          <cell r="BT5751">
            <v>3081512.2061513099</v>
          </cell>
        </row>
        <row r="5752">
          <cell r="BP5752">
            <v>0</v>
          </cell>
          <cell r="BQ5752">
            <v>2256942.8200430302</v>
          </cell>
          <cell r="BS5752">
            <v>0</v>
          </cell>
          <cell r="BT5752">
            <v>3136655.1446161601</v>
          </cell>
        </row>
        <row r="5753">
          <cell r="BP5753">
            <v>0</v>
          </cell>
          <cell r="BQ5753">
            <v>1484605.0695573001</v>
          </cell>
          <cell r="BS5753">
            <v>0</v>
          </cell>
          <cell r="BT5753">
            <v>2372902.7306674402</v>
          </cell>
        </row>
        <row r="5754">
          <cell r="BP5754">
            <v>0</v>
          </cell>
          <cell r="BQ5754">
            <v>758984.45267204999</v>
          </cell>
          <cell r="BS5754">
            <v>0</v>
          </cell>
          <cell r="BT5754">
            <v>1649885.5784483601</v>
          </cell>
        </row>
        <row r="5755">
          <cell r="BP5755">
            <v>0</v>
          </cell>
          <cell r="BQ5755">
            <v>180159.88222641501</v>
          </cell>
          <cell r="BS5755">
            <v>0</v>
          </cell>
          <cell r="BT5755">
            <v>1053680.5184446899</v>
          </cell>
        </row>
        <row r="5756">
          <cell r="BP5756">
            <v>0</v>
          </cell>
          <cell r="BQ5756">
            <v>0</v>
          </cell>
          <cell r="BS5756">
            <v>0</v>
          </cell>
          <cell r="BT5756">
            <v>654825.96642714995</v>
          </cell>
        </row>
        <row r="5757">
          <cell r="BP5757">
            <v>0</v>
          </cell>
          <cell r="BQ5757">
            <v>0</v>
          </cell>
          <cell r="BS5757">
            <v>0</v>
          </cell>
          <cell r="BT5757">
            <v>400790.68103554501</v>
          </cell>
        </row>
        <row r="5758">
          <cell r="BP5758">
            <v>0</v>
          </cell>
          <cell r="BQ5758">
            <v>0</v>
          </cell>
          <cell r="BS5758">
            <v>0</v>
          </cell>
          <cell r="BT5758">
            <v>230844.76647679001</v>
          </cell>
        </row>
        <row r="5759">
          <cell r="BP5759">
            <v>0</v>
          </cell>
          <cell r="BQ5759">
            <v>0</v>
          </cell>
          <cell r="BS5759">
            <v>0</v>
          </cell>
          <cell r="BT5759">
            <v>104946.901348667</v>
          </cell>
        </row>
        <row r="5760">
          <cell r="BP5760">
            <v>0</v>
          </cell>
          <cell r="BQ5760">
            <v>0</v>
          </cell>
          <cell r="BS5760">
            <v>0</v>
          </cell>
          <cell r="BT5760">
            <v>16171.0997333003</v>
          </cell>
        </row>
        <row r="5761">
          <cell r="BP5761">
            <v>0</v>
          </cell>
          <cell r="BQ5761">
            <v>0</v>
          </cell>
          <cell r="BS5761">
            <v>0</v>
          </cell>
          <cell r="BT5761">
            <v>0</v>
          </cell>
        </row>
        <row r="5762">
          <cell r="BP5762">
            <v>0</v>
          </cell>
          <cell r="BQ5762">
            <v>0</v>
          </cell>
          <cell r="BS5762">
            <v>0</v>
          </cell>
          <cell r="BT5762">
            <v>0</v>
          </cell>
        </row>
        <row r="5763">
          <cell r="BP5763">
            <v>0</v>
          </cell>
          <cell r="BQ5763">
            <v>0</v>
          </cell>
          <cell r="BS5763">
            <v>0</v>
          </cell>
          <cell r="BT5763">
            <v>0</v>
          </cell>
        </row>
        <row r="5764">
          <cell r="BP5764">
            <v>0</v>
          </cell>
          <cell r="BQ5764">
            <v>0</v>
          </cell>
          <cell r="BS5764">
            <v>0</v>
          </cell>
          <cell r="BT5764">
            <v>0</v>
          </cell>
        </row>
        <row r="5765">
          <cell r="BP5765">
            <v>0</v>
          </cell>
          <cell r="BQ5765">
            <v>0</v>
          </cell>
          <cell r="BS5765">
            <v>0</v>
          </cell>
          <cell r="BT5765">
            <v>0</v>
          </cell>
        </row>
        <row r="5766">
          <cell r="BP5766">
            <v>0</v>
          </cell>
          <cell r="BQ5766">
            <v>0</v>
          </cell>
          <cell r="BS5766">
            <v>0</v>
          </cell>
          <cell r="BT5766">
            <v>0</v>
          </cell>
        </row>
        <row r="5767">
          <cell r="BP5767">
            <v>0</v>
          </cell>
          <cell r="BQ5767">
            <v>0</v>
          </cell>
          <cell r="BS5767">
            <v>0</v>
          </cell>
          <cell r="BT5767">
            <v>0</v>
          </cell>
        </row>
        <row r="5768">
          <cell r="BP5768">
            <v>0</v>
          </cell>
          <cell r="BQ5768">
            <v>0</v>
          </cell>
          <cell r="BS5768">
            <v>0</v>
          </cell>
          <cell r="BT5768">
            <v>0</v>
          </cell>
        </row>
        <row r="5769">
          <cell r="BP5769">
            <v>0</v>
          </cell>
          <cell r="BQ5769">
            <v>0</v>
          </cell>
          <cell r="BS5769">
            <v>0</v>
          </cell>
          <cell r="BT5769">
            <v>45096.071637075998</v>
          </cell>
        </row>
        <row r="5770">
          <cell r="BP5770">
            <v>0</v>
          </cell>
          <cell r="BQ5770">
            <v>244703.57947065</v>
          </cell>
          <cell r="BS5770">
            <v>0</v>
          </cell>
          <cell r="BT5770">
            <v>1028046.32967018</v>
          </cell>
        </row>
        <row r="5771">
          <cell r="BP5771">
            <v>0</v>
          </cell>
          <cell r="BQ5771">
            <v>899920.72425303794</v>
          </cell>
          <cell r="BS5771">
            <v>0</v>
          </cell>
          <cell r="BT5771">
            <v>1518812.11147047</v>
          </cell>
        </row>
        <row r="5772">
          <cell r="BP5772">
            <v>0</v>
          </cell>
          <cell r="BQ5772">
            <v>1909054.8372911999</v>
          </cell>
          <cell r="BS5772">
            <v>0</v>
          </cell>
          <cell r="BT5772">
            <v>2437511.29394517</v>
          </cell>
        </row>
        <row r="5773">
          <cell r="BP5773">
            <v>0</v>
          </cell>
          <cell r="BQ5773">
            <v>2895988.6682321001</v>
          </cell>
          <cell r="BS5773">
            <v>0</v>
          </cell>
          <cell r="BT5773">
            <v>3386789.6583602801</v>
          </cell>
        </row>
        <row r="5774">
          <cell r="BP5774">
            <v>0</v>
          </cell>
          <cell r="BQ5774">
            <v>3556887.9447580199</v>
          </cell>
          <cell r="BS5774">
            <v>0</v>
          </cell>
          <cell r="BT5774">
            <v>4042353.45765772</v>
          </cell>
        </row>
        <row r="5775">
          <cell r="BP5775">
            <v>0</v>
          </cell>
          <cell r="BQ5775">
            <v>3840713.23336838</v>
          </cell>
          <cell r="BS5775">
            <v>0</v>
          </cell>
          <cell r="BT5775">
            <v>4319741.07358565</v>
          </cell>
        </row>
        <row r="5776">
          <cell r="BP5776">
            <v>0</v>
          </cell>
          <cell r="BQ5776">
            <v>3539431.2436126</v>
          </cell>
          <cell r="BS5776">
            <v>0</v>
          </cell>
          <cell r="BT5776">
            <v>4006333.50087609</v>
          </cell>
        </row>
        <row r="5777">
          <cell r="BP5777">
            <v>0</v>
          </cell>
          <cell r="BQ5777">
            <v>2807095.1862428901</v>
          </cell>
          <cell r="BS5777">
            <v>0</v>
          </cell>
          <cell r="BT5777">
            <v>3279806.78118558</v>
          </cell>
        </row>
        <row r="5778">
          <cell r="BP5778">
            <v>0</v>
          </cell>
          <cell r="BQ5778">
            <v>1714221.30777489</v>
          </cell>
          <cell r="BS5778">
            <v>0</v>
          </cell>
          <cell r="BT5778">
            <v>2209034.9707315401</v>
          </cell>
        </row>
        <row r="5779">
          <cell r="BP5779">
            <v>0</v>
          </cell>
          <cell r="BQ5779">
            <v>889744.15384735505</v>
          </cell>
          <cell r="BS5779">
            <v>0</v>
          </cell>
          <cell r="BT5779">
            <v>1382503.2481998799</v>
          </cell>
        </row>
        <row r="5780">
          <cell r="BP5780">
            <v>0</v>
          </cell>
          <cell r="BQ5780">
            <v>413642.28009146702</v>
          </cell>
          <cell r="BS5780">
            <v>0</v>
          </cell>
          <cell r="BT5780">
            <v>879474.85812434298</v>
          </cell>
        </row>
        <row r="5781">
          <cell r="BP5781">
            <v>0</v>
          </cell>
          <cell r="BQ5781">
            <v>143054.435047979</v>
          </cell>
          <cell r="BS5781">
            <v>0</v>
          </cell>
          <cell r="BT5781">
            <v>572457.03510500398</v>
          </cell>
        </row>
        <row r="5782">
          <cell r="BP5782">
            <v>0</v>
          </cell>
          <cell r="BQ5782">
            <v>10349.0632589447</v>
          </cell>
          <cell r="BS5782">
            <v>0</v>
          </cell>
          <cell r="BT5782">
            <v>380774.54547823098</v>
          </cell>
        </row>
        <row r="5783">
          <cell r="BP5783">
            <v>0</v>
          </cell>
          <cell r="BQ5783">
            <v>0</v>
          </cell>
          <cell r="BS5783">
            <v>0</v>
          </cell>
          <cell r="BT5783">
            <v>231741.65730047799</v>
          </cell>
        </row>
        <row r="5784">
          <cell r="BP5784">
            <v>0</v>
          </cell>
          <cell r="BQ5784">
            <v>0</v>
          </cell>
          <cell r="BS5784">
            <v>0</v>
          </cell>
          <cell r="BT5784">
            <v>119945.77588872401</v>
          </cell>
        </row>
        <row r="5785">
          <cell r="BP5785">
            <v>0</v>
          </cell>
          <cell r="BQ5785">
            <v>0</v>
          </cell>
          <cell r="BS5785">
            <v>0</v>
          </cell>
          <cell r="BT5785">
            <v>31426.915877773299</v>
          </cell>
        </row>
        <row r="5786">
          <cell r="BP5786">
            <v>0</v>
          </cell>
          <cell r="BQ5786">
            <v>0</v>
          </cell>
          <cell r="BS5786">
            <v>0</v>
          </cell>
          <cell r="BT5786">
            <v>0</v>
          </cell>
        </row>
        <row r="5787">
          <cell r="BP5787">
            <v>0</v>
          </cell>
          <cell r="BQ5787">
            <v>0</v>
          </cell>
          <cell r="BS5787">
            <v>0</v>
          </cell>
          <cell r="BT5787">
            <v>0</v>
          </cell>
        </row>
        <row r="5788">
          <cell r="BP5788">
            <v>0</v>
          </cell>
          <cell r="BQ5788">
            <v>0</v>
          </cell>
          <cell r="BS5788">
            <v>0</v>
          </cell>
          <cell r="BT5788">
            <v>0</v>
          </cell>
        </row>
        <row r="5789">
          <cell r="BP5789">
            <v>0</v>
          </cell>
          <cell r="BQ5789">
            <v>0</v>
          </cell>
          <cell r="BS5789">
            <v>0</v>
          </cell>
          <cell r="BT5789">
            <v>0</v>
          </cell>
        </row>
        <row r="5790">
          <cell r="BP5790">
            <v>0</v>
          </cell>
          <cell r="BQ5790">
            <v>0</v>
          </cell>
          <cell r="BS5790">
            <v>0</v>
          </cell>
          <cell r="BT5790">
            <v>0</v>
          </cell>
        </row>
        <row r="5791">
          <cell r="BP5791">
            <v>0</v>
          </cell>
          <cell r="BQ5791">
            <v>0</v>
          </cell>
          <cell r="BS5791">
            <v>0</v>
          </cell>
          <cell r="BT5791">
            <v>0</v>
          </cell>
        </row>
        <row r="5792">
          <cell r="BP5792">
            <v>0</v>
          </cell>
          <cell r="BQ5792">
            <v>0</v>
          </cell>
          <cell r="BS5792">
            <v>0</v>
          </cell>
          <cell r="BT5792">
            <v>0</v>
          </cell>
        </row>
        <row r="5793">
          <cell r="BP5793">
            <v>0</v>
          </cell>
          <cell r="BQ5793">
            <v>0</v>
          </cell>
          <cell r="BS5793">
            <v>0</v>
          </cell>
          <cell r="BT5793">
            <v>0</v>
          </cell>
        </row>
        <row r="5794">
          <cell r="BP5794">
            <v>0</v>
          </cell>
          <cell r="BQ5794">
            <v>7207.9147927703298</v>
          </cell>
          <cell r="BS5794">
            <v>0</v>
          </cell>
          <cell r="BT5794">
            <v>255672.283034761</v>
          </cell>
        </row>
        <row r="5795">
          <cell r="BP5795">
            <v>0</v>
          </cell>
          <cell r="BQ5795">
            <v>837956.79031960794</v>
          </cell>
          <cell r="BS5795">
            <v>0</v>
          </cell>
          <cell r="BT5795">
            <v>1160557.8277658499</v>
          </cell>
        </row>
        <row r="5796">
          <cell r="BP5796">
            <v>0</v>
          </cell>
          <cell r="BQ5796">
            <v>1880685.5859980499</v>
          </cell>
          <cell r="BS5796">
            <v>0</v>
          </cell>
          <cell r="BT5796">
            <v>2153783.8742342498</v>
          </cell>
        </row>
        <row r="5797">
          <cell r="BP5797">
            <v>0</v>
          </cell>
          <cell r="BQ5797">
            <v>2658318.59462114</v>
          </cell>
          <cell r="BS5797">
            <v>0</v>
          </cell>
          <cell r="BT5797">
            <v>2899286.6690938198</v>
          </cell>
        </row>
        <row r="5798">
          <cell r="BP5798">
            <v>0</v>
          </cell>
          <cell r="BQ5798">
            <v>2860875.1315878299</v>
          </cell>
          <cell r="BS5798">
            <v>0</v>
          </cell>
          <cell r="BT5798">
            <v>3093093.1357595101</v>
          </cell>
        </row>
        <row r="5799">
          <cell r="BP5799">
            <v>0</v>
          </cell>
          <cell r="BQ5799">
            <v>2524520.5264595598</v>
          </cell>
          <cell r="BS5799">
            <v>0</v>
          </cell>
          <cell r="BT5799">
            <v>2754246.8898661202</v>
          </cell>
        </row>
        <row r="5800">
          <cell r="BP5800">
            <v>0</v>
          </cell>
          <cell r="BQ5800">
            <v>1870646.3717187999</v>
          </cell>
          <cell r="BS5800">
            <v>0</v>
          </cell>
          <cell r="BT5800">
            <v>2101638.1425708798</v>
          </cell>
        </row>
        <row r="5801">
          <cell r="BP5801">
            <v>0</v>
          </cell>
          <cell r="BQ5801">
            <v>933900.75809452997</v>
          </cell>
          <cell r="BS5801">
            <v>0</v>
          </cell>
          <cell r="BT5801">
            <v>1176420.06244831</v>
          </cell>
        </row>
        <row r="5802">
          <cell r="BP5802">
            <v>0</v>
          </cell>
          <cell r="BQ5802">
            <v>500844.99723234097</v>
          </cell>
          <cell r="BS5802">
            <v>0</v>
          </cell>
          <cell r="BT5802">
            <v>747875.12924542394</v>
          </cell>
        </row>
        <row r="5803">
          <cell r="BP5803">
            <v>0</v>
          </cell>
          <cell r="BQ5803">
            <v>162398.59324749099</v>
          </cell>
          <cell r="BS5803">
            <v>0</v>
          </cell>
          <cell r="BT5803">
            <v>404914.14767520898</v>
          </cell>
        </row>
        <row r="5804">
          <cell r="BP5804">
            <v>0</v>
          </cell>
          <cell r="BQ5804">
            <v>0</v>
          </cell>
          <cell r="BS5804">
            <v>0</v>
          </cell>
          <cell r="BT5804">
            <v>134245.63948109301</v>
          </cell>
        </row>
        <row r="5805">
          <cell r="BP5805">
            <v>0</v>
          </cell>
          <cell r="BQ5805">
            <v>0</v>
          </cell>
          <cell r="BS5805">
            <v>0</v>
          </cell>
          <cell r="BT5805">
            <v>2474.35263135068</v>
          </cell>
        </row>
        <row r="5806">
          <cell r="BP5806">
            <v>0</v>
          </cell>
          <cell r="BQ5806">
            <v>0</v>
          </cell>
          <cell r="BS5806">
            <v>0</v>
          </cell>
          <cell r="BT5806">
            <v>0</v>
          </cell>
        </row>
        <row r="5807">
          <cell r="BP5807">
            <v>0</v>
          </cell>
          <cell r="BQ5807">
            <v>0</v>
          </cell>
          <cell r="BS5807">
            <v>0</v>
          </cell>
          <cell r="BT5807">
            <v>0</v>
          </cell>
        </row>
        <row r="5808">
          <cell r="BP5808">
            <v>0</v>
          </cell>
          <cell r="BQ5808">
            <v>0</v>
          </cell>
          <cell r="BS5808">
            <v>0</v>
          </cell>
          <cell r="BT5808">
            <v>0</v>
          </cell>
        </row>
        <row r="5809">
          <cell r="BP5809">
            <v>0</v>
          </cell>
          <cell r="BQ5809">
            <v>0</v>
          </cell>
          <cell r="BS5809">
            <v>0</v>
          </cell>
          <cell r="BT5809">
            <v>0</v>
          </cell>
        </row>
        <row r="5810">
          <cell r="BP5810">
            <v>0</v>
          </cell>
          <cell r="BQ5810">
            <v>0</v>
          </cell>
          <cell r="BS5810">
            <v>0</v>
          </cell>
          <cell r="BT5810">
            <v>0</v>
          </cell>
        </row>
        <row r="5811">
          <cell r="BP5811">
            <v>0</v>
          </cell>
          <cell r="BQ5811">
            <v>0</v>
          </cell>
          <cell r="BS5811">
            <v>0</v>
          </cell>
          <cell r="BT5811">
            <v>0</v>
          </cell>
        </row>
        <row r="5812">
          <cell r="BP5812">
            <v>0</v>
          </cell>
          <cell r="BQ5812">
            <v>0</v>
          </cell>
          <cell r="BS5812">
            <v>0</v>
          </cell>
          <cell r="BT5812">
            <v>0</v>
          </cell>
        </row>
        <row r="5813">
          <cell r="BP5813">
            <v>0</v>
          </cell>
          <cell r="BQ5813">
            <v>0</v>
          </cell>
          <cell r="BS5813">
            <v>0</v>
          </cell>
          <cell r="BT5813">
            <v>0</v>
          </cell>
        </row>
        <row r="5814">
          <cell r="BP5814">
            <v>0</v>
          </cell>
          <cell r="BQ5814">
            <v>0</v>
          </cell>
          <cell r="BS5814">
            <v>0</v>
          </cell>
          <cell r="BT5814">
            <v>0</v>
          </cell>
        </row>
        <row r="5815">
          <cell r="BP5815">
            <v>0</v>
          </cell>
          <cell r="BQ5815">
            <v>0</v>
          </cell>
          <cell r="BS5815">
            <v>0</v>
          </cell>
          <cell r="BT5815">
            <v>0</v>
          </cell>
        </row>
        <row r="5816">
          <cell r="BP5816">
            <v>0</v>
          </cell>
          <cell r="BQ5816">
            <v>0</v>
          </cell>
          <cell r="BS5816">
            <v>0</v>
          </cell>
          <cell r="BT5816">
            <v>0</v>
          </cell>
        </row>
        <row r="5817">
          <cell r="BP5817">
            <v>0</v>
          </cell>
          <cell r="BQ5817">
            <v>0</v>
          </cell>
          <cell r="BS5817">
            <v>0</v>
          </cell>
          <cell r="BT5817">
            <v>0</v>
          </cell>
        </row>
        <row r="5818">
          <cell r="BP5818">
            <v>0</v>
          </cell>
          <cell r="BQ5818">
            <v>0</v>
          </cell>
          <cell r="BS5818">
            <v>0</v>
          </cell>
          <cell r="BT5818">
            <v>0</v>
          </cell>
        </row>
        <row r="5819">
          <cell r="BP5819">
            <v>0</v>
          </cell>
          <cell r="BQ5819">
            <v>465058.08566935698</v>
          </cell>
          <cell r="BS5819">
            <v>0</v>
          </cell>
          <cell r="BT5819">
            <v>836062.05958389898</v>
          </cell>
        </row>
        <row r="5820">
          <cell r="BP5820">
            <v>0</v>
          </cell>
          <cell r="BQ5820">
            <v>1280516.2384425399</v>
          </cell>
          <cell r="BS5820">
            <v>0</v>
          </cell>
          <cell r="BT5820">
            <v>1551174.9043225299</v>
          </cell>
        </row>
        <row r="5821">
          <cell r="BP5821">
            <v>0</v>
          </cell>
          <cell r="BQ5821">
            <v>1441575.24811391</v>
          </cell>
          <cell r="BS5821">
            <v>0</v>
          </cell>
          <cell r="BT5821">
            <v>1674380.13549618</v>
          </cell>
        </row>
        <row r="5822">
          <cell r="BP5822">
            <v>0</v>
          </cell>
          <cell r="BQ5822">
            <v>1783487.13145</v>
          </cell>
          <cell r="BS5822">
            <v>0</v>
          </cell>
          <cell r="BT5822">
            <v>2013656.92678908</v>
          </cell>
        </row>
        <row r="5823">
          <cell r="BP5823">
            <v>0</v>
          </cell>
          <cell r="BQ5823">
            <v>888667.51862700295</v>
          </cell>
          <cell r="BS5823">
            <v>0</v>
          </cell>
          <cell r="BT5823">
            <v>1126358.8666245099</v>
          </cell>
        </row>
        <row r="5824">
          <cell r="BP5824">
            <v>0</v>
          </cell>
          <cell r="BQ5824">
            <v>377156.65809034102</v>
          </cell>
          <cell r="BS5824">
            <v>0</v>
          </cell>
          <cell r="BT5824">
            <v>625772.29714074498</v>
          </cell>
        </row>
        <row r="5825">
          <cell r="BP5825">
            <v>0</v>
          </cell>
          <cell r="BQ5825">
            <v>126735.776270324</v>
          </cell>
          <cell r="BS5825">
            <v>0</v>
          </cell>
          <cell r="BT5825">
            <v>383836.35742678703</v>
          </cell>
        </row>
        <row r="5826">
          <cell r="BP5826">
            <v>0</v>
          </cell>
          <cell r="BQ5826">
            <v>4746.9732776790097</v>
          </cell>
          <cell r="BS5826">
            <v>0</v>
          </cell>
          <cell r="BT5826">
            <v>220750.23290217601</v>
          </cell>
        </row>
        <row r="5827">
          <cell r="BP5827">
            <v>0</v>
          </cell>
          <cell r="BQ5827">
            <v>0</v>
          </cell>
          <cell r="BS5827">
            <v>0</v>
          </cell>
          <cell r="BT5827">
            <v>29295.3948593846</v>
          </cell>
        </row>
        <row r="5828">
          <cell r="BP5828">
            <v>0</v>
          </cell>
          <cell r="BQ5828">
            <v>0</v>
          </cell>
          <cell r="BS5828">
            <v>0</v>
          </cell>
          <cell r="BT5828">
            <v>0</v>
          </cell>
        </row>
        <row r="5829">
          <cell r="BP5829">
            <v>0</v>
          </cell>
          <cell r="BQ5829">
            <v>0</v>
          </cell>
          <cell r="BS5829">
            <v>0</v>
          </cell>
          <cell r="BT5829">
            <v>0</v>
          </cell>
        </row>
        <row r="5830">
          <cell r="BP5830">
            <v>0</v>
          </cell>
          <cell r="BQ5830">
            <v>0</v>
          </cell>
          <cell r="BS5830">
            <v>0</v>
          </cell>
          <cell r="BT5830">
            <v>0</v>
          </cell>
        </row>
        <row r="5831">
          <cell r="BP5831">
            <v>0</v>
          </cell>
          <cell r="BQ5831">
            <v>0</v>
          </cell>
          <cell r="BS5831">
            <v>0</v>
          </cell>
          <cell r="BT5831">
            <v>0</v>
          </cell>
        </row>
        <row r="5832">
          <cell r="BP5832">
            <v>0</v>
          </cell>
          <cell r="BQ5832">
            <v>0</v>
          </cell>
          <cell r="BS5832">
            <v>0</v>
          </cell>
          <cell r="BT5832">
            <v>0</v>
          </cell>
        </row>
        <row r="5833">
          <cell r="BP5833">
            <v>0</v>
          </cell>
          <cell r="BQ5833">
            <v>0</v>
          </cell>
          <cell r="BS5833">
            <v>0</v>
          </cell>
          <cell r="BT5833">
            <v>0</v>
          </cell>
        </row>
        <row r="5834">
          <cell r="BP5834">
            <v>0</v>
          </cell>
          <cell r="BQ5834">
            <v>0</v>
          </cell>
          <cell r="BS5834">
            <v>0</v>
          </cell>
          <cell r="BT5834">
            <v>0</v>
          </cell>
        </row>
        <row r="5835">
          <cell r="BP5835">
            <v>0</v>
          </cell>
          <cell r="BQ5835">
            <v>0</v>
          </cell>
          <cell r="BS5835">
            <v>0</v>
          </cell>
          <cell r="BT5835">
            <v>0</v>
          </cell>
        </row>
        <row r="5836">
          <cell r="BP5836">
            <v>0</v>
          </cell>
          <cell r="BQ5836">
            <v>0</v>
          </cell>
          <cell r="BS5836">
            <v>0</v>
          </cell>
          <cell r="BT5836">
            <v>0</v>
          </cell>
        </row>
        <row r="5837">
          <cell r="BP5837">
            <v>0</v>
          </cell>
          <cell r="BQ5837">
            <v>0</v>
          </cell>
          <cell r="BS5837">
            <v>0</v>
          </cell>
          <cell r="BT5837">
            <v>0</v>
          </cell>
        </row>
        <row r="5838">
          <cell r="BP5838">
            <v>0</v>
          </cell>
          <cell r="BQ5838">
            <v>0</v>
          </cell>
          <cell r="BS5838">
            <v>0</v>
          </cell>
          <cell r="BT5838">
            <v>0</v>
          </cell>
        </row>
        <row r="5839">
          <cell r="BP5839">
            <v>0</v>
          </cell>
          <cell r="BQ5839">
            <v>0</v>
          </cell>
          <cell r="BS5839">
            <v>0</v>
          </cell>
          <cell r="BT5839">
            <v>0</v>
          </cell>
        </row>
        <row r="5840">
          <cell r="BP5840">
            <v>0</v>
          </cell>
          <cell r="BQ5840">
            <v>0</v>
          </cell>
          <cell r="BS5840">
            <v>0</v>
          </cell>
          <cell r="BT5840">
            <v>0</v>
          </cell>
        </row>
        <row r="5841">
          <cell r="BP5841">
            <v>0</v>
          </cell>
          <cell r="BQ5841">
            <v>0</v>
          </cell>
          <cell r="BS5841">
            <v>0</v>
          </cell>
          <cell r="BT5841">
            <v>0</v>
          </cell>
        </row>
        <row r="5842">
          <cell r="BP5842">
            <v>0</v>
          </cell>
          <cell r="BQ5842">
            <v>0</v>
          </cell>
          <cell r="BS5842">
            <v>0</v>
          </cell>
          <cell r="BT5842">
            <v>0</v>
          </cell>
        </row>
        <row r="5843">
          <cell r="BP5843">
            <v>0</v>
          </cell>
          <cell r="BQ5843">
            <v>0</v>
          </cell>
          <cell r="BS5843">
            <v>0</v>
          </cell>
          <cell r="BT5843">
            <v>0</v>
          </cell>
        </row>
        <row r="5844">
          <cell r="BP5844">
            <v>0</v>
          </cell>
          <cell r="BQ5844">
            <v>0</v>
          </cell>
          <cell r="BS5844">
            <v>0</v>
          </cell>
          <cell r="BT5844">
            <v>0</v>
          </cell>
        </row>
        <row r="5845">
          <cell r="BP5845">
            <v>0</v>
          </cell>
          <cell r="BQ5845">
            <v>0</v>
          </cell>
          <cell r="BS5845">
            <v>0</v>
          </cell>
          <cell r="BT5845">
            <v>0</v>
          </cell>
        </row>
        <row r="5846">
          <cell r="BP5846">
            <v>0</v>
          </cell>
          <cell r="BQ5846">
            <v>0</v>
          </cell>
          <cell r="BS5846">
            <v>0</v>
          </cell>
          <cell r="BT5846">
            <v>0</v>
          </cell>
        </row>
        <row r="5847">
          <cell r="BP5847">
            <v>0</v>
          </cell>
          <cell r="BQ5847">
            <v>0</v>
          </cell>
          <cell r="BS5847">
            <v>0</v>
          </cell>
          <cell r="BT5847">
            <v>0</v>
          </cell>
        </row>
        <row r="5848">
          <cell r="BP5848">
            <v>0</v>
          </cell>
          <cell r="BQ5848">
            <v>0</v>
          </cell>
          <cell r="BS5848">
            <v>0</v>
          </cell>
          <cell r="BT5848">
            <v>37568.1521082049</v>
          </cell>
        </row>
        <row r="5849">
          <cell r="BP5849">
            <v>0</v>
          </cell>
          <cell r="BQ5849">
            <v>0</v>
          </cell>
          <cell r="BS5849">
            <v>0</v>
          </cell>
          <cell r="BT5849">
            <v>37158.604271516801</v>
          </cell>
        </row>
        <row r="5850">
          <cell r="BP5850">
            <v>0</v>
          </cell>
          <cell r="BQ5850">
            <v>0</v>
          </cell>
          <cell r="BS5850">
            <v>0</v>
          </cell>
          <cell r="BT5850">
            <v>0</v>
          </cell>
        </row>
        <row r="5851">
          <cell r="BP5851">
            <v>0</v>
          </cell>
          <cell r="BQ5851">
            <v>0</v>
          </cell>
          <cell r="BS5851">
            <v>0</v>
          </cell>
          <cell r="BT5851">
            <v>0</v>
          </cell>
        </row>
        <row r="5852">
          <cell r="BP5852">
            <v>0</v>
          </cell>
          <cell r="BQ5852">
            <v>0</v>
          </cell>
          <cell r="BS5852">
            <v>0</v>
          </cell>
          <cell r="BT5852">
            <v>0</v>
          </cell>
        </row>
        <row r="5853">
          <cell r="BP5853">
            <v>0</v>
          </cell>
          <cell r="BQ5853">
            <v>0</v>
          </cell>
          <cell r="BS5853">
            <v>0</v>
          </cell>
          <cell r="BT5853">
            <v>0</v>
          </cell>
        </row>
        <row r="5854">
          <cell r="BP5854">
            <v>0</v>
          </cell>
          <cell r="BQ5854">
            <v>0</v>
          </cell>
          <cell r="BS5854">
            <v>0</v>
          </cell>
          <cell r="BT5854">
            <v>0</v>
          </cell>
        </row>
        <row r="5855">
          <cell r="BP5855">
            <v>0</v>
          </cell>
          <cell r="BQ5855">
            <v>0</v>
          </cell>
          <cell r="BS5855">
            <v>0</v>
          </cell>
          <cell r="BT5855">
            <v>0</v>
          </cell>
        </row>
        <row r="5856">
          <cell r="BP5856">
            <v>0</v>
          </cell>
          <cell r="BQ5856">
            <v>0</v>
          </cell>
          <cell r="BS5856">
            <v>0</v>
          </cell>
          <cell r="BT5856">
            <v>0</v>
          </cell>
        </row>
        <row r="5857">
          <cell r="BP5857">
            <v>0</v>
          </cell>
          <cell r="BQ5857">
            <v>0</v>
          </cell>
          <cell r="BS5857">
            <v>0</v>
          </cell>
          <cell r="BT5857">
            <v>0</v>
          </cell>
        </row>
        <row r="5858">
          <cell r="BP5858">
            <v>0</v>
          </cell>
          <cell r="BQ5858">
            <v>0</v>
          </cell>
          <cell r="BS5858">
            <v>0</v>
          </cell>
          <cell r="BT5858">
            <v>0</v>
          </cell>
        </row>
        <row r="5859">
          <cell r="BP5859">
            <v>0</v>
          </cell>
          <cell r="BQ5859">
            <v>0</v>
          </cell>
          <cell r="BS5859">
            <v>0</v>
          </cell>
          <cell r="BT5859">
            <v>0</v>
          </cell>
        </row>
        <row r="5860">
          <cell r="BP5860">
            <v>0</v>
          </cell>
          <cell r="BQ5860">
            <v>0</v>
          </cell>
          <cell r="BS5860">
            <v>0</v>
          </cell>
          <cell r="BT5860">
            <v>0</v>
          </cell>
        </row>
        <row r="5861">
          <cell r="BP5861">
            <v>0</v>
          </cell>
          <cell r="BQ5861">
            <v>0</v>
          </cell>
          <cell r="BS5861">
            <v>0</v>
          </cell>
          <cell r="BT5861">
            <v>0</v>
          </cell>
        </row>
        <row r="5862">
          <cell r="BP5862">
            <v>0</v>
          </cell>
          <cell r="BQ5862">
            <v>0</v>
          </cell>
          <cell r="BS5862">
            <v>0</v>
          </cell>
          <cell r="BT5862">
            <v>0</v>
          </cell>
        </row>
        <row r="5863">
          <cell r="BP5863">
            <v>0</v>
          </cell>
          <cell r="BQ5863">
            <v>0</v>
          </cell>
          <cell r="BS5863">
            <v>0</v>
          </cell>
          <cell r="BT5863">
            <v>0</v>
          </cell>
        </row>
        <row r="5864">
          <cell r="BP5864">
            <v>0</v>
          </cell>
          <cell r="BQ5864">
            <v>0</v>
          </cell>
          <cell r="BS5864">
            <v>0</v>
          </cell>
          <cell r="BT5864">
            <v>0</v>
          </cell>
        </row>
        <row r="5865">
          <cell r="BP5865">
            <v>0</v>
          </cell>
          <cell r="BQ5865">
            <v>0</v>
          </cell>
          <cell r="BS5865">
            <v>0</v>
          </cell>
          <cell r="BT5865">
            <v>0</v>
          </cell>
        </row>
        <row r="5866">
          <cell r="BP5866">
            <v>0</v>
          </cell>
          <cell r="BQ5866">
            <v>0</v>
          </cell>
          <cell r="BS5866">
            <v>0</v>
          </cell>
          <cell r="BT5866">
            <v>0</v>
          </cell>
        </row>
        <row r="5867">
          <cell r="BP5867">
            <v>0</v>
          </cell>
          <cell r="BQ5867">
            <v>0</v>
          </cell>
          <cell r="BS5867">
            <v>0</v>
          </cell>
          <cell r="BT5867">
            <v>0</v>
          </cell>
        </row>
        <row r="5868">
          <cell r="BP5868">
            <v>0</v>
          </cell>
          <cell r="BQ5868">
            <v>93417.344978834401</v>
          </cell>
          <cell r="BS5868">
            <v>0</v>
          </cell>
          <cell r="BT5868">
            <v>167033.61131841101</v>
          </cell>
        </row>
        <row r="5869">
          <cell r="BP5869">
            <v>0</v>
          </cell>
          <cell r="BQ5869">
            <v>1062209.46463452</v>
          </cell>
          <cell r="BS5869">
            <v>0</v>
          </cell>
          <cell r="BT5869">
            <v>1186159.5220412801</v>
          </cell>
        </row>
        <row r="5870">
          <cell r="BP5870">
            <v>0</v>
          </cell>
          <cell r="BQ5870">
            <v>1979170.4300363499</v>
          </cell>
          <cell r="BS5870">
            <v>0</v>
          </cell>
          <cell r="BT5870">
            <v>2080647.72501802</v>
          </cell>
        </row>
        <row r="5871">
          <cell r="BP5871">
            <v>0</v>
          </cell>
          <cell r="BQ5871">
            <v>2123648.1738145999</v>
          </cell>
          <cell r="BS5871">
            <v>0</v>
          </cell>
          <cell r="BT5871">
            <v>2217106.6345982798</v>
          </cell>
        </row>
        <row r="5872">
          <cell r="BP5872">
            <v>0</v>
          </cell>
          <cell r="BQ5872">
            <v>1253941.80157284</v>
          </cell>
          <cell r="BS5872">
            <v>0</v>
          </cell>
          <cell r="BT5872">
            <v>1352628.69991143</v>
          </cell>
        </row>
        <row r="5873">
          <cell r="BP5873">
            <v>0</v>
          </cell>
          <cell r="BQ5873">
            <v>1010371.95375306</v>
          </cell>
          <cell r="BS5873">
            <v>0</v>
          </cell>
          <cell r="BT5873">
            <v>1112115.16572579</v>
          </cell>
        </row>
        <row r="5874">
          <cell r="BP5874">
            <v>0</v>
          </cell>
          <cell r="BQ5874">
            <v>431810.995154679</v>
          </cell>
          <cell r="BS5874">
            <v>0</v>
          </cell>
          <cell r="BT5874">
            <v>543899.26197885803</v>
          </cell>
        </row>
        <row r="5875">
          <cell r="BP5875">
            <v>0</v>
          </cell>
          <cell r="BQ5875">
            <v>10782.7824885012</v>
          </cell>
          <cell r="BS5875">
            <v>0</v>
          </cell>
          <cell r="BT5875">
            <v>50924.399370215498</v>
          </cell>
        </row>
        <row r="5876">
          <cell r="BP5876">
            <v>0</v>
          </cell>
          <cell r="BQ5876">
            <v>0</v>
          </cell>
          <cell r="BS5876">
            <v>0</v>
          </cell>
          <cell r="BT5876">
            <v>0</v>
          </cell>
        </row>
        <row r="5877">
          <cell r="BP5877">
            <v>0</v>
          </cell>
          <cell r="BQ5877">
            <v>0</v>
          </cell>
          <cell r="BS5877">
            <v>0</v>
          </cell>
          <cell r="BT5877">
            <v>0</v>
          </cell>
        </row>
        <row r="5878">
          <cell r="BP5878">
            <v>0</v>
          </cell>
          <cell r="BQ5878">
            <v>0</v>
          </cell>
          <cell r="BS5878">
            <v>0</v>
          </cell>
          <cell r="BT5878">
            <v>0</v>
          </cell>
        </row>
        <row r="5879">
          <cell r="BP5879">
            <v>0</v>
          </cell>
          <cell r="BQ5879">
            <v>0</v>
          </cell>
          <cell r="BS5879">
            <v>0</v>
          </cell>
          <cell r="BT5879">
            <v>0</v>
          </cell>
        </row>
        <row r="5880">
          <cell r="BP5880">
            <v>0</v>
          </cell>
          <cell r="BQ5880">
            <v>0</v>
          </cell>
          <cell r="BS5880">
            <v>0</v>
          </cell>
          <cell r="BT5880">
            <v>0</v>
          </cell>
        </row>
        <row r="5881">
          <cell r="BP5881">
            <v>0</v>
          </cell>
          <cell r="BQ5881">
            <v>0</v>
          </cell>
          <cell r="BS5881">
            <v>0</v>
          </cell>
          <cell r="BT5881">
            <v>0</v>
          </cell>
        </row>
        <row r="5882">
          <cell r="BP5882">
            <v>0</v>
          </cell>
          <cell r="BQ5882">
            <v>0</v>
          </cell>
          <cell r="BS5882">
            <v>0</v>
          </cell>
          <cell r="BT5882">
            <v>0</v>
          </cell>
        </row>
        <row r="5883">
          <cell r="BP5883">
            <v>0</v>
          </cell>
          <cell r="BQ5883">
            <v>0</v>
          </cell>
          <cell r="BS5883">
            <v>0</v>
          </cell>
          <cell r="BT5883">
            <v>0</v>
          </cell>
        </row>
        <row r="5884">
          <cell r="BP5884">
            <v>0</v>
          </cell>
          <cell r="BQ5884">
            <v>0</v>
          </cell>
          <cell r="BS5884">
            <v>0</v>
          </cell>
          <cell r="BT5884">
            <v>0</v>
          </cell>
        </row>
        <row r="5885">
          <cell r="BP5885">
            <v>0</v>
          </cell>
          <cell r="BQ5885">
            <v>0</v>
          </cell>
          <cell r="BS5885">
            <v>0</v>
          </cell>
          <cell r="BT5885">
            <v>0</v>
          </cell>
        </row>
        <row r="5886">
          <cell r="BP5886">
            <v>0</v>
          </cell>
          <cell r="BQ5886">
            <v>0</v>
          </cell>
          <cell r="BS5886">
            <v>0</v>
          </cell>
          <cell r="BT5886">
            <v>0</v>
          </cell>
        </row>
        <row r="5887">
          <cell r="BP5887">
            <v>0</v>
          </cell>
          <cell r="BQ5887">
            <v>0</v>
          </cell>
          <cell r="BS5887">
            <v>0</v>
          </cell>
          <cell r="BT5887">
            <v>0</v>
          </cell>
        </row>
        <row r="5888">
          <cell r="BP5888">
            <v>0</v>
          </cell>
          <cell r="BQ5888">
            <v>0</v>
          </cell>
          <cell r="BS5888">
            <v>0</v>
          </cell>
          <cell r="BT5888">
            <v>0</v>
          </cell>
        </row>
        <row r="5889">
          <cell r="BP5889">
            <v>0</v>
          </cell>
          <cell r="BQ5889">
            <v>0</v>
          </cell>
          <cell r="BS5889">
            <v>0</v>
          </cell>
          <cell r="BT5889">
            <v>0</v>
          </cell>
        </row>
        <row r="5890">
          <cell r="BP5890">
            <v>0</v>
          </cell>
          <cell r="BQ5890">
            <v>0</v>
          </cell>
          <cell r="BS5890">
            <v>0</v>
          </cell>
          <cell r="BT5890">
            <v>0</v>
          </cell>
        </row>
        <row r="5891">
          <cell r="BP5891">
            <v>0</v>
          </cell>
          <cell r="BQ5891">
            <v>291690.88889942598</v>
          </cell>
          <cell r="BS5891">
            <v>0</v>
          </cell>
          <cell r="BT5891">
            <v>363845.21135755698</v>
          </cell>
        </row>
        <row r="5892">
          <cell r="BP5892">
            <v>0</v>
          </cell>
          <cell r="BQ5892">
            <v>758303.62429499498</v>
          </cell>
          <cell r="BS5892">
            <v>0</v>
          </cell>
          <cell r="BT5892">
            <v>824081.72842901701</v>
          </cell>
        </row>
        <row r="5893">
          <cell r="BP5893">
            <v>0</v>
          </cell>
          <cell r="BQ5893">
            <v>908238.18365950405</v>
          </cell>
          <cell r="BS5893">
            <v>0</v>
          </cell>
          <cell r="BT5893">
            <v>989545.49515457102</v>
          </cell>
        </row>
        <row r="5894">
          <cell r="BP5894">
            <v>0</v>
          </cell>
          <cell r="BQ5894">
            <v>1267850.5559042499</v>
          </cell>
          <cell r="BS5894">
            <v>0</v>
          </cell>
          <cell r="BT5894">
            <v>1389484.8813963099</v>
          </cell>
        </row>
        <row r="5895">
          <cell r="BP5895">
            <v>0</v>
          </cell>
          <cell r="BQ5895">
            <v>1606997.8261867701</v>
          </cell>
          <cell r="BS5895">
            <v>0</v>
          </cell>
          <cell r="BT5895">
            <v>1767269.4851054901</v>
          </cell>
        </row>
        <row r="5896">
          <cell r="BP5896">
            <v>0</v>
          </cell>
          <cell r="BQ5896">
            <v>1624150.61572901</v>
          </cell>
          <cell r="BS5896">
            <v>0</v>
          </cell>
          <cell r="BT5896">
            <v>1810557.96359172</v>
          </cell>
        </row>
        <row r="5897">
          <cell r="BP5897">
            <v>0</v>
          </cell>
          <cell r="BQ5897">
            <v>1237550.9615966601</v>
          </cell>
          <cell r="BS5897">
            <v>0</v>
          </cell>
          <cell r="BT5897">
            <v>1454401.6761320001</v>
          </cell>
        </row>
        <row r="5898">
          <cell r="BP5898">
            <v>0</v>
          </cell>
          <cell r="BQ5898">
            <v>635612.61930303904</v>
          </cell>
          <cell r="BS5898">
            <v>0</v>
          </cell>
          <cell r="BT5898">
            <v>883847.99303120596</v>
          </cell>
        </row>
        <row r="5899">
          <cell r="BP5899">
            <v>0</v>
          </cell>
          <cell r="BQ5899">
            <v>80236.1754963774</v>
          </cell>
          <cell r="BS5899">
            <v>0</v>
          </cell>
          <cell r="BT5899">
            <v>308668.331449816</v>
          </cell>
        </row>
        <row r="5900">
          <cell r="BP5900">
            <v>0</v>
          </cell>
          <cell r="BQ5900">
            <v>0</v>
          </cell>
          <cell r="BS5900">
            <v>0</v>
          </cell>
          <cell r="BT5900">
            <v>11473.3694201459</v>
          </cell>
        </row>
        <row r="5901">
          <cell r="BP5901">
            <v>0</v>
          </cell>
          <cell r="BQ5901">
            <v>0</v>
          </cell>
          <cell r="BS5901">
            <v>0</v>
          </cell>
          <cell r="BT5901">
            <v>0</v>
          </cell>
        </row>
        <row r="5902">
          <cell r="BP5902">
            <v>0</v>
          </cell>
          <cell r="BQ5902">
            <v>0</v>
          </cell>
          <cell r="BS5902">
            <v>0</v>
          </cell>
          <cell r="BT5902">
            <v>0</v>
          </cell>
        </row>
        <row r="5903">
          <cell r="BP5903">
            <v>0</v>
          </cell>
          <cell r="BQ5903">
            <v>0</v>
          </cell>
          <cell r="BS5903">
            <v>0</v>
          </cell>
          <cell r="BT5903">
            <v>0</v>
          </cell>
        </row>
        <row r="5904">
          <cell r="BP5904">
            <v>0</v>
          </cell>
          <cell r="BQ5904">
            <v>0</v>
          </cell>
          <cell r="BS5904">
            <v>0</v>
          </cell>
          <cell r="BT5904">
            <v>0</v>
          </cell>
        </row>
        <row r="5905">
          <cell r="BP5905">
            <v>0</v>
          </cell>
          <cell r="BQ5905">
            <v>0</v>
          </cell>
          <cell r="BS5905">
            <v>0</v>
          </cell>
          <cell r="BT5905">
            <v>0</v>
          </cell>
        </row>
        <row r="5906">
          <cell r="BP5906">
            <v>0</v>
          </cell>
          <cell r="BQ5906">
            <v>0</v>
          </cell>
          <cell r="BS5906">
            <v>0</v>
          </cell>
          <cell r="BT5906">
            <v>0</v>
          </cell>
        </row>
        <row r="5907">
          <cell r="BP5907">
            <v>0</v>
          </cell>
          <cell r="BQ5907">
            <v>0</v>
          </cell>
          <cell r="BS5907">
            <v>0</v>
          </cell>
          <cell r="BT5907">
            <v>0</v>
          </cell>
        </row>
        <row r="5908">
          <cell r="BP5908">
            <v>0</v>
          </cell>
          <cell r="BQ5908">
            <v>0</v>
          </cell>
          <cell r="BS5908">
            <v>0</v>
          </cell>
          <cell r="BT5908">
            <v>0</v>
          </cell>
        </row>
        <row r="5909">
          <cell r="BP5909">
            <v>0</v>
          </cell>
          <cell r="BQ5909">
            <v>0</v>
          </cell>
          <cell r="BS5909">
            <v>0</v>
          </cell>
          <cell r="BT5909">
            <v>0</v>
          </cell>
        </row>
        <row r="5910">
          <cell r="BP5910">
            <v>0</v>
          </cell>
          <cell r="BQ5910">
            <v>0</v>
          </cell>
          <cell r="BS5910">
            <v>0</v>
          </cell>
          <cell r="BT5910">
            <v>0</v>
          </cell>
        </row>
        <row r="5911">
          <cell r="BP5911">
            <v>0</v>
          </cell>
          <cell r="BQ5911">
            <v>0</v>
          </cell>
          <cell r="BS5911">
            <v>0</v>
          </cell>
          <cell r="BT5911">
            <v>0</v>
          </cell>
        </row>
        <row r="5912">
          <cell r="BP5912">
            <v>0</v>
          </cell>
          <cell r="BQ5912">
            <v>0</v>
          </cell>
          <cell r="BS5912">
            <v>0</v>
          </cell>
          <cell r="BT5912">
            <v>0</v>
          </cell>
        </row>
        <row r="5913">
          <cell r="BP5913">
            <v>0</v>
          </cell>
          <cell r="BQ5913">
            <v>0</v>
          </cell>
          <cell r="BS5913">
            <v>0</v>
          </cell>
          <cell r="BT5913">
            <v>0</v>
          </cell>
        </row>
        <row r="5914">
          <cell r="BP5914">
            <v>0</v>
          </cell>
          <cell r="BQ5914">
            <v>0</v>
          </cell>
          <cell r="BS5914">
            <v>0</v>
          </cell>
          <cell r="BT5914">
            <v>15809.1644580951</v>
          </cell>
        </row>
        <row r="5915">
          <cell r="BP5915">
            <v>0</v>
          </cell>
          <cell r="BQ5915">
            <v>558365.07089819701</v>
          </cell>
          <cell r="BS5915">
            <v>0</v>
          </cell>
          <cell r="BT5915">
            <v>833680.71970729902</v>
          </cell>
        </row>
        <row r="5916">
          <cell r="BP5916">
            <v>0</v>
          </cell>
          <cell r="BQ5916">
            <v>1438034.7763938799</v>
          </cell>
          <cell r="BS5916">
            <v>0</v>
          </cell>
          <cell r="BT5916">
            <v>1630825.6854996299</v>
          </cell>
        </row>
        <row r="5917">
          <cell r="BP5917">
            <v>0</v>
          </cell>
          <cell r="BQ5917">
            <v>1964380.5550877401</v>
          </cell>
          <cell r="BS5917">
            <v>0</v>
          </cell>
          <cell r="BT5917">
            <v>2149313.2479907498</v>
          </cell>
        </row>
        <row r="5918">
          <cell r="BP5918">
            <v>0</v>
          </cell>
          <cell r="BQ5918">
            <v>2262561.6276444001</v>
          </cell>
          <cell r="BS5918">
            <v>0</v>
          </cell>
          <cell r="BT5918">
            <v>2467775.0185675598</v>
          </cell>
        </row>
        <row r="5919">
          <cell r="BP5919">
            <v>0</v>
          </cell>
          <cell r="BQ5919">
            <v>2807098.4010801902</v>
          </cell>
          <cell r="BS5919">
            <v>0</v>
          </cell>
          <cell r="BT5919">
            <v>3030034.29742159</v>
          </cell>
        </row>
        <row r="5920">
          <cell r="BP5920">
            <v>0</v>
          </cell>
          <cell r="BQ5920">
            <v>2856773.14670941</v>
          </cell>
          <cell r="BS5920">
            <v>0</v>
          </cell>
          <cell r="BT5920">
            <v>3083847.3424022198</v>
          </cell>
        </row>
        <row r="5921">
          <cell r="BP5921">
            <v>0</v>
          </cell>
          <cell r="BQ5921">
            <v>2073370.33193229</v>
          </cell>
          <cell r="BS5921">
            <v>0</v>
          </cell>
          <cell r="BT5921">
            <v>2327297.9943170799</v>
          </cell>
        </row>
        <row r="5922">
          <cell r="BP5922">
            <v>0</v>
          </cell>
          <cell r="BQ5922">
            <v>1120536.7881551499</v>
          </cell>
          <cell r="BS5922">
            <v>0</v>
          </cell>
          <cell r="BT5922">
            <v>1408034.0526358599</v>
          </cell>
        </row>
        <row r="5923">
          <cell r="BP5923">
            <v>0</v>
          </cell>
          <cell r="BQ5923">
            <v>446634.476400771</v>
          </cell>
          <cell r="BS5923">
            <v>0</v>
          </cell>
          <cell r="BT5923">
            <v>741754.42834446998</v>
          </cell>
        </row>
        <row r="5924">
          <cell r="BP5924">
            <v>0</v>
          </cell>
          <cell r="BQ5924">
            <v>49991.993725242799</v>
          </cell>
          <cell r="BS5924">
            <v>0</v>
          </cell>
          <cell r="BT5924">
            <v>291859.95780708402</v>
          </cell>
        </row>
        <row r="5925">
          <cell r="BP5925">
            <v>0</v>
          </cell>
          <cell r="BQ5925">
            <v>0</v>
          </cell>
          <cell r="BS5925">
            <v>0</v>
          </cell>
          <cell r="BT5925">
            <v>38285.690398290099</v>
          </cell>
        </row>
        <row r="5926">
          <cell r="BP5926">
            <v>0</v>
          </cell>
          <cell r="BQ5926">
            <v>0</v>
          </cell>
          <cell r="BS5926">
            <v>0</v>
          </cell>
          <cell r="BT5926">
            <v>0</v>
          </cell>
        </row>
        <row r="5927">
          <cell r="BP5927">
            <v>0</v>
          </cell>
          <cell r="BQ5927">
            <v>0</v>
          </cell>
          <cell r="BS5927">
            <v>0</v>
          </cell>
          <cell r="BT5927">
            <v>0</v>
          </cell>
        </row>
        <row r="5928">
          <cell r="BP5928">
            <v>0</v>
          </cell>
          <cell r="BQ5928">
            <v>0</v>
          </cell>
          <cell r="BS5928">
            <v>0</v>
          </cell>
          <cell r="BT5928">
            <v>0</v>
          </cell>
        </row>
        <row r="5929">
          <cell r="BP5929">
            <v>0</v>
          </cell>
          <cell r="BQ5929">
            <v>0</v>
          </cell>
          <cell r="BS5929">
            <v>0</v>
          </cell>
          <cell r="BT5929">
            <v>0</v>
          </cell>
        </row>
        <row r="5930">
          <cell r="BP5930">
            <v>0</v>
          </cell>
          <cell r="BQ5930">
            <v>0</v>
          </cell>
          <cell r="BS5930">
            <v>0</v>
          </cell>
          <cell r="BT5930">
            <v>0</v>
          </cell>
        </row>
        <row r="5931">
          <cell r="BP5931">
            <v>0</v>
          </cell>
          <cell r="BQ5931">
            <v>0</v>
          </cell>
          <cell r="BS5931">
            <v>0</v>
          </cell>
          <cell r="BT5931">
            <v>0</v>
          </cell>
        </row>
        <row r="5932">
          <cell r="BP5932">
            <v>0</v>
          </cell>
          <cell r="BQ5932">
            <v>0</v>
          </cell>
          <cell r="BS5932">
            <v>0</v>
          </cell>
          <cell r="BT5932">
            <v>0</v>
          </cell>
        </row>
        <row r="5933">
          <cell r="BP5933">
            <v>0</v>
          </cell>
          <cell r="BQ5933">
            <v>0</v>
          </cell>
          <cell r="BS5933">
            <v>0</v>
          </cell>
          <cell r="BT5933">
            <v>0</v>
          </cell>
        </row>
        <row r="5934">
          <cell r="BP5934">
            <v>0</v>
          </cell>
          <cell r="BQ5934">
            <v>0</v>
          </cell>
          <cell r="BS5934">
            <v>0</v>
          </cell>
          <cell r="BT5934">
            <v>0</v>
          </cell>
        </row>
        <row r="5935">
          <cell r="BP5935">
            <v>0</v>
          </cell>
          <cell r="BQ5935">
            <v>0</v>
          </cell>
          <cell r="BS5935">
            <v>0</v>
          </cell>
          <cell r="BT5935">
            <v>0</v>
          </cell>
        </row>
        <row r="5936">
          <cell r="BP5936">
            <v>0</v>
          </cell>
          <cell r="BQ5936">
            <v>0</v>
          </cell>
          <cell r="BS5936">
            <v>0</v>
          </cell>
          <cell r="BT5936">
            <v>0</v>
          </cell>
        </row>
        <row r="5937">
          <cell r="BP5937">
            <v>0</v>
          </cell>
          <cell r="BQ5937">
            <v>0</v>
          </cell>
          <cell r="BS5937">
            <v>0</v>
          </cell>
          <cell r="BT5937">
            <v>0</v>
          </cell>
        </row>
        <row r="5938">
          <cell r="BP5938">
            <v>0</v>
          </cell>
          <cell r="BQ5938">
            <v>0</v>
          </cell>
          <cell r="BS5938">
            <v>0</v>
          </cell>
          <cell r="BT5938">
            <v>0</v>
          </cell>
        </row>
        <row r="5939">
          <cell r="BP5939">
            <v>0</v>
          </cell>
          <cell r="BQ5939">
            <v>0</v>
          </cell>
          <cell r="BS5939">
            <v>0</v>
          </cell>
          <cell r="BT5939">
            <v>326.62310334987097</v>
          </cell>
        </row>
        <row r="5940">
          <cell r="BP5940">
            <v>0</v>
          </cell>
          <cell r="BQ5940">
            <v>720864.78932731703</v>
          </cell>
          <cell r="BS5940">
            <v>0</v>
          </cell>
          <cell r="BT5940">
            <v>897699.84956806898</v>
          </cell>
        </row>
        <row r="5941">
          <cell r="BP5941">
            <v>0</v>
          </cell>
          <cell r="BQ5941">
            <v>1743469.4724314101</v>
          </cell>
          <cell r="BS5941">
            <v>0</v>
          </cell>
          <cell r="BT5941">
            <v>1847810.72079659</v>
          </cell>
        </row>
        <row r="5942">
          <cell r="BP5942">
            <v>0</v>
          </cell>
          <cell r="BQ5942">
            <v>2188808.4061588999</v>
          </cell>
          <cell r="BS5942">
            <v>0</v>
          </cell>
          <cell r="BT5942">
            <v>2274956.7204088601</v>
          </cell>
        </row>
        <row r="5943">
          <cell r="BP5943">
            <v>0</v>
          </cell>
          <cell r="BQ5943">
            <v>2553432.47294319</v>
          </cell>
          <cell r="BS5943">
            <v>0</v>
          </cell>
          <cell r="BT5943">
            <v>2626690.8110246002</v>
          </cell>
        </row>
        <row r="5944">
          <cell r="BP5944">
            <v>0</v>
          </cell>
          <cell r="BQ5944">
            <v>2601728.4716000399</v>
          </cell>
          <cell r="BS5944">
            <v>0</v>
          </cell>
          <cell r="BT5944">
            <v>2656599.56516176</v>
          </cell>
        </row>
        <row r="5945">
          <cell r="BP5945">
            <v>0</v>
          </cell>
          <cell r="BQ5945">
            <v>2024379.6049355699</v>
          </cell>
          <cell r="BS5945">
            <v>0</v>
          </cell>
          <cell r="BT5945">
            <v>2081846.77241561</v>
          </cell>
        </row>
        <row r="5946">
          <cell r="BP5946">
            <v>0</v>
          </cell>
          <cell r="BQ5946">
            <v>1297288.10882281</v>
          </cell>
          <cell r="BS5946">
            <v>0</v>
          </cell>
          <cell r="BT5946">
            <v>1371482.08170217</v>
          </cell>
        </row>
        <row r="5947">
          <cell r="BP5947">
            <v>0</v>
          </cell>
          <cell r="BQ5947">
            <v>587135.99800377805</v>
          </cell>
          <cell r="BS5947">
            <v>0</v>
          </cell>
          <cell r="BT5947">
            <v>664357.12817736203</v>
          </cell>
        </row>
        <row r="5948">
          <cell r="BP5948">
            <v>0</v>
          </cell>
          <cell r="BQ5948">
            <v>145277.529563463</v>
          </cell>
          <cell r="BS5948">
            <v>0</v>
          </cell>
          <cell r="BT5948">
            <v>208275.076566954</v>
          </cell>
        </row>
        <row r="5949">
          <cell r="BP5949">
            <v>0</v>
          </cell>
          <cell r="BQ5949">
            <v>0</v>
          </cell>
          <cell r="BS5949">
            <v>0</v>
          </cell>
          <cell r="BT5949">
            <v>8275.6987044233592</v>
          </cell>
        </row>
        <row r="5950">
          <cell r="BP5950">
            <v>0</v>
          </cell>
          <cell r="BQ5950">
            <v>0</v>
          </cell>
          <cell r="BS5950">
            <v>0</v>
          </cell>
          <cell r="BT5950">
            <v>0</v>
          </cell>
        </row>
        <row r="5951">
          <cell r="BP5951">
            <v>0</v>
          </cell>
          <cell r="BQ5951">
            <v>0</v>
          </cell>
          <cell r="BS5951">
            <v>0</v>
          </cell>
          <cell r="BT5951">
            <v>0</v>
          </cell>
        </row>
        <row r="5952">
          <cell r="BP5952">
            <v>0</v>
          </cell>
          <cell r="BQ5952">
            <v>0</v>
          </cell>
          <cell r="BS5952">
            <v>0</v>
          </cell>
          <cell r="BT5952">
            <v>0</v>
          </cell>
        </row>
        <row r="5953">
          <cell r="BP5953">
            <v>0</v>
          </cell>
          <cell r="BQ5953">
            <v>0</v>
          </cell>
          <cell r="BS5953">
            <v>0</v>
          </cell>
          <cell r="BT5953">
            <v>0</v>
          </cell>
        </row>
        <row r="5954">
          <cell r="BP5954">
            <v>0</v>
          </cell>
          <cell r="BQ5954">
            <v>0</v>
          </cell>
          <cell r="BS5954">
            <v>0</v>
          </cell>
          <cell r="BT5954">
            <v>0</v>
          </cell>
        </row>
        <row r="5955">
          <cell r="BP5955">
            <v>0</v>
          </cell>
          <cell r="BQ5955">
            <v>0</v>
          </cell>
          <cell r="BS5955">
            <v>0</v>
          </cell>
          <cell r="BT5955">
            <v>0</v>
          </cell>
        </row>
        <row r="5956">
          <cell r="BP5956">
            <v>0</v>
          </cell>
          <cell r="BQ5956">
            <v>0</v>
          </cell>
          <cell r="BS5956">
            <v>0</v>
          </cell>
          <cell r="BT5956">
            <v>0</v>
          </cell>
        </row>
        <row r="5957">
          <cell r="BP5957">
            <v>0</v>
          </cell>
          <cell r="BQ5957">
            <v>0</v>
          </cell>
          <cell r="BS5957">
            <v>0</v>
          </cell>
          <cell r="BT5957">
            <v>0</v>
          </cell>
        </row>
        <row r="5958">
          <cell r="BP5958">
            <v>0</v>
          </cell>
          <cell r="BQ5958">
            <v>0</v>
          </cell>
          <cell r="BS5958">
            <v>0</v>
          </cell>
          <cell r="BT5958">
            <v>0</v>
          </cell>
        </row>
        <row r="5959">
          <cell r="BP5959">
            <v>0</v>
          </cell>
          <cell r="BQ5959">
            <v>0</v>
          </cell>
          <cell r="BS5959">
            <v>0</v>
          </cell>
          <cell r="BT5959">
            <v>0</v>
          </cell>
        </row>
        <row r="5960">
          <cell r="BP5960">
            <v>0</v>
          </cell>
          <cell r="BQ5960">
            <v>0</v>
          </cell>
          <cell r="BS5960">
            <v>0</v>
          </cell>
          <cell r="BT5960">
            <v>0</v>
          </cell>
        </row>
        <row r="5961">
          <cell r="BP5961">
            <v>0</v>
          </cell>
          <cell r="BQ5961">
            <v>0</v>
          </cell>
          <cell r="BS5961">
            <v>0</v>
          </cell>
          <cell r="BT5961">
            <v>0</v>
          </cell>
        </row>
        <row r="5962">
          <cell r="BP5962">
            <v>0</v>
          </cell>
          <cell r="BQ5962">
            <v>0</v>
          </cell>
          <cell r="BS5962">
            <v>0</v>
          </cell>
          <cell r="BT5962">
            <v>0</v>
          </cell>
        </row>
        <row r="5963">
          <cell r="BP5963">
            <v>0</v>
          </cell>
          <cell r="BQ5963">
            <v>0</v>
          </cell>
          <cell r="BS5963">
            <v>0</v>
          </cell>
          <cell r="BT5963">
            <v>0</v>
          </cell>
        </row>
        <row r="5964">
          <cell r="BP5964">
            <v>0</v>
          </cell>
          <cell r="BQ5964">
            <v>815442.11238624004</v>
          </cell>
          <cell r="BS5964">
            <v>0</v>
          </cell>
          <cell r="BT5964">
            <v>674248.88254031597</v>
          </cell>
        </row>
        <row r="5965">
          <cell r="BP5965">
            <v>0</v>
          </cell>
          <cell r="BQ5965">
            <v>2492912.7220084602</v>
          </cell>
          <cell r="BS5965">
            <v>0</v>
          </cell>
          <cell r="BT5965">
            <v>2380502.5143141202</v>
          </cell>
        </row>
        <row r="5966">
          <cell r="BP5966">
            <v>0</v>
          </cell>
          <cell r="BQ5966">
            <v>3298758.0141930901</v>
          </cell>
          <cell r="BS5966">
            <v>0</v>
          </cell>
          <cell r="BT5966">
            <v>3202953.80205055</v>
          </cell>
        </row>
        <row r="5967">
          <cell r="BP5967">
            <v>0</v>
          </cell>
          <cell r="BQ5967">
            <v>3604572.41333943</v>
          </cell>
          <cell r="BS5967">
            <v>0</v>
          </cell>
          <cell r="BT5967">
            <v>3511399.0257876399</v>
          </cell>
        </row>
        <row r="5968">
          <cell r="BP5968">
            <v>0</v>
          </cell>
          <cell r="BQ5968">
            <v>3392403.8040743899</v>
          </cell>
          <cell r="BS5968">
            <v>0</v>
          </cell>
          <cell r="BT5968">
            <v>3296369.5968592102</v>
          </cell>
        </row>
        <row r="5969">
          <cell r="BP5969">
            <v>0</v>
          </cell>
          <cell r="BQ5969">
            <v>2613528.3277510102</v>
          </cell>
          <cell r="BS5969">
            <v>0</v>
          </cell>
          <cell r="BT5969">
            <v>2534876.0152778998</v>
          </cell>
        </row>
        <row r="5970">
          <cell r="BP5970">
            <v>0</v>
          </cell>
          <cell r="BQ5970">
            <v>1639386.64074843</v>
          </cell>
          <cell r="BS5970">
            <v>0</v>
          </cell>
          <cell r="BT5970">
            <v>1588998.14294981</v>
          </cell>
        </row>
        <row r="5971">
          <cell r="BP5971">
            <v>0</v>
          </cell>
          <cell r="BQ5971">
            <v>877833.80606220802</v>
          </cell>
          <cell r="BS5971">
            <v>0</v>
          </cell>
          <cell r="BT5971">
            <v>837191.45621519897</v>
          </cell>
        </row>
        <row r="5972">
          <cell r="BP5972">
            <v>0</v>
          </cell>
          <cell r="BQ5972">
            <v>429261.741344938</v>
          </cell>
          <cell r="BS5972">
            <v>0</v>
          </cell>
          <cell r="BT5972">
            <v>375737.50863180298</v>
          </cell>
        </row>
        <row r="5973">
          <cell r="BP5973">
            <v>0</v>
          </cell>
          <cell r="BQ5973">
            <v>172986.379033568</v>
          </cell>
          <cell r="BS5973">
            <v>0</v>
          </cell>
          <cell r="BT5973">
            <v>96880.995070014207</v>
          </cell>
        </row>
        <row r="5974">
          <cell r="BP5974">
            <v>0</v>
          </cell>
          <cell r="BQ5974">
            <v>29433.029974257301</v>
          </cell>
          <cell r="BS5974">
            <v>0</v>
          </cell>
          <cell r="BT5974">
            <v>0</v>
          </cell>
        </row>
        <row r="5975">
          <cell r="BP5975">
            <v>0</v>
          </cell>
          <cell r="BQ5975">
            <v>0</v>
          </cell>
          <cell r="BS5975">
            <v>0</v>
          </cell>
          <cell r="BT5975">
            <v>0</v>
          </cell>
        </row>
        <row r="5976">
          <cell r="BP5976">
            <v>0</v>
          </cell>
          <cell r="BQ5976">
            <v>0</v>
          </cell>
          <cell r="BS5976">
            <v>0</v>
          </cell>
          <cell r="BT5976">
            <v>0</v>
          </cell>
        </row>
        <row r="5977">
          <cell r="BP5977">
            <v>0</v>
          </cell>
          <cell r="BQ5977">
            <v>0</v>
          </cell>
          <cell r="BS5977">
            <v>0</v>
          </cell>
          <cell r="BT5977">
            <v>0</v>
          </cell>
        </row>
        <row r="5978">
          <cell r="BP5978">
            <v>0</v>
          </cell>
          <cell r="BQ5978">
            <v>0</v>
          </cell>
          <cell r="BS5978">
            <v>0</v>
          </cell>
          <cell r="BT5978">
            <v>0</v>
          </cell>
        </row>
        <row r="5979">
          <cell r="BP5979">
            <v>0</v>
          </cell>
          <cell r="BQ5979">
            <v>0</v>
          </cell>
          <cell r="BS5979">
            <v>0</v>
          </cell>
          <cell r="BT5979">
            <v>0</v>
          </cell>
        </row>
        <row r="5980">
          <cell r="BP5980">
            <v>0</v>
          </cell>
          <cell r="BQ5980">
            <v>0</v>
          </cell>
          <cell r="BS5980">
            <v>0</v>
          </cell>
          <cell r="BT5980">
            <v>0</v>
          </cell>
        </row>
        <row r="5981">
          <cell r="BP5981">
            <v>0</v>
          </cell>
          <cell r="BQ5981">
            <v>0</v>
          </cell>
          <cell r="BS5981">
            <v>0</v>
          </cell>
          <cell r="BT5981">
            <v>0</v>
          </cell>
        </row>
        <row r="5982">
          <cell r="BP5982">
            <v>0</v>
          </cell>
          <cell r="BQ5982">
            <v>0</v>
          </cell>
          <cell r="BS5982">
            <v>0</v>
          </cell>
          <cell r="BT5982">
            <v>0</v>
          </cell>
        </row>
        <row r="5983">
          <cell r="BP5983">
            <v>0</v>
          </cell>
          <cell r="BQ5983">
            <v>0</v>
          </cell>
          <cell r="BS5983">
            <v>0</v>
          </cell>
          <cell r="BT5983">
            <v>0</v>
          </cell>
        </row>
        <row r="5984">
          <cell r="BP5984">
            <v>0</v>
          </cell>
          <cell r="BQ5984">
            <v>0</v>
          </cell>
          <cell r="BS5984">
            <v>0</v>
          </cell>
          <cell r="BT5984">
            <v>0</v>
          </cell>
        </row>
        <row r="5985">
          <cell r="BP5985">
            <v>0</v>
          </cell>
          <cell r="BQ5985">
            <v>18979.724381189299</v>
          </cell>
          <cell r="BS5985">
            <v>0</v>
          </cell>
          <cell r="BT5985">
            <v>0</v>
          </cell>
        </row>
        <row r="5986">
          <cell r="BP5986">
            <v>0</v>
          </cell>
          <cell r="BQ5986">
            <v>966743.11050605297</v>
          </cell>
          <cell r="BS5986">
            <v>0</v>
          </cell>
          <cell r="BT5986">
            <v>616373.679957791</v>
          </cell>
        </row>
        <row r="5987">
          <cell r="BP5987">
            <v>0</v>
          </cell>
          <cell r="BQ5987">
            <v>2195461.2763372199</v>
          </cell>
          <cell r="BS5987">
            <v>0</v>
          </cell>
          <cell r="BT5987">
            <v>1974357.13695359</v>
          </cell>
        </row>
        <row r="5988">
          <cell r="BP5988">
            <v>0</v>
          </cell>
          <cell r="BQ5988">
            <v>3194636.5945319501</v>
          </cell>
          <cell r="BS5988">
            <v>0</v>
          </cell>
          <cell r="BT5988">
            <v>3008752.6637550602</v>
          </cell>
        </row>
        <row r="5989">
          <cell r="BP5989">
            <v>0</v>
          </cell>
          <cell r="BQ5989">
            <v>3931173.69737146</v>
          </cell>
          <cell r="BS5989">
            <v>0</v>
          </cell>
          <cell r="BT5989">
            <v>3771451.0676873899</v>
          </cell>
        </row>
        <row r="5990">
          <cell r="BP5990">
            <v>0</v>
          </cell>
          <cell r="BQ5990">
            <v>4416797.53641441</v>
          </cell>
          <cell r="BS5990">
            <v>0</v>
          </cell>
          <cell r="BT5990">
            <v>4308795.4841223499</v>
          </cell>
        </row>
        <row r="5991">
          <cell r="BP5991">
            <v>0</v>
          </cell>
          <cell r="BQ5991">
            <v>4507452.7621998796</v>
          </cell>
          <cell r="BS5991">
            <v>0</v>
          </cell>
          <cell r="BT5991">
            <v>4444455.0752842501</v>
          </cell>
        </row>
        <row r="5992">
          <cell r="BP5992">
            <v>0</v>
          </cell>
          <cell r="BQ5992">
            <v>4128061.0238501402</v>
          </cell>
          <cell r="BS5992">
            <v>0</v>
          </cell>
          <cell r="BT5992">
            <v>4098653.34711914</v>
          </cell>
        </row>
        <row r="5993">
          <cell r="BP5993">
            <v>0</v>
          </cell>
          <cell r="BQ5993">
            <v>3298683.66079546</v>
          </cell>
          <cell r="BS5993">
            <v>0</v>
          </cell>
          <cell r="BT5993">
            <v>3315747.7605318101</v>
          </cell>
        </row>
        <row r="5994">
          <cell r="BP5994">
            <v>0</v>
          </cell>
          <cell r="BQ5994">
            <v>2243962.4641529</v>
          </cell>
          <cell r="BS5994">
            <v>0</v>
          </cell>
          <cell r="BT5994">
            <v>2313612.6906599598</v>
          </cell>
        </row>
        <row r="5995">
          <cell r="BP5995">
            <v>0</v>
          </cell>
          <cell r="BQ5995">
            <v>1399943.1084297099</v>
          </cell>
          <cell r="BS5995">
            <v>0</v>
          </cell>
          <cell r="BT5995">
            <v>1497510.21661572</v>
          </cell>
        </row>
        <row r="5996">
          <cell r="BP5996">
            <v>0</v>
          </cell>
          <cell r="BQ5996">
            <v>899882.07782973303</v>
          </cell>
          <cell r="BS5996">
            <v>0</v>
          </cell>
          <cell r="BT5996">
            <v>994723.242128985</v>
          </cell>
        </row>
        <row r="5997">
          <cell r="BP5997">
            <v>0</v>
          </cell>
          <cell r="BQ5997">
            <v>591357.49062472198</v>
          </cell>
          <cell r="BS5997">
            <v>0</v>
          </cell>
          <cell r="BT5997">
            <v>668030.04684241</v>
          </cell>
        </row>
        <row r="5998">
          <cell r="BP5998">
            <v>0</v>
          </cell>
          <cell r="BQ5998">
            <v>411620.02215283801</v>
          </cell>
          <cell r="BS5998">
            <v>0</v>
          </cell>
          <cell r="BT5998">
            <v>462512.39146829903</v>
          </cell>
        </row>
        <row r="5999">
          <cell r="BP5999">
            <v>0</v>
          </cell>
          <cell r="BQ5999">
            <v>300857.11516665597</v>
          </cell>
          <cell r="BS5999">
            <v>0</v>
          </cell>
          <cell r="BT5999">
            <v>323980.27621636598</v>
          </cell>
        </row>
        <row r="6000">
          <cell r="BP6000">
            <v>0</v>
          </cell>
          <cell r="BQ6000">
            <v>225689.85942265199</v>
          </cell>
          <cell r="BS6000">
            <v>0</v>
          </cell>
          <cell r="BT6000">
            <v>223099.62170814499</v>
          </cell>
        </row>
        <row r="6001">
          <cell r="BP6001">
            <v>0</v>
          </cell>
          <cell r="BQ6001">
            <v>150937.78173065401</v>
          </cell>
          <cell r="BS6001">
            <v>0</v>
          </cell>
          <cell r="BT6001">
            <v>126541.812506317</v>
          </cell>
        </row>
        <row r="6002">
          <cell r="BP6002">
            <v>0</v>
          </cell>
          <cell r="BQ6002">
            <v>87484.833375472706</v>
          </cell>
          <cell r="BS6002">
            <v>0</v>
          </cell>
          <cell r="BT6002">
            <v>45632.516010969397</v>
          </cell>
        </row>
        <row r="6003">
          <cell r="BP6003">
            <v>0</v>
          </cell>
          <cell r="BQ6003">
            <v>39247.414073550703</v>
          </cell>
          <cell r="BS6003">
            <v>0</v>
          </cell>
          <cell r="BT6003">
            <v>1676.1472437283401</v>
          </cell>
        </row>
        <row r="6004">
          <cell r="BP6004">
            <v>0</v>
          </cell>
          <cell r="BQ6004">
            <v>1054.27689561119</v>
          </cell>
          <cell r="BS6004">
            <v>0</v>
          </cell>
          <cell r="BT6004">
            <v>0</v>
          </cell>
        </row>
        <row r="6005">
          <cell r="BP6005">
            <v>0</v>
          </cell>
          <cell r="BQ6005">
            <v>0</v>
          </cell>
          <cell r="BS6005">
            <v>0</v>
          </cell>
          <cell r="BT6005">
            <v>0</v>
          </cell>
        </row>
        <row r="6006">
          <cell r="BP6006">
            <v>0</v>
          </cell>
          <cell r="BQ6006">
            <v>0</v>
          </cell>
          <cell r="BS6006">
            <v>0</v>
          </cell>
          <cell r="BT6006">
            <v>0</v>
          </cell>
        </row>
        <row r="6007">
          <cell r="BP6007">
            <v>0</v>
          </cell>
          <cell r="BQ6007">
            <v>0</v>
          </cell>
          <cell r="BS6007">
            <v>0</v>
          </cell>
          <cell r="BT6007">
            <v>0</v>
          </cell>
        </row>
        <row r="6008">
          <cell r="BP6008">
            <v>0</v>
          </cell>
          <cell r="BQ6008">
            <v>0</v>
          </cell>
          <cell r="BS6008">
            <v>0</v>
          </cell>
          <cell r="BT6008">
            <v>0</v>
          </cell>
        </row>
        <row r="6009">
          <cell r="BP6009">
            <v>0</v>
          </cell>
          <cell r="BQ6009">
            <v>322575.583414383</v>
          </cell>
          <cell r="BS6009">
            <v>0</v>
          </cell>
          <cell r="BT6009">
            <v>188170.91970340899</v>
          </cell>
        </row>
        <row r="6010">
          <cell r="BP6010">
            <v>0</v>
          </cell>
          <cell r="BQ6010">
            <v>758542.84898731299</v>
          </cell>
          <cell r="BS6010">
            <v>0</v>
          </cell>
          <cell r="BT6010">
            <v>657804.58405118005</v>
          </cell>
        </row>
        <row r="6011">
          <cell r="BP6011">
            <v>0</v>
          </cell>
          <cell r="BQ6011">
            <v>1375810.67782627</v>
          </cell>
          <cell r="BS6011">
            <v>0</v>
          </cell>
          <cell r="BT6011">
            <v>1296168.98564094</v>
          </cell>
        </row>
        <row r="6012">
          <cell r="BP6012">
            <v>0</v>
          </cell>
          <cell r="BQ6012">
            <v>2024536.4768171599</v>
          </cell>
          <cell r="BS6012">
            <v>0</v>
          </cell>
          <cell r="BT6012">
            <v>1959017.6972337</v>
          </cell>
        </row>
        <row r="6013">
          <cell r="BP6013">
            <v>0</v>
          </cell>
          <cell r="BQ6013">
            <v>3256233.4545726799</v>
          </cell>
          <cell r="BS6013">
            <v>0</v>
          </cell>
          <cell r="BT6013">
            <v>3203235.9517801902</v>
          </cell>
        </row>
        <row r="6014">
          <cell r="BP6014">
            <v>0</v>
          </cell>
          <cell r="BQ6014">
            <v>3852878.0664114999</v>
          </cell>
          <cell r="BS6014">
            <v>0</v>
          </cell>
          <cell r="BT6014">
            <v>3820494.9884211598</v>
          </cell>
        </row>
        <row r="6015">
          <cell r="BP6015">
            <v>0</v>
          </cell>
          <cell r="BQ6015">
            <v>4031629.0866437699</v>
          </cell>
          <cell r="BS6015">
            <v>0</v>
          </cell>
          <cell r="BT6015">
            <v>4013083.40801985</v>
          </cell>
        </row>
        <row r="6016">
          <cell r="BP6016">
            <v>0</v>
          </cell>
          <cell r="BQ6016">
            <v>3771342.1936983699</v>
          </cell>
          <cell r="BS6016">
            <v>0</v>
          </cell>
          <cell r="BT6016">
            <v>3758096.1842986201</v>
          </cell>
        </row>
        <row r="6017">
          <cell r="BP6017">
            <v>0</v>
          </cell>
          <cell r="BQ6017">
            <v>2950921.2133784099</v>
          </cell>
          <cell r="BS6017">
            <v>0</v>
          </cell>
          <cell r="BT6017">
            <v>2960027.1627990799</v>
          </cell>
        </row>
        <row r="6018">
          <cell r="BP6018">
            <v>0</v>
          </cell>
          <cell r="BQ6018">
            <v>1946859.49851336</v>
          </cell>
          <cell r="BS6018">
            <v>0</v>
          </cell>
          <cell r="BT6018">
            <v>1987119.7173979301</v>
          </cell>
        </row>
        <row r="6019">
          <cell r="BP6019">
            <v>0</v>
          </cell>
          <cell r="BQ6019">
            <v>1201890.77733082</v>
          </cell>
          <cell r="BS6019">
            <v>0</v>
          </cell>
          <cell r="BT6019">
            <v>1253383.9746983701</v>
          </cell>
        </row>
        <row r="6020">
          <cell r="BP6020">
            <v>0</v>
          </cell>
          <cell r="BQ6020">
            <v>799704.33225233003</v>
          </cell>
          <cell r="BS6020">
            <v>0</v>
          </cell>
          <cell r="BT6020">
            <v>841962.98115402204</v>
          </cell>
        </row>
        <row r="6021">
          <cell r="BP6021">
            <v>0</v>
          </cell>
          <cell r="BQ6021">
            <v>568920.35977430898</v>
          </cell>
          <cell r="BS6021">
            <v>0</v>
          </cell>
          <cell r="BT6021">
            <v>594094.85802412801</v>
          </cell>
        </row>
        <row r="6022">
          <cell r="BP6022">
            <v>0</v>
          </cell>
          <cell r="BQ6022">
            <v>431076.96430306497</v>
          </cell>
          <cell r="BS6022">
            <v>0</v>
          </cell>
          <cell r="BT6022">
            <v>436998.76496886701</v>
          </cell>
        </row>
        <row r="6023">
          <cell r="BP6023">
            <v>0</v>
          </cell>
          <cell r="BQ6023">
            <v>326088.20122122299</v>
          </cell>
          <cell r="BS6023">
            <v>0</v>
          </cell>
          <cell r="BT6023">
            <v>313659.88828172802</v>
          </cell>
        </row>
        <row r="6024">
          <cell r="BP6024">
            <v>0</v>
          </cell>
          <cell r="BQ6024">
            <v>244377.519786069</v>
          </cell>
          <cell r="BS6024">
            <v>0</v>
          </cell>
          <cell r="BT6024">
            <v>216119.600420331</v>
          </cell>
        </row>
        <row r="6025">
          <cell r="BP6025">
            <v>0</v>
          </cell>
          <cell r="BQ6025">
            <v>185557.665708671</v>
          </cell>
          <cell r="BS6025">
            <v>0</v>
          </cell>
          <cell r="BT6025">
            <v>144475.23762468001</v>
          </cell>
        </row>
        <row r="6026">
          <cell r="BP6026">
            <v>0</v>
          </cell>
          <cell r="BQ6026">
            <v>114730.87171399299</v>
          </cell>
          <cell r="BS6026">
            <v>0</v>
          </cell>
          <cell r="BT6026">
            <v>63717.644365667104</v>
          </cell>
        </row>
        <row r="6027">
          <cell r="BP6027">
            <v>0</v>
          </cell>
          <cell r="BQ6027">
            <v>32239.172093335099</v>
          </cell>
          <cell r="BS6027">
            <v>0</v>
          </cell>
          <cell r="BT6027">
            <v>1884.46438492334</v>
          </cell>
        </row>
        <row r="6028">
          <cell r="BP6028">
            <v>0</v>
          </cell>
          <cell r="BQ6028">
            <v>0</v>
          </cell>
          <cell r="BS6028">
            <v>0</v>
          </cell>
          <cell r="BT6028">
            <v>0</v>
          </cell>
        </row>
        <row r="6029">
          <cell r="BP6029">
            <v>0</v>
          </cell>
          <cell r="BQ6029">
            <v>0</v>
          </cell>
          <cell r="BS6029">
            <v>0</v>
          </cell>
          <cell r="BT6029">
            <v>0</v>
          </cell>
        </row>
        <row r="6030">
          <cell r="BP6030">
            <v>0</v>
          </cell>
          <cell r="BQ6030">
            <v>0</v>
          </cell>
          <cell r="BS6030">
            <v>0</v>
          </cell>
          <cell r="BT6030">
            <v>0</v>
          </cell>
        </row>
        <row r="6031">
          <cell r="BP6031">
            <v>0</v>
          </cell>
          <cell r="BQ6031">
            <v>0</v>
          </cell>
          <cell r="BS6031">
            <v>0</v>
          </cell>
          <cell r="BT6031">
            <v>0</v>
          </cell>
        </row>
        <row r="6032">
          <cell r="BP6032">
            <v>0</v>
          </cell>
          <cell r="BQ6032">
            <v>0</v>
          </cell>
          <cell r="BS6032">
            <v>0</v>
          </cell>
          <cell r="BT6032">
            <v>0</v>
          </cell>
        </row>
        <row r="6033">
          <cell r="BP6033">
            <v>0</v>
          </cell>
          <cell r="BQ6033">
            <v>108451.535845411</v>
          </cell>
          <cell r="BS6033">
            <v>0</v>
          </cell>
          <cell r="BT6033">
            <v>43499.087763638003</v>
          </cell>
        </row>
        <row r="6034">
          <cell r="BP6034">
            <v>0</v>
          </cell>
          <cell r="BQ6034">
            <v>810469.92817999795</v>
          </cell>
          <cell r="BS6034">
            <v>0</v>
          </cell>
          <cell r="BT6034">
            <v>715429.89104007802</v>
          </cell>
        </row>
        <row r="6035">
          <cell r="BP6035">
            <v>0</v>
          </cell>
          <cell r="BQ6035">
            <v>2045080.49670711</v>
          </cell>
          <cell r="BS6035">
            <v>0</v>
          </cell>
          <cell r="BT6035">
            <v>1987950.8140102001</v>
          </cell>
        </row>
        <row r="6036">
          <cell r="BP6036">
            <v>0</v>
          </cell>
          <cell r="BQ6036">
            <v>3113337.7204173398</v>
          </cell>
          <cell r="BS6036">
            <v>0</v>
          </cell>
          <cell r="BT6036">
            <v>3059302.0014181202</v>
          </cell>
        </row>
        <row r="6037">
          <cell r="BP6037">
            <v>0</v>
          </cell>
          <cell r="BQ6037">
            <v>3482010.7078584102</v>
          </cell>
          <cell r="BS6037">
            <v>0</v>
          </cell>
          <cell r="BT6037">
            <v>3419975.3303539502</v>
          </cell>
        </row>
        <row r="6038">
          <cell r="BP6038">
            <v>0</v>
          </cell>
          <cell r="BQ6038">
            <v>3622964.6081315498</v>
          </cell>
          <cell r="BS6038">
            <v>0</v>
          </cell>
          <cell r="BT6038">
            <v>3577939.4782143799</v>
          </cell>
        </row>
        <row r="6039">
          <cell r="BP6039">
            <v>0</v>
          </cell>
          <cell r="BQ6039">
            <v>3265949.0365961199</v>
          </cell>
          <cell r="BS6039">
            <v>0</v>
          </cell>
          <cell r="BT6039">
            <v>3242419.16955839</v>
          </cell>
        </row>
        <row r="6040">
          <cell r="BP6040">
            <v>0</v>
          </cell>
          <cell r="BQ6040">
            <v>2607436.1399622601</v>
          </cell>
          <cell r="BS6040">
            <v>0</v>
          </cell>
          <cell r="BT6040">
            <v>2607140.5272177001</v>
          </cell>
        </row>
        <row r="6041">
          <cell r="BP6041">
            <v>0</v>
          </cell>
          <cell r="BQ6041">
            <v>2195290.8855335298</v>
          </cell>
          <cell r="BS6041">
            <v>0</v>
          </cell>
          <cell r="BT6041">
            <v>2215612.5617101402</v>
          </cell>
        </row>
        <row r="6042">
          <cell r="BP6042">
            <v>0</v>
          </cell>
          <cell r="BQ6042">
            <v>1537923.22834744</v>
          </cell>
          <cell r="BS6042">
            <v>0</v>
          </cell>
          <cell r="BT6042">
            <v>1582801.10398643</v>
          </cell>
        </row>
        <row r="6043">
          <cell r="BP6043">
            <v>0</v>
          </cell>
          <cell r="BQ6043">
            <v>956651.72226147004</v>
          </cell>
          <cell r="BS6043">
            <v>0</v>
          </cell>
          <cell r="BT6043">
            <v>1017281.13782535</v>
          </cell>
        </row>
        <row r="6044">
          <cell r="BP6044">
            <v>0</v>
          </cell>
          <cell r="BQ6044">
            <v>562186.29017392604</v>
          </cell>
          <cell r="BS6044">
            <v>0</v>
          </cell>
          <cell r="BT6044">
            <v>623472.28690541198</v>
          </cell>
        </row>
        <row r="6045">
          <cell r="BP6045">
            <v>0</v>
          </cell>
          <cell r="BQ6045">
            <v>328192.978081348</v>
          </cell>
          <cell r="BS6045">
            <v>0</v>
          </cell>
          <cell r="BT6045">
            <v>381669.13593717298</v>
          </cell>
        </row>
        <row r="6046">
          <cell r="BP6046">
            <v>0</v>
          </cell>
          <cell r="BQ6046">
            <v>177658.442649848</v>
          </cell>
          <cell r="BS6046">
            <v>0</v>
          </cell>
          <cell r="BT6046">
            <v>218829.52077064401</v>
          </cell>
        </row>
        <row r="6047">
          <cell r="BP6047">
            <v>0</v>
          </cell>
          <cell r="BQ6047">
            <v>71720.110690766698</v>
          </cell>
          <cell r="BS6047">
            <v>0</v>
          </cell>
          <cell r="BT6047">
            <v>99163.224435382304</v>
          </cell>
        </row>
        <row r="6048">
          <cell r="BP6048">
            <v>0</v>
          </cell>
          <cell r="BQ6048">
            <v>4893.8031944738304</v>
          </cell>
          <cell r="BS6048">
            <v>0</v>
          </cell>
          <cell r="BT6048">
            <v>12811.0092741277</v>
          </cell>
        </row>
        <row r="6049">
          <cell r="BP6049">
            <v>0</v>
          </cell>
          <cell r="BQ6049">
            <v>0</v>
          </cell>
          <cell r="BS6049">
            <v>0</v>
          </cell>
          <cell r="BT6049">
            <v>0</v>
          </cell>
        </row>
        <row r="6050">
          <cell r="BP6050">
            <v>0</v>
          </cell>
          <cell r="BQ6050">
            <v>0</v>
          </cell>
          <cell r="BS6050">
            <v>0</v>
          </cell>
          <cell r="BT6050">
            <v>0</v>
          </cell>
        </row>
        <row r="6051">
          <cell r="BP6051">
            <v>0</v>
          </cell>
          <cell r="BQ6051">
            <v>0</v>
          </cell>
          <cell r="BS6051">
            <v>0</v>
          </cell>
          <cell r="BT6051">
            <v>0</v>
          </cell>
        </row>
        <row r="6052">
          <cell r="BP6052">
            <v>0</v>
          </cell>
          <cell r="BQ6052">
            <v>0</v>
          </cell>
          <cell r="BS6052">
            <v>0</v>
          </cell>
          <cell r="BT6052">
            <v>0</v>
          </cell>
        </row>
        <row r="6053">
          <cell r="BP6053">
            <v>0</v>
          </cell>
          <cell r="BQ6053">
            <v>0</v>
          </cell>
          <cell r="BS6053">
            <v>0</v>
          </cell>
          <cell r="BT6053">
            <v>0</v>
          </cell>
        </row>
        <row r="6054">
          <cell r="BP6054">
            <v>0</v>
          </cell>
          <cell r="BQ6054">
            <v>0</v>
          </cell>
          <cell r="BS6054">
            <v>0</v>
          </cell>
          <cell r="BT6054">
            <v>0</v>
          </cell>
        </row>
        <row r="6055">
          <cell r="BP6055">
            <v>0</v>
          </cell>
          <cell r="BQ6055">
            <v>0</v>
          </cell>
          <cell r="BS6055">
            <v>0</v>
          </cell>
          <cell r="BT6055">
            <v>0</v>
          </cell>
        </row>
        <row r="6056">
          <cell r="BP6056">
            <v>0</v>
          </cell>
          <cell r="BQ6056">
            <v>0</v>
          </cell>
          <cell r="BS6056">
            <v>0</v>
          </cell>
          <cell r="BT6056">
            <v>0</v>
          </cell>
        </row>
        <row r="6057">
          <cell r="BP6057">
            <v>0</v>
          </cell>
          <cell r="BQ6057">
            <v>0</v>
          </cell>
          <cell r="BS6057">
            <v>0</v>
          </cell>
          <cell r="BT6057">
            <v>0</v>
          </cell>
        </row>
        <row r="6058">
          <cell r="BP6058">
            <v>0</v>
          </cell>
          <cell r="BQ6058">
            <v>561509.43828003004</v>
          </cell>
          <cell r="BS6058">
            <v>0</v>
          </cell>
          <cell r="BT6058">
            <v>531004.91748779698</v>
          </cell>
        </row>
        <row r="6059">
          <cell r="BP6059">
            <v>0</v>
          </cell>
          <cell r="BQ6059">
            <v>1858512.3038902699</v>
          </cell>
          <cell r="BS6059">
            <v>0</v>
          </cell>
          <cell r="BT6059">
            <v>1843771.2807182199</v>
          </cell>
        </row>
        <row r="6060">
          <cell r="BP6060">
            <v>0</v>
          </cell>
          <cell r="BQ6060">
            <v>2838736.9163026698</v>
          </cell>
          <cell r="BS6060">
            <v>0</v>
          </cell>
          <cell r="BT6060">
            <v>2815566.519136</v>
          </cell>
        </row>
        <row r="6061">
          <cell r="BP6061">
            <v>0</v>
          </cell>
          <cell r="BQ6061">
            <v>3370240.3139613601</v>
          </cell>
          <cell r="BS6061">
            <v>0</v>
          </cell>
          <cell r="BT6061">
            <v>3340739.7677654899</v>
          </cell>
        </row>
        <row r="6062">
          <cell r="BP6062">
            <v>0</v>
          </cell>
          <cell r="BQ6062">
            <v>3927584.0014381502</v>
          </cell>
          <cell r="BS6062">
            <v>0</v>
          </cell>
          <cell r="BT6062">
            <v>3915975.75351304</v>
          </cell>
        </row>
        <row r="6063">
          <cell r="BP6063">
            <v>0</v>
          </cell>
          <cell r="BQ6063">
            <v>3413781.1603032802</v>
          </cell>
          <cell r="BS6063">
            <v>0</v>
          </cell>
          <cell r="BT6063">
            <v>3423894.9288310399</v>
          </cell>
        </row>
        <row r="6064">
          <cell r="BP6064">
            <v>0</v>
          </cell>
          <cell r="BQ6064">
            <v>2295510.1920014</v>
          </cell>
          <cell r="BS6064">
            <v>0</v>
          </cell>
          <cell r="BT6064">
            <v>2335822.5159567501</v>
          </cell>
        </row>
        <row r="6065">
          <cell r="BP6065">
            <v>0</v>
          </cell>
          <cell r="BQ6065">
            <v>1489342.8045510801</v>
          </cell>
          <cell r="BS6065">
            <v>0</v>
          </cell>
          <cell r="BT6065">
            <v>1559160.414966</v>
          </cell>
        </row>
        <row r="6066">
          <cell r="BP6066">
            <v>0</v>
          </cell>
          <cell r="BQ6066">
            <v>1017926.84550553</v>
          </cell>
          <cell r="BS6066">
            <v>0</v>
          </cell>
          <cell r="BT6066">
            <v>1105251.92381553</v>
          </cell>
        </row>
        <row r="6067">
          <cell r="BP6067">
            <v>0</v>
          </cell>
          <cell r="BQ6067">
            <v>650549.57567523699</v>
          </cell>
          <cell r="BS6067">
            <v>0</v>
          </cell>
          <cell r="BT6067">
            <v>747817.97910482902</v>
          </cell>
        </row>
        <row r="6068">
          <cell r="BP6068">
            <v>0</v>
          </cell>
          <cell r="BQ6068">
            <v>316838.54253839102</v>
          </cell>
          <cell r="BS6068">
            <v>0</v>
          </cell>
          <cell r="BT6068">
            <v>419058.667915834</v>
          </cell>
        </row>
        <row r="6069">
          <cell r="BP6069">
            <v>0</v>
          </cell>
          <cell r="BQ6069">
            <v>127335.99780546701</v>
          </cell>
          <cell r="BS6069">
            <v>0</v>
          </cell>
          <cell r="BT6069">
            <v>230137.73528045099</v>
          </cell>
        </row>
        <row r="6070">
          <cell r="BP6070">
            <v>0</v>
          </cell>
          <cell r="BQ6070">
            <v>20326.512842690201</v>
          </cell>
          <cell r="BS6070">
            <v>0</v>
          </cell>
          <cell r="BT6070">
            <v>111755.074545357</v>
          </cell>
        </row>
        <row r="6071">
          <cell r="BP6071">
            <v>0</v>
          </cell>
          <cell r="BQ6071">
            <v>0</v>
          </cell>
          <cell r="BS6071">
            <v>0</v>
          </cell>
          <cell r="BT6071">
            <v>15037.1203189319</v>
          </cell>
        </row>
        <row r="6072">
          <cell r="BP6072">
            <v>0</v>
          </cell>
          <cell r="BQ6072">
            <v>0</v>
          </cell>
          <cell r="BS6072">
            <v>0</v>
          </cell>
          <cell r="BT6072">
            <v>0</v>
          </cell>
        </row>
        <row r="6073">
          <cell r="BP6073">
            <v>0</v>
          </cell>
          <cell r="BQ6073">
            <v>0</v>
          </cell>
          <cell r="BS6073">
            <v>0</v>
          </cell>
          <cell r="BT6073">
            <v>0</v>
          </cell>
        </row>
        <row r="6074">
          <cell r="BP6074">
            <v>0</v>
          </cell>
          <cell r="BQ6074">
            <v>0</v>
          </cell>
          <cell r="BS6074">
            <v>0</v>
          </cell>
          <cell r="BT6074">
            <v>0</v>
          </cell>
        </row>
        <row r="6075">
          <cell r="BP6075">
            <v>0</v>
          </cell>
          <cell r="BQ6075">
            <v>0</v>
          </cell>
          <cell r="BS6075">
            <v>0</v>
          </cell>
          <cell r="BT6075">
            <v>0</v>
          </cell>
        </row>
        <row r="6076">
          <cell r="BP6076">
            <v>0</v>
          </cell>
          <cell r="BQ6076">
            <v>0</v>
          </cell>
          <cell r="BS6076">
            <v>0</v>
          </cell>
          <cell r="BT6076">
            <v>0</v>
          </cell>
        </row>
        <row r="6077">
          <cell r="BP6077">
            <v>0</v>
          </cell>
          <cell r="BQ6077">
            <v>0</v>
          </cell>
          <cell r="BS6077">
            <v>0</v>
          </cell>
          <cell r="BT6077">
            <v>0</v>
          </cell>
        </row>
        <row r="6078">
          <cell r="BP6078">
            <v>0</v>
          </cell>
          <cell r="BQ6078">
            <v>0</v>
          </cell>
          <cell r="BS6078">
            <v>0</v>
          </cell>
          <cell r="BT6078">
            <v>0</v>
          </cell>
        </row>
        <row r="6079">
          <cell r="BP6079">
            <v>0</v>
          </cell>
          <cell r="BQ6079">
            <v>0</v>
          </cell>
          <cell r="BS6079">
            <v>0</v>
          </cell>
          <cell r="BT6079">
            <v>0</v>
          </cell>
        </row>
        <row r="6080">
          <cell r="BP6080">
            <v>0</v>
          </cell>
          <cell r="BQ6080">
            <v>0</v>
          </cell>
          <cell r="BS6080">
            <v>0</v>
          </cell>
          <cell r="BT6080">
            <v>0</v>
          </cell>
        </row>
        <row r="6081">
          <cell r="BP6081">
            <v>0</v>
          </cell>
          <cell r="BQ6081">
            <v>0</v>
          </cell>
          <cell r="BS6081">
            <v>0</v>
          </cell>
          <cell r="BT6081">
            <v>0</v>
          </cell>
        </row>
        <row r="6082">
          <cell r="BP6082">
            <v>0</v>
          </cell>
          <cell r="BQ6082">
            <v>0</v>
          </cell>
          <cell r="BS6082">
            <v>0</v>
          </cell>
          <cell r="BT6082">
            <v>0</v>
          </cell>
        </row>
        <row r="6083">
          <cell r="BP6083">
            <v>0</v>
          </cell>
          <cell r="BQ6083">
            <v>0</v>
          </cell>
          <cell r="BS6083">
            <v>0</v>
          </cell>
          <cell r="BT6083">
            <v>0</v>
          </cell>
        </row>
        <row r="6084">
          <cell r="BP6084">
            <v>0</v>
          </cell>
          <cell r="BQ6084">
            <v>0</v>
          </cell>
          <cell r="BS6084">
            <v>0</v>
          </cell>
          <cell r="BT6084">
            <v>0</v>
          </cell>
        </row>
        <row r="6085">
          <cell r="BP6085">
            <v>0</v>
          </cell>
          <cell r="BQ6085">
            <v>0</v>
          </cell>
          <cell r="BS6085">
            <v>0</v>
          </cell>
          <cell r="BT6085">
            <v>0</v>
          </cell>
        </row>
        <row r="6086">
          <cell r="BP6086">
            <v>0</v>
          </cell>
          <cell r="BQ6086">
            <v>0</v>
          </cell>
          <cell r="BS6086">
            <v>0</v>
          </cell>
          <cell r="BT6086">
            <v>45111.285495609598</v>
          </cell>
        </row>
        <row r="6087">
          <cell r="BP6087">
            <v>0</v>
          </cell>
          <cell r="BQ6087">
            <v>678957.13678632805</v>
          </cell>
          <cell r="BS6087">
            <v>0</v>
          </cell>
          <cell r="BT6087">
            <v>754163.40643772203</v>
          </cell>
        </row>
        <row r="6088">
          <cell r="BP6088">
            <v>0</v>
          </cell>
          <cell r="BQ6088">
            <v>1069284.91617445</v>
          </cell>
          <cell r="BS6088">
            <v>0</v>
          </cell>
          <cell r="BT6088">
            <v>1123216.21876335</v>
          </cell>
        </row>
        <row r="6089">
          <cell r="BP6089">
            <v>0</v>
          </cell>
          <cell r="BQ6089">
            <v>1023192.9880696</v>
          </cell>
          <cell r="BS6089">
            <v>0</v>
          </cell>
          <cell r="BT6089">
            <v>1062658.1250424299</v>
          </cell>
        </row>
        <row r="6090">
          <cell r="BP6090">
            <v>0</v>
          </cell>
          <cell r="BQ6090">
            <v>489415.63401118701</v>
          </cell>
          <cell r="BS6090">
            <v>0</v>
          </cell>
          <cell r="BT6090">
            <v>532118.61970172205</v>
          </cell>
        </row>
        <row r="6091">
          <cell r="BP6091">
            <v>0</v>
          </cell>
          <cell r="BQ6091">
            <v>45187.097785707498</v>
          </cell>
          <cell r="BS6091">
            <v>0</v>
          </cell>
          <cell r="BT6091">
            <v>67493.347984895299</v>
          </cell>
        </row>
        <row r="6092">
          <cell r="BP6092">
            <v>0</v>
          </cell>
          <cell r="BQ6092">
            <v>0</v>
          </cell>
          <cell r="BS6092">
            <v>0</v>
          </cell>
          <cell r="BT6092">
            <v>0</v>
          </cell>
        </row>
        <row r="6093">
          <cell r="BP6093">
            <v>0</v>
          </cell>
          <cell r="BQ6093">
            <v>0</v>
          </cell>
          <cell r="BS6093">
            <v>0</v>
          </cell>
          <cell r="BT6093">
            <v>0</v>
          </cell>
        </row>
        <row r="6094">
          <cell r="BP6094">
            <v>0</v>
          </cell>
          <cell r="BQ6094">
            <v>0</v>
          </cell>
          <cell r="BS6094">
            <v>0</v>
          </cell>
          <cell r="BT6094">
            <v>0</v>
          </cell>
        </row>
        <row r="6095">
          <cell r="BP6095">
            <v>0</v>
          </cell>
          <cell r="BQ6095">
            <v>0</v>
          </cell>
          <cell r="BS6095">
            <v>0</v>
          </cell>
          <cell r="BT6095">
            <v>0</v>
          </cell>
        </row>
        <row r="6096">
          <cell r="BP6096">
            <v>0</v>
          </cell>
          <cell r="BQ6096">
            <v>0</v>
          </cell>
          <cell r="BS6096">
            <v>0</v>
          </cell>
          <cell r="BT6096">
            <v>0</v>
          </cell>
        </row>
        <row r="6097">
          <cell r="BP6097">
            <v>0</v>
          </cell>
          <cell r="BQ6097">
            <v>0</v>
          </cell>
          <cell r="BS6097">
            <v>0</v>
          </cell>
          <cell r="BT6097">
            <v>0</v>
          </cell>
        </row>
        <row r="6098">
          <cell r="BP6098">
            <v>0</v>
          </cell>
          <cell r="BQ6098">
            <v>0</v>
          </cell>
          <cell r="BS6098">
            <v>0</v>
          </cell>
          <cell r="BT6098">
            <v>0</v>
          </cell>
        </row>
        <row r="6099">
          <cell r="BP6099">
            <v>0</v>
          </cell>
          <cell r="BQ6099">
            <v>0</v>
          </cell>
          <cell r="BS6099">
            <v>0</v>
          </cell>
          <cell r="BT6099">
            <v>0</v>
          </cell>
        </row>
        <row r="6100">
          <cell r="BP6100">
            <v>0</v>
          </cell>
          <cell r="BQ6100">
            <v>0</v>
          </cell>
          <cell r="BS6100">
            <v>0</v>
          </cell>
          <cell r="BT6100">
            <v>0</v>
          </cell>
        </row>
        <row r="6101">
          <cell r="BP6101">
            <v>0</v>
          </cell>
          <cell r="BQ6101">
            <v>0</v>
          </cell>
          <cell r="BS6101">
            <v>0</v>
          </cell>
          <cell r="BT6101">
            <v>0</v>
          </cell>
        </row>
        <row r="6102">
          <cell r="BP6102">
            <v>0</v>
          </cell>
          <cell r="BQ6102">
            <v>0</v>
          </cell>
          <cell r="BS6102">
            <v>0</v>
          </cell>
          <cell r="BT6102">
            <v>0</v>
          </cell>
        </row>
        <row r="6103">
          <cell r="BP6103">
            <v>0</v>
          </cell>
          <cell r="BQ6103">
            <v>0</v>
          </cell>
          <cell r="BS6103">
            <v>0</v>
          </cell>
          <cell r="BT6103">
            <v>0</v>
          </cell>
        </row>
        <row r="6104">
          <cell r="BP6104">
            <v>0</v>
          </cell>
          <cell r="BQ6104">
            <v>0</v>
          </cell>
          <cell r="BS6104">
            <v>0</v>
          </cell>
          <cell r="BT6104">
            <v>0</v>
          </cell>
        </row>
        <row r="6105">
          <cell r="BP6105">
            <v>0</v>
          </cell>
          <cell r="BQ6105">
            <v>0</v>
          </cell>
          <cell r="BS6105">
            <v>0</v>
          </cell>
          <cell r="BT6105">
            <v>0</v>
          </cell>
        </row>
        <row r="6106">
          <cell r="BP6106">
            <v>0</v>
          </cell>
          <cell r="BQ6106">
            <v>0</v>
          </cell>
          <cell r="BS6106">
            <v>0</v>
          </cell>
          <cell r="BT6106">
            <v>0</v>
          </cell>
        </row>
        <row r="6107">
          <cell r="BP6107">
            <v>0</v>
          </cell>
          <cell r="BQ6107">
            <v>0</v>
          </cell>
          <cell r="BS6107">
            <v>0</v>
          </cell>
          <cell r="BT6107">
            <v>0</v>
          </cell>
        </row>
        <row r="6108">
          <cell r="BP6108">
            <v>0</v>
          </cell>
          <cell r="BQ6108">
            <v>0</v>
          </cell>
          <cell r="BS6108">
            <v>0</v>
          </cell>
          <cell r="BT6108">
            <v>0</v>
          </cell>
        </row>
        <row r="6109">
          <cell r="BP6109">
            <v>0</v>
          </cell>
          <cell r="BQ6109">
            <v>0</v>
          </cell>
          <cell r="BS6109">
            <v>0</v>
          </cell>
          <cell r="BT6109">
            <v>0</v>
          </cell>
        </row>
        <row r="6110">
          <cell r="BP6110">
            <v>0</v>
          </cell>
          <cell r="BQ6110">
            <v>46927.101705620698</v>
          </cell>
          <cell r="BS6110">
            <v>0</v>
          </cell>
          <cell r="BT6110">
            <v>0</v>
          </cell>
        </row>
        <row r="6111">
          <cell r="BP6111">
            <v>0</v>
          </cell>
          <cell r="BQ6111">
            <v>738480.13919689204</v>
          </cell>
          <cell r="BS6111">
            <v>0</v>
          </cell>
          <cell r="BT6111">
            <v>571476.02756855299</v>
          </cell>
        </row>
        <row r="6112">
          <cell r="BP6112">
            <v>0</v>
          </cell>
          <cell r="BQ6112">
            <v>894716.95058689499</v>
          </cell>
          <cell r="BS6112">
            <v>0</v>
          </cell>
          <cell r="BT6112">
            <v>770954.65538440098</v>
          </cell>
        </row>
        <row r="6113">
          <cell r="BP6113">
            <v>0</v>
          </cell>
          <cell r="BQ6113">
            <v>886461.95973233099</v>
          </cell>
          <cell r="BS6113">
            <v>0</v>
          </cell>
          <cell r="BT6113">
            <v>780680.59240959899</v>
          </cell>
        </row>
        <row r="6114">
          <cell r="BP6114">
            <v>0</v>
          </cell>
          <cell r="BQ6114">
            <v>336175.10206756397</v>
          </cell>
          <cell r="BS6114">
            <v>0</v>
          </cell>
          <cell r="BT6114">
            <v>263538.36815974902</v>
          </cell>
        </row>
        <row r="6115">
          <cell r="BP6115">
            <v>0</v>
          </cell>
          <cell r="BQ6115">
            <v>0</v>
          </cell>
          <cell r="BS6115">
            <v>0</v>
          </cell>
          <cell r="BT6115">
            <v>0</v>
          </cell>
        </row>
        <row r="6116">
          <cell r="BP6116">
            <v>0</v>
          </cell>
          <cell r="BQ6116">
            <v>0</v>
          </cell>
          <cell r="BS6116">
            <v>0</v>
          </cell>
          <cell r="BT6116">
            <v>0</v>
          </cell>
        </row>
        <row r="6117">
          <cell r="BP6117">
            <v>0</v>
          </cell>
          <cell r="BQ6117">
            <v>0</v>
          </cell>
          <cell r="BS6117">
            <v>0</v>
          </cell>
          <cell r="BT6117">
            <v>0</v>
          </cell>
        </row>
        <row r="6118">
          <cell r="BP6118">
            <v>0</v>
          </cell>
          <cell r="BQ6118">
            <v>0</v>
          </cell>
          <cell r="BS6118">
            <v>0</v>
          </cell>
          <cell r="BT6118">
            <v>0</v>
          </cell>
        </row>
        <row r="6119">
          <cell r="BP6119">
            <v>0</v>
          </cell>
          <cell r="BQ6119">
            <v>0</v>
          </cell>
          <cell r="BS6119">
            <v>0</v>
          </cell>
          <cell r="BT6119">
            <v>0</v>
          </cell>
        </row>
        <row r="6120">
          <cell r="BP6120">
            <v>0</v>
          </cell>
          <cell r="BQ6120">
            <v>0</v>
          </cell>
          <cell r="BS6120">
            <v>0</v>
          </cell>
          <cell r="BT6120">
            <v>0</v>
          </cell>
        </row>
        <row r="6121">
          <cell r="BP6121">
            <v>0</v>
          </cell>
          <cell r="BQ6121">
            <v>0</v>
          </cell>
          <cell r="BS6121">
            <v>0</v>
          </cell>
          <cell r="BT6121">
            <v>0</v>
          </cell>
        </row>
        <row r="6122">
          <cell r="BP6122">
            <v>0</v>
          </cell>
          <cell r="BQ6122">
            <v>0</v>
          </cell>
          <cell r="BS6122">
            <v>0</v>
          </cell>
          <cell r="BT6122">
            <v>0</v>
          </cell>
        </row>
        <row r="6123">
          <cell r="BP6123">
            <v>0</v>
          </cell>
          <cell r="BQ6123">
            <v>0</v>
          </cell>
          <cell r="BS6123">
            <v>0</v>
          </cell>
          <cell r="BT6123">
            <v>0</v>
          </cell>
        </row>
        <row r="6124">
          <cell r="BP6124">
            <v>0</v>
          </cell>
          <cell r="BQ6124">
            <v>0</v>
          </cell>
          <cell r="BS6124">
            <v>0</v>
          </cell>
          <cell r="BT6124">
            <v>0</v>
          </cell>
        </row>
        <row r="6125">
          <cell r="BP6125">
            <v>0</v>
          </cell>
          <cell r="BQ6125">
            <v>0</v>
          </cell>
          <cell r="BS6125">
            <v>0</v>
          </cell>
          <cell r="BT6125">
            <v>0</v>
          </cell>
        </row>
        <row r="6126">
          <cell r="BP6126">
            <v>0</v>
          </cell>
          <cell r="BQ6126">
            <v>0</v>
          </cell>
          <cell r="BS6126">
            <v>0</v>
          </cell>
          <cell r="BT6126">
            <v>0</v>
          </cell>
        </row>
        <row r="6127">
          <cell r="BP6127">
            <v>0</v>
          </cell>
          <cell r="BQ6127">
            <v>0</v>
          </cell>
          <cell r="BS6127">
            <v>0</v>
          </cell>
          <cell r="BT6127">
            <v>0</v>
          </cell>
        </row>
        <row r="6128">
          <cell r="BP6128">
            <v>0</v>
          </cell>
          <cell r="BQ6128">
            <v>0</v>
          </cell>
          <cell r="BS6128">
            <v>0</v>
          </cell>
          <cell r="BT6128">
            <v>0</v>
          </cell>
        </row>
        <row r="6129">
          <cell r="BP6129">
            <v>0</v>
          </cell>
          <cell r="BQ6129">
            <v>0</v>
          </cell>
          <cell r="BS6129">
            <v>0</v>
          </cell>
          <cell r="BT6129">
            <v>0</v>
          </cell>
        </row>
        <row r="6130">
          <cell r="BP6130">
            <v>0</v>
          </cell>
          <cell r="BQ6130">
            <v>0</v>
          </cell>
          <cell r="BS6130">
            <v>0</v>
          </cell>
          <cell r="BT6130">
            <v>0</v>
          </cell>
        </row>
        <row r="6131">
          <cell r="BP6131">
            <v>0</v>
          </cell>
          <cell r="BQ6131">
            <v>0</v>
          </cell>
          <cell r="BS6131">
            <v>0</v>
          </cell>
          <cell r="BT6131">
            <v>0</v>
          </cell>
        </row>
        <row r="6132">
          <cell r="BP6132">
            <v>0</v>
          </cell>
          <cell r="BQ6132">
            <v>0</v>
          </cell>
          <cell r="BS6132">
            <v>0</v>
          </cell>
          <cell r="BT6132">
            <v>0</v>
          </cell>
        </row>
        <row r="6133">
          <cell r="BP6133">
            <v>0</v>
          </cell>
          <cell r="BQ6133">
            <v>0</v>
          </cell>
          <cell r="BS6133">
            <v>0</v>
          </cell>
          <cell r="BT6133">
            <v>0</v>
          </cell>
        </row>
        <row r="6134">
          <cell r="BP6134">
            <v>0</v>
          </cell>
          <cell r="BQ6134">
            <v>0</v>
          </cell>
          <cell r="BS6134">
            <v>0</v>
          </cell>
          <cell r="BT6134">
            <v>0</v>
          </cell>
        </row>
        <row r="6135">
          <cell r="BP6135">
            <v>0</v>
          </cell>
          <cell r="BQ6135">
            <v>0</v>
          </cell>
          <cell r="BS6135">
            <v>0</v>
          </cell>
          <cell r="BT6135">
            <v>0</v>
          </cell>
        </row>
        <row r="6136">
          <cell r="BP6136">
            <v>0</v>
          </cell>
          <cell r="BQ6136">
            <v>0</v>
          </cell>
          <cell r="BS6136">
            <v>0</v>
          </cell>
          <cell r="BT6136">
            <v>0</v>
          </cell>
        </row>
        <row r="6137">
          <cell r="BP6137">
            <v>0</v>
          </cell>
          <cell r="BQ6137">
            <v>0</v>
          </cell>
          <cell r="BS6137">
            <v>0</v>
          </cell>
          <cell r="BT6137">
            <v>0</v>
          </cell>
        </row>
        <row r="6138">
          <cell r="BP6138">
            <v>0</v>
          </cell>
          <cell r="BQ6138">
            <v>0</v>
          </cell>
          <cell r="BS6138">
            <v>0</v>
          </cell>
          <cell r="BT6138">
            <v>0</v>
          </cell>
        </row>
        <row r="6139">
          <cell r="BP6139">
            <v>0</v>
          </cell>
          <cell r="BQ6139">
            <v>0</v>
          </cell>
          <cell r="BS6139">
            <v>0</v>
          </cell>
          <cell r="BT6139">
            <v>0</v>
          </cell>
        </row>
        <row r="6140">
          <cell r="BP6140">
            <v>0</v>
          </cell>
          <cell r="BQ6140">
            <v>0</v>
          </cell>
          <cell r="BS6140">
            <v>0</v>
          </cell>
          <cell r="BT6140">
            <v>0</v>
          </cell>
        </row>
        <row r="6141">
          <cell r="BP6141">
            <v>0</v>
          </cell>
          <cell r="BQ6141">
            <v>0</v>
          </cell>
          <cell r="BS6141">
            <v>0</v>
          </cell>
          <cell r="BT6141">
            <v>0</v>
          </cell>
        </row>
        <row r="6142">
          <cell r="BP6142">
            <v>0</v>
          </cell>
          <cell r="BQ6142">
            <v>0</v>
          </cell>
          <cell r="BS6142">
            <v>0</v>
          </cell>
          <cell r="BT6142">
            <v>0</v>
          </cell>
        </row>
        <row r="6143">
          <cell r="BP6143">
            <v>0</v>
          </cell>
          <cell r="BQ6143">
            <v>0</v>
          </cell>
          <cell r="BS6143">
            <v>0</v>
          </cell>
          <cell r="BT6143">
            <v>0</v>
          </cell>
        </row>
        <row r="6144">
          <cell r="BP6144">
            <v>0</v>
          </cell>
          <cell r="BQ6144">
            <v>0</v>
          </cell>
          <cell r="BS6144">
            <v>0</v>
          </cell>
          <cell r="BT6144">
            <v>0</v>
          </cell>
        </row>
        <row r="6145">
          <cell r="BP6145">
            <v>0</v>
          </cell>
          <cell r="BQ6145">
            <v>0</v>
          </cell>
          <cell r="BS6145">
            <v>0</v>
          </cell>
          <cell r="BT6145">
            <v>0</v>
          </cell>
        </row>
        <row r="6146">
          <cell r="BP6146">
            <v>0</v>
          </cell>
          <cell r="BQ6146">
            <v>0</v>
          </cell>
          <cell r="BS6146">
            <v>0</v>
          </cell>
          <cell r="BT6146">
            <v>0</v>
          </cell>
        </row>
        <row r="6147">
          <cell r="BP6147">
            <v>0</v>
          </cell>
          <cell r="BQ6147">
            <v>0</v>
          </cell>
          <cell r="BS6147">
            <v>0</v>
          </cell>
          <cell r="BT6147">
            <v>0</v>
          </cell>
        </row>
        <row r="6148">
          <cell r="BP6148">
            <v>0</v>
          </cell>
          <cell r="BQ6148">
            <v>0</v>
          </cell>
          <cell r="BS6148">
            <v>0</v>
          </cell>
          <cell r="BT6148">
            <v>0</v>
          </cell>
        </row>
        <row r="6149">
          <cell r="BP6149">
            <v>0</v>
          </cell>
          <cell r="BQ6149">
            <v>0</v>
          </cell>
          <cell r="BS6149">
            <v>0</v>
          </cell>
          <cell r="BT6149">
            <v>0</v>
          </cell>
        </row>
        <row r="6150">
          <cell r="BP6150">
            <v>0</v>
          </cell>
          <cell r="BQ6150">
            <v>0</v>
          </cell>
          <cell r="BS6150">
            <v>0</v>
          </cell>
          <cell r="BT6150">
            <v>0</v>
          </cell>
        </row>
        <row r="6151">
          <cell r="BP6151">
            <v>0</v>
          </cell>
          <cell r="BQ6151">
            <v>0</v>
          </cell>
          <cell r="BS6151">
            <v>0</v>
          </cell>
          <cell r="BT6151">
            <v>0</v>
          </cell>
        </row>
        <row r="6152">
          <cell r="BP6152">
            <v>0</v>
          </cell>
          <cell r="BQ6152">
            <v>0</v>
          </cell>
          <cell r="BS6152">
            <v>0</v>
          </cell>
          <cell r="BT6152">
            <v>0</v>
          </cell>
        </row>
        <row r="6153">
          <cell r="BP6153">
            <v>0</v>
          </cell>
          <cell r="BQ6153">
            <v>0</v>
          </cell>
          <cell r="BS6153">
            <v>0</v>
          </cell>
          <cell r="BT6153">
            <v>0</v>
          </cell>
        </row>
        <row r="6154">
          <cell r="BP6154">
            <v>0</v>
          </cell>
          <cell r="BQ6154">
            <v>0</v>
          </cell>
          <cell r="BS6154">
            <v>0</v>
          </cell>
          <cell r="BT6154">
            <v>0</v>
          </cell>
        </row>
        <row r="6155">
          <cell r="BP6155">
            <v>0</v>
          </cell>
          <cell r="BQ6155">
            <v>0</v>
          </cell>
          <cell r="BS6155">
            <v>0</v>
          </cell>
          <cell r="BT6155">
            <v>0</v>
          </cell>
        </row>
        <row r="6156">
          <cell r="BP6156">
            <v>0</v>
          </cell>
          <cell r="BQ6156">
            <v>0</v>
          </cell>
          <cell r="BS6156">
            <v>0</v>
          </cell>
          <cell r="BT6156">
            <v>0</v>
          </cell>
        </row>
        <row r="6157">
          <cell r="BP6157">
            <v>0</v>
          </cell>
          <cell r="BQ6157">
            <v>0</v>
          </cell>
          <cell r="BS6157">
            <v>0</v>
          </cell>
          <cell r="BT6157">
            <v>0</v>
          </cell>
        </row>
        <row r="6158">
          <cell r="BP6158">
            <v>0</v>
          </cell>
          <cell r="BQ6158">
            <v>0</v>
          </cell>
          <cell r="BS6158">
            <v>0</v>
          </cell>
          <cell r="BT6158">
            <v>0</v>
          </cell>
        </row>
        <row r="6159">
          <cell r="BP6159">
            <v>0</v>
          </cell>
          <cell r="BQ6159">
            <v>0</v>
          </cell>
          <cell r="BS6159">
            <v>0</v>
          </cell>
          <cell r="BT6159">
            <v>0</v>
          </cell>
        </row>
        <row r="6160">
          <cell r="BP6160">
            <v>0</v>
          </cell>
          <cell r="BQ6160">
            <v>0</v>
          </cell>
          <cell r="BS6160">
            <v>0</v>
          </cell>
          <cell r="BT6160">
            <v>0</v>
          </cell>
        </row>
        <row r="6161">
          <cell r="BP6161">
            <v>0</v>
          </cell>
          <cell r="BQ6161">
            <v>0</v>
          </cell>
          <cell r="BS6161">
            <v>0</v>
          </cell>
          <cell r="BT6161">
            <v>0</v>
          </cell>
        </row>
        <row r="6162">
          <cell r="BP6162">
            <v>0</v>
          </cell>
          <cell r="BQ6162">
            <v>0</v>
          </cell>
          <cell r="BS6162">
            <v>0</v>
          </cell>
          <cell r="BT6162">
            <v>0</v>
          </cell>
        </row>
        <row r="6163">
          <cell r="BP6163">
            <v>0</v>
          </cell>
          <cell r="BQ6163">
            <v>0</v>
          </cell>
          <cell r="BS6163">
            <v>0</v>
          </cell>
          <cell r="BT6163">
            <v>0</v>
          </cell>
        </row>
        <row r="6164">
          <cell r="BP6164">
            <v>0</v>
          </cell>
          <cell r="BQ6164">
            <v>0</v>
          </cell>
          <cell r="BS6164">
            <v>0</v>
          </cell>
          <cell r="BT6164">
            <v>0</v>
          </cell>
        </row>
        <row r="6165">
          <cell r="BP6165">
            <v>0</v>
          </cell>
          <cell r="BQ6165">
            <v>0</v>
          </cell>
          <cell r="BS6165">
            <v>0</v>
          </cell>
          <cell r="BT6165">
            <v>0</v>
          </cell>
        </row>
        <row r="6166">
          <cell r="BP6166">
            <v>0</v>
          </cell>
          <cell r="BQ6166">
            <v>0</v>
          </cell>
          <cell r="BS6166">
            <v>0</v>
          </cell>
          <cell r="BT6166">
            <v>0</v>
          </cell>
        </row>
        <row r="6167">
          <cell r="BP6167">
            <v>0</v>
          </cell>
          <cell r="BQ6167">
            <v>0</v>
          </cell>
          <cell r="BS6167">
            <v>0</v>
          </cell>
          <cell r="BT6167">
            <v>0</v>
          </cell>
        </row>
        <row r="6168">
          <cell r="BP6168">
            <v>0</v>
          </cell>
          <cell r="BQ6168">
            <v>0</v>
          </cell>
          <cell r="BS6168">
            <v>0</v>
          </cell>
          <cell r="BT6168">
            <v>0</v>
          </cell>
        </row>
        <row r="6169">
          <cell r="BP6169">
            <v>0</v>
          </cell>
          <cell r="BQ6169">
            <v>0</v>
          </cell>
          <cell r="BS6169">
            <v>0</v>
          </cell>
          <cell r="BT6169">
            <v>0</v>
          </cell>
        </row>
        <row r="6170">
          <cell r="BP6170">
            <v>0</v>
          </cell>
          <cell r="BQ6170">
            <v>0</v>
          </cell>
          <cell r="BS6170">
            <v>0</v>
          </cell>
          <cell r="BT6170">
            <v>0</v>
          </cell>
        </row>
        <row r="6171">
          <cell r="BP6171">
            <v>0</v>
          </cell>
          <cell r="BQ6171">
            <v>0</v>
          </cell>
          <cell r="BS6171">
            <v>0</v>
          </cell>
          <cell r="BT6171">
            <v>0</v>
          </cell>
        </row>
        <row r="6172">
          <cell r="BP6172">
            <v>0</v>
          </cell>
          <cell r="BQ6172">
            <v>0</v>
          </cell>
          <cell r="BS6172">
            <v>0</v>
          </cell>
          <cell r="BT6172">
            <v>0</v>
          </cell>
        </row>
        <row r="6173">
          <cell r="BP6173">
            <v>0</v>
          </cell>
          <cell r="BQ6173">
            <v>0</v>
          </cell>
          <cell r="BS6173">
            <v>0</v>
          </cell>
          <cell r="BT6173">
            <v>0</v>
          </cell>
        </row>
        <row r="6174">
          <cell r="BP6174">
            <v>0</v>
          </cell>
          <cell r="BQ6174">
            <v>0</v>
          </cell>
          <cell r="BS6174">
            <v>0</v>
          </cell>
          <cell r="BT6174">
            <v>0</v>
          </cell>
        </row>
        <row r="6175">
          <cell r="BP6175">
            <v>0</v>
          </cell>
          <cell r="BQ6175">
            <v>0</v>
          </cell>
          <cell r="BS6175">
            <v>44768.331869217902</v>
          </cell>
          <cell r="BT6175">
            <v>0</v>
          </cell>
        </row>
        <row r="6176">
          <cell r="BP6176">
            <v>0</v>
          </cell>
          <cell r="BQ6176">
            <v>0</v>
          </cell>
          <cell r="BS6176">
            <v>28419.804685821298</v>
          </cell>
          <cell r="BT6176">
            <v>0</v>
          </cell>
        </row>
        <row r="6177">
          <cell r="BP6177">
            <v>0</v>
          </cell>
          <cell r="BQ6177">
            <v>0</v>
          </cell>
          <cell r="BS6177">
            <v>0</v>
          </cell>
          <cell r="BT6177">
            <v>0</v>
          </cell>
        </row>
        <row r="6178">
          <cell r="BP6178">
            <v>0</v>
          </cell>
          <cell r="BQ6178">
            <v>0</v>
          </cell>
          <cell r="BS6178">
            <v>0</v>
          </cell>
          <cell r="BT6178">
            <v>0</v>
          </cell>
        </row>
        <row r="6179">
          <cell r="BP6179">
            <v>0</v>
          </cell>
          <cell r="BQ6179">
            <v>0</v>
          </cell>
          <cell r="BS6179">
            <v>0</v>
          </cell>
          <cell r="BT6179">
            <v>0</v>
          </cell>
        </row>
        <row r="6180">
          <cell r="BP6180">
            <v>0</v>
          </cell>
          <cell r="BQ6180">
            <v>0</v>
          </cell>
          <cell r="BS6180">
            <v>0</v>
          </cell>
          <cell r="BT6180">
            <v>0</v>
          </cell>
        </row>
        <row r="6181">
          <cell r="BP6181">
            <v>0</v>
          </cell>
          <cell r="BQ6181">
            <v>0</v>
          </cell>
          <cell r="BS6181">
            <v>0</v>
          </cell>
          <cell r="BT6181">
            <v>0</v>
          </cell>
        </row>
        <row r="6182">
          <cell r="BP6182">
            <v>0</v>
          </cell>
          <cell r="BQ6182">
            <v>0</v>
          </cell>
          <cell r="BS6182">
            <v>0</v>
          </cell>
          <cell r="BT6182">
            <v>0</v>
          </cell>
        </row>
        <row r="6183">
          <cell r="BP6183">
            <v>0</v>
          </cell>
          <cell r="BQ6183">
            <v>0</v>
          </cell>
          <cell r="BS6183">
            <v>0</v>
          </cell>
          <cell r="BT6183">
            <v>0</v>
          </cell>
        </row>
        <row r="6184">
          <cell r="BP6184">
            <v>0</v>
          </cell>
          <cell r="BQ6184">
            <v>0</v>
          </cell>
          <cell r="BS6184">
            <v>0</v>
          </cell>
          <cell r="BT6184">
            <v>0</v>
          </cell>
        </row>
        <row r="6185">
          <cell r="BP6185">
            <v>0</v>
          </cell>
          <cell r="BQ6185">
            <v>0</v>
          </cell>
          <cell r="BS6185">
            <v>0</v>
          </cell>
          <cell r="BT6185">
            <v>0</v>
          </cell>
        </row>
        <row r="6186">
          <cell r="BP6186">
            <v>0</v>
          </cell>
          <cell r="BQ6186">
            <v>0</v>
          </cell>
          <cell r="BS6186">
            <v>0</v>
          </cell>
          <cell r="BT6186">
            <v>0</v>
          </cell>
        </row>
        <row r="6187">
          <cell r="BP6187">
            <v>0</v>
          </cell>
          <cell r="BQ6187">
            <v>0</v>
          </cell>
          <cell r="BS6187">
            <v>0</v>
          </cell>
          <cell r="BT6187">
            <v>0</v>
          </cell>
        </row>
        <row r="6188">
          <cell r="BP6188">
            <v>0</v>
          </cell>
          <cell r="BQ6188">
            <v>0</v>
          </cell>
          <cell r="BS6188">
            <v>0</v>
          </cell>
          <cell r="BT6188">
            <v>0</v>
          </cell>
        </row>
        <row r="6189">
          <cell r="BP6189">
            <v>0</v>
          </cell>
          <cell r="BQ6189">
            <v>0</v>
          </cell>
          <cell r="BS6189">
            <v>0</v>
          </cell>
          <cell r="BT6189">
            <v>0</v>
          </cell>
        </row>
        <row r="6190">
          <cell r="BP6190">
            <v>0</v>
          </cell>
          <cell r="BQ6190">
            <v>0</v>
          </cell>
          <cell r="BS6190">
            <v>0</v>
          </cell>
          <cell r="BT6190">
            <v>0</v>
          </cell>
        </row>
        <row r="6191">
          <cell r="BP6191">
            <v>0</v>
          </cell>
          <cell r="BQ6191">
            <v>0</v>
          </cell>
          <cell r="BS6191">
            <v>0</v>
          </cell>
          <cell r="BT6191">
            <v>0</v>
          </cell>
        </row>
        <row r="6192">
          <cell r="BP6192">
            <v>0</v>
          </cell>
          <cell r="BQ6192">
            <v>0</v>
          </cell>
          <cell r="BS6192">
            <v>0</v>
          </cell>
          <cell r="BT6192">
            <v>0</v>
          </cell>
        </row>
        <row r="6193">
          <cell r="BP6193">
            <v>0</v>
          </cell>
          <cell r="BQ6193">
            <v>0</v>
          </cell>
          <cell r="BS6193">
            <v>0</v>
          </cell>
          <cell r="BT6193">
            <v>0</v>
          </cell>
        </row>
        <row r="6194">
          <cell r="BP6194">
            <v>0</v>
          </cell>
          <cell r="BQ6194">
            <v>0</v>
          </cell>
          <cell r="BS6194">
            <v>0</v>
          </cell>
          <cell r="BT6194">
            <v>0</v>
          </cell>
        </row>
        <row r="6195">
          <cell r="BP6195">
            <v>0</v>
          </cell>
          <cell r="BQ6195">
            <v>0</v>
          </cell>
          <cell r="BS6195">
            <v>0</v>
          </cell>
          <cell r="BT6195">
            <v>0</v>
          </cell>
        </row>
        <row r="6196">
          <cell r="BP6196">
            <v>0</v>
          </cell>
          <cell r="BQ6196">
            <v>0</v>
          </cell>
          <cell r="BS6196">
            <v>0</v>
          </cell>
          <cell r="BT6196">
            <v>0</v>
          </cell>
        </row>
        <row r="6197">
          <cell r="BP6197">
            <v>0</v>
          </cell>
          <cell r="BQ6197">
            <v>0</v>
          </cell>
          <cell r="BS6197">
            <v>0</v>
          </cell>
          <cell r="BT6197">
            <v>0</v>
          </cell>
        </row>
        <row r="6198">
          <cell r="BP6198">
            <v>0</v>
          </cell>
          <cell r="BQ6198">
            <v>0</v>
          </cell>
          <cell r="BS6198">
            <v>0</v>
          </cell>
          <cell r="BT6198">
            <v>0</v>
          </cell>
        </row>
        <row r="6199">
          <cell r="BP6199">
            <v>6590.0446089870102</v>
          </cell>
          <cell r="BQ6199">
            <v>0</v>
          </cell>
          <cell r="BS6199">
            <v>0</v>
          </cell>
          <cell r="BT6199">
            <v>0</v>
          </cell>
        </row>
        <row r="6200">
          <cell r="BP6200">
            <v>11767.037243229401</v>
          </cell>
          <cell r="BQ6200">
            <v>0</v>
          </cell>
          <cell r="BS6200">
            <v>5297.5582416960997</v>
          </cell>
          <cell r="BT6200">
            <v>0</v>
          </cell>
        </row>
        <row r="6201">
          <cell r="BP6201">
            <v>0</v>
          </cell>
          <cell r="BQ6201">
            <v>0</v>
          </cell>
          <cell r="BS6201">
            <v>0</v>
          </cell>
          <cell r="BT6201">
            <v>0</v>
          </cell>
        </row>
        <row r="6202">
          <cell r="BP6202">
            <v>0</v>
          </cell>
          <cell r="BQ6202">
            <v>0</v>
          </cell>
          <cell r="BS6202">
            <v>0</v>
          </cell>
          <cell r="BT6202">
            <v>0</v>
          </cell>
        </row>
        <row r="6203">
          <cell r="BP6203">
            <v>0</v>
          </cell>
          <cell r="BQ6203">
            <v>0</v>
          </cell>
          <cell r="BS6203">
            <v>0</v>
          </cell>
          <cell r="BT6203">
            <v>0</v>
          </cell>
        </row>
        <row r="6204">
          <cell r="BP6204">
            <v>0</v>
          </cell>
          <cell r="BQ6204">
            <v>0</v>
          </cell>
          <cell r="BS6204">
            <v>0</v>
          </cell>
          <cell r="BT6204">
            <v>0</v>
          </cell>
        </row>
        <row r="6205">
          <cell r="BP6205">
            <v>0</v>
          </cell>
          <cell r="BQ6205">
            <v>0</v>
          </cell>
          <cell r="BS6205">
            <v>0</v>
          </cell>
          <cell r="BT6205">
            <v>0</v>
          </cell>
        </row>
        <row r="6206">
          <cell r="BP6206">
            <v>0</v>
          </cell>
          <cell r="BQ6206">
            <v>0</v>
          </cell>
          <cell r="BS6206">
            <v>0</v>
          </cell>
          <cell r="BT6206">
            <v>0</v>
          </cell>
        </row>
        <row r="6207">
          <cell r="BP6207">
            <v>0</v>
          </cell>
          <cell r="BQ6207">
            <v>0</v>
          </cell>
          <cell r="BS6207">
            <v>0</v>
          </cell>
          <cell r="BT6207">
            <v>0</v>
          </cell>
        </row>
        <row r="6208">
          <cell r="BP6208">
            <v>0</v>
          </cell>
          <cell r="BQ6208">
            <v>27075.051795155301</v>
          </cell>
          <cell r="BS6208">
            <v>0</v>
          </cell>
          <cell r="BT6208">
            <v>49700.376346108002</v>
          </cell>
        </row>
        <row r="6209">
          <cell r="BP6209">
            <v>0</v>
          </cell>
          <cell r="BQ6209">
            <v>0</v>
          </cell>
          <cell r="BS6209">
            <v>0</v>
          </cell>
          <cell r="BT6209">
            <v>0</v>
          </cell>
        </row>
        <row r="6210">
          <cell r="BP6210">
            <v>0</v>
          </cell>
          <cell r="BQ6210">
            <v>0</v>
          </cell>
          <cell r="BS6210">
            <v>0</v>
          </cell>
          <cell r="BT6210">
            <v>0</v>
          </cell>
        </row>
        <row r="6211">
          <cell r="BP6211">
            <v>0</v>
          </cell>
          <cell r="BQ6211">
            <v>0</v>
          </cell>
          <cell r="BS6211">
            <v>0</v>
          </cell>
          <cell r="BT6211">
            <v>0</v>
          </cell>
        </row>
        <row r="6212">
          <cell r="BP6212">
            <v>0</v>
          </cell>
          <cell r="BQ6212">
            <v>0</v>
          </cell>
          <cell r="BS6212">
            <v>0</v>
          </cell>
          <cell r="BT6212">
            <v>0</v>
          </cell>
        </row>
        <row r="6213">
          <cell r="BP6213">
            <v>0</v>
          </cell>
          <cell r="BQ6213">
            <v>0</v>
          </cell>
          <cell r="BS6213">
            <v>0</v>
          </cell>
          <cell r="BT6213">
            <v>0</v>
          </cell>
        </row>
        <row r="6214">
          <cell r="BP6214">
            <v>0</v>
          </cell>
          <cell r="BQ6214">
            <v>0</v>
          </cell>
          <cell r="BS6214">
            <v>0</v>
          </cell>
          <cell r="BT6214">
            <v>0</v>
          </cell>
        </row>
        <row r="6215">
          <cell r="BP6215">
            <v>0</v>
          </cell>
          <cell r="BQ6215">
            <v>0</v>
          </cell>
          <cell r="BS6215">
            <v>0</v>
          </cell>
          <cell r="BT6215">
            <v>0</v>
          </cell>
        </row>
        <row r="6216">
          <cell r="BP6216">
            <v>0</v>
          </cell>
          <cell r="BQ6216">
            <v>0</v>
          </cell>
          <cell r="BS6216">
            <v>0</v>
          </cell>
          <cell r="BT6216">
            <v>0</v>
          </cell>
        </row>
        <row r="6217">
          <cell r="BP6217">
            <v>0</v>
          </cell>
          <cell r="BQ6217">
            <v>0</v>
          </cell>
          <cell r="BS6217">
            <v>0</v>
          </cell>
          <cell r="BT6217">
            <v>0</v>
          </cell>
        </row>
        <row r="6218">
          <cell r="BP6218">
            <v>0</v>
          </cell>
          <cell r="BQ6218">
            <v>0</v>
          </cell>
          <cell r="BS6218">
            <v>0</v>
          </cell>
          <cell r="BT6218">
            <v>0</v>
          </cell>
        </row>
        <row r="6219">
          <cell r="BP6219">
            <v>0</v>
          </cell>
          <cell r="BQ6219">
            <v>0</v>
          </cell>
          <cell r="BS6219">
            <v>0</v>
          </cell>
          <cell r="BT6219">
            <v>0</v>
          </cell>
        </row>
        <row r="6220">
          <cell r="BP6220">
            <v>0</v>
          </cell>
          <cell r="BQ6220">
            <v>0</v>
          </cell>
          <cell r="BS6220">
            <v>0</v>
          </cell>
          <cell r="BT6220">
            <v>0</v>
          </cell>
        </row>
        <row r="6221">
          <cell r="BP6221">
            <v>0</v>
          </cell>
          <cell r="BQ6221">
            <v>0</v>
          </cell>
          <cell r="BS6221">
            <v>0</v>
          </cell>
          <cell r="BT6221">
            <v>0</v>
          </cell>
        </row>
        <row r="6222">
          <cell r="BP6222">
            <v>0</v>
          </cell>
          <cell r="BQ6222">
            <v>0</v>
          </cell>
          <cell r="BS6222">
            <v>0</v>
          </cell>
          <cell r="BT6222">
            <v>0</v>
          </cell>
        </row>
        <row r="6223">
          <cell r="BP6223">
            <v>0</v>
          </cell>
          <cell r="BQ6223">
            <v>0</v>
          </cell>
          <cell r="BS6223">
            <v>0</v>
          </cell>
          <cell r="BT6223">
            <v>0</v>
          </cell>
        </row>
        <row r="6224">
          <cell r="BP6224">
            <v>0</v>
          </cell>
          <cell r="BQ6224">
            <v>0</v>
          </cell>
          <cell r="BS6224">
            <v>0</v>
          </cell>
          <cell r="BT6224">
            <v>0</v>
          </cell>
        </row>
        <row r="6225">
          <cell r="BP6225">
            <v>0</v>
          </cell>
          <cell r="BQ6225">
            <v>0</v>
          </cell>
          <cell r="BS6225">
            <v>0</v>
          </cell>
          <cell r="BT6225">
            <v>0</v>
          </cell>
        </row>
        <row r="6226">
          <cell r="BP6226">
            <v>0</v>
          </cell>
          <cell r="BQ6226">
            <v>0</v>
          </cell>
          <cell r="BS6226">
            <v>0</v>
          </cell>
          <cell r="BT6226">
            <v>0</v>
          </cell>
        </row>
        <row r="6227">
          <cell r="BP6227">
            <v>0</v>
          </cell>
          <cell r="BQ6227">
            <v>0</v>
          </cell>
          <cell r="BS6227">
            <v>0</v>
          </cell>
          <cell r="BT6227">
            <v>0</v>
          </cell>
        </row>
        <row r="6228">
          <cell r="BP6228">
            <v>0</v>
          </cell>
          <cell r="BQ6228">
            <v>0</v>
          </cell>
          <cell r="BS6228">
            <v>0</v>
          </cell>
          <cell r="BT6228">
            <v>0</v>
          </cell>
        </row>
        <row r="6229">
          <cell r="BP6229">
            <v>0</v>
          </cell>
          <cell r="BQ6229">
            <v>0</v>
          </cell>
          <cell r="BS6229">
            <v>0</v>
          </cell>
          <cell r="BT6229">
            <v>0</v>
          </cell>
        </row>
        <row r="6230">
          <cell r="BP6230">
            <v>0</v>
          </cell>
          <cell r="BQ6230">
            <v>0</v>
          </cell>
          <cell r="BS6230">
            <v>0</v>
          </cell>
          <cell r="BT6230">
            <v>0</v>
          </cell>
        </row>
        <row r="6231">
          <cell r="BP6231">
            <v>0</v>
          </cell>
          <cell r="BQ6231">
            <v>0</v>
          </cell>
          <cell r="BS6231">
            <v>0</v>
          </cell>
          <cell r="BT6231">
            <v>0</v>
          </cell>
        </row>
        <row r="6232">
          <cell r="BP6232">
            <v>0</v>
          </cell>
          <cell r="BQ6232">
            <v>0</v>
          </cell>
          <cell r="BS6232">
            <v>0</v>
          </cell>
          <cell r="BT6232">
            <v>0</v>
          </cell>
        </row>
        <row r="6233">
          <cell r="BP6233">
            <v>0</v>
          </cell>
          <cell r="BQ6233">
            <v>0</v>
          </cell>
          <cell r="BS6233">
            <v>0</v>
          </cell>
          <cell r="BT6233">
            <v>0</v>
          </cell>
        </row>
        <row r="6234">
          <cell r="BP6234">
            <v>0</v>
          </cell>
          <cell r="BQ6234">
            <v>0</v>
          </cell>
          <cell r="BS6234">
            <v>0</v>
          </cell>
          <cell r="BT6234">
            <v>0</v>
          </cell>
        </row>
        <row r="6235">
          <cell r="BP6235">
            <v>0</v>
          </cell>
          <cell r="BQ6235">
            <v>0</v>
          </cell>
          <cell r="BS6235">
            <v>0</v>
          </cell>
          <cell r="BT6235">
            <v>0</v>
          </cell>
        </row>
        <row r="6236">
          <cell r="BP6236">
            <v>0</v>
          </cell>
          <cell r="BQ6236">
            <v>0</v>
          </cell>
          <cell r="BS6236">
            <v>0</v>
          </cell>
          <cell r="BT6236">
            <v>0</v>
          </cell>
        </row>
        <row r="6237">
          <cell r="BP6237">
            <v>0</v>
          </cell>
          <cell r="BQ6237">
            <v>0</v>
          </cell>
          <cell r="BS6237">
            <v>0</v>
          </cell>
          <cell r="BT6237">
            <v>0</v>
          </cell>
        </row>
        <row r="6238">
          <cell r="BP6238">
            <v>0</v>
          </cell>
          <cell r="BQ6238">
            <v>0</v>
          </cell>
          <cell r="BS6238">
            <v>0</v>
          </cell>
          <cell r="BT6238">
            <v>0</v>
          </cell>
        </row>
        <row r="6239">
          <cell r="BP6239">
            <v>0</v>
          </cell>
          <cell r="BQ6239">
            <v>0</v>
          </cell>
          <cell r="BS6239">
            <v>0</v>
          </cell>
          <cell r="BT6239">
            <v>0</v>
          </cell>
        </row>
        <row r="6240">
          <cell r="BP6240">
            <v>0</v>
          </cell>
          <cell r="BQ6240">
            <v>0</v>
          </cell>
          <cell r="BS6240">
            <v>0</v>
          </cell>
          <cell r="BT6240">
            <v>0</v>
          </cell>
        </row>
        <row r="6241">
          <cell r="BP6241">
            <v>0</v>
          </cell>
          <cell r="BQ6241">
            <v>0</v>
          </cell>
          <cell r="BS6241">
            <v>0</v>
          </cell>
          <cell r="BT6241">
            <v>0</v>
          </cell>
        </row>
        <row r="6242">
          <cell r="BP6242">
            <v>0</v>
          </cell>
          <cell r="BQ6242">
            <v>0</v>
          </cell>
          <cell r="BS6242">
            <v>0</v>
          </cell>
          <cell r="BT6242">
            <v>0</v>
          </cell>
        </row>
        <row r="6243">
          <cell r="BP6243">
            <v>0</v>
          </cell>
          <cell r="BQ6243">
            <v>0</v>
          </cell>
          <cell r="BS6243">
            <v>0</v>
          </cell>
          <cell r="BT6243">
            <v>0</v>
          </cell>
        </row>
        <row r="6244">
          <cell r="BP6244">
            <v>0</v>
          </cell>
          <cell r="BQ6244">
            <v>0</v>
          </cell>
          <cell r="BS6244">
            <v>0</v>
          </cell>
          <cell r="BT6244">
            <v>0</v>
          </cell>
        </row>
        <row r="6245">
          <cell r="BP6245">
            <v>0</v>
          </cell>
          <cell r="BQ6245">
            <v>0</v>
          </cell>
          <cell r="BS6245">
            <v>0</v>
          </cell>
          <cell r="BT6245">
            <v>0</v>
          </cell>
        </row>
        <row r="6246">
          <cell r="BP6246">
            <v>0</v>
          </cell>
          <cell r="BQ6246">
            <v>0</v>
          </cell>
          <cell r="BS6246">
            <v>0</v>
          </cell>
          <cell r="BT6246">
            <v>0</v>
          </cell>
        </row>
        <row r="6247">
          <cell r="BP6247">
            <v>0</v>
          </cell>
          <cell r="BQ6247">
            <v>0</v>
          </cell>
          <cell r="BS6247">
            <v>0</v>
          </cell>
          <cell r="BT6247">
            <v>0</v>
          </cell>
        </row>
        <row r="6248">
          <cell r="BP6248">
            <v>0</v>
          </cell>
          <cell r="BQ6248">
            <v>0</v>
          </cell>
          <cell r="BS6248">
            <v>0</v>
          </cell>
          <cell r="BT6248">
            <v>0</v>
          </cell>
        </row>
        <row r="6249">
          <cell r="BP6249">
            <v>0</v>
          </cell>
          <cell r="BQ6249">
            <v>0</v>
          </cell>
          <cell r="BS6249">
            <v>0</v>
          </cell>
          <cell r="BT6249">
            <v>0</v>
          </cell>
        </row>
        <row r="6250">
          <cell r="BP6250">
            <v>0</v>
          </cell>
          <cell r="BQ6250">
            <v>0</v>
          </cell>
          <cell r="BS6250">
            <v>0</v>
          </cell>
          <cell r="BT6250">
            <v>0</v>
          </cell>
        </row>
        <row r="6251">
          <cell r="BP6251">
            <v>0</v>
          </cell>
          <cell r="BQ6251">
            <v>0</v>
          </cell>
          <cell r="BS6251">
            <v>0</v>
          </cell>
          <cell r="BT6251">
            <v>0</v>
          </cell>
        </row>
        <row r="6252">
          <cell r="BP6252">
            <v>0</v>
          </cell>
          <cell r="BQ6252">
            <v>0</v>
          </cell>
          <cell r="BS6252">
            <v>0</v>
          </cell>
          <cell r="BT6252">
            <v>0</v>
          </cell>
        </row>
        <row r="6253">
          <cell r="BP6253">
            <v>0</v>
          </cell>
          <cell r="BQ6253">
            <v>0</v>
          </cell>
          <cell r="BS6253">
            <v>0</v>
          </cell>
          <cell r="BT6253">
            <v>0</v>
          </cell>
        </row>
        <row r="6254">
          <cell r="BP6254">
            <v>0</v>
          </cell>
          <cell r="BQ6254">
            <v>0</v>
          </cell>
          <cell r="BS6254">
            <v>0</v>
          </cell>
          <cell r="BT6254">
            <v>0</v>
          </cell>
        </row>
        <row r="6255">
          <cell r="BP6255">
            <v>0</v>
          </cell>
          <cell r="BQ6255">
            <v>0</v>
          </cell>
          <cell r="BS6255">
            <v>0</v>
          </cell>
          <cell r="BT6255">
            <v>0</v>
          </cell>
        </row>
        <row r="6256">
          <cell r="BP6256">
            <v>0</v>
          </cell>
          <cell r="BQ6256">
            <v>347222.45391519298</v>
          </cell>
          <cell r="BS6256">
            <v>0</v>
          </cell>
          <cell r="BT6256">
            <v>271020.31412566098</v>
          </cell>
        </row>
        <row r="6257">
          <cell r="BP6257">
            <v>0</v>
          </cell>
          <cell r="BQ6257">
            <v>211149.80262717899</v>
          </cell>
          <cell r="BS6257">
            <v>0</v>
          </cell>
          <cell r="BT6257">
            <v>161708.19571098799</v>
          </cell>
        </row>
        <row r="6258">
          <cell r="BP6258">
            <v>0</v>
          </cell>
          <cell r="BQ6258">
            <v>0</v>
          </cell>
          <cell r="BS6258">
            <v>0</v>
          </cell>
          <cell r="BT6258">
            <v>0</v>
          </cell>
        </row>
        <row r="6259">
          <cell r="BP6259">
            <v>0</v>
          </cell>
          <cell r="BQ6259">
            <v>0</v>
          </cell>
          <cell r="BS6259">
            <v>0</v>
          </cell>
          <cell r="BT6259">
            <v>0</v>
          </cell>
        </row>
        <row r="6260">
          <cell r="BP6260">
            <v>0</v>
          </cell>
          <cell r="BQ6260">
            <v>0</v>
          </cell>
          <cell r="BS6260">
            <v>0</v>
          </cell>
          <cell r="BT6260">
            <v>0</v>
          </cell>
        </row>
        <row r="6261">
          <cell r="BP6261">
            <v>0</v>
          </cell>
          <cell r="BQ6261">
            <v>0</v>
          </cell>
          <cell r="BS6261">
            <v>0</v>
          </cell>
          <cell r="BT6261">
            <v>0</v>
          </cell>
        </row>
        <row r="6262">
          <cell r="BP6262">
            <v>0</v>
          </cell>
          <cell r="BQ6262">
            <v>0</v>
          </cell>
          <cell r="BS6262">
            <v>0</v>
          </cell>
          <cell r="BT6262">
            <v>0</v>
          </cell>
        </row>
        <row r="6263">
          <cell r="BP6263">
            <v>0</v>
          </cell>
          <cell r="BQ6263">
            <v>0</v>
          </cell>
          <cell r="BS6263">
            <v>0</v>
          </cell>
          <cell r="BT6263">
            <v>0</v>
          </cell>
        </row>
        <row r="6264">
          <cell r="BP6264">
            <v>0</v>
          </cell>
          <cell r="BQ6264">
            <v>0</v>
          </cell>
          <cell r="BS6264">
            <v>0</v>
          </cell>
          <cell r="BT6264">
            <v>0</v>
          </cell>
        </row>
        <row r="6265">
          <cell r="BP6265">
            <v>0</v>
          </cell>
          <cell r="BQ6265">
            <v>0</v>
          </cell>
          <cell r="BS6265">
            <v>0</v>
          </cell>
          <cell r="BT6265">
            <v>0</v>
          </cell>
        </row>
        <row r="6266">
          <cell r="BP6266">
            <v>0</v>
          </cell>
          <cell r="BQ6266">
            <v>0</v>
          </cell>
          <cell r="BS6266">
            <v>0</v>
          </cell>
          <cell r="BT6266">
            <v>0</v>
          </cell>
        </row>
        <row r="6267">
          <cell r="BP6267">
            <v>0</v>
          </cell>
          <cell r="BQ6267">
            <v>0</v>
          </cell>
          <cell r="BS6267">
            <v>0</v>
          </cell>
          <cell r="BT6267">
            <v>0</v>
          </cell>
        </row>
        <row r="6268">
          <cell r="BP6268">
            <v>0</v>
          </cell>
          <cell r="BQ6268">
            <v>0</v>
          </cell>
          <cell r="BS6268">
            <v>0</v>
          </cell>
          <cell r="BT6268">
            <v>0</v>
          </cell>
        </row>
        <row r="6269">
          <cell r="BP6269">
            <v>0</v>
          </cell>
          <cell r="BQ6269">
            <v>0</v>
          </cell>
          <cell r="BS6269">
            <v>0</v>
          </cell>
          <cell r="BT6269">
            <v>0</v>
          </cell>
        </row>
        <row r="6270">
          <cell r="BP6270">
            <v>0</v>
          </cell>
          <cell r="BQ6270">
            <v>0</v>
          </cell>
          <cell r="BS6270">
            <v>0</v>
          </cell>
          <cell r="BT6270">
            <v>0</v>
          </cell>
        </row>
        <row r="6271">
          <cell r="BP6271">
            <v>0</v>
          </cell>
          <cell r="BQ6271">
            <v>0</v>
          </cell>
          <cell r="BS6271">
            <v>0</v>
          </cell>
          <cell r="BT6271">
            <v>0</v>
          </cell>
        </row>
        <row r="6272">
          <cell r="BP6272">
            <v>0</v>
          </cell>
          <cell r="BQ6272">
            <v>0</v>
          </cell>
          <cell r="BS6272">
            <v>0</v>
          </cell>
          <cell r="BT6272">
            <v>0</v>
          </cell>
        </row>
        <row r="6273">
          <cell r="BP6273">
            <v>0</v>
          </cell>
          <cell r="BQ6273">
            <v>0</v>
          </cell>
          <cell r="BS6273">
            <v>0</v>
          </cell>
          <cell r="BT6273">
            <v>0</v>
          </cell>
        </row>
        <row r="6274">
          <cell r="BP6274">
            <v>0</v>
          </cell>
          <cell r="BQ6274">
            <v>0</v>
          </cell>
          <cell r="BS6274">
            <v>0</v>
          </cell>
          <cell r="BT6274">
            <v>0</v>
          </cell>
        </row>
        <row r="6275">
          <cell r="BP6275">
            <v>0</v>
          </cell>
          <cell r="BQ6275">
            <v>0</v>
          </cell>
          <cell r="BS6275">
            <v>0</v>
          </cell>
          <cell r="BT6275">
            <v>0</v>
          </cell>
        </row>
        <row r="6276">
          <cell r="BP6276">
            <v>0</v>
          </cell>
          <cell r="BQ6276">
            <v>0</v>
          </cell>
          <cell r="BS6276">
            <v>0</v>
          </cell>
          <cell r="BT6276">
            <v>0</v>
          </cell>
        </row>
        <row r="6277">
          <cell r="BP6277">
            <v>0</v>
          </cell>
          <cell r="BQ6277">
            <v>372935.124405751</v>
          </cell>
          <cell r="BS6277">
            <v>0</v>
          </cell>
          <cell r="BT6277">
            <v>148555.05987776801</v>
          </cell>
        </row>
        <row r="6278">
          <cell r="BP6278">
            <v>0</v>
          </cell>
          <cell r="BQ6278">
            <v>1462889.6595801499</v>
          </cell>
          <cell r="BS6278">
            <v>0</v>
          </cell>
          <cell r="BT6278">
            <v>1216124.20649141</v>
          </cell>
        </row>
        <row r="6279">
          <cell r="BP6279">
            <v>0</v>
          </cell>
          <cell r="BQ6279">
            <v>1987230.6450152399</v>
          </cell>
          <cell r="BS6279">
            <v>0</v>
          </cell>
          <cell r="BT6279">
            <v>1801050.79782995</v>
          </cell>
        </row>
        <row r="6280">
          <cell r="BP6280">
            <v>0</v>
          </cell>
          <cell r="BQ6280">
            <v>1998608.2122352901</v>
          </cell>
          <cell r="BS6280">
            <v>0</v>
          </cell>
          <cell r="BT6280">
            <v>1837843.81912923</v>
          </cell>
        </row>
        <row r="6281">
          <cell r="BP6281">
            <v>0</v>
          </cell>
          <cell r="BQ6281">
            <v>1379294.3090573</v>
          </cell>
          <cell r="BS6281">
            <v>0</v>
          </cell>
          <cell r="BT6281">
            <v>1262751.56766877</v>
          </cell>
        </row>
        <row r="6282">
          <cell r="BP6282">
            <v>0</v>
          </cell>
          <cell r="BQ6282">
            <v>455763.01338059799</v>
          </cell>
          <cell r="BS6282">
            <v>0</v>
          </cell>
          <cell r="BT6282">
            <v>393252.28922230401</v>
          </cell>
        </row>
        <row r="6283">
          <cell r="BP6283">
            <v>0</v>
          </cell>
          <cell r="BQ6283">
            <v>0</v>
          </cell>
          <cell r="BS6283">
            <v>0</v>
          </cell>
          <cell r="BT6283">
            <v>0</v>
          </cell>
        </row>
        <row r="6284">
          <cell r="BP6284">
            <v>0</v>
          </cell>
          <cell r="BQ6284">
            <v>0</v>
          </cell>
          <cell r="BS6284">
            <v>0</v>
          </cell>
          <cell r="BT6284">
            <v>0</v>
          </cell>
        </row>
        <row r="6285">
          <cell r="BP6285">
            <v>0</v>
          </cell>
          <cell r="BQ6285">
            <v>0</v>
          </cell>
          <cell r="BS6285">
            <v>0</v>
          </cell>
          <cell r="BT6285">
            <v>0</v>
          </cell>
        </row>
        <row r="6286">
          <cell r="BP6286">
            <v>0</v>
          </cell>
          <cell r="BQ6286">
            <v>0</v>
          </cell>
          <cell r="BS6286">
            <v>0</v>
          </cell>
          <cell r="BT6286">
            <v>0</v>
          </cell>
        </row>
        <row r="6287">
          <cell r="BP6287">
            <v>0</v>
          </cell>
          <cell r="BQ6287">
            <v>0</v>
          </cell>
          <cell r="BS6287">
            <v>0</v>
          </cell>
          <cell r="BT6287">
            <v>0</v>
          </cell>
        </row>
        <row r="6288">
          <cell r="BP6288">
            <v>0</v>
          </cell>
          <cell r="BQ6288">
            <v>0</v>
          </cell>
          <cell r="BS6288">
            <v>0</v>
          </cell>
          <cell r="BT6288">
            <v>0</v>
          </cell>
        </row>
        <row r="6289">
          <cell r="BP6289">
            <v>0</v>
          </cell>
          <cell r="BQ6289">
            <v>0</v>
          </cell>
          <cell r="BS6289">
            <v>0</v>
          </cell>
          <cell r="BT6289">
            <v>0</v>
          </cell>
        </row>
        <row r="6290">
          <cell r="BP6290">
            <v>0</v>
          </cell>
          <cell r="BQ6290">
            <v>0</v>
          </cell>
          <cell r="BS6290">
            <v>0</v>
          </cell>
          <cell r="BT6290">
            <v>0</v>
          </cell>
        </row>
        <row r="6291">
          <cell r="BP6291">
            <v>0</v>
          </cell>
          <cell r="BQ6291">
            <v>0</v>
          </cell>
          <cell r="BS6291">
            <v>0</v>
          </cell>
          <cell r="BT6291">
            <v>0</v>
          </cell>
        </row>
        <row r="6292">
          <cell r="BP6292">
            <v>0</v>
          </cell>
          <cell r="BQ6292">
            <v>0</v>
          </cell>
          <cell r="BS6292">
            <v>0</v>
          </cell>
          <cell r="BT6292">
            <v>0</v>
          </cell>
        </row>
        <row r="6293">
          <cell r="BP6293">
            <v>0</v>
          </cell>
          <cell r="BQ6293">
            <v>0</v>
          </cell>
          <cell r="BS6293">
            <v>0</v>
          </cell>
          <cell r="BT6293">
            <v>0</v>
          </cell>
        </row>
        <row r="6294">
          <cell r="BP6294">
            <v>0</v>
          </cell>
          <cell r="BQ6294">
            <v>0</v>
          </cell>
          <cell r="BS6294">
            <v>0</v>
          </cell>
          <cell r="BT6294">
            <v>0</v>
          </cell>
        </row>
        <row r="6295">
          <cell r="BP6295">
            <v>0</v>
          </cell>
          <cell r="BQ6295">
            <v>0</v>
          </cell>
          <cell r="BS6295">
            <v>0</v>
          </cell>
          <cell r="BT6295">
            <v>0</v>
          </cell>
        </row>
        <row r="6296">
          <cell r="BP6296">
            <v>0</v>
          </cell>
          <cell r="BQ6296">
            <v>0</v>
          </cell>
          <cell r="BS6296">
            <v>0</v>
          </cell>
          <cell r="BT6296">
            <v>0</v>
          </cell>
        </row>
        <row r="6297">
          <cell r="BP6297">
            <v>0</v>
          </cell>
          <cell r="BQ6297">
            <v>0</v>
          </cell>
          <cell r="BS6297">
            <v>0</v>
          </cell>
          <cell r="BT6297">
            <v>0</v>
          </cell>
        </row>
        <row r="6298">
          <cell r="BP6298">
            <v>0</v>
          </cell>
          <cell r="BQ6298">
            <v>0</v>
          </cell>
          <cell r="BS6298">
            <v>0</v>
          </cell>
          <cell r="BT6298">
            <v>0</v>
          </cell>
        </row>
        <row r="6299">
          <cell r="BP6299">
            <v>0</v>
          </cell>
          <cell r="BQ6299">
            <v>0</v>
          </cell>
          <cell r="BS6299">
            <v>0</v>
          </cell>
          <cell r="BT6299">
            <v>0</v>
          </cell>
        </row>
        <row r="6300">
          <cell r="BP6300">
            <v>0</v>
          </cell>
          <cell r="BQ6300">
            <v>0</v>
          </cell>
          <cell r="BS6300">
            <v>0</v>
          </cell>
          <cell r="BT6300">
            <v>0</v>
          </cell>
        </row>
        <row r="6301">
          <cell r="BP6301">
            <v>0</v>
          </cell>
          <cell r="BQ6301">
            <v>0</v>
          </cell>
          <cell r="BS6301">
            <v>0</v>
          </cell>
          <cell r="BT6301">
            <v>0</v>
          </cell>
        </row>
        <row r="6302">
          <cell r="BP6302">
            <v>0</v>
          </cell>
          <cell r="BQ6302">
            <v>0</v>
          </cell>
          <cell r="BS6302">
            <v>0</v>
          </cell>
          <cell r="BT6302">
            <v>0</v>
          </cell>
        </row>
        <row r="6303">
          <cell r="BP6303">
            <v>0</v>
          </cell>
          <cell r="BQ6303">
            <v>0</v>
          </cell>
          <cell r="BS6303">
            <v>0</v>
          </cell>
          <cell r="BT6303">
            <v>0</v>
          </cell>
        </row>
        <row r="6304">
          <cell r="BP6304">
            <v>0</v>
          </cell>
          <cell r="BQ6304">
            <v>0</v>
          </cell>
          <cell r="BS6304">
            <v>0</v>
          </cell>
          <cell r="BT6304">
            <v>0</v>
          </cell>
        </row>
        <row r="6305">
          <cell r="BP6305">
            <v>0</v>
          </cell>
          <cell r="BQ6305">
            <v>0</v>
          </cell>
          <cell r="BS6305">
            <v>0</v>
          </cell>
          <cell r="BT6305">
            <v>0</v>
          </cell>
        </row>
        <row r="6306">
          <cell r="BP6306">
            <v>0</v>
          </cell>
          <cell r="BQ6306">
            <v>0</v>
          </cell>
          <cell r="BS6306">
            <v>0</v>
          </cell>
          <cell r="BT6306">
            <v>0</v>
          </cell>
        </row>
        <row r="6307">
          <cell r="BP6307">
            <v>0</v>
          </cell>
          <cell r="BQ6307">
            <v>0</v>
          </cell>
          <cell r="BS6307">
            <v>0</v>
          </cell>
          <cell r="BT6307">
            <v>0</v>
          </cell>
        </row>
        <row r="6308">
          <cell r="BP6308">
            <v>0</v>
          </cell>
          <cell r="BQ6308">
            <v>0</v>
          </cell>
          <cell r="BS6308">
            <v>0</v>
          </cell>
          <cell r="BT6308">
            <v>0</v>
          </cell>
        </row>
        <row r="6309">
          <cell r="BP6309">
            <v>0</v>
          </cell>
          <cell r="BQ6309">
            <v>0</v>
          </cell>
          <cell r="BS6309">
            <v>0</v>
          </cell>
          <cell r="BT6309">
            <v>0</v>
          </cell>
        </row>
        <row r="6310">
          <cell r="BP6310">
            <v>0</v>
          </cell>
          <cell r="BQ6310">
            <v>0</v>
          </cell>
          <cell r="BS6310">
            <v>0</v>
          </cell>
          <cell r="BT6310">
            <v>0</v>
          </cell>
        </row>
        <row r="6311">
          <cell r="BP6311">
            <v>0</v>
          </cell>
          <cell r="BQ6311">
            <v>0</v>
          </cell>
          <cell r="BS6311">
            <v>0</v>
          </cell>
          <cell r="BT6311">
            <v>0</v>
          </cell>
        </row>
        <row r="6312">
          <cell r="BP6312">
            <v>0</v>
          </cell>
          <cell r="BQ6312">
            <v>0</v>
          </cell>
          <cell r="BS6312">
            <v>0</v>
          </cell>
          <cell r="BT6312">
            <v>0</v>
          </cell>
        </row>
        <row r="6313">
          <cell r="BP6313">
            <v>0</v>
          </cell>
          <cell r="BQ6313">
            <v>0</v>
          </cell>
          <cell r="BS6313">
            <v>0</v>
          </cell>
          <cell r="BT6313">
            <v>0</v>
          </cell>
        </row>
        <row r="6314">
          <cell r="BP6314">
            <v>0</v>
          </cell>
          <cell r="BQ6314">
            <v>0</v>
          </cell>
          <cell r="BS6314">
            <v>0</v>
          </cell>
          <cell r="BT6314">
            <v>0</v>
          </cell>
        </row>
        <row r="6315">
          <cell r="BP6315">
            <v>0</v>
          </cell>
          <cell r="BQ6315">
            <v>0</v>
          </cell>
          <cell r="BS6315">
            <v>0</v>
          </cell>
          <cell r="BT6315">
            <v>0</v>
          </cell>
        </row>
        <row r="6316">
          <cell r="BP6316">
            <v>0</v>
          </cell>
          <cell r="BQ6316">
            <v>0</v>
          </cell>
          <cell r="BS6316">
            <v>0</v>
          </cell>
          <cell r="BT6316">
            <v>0</v>
          </cell>
        </row>
        <row r="6317">
          <cell r="BP6317">
            <v>0</v>
          </cell>
          <cell r="BQ6317">
            <v>0</v>
          </cell>
          <cell r="BS6317">
            <v>0</v>
          </cell>
          <cell r="BT6317">
            <v>0</v>
          </cell>
        </row>
        <row r="6318">
          <cell r="BP6318">
            <v>0</v>
          </cell>
          <cell r="BQ6318">
            <v>0</v>
          </cell>
          <cell r="BS6318">
            <v>0</v>
          </cell>
          <cell r="BT6318">
            <v>0</v>
          </cell>
        </row>
        <row r="6319">
          <cell r="BP6319">
            <v>0</v>
          </cell>
          <cell r="BQ6319">
            <v>0</v>
          </cell>
          <cell r="BS6319">
            <v>0</v>
          </cell>
          <cell r="BT6319">
            <v>0</v>
          </cell>
        </row>
        <row r="6320">
          <cell r="BP6320">
            <v>0</v>
          </cell>
          <cell r="BQ6320">
            <v>0</v>
          </cell>
          <cell r="BS6320">
            <v>14381.2459377868</v>
          </cell>
          <cell r="BT6320">
            <v>0</v>
          </cell>
        </row>
        <row r="6321">
          <cell r="BP6321">
            <v>0</v>
          </cell>
          <cell r="BQ6321">
            <v>0</v>
          </cell>
          <cell r="BS6321">
            <v>30948.7995437506</v>
          </cell>
          <cell r="BT6321">
            <v>0</v>
          </cell>
        </row>
        <row r="6322">
          <cell r="BP6322">
            <v>0</v>
          </cell>
          <cell r="BQ6322">
            <v>0</v>
          </cell>
          <cell r="BS6322">
            <v>222.51681899875601</v>
          </cell>
          <cell r="BT6322">
            <v>0</v>
          </cell>
        </row>
        <row r="6323">
          <cell r="BP6323">
            <v>0</v>
          </cell>
          <cell r="BQ6323">
            <v>0</v>
          </cell>
          <cell r="BS6323">
            <v>0</v>
          </cell>
          <cell r="BT6323">
            <v>0</v>
          </cell>
        </row>
        <row r="6324">
          <cell r="BP6324">
            <v>0</v>
          </cell>
          <cell r="BQ6324">
            <v>0</v>
          </cell>
          <cell r="BS6324">
            <v>0</v>
          </cell>
          <cell r="BT6324">
            <v>0</v>
          </cell>
        </row>
        <row r="6325">
          <cell r="BP6325">
            <v>0</v>
          </cell>
          <cell r="BQ6325">
            <v>0</v>
          </cell>
          <cell r="BS6325">
            <v>0</v>
          </cell>
          <cell r="BT6325">
            <v>0</v>
          </cell>
        </row>
        <row r="6326">
          <cell r="BP6326">
            <v>0</v>
          </cell>
          <cell r="BQ6326">
            <v>0</v>
          </cell>
          <cell r="BS6326">
            <v>0</v>
          </cell>
          <cell r="BT6326">
            <v>0</v>
          </cell>
        </row>
        <row r="6327">
          <cell r="BP6327">
            <v>0</v>
          </cell>
          <cell r="BQ6327">
            <v>0</v>
          </cell>
          <cell r="BS6327">
            <v>0</v>
          </cell>
          <cell r="BT6327">
            <v>0</v>
          </cell>
        </row>
        <row r="6328">
          <cell r="BP6328">
            <v>0</v>
          </cell>
          <cell r="BQ6328">
            <v>0</v>
          </cell>
          <cell r="BS6328">
            <v>0</v>
          </cell>
          <cell r="BT6328">
            <v>0</v>
          </cell>
        </row>
        <row r="6329">
          <cell r="BP6329">
            <v>0</v>
          </cell>
          <cell r="BQ6329">
            <v>0</v>
          </cell>
          <cell r="BS6329">
            <v>0</v>
          </cell>
          <cell r="BT6329">
            <v>0</v>
          </cell>
        </row>
        <row r="6330">
          <cell r="BP6330">
            <v>0</v>
          </cell>
          <cell r="BQ6330">
            <v>0</v>
          </cell>
          <cell r="BS6330">
            <v>0</v>
          </cell>
          <cell r="BT6330">
            <v>0</v>
          </cell>
        </row>
        <row r="6331">
          <cell r="BP6331">
            <v>0</v>
          </cell>
          <cell r="BQ6331">
            <v>0</v>
          </cell>
          <cell r="BS6331">
            <v>0</v>
          </cell>
          <cell r="BT6331">
            <v>0</v>
          </cell>
        </row>
        <row r="6332">
          <cell r="BP6332">
            <v>0</v>
          </cell>
          <cell r="BQ6332">
            <v>0</v>
          </cell>
          <cell r="BS6332">
            <v>0</v>
          </cell>
          <cell r="BT6332">
            <v>0</v>
          </cell>
        </row>
        <row r="6333">
          <cell r="BP6333">
            <v>0</v>
          </cell>
          <cell r="BQ6333">
            <v>0</v>
          </cell>
          <cell r="BS6333">
            <v>21150.886643400201</v>
          </cell>
          <cell r="BT6333">
            <v>0</v>
          </cell>
        </row>
        <row r="6334">
          <cell r="BP6334">
            <v>2450.6895638269202</v>
          </cell>
          <cell r="BQ6334">
            <v>0</v>
          </cell>
          <cell r="BS6334">
            <v>131264.10708822499</v>
          </cell>
          <cell r="BT6334">
            <v>0</v>
          </cell>
        </row>
        <row r="6335">
          <cell r="BP6335">
            <v>68033.570246172603</v>
          </cell>
          <cell r="BQ6335">
            <v>0</v>
          </cell>
          <cell r="BS6335">
            <v>191081.24281319801</v>
          </cell>
          <cell r="BT6335">
            <v>0</v>
          </cell>
        </row>
        <row r="6336">
          <cell r="BP6336">
            <v>115105.366201153</v>
          </cell>
          <cell r="BQ6336">
            <v>0</v>
          </cell>
          <cell r="BS6336">
            <v>217709.127952159</v>
          </cell>
          <cell r="BT6336">
            <v>0</v>
          </cell>
        </row>
        <row r="6337">
          <cell r="BP6337">
            <v>153614.03066021099</v>
          </cell>
          <cell r="BQ6337">
            <v>0</v>
          </cell>
          <cell r="BS6337">
            <v>244329.45670005999</v>
          </cell>
          <cell r="BT6337">
            <v>0</v>
          </cell>
        </row>
        <row r="6338">
          <cell r="BP6338">
            <v>185953.86110246601</v>
          </cell>
          <cell r="BQ6338">
            <v>0</v>
          </cell>
          <cell r="BS6338">
            <v>268112.45267083502</v>
          </cell>
          <cell r="BT6338">
            <v>0</v>
          </cell>
        </row>
        <row r="6339">
          <cell r="BP6339">
            <v>221958.00139409699</v>
          </cell>
          <cell r="BQ6339">
            <v>0</v>
          </cell>
          <cell r="BS6339">
            <v>297328.51945031999</v>
          </cell>
          <cell r="BT6339">
            <v>0</v>
          </cell>
        </row>
        <row r="6340">
          <cell r="BP6340">
            <v>254260.28106572601</v>
          </cell>
          <cell r="BQ6340">
            <v>0</v>
          </cell>
          <cell r="BS6340">
            <v>323938.18919401203</v>
          </cell>
          <cell r="BT6340">
            <v>0</v>
          </cell>
        </row>
        <row r="6341">
          <cell r="BP6341">
            <v>279802.01943666802</v>
          </cell>
          <cell r="BQ6341">
            <v>0</v>
          </cell>
          <cell r="BS6341">
            <v>344526.07735870202</v>
          </cell>
          <cell r="BT6341">
            <v>0</v>
          </cell>
        </row>
        <row r="6342">
          <cell r="BP6342">
            <v>305618.11544518999</v>
          </cell>
          <cell r="BQ6342">
            <v>0</v>
          </cell>
          <cell r="BS6342">
            <v>365928.67466885399</v>
          </cell>
          <cell r="BT6342">
            <v>0</v>
          </cell>
        </row>
        <row r="6343">
          <cell r="BP6343">
            <v>323410.97366462898</v>
          </cell>
          <cell r="BQ6343">
            <v>0</v>
          </cell>
          <cell r="BS6343">
            <v>379731.46476513398</v>
          </cell>
          <cell r="BT6343">
            <v>0</v>
          </cell>
        </row>
        <row r="6344">
          <cell r="BP6344">
            <v>255470.903236349</v>
          </cell>
          <cell r="BQ6344">
            <v>0</v>
          </cell>
          <cell r="BS6344">
            <v>308055.13549980999</v>
          </cell>
          <cell r="BT6344">
            <v>0</v>
          </cell>
        </row>
        <row r="6345">
          <cell r="BP6345">
            <v>217760.258408183</v>
          </cell>
          <cell r="BQ6345">
            <v>0</v>
          </cell>
          <cell r="BS6345">
            <v>266936.27607279702</v>
          </cell>
          <cell r="BT6345">
            <v>0</v>
          </cell>
        </row>
        <row r="6346">
          <cell r="BP6346">
            <v>40860.043162586197</v>
          </cell>
          <cell r="BQ6346">
            <v>0</v>
          </cell>
          <cell r="BS6346">
            <v>70128.138627290595</v>
          </cell>
          <cell r="BT6346">
            <v>0</v>
          </cell>
        </row>
        <row r="6347">
          <cell r="BP6347">
            <v>0</v>
          </cell>
          <cell r="BQ6347">
            <v>0</v>
          </cell>
          <cell r="BS6347">
            <v>0</v>
          </cell>
          <cell r="BT6347">
            <v>0</v>
          </cell>
        </row>
        <row r="6348">
          <cell r="BP6348">
            <v>0</v>
          </cell>
          <cell r="BQ6348">
            <v>0</v>
          </cell>
          <cell r="BS6348">
            <v>0</v>
          </cell>
          <cell r="BT6348">
            <v>0</v>
          </cell>
        </row>
        <row r="6349">
          <cell r="BP6349">
            <v>0</v>
          </cell>
          <cell r="BQ6349">
            <v>0</v>
          </cell>
          <cell r="BS6349">
            <v>0</v>
          </cell>
          <cell r="BT6349">
            <v>0</v>
          </cell>
        </row>
        <row r="6350">
          <cell r="BP6350">
            <v>0</v>
          </cell>
          <cell r="BQ6350">
            <v>0</v>
          </cell>
          <cell r="BS6350">
            <v>0</v>
          </cell>
          <cell r="BT6350">
            <v>0</v>
          </cell>
        </row>
        <row r="6351">
          <cell r="BP6351">
            <v>0</v>
          </cell>
          <cell r="BQ6351">
            <v>0</v>
          </cell>
          <cell r="BS6351">
            <v>0</v>
          </cell>
          <cell r="BT6351">
            <v>0</v>
          </cell>
        </row>
        <row r="6352">
          <cell r="BP6352">
            <v>0</v>
          </cell>
          <cell r="BQ6352">
            <v>0</v>
          </cell>
          <cell r="BS6352">
            <v>0</v>
          </cell>
          <cell r="BT6352">
            <v>0</v>
          </cell>
        </row>
        <row r="6353">
          <cell r="BP6353">
            <v>0</v>
          </cell>
          <cell r="BQ6353">
            <v>0</v>
          </cell>
          <cell r="BS6353">
            <v>0</v>
          </cell>
          <cell r="BT6353">
            <v>0</v>
          </cell>
        </row>
        <row r="6354">
          <cell r="BP6354">
            <v>0</v>
          </cell>
          <cell r="BQ6354">
            <v>0</v>
          </cell>
          <cell r="BS6354">
            <v>0</v>
          </cell>
          <cell r="BT6354">
            <v>0</v>
          </cell>
        </row>
        <row r="6355">
          <cell r="BP6355">
            <v>0</v>
          </cell>
          <cell r="BQ6355">
            <v>0</v>
          </cell>
          <cell r="BS6355">
            <v>0</v>
          </cell>
          <cell r="BT6355">
            <v>0</v>
          </cell>
        </row>
        <row r="6356">
          <cell r="BP6356">
            <v>0</v>
          </cell>
          <cell r="BQ6356">
            <v>0</v>
          </cell>
          <cell r="BS6356">
            <v>0</v>
          </cell>
          <cell r="BT6356">
            <v>0</v>
          </cell>
        </row>
        <row r="6357">
          <cell r="BP6357">
            <v>0</v>
          </cell>
          <cell r="BQ6357">
            <v>0</v>
          </cell>
          <cell r="BS6357">
            <v>0</v>
          </cell>
          <cell r="BT6357">
            <v>0</v>
          </cell>
        </row>
        <row r="6358">
          <cell r="BP6358">
            <v>0</v>
          </cell>
          <cell r="BQ6358">
            <v>0</v>
          </cell>
          <cell r="BS6358">
            <v>0</v>
          </cell>
          <cell r="BT6358">
            <v>0</v>
          </cell>
        </row>
        <row r="6359">
          <cell r="BP6359">
            <v>0</v>
          </cell>
          <cell r="BQ6359">
            <v>0</v>
          </cell>
          <cell r="BS6359">
            <v>0</v>
          </cell>
          <cell r="BT6359">
            <v>0</v>
          </cell>
        </row>
        <row r="6360">
          <cell r="BP6360">
            <v>0</v>
          </cell>
          <cell r="BQ6360">
            <v>0</v>
          </cell>
          <cell r="BS6360">
            <v>0</v>
          </cell>
          <cell r="BT6360">
            <v>0</v>
          </cell>
        </row>
        <row r="6361">
          <cell r="BP6361">
            <v>0</v>
          </cell>
          <cell r="BQ6361">
            <v>0</v>
          </cell>
          <cell r="BS6361">
            <v>0</v>
          </cell>
          <cell r="BT6361">
            <v>0</v>
          </cell>
        </row>
        <row r="6362">
          <cell r="BP6362">
            <v>0</v>
          </cell>
          <cell r="BQ6362">
            <v>0</v>
          </cell>
          <cell r="BS6362">
            <v>0</v>
          </cell>
          <cell r="BT6362">
            <v>0</v>
          </cell>
        </row>
        <row r="6363">
          <cell r="BP6363">
            <v>0</v>
          </cell>
          <cell r="BQ6363">
            <v>0</v>
          </cell>
          <cell r="BS6363">
            <v>0</v>
          </cell>
          <cell r="BT6363">
            <v>0</v>
          </cell>
        </row>
        <row r="6364">
          <cell r="BP6364">
            <v>0</v>
          </cell>
          <cell r="BQ6364">
            <v>0</v>
          </cell>
          <cell r="BS6364">
            <v>0</v>
          </cell>
          <cell r="BT6364">
            <v>0</v>
          </cell>
        </row>
        <row r="6365">
          <cell r="BP6365">
            <v>0</v>
          </cell>
          <cell r="BQ6365">
            <v>0</v>
          </cell>
          <cell r="BS6365">
            <v>0</v>
          </cell>
          <cell r="BT6365">
            <v>0</v>
          </cell>
        </row>
        <row r="6366">
          <cell r="BP6366">
            <v>0</v>
          </cell>
          <cell r="BQ6366">
            <v>0</v>
          </cell>
          <cell r="BS6366">
            <v>0</v>
          </cell>
          <cell r="BT6366">
            <v>0</v>
          </cell>
        </row>
        <row r="6367">
          <cell r="BP6367">
            <v>13129.676124973599</v>
          </cell>
          <cell r="BQ6367">
            <v>0</v>
          </cell>
          <cell r="BS6367">
            <v>34326.341964924497</v>
          </cell>
          <cell r="BT6367">
            <v>0</v>
          </cell>
        </row>
        <row r="6368">
          <cell r="BP6368">
            <v>36914.178052567702</v>
          </cell>
          <cell r="BQ6368">
            <v>0</v>
          </cell>
          <cell r="BS6368">
            <v>57047.614563897703</v>
          </cell>
          <cell r="BT6368">
            <v>0</v>
          </cell>
        </row>
        <row r="6369">
          <cell r="BP6369">
            <v>0</v>
          </cell>
          <cell r="BQ6369">
            <v>0</v>
          </cell>
          <cell r="BS6369">
            <v>0</v>
          </cell>
          <cell r="BT6369">
            <v>0</v>
          </cell>
        </row>
        <row r="6370">
          <cell r="BP6370">
            <v>0</v>
          </cell>
          <cell r="BQ6370">
            <v>0</v>
          </cell>
          <cell r="BS6370">
            <v>0</v>
          </cell>
          <cell r="BT6370">
            <v>0</v>
          </cell>
        </row>
        <row r="6371">
          <cell r="BP6371">
            <v>0</v>
          </cell>
          <cell r="BQ6371">
            <v>0</v>
          </cell>
          <cell r="BS6371">
            <v>0</v>
          </cell>
          <cell r="BT6371">
            <v>0</v>
          </cell>
        </row>
        <row r="6372">
          <cell r="BP6372">
            <v>0</v>
          </cell>
          <cell r="BQ6372">
            <v>0</v>
          </cell>
          <cell r="BS6372">
            <v>0</v>
          </cell>
          <cell r="BT6372">
            <v>0</v>
          </cell>
        </row>
        <row r="6373">
          <cell r="BP6373">
            <v>0</v>
          </cell>
          <cell r="BQ6373">
            <v>0</v>
          </cell>
          <cell r="BS6373">
            <v>0</v>
          </cell>
          <cell r="BT6373">
            <v>0</v>
          </cell>
        </row>
        <row r="6374">
          <cell r="BP6374">
            <v>0</v>
          </cell>
          <cell r="BQ6374">
            <v>273183.97735228599</v>
          </cell>
          <cell r="BS6374">
            <v>0</v>
          </cell>
          <cell r="BT6374">
            <v>274399.29333943699</v>
          </cell>
        </row>
        <row r="6375">
          <cell r="BP6375">
            <v>0</v>
          </cell>
          <cell r="BQ6375">
            <v>1293764.76822078</v>
          </cell>
          <cell r="BS6375">
            <v>0</v>
          </cell>
          <cell r="BT6375">
            <v>1291838.0734079999</v>
          </cell>
        </row>
        <row r="6376">
          <cell r="BP6376">
            <v>0</v>
          </cell>
          <cell r="BQ6376">
            <v>1254376.23923143</v>
          </cell>
          <cell r="BS6376">
            <v>0</v>
          </cell>
          <cell r="BT6376">
            <v>1250594.80293791</v>
          </cell>
        </row>
        <row r="6377">
          <cell r="BP6377">
            <v>0</v>
          </cell>
          <cell r="BQ6377">
            <v>640112.76280009095</v>
          </cell>
          <cell r="BS6377">
            <v>0</v>
          </cell>
          <cell r="BT6377">
            <v>661161.77253805904</v>
          </cell>
        </row>
        <row r="6378">
          <cell r="BP6378">
            <v>0</v>
          </cell>
          <cell r="BQ6378">
            <v>2569.9879673105902</v>
          </cell>
          <cell r="BS6378">
            <v>0</v>
          </cell>
          <cell r="BT6378">
            <v>10317.540806568401</v>
          </cell>
        </row>
        <row r="6379">
          <cell r="BP6379">
            <v>0</v>
          </cell>
          <cell r="BQ6379">
            <v>0</v>
          </cell>
          <cell r="BS6379">
            <v>0</v>
          </cell>
          <cell r="BT6379">
            <v>0</v>
          </cell>
        </row>
        <row r="6380">
          <cell r="BP6380">
            <v>0</v>
          </cell>
          <cell r="BQ6380">
            <v>0</v>
          </cell>
          <cell r="BS6380">
            <v>0</v>
          </cell>
          <cell r="BT6380">
            <v>0</v>
          </cell>
        </row>
        <row r="6381">
          <cell r="BP6381">
            <v>0</v>
          </cell>
          <cell r="BQ6381">
            <v>0</v>
          </cell>
          <cell r="BS6381">
            <v>0</v>
          </cell>
          <cell r="BT6381">
            <v>0</v>
          </cell>
        </row>
        <row r="6382">
          <cell r="BP6382">
            <v>0</v>
          </cell>
          <cell r="BQ6382">
            <v>0</v>
          </cell>
          <cell r="BS6382">
            <v>0</v>
          </cell>
          <cell r="BT6382">
            <v>0</v>
          </cell>
        </row>
        <row r="6383">
          <cell r="BP6383">
            <v>0</v>
          </cell>
          <cell r="BQ6383">
            <v>0</v>
          </cell>
          <cell r="BS6383">
            <v>0</v>
          </cell>
          <cell r="BT6383">
            <v>0</v>
          </cell>
        </row>
        <row r="6384">
          <cell r="BP6384">
            <v>0</v>
          </cell>
          <cell r="BQ6384">
            <v>0</v>
          </cell>
          <cell r="BS6384">
            <v>0</v>
          </cell>
          <cell r="BT6384">
            <v>0</v>
          </cell>
        </row>
        <row r="6385">
          <cell r="BP6385">
            <v>0</v>
          </cell>
          <cell r="BQ6385">
            <v>0</v>
          </cell>
          <cell r="BS6385">
            <v>0</v>
          </cell>
          <cell r="BT6385">
            <v>0</v>
          </cell>
        </row>
        <row r="6386">
          <cell r="BP6386">
            <v>0</v>
          </cell>
          <cell r="BQ6386">
            <v>0</v>
          </cell>
          <cell r="BS6386">
            <v>0</v>
          </cell>
          <cell r="BT6386">
            <v>0</v>
          </cell>
        </row>
        <row r="6387">
          <cell r="BP6387">
            <v>0</v>
          </cell>
          <cell r="BQ6387">
            <v>0</v>
          </cell>
          <cell r="BS6387">
            <v>0</v>
          </cell>
          <cell r="BT6387">
            <v>0</v>
          </cell>
        </row>
        <row r="6388">
          <cell r="BP6388">
            <v>0</v>
          </cell>
          <cell r="BQ6388">
            <v>0</v>
          </cell>
          <cell r="BS6388">
            <v>0</v>
          </cell>
          <cell r="BT6388">
            <v>0</v>
          </cell>
        </row>
        <row r="6389">
          <cell r="BP6389">
            <v>0</v>
          </cell>
          <cell r="BQ6389">
            <v>0</v>
          </cell>
          <cell r="BS6389">
            <v>0</v>
          </cell>
          <cell r="BT6389">
            <v>0</v>
          </cell>
        </row>
        <row r="6390">
          <cell r="BP6390">
            <v>0</v>
          </cell>
          <cell r="BQ6390">
            <v>0</v>
          </cell>
          <cell r="BS6390">
            <v>0</v>
          </cell>
          <cell r="BT6390">
            <v>0</v>
          </cell>
        </row>
        <row r="6391">
          <cell r="BP6391">
            <v>0</v>
          </cell>
          <cell r="BQ6391">
            <v>0</v>
          </cell>
          <cell r="BS6391">
            <v>0</v>
          </cell>
          <cell r="BT6391">
            <v>0</v>
          </cell>
        </row>
        <row r="6392">
          <cell r="BP6392">
            <v>0</v>
          </cell>
          <cell r="BQ6392">
            <v>0</v>
          </cell>
          <cell r="BS6392">
            <v>0</v>
          </cell>
          <cell r="BT6392">
            <v>0</v>
          </cell>
        </row>
        <row r="6393">
          <cell r="BP6393">
            <v>0</v>
          </cell>
          <cell r="BQ6393">
            <v>0</v>
          </cell>
          <cell r="BS6393">
            <v>0</v>
          </cell>
          <cell r="BT6393">
            <v>0</v>
          </cell>
        </row>
        <row r="6394">
          <cell r="BP6394">
            <v>0</v>
          </cell>
          <cell r="BQ6394">
            <v>0</v>
          </cell>
          <cell r="BS6394">
            <v>0</v>
          </cell>
          <cell r="BT6394">
            <v>0</v>
          </cell>
        </row>
        <row r="6395">
          <cell r="BP6395">
            <v>0</v>
          </cell>
          <cell r="BQ6395">
            <v>0</v>
          </cell>
          <cell r="BS6395">
            <v>0</v>
          </cell>
          <cell r="BT6395">
            <v>0</v>
          </cell>
        </row>
        <row r="6396">
          <cell r="BP6396">
            <v>0</v>
          </cell>
          <cell r="BQ6396">
            <v>0</v>
          </cell>
          <cell r="BS6396">
            <v>0</v>
          </cell>
          <cell r="BT6396">
            <v>0</v>
          </cell>
        </row>
        <row r="6397">
          <cell r="BP6397">
            <v>0</v>
          </cell>
          <cell r="BQ6397">
            <v>0</v>
          </cell>
          <cell r="BS6397">
            <v>0</v>
          </cell>
          <cell r="BT6397">
            <v>0</v>
          </cell>
        </row>
        <row r="6398">
          <cell r="BP6398">
            <v>0</v>
          </cell>
          <cell r="BQ6398">
            <v>0</v>
          </cell>
          <cell r="BS6398">
            <v>0</v>
          </cell>
          <cell r="BT6398">
            <v>0</v>
          </cell>
        </row>
        <row r="6399">
          <cell r="BP6399">
            <v>0</v>
          </cell>
          <cell r="BQ6399">
            <v>0</v>
          </cell>
          <cell r="BS6399">
            <v>0</v>
          </cell>
          <cell r="BT6399">
            <v>0</v>
          </cell>
        </row>
        <row r="6400">
          <cell r="BP6400">
            <v>0</v>
          </cell>
          <cell r="BQ6400">
            <v>0</v>
          </cell>
          <cell r="BS6400">
            <v>0</v>
          </cell>
          <cell r="BT6400">
            <v>0</v>
          </cell>
        </row>
        <row r="6401">
          <cell r="BP6401">
            <v>0</v>
          </cell>
          <cell r="BQ6401">
            <v>0</v>
          </cell>
          <cell r="BS6401">
            <v>0</v>
          </cell>
          <cell r="BT6401">
            <v>0</v>
          </cell>
        </row>
        <row r="6402">
          <cell r="BP6402">
            <v>0</v>
          </cell>
          <cell r="BQ6402">
            <v>0</v>
          </cell>
          <cell r="BS6402">
            <v>0</v>
          </cell>
          <cell r="BT6402">
            <v>0</v>
          </cell>
        </row>
        <row r="6403">
          <cell r="BP6403">
            <v>0</v>
          </cell>
          <cell r="BQ6403">
            <v>0</v>
          </cell>
          <cell r="BS6403">
            <v>0</v>
          </cell>
          <cell r="BT6403">
            <v>0</v>
          </cell>
        </row>
        <row r="6404">
          <cell r="BP6404">
            <v>0</v>
          </cell>
          <cell r="BQ6404">
            <v>0</v>
          </cell>
          <cell r="BS6404">
            <v>0</v>
          </cell>
          <cell r="BT6404">
            <v>0</v>
          </cell>
        </row>
        <row r="6405">
          <cell r="BP6405">
            <v>0</v>
          </cell>
          <cell r="BQ6405">
            <v>0</v>
          </cell>
          <cell r="BS6405">
            <v>0</v>
          </cell>
          <cell r="BT6405">
            <v>0</v>
          </cell>
        </row>
        <row r="6406">
          <cell r="BP6406">
            <v>0</v>
          </cell>
          <cell r="BQ6406">
            <v>0</v>
          </cell>
          <cell r="BS6406">
            <v>0</v>
          </cell>
          <cell r="BT6406">
            <v>0</v>
          </cell>
        </row>
        <row r="6407">
          <cell r="BP6407">
            <v>0</v>
          </cell>
          <cell r="BQ6407">
            <v>0</v>
          </cell>
          <cell r="BS6407">
            <v>0</v>
          </cell>
          <cell r="BT6407">
            <v>0</v>
          </cell>
        </row>
        <row r="6408">
          <cell r="BP6408">
            <v>0</v>
          </cell>
          <cell r="BQ6408">
            <v>0</v>
          </cell>
          <cell r="BS6408">
            <v>0</v>
          </cell>
          <cell r="BT6408">
            <v>0</v>
          </cell>
        </row>
        <row r="6409">
          <cell r="BP6409">
            <v>0</v>
          </cell>
          <cell r="BQ6409">
            <v>0</v>
          </cell>
          <cell r="BS6409">
            <v>0</v>
          </cell>
          <cell r="BT6409">
            <v>0</v>
          </cell>
        </row>
        <row r="6410">
          <cell r="BP6410">
            <v>0</v>
          </cell>
          <cell r="BQ6410">
            <v>0</v>
          </cell>
          <cell r="BS6410">
            <v>0</v>
          </cell>
          <cell r="BT6410">
            <v>0</v>
          </cell>
        </row>
        <row r="6411">
          <cell r="BP6411">
            <v>0</v>
          </cell>
          <cell r="BQ6411">
            <v>0</v>
          </cell>
          <cell r="BS6411">
            <v>0</v>
          </cell>
          <cell r="BT6411">
            <v>0</v>
          </cell>
        </row>
        <row r="6412">
          <cell r="BP6412">
            <v>0</v>
          </cell>
          <cell r="BQ6412">
            <v>0</v>
          </cell>
          <cell r="BS6412">
            <v>0</v>
          </cell>
          <cell r="BT6412">
            <v>0</v>
          </cell>
        </row>
        <row r="6413">
          <cell r="BP6413">
            <v>0</v>
          </cell>
          <cell r="BQ6413">
            <v>0</v>
          </cell>
          <cell r="BS6413">
            <v>0</v>
          </cell>
          <cell r="BT6413">
            <v>0</v>
          </cell>
        </row>
        <row r="6414">
          <cell r="BP6414">
            <v>0</v>
          </cell>
          <cell r="BQ6414">
            <v>0</v>
          </cell>
          <cell r="BS6414">
            <v>0</v>
          </cell>
          <cell r="BT6414">
            <v>0</v>
          </cell>
        </row>
        <row r="6415">
          <cell r="BP6415">
            <v>0</v>
          </cell>
          <cell r="BQ6415">
            <v>0</v>
          </cell>
          <cell r="BS6415">
            <v>0</v>
          </cell>
          <cell r="BT6415">
            <v>0</v>
          </cell>
        </row>
        <row r="6416">
          <cell r="BP6416">
            <v>0</v>
          </cell>
          <cell r="BQ6416">
            <v>0</v>
          </cell>
          <cell r="BS6416">
            <v>0</v>
          </cell>
          <cell r="BT6416">
            <v>0</v>
          </cell>
        </row>
        <row r="6417">
          <cell r="BP6417">
            <v>0</v>
          </cell>
          <cell r="BQ6417">
            <v>0</v>
          </cell>
          <cell r="BS6417">
            <v>0</v>
          </cell>
          <cell r="BT6417">
            <v>0</v>
          </cell>
        </row>
        <row r="6418">
          <cell r="BP6418">
            <v>0</v>
          </cell>
          <cell r="BQ6418">
            <v>0</v>
          </cell>
          <cell r="BS6418">
            <v>0</v>
          </cell>
          <cell r="BT6418">
            <v>0</v>
          </cell>
        </row>
        <row r="6419">
          <cell r="BP6419">
            <v>0</v>
          </cell>
          <cell r="BQ6419">
            <v>0</v>
          </cell>
          <cell r="BS6419">
            <v>0</v>
          </cell>
          <cell r="BT6419">
            <v>0</v>
          </cell>
        </row>
        <row r="6420">
          <cell r="BP6420">
            <v>0</v>
          </cell>
          <cell r="BQ6420">
            <v>0</v>
          </cell>
          <cell r="BS6420">
            <v>0</v>
          </cell>
          <cell r="BT6420">
            <v>0</v>
          </cell>
        </row>
        <row r="6421">
          <cell r="BP6421">
            <v>0</v>
          </cell>
          <cell r="BQ6421">
            <v>0</v>
          </cell>
          <cell r="BS6421">
            <v>0</v>
          </cell>
          <cell r="BT6421">
            <v>0</v>
          </cell>
        </row>
        <row r="6422">
          <cell r="BP6422">
            <v>0</v>
          </cell>
          <cell r="BQ6422">
            <v>0</v>
          </cell>
          <cell r="BS6422">
            <v>0</v>
          </cell>
          <cell r="BT6422">
            <v>0</v>
          </cell>
        </row>
        <row r="6423">
          <cell r="BP6423">
            <v>0</v>
          </cell>
          <cell r="BQ6423">
            <v>0</v>
          </cell>
          <cell r="BS6423">
            <v>0</v>
          </cell>
          <cell r="BT6423">
            <v>0</v>
          </cell>
        </row>
        <row r="6424">
          <cell r="BP6424">
            <v>0</v>
          </cell>
          <cell r="BQ6424">
            <v>0</v>
          </cell>
          <cell r="BS6424">
            <v>0</v>
          </cell>
          <cell r="BT6424">
            <v>0</v>
          </cell>
        </row>
        <row r="6425">
          <cell r="BP6425">
            <v>0</v>
          </cell>
          <cell r="BQ6425">
            <v>0</v>
          </cell>
          <cell r="BS6425">
            <v>0</v>
          </cell>
          <cell r="BT6425">
            <v>0</v>
          </cell>
        </row>
        <row r="6426">
          <cell r="BP6426">
            <v>0</v>
          </cell>
          <cell r="BQ6426">
            <v>0</v>
          </cell>
          <cell r="BS6426">
            <v>0</v>
          </cell>
          <cell r="BT6426">
            <v>0</v>
          </cell>
        </row>
        <row r="6427">
          <cell r="BP6427">
            <v>0</v>
          </cell>
          <cell r="BQ6427">
            <v>0</v>
          </cell>
          <cell r="BS6427">
            <v>0</v>
          </cell>
          <cell r="BT6427">
            <v>0</v>
          </cell>
        </row>
        <row r="6428">
          <cell r="BP6428">
            <v>0</v>
          </cell>
          <cell r="BQ6428">
            <v>0</v>
          </cell>
          <cell r="BS6428">
            <v>0</v>
          </cell>
          <cell r="BT6428">
            <v>0</v>
          </cell>
        </row>
        <row r="6429">
          <cell r="BP6429">
            <v>0</v>
          </cell>
          <cell r="BQ6429">
            <v>0</v>
          </cell>
          <cell r="BS6429">
            <v>0</v>
          </cell>
          <cell r="BT6429">
            <v>0</v>
          </cell>
        </row>
        <row r="6430">
          <cell r="BP6430">
            <v>0</v>
          </cell>
          <cell r="BQ6430">
            <v>0</v>
          </cell>
          <cell r="BS6430">
            <v>0</v>
          </cell>
          <cell r="BT6430">
            <v>0</v>
          </cell>
        </row>
        <row r="6431">
          <cell r="BP6431">
            <v>0</v>
          </cell>
          <cell r="BQ6431">
            <v>0</v>
          </cell>
          <cell r="BS6431">
            <v>0</v>
          </cell>
          <cell r="BT6431">
            <v>0</v>
          </cell>
        </row>
        <row r="6432">
          <cell r="BP6432">
            <v>0</v>
          </cell>
          <cell r="BQ6432">
            <v>0</v>
          </cell>
          <cell r="BS6432">
            <v>0</v>
          </cell>
          <cell r="BT6432">
            <v>0</v>
          </cell>
        </row>
        <row r="6433">
          <cell r="BP6433">
            <v>0</v>
          </cell>
          <cell r="BQ6433">
            <v>0</v>
          </cell>
          <cell r="BS6433">
            <v>0</v>
          </cell>
          <cell r="BT6433">
            <v>0</v>
          </cell>
        </row>
        <row r="6434">
          <cell r="BP6434">
            <v>0</v>
          </cell>
          <cell r="BQ6434">
            <v>0</v>
          </cell>
          <cell r="BS6434">
            <v>0</v>
          </cell>
          <cell r="BT6434">
            <v>0</v>
          </cell>
        </row>
        <row r="6435">
          <cell r="BP6435">
            <v>0</v>
          </cell>
          <cell r="BQ6435">
            <v>0</v>
          </cell>
          <cell r="BS6435">
            <v>0</v>
          </cell>
          <cell r="BT6435">
            <v>0</v>
          </cell>
        </row>
        <row r="6436">
          <cell r="BP6436">
            <v>0</v>
          </cell>
          <cell r="BQ6436">
            <v>0</v>
          </cell>
          <cell r="BS6436">
            <v>0</v>
          </cell>
          <cell r="BT6436">
            <v>0</v>
          </cell>
        </row>
        <row r="6437">
          <cell r="BP6437">
            <v>0</v>
          </cell>
          <cell r="BQ6437">
            <v>0</v>
          </cell>
          <cell r="BS6437">
            <v>0</v>
          </cell>
          <cell r="BT6437">
            <v>0</v>
          </cell>
        </row>
        <row r="6438">
          <cell r="BP6438">
            <v>0</v>
          </cell>
          <cell r="BQ6438">
            <v>0</v>
          </cell>
          <cell r="BS6438">
            <v>7319.1409389782802</v>
          </cell>
          <cell r="BT6438">
            <v>0</v>
          </cell>
        </row>
        <row r="6439">
          <cell r="BP6439">
            <v>25676.765560648499</v>
          </cell>
          <cell r="BQ6439">
            <v>0</v>
          </cell>
          <cell r="BS6439">
            <v>44062.882959016999</v>
          </cell>
          <cell r="BT6439">
            <v>0</v>
          </cell>
        </row>
        <row r="6440">
          <cell r="BP6440">
            <v>32694.032347242901</v>
          </cell>
          <cell r="BQ6440">
            <v>0</v>
          </cell>
          <cell r="BS6440">
            <v>46897.722364617402</v>
          </cell>
          <cell r="BT6440">
            <v>0</v>
          </cell>
        </row>
        <row r="6441">
          <cell r="BP6441">
            <v>2390.84738062008</v>
          </cell>
          <cell r="BQ6441">
            <v>0</v>
          </cell>
          <cell r="BS6441">
            <v>7718.9744492660302</v>
          </cell>
          <cell r="BT6441">
            <v>0</v>
          </cell>
        </row>
        <row r="6442">
          <cell r="BP6442">
            <v>0</v>
          </cell>
          <cell r="BQ6442">
            <v>0</v>
          </cell>
          <cell r="BS6442">
            <v>0</v>
          </cell>
          <cell r="BT6442">
            <v>0</v>
          </cell>
        </row>
        <row r="6443">
          <cell r="BP6443">
            <v>0</v>
          </cell>
          <cell r="BQ6443">
            <v>0</v>
          </cell>
          <cell r="BS6443">
            <v>0</v>
          </cell>
          <cell r="BT6443">
            <v>0</v>
          </cell>
        </row>
        <row r="6444">
          <cell r="BP6444">
            <v>0</v>
          </cell>
          <cell r="BQ6444">
            <v>0</v>
          </cell>
          <cell r="BS6444">
            <v>0</v>
          </cell>
          <cell r="BT6444">
            <v>0</v>
          </cell>
        </row>
        <row r="6445">
          <cell r="BP6445">
            <v>0</v>
          </cell>
          <cell r="BQ6445">
            <v>0</v>
          </cell>
          <cell r="BS6445">
            <v>0</v>
          </cell>
          <cell r="BT6445">
            <v>0</v>
          </cell>
        </row>
        <row r="6446">
          <cell r="BP6446">
            <v>0</v>
          </cell>
          <cell r="BQ6446">
            <v>0</v>
          </cell>
          <cell r="BS6446">
            <v>0</v>
          </cell>
          <cell r="BT6446">
            <v>0</v>
          </cell>
        </row>
        <row r="6447">
          <cell r="BP6447">
            <v>0</v>
          </cell>
          <cell r="BQ6447">
            <v>0</v>
          </cell>
          <cell r="BS6447">
            <v>0</v>
          </cell>
          <cell r="BT6447">
            <v>0</v>
          </cell>
        </row>
        <row r="6448">
          <cell r="BP6448">
            <v>0</v>
          </cell>
          <cell r="BQ6448">
            <v>0</v>
          </cell>
          <cell r="BS6448">
            <v>0</v>
          </cell>
          <cell r="BT6448">
            <v>0</v>
          </cell>
        </row>
        <row r="6449">
          <cell r="BP6449">
            <v>0</v>
          </cell>
          <cell r="BQ6449">
            <v>0</v>
          </cell>
          <cell r="BS6449">
            <v>0</v>
          </cell>
          <cell r="BT6449">
            <v>0</v>
          </cell>
        </row>
        <row r="6450">
          <cell r="BP6450">
            <v>0</v>
          </cell>
          <cell r="BQ6450">
            <v>0</v>
          </cell>
          <cell r="BS6450">
            <v>0</v>
          </cell>
          <cell r="BT6450">
            <v>0</v>
          </cell>
        </row>
        <row r="6451">
          <cell r="BP6451">
            <v>0</v>
          </cell>
          <cell r="BQ6451">
            <v>0</v>
          </cell>
          <cell r="BS6451">
            <v>0</v>
          </cell>
          <cell r="BT6451">
            <v>0</v>
          </cell>
        </row>
        <row r="6452">
          <cell r="BP6452">
            <v>34856.9289021515</v>
          </cell>
          <cell r="BQ6452">
            <v>0</v>
          </cell>
          <cell r="BS6452">
            <v>50961.448727241201</v>
          </cell>
          <cell r="BT6452">
            <v>0</v>
          </cell>
        </row>
        <row r="6453">
          <cell r="BP6453">
            <v>94853.4844830402</v>
          </cell>
          <cell r="BQ6453">
            <v>0</v>
          </cell>
          <cell r="BS6453">
            <v>105883.300574031</v>
          </cell>
          <cell r="BT6453">
            <v>0</v>
          </cell>
        </row>
        <row r="6454">
          <cell r="BP6454">
            <v>137173.725052183</v>
          </cell>
          <cell r="BQ6454">
            <v>0</v>
          </cell>
          <cell r="BS6454">
            <v>146199.053048873</v>
          </cell>
          <cell r="BT6454">
            <v>0</v>
          </cell>
        </row>
        <row r="6455">
          <cell r="BP6455">
            <v>169594.719905943</v>
          </cell>
          <cell r="BQ6455">
            <v>0</v>
          </cell>
          <cell r="BS6455">
            <v>177398.11381207401</v>
          </cell>
          <cell r="BT6455">
            <v>0</v>
          </cell>
        </row>
        <row r="6456">
          <cell r="BP6456">
            <v>194539.43309116401</v>
          </cell>
          <cell r="BQ6456">
            <v>0</v>
          </cell>
          <cell r="BS6456">
            <v>201423.34838202901</v>
          </cell>
          <cell r="BT6456">
            <v>0</v>
          </cell>
        </row>
        <row r="6457">
          <cell r="BP6457">
            <v>208666.41459478001</v>
          </cell>
          <cell r="BQ6457">
            <v>0</v>
          </cell>
          <cell r="BS6457">
            <v>214792.75246906301</v>
          </cell>
          <cell r="BT6457">
            <v>0</v>
          </cell>
        </row>
        <row r="6458">
          <cell r="BP6458">
            <v>228926.867435639</v>
          </cell>
          <cell r="BQ6458">
            <v>0</v>
          </cell>
          <cell r="BS6458">
            <v>234409.48507409601</v>
          </cell>
          <cell r="BT6458">
            <v>0</v>
          </cell>
        </row>
        <row r="6459">
          <cell r="BP6459">
            <v>246675.03517348299</v>
          </cell>
          <cell r="BQ6459">
            <v>0</v>
          </cell>
          <cell r="BS6459">
            <v>251588.80496585599</v>
          </cell>
          <cell r="BT6459">
            <v>0</v>
          </cell>
        </row>
        <row r="6460">
          <cell r="BP6460">
            <v>260763.47126853801</v>
          </cell>
          <cell r="BQ6460">
            <v>0</v>
          </cell>
          <cell r="BS6460">
            <v>265170.07904431497</v>
          </cell>
          <cell r="BT6460">
            <v>0</v>
          </cell>
        </row>
        <row r="6461">
          <cell r="BP6461">
            <v>278568.17993809498</v>
          </cell>
          <cell r="BQ6461">
            <v>0</v>
          </cell>
          <cell r="BS6461">
            <v>282519.492436781</v>
          </cell>
          <cell r="BT6461">
            <v>0</v>
          </cell>
        </row>
        <row r="6462">
          <cell r="BP6462">
            <v>296320.48444438702</v>
          </cell>
          <cell r="BQ6462">
            <v>0</v>
          </cell>
          <cell r="BS6462">
            <v>299871.41458552802</v>
          </cell>
          <cell r="BT6462">
            <v>0</v>
          </cell>
        </row>
        <row r="6463">
          <cell r="BP6463">
            <v>307635.14512143302</v>
          </cell>
          <cell r="BQ6463">
            <v>0</v>
          </cell>
          <cell r="BS6463">
            <v>310838.64371013601</v>
          </cell>
          <cell r="BT6463">
            <v>0</v>
          </cell>
        </row>
        <row r="6464">
          <cell r="BP6464">
            <v>290294.23584128998</v>
          </cell>
          <cell r="BQ6464">
            <v>0</v>
          </cell>
          <cell r="BS6464">
            <v>293197.05229320901</v>
          </cell>
          <cell r="BT6464">
            <v>0</v>
          </cell>
        </row>
        <row r="6465">
          <cell r="BP6465">
            <v>271864.61682911299</v>
          </cell>
          <cell r="BQ6465">
            <v>0</v>
          </cell>
          <cell r="BS6465">
            <v>274539.91805360402</v>
          </cell>
          <cell r="BT6465">
            <v>0</v>
          </cell>
        </row>
        <row r="6466">
          <cell r="BP6466">
            <v>206250.12073890699</v>
          </cell>
          <cell r="BQ6466">
            <v>0</v>
          </cell>
          <cell r="BS6466">
            <v>208763.51695552201</v>
          </cell>
          <cell r="BT6466">
            <v>0</v>
          </cell>
        </row>
        <row r="6467">
          <cell r="BP6467">
            <v>82452.718938014994</v>
          </cell>
          <cell r="BQ6467">
            <v>0</v>
          </cell>
          <cell r="BS6467">
            <v>84864.3978325887</v>
          </cell>
          <cell r="BT6467">
            <v>0</v>
          </cell>
        </row>
        <row r="6468">
          <cell r="BP6468">
            <v>17725.013964119102</v>
          </cell>
          <cell r="BQ6468">
            <v>0</v>
          </cell>
          <cell r="BS6468">
            <v>20085.709493301601</v>
          </cell>
          <cell r="BT6468">
            <v>0</v>
          </cell>
        </row>
        <row r="6469">
          <cell r="BP6469">
            <v>37577.4913145881</v>
          </cell>
          <cell r="BQ6469">
            <v>0</v>
          </cell>
          <cell r="BS6469">
            <v>39905.6369703909</v>
          </cell>
          <cell r="BT6469">
            <v>0</v>
          </cell>
        </row>
        <row r="6470">
          <cell r="BP6470">
            <v>62632.359960394198</v>
          </cell>
          <cell r="BQ6470">
            <v>0</v>
          </cell>
          <cell r="BS6470">
            <v>64903.732811748901</v>
          </cell>
          <cell r="BT6470">
            <v>0</v>
          </cell>
        </row>
        <row r="6471">
          <cell r="BP6471">
            <v>84339.426921449995</v>
          </cell>
          <cell r="BQ6471">
            <v>0</v>
          </cell>
          <cell r="BS6471">
            <v>86491.858848938806</v>
          </cell>
          <cell r="BT6471">
            <v>0</v>
          </cell>
        </row>
        <row r="6472">
          <cell r="BP6472">
            <v>109312.042237738</v>
          </cell>
          <cell r="BQ6472">
            <v>0</v>
          </cell>
          <cell r="BS6472">
            <v>111272.37641781601</v>
          </cell>
          <cell r="BT6472">
            <v>0</v>
          </cell>
        </row>
        <row r="6473">
          <cell r="BP6473">
            <v>133708.58253990501</v>
          </cell>
          <cell r="BQ6473">
            <v>0</v>
          </cell>
          <cell r="BS6473">
            <v>135410.42114389999</v>
          </cell>
          <cell r="BT6473">
            <v>0</v>
          </cell>
        </row>
        <row r="6474">
          <cell r="BP6474">
            <v>176915.81425982199</v>
          </cell>
          <cell r="BQ6474">
            <v>0</v>
          </cell>
          <cell r="BS6474">
            <v>178299.19540363</v>
          </cell>
          <cell r="BT6474">
            <v>0</v>
          </cell>
        </row>
        <row r="6475">
          <cell r="BP6475">
            <v>244466.96857372599</v>
          </cell>
          <cell r="BQ6475">
            <v>0</v>
          </cell>
          <cell r="BS6475">
            <v>245484.29426284201</v>
          </cell>
          <cell r="BT6475">
            <v>0</v>
          </cell>
        </row>
        <row r="6476">
          <cell r="BP6476">
            <v>296764.60755106597</v>
          </cell>
          <cell r="BQ6476">
            <v>0</v>
          </cell>
          <cell r="BS6476">
            <v>297394.07248906698</v>
          </cell>
          <cell r="BT6476">
            <v>0</v>
          </cell>
        </row>
        <row r="6477">
          <cell r="BP6477">
            <v>314190.27740723098</v>
          </cell>
          <cell r="BQ6477">
            <v>0</v>
          </cell>
          <cell r="BS6477">
            <v>314443.70383025601</v>
          </cell>
          <cell r="BT6477">
            <v>0</v>
          </cell>
        </row>
        <row r="6478">
          <cell r="BP6478">
            <v>329558.59989674599</v>
          </cell>
          <cell r="BQ6478">
            <v>0</v>
          </cell>
          <cell r="BS6478">
            <v>329494.33680348401</v>
          </cell>
          <cell r="BT6478">
            <v>0</v>
          </cell>
        </row>
        <row r="6479">
          <cell r="BP6479">
            <v>342772.39307086699</v>
          </cell>
          <cell r="BQ6479">
            <v>0</v>
          </cell>
          <cell r="BS6479">
            <v>342465.116289725</v>
          </cell>
          <cell r="BT6479">
            <v>0</v>
          </cell>
        </row>
        <row r="6480">
          <cell r="BP6480">
            <v>348067.02315053903</v>
          </cell>
          <cell r="BQ6480">
            <v>0</v>
          </cell>
          <cell r="BS6480">
            <v>347590.01132427499</v>
          </cell>
          <cell r="BT6480">
            <v>0</v>
          </cell>
        </row>
        <row r="6481">
          <cell r="BP6481">
            <v>359919.28905610897</v>
          </cell>
          <cell r="BQ6481">
            <v>0</v>
          </cell>
          <cell r="BS6481">
            <v>359326.30528801202</v>
          </cell>
          <cell r="BT6481">
            <v>0</v>
          </cell>
        </row>
        <row r="6482">
          <cell r="BP6482">
            <v>371840.39982898103</v>
          </cell>
          <cell r="BQ6482">
            <v>0</v>
          </cell>
          <cell r="BS6482">
            <v>371181.35212650499</v>
          </cell>
          <cell r="BT6482">
            <v>0</v>
          </cell>
        </row>
        <row r="6483">
          <cell r="BP6483">
            <v>376681.49199838401</v>
          </cell>
          <cell r="BQ6483">
            <v>0</v>
          </cell>
          <cell r="BS6483">
            <v>376007.48242285301</v>
          </cell>
          <cell r="BT6483">
            <v>0</v>
          </cell>
        </row>
        <row r="6484">
          <cell r="BP6484">
            <v>383391.58740657603</v>
          </cell>
          <cell r="BQ6484">
            <v>0</v>
          </cell>
          <cell r="BS6484">
            <v>382743.75071914098</v>
          </cell>
          <cell r="BT6484">
            <v>0</v>
          </cell>
        </row>
        <row r="6485">
          <cell r="BP6485">
            <v>465803.65981812298</v>
          </cell>
          <cell r="BQ6485">
            <v>0</v>
          </cell>
          <cell r="BS6485">
            <v>465213.02940978098</v>
          </cell>
          <cell r="BT6485">
            <v>0</v>
          </cell>
        </row>
        <row r="6486">
          <cell r="BP6486">
            <v>540109.45689488202</v>
          </cell>
          <cell r="BQ6486">
            <v>0</v>
          </cell>
          <cell r="BS6486">
            <v>539598.53757071996</v>
          </cell>
          <cell r="BT6486">
            <v>0</v>
          </cell>
        </row>
        <row r="6487">
          <cell r="BP6487">
            <v>563985.91094621504</v>
          </cell>
          <cell r="BQ6487">
            <v>0</v>
          </cell>
          <cell r="BS6487">
            <v>563562.20919963496</v>
          </cell>
          <cell r="BT6487">
            <v>0</v>
          </cell>
        </row>
        <row r="6488">
          <cell r="BP6488">
            <v>534955.23694811796</v>
          </cell>
          <cell r="BQ6488">
            <v>0</v>
          </cell>
          <cell r="BS6488">
            <v>534571.52779397299</v>
          </cell>
          <cell r="BT6488">
            <v>0</v>
          </cell>
        </row>
        <row r="6489">
          <cell r="BP6489">
            <v>358178.47001235501</v>
          </cell>
          <cell r="BQ6489">
            <v>0</v>
          </cell>
          <cell r="BS6489">
            <v>357087.59730346198</v>
          </cell>
          <cell r="BT6489">
            <v>0</v>
          </cell>
        </row>
        <row r="6490">
          <cell r="BP6490">
            <v>36829.019297823303</v>
          </cell>
          <cell r="BQ6490">
            <v>0</v>
          </cell>
          <cell r="BS6490">
            <v>35570.2543722177</v>
          </cell>
          <cell r="BT6490">
            <v>0</v>
          </cell>
        </row>
        <row r="6491">
          <cell r="BP6491">
            <v>55850.738722329603</v>
          </cell>
          <cell r="BQ6491">
            <v>0</v>
          </cell>
          <cell r="BS6491">
            <v>51487.8993815875</v>
          </cell>
          <cell r="BT6491">
            <v>0</v>
          </cell>
        </row>
        <row r="6492">
          <cell r="BP6492">
            <v>0</v>
          </cell>
          <cell r="BQ6492">
            <v>0</v>
          </cell>
          <cell r="BS6492">
            <v>0</v>
          </cell>
          <cell r="BT6492">
            <v>0</v>
          </cell>
        </row>
        <row r="6493">
          <cell r="BP6493">
            <v>0</v>
          </cell>
          <cell r="BQ6493">
            <v>0</v>
          </cell>
          <cell r="BS6493">
            <v>0</v>
          </cell>
          <cell r="BT6493">
            <v>0</v>
          </cell>
        </row>
        <row r="6494">
          <cell r="BP6494">
            <v>0</v>
          </cell>
          <cell r="BQ6494">
            <v>0</v>
          </cell>
          <cell r="BS6494">
            <v>0</v>
          </cell>
          <cell r="BT6494">
            <v>0</v>
          </cell>
        </row>
        <row r="6495">
          <cell r="BP6495">
            <v>0</v>
          </cell>
          <cell r="BQ6495">
            <v>0</v>
          </cell>
          <cell r="BS6495">
            <v>0</v>
          </cell>
          <cell r="BT6495">
            <v>0</v>
          </cell>
        </row>
        <row r="6496">
          <cell r="BP6496">
            <v>0</v>
          </cell>
          <cell r="BQ6496">
            <v>0</v>
          </cell>
          <cell r="BS6496">
            <v>0</v>
          </cell>
          <cell r="BT6496">
            <v>0</v>
          </cell>
        </row>
        <row r="6497">
          <cell r="BP6497">
            <v>0</v>
          </cell>
          <cell r="BQ6497">
            <v>0</v>
          </cell>
          <cell r="BS6497">
            <v>0</v>
          </cell>
          <cell r="BT6497">
            <v>0</v>
          </cell>
        </row>
        <row r="6498">
          <cell r="BP6498">
            <v>0</v>
          </cell>
          <cell r="BQ6498">
            <v>0</v>
          </cell>
          <cell r="BS6498">
            <v>0</v>
          </cell>
          <cell r="BT6498">
            <v>0</v>
          </cell>
        </row>
        <row r="6499">
          <cell r="BP6499">
            <v>0</v>
          </cell>
          <cell r="BQ6499">
            <v>0</v>
          </cell>
          <cell r="BS6499">
            <v>0</v>
          </cell>
          <cell r="BT6499">
            <v>0</v>
          </cell>
        </row>
        <row r="6500">
          <cell r="BP6500">
            <v>0</v>
          </cell>
          <cell r="BQ6500">
            <v>0</v>
          </cell>
          <cell r="BS6500">
            <v>0</v>
          </cell>
          <cell r="BT6500">
            <v>0</v>
          </cell>
        </row>
        <row r="6501">
          <cell r="BP6501">
            <v>0</v>
          </cell>
          <cell r="BQ6501">
            <v>0</v>
          </cell>
          <cell r="BS6501">
            <v>0</v>
          </cell>
          <cell r="BT6501">
            <v>0</v>
          </cell>
        </row>
        <row r="6502">
          <cell r="BP6502">
            <v>0</v>
          </cell>
          <cell r="BQ6502">
            <v>0</v>
          </cell>
          <cell r="BS6502">
            <v>0</v>
          </cell>
          <cell r="BT6502">
            <v>0</v>
          </cell>
        </row>
        <row r="6503">
          <cell r="BP6503">
            <v>0</v>
          </cell>
          <cell r="BQ6503">
            <v>0</v>
          </cell>
          <cell r="BS6503">
            <v>0</v>
          </cell>
          <cell r="BT6503">
            <v>0</v>
          </cell>
        </row>
        <row r="6504">
          <cell r="BP6504">
            <v>0</v>
          </cell>
          <cell r="BQ6504">
            <v>0</v>
          </cell>
          <cell r="BS6504">
            <v>0</v>
          </cell>
          <cell r="BT6504">
            <v>0</v>
          </cell>
        </row>
        <row r="6505">
          <cell r="BP6505">
            <v>0</v>
          </cell>
          <cell r="BQ6505">
            <v>0</v>
          </cell>
          <cell r="BS6505">
            <v>0</v>
          </cell>
          <cell r="BT6505">
            <v>0</v>
          </cell>
        </row>
        <row r="6506">
          <cell r="BP6506">
            <v>0</v>
          </cell>
          <cell r="BQ6506">
            <v>0</v>
          </cell>
          <cell r="BS6506">
            <v>13813.4719275145</v>
          </cell>
          <cell r="BT6506">
            <v>0</v>
          </cell>
        </row>
        <row r="6507">
          <cell r="BP6507">
            <v>92222.709428380695</v>
          </cell>
          <cell r="BQ6507">
            <v>0</v>
          </cell>
          <cell r="BS6507">
            <v>138859.60951970599</v>
          </cell>
          <cell r="BT6507">
            <v>0</v>
          </cell>
        </row>
        <row r="6508">
          <cell r="BP6508">
            <v>210550.465149992</v>
          </cell>
          <cell r="BQ6508">
            <v>0</v>
          </cell>
          <cell r="BS6508">
            <v>252609.587348806</v>
          </cell>
          <cell r="BT6508">
            <v>0</v>
          </cell>
        </row>
        <row r="6509">
          <cell r="BP6509">
            <v>313005.80636339402</v>
          </cell>
          <cell r="BQ6509">
            <v>0</v>
          </cell>
          <cell r="BS6509">
            <v>353762.70533743</v>
          </cell>
          <cell r="BT6509">
            <v>0</v>
          </cell>
        </row>
        <row r="6510">
          <cell r="BP6510">
            <v>396061.03322092799</v>
          </cell>
          <cell r="BQ6510">
            <v>0</v>
          </cell>
          <cell r="BS6510">
            <v>435852.74395731901</v>
          </cell>
          <cell r="BT6510">
            <v>0</v>
          </cell>
        </row>
        <row r="6511">
          <cell r="BP6511">
            <v>468931.10925247899</v>
          </cell>
          <cell r="BQ6511">
            <v>0</v>
          </cell>
          <cell r="BS6511">
            <v>507605.564579339</v>
          </cell>
          <cell r="BT6511">
            <v>0</v>
          </cell>
        </row>
        <row r="6512">
          <cell r="BP6512">
            <v>367936.36628846801</v>
          </cell>
          <cell r="BQ6512">
            <v>0</v>
          </cell>
          <cell r="BS6512">
            <v>403621.711239058</v>
          </cell>
          <cell r="BT6512">
            <v>0</v>
          </cell>
        </row>
        <row r="6513">
          <cell r="BP6513">
            <v>18692.459524133799</v>
          </cell>
          <cell r="BQ6513">
            <v>0</v>
          </cell>
          <cell r="BS6513">
            <v>26258.4221022405</v>
          </cell>
          <cell r="BT6513">
            <v>0</v>
          </cell>
        </row>
        <row r="6514">
          <cell r="BP6514">
            <v>0</v>
          </cell>
          <cell r="BQ6514">
            <v>0</v>
          </cell>
          <cell r="BS6514">
            <v>0</v>
          </cell>
          <cell r="BT6514">
            <v>0</v>
          </cell>
        </row>
        <row r="6515">
          <cell r="BP6515">
            <v>0</v>
          </cell>
          <cell r="BQ6515">
            <v>0</v>
          </cell>
          <cell r="BS6515">
            <v>0</v>
          </cell>
          <cell r="BT6515">
            <v>0</v>
          </cell>
        </row>
        <row r="6516">
          <cell r="BP6516">
            <v>0</v>
          </cell>
          <cell r="BQ6516">
            <v>0</v>
          </cell>
          <cell r="BS6516">
            <v>0</v>
          </cell>
          <cell r="BT6516">
            <v>0</v>
          </cell>
        </row>
        <row r="6517">
          <cell r="BP6517">
            <v>0</v>
          </cell>
          <cell r="BQ6517">
            <v>0</v>
          </cell>
          <cell r="BS6517">
            <v>0</v>
          </cell>
          <cell r="BT6517">
            <v>0</v>
          </cell>
        </row>
        <row r="6518">
          <cell r="BP6518">
            <v>0</v>
          </cell>
          <cell r="BQ6518">
            <v>687928.70222357195</v>
          </cell>
          <cell r="BS6518">
            <v>0</v>
          </cell>
          <cell r="BT6518">
            <v>710704.10309605405</v>
          </cell>
        </row>
        <row r="6519">
          <cell r="BP6519">
            <v>0</v>
          </cell>
          <cell r="BQ6519">
            <v>988760.084043524</v>
          </cell>
          <cell r="BS6519">
            <v>0</v>
          </cell>
          <cell r="BT6519">
            <v>1031876.0395017</v>
          </cell>
        </row>
        <row r="6520">
          <cell r="BP6520">
            <v>0</v>
          </cell>
          <cell r="BQ6520">
            <v>643726.53283341601</v>
          </cell>
          <cell r="BS6520">
            <v>0</v>
          </cell>
          <cell r="BT6520">
            <v>710961.60097769403</v>
          </cell>
        </row>
        <row r="6521">
          <cell r="BP6521">
            <v>0</v>
          </cell>
          <cell r="BQ6521">
            <v>19333.9872962468</v>
          </cell>
          <cell r="BS6521">
            <v>0</v>
          </cell>
          <cell r="BT6521">
            <v>42682.748331842398</v>
          </cell>
        </row>
        <row r="6522">
          <cell r="BP6522">
            <v>0</v>
          </cell>
          <cell r="BQ6522">
            <v>0</v>
          </cell>
          <cell r="BS6522">
            <v>0</v>
          </cell>
          <cell r="BT6522">
            <v>0</v>
          </cell>
        </row>
        <row r="6523">
          <cell r="BP6523">
            <v>0</v>
          </cell>
          <cell r="BQ6523">
            <v>0</v>
          </cell>
          <cell r="BS6523">
            <v>0</v>
          </cell>
          <cell r="BT6523">
            <v>0</v>
          </cell>
        </row>
        <row r="6524">
          <cell r="BP6524">
            <v>0</v>
          </cell>
          <cell r="BQ6524">
            <v>0</v>
          </cell>
          <cell r="BS6524">
            <v>0</v>
          </cell>
          <cell r="BT6524">
            <v>0</v>
          </cell>
        </row>
        <row r="6525">
          <cell r="BP6525">
            <v>0</v>
          </cell>
          <cell r="BQ6525">
            <v>0</v>
          </cell>
          <cell r="BS6525">
            <v>0</v>
          </cell>
          <cell r="BT6525">
            <v>0</v>
          </cell>
        </row>
        <row r="6526">
          <cell r="BP6526">
            <v>0</v>
          </cell>
          <cell r="BQ6526">
            <v>0</v>
          </cell>
          <cell r="BS6526">
            <v>0</v>
          </cell>
          <cell r="BT6526">
            <v>0</v>
          </cell>
        </row>
        <row r="6527">
          <cell r="BP6527">
            <v>0</v>
          </cell>
          <cell r="BQ6527">
            <v>0</v>
          </cell>
          <cell r="BS6527">
            <v>0</v>
          </cell>
          <cell r="BT6527">
            <v>0</v>
          </cell>
        </row>
        <row r="6528">
          <cell r="BP6528">
            <v>0</v>
          </cell>
          <cell r="BQ6528">
            <v>0</v>
          </cell>
          <cell r="BS6528">
            <v>0</v>
          </cell>
          <cell r="BT6528">
            <v>0</v>
          </cell>
        </row>
        <row r="6529">
          <cell r="BP6529">
            <v>0</v>
          </cell>
          <cell r="BQ6529">
            <v>0</v>
          </cell>
          <cell r="BS6529">
            <v>0</v>
          </cell>
          <cell r="BT6529">
            <v>0</v>
          </cell>
        </row>
        <row r="6530">
          <cell r="BP6530">
            <v>0</v>
          </cell>
          <cell r="BQ6530">
            <v>0</v>
          </cell>
          <cell r="BS6530">
            <v>0</v>
          </cell>
          <cell r="BT6530">
            <v>0</v>
          </cell>
        </row>
        <row r="6531">
          <cell r="BP6531">
            <v>0</v>
          </cell>
          <cell r="BQ6531">
            <v>0</v>
          </cell>
          <cell r="BS6531">
            <v>0</v>
          </cell>
          <cell r="BT6531">
            <v>0</v>
          </cell>
        </row>
        <row r="6532">
          <cell r="BP6532">
            <v>0</v>
          </cell>
          <cell r="BQ6532">
            <v>0</v>
          </cell>
          <cell r="BS6532">
            <v>0</v>
          </cell>
          <cell r="BT6532">
            <v>0</v>
          </cell>
        </row>
        <row r="6533">
          <cell r="BP6533">
            <v>0</v>
          </cell>
          <cell r="BQ6533">
            <v>0</v>
          </cell>
          <cell r="BS6533">
            <v>0</v>
          </cell>
          <cell r="BT6533">
            <v>0</v>
          </cell>
        </row>
        <row r="6534">
          <cell r="BP6534">
            <v>0</v>
          </cell>
          <cell r="BQ6534">
            <v>0</v>
          </cell>
          <cell r="BS6534">
            <v>0</v>
          </cell>
          <cell r="BT6534">
            <v>0</v>
          </cell>
        </row>
        <row r="6535">
          <cell r="BP6535">
            <v>0</v>
          </cell>
          <cell r="BQ6535">
            <v>0</v>
          </cell>
          <cell r="BS6535">
            <v>0</v>
          </cell>
          <cell r="BT6535">
            <v>0</v>
          </cell>
        </row>
        <row r="6536">
          <cell r="BP6536">
            <v>0</v>
          </cell>
          <cell r="BQ6536">
            <v>0</v>
          </cell>
          <cell r="BS6536">
            <v>0</v>
          </cell>
          <cell r="BT6536">
            <v>0</v>
          </cell>
        </row>
        <row r="6537">
          <cell r="BP6537">
            <v>0</v>
          </cell>
          <cell r="BQ6537">
            <v>0</v>
          </cell>
          <cell r="BS6537">
            <v>0</v>
          </cell>
          <cell r="BT6537">
            <v>0</v>
          </cell>
        </row>
        <row r="6538">
          <cell r="BP6538">
            <v>0</v>
          </cell>
          <cell r="BQ6538">
            <v>0</v>
          </cell>
          <cell r="BS6538">
            <v>0</v>
          </cell>
          <cell r="BT6538">
            <v>0</v>
          </cell>
        </row>
        <row r="6539">
          <cell r="BP6539">
            <v>0</v>
          </cell>
          <cell r="BQ6539">
            <v>0</v>
          </cell>
          <cell r="BS6539">
            <v>0</v>
          </cell>
          <cell r="BT6539">
            <v>0</v>
          </cell>
        </row>
        <row r="6540">
          <cell r="BP6540">
            <v>0</v>
          </cell>
          <cell r="BQ6540">
            <v>334685.68462587701</v>
          </cell>
          <cell r="BS6540">
            <v>0</v>
          </cell>
          <cell r="BT6540">
            <v>474017.825349583</v>
          </cell>
        </row>
        <row r="6541">
          <cell r="BP6541">
            <v>0</v>
          </cell>
          <cell r="BQ6541">
            <v>1594582.29140541</v>
          </cell>
          <cell r="BS6541">
            <v>0</v>
          </cell>
          <cell r="BT6541">
            <v>1725668.1663013899</v>
          </cell>
        </row>
        <row r="6542">
          <cell r="BP6542">
            <v>0</v>
          </cell>
          <cell r="BQ6542">
            <v>2465088.85860421</v>
          </cell>
          <cell r="BS6542">
            <v>0</v>
          </cell>
          <cell r="BT6542">
            <v>2598895.0765227699</v>
          </cell>
        </row>
        <row r="6543">
          <cell r="BP6543">
            <v>0</v>
          </cell>
          <cell r="BQ6543">
            <v>2588988.6635578601</v>
          </cell>
          <cell r="BS6543">
            <v>0</v>
          </cell>
          <cell r="BT6543">
            <v>2730454.1238176101</v>
          </cell>
        </row>
        <row r="6544">
          <cell r="BP6544">
            <v>0</v>
          </cell>
          <cell r="BQ6544">
            <v>1705780.8791036501</v>
          </cell>
          <cell r="BS6544">
            <v>0</v>
          </cell>
          <cell r="BT6544">
            <v>1871396.11532889</v>
          </cell>
        </row>
        <row r="6545">
          <cell r="BP6545">
            <v>0</v>
          </cell>
          <cell r="BQ6545">
            <v>971837.63927757402</v>
          </cell>
          <cell r="BS6545">
            <v>0</v>
          </cell>
          <cell r="BT6545">
            <v>1173405.2076308299</v>
          </cell>
        </row>
        <row r="6546">
          <cell r="BP6546">
            <v>0</v>
          </cell>
          <cell r="BQ6546">
            <v>172475.217285869</v>
          </cell>
          <cell r="BS6546">
            <v>0</v>
          </cell>
          <cell r="BT6546">
            <v>343824.01298434002</v>
          </cell>
        </row>
        <row r="6547">
          <cell r="BP6547">
            <v>0</v>
          </cell>
          <cell r="BQ6547">
            <v>0</v>
          </cell>
          <cell r="BS6547">
            <v>0</v>
          </cell>
          <cell r="BT6547">
            <v>0</v>
          </cell>
        </row>
        <row r="6548">
          <cell r="BP6548">
            <v>0</v>
          </cell>
          <cell r="BQ6548">
            <v>0</v>
          </cell>
          <cell r="BS6548">
            <v>0</v>
          </cell>
          <cell r="BT6548">
            <v>0</v>
          </cell>
        </row>
        <row r="6549">
          <cell r="BP6549">
            <v>0</v>
          </cell>
          <cell r="BQ6549">
            <v>0</v>
          </cell>
          <cell r="BS6549">
            <v>0</v>
          </cell>
          <cell r="BT6549">
            <v>0</v>
          </cell>
        </row>
        <row r="6550">
          <cell r="BP6550">
            <v>0</v>
          </cell>
          <cell r="BQ6550">
            <v>0</v>
          </cell>
          <cell r="BS6550">
            <v>0</v>
          </cell>
          <cell r="BT6550">
            <v>0</v>
          </cell>
        </row>
        <row r="6551">
          <cell r="BP6551">
            <v>0</v>
          </cell>
          <cell r="BQ6551">
            <v>0</v>
          </cell>
          <cell r="BS6551">
            <v>0</v>
          </cell>
          <cell r="BT6551">
            <v>0</v>
          </cell>
        </row>
        <row r="6552">
          <cell r="BP6552">
            <v>0</v>
          </cell>
          <cell r="BQ6552">
            <v>0</v>
          </cell>
          <cell r="BS6552">
            <v>0</v>
          </cell>
          <cell r="BT6552">
            <v>0</v>
          </cell>
        </row>
        <row r="6553">
          <cell r="BP6553">
            <v>0</v>
          </cell>
          <cell r="BQ6553">
            <v>0</v>
          </cell>
          <cell r="BS6553">
            <v>0</v>
          </cell>
          <cell r="BT6553">
            <v>0</v>
          </cell>
        </row>
        <row r="6554">
          <cell r="BP6554">
            <v>0</v>
          </cell>
          <cell r="BQ6554">
            <v>0</v>
          </cell>
          <cell r="BS6554">
            <v>0</v>
          </cell>
          <cell r="BT6554">
            <v>0</v>
          </cell>
        </row>
        <row r="6555">
          <cell r="BP6555">
            <v>0</v>
          </cell>
          <cell r="BQ6555">
            <v>0</v>
          </cell>
          <cell r="BS6555">
            <v>0</v>
          </cell>
          <cell r="BT6555">
            <v>0</v>
          </cell>
        </row>
        <row r="6556">
          <cell r="BP6556">
            <v>0</v>
          </cell>
          <cell r="BQ6556">
            <v>0</v>
          </cell>
          <cell r="BS6556">
            <v>0</v>
          </cell>
          <cell r="BT6556">
            <v>0</v>
          </cell>
        </row>
        <row r="6557">
          <cell r="BP6557">
            <v>0</v>
          </cell>
          <cell r="BQ6557">
            <v>0</v>
          </cell>
          <cell r="BS6557">
            <v>0</v>
          </cell>
          <cell r="BT6557">
            <v>0</v>
          </cell>
        </row>
        <row r="6558">
          <cell r="BP6558">
            <v>0</v>
          </cell>
          <cell r="BQ6558">
            <v>0</v>
          </cell>
          <cell r="BS6558">
            <v>0</v>
          </cell>
          <cell r="BT6558">
            <v>0</v>
          </cell>
        </row>
        <row r="6559">
          <cell r="BP6559">
            <v>0</v>
          </cell>
          <cell r="BQ6559">
            <v>0</v>
          </cell>
          <cell r="BS6559">
            <v>0</v>
          </cell>
          <cell r="BT6559">
            <v>0</v>
          </cell>
        </row>
        <row r="6560">
          <cell r="BP6560">
            <v>0</v>
          </cell>
          <cell r="BQ6560">
            <v>0</v>
          </cell>
          <cell r="BS6560">
            <v>0</v>
          </cell>
          <cell r="BT6560">
            <v>0</v>
          </cell>
        </row>
        <row r="6561">
          <cell r="BP6561">
            <v>0</v>
          </cell>
          <cell r="BQ6561">
            <v>0</v>
          </cell>
          <cell r="BS6561">
            <v>0</v>
          </cell>
          <cell r="BT6561">
            <v>0</v>
          </cell>
        </row>
        <row r="6562">
          <cell r="BP6562">
            <v>0</v>
          </cell>
          <cell r="BQ6562">
            <v>0</v>
          </cell>
          <cell r="BS6562">
            <v>0</v>
          </cell>
          <cell r="BT6562">
            <v>0</v>
          </cell>
        </row>
        <row r="6563">
          <cell r="BP6563">
            <v>0</v>
          </cell>
          <cell r="BQ6563">
            <v>0</v>
          </cell>
          <cell r="BS6563">
            <v>0</v>
          </cell>
          <cell r="BT6563">
            <v>0</v>
          </cell>
        </row>
        <row r="6564">
          <cell r="BP6564">
            <v>0</v>
          </cell>
          <cell r="BQ6564">
            <v>0</v>
          </cell>
          <cell r="BS6564">
            <v>0</v>
          </cell>
          <cell r="BT6564">
            <v>0</v>
          </cell>
        </row>
        <row r="6565">
          <cell r="BP6565">
            <v>0</v>
          </cell>
          <cell r="BQ6565">
            <v>593563.02405375196</v>
          </cell>
          <cell r="BS6565">
            <v>0</v>
          </cell>
          <cell r="BT6565">
            <v>764701.80596757599</v>
          </cell>
        </row>
        <row r="6566">
          <cell r="BP6566">
            <v>0</v>
          </cell>
          <cell r="BQ6566">
            <v>1391777.4788496201</v>
          </cell>
          <cell r="BS6566">
            <v>0</v>
          </cell>
          <cell r="BT6566">
            <v>1527900.2445892601</v>
          </cell>
        </row>
        <row r="6567">
          <cell r="BP6567">
            <v>0</v>
          </cell>
          <cell r="BQ6567">
            <v>797621.73222919099</v>
          </cell>
          <cell r="BS6567">
            <v>0</v>
          </cell>
          <cell r="BT6567">
            <v>926153.51947838604</v>
          </cell>
        </row>
        <row r="6568">
          <cell r="BP6568">
            <v>0</v>
          </cell>
          <cell r="BQ6568">
            <v>510556.96525827702</v>
          </cell>
          <cell r="BS6568">
            <v>0</v>
          </cell>
          <cell r="BT6568">
            <v>640911.24150747899</v>
          </cell>
        </row>
        <row r="6569">
          <cell r="BP6569">
            <v>0</v>
          </cell>
          <cell r="BQ6569">
            <v>299596.812774833</v>
          </cell>
          <cell r="BS6569">
            <v>0</v>
          </cell>
          <cell r="BT6569">
            <v>430935.06762516598</v>
          </cell>
        </row>
        <row r="6570">
          <cell r="BP6570">
            <v>0</v>
          </cell>
          <cell r="BQ6570">
            <v>690.96304305286401</v>
          </cell>
          <cell r="BS6570">
            <v>0</v>
          </cell>
          <cell r="BT6570">
            <v>32481.137921342</v>
          </cell>
        </row>
        <row r="6571">
          <cell r="BP6571">
            <v>0</v>
          </cell>
          <cell r="BQ6571">
            <v>0</v>
          </cell>
          <cell r="BS6571">
            <v>0</v>
          </cell>
          <cell r="BT6571">
            <v>0</v>
          </cell>
        </row>
        <row r="6572">
          <cell r="BP6572">
            <v>0</v>
          </cell>
          <cell r="BQ6572">
            <v>0</v>
          </cell>
          <cell r="BS6572">
            <v>0</v>
          </cell>
          <cell r="BT6572">
            <v>0</v>
          </cell>
        </row>
        <row r="6573">
          <cell r="BP6573">
            <v>0</v>
          </cell>
          <cell r="BQ6573">
            <v>0</v>
          </cell>
          <cell r="BS6573">
            <v>0</v>
          </cell>
          <cell r="BT6573">
            <v>0</v>
          </cell>
        </row>
        <row r="6574">
          <cell r="BP6574">
            <v>0</v>
          </cell>
          <cell r="BQ6574">
            <v>0</v>
          </cell>
          <cell r="BS6574">
            <v>0</v>
          </cell>
          <cell r="BT6574">
            <v>0</v>
          </cell>
        </row>
        <row r="6575">
          <cell r="BP6575">
            <v>0</v>
          </cell>
          <cell r="BQ6575">
            <v>0</v>
          </cell>
          <cell r="BS6575">
            <v>0</v>
          </cell>
          <cell r="BT6575">
            <v>0</v>
          </cell>
        </row>
        <row r="6576">
          <cell r="BP6576">
            <v>0</v>
          </cell>
          <cell r="BQ6576">
            <v>0</v>
          </cell>
          <cell r="BS6576">
            <v>0</v>
          </cell>
          <cell r="BT6576">
            <v>0</v>
          </cell>
        </row>
        <row r="6577">
          <cell r="BP6577">
            <v>0</v>
          </cell>
          <cell r="BQ6577">
            <v>0</v>
          </cell>
          <cell r="BS6577">
            <v>0</v>
          </cell>
          <cell r="BT6577">
            <v>0</v>
          </cell>
        </row>
        <row r="6578">
          <cell r="BP6578">
            <v>0</v>
          </cell>
          <cell r="BQ6578">
            <v>0</v>
          </cell>
          <cell r="BS6578">
            <v>0</v>
          </cell>
          <cell r="BT6578">
            <v>0</v>
          </cell>
        </row>
        <row r="6579">
          <cell r="BP6579">
            <v>0</v>
          </cell>
          <cell r="BQ6579">
            <v>0</v>
          </cell>
          <cell r="BS6579">
            <v>0</v>
          </cell>
          <cell r="BT6579">
            <v>0</v>
          </cell>
        </row>
        <row r="6580">
          <cell r="BP6580">
            <v>0</v>
          </cell>
          <cell r="BQ6580">
            <v>0</v>
          </cell>
          <cell r="BS6580">
            <v>0</v>
          </cell>
          <cell r="BT6580">
            <v>0</v>
          </cell>
        </row>
        <row r="6581">
          <cell r="BP6581">
            <v>0</v>
          </cell>
          <cell r="BQ6581">
            <v>0</v>
          </cell>
          <cell r="BS6581">
            <v>0</v>
          </cell>
          <cell r="BT6581">
            <v>0</v>
          </cell>
        </row>
        <row r="6582">
          <cell r="BP6582">
            <v>0</v>
          </cell>
          <cell r="BQ6582">
            <v>0</v>
          </cell>
          <cell r="BS6582">
            <v>0</v>
          </cell>
          <cell r="BT6582">
            <v>0</v>
          </cell>
        </row>
        <row r="6583">
          <cell r="BP6583">
            <v>0</v>
          </cell>
          <cell r="BQ6583">
            <v>0</v>
          </cell>
          <cell r="BS6583">
            <v>0</v>
          </cell>
          <cell r="BT6583">
            <v>0</v>
          </cell>
        </row>
        <row r="6584">
          <cell r="BP6584">
            <v>0</v>
          </cell>
          <cell r="BQ6584">
            <v>0</v>
          </cell>
          <cell r="BS6584">
            <v>0</v>
          </cell>
          <cell r="BT6584">
            <v>0</v>
          </cell>
        </row>
        <row r="6585">
          <cell r="BP6585">
            <v>0</v>
          </cell>
          <cell r="BQ6585">
            <v>0</v>
          </cell>
          <cell r="BS6585">
            <v>0</v>
          </cell>
          <cell r="BT6585">
            <v>0</v>
          </cell>
        </row>
        <row r="6586">
          <cell r="BP6586">
            <v>0</v>
          </cell>
          <cell r="BQ6586">
            <v>0</v>
          </cell>
          <cell r="BS6586">
            <v>0</v>
          </cell>
          <cell r="BT6586">
            <v>0</v>
          </cell>
        </row>
        <row r="6587">
          <cell r="BP6587">
            <v>0</v>
          </cell>
          <cell r="BQ6587">
            <v>0</v>
          </cell>
          <cell r="BS6587">
            <v>0</v>
          </cell>
          <cell r="BT6587">
            <v>0</v>
          </cell>
        </row>
        <row r="6588">
          <cell r="BP6588">
            <v>0</v>
          </cell>
          <cell r="BQ6588">
            <v>338655.81188281899</v>
          </cell>
          <cell r="BS6588">
            <v>0</v>
          </cell>
          <cell r="BT6588">
            <v>402347.63670180697</v>
          </cell>
        </row>
        <row r="6589">
          <cell r="BP6589">
            <v>0</v>
          </cell>
          <cell r="BQ6589">
            <v>1354902.80258346</v>
          </cell>
          <cell r="BS6589">
            <v>0</v>
          </cell>
          <cell r="BT6589">
            <v>1411125.1474403101</v>
          </cell>
        </row>
        <row r="6590">
          <cell r="BP6590">
            <v>0</v>
          </cell>
          <cell r="BQ6590">
            <v>2213118.3451813399</v>
          </cell>
          <cell r="BS6590">
            <v>0</v>
          </cell>
          <cell r="BT6590">
            <v>2283738.3586367001</v>
          </cell>
        </row>
        <row r="6591">
          <cell r="BP6591">
            <v>0</v>
          </cell>
          <cell r="BQ6591">
            <v>2139590.57932912</v>
          </cell>
          <cell r="BS6591">
            <v>0</v>
          </cell>
          <cell r="BT6591">
            <v>2224969.4024525802</v>
          </cell>
        </row>
        <row r="6592">
          <cell r="BP6592">
            <v>0</v>
          </cell>
          <cell r="BQ6592">
            <v>1266160.15678236</v>
          </cell>
          <cell r="BS6592">
            <v>0</v>
          </cell>
          <cell r="BT6592">
            <v>1381555.1532546701</v>
          </cell>
        </row>
        <row r="6593">
          <cell r="BP6593">
            <v>0</v>
          </cell>
          <cell r="BQ6593">
            <v>788284.18405382498</v>
          </cell>
          <cell r="BS6593">
            <v>0</v>
          </cell>
          <cell r="BT6593">
            <v>934130.34143101296</v>
          </cell>
        </row>
        <row r="6594">
          <cell r="BP6594">
            <v>0</v>
          </cell>
          <cell r="BQ6594">
            <v>94616.430872499594</v>
          </cell>
          <cell r="BS6594">
            <v>0</v>
          </cell>
          <cell r="BT6594">
            <v>198514.72136121901</v>
          </cell>
        </row>
        <row r="6595">
          <cell r="BP6595">
            <v>0</v>
          </cell>
          <cell r="BQ6595">
            <v>0</v>
          </cell>
          <cell r="BS6595">
            <v>0</v>
          </cell>
          <cell r="BT6595">
            <v>0</v>
          </cell>
        </row>
        <row r="6596">
          <cell r="BP6596">
            <v>0</v>
          </cell>
          <cell r="BQ6596">
            <v>0</v>
          </cell>
          <cell r="BS6596">
            <v>0</v>
          </cell>
          <cell r="BT6596">
            <v>0</v>
          </cell>
        </row>
        <row r="6597">
          <cell r="BP6597">
            <v>0</v>
          </cell>
          <cell r="BQ6597">
            <v>0</v>
          </cell>
          <cell r="BS6597">
            <v>0</v>
          </cell>
          <cell r="BT6597">
            <v>0</v>
          </cell>
        </row>
        <row r="6598">
          <cell r="BP6598">
            <v>0</v>
          </cell>
          <cell r="BQ6598">
            <v>0</v>
          </cell>
          <cell r="BS6598">
            <v>0</v>
          </cell>
          <cell r="BT6598">
            <v>0</v>
          </cell>
        </row>
        <row r="6599">
          <cell r="BP6599">
            <v>0</v>
          </cell>
          <cell r="BQ6599">
            <v>0</v>
          </cell>
          <cell r="BS6599">
            <v>0</v>
          </cell>
          <cell r="BT6599">
            <v>0</v>
          </cell>
        </row>
        <row r="6600">
          <cell r="BP6600">
            <v>0</v>
          </cell>
          <cell r="BQ6600">
            <v>0</v>
          </cell>
          <cell r="BS6600">
            <v>0</v>
          </cell>
          <cell r="BT6600">
            <v>0</v>
          </cell>
        </row>
        <row r="6601">
          <cell r="BP6601">
            <v>0</v>
          </cell>
          <cell r="BQ6601">
            <v>0</v>
          </cell>
          <cell r="BS6601">
            <v>0</v>
          </cell>
          <cell r="BT6601">
            <v>0</v>
          </cell>
        </row>
        <row r="6602">
          <cell r="BP6602">
            <v>0</v>
          </cell>
          <cell r="BQ6602">
            <v>0</v>
          </cell>
          <cell r="BS6602">
            <v>0</v>
          </cell>
          <cell r="BT6602">
            <v>0</v>
          </cell>
        </row>
        <row r="6603">
          <cell r="BP6603">
            <v>0</v>
          </cell>
          <cell r="BQ6603">
            <v>0</v>
          </cell>
          <cell r="BS6603">
            <v>0</v>
          </cell>
          <cell r="BT6603">
            <v>0</v>
          </cell>
        </row>
        <row r="6604">
          <cell r="BP6604">
            <v>0</v>
          </cell>
          <cell r="BQ6604">
            <v>0</v>
          </cell>
          <cell r="BS6604">
            <v>0</v>
          </cell>
          <cell r="BT6604">
            <v>0</v>
          </cell>
        </row>
        <row r="6605">
          <cell r="BP6605">
            <v>0</v>
          </cell>
          <cell r="BQ6605">
            <v>0</v>
          </cell>
          <cell r="BS6605">
            <v>0</v>
          </cell>
          <cell r="BT6605">
            <v>0</v>
          </cell>
        </row>
        <row r="6606">
          <cell r="BP6606">
            <v>0</v>
          </cell>
          <cell r="BQ6606">
            <v>0</v>
          </cell>
          <cell r="BS6606">
            <v>0</v>
          </cell>
          <cell r="BT6606">
            <v>0</v>
          </cell>
        </row>
        <row r="6607">
          <cell r="BP6607">
            <v>0</v>
          </cell>
          <cell r="BQ6607">
            <v>0</v>
          </cell>
          <cell r="BS6607">
            <v>0</v>
          </cell>
          <cell r="BT6607">
            <v>0</v>
          </cell>
        </row>
        <row r="6608">
          <cell r="BP6608">
            <v>0</v>
          </cell>
          <cell r="BQ6608">
            <v>0</v>
          </cell>
          <cell r="BS6608">
            <v>0</v>
          </cell>
          <cell r="BT6608">
            <v>0</v>
          </cell>
        </row>
        <row r="6609">
          <cell r="BP6609">
            <v>0</v>
          </cell>
          <cell r="BQ6609">
            <v>0</v>
          </cell>
          <cell r="BS6609">
            <v>0</v>
          </cell>
          <cell r="BT6609">
            <v>0</v>
          </cell>
        </row>
        <row r="6610">
          <cell r="BP6610">
            <v>0</v>
          </cell>
          <cell r="BQ6610">
            <v>0</v>
          </cell>
          <cell r="BS6610">
            <v>0</v>
          </cell>
          <cell r="BT6610">
            <v>0</v>
          </cell>
        </row>
        <row r="6611">
          <cell r="BP6611">
            <v>0</v>
          </cell>
          <cell r="BQ6611">
            <v>0</v>
          </cell>
          <cell r="BS6611">
            <v>0</v>
          </cell>
          <cell r="BT6611">
            <v>0</v>
          </cell>
        </row>
        <row r="6612">
          <cell r="BP6612">
            <v>0</v>
          </cell>
          <cell r="BQ6612">
            <v>0</v>
          </cell>
          <cell r="BS6612">
            <v>0</v>
          </cell>
          <cell r="BT6612">
            <v>0</v>
          </cell>
        </row>
        <row r="6613">
          <cell r="BP6613">
            <v>0</v>
          </cell>
          <cell r="BQ6613">
            <v>0</v>
          </cell>
          <cell r="BS6613">
            <v>0</v>
          </cell>
          <cell r="BT6613">
            <v>0</v>
          </cell>
        </row>
        <row r="6614">
          <cell r="BP6614">
            <v>0</v>
          </cell>
          <cell r="BQ6614">
            <v>508813.52049780299</v>
          </cell>
          <cell r="BS6614">
            <v>0</v>
          </cell>
          <cell r="BT6614">
            <v>637035.38749914803</v>
          </cell>
        </row>
        <row r="6615">
          <cell r="BP6615">
            <v>0</v>
          </cell>
          <cell r="BQ6615">
            <v>75879.581033167706</v>
          </cell>
          <cell r="BS6615">
            <v>0</v>
          </cell>
          <cell r="BT6615">
            <v>108222.060547282</v>
          </cell>
        </row>
        <row r="6616">
          <cell r="BP6616">
            <v>0</v>
          </cell>
          <cell r="BQ6616">
            <v>0</v>
          </cell>
          <cell r="BS6616">
            <v>0</v>
          </cell>
          <cell r="BT6616">
            <v>0</v>
          </cell>
        </row>
        <row r="6617">
          <cell r="BP6617">
            <v>0</v>
          </cell>
          <cell r="BQ6617">
            <v>0</v>
          </cell>
          <cell r="BS6617">
            <v>0</v>
          </cell>
          <cell r="BT6617">
            <v>0</v>
          </cell>
        </row>
        <row r="6618">
          <cell r="BP6618">
            <v>0</v>
          </cell>
          <cell r="BQ6618">
            <v>0</v>
          </cell>
          <cell r="BS6618">
            <v>0</v>
          </cell>
          <cell r="BT6618">
            <v>0</v>
          </cell>
        </row>
        <row r="6619">
          <cell r="BP6619">
            <v>0</v>
          </cell>
          <cell r="BQ6619">
            <v>0</v>
          </cell>
          <cell r="BS6619">
            <v>0</v>
          </cell>
          <cell r="BT6619">
            <v>0</v>
          </cell>
        </row>
        <row r="6620">
          <cell r="BP6620">
            <v>0</v>
          </cell>
          <cell r="BQ6620">
            <v>0</v>
          </cell>
          <cell r="BS6620">
            <v>0</v>
          </cell>
          <cell r="BT6620">
            <v>0</v>
          </cell>
        </row>
        <row r="6621">
          <cell r="BP6621">
            <v>0</v>
          </cell>
          <cell r="BQ6621">
            <v>0</v>
          </cell>
          <cell r="BS6621">
            <v>0</v>
          </cell>
          <cell r="BT6621">
            <v>0</v>
          </cell>
        </row>
        <row r="6622">
          <cell r="BP6622">
            <v>0</v>
          </cell>
          <cell r="BQ6622">
            <v>0</v>
          </cell>
          <cell r="BS6622">
            <v>0</v>
          </cell>
          <cell r="BT6622">
            <v>0</v>
          </cell>
        </row>
        <row r="6623">
          <cell r="BP6623">
            <v>0</v>
          </cell>
          <cell r="BQ6623">
            <v>0</v>
          </cell>
          <cell r="BS6623">
            <v>0</v>
          </cell>
          <cell r="BT6623">
            <v>0</v>
          </cell>
        </row>
        <row r="6624">
          <cell r="BP6624">
            <v>0</v>
          </cell>
          <cell r="BQ6624">
            <v>0</v>
          </cell>
          <cell r="BS6624">
            <v>0</v>
          </cell>
          <cell r="BT6624">
            <v>0</v>
          </cell>
        </row>
        <row r="6625">
          <cell r="BP6625">
            <v>0</v>
          </cell>
          <cell r="BQ6625">
            <v>0</v>
          </cell>
          <cell r="BS6625">
            <v>0</v>
          </cell>
          <cell r="BT6625">
            <v>0</v>
          </cell>
        </row>
        <row r="6626">
          <cell r="BP6626">
            <v>0</v>
          </cell>
          <cell r="BQ6626">
            <v>0</v>
          </cell>
          <cell r="BS6626">
            <v>0</v>
          </cell>
          <cell r="BT6626">
            <v>0</v>
          </cell>
        </row>
        <row r="6627">
          <cell r="BP6627">
            <v>0</v>
          </cell>
          <cell r="BQ6627">
            <v>0</v>
          </cell>
          <cell r="BS6627">
            <v>0</v>
          </cell>
          <cell r="BT6627">
            <v>0</v>
          </cell>
        </row>
        <row r="6628">
          <cell r="BP6628">
            <v>0</v>
          </cell>
          <cell r="BQ6628">
            <v>0</v>
          </cell>
          <cell r="BS6628">
            <v>0</v>
          </cell>
          <cell r="BT6628">
            <v>0</v>
          </cell>
        </row>
        <row r="6629">
          <cell r="BP6629">
            <v>0</v>
          </cell>
          <cell r="BQ6629">
            <v>0</v>
          </cell>
          <cell r="BS6629">
            <v>0</v>
          </cell>
          <cell r="BT6629">
            <v>0</v>
          </cell>
        </row>
        <row r="6630">
          <cell r="BP6630">
            <v>0</v>
          </cell>
          <cell r="BQ6630">
            <v>0</v>
          </cell>
          <cell r="BS6630">
            <v>0</v>
          </cell>
          <cell r="BT6630">
            <v>0</v>
          </cell>
        </row>
        <row r="6631">
          <cell r="BP6631">
            <v>0</v>
          </cell>
          <cell r="BQ6631">
            <v>0</v>
          </cell>
          <cell r="BS6631">
            <v>0</v>
          </cell>
          <cell r="BT6631">
            <v>0</v>
          </cell>
        </row>
        <row r="6632">
          <cell r="BP6632">
            <v>0</v>
          </cell>
          <cell r="BQ6632">
            <v>0</v>
          </cell>
          <cell r="BS6632">
            <v>0</v>
          </cell>
          <cell r="BT6632">
            <v>0</v>
          </cell>
        </row>
        <row r="6633">
          <cell r="BP6633">
            <v>0</v>
          </cell>
          <cell r="BQ6633">
            <v>0</v>
          </cell>
          <cell r="BS6633">
            <v>0</v>
          </cell>
          <cell r="BT6633">
            <v>0</v>
          </cell>
        </row>
        <row r="6634">
          <cell r="BP6634">
            <v>0</v>
          </cell>
          <cell r="BQ6634">
            <v>0</v>
          </cell>
          <cell r="BS6634">
            <v>0</v>
          </cell>
          <cell r="BT6634">
            <v>0</v>
          </cell>
        </row>
        <row r="6635">
          <cell r="BP6635">
            <v>0</v>
          </cell>
          <cell r="BQ6635">
            <v>0</v>
          </cell>
          <cell r="BS6635">
            <v>0</v>
          </cell>
          <cell r="BT6635">
            <v>0</v>
          </cell>
        </row>
        <row r="6636">
          <cell r="BP6636">
            <v>0</v>
          </cell>
          <cell r="BQ6636">
            <v>0</v>
          </cell>
          <cell r="BS6636">
            <v>0</v>
          </cell>
          <cell r="BT6636">
            <v>0</v>
          </cell>
        </row>
        <row r="6637">
          <cell r="BP6637">
            <v>0</v>
          </cell>
          <cell r="BQ6637">
            <v>0</v>
          </cell>
          <cell r="BS6637">
            <v>0</v>
          </cell>
          <cell r="BT6637">
            <v>0</v>
          </cell>
        </row>
        <row r="6638">
          <cell r="BP6638">
            <v>0</v>
          </cell>
          <cell r="BQ6638">
            <v>0</v>
          </cell>
          <cell r="BS6638">
            <v>0</v>
          </cell>
          <cell r="BT6638">
            <v>0</v>
          </cell>
        </row>
        <row r="6639">
          <cell r="BP6639">
            <v>0</v>
          </cell>
          <cell r="BQ6639">
            <v>0</v>
          </cell>
          <cell r="BS6639">
            <v>0</v>
          </cell>
          <cell r="BT6639">
            <v>0</v>
          </cell>
        </row>
        <row r="6640">
          <cell r="BP6640">
            <v>0</v>
          </cell>
          <cell r="BQ6640">
            <v>0</v>
          </cell>
          <cell r="BS6640">
            <v>0</v>
          </cell>
          <cell r="BT6640">
            <v>0</v>
          </cell>
        </row>
        <row r="6641">
          <cell r="BP6641">
            <v>0</v>
          </cell>
          <cell r="BQ6641">
            <v>0</v>
          </cell>
          <cell r="BS6641">
            <v>0</v>
          </cell>
          <cell r="BT6641">
            <v>0</v>
          </cell>
        </row>
        <row r="6642">
          <cell r="BP6642">
            <v>0</v>
          </cell>
          <cell r="BQ6642">
            <v>0</v>
          </cell>
          <cell r="BS6642">
            <v>0</v>
          </cell>
          <cell r="BT6642">
            <v>0</v>
          </cell>
        </row>
        <row r="6643">
          <cell r="BP6643">
            <v>0</v>
          </cell>
          <cell r="BQ6643">
            <v>0</v>
          </cell>
          <cell r="BS6643">
            <v>0</v>
          </cell>
          <cell r="BT6643">
            <v>0</v>
          </cell>
        </row>
        <row r="6644">
          <cell r="BP6644">
            <v>0</v>
          </cell>
          <cell r="BQ6644">
            <v>0</v>
          </cell>
          <cell r="BS6644">
            <v>0</v>
          </cell>
          <cell r="BT6644">
            <v>0</v>
          </cell>
        </row>
        <row r="6645">
          <cell r="BP6645">
            <v>0</v>
          </cell>
          <cell r="BQ6645">
            <v>0</v>
          </cell>
          <cell r="BS6645">
            <v>0</v>
          </cell>
          <cell r="BT6645">
            <v>0</v>
          </cell>
        </row>
        <row r="6646">
          <cell r="BP6646">
            <v>0</v>
          </cell>
          <cell r="BQ6646">
            <v>0</v>
          </cell>
          <cell r="BS6646">
            <v>0</v>
          </cell>
          <cell r="BT6646">
            <v>0</v>
          </cell>
        </row>
        <row r="6647">
          <cell r="BP6647">
            <v>0</v>
          </cell>
          <cell r="BQ6647">
            <v>0</v>
          </cell>
          <cell r="BS6647">
            <v>0</v>
          </cell>
          <cell r="BT6647">
            <v>0</v>
          </cell>
        </row>
        <row r="6648">
          <cell r="BP6648">
            <v>0</v>
          </cell>
          <cell r="BQ6648">
            <v>0</v>
          </cell>
          <cell r="BS6648">
            <v>0</v>
          </cell>
          <cell r="BT6648">
            <v>0</v>
          </cell>
        </row>
        <row r="6649">
          <cell r="BP6649">
            <v>0</v>
          </cell>
          <cell r="BQ6649">
            <v>0</v>
          </cell>
          <cell r="BS6649">
            <v>0</v>
          </cell>
          <cell r="BT6649">
            <v>0</v>
          </cell>
        </row>
        <row r="6650">
          <cell r="BP6650">
            <v>0</v>
          </cell>
          <cell r="BQ6650">
            <v>0</v>
          </cell>
          <cell r="BS6650">
            <v>0</v>
          </cell>
          <cell r="BT6650">
            <v>0</v>
          </cell>
        </row>
        <row r="6651">
          <cell r="BP6651">
            <v>0</v>
          </cell>
          <cell r="BQ6651">
            <v>0</v>
          </cell>
          <cell r="BS6651">
            <v>0</v>
          </cell>
          <cell r="BT6651">
            <v>0</v>
          </cell>
        </row>
        <row r="6652">
          <cell r="BP6652">
            <v>0</v>
          </cell>
          <cell r="BQ6652">
            <v>0</v>
          </cell>
          <cell r="BS6652">
            <v>0</v>
          </cell>
          <cell r="BT6652">
            <v>0</v>
          </cell>
        </row>
        <row r="6653">
          <cell r="BP6653">
            <v>0</v>
          </cell>
          <cell r="BQ6653">
            <v>0</v>
          </cell>
          <cell r="BS6653">
            <v>0</v>
          </cell>
          <cell r="BT6653">
            <v>0</v>
          </cell>
        </row>
        <row r="6654">
          <cell r="BP6654">
            <v>0</v>
          </cell>
          <cell r="BQ6654">
            <v>0</v>
          </cell>
          <cell r="BS6654">
            <v>0</v>
          </cell>
          <cell r="BT6654">
            <v>0</v>
          </cell>
        </row>
        <row r="6655">
          <cell r="BP6655">
            <v>4365.1931411182904</v>
          </cell>
          <cell r="BQ6655">
            <v>0</v>
          </cell>
          <cell r="BS6655">
            <v>0</v>
          </cell>
          <cell r="BT6655">
            <v>0</v>
          </cell>
        </row>
        <row r="6656">
          <cell r="BP6656">
            <v>14783.9595153276</v>
          </cell>
          <cell r="BQ6656">
            <v>0</v>
          </cell>
          <cell r="BS6656">
            <v>2145.6651525136399</v>
          </cell>
          <cell r="BT6656">
            <v>0</v>
          </cell>
        </row>
        <row r="6657">
          <cell r="BP6657">
            <v>0</v>
          </cell>
          <cell r="BQ6657">
            <v>0</v>
          </cell>
          <cell r="BS6657">
            <v>0</v>
          </cell>
          <cell r="BT6657">
            <v>0</v>
          </cell>
        </row>
        <row r="6658">
          <cell r="BP6658">
            <v>0</v>
          </cell>
          <cell r="BQ6658">
            <v>0</v>
          </cell>
          <cell r="BS6658">
            <v>0</v>
          </cell>
          <cell r="BT6658">
            <v>0</v>
          </cell>
        </row>
        <row r="6659">
          <cell r="BP6659">
            <v>0</v>
          </cell>
          <cell r="BQ6659">
            <v>0</v>
          </cell>
          <cell r="BS6659">
            <v>0</v>
          </cell>
          <cell r="BT6659">
            <v>0</v>
          </cell>
        </row>
        <row r="6660">
          <cell r="BP6660">
            <v>0</v>
          </cell>
          <cell r="BQ6660">
            <v>0</v>
          </cell>
          <cell r="BS6660">
            <v>0</v>
          </cell>
          <cell r="BT6660">
            <v>0</v>
          </cell>
        </row>
        <row r="6661">
          <cell r="BP6661">
            <v>0</v>
          </cell>
          <cell r="BQ6661">
            <v>0</v>
          </cell>
          <cell r="BS6661">
            <v>0</v>
          </cell>
          <cell r="BT6661">
            <v>0</v>
          </cell>
        </row>
        <row r="6662">
          <cell r="BP6662">
            <v>0</v>
          </cell>
          <cell r="BQ6662">
            <v>0</v>
          </cell>
          <cell r="BS6662">
            <v>0</v>
          </cell>
          <cell r="BT6662">
            <v>0</v>
          </cell>
        </row>
        <row r="6663">
          <cell r="BP6663">
            <v>0</v>
          </cell>
          <cell r="BQ6663">
            <v>0</v>
          </cell>
          <cell r="BS6663">
            <v>0</v>
          </cell>
          <cell r="BT6663">
            <v>0</v>
          </cell>
        </row>
        <row r="6664">
          <cell r="BP6664">
            <v>0</v>
          </cell>
          <cell r="BQ6664">
            <v>0</v>
          </cell>
          <cell r="BS6664">
            <v>0</v>
          </cell>
          <cell r="BT6664">
            <v>0</v>
          </cell>
        </row>
        <row r="6665">
          <cell r="BP6665">
            <v>0</v>
          </cell>
          <cell r="BQ6665">
            <v>0</v>
          </cell>
          <cell r="BS6665">
            <v>0</v>
          </cell>
          <cell r="BT6665">
            <v>0</v>
          </cell>
        </row>
        <row r="6666">
          <cell r="BP6666">
            <v>0</v>
          </cell>
          <cell r="BQ6666">
            <v>0</v>
          </cell>
          <cell r="BS6666">
            <v>0</v>
          </cell>
          <cell r="BT6666">
            <v>0</v>
          </cell>
        </row>
        <row r="6667">
          <cell r="BP6667">
            <v>0</v>
          </cell>
          <cell r="BQ6667">
            <v>0</v>
          </cell>
          <cell r="BS6667">
            <v>0</v>
          </cell>
          <cell r="BT6667">
            <v>0</v>
          </cell>
        </row>
        <row r="6668">
          <cell r="BP6668">
            <v>0</v>
          </cell>
          <cell r="BQ6668">
            <v>0</v>
          </cell>
          <cell r="BS6668">
            <v>0</v>
          </cell>
          <cell r="BT6668">
            <v>0</v>
          </cell>
        </row>
        <row r="6669">
          <cell r="BP6669">
            <v>0</v>
          </cell>
          <cell r="BQ6669">
            <v>0</v>
          </cell>
          <cell r="BS6669">
            <v>0</v>
          </cell>
          <cell r="BT6669">
            <v>0</v>
          </cell>
        </row>
        <row r="6670">
          <cell r="BP6670">
            <v>0</v>
          </cell>
          <cell r="BQ6670">
            <v>0</v>
          </cell>
          <cell r="BS6670">
            <v>0</v>
          </cell>
          <cell r="BT6670">
            <v>0</v>
          </cell>
        </row>
        <row r="6671">
          <cell r="BP6671">
            <v>0</v>
          </cell>
          <cell r="BQ6671">
            <v>0</v>
          </cell>
          <cell r="BS6671">
            <v>0</v>
          </cell>
          <cell r="BT6671">
            <v>0</v>
          </cell>
        </row>
        <row r="6672">
          <cell r="BP6672">
            <v>0</v>
          </cell>
          <cell r="BQ6672">
            <v>0</v>
          </cell>
          <cell r="BS6672">
            <v>0</v>
          </cell>
          <cell r="BT6672">
            <v>0</v>
          </cell>
        </row>
        <row r="6673">
          <cell r="BP6673">
            <v>0</v>
          </cell>
          <cell r="BQ6673">
            <v>0</v>
          </cell>
          <cell r="BS6673">
            <v>0</v>
          </cell>
          <cell r="BT6673">
            <v>0</v>
          </cell>
        </row>
        <row r="6674">
          <cell r="BP6674">
            <v>0</v>
          </cell>
          <cell r="BQ6674">
            <v>0</v>
          </cell>
          <cell r="BS6674">
            <v>0</v>
          </cell>
          <cell r="BT6674">
            <v>0</v>
          </cell>
        </row>
        <row r="6675">
          <cell r="BP6675">
            <v>0</v>
          </cell>
          <cell r="BQ6675">
            <v>0</v>
          </cell>
          <cell r="BS6675">
            <v>0</v>
          </cell>
          <cell r="BT6675">
            <v>0</v>
          </cell>
        </row>
        <row r="6676">
          <cell r="BP6676">
            <v>0</v>
          </cell>
          <cell r="BQ6676">
            <v>0</v>
          </cell>
          <cell r="BS6676">
            <v>0</v>
          </cell>
          <cell r="BT6676">
            <v>0</v>
          </cell>
        </row>
        <row r="6677">
          <cell r="BP6677">
            <v>0</v>
          </cell>
          <cell r="BQ6677">
            <v>0</v>
          </cell>
          <cell r="BS6677">
            <v>0</v>
          </cell>
          <cell r="BT6677">
            <v>0</v>
          </cell>
        </row>
        <row r="6678">
          <cell r="BP6678">
            <v>0</v>
          </cell>
          <cell r="BQ6678">
            <v>0</v>
          </cell>
          <cell r="BS6678">
            <v>0</v>
          </cell>
          <cell r="BT6678">
            <v>0</v>
          </cell>
        </row>
        <row r="6679">
          <cell r="BP6679">
            <v>0</v>
          </cell>
          <cell r="BQ6679">
            <v>0</v>
          </cell>
          <cell r="BS6679">
            <v>0</v>
          </cell>
          <cell r="BT6679">
            <v>0</v>
          </cell>
        </row>
        <row r="6680">
          <cell r="BP6680">
            <v>0</v>
          </cell>
          <cell r="BQ6680">
            <v>0</v>
          </cell>
          <cell r="BS6680">
            <v>0</v>
          </cell>
          <cell r="BT6680">
            <v>0</v>
          </cell>
        </row>
        <row r="6681">
          <cell r="BP6681">
            <v>0</v>
          </cell>
          <cell r="BQ6681">
            <v>0</v>
          </cell>
          <cell r="BS6681">
            <v>0</v>
          </cell>
          <cell r="BT6681">
            <v>0</v>
          </cell>
        </row>
        <row r="6682">
          <cell r="BP6682">
            <v>0</v>
          </cell>
          <cell r="BQ6682">
            <v>0</v>
          </cell>
          <cell r="BS6682">
            <v>0</v>
          </cell>
          <cell r="BT6682">
            <v>0</v>
          </cell>
        </row>
        <row r="6683">
          <cell r="BP6683">
            <v>0</v>
          </cell>
          <cell r="BQ6683">
            <v>0</v>
          </cell>
          <cell r="BS6683">
            <v>0</v>
          </cell>
          <cell r="BT6683">
            <v>0</v>
          </cell>
        </row>
        <row r="6684">
          <cell r="BP6684">
            <v>0</v>
          </cell>
          <cell r="BQ6684">
            <v>0</v>
          </cell>
          <cell r="BS6684">
            <v>0</v>
          </cell>
          <cell r="BT6684">
            <v>0</v>
          </cell>
        </row>
        <row r="6685">
          <cell r="BP6685">
            <v>0</v>
          </cell>
          <cell r="BQ6685">
            <v>0</v>
          </cell>
          <cell r="BS6685">
            <v>0</v>
          </cell>
          <cell r="BT6685">
            <v>0</v>
          </cell>
        </row>
        <row r="6686">
          <cell r="BP6686">
            <v>0</v>
          </cell>
          <cell r="BQ6686">
            <v>0</v>
          </cell>
          <cell r="BS6686">
            <v>0</v>
          </cell>
          <cell r="BT6686">
            <v>0</v>
          </cell>
        </row>
        <row r="6687">
          <cell r="BP6687">
            <v>0</v>
          </cell>
          <cell r="BQ6687">
            <v>296611.77130383003</v>
          </cell>
          <cell r="BS6687">
            <v>0</v>
          </cell>
          <cell r="BT6687">
            <v>396871.073277549</v>
          </cell>
        </row>
        <row r="6688">
          <cell r="BP6688">
            <v>0</v>
          </cell>
          <cell r="BQ6688">
            <v>320737.15573903202</v>
          </cell>
          <cell r="BS6688">
            <v>0</v>
          </cell>
          <cell r="BT6688">
            <v>400407.11598669499</v>
          </cell>
        </row>
        <row r="6689">
          <cell r="BP6689">
            <v>0</v>
          </cell>
          <cell r="BQ6689">
            <v>19410.527880170401</v>
          </cell>
          <cell r="BS6689">
            <v>0</v>
          </cell>
          <cell r="BT6689">
            <v>47563.314292059702</v>
          </cell>
        </row>
        <row r="6690">
          <cell r="BP6690">
            <v>0</v>
          </cell>
          <cell r="BQ6690">
            <v>0</v>
          </cell>
          <cell r="BS6690">
            <v>0</v>
          </cell>
          <cell r="BT6690">
            <v>0</v>
          </cell>
        </row>
        <row r="6691">
          <cell r="BP6691">
            <v>0</v>
          </cell>
          <cell r="BQ6691">
            <v>0</v>
          </cell>
          <cell r="BS6691">
            <v>0</v>
          </cell>
          <cell r="BT6691">
            <v>0</v>
          </cell>
        </row>
        <row r="6692">
          <cell r="BP6692">
            <v>0</v>
          </cell>
          <cell r="BQ6692">
            <v>0</v>
          </cell>
          <cell r="BS6692">
            <v>0</v>
          </cell>
          <cell r="BT6692">
            <v>0</v>
          </cell>
        </row>
        <row r="6693">
          <cell r="BP6693">
            <v>0</v>
          </cell>
          <cell r="BQ6693">
            <v>0</v>
          </cell>
          <cell r="BS6693">
            <v>0</v>
          </cell>
          <cell r="BT6693">
            <v>0</v>
          </cell>
        </row>
        <row r="6694">
          <cell r="BP6694">
            <v>0</v>
          </cell>
          <cell r="BQ6694">
            <v>0</v>
          </cell>
          <cell r="BS6694">
            <v>0</v>
          </cell>
          <cell r="BT6694">
            <v>0</v>
          </cell>
        </row>
        <row r="6695">
          <cell r="BP6695">
            <v>0</v>
          </cell>
          <cell r="BQ6695">
            <v>0</v>
          </cell>
          <cell r="BS6695">
            <v>0</v>
          </cell>
          <cell r="BT6695">
            <v>0</v>
          </cell>
        </row>
        <row r="6696">
          <cell r="BP6696">
            <v>0</v>
          </cell>
          <cell r="BQ6696">
            <v>0</v>
          </cell>
          <cell r="BS6696">
            <v>0</v>
          </cell>
          <cell r="BT6696">
            <v>0</v>
          </cell>
        </row>
        <row r="6697">
          <cell r="BP6697">
            <v>0</v>
          </cell>
          <cell r="BQ6697">
            <v>0</v>
          </cell>
          <cell r="BS6697">
            <v>0</v>
          </cell>
          <cell r="BT6697">
            <v>0</v>
          </cell>
        </row>
        <row r="6698">
          <cell r="BP6698">
            <v>0</v>
          </cell>
          <cell r="BQ6698">
            <v>0</v>
          </cell>
          <cell r="BS6698">
            <v>0</v>
          </cell>
          <cell r="BT6698">
            <v>0</v>
          </cell>
        </row>
        <row r="6699">
          <cell r="BP6699">
            <v>0</v>
          </cell>
          <cell r="BQ6699">
            <v>0</v>
          </cell>
          <cell r="BS6699">
            <v>0</v>
          </cell>
          <cell r="BT6699">
            <v>0</v>
          </cell>
        </row>
        <row r="6700">
          <cell r="BP6700">
            <v>0</v>
          </cell>
          <cell r="BQ6700">
            <v>0</v>
          </cell>
          <cell r="BS6700">
            <v>0</v>
          </cell>
          <cell r="BT6700">
            <v>0</v>
          </cell>
        </row>
        <row r="6701">
          <cell r="BP6701">
            <v>0</v>
          </cell>
          <cell r="BQ6701">
            <v>0</v>
          </cell>
          <cell r="BS6701">
            <v>0</v>
          </cell>
          <cell r="BT6701">
            <v>0</v>
          </cell>
        </row>
        <row r="6702">
          <cell r="BP6702">
            <v>0</v>
          </cell>
          <cell r="BQ6702">
            <v>0</v>
          </cell>
          <cell r="BS6702">
            <v>0</v>
          </cell>
          <cell r="BT6702">
            <v>0</v>
          </cell>
        </row>
        <row r="6703">
          <cell r="BP6703">
            <v>0</v>
          </cell>
          <cell r="BQ6703">
            <v>0</v>
          </cell>
          <cell r="BS6703">
            <v>0</v>
          </cell>
          <cell r="BT6703">
            <v>0</v>
          </cell>
        </row>
        <row r="6704">
          <cell r="BP6704">
            <v>0</v>
          </cell>
          <cell r="BQ6704">
            <v>0</v>
          </cell>
          <cell r="BS6704">
            <v>0</v>
          </cell>
          <cell r="BT6704">
            <v>0</v>
          </cell>
        </row>
        <row r="6705">
          <cell r="BP6705">
            <v>0</v>
          </cell>
          <cell r="BQ6705">
            <v>0</v>
          </cell>
          <cell r="BS6705">
            <v>0</v>
          </cell>
          <cell r="BT6705">
            <v>0</v>
          </cell>
        </row>
        <row r="6706">
          <cell r="BP6706">
            <v>0</v>
          </cell>
          <cell r="BQ6706">
            <v>0</v>
          </cell>
          <cell r="BS6706">
            <v>0</v>
          </cell>
          <cell r="BT6706">
            <v>0</v>
          </cell>
        </row>
        <row r="6707">
          <cell r="BP6707">
            <v>0</v>
          </cell>
          <cell r="BQ6707">
            <v>0</v>
          </cell>
          <cell r="BS6707">
            <v>0</v>
          </cell>
          <cell r="BT6707">
            <v>0</v>
          </cell>
        </row>
        <row r="6708">
          <cell r="BP6708">
            <v>0</v>
          </cell>
          <cell r="BQ6708">
            <v>0</v>
          </cell>
          <cell r="BS6708">
            <v>0</v>
          </cell>
          <cell r="BT6708">
            <v>0</v>
          </cell>
        </row>
        <row r="6709">
          <cell r="BP6709">
            <v>0</v>
          </cell>
          <cell r="BQ6709">
            <v>0</v>
          </cell>
          <cell r="BS6709">
            <v>0</v>
          </cell>
          <cell r="BT6709">
            <v>0</v>
          </cell>
        </row>
        <row r="6710">
          <cell r="BP6710">
            <v>0</v>
          </cell>
          <cell r="BQ6710">
            <v>0</v>
          </cell>
          <cell r="BS6710">
            <v>0</v>
          </cell>
          <cell r="BT6710">
            <v>0</v>
          </cell>
        </row>
        <row r="6711">
          <cell r="BP6711">
            <v>0</v>
          </cell>
          <cell r="BQ6711">
            <v>43564.370407345101</v>
          </cell>
          <cell r="BS6711">
            <v>0</v>
          </cell>
          <cell r="BT6711">
            <v>48656.745850900101</v>
          </cell>
        </row>
        <row r="6712">
          <cell r="BP6712">
            <v>0</v>
          </cell>
          <cell r="BQ6712">
            <v>0</v>
          </cell>
          <cell r="BS6712">
            <v>0</v>
          </cell>
          <cell r="BT6712">
            <v>0</v>
          </cell>
        </row>
        <row r="6713">
          <cell r="BP6713">
            <v>0</v>
          </cell>
          <cell r="BQ6713">
            <v>0</v>
          </cell>
          <cell r="BS6713">
            <v>0</v>
          </cell>
          <cell r="BT6713">
            <v>0</v>
          </cell>
        </row>
        <row r="6714">
          <cell r="BP6714">
            <v>0</v>
          </cell>
          <cell r="BQ6714">
            <v>0</v>
          </cell>
          <cell r="BS6714">
            <v>0</v>
          </cell>
          <cell r="BT6714">
            <v>0</v>
          </cell>
        </row>
        <row r="6715">
          <cell r="BP6715">
            <v>0</v>
          </cell>
          <cell r="BQ6715">
            <v>0</v>
          </cell>
          <cell r="BS6715">
            <v>0</v>
          </cell>
          <cell r="BT6715">
            <v>0</v>
          </cell>
        </row>
        <row r="6716">
          <cell r="BP6716">
            <v>0</v>
          </cell>
          <cell r="BQ6716">
            <v>0</v>
          </cell>
          <cell r="BS6716">
            <v>0</v>
          </cell>
          <cell r="BT6716">
            <v>0</v>
          </cell>
        </row>
        <row r="6717">
          <cell r="BP6717">
            <v>0</v>
          </cell>
          <cell r="BQ6717">
            <v>0</v>
          </cell>
          <cell r="BS6717">
            <v>0</v>
          </cell>
          <cell r="BT6717">
            <v>0</v>
          </cell>
        </row>
        <row r="6718">
          <cell r="BP6718">
            <v>0</v>
          </cell>
          <cell r="BQ6718">
            <v>0</v>
          </cell>
          <cell r="BS6718">
            <v>0</v>
          </cell>
          <cell r="BT6718">
            <v>0</v>
          </cell>
        </row>
        <row r="6719">
          <cell r="BP6719">
            <v>0</v>
          </cell>
          <cell r="BQ6719">
            <v>0</v>
          </cell>
          <cell r="BS6719">
            <v>0</v>
          </cell>
          <cell r="BT6719">
            <v>0</v>
          </cell>
        </row>
        <row r="6720">
          <cell r="BP6720">
            <v>0</v>
          </cell>
          <cell r="BQ6720">
            <v>0</v>
          </cell>
          <cell r="BS6720">
            <v>0</v>
          </cell>
          <cell r="BT6720">
            <v>0</v>
          </cell>
        </row>
        <row r="6721">
          <cell r="BP6721">
            <v>0</v>
          </cell>
          <cell r="BQ6721">
            <v>0</v>
          </cell>
          <cell r="BS6721">
            <v>0</v>
          </cell>
          <cell r="BT6721">
            <v>0</v>
          </cell>
        </row>
        <row r="6722">
          <cell r="BP6722">
            <v>0</v>
          </cell>
          <cell r="BQ6722">
            <v>0</v>
          </cell>
          <cell r="BS6722">
            <v>0</v>
          </cell>
          <cell r="BT6722">
            <v>0</v>
          </cell>
        </row>
        <row r="6723">
          <cell r="BP6723">
            <v>0</v>
          </cell>
          <cell r="BQ6723">
            <v>0</v>
          </cell>
          <cell r="BS6723">
            <v>0</v>
          </cell>
          <cell r="BT6723">
            <v>0</v>
          </cell>
        </row>
        <row r="6724">
          <cell r="BP6724">
            <v>0</v>
          </cell>
          <cell r="BQ6724">
            <v>0</v>
          </cell>
          <cell r="BS6724">
            <v>0</v>
          </cell>
          <cell r="BT6724">
            <v>0</v>
          </cell>
        </row>
        <row r="6725">
          <cell r="BP6725">
            <v>0</v>
          </cell>
          <cell r="BQ6725">
            <v>0</v>
          </cell>
          <cell r="BS6725">
            <v>0</v>
          </cell>
          <cell r="BT6725">
            <v>0</v>
          </cell>
        </row>
        <row r="6726">
          <cell r="BP6726">
            <v>0</v>
          </cell>
          <cell r="BQ6726">
            <v>0</v>
          </cell>
          <cell r="BS6726">
            <v>0</v>
          </cell>
          <cell r="BT6726">
            <v>0</v>
          </cell>
        </row>
        <row r="6727">
          <cell r="BP6727">
            <v>0</v>
          </cell>
          <cell r="BQ6727">
            <v>0</v>
          </cell>
          <cell r="BS6727">
            <v>0</v>
          </cell>
          <cell r="BT6727">
            <v>0</v>
          </cell>
        </row>
        <row r="6728">
          <cell r="BP6728">
            <v>0</v>
          </cell>
          <cell r="BQ6728">
            <v>0</v>
          </cell>
          <cell r="BS6728">
            <v>0</v>
          </cell>
          <cell r="BT6728">
            <v>0</v>
          </cell>
        </row>
        <row r="6729">
          <cell r="BP6729">
            <v>0</v>
          </cell>
          <cell r="BQ6729">
            <v>0</v>
          </cell>
          <cell r="BS6729">
            <v>0</v>
          </cell>
          <cell r="BT6729">
            <v>0</v>
          </cell>
        </row>
        <row r="6730">
          <cell r="BP6730">
            <v>0</v>
          </cell>
          <cell r="BQ6730">
            <v>0</v>
          </cell>
          <cell r="BS6730">
            <v>0</v>
          </cell>
          <cell r="BT6730">
            <v>0</v>
          </cell>
        </row>
        <row r="6731">
          <cell r="BP6731">
            <v>0</v>
          </cell>
          <cell r="BQ6731">
            <v>0</v>
          </cell>
          <cell r="BS6731">
            <v>0</v>
          </cell>
          <cell r="BT6731">
            <v>0</v>
          </cell>
        </row>
        <row r="6732">
          <cell r="BP6732">
            <v>1419.5859226780301</v>
          </cell>
          <cell r="BQ6732">
            <v>0</v>
          </cell>
          <cell r="BS6732">
            <v>0</v>
          </cell>
          <cell r="BT6732">
            <v>0</v>
          </cell>
        </row>
        <row r="6733">
          <cell r="BP6733">
            <v>8969.9959875585191</v>
          </cell>
          <cell r="BQ6733">
            <v>0</v>
          </cell>
          <cell r="BS6733">
            <v>0</v>
          </cell>
          <cell r="BT6733">
            <v>0</v>
          </cell>
        </row>
        <row r="6734">
          <cell r="BP6734">
            <v>0</v>
          </cell>
          <cell r="BQ6734">
            <v>0</v>
          </cell>
          <cell r="BS6734">
            <v>0</v>
          </cell>
          <cell r="BT6734">
            <v>0</v>
          </cell>
        </row>
        <row r="6735">
          <cell r="BP6735">
            <v>0</v>
          </cell>
          <cell r="BQ6735">
            <v>0</v>
          </cell>
          <cell r="BS6735">
            <v>0</v>
          </cell>
          <cell r="BT6735">
            <v>0</v>
          </cell>
        </row>
        <row r="6736">
          <cell r="BP6736">
            <v>28720.301373926399</v>
          </cell>
          <cell r="BQ6736">
            <v>0</v>
          </cell>
          <cell r="BS6736">
            <v>2171.2590045007701</v>
          </cell>
          <cell r="BT6736">
            <v>0</v>
          </cell>
        </row>
        <row r="6737">
          <cell r="BP6737">
            <v>153518.48211322</v>
          </cell>
          <cell r="BQ6737">
            <v>0</v>
          </cell>
          <cell r="BS6737">
            <v>111021.48069531001</v>
          </cell>
          <cell r="BT6737">
            <v>0</v>
          </cell>
        </row>
        <row r="6738">
          <cell r="BP6738">
            <v>258894.665923005</v>
          </cell>
          <cell r="BQ6738">
            <v>0</v>
          </cell>
          <cell r="BS6738">
            <v>222978.581848136</v>
          </cell>
          <cell r="BT6738">
            <v>0</v>
          </cell>
        </row>
        <row r="6739">
          <cell r="BP6739">
            <v>349692.35410401999</v>
          </cell>
          <cell r="BQ6739">
            <v>0</v>
          </cell>
          <cell r="BS6739">
            <v>317182.715779886</v>
          </cell>
          <cell r="BT6739">
            <v>0</v>
          </cell>
        </row>
        <row r="6740">
          <cell r="BP6740">
            <v>409427.453134829</v>
          </cell>
          <cell r="BQ6740">
            <v>0</v>
          </cell>
          <cell r="BS6740">
            <v>379258.72183395003</v>
          </cell>
          <cell r="BT6740">
            <v>0</v>
          </cell>
        </row>
        <row r="6741">
          <cell r="BP6741">
            <v>451398.97013535397</v>
          </cell>
          <cell r="BQ6741">
            <v>0</v>
          </cell>
          <cell r="BS6741">
            <v>423106.06973827101</v>
          </cell>
          <cell r="BT6741">
            <v>0</v>
          </cell>
        </row>
        <row r="6742">
          <cell r="BP6742">
            <v>477978.19350725203</v>
          </cell>
          <cell r="BQ6742">
            <v>0</v>
          </cell>
          <cell r="BS6742">
            <v>451352.194399236</v>
          </cell>
          <cell r="BT6742">
            <v>0</v>
          </cell>
        </row>
        <row r="6743">
          <cell r="BP6743">
            <v>506423.78326679999</v>
          </cell>
          <cell r="BQ6743">
            <v>0</v>
          </cell>
          <cell r="BS6743">
            <v>481357.44250206999</v>
          </cell>
          <cell r="BT6743">
            <v>0</v>
          </cell>
        </row>
        <row r="6744">
          <cell r="BP6744">
            <v>521310.52773420297</v>
          </cell>
          <cell r="BQ6744">
            <v>0</v>
          </cell>
          <cell r="BS6744">
            <v>497750.75818146102</v>
          </cell>
          <cell r="BT6744">
            <v>0</v>
          </cell>
        </row>
        <row r="6745">
          <cell r="BP6745">
            <v>516939.25943162001</v>
          </cell>
          <cell r="BQ6745">
            <v>0</v>
          </cell>
          <cell r="BS6745">
            <v>494806.76600482798</v>
          </cell>
          <cell r="BT6745">
            <v>0</v>
          </cell>
        </row>
        <row r="6746">
          <cell r="BP6746">
            <v>517727.46939184802</v>
          </cell>
          <cell r="BQ6746">
            <v>0</v>
          </cell>
          <cell r="BS6746">
            <v>496996.12188423</v>
          </cell>
          <cell r="BT6746">
            <v>0</v>
          </cell>
        </row>
        <row r="6747">
          <cell r="BP6747">
            <v>525659.73884979403</v>
          </cell>
          <cell r="BQ6747">
            <v>0</v>
          </cell>
          <cell r="BS6747">
            <v>506304.017584346</v>
          </cell>
          <cell r="BT6747">
            <v>0</v>
          </cell>
        </row>
        <row r="6748">
          <cell r="BP6748">
            <v>534012.35306933499</v>
          </cell>
          <cell r="BQ6748">
            <v>0</v>
          </cell>
          <cell r="BS6748">
            <v>515988.92689384602</v>
          </cell>
          <cell r="BT6748">
            <v>0</v>
          </cell>
        </row>
        <row r="6749">
          <cell r="BP6749">
            <v>542235.05658307194</v>
          </cell>
          <cell r="BQ6749">
            <v>0</v>
          </cell>
          <cell r="BS6749">
            <v>525497.115953409</v>
          </cell>
          <cell r="BT6749">
            <v>0</v>
          </cell>
        </row>
        <row r="6750">
          <cell r="BP6750">
            <v>551048.45294337999</v>
          </cell>
          <cell r="BQ6750">
            <v>0</v>
          </cell>
          <cell r="BS6750">
            <v>535543.42368243495</v>
          </cell>
          <cell r="BT6750">
            <v>0</v>
          </cell>
        </row>
        <row r="6751">
          <cell r="BP6751">
            <v>610809.34255657101</v>
          </cell>
          <cell r="BQ6751">
            <v>0</v>
          </cell>
          <cell r="BS6751">
            <v>596516.43530654802</v>
          </cell>
          <cell r="BT6751">
            <v>0</v>
          </cell>
        </row>
        <row r="6752">
          <cell r="BP6752">
            <v>661944.55664105003</v>
          </cell>
          <cell r="BQ6752">
            <v>0</v>
          </cell>
          <cell r="BS6752">
            <v>648740.90082594997</v>
          </cell>
          <cell r="BT6752">
            <v>0</v>
          </cell>
        </row>
        <row r="6753">
          <cell r="BP6753">
            <v>651196.22465916001</v>
          </cell>
          <cell r="BQ6753">
            <v>0</v>
          </cell>
          <cell r="BS6753">
            <v>639010.37560032704</v>
          </cell>
          <cell r="BT6753">
            <v>0</v>
          </cell>
        </row>
        <row r="6754">
          <cell r="BP6754">
            <v>626543.86896737001</v>
          </cell>
          <cell r="BQ6754">
            <v>0</v>
          </cell>
          <cell r="BS6754">
            <v>615260.023441153</v>
          </cell>
          <cell r="BT6754">
            <v>0</v>
          </cell>
        </row>
        <row r="6755">
          <cell r="BP6755">
            <v>595624.07665971096</v>
          </cell>
          <cell r="BQ6755">
            <v>0</v>
          </cell>
          <cell r="BS6755">
            <v>585129.30765897897</v>
          </cell>
          <cell r="BT6755">
            <v>0</v>
          </cell>
        </row>
        <row r="6756">
          <cell r="BP6756">
            <v>559716.34602143394</v>
          </cell>
          <cell r="BQ6756">
            <v>0</v>
          </cell>
          <cell r="BS6756">
            <v>549906.87261176703</v>
          </cell>
          <cell r="BT6756">
            <v>0</v>
          </cell>
        </row>
        <row r="6757">
          <cell r="BP6757">
            <v>544547.89547554101</v>
          </cell>
          <cell r="BQ6757">
            <v>0</v>
          </cell>
          <cell r="BS6757">
            <v>535348.17549600895</v>
          </cell>
          <cell r="BT6757">
            <v>0</v>
          </cell>
        </row>
        <row r="6758">
          <cell r="BP6758">
            <v>328869.22403395898</v>
          </cell>
          <cell r="BQ6758">
            <v>0</v>
          </cell>
          <cell r="BS6758">
            <v>320303.93932082201</v>
          </cell>
          <cell r="BT6758">
            <v>0</v>
          </cell>
        </row>
        <row r="6759">
          <cell r="BP6759">
            <v>149263.363533489</v>
          </cell>
          <cell r="BQ6759">
            <v>0</v>
          </cell>
          <cell r="BS6759">
            <v>141796.19347951401</v>
          </cell>
          <cell r="BT6759">
            <v>0</v>
          </cell>
        </row>
        <row r="6760">
          <cell r="BP6760">
            <v>90464.14748077</v>
          </cell>
          <cell r="BQ6760">
            <v>0</v>
          </cell>
          <cell r="BS6760">
            <v>85708.2063157144</v>
          </cell>
          <cell r="BT6760">
            <v>0</v>
          </cell>
        </row>
        <row r="6761">
          <cell r="BP6761">
            <v>0</v>
          </cell>
          <cell r="BQ6761">
            <v>0</v>
          </cell>
          <cell r="BS6761">
            <v>0</v>
          </cell>
          <cell r="BT6761">
            <v>0</v>
          </cell>
        </row>
        <row r="6762">
          <cell r="BP6762">
            <v>0</v>
          </cell>
          <cell r="BQ6762">
            <v>0</v>
          </cell>
          <cell r="BS6762">
            <v>0</v>
          </cell>
          <cell r="BT6762">
            <v>0</v>
          </cell>
        </row>
        <row r="6763">
          <cell r="BP6763">
            <v>70089.080328005293</v>
          </cell>
          <cell r="BQ6763">
            <v>0</v>
          </cell>
          <cell r="BS6763">
            <v>65915.644668377194</v>
          </cell>
          <cell r="BT6763">
            <v>0</v>
          </cell>
        </row>
        <row r="6764">
          <cell r="BP6764">
            <v>362844.069298602</v>
          </cell>
          <cell r="BQ6764">
            <v>0</v>
          </cell>
          <cell r="BS6764">
            <v>358163.421865226</v>
          </cell>
          <cell r="BT6764">
            <v>0</v>
          </cell>
        </row>
        <row r="6765">
          <cell r="BP6765">
            <v>516297.34255869302</v>
          </cell>
          <cell r="BQ6765">
            <v>0</v>
          </cell>
          <cell r="BS6765">
            <v>520347.01960089098</v>
          </cell>
          <cell r="BT6765">
            <v>0</v>
          </cell>
        </row>
        <row r="6766">
          <cell r="BP6766">
            <v>571874.09395401902</v>
          </cell>
          <cell r="BQ6766">
            <v>0</v>
          </cell>
          <cell r="BS6766">
            <v>586103.83245989296</v>
          </cell>
          <cell r="BT6766">
            <v>0</v>
          </cell>
        </row>
        <row r="6767">
          <cell r="BP6767">
            <v>605009.48620145605</v>
          </cell>
          <cell r="BQ6767">
            <v>0</v>
          </cell>
          <cell r="BS6767">
            <v>628498.62602485297</v>
          </cell>
          <cell r="BT6767">
            <v>0</v>
          </cell>
        </row>
        <row r="6768">
          <cell r="BP6768">
            <v>645904.64701889502</v>
          </cell>
          <cell r="BQ6768">
            <v>0</v>
          </cell>
          <cell r="BS6768">
            <v>676836.60905098997</v>
          </cell>
          <cell r="BT6768">
            <v>0</v>
          </cell>
        </row>
        <row r="6769">
          <cell r="BP6769">
            <v>705988.13281024096</v>
          </cell>
          <cell r="BQ6769">
            <v>0</v>
          </cell>
          <cell r="BS6769">
            <v>742494.34469317202</v>
          </cell>
          <cell r="BT6769">
            <v>0</v>
          </cell>
        </row>
        <row r="6770">
          <cell r="BP6770">
            <v>783612.73209220101</v>
          </cell>
          <cell r="BQ6770">
            <v>0</v>
          </cell>
          <cell r="BS6770">
            <v>823909.55162717996</v>
          </cell>
          <cell r="BT6770">
            <v>0</v>
          </cell>
        </row>
        <row r="6771">
          <cell r="BP6771">
            <v>838107.88790801202</v>
          </cell>
          <cell r="BQ6771">
            <v>0</v>
          </cell>
          <cell r="BS6771">
            <v>880642.92878025002</v>
          </cell>
          <cell r="BT6771">
            <v>0</v>
          </cell>
        </row>
        <row r="6772">
          <cell r="BP6772">
            <v>868897.50821442297</v>
          </cell>
          <cell r="BQ6772">
            <v>0</v>
          </cell>
          <cell r="BS6772">
            <v>912400.07063904102</v>
          </cell>
          <cell r="BT6772">
            <v>0</v>
          </cell>
        </row>
        <row r="6773">
          <cell r="BP6773">
            <v>896762.438301616</v>
          </cell>
          <cell r="BQ6773">
            <v>0</v>
          </cell>
          <cell r="BS6773">
            <v>940222.95205724204</v>
          </cell>
          <cell r="BT6773">
            <v>0</v>
          </cell>
        </row>
        <row r="6774">
          <cell r="BP6774">
            <v>931421.09107964905</v>
          </cell>
          <cell r="BQ6774">
            <v>0</v>
          </cell>
          <cell r="BS6774">
            <v>974097.12909109402</v>
          </cell>
          <cell r="BT6774">
            <v>0</v>
          </cell>
        </row>
        <row r="6775">
          <cell r="BP6775">
            <v>984401.39285973902</v>
          </cell>
          <cell r="BQ6775">
            <v>0</v>
          </cell>
          <cell r="BS6775">
            <v>1025764.53525471</v>
          </cell>
          <cell r="BT6775">
            <v>0</v>
          </cell>
        </row>
        <row r="6776">
          <cell r="BP6776">
            <v>904615.39254803699</v>
          </cell>
          <cell r="BQ6776">
            <v>0</v>
          </cell>
          <cell r="BS6776">
            <v>943093.79861964099</v>
          </cell>
          <cell r="BT6776">
            <v>0</v>
          </cell>
        </row>
        <row r="6777">
          <cell r="BP6777">
            <v>154818.657716797</v>
          </cell>
          <cell r="BQ6777">
            <v>0</v>
          </cell>
          <cell r="BS6777">
            <v>165412.485580554</v>
          </cell>
          <cell r="BT6777">
            <v>0</v>
          </cell>
        </row>
        <row r="6778">
          <cell r="BP6778">
            <v>0</v>
          </cell>
          <cell r="BQ6778">
            <v>0</v>
          </cell>
          <cell r="BS6778">
            <v>0</v>
          </cell>
          <cell r="BT6778">
            <v>0</v>
          </cell>
        </row>
        <row r="6779">
          <cell r="BP6779">
            <v>0</v>
          </cell>
          <cell r="BQ6779">
            <v>0</v>
          </cell>
          <cell r="BS6779">
            <v>0</v>
          </cell>
          <cell r="BT6779">
            <v>0</v>
          </cell>
        </row>
        <row r="6780">
          <cell r="BP6780">
            <v>0</v>
          </cell>
          <cell r="BQ6780">
            <v>0</v>
          </cell>
          <cell r="BS6780">
            <v>0</v>
          </cell>
          <cell r="BT6780">
            <v>0</v>
          </cell>
        </row>
        <row r="6781">
          <cell r="BP6781">
            <v>0</v>
          </cell>
          <cell r="BQ6781">
            <v>783423.02877563098</v>
          </cell>
          <cell r="BS6781">
            <v>0</v>
          </cell>
          <cell r="BT6781">
            <v>771838.01608454098</v>
          </cell>
        </row>
        <row r="6782">
          <cell r="BP6782">
            <v>0</v>
          </cell>
          <cell r="BQ6782">
            <v>1480007.28495632</v>
          </cell>
          <cell r="BS6782">
            <v>0</v>
          </cell>
          <cell r="BT6782">
            <v>1473724.11466403</v>
          </cell>
        </row>
        <row r="6783">
          <cell r="BP6783">
            <v>0</v>
          </cell>
          <cell r="BQ6783">
            <v>1772209.7827188701</v>
          </cell>
          <cell r="BS6783">
            <v>0</v>
          </cell>
          <cell r="BT6783">
            <v>1763747.3943449401</v>
          </cell>
        </row>
        <row r="6784">
          <cell r="BP6784">
            <v>0</v>
          </cell>
          <cell r="BQ6784">
            <v>998334.22323407698</v>
          </cell>
          <cell r="BS6784">
            <v>0</v>
          </cell>
          <cell r="BT6784">
            <v>1020277.0539517601</v>
          </cell>
        </row>
        <row r="6785">
          <cell r="BP6785">
            <v>0</v>
          </cell>
          <cell r="BQ6785">
            <v>298776.80488256703</v>
          </cell>
          <cell r="BS6785">
            <v>0</v>
          </cell>
          <cell r="BT6785">
            <v>355867.09490221302</v>
          </cell>
        </row>
        <row r="6786">
          <cell r="BP6786">
            <v>0</v>
          </cell>
          <cell r="BQ6786">
            <v>0</v>
          </cell>
          <cell r="BS6786">
            <v>0</v>
          </cell>
          <cell r="BT6786">
            <v>0</v>
          </cell>
        </row>
        <row r="6787">
          <cell r="BP6787">
            <v>0</v>
          </cell>
          <cell r="BQ6787">
            <v>0</v>
          </cell>
          <cell r="BS6787">
            <v>0</v>
          </cell>
          <cell r="BT6787">
            <v>0</v>
          </cell>
        </row>
        <row r="6788">
          <cell r="BP6788">
            <v>0</v>
          </cell>
          <cell r="BQ6788">
            <v>0</v>
          </cell>
          <cell r="BS6788">
            <v>0</v>
          </cell>
          <cell r="BT6788">
            <v>0</v>
          </cell>
        </row>
        <row r="6789">
          <cell r="BP6789">
            <v>0</v>
          </cell>
          <cell r="BQ6789">
            <v>0</v>
          </cell>
          <cell r="BS6789">
            <v>0</v>
          </cell>
          <cell r="BT6789">
            <v>0</v>
          </cell>
        </row>
        <row r="6790">
          <cell r="BP6790">
            <v>0</v>
          </cell>
          <cell r="BQ6790">
            <v>0</v>
          </cell>
          <cell r="BS6790">
            <v>0</v>
          </cell>
          <cell r="BT6790">
            <v>0</v>
          </cell>
        </row>
        <row r="6791">
          <cell r="BP6791">
            <v>0</v>
          </cell>
          <cell r="BQ6791">
            <v>0</v>
          </cell>
          <cell r="BS6791">
            <v>0</v>
          </cell>
          <cell r="BT6791">
            <v>0</v>
          </cell>
        </row>
        <row r="6792">
          <cell r="BP6792">
            <v>0</v>
          </cell>
          <cell r="BQ6792">
            <v>0</v>
          </cell>
          <cell r="BS6792">
            <v>0</v>
          </cell>
          <cell r="BT6792">
            <v>0</v>
          </cell>
        </row>
        <row r="6793">
          <cell r="BP6793">
            <v>0</v>
          </cell>
          <cell r="BQ6793">
            <v>0</v>
          </cell>
          <cell r="BS6793">
            <v>0</v>
          </cell>
          <cell r="BT6793">
            <v>0</v>
          </cell>
        </row>
        <row r="6794">
          <cell r="BP6794">
            <v>0</v>
          </cell>
          <cell r="BQ6794">
            <v>0</v>
          </cell>
          <cell r="BS6794">
            <v>0</v>
          </cell>
          <cell r="BT6794">
            <v>0</v>
          </cell>
        </row>
        <row r="6795">
          <cell r="BP6795">
            <v>0</v>
          </cell>
          <cell r="BQ6795">
            <v>0</v>
          </cell>
          <cell r="BS6795">
            <v>0</v>
          </cell>
          <cell r="BT6795">
            <v>0</v>
          </cell>
        </row>
        <row r="6796">
          <cell r="BP6796">
            <v>0</v>
          </cell>
          <cell r="BQ6796">
            <v>0</v>
          </cell>
          <cell r="BS6796">
            <v>0</v>
          </cell>
          <cell r="BT6796">
            <v>0</v>
          </cell>
        </row>
        <row r="6797">
          <cell r="BP6797">
            <v>0</v>
          </cell>
          <cell r="BQ6797">
            <v>0</v>
          </cell>
          <cell r="BS6797">
            <v>0</v>
          </cell>
          <cell r="BT6797">
            <v>0</v>
          </cell>
        </row>
        <row r="6798">
          <cell r="BP6798">
            <v>0</v>
          </cell>
          <cell r="BQ6798">
            <v>0</v>
          </cell>
          <cell r="BS6798">
            <v>0</v>
          </cell>
          <cell r="BT6798">
            <v>0</v>
          </cell>
        </row>
        <row r="6799">
          <cell r="BP6799">
            <v>0</v>
          </cell>
          <cell r="BQ6799">
            <v>0</v>
          </cell>
          <cell r="BS6799">
            <v>0</v>
          </cell>
          <cell r="BT6799">
            <v>0</v>
          </cell>
        </row>
        <row r="6800">
          <cell r="BP6800">
            <v>0</v>
          </cell>
          <cell r="BQ6800">
            <v>0</v>
          </cell>
          <cell r="BS6800">
            <v>0</v>
          </cell>
          <cell r="BT6800">
            <v>0</v>
          </cell>
        </row>
        <row r="6801">
          <cell r="BP6801">
            <v>0</v>
          </cell>
          <cell r="BQ6801">
            <v>0</v>
          </cell>
          <cell r="BS6801">
            <v>0</v>
          </cell>
          <cell r="BT6801">
            <v>0</v>
          </cell>
        </row>
        <row r="6802">
          <cell r="BP6802">
            <v>0</v>
          </cell>
          <cell r="BQ6802">
            <v>0</v>
          </cell>
          <cell r="BS6802">
            <v>0</v>
          </cell>
          <cell r="BT6802">
            <v>0</v>
          </cell>
        </row>
        <row r="6803">
          <cell r="BP6803">
            <v>0</v>
          </cell>
          <cell r="BQ6803">
            <v>0</v>
          </cell>
          <cell r="BS6803">
            <v>0</v>
          </cell>
          <cell r="BT6803">
            <v>0</v>
          </cell>
        </row>
        <row r="6804">
          <cell r="BP6804">
            <v>0</v>
          </cell>
          <cell r="BQ6804">
            <v>0</v>
          </cell>
          <cell r="BS6804">
            <v>0</v>
          </cell>
          <cell r="BT6804">
            <v>0</v>
          </cell>
        </row>
        <row r="6805">
          <cell r="BP6805">
            <v>0</v>
          </cell>
          <cell r="BQ6805">
            <v>0</v>
          </cell>
          <cell r="BS6805">
            <v>0</v>
          </cell>
          <cell r="BT6805">
            <v>0</v>
          </cell>
        </row>
        <row r="6806">
          <cell r="BP6806">
            <v>0</v>
          </cell>
          <cell r="BQ6806">
            <v>0</v>
          </cell>
          <cell r="BS6806">
            <v>0</v>
          </cell>
          <cell r="BT6806">
            <v>0</v>
          </cell>
        </row>
        <row r="6807">
          <cell r="BP6807">
            <v>0</v>
          </cell>
          <cell r="BQ6807">
            <v>0</v>
          </cell>
          <cell r="BS6807">
            <v>0</v>
          </cell>
          <cell r="BT6807">
            <v>0</v>
          </cell>
        </row>
        <row r="6808">
          <cell r="BP6808">
            <v>0</v>
          </cell>
          <cell r="BQ6808">
            <v>0</v>
          </cell>
          <cell r="BS6808">
            <v>0</v>
          </cell>
          <cell r="BT6808">
            <v>0</v>
          </cell>
        </row>
        <row r="6809">
          <cell r="BP6809">
            <v>0</v>
          </cell>
          <cell r="BQ6809">
            <v>0</v>
          </cell>
          <cell r="BS6809">
            <v>0</v>
          </cell>
          <cell r="BT6809">
            <v>0</v>
          </cell>
        </row>
        <row r="6810">
          <cell r="BP6810">
            <v>0</v>
          </cell>
          <cell r="BQ6810">
            <v>0</v>
          </cell>
          <cell r="BS6810">
            <v>0</v>
          </cell>
          <cell r="BT6810">
            <v>0</v>
          </cell>
        </row>
        <row r="6811">
          <cell r="BP6811">
            <v>4367.7095541024</v>
          </cell>
          <cell r="BQ6811">
            <v>0</v>
          </cell>
          <cell r="BS6811">
            <v>0</v>
          </cell>
          <cell r="BT6811">
            <v>0</v>
          </cell>
        </row>
        <row r="6812">
          <cell r="BP6812">
            <v>139359.84099589099</v>
          </cell>
          <cell r="BQ6812">
            <v>0</v>
          </cell>
          <cell r="BS6812">
            <v>105187.27072785499</v>
          </cell>
          <cell r="BT6812">
            <v>0</v>
          </cell>
        </row>
        <row r="6813">
          <cell r="BP6813">
            <v>244658.40012287101</v>
          </cell>
          <cell r="BQ6813">
            <v>0</v>
          </cell>
          <cell r="BS6813">
            <v>219920.60114229799</v>
          </cell>
          <cell r="BT6813">
            <v>0</v>
          </cell>
        </row>
        <row r="6814">
          <cell r="BP6814">
            <v>315617.33469503402</v>
          </cell>
          <cell r="BQ6814">
            <v>0</v>
          </cell>
          <cell r="BS6814">
            <v>293782.06174927898</v>
          </cell>
          <cell r="BT6814">
            <v>0</v>
          </cell>
        </row>
        <row r="6815">
          <cell r="BP6815">
            <v>391619.59181894799</v>
          </cell>
          <cell r="BQ6815">
            <v>0</v>
          </cell>
          <cell r="BS6815">
            <v>371692.202454379</v>
          </cell>
          <cell r="BT6815">
            <v>0</v>
          </cell>
        </row>
        <row r="6816">
          <cell r="BP6816">
            <v>445201.25620168803</v>
          </cell>
          <cell r="BQ6816">
            <v>0</v>
          </cell>
          <cell r="BS6816">
            <v>426832.88841016899</v>
          </cell>
          <cell r="BT6816">
            <v>0</v>
          </cell>
        </row>
        <row r="6817">
          <cell r="BP6817">
            <v>491192.82754816301</v>
          </cell>
          <cell r="BQ6817">
            <v>0</v>
          </cell>
          <cell r="BS6817">
            <v>474194.57493952499</v>
          </cell>
          <cell r="BT6817">
            <v>0</v>
          </cell>
        </row>
        <row r="6818">
          <cell r="BP6818">
            <v>529096.69757397496</v>
          </cell>
          <cell r="BQ6818">
            <v>0</v>
          </cell>
          <cell r="BS6818">
            <v>513321.48493775201</v>
          </cell>
          <cell r="BT6818">
            <v>0</v>
          </cell>
        </row>
        <row r="6819">
          <cell r="BP6819">
            <v>561844.07613567798</v>
          </cell>
          <cell r="BQ6819">
            <v>0</v>
          </cell>
          <cell r="BS6819">
            <v>547163.57233830099</v>
          </cell>
          <cell r="BT6819">
            <v>0</v>
          </cell>
        </row>
        <row r="6820">
          <cell r="BP6820">
            <v>624799.07725907699</v>
          </cell>
          <cell r="BQ6820">
            <v>0</v>
          </cell>
          <cell r="BS6820">
            <v>611098.36385027796</v>
          </cell>
          <cell r="BT6820">
            <v>0</v>
          </cell>
        </row>
        <row r="6821">
          <cell r="BP6821">
            <v>669719.89046740194</v>
          </cell>
          <cell r="BQ6821">
            <v>0</v>
          </cell>
          <cell r="BS6821">
            <v>656887.39172002603</v>
          </cell>
          <cell r="BT6821">
            <v>0</v>
          </cell>
        </row>
        <row r="6822">
          <cell r="BP6822">
            <v>695281.89726548002</v>
          </cell>
          <cell r="BQ6822">
            <v>0</v>
          </cell>
          <cell r="BS6822">
            <v>683218.65184191696</v>
          </cell>
          <cell r="BT6822">
            <v>0</v>
          </cell>
        </row>
        <row r="6823">
          <cell r="BP6823">
            <v>717706.88892440696</v>
          </cell>
          <cell r="BQ6823">
            <v>0</v>
          </cell>
          <cell r="BS6823">
            <v>706328.51747714099</v>
          </cell>
          <cell r="BT6823">
            <v>0</v>
          </cell>
        </row>
        <row r="6824">
          <cell r="BP6824">
            <v>663840.96075467195</v>
          </cell>
          <cell r="BQ6824">
            <v>0</v>
          </cell>
          <cell r="BS6824">
            <v>652263.83471300197</v>
          </cell>
          <cell r="BT6824">
            <v>0</v>
          </cell>
        </row>
        <row r="6825">
          <cell r="BP6825">
            <v>116899.74323718699</v>
          </cell>
          <cell r="BQ6825">
            <v>0</v>
          </cell>
          <cell r="BS6825">
            <v>105885.347272474</v>
          </cell>
          <cell r="BT6825">
            <v>0</v>
          </cell>
        </row>
        <row r="6826">
          <cell r="BP6826">
            <v>0</v>
          </cell>
          <cell r="BQ6826">
            <v>0</v>
          </cell>
          <cell r="BS6826">
            <v>0</v>
          </cell>
          <cell r="BT6826">
            <v>0</v>
          </cell>
        </row>
        <row r="6827">
          <cell r="BP6827">
            <v>0</v>
          </cell>
          <cell r="BQ6827">
            <v>0</v>
          </cell>
          <cell r="BS6827">
            <v>0</v>
          </cell>
          <cell r="BT6827">
            <v>0</v>
          </cell>
        </row>
        <row r="6828">
          <cell r="BP6828">
            <v>0</v>
          </cell>
          <cell r="BQ6828">
            <v>0</v>
          </cell>
          <cell r="BS6828">
            <v>0</v>
          </cell>
          <cell r="BT6828">
            <v>0</v>
          </cell>
        </row>
        <row r="6829">
          <cell r="BP6829">
            <v>0</v>
          </cell>
          <cell r="BQ6829">
            <v>0</v>
          </cell>
          <cell r="BS6829">
            <v>0</v>
          </cell>
          <cell r="BT6829">
            <v>0</v>
          </cell>
        </row>
        <row r="6830">
          <cell r="BP6830">
            <v>0</v>
          </cell>
          <cell r="BQ6830">
            <v>0</v>
          </cell>
          <cell r="BS6830">
            <v>0</v>
          </cell>
          <cell r="BT6830">
            <v>0</v>
          </cell>
        </row>
        <row r="6831">
          <cell r="BP6831">
            <v>0</v>
          </cell>
          <cell r="BQ6831">
            <v>0</v>
          </cell>
          <cell r="BS6831">
            <v>0</v>
          </cell>
          <cell r="BT6831">
            <v>0</v>
          </cell>
        </row>
        <row r="6832">
          <cell r="BP6832">
            <v>26721.3060690032</v>
          </cell>
          <cell r="BQ6832">
            <v>0</v>
          </cell>
          <cell r="BS6832">
            <v>0</v>
          </cell>
          <cell r="BT6832">
            <v>0</v>
          </cell>
        </row>
        <row r="6833">
          <cell r="BP6833">
            <v>125812.41950714801</v>
          </cell>
          <cell r="BQ6833">
            <v>0</v>
          </cell>
          <cell r="BS6833">
            <v>40225.167718817698</v>
          </cell>
          <cell r="BT6833">
            <v>0</v>
          </cell>
        </row>
        <row r="6834">
          <cell r="BP6834">
            <v>361918.85199699202</v>
          </cell>
          <cell r="BQ6834">
            <v>0</v>
          </cell>
          <cell r="BS6834">
            <v>279445.54783343797</v>
          </cell>
          <cell r="BT6834">
            <v>0</v>
          </cell>
        </row>
        <row r="6835">
          <cell r="BP6835">
            <v>535115.29730756499</v>
          </cell>
          <cell r="BQ6835">
            <v>0</v>
          </cell>
          <cell r="BS6835">
            <v>454090.87877803599</v>
          </cell>
          <cell r="BT6835">
            <v>0</v>
          </cell>
        </row>
        <row r="6836">
          <cell r="BP6836">
            <v>623682.77361127594</v>
          </cell>
          <cell r="BQ6836">
            <v>0</v>
          </cell>
          <cell r="BS6836">
            <v>544543.13533465203</v>
          </cell>
          <cell r="BT6836">
            <v>0</v>
          </cell>
        </row>
        <row r="6837">
          <cell r="BP6837">
            <v>674310.70188032195</v>
          </cell>
          <cell r="BQ6837">
            <v>0</v>
          </cell>
          <cell r="BS6837">
            <v>597824.56124938896</v>
          </cell>
          <cell r="BT6837">
            <v>0</v>
          </cell>
        </row>
        <row r="6838">
          <cell r="BP6838">
            <v>697538.11183946696</v>
          </cell>
          <cell r="BQ6838">
            <v>0</v>
          </cell>
          <cell r="BS6838">
            <v>624269.80429828097</v>
          </cell>
          <cell r="BT6838">
            <v>0</v>
          </cell>
        </row>
        <row r="6839">
          <cell r="BP6839">
            <v>730685.78917068301</v>
          </cell>
          <cell r="BQ6839">
            <v>0</v>
          </cell>
          <cell r="BS6839">
            <v>660952.64406401396</v>
          </cell>
          <cell r="BT6839">
            <v>0</v>
          </cell>
        </row>
        <row r="6840">
          <cell r="BP6840">
            <v>777850.03698565997</v>
          </cell>
          <cell r="BQ6840">
            <v>0</v>
          </cell>
          <cell r="BS6840">
            <v>711782.36751147499</v>
          </cell>
          <cell r="BT6840">
            <v>0</v>
          </cell>
        </row>
        <row r="6841">
          <cell r="BP6841">
            <v>823639.76138727402</v>
          </cell>
          <cell r="BQ6841">
            <v>0</v>
          </cell>
          <cell r="BS6841">
            <v>761247.85845022299</v>
          </cell>
          <cell r="BT6841">
            <v>0</v>
          </cell>
        </row>
        <row r="6842">
          <cell r="BP6842">
            <v>849820.28599738295</v>
          </cell>
          <cell r="BQ6842">
            <v>0</v>
          </cell>
          <cell r="BS6842">
            <v>791047.86628143105</v>
          </cell>
          <cell r="BT6842">
            <v>0</v>
          </cell>
        </row>
        <row r="6843">
          <cell r="BP6843">
            <v>872062.94083528698</v>
          </cell>
          <cell r="BQ6843">
            <v>0</v>
          </cell>
          <cell r="BS6843">
            <v>816798.91422303498</v>
          </cell>
          <cell r="BT6843">
            <v>0</v>
          </cell>
        </row>
        <row r="6844">
          <cell r="BP6844">
            <v>902172.37164024997</v>
          </cell>
          <cell r="BQ6844">
            <v>0</v>
          </cell>
          <cell r="BS6844">
            <v>850286.95867662295</v>
          </cell>
          <cell r="BT6844">
            <v>0</v>
          </cell>
        </row>
        <row r="6845">
          <cell r="BP6845">
            <v>926729.00212806801</v>
          </cell>
          <cell r="BQ6845">
            <v>0</v>
          </cell>
          <cell r="BS6845">
            <v>878080.18497505505</v>
          </cell>
          <cell r="BT6845">
            <v>0</v>
          </cell>
        </row>
        <row r="6846">
          <cell r="BP6846">
            <v>941153.94330534001</v>
          </cell>
          <cell r="BQ6846">
            <v>0</v>
          </cell>
          <cell r="BS6846">
            <v>895591.18907439499</v>
          </cell>
          <cell r="BT6846">
            <v>0</v>
          </cell>
        </row>
        <row r="6847">
          <cell r="BP6847">
            <v>956051.92502747697</v>
          </cell>
          <cell r="BQ6847">
            <v>0</v>
          </cell>
          <cell r="BS6847">
            <v>913415.44252954097</v>
          </cell>
          <cell r="BT6847">
            <v>0</v>
          </cell>
        </row>
        <row r="6848">
          <cell r="BP6848">
            <v>934487.34511398803</v>
          </cell>
          <cell r="BQ6848">
            <v>0</v>
          </cell>
          <cell r="BS6848">
            <v>894521.16244555498</v>
          </cell>
          <cell r="BT6848">
            <v>0</v>
          </cell>
        </row>
        <row r="6849">
          <cell r="BP6849">
            <v>765472.27986295405</v>
          </cell>
          <cell r="BQ6849">
            <v>0</v>
          </cell>
          <cell r="BS6849">
            <v>725714.565548738</v>
          </cell>
          <cell r="BT6849">
            <v>0</v>
          </cell>
        </row>
        <row r="6850">
          <cell r="BP6850">
            <v>643418.58952319098</v>
          </cell>
          <cell r="BQ6850">
            <v>0</v>
          </cell>
          <cell r="BS6850">
            <v>606930.74414254201</v>
          </cell>
          <cell r="BT6850">
            <v>0</v>
          </cell>
        </row>
        <row r="6851">
          <cell r="BP6851">
            <v>226390.18109516299</v>
          </cell>
          <cell r="BQ6851">
            <v>0</v>
          </cell>
          <cell r="BS6851">
            <v>191637.268120266</v>
          </cell>
          <cell r="BT6851">
            <v>0</v>
          </cell>
        </row>
        <row r="6852">
          <cell r="BP6852">
            <v>0</v>
          </cell>
          <cell r="BQ6852">
            <v>0</v>
          </cell>
          <cell r="BS6852">
            <v>0</v>
          </cell>
          <cell r="BT6852">
            <v>0</v>
          </cell>
        </row>
        <row r="6853">
          <cell r="BP6853">
            <v>0</v>
          </cell>
          <cell r="BQ6853">
            <v>0</v>
          </cell>
          <cell r="BS6853">
            <v>0</v>
          </cell>
          <cell r="BT6853">
            <v>0</v>
          </cell>
        </row>
        <row r="6854">
          <cell r="BP6854">
            <v>0</v>
          </cell>
          <cell r="BQ6854">
            <v>0</v>
          </cell>
          <cell r="BS6854">
            <v>0</v>
          </cell>
          <cell r="BT6854">
            <v>0</v>
          </cell>
        </row>
        <row r="6855">
          <cell r="BP6855">
            <v>0</v>
          </cell>
          <cell r="BQ6855">
            <v>0</v>
          </cell>
          <cell r="BS6855">
            <v>0</v>
          </cell>
          <cell r="BT6855">
            <v>0</v>
          </cell>
        </row>
        <row r="6856">
          <cell r="BP6856">
            <v>0</v>
          </cell>
          <cell r="BQ6856">
            <v>0</v>
          </cell>
          <cell r="BS6856">
            <v>0</v>
          </cell>
          <cell r="BT6856">
            <v>0</v>
          </cell>
        </row>
        <row r="6857">
          <cell r="BP6857">
            <v>0</v>
          </cell>
          <cell r="BQ6857">
            <v>0</v>
          </cell>
          <cell r="BS6857">
            <v>0</v>
          </cell>
          <cell r="BT6857">
            <v>0</v>
          </cell>
        </row>
        <row r="6858">
          <cell r="BP6858">
            <v>0</v>
          </cell>
          <cell r="BQ6858">
            <v>0</v>
          </cell>
          <cell r="BS6858">
            <v>0</v>
          </cell>
          <cell r="BT6858">
            <v>0</v>
          </cell>
        </row>
        <row r="6859">
          <cell r="BP6859">
            <v>49329.973247583999</v>
          </cell>
          <cell r="BQ6859">
            <v>0</v>
          </cell>
          <cell r="BS6859">
            <v>17058.9330274309</v>
          </cell>
          <cell r="BT6859">
            <v>0</v>
          </cell>
        </row>
        <row r="6860">
          <cell r="BP6860">
            <v>298500.40237029298</v>
          </cell>
          <cell r="BQ6860">
            <v>0</v>
          </cell>
          <cell r="BS6860">
            <v>243602.194125576</v>
          </cell>
          <cell r="BT6860">
            <v>0</v>
          </cell>
        </row>
        <row r="6861">
          <cell r="BP6861">
            <v>456190.27243779902</v>
          </cell>
          <cell r="BQ6861">
            <v>0</v>
          </cell>
          <cell r="BS6861">
            <v>415324.07263183797</v>
          </cell>
          <cell r="BT6861">
            <v>0</v>
          </cell>
        </row>
        <row r="6862">
          <cell r="BP6862">
            <v>536412.63068174804</v>
          </cell>
          <cell r="BQ6862">
            <v>0</v>
          </cell>
          <cell r="BS6862">
            <v>504120.05322613998</v>
          </cell>
          <cell r="BT6862">
            <v>0</v>
          </cell>
        </row>
        <row r="6863">
          <cell r="BP6863">
            <v>580371.74217316601</v>
          </cell>
          <cell r="BQ6863">
            <v>0</v>
          </cell>
          <cell r="BS6863">
            <v>554794.74669126095</v>
          </cell>
          <cell r="BT6863">
            <v>0</v>
          </cell>
        </row>
        <row r="6864">
          <cell r="BP6864">
            <v>619974.44485395204</v>
          </cell>
          <cell r="BQ6864">
            <v>0</v>
          </cell>
          <cell r="BS6864">
            <v>599816.10377468099</v>
          </cell>
          <cell r="BT6864">
            <v>0</v>
          </cell>
        </row>
        <row r="6865">
          <cell r="BP6865">
            <v>660591.72657340299</v>
          </cell>
          <cell r="BQ6865">
            <v>0</v>
          </cell>
          <cell r="BS6865">
            <v>644883.32247968204</v>
          </cell>
          <cell r="BT6865">
            <v>0</v>
          </cell>
        </row>
        <row r="6866">
          <cell r="BP6866">
            <v>699016.04861300206</v>
          </cell>
          <cell r="BQ6866">
            <v>0</v>
          </cell>
          <cell r="BS6866">
            <v>686946.20633523795</v>
          </cell>
          <cell r="BT6866">
            <v>0</v>
          </cell>
        </row>
        <row r="6867">
          <cell r="BP6867">
            <v>741650.99986105005</v>
          </cell>
          <cell r="BQ6867">
            <v>0</v>
          </cell>
          <cell r="BS6867">
            <v>732541.62024177599</v>
          </cell>
          <cell r="BT6867">
            <v>0</v>
          </cell>
        </row>
        <row r="6868">
          <cell r="BP6868">
            <v>778991.576845809</v>
          </cell>
          <cell r="BQ6868">
            <v>0</v>
          </cell>
          <cell r="BS6868">
            <v>772279.84403639997</v>
          </cell>
          <cell r="BT6868">
            <v>0</v>
          </cell>
        </row>
        <row r="6869">
          <cell r="BP6869">
            <v>805434.77713984798</v>
          </cell>
          <cell r="BQ6869">
            <v>0</v>
          </cell>
          <cell r="BS6869">
            <v>800652.33738215396</v>
          </cell>
          <cell r="BT6869">
            <v>0</v>
          </cell>
        </row>
        <row r="6870">
          <cell r="BP6870">
            <v>834513.52266662905</v>
          </cell>
          <cell r="BQ6870">
            <v>0</v>
          </cell>
          <cell r="BS6870">
            <v>831270.93549859</v>
          </cell>
          <cell r="BT6870">
            <v>0</v>
          </cell>
        </row>
        <row r="6871">
          <cell r="BP6871">
            <v>852108.580788475</v>
          </cell>
          <cell r="BQ6871">
            <v>0</v>
          </cell>
          <cell r="BS6871">
            <v>850084.49113967596</v>
          </cell>
          <cell r="BT6871">
            <v>0</v>
          </cell>
        </row>
        <row r="6872">
          <cell r="BP6872">
            <v>844273.64177012397</v>
          </cell>
          <cell r="BQ6872">
            <v>0</v>
          </cell>
          <cell r="BS6872">
            <v>843202.64763519401</v>
          </cell>
          <cell r="BT6872">
            <v>0</v>
          </cell>
        </row>
        <row r="6873">
          <cell r="BP6873">
            <v>796643.75395980396</v>
          </cell>
          <cell r="BQ6873">
            <v>0</v>
          </cell>
          <cell r="BS6873">
            <v>796312.63679836201</v>
          </cell>
          <cell r="BT6873">
            <v>0</v>
          </cell>
        </row>
        <row r="6874">
          <cell r="BP6874">
            <v>708221.02373268898</v>
          </cell>
          <cell r="BQ6874">
            <v>0</v>
          </cell>
          <cell r="BS6874">
            <v>708453.60881890496</v>
          </cell>
          <cell r="BT6874">
            <v>0</v>
          </cell>
        </row>
        <row r="6875">
          <cell r="BP6875">
            <v>625541.32987620996</v>
          </cell>
          <cell r="BQ6875">
            <v>0</v>
          </cell>
          <cell r="BS6875">
            <v>626192.34530959302</v>
          </cell>
          <cell r="BT6875">
            <v>0</v>
          </cell>
        </row>
        <row r="6876">
          <cell r="BP6876">
            <v>499704.11408719199</v>
          </cell>
          <cell r="BQ6876">
            <v>0</v>
          </cell>
          <cell r="BS6876">
            <v>500656.59385529201</v>
          </cell>
          <cell r="BT6876">
            <v>0</v>
          </cell>
        </row>
        <row r="6877">
          <cell r="BP6877">
            <v>325717.85239054897</v>
          </cell>
          <cell r="BQ6877">
            <v>0</v>
          </cell>
          <cell r="BS6877">
            <v>326872.12621589401</v>
          </cell>
          <cell r="BT6877">
            <v>0</v>
          </cell>
        </row>
        <row r="6878">
          <cell r="BP6878">
            <v>26673.471144021802</v>
          </cell>
          <cell r="BQ6878">
            <v>0</v>
          </cell>
          <cell r="BS6878">
            <v>27088.593069671599</v>
          </cell>
          <cell r="BT6878">
            <v>0</v>
          </cell>
        </row>
        <row r="6879">
          <cell r="BP6879">
            <v>0</v>
          </cell>
          <cell r="BQ6879">
            <v>0</v>
          </cell>
          <cell r="BS6879">
            <v>0</v>
          </cell>
          <cell r="BT6879">
            <v>0</v>
          </cell>
        </row>
        <row r="6880">
          <cell r="BP6880">
            <v>0</v>
          </cell>
          <cell r="BQ6880">
            <v>0</v>
          </cell>
          <cell r="BS6880">
            <v>0</v>
          </cell>
          <cell r="BT6880">
            <v>0</v>
          </cell>
        </row>
        <row r="6881">
          <cell r="BP6881">
            <v>0</v>
          </cell>
          <cell r="BQ6881">
            <v>0</v>
          </cell>
          <cell r="BS6881">
            <v>0</v>
          </cell>
          <cell r="BT6881">
            <v>0</v>
          </cell>
        </row>
        <row r="6882">
          <cell r="BP6882">
            <v>0</v>
          </cell>
          <cell r="BQ6882">
            <v>0</v>
          </cell>
          <cell r="BS6882">
            <v>0</v>
          </cell>
          <cell r="BT6882">
            <v>0</v>
          </cell>
        </row>
        <row r="6883">
          <cell r="BP6883">
            <v>0</v>
          </cell>
          <cell r="BQ6883">
            <v>0</v>
          </cell>
          <cell r="BS6883">
            <v>0</v>
          </cell>
          <cell r="BT6883">
            <v>0</v>
          </cell>
        </row>
        <row r="6884">
          <cell r="BP6884">
            <v>52199.659589928502</v>
          </cell>
          <cell r="BQ6884">
            <v>0</v>
          </cell>
          <cell r="BS6884">
            <v>62717.344010086003</v>
          </cell>
          <cell r="BT6884">
            <v>0</v>
          </cell>
        </row>
        <row r="6885">
          <cell r="BP6885">
            <v>256987.84791837199</v>
          </cell>
          <cell r="BQ6885">
            <v>0</v>
          </cell>
          <cell r="BS6885">
            <v>281252.29144164</v>
          </cell>
          <cell r="BT6885">
            <v>0</v>
          </cell>
        </row>
        <row r="6886">
          <cell r="BP6886">
            <v>363336.558345603</v>
          </cell>
          <cell r="BQ6886">
            <v>0</v>
          </cell>
          <cell r="BS6886">
            <v>399147.57646949502</v>
          </cell>
          <cell r="BT6886">
            <v>0</v>
          </cell>
        </row>
        <row r="6887">
          <cell r="BP6887">
            <v>420036.24238407501</v>
          </cell>
          <cell r="BQ6887">
            <v>0</v>
          </cell>
          <cell r="BS6887">
            <v>466484.60354889103</v>
          </cell>
          <cell r="BT6887">
            <v>0</v>
          </cell>
        </row>
        <row r="6888">
          <cell r="BP6888">
            <v>458272.616804755</v>
          </cell>
          <cell r="BQ6888">
            <v>0</v>
          </cell>
          <cell r="BS6888">
            <v>513339.29361211398</v>
          </cell>
          <cell r="BT6888">
            <v>0</v>
          </cell>
        </row>
        <row r="6889">
          <cell r="BP6889">
            <v>495889.52413668099</v>
          </cell>
          <cell r="BQ6889">
            <v>0</v>
          </cell>
          <cell r="BS6889">
            <v>557466.69458553405</v>
          </cell>
          <cell r="BT6889">
            <v>0</v>
          </cell>
        </row>
        <row r="6890">
          <cell r="BP6890">
            <v>525703.55235532799</v>
          </cell>
          <cell r="BQ6890">
            <v>0</v>
          </cell>
          <cell r="BS6890">
            <v>591818.76868214703</v>
          </cell>
          <cell r="BT6890">
            <v>0</v>
          </cell>
        </row>
        <row r="6891">
          <cell r="BP6891">
            <v>540709.81458744104</v>
          </cell>
          <cell r="BQ6891">
            <v>0</v>
          </cell>
          <cell r="BS6891">
            <v>609625.47955418401</v>
          </cell>
          <cell r="BT6891">
            <v>0</v>
          </cell>
        </row>
        <row r="6892">
          <cell r="BP6892">
            <v>548659.29323646997</v>
          </cell>
          <cell r="BQ6892">
            <v>0</v>
          </cell>
          <cell r="BS6892">
            <v>618919.01476465003</v>
          </cell>
          <cell r="BT6892">
            <v>0</v>
          </cell>
        </row>
        <row r="6893">
          <cell r="BP6893">
            <v>560533.16743426502</v>
          </cell>
          <cell r="BQ6893">
            <v>0</v>
          </cell>
          <cell r="BS6893">
            <v>630961.37668828794</v>
          </cell>
          <cell r="BT6893">
            <v>0</v>
          </cell>
        </row>
        <row r="6894">
          <cell r="BP6894">
            <v>569308.64284367894</v>
          </cell>
          <cell r="BQ6894">
            <v>0</v>
          </cell>
          <cell r="BS6894">
            <v>638967.36569724302</v>
          </cell>
          <cell r="BT6894">
            <v>0</v>
          </cell>
        </row>
        <row r="6895">
          <cell r="BP6895">
            <v>574862.10717911599</v>
          </cell>
          <cell r="BQ6895">
            <v>0</v>
          </cell>
          <cell r="BS6895">
            <v>643027.64337238902</v>
          </cell>
          <cell r="BT6895">
            <v>0</v>
          </cell>
        </row>
        <row r="6896">
          <cell r="BP6896">
            <v>581834.35894334398</v>
          </cell>
          <cell r="BQ6896">
            <v>0</v>
          </cell>
          <cell r="BS6896">
            <v>647957.68295577494</v>
          </cell>
          <cell r="BT6896">
            <v>0</v>
          </cell>
        </row>
        <row r="6897">
          <cell r="BP6897">
            <v>568389.249530592</v>
          </cell>
          <cell r="BQ6897">
            <v>0</v>
          </cell>
          <cell r="BS6897">
            <v>632042.91378463304</v>
          </cell>
          <cell r="BT6897">
            <v>0</v>
          </cell>
        </row>
        <row r="6898">
          <cell r="BP6898">
            <v>513696.030451153</v>
          </cell>
          <cell r="BQ6898">
            <v>0</v>
          </cell>
          <cell r="BS6898">
            <v>574554.85077815806</v>
          </cell>
          <cell r="BT6898">
            <v>0</v>
          </cell>
        </row>
        <row r="6899">
          <cell r="BP6899">
            <v>426101.44923124602</v>
          </cell>
          <cell r="BQ6899">
            <v>0</v>
          </cell>
          <cell r="BS6899">
            <v>483957.56547771097</v>
          </cell>
          <cell r="BT6899">
            <v>0</v>
          </cell>
        </row>
        <row r="6900">
          <cell r="BP6900">
            <v>354566.94435665099</v>
          </cell>
          <cell r="BQ6900">
            <v>0</v>
          </cell>
          <cell r="BS6900">
            <v>409317.76320832502</v>
          </cell>
          <cell r="BT6900">
            <v>0</v>
          </cell>
        </row>
        <row r="6901">
          <cell r="BP6901">
            <v>355670.26614066202</v>
          </cell>
          <cell r="BQ6901">
            <v>0</v>
          </cell>
          <cell r="BS6901">
            <v>407296.87706083898</v>
          </cell>
          <cell r="BT6901">
            <v>0</v>
          </cell>
        </row>
        <row r="6902">
          <cell r="BP6902">
            <v>314721.60864903702</v>
          </cell>
          <cell r="BQ6902">
            <v>0</v>
          </cell>
          <cell r="BS6902">
            <v>363217.13416342199</v>
          </cell>
          <cell r="BT6902">
            <v>0</v>
          </cell>
        </row>
        <row r="6903">
          <cell r="BP6903">
            <v>324161.00993621798</v>
          </cell>
          <cell r="BQ6903">
            <v>0</v>
          </cell>
          <cell r="BS6903">
            <v>369644.73430900602</v>
          </cell>
          <cell r="BT6903">
            <v>0</v>
          </cell>
        </row>
        <row r="6904">
          <cell r="BP6904">
            <v>384915.64190437202</v>
          </cell>
          <cell r="BQ6904">
            <v>0</v>
          </cell>
          <cell r="BS6904">
            <v>427470.74454012001</v>
          </cell>
          <cell r="BT6904">
            <v>0</v>
          </cell>
        </row>
        <row r="6905">
          <cell r="BP6905">
            <v>453933.11868778401</v>
          </cell>
          <cell r="BQ6905">
            <v>0</v>
          </cell>
          <cell r="BS6905">
            <v>493735.44165869901</v>
          </cell>
          <cell r="BT6905">
            <v>0</v>
          </cell>
        </row>
        <row r="6906">
          <cell r="BP6906">
            <v>523742.912596807</v>
          </cell>
          <cell r="BQ6906">
            <v>0</v>
          </cell>
          <cell r="BS6906">
            <v>560961.33870727301</v>
          </cell>
          <cell r="BT6906">
            <v>0</v>
          </cell>
        </row>
        <row r="6907">
          <cell r="BP6907">
            <v>577341.45176707802</v>
          </cell>
          <cell r="BQ6907">
            <v>0</v>
          </cell>
          <cell r="BS6907">
            <v>612147.61114016699</v>
          </cell>
          <cell r="BT6907">
            <v>0</v>
          </cell>
        </row>
        <row r="6908">
          <cell r="BP6908">
            <v>605019.33779335301</v>
          </cell>
          <cell r="BQ6908">
            <v>0</v>
          </cell>
          <cell r="BS6908">
            <v>637549.12210309296</v>
          </cell>
          <cell r="BT6908">
            <v>0</v>
          </cell>
        </row>
        <row r="6909">
          <cell r="BP6909">
            <v>621386.23168573505</v>
          </cell>
          <cell r="BQ6909">
            <v>0</v>
          </cell>
          <cell r="BS6909">
            <v>651760.52459089097</v>
          </cell>
          <cell r="BT6909">
            <v>0</v>
          </cell>
        </row>
        <row r="6910">
          <cell r="BP6910">
            <v>633660.50908874196</v>
          </cell>
          <cell r="BQ6910">
            <v>0</v>
          </cell>
          <cell r="BS6910">
            <v>661994.11205649597</v>
          </cell>
          <cell r="BT6910">
            <v>0</v>
          </cell>
        </row>
        <row r="6911">
          <cell r="BP6911">
            <v>645192.38785051601</v>
          </cell>
          <cell r="BQ6911">
            <v>0</v>
          </cell>
          <cell r="BS6911">
            <v>671621.98005346896</v>
          </cell>
          <cell r="BT6911">
            <v>0</v>
          </cell>
        </row>
        <row r="6912">
          <cell r="BP6912">
            <v>655756.46493303298</v>
          </cell>
          <cell r="BQ6912">
            <v>0</v>
          </cell>
          <cell r="BS6912">
            <v>680410.98400947999</v>
          </cell>
          <cell r="BT6912">
            <v>0</v>
          </cell>
        </row>
        <row r="6913">
          <cell r="BP6913">
            <v>664551.08552741597</v>
          </cell>
          <cell r="BQ6913">
            <v>0</v>
          </cell>
          <cell r="BS6913">
            <v>687482.29660503694</v>
          </cell>
          <cell r="BT6913">
            <v>0</v>
          </cell>
        </row>
        <row r="6914">
          <cell r="BP6914">
            <v>673508.21862685296</v>
          </cell>
          <cell r="BQ6914">
            <v>0</v>
          </cell>
          <cell r="BS6914">
            <v>694800.05149123899</v>
          </cell>
          <cell r="BT6914">
            <v>0</v>
          </cell>
        </row>
        <row r="6915">
          <cell r="BP6915">
            <v>684075.86196588597</v>
          </cell>
          <cell r="BQ6915">
            <v>0</v>
          </cell>
          <cell r="BS6915">
            <v>703816.53595965297</v>
          </cell>
          <cell r="BT6915">
            <v>0</v>
          </cell>
        </row>
        <row r="6916">
          <cell r="BP6916">
            <v>694876.53976637998</v>
          </cell>
          <cell r="BQ6916">
            <v>0</v>
          </cell>
          <cell r="BS6916">
            <v>713153.47918880999</v>
          </cell>
          <cell r="BT6916">
            <v>0</v>
          </cell>
        </row>
        <row r="6917">
          <cell r="BP6917">
            <v>705517.63924799103</v>
          </cell>
          <cell r="BQ6917">
            <v>0</v>
          </cell>
          <cell r="BS6917">
            <v>722416.72202646395</v>
          </cell>
          <cell r="BT6917">
            <v>0</v>
          </cell>
        </row>
        <row r="6918">
          <cell r="BP6918">
            <v>712582.52798208594</v>
          </cell>
          <cell r="BQ6918">
            <v>0</v>
          </cell>
          <cell r="BS6918">
            <v>728186.18564524106</v>
          </cell>
          <cell r="BT6918">
            <v>0</v>
          </cell>
        </row>
        <row r="6919">
          <cell r="BP6919">
            <v>718379.79732866399</v>
          </cell>
          <cell r="BQ6919">
            <v>0</v>
          </cell>
          <cell r="BS6919">
            <v>732767.69306771504</v>
          </cell>
          <cell r="BT6919">
            <v>0</v>
          </cell>
        </row>
        <row r="6920">
          <cell r="BP6920">
            <v>716687.73768074298</v>
          </cell>
          <cell r="BQ6920">
            <v>0</v>
          </cell>
          <cell r="BS6920">
            <v>729916.54139855003</v>
          </cell>
          <cell r="BT6920">
            <v>0</v>
          </cell>
        </row>
        <row r="6921">
          <cell r="BP6921">
            <v>683258.87224851502</v>
          </cell>
          <cell r="BQ6921">
            <v>0</v>
          </cell>
          <cell r="BS6921">
            <v>695382.22820062202</v>
          </cell>
          <cell r="BT6921">
            <v>0</v>
          </cell>
        </row>
        <row r="6922">
          <cell r="BP6922">
            <v>619905.826982514</v>
          </cell>
          <cell r="BQ6922">
            <v>0</v>
          </cell>
          <cell r="BS6922">
            <v>631017.19866538804</v>
          </cell>
          <cell r="BT6922">
            <v>0</v>
          </cell>
        </row>
        <row r="6923">
          <cell r="BP6923">
            <v>513950.23796728498</v>
          </cell>
          <cell r="BQ6923">
            <v>0</v>
          </cell>
          <cell r="BS6923">
            <v>524122.12226111197</v>
          </cell>
          <cell r="BT6923">
            <v>0</v>
          </cell>
        </row>
        <row r="6924">
          <cell r="BP6924">
            <v>322819.36456807097</v>
          </cell>
          <cell r="BQ6924">
            <v>0</v>
          </cell>
          <cell r="BS6924">
            <v>332110.482943904</v>
          </cell>
          <cell r="BT6924">
            <v>0</v>
          </cell>
        </row>
        <row r="6925">
          <cell r="BP6925">
            <v>134925.474713704</v>
          </cell>
          <cell r="BQ6925">
            <v>0</v>
          </cell>
          <cell r="BS6925">
            <v>143433.944644918</v>
          </cell>
          <cell r="BT6925">
            <v>0</v>
          </cell>
        </row>
        <row r="6926">
          <cell r="BP6926">
            <v>0</v>
          </cell>
          <cell r="BQ6926">
            <v>0</v>
          </cell>
          <cell r="BS6926">
            <v>0</v>
          </cell>
          <cell r="BT6926">
            <v>0</v>
          </cell>
        </row>
        <row r="6927">
          <cell r="BP6927">
            <v>0</v>
          </cell>
          <cell r="BQ6927">
            <v>0</v>
          </cell>
          <cell r="BS6927">
            <v>0</v>
          </cell>
          <cell r="BT6927">
            <v>0</v>
          </cell>
        </row>
        <row r="6928">
          <cell r="BP6928">
            <v>26292.1252923231</v>
          </cell>
          <cell r="BQ6928">
            <v>0</v>
          </cell>
          <cell r="BS6928">
            <v>31340.3252974362</v>
          </cell>
          <cell r="BT6928">
            <v>0</v>
          </cell>
        </row>
        <row r="6929">
          <cell r="BP6929">
            <v>239998.12687325399</v>
          </cell>
          <cell r="BQ6929">
            <v>0</v>
          </cell>
          <cell r="BS6929">
            <v>248940.34172798801</v>
          </cell>
          <cell r="BT6929">
            <v>0</v>
          </cell>
        </row>
        <row r="6930">
          <cell r="BP6930">
            <v>400460.14054582798</v>
          </cell>
          <cell r="BQ6930">
            <v>0</v>
          </cell>
          <cell r="BS6930">
            <v>408078.61955979402</v>
          </cell>
          <cell r="BT6930">
            <v>0</v>
          </cell>
        </row>
        <row r="6931">
          <cell r="BP6931">
            <v>505949.50898172101</v>
          </cell>
          <cell r="BQ6931">
            <v>0</v>
          </cell>
          <cell r="BS6931">
            <v>513759.37288497598</v>
          </cell>
          <cell r="BT6931">
            <v>0</v>
          </cell>
        </row>
        <row r="6932">
          <cell r="BP6932">
            <v>555940.95639378706</v>
          </cell>
          <cell r="BQ6932">
            <v>0</v>
          </cell>
          <cell r="BS6932">
            <v>564274.75402345206</v>
          </cell>
          <cell r="BT6932">
            <v>0</v>
          </cell>
        </row>
        <row r="6933">
          <cell r="BP6933">
            <v>581153.43457653199</v>
          </cell>
          <cell r="BQ6933">
            <v>0</v>
          </cell>
          <cell r="BS6933">
            <v>590059.57058385503</v>
          </cell>
          <cell r="BT6933">
            <v>0</v>
          </cell>
        </row>
        <row r="6934">
          <cell r="BP6934">
            <v>600822.75015442295</v>
          </cell>
          <cell r="BQ6934">
            <v>0</v>
          </cell>
          <cell r="BS6934">
            <v>610218.70189709496</v>
          </cell>
          <cell r="BT6934">
            <v>0</v>
          </cell>
        </row>
        <row r="6935">
          <cell r="BP6935">
            <v>616833.47780518304</v>
          </cell>
          <cell r="BQ6935">
            <v>0</v>
          </cell>
          <cell r="BS6935">
            <v>626584.38584034296</v>
          </cell>
          <cell r="BT6935">
            <v>0</v>
          </cell>
        </row>
        <row r="6936">
          <cell r="BP6936">
            <v>627966.01029393997</v>
          </cell>
          <cell r="BQ6936">
            <v>0</v>
          </cell>
          <cell r="BS6936">
            <v>637927.97891775903</v>
          </cell>
          <cell r="BT6936">
            <v>0</v>
          </cell>
        </row>
        <row r="6937">
          <cell r="BP6937">
            <v>638623.08077227196</v>
          </cell>
          <cell r="BQ6937">
            <v>0</v>
          </cell>
          <cell r="BS6937">
            <v>648660.75019921805</v>
          </cell>
          <cell r="BT6937">
            <v>0</v>
          </cell>
        </row>
        <row r="6938">
          <cell r="BP6938">
            <v>650202.75040650601</v>
          </cell>
          <cell r="BQ6938">
            <v>0</v>
          </cell>
          <cell r="BS6938">
            <v>660200.20220757497</v>
          </cell>
          <cell r="BT6938">
            <v>0</v>
          </cell>
        </row>
        <row r="6939">
          <cell r="BP6939">
            <v>660939.55366912798</v>
          </cell>
          <cell r="BQ6939">
            <v>0</v>
          </cell>
          <cell r="BS6939">
            <v>670796.81276484998</v>
          </cell>
          <cell r="BT6939">
            <v>0</v>
          </cell>
        </row>
        <row r="6940">
          <cell r="BP6940">
            <v>671202.220382959</v>
          </cell>
          <cell r="BQ6940">
            <v>0</v>
          </cell>
          <cell r="BS6940">
            <v>680834.22563905397</v>
          </cell>
          <cell r="BT6940">
            <v>0</v>
          </cell>
        </row>
        <row r="6941">
          <cell r="BP6941">
            <v>685625.88351986499</v>
          </cell>
          <cell r="BQ6941">
            <v>0</v>
          </cell>
          <cell r="BS6941">
            <v>694963.42696091102</v>
          </cell>
          <cell r="BT6941">
            <v>0</v>
          </cell>
        </row>
        <row r="6942">
          <cell r="BP6942">
            <v>699571.785939881</v>
          </cell>
          <cell r="BQ6942">
            <v>0</v>
          </cell>
          <cell r="BS6942">
            <v>708558.20081190497</v>
          </cell>
          <cell r="BT6942">
            <v>0</v>
          </cell>
        </row>
        <row r="6943">
          <cell r="BP6943">
            <v>708142.34059059795</v>
          </cell>
          <cell r="BQ6943">
            <v>0</v>
          </cell>
          <cell r="BS6943">
            <v>716733.11350120895</v>
          </cell>
          <cell r="BT6943">
            <v>0</v>
          </cell>
        </row>
        <row r="6944">
          <cell r="BP6944">
            <v>710461.31450081605</v>
          </cell>
          <cell r="BQ6944">
            <v>0</v>
          </cell>
          <cell r="BS6944">
            <v>718618.41782005399</v>
          </cell>
          <cell r="BT6944">
            <v>0</v>
          </cell>
        </row>
        <row r="6945">
          <cell r="BP6945">
            <v>682850.09908092301</v>
          </cell>
          <cell r="BQ6945">
            <v>0</v>
          </cell>
          <cell r="BS6945">
            <v>690547.81206775003</v>
          </cell>
          <cell r="BT6945">
            <v>0</v>
          </cell>
        </row>
        <row r="6946">
          <cell r="BP6946">
            <v>621363.614831076</v>
          </cell>
          <cell r="BQ6946">
            <v>0</v>
          </cell>
          <cell r="BS6946">
            <v>628605.97445250303</v>
          </cell>
          <cell r="BT6946">
            <v>0</v>
          </cell>
        </row>
        <row r="6947">
          <cell r="BP6947">
            <v>558658.40860059694</v>
          </cell>
          <cell r="BQ6947">
            <v>0</v>
          </cell>
          <cell r="BS6947">
            <v>565452.76938990306</v>
          </cell>
          <cell r="BT6947">
            <v>0</v>
          </cell>
        </row>
        <row r="6948">
          <cell r="BP6948">
            <v>486675.27400471701</v>
          </cell>
          <cell r="BQ6948">
            <v>0</v>
          </cell>
          <cell r="BS6948">
            <v>493032.28235490998</v>
          </cell>
          <cell r="BT6948">
            <v>0</v>
          </cell>
        </row>
        <row r="6949">
          <cell r="BP6949">
            <v>471211.51947139401</v>
          </cell>
          <cell r="BQ6949">
            <v>0</v>
          </cell>
          <cell r="BS6949">
            <v>477150.88783049502</v>
          </cell>
          <cell r="BT6949">
            <v>0</v>
          </cell>
        </row>
        <row r="6950">
          <cell r="BP6950">
            <v>495675.052490548</v>
          </cell>
          <cell r="BQ6950">
            <v>0</v>
          </cell>
          <cell r="BS6950">
            <v>501221.67059713701</v>
          </cell>
          <cell r="BT6950">
            <v>0</v>
          </cell>
        </row>
        <row r="6951">
          <cell r="BP6951">
            <v>523645.42982621602</v>
          </cell>
          <cell r="BQ6951">
            <v>0</v>
          </cell>
          <cell r="BS6951">
            <v>528841.29069719894</v>
          </cell>
          <cell r="BT6951">
            <v>0</v>
          </cell>
        </row>
        <row r="6952">
          <cell r="BP6952">
            <v>556955.906406119</v>
          </cell>
          <cell r="BQ6952">
            <v>0</v>
          </cell>
          <cell r="BS6952">
            <v>561859.63512719597</v>
          </cell>
          <cell r="BT6952">
            <v>0</v>
          </cell>
        </row>
        <row r="6953">
          <cell r="BP6953">
            <v>596191.18069547997</v>
          </cell>
          <cell r="BQ6953">
            <v>0</v>
          </cell>
          <cell r="BS6953">
            <v>600867.72897399496</v>
          </cell>
          <cell r="BT6953">
            <v>0</v>
          </cell>
        </row>
        <row r="6954">
          <cell r="BP6954">
            <v>646455.35931932204</v>
          </cell>
          <cell r="BQ6954">
            <v>0</v>
          </cell>
          <cell r="BS6954">
            <v>650966.67767989298</v>
          </cell>
          <cell r="BT6954">
            <v>0</v>
          </cell>
        </row>
        <row r="6955">
          <cell r="BP6955">
            <v>696672.28121380997</v>
          </cell>
          <cell r="BQ6955">
            <v>0</v>
          </cell>
          <cell r="BS6955">
            <v>701072.456585743</v>
          </cell>
          <cell r="BT6955">
            <v>0</v>
          </cell>
        </row>
        <row r="6956">
          <cell r="BP6956">
            <v>721971.075561826</v>
          </cell>
          <cell r="BQ6956">
            <v>0</v>
          </cell>
          <cell r="BS6956">
            <v>726301.58189389901</v>
          </cell>
          <cell r="BT6956">
            <v>0</v>
          </cell>
        </row>
        <row r="6957">
          <cell r="BP6957">
            <v>738196.53050508304</v>
          </cell>
          <cell r="BQ6957">
            <v>0</v>
          </cell>
          <cell r="BS6957">
            <v>742486.55530996295</v>
          </cell>
          <cell r="BT6957">
            <v>0</v>
          </cell>
        </row>
        <row r="6958">
          <cell r="BP6958">
            <v>748878.778365426</v>
          </cell>
          <cell r="BQ6958">
            <v>0</v>
          </cell>
          <cell r="BS6958">
            <v>753139.87060736096</v>
          </cell>
          <cell r="BT6958">
            <v>0</v>
          </cell>
        </row>
        <row r="6959">
          <cell r="BP6959">
            <v>757524.91863194702</v>
          </cell>
          <cell r="BQ6959">
            <v>0</v>
          </cell>
          <cell r="BS6959">
            <v>761754.37693800998</v>
          </cell>
          <cell r="BT6959">
            <v>0</v>
          </cell>
        </row>
        <row r="6960">
          <cell r="BP6960">
            <v>762321.066682879</v>
          </cell>
          <cell r="BQ6960">
            <v>0</v>
          </cell>
          <cell r="BS6960">
            <v>766503.50898503303</v>
          </cell>
          <cell r="BT6960">
            <v>0</v>
          </cell>
        </row>
        <row r="6961">
          <cell r="BP6961">
            <v>765545.61412772804</v>
          </cell>
          <cell r="BQ6961">
            <v>0</v>
          </cell>
          <cell r="BS6961">
            <v>769660.27141780697</v>
          </cell>
          <cell r="BT6961">
            <v>0</v>
          </cell>
        </row>
        <row r="6962">
          <cell r="BP6962">
            <v>768274.45931225596</v>
          </cell>
          <cell r="BQ6962">
            <v>0</v>
          </cell>
          <cell r="BS6962">
            <v>772297.89495108102</v>
          </cell>
          <cell r="BT6962">
            <v>0</v>
          </cell>
        </row>
        <row r="6963">
          <cell r="BP6963">
            <v>769689.25551936799</v>
          </cell>
          <cell r="BQ6963">
            <v>0</v>
          </cell>
          <cell r="BS6963">
            <v>773596.65718071896</v>
          </cell>
          <cell r="BT6963">
            <v>0</v>
          </cell>
        </row>
        <row r="6964">
          <cell r="BP6964">
            <v>771333.06449589599</v>
          </cell>
          <cell r="BQ6964">
            <v>0</v>
          </cell>
          <cell r="BS6964">
            <v>775099.65177812998</v>
          </cell>
          <cell r="BT6964">
            <v>0</v>
          </cell>
        </row>
        <row r="6965">
          <cell r="BP6965">
            <v>771082.52269524196</v>
          </cell>
          <cell r="BQ6965">
            <v>0</v>
          </cell>
          <cell r="BS6965">
            <v>774683.88230618695</v>
          </cell>
          <cell r="BT6965">
            <v>0</v>
          </cell>
        </row>
        <row r="6966">
          <cell r="BP6966">
            <v>772687.83218709799</v>
          </cell>
          <cell r="BQ6966">
            <v>0</v>
          </cell>
          <cell r="BS6966">
            <v>776101.25341397699</v>
          </cell>
          <cell r="BT6966">
            <v>0</v>
          </cell>
        </row>
        <row r="6967">
          <cell r="BP6967">
            <v>777715.66828986898</v>
          </cell>
          <cell r="BQ6967">
            <v>0</v>
          </cell>
          <cell r="BS6967">
            <v>780922.517145416</v>
          </cell>
          <cell r="BT6967">
            <v>0</v>
          </cell>
        </row>
        <row r="6968">
          <cell r="BP6968">
            <v>778140.92617510702</v>
          </cell>
          <cell r="BQ6968">
            <v>0</v>
          </cell>
          <cell r="BS6968">
            <v>781123.66059318802</v>
          </cell>
          <cell r="BT6968">
            <v>0</v>
          </cell>
        </row>
        <row r="6969">
          <cell r="BP6969">
            <v>738069.10025314405</v>
          </cell>
          <cell r="BQ6969">
            <v>0</v>
          </cell>
          <cell r="BS6969">
            <v>740815.59629295196</v>
          </cell>
          <cell r="BT6969">
            <v>0</v>
          </cell>
        </row>
        <row r="6970">
          <cell r="BP6970">
            <v>627291.512349581</v>
          </cell>
          <cell r="BQ6970">
            <v>0</v>
          </cell>
          <cell r="BS6970">
            <v>629800.80076428805</v>
          </cell>
          <cell r="BT6970">
            <v>0</v>
          </cell>
        </row>
        <row r="6971">
          <cell r="BP6971">
            <v>398742.67845725903</v>
          </cell>
          <cell r="BQ6971">
            <v>0</v>
          </cell>
          <cell r="BS6971">
            <v>400703.35001836898</v>
          </cell>
          <cell r="BT6971">
            <v>0</v>
          </cell>
        </row>
        <row r="6972">
          <cell r="BP6972">
            <v>10414.3505753584</v>
          </cell>
          <cell r="BQ6972">
            <v>0</v>
          </cell>
          <cell r="BS6972">
            <v>10460.4605377965</v>
          </cell>
          <cell r="BT6972">
            <v>0</v>
          </cell>
        </row>
        <row r="6973">
          <cell r="BP6973">
            <v>0</v>
          </cell>
          <cell r="BQ6973">
            <v>0</v>
          </cell>
          <cell r="BS6973">
            <v>0</v>
          </cell>
          <cell r="BT6973">
            <v>0</v>
          </cell>
        </row>
        <row r="6974">
          <cell r="BP6974">
            <v>0</v>
          </cell>
          <cell r="BQ6974">
            <v>0</v>
          </cell>
          <cell r="BS6974">
            <v>0</v>
          </cell>
          <cell r="BT6974">
            <v>0</v>
          </cell>
        </row>
        <row r="6975">
          <cell r="BP6975">
            <v>0</v>
          </cell>
          <cell r="BQ6975">
            <v>0</v>
          </cell>
          <cell r="BS6975">
            <v>0</v>
          </cell>
          <cell r="BT6975">
            <v>0</v>
          </cell>
        </row>
        <row r="6976">
          <cell r="BP6976">
            <v>0</v>
          </cell>
          <cell r="BQ6976">
            <v>0</v>
          </cell>
          <cell r="BS6976">
            <v>0</v>
          </cell>
          <cell r="BT6976">
            <v>0</v>
          </cell>
        </row>
        <row r="6977">
          <cell r="BP6977">
            <v>0</v>
          </cell>
          <cell r="BQ6977">
            <v>0</v>
          </cell>
          <cell r="BS6977">
            <v>0</v>
          </cell>
          <cell r="BT6977">
            <v>0</v>
          </cell>
        </row>
        <row r="6978">
          <cell r="BP6978">
            <v>34412.7938460109</v>
          </cell>
          <cell r="BQ6978">
            <v>0</v>
          </cell>
          <cell r="BS6978">
            <v>33720.552666939402</v>
          </cell>
          <cell r="BT6978">
            <v>0</v>
          </cell>
        </row>
        <row r="6979">
          <cell r="BP6979">
            <v>204813.36149085301</v>
          </cell>
          <cell r="BQ6979">
            <v>0</v>
          </cell>
          <cell r="BS6979">
            <v>203770.21203042299</v>
          </cell>
          <cell r="BT6979">
            <v>0</v>
          </cell>
        </row>
        <row r="6980">
          <cell r="BP6980">
            <v>271307.75713222101</v>
          </cell>
          <cell r="BQ6980">
            <v>0</v>
          </cell>
          <cell r="BS6980">
            <v>271490.52694630303</v>
          </cell>
          <cell r="BT6980">
            <v>0</v>
          </cell>
        </row>
        <row r="6981">
          <cell r="BP6981">
            <v>316537.490938337</v>
          </cell>
          <cell r="BQ6981">
            <v>0</v>
          </cell>
          <cell r="BS6981">
            <v>318107.33862224</v>
          </cell>
          <cell r="BT6981">
            <v>0</v>
          </cell>
        </row>
        <row r="6982">
          <cell r="BP6982">
            <v>362298.93253514898</v>
          </cell>
          <cell r="BQ6982">
            <v>0</v>
          </cell>
          <cell r="BS6982">
            <v>365180.86212003598</v>
          </cell>
          <cell r="BT6982">
            <v>0</v>
          </cell>
        </row>
        <row r="6983">
          <cell r="BP6983">
            <v>376800.04135989601</v>
          </cell>
          <cell r="BQ6983">
            <v>0</v>
          </cell>
          <cell r="BS6983">
            <v>380795.68211518502</v>
          </cell>
          <cell r="BT6983">
            <v>0</v>
          </cell>
        </row>
        <row r="6984">
          <cell r="BP6984">
            <v>389717.30631776102</v>
          </cell>
          <cell r="BQ6984">
            <v>0</v>
          </cell>
          <cell r="BS6984">
            <v>394593.80988573103</v>
          </cell>
          <cell r="BT6984">
            <v>0</v>
          </cell>
        </row>
        <row r="6985">
          <cell r="BP6985">
            <v>405636.59437597601</v>
          </cell>
          <cell r="BQ6985">
            <v>0</v>
          </cell>
          <cell r="BS6985">
            <v>411177.34621567198</v>
          </cell>
          <cell r="BT6985">
            <v>0</v>
          </cell>
        </row>
        <row r="6986">
          <cell r="BP6986">
            <v>412265.99913941202</v>
          </cell>
          <cell r="BQ6986">
            <v>0</v>
          </cell>
          <cell r="BS6986">
            <v>418277.90948847</v>
          </cell>
          <cell r="BT6986">
            <v>0</v>
          </cell>
        </row>
        <row r="6987">
          <cell r="BP6987">
            <v>418043.81726833602</v>
          </cell>
          <cell r="BQ6987">
            <v>0</v>
          </cell>
          <cell r="BS6987">
            <v>424366.61101778201</v>
          </cell>
          <cell r="BT6987">
            <v>0</v>
          </cell>
        </row>
        <row r="6988">
          <cell r="BP6988">
            <v>437489.86889865698</v>
          </cell>
          <cell r="BQ6988">
            <v>0</v>
          </cell>
          <cell r="BS6988">
            <v>444003.78458711499</v>
          </cell>
          <cell r="BT6988">
            <v>0</v>
          </cell>
        </row>
        <row r="6989">
          <cell r="BP6989">
            <v>459786.58154577401</v>
          </cell>
          <cell r="BQ6989">
            <v>0</v>
          </cell>
          <cell r="BS6989">
            <v>466379.36933792097</v>
          </cell>
          <cell r="BT6989">
            <v>0</v>
          </cell>
        </row>
        <row r="6990">
          <cell r="BP6990">
            <v>483550.24627070699</v>
          </cell>
          <cell r="BQ6990">
            <v>0</v>
          </cell>
          <cell r="BS6990">
            <v>490124.25120353501</v>
          </cell>
          <cell r="BT6990">
            <v>0</v>
          </cell>
        </row>
        <row r="6991">
          <cell r="BP6991">
            <v>527549.41857681598</v>
          </cell>
          <cell r="BQ6991">
            <v>0</v>
          </cell>
          <cell r="BS6991">
            <v>534026.20171209797</v>
          </cell>
          <cell r="BT6991">
            <v>0</v>
          </cell>
        </row>
        <row r="6992">
          <cell r="BP6992">
            <v>541194.16693401604</v>
          </cell>
          <cell r="BQ6992">
            <v>0</v>
          </cell>
          <cell r="BS6992">
            <v>547394.07727488305</v>
          </cell>
          <cell r="BT6992">
            <v>0</v>
          </cell>
        </row>
        <row r="6993">
          <cell r="BP6993">
            <v>261425.51728436601</v>
          </cell>
          <cell r="BQ6993">
            <v>0</v>
          </cell>
          <cell r="BS6993">
            <v>263937.07042019302</v>
          </cell>
          <cell r="BT6993">
            <v>0</v>
          </cell>
        </row>
        <row r="6994">
          <cell r="BP6994">
            <v>0</v>
          </cell>
          <cell r="BQ6994">
            <v>0</v>
          </cell>
          <cell r="BS6994">
            <v>0</v>
          </cell>
          <cell r="BT6994">
            <v>0</v>
          </cell>
        </row>
        <row r="6995">
          <cell r="BP6995">
            <v>0</v>
          </cell>
          <cell r="BQ6995">
            <v>0</v>
          </cell>
          <cell r="BS6995">
            <v>0</v>
          </cell>
          <cell r="BT6995">
            <v>0</v>
          </cell>
        </row>
        <row r="6996">
          <cell r="BP6996">
            <v>0</v>
          </cell>
          <cell r="BQ6996">
            <v>0</v>
          </cell>
          <cell r="BS6996">
            <v>0</v>
          </cell>
          <cell r="BT6996">
            <v>0</v>
          </cell>
        </row>
        <row r="6997">
          <cell r="BP6997">
            <v>0</v>
          </cell>
          <cell r="BQ6997">
            <v>0</v>
          </cell>
          <cell r="BS6997">
            <v>0</v>
          </cell>
          <cell r="BT6997">
            <v>0</v>
          </cell>
        </row>
        <row r="6998">
          <cell r="BP6998">
            <v>0</v>
          </cell>
          <cell r="BQ6998">
            <v>0</v>
          </cell>
          <cell r="BS6998">
            <v>0</v>
          </cell>
          <cell r="BT6998">
            <v>0</v>
          </cell>
        </row>
        <row r="6999">
          <cell r="BP6999">
            <v>0</v>
          </cell>
          <cell r="BQ6999">
            <v>0</v>
          </cell>
          <cell r="BS6999">
            <v>0</v>
          </cell>
          <cell r="BT6999">
            <v>0</v>
          </cell>
        </row>
        <row r="7000">
          <cell r="BP7000">
            <v>0</v>
          </cell>
          <cell r="BQ7000">
            <v>0</v>
          </cell>
          <cell r="BS7000">
            <v>0</v>
          </cell>
          <cell r="BT7000">
            <v>0</v>
          </cell>
        </row>
        <row r="7001">
          <cell r="BP7001">
            <v>0</v>
          </cell>
          <cell r="BQ7001">
            <v>0</v>
          </cell>
          <cell r="BS7001">
            <v>0</v>
          </cell>
          <cell r="BT7001">
            <v>0</v>
          </cell>
        </row>
        <row r="7002">
          <cell r="BP7002">
            <v>0</v>
          </cell>
          <cell r="BQ7002">
            <v>0</v>
          </cell>
          <cell r="BS7002">
            <v>0</v>
          </cell>
          <cell r="BT7002">
            <v>0</v>
          </cell>
        </row>
        <row r="7003">
          <cell r="BP7003">
            <v>0</v>
          </cell>
          <cell r="BQ7003">
            <v>0</v>
          </cell>
          <cell r="BS7003">
            <v>0</v>
          </cell>
          <cell r="BT7003">
            <v>0</v>
          </cell>
        </row>
        <row r="7004">
          <cell r="BP7004">
            <v>0</v>
          </cell>
          <cell r="BQ7004">
            <v>0</v>
          </cell>
          <cell r="BS7004">
            <v>0</v>
          </cell>
          <cell r="BT7004">
            <v>0</v>
          </cell>
        </row>
        <row r="7005">
          <cell r="BP7005">
            <v>0</v>
          </cell>
          <cell r="BQ7005">
            <v>0</v>
          </cell>
          <cell r="BS7005">
            <v>0</v>
          </cell>
          <cell r="BT7005">
            <v>0</v>
          </cell>
        </row>
        <row r="7006">
          <cell r="BP7006">
            <v>0</v>
          </cell>
          <cell r="BQ7006">
            <v>0</v>
          </cell>
          <cell r="BS7006">
            <v>0</v>
          </cell>
          <cell r="BT7006">
            <v>0</v>
          </cell>
        </row>
        <row r="7007">
          <cell r="BP7007">
            <v>66162.582976785896</v>
          </cell>
          <cell r="BQ7007">
            <v>0</v>
          </cell>
          <cell r="BS7007">
            <v>3735.8072659136801</v>
          </cell>
          <cell r="BT7007">
            <v>0</v>
          </cell>
        </row>
        <row r="7008">
          <cell r="BP7008">
            <v>140498.16257685801</v>
          </cell>
          <cell r="BQ7008">
            <v>0</v>
          </cell>
          <cell r="BS7008">
            <v>73460.166565904496</v>
          </cell>
          <cell r="BT7008">
            <v>0</v>
          </cell>
        </row>
        <row r="7009">
          <cell r="BP7009">
            <v>196942.56566990601</v>
          </cell>
          <cell r="BQ7009">
            <v>0</v>
          </cell>
          <cell r="BS7009">
            <v>139629.30810098001</v>
          </cell>
          <cell r="BT7009">
            <v>0</v>
          </cell>
        </row>
        <row r="7010">
          <cell r="BP7010">
            <v>250641.61164968801</v>
          </cell>
          <cell r="BQ7010">
            <v>0</v>
          </cell>
          <cell r="BS7010">
            <v>198502.03610290101</v>
          </cell>
          <cell r="BT7010">
            <v>0</v>
          </cell>
        </row>
        <row r="7011">
          <cell r="BP7011">
            <v>293966.140996965</v>
          </cell>
          <cell r="BQ7011">
            <v>0</v>
          </cell>
          <cell r="BS7011">
            <v>245681.21165414099</v>
          </cell>
          <cell r="BT7011">
            <v>0</v>
          </cell>
        </row>
        <row r="7012">
          <cell r="BP7012">
            <v>330912.89199988201</v>
          </cell>
          <cell r="BQ7012">
            <v>0</v>
          </cell>
          <cell r="BS7012">
            <v>285884.47480699001</v>
          </cell>
          <cell r="BT7012">
            <v>0</v>
          </cell>
        </row>
        <row r="7013">
          <cell r="BP7013">
            <v>369642.02213818702</v>
          </cell>
          <cell r="BQ7013">
            <v>0</v>
          </cell>
          <cell r="BS7013">
            <v>327539.616501262</v>
          </cell>
          <cell r="BT7013">
            <v>0</v>
          </cell>
        </row>
        <row r="7014">
          <cell r="BP7014">
            <v>407501.57485096197</v>
          </cell>
          <cell r="BQ7014">
            <v>0</v>
          </cell>
          <cell r="BS7014">
            <v>368116.32121442503</v>
          </cell>
          <cell r="BT7014">
            <v>0</v>
          </cell>
        </row>
        <row r="7015">
          <cell r="BP7015">
            <v>441850.06082426198</v>
          </cell>
          <cell r="BQ7015">
            <v>0</v>
          </cell>
          <cell r="BS7015">
            <v>405030.31676033302</v>
          </cell>
          <cell r="BT7015">
            <v>0</v>
          </cell>
        </row>
        <row r="7016">
          <cell r="BP7016">
            <v>472572.52265181701</v>
          </cell>
          <cell r="BQ7016">
            <v>0</v>
          </cell>
          <cell r="BS7016">
            <v>438190.34074039699</v>
          </cell>
          <cell r="BT7016">
            <v>0</v>
          </cell>
        </row>
        <row r="7017">
          <cell r="BP7017">
            <v>457842.795266525</v>
          </cell>
          <cell r="BQ7017">
            <v>0</v>
          </cell>
          <cell r="BS7017">
            <v>425786.74173791503</v>
          </cell>
          <cell r="BT7017">
            <v>0</v>
          </cell>
        </row>
        <row r="7018">
          <cell r="BP7018">
            <v>408092.77658500598</v>
          </cell>
          <cell r="BQ7018">
            <v>0</v>
          </cell>
          <cell r="BS7018">
            <v>378256.79774754698</v>
          </cell>
          <cell r="BT7018">
            <v>0</v>
          </cell>
        </row>
        <row r="7019">
          <cell r="BP7019">
            <v>292518.21565216</v>
          </cell>
          <cell r="BQ7019">
            <v>0</v>
          </cell>
          <cell r="BS7019">
            <v>264722.50387038401</v>
          </cell>
          <cell r="BT7019">
            <v>0</v>
          </cell>
        </row>
        <row r="7020">
          <cell r="BP7020">
            <v>43962.520764684799</v>
          </cell>
          <cell r="BQ7020">
            <v>0</v>
          </cell>
          <cell r="BS7020">
            <v>30624.315527880201</v>
          </cell>
          <cell r="BT7020">
            <v>0</v>
          </cell>
        </row>
        <row r="7021">
          <cell r="BP7021">
            <v>0</v>
          </cell>
          <cell r="BQ7021">
            <v>0</v>
          </cell>
          <cell r="BS7021">
            <v>0</v>
          </cell>
          <cell r="BT7021">
            <v>0</v>
          </cell>
        </row>
        <row r="7022">
          <cell r="BP7022">
            <v>0</v>
          </cell>
          <cell r="BQ7022">
            <v>0</v>
          </cell>
          <cell r="BS7022">
            <v>0</v>
          </cell>
          <cell r="BT7022">
            <v>0</v>
          </cell>
        </row>
        <row r="7023">
          <cell r="BP7023">
            <v>0</v>
          </cell>
          <cell r="BQ7023">
            <v>0</v>
          </cell>
          <cell r="BS7023">
            <v>0</v>
          </cell>
          <cell r="BT7023">
            <v>0</v>
          </cell>
        </row>
        <row r="7024">
          <cell r="BP7024">
            <v>0</v>
          </cell>
          <cell r="BQ7024">
            <v>0</v>
          </cell>
          <cell r="BS7024">
            <v>0</v>
          </cell>
          <cell r="BT7024">
            <v>0</v>
          </cell>
        </row>
        <row r="7025">
          <cell r="BP7025">
            <v>0</v>
          </cell>
          <cell r="BQ7025">
            <v>0</v>
          </cell>
          <cell r="BS7025">
            <v>0</v>
          </cell>
          <cell r="BT7025">
            <v>0</v>
          </cell>
        </row>
        <row r="7026">
          <cell r="BP7026">
            <v>0</v>
          </cell>
          <cell r="BQ7026">
            <v>0</v>
          </cell>
          <cell r="BS7026">
            <v>0</v>
          </cell>
          <cell r="BT7026">
            <v>0</v>
          </cell>
        </row>
        <row r="7027">
          <cell r="BP7027">
            <v>0</v>
          </cell>
          <cell r="BQ7027">
            <v>0</v>
          </cell>
          <cell r="BS7027">
            <v>0</v>
          </cell>
          <cell r="BT7027">
            <v>0</v>
          </cell>
        </row>
        <row r="7028">
          <cell r="BP7028">
            <v>0</v>
          </cell>
          <cell r="BQ7028">
            <v>0</v>
          </cell>
          <cell r="BS7028">
            <v>0</v>
          </cell>
          <cell r="BT7028">
            <v>0</v>
          </cell>
        </row>
        <row r="7029">
          <cell r="BP7029">
            <v>0</v>
          </cell>
          <cell r="BQ7029">
            <v>0</v>
          </cell>
          <cell r="BS7029">
            <v>0</v>
          </cell>
          <cell r="BT7029">
            <v>0</v>
          </cell>
        </row>
        <row r="7030">
          <cell r="BP7030">
            <v>0</v>
          </cell>
          <cell r="BQ7030">
            <v>0</v>
          </cell>
          <cell r="BS7030">
            <v>0</v>
          </cell>
          <cell r="BT7030">
            <v>0</v>
          </cell>
        </row>
        <row r="7031">
          <cell r="BP7031">
            <v>0</v>
          </cell>
          <cell r="BQ7031">
            <v>0</v>
          </cell>
          <cell r="BS7031">
            <v>0</v>
          </cell>
          <cell r="BT7031">
            <v>0</v>
          </cell>
        </row>
        <row r="7032">
          <cell r="BP7032">
            <v>0</v>
          </cell>
          <cell r="BQ7032">
            <v>0</v>
          </cell>
          <cell r="BS7032">
            <v>0</v>
          </cell>
          <cell r="BT7032">
            <v>0</v>
          </cell>
        </row>
        <row r="7033">
          <cell r="BP7033">
            <v>0</v>
          </cell>
          <cell r="BQ7033">
            <v>0</v>
          </cell>
          <cell r="BS7033">
            <v>0</v>
          </cell>
          <cell r="BT7033">
            <v>0</v>
          </cell>
        </row>
        <row r="7034">
          <cell r="BP7034">
            <v>0</v>
          </cell>
          <cell r="BQ7034">
            <v>0</v>
          </cell>
          <cell r="BS7034">
            <v>0</v>
          </cell>
          <cell r="BT7034">
            <v>0</v>
          </cell>
        </row>
        <row r="7035">
          <cell r="BP7035">
            <v>0</v>
          </cell>
          <cell r="BQ7035">
            <v>0</v>
          </cell>
          <cell r="BS7035">
            <v>0</v>
          </cell>
          <cell r="BT7035">
            <v>0</v>
          </cell>
        </row>
        <row r="7036">
          <cell r="BP7036">
            <v>6792.7735344643797</v>
          </cell>
          <cell r="BQ7036">
            <v>0</v>
          </cell>
          <cell r="BS7036">
            <v>112003.096840568</v>
          </cell>
          <cell r="BT7036">
            <v>0</v>
          </cell>
        </row>
        <row r="7037">
          <cell r="BP7037">
            <v>128477.780164023</v>
          </cell>
          <cell r="BQ7037">
            <v>0</v>
          </cell>
          <cell r="BS7037">
            <v>252032.681128269</v>
          </cell>
          <cell r="BT7037">
            <v>0</v>
          </cell>
        </row>
        <row r="7038">
          <cell r="BP7038">
            <v>235557.98747028099</v>
          </cell>
          <cell r="BQ7038">
            <v>0</v>
          </cell>
          <cell r="BS7038">
            <v>346209.44284834701</v>
          </cell>
          <cell r="BT7038">
            <v>0</v>
          </cell>
        </row>
        <row r="7039">
          <cell r="BP7039">
            <v>326928.00584423501</v>
          </cell>
          <cell r="BQ7039">
            <v>0</v>
          </cell>
          <cell r="BS7039">
            <v>431554.133821989</v>
          </cell>
          <cell r="BT7039">
            <v>0</v>
          </cell>
        </row>
        <row r="7040">
          <cell r="BP7040">
            <v>375084.32791930099</v>
          </cell>
          <cell r="BQ7040">
            <v>0</v>
          </cell>
          <cell r="BS7040">
            <v>475032.22221608099</v>
          </cell>
          <cell r="BT7040">
            <v>0</v>
          </cell>
        </row>
        <row r="7041">
          <cell r="BP7041">
            <v>79060.551722088596</v>
          </cell>
          <cell r="BQ7041">
            <v>0</v>
          </cell>
          <cell r="BS7041">
            <v>136395.92968587601</v>
          </cell>
          <cell r="BT7041">
            <v>0</v>
          </cell>
        </row>
        <row r="7042">
          <cell r="BP7042">
            <v>0</v>
          </cell>
          <cell r="BQ7042">
            <v>0</v>
          </cell>
          <cell r="BS7042">
            <v>0</v>
          </cell>
          <cell r="BT7042">
            <v>0</v>
          </cell>
        </row>
        <row r="7043">
          <cell r="BP7043">
            <v>0</v>
          </cell>
          <cell r="BQ7043">
            <v>0</v>
          </cell>
          <cell r="BS7043">
            <v>0</v>
          </cell>
          <cell r="BT7043">
            <v>0</v>
          </cell>
        </row>
        <row r="7044">
          <cell r="BP7044">
            <v>0</v>
          </cell>
          <cell r="BQ7044">
            <v>0</v>
          </cell>
          <cell r="BS7044">
            <v>0</v>
          </cell>
          <cell r="BT7044">
            <v>0</v>
          </cell>
        </row>
        <row r="7045">
          <cell r="BP7045">
            <v>0</v>
          </cell>
          <cell r="BQ7045">
            <v>266063.78519658599</v>
          </cell>
          <cell r="BS7045">
            <v>0</v>
          </cell>
          <cell r="BT7045">
            <v>185239.69045913601</v>
          </cell>
        </row>
        <row r="7046">
          <cell r="BP7046">
            <v>0</v>
          </cell>
          <cell r="BQ7046">
            <v>829921.72556626203</v>
          </cell>
          <cell r="BS7046">
            <v>0</v>
          </cell>
          <cell r="BT7046">
            <v>737609.76407373301</v>
          </cell>
        </row>
        <row r="7047">
          <cell r="BP7047">
            <v>0</v>
          </cell>
          <cell r="BQ7047">
            <v>315393.76424196298</v>
          </cell>
          <cell r="BS7047">
            <v>0</v>
          </cell>
          <cell r="BT7047">
            <v>257783.523630479</v>
          </cell>
        </row>
        <row r="7048">
          <cell r="BP7048">
            <v>0</v>
          </cell>
          <cell r="BQ7048">
            <v>0</v>
          </cell>
          <cell r="BS7048">
            <v>0</v>
          </cell>
          <cell r="BT7048">
            <v>0</v>
          </cell>
        </row>
        <row r="7049">
          <cell r="BP7049">
            <v>0</v>
          </cell>
          <cell r="BQ7049">
            <v>0</v>
          </cell>
          <cell r="BS7049">
            <v>0</v>
          </cell>
          <cell r="BT7049">
            <v>0</v>
          </cell>
        </row>
        <row r="7050">
          <cell r="BP7050">
            <v>0</v>
          </cell>
          <cell r="BQ7050">
            <v>0</v>
          </cell>
          <cell r="BS7050">
            <v>0</v>
          </cell>
          <cell r="BT7050">
            <v>0</v>
          </cell>
        </row>
        <row r="7051">
          <cell r="BP7051">
            <v>0</v>
          </cell>
          <cell r="BQ7051">
            <v>0</v>
          </cell>
          <cell r="BS7051">
            <v>0</v>
          </cell>
          <cell r="BT7051">
            <v>0</v>
          </cell>
        </row>
        <row r="7052">
          <cell r="BP7052">
            <v>0</v>
          </cell>
          <cell r="BQ7052">
            <v>0</v>
          </cell>
          <cell r="BS7052">
            <v>0</v>
          </cell>
          <cell r="BT7052">
            <v>0</v>
          </cell>
        </row>
        <row r="7053">
          <cell r="BP7053">
            <v>0</v>
          </cell>
          <cell r="BQ7053">
            <v>0</v>
          </cell>
          <cell r="BS7053">
            <v>0</v>
          </cell>
          <cell r="BT7053">
            <v>0</v>
          </cell>
        </row>
        <row r="7054">
          <cell r="BP7054">
            <v>0</v>
          </cell>
          <cell r="BQ7054">
            <v>0</v>
          </cell>
          <cell r="BS7054">
            <v>0</v>
          </cell>
          <cell r="BT7054">
            <v>0</v>
          </cell>
        </row>
        <row r="7055">
          <cell r="BP7055">
            <v>0</v>
          </cell>
          <cell r="BQ7055">
            <v>0</v>
          </cell>
          <cell r="BS7055">
            <v>0</v>
          </cell>
          <cell r="BT7055">
            <v>0</v>
          </cell>
        </row>
        <row r="7056">
          <cell r="BP7056">
            <v>0</v>
          </cell>
          <cell r="BQ7056">
            <v>0</v>
          </cell>
          <cell r="BS7056">
            <v>0</v>
          </cell>
          <cell r="BT7056">
            <v>0</v>
          </cell>
        </row>
        <row r="7057">
          <cell r="BP7057">
            <v>0</v>
          </cell>
          <cell r="BQ7057">
            <v>0</v>
          </cell>
          <cell r="BS7057">
            <v>0</v>
          </cell>
          <cell r="BT7057">
            <v>0</v>
          </cell>
        </row>
        <row r="7058">
          <cell r="BP7058">
            <v>0</v>
          </cell>
          <cell r="BQ7058">
            <v>0</v>
          </cell>
          <cell r="BS7058">
            <v>0</v>
          </cell>
          <cell r="BT7058">
            <v>0</v>
          </cell>
        </row>
        <row r="7059">
          <cell r="BP7059">
            <v>0</v>
          </cell>
          <cell r="BQ7059">
            <v>0</v>
          </cell>
          <cell r="BS7059">
            <v>0</v>
          </cell>
          <cell r="BT7059">
            <v>0</v>
          </cell>
        </row>
        <row r="7060">
          <cell r="BP7060">
            <v>0</v>
          </cell>
          <cell r="BQ7060">
            <v>0</v>
          </cell>
          <cell r="BS7060">
            <v>0</v>
          </cell>
          <cell r="BT7060">
            <v>0</v>
          </cell>
        </row>
        <row r="7061">
          <cell r="BP7061">
            <v>0</v>
          </cell>
          <cell r="BQ7061">
            <v>0</v>
          </cell>
          <cell r="BS7061">
            <v>0</v>
          </cell>
          <cell r="BT7061">
            <v>0</v>
          </cell>
        </row>
        <row r="7062">
          <cell r="BP7062">
            <v>0</v>
          </cell>
          <cell r="BQ7062">
            <v>0</v>
          </cell>
          <cell r="BS7062">
            <v>0</v>
          </cell>
          <cell r="BT7062">
            <v>0</v>
          </cell>
        </row>
        <row r="7063">
          <cell r="BP7063">
            <v>0</v>
          </cell>
          <cell r="BQ7063">
            <v>0</v>
          </cell>
          <cell r="BS7063">
            <v>0</v>
          </cell>
          <cell r="BT7063">
            <v>0</v>
          </cell>
        </row>
        <row r="7064">
          <cell r="BP7064">
            <v>0</v>
          </cell>
          <cell r="BQ7064">
            <v>0</v>
          </cell>
          <cell r="BS7064">
            <v>0</v>
          </cell>
          <cell r="BT7064">
            <v>0</v>
          </cell>
        </row>
        <row r="7065">
          <cell r="BP7065">
            <v>0</v>
          </cell>
          <cell r="BQ7065">
            <v>0</v>
          </cell>
          <cell r="BS7065">
            <v>0</v>
          </cell>
          <cell r="BT7065">
            <v>0</v>
          </cell>
        </row>
        <row r="7066">
          <cell r="BP7066">
            <v>0</v>
          </cell>
          <cell r="BQ7066">
            <v>0</v>
          </cell>
          <cell r="BS7066">
            <v>0</v>
          </cell>
          <cell r="BT7066">
            <v>0</v>
          </cell>
        </row>
        <row r="7067">
          <cell r="BP7067">
            <v>0</v>
          </cell>
          <cell r="BQ7067">
            <v>0</v>
          </cell>
          <cell r="BS7067">
            <v>0</v>
          </cell>
          <cell r="BT7067">
            <v>0</v>
          </cell>
        </row>
        <row r="7068">
          <cell r="BP7068">
            <v>0</v>
          </cell>
          <cell r="BQ7068">
            <v>0</v>
          </cell>
          <cell r="BS7068">
            <v>0</v>
          </cell>
          <cell r="BT7068">
            <v>0</v>
          </cell>
        </row>
        <row r="7069">
          <cell r="BP7069">
            <v>0</v>
          </cell>
          <cell r="BQ7069">
            <v>0</v>
          </cell>
          <cell r="BS7069">
            <v>0</v>
          </cell>
          <cell r="BT7069">
            <v>0</v>
          </cell>
        </row>
        <row r="7070">
          <cell r="BP7070">
            <v>0</v>
          </cell>
          <cell r="BQ7070">
            <v>565233.826827007</v>
          </cell>
          <cell r="BS7070">
            <v>0</v>
          </cell>
          <cell r="BT7070">
            <v>673170.26388599304</v>
          </cell>
        </row>
        <row r="7071">
          <cell r="BP7071">
            <v>0</v>
          </cell>
          <cell r="BQ7071">
            <v>1111995.30467196</v>
          </cell>
          <cell r="BS7071">
            <v>0</v>
          </cell>
          <cell r="BT7071">
            <v>1167109.2485797501</v>
          </cell>
        </row>
        <row r="7072">
          <cell r="BP7072">
            <v>0</v>
          </cell>
          <cell r="BQ7072">
            <v>297550.496669713</v>
          </cell>
          <cell r="BS7072">
            <v>0</v>
          </cell>
          <cell r="BT7072">
            <v>340878.07924028602</v>
          </cell>
        </row>
        <row r="7073">
          <cell r="BP7073">
            <v>0</v>
          </cell>
          <cell r="BQ7073">
            <v>0</v>
          </cell>
          <cell r="BS7073">
            <v>0</v>
          </cell>
          <cell r="BT7073">
            <v>0</v>
          </cell>
        </row>
        <row r="7074">
          <cell r="BP7074">
            <v>0</v>
          </cell>
          <cell r="BQ7074">
            <v>0</v>
          </cell>
          <cell r="BS7074">
            <v>0</v>
          </cell>
          <cell r="BT7074">
            <v>0</v>
          </cell>
        </row>
        <row r="7075">
          <cell r="BP7075">
            <v>0</v>
          </cell>
          <cell r="BQ7075">
            <v>0</v>
          </cell>
          <cell r="BS7075">
            <v>0</v>
          </cell>
          <cell r="BT7075">
            <v>0</v>
          </cell>
        </row>
        <row r="7076">
          <cell r="BP7076">
            <v>0</v>
          </cell>
          <cell r="BQ7076">
            <v>0</v>
          </cell>
          <cell r="BS7076">
            <v>0</v>
          </cell>
          <cell r="BT7076">
            <v>0</v>
          </cell>
        </row>
        <row r="7077">
          <cell r="BP7077">
            <v>0</v>
          </cell>
          <cell r="BQ7077">
            <v>0</v>
          </cell>
          <cell r="BS7077">
            <v>0</v>
          </cell>
          <cell r="BT7077">
            <v>0</v>
          </cell>
        </row>
        <row r="7078">
          <cell r="BP7078">
            <v>0</v>
          </cell>
          <cell r="BQ7078">
            <v>0</v>
          </cell>
          <cell r="BS7078">
            <v>0</v>
          </cell>
          <cell r="BT7078">
            <v>0</v>
          </cell>
        </row>
        <row r="7079">
          <cell r="BP7079">
            <v>0</v>
          </cell>
          <cell r="BQ7079">
            <v>0</v>
          </cell>
          <cell r="BS7079">
            <v>0</v>
          </cell>
          <cell r="BT7079">
            <v>0</v>
          </cell>
        </row>
        <row r="7080">
          <cell r="BP7080">
            <v>0</v>
          </cell>
          <cell r="BQ7080">
            <v>0</v>
          </cell>
          <cell r="BS7080">
            <v>0</v>
          </cell>
          <cell r="BT7080">
            <v>0</v>
          </cell>
        </row>
        <row r="7081">
          <cell r="BP7081">
            <v>0</v>
          </cell>
          <cell r="BQ7081">
            <v>0</v>
          </cell>
          <cell r="BS7081">
            <v>0</v>
          </cell>
          <cell r="BT7081">
            <v>0</v>
          </cell>
        </row>
        <row r="7082">
          <cell r="BP7082">
            <v>0</v>
          </cell>
          <cell r="BQ7082">
            <v>0</v>
          </cell>
          <cell r="BS7082">
            <v>0</v>
          </cell>
          <cell r="BT7082">
            <v>0</v>
          </cell>
        </row>
        <row r="7083">
          <cell r="BP7083">
            <v>0</v>
          </cell>
          <cell r="BQ7083">
            <v>0</v>
          </cell>
          <cell r="BS7083">
            <v>0</v>
          </cell>
          <cell r="BT7083">
            <v>0</v>
          </cell>
        </row>
        <row r="7084">
          <cell r="BP7084">
            <v>0</v>
          </cell>
          <cell r="BQ7084">
            <v>0</v>
          </cell>
          <cell r="BS7084">
            <v>0</v>
          </cell>
          <cell r="BT7084">
            <v>0</v>
          </cell>
        </row>
        <row r="7085">
          <cell r="BP7085">
            <v>0</v>
          </cell>
          <cell r="BQ7085">
            <v>0</v>
          </cell>
          <cell r="BS7085">
            <v>0</v>
          </cell>
          <cell r="BT7085">
            <v>0</v>
          </cell>
        </row>
        <row r="7086">
          <cell r="BP7086">
            <v>0</v>
          </cell>
          <cell r="BQ7086">
            <v>0</v>
          </cell>
          <cell r="BS7086">
            <v>0</v>
          </cell>
          <cell r="BT7086">
            <v>0</v>
          </cell>
        </row>
        <row r="7087">
          <cell r="BP7087">
            <v>0</v>
          </cell>
          <cell r="BQ7087">
            <v>0</v>
          </cell>
          <cell r="BS7087">
            <v>0</v>
          </cell>
          <cell r="BT7087">
            <v>0</v>
          </cell>
        </row>
        <row r="7088">
          <cell r="BP7088">
            <v>0</v>
          </cell>
          <cell r="BQ7088">
            <v>0</v>
          </cell>
          <cell r="BS7088">
            <v>0</v>
          </cell>
          <cell r="BT7088">
            <v>0</v>
          </cell>
        </row>
        <row r="7089">
          <cell r="BP7089">
            <v>0</v>
          </cell>
          <cell r="BQ7089">
            <v>0</v>
          </cell>
          <cell r="BS7089">
            <v>0</v>
          </cell>
          <cell r="BT7089">
            <v>0</v>
          </cell>
        </row>
        <row r="7090">
          <cell r="BP7090">
            <v>0</v>
          </cell>
          <cell r="BQ7090">
            <v>0</v>
          </cell>
          <cell r="BS7090">
            <v>0</v>
          </cell>
          <cell r="BT7090">
            <v>0</v>
          </cell>
        </row>
        <row r="7091">
          <cell r="BP7091">
            <v>0</v>
          </cell>
          <cell r="BQ7091">
            <v>0</v>
          </cell>
          <cell r="BS7091">
            <v>0</v>
          </cell>
          <cell r="BT7091">
            <v>0</v>
          </cell>
        </row>
        <row r="7092">
          <cell r="BP7092">
            <v>0</v>
          </cell>
          <cell r="BQ7092">
            <v>0</v>
          </cell>
          <cell r="BS7092">
            <v>0</v>
          </cell>
          <cell r="BT7092">
            <v>0</v>
          </cell>
        </row>
        <row r="7093">
          <cell r="BP7093">
            <v>0</v>
          </cell>
          <cell r="BQ7093">
            <v>0</v>
          </cell>
          <cell r="BS7093">
            <v>0</v>
          </cell>
          <cell r="BT7093">
            <v>0</v>
          </cell>
        </row>
        <row r="7094">
          <cell r="BP7094">
            <v>0</v>
          </cell>
          <cell r="BQ7094">
            <v>0</v>
          </cell>
          <cell r="BS7094">
            <v>0</v>
          </cell>
          <cell r="BT7094">
            <v>0</v>
          </cell>
        </row>
        <row r="7095">
          <cell r="BP7095">
            <v>0</v>
          </cell>
          <cell r="BQ7095">
            <v>0</v>
          </cell>
          <cell r="BS7095">
            <v>0</v>
          </cell>
          <cell r="BT7095">
            <v>0</v>
          </cell>
        </row>
        <row r="7096">
          <cell r="BP7096">
            <v>0</v>
          </cell>
          <cell r="BQ7096">
            <v>0</v>
          </cell>
          <cell r="BS7096">
            <v>0</v>
          </cell>
          <cell r="BT7096">
            <v>0</v>
          </cell>
        </row>
        <row r="7097">
          <cell r="BP7097">
            <v>0</v>
          </cell>
          <cell r="BQ7097">
            <v>0</v>
          </cell>
          <cell r="BS7097">
            <v>0</v>
          </cell>
          <cell r="BT7097">
            <v>0</v>
          </cell>
        </row>
        <row r="7098">
          <cell r="BP7098">
            <v>0</v>
          </cell>
          <cell r="BQ7098">
            <v>0</v>
          </cell>
          <cell r="BS7098">
            <v>0</v>
          </cell>
          <cell r="BT7098">
            <v>0</v>
          </cell>
        </row>
        <row r="7099">
          <cell r="BP7099">
            <v>0</v>
          </cell>
          <cell r="BQ7099">
            <v>0</v>
          </cell>
          <cell r="BS7099">
            <v>0</v>
          </cell>
          <cell r="BT7099">
            <v>0</v>
          </cell>
        </row>
        <row r="7100">
          <cell r="BP7100">
            <v>0</v>
          </cell>
          <cell r="BQ7100">
            <v>0</v>
          </cell>
          <cell r="BS7100">
            <v>0</v>
          </cell>
          <cell r="BT7100">
            <v>0</v>
          </cell>
        </row>
        <row r="7101">
          <cell r="BP7101">
            <v>0</v>
          </cell>
          <cell r="BQ7101">
            <v>0</v>
          </cell>
          <cell r="BS7101">
            <v>0</v>
          </cell>
          <cell r="BT7101">
            <v>0</v>
          </cell>
        </row>
        <row r="7102">
          <cell r="BP7102">
            <v>0</v>
          </cell>
          <cell r="BQ7102">
            <v>0</v>
          </cell>
          <cell r="BS7102">
            <v>0</v>
          </cell>
          <cell r="BT7102">
            <v>0</v>
          </cell>
        </row>
        <row r="7103">
          <cell r="BP7103">
            <v>0</v>
          </cell>
          <cell r="BQ7103">
            <v>0</v>
          </cell>
          <cell r="BS7103">
            <v>0</v>
          </cell>
          <cell r="BT7103">
            <v>0</v>
          </cell>
        </row>
        <row r="7104">
          <cell r="BP7104">
            <v>0</v>
          </cell>
          <cell r="BQ7104">
            <v>0</v>
          </cell>
          <cell r="BS7104">
            <v>0</v>
          </cell>
          <cell r="BT7104">
            <v>0</v>
          </cell>
        </row>
        <row r="7105">
          <cell r="BP7105">
            <v>0</v>
          </cell>
          <cell r="BQ7105">
            <v>0</v>
          </cell>
          <cell r="BS7105">
            <v>0</v>
          </cell>
          <cell r="BT7105">
            <v>0</v>
          </cell>
        </row>
        <row r="7106">
          <cell r="BP7106">
            <v>46014.994439354603</v>
          </cell>
          <cell r="BQ7106">
            <v>0</v>
          </cell>
          <cell r="BS7106">
            <v>59897.103525232997</v>
          </cell>
          <cell r="BT7106">
            <v>0</v>
          </cell>
        </row>
        <row r="7107">
          <cell r="BP7107">
            <v>120566.217304487</v>
          </cell>
          <cell r="BQ7107">
            <v>0</v>
          </cell>
          <cell r="BS7107">
            <v>133405.15659457099</v>
          </cell>
          <cell r="BT7107">
            <v>0</v>
          </cell>
        </row>
        <row r="7108">
          <cell r="BP7108">
            <v>183313.031216715</v>
          </cell>
          <cell r="BQ7108">
            <v>0</v>
          </cell>
          <cell r="BS7108">
            <v>196362.77477519901</v>
          </cell>
          <cell r="BT7108">
            <v>0</v>
          </cell>
        </row>
        <row r="7109">
          <cell r="BP7109">
            <v>239983.40783187101</v>
          </cell>
          <cell r="BQ7109">
            <v>0</v>
          </cell>
          <cell r="BS7109">
            <v>253287.253815845</v>
          </cell>
          <cell r="BT7109">
            <v>0</v>
          </cell>
        </row>
        <row r="7110">
          <cell r="BP7110">
            <v>294137.66263340099</v>
          </cell>
          <cell r="BQ7110">
            <v>0</v>
          </cell>
          <cell r="BS7110">
            <v>307537.49705309898</v>
          </cell>
          <cell r="BT7110">
            <v>0</v>
          </cell>
        </row>
        <row r="7111">
          <cell r="BP7111">
            <v>361085.04601139802</v>
          </cell>
          <cell r="BQ7111">
            <v>0</v>
          </cell>
          <cell r="BS7111">
            <v>374421.90602039202</v>
          </cell>
          <cell r="BT7111">
            <v>0</v>
          </cell>
        </row>
        <row r="7112">
          <cell r="BP7112">
            <v>408954.31464493199</v>
          </cell>
          <cell r="BQ7112">
            <v>0</v>
          </cell>
          <cell r="BS7112">
            <v>422086.28299289203</v>
          </cell>
          <cell r="BT7112">
            <v>0</v>
          </cell>
        </row>
        <row r="7113">
          <cell r="BP7113">
            <v>356062.53323448298</v>
          </cell>
          <cell r="BQ7113">
            <v>0</v>
          </cell>
          <cell r="BS7113">
            <v>368578.70387288602</v>
          </cell>
          <cell r="BT7113">
            <v>0</v>
          </cell>
        </row>
        <row r="7114">
          <cell r="BP7114">
            <v>95146.590696662301</v>
          </cell>
          <cell r="BQ7114">
            <v>0</v>
          </cell>
          <cell r="BS7114">
            <v>103039.314830426</v>
          </cell>
          <cell r="BT7114">
            <v>0</v>
          </cell>
        </row>
        <row r="7115">
          <cell r="BP7115">
            <v>0</v>
          </cell>
          <cell r="BQ7115">
            <v>0</v>
          </cell>
          <cell r="BS7115">
            <v>0</v>
          </cell>
          <cell r="BT7115">
            <v>0</v>
          </cell>
        </row>
        <row r="7116">
          <cell r="BP7116">
            <v>0</v>
          </cell>
          <cell r="BQ7116">
            <v>0</v>
          </cell>
          <cell r="BS7116">
            <v>0</v>
          </cell>
          <cell r="BT7116">
            <v>0</v>
          </cell>
        </row>
        <row r="7117">
          <cell r="BP7117">
            <v>0</v>
          </cell>
          <cell r="BQ7117">
            <v>0</v>
          </cell>
          <cell r="BS7117">
            <v>0</v>
          </cell>
          <cell r="BT7117">
            <v>0</v>
          </cell>
        </row>
        <row r="7118">
          <cell r="BP7118">
            <v>0</v>
          </cell>
          <cell r="BQ7118">
            <v>0</v>
          </cell>
          <cell r="BS7118">
            <v>0</v>
          </cell>
          <cell r="BT7118">
            <v>0</v>
          </cell>
        </row>
        <row r="7119">
          <cell r="BP7119">
            <v>0</v>
          </cell>
          <cell r="BQ7119">
            <v>0</v>
          </cell>
          <cell r="BS7119">
            <v>0</v>
          </cell>
          <cell r="BT7119">
            <v>0</v>
          </cell>
        </row>
        <row r="7120">
          <cell r="BP7120">
            <v>0</v>
          </cell>
          <cell r="BQ7120">
            <v>0</v>
          </cell>
          <cell r="BS7120">
            <v>0</v>
          </cell>
          <cell r="BT7120">
            <v>0</v>
          </cell>
        </row>
        <row r="7121">
          <cell r="BP7121">
            <v>0</v>
          </cell>
          <cell r="BQ7121">
            <v>0</v>
          </cell>
          <cell r="BS7121">
            <v>0</v>
          </cell>
          <cell r="BT7121">
            <v>0</v>
          </cell>
        </row>
        <row r="7122">
          <cell r="BP7122">
            <v>0</v>
          </cell>
          <cell r="BQ7122">
            <v>0</v>
          </cell>
          <cell r="BS7122">
            <v>0</v>
          </cell>
          <cell r="BT7122">
            <v>0</v>
          </cell>
        </row>
        <row r="7123">
          <cell r="BP7123">
            <v>0</v>
          </cell>
          <cell r="BQ7123">
            <v>0</v>
          </cell>
          <cell r="BS7123">
            <v>0</v>
          </cell>
          <cell r="BT7123">
            <v>0</v>
          </cell>
        </row>
        <row r="7124">
          <cell r="BP7124">
            <v>0</v>
          </cell>
          <cell r="BQ7124">
            <v>0</v>
          </cell>
          <cell r="BS7124">
            <v>0</v>
          </cell>
          <cell r="BT7124">
            <v>0</v>
          </cell>
        </row>
        <row r="7125">
          <cell r="BP7125">
            <v>0</v>
          </cell>
          <cell r="BQ7125">
            <v>0</v>
          </cell>
          <cell r="BS7125">
            <v>0</v>
          </cell>
          <cell r="BT7125">
            <v>0</v>
          </cell>
        </row>
        <row r="7126">
          <cell r="BP7126">
            <v>0</v>
          </cell>
          <cell r="BQ7126">
            <v>0</v>
          </cell>
          <cell r="BS7126">
            <v>0</v>
          </cell>
          <cell r="BT7126">
            <v>0</v>
          </cell>
        </row>
        <row r="7127">
          <cell r="BP7127">
            <v>47137.826869357697</v>
          </cell>
          <cell r="BQ7127">
            <v>0</v>
          </cell>
          <cell r="BS7127">
            <v>35737.521657013604</v>
          </cell>
          <cell r="BT7127">
            <v>0</v>
          </cell>
        </row>
        <row r="7128">
          <cell r="BP7128">
            <v>143617.18990932099</v>
          </cell>
          <cell r="BQ7128">
            <v>0</v>
          </cell>
          <cell r="BS7128">
            <v>133522.494404061</v>
          </cell>
          <cell r="BT7128">
            <v>0</v>
          </cell>
        </row>
        <row r="7129">
          <cell r="BP7129">
            <v>203524.045034954</v>
          </cell>
          <cell r="BQ7129">
            <v>0</v>
          </cell>
          <cell r="BS7129">
            <v>195138.814401034</v>
          </cell>
          <cell r="BT7129">
            <v>0</v>
          </cell>
        </row>
        <row r="7130">
          <cell r="BP7130">
            <v>252019.673608663</v>
          </cell>
          <cell r="BQ7130">
            <v>0</v>
          </cell>
          <cell r="BS7130">
            <v>244675.072693138</v>
          </cell>
          <cell r="BT7130">
            <v>0</v>
          </cell>
        </row>
        <row r="7131">
          <cell r="BP7131">
            <v>287339.27366952901</v>
          </cell>
          <cell r="BQ7131">
            <v>0</v>
          </cell>
          <cell r="BS7131">
            <v>280772.99896398297</v>
          </cell>
          <cell r="BT7131">
            <v>0</v>
          </cell>
        </row>
        <row r="7132">
          <cell r="BP7132">
            <v>311814.13281525701</v>
          </cell>
          <cell r="BQ7132">
            <v>0</v>
          </cell>
          <cell r="BS7132">
            <v>305861.09288239299</v>
          </cell>
          <cell r="BT7132">
            <v>0</v>
          </cell>
        </row>
        <row r="7133">
          <cell r="BP7133">
            <v>340554.19321573299</v>
          </cell>
          <cell r="BQ7133">
            <v>0</v>
          </cell>
          <cell r="BS7133">
            <v>335095.91847479099</v>
          </cell>
          <cell r="BT7133">
            <v>0</v>
          </cell>
        </row>
        <row r="7134">
          <cell r="BP7134">
            <v>370106.82917903602</v>
          </cell>
          <cell r="BQ7134">
            <v>0</v>
          </cell>
          <cell r="BS7134">
            <v>365056.90335563698</v>
          </cell>
          <cell r="BT7134">
            <v>0</v>
          </cell>
        </row>
        <row r="7135">
          <cell r="BP7135">
            <v>402739.90859847103</v>
          </cell>
          <cell r="BQ7135">
            <v>0</v>
          </cell>
          <cell r="BS7135">
            <v>398033.85364551703</v>
          </cell>
          <cell r="BT7135">
            <v>0</v>
          </cell>
        </row>
        <row r="7136">
          <cell r="BP7136">
            <v>435406.94334507699</v>
          </cell>
          <cell r="BQ7136">
            <v>0</v>
          </cell>
          <cell r="BS7136">
            <v>430996.54575457698</v>
          </cell>
          <cell r="BT7136">
            <v>0</v>
          </cell>
        </row>
        <row r="7137">
          <cell r="BP7137">
            <v>393521.75305076002</v>
          </cell>
          <cell r="BQ7137">
            <v>0</v>
          </cell>
          <cell r="BS7137">
            <v>389372.01474890398</v>
          </cell>
          <cell r="BT7137">
            <v>0</v>
          </cell>
        </row>
        <row r="7138">
          <cell r="BP7138">
            <v>329499.53403353802</v>
          </cell>
          <cell r="BQ7138">
            <v>0</v>
          </cell>
          <cell r="BS7138">
            <v>325577.24697280902</v>
          </cell>
          <cell r="BT7138">
            <v>0</v>
          </cell>
        </row>
        <row r="7139">
          <cell r="BP7139">
            <v>233373.10812101301</v>
          </cell>
          <cell r="BQ7139">
            <v>0</v>
          </cell>
          <cell r="BS7139">
            <v>229646.391456688</v>
          </cell>
          <cell r="BT7139">
            <v>0</v>
          </cell>
        </row>
        <row r="7140">
          <cell r="BP7140">
            <v>145936.021811991</v>
          </cell>
          <cell r="BQ7140">
            <v>0</v>
          </cell>
          <cell r="BS7140">
            <v>142369.984581984</v>
          </cell>
          <cell r="BT7140">
            <v>0</v>
          </cell>
        </row>
        <row r="7141">
          <cell r="BP7141">
            <v>30924.274583972601</v>
          </cell>
          <cell r="BQ7141">
            <v>0</v>
          </cell>
          <cell r="BS7141">
            <v>29189.888426897302</v>
          </cell>
          <cell r="BT7141">
            <v>0</v>
          </cell>
        </row>
        <row r="7142">
          <cell r="BP7142">
            <v>0</v>
          </cell>
          <cell r="BQ7142">
            <v>0</v>
          </cell>
          <cell r="BS7142">
            <v>0</v>
          </cell>
          <cell r="BT7142">
            <v>0</v>
          </cell>
        </row>
        <row r="7143">
          <cell r="BP7143">
            <v>0</v>
          </cell>
          <cell r="BQ7143">
            <v>0</v>
          </cell>
          <cell r="BS7143">
            <v>0</v>
          </cell>
          <cell r="BT7143">
            <v>0</v>
          </cell>
        </row>
        <row r="7144">
          <cell r="BP7144">
            <v>0</v>
          </cell>
          <cell r="BQ7144">
            <v>0</v>
          </cell>
          <cell r="BS7144">
            <v>0</v>
          </cell>
          <cell r="BT7144">
            <v>0</v>
          </cell>
        </row>
        <row r="7145">
          <cell r="BP7145">
            <v>0</v>
          </cell>
          <cell r="BQ7145">
            <v>0</v>
          </cell>
          <cell r="BS7145">
            <v>0</v>
          </cell>
          <cell r="BT7145">
            <v>0</v>
          </cell>
        </row>
        <row r="7146">
          <cell r="BP7146">
            <v>24494.027999580001</v>
          </cell>
          <cell r="BQ7146">
            <v>0</v>
          </cell>
          <cell r="BS7146">
            <v>22167.268986256</v>
          </cell>
          <cell r="BT7146">
            <v>0</v>
          </cell>
        </row>
        <row r="7147">
          <cell r="BP7147">
            <v>193855.74652599101</v>
          </cell>
          <cell r="BQ7147">
            <v>0</v>
          </cell>
          <cell r="BS7147">
            <v>190702.02472583801</v>
          </cell>
          <cell r="BT7147">
            <v>0</v>
          </cell>
        </row>
        <row r="7148">
          <cell r="BP7148">
            <v>291362.56172778702</v>
          </cell>
          <cell r="BQ7148">
            <v>0</v>
          </cell>
          <cell r="BS7148">
            <v>290827.04239932098</v>
          </cell>
          <cell r="BT7148">
            <v>0</v>
          </cell>
        </row>
        <row r="7149">
          <cell r="BP7149">
            <v>349049.027718589</v>
          </cell>
          <cell r="BQ7149">
            <v>0</v>
          </cell>
          <cell r="BS7149">
            <v>350821.30616557499</v>
          </cell>
          <cell r="BT7149">
            <v>0</v>
          </cell>
        </row>
        <row r="7150">
          <cell r="BP7150">
            <v>386861.14629130397</v>
          </cell>
          <cell r="BQ7150">
            <v>0</v>
          </cell>
          <cell r="BS7150">
            <v>390730.45454486797</v>
          </cell>
          <cell r="BT7150">
            <v>0</v>
          </cell>
        </row>
        <row r="7151">
          <cell r="BP7151">
            <v>409471.08483008097</v>
          </cell>
          <cell r="BQ7151">
            <v>0</v>
          </cell>
          <cell r="BS7151">
            <v>415120.29651295301</v>
          </cell>
          <cell r="BT7151">
            <v>0</v>
          </cell>
        </row>
        <row r="7152">
          <cell r="BP7152">
            <v>434553.765521714</v>
          </cell>
          <cell r="BQ7152">
            <v>0</v>
          </cell>
          <cell r="BS7152">
            <v>441622.033650411</v>
          </cell>
          <cell r="BT7152">
            <v>0</v>
          </cell>
        </row>
        <row r="7153">
          <cell r="BP7153">
            <v>458410.36794065998</v>
          </cell>
          <cell r="BQ7153">
            <v>0</v>
          </cell>
          <cell r="BS7153">
            <v>466550.33541471499</v>
          </cell>
          <cell r="BT7153">
            <v>0</v>
          </cell>
        </row>
        <row r="7154">
          <cell r="BP7154">
            <v>480185.020807817</v>
          </cell>
          <cell r="BQ7154">
            <v>0</v>
          </cell>
          <cell r="BS7154">
            <v>489087.37577473797</v>
          </cell>
          <cell r="BT7154">
            <v>0</v>
          </cell>
        </row>
        <row r="7155">
          <cell r="BP7155">
            <v>495443.489367078</v>
          </cell>
          <cell r="BQ7155">
            <v>0</v>
          </cell>
          <cell r="BS7155">
            <v>504837.400394984</v>
          </cell>
          <cell r="BT7155">
            <v>0</v>
          </cell>
        </row>
        <row r="7156">
          <cell r="BP7156">
            <v>507797.64173992601</v>
          </cell>
          <cell r="BQ7156">
            <v>0</v>
          </cell>
          <cell r="BS7156">
            <v>517467.55923147401</v>
          </cell>
          <cell r="BT7156">
            <v>0</v>
          </cell>
        </row>
        <row r="7157">
          <cell r="BP7157">
            <v>518217.794887595</v>
          </cell>
          <cell r="BQ7157">
            <v>0</v>
          </cell>
          <cell r="BS7157">
            <v>527988.453165852</v>
          </cell>
          <cell r="BT7157">
            <v>0</v>
          </cell>
        </row>
        <row r="7158">
          <cell r="BP7158">
            <v>534644.229351399</v>
          </cell>
          <cell r="BQ7158">
            <v>0</v>
          </cell>
          <cell r="BS7158">
            <v>544355.45701159199</v>
          </cell>
          <cell r="BT7158">
            <v>0</v>
          </cell>
        </row>
        <row r="7159">
          <cell r="BP7159">
            <v>556238.17782169499</v>
          </cell>
          <cell r="BQ7159">
            <v>0</v>
          </cell>
          <cell r="BS7159">
            <v>565753.46420948196</v>
          </cell>
          <cell r="BT7159">
            <v>0</v>
          </cell>
        </row>
        <row r="7160">
          <cell r="BP7160">
            <v>577301.60288696596</v>
          </cell>
          <cell r="BQ7160">
            <v>0</v>
          </cell>
          <cell r="BS7160">
            <v>586501.07030107197</v>
          </cell>
          <cell r="BT7160">
            <v>0</v>
          </cell>
        </row>
        <row r="7161">
          <cell r="BP7161">
            <v>550562.65645351005</v>
          </cell>
          <cell r="BQ7161">
            <v>0</v>
          </cell>
          <cell r="BS7161">
            <v>559341.66495852801</v>
          </cell>
          <cell r="BT7161">
            <v>0</v>
          </cell>
        </row>
        <row r="7162">
          <cell r="BP7162">
            <v>428400.47683585499</v>
          </cell>
          <cell r="BQ7162">
            <v>0</v>
          </cell>
          <cell r="BS7162">
            <v>436658.46378623397</v>
          </cell>
          <cell r="BT7162">
            <v>0</v>
          </cell>
        </row>
        <row r="7163">
          <cell r="BP7163">
            <v>239008.78170605301</v>
          </cell>
          <cell r="BQ7163">
            <v>0</v>
          </cell>
          <cell r="BS7163">
            <v>246498.124707482</v>
          </cell>
          <cell r="BT7163">
            <v>0</v>
          </cell>
        </row>
        <row r="7164">
          <cell r="BP7164">
            <v>58677.113741779998</v>
          </cell>
          <cell r="BQ7164">
            <v>0</v>
          </cell>
          <cell r="BS7164">
            <v>65762.447029014103</v>
          </cell>
          <cell r="BT7164">
            <v>0</v>
          </cell>
        </row>
        <row r="7165">
          <cell r="BP7165">
            <v>0</v>
          </cell>
          <cell r="BQ7165">
            <v>0</v>
          </cell>
          <cell r="BS7165">
            <v>0</v>
          </cell>
          <cell r="BT7165">
            <v>0</v>
          </cell>
        </row>
        <row r="7166">
          <cell r="BP7166">
            <v>0</v>
          </cell>
          <cell r="BQ7166">
            <v>0</v>
          </cell>
          <cell r="BS7166">
            <v>0</v>
          </cell>
          <cell r="BT7166">
            <v>0</v>
          </cell>
        </row>
        <row r="7167">
          <cell r="BP7167">
            <v>0</v>
          </cell>
          <cell r="BQ7167">
            <v>0</v>
          </cell>
          <cell r="BS7167">
            <v>0</v>
          </cell>
          <cell r="BT7167">
            <v>0</v>
          </cell>
        </row>
        <row r="7168">
          <cell r="BP7168">
            <v>0</v>
          </cell>
          <cell r="BQ7168">
            <v>0</v>
          </cell>
          <cell r="BS7168">
            <v>0</v>
          </cell>
          <cell r="BT7168">
            <v>0</v>
          </cell>
        </row>
        <row r="7169">
          <cell r="BP7169">
            <v>0</v>
          </cell>
          <cell r="BQ7169">
            <v>0</v>
          </cell>
          <cell r="BS7169">
            <v>0</v>
          </cell>
          <cell r="BT7169">
            <v>0</v>
          </cell>
        </row>
        <row r="7170">
          <cell r="BP7170">
            <v>0</v>
          </cell>
          <cell r="BQ7170">
            <v>0</v>
          </cell>
          <cell r="BS7170">
            <v>0</v>
          </cell>
          <cell r="BT7170">
            <v>0</v>
          </cell>
        </row>
        <row r="7171">
          <cell r="BP7171">
            <v>80891.211509080895</v>
          </cell>
          <cell r="BQ7171">
            <v>0</v>
          </cell>
          <cell r="BS7171">
            <v>87923.608965662293</v>
          </cell>
          <cell r="BT7171">
            <v>0</v>
          </cell>
        </row>
        <row r="7172">
          <cell r="BP7172">
            <v>193335.04721161301</v>
          </cell>
          <cell r="BQ7172">
            <v>0</v>
          </cell>
          <cell r="BS7172">
            <v>200099.75138206701</v>
          </cell>
          <cell r="BT7172">
            <v>0</v>
          </cell>
        </row>
        <row r="7173">
          <cell r="BP7173">
            <v>249937.436241769</v>
          </cell>
          <cell r="BQ7173">
            <v>0</v>
          </cell>
          <cell r="BS7173">
            <v>258497.82842071599</v>
          </cell>
          <cell r="BT7173">
            <v>0</v>
          </cell>
        </row>
        <row r="7174">
          <cell r="BP7174">
            <v>278987.53719399398</v>
          </cell>
          <cell r="BQ7174">
            <v>0</v>
          </cell>
          <cell r="BS7174">
            <v>289915.10671598901</v>
          </cell>
          <cell r="BT7174">
            <v>0</v>
          </cell>
        </row>
        <row r="7175">
          <cell r="BP7175">
            <v>311156.83361562103</v>
          </cell>
          <cell r="BQ7175">
            <v>0</v>
          </cell>
          <cell r="BS7175">
            <v>324285.56655893399</v>
          </cell>
          <cell r="BT7175">
            <v>0</v>
          </cell>
        </row>
        <row r="7176">
          <cell r="BP7176">
            <v>347388.11626794498</v>
          </cell>
          <cell r="BQ7176">
            <v>0</v>
          </cell>
          <cell r="BS7176">
            <v>362256.43382695498</v>
          </cell>
          <cell r="BT7176">
            <v>0</v>
          </cell>
        </row>
        <row r="7177">
          <cell r="BP7177">
            <v>372547.21523476997</v>
          </cell>
          <cell r="BQ7177">
            <v>0</v>
          </cell>
          <cell r="BS7177">
            <v>388629.238526072</v>
          </cell>
          <cell r="BT7177">
            <v>0</v>
          </cell>
        </row>
        <row r="7178">
          <cell r="BP7178">
            <v>390168.89918327698</v>
          </cell>
          <cell r="BQ7178">
            <v>0</v>
          </cell>
          <cell r="BS7178">
            <v>406978.37007452402</v>
          </cell>
          <cell r="BT7178">
            <v>0</v>
          </cell>
        </row>
        <row r="7179">
          <cell r="BP7179">
            <v>413233.05214175</v>
          </cell>
          <cell r="BQ7179">
            <v>0</v>
          </cell>
          <cell r="BS7179">
            <v>430361.776878417</v>
          </cell>
          <cell r="BT7179">
            <v>0</v>
          </cell>
        </row>
        <row r="7180">
          <cell r="BP7180">
            <v>427762.88250343601</v>
          </cell>
          <cell r="BQ7180">
            <v>0</v>
          </cell>
          <cell r="BS7180">
            <v>444884.45321139903</v>
          </cell>
          <cell r="BT7180">
            <v>0</v>
          </cell>
        </row>
        <row r="7181">
          <cell r="BP7181">
            <v>440479.58209079801</v>
          </cell>
          <cell r="BQ7181">
            <v>0</v>
          </cell>
          <cell r="BS7181">
            <v>457350.89347596298</v>
          </cell>
          <cell r="BT7181">
            <v>0</v>
          </cell>
        </row>
        <row r="7182">
          <cell r="BP7182">
            <v>446493.79928844899</v>
          </cell>
          <cell r="BQ7182">
            <v>0</v>
          </cell>
          <cell r="BS7182">
            <v>462929.49757112103</v>
          </cell>
          <cell r="BT7182">
            <v>0</v>
          </cell>
        </row>
        <row r="7183">
          <cell r="BP7183">
            <v>444098.31401330198</v>
          </cell>
          <cell r="BQ7183">
            <v>0</v>
          </cell>
          <cell r="BS7183">
            <v>459962.14656324702</v>
          </cell>
          <cell r="BT7183">
            <v>0</v>
          </cell>
        </row>
        <row r="7184">
          <cell r="BP7184">
            <v>444492.90152566798</v>
          </cell>
          <cell r="BQ7184">
            <v>0</v>
          </cell>
          <cell r="BS7184">
            <v>459679.08256287902</v>
          </cell>
          <cell r="BT7184">
            <v>0</v>
          </cell>
        </row>
        <row r="7185">
          <cell r="BP7185">
            <v>419997.00265399303</v>
          </cell>
          <cell r="BQ7185">
            <v>0</v>
          </cell>
          <cell r="BS7185">
            <v>434401.56034883898</v>
          </cell>
          <cell r="BT7185">
            <v>0</v>
          </cell>
        </row>
        <row r="7186">
          <cell r="BP7186">
            <v>370650.78007021599</v>
          </cell>
          <cell r="BQ7186">
            <v>0</v>
          </cell>
          <cell r="BS7186">
            <v>384250.545414628</v>
          </cell>
          <cell r="BT7186">
            <v>0</v>
          </cell>
        </row>
        <row r="7187">
          <cell r="BP7187">
            <v>275944.628037246</v>
          </cell>
          <cell r="BQ7187">
            <v>0</v>
          </cell>
          <cell r="BS7187">
            <v>288619.04714344302</v>
          </cell>
          <cell r="BT7187">
            <v>0</v>
          </cell>
        </row>
        <row r="7188">
          <cell r="BP7188">
            <v>65764.304041631302</v>
          </cell>
          <cell r="BQ7188">
            <v>0</v>
          </cell>
          <cell r="BS7188">
            <v>71419.171903257797</v>
          </cell>
          <cell r="BT7188">
            <v>0</v>
          </cell>
        </row>
        <row r="7189">
          <cell r="BP7189">
            <v>0</v>
          </cell>
          <cell r="BQ7189">
            <v>0</v>
          </cell>
          <cell r="BS7189">
            <v>0</v>
          </cell>
          <cell r="BT7189">
            <v>0</v>
          </cell>
        </row>
        <row r="7190">
          <cell r="BP7190">
            <v>0</v>
          </cell>
          <cell r="BQ7190">
            <v>0</v>
          </cell>
          <cell r="BS7190">
            <v>0</v>
          </cell>
          <cell r="BT7190">
            <v>0</v>
          </cell>
        </row>
        <row r="7191">
          <cell r="BP7191">
            <v>0</v>
          </cell>
          <cell r="BQ7191">
            <v>0</v>
          </cell>
          <cell r="BS7191">
            <v>0</v>
          </cell>
          <cell r="BT7191">
            <v>0</v>
          </cell>
        </row>
        <row r="7192">
          <cell r="BP7192">
            <v>0</v>
          </cell>
          <cell r="BQ7192">
            <v>0</v>
          </cell>
          <cell r="BS7192">
            <v>0</v>
          </cell>
          <cell r="BT7192">
            <v>0</v>
          </cell>
        </row>
        <row r="7193">
          <cell r="BP7193">
            <v>0</v>
          </cell>
          <cell r="BQ7193">
            <v>0</v>
          </cell>
          <cell r="BS7193">
            <v>0</v>
          </cell>
          <cell r="BT7193">
            <v>0</v>
          </cell>
        </row>
        <row r="7194">
          <cell r="BP7194">
            <v>0</v>
          </cell>
          <cell r="BQ7194">
            <v>0</v>
          </cell>
          <cell r="BS7194">
            <v>0</v>
          </cell>
          <cell r="BT7194">
            <v>0</v>
          </cell>
        </row>
        <row r="7195">
          <cell r="BP7195">
            <v>0</v>
          </cell>
          <cell r="BQ7195">
            <v>0</v>
          </cell>
          <cell r="BS7195">
            <v>0</v>
          </cell>
          <cell r="BT7195">
            <v>0</v>
          </cell>
        </row>
        <row r="7196">
          <cell r="BP7196">
            <v>0</v>
          </cell>
          <cell r="BQ7196">
            <v>0</v>
          </cell>
          <cell r="BS7196">
            <v>0</v>
          </cell>
          <cell r="BT7196">
            <v>0</v>
          </cell>
        </row>
        <row r="7197">
          <cell r="BP7197">
            <v>0</v>
          </cell>
          <cell r="BQ7197">
            <v>0</v>
          </cell>
          <cell r="BS7197">
            <v>0</v>
          </cell>
          <cell r="BT7197">
            <v>0</v>
          </cell>
        </row>
        <row r="7198">
          <cell r="BP7198">
            <v>0</v>
          </cell>
          <cell r="BQ7198">
            <v>0</v>
          </cell>
          <cell r="BS7198">
            <v>0</v>
          </cell>
          <cell r="BT7198">
            <v>0</v>
          </cell>
        </row>
        <row r="7199">
          <cell r="BP7199">
            <v>0</v>
          </cell>
          <cell r="BQ7199">
            <v>0</v>
          </cell>
          <cell r="BS7199">
            <v>0</v>
          </cell>
          <cell r="BT7199">
            <v>0</v>
          </cell>
        </row>
        <row r="7200">
          <cell r="BP7200">
            <v>0</v>
          </cell>
          <cell r="BQ7200">
            <v>0</v>
          </cell>
          <cell r="BS7200">
            <v>0</v>
          </cell>
          <cell r="BT7200">
            <v>0</v>
          </cell>
        </row>
        <row r="7201">
          <cell r="BP7201">
            <v>5731.1665016900297</v>
          </cell>
          <cell r="BQ7201">
            <v>0</v>
          </cell>
          <cell r="BS7201">
            <v>55466.895528846399</v>
          </cell>
          <cell r="BT7201">
            <v>0</v>
          </cell>
        </row>
        <row r="7202">
          <cell r="BP7202">
            <v>113904.547426042</v>
          </cell>
          <cell r="BQ7202">
            <v>0</v>
          </cell>
          <cell r="BS7202">
            <v>182292.602586508</v>
          </cell>
          <cell r="BT7202">
            <v>0</v>
          </cell>
        </row>
        <row r="7203">
          <cell r="BP7203">
            <v>198801.689185083</v>
          </cell>
          <cell r="BQ7203">
            <v>0</v>
          </cell>
          <cell r="BS7203">
            <v>260135.42886429199</v>
          </cell>
          <cell r="BT7203">
            <v>0</v>
          </cell>
        </row>
        <row r="7204">
          <cell r="BP7204">
            <v>255879.80632097699</v>
          </cell>
          <cell r="BQ7204">
            <v>0</v>
          </cell>
          <cell r="BS7204">
            <v>313908.00395883998</v>
          </cell>
          <cell r="BT7204">
            <v>0</v>
          </cell>
        </row>
        <row r="7205">
          <cell r="BP7205">
            <v>331458.75633751397</v>
          </cell>
          <cell r="BQ7205">
            <v>0</v>
          </cell>
          <cell r="BS7205">
            <v>386851.869162613</v>
          </cell>
          <cell r="BT7205">
            <v>0</v>
          </cell>
        </row>
        <row r="7206">
          <cell r="BP7206">
            <v>397799.74416173698</v>
          </cell>
          <cell r="BQ7206">
            <v>0</v>
          </cell>
          <cell r="BS7206">
            <v>450734.526180482</v>
          </cell>
          <cell r="BT7206">
            <v>0</v>
          </cell>
        </row>
        <row r="7207">
          <cell r="BP7207">
            <v>439358.43997966498</v>
          </cell>
          <cell r="BQ7207">
            <v>0</v>
          </cell>
          <cell r="BS7207">
            <v>489825.44145832199</v>
          </cell>
          <cell r="BT7207">
            <v>0</v>
          </cell>
        </row>
        <row r="7208">
          <cell r="BP7208">
            <v>489774.78056701302</v>
          </cell>
          <cell r="BQ7208">
            <v>0</v>
          </cell>
          <cell r="BS7208">
            <v>537753.51479340903</v>
          </cell>
          <cell r="BT7208">
            <v>0</v>
          </cell>
        </row>
        <row r="7209">
          <cell r="BP7209">
            <v>159505.409658199</v>
          </cell>
          <cell r="BQ7209">
            <v>0</v>
          </cell>
          <cell r="BS7209">
            <v>186563.88126405099</v>
          </cell>
          <cell r="BT7209">
            <v>0</v>
          </cell>
        </row>
        <row r="7210">
          <cell r="BP7210">
            <v>0</v>
          </cell>
          <cell r="BQ7210">
            <v>0</v>
          </cell>
          <cell r="BS7210">
            <v>0</v>
          </cell>
          <cell r="BT7210">
            <v>0</v>
          </cell>
        </row>
        <row r="7211">
          <cell r="BP7211">
            <v>0</v>
          </cell>
          <cell r="BQ7211">
            <v>0</v>
          </cell>
          <cell r="BS7211">
            <v>0</v>
          </cell>
          <cell r="BT7211">
            <v>0</v>
          </cell>
        </row>
        <row r="7212">
          <cell r="BP7212">
            <v>0</v>
          </cell>
          <cell r="BQ7212">
            <v>0</v>
          </cell>
          <cell r="BS7212">
            <v>0</v>
          </cell>
          <cell r="BT7212">
            <v>0</v>
          </cell>
        </row>
        <row r="7213">
          <cell r="BP7213">
            <v>0</v>
          </cell>
          <cell r="BQ7213">
            <v>0</v>
          </cell>
          <cell r="BS7213">
            <v>0</v>
          </cell>
          <cell r="BT7213">
            <v>0</v>
          </cell>
        </row>
        <row r="7214">
          <cell r="BP7214">
            <v>0</v>
          </cell>
          <cell r="BQ7214">
            <v>0</v>
          </cell>
          <cell r="BS7214">
            <v>0</v>
          </cell>
          <cell r="BT7214">
            <v>0</v>
          </cell>
        </row>
        <row r="7215">
          <cell r="BP7215">
            <v>0</v>
          </cell>
          <cell r="BQ7215">
            <v>0</v>
          </cell>
          <cell r="BS7215">
            <v>0</v>
          </cell>
          <cell r="BT7215">
            <v>0</v>
          </cell>
        </row>
        <row r="7216">
          <cell r="BP7216">
            <v>0</v>
          </cell>
          <cell r="BQ7216">
            <v>0</v>
          </cell>
          <cell r="BS7216">
            <v>0</v>
          </cell>
          <cell r="BT7216">
            <v>0</v>
          </cell>
        </row>
        <row r="7217">
          <cell r="BP7217">
            <v>0</v>
          </cell>
          <cell r="BQ7217">
            <v>0</v>
          </cell>
          <cell r="BS7217">
            <v>0</v>
          </cell>
          <cell r="BT7217">
            <v>0</v>
          </cell>
        </row>
        <row r="7218">
          <cell r="BP7218">
            <v>0</v>
          </cell>
          <cell r="BQ7218">
            <v>0</v>
          </cell>
          <cell r="BS7218">
            <v>0</v>
          </cell>
          <cell r="BT7218">
            <v>0</v>
          </cell>
        </row>
        <row r="7219">
          <cell r="BP7219">
            <v>0</v>
          </cell>
          <cell r="BQ7219">
            <v>0</v>
          </cell>
          <cell r="BS7219">
            <v>0</v>
          </cell>
          <cell r="BT7219">
            <v>0</v>
          </cell>
        </row>
        <row r="7220">
          <cell r="BP7220">
            <v>0</v>
          </cell>
          <cell r="BQ7220">
            <v>0</v>
          </cell>
          <cell r="BS7220">
            <v>0</v>
          </cell>
          <cell r="BT7220">
            <v>0</v>
          </cell>
        </row>
        <row r="7221">
          <cell r="BP7221">
            <v>0</v>
          </cell>
          <cell r="BQ7221">
            <v>0</v>
          </cell>
          <cell r="BS7221">
            <v>0</v>
          </cell>
          <cell r="BT7221">
            <v>0</v>
          </cell>
        </row>
        <row r="7222">
          <cell r="BP7222">
            <v>0</v>
          </cell>
          <cell r="BQ7222">
            <v>0</v>
          </cell>
          <cell r="BS7222">
            <v>0</v>
          </cell>
          <cell r="BT7222">
            <v>0</v>
          </cell>
        </row>
        <row r="7223">
          <cell r="BP7223">
            <v>0</v>
          </cell>
          <cell r="BQ7223">
            <v>0</v>
          </cell>
          <cell r="BS7223">
            <v>0</v>
          </cell>
          <cell r="BT7223">
            <v>0</v>
          </cell>
        </row>
        <row r="7224">
          <cell r="BP7224">
            <v>0</v>
          </cell>
          <cell r="BQ7224">
            <v>0</v>
          </cell>
          <cell r="BS7224">
            <v>0</v>
          </cell>
          <cell r="BT7224">
            <v>0</v>
          </cell>
        </row>
        <row r="7225">
          <cell r="BP7225">
            <v>0</v>
          </cell>
          <cell r="BQ7225">
            <v>0</v>
          </cell>
          <cell r="BS7225">
            <v>0</v>
          </cell>
          <cell r="BT7225">
            <v>0</v>
          </cell>
        </row>
        <row r="7226">
          <cell r="BP7226">
            <v>0</v>
          </cell>
          <cell r="BQ7226">
            <v>0</v>
          </cell>
          <cell r="BS7226">
            <v>0</v>
          </cell>
          <cell r="BT7226">
            <v>0</v>
          </cell>
        </row>
        <row r="7227">
          <cell r="BP7227">
            <v>0</v>
          </cell>
          <cell r="BQ7227">
            <v>0</v>
          </cell>
          <cell r="BS7227">
            <v>0</v>
          </cell>
          <cell r="BT7227">
            <v>0</v>
          </cell>
        </row>
        <row r="7228">
          <cell r="BP7228">
            <v>0</v>
          </cell>
          <cell r="BQ7228">
            <v>0</v>
          </cell>
          <cell r="BS7228">
            <v>0</v>
          </cell>
          <cell r="BT7228">
            <v>0</v>
          </cell>
        </row>
        <row r="7229">
          <cell r="BP7229">
            <v>0</v>
          </cell>
          <cell r="BQ7229">
            <v>0</v>
          </cell>
          <cell r="BS7229">
            <v>0</v>
          </cell>
          <cell r="BT7229">
            <v>0</v>
          </cell>
        </row>
        <row r="7230">
          <cell r="BP7230">
            <v>1409.11442999271</v>
          </cell>
          <cell r="BQ7230">
            <v>0</v>
          </cell>
          <cell r="BS7230">
            <v>0</v>
          </cell>
          <cell r="BT7230">
            <v>0</v>
          </cell>
        </row>
        <row r="7231">
          <cell r="BP7231">
            <v>142266.19641002899</v>
          </cell>
          <cell r="BQ7231">
            <v>0</v>
          </cell>
          <cell r="BS7231">
            <v>134230.93969852701</v>
          </cell>
          <cell r="BT7231">
            <v>0</v>
          </cell>
        </row>
        <row r="7232">
          <cell r="BP7232">
            <v>274736.93816232402</v>
          </cell>
          <cell r="BQ7232">
            <v>0</v>
          </cell>
          <cell r="BS7232">
            <v>273091.66622169502</v>
          </cell>
          <cell r="BT7232">
            <v>0</v>
          </cell>
        </row>
        <row r="7233">
          <cell r="BP7233">
            <v>23212.259212707399</v>
          </cell>
          <cell r="BQ7233">
            <v>0</v>
          </cell>
          <cell r="BS7233">
            <v>22266.533721903201</v>
          </cell>
          <cell r="BT7233">
            <v>0</v>
          </cell>
        </row>
        <row r="7234">
          <cell r="BP7234">
            <v>0</v>
          </cell>
          <cell r="BQ7234">
            <v>0</v>
          </cell>
          <cell r="BS7234">
            <v>0</v>
          </cell>
          <cell r="BT7234">
            <v>0</v>
          </cell>
        </row>
        <row r="7235">
          <cell r="BP7235">
            <v>0</v>
          </cell>
          <cell r="BQ7235">
            <v>0</v>
          </cell>
          <cell r="BS7235">
            <v>0</v>
          </cell>
          <cell r="BT7235">
            <v>0</v>
          </cell>
        </row>
        <row r="7236">
          <cell r="BP7236">
            <v>0</v>
          </cell>
          <cell r="BQ7236">
            <v>0</v>
          </cell>
          <cell r="BS7236">
            <v>0</v>
          </cell>
          <cell r="BT7236">
            <v>0</v>
          </cell>
        </row>
        <row r="7237">
          <cell r="BP7237">
            <v>0</v>
          </cell>
          <cell r="BQ7237">
            <v>446645.37766567501</v>
          </cell>
          <cell r="BS7237">
            <v>0</v>
          </cell>
          <cell r="BT7237">
            <v>466932.192747086</v>
          </cell>
        </row>
        <row r="7238">
          <cell r="BP7238">
            <v>0</v>
          </cell>
          <cell r="BQ7238">
            <v>914513.74501913704</v>
          </cell>
          <cell r="BS7238">
            <v>0</v>
          </cell>
          <cell r="BT7238">
            <v>914477.665041117</v>
          </cell>
        </row>
        <row r="7239">
          <cell r="BP7239">
            <v>0</v>
          </cell>
          <cell r="BQ7239">
            <v>894703.31042518804</v>
          </cell>
          <cell r="BS7239">
            <v>0</v>
          </cell>
          <cell r="BT7239">
            <v>887844.98133638897</v>
          </cell>
        </row>
        <row r="7240">
          <cell r="BP7240">
            <v>0</v>
          </cell>
          <cell r="BQ7240">
            <v>1101449.4466229</v>
          </cell>
          <cell r="BS7240">
            <v>0</v>
          </cell>
          <cell r="BT7240">
            <v>1088153.9882895499</v>
          </cell>
        </row>
        <row r="7241">
          <cell r="BP7241">
            <v>0</v>
          </cell>
          <cell r="BQ7241">
            <v>222250.16903408599</v>
          </cell>
          <cell r="BS7241">
            <v>0</v>
          </cell>
          <cell r="BT7241">
            <v>236764.22874185801</v>
          </cell>
        </row>
        <row r="7242">
          <cell r="BP7242">
            <v>0</v>
          </cell>
          <cell r="BQ7242">
            <v>0</v>
          </cell>
          <cell r="BS7242">
            <v>0</v>
          </cell>
          <cell r="BT7242">
            <v>0</v>
          </cell>
        </row>
        <row r="7243">
          <cell r="BP7243">
            <v>0</v>
          </cell>
          <cell r="BQ7243">
            <v>0</v>
          </cell>
          <cell r="BS7243">
            <v>0</v>
          </cell>
          <cell r="BT7243">
            <v>0</v>
          </cell>
        </row>
        <row r="7244">
          <cell r="BP7244">
            <v>0</v>
          </cell>
          <cell r="BQ7244">
            <v>0</v>
          </cell>
          <cell r="BS7244">
            <v>0</v>
          </cell>
          <cell r="BT7244">
            <v>0</v>
          </cell>
        </row>
        <row r="7245">
          <cell r="BP7245">
            <v>0</v>
          </cell>
          <cell r="BQ7245">
            <v>0</v>
          </cell>
          <cell r="BS7245">
            <v>0</v>
          </cell>
          <cell r="BT7245">
            <v>0</v>
          </cell>
        </row>
        <row r="7246">
          <cell r="BP7246">
            <v>0</v>
          </cell>
          <cell r="BQ7246">
            <v>0</v>
          </cell>
          <cell r="BS7246">
            <v>0</v>
          </cell>
          <cell r="BT7246">
            <v>0</v>
          </cell>
        </row>
        <row r="7247">
          <cell r="BP7247">
            <v>0</v>
          </cell>
          <cell r="BQ7247">
            <v>0</v>
          </cell>
          <cell r="BS7247">
            <v>0</v>
          </cell>
          <cell r="BT7247">
            <v>0</v>
          </cell>
        </row>
        <row r="7248">
          <cell r="BP7248">
            <v>0</v>
          </cell>
          <cell r="BQ7248">
            <v>0</v>
          </cell>
          <cell r="BS7248">
            <v>0</v>
          </cell>
          <cell r="BT7248">
            <v>0</v>
          </cell>
        </row>
        <row r="7249">
          <cell r="BP7249">
            <v>0</v>
          </cell>
          <cell r="BQ7249">
            <v>0</v>
          </cell>
          <cell r="BS7249">
            <v>0</v>
          </cell>
          <cell r="BT7249">
            <v>0</v>
          </cell>
        </row>
        <row r="7250">
          <cell r="BP7250">
            <v>0</v>
          </cell>
          <cell r="BQ7250">
            <v>0</v>
          </cell>
          <cell r="BS7250">
            <v>0</v>
          </cell>
          <cell r="BT7250">
            <v>0</v>
          </cell>
        </row>
        <row r="7251">
          <cell r="BP7251">
            <v>0</v>
          </cell>
          <cell r="BQ7251">
            <v>0</v>
          </cell>
          <cell r="BS7251">
            <v>0</v>
          </cell>
          <cell r="BT7251">
            <v>0</v>
          </cell>
        </row>
        <row r="7252">
          <cell r="BP7252">
            <v>0</v>
          </cell>
          <cell r="BQ7252">
            <v>0</v>
          </cell>
          <cell r="BS7252">
            <v>0</v>
          </cell>
          <cell r="BT7252">
            <v>0</v>
          </cell>
        </row>
        <row r="7253">
          <cell r="BP7253">
            <v>0</v>
          </cell>
          <cell r="BQ7253">
            <v>0</v>
          </cell>
          <cell r="BS7253">
            <v>0</v>
          </cell>
          <cell r="BT7253">
            <v>0</v>
          </cell>
        </row>
        <row r="7254">
          <cell r="BP7254">
            <v>57428.317971593802</v>
          </cell>
          <cell r="BQ7254">
            <v>0</v>
          </cell>
          <cell r="BS7254">
            <v>25310.034812184102</v>
          </cell>
          <cell r="BT7254">
            <v>0</v>
          </cell>
        </row>
        <row r="7255">
          <cell r="BP7255">
            <v>251457.47607677401</v>
          </cell>
          <cell r="BQ7255">
            <v>0</v>
          </cell>
          <cell r="BS7255">
            <v>212941.12307732101</v>
          </cell>
          <cell r="BT7255">
            <v>0</v>
          </cell>
        </row>
        <row r="7256">
          <cell r="BP7256">
            <v>392477.16295962199</v>
          </cell>
          <cell r="BQ7256">
            <v>0</v>
          </cell>
          <cell r="BS7256">
            <v>366888.80272068502</v>
          </cell>
          <cell r="BT7256">
            <v>0</v>
          </cell>
        </row>
        <row r="7257">
          <cell r="BP7257">
            <v>75127.933100724098</v>
          </cell>
          <cell r="BQ7257">
            <v>0</v>
          </cell>
          <cell r="BS7257">
            <v>62432.370921737704</v>
          </cell>
          <cell r="BT7257">
            <v>0</v>
          </cell>
        </row>
        <row r="7258">
          <cell r="BP7258">
            <v>0</v>
          </cell>
          <cell r="BQ7258">
            <v>0</v>
          </cell>
          <cell r="BS7258">
            <v>0</v>
          </cell>
          <cell r="BT7258">
            <v>0</v>
          </cell>
        </row>
        <row r="7259">
          <cell r="BP7259">
            <v>0</v>
          </cell>
          <cell r="BQ7259">
            <v>0</v>
          </cell>
          <cell r="BS7259">
            <v>0</v>
          </cell>
          <cell r="BT7259">
            <v>0</v>
          </cell>
        </row>
        <row r="7260">
          <cell r="BP7260">
            <v>0</v>
          </cell>
          <cell r="BQ7260">
            <v>0</v>
          </cell>
          <cell r="BS7260">
            <v>0</v>
          </cell>
          <cell r="BT7260">
            <v>0</v>
          </cell>
        </row>
        <row r="7261">
          <cell r="BP7261">
            <v>0</v>
          </cell>
          <cell r="BQ7261">
            <v>721809.82640210399</v>
          </cell>
          <cell r="BS7261">
            <v>0</v>
          </cell>
          <cell r="BT7261">
            <v>774855.60959655303</v>
          </cell>
        </row>
        <row r="7262">
          <cell r="BP7262">
            <v>0</v>
          </cell>
          <cell r="BQ7262">
            <v>1659724.7886951</v>
          </cell>
          <cell r="BS7262">
            <v>0</v>
          </cell>
          <cell r="BT7262">
            <v>1668346.96946055</v>
          </cell>
        </row>
        <row r="7263">
          <cell r="BP7263">
            <v>0</v>
          </cell>
          <cell r="BQ7263">
            <v>1832800.0831571601</v>
          </cell>
          <cell r="BS7263">
            <v>0</v>
          </cell>
          <cell r="BT7263">
            <v>1814561.0541282799</v>
          </cell>
        </row>
        <row r="7264">
          <cell r="BP7264">
            <v>0</v>
          </cell>
          <cell r="BQ7264">
            <v>957008.4495933</v>
          </cell>
          <cell r="BS7264">
            <v>0</v>
          </cell>
          <cell r="BT7264">
            <v>969101.45594364696</v>
          </cell>
        </row>
        <row r="7265">
          <cell r="BP7265">
            <v>0</v>
          </cell>
          <cell r="BQ7265">
            <v>300150.071695861</v>
          </cell>
          <cell r="BS7265">
            <v>0</v>
          </cell>
          <cell r="BT7265">
            <v>338286.72702868597</v>
          </cell>
        </row>
        <row r="7266">
          <cell r="BP7266">
            <v>0</v>
          </cell>
          <cell r="BQ7266">
            <v>0</v>
          </cell>
          <cell r="BS7266">
            <v>0</v>
          </cell>
          <cell r="BT7266">
            <v>0</v>
          </cell>
        </row>
        <row r="7267">
          <cell r="BP7267">
            <v>0</v>
          </cell>
          <cell r="BQ7267">
            <v>0</v>
          </cell>
          <cell r="BS7267">
            <v>0</v>
          </cell>
          <cell r="BT7267">
            <v>0</v>
          </cell>
        </row>
        <row r="7268">
          <cell r="BP7268">
            <v>0</v>
          </cell>
          <cell r="BQ7268">
            <v>0</v>
          </cell>
          <cell r="BS7268">
            <v>0</v>
          </cell>
          <cell r="BT7268">
            <v>0</v>
          </cell>
        </row>
        <row r="7269">
          <cell r="BP7269">
            <v>0</v>
          </cell>
          <cell r="BQ7269">
            <v>0</v>
          </cell>
          <cell r="BS7269">
            <v>0</v>
          </cell>
          <cell r="BT7269">
            <v>0</v>
          </cell>
        </row>
        <row r="7270">
          <cell r="BP7270">
            <v>0</v>
          </cell>
          <cell r="BQ7270">
            <v>0</v>
          </cell>
          <cell r="BS7270">
            <v>0</v>
          </cell>
          <cell r="BT7270">
            <v>0</v>
          </cell>
        </row>
        <row r="7271">
          <cell r="BP7271">
            <v>0</v>
          </cell>
          <cell r="BQ7271">
            <v>0</v>
          </cell>
          <cell r="BS7271">
            <v>0</v>
          </cell>
          <cell r="BT7271">
            <v>0</v>
          </cell>
        </row>
        <row r="7272">
          <cell r="BP7272">
            <v>0</v>
          </cell>
          <cell r="BQ7272">
            <v>0</v>
          </cell>
          <cell r="BS7272">
            <v>0</v>
          </cell>
          <cell r="BT7272">
            <v>0</v>
          </cell>
        </row>
        <row r="7273">
          <cell r="BP7273">
            <v>0</v>
          </cell>
          <cell r="BQ7273">
            <v>0</v>
          </cell>
          <cell r="BS7273">
            <v>0</v>
          </cell>
          <cell r="BT7273">
            <v>0</v>
          </cell>
        </row>
        <row r="7274">
          <cell r="BP7274">
            <v>0</v>
          </cell>
          <cell r="BQ7274">
            <v>0</v>
          </cell>
          <cell r="BS7274">
            <v>0</v>
          </cell>
          <cell r="BT7274">
            <v>0</v>
          </cell>
        </row>
        <row r="7275">
          <cell r="BP7275">
            <v>0</v>
          </cell>
          <cell r="BQ7275">
            <v>0</v>
          </cell>
          <cell r="BS7275">
            <v>0</v>
          </cell>
          <cell r="BT7275">
            <v>0</v>
          </cell>
        </row>
        <row r="7276">
          <cell r="BP7276">
            <v>0</v>
          </cell>
          <cell r="BQ7276">
            <v>0</v>
          </cell>
          <cell r="BS7276">
            <v>0</v>
          </cell>
          <cell r="BT7276">
            <v>0</v>
          </cell>
        </row>
        <row r="7277">
          <cell r="BP7277">
            <v>0</v>
          </cell>
          <cell r="BQ7277">
            <v>0</v>
          </cell>
          <cell r="BS7277">
            <v>0</v>
          </cell>
          <cell r="BT7277">
            <v>0</v>
          </cell>
        </row>
        <row r="7278">
          <cell r="BP7278">
            <v>49621.583142601099</v>
          </cell>
          <cell r="BQ7278">
            <v>0</v>
          </cell>
          <cell r="BS7278">
            <v>13592.5670058535</v>
          </cell>
          <cell r="BT7278">
            <v>0</v>
          </cell>
        </row>
        <row r="7279">
          <cell r="BP7279">
            <v>238174.56822027999</v>
          </cell>
          <cell r="BQ7279">
            <v>0</v>
          </cell>
          <cell r="BS7279">
            <v>191332.274729717</v>
          </cell>
          <cell r="BT7279">
            <v>0</v>
          </cell>
        </row>
        <row r="7280">
          <cell r="BP7280">
            <v>374272.14807845699</v>
          </cell>
          <cell r="BQ7280">
            <v>0</v>
          </cell>
          <cell r="BS7280">
            <v>342301.16204300697</v>
          </cell>
          <cell r="BT7280">
            <v>0</v>
          </cell>
        </row>
        <row r="7281">
          <cell r="BP7281">
            <v>52064.278458315399</v>
          </cell>
          <cell r="BQ7281">
            <v>0</v>
          </cell>
          <cell r="BS7281">
            <v>42081.495864408498</v>
          </cell>
          <cell r="BT7281">
            <v>0</v>
          </cell>
        </row>
        <row r="7282">
          <cell r="BP7282">
            <v>0</v>
          </cell>
          <cell r="BQ7282">
            <v>0</v>
          </cell>
          <cell r="BS7282">
            <v>0</v>
          </cell>
          <cell r="BT7282">
            <v>0</v>
          </cell>
        </row>
        <row r="7283">
          <cell r="BP7283">
            <v>0</v>
          </cell>
          <cell r="BQ7283">
            <v>0</v>
          </cell>
          <cell r="BS7283">
            <v>0</v>
          </cell>
          <cell r="BT7283">
            <v>0</v>
          </cell>
        </row>
        <row r="7284">
          <cell r="BP7284">
            <v>0</v>
          </cell>
          <cell r="BQ7284">
            <v>0</v>
          </cell>
          <cell r="BS7284">
            <v>0</v>
          </cell>
          <cell r="BT7284">
            <v>0</v>
          </cell>
        </row>
        <row r="7285">
          <cell r="BP7285">
            <v>0</v>
          </cell>
          <cell r="BQ7285">
            <v>644584.86314506305</v>
          </cell>
          <cell r="BS7285">
            <v>0</v>
          </cell>
          <cell r="BT7285">
            <v>695228.36127800005</v>
          </cell>
        </row>
        <row r="7286">
          <cell r="BP7286">
            <v>0</v>
          </cell>
          <cell r="BQ7286">
            <v>1550599.7664065801</v>
          </cell>
          <cell r="BS7286">
            <v>0</v>
          </cell>
          <cell r="BT7286">
            <v>1565389.91750619</v>
          </cell>
        </row>
        <row r="7287">
          <cell r="BP7287">
            <v>0</v>
          </cell>
          <cell r="BQ7287">
            <v>1855657.6029852401</v>
          </cell>
          <cell r="BS7287">
            <v>0</v>
          </cell>
          <cell r="BT7287">
            <v>1836551.0167652101</v>
          </cell>
        </row>
        <row r="7288">
          <cell r="BP7288">
            <v>0</v>
          </cell>
          <cell r="BQ7288">
            <v>1491742.9065334401</v>
          </cell>
          <cell r="BS7288">
            <v>0</v>
          </cell>
          <cell r="BT7288">
            <v>1482090.6589214499</v>
          </cell>
        </row>
        <row r="7289">
          <cell r="BP7289">
            <v>0</v>
          </cell>
          <cell r="BQ7289">
            <v>495829.23775855999</v>
          </cell>
          <cell r="BS7289">
            <v>0</v>
          </cell>
          <cell r="BT7289">
            <v>529056.13370345905</v>
          </cell>
        </row>
        <row r="7290">
          <cell r="BP7290">
            <v>0</v>
          </cell>
          <cell r="BQ7290">
            <v>0</v>
          </cell>
          <cell r="BS7290">
            <v>0</v>
          </cell>
          <cell r="BT7290">
            <v>0</v>
          </cell>
        </row>
        <row r="7291">
          <cell r="BP7291">
            <v>0</v>
          </cell>
          <cell r="BQ7291">
            <v>0</v>
          </cell>
          <cell r="BS7291">
            <v>0</v>
          </cell>
          <cell r="BT7291">
            <v>0</v>
          </cell>
        </row>
        <row r="7292">
          <cell r="BP7292">
            <v>0</v>
          </cell>
          <cell r="BQ7292">
            <v>0</v>
          </cell>
          <cell r="BS7292">
            <v>0</v>
          </cell>
          <cell r="BT7292">
            <v>0</v>
          </cell>
        </row>
        <row r="7293">
          <cell r="BP7293">
            <v>0</v>
          </cell>
          <cell r="BQ7293">
            <v>0</v>
          </cell>
          <cell r="BS7293">
            <v>0</v>
          </cell>
          <cell r="BT7293">
            <v>0</v>
          </cell>
        </row>
        <row r="7294">
          <cell r="BP7294">
            <v>0</v>
          </cell>
          <cell r="BQ7294">
            <v>0</v>
          </cell>
          <cell r="BS7294">
            <v>0</v>
          </cell>
          <cell r="BT7294">
            <v>0</v>
          </cell>
        </row>
        <row r="7295">
          <cell r="BP7295">
            <v>0</v>
          </cell>
          <cell r="BQ7295">
            <v>0</v>
          </cell>
          <cell r="BS7295">
            <v>0</v>
          </cell>
          <cell r="BT7295">
            <v>0</v>
          </cell>
        </row>
        <row r="7296">
          <cell r="BP7296">
            <v>0</v>
          </cell>
          <cell r="BQ7296">
            <v>0</v>
          </cell>
          <cell r="BS7296">
            <v>0</v>
          </cell>
          <cell r="BT7296">
            <v>0</v>
          </cell>
        </row>
        <row r="7297">
          <cell r="BP7297">
            <v>0</v>
          </cell>
          <cell r="BQ7297">
            <v>0</v>
          </cell>
          <cell r="BS7297">
            <v>0</v>
          </cell>
          <cell r="BT7297">
            <v>0</v>
          </cell>
        </row>
        <row r="7298">
          <cell r="BP7298">
            <v>0</v>
          </cell>
          <cell r="BQ7298">
            <v>0</v>
          </cell>
          <cell r="BS7298">
            <v>0</v>
          </cell>
          <cell r="BT7298">
            <v>0</v>
          </cell>
        </row>
        <row r="7299">
          <cell r="BP7299">
            <v>0</v>
          </cell>
          <cell r="BQ7299">
            <v>0</v>
          </cell>
          <cell r="BS7299">
            <v>0</v>
          </cell>
          <cell r="BT7299">
            <v>0</v>
          </cell>
        </row>
        <row r="7300">
          <cell r="BP7300">
            <v>0</v>
          </cell>
          <cell r="BQ7300">
            <v>0</v>
          </cell>
          <cell r="BS7300">
            <v>0</v>
          </cell>
          <cell r="BT7300">
            <v>0</v>
          </cell>
        </row>
        <row r="7301">
          <cell r="BP7301">
            <v>0</v>
          </cell>
          <cell r="BQ7301">
            <v>0</v>
          </cell>
          <cell r="BS7301">
            <v>0</v>
          </cell>
          <cell r="BT7301">
            <v>0</v>
          </cell>
        </row>
        <row r="7302">
          <cell r="BP7302">
            <v>0</v>
          </cell>
          <cell r="BQ7302">
            <v>0</v>
          </cell>
          <cell r="BS7302">
            <v>0</v>
          </cell>
          <cell r="BT7302">
            <v>0</v>
          </cell>
        </row>
        <row r="7303">
          <cell r="BP7303">
            <v>0</v>
          </cell>
          <cell r="BQ7303">
            <v>0</v>
          </cell>
          <cell r="BS7303">
            <v>0</v>
          </cell>
          <cell r="BT7303">
            <v>0</v>
          </cell>
        </row>
        <row r="7304">
          <cell r="BP7304">
            <v>0</v>
          </cell>
          <cell r="BQ7304">
            <v>0</v>
          </cell>
          <cell r="BS7304">
            <v>0</v>
          </cell>
          <cell r="BT7304">
            <v>0</v>
          </cell>
        </row>
        <row r="7305">
          <cell r="BP7305">
            <v>0</v>
          </cell>
          <cell r="BQ7305">
            <v>0</v>
          </cell>
          <cell r="BS7305">
            <v>0</v>
          </cell>
          <cell r="BT7305">
            <v>0</v>
          </cell>
        </row>
        <row r="7306">
          <cell r="BP7306">
            <v>0</v>
          </cell>
          <cell r="BQ7306">
            <v>0</v>
          </cell>
          <cell r="BS7306">
            <v>0</v>
          </cell>
          <cell r="BT7306">
            <v>0</v>
          </cell>
        </row>
        <row r="7307">
          <cell r="BP7307">
            <v>0</v>
          </cell>
          <cell r="BQ7307">
            <v>0</v>
          </cell>
          <cell r="BS7307">
            <v>0</v>
          </cell>
          <cell r="BT7307">
            <v>0</v>
          </cell>
        </row>
        <row r="7308">
          <cell r="BP7308">
            <v>0</v>
          </cell>
          <cell r="BQ7308">
            <v>0</v>
          </cell>
          <cell r="BS7308">
            <v>0</v>
          </cell>
          <cell r="BT7308">
            <v>0</v>
          </cell>
        </row>
        <row r="7309">
          <cell r="BP7309">
            <v>0</v>
          </cell>
          <cell r="BQ7309">
            <v>0</v>
          </cell>
          <cell r="BS7309">
            <v>0</v>
          </cell>
          <cell r="BT7309">
            <v>0</v>
          </cell>
        </row>
        <row r="7310">
          <cell r="BP7310">
            <v>0</v>
          </cell>
          <cell r="BQ7310">
            <v>0</v>
          </cell>
          <cell r="BS7310">
            <v>0</v>
          </cell>
          <cell r="BT7310">
            <v>0</v>
          </cell>
        </row>
        <row r="7311">
          <cell r="BP7311">
            <v>35032.191892477698</v>
          </cell>
          <cell r="BQ7311">
            <v>0</v>
          </cell>
          <cell r="BS7311">
            <v>34550.8283591738</v>
          </cell>
          <cell r="BT7311">
            <v>0</v>
          </cell>
        </row>
        <row r="7312">
          <cell r="BP7312">
            <v>188704.77956949401</v>
          </cell>
          <cell r="BQ7312">
            <v>0</v>
          </cell>
          <cell r="BS7312">
            <v>188190.943762379</v>
          </cell>
          <cell r="BT7312">
            <v>0</v>
          </cell>
        </row>
        <row r="7313">
          <cell r="BP7313">
            <v>302024.08692487603</v>
          </cell>
          <cell r="BQ7313">
            <v>0</v>
          </cell>
          <cell r="BS7313">
            <v>301471.48032120598</v>
          </cell>
          <cell r="BT7313">
            <v>0</v>
          </cell>
        </row>
        <row r="7314">
          <cell r="BP7314">
            <v>407847.09933117498</v>
          </cell>
          <cell r="BQ7314">
            <v>0</v>
          </cell>
          <cell r="BS7314">
            <v>407273.82431511098</v>
          </cell>
          <cell r="BT7314">
            <v>0</v>
          </cell>
        </row>
        <row r="7315">
          <cell r="BP7315">
            <v>483297.78301261598</v>
          </cell>
          <cell r="BQ7315">
            <v>0</v>
          </cell>
          <cell r="BS7315">
            <v>482783.03914928099</v>
          </cell>
          <cell r="BT7315">
            <v>0</v>
          </cell>
        </row>
        <row r="7316">
          <cell r="BP7316">
            <v>534813.77261553996</v>
          </cell>
          <cell r="BQ7316">
            <v>0</v>
          </cell>
          <cell r="BS7316">
            <v>534382.81716351595</v>
          </cell>
          <cell r="BT7316">
            <v>0</v>
          </cell>
        </row>
        <row r="7317">
          <cell r="BP7317">
            <v>595061.79114489001</v>
          </cell>
          <cell r="BQ7317">
            <v>0</v>
          </cell>
          <cell r="BS7317">
            <v>594685.94244678901</v>
          </cell>
          <cell r="BT7317">
            <v>0</v>
          </cell>
        </row>
        <row r="7318">
          <cell r="BP7318">
            <v>666709.19667281501</v>
          </cell>
          <cell r="BQ7318">
            <v>0</v>
          </cell>
          <cell r="BS7318">
            <v>666331.88808428496</v>
          </cell>
          <cell r="BT7318">
            <v>0</v>
          </cell>
        </row>
        <row r="7319">
          <cell r="BP7319">
            <v>723105.76433074998</v>
          </cell>
          <cell r="BQ7319">
            <v>0</v>
          </cell>
          <cell r="BS7319">
            <v>722672.11187128804</v>
          </cell>
          <cell r="BT7319">
            <v>0</v>
          </cell>
        </row>
        <row r="7320">
          <cell r="BP7320">
            <v>773490.46980560501</v>
          </cell>
          <cell r="BQ7320">
            <v>0</v>
          </cell>
          <cell r="BS7320">
            <v>772961.48510459997</v>
          </cell>
          <cell r="BT7320">
            <v>0</v>
          </cell>
        </row>
        <row r="7321">
          <cell r="BP7321">
            <v>837181.05056377896</v>
          </cell>
          <cell r="BQ7321">
            <v>0</v>
          </cell>
          <cell r="BS7321">
            <v>836532.80962361605</v>
          </cell>
          <cell r="BT7321">
            <v>0</v>
          </cell>
        </row>
        <row r="7322">
          <cell r="BP7322">
            <v>898108.80697625899</v>
          </cell>
          <cell r="BQ7322">
            <v>0</v>
          </cell>
          <cell r="BS7322">
            <v>897328.30509565305</v>
          </cell>
          <cell r="BT7322">
            <v>0</v>
          </cell>
        </row>
        <row r="7323">
          <cell r="BP7323">
            <v>954301.85178446304</v>
          </cell>
          <cell r="BQ7323">
            <v>0</v>
          </cell>
          <cell r="BS7323">
            <v>953383.59562916798</v>
          </cell>
          <cell r="BT7323">
            <v>0</v>
          </cell>
        </row>
        <row r="7324">
          <cell r="BP7324">
            <v>1007162.65472049</v>
          </cell>
          <cell r="BQ7324">
            <v>0</v>
          </cell>
          <cell r="BS7324">
            <v>1006106.24255686</v>
          </cell>
          <cell r="BT7324">
            <v>0</v>
          </cell>
        </row>
        <row r="7325">
          <cell r="BP7325">
            <v>1062284.48659347</v>
          </cell>
          <cell r="BQ7325">
            <v>0</v>
          </cell>
          <cell r="BS7325">
            <v>1061091.9352444899</v>
          </cell>
          <cell r="BT7325">
            <v>0</v>
          </cell>
        </row>
        <row r="7326">
          <cell r="BP7326">
            <v>1118634.5193163599</v>
          </cell>
          <cell r="BQ7326">
            <v>0</v>
          </cell>
          <cell r="BS7326">
            <v>1117307.1245290099</v>
          </cell>
          <cell r="BT7326">
            <v>0</v>
          </cell>
        </row>
        <row r="7327">
          <cell r="BP7327">
            <v>1167337.2086633299</v>
          </cell>
          <cell r="BQ7327">
            <v>0</v>
          </cell>
          <cell r="BS7327">
            <v>1165875.53799848</v>
          </cell>
          <cell r="BT7327">
            <v>0</v>
          </cell>
        </row>
        <row r="7328">
          <cell r="BP7328">
            <v>1217963.35330571</v>
          </cell>
          <cell r="BQ7328">
            <v>0</v>
          </cell>
          <cell r="BS7328">
            <v>1216369.4367670901</v>
          </cell>
          <cell r="BT7328">
            <v>0</v>
          </cell>
        </row>
        <row r="7329">
          <cell r="BP7329">
            <v>753749.70771627699</v>
          </cell>
          <cell r="BQ7329">
            <v>0</v>
          </cell>
          <cell r="BS7329">
            <v>740145.60879393597</v>
          </cell>
          <cell r="BT7329">
            <v>0</v>
          </cell>
        </row>
        <row r="7330">
          <cell r="BP7330">
            <v>31166.712223356401</v>
          </cell>
          <cell r="BQ7330">
            <v>0</v>
          </cell>
          <cell r="BS7330">
            <v>25521.042945377099</v>
          </cell>
          <cell r="BT7330">
            <v>0</v>
          </cell>
        </row>
        <row r="7331">
          <cell r="BP7331">
            <v>0</v>
          </cell>
          <cell r="BQ7331">
            <v>0</v>
          </cell>
          <cell r="BS7331">
            <v>0</v>
          </cell>
          <cell r="BT7331">
            <v>0</v>
          </cell>
        </row>
        <row r="7332">
          <cell r="BP7332">
            <v>0</v>
          </cell>
          <cell r="BQ7332">
            <v>0</v>
          </cell>
          <cell r="BS7332">
            <v>0</v>
          </cell>
          <cell r="BT7332">
            <v>0</v>
          </cell>
        </row>
        <row r="7333">
          <cell r="BP7333">
            <v>0</v>
          </cell>
          <cell r="BQ7333">
            <v>0</v>
          </cell>
          <cell r="BS7333">
            <v>0</v>
          </cell>
          <cell r="BT7333">
            <v>0</v>
          </cell>
        </row>
        <row r="7334">
          <cell r="BP7334">
            <v>0</v>
          </cell>
          <cell r="BQ7334">
            <v>939288.87889070995</v>
          </cell>
          <cell r="BS7334">
            <v>0</v>
          </cell>
          <cell r="BT7334">
            <v>949560.35628671898</v>
          </cell>
        </row>
        <row r="7335">
          <cell r="BP7335">
            <v>0</v>
          </cell>
          <cell r="BQ7335">
            <v>746954.34297563997</v>
          </cell>
          <cell r="BS7335">
            <v>0</v>
          </cell>
          <cell r="BT7335">
            <v>735275.91420857399</v>
          </cell>
        </row>
        <row r="7336">
          <cell r="BP7336">
            <v>0</v>
          </cell>
          <cell r="BQ7336">
            <v>20637.293881266101</v>
          </cell>
          <cell r="BS7336">
            <v>0</v>
          </cell>
          <cell r="BT7336">
            <v>21522.4128795336</v>
          </cell>
        </row>
        <row r="7337">
          <cell r="BP7337">
            <v>0</v>
          </cell>
          <cell r="BQ7337">
            <v>0</v>
          </cell>
          <cell r="BS7337">
            <v>0</v>
          </cell>
          <cell r="BT7337">
            <v>0</v>
          </cell>
        </row>
        <row r="7338">
          <cell r="BP7338">
            <v>0</v>
          </cell>
          <cell r="BQ7338">
            <v>0</v>
          </cell>
          <cell r="BS7338">
            <v>0</v>
          </cell>
          <cell r="BT7338">
            <v>0</v>
          </cell>
        </row>
        <row r="7339">
          <cell r="BP7339">
            <v>0</v>
          </cell>
          <cell r="BQ7339">
            <v>0</v>
          </cell>
          <cell r="BS7339">
            <v>0</v>
          </cell>
          <cell r="BT7339">
            <v>0</v>
          </cell>
        </row>
        <row r="7340">
          <cell r="BP7340">
            <v>0</v>
          </cell>
          <cell r="BQ7340">
            <v>0</v>
          </cell>
          <cell r="BS7340">
            <v>0</v>
          </cell>
          <cell r="BT7340">
            <v>0</v>
          </cell>
        </row>
        <row r="7341">
          <cell r="BP7341">
            <v>0</v>
          </cell>
          <cell r="BQ7341">
            <v>0</v>
          </cell>
          <cell r="BS7341">
            <v>0</v>
          </cell>
          <cell r="BT7341">
            <v>0</v>
          </cell>
        </row>
        <row r="7342">
          <cell r="BP7342">
            <v>0</v>
          </cell>
          <cell r="BQ7342">
            <v>0</v>
          </cell>
          <cell r="BS7342">
            <v>0</v>
          </cell>
          <cell r="BT7342">
            <v>0</v>
          </cell>
        </row>
        <row r="7343">
          <cell r="BP7343">
            <v>0</v>
          </cell>
          <cell r="BQ7343">
            <v>0</v>
          </cell>
          <cell r="BS7343">
            <v>0</v>
          </cell>
          <cell r="BT7343">
            <v>0</v>
          </cell>
        </row>
        <row r="7344">
          <cell r="BP7344">
            <v>0</v>
          </cell>
          <cell r="BQ7344">
            <v>0</v>
          </cell>
          <cell r="BS7344">
            <v>0</v>
          </cell>
          <cell r="BT7344">
            <v>0</v>
          </cell>
        </row>
        <row r="7345">
          <cell r="BP7345">
            <v>0</v>
          </cell>
          <cell r="BQ7345">
            <v>0</v>
          </cell>
          <cell r="BS7345">
            <v>0</v>
          </cell>
          <cell r="BT7345">
            <v>0</v>
          </cell>
        </row>
        <row r="7346">
          <cell r="BP7346">
            <v>64883.226030626101</v>
          </cell>
          <cell r="BQ7346">
            <v>0</v>
          </cell>
          <cell r="BS7346">
            <v>0</v>
          </cell>
          <cell r="BT7346">
            <v>0</v>
          </cell>
        </row>
        <row r="7347">
          <cell r="BP7347">
            <v>251588.42717422199</v>
          </cell>
          <cell r="BQ7347">
            <v>0</v>
          </cell>
          <cell r="BS7347">
            <v>135231.07263030901</v>
          </cell>
          <cell r="BT7347">
            <v>0</v>
          </cell>
        </row>
        <row r="7348">
          <cell r="BP7348">
            <v>375684.45042859501</v>
          </cell>
          <cell r="BQ7348">
            <v>0</v>
          </cell>
          <cell r="BS7348">
            <v>288193.39202868001</v>
          </cell>
          <cell r="BT7348">
            <v>0</v>
          </cell>
        </row>
        <row r="7349">
          <cell r="BP7349">
            <v>479324.67611633899</v>
          </cell>
          <cell r="BQ7349">
            <v>0</v>
          </cell>
          <cell r="BS7349">
            <v>405302.39005717501</v>
          </cell>
          <cell r="BT7349">
            <v>0</v>
          </cell>
        </row>
        <row r="7350">
          <cell r="BP7350">
            <v>570436.21717791399</v>
          </cell>
          <cell r="BQ7350">
            <v>0</v>
          </cell>
          <cell r="BS7350">
            <v>505597.69361634401</v>
          </cell>
          <cell r="BT7350">
            <v>0</v>
          </cell>
        </row>
        <row r="7351">
          <cell r="BP7351">
            <v>656355.87941177201</v>
          </cell>
          <cell r="BQ7351">
            <v>0</v>
          </cell>
          <cell r="BS7351">
            <v>598631.27560647205</v>
          </cell>
          <cell r="BT7351">
            <v>0</v>
          </cell>
        </row>
        <row r="7352">
          <cell r="BP7352">
            <v>713939.45676252001</v>
          </cell>
          <cell r="BQ7352">
            <v>0</v>
          </cell>
          <cell r="BS7352">
            <v>662006.344064484</v>
          </cell>
          <cell r="BT7352">
            <v>0</v>
          </cell>
        </row>
        <row r="7353">
          <cell r="BP7353">
            <v>726440.73522890697</v>
          </cell>
          <cell r="BQ7353">
            <v>0</v>
          </cell>
          <cell r="BS7353">
            <v>679438.63433931605</v>
          </cell>
          <cell r="BT7353">
            <v>0</v>
          </cell>
        </row>
        <row r="7354">
          <cell r="BP7354">
            <v>598530.22298758198</v>
          </cell>
          <cell r="BQ7354">
            <v>0</v>
          </cell>
          <cell r="BS7354">
            <v>555094.03597940702</v>
          </cell>
          <cell r="BT7354">
            <v>0</v>
          </cell>
        </row>
        <row r="7355">
          <cell r="BP7355">
            <v>278331.04236671003</v>
          </cell>
          <cell r="BQ7355">
            <v>0</v>
          </cell>
          <cell r="BS7355">
            <v>236259.55303315201</v>
          </cell>
          <cell r="BT7355">
            <v>0</v>
          </cell>
        </row>
        <row r="7356">
          <cell r="BP7356">
            <v>177408.356757879</v>
          </cell>
          <cell r="BQ7356">
            <v>0</v>
          </cell>
          <cell r="BS7356">
            <v>145471.74070617199</v>
          </cell>
          <cell r="BT7356">
            <v>0</v>
          </cell>
        </row>
        <row r="7357">
          <cell r="BP7357">
            <v>0</v>
          </cell>
          <cell r="BQ7357">
            <v>0</v>
          </cell>
          <cell r="BS7357">
            <v>0</v>
          </cell>
          <cell r="BT7357">
            <v>0</v>
          </cell>
        </row>
        <row r="7358">
          <cell r="BP7358">
            <v>0</v>
          </cell>
          <cell r="BQ7358">
            <v>0</v>
          </cell>
          <cell r="BS7358">
            <v>0</v>
          </cell>
          <cell r="BT7358">
            <v>0</v>
          </cell>
        </row>
        <row r="7359">
          <cell r="BP7359">
            <v>140975.17820479401</v>
          </cell>
          <cell r="BQ7359">
            <v>0</v>
          </cell>
          <cell r="BS7359">
            <v>102617.952670037</v>
          </cell>
          <cell r="BT7359">
            <v>0</v>
          </cell>
        </row>
        <row r="7360">
          <cell r="BP7360">
            <v>435144.22879252897</v>
          </cell>
          <cell r="BQ7360">
            <v>0</v>
          </cell>
          <cell r="BS7360">
            <v>399496.65986886201</v>
          </cell>
          <cell r="BT7360">
            <v>0</v>
          </cell>
        </row>
        <row r="7361">
          <cell r="BP7361">
            <v>602310.53346080706</v>
          </cell>
          <cell r="BQ7361">
            <v>0</v>
          </cell>
          <cell r="BS7361">
            <v>570234.17650755402</v>
          </cell>
          <cell r="BT7361">
            <v>0</v>
          </cell>
        </row>
        <row r="7362">
          <cell r="BP7362">
            <v>720507.85140501498</v>
          </cell>
          <cell r="BQ7362">
            <v>0</v>
          </cell>
          <cell r="BS7362">
            <v>690354.621494886</v>
          </cell>
          <cell r="BT7362">
            <v>0</v>
          </cell>
        </row>
        <row r="7363">
          <cell r="BP7363">
            <v>791625.30784926598</v>
          </cell>
          <cell r="BQ7363">
            <v>0</v>
          </cell>
          <cell r="BS7363">
            <v>763014.78299411002</v>
          </cell>
          <cell r="BT7363">
            <v>0</v>
          </cell>
        </row>
        <row r="7364">
          <cell r="BP7364">
            <v>841982.29245798604</v>
          </cell>
          <cell r="BQ7364">
            <v>0</v>
          </cell>
          <cell r="BS7364">
            <v>814769.50837678299</v>
          </cell>
          <cell r="BT7364">
            <v>0</v>
          </cell>
        </row>
        <row r="7365">
          <cell r="BP7365">
            <v>898524.25487341802</v>
          </cell>
          <cell r="BQ7365">
            <v>0</v>
          </cell>
          <cell r="BS7365">
            <v>872633.35181103402</v>
          </cell>
          <cell r="BT7365">
            <v>0</v>
          </cell>
        </row>
        <row r="7366">
          <cell r="BP7366">
            <v>968272.40811986697</v>
          </cell>
          <cell r="BQ7366">
            <v>0</v>
          </cell>
          <cell r="BS7366">
            <v>943650.68157015997</v>
          </cell>
          <cell r="BT7366">
            <v>0</v>
          </cell>
        </row>
        <row r="7367">
          <cell r="BP7367">
            <v>1032435.4388916</v>
          </cell>
          <cell r="BQ7367">
            <v>0</v>
          </cell>
          <cell r="BS7367">
            <v>1009040.61985658</v>
          </cell>
          <cell r="BT7367">
            <v>0</v>
          </cell>
        </row>
        <row r="7368">
          <cell r="BP7368">
            <v>1088318.63158353</v>
          </cell>
          <cell r="BQ7368">
            <v>0</v>
          </cell>
          <cell r="BS7368">
            <v>1066116.4614941999</v>
          </cell>
          <cell r="BT7368">
            <v>0</v>
          </cell>
        </row>
        <row r="7369">
          <cell r="BP7369">
            <v>1138247.75967118</v>
          </cell>
          <cell r="BQ7369">
            <v>0</v>
          </cell>
          <cell r="BS7369">
            <v>1117201.7812164</v>
          </cell>
          <cell r="BT7369">
            <v>0</v>
          </cell>
        </row>
        <row r="7370">
          <cell r="BP7370">
            <v>1179943.97826401</v>
          </cell>
          <cell r="BQ7370">
            <v>0</v>
          </cell>
          <cell r="BS7370">
            <v>1160021.0567382199</v>
          </cell>
          <cell r="BT7370">
            <v>0</v>
          </cell>
        </row>
        <row r="7371">
          <cell r="BP7371">
            <v>1228032.48079763</v>
          </cell>
          <cell r="BQ7371">
            <v>0</v>
          </cell>
          <cell r="BS7371">
            <v>1209202.05446473</v>
          </cell>
          <cell r="BT7371">
            <v>0</v>
          </cell>
        </row>
        <row r="7372">
          <cell r="BP7372">
            <v>1256379.4076586</v>
          </cell>
          <cell r="BQ7372">
            <v>0</v>
          </cell>
          <cell r="BS7372">
            <v>1238613.2751207</v>
          </cell>
          <cell r="BT7372">
            <v>0</v>
          </cell>
        </row>
        <row r="7373">
          <cell r="BP7373">
            <v>1281819.1926968</v>
          </cell>
          <cell r="BQ7373">
            <v>0</v>
          </cell>
          <cell r="BS7373">
            <v>1265086.95078351</v>
          </cell>
          <cell r="BT7373">
            <v>0</v>
          </cell>
        </row>
        <row r="7374">
          <cell r="BP7374">
            <v>1314216.9700140001</v>
          </cell>
          <cell r="BQ7374">
            <v>0</v>
          </cell>
          <cell r="BS7374">
            <v>1298486.4780126</v>
          </cell>
          <cell r="BT7374">
            <v>0</v>
          </cell>
        </row>
        <row r="7375">
          <cell r="BP7375">
            <v>1351533.00940786</v>
          </cell>
          <cell r="BQ7375">
            <v>0</v>
          </cell>
          <cell r="BS7375">
            <v>1336768.88507391</v>
          </cell>
          <cell r="BT7375">
            <v>0</v>
          </cell>
        </row>
        <row r="7376">
          <cell r="BP7376">
            <v>1377064.4709637901</v>
          </cell>
          <cell r="BQ7376">
            <v>0</v>
          </cell>
          <cell r="BS7376">
            <v>1363225.93992336</v>
          </cell>
          <cell r="BT7376">
            <v>0</v>
          </cell>
        </row>
        <row r="7377">
          <cell r="BP7377">
            <v>1250434.31228817</v>
          </cell>
          <cell r="BQ7377">
            <v>0</v>
          </cell>
          <cell r="BS7377">
            <v>1236206.6741937799</v>
          </cell>
          <cell r="BT7377">
            <v>0</v>
          </cell>
        </row>
        <row r="7378">
          <cell r="BP7378">
            <v>420889.90168344497</v>
          </cell>
          <cell r="BQ7378">
            <v>0</v>
          </cell>
          <cell r="BS7378">
            <v>388846.91299472802</v>
          </cell>
          <cell r="BT7378">
            <v>0</v>
          </cell>
        </row>
        <row r="7379">
          <cell r="BP7379">
            <v>0</v>
          </cell>
          <cell r="BQ7379">
            <v>0</v>
          </cell>
          <cell r="BS7379">
            <v>0</v>
          </cell>
          <cell r="BT7379">
            <v>0</v>
          </cell>
        </row>
        <row r="7380">
          <cell r="BP7380">
            <v>0</v>
          </cell>
          <cell r="BQ7380">
            <v>0</v>
          </cell>
          <cell r="BS7380">
            <v>0</v>
          </cell>
          <cell r="BT7380">
            <v>0</v>
          </cell>
        </row>
        <row r="7381">
          <cell r="BP7381">
            <v>0</v>
          </cell>
          <cell r="BQ7381">
            <v>0</v>
          </cell>
          <cell r="BS7381">
            <v>0</v>
          </cell>
          <cell r="BT7381">
            <v>0</v>
          </cell>
        </row>
        <row r="7382">
          <cell r="BP7382">
            <v>0</v>
          </cell>
          <cell r="BQ7382">
            <v>0</v>
          </cell>
          <cell r="BS7382">
            <v>0</v>
          </cell>
          <cell r="BT7382">
            <v>0</v>
          </cell>
        </row>
        <row r="7383">
          <cell r="BP7383">
            <v>0</v>
          </cell>
          <cell r="BQ7383">
            <v>0</v>
          </cell>
          <cell r="BS7383">
            <v>0</v>
          </cell>
          <cell r="BT7383">
            <v>0</v>
          </cell>
        </row>
        <row r="7384">
          <cell r="BP7384">
            <v>0</v>
          </cell>
          <cell r="BQ7384">
            <v>0</v>
          </cell>
          <cell r="BS7384">
            <v>0</v>
          </cell>
          <cell r="BT7384">
            <v>0</v>
          </cell>
        </row>
        <row r="7385">
          <cell r="BP7385">
            <v>0</v>
          </cell>
          <cell r="BQ7385">
            <v>0</v>
          </cell>
          <cell r="BS7385">
            <v>0</v>
          </cell>
          <cell r="BT7385">
            <v>0</v>
          </cell>
        </row>
        <row r="7386">
          <cell r="BP7386">
            <v>0</v>
          </cell>
          <cell r="BQ7386">
            <v>0</v>
          </cell>
          <cell r="BS7386">
            <v>0</v>
          </cell>
          <cell r="BT7386">
            <v>0</v>
          </cell>
        </row>
        <row r="7387">
          <cell r="BP7387">
            <v>0</v>
          </cell>
          <cell r="BQ7387">
            <v>0</v>
          </cell>
          <cell r="BS7387">
            <v>0</v>
          </cell>
          <cell r="BT7387">
            <v>0</v>
          </cell>
        </row>
        <row r="7388">
          <cell r="BP7388">
            <v>0</v>
          </cell>
          <cell r="BQ7388">
            <v>0</v>
          </cell>
          <cell r="BS7388">
            <v>0</v>
          </cell>
          <cell r="BT7388">
            <v>0</v>
          </cell>
        </row>
        <row r="7389">
          <cell r="BP7389">
            <v>0</v>
          </cell>
          <cell r="BQ7389">
            <v>0</v>
          </cell>
          <cell r="BS7389">
            <v>0</v>
          </cell>
          <cell r="BT7389">
            <v>0</v>
          </cell>
        </row>
        <row r="7390">
          <cell r="BP7390">
            <v>83728.128653020001</v>
          </cell>
          <cell r="BQ7390">
            <v>0</v>
          </cell>
          <cell r="BS7390">
            <v>52162.781523486097</v>
          </cell>
          <cell r="BT7390">
            <v>0</v>
          </cell>
        </row>
        <row r="7391">
          <cell r="BP7391">
            <v>269727.75588814903</v>
          </cell>
          <cell r="BQ7391">
            <v>0</v>
          </cell>
          <cell r="BS7391">
            <v>252299.67541945601</v>
          </cell>
          <cell r="BT7391">
            <v>0</v>
          </cell>
        </row>
        <row r="7392">
          <cell r="BP7392">
            <v>392701.63050298399</v>
          </cell>
          <cell r="BQ7392">
            <v>0</v>
          </cell>
          <cell r="BS7392">
            <v>393554.37911033101</v>
          </cell>
          <cell r="BT7392">
            <v>0</v>
          </cell>
        </row>
        <row r="7393">
          <cell r="BP7393">
            <v>491528.54903111001</v>
          </cell>
          <cell r="BQ7393">
            <v>0</v>
          </cell>
          <cell r="BS7393">
            <v>505110.09546646301</v>
          </cell>
          <cell r="BT7393">
            <v>0</v>
          </cell>
        </row>
        <row r="7394">
          <cell r="BP7394">
            <v>571453.48839414201</v>
          </cell>
          <cell r="BQ7394">
            <v>0</v>
          </cell>
          <cell r="BS7394">
            <v>594616.16862192203</v>
          </cell>
          <cell r="BT7394">
            <v>0</v>
          </cell>
        </row>
        <row r="7395">
          <cell r="BP7395">
            <v>639981.32827928604</v>
          </cell>
          <cell r="BQ7395">
            <v>0</v>
          </cell>
          <cell r="BS7395">
            <v>670363.70971410803</v>
          </cell>
          <cell r="BT7395">
            <v>0</v>
          </cell>
        </row>
        <row r="7396">
          <cell r="BP7396">
            <v>706007.91283564002</v>
          </cell>
          <cell r="BQ7396">
            <v>0</v>
          </cell>
          <cell r="BS7396">
            <v>741769.888240912</v>
          </cell>
          <cell r="BT7396">
            <v>0</v>
          </cell>
        </row>
        <row r="7397">
          <cell r="BP7397">
            <v>765797.10555696895</v>
          </cell>
          <cell r="BQ7397">
            <v>0</v>
          </cell>
          <cell r="BS7397">
            <v>805406.60172520496</v>
          </cell>
          <cell r="BT7397">
            <v>0</v>
          </cell>
        </row>
        <row r="7398">
          <cell r="BP7398">
            <v>816271.280309372</v>
          </cell>
          <cell r="BQ7398">
            <v>0</v>
          </cell>
          <cell r="BS7398">
            <v>858530.59700383199</v>
          </cell>
          <cell r="BT7398">
            <v>0</v>
          </cell>
        </row>
        <row r="7399">
          <cell r="BP7399">
            <v>856607.00032915198</v>
          </cell>
          <cell r="BQ7399">
            <v>0</v>
          </cell>
          <cell r="BS7399">
            <v>900503.91099079396</v>
          </cell>
          <cell r="BT7399">
            <v>0</v>
          </cell>
        </row>
        <row r="7400">
          <cell r="BP7400">
            <v>877923.40501535905</v>
          </cell>
          <cell r="BQ7400">
            <v>0</v>
          </cell>
          <cell r="BS7400">
            <v>922591.06381718302</v>
          </cell>
          <cell r="BT7400">
            <v>0</v>
          </cell>
        </row>
        <row r="7401">
          <cell r="BP7401">
            <v>878086.20275242697</v>
          </cell>
          <cell r="BQ7401">
            <v>0</v>
          </cell>
          <cell r="BS7401">
            <v>922799.38020855596</v>
          </cell>
          <cell r="BT7401">
            <v>0</v>
          </cell>
        </row>
        <row r="7402">
          <cell r="BP7402">
            <v>855042.38347811205</v>
          </cell>
          <cell r="BQ7402">
            <v>0</v>
          </cell>
          <cell r="BS7402">
            <v>899219.35027952504</v>
          </cell>
          <cell r="BT7402">
            <v>0</v>
          </cell>
        </row>
        <row r="7403">
          <cell r="BP7403">
            <v>799830.95971621096</v>
          </cell>
          <cell r="BQ7403">
            <v>0</v>
          </cell>
          <cell r="BS7403">
            <v>843009.314984706</v>
          </cell>
          <cell r="BT7403">
            <v>0</v>
          </cell>
        </row>
        <row r="7404">
          <cell r="BP7404">
            <v>719665.85434300103</v>
          </cell>
          <cell r="BQ7404">
            <v>0</v>
          </cell>
          <cell r="BS7404">
            <v>761512.90426275099</v>
          </cell>
          <cell r="BT7404">
            <v>0</v>
          </cell>
        </row>
        <row r="7405">
          <cell r="BP7405">
            <v>612017.30159639195</v>
          </cell>
          <cell r="BQ7405">
            <v>0</v>
          </cell>
          <cell r="BS7405">
            <v>652299.49475208204</v>
          </cell>
          <cell r="BT7405">
            <v>0</v>
          </cell>
        </row>
        <row r="7406">
          <cell r="BP7406">
            <v>453878.02167606499</v>
          </cell>
          <cell r="BQ7406">
            <v>0</v>
          </cell>
          <cell r="BS7406">
            <v>492505.64794436801</v>
          </cell>
          <cell r="BT7406">
            <v>0</v>
          </cell>
        </row>
        <row r="7407">
          <cell r="BP7407">
            <v>530187.18379941594</v>
          </cell>
          <cell r="BQ7407">
            <v>0</v>
          </cell>
          <cell r="BS7407">
            <v>567077.60119054001</v>
          </cell>
          <cell r="BT7407">
            <v>0</v>
          </cell>
        </row>
        <row r="7408">
          <cell r="BP7408">
            <v>649313.65332385898</v>
          </cell>
          <cell r="BQ7408">
            <v>0</v>
          </cell>
          <cell r="BS7408">
            <v>684281.05601431802</v>
          </cell>
          <cell r="BT7408">
            <v>0</v>
          </cell>
        </row>
        <row r="7409">
          <cell r="BP7409">
            <v>774933.22031883697</v>
          </cell>
          <cell r="BQ7409">
            <v>0</v>
          </cell>
          <cell r="BS7409">
            <v>808533.93263309496</v>
          </cell>
          <cell r="BT7409">
            <v>0</v>
          </cell>
        </row>
        <row r="7410">
          <cell r="BP7410">
            <v>870746.01920857804</v>
          </cell>
          <cell r="BQ7410">
            <v>0</v>
          </cell>
          <cell r="BS7410">
            <v>902115.82381892996</v>
          </cell>
          <cell r="BT7410">
            <v>0</v>
          </cell>
        </row>
        <row r="7411">
          <cell r="BP7411">
            <v>918724.58221386105</v>
          </cell>
          <cell r="BQ7411">
            <v>0</v>
          </cell>
          <cell r="BS7411">
            <v>948036.95617590996</v>
          </cell>
          <cell r="BT7411">
            <v>0</v>
          </cell>
        </row>
        <row r="7412">
          <cell r="BP7412">
            <v>943825.57406506105</v>
          </cell>
          <cell r="BQ7412">
            <v>0</v>
          </cell>
          <cell r="BS7412">
            <v>971405.73073184199</v>
          </cell>
          <cell r="BT7412">
            <v>0</v>
          </cell>
        </row>
        <row r="7413">
          <cell r="BP7413">
            <v>958961.57377351797</v>
          </cell>
          <cell r="BQ7413">
            <v>0</v>
          </cell>
          <cell r="BS7413">
            <v>984875.457397055</v>
          </cell>
          <cell r="BT7413">
            <v>0</v>
          </cell>
        </row>
        <row r="7414">
          <cell r="BP7414">
            <v>966213.04488036502</v>
          </cell>
          <cell r="BQ7414">
            <v>0</v>
          </cell>
          <cell r="BS7414">
            <v>990509.18133164197</v>
          </cell>
          <cell r="BT7414">
            <v>0</v>
          </cell>
        </row>
        <row r="7415">
          <cell r="BP7415">
            <v>971772.13701247901</v>
          </cell>
          <cell r="BQ7415">
            <v>0</v>
          </cell>
          <cell r="BS7415">
            <v>994525.88031299296</v>
          </cell>
          <cell r="BT7415">
            <v>0</v>
          </cell>
        </row>
        <row r="7416">
          <cell r="BP7416">
            <v>983311.83171032101</v>
          </cell>
          <cell r="BQ7416">
            <v>0</v>
          </cell>
          <cell r="BS7416">
            <v>1004578.49069763</v>
          </cell>
          <cell r="BT7416">
            <v>0</v>
          </cell>
        </row>
        <row r="7417">
          <cell r="BP7417">
            <v>989786.40629451605</v>
          </cell>
          <cell r="BQ7417">
            <v>0</v>
          </cell>
          <cell r="BS7417">
            <v>1009606.98974435</v>
          </cell>
          <cell r="BT7417">
            <v>0</v>
          </cell>
        </row>
        <row r="7418">
          <cell r="BP7418">
            <v>1021593.6040171999</v>
          </cell>
          <cell r="BQ7418">
            <v>0</v>
          </cell>
          <cell r="BS7418">
            <v>1039990.46607589</v>
          </cell>
          <cell r="BT7418">
            <v>0</v>
          </cell>
        </row>
        <row r="7419">
          <cell r="BP7419">
            <v>1080769.4574019599</v>
          </cell>
          <cell r="BQ7419">
            <v>0</v>
          </cell>
          <cell r="BS7419">
            <v>1097811.5143312099</v>
          </cell>
          <cell r="BT7419">
            <v>0</v>
          </cell>
        </row>
        <row r="7420">
          <cell r="BP7420">
            <v>1120080.5833107801</v>
          </cell>
          <cell r="BQ7420">
            <v>0</v>
          </cell>
          <cell r="BS7420">
            <v>1135876.28320821</v>
          </cell>
          <cell r="BT7420">
            <v>0</v>
          </cell>
        </row>
        <row r="7421">
          <cell r="BP7421">
            <v>1164609.41799044</v>
          </cell>
          <cell r="BQ7421">
            <v>0</v>
          </cell>
          <cell r="BS7421">
            <v>1179203.29535893</v>
          </cell>
          <cell r="BT7421">
            <v>0</v>
          </cell>
        </row>
        <row r="7422">
          <cell r="BP7422">
            <v>1210352.48332487</v>
          </cell>
          <cell r="BQ7422">
            <v>0</v>
          </cell>
          <cell r="BS7422">
            <v>1223827.22616468</v>
          </cell>
          <cell r="BT7422">
            <v>0</v>
          </cell>
        </row>
        <row r="7423">
          <cell r="BP7423">
            <v>1229329.83609563</v>
          </cell>
          <cell r="BQ7423">
            <v>0</v>
          </cell>
          <cell r="BS7423">
            <v>1241762.4536461399</v>
          </cell>
          <cell r="BT7423">
            <v>0</v>
          </cell>
        </row>
        <row r="7424">
          <cell r="BP7424">
            <v>1240085.15880149</v>
          </cell>
          <cell r="BQ7424">
            <v>0</v>
          </cell>
          <cell r="BS7424">
            <v>1251562.56091719</v>
          </cell>
          <cell r="BT7424">
            <v>0</v>
          </cell>
        </row>
        <row r="7425">
          <cell r="BP7425">
            <v>937619.062586669</v>
          </cell>
          <cell r="BQ7425">
            <v>0</v>
          </cell>
          <cell r="BS7425">
            <v>941641.88836937398</v>
          </cell>
          <cell r="BT7425">
            <v>0</v>
          </cell>
        </row>
        <row r="7426">
          <cell r="BP7426">
            <v>129589.97680452</v>
          </cell>
          <cell r="BQ7426">
            <v>0</v>
          </cell>
          <cell r="BS7426">
            <v>120793.87386221001</v>
          </cell>
          <cell r="BT7426">
            <v>0</v>
          </cell>
        </row>
        <row r="7427">
          <cell r="BP7427">
            <v>0</v>
          </cell>
          <cell r="BQ7427">
            <v>0</v>
          </cell>
          <cell r="BS7427">
            <v>0</v>
          </cell>
          <cell r="BT7427">
            <v>0</v>
          </cell>
        </row>
        <row r="7428">
          <cell r="BP7428">
            <v>0</v>
          </cell>
          <cell r="BQ7428">
            <v>0</v>
          </cell>
          <cell r="BS7428">
            <v>0</v>
          </cell>
          <cell r="BT7428">
            <v>0</v>
          </cell>
        </row>
        <row r="7429">
          <cell r="BP7429">
            <v>0</v>
          </cell>
          <cell r="BQ7429">
            <v>0</v>
          </cell>
          <cell r="BS7429">
            <v>0</v>
          </cell>
          <cell r="BT7429">
            <v>0</v>
          </cell>
        </row>
        <row r="7430">
          <cell r="BP7430">
            <v>0</v>
          </cell>
          <cell r="BQ7430">
            <v>644424.32438467199</v>
          </cell>
          <cell r="BS7430">
            <v>0</v>
          </cell>
          <cell r="BT7430">
            <v>633938.47565304197</v>
          </cell>
        </row>
        <row r="7431">
          <cell r="BP7431">
            <v>0</v>
          </cell>
          <cell r="BQ7431">
            <v>1407956.59610977</v>
          </cell>
          <cell r="BS7431">
            <v>0</v>
          </cell>
          <cell r="BT7431">
            <v>1358742.7822553499</v>
          </cell>
        </row>
        <row r="7432">
          <cell r="BP7432">
            <v>0</v>
          </cell>
          <cell r="BQ7432">
            <v>1113170.24154949</v>
          </cell>
          <cell r="BS7432">
            <v>0</v>
          </cell>
          <cell r="BT7432">
            <v>1070824.60458298</v>
          </cell>
        </row>
        <row r="7433">
          <cell r="BP7433">
            <v>0</v>
          </cell>
          <cell r="BQ7433">
            <v>194917.68881838099</v>
          </cell>
          <cell r="BS7433">
            <v>0</v>
          </cell>
          <cell r="BT7433">
            <v>194145.96994517001</v>
          </cell>
        </row>
        <row r="7434">
          <cell r="BP7434">
            <v>0</v>
          </cell>
          <cell r="BQ7434">
            <v>0</v>
          </cell>
          <cell r="BS7434">
            <v>0</v>
          </cell>
          <cell r="BT7434">
            <v>0</v>
          </cell>
        </row>
        <row r="7435">
          <cell r="BP7435">
            <v>0</v>
          </cell>
          <cell r="BQ7435">
            <v>0</v>
          </cell>
          <cell r="BS7435">
            <v>0</v>
          </cell>
          <cell r="BT7435">
            <v>0</v>
          </cell>
        </row>
        <row r="7436">
          <cell r="BP7436">
            <v>0</v>
          </cell>
          <cell r="BQ7436">
            <v>0</v>
          </cell>
          <cell r="BS7436">
            <v>0</v>
          </cell>
          <cell r="BT7436">
            <v>0</v>
          </cell>
        </row>
        <row r="7437">
          <cell r="BP7437">
            <v>0</v>
          </cell>
          <cell r="BQ7437">
            <v>0</v>
          </cell>
          <cell r="BS7437">
            <v>0</v>
          </cell>
          <cell r="BT7437">
            <v>0</v>
          </cell>
        </row>
        <row r="7438">
          <cell r="BP7438">
            <v>0</v>
          </cell>
          <cell r="BQ7438">
            <v>0</v>
          </cell>
          <cell r="BS7438">
            <v>0</v>
          </cell>
          <cell r="BT7438">
            <v>0</v>
          </cell>
        </row>
        <row r="7439">
          <cell r="BP7439">
            <v>0</v>
          </cell>
          <cell r="BQ7439">
            <v>0</v>
          </cell>
          <cell r="BS7439">
            <v>0</v>
          </cell>
          <cell r="BT7439">
            <v>0</v>
          </cell>
        </row>
        <row r="7440">
          <cell r="BP7440">
            <v>0</v>
          </cell>
          <cell r="BQ7440">
            <v>0</v>
          </cell>
          <cell r="BS7440">
            <v>0</v>
          </cell>
          <cell r="BT7440">
            <v>0</v>
          </cell>
        </row>
        <row r="7441">
          <cell r="BP7441">
            <v>0</v>
          </cell>
          <cell r="BQ7441">
            <v>0</v>
          </cell>
          <cell r="BS7441">
            <v>0</v>
          </cell>
          <cell r="BT7441">
            <v>0</v>
          </cell>
        </row>
        <row r="7442">
          <cell r="BP7442">
            <v>0</v>
          </cell>
          <cell r="BQ7442">
            <v>0</v>
          </cell>
          <cell r="BS7442">
            <v>0</v>
          </cell>
          <cell r="BT7442">
            <v>0</v>
          </cell>
        </row>
        <row r="7443">
          <cell r="BP7443">
            <v>0</v>
          </cell>
          <cell r="BQ7443">
            <v>0</v>
          </cell>
          <cell r="BS7443">
            <v>0</v>
          </cell>
          <cell r="BT7443">
            <v>0</v>
          </cell>
        </row>
        <row r="7444">
          <cell r="BP7444">
            <v>0</v>
          </cell>
          <cell r="BQ7444">
            <v>0</v>
          </cell>
          <cell r="BS7444">
            <v>0</v>
          </cell>
          <cell r="BT7444">
            <v>0</v>
          </cell>
        </row>
        <row r="7445">
          <cell r="BP7445">
            <v>0</v>
          </cell>
          <cell r="BQ7445">
            <v>0</v>
          </cell>
          <cell r="BS7445">
            <v>0</v>
          </cell>
          <cell r="BT7445">
            <v>0</v>
          </cell>
        </row>
        <row r="7446">
          <cell r="BP7446">
            <v>31528.918732381899</v>
          </cell>
          <cell r="BQ7446">
            <v>0</v>
          </cell>
          <cell r="BS7446">
            <v>69643.0572050716</v>
          </cell>
          <cell r="BT7446">
            <v>0</v>
          </cell>
        </row>
        <row r="7447">
          <cell r="BP7447">
            <v>140544.06251117299</v>
          </cell>
          <cell r="BQ7447">
            <v>0</v>
          </cell>
          <cell r="BS7447">
            <v>181183.03280886199</v>
          </cell>
          <cell r="BT7447">
            <v>0</v>
          </cell>
        </row>
        <row r="7448">
          <cell r="BP7448">
            <v>222438.00561729301</v>
          </cell>
          <cell r="BQ7448">
            <v>0</v>
          </cell>
          <cell r="BS7448">
            <v>263056.64371899702</v>
          </cell>
          <cell r="BT7448">
            <v>0</v>
          </cell>
        </row>
        <row r="7449">
          <cell r="BP7449">
            <v>265818.00590427202</v>
          </cell>
          <cell r="BQ7449">
            <v>0</v>
          </cell>
          <cell r="BS7449">
            <v>306879.35554892197</v>
          </cell>
          <cell r="BT7449">
            <v>0</v>
          </cell>
        </row>
        <row r="7450">
          <cell r="BP7450">
            <v>266109.078711187</v>
          </cell>
          <cell r="BQ7450">
            <v>0</v>
          </cell>
          <cell r="BS7450">
            <v>307257.151653348</v>
          </cell>
          <cell r="BT7450">
            <v>0</v>
          </cell>
        </row>
        <row r="7451">
          <cell r="BP7451">
            <v>251768.838118151</v>
          </cell>
          <cell r="BQ7451">
            <v>0</v>
          </cell>
          <cell r="BS7451">
            <v>292576.78827960102</v>
          </cell>
          <cell r="BT7451">
            <v>0</v>
          </cell>
        </row>
        <row r="7452">
          <cell r="BP7452">
            <v>250449.725301456</v>
          </cell>
          <cell r="BQ7452">
            <v>0</v>
          </cell>
          <cell r="BS7452">
            <v>290540.04581821902</v>
          </cell>
          <cell r="BT7452">
            <v>0</v>
          </cell>
        </row>
        <row r="7453">
          <cell r="BP7453">
            <v>199035.398670419</v>
          </cell>
          <cell r="BQ7453">
            <v>0</v>
          </cell>
          <cell r="BS7453">
            <v>238092.94266907399</v>
          </cell>
          <cell r="BT7453">
            <v>0</v>
          </cell>
        </row>
        <row r="7454">
          <cell r="BP7454">
            <v>176614.945283963</v>
          </cell>
          <cell r="BQ7454">
            <v>0</v>
          </cell>
          <cell r="BS7454">
            <v>214429.94151074701</v>
          </cell>
          <cell r="BT7454">
            <v>0</v>
          </cell>
        </row>
        <row r="7455">
          <cell r="BP7455">
            <v>222520.05595477301</v>
          </cell>
          <cell r="BQ7455">
            <v>0</v>
          </cell>
          <cell r="BS7455">
            <v>258923.99705118799</v>
          </cell>
          <cell r="BT7455">
            <v>0</v>
          </cell>
        </row>
        <row r="7456">
          <cell r="BP7456">
            <v>259182.05726719199</v>
          </cell>
          <cell r="BQ7456">
            <v>0</v>
          </cell>
          <cell r="BS7456">
            <v>294055.73592777399</v>
          </cell>
          <cell r="BT7456">
            <v>0</v>
          </cell>
        </row>
        <row r="7457">
          <cell r="BP7457">
            <v>346817.038768753</v>
          </cell>
          <cell r="BQ7457">
            <v>0</v>
          </cell>
          <cell r="BS7457">
            <v>380084.58623872203</v>
          </cell>
          <cell r="BT7457">
            <v>0</v>
          </cell>
        </row>
        <row r="7458">
          <cell r="BP7458">
            <v>476572.963299133</v>
          </cell>
          <cell r="BQ7458">
            <v>0</v>
          </cell>
          <cell r="BS7458">
            <v>508209.89714073797</v>
          </cell>
          <cell r="BT7458">
            <v>0</v>
          </cell>
        </row>
        <row r="7459">
          <cell r="BP7459">
            <v>554300.82994377799</v>
          </cell>
          <cell r="BQ7459">
            <v>0</v>
          </cell>
          <cell r="BS7459">
            <v>584331.62337820802</v>
          </cell>
          <cell r="BT7459">
            <v>0</v>
          </cell>
        </row>
        <row r="7460">
          <cell r="BP7460">
            <v>604997.346426178</v>
          </cell>
          <cell r="BQ7460">
            <v>0</v>
          </cell>
          <cell r="BS7460">
            <v>633496.74083459901</v>
          </cell>
          <cell r="BT7460">
            <v>0</v>
          </cell>
        </row>
        <row r="7461">
          <cell r="BP7461">
            <v>642860.91031156702</v>
          </cell>
          <cell r="BQ7461">
            <v>0</v>
          </cell>
          <cell r="BS7461">
            <v>669882.04331896396</v>
          </cell>
          <cell r="BT7461">
            <v>0</v>
          </cell>
        </row>
        <row r="7462">
          <cell r="BP7462">
            <v>666189.25284839596</v>
          </cell>
          <cell r="BQ7462">
            <v>0</v>
          </cell>
          <cell r="BS7462">
            <v>691755.84939126298</v>
          </cell>
          <cell r="BT7462">
            <v>0</v>
          </cell>
        </row>
        <row r="7463">
          <cell r="BP7463">
            <v>679242.14284751401</v>
          </cell>
          <cell r="BQ7463">
            <v>0</v>
          </cell>
          <cell r="BS7463">
            <v>703355.21953985002</v>
          </cell>
          <cell r="BT7463">
            <v>0</v>
          </cell>
        </row>
        <row r="7464">
          <cell r="BP7464">
            <v>691593.71518566203</v>
          </cell>
          <cell r="BQ7464">
            <v>0</v>
          </cell>
          <cell r="BS7464">
            <v>714254.18777643901</v>
          </cell>
          <cell r="BT7464">
            <v>0</v>
          </cell>
        </row>
        <row r="7465">
          <cell r="BP7465">
            <v>709865.97890541598</v>
          </cell>
          <cell r="BQ7465">
            <v>0</v>
          </cell>
          <cell r="BS7465">
            <v>731088.09337293904</v>
          </cell>
          <cell r="BT7465">
            <v>0</v>
          </cell>
        </row>
        <row r="7466">
          <cell r="BP7466">
            <v>735495.49707847205</v>
          </cell>
          <cell r="BQ7466">
            <v>0</v>
          </cell>
          <cell r="BS7466">
            <v>755308.34919917397</v>
          </cell>
          <cell r="BT7466">
            <v>0</v>
          </cell>
        </row>
        <row r="7467">
          <cell r="BP7467">
            <v>763762.01288090297</v>
          </cell>
          <cell r="BQ7467">
            <v>0</v>
          </cell>
          <cell r="BS7467">
            <v>782208.77710849105</v>
          </cell>
          <cell r="BT7467">
            <v>0</v>
          </cell>
        </row>
        <row r="7468">
          <cell r="BP7468">
            <v>775215.31381384504</v>
          </cell>
          <cell r="BQ7468">
            <v>0</v>
          </cell>
          <cell r="BS7468">
            <v>792347.77899586095</v>
          </cell>
          <cell r="BT7468">
            <v>0</v>
          </cell>
        </row>
        <row r="7469">
          <cell r="BP7469">
            <v>779943.54306255397</v>
          </cell>
          <cell r="BQ7469">
            <v>0</v>
          </cell>
          <cell r="BS7469">
            <v>795817.33793662</v>
          </cell>
          <cell r="BT7469">
            <v>0</v>
          </cell>
        </row>
        <row r="7470">
          <cell r="BP7470">
            <v>790565.097500465</v>
          </cell>
          <cell r="BQ7470">
            <v>0</v>
          </cell>
          <cell r="BS7470">
            <v>805236.000019792</v>
          </cell>
          <cell r="BT7470">
            <v>0</v>
          </cell>
        </row>
        <row r="7471">
          <cell r="BP7471">
            <v>803126.32574711205</v>
          </cell>
          <cell r="BQ7471">
            <v>0</v>
          </cell>
          <cell r="BS7471">
            <v>816674.58454628999</v>
          </cell>
          <cell r="BT7471">
            <v>0</v>
          </cell>
        </row>
        <row r="7472">
          <cell r="BP7472">
            <v>904382.83660392999</v>
          </cell>
          <cell r="BQ7472">
            <v>0</v>
          </cell>
          <cell r="BS7472">
            <v>916856.18309495598</v>
          </cell>
          <cell r="BT7472">
            <v>0</v>
          </cell>
        </row>
        <row r="7473">
          <cell r="BP7473">
            <v>995622.28414834698</v>
          </cell>
          <cell r="BQ7473">
            <v>0</v>
          </cell>
          <cell r="BS7473">
            <v>1007096.64948238</v>
          </cell>
          <cell r="BT7473">
            <v>0</v>
          </cell>
        </row>
        <row r="7474">
          <cell r="BP7474">
            <v>716332.83644767595</v>
          </cell>
          <cell r="BQ7474">
            <v>0</v>
          </cell>
          <cell r="BS7474">
            <v>722941.38432569301</v>
          </cell>
          <cell r="BT7474">
            <v>0</v>
          </cell>
        </row>
        <row r="7475">
          <cell r="BP7475">
            <v>0</v>
          </cell>
          <cell r="BQ7475">
            <v>0</v>
          </cell>
          <cell r="BS7475">
            <v>0</v>
          </cell>
          <cell r="BT7475">
            <v>0</v>
          </cell>
        </row>
        <row r="7476">
          <cell r="BP7476">
            <v>0</v>
          </cell>
          <cell r="BQ7476">
            <v>0</v>
          </cell>
          <cell r="BS7476">
            <v>0</v>
          </cell>
          <cell r="BT7476">
            <v>0</v>
          </cell>
        </row>
        <row r="7477">
          <cell r="BP7477">
            <v>0</v>
          </cell>
          <cell r="BQ7477">
            <v>0</v>
          </cell>
          <cell r="BS7477">
            <v>0</v>
          </cell>
          <cell r="BT7477">
            <v>0</v>
          </cell>
        </row>
        <row r="7478">
          <cell r="BP7478">
            <v>0</v>
          </cell>
          <cell r="BQ7478">
            <v>730291.55346949596</v>
          </cell>
          <cell r="BS7478">
            <v>0</v>
          </cell>
          <cell r="BT7478">
            <v>707200.77459392697</v>
          </cell>
        </row>
        <row r="7479">
          <cell r="BP7479">
            <v>0</v>
          </cell>
          <cell r="BQ7479">
            <v>951889.96087818197</v>
          </cell>
          <cell r="BS7479">
            <v>0</v>
          </cell>
          <cell r="BT7479">
            <v>891691.20461617305</v>
          </cell>
        </row>
        <row r="7480">
          <cell r="BP7480">
            <v>0</v>
          </cell>
          <cell r="BQ7480">
            <v>303949.41856120602</v>
          </cell>
          <cell r="BS7480">
            <v>0</v>
          </cell>
          <cell r="BT7480">
            <v>262275.11205659498</v>
          </cell>
        </row>
        <row r="7481">
          <cell r="BP7481">
            <v>0</v>
          </cell>
          <cell r="BQ7481">
            <v>39419.562790194097</v>
          </cell>
          <cell r="BS7481">
            <v>0</v>
          </cell>
          <cell r="BT7481">
            <v>26344.7926414133</v>
          </cell>
        </row>
        <row r="7482">
          <cell r="BP7482">
            <v>0</v>
          </cell>
          <cell r="BQ7482">
            <v>0</v>
          </cell>
          <cell r="BS7482">
            <v>0</v>
          </cell>
          <cell r="BT7482">
            <v>0</v>
          </cell>
        </row>
        <row r="7483">
          <cell r="BP7483">
            <v>0</v>
          </cell>
          <cell r="BQ7483">
            <v>0</v>
          </cell>
          <cell r="BS7483">
            <v>0</v>
          </cell>
          <cell r="BT7483">
            <v>0</v>
          </cell>
        </row>
        <row r="7484">
          <cell r="BP7484">
            <v>0</v>
          </cell>
          <cell r="BQ7484">
            <v>0</v>
          </cell>
          <cell r="BS7484">
            <v>0</v>
          </cell>
          <cell r="BT7484">
            <v>0</v>
          </cell>
        </row>
        <row r="7485">
          <cell r="BP7485">
            <v>0</v>
          </cell>
          <cell r="BQ7485">
            <v>0</v>
          </cell>
          <cell r="BS7485">
            <v>0</v>
          </cell>
          <cell r="BT7485">
            <v>0</v>
          </cell>
        </row>
        <row r="7486">
          <cell r="BP7486">
            <v>0</v>
          </cell>
          <cell r="BQ7486">
            <v>0</v>
          </cell>
          <cell r="BS7486">
            <v>0</v>
          </cell>
          <cell r="BT7486">
            <v>0</v>
          </cell>
        </row>
        <row r="7487">
          <cell r="BP7487">
            <v>0</v>
          </cell>
          <cell r="BQ7487">
            <v>0</v>
          </cell>
          <cell r="BS7487">
            <v>0</v>
          </cell>
          <cell r="BT7487">
            <v>0</v>
          </cell>
        </row>
        <row r="7488">
          <cell r="BP7488">
            <v>0</v>
          </cell>
          <cell r="BQ7488">
            <v>0</v>
          </cell>
          <cell r="BS7488">
            <v>0</v>
          </cell>
          <cell r="BT7488">
            <v>0</v>
          </cell>
        </row>
        <row r="7489">
          <cell r="BP7489">
            <v>0</v>
          </cell>
          <cell r="BQ7489">
            <v>0</v>
          </cell>
          <cell r="BS7489">
            <v>0</v>
          </cell>
          <cell r="BT7489">
            <v>0</v>
          </cell>
        </row>
        <row r="7490">
          <cell r="BP7490">
            <v>0</v>
          </cell>
          <cell r="BQ7490">
            <v>0</v>
          </cell>
          <cell r="BS7490">
            <v>0</v>
          </cell>
          <cell r="BT7490">
            <v>0</v>
          </cell>
        </row>
        <row r="7491">
          <cell r="BP7491">
            <v>0</v>
          </cell>
          <cell r="BQ7491">
            <v>0</v>
          </cell>
          <cell r="BS7491">
            <v>0</v>
          </cell>
          <cell r="BT7491">
            <v>0</v>
          </cell>
        </row>
        <row r="7492">
          <cell r="BP7492">
            <v>19068.6804049657</v>
          </cell>
          <cell r="BQ7492">
            <v>0</v>
          </cell>
          <cell r="BS7492">
            <v>42620.434429941197</v>
          </cell>
          <cell r="BT7492">
            <v>0</v>
          </cell>
        </row>
        <row r="7493">
          <cell r="BP7493">
            <v>145782.92408836001</v>
          </cell>
          <cell r="BQ7493">
            <v>0</v>
          </cell>
          <cell r="BS7493">
            <v>182855.20449285899</v>
          </cell>
          <cell r="BT7493">
            <v>0</v>
          </cell>
        </row>
        <row r="7494">
          <cell r="BP7494">
            <v>249855.41430552199</v>
          </cell>
          <cell r="BQ7494">
            <v>0</v>
          </cell>
          <cell r="BS7494">
            <v>284391.26667432702</v>
          </cell>
          <cell r="BT7494">
            <v>0</v>
          </cell>
        </row>
        <row r="7495">
          <cell r="BP7495">
            <v>333407.37167890702</v>
          </cell>
          <cell r="BQ7495">
            <v>0</v>
          </cell>
          <cell r="BS7495">
            <v>367397.25453049701</v>
          </cell>
          <cell r="BT7495">
            <v>0</v>
          </cell>
        </row>
        <row r="7496">
          <cell r="BP7496">
            <v>405588.64248901099</v>
          </cell>
          <cell r="BQ7496">
            <v>0</v>
          </cell>
          <cell r="BS7496">
            <v>439038.70584276802</v>
          </cell>
          <cell r="BT7496">
            <v>0</v>
          </cell>
        </row>
        <row r="7497">
          <cell r="BP7497">
            <v>458439.59690619202</v>
          </cell>
          <cell r="BQ7497">
            <v>0</v>
          </cell>
          <cell r="BS7497">
            <v>491183.09177879902</v>
          </cell>
          <cell r="BT7497">
            <v>0</v>
          </cell>
        </row>
        <row r="7498">
          <cell r="BP7498">
            <v>427828.592062946</v>
          </cell>
          <cell r="BQ7498">
            <v>0</v>
          </cell>
          <cell r="BS7498">
            <v>459606.88941880199</v>
          </cell>
          <cell r="BT7498">
            <v>0</v>
          </cell>
        </row>
        <row r="7499">
          <cell r="BP7499">
            <v>344736.74646399397</v>
          </cell>
          <cell r="BQ7499">
            <v>0</v>
          </cell>
          <cell r="BS7499">
            <v>374746.33139820001</v>
          </cell>
          <cell r="BT7499">
            <v>0</v>
          </cell>
        </row>
        <row r="7500">
          <cell r="BP7500">
            <v>274999.03905638499</v>
          </cell>
          <cell r="BQ7500">
            <v>0</v>
          </cell>
          <cell r="BS7500">
            <v>304343.84765215497</v>
          </cell>
          <cell r="BT7500">
            <v>0</v>
          </cell>
        </row>
        <row r="7501">
          <cell r="BP7501">
            <v>106905.17956609299</v>
          </cell>
          <cell r="BQ7501">
            <v>0</v>
          </cell>
          <cell r="BS7501">
            <v>135243.88604630899</v>
          </cell>
          <cell r="BT7501">
            <v>0</v>
          </cell>
        </row>
        <row r="7502">
          <cell r="BP7502">
            <v>188946.05226432101</v>
          </cell>
          <cell r="BQ7502">
            <v>0</v>
          </cell>
          <cell r="BS7502">
            <v>216036.417986232</v>
          </cell>
          <cell r="BT7502">
            <v>0</v>
          </cell>
        </row>
        <row r="7503">
          <cell r="BP7503">
            <v>228955.59482151401</v>
          </cell>
          <cell r="BQ7503">
            <v>0</v>
          </cell>
          <cell r="BS7503">
            <v>254324.150841297</v>
          </cell>
          <cell r="BT7503">
            <v>0</v>
          </cell>
        </row>
        <row r="7504">
          <cell r="BP7504">
            <v>445581.43739496102</v>
          </cell>
          <cell r="BQ7504">
            <v>0</v>
          </cell>
          <cell r="BS7504">
            <v>469130.87740161002</v>
          </cell>
          <cell r="BT7504">
            <v>0</v>
          </cell>
        </row>
        <row r="7505">
          <cell r="BP7505">
            <v>560033.32392370503</v>
          </cell>
          <cell r="BQ7505">
            <v>0</v>
          </cell>
          <cell r="BS7505">
            <v>581786.61795035901</v>
          </cell>
          <cell r="BT7505">
            <v>0</v>
          </cell>
        </row>
        <row r="7506">
          <cell r="BP7506">
            <v>684832.79201150197</v>
          </cell>
          <cell r="BQ7506">
            <v>0</v>
          </cell>
          <cell r="BS7506">
            <v>704924.80858673505</v>
          </cell>
          <cell r="BT7506">
            <v>0</v>
          </cell>
        </row>
        <row r="7507">
          <cell r="BP7507">
            <v>746418.51469339198</v>
          </cell>
          <cell r="BQ7507">
            <v>0</v>
          </cell>
          <cell r="BS7507">
            <v>765003.17047885899</v>
          </cell>
          <cell r="BT7507">
            <v>0</v>
          </cell>
        </row>
        <row r="7508">
          <cell r="BP7508">
            <v>781661.27675622003</v>
          </cell>
          <cell r="BQ7508">
            <v>0</v>
          </cell>
          <cell r="BS7508">
            <v>798881.33178207604</v>
          </cell>
          <cell r="BT7508">
            <v>0</v>
          </cell>
        </row>
        <row r="7509">
          <cell r="BP7509">
            <v>817862.25626877602</v>
          </cell>
          <cell r="BQ7509">
            <v>0</v>
          </cell>
          <cell r="BS7509">
            <v>833830.40795382101</v>
          </cell>
          <cell r="BT7509">
            <v>0</v>
          </cell>
        </row>
        <row r="7510">
          <cell r="BP7510">
            <v>844586.58336351498</v>
          </cell>
          <cell r="BQ7510">
            <v>0</v>
          </cell>
          <cell r="BS7510">
            <v>859390.77875991096</v>
          </cell>
          <cell r="BT7510">
            <v>0</v>
          </cell>
        </row>
        <row r="7511">
          <cell r="BP7511">
            <v>858857.85093523795</v>
          </cell>
          <cell r="BQ7511">
            <v>0</v>
          </cell>
          <cell r="BS7511">
            <v>872567.681397398</v>
          </cell>
          <cell r="BT7511">
            <v>0</v>
          </cell>
        </row>
        <row r="7512">
          <cell r="BP7512">
            <v>870498.79160678701</v>
          </cell>
          <cell r="BQ7512">
            <v>0</v>
          </cell>
          <cell r="BS7512">
            <v>883176.11007297004</v>
          </cell>
          <cell r="BT7512">
            <v>0</v>
          </cell>
        </row>
        <row r="7513">
          <cell r="BP7513">
            <v>869415.56161424296</v>
          </cell>
          <cell r="BQ7513">
            <v>0</v>
          </cell>
          <cell r="BS7513">
            <v>881118.82375996397</v>
          </cell>
          <cell r="BT7513">
            <v>0</v>
          </cell>
        </row>
        <row r="7514">
          <cell r="BP7514">
            <v>868178.87108743901</v>
          </cell>
          <cell r="BQ7514">
            <v>0</v>
          </cell>
          <cell r="BS7514">
            <v>878967.03454347502</v>
          </cell>
          <cell r="BT7514">
            <v>0</v>
          </cell>
        </row>
        <row r="7515">
          <cell r="BP7515">
            <v>869869.090459164</v>
          </cell>
          <cell r="BQ7515">
            <v>0</v>
          </cell>
          <cell r="BS7515">
            <v>879837.30383727804</v>
          </cell>
          <cell r="BT7515">
            <v>0</v>
          </cell>
        </row>
        <row r="7516">
          <cell r="BP7516">
            <v>870234.43135313503</v>
          </cell>
          <cell r="BQ7516">
            <v>0</v>
          </cell>
          <cell r="BS7516">
            <v>879476.907126826</v>
          </cell>
          <cell r="BT7516">
            <v>0</v>
          </cell>
        </row>
        <row r="7517">
          <cell r="BP7517">
            <v>872714.83150895697</v>
          </cell>
          <cell r="BQ7517">
            <v>0</v>
          </cell>
          <cell r="BS7517">
            <v>881355.04190575704</v>
          </cell>
          <cell r="BT7517">
            <v>0</v>
          </cell>
        </row>
        <row r="7518">
          <cell r="BP7518">
            <v>860683.34401118301</v>
          </cell>
          <cell r="BQ7518">
            <v>0</v>
          </cell>
          <cell r="BS7518">
            <v>868863.18492053996</v>
          </cell>
          <cell r="BT7518">
            <v>0</v>
          </cell>
        </row>
        <row r="7519">
          <cell r="BP7519">
            <v>848680.10310428496</v>
          </cell>
          <cell r="BQ7519">
            <v>0</v>
          </cell>
          <cell r="BS7519">
            <v>856531.816875841</v>
          </cell>
          <cell r="BT7519">
            <v>0</v>
          </cell>
        </row>
        <row r="7520">
          <cell r="BP7520">
            <v>858657.357491993</v>
          </cell>
          <cell r="BQ7520">
            <v>0</v>
          </cell>
          <cell r="BS7520">
            <v>866287.16943786899</v>
          </cell>
          <cell r="BT7520">
            <v>0</v>
          </cell>
        </row>
        <row r="7521">
          <cell r="BP7521">
            <v>843917.86540050805</v>
          </cell>
          <cell r="BQ7521">
            <v>0</v>
          </cell>
          <cell r="BS7521">
            <v>851367.92434273101</v>
          </cell>
          <cell r="BT7521">
            <v>0</v>
          </cell>
        </row>
        <row r="7522">
          <cell r="BP7522">
            <v>737976.86133214599</v>
          </cell>
          <cell r="BQ7522">
            <v>0</v>
          </cell>
          <cell r="BS7522">
            <v>744758.64266175102</v>
          </cell>
          <cell r="BT7522">
            <v>0</v>
          </cell>
        </row>
        <row r="7523">
          <cell r="BP7523">
            <v>618851.91883488395</v>
          </cell>
          <cell r="BQ7523">
            <v>0</v>
          </cell>
          <cell r="BS7523">
            <v>625870.34932462301</v>
          </cell>
          <cell r="BT7523">
            <v>0</v>
          </cell>
        </row>
        <row r="7524">
          <cell r="BP7524">
            <v>213416.35816726199</v>
          </cell>
          <cell r="BQ7524">
            <v>0</v>
          </cell>
          <cell r="BS7524">
            <v>217317.06950142101</v>
          </cell>
          <cell r="BT7524">
            <v>0</v>
          </cell>
        </row>
        <row r="7525">
          <cell r="BP7525">
            <v>0</v>
          </cell>
          <cell r="BQ7525">
            <v>0</v>
          </cell>
          <cell r="BS7525">
            <v>0</v>
          </cell>
          <cell r="BT7525">
            <v>0</v>
          </cell>
        </row>
        <row r="7526">
          <cell r="BP7526">
            <v>0</v>
          </cell>
          <cell r="BQ7526">
            <v>0</v>
          </cell>
          <cell r="BS7526">
            <v>0</v>
          </cell>
          <cell r="BT7526">
            <v>0</v>
          </cell>
        </row>
        <row r="7527">
          <cell r="BP7527">
            <v>0</v>
          </cell>
          <cell r="BQ7527">
            <v>0</v>
          </cell>
          <cell r="BS7527">
            <v>0</v>
          </cell>
          <cell r="BT7527">
            <v>0</v>
          </cell>
        </row>
        <row r="7528">
          <cell r="BP7528">
            <v>0</v>
          </cell>
          <cell r="BQ7528">
            <v>0</v>
          </cell>
          <cell r="BS7528">
            <v>0</v>
          </cell>
          <cell r="BT7528">
            <v>0</v>
          </cell>
        </row>
        <row r="7529">
          <cell r="BP7529">
            <v>0</v>
          </cell>
          <cell r="BQ7529">
            <v>0</v>
          </cell>
          <cell r="BS7529">
            <v>0</v>
          </cell>
          <cell r="BT7529">
            <v>0</v>
          </cell>
        </row>
        <row r="7530">
          <cell r="BP7530">
            <v>0</v>
          </cell>
          <cell r="BQ7530">
            <v>0</v>
          </cell>
          <cell r="BS7530">
            <v>0</v>
          </cell>
          <cell r="BT7530">
            <v>0</v>
          </cell>
        </row>
        <row r="7531">
          <cell r="BP7531">
            <v>0</v>
          </cell>
          <cell r="BQ7531">
            <v>0</v>
          </cell>
          <cell r="BS7531">
            <v>0</v>
          </cell>
          <cell r="BT7531">
            <v>0</v>
          </cell>
        </row>
        <row r="7532">
          <cell r="BP7532">
            <v>0</v>
          </cell>
          <cell r="BQ7532">
            <v>0</v>
          </cell>
          <cell r="BS7532">
            <v>0</v>
          </cell>
          <cell r="BT7532">
            <v>0</v>
          </cell>
        </row>
        <row r="7533">
          <cell r="BP7533">
            <v>128321.799044085</v>
          </cell>
          <cell r="BQ7533">
            <v>0</v>
          </cell>
          <cell r="BS7533">
            <v>141579.06527753701</v>
          </cell>
          <cell r="BT7533">
            <v>0</v>
          </cell>
        </row>
        <row r="7534">
          <cell r="BP7534">
            <v>234255.26187356599</v>
          </cell>
          <cell r="BQ7534">
            <v>0</v>
          </cell>
          <cell r="BS7534">
            <v>245129.581774213</v>
          </cell>
          <cell r="BT7534">
            <v>0</v>
          </cell>
        </row>
        <row r="7535">
          <cell r="BP7535">
            <v>297829.91247287497</v>
          </cell>
          <cell r="BQ7535">
            <v>0</v>
          </cell>
          <cell r="BS7535">
            <v>309011.06551023998</v>
          </cell>
          <cell r="BT7535">
            <v>0</v>
          </cell>
        </row>
        <row r="7536">
          <cell r="BP7536">
            <v>348992.32657354098</v>
          </cell>
          <cell r="BQ7536">
            <v>0</v>
          </cell>
          <cell r="BS7536">
            <v>360591.42318086902</v>
          </cell>
          <cell r="BT7536">
            <v>0</v>
          </cell>
        </row>
        <row r="7537">
          <cell r="BP7537">
            <v>391375.28801254602</v>
          </cell>
          <cell r="BQ7537">
            <v>0</v>
          </cell>
          <cell r="BS7537">
            <v>403274.18482293299</v>
          </cell>
          <cell r="BT7537">
            <v>0</v>
          </cell>
        </row>
        <row r="7538">
          <cell r="BP7538">
            <v>428698.73980731599</v>
          </cell>
          <cell r="BQ7538">
            <v>0</v>
          </cell>
          <cell r="BS7538">
            <v>440747.631003046</v>
          </cell>
          <cell r="BT7538">
            <v>0</v>
          </cell>
        </row>
        <row r="7539">
          <cell r="BP7539">
            <v>458552.92966367002</v>
          </cell>
          <cell r="BQ7539">
            <v>0</v>
          </cell>
          <cell r="BS7539">
            <v>470603.60022822802</v>
          </cell>
          <cell r="BT7539">
            <v>0</v>
          </cell>
        </row>
        <row r="7540">
          <cell r="BP7540">
            <v>497508.29690396402</v>
          </cell>
          <cell r="BQ7540">
            <v>0</v>
          </cell>
          <cell r="BS7540">
            <v>509422.36327337101</v>
          </cell>
          <cell r="BT7540">
            <v>0</v>
          </cell>
        </row>
        <row r="7541">
          <cell r="BP7541">
            <v>536892.19948519696</v>
          </cell>
          <cell r="BQ7541">
            <v>0</v>
          </cell>
          <cell r="BS7541">
            <v>548547.23807996698</v>
          </cell>
          <cell r="BT7541">
            <v>0</v>
          </cell>
        </row>
        <row r="7542">
          <cell r="BP7542">
            <v>560076.732271933</v>
          </cell>
          <cell r="BQ7542">
            <v>0</v>
          </cell>
          <cell r="BS7542">
            <v>571374.04110597796</v>
          </cell>
          <cell r="BT7542">
            <v>0</v>
          </cell>
        </row>
        <row r="7543">
          <cell r="BP7543">
            <v>571688.91936739301</v>
          </cell>
          <cell r="BQ7543">
            <v>0</v>
          </cell>
          <cell r="BS7543">
            <v>582552.26351319498</v>
          </cell>
          <cell r="BT7543">
            <v>0</v>
          </cell>
        </row>
        <row r="7544">
          <cell r="BP7544">
            <v>585165.201300591</v>
          </cell>
          <cell r="BQ7544">
            <v>0</v>
          </cell>
          <cell r="BS7544">
            <v>595538.61946534796</v>
          </cell>
          <cell r="BT7544">
            <v>0</v>
          </cell>
        </row>
        <row r="7545">
          <cell r="BP7545">
            <v>580721.44432049699</v>
          </cell>
          <cell r="BQ7545">
            <v>0</v>
          </cell>
          <cell r="BS7545">
            <v>590342.75819981203</v>
          </cell>
          <cell r="BT7545">
            <v>0</v>
          </cell>
        </row>
        <row r="7546">
          <cell r="BP7546">
            <v>487682.26825478801</v>
          </cell>
          <cell r="BQ7546">
            <v>0</v>
          </cell>
          <cell r="BS7546">
            <v>493645.44804614602</v>
          </cell>
          <cell r="BT7546">
            <v>0</v>
          </cell>
        </row>
        <row r="7547">
          <cell r="BP7547">
            <v>506933.554544841</v>
          </cell>
          <cell r="BQ7547">
            <v>0</v>
          </cell>
          <cell r="BS7547">
            <v>514360.80745276698</v>
          </cell>
          <cell r="BT7547">
            <v>0</v>
          </cell>
        </row>
        <row r="7548">
          <cell r="BP7548">
            <v>318901.146370442</v>
          </cell>
          <cell r="BQ7548">
            <v>0</v>
          </cell>
          <cell r="BS7548">
            <v>327557.14313818002</v>
          </cell>
          <cell r="BT7548">
            <v>0</v>
          </cell>
        </row>
        <row r="7549">
          <cell r="BP7549">
            <v>0</v>
          </cell>
          <cell r="BQ7549">
            <v>0</v>
          </cell>
          <cell r="BS7549">
            <v>0</v>
          </cell>
          <cell r="BT7549">
            <v>0</v>
          </cell>
        </row>
        <row r="7550">
          <cell r="BP7550">
            <v>0</v>
          </cell>
          <cell r="BQ7550">
            <v>0</v>
          </cell>
          <cell r="BS7550">
            <v>0</v>
          </cell>
          <cell r="BT7550">
            <v>0</v>
          </cell>
        </row>
        <row r="7551">
          <cell r="BP7551">
            <v>0</v>
          </cell>
          <cell r="BQ7551">
            <v>0</v>
          </cell>
          <cell r="BS7551">
            <v>0</v>
          </cell>
          <cell r="BT7551">
            <v>0</v>
          </cell>
        </row>
        <row r="7552">
          <cell r="BP7552">
            <v>109438.390395656</v>
          </cell>
          <cell r="BQ7552">
            <v>0</v>
          </cell>
          <cell r="BS7552">
            <v>117470.856311265</v>
          </cell>
          <cell r="BT7552">
            <v>0</v>
          </cell>
        </row>
        <row r="7553">
          <cell r="BP7553">
            <v>329413.692348235</v>
          </cell>
          <cell r="BQ7553">
            <v>0</v>
          </cell>
          <cell r="BS7553">
            <v>334809.821929169</v>
          </cell>
          <cell r="BT7553">
            <v>0</v>
          </cell>
        </row>
        <row r="7554">
          <cell r="BP7554">
            <v>498313.49682338798</v>
          </cell>
          <cell r="BQ7554">
            <v>0</v>
          </cell>
          <cell r="BS7554">
            <v>502008.36027754698</v>
          </cell>
          <cell r="BT7554">
            <v>0</v>
          </cell>
        </row>
        <row r="7555">
          <cell r="BP7555">
            <v>605888.81911434606</v>
          </cell>
          <cell r="BQ7555">
            <v>0</v>
          </cell>
          <cell r="BS7555">
            <v>608512.83545295103</v>
          </cell>
          <cell r="BT7555">
            <v>0</v>
          </cell>
        </row>
        <row r="7556">
          <cell r="BP7556">
            <v>684380.70467121899</v>
          </cell>
          <cell r="BQ7556">
            <v>0</v>
          </cell>
          <cell r="BS7556">
            <v>686273.720078527</v>
          </cell>
          <cell r="BT7556">
            <v>0</v>
          </cell>
        </row>
        <row r="7557">
          <cell r="BP7557">
            <v>782425.54972407199</v>
          </cell>
          <cell r="BQ7557">
            <v>0</v>
          </cell>
          <cell r="BS7557">
            <v>783802.42222638102</v>
          </cell>
          <cell r="BT7557">
            <v>0</v>
          </cell>
        </row>
        <row r="7558">
          <cell r="BP7558">
            <v>872061.50481626403</v>
          </cell>
          <cell r="BQ7558">
            <v>0</v>
          </cell>
          <cell r="BS7558">
            <v>873036.12500937295</v>
          </cell>
          <cell r="BT7558">
            <v>0</v>
          </cell>
        </row>
        <row r="7559">
          <cell r="BP7559">
            <v>936093.24531461997</v>
          </cell>
          <cell r="BQ7559">
            <v>0</v>
          </cell>
          <cell r="BS7559">
            <v>936715.43943007104</v>
          </cell>
          <cell r="BT7559">
            <v>0</v>
          </cell>
        </row>
        <row r="7560">
          <cell r="BP7560">
            <v>968524.53732604196</v>
          </cell>
          <cell r="BQ7560">
            <v>0</v>
          </cell>
          <cell r="BS7560">
            <v>968826.59043599502</v>
          </cell>
          <cell r="BT7560">
            <v>0</v>
          </cell>
        </row>
        <row r="7561">
          <cell r="BP7561">
            <v>999305.04888184206</v>
          </cell>
          <cell r="BQ7561">
            <v>0</v>
          </cell>
          <cell r="BS7561">
            <v>999333.82456573704</v>
          </cell>
          <cell r="BT7561">
            <v>0</v>
          </cell>
        </row>
        <row r="7562">
          <cell r="BP7562">
            <v>1038650.66087602</v>
          </cell>
          <cell r="BQ7562">
            <v>0</v>
          </cell>
          <cell r="BS7562">
            <v>1038472.49802759</v>
          </cell>
          <cell r="BT7562">
            <v>0</v>
          </cell>
        </row>
        <row r="7563">
          <cell r="BP7563">
            <v>1080144.2530968499</v>
          </cell>
          <cell r="BQ7563">
            <v>0</v>
          </cell>
          <cell r="BS7563">
            <v>1079830.78036483</v>
          </cell>
          <cell r="BT7563">
            <v>0</v>
          </cell>
        </row>
        <row r="7564">
          <cell r="BP7564">
            <v>1116977.0116381601</v>
          </cell>
          <cell r="BQ7564">
            <v>0</v>
          </cell>
          <cell r="BS7564">
            <v>1116593.0901878399</v>
          </cell>
          <cell r="BT7564">
            <v>0</v>
          </cell>
        </row>
        <row r="7565">
          <cell r="BP7565">
            <v>1148422.5286963801</v>
          </cell>
          <cell r="BQ7565">
            <v>0</v>
          </cell>
          <cell r="BS7565">
            <v>1148020.3734386701</v>
          </cell>
          <cell r="BT7565">
            <v>0</v>
          </cell>
        </row>
        <row r="7566">
          <cell r="BP7566">
            <v>1204479.61858613</v>
          </cell>
          <cell r="BQ7566">
            <v>0</v>
          </cell>
          <cell r="BS7566">
            <v>1204095.5278157899</v>
          </cell>
          <cell r="BT7566">
            <v>0</v>
          </cell>
        </row>
        <row r="7567">
          <cell r="BP7567">
            <v>1255465.01620757</v>
          </cell>
          <cell r="BQ7567">
            <v>0</v>
          </cell>
          <cell r="BS7567">
            <v>1255122.1649247999</v>
          </cell>
          <cell r="BT7567">
            <v>0</v>
          </cell>
        </row>
        <row r="7568">
          <cell r="BP7568">
            <v>1271284.37721593</v>
          </cell>
          <cell r="BQ7568">
            <v>0</v>
          </cell>
          <cell r="BS7568">
            <v>1270996.43042906</v>
          </cell>
          <cell r="BT7568">
            <v>0</v>
          </cell>
        </row>
        <row r="7569">
          <cell r="BP7569">
            <v>1166485.0305624399</v>
          </cell>
          <cell r="BQ7569">
            <v>0</v>
          </cell>
          <cell r="BS7569">
            <v>1164962.20312576</v>
          </cell>
          <cell r="BT7569">
            <v>0</v>
          </cell>
        </row>
        <row r="7570">
          <cell r="BP7570">
            <v>367491.86700568802</v>
          </cell>
          <cell r="BQ7570">
            <v>0</v>
          </cell>
          <cell r="BS7570">
            <v>351375.65585828398</v>
          </cell>
          <cell r="BT7570">
            <v>0</v>
          </cell>
        </row>
        <row r="7571">
          <cell r="BP7571">
            <v>0</v>
          </cell>
          <cell r="BQ7571">
            <v>0</v>
          </cell>
          <cell r="BS7571">
            <v>0</v>
          </cell>
          <cell r="BT7571">
            <v>0</v>
          </cell>
        </row>
        <row r="7572">
          <cell r="BP7572">
            <v>0</v>
          </cell>
          <cell r="BQ7572">
            <v>0</v>
          </cell>
          <cell r="BS7572">
            <v>0</v>
          </cell>
          <cell r="BT7572">
            <v>0</v>
          </cell>
        </row>
        <row r="7573">
          <cell r="BP7573">
            <v>0</v>
          </cell>
          <cell r="BQ7573">
            <v>0</v>
          </cell>
          <cell r="BS7573">
            <v>0</v>
          </cell>
          <cell r="BT7573">
            <v>0</v>
          </cell>
        </row>
        <row r="7574">
          <cell r="BP7574">
            <v>0</v>
          </cell>
          <cell r="BQ7574">
            <v>0</v>
          </cell>
          <cell r="BS7574">
            <v>0</v>
          </cell>
          <cell r="BT7574">
            <v>0</v>
          </cell>
        </row>
        <row r="7575">
          <cell r="BP7575">
            <v>0</v>
          </cell>
          <cell r="BQ7575">
            <v>0</v>
          </cell>
          <cell r="BS7575">
            <v>0</v>
          </cell>
          <cell r="BT7575">
            <v>0</v>
          </cell>
        </row>
        <row r="7576">
          <cell r="BP7576">
            <v>0</v>
          </cell>
          <cell r="BQ7576">
            <v>0</v>
          </cell>
          <cell r="BS7576">
            <v>0</v>
          </cell>
          <cell r="BT7576">
            <v>0</v>
          </cell>
        </row>
        <row r="7577">
          <cell r="BP7577">
            <v>0</v>
          </cell>
          <cell r="BQ7577">
            <v>0</v>
          </cell>
          <cell r="BS7577">
            <v>0</v>
          </cell>
          <cell r="BT7577">
            <v>0</v>
          </cell>
        </row>
        <row r="7578">
          <cell r="BP7578">
            <v>0</v>
          </cell>
          <cell r="BQ7578">
            <v>0</v>
          </cell>
          <cell r="BS7578">
            <v>0</v>
          </cell>
          <cell r="BT7578">
            <v>0</v>
          </cell>
        </row>
        <row r="7579">
          <cell r="BP7579">
            <v>0</v>
          </cell>
          <cell r="BQ7579">
            <v>0</v>
          </cell>
          <cell r="BS7579">
            <v>0</v>
          </cell>
          <cell r="BT7579">
            <v>0</v>
          </cell>
        </row>
        <row r="7580">
          <cell r="BP7580">
            <v>0</v>
          </cell>
          <cell r="BQ7580">
            <v>0</v>
          </cell>
          <cell r="BS7580">
            <v>0</v>
          </cell>
          <cell r="BT7580">
            <v>0</v>
          </cell>
        </row>
        <row r="7581">
          <cell r="BP7581">
            <v>0</v>
          </cell>
          <cell r="BQ7581">
            <v>0</v>
          </cell>
          <cell r="BS7581">
            <v>0</v>
          </cell>
          <cell r="BT7581">
            <v>0</v>
          </cell>
        </row>
        <row r="7582">
          <cell r="BP7582">
            <v>0</v>
          </cell>
          <cell r="BQ7582">
            <v>0</v>
          </cell>
          <cell r="BS7582">
            <v>0</v>
          </cell>
          <cell r="BT7582">
            <v>0</v>
          </cell>
        </row>
        <row r="7583">
          <cell r="BP7583">
            <v>0</v>
          </cell>
          <cell r="BQ7583">
            <v>0</v>
          </cell>
          <cell r="BS7583">
            <v>0</v>
          </cell>
          <cell r="BT7583">
            <v>0</v>
          </cell>
        </row>
        <row r="7584">
          <cell r="BP7584">
            <v>0</v>
          </cell>
          <cell r="BQ7584">
            <v>0</v>
          </cell>
          <cell r="BS7584">
            <v>0</v>
          </cell>
          <cell r="BT7584">
            <v>0</v>
          </cell>
        </row>
        <row r="7585">
          <cell r="BP7585">
            <v>0</v>
          </cell>
          <cell r="BQ7585">
            <v>0</v>
          </cell>
          <cell r="BS7585">
            <v>0</v>
          </cell>
          <cell r="BT7585">
            <v>0</v>
          </cell>
        </row>
        <row r="7586">
          <cell r="BP7586">
            <v>10829.573786950599</v>
          </cell>
          <cell r="BQ7586">
            <v>0</v>
          </cell>
          <cell r="BS7586">
            <v>7166.8435133324501</v>
          </cell>
          <cell r="BT7586">
            <v>0</v>
          </cell>
        </row>
        <row r="7587">
          <cell r="BP7587">
            <v>109689.028246011</v>
          </cell>
          <cell r="BQ7587">
            <v>0</v>
          </cell>
          <cell r="BS7587">
            <v>111447.13115981501</v>
          </cell>
          <cell r="BT7587">
            <v>0</v>
          </cell>
        </row>
        <row r="7588">
          <cell r="BP7588">
            <v>201435.267535711</v>
          </cell>
          <cell r="BQ7588">
            <v>0</v>
          </cell>
          <cell r="BS7588">
            <v>211434.322018345</v>
          </cell>
          <cell r="BT7588">
            <v>0</v>
          </cell>
        </row>
        <row r="7589">
          <cell r="BP7589">
            <v>275984.26186609903</v>
          </cell>
          <cell r="BQ7589">
            <v>0</v>
          </cell>
          <cell r="BS7589">
            <v>290941.83093789499</v>
          </cell>
          <cell r="BT7589">
            <v>0</v>
          </cell>
        </row>
        <row r="7590">
          <cell r="BP7590">
            <v>342341.94793869002</v>
          </cell>
          <cell r="BQ7590">
            <v>0</v>
          </cell>
          <cell r="BS7590">
            <v>360459.39496437903</v>
          </cell>
          <cell r="BT7590">
            <v>0</v>
          </cell>
        </row>
        <row r="7591">
          <cell r="BP7591">
            <v>388231.43640743598</v>
          </cell>
          <cell r="BQ7591">
            <v>0</v>
          </cell>
          <cell r="BS7591">
            <v>408281.01608518901</v>
          </cell>
          <cell r="BT7591">
            <v>0</v>
          </cell>
        </row>
        <row r="7592">
          <cell r="BP7592">
            <v>432675.02207196702</v>
          </cell>
          <cell r="BQ7592">
            <v>0</v>
          </cell>
          <cell r="BS7592">
            <v>453775.90303785697</v>
          </cell>
          <cell r="BT7592">
            <v>0</v>
          </cell>
        </row>
        <row r="7593">
          <cell r="BP7593">
            <v>468875.887407823</v>
          </cell>
          <cell r="BQ7593">
            <v>0</v>
          </cell>
          <cell r="BS7593">
            <v>490363.92303993902</v>
          </cell>
          <cell r="BT7593">
            <v>0</v>
          </cell>
        </row>
        <row r="7594">
          <cell r="BP7594">
            <v>473786.535342168</v>
          </cell>
          <cell r="BQ7594">
            <v>0</v>
          </cell>
          <cell r="BS7594">
            <v>495153.16078918899</v>
          </cell>
          <cell r="BT7594">
            <v>0</v>
          </cell>
        </row>
        <row r="7595">
          <cell r="BP7595">
            <v>501246.74539821799</v>
          </cell>
          <cell r="BQ7595">
            <v>0</v>
          </cell>
          <cell r="BS7595">
            <v>522116.10394796799</v>
          </cell>
          <cell r="BT7595">
            <v>0</v>
          </cell>
        </row>
        <row r="7596">
          <cell r="BP7596">
            <v>510006.56944113999</v>
          </cell>
          <cell r="BQ7596">
            <v>0</v>
          </cell>
          <cell r="BS7596">
            <v>530111.42612127797</v>
          </cell>
          <cell r="BT7596">
            <v>0</v>
          </cell>
        </row>
        <row r="7597">
          <cell r="BP7597">
            <v>501476.48233245203</v>
          </cell>
          <cell r="BQ7597">
            <v>0</v>
          </cell>
          <cell r="BS7597">
            <v>520641.47444559098</v>
          </cell>
          <cell r="BT7597">
            <v>0</v>
          </cell>
        </row>
        <row r="7598">
          <cell r="BP7598">
            <v>526420.29494959896</v>
          </cell>
          <cell r="BQ7598">
            <v>0</v>
          </cell>
          <cell r="BS7598">
            <v>544540.26622361201</v>
          </cell>
          <cell r="BT7598">
            <v>0</v>
          </cell>
        </row>
        <row r="7599">
          <cell r="BP7599">
            <v>518986.09362604801</v>
          </cell>
          <cell r="BQ7599">
            <v>0</v>
          </cell>
          <cell r="BS7599">
            <v>536002.43478423404</v>
          </cell>
          <cell r="BT7599">
            <v>0</v>
          </cell>
        </row>
        <row r="7600">
          <cell r="BP7600">
            <v>559099.93134118395</v>
          </cell>
          <cell r="BQ7600">
            <v>0</v>
          </cell>
          <cell r="BS7600">
            <v>575003.85299559101</v>
          </cell>
          <cell r="BT7600">
            <v>0</v>
          </cell>
        </row>
        <row r="7601">
          <cell r="BP7601">
            <v>621405.45224718796</v>
          </cell>
          <cell r="BQ7601">
            <v>0</v>
          </cell>
          <cell r="BS7601">
            <v>636206.92970132595</v>
          </cell>
          <cell r="BT7601">
            <v>0</v>
          </cell>
        </row>
        <row r="7602">
          <cell r="BP7602">
            <v>677761.41619309306</v>
          </cell>
          <cell r="BQ7602">
            <v>0</v>
          </cell>
          <cell r="BS7602">
            <v>691509.20841953403</v>
          </cell>
          <cell r="BT7602">
            <v>0</v>
          </cell>
        </row>
        <row r="7603">
          <cell r="BP7603">
            <v>715590.542830677</v>
          </cell>
          <cell r="BQ7603">
            <v>0</v>
          </cell>
          <cell r="BS7603">
            <v>728330.21626618097</v>
          </cell>
          <cell r="BT7603">
            <v>0</v>
          </cell>
        </row>
        <row r="7604">
          <cell r="BP7604">
            <v>747730.88853987295</v>
          </cell>
          <cell r="BQ7604">
            <v>0</v>
          </cell>
          <cell r="BS7604">
            <v>759513.75295981998</v>
          </cell>
          <cell r="BT7604">
            <v>0</v>
          </cell>
        </row>
        <row r="7605">
          <cell r="BP7605">
            <v>776063.15313921403</v>
          </cell>
          <cell r="BQ7605">
            <v>0</v>
          </cell>
          <cell r="BS7605">
            <v>786943.33758662897</v>
          </cell>
          <cell r="BT7605">
            <v>0</v>
          </cell>
        </row>
        <row r="7606">
          <cell r="BP7606">
            <v>809955.44941342098</v>
          </cell>
          <cell r="BQ7606">
            <v>0</v>
          </cell>
          <cell r="BS7606">
            <v>819990.34028099396</v>
          </cell>
          <cell r="BT7606">
            <v>0</v>
          </cell>
        </row>
        <row r="7607">
          <cell r="BP7607">
            <v>851951.46242344996</v>
          </cell>
          <cell r="BQ7607">
            <v>0</v>
          </cell>
          <cell r="BS7607">
            <v>861198.40187522897</v>
          </cell>
          <cell r="BT7607">
            <v>0</v>
          </cell>
        </row>
        <row r="7608">
          <cell r="BP7608">
            <v>866198.47488970601</v>
          </cell>
          <cell r="BQ7608">
            <v>0</v>
          </cell>
          <cell r="BS7608">
            <v>874709.53201259999</v>
          </cell>
          <cell r="BT7608">
            <v>0</v>
          </cell>
        </row>
        <row r="7609">
          <cell r="BP7609">
            <v>877760.70996447594</v>
          </cell>
          <cell r="BQ7609">
            <v>0</v>
          </cell>
          <cell r="BS7609">
            <v>885587.50054732896</v>
          </cell>
          <cell r="BT7609">
            <v>0</v>
          </cell>
        </row>
        <row r="7610">
          <cell r="BP7610">
            <v>902566.29444792797</v>
          </cell>
          <cell r="BQ7610">
            <v>0</v>
          </cell>
          <cell r="BS7610">
            <v>909758.74846319004</v>
          </cell>
          <cell r="BT7610">
            <v>0</v>
          </cell>
        </row>
        <row r="7611">
          <cell r="BP7611">
            <v>926404.08380971395</v>
          </cell>
          <cell r="BQ7611">
            <v>0</v>
          </cell>
          <cell r="BS7611">
            <v>933009.73598886805</v>
          </cell>
          <cell r="BT7611">
            <v>0</v>
          </cell>
        </row>
        <row r="7612">
          <cell r="BP7612">
            <v>950344.893079423</v>
          </cell>
          <cell r="BQ7612">
            <v>0</v>
          </cell>
          <cell r="BS7612">
            <v>956408.60944794002</v>
          </cell>
          <cell r="BT7612">
            <v>0</v>
          </cell>
        </row>
        <row r="7613">
          <cell r="BP7613">
            <v>978802.986844889</v>
          </cell>
          <cell r="BQ7613">
            <v>0</v>
          </cell>
          <cell r="BS7613">
            <v>984365.340102899</v>
          </cell>
          <cell r="BT7613">
            <v>0</v>
          </cell>
        </row>
        <row r="7614">
          <cell r="BP7614">
            <v>998411.85335680598</v>
          </cell>
          <cell r="BQ7614">
            <v>0</v>
          </cell>
          <cell r="BS7614">
            <v>1003510.4982705601</v>
          </cell>
          <cell r="BT7614">
            <v>0</v>
          </cell>
        </row>
        <row r="7615">
          <cell r="BP7615">
            <v>1008398.167238</v>
          </cell>
          <cell r="BQ7615">
            <v>0</v>
          </cell>
          <cell r="BS7615">
            <v>1013068.97951149</v>
          </cell>
          <cell r="BT7615">
            <v>0</v>
          </cell>
        </row>
        <row r="7616">
          <cell r="BP7616">
            <v>1004682.15839599</v>
          </cell>
          <cell r="BQ7616">
            <v>0</v>
          </cell>
          <cell r="BS7616">
            <v>1008958.04002869</v>
          </cell>
          <cell r="BT7616">
            <v>0</v>
          </cell>
        </row>
        <row r="7617">
          <cell r="BP7617">
            <v>986175.96499184496</v>
          </cell>
          <cell r="BQ7617">
            <v>0</v>
          </cell>
          <cell r="BS7617">
            <v>990085.34346734697</v>
          </cell>
          <cell r="BT7617">
            <v>0</v>
          </cell>
        </row>
        <row r="7618">
          <cell r="BP7618">
            <v>931608.42722431198</v>
          </cell>
          <cell r="BQ7618">
            <v>0</v>
          </cell>
          <cell r="BS7618">
            <v>935168.08571873803</v>
          </cell>
          <cell r="BT7618">
            <v>0</v>
          </cell>
        </row>
        <row r="7619">
          <cell r="BP7619">
            <v>880527.39117362897</v>
          </cell>
          <cell r="BQ7619">
            <v>0</v>
          </cell>
          <cell r="BS7619">
            <v>883742.36796081497</v>
          </cell>
          <cell r="BT7619">
            <v>0</v>
          </cell>
        </row>
        <row r="7620">
          <cell r="BP7620">
            <v>789806.10010049003</v>
          </cell>
          <cell r="BQ7620">
            <v>0</v>
          </cell>
          <cell r="BS7620">
            <v>792660.6989356</v>
          </cell>
          <cell r="BT7620">
            <v>0</v>
          </cell>
        </row>
        <row r="7621">
          <cell r="BP7621">
            <v>673127.30026358704</v>
          </cell>
          <cell r="BQ7621">
            <v>0</v>
          </cell>
          <cell r="BS7621">
            <v>675602.15027249104</v>
          </cell>
          <cell r="BT7621">
            <v>0</v>
          </cell>
        </row>
        <row r="7622">
          <cell r="BP7622">
            <v>497018.17880117701</v>
          </cell>
          <cell r="BQ7622">
            <v>0</v>
          </cell>
          <cell r="BS7622">
            <v>499132.12544128502</v>
          </cell>
          <cell r="BT7622">
            <v>0</v>
          </cell>
        </row>
        <row r="7623">
          <cell r="BP7623">
            <v>406714.48683309602</v>
          </cell>
          <cell r="BQ7623">
            <v>0</v>
          </cell>
          <cell r="BS7623">
            <v>408439.657682836</v>
          </cell>
          <cell r="BT7623">
            <v>0</v>
          </cell>
        </row>
        <row r="7624">
          <cell r="BP7624">
            <v>485743.947167454</v>
          </cell>
          <cell r="BQ7624">
            <v>0</v>
          </cell>
          <cell r="BS7624">
            <v>487023.12047525297</v>
          </cell>
          <cell r="BT7624">
            <v>0</v>
          </cell>
        </row>
        <row r="7625">
          <cell r="BP7625">
            <v>672542.97315205901</v>
          </cell>
          <cell r="BQ7625">
            <v>0</v>
          </cell>
          <cell r="BS7625">
            <v>673588.72338940005</v>
          </cell>
          <cell r="BT7625">
            <v>0</v>
          </cell>
        </row>
        <row r="7626">
          <cell r="BP7626">
            <v>787493.95891038002</v>
          </cell>
          <cell r="BQ7626">
            <v>0</v>
          </cell>
          <cell r="BS7626">
            <v>788583.241041195</v>
          </cell>
          <cell r="BT7626">
            <v>0</v>
          </cell>
        </row>
        <row r="7627">
          <cell r="BP7627">
            <v>836444.43125897401</v>
          </cell>
          <cell r="BQ7627">
            <v>0</v>
          </cell>
          <cell r="BS7627">
            <v>837832.46295508405</v>
          </cell>
          <cell r="BT7627">
            <v>0</v>
          </cell>
        </row>
        <row r="7628">
          <cell r="BP7628">
            <v>868450.17664050998</v>
          </cell>
          <cell r="BQ7628">
            <v>0</v>
          </cell>
          <cell r="BS7628">
            <v>870249.24497871299</v>
          </cell>
          <cell r="BT7628">
            <v>0</v>
          </cell>
        </row>
        <row r="7629">
          <cell r="BP7629">
            <v>910743.14364990103</v>
          </cell>
          <cell r="BQ7629">
            <v>0</v>
          </cell>
          <cell r="BS7629">
            <v>912937.36426181195</v>
          </cell>
          <cell r="BT7629">
            <v>0</v>
          </cell>
        </row>
        <row r="7630">
          <cell r="BP7630">
            <v>951811.48782680102</v>
          </cell>
          <cell r="BQ7630">
            <v>0</v>
          </cell>
          <cell r="BS7630">
            <v>954322.34653962299</v>
          </cell>
          <cell r="BT7630">
            <v>0</v>
          </cell>
        </row>
        <row r="7631">
          <cell r="BP7631">
            <v>978499.936353066</v>
          </cell>
          <cell r="BQ7631">
            <v>0</v>
          </cell>
          <cell r="BS7631">
            <v>981234.46451202501</v>
          </cell>
          <cell r="BT7631">
            <v>0</v>
          </cell>
        </row>
        <row r="7632">
          <cell r="BP7632">
            <v>1002631.3379271</v>
          </cell>
          <cell r="BQ7632">
            <v>0</v>
          </cell>
          <cell r="BS7632">
            <v>1005505.37746707</v>
          </cell>
          <cell r="BT7632">
            <v>0</v>
          </cell>
        </row>
        <row r="7633">
          <cell r="BP7633">
            <v>1017320.46075573</v>
          </cell>
          <cell r="BQ7633">
            <v>0</v>
          </cell>
          <cell r="BS7633">
            <v>1020263.03157883</v>
          </cell>
          <cell r="BT7633">
            <v>0</v>
          </cell>
        </row>
        <row r="7634">
          <cell r="BP7634">
            <v>1024879.19621382</v>
          </cell>
          <cell r="BQ7634">
            <v>0</v>
          </cell>
          <cell r="BS7634">
            <v>1027840.7511646301</v>
          </cell>
          <cell r="BT7634">
            <v>0</v>
          </cell>
        </row>
        <row r="7635">
          <cell r="BP7635">
            <v>1036492.46543839</v>
          </cell>
          <cell r="BQ7635">
            <v>0</v>
          </cell>
          <cell r="BS7635">
            <v>1039440.64183232</v>
          </cell>
          <cell r="BT7635">
            <v>0</v>
          </cell>
        </row>
        <row r="7636">
          <cell r="BP7636">
            <v>1048772.9426740599</v>
          </cell>
          <cell r="BQ7636">
            <v>0</v>
          </cell>
          <cell r="BS7636">
            <v>1051683.4814722301</v>
          </cell>
          <cell r="BT7636">
            <v>0</v>
          </cell>
        </row>
        <row r="7637">
          <cell r="BP7637">
            <v>1060797.3118227599</v>
          </cell>
          <cell r="BQ7637">
            <v>0</v>
          </cell>
          <cell r="BS7637">
            <v>1063647.9488826401</v>
          </cell>
          <cell r="BT7637">
            <v>0</v>
          </cell>
        </row>
        <row r="7638">
          <cell r="BP7638">
            <v>1075113.61852474</v>
          </cell>
          <cell r="BQ7638">
            <v>0</v>
          </cell>
          <cell r="BS7638">
            <v>1077886.6659847</v>
          </cell>
          <cell r="BT7638">
            <v>0</v>
          </cell>
        </row>
        <row r="7639">
          <cell r="BP7639">
            <v>1092740.22202814</v>
          </cell>
          <cell r="BQ7639">
            <v>0</v>
          </cell>
          <cell r="BS7639">
            <v>1095423.8957612601</v>
          </cell>
          <cell r="BT7639">
            <v>0</v>
          </cell>
        </row>
        <row r="7640">
          <cell r="BP7640">
            <v>1119311.655734</v>
          </cell>
          <cell r="BQ7640">
            <v>0</v>
          </cell>
          <cell r="BS7640">
            <v>1121898.7630950799</v>
          </cell>
          <cell r="BT7640">
            <v>0</v>
          </cell>
        </row>
        <row r="7641">
          <cell r="BP7641">
            <v>1134986.5214204499</v>
          </cell>
          <cell r="BQ7641">
            <v>0</v>
          </cell>
          <cell r="BS7641">
            <v>1137471.1963065299</v>
          </cell>
          <cell r="BT7641">
            <v>0</v>
          </cell>
        </row>
        <row r="7642">
          <cell r="BP7642">
            <v>1039593.16154725</v>
          </cell>
          <cell r="BQ7642">
            <v>0</v>
          </cell>
          <cell r="BS7642">
            <v>1041669.08899083</v>
          </cell>
          <cell r="BT7642">
            <v>0</v>
          </cell>
        </row>
        <row r="7643">
          <cell r="BP7643">
            <v>605343.26330365695</v>
          </cell>
          <cell r="BQ7643">
            <v>0</v>
          </cell>
          <cell r="BS7643">
            <v>601838.83075808198</v>
          </cell>
          <cell r="BT7643">
            <v>0</v>
          </cell>
        </row>
        <row r="7644">
          <cell r="BP7644">
            <v>4742.9693208563504</v>
          </cell>
          <cell r="BQ7644">
            <v>0</v>
          </cell>
          <cell r="BS7644">
            <v>2451.09230557312</v>
          </cell>
          <cell r="BT7644">
            <v>0</v>
          </cell>
        </row>
        <row r="7645">
          <cell r="BP7645">
            <v>0</v>
          </cell>
          <cell r="BQ7645">
            <v>0</v>
          </cell>
          <cell r="BS7645">
            <v>0</v>
          </cell>
          <cell r="BT7645">
            <v>0</v>
          </cell>
        </row>
        <row r="7646">
          <cell r="BP7646">
            <v>0</v>
          </cell>
          <cell r="BQ7646">
            <v>0</v>
          </cell>
          <cell r="BS7646">
            <v>0</v>
          </cell>
          <cell r="BT7646">
            <v>0</v>
          </cell>
        </row>
        <row r="7647">
          <cell r="BP7647">
            <v>0</v>
          </cell>
          <cell r="BQ7647">
            <v>337262.62354858703</v>
          </cell>
          <cell r="BS7647">
            <v>0</v>
          </cell>
          <cell r="BT7647">
            <v>267850.51763457002</v>
          </cell>
        </row>
        <row r="7648">
          <cell r="BP7648">
            <v>0</v>
          </cell>
          <cell r="BQ7648">
            <v>359797.34348091099</v>
          </cell>
          <cell r="BS7648">
            <v>0</v>
          </cell>
          <cell r="BT7648">
            <v>279806.82866549602</v>
          </cell>
        </row>
        <row r="7649">
          <cell r="BP7649">
            <v>0</v>
          </cell>
          <cell r="BQ7649">
            <v>0</v>
          </cell>
          <cell r="BS7649">
            <v>0</v>
          </cell>
          <cell r="BT7649">
            <v>0</v>
          </cell>
        </row>
        <row r="7650">
          <cell r="BP7650">
            <v>0</v>
          </cell>
          <cell r="BQ7650">
            <v>0</v>
          </cell>
          <cell r="BS7650">
            <v>0</v>
          </cell>
          <cell r="BT7650">
            <v>0</v>
          </cell>
        </row>
        <row r="7651">
          <cell r="BP7651">
            <v>0</v>
          </cell>
          <cell r="BQ7651">
            <v>0</v>
          </cell>
          <cell r="BS7651">
            <v>0</v>
          </cell>
          <cell r="BT7651">
            <v>0</v>
          </cell>
        </row>
        <row r="7652">
          <cell r="BP7652">
            <v>0</v>
          </cell>
          <cell r="BQ7652">
            <v>0</v>
          </cell>
          <cell r="BS7652">
            <v>0</v>
          </cell>
          <cell r="BT7652">
            <v>0</v>
          </cell>
        </row>
        <row r="7653">
          <cell r="BP7653">
            <v>0</v>
          </cell>
          <cell r="BQ7653">
            <v>0</v>
          </cell>
          <cell r="BS7653">
            <v>0</v>
          </cell>
          <cell r="BT7653">
            <v>0</v>
          </cell>
        </row>
        <row r="7654">
          <cell r="BP7654">
            <v>0</v>
          </cell>
          <cell r="BQ7654">
            <v>0</v>
          </cell>
          <cell r="BS7654">
            <v>0</v>
          </cell>
          <cell r="BT7654">
            <v>0</v>
          </cell>
        </row>
        <row r="7655">
          <cell r="BP7655">
            <v>0</v>
          </cell>
          <cell r="BQ7655">
            <v>0</v>
          </cell>
          <cell r="BS7655">
            <v>0</v>
          </cell>
          <cell r="BT7655">
            <v>0</v>
          </cell>
        </row>
        <row r="7656">
          <cell r="BP7656">
            <v>0</v>
          </cell>
          <cell r="BQ7656">
            <v>0</v>
          </cell>
          <cell r="BS7656">
            <v>0</v>
          </cell>
          <cell r="BT7656">
            <v>0</v>
          </cell>
        </row>
        <row r="7657">
          <cell r="BP7657">
            <v>0</v>
          </cell>
          <cell r="BQ7657">
            <v>0</v>
          </cell>
          <cell r="BS7657">
            <v>0</v>
          </cell>
          <cell r="BT7657">
            <v>0</v>
          </cell>
        </row>
        <row r="7658">
          <cell r="BP7658">
            <v>0</v>
          </cell>
          <cell r="BQ7658">
            <v>0</v>
          </cell>
          <cell r="BS7658">
            <v>39386.0543989863</v>
          </cell>
          <cell r="BT7658">
            <v>0</v>
          </cell>
        </row>
        <row r="7659">
          <cell r="BP7659">
            <v>53274.403021287202</v>
          </cell>
          <cell r="BQ7659">
            <v>0</v>
          </cell>
          <cell r="BS7659">
            <v>167826.388773315</v>
          </cell>
          <cell r="BT7659">
            <v>0</v>
          </cell>
        </row>
        <row r="7660">
          <cell r="BP7660">
            <v>174527.51876005501</v>
          </cell>
          <cell r="BQ7660">
            <v>0</v>
          </cell>
          <cell r="BS7660">
            <v>274349.42843695998</v>
          </cell>
          <cell r="BT7660">
            <v>0</v>
          </cell>
        </row>
        <row r="7661">
          <cell r="BP7661">
            <v>276156.412121462</v>
          </cell>
          <cell r="BQ7661">
            <v>0</v>
          </cell>
          <cell r="BS7661">
            <v>371532.28413282603</v>
          </cell>
          <cell r="BT7661">
            <v>0</v>
          </cell>
        </row>
        <row r="7662">
          <cell r="BP7662">
            <v>347746.66737612901</v>
          </cell>
          <cell r="BQ7662">
            <v>0</v>
          </cell>
          <cell r="BS7662">
            <v>440398.40537162498</v>
          </cell>
          <cell r="BT7662">
            <v>0</v>
          </cell>
        </row>
        <row r="7663">
          <cell r="BP7663">
            <v>398317.88604429201</v>
          </cell>
          <cell r="BQ7663">
            <v>0</v>
          </cell>
          <cell r="BS7663">
            <v>488253.90011162899</v>
          </cell>
          <cell r="BT7663">
            <v>0</v>
          </cell>
        </row>
        <row r="7664">
          <cell r="BP7664">
            <v>459013.16335479199</v>
          </cell>
          <cell r="BQ7664">
            <v>0</v>
          </cell>
          <cell r="BS7664">
            <v>545925.23856314598</v>
          </cell>
          <cell r="BT7664">
            <v>0</v>
          </cell>
        </row>
        <row r="7665">
          <cell r="BP7665">
            <v>463175.77968936297</v>
          </cell>
          <cell r="BQ7665">
            <v>0</v>
          </cell>
          <cell r="BS7665">
            <v>546634.54918526998</v>
          </cell>
          <cell r="BT7665">
            <v>0</v>
          </cell>
        </row>
        <row r="7666">
          <cell r="BP7666">
            <v>424312.81468740798</v>
          </cell>
          <cell r="BQ7666">
            <v>0</v>
          </cell>
          <cell r="BS7666">
            <v>503360.21925347898</v>
          </cell>
          <cell r="BT7666">
            <v>0</v>
          </cell>
        </row>
        <row r="7667">
          <cell r="BP7667">
            <v>479534.21468683297</v>
          </cell>
          <cell r="BQ7667">
            <v>0</v>
          </cell>
          <cell r="BS7667">
            <v>555139.13347104797</v>
          </cell>
          <cell r="BT7667">
            <v>0</v>
          </cell>
        </row>
        <row r="7668">
          <cell r="BP7668">
            <v>483541.790658682</v>
          </cell>
          <cell r="BQ7668">
            <v>0</v>
          </cell>
          <cell r="BS7668">
            <v>555497.64412119903</v>
          </cell>
          <cell r="BT7668">
            <v>0</v>
          </cell>
        </row>
        <row r="7669">
          <cell r="BP7669">
            <v>448080.52271249797</v>
          </cell>
          <cell r="BQ7669">
            <v>0</v>
          </cell>
          <cell r="BS7669">
            <v>515690.55987685802</v>
          </cell>
          <cell r="BT7669">
            <v>0</v>
          </cell>
        </row>
        <row r="7670">
          <cell r="BP7670">
            <v>508294.72827176598</v>
          </cell>
          <cell r="BQ7670">
            <v>0</v>
          </cell>
          <cell r="BS7670">
            <v>571529.46913963102</v>
          </cell>
          <cell r="BT7670">
            <v>0</v>
          </cell>
        </row>
        <row r="7671">
          <cell r="BP7671">
            <v>548650.58419661701</v>
          </cell>
          <cell r="BQ7671">
            <v>0</v>
          </cell>
          <cell r="BS7671">
            <v>607630.462598035</v>
          </cell>
          <cell r="BT7671">
            <v>0</v>
          </cell>
        </row>
        <row r="7672">
          <cell r="BP7672">
            <v>598433.16136973805</v>
          </cell>
          <cell r="BQ7672">
            <v>0</v>
          </cell>
          <cell r="BS7672">
            <v>653313.90562788304</v>
          </cell>
          <cell r="BT7672">
            <v>0</v>
          </cell>
        </row>
        <row r="7673">
          <cell r="BP7673">
            <v>664257.50810411305</v>
          </cell>
          <cell r="BQ7673">
            <v>0</v>
          </cell>
          <cell r="BS7673">
            <v>715227.28071602795</v>
          </cell>
          <cell r="BT7673">
            <v>0</v>
          </cell>
        </row>
        <row r="7674">
          <cell r="BP7674">
            <v>740719.22261164198</v>
          </cell>
          <cell r="BQ7674">
            <v>0</v>
          </cell>
          <cell r="BS7674">
            <v>787997.68614590901</v>
          </cell>
          <cell r="BT7674">
            <v>0</v>
          </cell>
        </row>
        <row r="7675">
          <cell r="BP7675">
            <v>784689.37148327101</v>
          </cell>
          <cell r="BQ7675">
            <v>0</v>
          </cell>
          <cell r="BS7675">
            <v>828475.54048426601</v>
          </cell>
          <cell r="BT7675">
            <v>0</v>
          </cell>
        </row>
        <row r="7676">
          <cell r="BP7676">
            <v>818356.23778222397</v>
          </cell>
          <cell r="BQ7676">
            <v>0</v>
          </cell>
          <cell r="BS7676">
            <v>858825.24652693805</v>
          </cell>
          <cell r="BT7676">
            <v>0</v>
          </cell>
        </row>
        <row r="7677">
          <cell r="BP7677">
            <v>850075.81153583305</v>
          </cell>
          <cell r="BQ7677">
            <v>0</v>
          </cell>
          <cell r="BS7677">
            <v>887439.87403702701</v>
          </cell>
          <cell r="BT7677">
            <v>0</v>
          </cell>
        </row>
        <row r="7678">
          <cell r="BP7678">
            <v>880935.94495646597</v>
          </cell>
          <cell r="BQ7678">
            <v>0</v>
          </cell>
          <cell r="BS7678">
            <v>915418.30003544502</v>
          </cell>
          <cell r="BT7678">
            <v>0</v>
          </cell>
        </row>
        <row r="7679">
          <cell r="BP7679">
            <v>928301.27004984696</v>
          </cell>
          <cell r="BQ7679">
            <v>0</v>
          </cell>
          <cell r="BS7679">
            <v>960115.85470380494</v>
          </cell>
          <cell r="BT7679">
            <v>0</v>
          </cell>
        </row>
        <row r="7680">
          <cell r="BP7680">
            <v>986096.12445809098</v>
          </cell>
          <cell r="BQ7680">
            <v>0</v>
          </cell>
          <cell r="BS7680">
            <v>1015443.4629699501</v>
          </cell>
          <cell r="BT7680">
            <v>0</v>
          </cell>
        </row>
        <row r="7681">
          <cell r="BP7681">
            <v>1036686.4252104301</v>
          </cell>
          <cell r="BQ7681">
            <v>0</v>
          </cell>
          <cell r="BS7681">
            <v>1063756.0064017801</v>
          </cell>
          <cell r="BT7681">
            <v>0</v>
          </cell>
        </row>
        <row r="7682">
          <cell r="BP7682">
            <v>1079382.55579444</v>
          </cell>
          <cell r="BQ7682">
            <v>0</v>
          </cell>
          <cell r="BS7682">
            <v>1104352.9512360699</v>
          </cell>
          <cell r="BT7682">
            <v>0</v>
          </cell>
        </row>
        <row r="7683">
          <cell r="BP7683">
            <v>1126513.41911978</v>
          </cell>
          <cell r="BQ7683">
            <v>0</v>
          </cell>
          <cell r="BS7683">
            <v>1149552.3902435</v>
          </cell>
          <cell r="BT7683">
            <v>0</v>
          </cell>
        </row>
        <row r="7684">
          <cell r="BP7684">
            <v>1185491.7615789</v>
          </cell>
          <cell r="BQ7684">
            <v>0</v>
          </cell>
          <cell r="BS7684">
            <v>1206758.84003651</v>
          </cell>
          <cell r="BT7684">
            <v>0</v>
          </cell>
        </row>
        <row r="7685">
          <cell r="BP7685">
            <v>1224827.22803647</v>
          </cell>
          <cell r="BQ7685">
            <v>0</v>
          </cell>
          <cell r="BS7685">
            <v>1244474.6841730799</v>
          </cell>
          <cell r="BT7685">
            <v>0</v>
          </cell>
        </row>
        <row r="7686">
          <cell r="BP7686">
            <v>1241010.71344009</v>
          </cell>
          <cell r="BQ7686">
            <v>0</v>
          </cell>
          <cell r="BS7686">
            <v>1259182.5797673899</v>
          </cell>
          <cell r="BT7686">
            <v>0</v>
          </cell>
        </row>
        <row r="7687">
          <cell r="BP7687">
            <v>1275852.1883228801</v>
          </cell>
          <cell r="BQ7687">
            <v>0</v>
          </cell>
          <cell r="BS7687">
            <v>1292687.7149219899</v>
          </cell>
          <cell r="BT7687">
            <v>0</v>
          </cell>
        </row>
        <row r="7688">
          <cell r="BP7688">
            <v>1287525.71800011</v>
          </cell>
          <cell r="BQ7688">
            <v>0</v>
          </cell>
          <cell r="BS7688">
            <v>1303153.7391530699</v>
          </cell>
          <cell r="BT7688">
            <v>0</v>
          </cell>
        </row>
        <row r="7689">
          <cell r="BP7689">
            <v>1127819.64547963</v>
          </cell>
          <cell r="BQ7689">
            <v>0</v>
          </cell>
          <cell r="BS7689">
            <v>1140582.5887829701</v>
          </cell>
          <cell r="BT7689">
            <v>0</v>
          </cell>
        </row>
        <row r="7690">
          <cell r="BP7690">
            <v>119538.001324695</v>
          </cell>
          <cell r="BQ7690">
            <v>0</v>
          </cell>
          <cell r="BS7690">
            <v>116235.03201986699</v>
          </cell>
          <cell r="BT7690">
            <v>0</v>
          </cell>
        </row>
        <row r="7691">
          <cell r="BP7691">
            <v>0</v>
          </cell>
          <cell r="BQ7691">
            <v>0</v>
          </cell>
          <cell r="BS7691">
            <v>0</v>
          </cell>
          <cell r="BT7691">
            <v>0</v>
          </cell>
        </row>
        <row r="7692">
          <cell r="BP7692">
            <v>0</v>
          </cell>
          <cell r="BQ7692">
            <v>0</v>
          </cell>
          <cell r="BS7692">
            <v>0</v>
          </cell>
          <cell r="BT7692">
            <v>0</v>
          </cell>
        </row>
        <row r="7693">
          <cell r="BP7693">
            <v>0</v>
          </cell>
          <cell r="BQ7693">
            <v>0</v>
          </cell>
          <cell r="BS7693">
            <v>0</v>
          </cell>
          <cell r="BT7693">
            <v>0</v>
          </cell>
        </row>
        <row r="7694">
          <cell r="BP7694">
            <v>0</v>
          </cell>
          <cell r="BQ7694">
            <v>0</v>
          </cell>
          <cell r="BS7694">
            <v>0</v>
          </cell>
          <cell r="BT7694">
            <v>0</v>
          </cell>
        </row>
        <row r="7695">
          <cell r="BP7695">
            <v>0</v>
          </cell>
          <cell r="BQ7695">
            <v>0</v>
          </cell>
          <cell r="BS7695">
            <v>0</v>
          </cell>
          <cell r="BT7695">
            <v>0</v>
          </cell>
        </row>
        <row r="7696">
          <cell r="BP7696">
            <v>0</v>
          </cell>
          <cell r="BQ7696">
            <v>0</v>
          </cell>
          <cell r="BS7696">
            <v>0</v>
          </cell>
          <cell r="BT7696">
            <v>0</v>
          </cell>
        </row>
        <row r="7697">
          <cell r="BP7697">
            <v>0</v>
          </cell>
          <cell r="BQ7697">
            <v>0</v>
          </cell>
          <cell r="BS7697">
            <v>0</v>
          </cell>
          <cell r="BT7697">
            <v>0</v>
          </cell>
        </row>
        <row r="7698">
          <cell r="BP7698">
            <v>0</v>
          </cell>
          <cell r="BQ7698">
            <v>0</v>
          </cell>
          <cell r="BS7698">
            <v>0</v>
          </cell>
          <cell r="BT7698">
            <v>0</v>
          </cell>
        </row>
        <row r="7699">
          <cell r="BP7699">
            <v>6111.8307921922597</v>
          </cell>
          <cell r="BQ7699">
            <v>0</v>
          </cell>
          <cell r="BS7699">
            <v>0</v>
          </cell>
          <cell r="BT7699">
            <v>0</v>
          </cell>
        </row>
        <row r="7700">
          <cell r="BP7700">
            <v>309827.35072155501</v>
          </cell>
          <cell r="BQ7700">
            <v>0</v>
          </cell>
          <cell r="BS7700">
            <v>224156.60809494299</v>
          </cell>
          <cell r="BT7700">
            <v>0</v>
          </cell>
        </row>
        <row r="7701">
          <cell r="BP7701">
            <v>521643.93334899802</v>
          </cell>
          <cell r="BQ7701">
            <v>0</v>
          </cell>
          <cell r="BS7701">
            <v>459475.46235404501</v>
          </cell>
          <cell r="BT7701">
            <v>0</v>
          </cell>
        </row>
        <row r="7702">
          <cell r="BP7702">
            <v>640227.33176915103</v>
          </cell>
          <cell r="BQ7702">
            <v>0</v>
          </cell>
          <cell r="BS7702">
            <v>586321.00852755294</v>
          </cell>
          <cell r="BT7702">
            <v>0</v>
          </cell>
        </row>
        <row r="7703">
          <cell r="BP7703">
            <v>725748.08660496701</v>
          </cell>
          <cell r="BQ7703">
            <v>0</v>
          </cell>
          <cell r="BS7703">
            <v>678149.70156268706</v>
          </cell>
          <cell r="BT7703">
            <v>0</v>
          </cell>
        </row>
        <row r="7704">
          <cell r="BP7704">
            <v>799451.44930063502</v>
          </cell>
          <cell r="BQ7704">
            <v>0</v>
          </cell>
          <cell r="BS7704">
            <v>757270.27409850305</v>
          </cell>
          <cell r="BT7704">
            <v>0</v>
          </cell>
        </row>
        <row r="7705">
          <cell r="BP7705">
            <v>854805.68674626795</v>
          </cell>
          <cell r="BQ7705">
            <v>0</v>
          </cell>
          <cell r="BS7705">
            <v>817310.06533335196</v>
          </cell>
          <cell r="BT7705">
            <v>0</v>
          </cell>
        </row>
        <row r="7706">
          <cell r="BP7706">
            <v>904428.92321479402</v>
          </cell>
          <cell r="BQ7706">
            <v>0</v>
          </cell>
          <cell r="BS7706">
            <v>871058.52296869596</v>
          </cell>
          <cell r="BT7706">
            <v>0</v>
          </cell>
        </row>
        <row r="7707">
          <cell r="BP7707">
            <v>971169.98045713501</v>
          </cell>
          <cell r="BQ7707">
            <v>0</v>
          </cell>
          <cell r="BS7707">
            <v>941436.57531656104</v>
          </cell>
          <cell r="BT7707">
            <v>0</v>
          </cell>
        </row>
        <row r="7708">
          <cell r="BP7708">
            <v>1036578.38155564</v>
          </cell>
          <cell r="BQ7708">
            <v>0</v>
          </cell>
          <cell r="BS7708">
            <v>1010028.35349654</v>
          </cell>
          <cell r="BT7708">
            <v>0</v>
          </cell>
        </row>
        <row r="7709">
          <cell r="BP7709">
            <v>1069911.71010511</v>
          </cell>
          <cell r="BQ7709">
            <v>0</v>
          </cell>
          <cell r="BS7709">
            <v>1046180.05198256</v>
          </cell>
          <cell r="BT7709">
            <v>0</v>
          </cell>
        </row>
        <row r="7710">
          <cell r="BP7710">
            <v>1066158.87429602</v>
          </cell>
          <cell r="BQ7710">
            <v>0</v>
          </cell>
          <cell r="BS7710">
            <v>1044922.45592127</v>
          </cell>
          <cell r="BT7710">
            <v>0</v>
          </cell>
        </row>
        <row r="7711">
          <cell r="BP7711">
            <v>1043741.6481528101</v>
          </cell>
          <cell r="BQ7711">
            <v>0</v>
          </cell>
          <cell r="BS7711">
            <v>1024712.95695206</v>
          </cell>
          <cell r="BT7711">
            <v>0</v>
          </cell>
        </row>
        <row r="7712">
          <cell r="BP7712">
            <v>1059112.35524345</v>
          </cell>
          <cell r="BQ7712">
            <v>0</v>
          </cell>
          <cell r="BS7712">
            <v>1042033.74163098</v>
          </cell>
          <cell r="BT7712">
            <v>0</v>
          </cell>
        </row>
        <row r="7713">
          <cell r="BP7713">
            <v>1068944.4999563701</v>
          </cell>
          <cell r="BQ7713">
            <v>0</v>
          </cell>
          <cell r="BS7713">
            <v>1053492.08847771</v>
          </cell>
          <cell r="BT7713">
            <v>0</v>
          </cell>
        </row>
        <row r="7714">
          <cell r="BP7714">
            <v>943728.92438212701</v>
          </cell>
          <cell r="BQ7714">
            <v>0</v>
          </cell>
          <cell r="BS7714">
            <v>927127.43391503696</v>
          </cell>
          <cell r="BT7714">
            <v>0</v>
          </cell>
        </row>
        <row r="7715">
          <cell r="BP7715">
            <v>834836.04300535202</v>
          </cell>
          <cell r="BQ7715">
            <v>0</v>
          </cell>
          <cell r="BS7715">
            <v>820179.36915112403</v>
          </cell>
          <cell r="BT7715">
            <v>0</v>
          </cell>
        </row>
        <row r="7716">
          <cell r="BP7716">
            <v>384974.77789130702</v>
          </cell>
          <cell r="BQ7716">
            <v>0</v>
          </cell>
          <cell r="BS7716">
            <v>366861.08332711802</v>
          </cell>
          <cell r="BT7716">
            <v>0</v>
          </cell>
        </row>
        <row r="7717">
          <cell r="BP7717">
            <v>353484.09766931401</v>
          </cell>
          <cell r="BQ7717">
            <v>0</v>
          </cell>
          <cell r="BS7717">
            <v>343721.04669271398</v>
          </cell>
          <cell r="BT7717">
            <v>0</v>
          </cell>
        </row>
        <row r="7718">
          <cell r="BP7718">
            <v>461496.56315919501</v>
          </cell>
          <cell r="BQ7718">
            <v>0</v>
          </cell>
          <cell r="BS7718">
            <v>455179.80199495202</v>
          </cell>
          <cell r="BT7718">
            <v>0</v>
          </cell>
        </row>
        <row r="7719">
          <cell r="BP7719">
            <v>583506.98104334995</v>
          </cell>
          <cell r="BQ7719">
            <v>0</v>
          </cell>
          <cell r="BS7719">
            <v>577229.42370080599</v>
          </cell>
          <cell r="BT7719">
            <v>0</v>
          </cell>
        </row>
        <row r="7720">
          <cell r="BP7720">
            <v>752603.72012380499</v>
          </cell>
          <cell r="BQ7720">
            <v>0</v>
          </cell>
          <cell r="BS7720">
            <v>745973.78970451804</v>
          </cell>
          <cell r="BT7720">
            <v>0</v>
          </cell>
        </row>
        <row r="7721">
          <cell r="BP7721">
            <v>877049.93726294499</v>
          </cell>
          <cell r="BQ7721">
            <v>0</v>
          </cell>
          <cell r="BS7721">
            <v>870079.15842772205</v>
          </cell>
          <cell r="BT7721">
            <v>0</v>
          </cell>
        </row>
        <row r="7722">
          <cell r="BP7722">
            <v>966777.15841018897</v>
          </cell>
          <cell r="BQ7722">
            <v>0</v>
          </cell>
          <cell r="BS7722">
            <v>959586.23305547598</v>
          </cell>
          <cell r="BT7722">
            <v>0</v>
          </cell>
        </row>
        <row r="7723">
          <cell r="BP7723">
            <v>982594.30956355098</v>
          </cell>
          <cell r="BQ7723">
            <v>0</v>
          </cell>
          <cell r="BS7723">
            <v>975322.89665198303</v>
          </cell>
          <cell r="BT7723">
            <v>0</v>
          </cell>
        </row>
        <row r="7724">
          <cell r="BP7724">
            <v>986968.87115097395</v>
          </cell>
          <cell r="BQ7724">
            <v>0</v>
          </cell>
          <cell r="BS7724">
            <v>979734.95148367796</v>
          </cell>
          <cell r="BT7724">
            <v>0</v>
          </cell>
        </row>
        <row r="7725">
          <cell r="BP7725">
            <v>1006147.5300179099</v>
          </cell>
          <cell r="BQ7725">
            <v>0</v>
          </cell>
          <cell r="BS7725">
            <v>999050.80505442899</v>
          </cell>
          <cell r="BT7725">
            <v>0</v>
          </cell>
        </row>
        <row r="7726">
          <cell r="BP7726">
            <v>1016471.89030868</v>
          </cell>
          <cell r="BQ7726">
            <v>0</v>
          </cell>
          <cell r="BS7726">
            <v>1009611.6988079801</v>
          </cell>
          <cell r="BT7726">
            <v>0</v>
          </cell>
        </row>
        <row r="7727">
          <cell r="BP7727">
            <v>1033349.6885199799</v>
          </cell>
          <cell r="BQ7727">
            <v>0</v>
          </cell>
          <cell r="BS7727">
            <v>1026832.3524514301</v>
          </cell>
          <cell r="BT7727">
            <v>0</v>
          </cell>
        </row>
        <row r="7728">
          <cell r="BP7728">
            <v>1050206.13795568</v>
          </cell>
          <cell r="BQ7728">
            <v>0</v>
          </cell>
          <cell r="BS7728">
            <v>1044114.55677353</v>
          </cell>
          <cell r="BT7728">
            <v>0</v>
          </cell>
        </row>
        <row r="7729">
          <cell r="BP7729">
            <v>1046611.19535455</v>
          </cell>
          <cell r="BQ7729">
            <v>0</v>
          </cell>
          <cell r="BS7729">
            <v>1041019.6614323599</v>
          </cell>
          <cell r="BT7729">
            <v>0</v>
          </cell>
        </row>
        <row r="7730">
          <cell r="BP7730">
            <v>1037895.28707133</v>
          </cell>
          <cell r="BQ7730">
            <v>0</v>
          </cell>
          <cell r="BS7730">
            <v>1032842.46731089</v>
          </cell>
          <cell r="BT7730">
            <v>0</v>
          </cell>
        </row>
        <row r="7731">
          <cell r="BP7731">
            <v>1033949.11257796</v>
          </cell>
          <cell r="BQ7731">
            <v>0</v>
          </cell>
          <cell r="BS7731">
            <v>1029435.08982203</v>
          </cell>
          <cell r="BT7731">
            <v>0</v>
          </cell>
        </row>
        <row r="7732">
          <cell r="BP7732">
            <v>1017707.18912783</v>
          </cell>
          <cell r="BQ7732">
            <v>0</v>
          </cell>
          <cell r="BS7732">
            <v>1013722.75180766</v>
          </cell>
          <cell r="BT7732">
            <v>0</v>
          </cell>
        </row>
        <row r="7733">
          <cell r="BP7733">
            <v>998069.52750503202</v>
          </cell>
          <cell r="BQ7733">
            <v>0</v>
          </cell>
          <cell r="BS7733">
            <v>994611.40811273502</v>
          </cell>
          <cell r="BT7733">
            <v>0</v>
          </cell>
        </row>
        <row r="7734">
          <cell r="BP7734">
            <v>992792.59897592501</v>
          </cell>
          <cell r="BQ7734">
            <v>0</v>
          </cell>
          <cell r="BS7734">
            <v>989865.963165252</v>
          </cell>
          <cell r="BT7734">
            <v>0</v>
          </cell>
        </row>
        <row r="7735">
          <cell r="BP7735">
            <v>992902.12391572096</v>
          </cell>
          <cell r="BQ7735">
            <v>0</v>
          </cell>
          <cell r="BS7735">
            <v>990527.42097843997</v>
          </cell>
          <cell r="BT7735">
            <v>0</v>
          </cell>
        </row>
        <row r="7736">
          <cell r="BP7736">
            <v>988376.13353945594</v>
          </cell>
          <cell r="BQ7736">
            <v>0</v>
          </cell>
          <cell r="BS7736">
            <v>986585.03466472996</v>
          </cell>
          <cell r="BT7736">
            <v>0</v>
          </cell>
        </row>
        <row r="7737">
          <cell r="BP7737">
            <v>980233.95474261395</v>
          </cell>
          <cell r="BQ7737">
            <v>0</v>
          </cell>
          <cell r="BS7737">
            <v>979062.486632752</v>
          </cell>
          <cell r="BT7737">
            <v>0</v>
          </cell>
        </row>
        <row r="7738">
          <cell r="BP7738">
            <v>954838.97234610806</v>
          </cell>
          <cell r="BQ7738">
            <v>0</v>
          </cell>
          <cell r="BS7738">
            <v>954297.46755168703</v>
          </cell>
          <cell r="BT7738">
            <v>0</v>
          </cell>
        </row>
        <row r="7739">
          <cell r="BP7739">
            <v>940588.52069031703</v>
          </cell>
          <cell r="BQ7739">
            <v>0</v>
          </cell>
          <cell r="BS7739">
            <v>940634.25072276499</v>
          </cell>
          <cell r="BT7739">
            <v>0</v>
          </cell>
        </row>
        <row r="7740">
          <cell r="BP7740">
            <v>919896.04224007996</v>
          </cell>
          <cell r="BQ7740">
            <v>0</v>
          </cell>
          <cell r="BS7740">
            <v>920473.95031419303</v>
          </cell>
          <cell r="BT7740">
            <v>0</v>
          </cell>
        </row>
        <row r="7741">
          <cell r="BP7741">
            <v>798188.38787525403</v>
          </cell>
          <cell r="BQ7741">
            <v>0</v>
          </cell>
          <cell r="BS7741">
            <v>799224.35687729705</v>
          </cell>
          <cell r="BT7741">
            <v>0</v>
          </cell>
        </row>
        <row r="7742">
          <cell r="BP7742">
            <v>763782.21312393504</v>
          </cell>
          <cell r="BQ7742">
            <v>0</v>
          </cell>
          <cell r="BS7742">
            <v>765182.55275816005</v>
          </cell>
          <cell r="BT7742">
            <v>0</v>
          </cell>
        </row>
        <row r="7743">
          <cell r="BP7743">
            <v>749205.79964555998</v>
          </cell>
          <cell r="BQ7743">
            <v>0</v>
          </cell>
          <cell r="BS7743">
            <v>750886.73091968102</v>
          </cell>
          <cell r="BT7743">
            <v>0</v>
          </cell>
        </row>
        <row r="7744">
          <cell r="BP7744">
            <v>881032.99707888695</v>
          </cell>
          <cell r="BQ7744">
            <v>0</v>
          </cell>
          <cell r="BS7744">
            <v>882997.05822057603</v>
          </cell>
          <cell r="BT7744">
            <v>0</v>
          </cell>
        </row>
        <row r="7745">
          <cell r="BP7745">
            <v>947944.00583989802</v>
          </cell>
          <cell r="BQ7745">
            <v>0</v>
          </cell>
          <cell r="BS7745">
            <v>950915.94560687104</v>
          </cell>
          <cell r="BT7745">
            <v>0</v>
          </cell>
        </row>
        <row r="7746">
          <cell r="BP7746">
            <v>1007960.27741716</v>
          </cell>
          <cell r="BQ7746">
            <v>0</v>
          </cell>
          <cell r="BS7746">
            <v>1010283.17788905</v>
          </cell>
          <cell r="BT7746">
            <v>0</v>
          </cell>
        </row>
        <row r="7747">
          <cell r="BP7747">
            <v>1032103.51943946</v>
          </cell>
          <cell r="BQ7747">
            <v>0</v>
          </cell>
          <cell r="BS7747">
            <v>1034310.7787914301</v>
          </cell>
          <cell r="BT7747">
            <v>0</v>
          </cell>
        </row>
        <row r="7748">
          <cell r="BP7748">
            <v>1046707.47804807</v>
          </cell>
          <cell r="BQ7748">
            <v>0</v>
          </cell>
          <cell r="BS7748">
            <v>1049157.3791525899</v>
          </cell>
          <cell r="BT7748">
            <v>0</v>
          </cell>
        </row>
        <row r="7749">
          <cell r="BP7749">
            <v>1055472.8450543201</v>
          </cell>
          <cell r="BQ7749">
            <v>0</v>
          </cell>
          <cell r="BS7749">
            <v>1058175.1530297301</v>
          </cell>
          <cell r="BT7749">
            <v>0</v>
          </cell>
        </row>
        <row r="7750">
          <cell r="BP7750">
            <v>1067775.56509519</v>
          </cell>
          <cell r="BQ7750">
            <v>0</v>
          </cell>
          <cell r="BS7750">
            <v>1070678.5814774199</v>
          </cell>
          <cell r="BT7750">
            <v>0</v>
          </cell>
        </row>
        <row r="7751">
          <cell r="BP7751">
            <v>1086997.5600135699</v>
          </cell>
          <cell r="BQ7751">
            <v>0</v>
          </cell>
          <cell r="BS7751">
            <v>1090038.6539815301</v>
          </cell>
          <cell r="BT7751">
            <v>0</v>
          </cell>
        </row>
        <row r="7752">
          <cell r="BP7752">
            <v>1111952.8142931701</v>
          </cell>
          <cell r="BQ7752">
            <v>0</v>
          </cell>
          <cell r="BS7752">
            <v>1115069.97696787</v>
          </cell>
          <cell r="BT7752">
            <v>0</v>
          </cell>
        </row>
        <row r="7753">
          <cell r="BP7753">
            <v>1143686.61123998</v>
          </cell>
          <cell r="BQ7753">
            <v>0</v>
          </cell>
          <cell r="BS7753">
            <v>1146828.78830071</v>
          </cell>
          <cell r="BT7753">
            <v>0</v>
          </cell>
        </row>
        <row r="7754">
          <cell r="BP7754">
            <v>1171165.1451818</v>
          </cell>
          <cell r="BQ7754">
            <v>0</v>
          </cell>
          <cell r="BS7754">
            <v>1174296.22418322</v>
          </cell>
          <cell r="BT7754">
            <v>0</v>
          </cell>
        </row>
        <row r="7755">
          <cell r="BP7755">
            <v>1195963.4124213001</v>
          </cell>
          <cell r="BQ7755">
            <v>0</v>
          </cell>
          <cell r="BS7755">
            <v>1199054.9607923699</v>
          </cell>
          <cell r="BT7755">
            <v>0</v>
          </cell>
        </row>
        <row r="7756">
          <cell r="BP7756">
            <v>1234659.0394643301</v>
          </cell>
          <cell r="BQ7756">
            <v>0</v>
          </cell>
          <cell r="BS7756">
            <v>1237682.2796749</v>
          </cell>
          <cell r="BT7756">
            <v>0</v>
          </cell>
        </row>
        <row r="7757">
          <cell r="BP7757">
            <v>1305025.5384138799</v>
          </cell>
          <cell r="BQ7757">
            <v>0</v>
          </cell>
          <cell r="BS7757">
            <v>1307952.4003598799</v>
          </cell>
          <cell r="BT7757">
            <v>0</v>
          </cell>
        </row>
        <row r="7758">
          <cell r="BP7758">
            <v>1365849.2985890801</v>
          </cell>
          <cell r="BQ7758">
            <v>0</v>
          </cell>
          <cell r="BS7758">
            <v>1368658.0933822601</v>
          </cell>
          <cell r="BT7758">
            <v>0</v>
          </cell>
        </row>
        <row r="7759">
          <cell r="BP7759">
            <v>1375044.3358016601</v>
          </cell>
          <cell r="BQ7759">
            <v>0</v>
          </cell>
          <cell r="BS7759">
            <v>1377723.2558134999</v>
          </cell>
          <cell r="BT7759">
            <v>0</v>
          </cell>
        </row>
        <row r="7760">
          <cell r="BP7760">
            <v>1391682.0491354801</v>
          </cell>
          <cell r="BQ7760">
            <v>0</v>
          </cell>
          <cell r="BS7760">
            <v>1394231.07755573</v>
          </cell>
          <cell r="BT7760">
            <v>0</v>
          </cell>
        </row>
        <row r="7761">
          <cell r="BP7761">
            <v>1225691.27758918</v>
          </cell>
          <cell r="BQ7761">
            <v>0</v>
          </cell>
          <cell r="BS7761">
            <v>1225090.07033816</v>
          </cell>
          <cell r="BT7761">
            <v>0</v>
          </cell>
        </row>
        <row r="7762">
          <cell r="BP7762">
            <v>53976.552012023101</v>
          </cell>
          <cell r="BQ7762">
            <v>0</v>
          </cell>
          <cell r="BS7762">
            <v>49171.922824725298</v>
          </cell>
          <cell r="BT7762">
            <v>0</v>
          </cell>
        </row>
        <row r="7763">
          <cell r="BP7763">
            <v>0</v>
          </cell>
          <cell r="BQ7763">
            <v>0</v>
          </cell>
          <cell r="BS7763">
            <v>0</v>
          </cell>
          <cell r="BT7763">
            <v>0</v>
          </cell>
        </row>
        <row r="7764">
          <cell r="BP7764">
            <v>0</v>
          </cell>
          <cell r="BQ7764">
            <v>0</v>
          </cell>
          <cell r="BS7764">
            <v>0</v>
          </cell>
          <cell r="BT7764">
            <v>0</v>
          </cell>
        </row>
        <row r="7765">
          <cell r="BP7765">
            <v>0</v>
          </cell>
          <cell r="BQ7765">
            <v>0</v>
          </cell>
          <cell r="BS7765">
            <v>0</v>
          </cell>
          <cell r="BT7765">
            <v>0</v>
          </cell>
        </row>
        <row r="7766">
          <cell r="BP7766">
            <v>0</v>
          </cell>
          <cell r="BQ7766">
            <v>534235.89142960601</v>
          </cell>
          <cell r="BS7766">
            <v>0</v>
          </cell>
          <cell r="BT7766">
            <v>525208.94235872303</v>
          </cell>
        </row>
        <row r="7767">
          <cell r="BP7767">
            <v>0</v>
          </cell>
          <cell r="BQ7767">
            <v>1112826.97682558</v>
          </cell>
          <cell r="BS7767">
            <v>0</v>
          </cell>
          <cell r="BT7767">
            <v>1051148.10280163</v>
          </cell>
        </row>
        <row r="7768">
          <cell r="BP7768">
            <v>0</v>
          </cell>
          <cell r="BQ7768">
            <v>79260.186672286</v>
          </cell>
          <cell r="BS7768">
            <v>0</v>
          </cell>
          <cell r="BT7768">
            <v>66896.033937198503</v>
          </cell>
        </row>
        <row r="7769">
          <cell r="BP7769">
            <v>0</v>
          </cell>
          <cell r="BQ7769">
            <v>0</v>
          </cell>
          <cell r="BS7769">
            <v>0</v>
          </cell>
          <cell r="BT7769">
            <v>0</v>
          </cell>
        </row>
        <row r="7770">
          <cell r="BP7770">
            <v>0</v>
          </cell>
          <cell r="BQ7770">
            <v>0</v>
          </cell>
          <cell r="BS7770">
            <v>0</v>
          </cell>
          <cell r="BT7770">
            <v>0</v>
          </cell>
        </row>
        <row r="7771">
          <cell r="BP7771">
            <v>0</v>
          </cell>
          <cell r="BQ7771">
            <v>0</v>
          </cell>
          <cell r="BS7771">
            <v>0</v>
          </cell>
          <cell r="BT7771">
            <v>0</v>
          </cell>
        </row>
        <row r="7772">
          <cell r="BP7772">
            <v>0</v>
          </cell>
          <cell r="BQ7772">
            <v>0</v>
          </cell>
          <cell r="BS7772">
            <v>0</v>
          </cell>
          <cell r="BT7772">
            <v>0</v>
          </cell>
        </row>
        <row r="7773">
          <cell r="BP7773">
            <v>0</v>
          </cell>
          <cell r="BQ7773">
            <v>0</v>
          </cell>
          <cell r="BS7773">
            <v>0</v>
          </cell>
          <cell r="BT7773">
            <v>0</v>
          </cell>
        </row>
        <row r="7774">
          <cell r="BP7774">
            <v>0</v>
          </cell>
          <cell r="BQ7774">
            <v>0</v>
          </cell>
          <cell r="BS7774">
            <v>0</v>
          </cell>
          <cell r="BT7774">
            <v>0</v>
          </cell>
        </row>
        <row r="7775">
          <cell r="BP7775">
            <v>0</v>
          </cell>
          <cell r="BQ7775">
            <v>0</v>
          </cell>
          <cell r="BS7775">
            <v>0</v>
          </cell>
          <cell r="BT7775">
            <v>0</v>
          </cell>
        </row>
        <row r="7776">
          <cell r="BP7776">
            <v>0</v>
          </cell>
          <cell r="BQ7776">
            <v>0</v>
          </cell>
          <cell r="BS7776">
            <v>0</v>
          </cell>
          <cell r="BT7776">
            <v>0</v>
          </cell>
        </row>
        <row r="7777">
          <cell r="BP7777">
            <v>53098.253789783397</v>
          </cell>
          <cell r="BQ7777">
            <v>0</v>
          </cell>
          <cell r="BS7777">
            <v>0</v>
          </cell>
          <cell r="BT7777">
            <v>0</v>
          </cell>
        </row>
        <row r="7778">
          <cell r="BP7778">
            <v>255154.19570964301</v>
          </cell>
          <cell r="BQ7778">
            <v>0</v>
          </cell>
          <cell r="BS7778">
            <v>128996.066995095</v>
          </cell>
          <cell r="BT7778">
            <v>0</v>
          </cell>
        </row>
        <row r="7779">
          <cell r="BP7779">
            <v>414503.74067177699</v>
          </cell>
          <cell r="BQ7779">
            <v>0</v>
          </cell>
          <cell r="BS7779">
            <v>320074.02207814599</v>
          </cell>
          <cell r="BT7779">
            <v>0</v>
          </cell>
        </row>
        <row r="7780">
          <cell r="BP7780">
            <v>513275.29315393697</v>
          </cell>
          <cell r="BQ7780">
            <v>0</v>
          </cell>
          <cell r="BS7780">
            <v>432622.26030640397</v>
          </cell>
          <cell r="BT7780">
            <v>0</v>
          </cell>
        </row>
        <row r="7781">
          <cell r="BP7781">
            <v>591367.92528395006</v>
          </cell>
          <cell r="BQ7781">
            <v>0</v>
          </cell>
          <cell r="BS7781">
            <v>519867.082205093</v>
          </cell>
          <cell r="BT7781">
            <v>0</v>
          </cell>
        </row>
        <row r="7782">
          <cell r="BP7782">
            <v>656244.97680111299</v>
          </cell>
          <cell r="BQ7782">
            <v>0</v>
          </cell>
          <cell r="BS7782">
            <v>591794.95023554703</v>
          </cell>
          <cell r="BT7782">
            <v>0</v>
          </cell>
        </row>
        <row r="7783">
          <cell r="BP7783">
            <v>728890.08074288804</v>
          </cell>
          <cell r="BQ7783">
            <v>0</v>
          </cell>
          <cell r="BS7783">
            <v>670302.53836461797</v>
          </cell>
          <cell r="BT7783">
            <v>0</v>
          </cell>
        </row>
        <row r="7784">
          <cell r="BP7784">
            <v>846872.78221147705</v>
          </cell>
          <cell r="BQ7784">
            <v>0</v>
          </cell>
          <cell r="BS7784">
            <v>793330.68863262003</v>
          </cell>
          <cell r="BT7784">
            <v>0</v>
          </cell>
        </row>
        <row r="7785">
          <cell r="BP7785">
            <v>947919.60518359498</v>
          </cell>
          <cell r="BQ7785">
            <v>0</v>
          </cell>
          <cell r="BS7785">
            <v>898818.52779601002</v>
          </cell>
          <cell r="BT7785">
            <v>0</v>
          </cell>
        </row>
        <row r="7786">
          <cell r="BP7786">
            <v>899507.73645581899</v>
          </cell>
          <cell r="BQ7786">
            <v>0</v>
          </cell>
          <cell r="BS7786">
            <v>853301.53854737396</v>
          </cell>
          <cell r="BT7786">
            <v>0</v>
          </cell>
        </row>
        <row r="7787">
          <cell r="BP7787">
            <v>261928.69709193299</v>
          </cell>
          <cell r="BQ7787">
            <v>0</v>
          </cell>
          <cell r="BS7787">
            <v>225273.663913975</v>
          </cell>
          <cell r="BT7787">
            <v>0</v>
          </cell>
        </row>
        <row r="7788">
          <cell r="BP7788">
            <v>0</v>
          </cell>
          <cell r="BQ7788">
            <v>0</v>
          </cell>
          <cell r="BS7788">
            <v>0</v>
          </cell>
          <cell r="BT7788">
            <v>0</v>
          </cell>
        </row>
        <row r="7789">
          <cell r="BP7789">
            <v>0</v>
          </cell>
          <cell r="BQ7789">
            <v>0</v>
          </cell>
          <cell r="BS7789">
            <v>0</v>
          </cell>
          <cell r="BT7789">
            <v>0</v>
          </cell>
        </row>
        <row r="7790">
          <cell r="BP7790">
            <v>0</v>
          </cell>
          <cell r="BQ7790">
            <v>0</v>
          </cell>
          <cell r="BS7790">
            <v>0</v>
          </cell>
          <cell r="BT7790">
            <v>0</v>
          </cell>
        </row>
        <row r="7791">
          <cell r="BP7791">
            <v>0</v>
          </cell>
          <cell r="BQ7791">
            <v>0</v>
          </cell>
          <cell r="BS7791">
            <v>0</v>
          </cell>
          <cell r="BT7791">
            <v>0</v>
          </cell>
        </row>
        <row r="7792">
          <cell r="BP7792">
            <v>0</v>
          </cell>
          <cell r="BQ7792">
            <v>0</v>
          </cell>
          <cell r="BS7792">
            <v>0</v>
          </cell>
          <cell r="BT7792">
            <v>0</v>
          </cell>
        </row>
        <row r="7793">
          <cell r="BP7793">
            <v>0</v>
          </cell>
          <cell r="BQ7793">
            <v>0</v>
          </cell>
          <cell r="BS7793">
            <v>0</v>
          </cell>
          <cell r="BT7793">
            <v>0</v>
          </cell>
        </row>
        <row r="7794">
          <cell r="BP7794">
            <v>0</v>
          </cell>
          <cell r="BQ7794">
            <v>0</v>
          </cell>
          <cell r="BS7794">
            <v>0</v>
          </cell>
          <cell r="BT7794">
            <v>0</v>
          </cell>
        </row>
        <row r="7795">
          <cell r="BP7795">
            <v>92970.213183982007</v>
          </cell>
          <cell r="BQ7795">
            <v>0</v>
          </cell>
          <cell r="BS7795">
            <v>50312.829667261598</v>
          </cell>
          <cell r="BT7795">
            <v>0</v>
          </cell>
        </row>
        <row r="7796">
          <cell r="BP7796">
            <v>414523.87409832299</v>
          </cell>
          <cell r="BQ7796">
            <v>0</v>
          </cell>
          <cell r="BS7796">
            <v>358396.78494584101</v>
          </cell>
          <cell r="BT7796">
            <v>0</v>
          </cell>
        </row>
        <row r="7797">
          <cell r="BP7797">
            <v>602300.57871855702</v>
          </cell>
          <cell r="BQ7797">
            <v>0</v>
          </cell>
          <cell r="BS7797">
            <v>563645.07332539104</v>
          </cell>
          <cell r="BT7797">
            <v>0</v>
          </cell>
        </row>
        <row r="7798">
          <cell r="BP7798">
            <v>727084.90618903097</v>
          </cell>
          <cell r="BQ7798">
            <v>0</v>
          </cell>
          <cell r="BS7798">
            <v>699735.67712123005</v>
          </cell>
          <cell r="BT7798">
            <v>0</v>
          </cell>
        </row>
        <row r="7799">
          <cell r="BP7799">
            <v>810014.80814836803</v>
          </cell>
          <cell r="BQ7799">
            <v>0</v>
          </cell>
          <cell r="BS7799">
            <v>791776.89933156502</v>
          </cell>
          <cell r="BT7799">
            <v>0</v>
          </cell>
        </row>
        <row r="7800">
          <cell r="BP7800">
            <v>847293.93988682004</v>
          </cell>
          <cell r="BQ7800">
            <v>0</v>
          </cell>
          <cell r="BS7800">
            <v>836438.95003668696</v>
          </cell>
          <cell r="BT7800">
            <v>0</v>
          </cell>
        </row>
        <row r="7801">
          <cell r="BP7801">
            <v>861595.56969577598</v>
          </cell>
          <cell r="BQ7801">
            <v>0</v>
          </cell>
          <cell r="BS7801">
            <v>856736.13134648395</v>
          </cell>
          <cell r="BT7801">
            <v>0</v>
          </cell>
        </row>
        <row r="7802">
          <cell r="BP7802">
            <v>877061.05922125001</v>
          </cell>
          <cell r="BQ7802">
            <v>0</v>
          </cell>
          <cell r="BS7802">
            <v>876969.33582036104</v>
          </cell>
          <cell r="BT7802">
            <v>0</v>
          </cell>
        </row>
        <row r="7803">
          <cell r="BP7803">
            <v>891578.42274041695</v>
          </cell>
          <cell r="BQ7803">
            <v>0</v>
          </cell>
          <cell r="BS7803">
            <v>895167.878732468</v>
          </cell>
          <cell r="BT7803">
            <v>0</v>
          </cell>
        </row>
        <row r="7804">
          <cell r="BP7804">
            <v>913921.09734667302</v>
          </cell>
          <cell r="BQ7804">
            <v>0</v>
          </cell>
          <cell r="BS7804">
            <v>920252.56939109496</v>
          </cell>
          <cell r="BT7804">
            <v>0</v>
          </cell>
        </row>
        <row r="7805">
          <cell r="BP7805">
            <v>949741.29611008801</v>
          </cell>
          <cell r="BQ7805">
            <v>0</v>
          </cell>
          <cell r="BS7805">
            <v>958049.72059385094</v>
          </cell>
          <cell r="BT7805">
            <v>0</v>
          </cell>
        </row>
        <row r="7806">
          <cell r="BP7806">
            <v>1004128.9358203</v>
          </cell>
          <cell r="BQ7806">
            <v>0</v>
          </cell>
          <cell r="BS7806">
            <v>1013840.28035642</v>
          </cell>
          <cell r="BT7806">
            <v>0</v>
          </cell>
        </row>
        <row r="7807">
          <cell r="BP7807">
            <v>1050062.2620911901</v>
          </cell>
          <cell r="BQ7807">
            <v>0</v>
          </cell>
          <cell r="BS7807">
            <v>1060765.89812393</v>
          </cell>
          <cell r="BT7807">
            <v>0</v>
          </cell>
        </row>
        <row r="7808">
          <cell r="BP7808">
            <v>1083865.92800427</v>
          </cell>
          <cell r="BQ7808">
            <v>0</v>
          </cell>
          <cell r="BS7808">
            <v>1095259.63887084</v>
          </cell>
          <cell r="BT7808">
            <v>0</v>
          </cell>
        </row>
        <row r="7809">
          <cell r="BP7809">
            <v>1039034.62309437</v>
          </cell>
          <cell r="BQ7809">
            <v>0</v>
          </cell>
          <cell r="BS7809">
            <v>1050007.29709555</v>
          </cell>
          <cell r="BT7809">
            <v>0</v>
          </cell>
        </row>
        <row r="7810">
          <cell r="BP7810">
            <v>295259.60663005803</v>
          </cell>
          <cell r="BQ7810">
            <v>0</v>
          </cell>
          <cell r="BS7810">
            <v>288516.57514210598</v>
          </cell>
          <cell r="BT7810">
            <v>0</v>
          </cell>
        </row>
        <row r="7811">
          <cell r="BP7811">
            <v>0</v>
          </cell>
          <cell r="BQ7811">
            <v>0</v>
          </cell>
          <cell r="BS7811">
            <v>0</v>
          </cell>
          <cell r="BT7811">
            <v>0</v>
          </cell>
        </row>
        <row r="7812">
          <cell r="BP7812">
            <v>0</v>
          </cell>
          <cell r="BQ7812">
            <v>0</v>
          </cell>
          <cell r="BS7812">
            <v>0</v>
          </cell>
          <cell r="BT7812">
            <v>0</v>
          </cell>
        </row>
        <row r="7813">
          <cell r="BP7813">
            <v>0</v>
          </cell>
          <cell r="BQ7813">
            <v>0</v>
          </cell>
          <cell r="BS7813">
            <v>0</v>
          </cell>
          <cell r="BT7813">
            <v>0</v>
          </cell>
        </row>
        <row r="7814">
          <cell r="BP7814">
            <v>0</v>
          </cell>
          <cell r="BQ7814">
            <v>0</v>
          </cell>
          <cell r="BS7814">
            <v>0</v>
          </cell>
          <cell r="BT7814">
            <v>0</v>
          </cell>
        </row>
        <row r="7815">
          <cell r="BP7815">
            <v>0</v>
          </cell>
          <cell r="BQ7815">
            <v>0</v>
          </cell>
          <cell r="BS7815">
            <v>0</v>
          </cell>
          <cell r="BT7815">
            <v>0</v>
          </cell>
        </row>
        <row r="7816">
          <cell r="BP7816">
            <v>0</v>
          </cell>
          <cell r="BQ7816">
            <v>0</v>
          </cell>
          <cell r="BS7816">
            <v>0</v>
          </cell>
          <cell r="BT7816">
            <v>0</v>
          </cell>
        </row>
        <row r="7817">
          <cell r="BP7817">
            <v>0</v>
          </cell>
          <cell r="BQ7817">
            <v>0</v>
          </cell>
          <cell r="BS7817">
            <v>0</v>
          </cell>
          <cell r="BT7817">
            <v>0</v>
          </cell>
        </row>
        <row r="7818">
          <cell r="BP7818">
            <v>0</v>
          </cell>
          <cell r="BQ7818">
            <v>0</v>
          </cell>
          <cell r="BS7818">
            <v>0</v>
          </cell>
          <cell r="BT7818">
            <v>0</v>
          </cell>
        </row>
        <row r="7819">
          <cell r="BP7819">
            <v>220061.133312216</v>
          </cell>
          <cell r="BQ7819">
            <v>0</v>
          </cell>
          <cell r="BS7819">
            <v>189890.11264269101</v>
          </cell>
          <cell r="BT7819">
            <v>0</v>
          </cell>
        </row>
        <row r="7820">
          <cell r="BP7820">
            <v>505200.85248509998</v>
          </cell>
          <cell r="BQ7820">
            <v>0</v>
          </cell>
          <cell r="BS7820">
            <v>475346.51021282602</v>
          </cell>
          <cell r="BT7820">
            <v>0</v>
          </cell>
        </row>
        <row r="7821">
          <cell r="BP7821">
            <v>663856.61126669496</v>
          </cell>
          <cell r="BQ7821">
            <v>0</v>
          </cell>
          <cell r="BS7821">
            <v>635005.96128215303</v>
          </cell>
          <cell r="BT7821">
            <v>0</v>
          </cell>
        </row>
        <row r="7822">
          <cell r="BP7822">
            <v>775293.66994051996</v>
          </cell>
          <cell r="BQ7822">
            <v>0</v>
          </cell>
          <cell r="BS7822">
            <v>747557.225988377</v>
          </cell>
          <cell r="BT7822">
            <v>0</v>
          </cell>
        </row>
        <row r="7823">
          <cell r="BP7823">
            <v>866148.65712317801</v>
          </cell>
          <cell r="BQ7823">
            <v>0</v>
          </cell>
          <cell r="BS7823">
            <v>839641.52792864002</v>
          </cell>
          <cell r="BT7823">
            <v>0</v>
          </cell>
        </row>
        <row r="7824">
          <cell r="BP7824">
            <v>944874.33016092598</v>
          </cell>
          <cell r="BQ7824">
            <v>0</v>
          </cell>
          <cell r="BS7824">
            <v>919611.35308299097</v>
          </cell>
          <cell r="BT7824">
            <v>0</v>
          </cell>
        </row>
        <row r="7825">
          <cell r="BP7825">
            <v>1013627.68345862</v>
          </cell>
          <cell r="BQ7825">
            <v>0</v>
          </cell>
          <cell r="BS7825">
            <v>989577.55628909601</v>
          </cell>
          <cell r="BT7825">
            <v>0</v>
          </cell>
        </row>
        <row r="7826">
          <cell r="BP7826">
            <v>1075737.6217165999</v>
          </cell>
          <cell r="BQ7826">
            <v>0</v>
          </cell>
          <cell r="BS7826">
            <v>1052849.5604016001</v>
          </cell>
          <cell r="BT7826">
            <v>0</v>
          </cell>
        </row>
        <row r="7827">
          <cell r="BP7827">
            <v>1142563.8800949301</v>
          </cell>
          <cell r="BQ7827">
            <v>0</v>
          </cell>
          <cell r="BS7827">
            <v>1120794.6360305699</v>
          </cell>
          <cell r="BT7827">
            <v>0</v>
          </cell>
        </row>
        <row r="7828">
          <cell r="BP7828">
            <v>1200480.44437285</v>
          </cell>
          <cell r="BQ7828">
            <v>0</v>
          </cell>
          <cell r="BS7828">
            <v>1179785.48268404</v>
          </cell>
          <cell r="BT7828">
            <v>0</v>
          </cell>
        </row>
        <row r="7829">
          <cell r="BP7829">
            <v>1235213.63631876</v>
          </cell>
          <cell r="BQ7829">
            <v>0</v>
          </cell>
          <cell r="BS7829">
            <v>1215551.15103969</v>
          </cell>
          <cell r="BT7829">
            <v>0</v>
          </cell>
        </row>
        <row r="7830">
          <cell r="BP7830">
            <v>1255505.8843185899</v>
          </cell>
          <cell r="BQ7830">
            <v>0</v>
          </cell>
          <cell r="BS7830">
            <v>1236831.2764301801</v>
          </cell>
          <cell r="BT7830">
            <v>0</v>
          </cell>
        </row>
        <row r="7831">
          <cell r="BP7831">
            <v>1274561.35647138</v>
          </cell>
          <cell r="BQ7831">
            <v>0</v>
          </cell>
          <cell r="BS7831">
            <v>1256834.77719887</v>
          </cell>
          <cell r="BT7831">
            <v>0</v>
          </cell>
        </row>
        <row r="7832">
          <cell r="BP7832">
            <v>1302962.92917046</v>
          </cell>
          <cell r="BQ7832">
            <v>0</v>
          </cell>
          <cell r="BS7832">
            <v>1286158.0317424401</v>
          </cell>
          <cell r="BT7832">
            <v>0</v>
          </cell>
        </row>
        <row r="7833">
          <cell r="BP7833">
            <v>1334339.56853291</v>
          </cell>
          <cell r="BQ7833">
            <v>0</v>
          </cell>
          <cell r="BS7833">
            <v>1318456.8161958701</v>
          </cell>
          <cell r="BT7833">
            <v>0</v>
          </cell>
        </row>
        <row r="7834">
          <cell r="BP7834">
            <v>1313803.6164865999</v>
          </cell>
          <cell r="BQ7834">
            <v>0</v>
          </cell>
          <cell r="BS7834">
            <v>1298877.6255681501</v>
          </cell>
          <cell r="BT7834">
            <v>0</v>
          </cell>
        </row>
        <row r="7835">
          <cell r="BP7835">
            <v>1147306.0203726301</v>
          </cell>
          <cell r="BQ7835">
            <v>0</v>
          </cell>
          <cell r="BS7835">
            <v>1133385.9742909099</v>
          </cell>
          <cell r="BT7835">
            <v>0</v>
          </cell>
        </row>
        <row r="7836">
          <cell r="BP7836">
            <v>937316.73888502002</v>
          </cell>
          <cell r="BQ7836">
            <v>0</v>
          </cell>
          <cell r="BS7836">
            <v>924284.12664530997</v>
          </cell>
          <cell r="BT7836">
            <v>0</v>
          </cell>
        </row>
        <row r="7837">
          <cell r="BP7837">
            <v>636200.91714801604</v>
          </cell>
          <cell r="BQ7837">
            <v>0</v>
          </cell>
          <cell r="BS7837">
            <v>623912.13388377696</v>
          </cell>
          <cell r="BT7837">
            <v>0</v>
          </cell>
        </row>
        <row r="7838">
          <cell r="BP7838">
            <v>705098.76542527904</v>
          </cell>
          <cell r="BQ7838">
            <v>0</v>
          </cell>
          <cell r="BS7838">
            <v>694641.17034941004</v>
          </cell>
          <cell r="BT7838">
            <v>0</v>
          </cell>
        </row>
        <row r="7839">
          <cell r="BP7839">
            <v>628442.05670089903</v>
          </cell>
          <cell r="BQ7839">
            <v>0</v>
          </cell>
          <cell r="BS7839">
            <v>622446.41178132803</v>
          </cell>
          <cell r="BT7839">
            <v>0</v>
          </cell>
        </row>
        <row r="7840">
          <cell r="BP7840">
            <v>307542.15877413301</v>
          </cell>
          <cell r="BQ7840">
            <v>0</v>
          </cell>
          <cell r="BS7840">
            <v>315443.78082369798</v>
          </cell>
          <cell r="BT7840">
            <v>0</v>
          </cell>
        </row>
        <row r="7841">
          <cell r="BP7841">
            <v>614125.15365553298</v>
          </cell>
          <cell r="BQ7841">
            <v>0</v>
          </cell>
          <cell r="BS7841">
            <v>614987.03925647202</v>
          </cell>
          <cell r="BT7841">
            <v>0</v>
          </cell>
        </row>
        <row r="7842">
          <cell r="BP7842">
            <v>1037092.62824311</v>
          </cell>
          <cell r="BQ7842">
            <v>0</v>
          </cell>
          <cell r="BS7842">
            <v>1025225.41329453</v>
          </cell>
          <cell r="BT7842">
            <v>0</v>
          </cell>
        </row>
        <row r="7843">
          <cell r="BP7843">
            <v>1183259.0192680999</v>
          </cell>
          <cell r="BQ7843">
            <v>0</v>
          </cell>
          <cell r="BS7843">
            <v>1172168.150382</v>
          </cell>
          <cell r="BT7843">
            <v>0</v>
          </cell>
        </row>
        <row r="7844">
          <cell r="BP7844">
            <v>1248632.5159654601</v>
          </cell>
          <cell r="BQ7844">
            <v>0</v>
          </cell>
          <cell r="BS7844">
            <v>1241511.7335979301</v>
          </cell>
          <cell r="BT7844">
            <v>0</v>
          </cell>
        </row>
        <row r="7845">
          <cell r="BP7845">
            <v>1289416.6528642001</v>
          </cell>
          <cell r="BQ7845">
            <v>0</v>
          </cell>
          <cell r="BS7845">
            <v>1286304.4152880399</v>
          </cell>
          <cell r="BT7845">
            <v>0</v>
          </cell>
        </row>
        <row r="7846">
          <cell r="BP7846">
            <v>1321735.4131786299</v>
          </cell>
          <cell r="BQ7846">
            <v>0</v>
          </cell>
          <cell r="BS7846">
            <v>1322122.84744208</v>
          </cell>
          <cell r="BT7846">
            <v>0</v>
          </cell>
        </row>
        <row r="7847">
          <cell r="BP7847">
            <v>1342215.2696646999</v>
          </cell>
          <cell r="BQ7847">
            <v>0</v>
          </cell>
          <cell r="BS7847">
            <v>1345445.07336271</v>
          </cell>
          <cell r="BT7847">
            <v>0</v>
          </cell>
        </row>
        <row r="7848">
          <cell r="BP7848">
            <v>1354039.7093229601</v>
          </cell>
          <cell r="BQ7848">
            <v>0</v>
          </cell>
          <cell r="BS7848">
            <v>1359462.22708608</v>
          </cell>
          <cell r="BT7848">
            <v>0</v>
          </cell>
        </row>
        <row r="7849">
          <cell r="BP7849">
            <v>1370462.2714216099</v>
          </cell>
          <cell r="BQ7849">
            <v>0</v>
          </cell>
          <cell r="BS7849">
            <v>1377504.89322998</v>
          </cell>
          <cell r="BT7849">
            <v>0</v>
          </cell>
        </row>
        <row r="7850">
          <cell r="BP7850">
            <v>1383019.0317952801</v>
          </cell>
          <cell r="BQ7850">
            <v>0</v>
          </cell>
          <cell r="BS7850">
            <v>1391185.0658440001</v>
          </cell>
          <cell r="BT7850">
            <v>0</v>
          </cell>
        </row>
        <row r="7851">
          <cell r="BP7851">
            <v>1389806.6035245401</v>
          </cell>
          <cell r="BQ7851">
            <v>0</v>
          </cell>
          <cell r="BS7851">
            <v>1398722.82605512</v>
          </cell>
          <cell r="BT7851">
            <v>0</v>
          </cell>
        </row>
        <row r="7852">
          <cell r="BP7852">
            <v>1404254.90392028</v>
          </cell>
          <cell r="BQ7852">
            <v>0</v>
          </cell>
          <cell r="BS7852">
            <v>1413647.2860005</v>
          </cell>
          <cell r="BT7852">
            <v>0</v>
          </cell>
        </row>
        <row r="7853">
          <cell r="BP7853">
            <v>1414936.13057733</v>
          </cell>
          <cell r="BQ7853">
            <v>0</v>
          </cell>
          <cell r="BS7853">
            <v>1424578.8424309001</v>
          </cell>
          <cell r="BT7853">
            <v>0</v>
          </cell>
        </row>
        <row r="7854">
          <cell r="BP7854">
            <v>1398328.2430658799</v>
          </cell>
          <cell r="BQ7854">
            <v>0</v>
          </cell>
          <cell r="BS7854">
            <v>1408044.87825475</v>
          </cell>
          <cell r="BT7854">
            <v>0</v>
          </cell>
        </row>
        <row r="7855">
          <cell r="BP7855">
            <v>1375647.5171465499</v>
          </cell>
          <cell r="BQ7855">
            <v>0</v>
          </cell>
          <cell r="BS7855">
            <v>1385303.7140836101</v>
          </cell>
          <cell r="BT7855">
            <v>0</v>
          </cell>
        </row>
        <row r="7856">
          <cell r="BP7856">
            <v>1340618.9778796199</v>
          </cell>
          <cell r="BQ7856">
            <v>0</v>
          </cell>
          <cell r="BS7856">
            <v>1350109.88790874</v>
          </cell>
          <cell r="BT7856">
            <v>0</v>
          </cell>
        </row>
        <row r="7857">
          <cell r="BP7857">
            <v>1303541.00396447</v>
          </cell>
          <cell r="BQ7857">
            <v>0</v>
          </cell>
          <cell r="BS7857">
            <v>1312796.7385839501</v>
          </cell>
          <cell r="BT7857">
            <v>0</v>
          </cell>
        </row>
        <row r="7858">
          <cell r="BP7858">
            <v>1270843.9380546799</v>
          </cell>
          <cell r="BQ7858">
            <v>0</v>
          </cell>
          <cell r="BS7858">
            <v>1279839.65647351</v>
          </cell>
          <cell r="BT7858">
            <v>0</v>
          </cell>
        </row>
        <row r="7859">
          <cell r="BP7859">
            <v>1230118.7831892001</v>
          </cell>
          <cell r="BQ7859">
            <v>0</v>
          </cell>
          <cell r="BS7859">
            <v>1238887.87332756</v>
          </cell>
          <cell r="BT7859">
            <v>0</v>
          </cell>
        </row>
        <row r="7860">
          <cell r="BP7860">
            <v>1191755.6528559299</v>
          </cell>
          <cell r="BQ7860">
            <v>0</v>
          </cell>
          <cell r="BS7860">
            <v>1200377.89006661</v>
          </cell>
          <cell r="BT7860">
            <v>0</v>
          </cell>
        </row>
        <row r="7861">
          <cell r="BP7861">
            <v>1155659.6987572</v>
          </cell>
          <cell r="BQ7861">
            <v>0</v>
          </cell>
          <cell r="BS7861">
            <v>1164227.88367347</v>
          </cell>
          <cell r="BT7861">
            <v>0</v>
          </cell>
        </row>
        <row r="7862">
          <cell r="BP7862">
            <v>1117501.11306546</v>
          </cell>
          <cell r="BQ7862">
            <v>0</v>
          </cell>
          <cell r="BS7862">
            <v>1126090.7261749001</v>
          </cell>
          <cell r="BT7862">
            <v>0</v>
          </cell>
        </row>
        <row r="7863">
          <cell r="BP7863">
            <v>1024707.01968603</v>
          </cell>
          <cell r="BQ7863">
            <v>0</v>
          </cell>
          <cell r="BS7863">
            <v>1033356.47208518</v>
          </cell>
          <cell r="BT7863">
            <v>0</v>
          </cell>
        </row>
        <row r="7864">
          <cell r="BP7864">
            <v>1049268.7266446699</v>
          </cell>
          <cell r="BQ7864">
            <v>0</v>
          </cell>
          <cell r="BS7864">
            <v>1057984.7157153799</v>
          </cell>
          <cell r="BT7864">
            <v>0</v>
          </cell>
        </row>
        <row r="7865">
          <cell r="BP7865">
            <v>1091548.74992847</v>
          </cell>
          <cell r="BQ7865">
            <v>0</v>
          </cell>
          <cell r="BS7865">
            <v>1100306.50135694</v>
          </cell>
          <cell r="BT7865">
            <v>0</v>
          </cell>
        </row>
        <row r="7866">
          <cell r="BP7866">
            <v>1114284.6289292199</v>
          </cell>
          <cell r="BQ7866">
            <v>0</v>
          </cell>
          <cell r="BS7866">
            <v>1123051.51164778</v>
          </cell>
          <cell r="BT7866">
            <v>0</v>
          </cell>
        </row>
        <row r="7867">
          <cell r="BP7867">
            <v>1112944.68334038</v>
          </cell>
          <cell r="BQ7867">
            <v>0</v>
          </cell>
          <cell r="BS7867">
            <v>1121690.33374425</v>
          </cell>
          <cell r="BT7867">
            <v>0</v>
          </cell>
        </row>
        <row r="7868">
          <cell r="BP7868">
            <v>1110679.10114922</v>
          </cell>
          <cell r="BQ7868">
            <v>0</v>
          </cell>
          <cell r="BS7868">
            <v>1119377.4535258</v>
          </cell>
          <cell r="BT7868">
            <v>0</v>
          </cell>
        </row>
        <row r="7869">
          <cell r="BP7869">
            <v>1105118.62370388</v>
          </cell>
          <cell r="BQ7869">
            <v>0</v>
          </cell>
          <cell r="BS7869">
            <v>1113745.81756867</v>
          </cell>
          <cell r="BT7869">
            <v>0</v>
          </cell>
        </row>
        <row r="7870">
          <cell r="BP7870">
            <v>1099132.95938145</v>
          </cell>
          <cell r="BQ7870">
            <v>0</v>
          </cell>
          <cell r="BS7870">
            <v>1107672.8691292</v>
          </cell>
          <cell r="BT7870">
            <v>0</v>
          </cell>
        </row>
        <row r="7871">
          <cell r="BP7871">
            <v>1093375.86345847</v>
          </cell>
          <cell r="BQ7871">
            <v>0</v>
          </cell>
          <cell r="BS7871">
            <v>1101815.6487268801</v>
          </cell>
          <cell r="BT7871">
            <v>0</v>
          </cell>
        </row>
        <row r="7872">
          <cell r="BP7872">
            <v>1081133.6800664701</v>
          </cell>
          <cell r="BQ7872">
            <v>0</v>
          </cell>
          <cell r="BS7872">
            <v>1089454.2260281499</v>
          </cell>
          <cell r="BT7872">
            <v>0</v>
          </cell>
        </row>
        <row r="7873">
          <cell r="BP7873">
            <v>1068111.4695623999</v>
          </cell>
          <cell r="BQ7873">
            <v>0</v>
          </cell>
          <cell r="BS7873">
            <v>1076290.10081877</v>
          </cell>
          <cell r="BT7873">
            <v>0</v>
          </cell>
        </row>
        <row r="7874">
          <cell r="BP7874">
            <v>1056491.1446528099</v>
          </cell>
          <cell r="BQ7874">
            <v>0</v>
          </cell>
          <cell r="BS7874">
            <v>1064504.6639076199</v>
          </cell>
          <cell r="BT7874">
            <v>0</v>
          </cell>
        </row>
        <row r="7875">
          <cell r="BP7875">
            <v>1046627.22715337</v>
          </cell>
          <cell r="BQ7875">
            <v>0</v>
          </cell>
          <cell r="BS7875">
            <v>1054453.55436045</v>
          </cell>
          <cell r="BT7875">
            <v>0</v>
          </cell>
        </row>
        <row r="7876">
          <cell r="BP7876">
            <v>1049728.96876529</v>
          </cell>
          <cell r="BQ7876">
            <v>0</v>
          </cell>
          <cell r="BS7876">
            <v>1057347.83284159</v>
          </cell>
          <cell r="BT7876">
            <v>0</v>
          </cell>
        </row>
        <row r="7877">
          <cell r="BP7877">
            <v>1053243.4372865199</v>
          </cell>
          <cell r="BQ7877">
            <v>0</v>
          </cell>
          <cell r="BS7877">
            <v>1060636.9567693199</v>
          </cell>
          <cell r="BT7877">
            <v>0</v>
          </cell>
        </row>
        <row r="7878">
          <cell r="BP7878">
            <v>1051571.24826498</v>
          </cell>
          <cell r="BQ7878">
            <v>0</v>
          </cell>
          <cell r="BS7878">
            <v>1058725.63528908</v>
          </cell>
          <cell r="BT7878">
            <v>0</v>
          </cell>
        </row>
        <row r="7879">
          <cell r="BP7879">
            <v>1043299.85982698</v>
          </cell>
          <cell r="BQ7879">
            <v>0</v>
          </cell>
          <cell r="BS7879">
            <v>1050203.30543227</v>
          </cell>
          <cell r="BT7879">
            <v>0</v>
          </cell>
        </row>
        <row r="7880">
          <cell r="BP7880">
            <v>1029897.7270217</v>
          </cell>
          <cell r="BQ7880">
            <v>0</v>
          </cell>
          <cell r="BS7880">
            <v>1036544.18205432</v>
          </cell>
          <cell r="BT7880">
            <v>0</v>
          </cell>
        </row>
        <row r="7881">
          <cell r="BP7881">
            <v>1021247.66689832</v>
          </cell>
          <cell r="BQ7881">
            <v>0</v>
          </cell>
          <cell r="BS7881">
            <v>1027635.59367271</v>
          </cell>
          <cell r="BT7881">
            <v>0</v>
          </cell>
        </row>
        <row r="7882">
          <cell r="BP7882">
            <v>985231.53936517006</v>
          </cell>
          <cell r="BQ7882">
            <v>0</v>
          </cell>
          <cell r="BS7882">
            <v>991360.74062654295</v>
          </cell>
          <cell r="BT7882">
            <v>0</v>
          </cell>
        </row>
        <row r="7883">
          <cell r="BP7883">
            <v>919136.26775753906</v>
          </cell>
          <cell r="BQ7883">
            <v>0</v>
          </cell>
          <cell r="BS7883">
            <v>925023.76823354699</v>
          </cell>
          <cell r="BT7883">
            <v>0</v>
          </cell>
        </row>
        <row r="7884">
          <cell r="BP7884">
            <v>848949.811183632</v>
          </cell>
          <cell r="BQ7884">
            <v>0</v>
          </cell>
          <cell r="BS7884">
            <v>854610.620956901</v>
          </cell>
          <cell r="BT7884">
            <v>0</v>
          </cell>
        </row>
        <row r="7885">
          <cell r="BP7885">
            <v>811411.59529457602</v>
          </cell>
          <cell r="BQ7885">
            <v>0</v>
          </cell>
          <cell r="BS7885">
            <v>816859.553512702</v>
          </cell>
          <cell r="BT7885">
            <v>0</v>
          </cell>
        </row>
        <row r="7886">
          <cell r="BP7886">
            <v>789933.12715380802</v>
          </cell>
          <cell r="BQ7886">
            <v>0</v>
          </cell>
          <cell r="BS7886">
            <v>795176.19489576004</v>
          </cell>
          <cell r="BT7886">
            <v>0</v>
          </cell>
        </row>
        <row r="7887">
          <cell r="BP7887">
            <v>790495.25555720099</v>
          </cell>
          <cell r="BQ7887">
            <v>0</v>
          </cell>
          <cell r="BS7887">
            <v>795592.73601615406</v>
          </cell>
          <cell r="BT7887">
            <v>0</v>
          </cell>
        </row>
        <row r="7888">
          <cell r="BP7888">
            <v>787099.71201095602</v>
          </cell>
          <cell r="BQ7888">
            <v>0</v>
          </cell>
          <cell r="BS7888">
            <v>793008.34998306597</v>
          </cell>
          <cell r="BT7888">
            <v>0</v>
          </cell>
        </row>
        <row r="7889">
          <cell r="BP7889">
            <v>858619.00554644899</v>
          </cell>
          <cell r="BQ7889">
            <v>0</v>
          </cell>
          <cell r="BS7889">
            <v>863513.64633281296</v>
          </cell>
          <cell r="BT7889">
            <v>0</v>
          </cell>
        </row>
        <row r="7890">
          <cell r="BP7890">
            <v>912527.05144348706</v>
          </cell>
          <cell r="BQ7890">
            <v>0</v>
          </cell>
          <cell r="BS7890">
            <v>916443.32096393895</v>
          </cell>
          <cell r="BT7890">
            <v>0</v>
          </cell>
        </row>
        <row r="7891">
          <cell r="BP7891">
            <v>925532.40791444201</v>
          </cell>
          <cell r="BQ7891">
            <v>0</v>
          </cell>
          <cell r="BS7891">
            <v>929157.10896078101</v>
          </cell>
          <cell r="BT7891">
            <v>0</v>
          </cell>
        </row>
        <row r="7892">
          <cell r="BP7892">
            <v>931244.63469215599</v>
          </cell>
          <cell r="BQ7892">
            <v>0</v>
          </cell>
          <cell r="BS7892">
            <v>934638.39430550195</v>
          </cell>
          <cell r="BT7892">
            <v>0</v>
          </cell>
        </row>
        <row r="7893">
          <cell r="BP7893">
            <v>944707.85022411798</v>
          </cell>
          <cell r="BQ7893">
            <v>0</v>
          </cell>
          <cell r="BS7893">
            <v>947873.10365240602</v>
          </cell>
          <cell r="BT7893">
            <v>0</v>
          </cell>
        </row>
        <row r="7894">
          <cell r="BP7894">
            <v>953971.06447066006</v>
          </cell>
          <cell r="BQ7894">
            <v>0</v>
          </cell>
          <cell r="BS7894">
            <v>956916.66106698802</v>
          </cell>
          <cell r="BT7894">
            <v>0</v>
          </cell>
        </row>
        <row r="7895">
          <cell r="BP7895">
            <v>954990.47759010596</v>
          </cell>
          <cell r="BQ7895">
            <v>0</v>
          </cell>
          <cell r="BS7895">
            <v>957724.94636254502</v>
          </cell>
          <cell r="BT7895">
            <v>0</v>
          </cell>
        </row>
        <row r="7896">
          <cell r="BP7896">
            <v>957538.362273401</v>
          </cell>
          <cell r="BQ7896">
            <v>0</v>
          </cell>
          <cell r="BS7896">
            <v>960069.67010736896</v>
          </cell>
          <cell r="BT7896">
            <v>0</v>
          </cell>
        </row>
        <row r="7897">
          <cell r="BP7897">
            <v>957763.57328593405</v>
          </cell>
          <cell r="BQ7897">
            <v>0</v>
          </cell>
          <cell r="BS7897">
            <v>960095.15409734403</v>
          </cell>
          <cell r="BT7897">
            <v>0</v>
          </cell>
        </row>
        <row r="7898">
          <cell r="BP7898">
            <v>986003.30818822002</v>
          </cell>
          <cell r="BQ7898">
            <v>0</v>
          </cell>
          <cell r="BS7898">
            <v>988139.49947807798</v>
          </cell>
          <cell r="BT7898">
            <v>0</v>
          </cell>
        </row>
        <row r="7899">
          <cell r="BP7899">
            <v>1019029.7587169301</v>
          </cell>
          <cell r="BQ7899">
            <v>0</v>
          </cell>
          <cell r="BS7899">
            <v>1020984.1767924</v>
          </cell>
          <cell r="BT7899">
            <v>0</v>
          </cell>
        </row>
        <row r="7900">
          <cell r="BP7900">
            <v>1032858.7427749099</v>
          </cell>
          <cell r="BQ7900">
            <v>0</v>
          </cell>
          <cell r="BS7900">
            <v>1034649.14691475</v>
          </cell>
          <cell r="BT7900">
            <v>0</v>
          </cell>
        </row>
        <row r="7901">
          <cell r="BP7901">
            <v>1070279.22578499</v>
          </cell>
          <cell r="BQ7901">
            <v>0</v>
          </cell>
          <cell r="BS7901">
            <v>1071900.22433963</v>
          </cell>
          <cell r="BT7901">
            <v>0</v>
          </cell>
        </row>
        <row r="7902">
          <cell r="BP7902">
            <v>1101138.4102063701</v>
          </cell>
          <cell r="BQ7902">
            <v>0</v>
          </cell>
          <cell r="BS7902">
            <v>1102578.1046595301</v>
          </cell>
          <cell r="BT7902">
            <v>0</v>
          </cell>
        </row>
        <row r="7903">
          <cell r="BP7903">
            <v>1124474.2935854199</v>
          </cell>
          <cell r="BQ7903">
            <v>0</v>
          </cell>
          <cell r="BS7903">
            <v>1125706.5866276301</v>
          </cell>
          <cell r="BT7903">
            <v>0</v>
          </cell>
        </row>
        <row r="7904">
          <cell r="BP7904">
            <v>1156599.31926034</v>
          </cell>
          <cell r="BQ7904">
            <v>0</v>
          </cell>
          <cell r="BS7904">
            <v>1157600.89584192</v>
          </cell>
          <cell r="BT7904">
            <v>0</v>
          </cell>
        </row>
        <row r="7905">
          <cell r="BP7905">
            <v>1122932.0324226699</v>
          </cell>
          <cell r="BQ7905">
            <v>0</v>
          </cell>
          <cell r="BS7905">
            <v>1122901.0247207501</v>
          </cell>
          <cell r="BT7905">
            <v>0</v>
          </cell>
        </row>
        <row r="7906">
          <cell r="BP7906">
            <v>436427.34756147902</v>
          </cell>
          <cell r="BQ7906">
            <v>0</v>
          </cell>
          <cell r="BS7906">
            <v>421110.98779482098</v>
          </cell>
          <cell r="BT7906">
            <v>0</v>
          </cell>
        </row>
        <row r="7907">
          <cell r="BP7907">
            <v>0</v>
          </cell>
          <cell r="BQ7907">
            <v>0</v>
          </cell>
          <cell r="BS7907">
            <v>0</v>
          </cell>
          <cell r="BT7907">
            <v>0</v>
          </cell>
        </row>
        <row r="7908">
          <cell r="BP7908">
            <v>0</v>
          </cell>
          <cell r="BQ7908">
            <v>0</v>
          </cell>
          <cell r="BS7908">
            <v>0</v>
          </cell>
          <cell r="BT7908">
            <v>0</v>
          </cell>
        </row>
        <row r="7909">
          <cell r="BP7909">
            <v>0</v>
          </cell>
          <cell r="BQ7909">
            <v>0</v>
          </cell>
          <cell r="BS7909">
            <v>0</v>
          </cell>
          <cell r="BT7909">
            <v>0</v>
          </cell>
        </row>
        <row r="7910">
          <cell r="BP7910">
            <v>0</v>
          </cell>
          <cell r="BQ7910">
            <v>0</v>
          </cell>
          <cell r="BS7910">
            <v>0</v>
          </cell>
          <cell r="BT7910">
            <v>0</v>
          </cell>
        </row>
        <row r="7911">
          <cell r="BP7911">
            <v>0</v>
          </cell>
          <cell r="BQ7911">
            <v>0</v>
          </cell>
          <cell r="BS7911">
            <v>0</v>
          </cell>
          <cell r="BT7911">
            <v>0</v>
          </cell>
        </row>
        <row r="7912">
          <cell r="BP7912">
            <v>0</v>
          </cell>
          <cell r="BQ7912">
            <v>0</v>
          </cell>
          <cell r="BS7912">
            <v>0</v>
          </cell>
          <cell r="BT7912">
            <v>0</v>
          </cell>
        </row>
        <row r="7913">
          <cell r="BP7913">
            <v>0</v>
          </cell>
          <cell r="BQ7913">
            <v>0</v>
          </cell>
          <cell r="BS7913">
            <v>0</v>
          </cell>
          <cell r="BT7913">
            <v>0</v>
          </cell>
        </row>
        <row r="7914">
          <cell r="BP7914">
            <v>0</v>
          </cell>
          <cell r="BQ7914">
            <v>0</v>
          </cell>
          <cell r="BS7914">
            <v>0</v>
          </cell>
          <cell r="BT7914">
            <v>0</v>
          </cell>
        </row>
        <row r="7915">
          <cell r="BP7915">
            <v>0</v>
          </cell>
          <cell r="BQ7915">
            <v>0</v>
          </cell>
          <cell r="BS7915">
            <v>0</v>
          </cell>
          <cell r="BT7915">
            <v>0</v>
          </cell>
        </row>
        <row r="7916">
          <cell r="BP7916">
            <v>0</v>
          </cell>
          <cell r="BQ7916">
            <v>0</v>
          </cell>
          <cell r="BS7916">
            <v>0</v>
          </cell>
          <cell r="BT7916">
            <v>0</v>
          </cell>
        </row>
        <row r="7917">
          <cell r="BP7917">
            <v>0</v>
          </cell>
          <cell r="BQ7917">
            <v>0</v>
          </cell>
          <cell r="BS7917">
            <v>0</v>
          </cell>
          <cell r="BT7917">
            <v>0</v>
          </cell>
        </row>
        <row r="7918">
          <cell r="BP7918">
            <v>0</v>
          </cell>
          <cell r="BQ7918">
            <v>0</v>
          </cell>
          <cell r="BS7918">
            <v>0</v>
          </cell>
          <cell r="BT7918">
            <v>0</v>
          </cell>
        </row>
        <row r="7919">
          <cell r="BP7919">
            <v>109729.526746132</v>
          </cell>
          <cell r="BQ7919">
            <v>0</v>
          </cell>
          <cell r="BS7919">
            <v>62040.157744887903</v>
          </cell>
          <cell r="BT7919">
            <v>0</v>
          </cell>
        </row>
        <row r="7920">
          <cell r="BP7920">
            <v>316674.33625348198</v>
          </cell>
          <cell r="BQ7920">
            <v>0</v>
          </cell>
          <cell r="BS7920">
            <v>273619.07253073301</v>
          </cell>
          <cell r="BT7920">
            <v>0</v>
          </cell>
        </row>
        <row r="7921">
          <cell r="BP7921">
            <v>468168.55428961798</v>
          </cell>
          <cell r="BQ7921">
            <v>0</v>
          </cell>
          <cell r="BS7921">
            <v>434703.80755480903</v>
          </cell>
          <cell r="BT7921">
            <v>0</v>
          </cell>
        </row>
        <row r="7922">
          <cell r="BP7922">
            <v>597362.72688957502</v>
          </cell>
          <cell r="BQ7922">
            <v>0</v>
          </cell>
          <cell r="BS7922">
            <v>569515.54277723795</v>
          </cell>
          <cell r="BT7922">
            <v>0</v>
          </cell>
        </row>
        <row r="7923">
          <cell r="BP7923">
            <v>692841.52635281102</v>
          </cell>
          <cell r="BQ7923">
            <v>0</v>
          </cell>
          <cell r="BS7923">
            <v>669071.89345184097</v>
          </cell>
          <cell r="BT7923">
            <v>0</v>
          </cell>
        </row>
        <row r="7924">
          <cell r="BP7924">
            <v>775847.759715833</v>
          </cell>
          <cell r="BQ7924">
            <v>0</v>
          </cell>
          <cell r="BS7924">
            <v>755264.57541590999</v>
          </cell>
          <cell r="BT7924">
            <v>0</v>
          </cell>
        </row>
        <row r="7925">
          <cell r="BP7925">
            <v>853723.63942274405</v>
          </cell>
          <cell r="BQ7925">
            <v>0</v>
          </cell>
          <cell r="BS7925">
            <v>835728.90670713503</v>
          </cell>
          <cell r="BT7925">
            <v>0</v>
          </cell>
        </row>
        <row r="7926">
          <cell r="BP7926">
            <v>919639.363494038</v>
          </cell>
          <cell r="BQ7926">
            <v>0</v>
          </cell>
          <cell r="BS7926">
            <v>903804.38933988905</v>
          </cell>
          <cell r="BT7926">
            <v>0</v>
          </cell>
        </row>
        <row r="7927">
          <cell r="BP7927">
            <v>987542.504804814</v>
          </cell>
          <cell r="BQ7927">
            <v>0</v>
          </cell>
          <cell r="BS7927">
            <v>973560.89337564399</v>
          </cell>
          <cell r="BT7927">
            <v>0</v>
          </cell>
        </row>
        <row r="7928">
          <cell r="BP7928">
            <v>1044912.37045919</v>
          </cell>
          <cell r="BQ7928">
            <v>0</v>
          </cell>
          <cell r="BS7928">
            <v>1032525.50887464</v>
          </cell>
          <cell r="BT7928">
            <v>0</v>
          </cell>
        </row>
        <row r="7929">
          <cell r="BP7929">
            <v>1008428.28773</v>
          </cell>
          <cell r="BQ7929">
            <v>0</v>
          </cell>
          <cell r="BS7929">
            <v>996360.42286046804</v>
          </cell>
          <cell r="BT7929">
            <v>0</v>
          </cell>
        </row>
        <row r="7930">
          <cell r="BP7930">
            <v>224592.00685336301</v>
          </cell>
          <cell r="BQ7930">
            <v>0</v>
          </cell>
          <cell r="BS7930">
            <v>203846.781209168</v>
          </cell>
          <cell r="BT7930">
            <v>0</v>
          </cell>
        </row>
        <row r="7931">
          <cell r="BP7931">
            <v>0</v>
          </cell>
          <cell r="BQ7931">
            <v>0</v>
          </cell>
          <cell r="BS7931">
            <v>0</v>
          </cell>
          <cell r="BT7931">
            <v>0</v>
          </cell>
        </row>
        <row r="7932">
          <cell r="BP7932">
            <v>0</v>
          </cell>
          <cell r="BQ7932">
            <v>0</v>
          </cell>
          <cell r="BS7932">
            <v>0</v>
          </cell>
          <cell r="BT7932">
            <v>0</v>
          </cell>
        </row>
        <row r="7933">
          <cell r="BP7933">
            <v>0</v>
          </cell>
          <cell r="BQ7933">
            <v>0</v>
          </cell>
          <cell r="BS7933">
            <v>0</v>
          </cell>
          <cell r="BT7933">
            <v>0</v>
          </cell>
        </row>
        <row r="7934">
          <cell r="BP7934">
            <v>0</v>
          </cell>
          <cell r="BQ7934">
            <v>0</v>
          </cell>
          <cell r="BS7934">
            <v>0</v>
          </cell>
          <cell r="BT7934">
            <v>0</v>
          </cell>
        </row>
        <row r="7935">
          <cell r="BP7935">
            <v>0</v>
          </cell>
          <cell r="BQ7935">
            <v>0</v>
          </cell>
          <cell r="BS7935">
            <v>0</v>
          </cell>
          <cell r="BT7935">
            <v>0</v>
          </cell>
        </row>
        <row r="7936">
          <cell r="BP7936">
            <v>0</v>
          </cell>
          <cell r="BQ7936">
            <v>0</v>
          </cell>
          <cell r="BS7936">
            <v>0</v>
          </cell>
          <cell r="BT7936">
            <v>0</v>
          </cell>
        </row>
        <row r="7937">
          <cell r="BP7937">
            <v>0</v>
          </cell>
          <cell r="BQ7937">
            <v>0</v>
          </cell>
          <cell r="BS7937">
            <v>0</v>
          </cell>
          <cell r="BT7937">
            <v>0</v>
          </cell>
        </row>
        <row r="7938">
          <cell r="BP7938">
            <v>0</v>
          </cell>
          <cell r="BQ7938">
            <v>0</v>
          </cell>
          <cell r="BS7938">
            <v>0</v>
          </cell>
          <cell r="BT7938">
            <v>0</v>
          </cell>
        </row>
        <row r="7939">
          <cell r="BP7939">
            <v>0</v>
          </cell>
          <cell r="BQ7939">
            <v>0</v>
          </cell>
          <cell r="BS7939">
            <v>0</v>
          </cell>
          <cell r="BT7939">
            <v>0</v>
          </cell>
        </row>
        <row r="7940">
          <cell r="BP7940">
            <v>0</v>
          </cell>
          <cell r="BQ7940">
            <v>0</v>
          </cell>
          <cell r="BS7940">
            <v>0</v>
          </cell>
          <cell r="BT7940">
            <v>0</v>
          </cell>
        </row>
        <row r="7941">
          <cell r="BP7941">
            <v>0</v>
          </cell>
          <cell r="BQ7941">
            <v>0</v>
          </cell>
          <cell r="BS7941">
            <v>0</v>
          </cell>
          <cell r="BT7941">
            <v>0</v>
          </cell>
        </row>
        <row r="7942">
          <cell r="BP7942">
            <v>0</v>
          </cell>
          <cell r="BQ7942">
            <v>0</v>
          </cell>
          <cell r="BS7942">
            <v>0</v>
          </cell>
          <cell r="BT7942">
            <v>0</v>
          </cell>
        </row>
        <row r="7943">
          <cell r="BP7943">
            <v>0</v>
          </cell>
          <cell r="BQ7943">
            <v>0</v>
          </cell>
          <cell r="BS7943">
            <v>0</v>
          </cell>
          <cell r="BT7943">
            <v>0</v>
          </cell>
        </row>
        <row r="7944">
          <cell r="BP7944">
            <v>15498.0322672561</v>
          </cell>
          <cell r="BQ7944">
            <v>0</v>
          </cell>
          <cell r="BS7944">
            <v>0</v>
          </cell>
          <cell r="BT7944">
            <v>0</v>
          </cell>
        </row>
        <row r="7945">
          <cell r="BP7945">
            <v>193828.796688934</v>
          </cell>
          <cell r="BQ7945">
            <v>0</v>
          </cell>
          <cell r="BS7945">
            <v>113285.62674187199</v>
          </cell>
          <cell r="BT7945">
            <v>0</v>
          </cell>
        </row>
        <row r="7946">
          <cell r="BP7946">
            <v>351357.57137060398</v>
          </cell>
          <cell r="BQ7946">
            <v>0</v>
          </cell>
          <cell r="BS7946">
            <v>295794.80114173301</v>
          </cell>
          <cell r="BT7946">
            <v>0</v>
          </cell>
        </row>
        <row r="7947">
          <cell r="BP7947">
            <v>478432.43389097601</v>
          </cell>
          <cell r="BQ7947">
            <v>0</v>
          </cell>
          <cell r="BS7947">
            <v>433579.95825587399</v>
          </cell>
          <cell r="BT7947">
            <v>0</v>
          </cell>
        </row>
        <row r="7948">
          <cell r="BP7948">
            <v>595908.50247567997</v>
          </cell>
          <cell r="BQ7948">
            <v>0</v>
          </cell>
          <cell r="BS7948">
            <v>557973.31067844795</v>
          </cell>
          <cell r="BT7948">
            <v>0</v>
          </cell>
        </row>
        <row r="7949">
          <cell r="BP7949">
            <v>697747.58917311695</v>
          </cell>
          <cell r="BQ7949">
            <v>0</v>
          </cell>
          <cell r="BS7949">
            <v>665041.74499393895</v>
          </cell>
          <cell r="BT7949">
            <v>0</v>
          </cell>
        </row>
        <row r="7950">
          <cell r="BP7950">
            <v>787958.36106885504</v>
          </cell>
          <cell r="BQ7950">
            <v>0</v>
          </cell>
          <cell r="BS7950">
            <v>759445.30514377402</v>
          </cell>
          <cell r="BT7950">
            <v>0</v>
          </cell>
        </row>
        <row r="7951">
          <cell r="BP7951">
            <v>887693.34071930405</v>
          </cell>
          <cell r="BQ7951">
            <v>0</v>
          </cell>
          <cell r="BS7951">
            <v>862647.22045232705</v>
          </cell>
          <cell r="BT7951">
            <v>0</v>
          </cell>
        </row>
        <row r="7952">
          <cell r="BP7952">
            <v>946545.32142707705</v>
          </cell>
          <cell r="BQ7952">
            <v>0</v>
          </cell>
          <cell r="BS7952">
            <v>924392.39977629099</v>
          </cell>
          <cell r="BT7952">
            <v>0</v>
          </cell>
        </row>
        <row r="7953">
          <cell r="BP7953">
            <v>914892.42492548702</v>
          </cell>
          <cell r="BQ7953">
            <v>0</v>
          </cell>
          <cell r="BS7953">
            <v>894420.83946117805</v>
          </cell>
          <cell r="BT7953">
            <v>0</v>
          </cell>
        </row>
        <row r="7954">
          <cell r="BP7954">
            <v>247339.98085728</v>
          </cell>
          <cell r="BQ7954">
            <v>0</v>
          </cell>
          <cell r="BS7954">
            <v>224599.68058853401</v>
          </cell>
          <cell r="BT7954">
            <v>0</v>
          </cell>
        </row>
        <row r="7955">
          <cell r="BP7955">
            <v>0</v>
          </cell>
          <cell r="BQ7955">
            <v>0</v>
          </cell>
          <cell r="BS7955">
            <v>0</v>
          </cell>
          <cell r="BT7955">
            <v>0</v>
          </cell>
        </row>
        <row r="7956">
          <cell r="BP7956">
            <v>0</v>
          </cell>
          <cell r="BQ7956">
            <v>0</v>
          </cell>
          <cell r="BS7956">
            <v>0</v>
          </cell>
          <cell r="BT7956">
            <v>0</v>
          </cell>
        </row>
        <row r="7957">
          <cell r="BP7957">
            <v>0</v>
          </cell>
          <cell r="BQ7957">
            <v>0</v>
          </cell>
          <cell r="BS7957">
            <v>0</v>
          </cell>
          <cell r="BT7957">
            <v>0</v>
          </cell>
        </row>
        <row r="7958">
          <cell r="BP7958">
            <v>0</v>
          </cell>
          <cell r="BQ7958">
            <v>0</v>
          </cell>
          <cell r="BS7958">
            <v>0</v>
          </cell>
          <cell r="BT7958">
            <v>0</v>
          </cell>
        </row>
        <row r="7959">
          <cell r="BP7959">
            <v>0</v>
          </cell>
          <cell r="BQ7959">
            <v>0</v>
          </cell>
          <cell r="BS7959">
            <v>0</v>
          </cell>
          <cell r="BT7959">
            <v>0</v>
          </cell>
        </row>
        <row r="7960">
          <cell r="BP7960">
            <v>0</v>
          </cell>
          <cell r="BQ7960">
            <v>0</v>
          </cell>
          <cell r="BS7960">
            <v>0</v>
          </cell>
          <cell r="BT7960">
            <v>0</v>
          </cell>
        </row>
        <row r="7961">
          <cell r="BP7961">
            <v>0</v>
          </cell>
          <cell r="BQ7961">
            <v>0</v>
          </cell>
          <cell r="BS7961">
            <v>0</v>
          </cell>
          <cell r="BT7961">
            <v>0</v>
          </cell>
        </row>
        <row r="7962">
          <cell r="BP7962">
            <v>0</v>
          </cell>
          <cell r="BQ7962">
            <v>0</v>
          </cell>
          <cell r="BS7962">
            <v>0</v>
          </cell>
          <cell r="BT7962">
            <v>0</v>
          </cell>
        </row>
        <row r="7963">
          <cell r="BP7963">
            <v>0</v>
          </cell>
          <cell r="BQ7963">
            <v>0</v>
          </cell>
          <cell r="BS7963">
            <v>0</v>
          </cell>
          <cell r="BT7963">
            <v>0</v>
          </cell>
        </row>
        <row r="7964">
          <cell r="BP7964">
            <v>0</v>
          </cell>
          <cell r="BQ7964">
            <v>0</v>
          </cell>
          <cell r="BS7964">
            <v>0</v>
          </cell>
          <cell r="BT7964">
            <v>0</v>
          </cell>
        </row>
        <row r="7965">
          <cell r="BP7965">
            <v>0</v>
          </cell>
          <cell r="BQ7965">
            <v>0</v>
          </cell>
          <cell r="BS7965">
            <v>0</v>
          </cell>
          <cell r="BT7965">
            <v>0</v>
          </cell>
        </row>
        <row r="7966">
          <cell r="BP7966">
            <v>0</v>
          </cell>
          <cell r="BQ7966">
            <v>0</v>
          </cell>
          <cell r="BS7966">
            <v>0</v>
          </cell>
          <cell r="BT7966">
            <v>0</v>
          </cell>
        </row>
        <row r="7967">
          <cell r="BP7967">
            <v>0</v>
          </cell>
          <cell r="BQ7967">
            <v>0</v>
          </cell>
          <cell r="BS7967">
            <v>0</v>
          </cell>
          <cell r="BT7967">
            <v>0</v>
          </cell>
        </row>
        <row r="7968">
          <cell r="BP7968">
            <v>112161.26514762</v>
          </cell>
          <cell r="BQ7968">
            <v>0</v>
          </cell>
          <cell r="BS7968">
            <v>44161.104893686002</v>
          </cell>
          <cell r="BT7968">
            <v>0</v>
          </cell>
        </row>
        <row r="7969">
          <cell r="BP7969">
            <v>323021.574674787</v>
          </cell>
          <cell r="BQ7969">
            <v>0</v>
          </cell>
          <cell r="BS7969">
            <v>259568.331594196</v>
          </cell>
          <cell r="BT7969">
            <v>0</v>
          </cell>
        </row>
        <row r="7970">
          <cell r="BP7970">
            <v>455677.20785808301</v>
          </cell>
          <cell r="BQ7970">
            <v>0</v>
          </cell>
          <cell r="BS7970">
            <v>407778.85740544403</v>
          </cell>
          <cell r="BT7970">
            <v>0</v>
          </cell>
        </row>
        <row r="7971">
          <cell r="BP7971">
            <v>562839.64950488298</v>
          </cell>
          <cell r="BQ7971">
            <v>0</v>
          </cell>
          <cell r="BS7971">
            <v>524067.45193044498</v>
          </cell>
          <cell r="BT7971">
            <v>0</v>
          </cell>
        </row>
        <row r="7972">
          <cell r="BP7972">
            <v>668576.83396538906</v>
          </cell>
          <cell r="BQ7972">
            <v>0</v>
          </cell>
          <cell r="BS7972">
            <v>636420.62597856496</v>
          </cell>
          <cell r="BT7972">
            <v>0</v>
          </cell>
        </row>
        <row r="7973">
          <cell r="BP7973">
            <v>756990.71645861096</v>
          </cell>
          <cell r="BQ7973">
            <v>0</v>
          </cell>
          <cell r="BS7973">
            <v>729980.88390628505</v>
          </cell>
          <cell r="BT7973">
            <v>0</v>
          </cell>
        </row>
        <row r="7974">
          <cell r="BP7974">
            <v>829494.36986768397</v>
          </cell>
          <cell r="BQ7974">
            <v>0</v>
          </cell>
          <cell r="BS7974">
            <v>806639.33203972096</v>
          </cell>
          <cell r="BT7974">
            <v>0</v>
          </cell>
        </row>
        <row r="7975">
          <cell r="BP7975">
            <v>892196.63887402101</v>
          </cell>
          <cell r="BQ7975">
            <v>0</v>
          </cell>
          <cell r="BS7975">
            <v>872754.26898191695</v>
          </cell>
          <cell r="BT7975">
            <v>0</v>
          </cell>
        </row>
        <row r="7976">
          <cell r="BP7976">
            <v>949153.011109035</v>
          </cell>
          <cell r="BQ7976">
            <v>0</v>
          </cell>
          <cell r="BS7976">
            <v>932582.40522079403</v>
          </cell>
          <cell r="BT7976">
            <v>0</v>
          </cell>
        </row>
        <row r="7977">
          <cell r="BP7977">
            <v>1007544.25245207</v>
          </cell>
          <cell r="BQ7977">
            <v>0</v>
          </cell>
          <cell r="BS7977">
            <v>993391.91722066305</v>
          </cell>
          <cell r="BT7977">
            <v>0</v>
          </cell>
        </row>
        <row r="7978">
          <cell r="BP7978">
            <v>1041900.30193292</v>
          </cell>
          <cell r="BQ7978">
            <v>0</v>
          </cell>
          <cell r="BS7978">
            <v>1029787.62822949</v>
          </cell>
          <cell r="BT7978">
            <v>0</v>
          </cell>
        </row>
        <row r="7979">
          <cell r="BP7979">
            <v>1048618.6454289099</v>
          </cell>
          <cell r="BQ7979">
            <v>0</v>
          </cell>
          <cell r="BS7979">
            <v>1038230.11238175</v>
          </cell>
          <cell r="BT7979">
            <v>0</v>
          </cell>
        </row>
        <row r="7980">
          <cell r="BP7980">
            <v>1001381.43963312</v>
          </cell>
          <cell r="BQ7980">
            <v>0</v>
          </cell>
          <cell r="BS7980">
            <v>992464.08336997195</v>
          </cell>
          <cell r="BT7980">
            <v>0</v>
          </cell>
        </row>
        <row r="7981">
          <cell r="BP7981">
            <v>921413.37433898903</v>
          </cell>
          <cell r="BQ7981">
            <v>0</v>
          </cell>
          <cell r="BS7981">
            <v>913736.35861196497</v>
          </cell>
          <cell r="BT7981">
            <v>0</v>
          </cell>
        </row>
        <row r="7982">
          <cell r="BP7982">
            <v>879707.28842994606</v>
          </cell>
          <cell r="BQ7982">
            <v>0</v>
          </cell>
          <cell r="BS7982">
            <v>873089.29344951198</v>
          </cell>
          <cell r="BT7982">
            <v>0</v>
          </cell>
        </row>
        <row r="7983">
          <cell r="BP7983">
            <v>963322.54201911401</v>
          </cell>
          <cell r="BQ7983">
            <v>0</v>
          </cell>
          <cell r="BS7983">
            <v>957917.30482369801</v>
          </cell>
          <cell r="BT7983">
            <v>0</v>
          </cell>
        </row>
        <row r="7984">
          <cell r="BP7984">
            <v>1044383.2938825201</v>
          </cell>
          <cell r="BQ7984">
            <v>0</v>
          </cell>
          <cell r="BS7984">
            <v>1039587.1426936199</v>
          </cell>
          <cell r="BT7984">
            <v>0</v>
          </cell>
        </row>
        <row r="7985">
          <cell r="BP7985">
            <v>1163007.7337851899</v>
          </cell>
          <cell r="BQ7985">
            <v>0</v>
          </cell>
          <cell r="BS7985">
            <v>1159595.9552581999</v>
          </cell>
          <cell r="BT7985">
            <v>0</v>
          </cell>
        </row>
        <row r="7986">
          <cell r="BP7986">
            <v>1275376.17265494</v>
          </cell>
          <cell r="BQ7986">
            <v>0</v>
          </cell>
          <cell r="BS7986">
            <v>1271521.0245379501</v>
          </cell>
          <cell r="BT7986">
            <v>0</v>
          </cell>
        </row>
        <row r="7987">
          <cell r="BP7987">
            <v>1339888.68096552</v>
          </cell>
          <cell r="BQ7987">
            <v>0</v>
          </cell>
          <cell r="BS7987">
            <v>1336315.32702039</v>
          </cell>
          <cell r="BT7987">
            <v>0</v>
          </cell>
        </row>
        <row r="7988">
          <cell r="BP7988">
            <v>1389720.5905389001</v>
          </cell>
          <cell r="BQ7988">
            <v>0</v>
          </cell>
          <cell r="BS7988">
            <v>1386892.2693415999</v>
          </cell>
          <cell r="BT7988">
            <v>0</v>
          </cell>
        </row>
        <row r="7989">
          <cell r="BP7989">
            <v>1428042.8066467701</v>
          </cell>
          <cell r="BQ7989">
            <v>0</v>
          </cell>
          <cell r="BS7989">
            <v>1425983.73705984</v>
          </cell>
          <cell r="BT7989">
            <v>0</v>
          </cell>
        </row>
        <row r="7990">
          <cell r="BP7990">
            <v>1465294.025834</v>
          </cell>
          <cell r="BQ7990">
            <v>0</v>
          </cell>
          <cell r="BS7990">
            <v>1463938.04449632</v>
          </cell>
          <cell r="BT7990">
            <v>0</v>
          </cell>
        </row>
        <row r="7991">
          <cell r="BP7991">
            <v>1497377.51437282</v>
          </cell>
          <cell r="BQ7991">
            <v>0</v>
          </cell>
          <cell r="BS7991">
            <v>1496626.70897649</v>
          </cell>
          <cell r="BT7991">
            <v>0</v>
          </cell>
        </row>
        <row r="7992">
          <cell r="BP7992">
            <v>1534375.4350817199</v>
          </cell>
          <cell r="BQ7992">
            <v>0</v>
          </cell>
          <cell r="BS7992">
            <v>1534125.60205846</v>
          </cell>
          <cell r="BT7992">
            <v>0</v>
          </cell>
        </row>
        <row r="7993">
          <cell r="BP7993">
            <v>1571998.3036291599</v>
          </cell>
          <cell r="BQ7993">
            <v>0</v>
          </cell>
          <cell r="BS7993">
            <v>1572149.64993753</v>
          </cell>
          <cell r="BT7993">
            <v>0</v>
          </cell>
        </row>
        <row r="7994">
          <cell r="BP7994">
            <v>1592031.33259121</v>
          </cell>
          <cell r="BQ7994">
            <v>0</v>
          </cell>
          <cell r="BS7994">
            <v>1592493.8527542199</v>
          </cell>
          <cell r="BT7994">
            <v>0</v>
          </cell>
        </row>
        <row r="7995">
          <cell r="BP7995">
            <v>1597888.2988180199</v>
          </cell>
          <cell r="BQ7995">
            <v>0</v>
          </cell>
          <cell r="BS7995">
            <v>1598583.1578653899</v>
          </cell>
          <cell r="BT7995">
            <v>0</v>
          </cell>
        </row>
        <row r="7996">
          <cell r="BP7996">
            <v>1605487.0759340499</v>
          </cell>
          <cell r="BQ7996">
            <v>0</v>
          </cell>
          <cell r="BS7996">
            <v>1606346.2412888601</v>
          </cell>
          <cell r="BT7996">
            <v>0</v>
          </cell>
        </row>
        <row r="7997">
          <cell r="BP7997">
            <v>1601432.29143338</v>
          </cell>
          <cell r="BQ7997">
            <v>0</v>
          </cell>
          <cell r="BS7997">
            <v>1602398.3757853799</v>
          </cell>
          <cell r="BT7997">
            <v>0</v>
          </cell>
        </row>
        <row r="7998">
          <cell r="BP7998">
            <v>1603938.1521959701</v>
          </cell>
          <cell r="BQ7998">
            <v>0</v>
          </cell>
          <cell r="BS7998">
            <v>1604966.49372083</v>
          </cell>
          <cell r="BT7998">
            <v>0</v>
          </cell>
        </row>
        <row r="7999">
          <cell r="BP7999">
            <v>1612214.6164675199</v>
          </cell>
          <cell r="BQ7999">
            <v>0</v>
          </cell>
          <cell r="BS7999">
            <v>1613275.9666611899</v>
          </cell>
          <cell r="BT7999">
            <v>0</v>
          </cell>
        </row>
        <row r="8000">
          <cell r="BP8000">
            <v>1620243.14921281</v>
          </cell>
          <cell r="BQ8000">
            <v>0</v>
          </cell>
          <cell r="BS8000">
            <v>1621322.57958092</v>
          </cell>
          <cell r="BT8000">
            <v>0</v>
          </cell>
        </row>
        <row r="8001">
          <cell r="BP8001">
            <v>1618838.7198901</v>
          </cell>
          <cell r="BQ8001">
            <v>0</v>
          </cell>
          <cell r="BS8001">
            <v>1619804.1527044701</v>
          </cell>
          <cell r="BT8001">
            <v>0</v>
          </cell>
        </row>
        <row r="8002">
          <cell r="BP8002">
            <v>1494929.7152126699</v>
          </cell>
          <cell r="BQ8002">
            <v>0</v>
          </cell>
          <cell r="BS8002">
            <v>1492760.76529892</v>
          </cell>
          <cell r="BT8002">
            <v>0</v>
          </cell>
        </row>
        <row r="8003">
          <cell r="BP8003">
            <v>1427763.91603418</v>
          </cell>
          <cell r="BQ8003">
            <v>0</v>
          </cell>
          <cell r="BS8003">
            <v>1425031.89664447</v>
          </cell>
          <cell r="BT8003">
            <v>0</v>
          </cell>
        </row>
        <row r="8004">
          <cell r="BP8004">
            <v>1394147.33185101</v>
          </cell>
          <cell r="BQ8004">
            <v>0</v>
          </cell>
          <cell r="BS8004">
            <v>1394941.0114364</v>
          </cell>
          <cell r="BT8004">
            <v>0</v>
          </cell>
        </row>
        <row r="8005">
          <cell r="BP8005">
            <v>1322378.7067819801</v>
          </cell>
          <cell r="BQ8005">
            <v>0</v>
          </cell>
          <cell r="BS8005">
            <v>1324190.1304307999</v>
          </cell>
          <cell r="BT8005">
            <v>0</v>
          </cell>
        </row>
        <row r="8006">
          <cell r="BP8006">
            <v>1260679.12184163</v>
          </cell>
          <cell r="BQ8006">
            <v>0</v>
          </cell>
          <cell r="BS8006">
            <v>1261490.1447743699</v>
          </cell>
          <cell r="BT8006">
            <v>0</v>
          </cell>
        </row>
        <row r="8007">
          <cell r="BP8007">
            <v>1258090.6953317299</v>
          </cell>
          <cell r="BQ8007">
            <v>0</v>
          </cell>
          <cell r="BS8007">
            <v>1257743.4743890001</v>
          </cell>
          <cell r="BT8007">
            <v>0</v>
          </cell>
        </row>
        <row r="8008">
          <cell r="BP8008">
            <v>1234716.68569105</v>
          </cell>
          <cell r="BQ8008">
            <v>0</v>
          </cell>
          <cell r="BS8008">
            <v>1234360.68963803</v>
          </cell>
          <cell r="BT8008">
            <v>0</v>
          </cell>
        </row>
        <row r="8009">
          <cell r="BP8009">
            <v>1307766.8959790701</v>
          </cell>
          <cell r="BQ8009">
            <v>0</v>
          </cell>
          <cell r="BS8009">
            <v>1306713.17590503</v>
          </cell>
          <cell r="BT8009">
            <v>0</v>
          </cell>
        </row>
        <row r="8010">
          <cell r="BP8010">
            <v>1457302.80586623</v>
          </cell>
          <cell r="BQ8010">
            <v>0</v>
          </cell>
          <cell r="BS8010">
            <v>1453853.8391783801</v>
          </cell>
          <cell r="BT8010">
            <v>0</v>
          </cell>
        </row>
        <row r="8011">
          <cell r="BP8011">
            <v>1526712.7411082999</v>
          </cell>
          <cell r="BQ8011">
            <v>0</v>
          </cell>
          <cell r="BS8011">
            <v>1522716.93583232</v>
          </cell>
          <cell r="BT8011">
            <v>0</v>
          </cell>
        </row>
        <row r="8012">
          <cell r="BP8012">
            <v>1553321.2724571</v>
          </cell>
          <cell r="BQ8012">
            <v>0</v>
          </cell>
          <cell r="BS8012">
            <v>1549707.2419493501</v>
          </cell>
          <cell r="BT8012">
            <v>0</v>
          </cell>
        </row>
        <row r="8013">
          <cell r="BP8013">
            <v>1544840.89525195</v>
          </cell>
          <cell r="BQ8013">
            <v>0</v>
          </cell>
          <cell r="BS8013">
            <v>1541911.9260791</v>
          </cell>
          <cell r="BT8013">
            <v>0</v>
          </cell>
        </row>
        <row r="8014">
          <cell r="BP8014">
            <v>1538877.7891146101</v>
          </cell>
          <cell r="BQ8014">
            <v>0</v>
          </cell>
          <cell r="BS8014">
            <v>1536706.43677119</v>
          </cell>
          <cell r="BT8014">
            <v>0</v>
          </cell>
        </row>
        <row r="8015">
          <cell r="BP8015">
            <v>1536733.2059714801</v>
          </cell>
          <cell r="BQ8015">
            <v>0</v>
          </cell>
          <cell r="BS8015">
            <v>1535254.6184767601</v>
          </cell>
          <cell r="BT8015">
            <v>0</v>
          </cell>
        </row>
        <row r="8016">
          <cell r="BP8016">
            <v>1532679.4071963199</v>
          </cell>
          <cell r="BQ8016">
            <v>0</v>
          </cell>
          <cell r="BS8016">
            <v>1531817.7912371601</v>
          </cell>
          <cell r="BT8016">
            <v>0</v>
          </cell>
        </row>
        <row r="8017">
          <cell r="BP8017">
            <v>1537182.78549004</v>
          </cell>
          <cell r="BQ8017">
            <v>0</v>
          </cell>
          <cell r="BS8017">
            <v>1536835.00657339</v>
          </cell>
          <cell r="BT8017">
            <v>0</v>
          </cell>
        </row>
        <row r="8018">
          <cell r="BP8018">
            <v>1550267.7583042099</v>
          </cell>
          <cell r="BQ8018">
            <v>0</v>
          </cell>
          <cell r="BS8018">
            <v>1550332.20292652</v>
          </cell>
          <cell r="BT8018">
            <v>0</v>
          </cell>
        </row>
        <row r="8019">
          <cell r="BP8019">
            <v>1565050.67890677</v>
          </cell>
          <cell r="BQ8019">
            <v>0</v>
          </cell>
          <cell r="BS8019">
            <v>1565441.0866636899</v>
          </cell>
          <cell r="BT8019">
            <v>0</v>
          </cell>
        </row>
        <row r="8020">
          <cell r="BP8020">
            <v>1579233.6593933301</v>
          </cell>
          <cell r="BQ8020">
            <v>0</v>
          </cell>
          <cell r="BS8020">
            <v>1579881.2617603899</v>
          </cell>
          <cell r="BT8020">
            <v>0</v>
          </cell>
        </row>
        <row r="8021">
          <cell r="BP8021">
            <v>1590079.5361617701</v>
          </cell>
          <cell r="BQ8021">
            <v>0</v>
          </cell>
          <cell r="BS8021">
            <v>1590927.2471936799</v>
          </cell>
          <cell r="BT8021">
            <v>0</v>
          </cell>
        </row>
        <row r="8022">
          <cell r="BP8022">
            <v>1598551.8693266299</v>
          </cell>
          <cell r="BQ8022">
            <v>0</v>
          </cell>
          <cell r="BS8022">
            <v>1599545.1422711799</v>
          </cell>
          <cell r="BT8022">
            <v>0</v>
          </cell>
        </row>
        <row r="8023">
          <cell r="BP8023">
            <v>1600202.34185182</v>
          </cell>
          <cell r="BQ8023">
            <v>0</v>
          </cell>
          <cell r="BS8023">
            <v>1601288.0782099201</v>
          </cell>
          <cell r="BT8023">
            <v>0</v>
          </cell>
        </row>
        <row r="8024">
          <cell r="BP8024">
            <v>1596843.32023286</v>
          </cell>
          <cell r="BQ8024">
            <v>0</v>
          </cell>
          <cell r="BS8024">
            <v>1597974.37727612</v>
          </cell>
          <cell r="BT8024">
            <v>0</v>
          </cell>
        </row>
        <row r="8025">
          <cell r="BP8025">
            <v>1592545.5611848</v>
          </cell>
          <cell r="BQ8025">
            <v>0</v>
          </cell>
          <cell r="BS8025">
            <v>1593682.6812831301</v>
          </cell>
          <cell r="BT8025">
            <v>0</v>
          </cell>
        </row>
        <row r="8026">
          <cell r="BP8026">
            <v>1576795.5209226599</v>
          </cell>
          <cell r="BQ8026">
            <v>0</v>
          </cell>
          <cell r="BS8026">
            <v>1577909.05656224</v>
          </cell>
          <cell r="BT8026">
            <v>0</v>
          </cell>
        </row>
        <row r="8027">
          <cell r="BP8027">
            <v>1523889.13089565</v>
          </cell>
          <cell r="BQ8027">
            <v>0</v>
          </cell>
          <cell r="BS8027">
            <v>1524959.00966257</v>
          </cell>
          <cell r="BT8027">
            <v>0</v>
          </cell>
        </row>
        <row r="8028">
          <cell r="BP8028">
            <v>1394357.71946668</v>
          </cell>
          <cell r="BQ8028">
            <v>0</v>
          </cell>
          <cell r="BS8028">
            <v>1395356.7335654099</v>
          </cell>
          <cell r="BT8028">
            <v>0</v>
          </cell>
        </row>
        <row r="8029">
          <cell r="BP8029">
            <v>1255812.6363486301</v>
          </cell>
          <cell r="BQ8029">
            <v>0</v>
          </cell>
          <cell r="BS8029">
            <v>1256709.59899671</v>
          </cell>
          <cell r="BT8029">
            <v>0</v>
          </cell>
        </row>
        <row r="8030">
          <cell r="BP8030">
            <v>1106886.8908480401</v>
          </cell>
          <cell r="BQ8030">
            <v>0</v>
          </cell>
          <cell r="BS8030">
            <v>1107807.6955676901</v>
          </cell>
          <cell r="BT8030">
            <v>0</v>
          </cell>
        </row>
        <row r="8031">
          <cell r="BP8031">
            <v>1141821.77750766</v>
          </cell>
          <cell r="BQ8031">
            <v>0</v>
          </cell>
          <cell r="BS8031">
            <v>1143000.47356787</v>
          </cell>
          <cell r="BT8031">
            <v>0</v>
          </cell>
        </row>
        <row r="8032">
          <cell r="BP8032">
            <v>1313381.88856469</v>
          </cell>
          <cell r="BQ8032">
            <v>0</v>
          </cell>
          <cell r="BS8032">
            <v>1314135.6428471999</v>
          </cell>
          <cell r="BT8032">
            <v>0</v>
          </cell>
        </row>
        <row r="8033">
          <cell r="BP8033">
            <v>1417486.8220156999</v>
          </cell>
          <cell r="BQ8033">
            <v>0</v>
          </cell>
          <cell r="BS8033">
            <v>1417894.61801132</v>
          </cell>
          <cell r="BT8033">
            <v>0</v>
          </cell>
        </row>
        <row r="8034">
          <cell r="BP8034">
            <v>1482131.6393176899</v>
          </cell>
          <cell r="BQ8034">
            <v>0</v>
          </cell>
          <cell r="BS8034">
            <v>1482565.77990345</v>
          </cell>
          <cell r="BT8034">
            <v>0</v>
          </cell>
        </row>
        <row r="8035">
          <cell r="BP8035">
            <v>1514790.4636998901</v>
          </cell>
          <cell r="BQ8035">
            <v>0</v>
          </cell>
          <cell r="BS8035">
            <v>1515337.0712326199</v>
          </cell>
          <cell r="BT8035">
            <v>0</v>
          </cell>
        </row>
        <row r="8036">
          <cell r="BP8036">
            <v>1540035.5218452599</v>
          </cell>
          <cell r="BQ8036">
            <v>0</v>
          </cell>
          <cell r="BS8036">
            <v>1540706.4543367301</v>
          </cell>
          <cell r="BT8036">
            <v>0</v>
          </cell>
        </row>
        <row r="8037">
          <cell r="BP8037">
            <v>1557397.6282986801</v>
          </cell>
          <cell r="BQ8037">
            <v>0</v>
          </cell>
          <cell r="BS8037">
            <v>1558175.88612843</v>
          </cell>
          <cell r="BT8037">
            <v>0</v>
          </cell>
        </row>
        <row r="8038">
          <cell r="BP8038">
            <v>1570542.2872967699</v>
          </cell>
          <cell r="BQ8038">
            <v>0</v>
          </cell>
          <cell r="BS8038">
            <v>1571400.64420582</v>
          </cell>
          <cell r="BT8038">
            <v>0</v>
          </cell>
        </row>
        <row r="8039">
          <cell r="BP8039">
            <v>1579559.9142201201</v>
          </cell>
          <cell r="BQ8039">
            <v>0</v>
          </cell>
          <cell r="BS8039">
            <v>1580468.1051791401</v>
          </cell>
          <cell r="BT8039">
            <v>0</v>
          </cell>
        </row>
        <row r="8040">
          <cell r="BP8040">
            <v>1587082.9433993299</v>
          </cell>
          <cell r="BQ8040">
            <v>0</v>
          </cell>
          <cell r="BS8040">
            <v>1588016.59823427</v>
          </cell>
          <cell r="BT8040">
            <v>0</v>
          </cell>
        </row>
        <row r="8041">
          <cell r="BP8041">
            <v>1594659.8728118101</v>
          </cell>
          <cell r="BQ8041">
            <v>0</v>
          </cell>
          <cell r="BS8041">
            <v>1595596.77781524</v>
          </cell>
          <cell r="BT8041">
            <v>0</v>
          </cell>
        </row>
        <row r="8042">
          <cell r="BP8042">
            <v>1604959.79320064</v>
          </cell>
          <cell r="BQ8042">
            <v>0</v>
          </cell>
          <cell r="BS8042">
            <v>1605880.21089121</v>
          </cell>
          <cell r="BT8042">
            <v>0</v>
          </cell>
        </row>
        <row r="8043">
          <cell r="BP8043">
            <v>1620849.0712188201</v>
          </cell>
          <cell r="BQ8043">
            <v>0</v>
          </cell>
          <cell r="BS8043">
            <v>1621735.85684593</v>
          </cell>
          <cell r="BT8043">
            <v>0</v>
          </cell>
        </row>
        <row r="8044">
          <cell r="BP8044">
            <v>1633720.2706470001</v>
          </cell>
          <cell r="BQ8044">
            <v>0</v>
          </cell>
          <cell r="BS8044">
            <v>1634559.2697342599</v>
          </cell>
          <cell r="BT8044">
            <v>0</v>
          </cell>
        </row>
        <row r="8045">
          <cell r="BP8045">
            <v>1648538.8287694999</v>
          </cell>
          <cell r="BQ8045">
            <v>0</v>
          </cell>
          <cell r="BS8045">
            <v>1649320.34330948</v>
          </cell>
          <cell r="BT8045">
            <v>0</v>
          </cell>
        </row>
        <row r="8046">
          <cell r="BP8046">
            <v>1668787.1456051799</v>
          </cell>
          <cell r="BQ8046">
            <v>0</v>
          </cell>
          <cell r="BS8046">
            <v>1669506.5948916599</v>
          </cell>
          <cell r="BT8046">
            <v>0</v>
          </cell>
        </row>
        <row r="8047">
          <cell r="BP8047">
            <v>1674740.0653568299</v>
          </cell>
          <cell r="BQ8047">
            <v>0</v>
          </cell>
          <cell r="BS8047">
            <v>1675396.25169016</v>
          </cell>
          <cell r="BT8047">
            <v>0</v>
          </cell>
        </row>
        <row r="8048">
          <cell r="BP8048">
            <v>1677369.8402433901</v>
          </cell>
          <cell r="BQ8048">
            <v>0</v>
          </cell>
          <cell r="BS8048">
            <v>1677962.12197401</v>
          </cell>
          <cell r="BT8048">
            <v>0</v>
          </cell>
        </row>
        <row r="8049">
          <cell r="BP8049">
            <v>1683598.7744030301</v>
          </cell>
          <cell r="BQ8049">
            <v>0</v>
          </cell>
          <cell r="BS8049">
            <v>1684124.92046127</v>
          </cell>
          <cell r="BT8049">
            <v>0</v>
          </cell>
        </row>
        <row r="8050">
          <cell r="BP8050">
            <v>1655453.66236939</v>
          </cell>
          <cell r="BQ8050">
            <v>0</v>
          </cell>
          <cell r="BS8050">
            <v>1655908.92815079</v>
          </cell>
          <cell r="BT8050">
            <v>0</v>
          </cell>
        </row>
        <row r="8051">
          <cell r="BP8051">
            <v>1606345.1565365701</v>
          </cell>
          <cell r="BQ8051">
            <v>0</v>
          </cell>
          <cell r="BS8051">
            <v>1606731.93324181</v>
          </cell>
          <cell r="BT8051">
            <v>0</v>
          </cell>
        </row>
        <row r="8052">
          <cell r="BP8052">
            <v>1582446.7494519099</v>
          </cell>
          <cell r="BQ8052">
            <v>0</v>
          </cell>
          <cell r="BS8052">
            <v>1582772.43427016</v>
          </cell>
          <cell r="BT8052">
            <v>0</v>
          </cell>
        </row>
        <row r="8053">
          <cell r="BP8053">
            <v>1563558.00690607</v>
          </cell>
          <cell r="BQ8053">
            <v>0</v>
          </cell>
          <cell r="BS8053">
            <v>1563833.3112150801</v>
          </cell>
          <cell r="BT8053">
            <v>0</v>
          </cell>
        </row>
        <row r="8054">
          <cell r="BP8054">
            <v>1561911.63362184</v>
          </cell>
          <cell r="BQ8054">
            <v>0</v>
          </cell>
          <cell r="BS8054">
            <v>1562144.9238954601</v>
          </cell>
          <cell r="BT8054">
            <v>0</v>
          </cell>
        </row>
        <row r="8055">
          <cell r="BP8055">
            <v>1558783.0384265899</v>
          </cell>
          <cell r="BQ8055">
            <v>0</v>
          </cell>
          <cell r="BS8055">
            <v>1558977.89283892</v>
          </cell>
          <cell r="BT8055">
            <v>0</v>
          </cell>
        </row>
        <row r="8056">
          <cell r="BP8056">
            <v>1575748.0411344699</v>
          </cell>
          <cell r="BQ8056">
            <v>0</v>
          </cell>
          <cell r="BS8056">
            <v>1575904.5428595401</v>
          </cell>
          <cell r="BT8056">
            <v>0</v>
          </cell>
        </row>
        <row r="8057">
          <cell r="BP8057">
            <v>1630731.5060674199</v>
          </cell>
          <cell r="BQ8057">
            <v>0</v>
          </cell>
          <cell r="BS8057">
            <v>1630850.17184937</v>
          </cell>
          <cell r="BT8057">
            <v>0</v>
          </cell>
        </row>
        <row r="8058">
          <cell r="BP8058">
            <v>1674744.58014661</v>
          </cell>
          <cell r="BQ8058">
            <v>0</v>
          </cell>
          <cell r="BS8058">
            <v>1674824.34700515</v>
          </cell>
          <cell r="BT8058">
            <v>0</v>
          </cell>
        </row>
        <row r="8059">
          <cell r="BP8059">
            <v>1684748.55383331</v>
          </cell>
          <cell r="BQ8059">
            <v>0</v>
          </cell>
          <cell r="BS8059">
            <v>1684786.06446757</v>
          </cell>
          <cell r="BT8059">
            <v>0</v>
          </cell>
        </row>
        <row r="8060">
          <cell r="BP8060">
            <v>1689864.87139713</v>
          </cell>
          <cell r="BQ8060">
            <v>0</v>
          </cell>
          <cell r="BS8060">
            <v>1689856.33615705</v>
          </cell>
          <cell r="BT8060">
            <v>0</v>
          </cell>
        </row>
        <row r="8061">
          <cell r="BP8061">
            <v>1698704.8888078399</v>
          </cell>
          <cell r="BQ8061">
            <v>0</v>
          </cell>
          <cell r="BS8061">
            <v>1698645.7513354199</v>
          </cell>
          <cell r="BT8061">
            <v>0</v>
          </cell>
        </row>
        <row r="8062">
          <cell r="BP8062">
            <v>1703778.2600475999</v>
          </cell>
          <cell r="BQ8062">
            <v>0</v>
          </cell>
          <cell r="BS8062">
            <v>1703660.1915192199</v>
          </cell>
          <cell r="BT8062">
            <v>0</v>
          </cell>
        </row>
        <row r="8063">
          <cell r="BP8063">
            <v>1705799.14759365</v>
          </cell>
          <cell r="BQ8063">
            <v>0</v>
          </cell>
          <cell r="BS8063">
            <v>1705611.9712142099</v>
          </cell>
          <cell r="BT8063">
            <v>0</v>
          </cell>
        </row>
        <row r="8064">
          <cell r="BP8064">
            <v>1714119.9897137701</v>
          </cell>
          <cell r="BQ8064">
            <v>0</v>
          </cell>
          <cell r="BS8064">
            <v>1713855.43770664</v>
          </cell>
          <cell r="BT8064">
            <v>0</v>
          </cell>
        </row>
        <row r="8065">
          <cell r="BP8065">
            <v>1725132.5241032699</v>
          </cell>
          <cell r="BQ8065">
            <v>0</v>
          </cell>
          <cell r="BS8065">
            <v>1724784.68705237</v>
          </cell>
          <cell r="BT8065">
            <v>0</v>
          </cell>
        </row>
        <row r="8066">
          <cell r="BP8066">
            <v>1732388.2633569899</v>
          </cell>
          <cell r="BQ8066">
            <v>0</v>
          </cell>
          <cell r="BS8066">
            <v>1731953.82173776</v>
          </cell>
          <cell r="BT8066">
            <v>0</v>
          </cell>
        </row>
        <row r="8067">
          <cell r="BP8067">
            <v>1736900.76464226</v>
          </cell>
          <cell r="BQ8067">
            <v>0</v>
          </cell>
          <cell r="BS8067">
            <v>1736379.8730097001</v>
          </cell>
          <cell r="BT8067">
            <v>0</v>
          </cell>
        </row>
        <row r="8068">
          <cell r="BP8068">
            <v>1739754.5049978299</v>
          </cell>
          <cell r="BQ8068">
            <v>0</v>
          </cell>
          <cell r="BS8068">
            <v>1739148.33058368</v>
          </cell>
          <cell r="BT8068">
            <v>0</v>
          </cell>
        </row>
        <row r="8069">
          <cell r="BP8069">
            <v>1741867.62575087</v>
          </cell>
          <cell r="BQ8069">
            <v>0</v>
          </cell>
          <cell r="BS8069">
            <v>1741176.41188119</v>
          </cell>
          <cell r="BT8069">
            <v>0</v>
          </cell>
        </row>
        <row r="8070">
          <cell r="BP8070">
            <v>1746903.6727515501</v>
          </cell>
          <cell r="BQ8070">
            <v>0</v>
          </cell>
          <cell r="BS8070">
            <v>1746128.2527395801</v>
          </cell>
          <cell r="BT8070">
            <v>0</v>
          </cell>
        </row>
        <row r="8071">
          <cell r="BP8071">
            <v>1754731.97162661</v>
          </cell>
          <cell r="BQ8071">
            <v>0</v>
          </cell>
          <cell r="BS8071">
            <v>1753873.73150937</v>
          </cell>
          <cell r="BT8071">
            <v>0</v>
          </cell>
        </row>
        <row r="8072">
          <cell r="BP8072">
            <v>1758941.2666098899</v>
          </cell>
          <cell r="BQ8072">
            <v>0</v>
          </cell>
          <cell r="BS8072">
            <v>1758000.5906549301</v>
          </cell>
          <cell r="BT8072">
            <v>0</v>
          </cell>
        </row>
        <row r="8073">
          <cell r="BP8073">
            <v>1757309.0058716701</v>
          </cell>
          <cell r="BQ8073">
            <v>0</v>
          </cell>
          <cell r="BS8073">
            <v>1756285.56062723</v>
          </cell>
          <cell r="BT8073">
            <v>0</v>
          </cell>
        </row>
        <row r="8074">
          <cell r="BP8074">
            <v>1734829.47494928</v>
          </cell>
          <cell r="BQ8074">
            <v>0</v>
          </cell>
          <cell r="BS8074">
            <v>1733722.21152165</v>
          </cell>
          <cell r="BT8074">
            <v>0</v>
          </cell>
        </row>
        <row r="8075">
          <cell r="BP8075">
            <v>1689156.50080177</v>
          </cell>
          <cell r="BQ8075">
            <v>0</v>
          </cell>
          <cell r="BS8075">
            <v>1687971.12641831</v>
          </cell>
          <cell r="BT8075">
            <v>0</v>
          </cell>
        </row>
        <row r="8076">
          <cell r="BP8076">
            <v>1645000.67528765</v>
          </cell>
          <cell r="BQ8076">
            <v>0</v>
          </cell>
          <cell r="BS8076">
            <v>1643741.7816200701</v>
          </cell>
          <cell r="BT8076">
            <v>0</v>
          </cell>
        </row>
        <row r="8077">
          <cell r="BP8077">
            <v>1565009.54328325</v>
          </cell>
          <cell r="BQ8077">
            <v>0</v>
          </cell>
          <cell r="BS8077">
            <v>1563684.0504451401</v>
          </cell>
          <cell r="BT8077">
            <v>0</v>
          </cell>
        </row>
        <row r="8078">
          <cell r="BP8078">
            <v>1519452.6741096</v>
          </cell>
          <cell r="BQ8078">
            <v>0</v>
          </cell>
          <cell r="BS8078">
            <v>1518070.1360303501</v>
          </cell>
          <cell r="BT8078">
            <v>0</v>
          </cell>
        </row>
        <row r="8079">
          <cell r="BP8079">
            <v>1524970.4177976199</v>
          </cell>
          <cell r="BQ8079">
            <v>0</v>
          </cell>
          <cell r="BS8079">
            <v>1523540.56479019</v>
          </cell>
          <cell r="BT8079">
            <v>0</v>
          </cell>
        </row>
        <row r="8080">
          <cell r="BP8080">
            <v>1553244.3983629199</v>
          </cell>
          <cell r="BQ8080">
            <v>0</v>
          </cell>
          <cell r="BS8080">
            <v>1551779.9224088599</v>
          </cell>
          <cell r="BT8080">
            <v>0</v>
          </cell>
        </row>
        <row r="8081">
          <cell r="BP8081">
            <v>1597376.7186605299</v>
          </cell>
          <cell r="BQ8081">
            <v>0</v>
          </cell>
          <cell r="BS8081">
            <v>1595897.6925146501</v>
          </cell>
          <cell r="BT8081">
            <v>0</v>
          </cell>
        </row>
        <row r="8082">
          <cell r="BP8082">
            <v>1625390.1147926799</v>
          </cell>
          <cell r="BQ8082">
            <v>0</v>
          </cell>
          <cell r="BS8082">
            <v>1623920.1975102599</v>
          </cell>
          <cell r="BT8082">
            <v>0</v>
          </cell>
        </row>
        <row r="8083">
          <cell r="BP8083">
            <v>1633539.2286073701</v>
          </cell>
          <cell r="BQ8083">
            <v>0</v>
          </cell>
          <cell r="BS8083">
            <v>1632104.5170204099</v>
          </cell>
          <cell r="BT8083">
            <v>0</v>
          </cell>
        </row>
        <row r="8084">
          <cell r="BP8084">
            <v>1636237.94360728</v>
          </cell>
          <cell r="BQ8084">
            <v>0</v>
          </cell>
          <cell r="BS8084">
            <v>1634862.8095416599</v>
          </cell>
          <cell r="BT8084">
            <v>0</v>
          </cell>
        </row>
        <row r="8085">
          <cell r="BP8085">
            <v>1652003.2046614001</v>
          </cell>
          <cell r="BQ8085">
            <v>0</v>
          </cell>
          <cell r="BS8085">
            <v>1650705.69628019</v>
          </cell>
          <cell r="BT8085">
            <v>0</v>
          </cell>
        </row>
        <row r="8086">
          <cell r="BP8086">
            <v>1658788.8276041599</v>
          </cell>
          <cell r="BQ8086">
            <v>0</v>
          </cell>
          <cell r="BS8086">
            <v>1657581.4047308001</v>
          </cell>
          <cell r="BT8086">
            <v>0</v>
          </cell>
        </row>
        <row r="8087">
          <cell r="BP8087">
            <v>1686137.13742019</v>
          </cell>
          <cell r="BQ8087">
            <v>0</v>
          </cell>
          <cell r="BS8087">
            <v>1685021.5570455701</v>
          </cell>
          <cell r="BT8087">
            <v>0</v>
          </cell>
        </row>
        <row r="8088">
          <cell r="BP8088">
            <v>1709565.9963219301</v>
          </cell>
          <cell r="BQ8088">
            <v>0</v>
          </cell>
          <cell r="BS8088">
            <v>1708529.2707815799</v>
          </cell>
          <cell r="BT8088">
            <v>0</v>
          </cell>
        </row>
        <row r="8089">
          <cell r="BP8089">
            <v>1714740.6329415201</v>
          </cell>
          <cell r="BQ8089">
            <v>0</v>
          </cell>
          <cell r="BS8089">
            <v>1713765.9729110301</v>
          </cell>
          <cell r="BT8089">
            <v>0</v>
          </cell>
        </row>
        <row r="8090">
          <cell r="BP8090">
            <v>1757048.24788997</v>
          </cell>
          <cell r="BQ8090">
            <v>0</v>
          </cell>
          <cell r="BS8090">
            <v>1756122.27531882</v>
          </cell>
          <cell r="BT8090">
            <v>0</v>
          </cell>
        </row>
        <row r="8091">
          <cell r="BP8091">
            <v>1778634.3322822601</v>
          </cell>
          <cell r="BQ8091">
            <v>0</v>
          </cell>
          <cell r="BS8091">
            <v>1777746.9012398201</v>
          </cell>
          <cell r="BT8091">
            <v>0</v>
          </cell>
        </row>
        <row r="8092">
          <cell r="BP8092">
            <v>1797314.0619340499</v>
          </cell>
          <cell r="BQ8092">
            <v>0</v>
          </cell>
          <cell r="BS8092">
            <v>1796459.5167872</v>
          </cell>
          <cell r="BT8092">
            <v>0</v>
          </cell>
        </row>
        <row r="8093">
          <cell r="BP8093">
            <v>1812668.94605326</v>
          </cell>
          <cell r="BQ8093">
            <v>0</v>
          </cell>
          <cell r="BS8093">
            <v>1811848.2675409799</v>
          </cell>
          <cell r="BT8093">
            <v>0</v>
          </cell>
        </row>
        <row r="8094">
          <cell r="BP8094">
            <v>1818805.8757019499</v>
          </cell>
          <cell r="BQ8094">
            <v>0</v>
          </cell>
          <cell r="BS8094">
            <v>1818023.8696898001</v>
          </cell>
          <cell r="BT8094">
            <v>0</v>
          </cell>
        </row>
        <row r="8095">
          <cell r="BP8095">
            <v>1837295.0930616399</v>
          </cell>
          <cell r="BQ8095">
            <v>0</v>
          </cell>
          <cell r="BS8095">
            <v>1836556.9941511799</v>
          </cell>
          <cell r="BT8095">
            <v>0</v>
          </cell>
        </row>
        <row r="8096">
          <cell r="BP8096">
            <v>1866274.0045429601</v>
          </cell>
          <cell r="BQ8096">
            <v>0</v>
          </cell>
          <cell r="BS8096">
            <v>1865583.45615058</v>
          </cell>
          <cell r="BT8096">
            <v>0</v>
          </cell>
        </row>
        <row r="8097">
          <cell r="BP8097">
            <v>1834421.37363787</v>
          </cell>
          <cell r="BQ8097">
            <v>0</v>
          </cell>
          <cell r="BS8097">
            <v>1833500.6269075701</v>
          </cell>
          <cell r="BT8097">
            <v>0</v>
          </cell>
        </row>
        <row r="8098">
          <cell r="BP8098">
            <v>885201.30774447299</v>
          </cell>
          <cell r="BQ8098">
            <v>0</v>
          </cell>
          <cell r="BS8098">
            <v>855998.065206178</v>
          </cell>
          <cell r="BT8098">
            <v>0</v>
          </cell>
        </row>
        <row r="8099">
          <cell r="BP8099">
            <v>0</v>
          </cell>
          <cell r="BQ8099">
            <v>0</v>
          </cell>
          <cell r="BS8099">
            <v>0</v>
          </cell>
          <cell r="BT8099">
            <v>0</v>
          </cell>
        </row>
        <row r="8100">
          <cell r="BP8100">
            <v>0</v>
          </cell>
          <cell r="BQ8100">
            <v>0</v>
          </cell>
          <cell r="BS8100">
            <v>0</v>
          </cell>
          <cell r="BT8100">
            <v>0</v>
          </cell>
        </row>
        <row r="8101">
          <cell r="BP8101">
            <v>0</v>
          </cell>
          <cell r="BQ8101">
            <v>0</v>
          </cell>
          <cell r="BS8101">
            <v>0</v>
          </cell>
          <cell r="BT8101">
            <v>0</v>
          </cell>
        </row>
        <row r="8102">
          <cell r="BP8102">
            <v>0</v>
          </cell>
          <cell r="BQ8102">
            <v>0</v>
          </cell>
          <cell r="BS8102">
            <v>0</v>
          </cell>
          <cell r="BT8102">
            <v>0</v>
          </cell>
        </row>
        <row r="8103">
          <cell r="BP8103">
            <v>0</v>
          </cell>
          <cell r="BQ8103">
            <v>0</v>
          </cell>
          <cell r="BS8103">
            <v>0</v>
          </cell>
          <cell r="BT8103">
            <v>0</v>
          </cell>
        </row>
        <row r="8104">
          <cell r="BP8104">
            <v>0</v>
          </cell>
          <cell r="BQ8104">
            <v>0</v>
          </cell>
          <cell r="BS8104">
            <v>0</v>
          </cell>
          <cell r="BT8104">
            <v>0</v>
          </cell>
        </row>
        <row r="8105">
          <cell r="BP8105">
            <v>0</v>
          </cell>
          <cell r="BQ8105">
            <v>0</v>
          </cell>
          <cell r="BS8105">
            <v>0</v>
          </cell>
          <cell r="BT8105">
            <v>0</v>
          </cell>
        </row>
        <row r="8106">
          <cell r="BP8106">
            <v>0</v>
          </cell>
          <cell r="BQ8106">
            <v>0</v>
          </cell>
          <cell r="BS8106">
            <v>0</v>
          </cell>
          <cell r="BT8106">
            <v>0</v>
          </cell>
        </row>
        <row r="8107">
          <cell r="BP8107">
            <v>31401.816083397101</v>
          </cell>
          <cell r="BQ8107">
            <v>0</v>
          </cell>
          <cell r="BS8107">
            <v>0</v>
          </cell>
          <cell r="BT8107">
            <v>0</v>
          </cell>
        </row>
        <row r="8108">
          <cell r="BP8108">
            <v>415464.211801105</v>
          </cell>
          <cell r="BQ8108">
            <v>0</v>
          </cell>
          <cell r="BS8108">
            <v>343988.216438804</v>
          </cell>
          <cell r="BT8108">
            <v>0</v>
          </cell>
        </row>
        <row r="8109">
          <cell r="BP8109">
            <v>685445.45905479102</v>
          </cell>
          <cell r="BQ8109">
            <v>0</v>
          </cell>
          <cell r="BS8109">
            <v>625139.81897497096</v>
          </cell>
          <cell r="BT8109">
            <v>0</v>
          </cell>
        </row>
        <row r="8110">
          <cell r="BP8110">
            <v>842879.60245169199</v>
          </cell>
          <cell r="BQ8110">
            <v>0</v>
          </cell>
          <cell r="BS8110">
            <v>791230.58767747204</v>
          </cell>
          <cell r="BT8110">
            <v>0</v>
          </cell>
        </row>
        <row r="8111">
          <cell r="BP8111">
            <v>949606.68319952697</v>
          </cell>
          <cell r="BQ8111">
            <v>0</v>
          </cell>
          <cell r="BS8111">
            <v>904757.25943591597</v>
          </cell>
          <cell r="BT8111">
            <v>0</v>
          </cell>
        </row>
        <row r="8112">
          <cell r="BP8112">
            <v>1042602.6891781701</v>
          </cell>
          <cell r="BQ8112">
            <v>0</v>
          </cell>
          <cell r="BS8112">
            <v>1003549.43842227</v>
          </cell>
          <cell r="BT8112">
            <v>0</v>
          </cell>
        </row>
        <row r="8113">
          <cell r="BP8113">
            <v>1106781.91970303</v>
          </cell>
          <cell r="BQ8113">
            <v>0</v>
          </cell>
          <cell r="BS8113">
            <v>1072740.0552964399</v>
          </cell>
          <cell r="BT8113">
            <v>0</v>
          </cell>
        </row>
        <row r="8114">
          <cell r="BP8114">
            <v>1154082.8324023201</v>
          </cell>
          <cell r="BQ8114">
            <v>0</v>
          </cell>
          <cell r="BS8114">
            <v>1124410.0384389199</v>
          </cell>
          <cell r="BT8114">
            <v>0</v>
          </cell>
        </row>
        <row r="8115">
          <cell r="BP8115">
            <v>1191360.96030543</v>
          </cell>
          <cell r="BQ8115">
            <v>0</v>
          </cell>
          <cell r="BS8115">
            <v>1165528.9524598501</v>
          </cell>
          <cell r="BT8115">
            <v>0</v>
          </cell>
        </row>
        <row r="8116">
          <cell r="BP8116">
            <v>1228509.6543910501</v>
          </cell>
          <cell r="BQ8116">
            <v>0</v>
          </cell>
          <cell r="BS8116">
            <v>1206040.4747913401</v>
          </cell>
          <cell r="BT8116">
            <v>0</v>
          </cell>
        </row>
        <row r="8117">
          <cell r="BP8117">
            <v>1266083.41821119</v>
          </cell>
          <cell r="BQ8117">
            <v>0</v>
          </cell>
          <cell r="BS8117">
            <v>1246555.3393687201</v>
          </cell>
          <cell r="BT8117">
            <v>0</v>
          </cell>
        </row>
        <row r="8118">
          <cell r="BP8118">
            <v>1313194.1396202401</v>
          </cell>
          <cell r="BQ8118">
            <v>0</v>
          </cell>
          <cell r="BS8118">
            <v>1296226.9966164799</v>
          </cell>
          <cell r="BT8118">
            <v>0</v>
          </cell>
        </row>
        <row r="8119">
          <cell r="BP8119">
            <v>1370404.08146515</v>
          </cell>
          <cell r="BQ8119">
            <v>0</v>
          </cell>
          <cell r="BS8119">
            <v>1355660.9189774501</v>
          </cell>
          <cell r="BT8119">
            <v>0</v>
          </cell>
        </row>
        <row r="8120">
          <cell r="BP8120">
            <v>1416370.49580086</v>
          </cell>
          <cell r="BQ8120">
            <v>0</v>
          </cell>
          <cell r="BS8120">
            <v>1403552.64542722</v>
          </cell>
          <cell r="BT8120">
            <v>0</v>
          </cell>
        </row>
        <row r="8121">
          <cell r="BP8121">
            <v>1407803.7374359199</v>
          </cell>
          <cell r="BQ8121">
            <v>0</v>
          </cell>
          <cell r="BS8121">
            <v>1396358.78459534</v>
          </cell>
          <cell r="BT8121">
            <v>0</v>
          </cell>
        </row>
        <row r="8122">
          <cell r="BP8122">
            <v>557446.17943236697</v>
          </cell>
          <cell r="BQ8122">
            <v>0</v>
          </cell>
          <cell r="BS8122">
            <v>519099.40586151701</v>
          </cell>
          <cell r="BT8122">
            <v>0</v>
          </cell>
        </row>
        <row r="8123">
          <cell r="BP8123">
            <v>0</v>
          </cell>
          <cell r="BQ8123">
            <v>0</v>
          </cell>
          <cell r="BS8123">
            <v>0</v>
          </cell>
          <cell r="BT8123">
            <v>0</v>
          </cell>
        </row>
        <row r="8124">
          <cell r="BP8124">
            <v>0</v>
          </cell>
          <cell r="BQ8124">
            <v>0</v>
          </cell>
          <cell r="BS8124">
            <v>0</v>
          </cell>
          <cell r="BT8124">
            <v>0</v>
          </cell>
        </row>
        <row r="8125">
          <cell r="BP8125">
            <v>0</v>
          </cell>
          <cell r="BQ8125">
            <v>0</v>
          </cell>
          <cell r="BS8125">
            <v>0</v>
          </cell>
          <cell r="BT8125">
            <v>0</v>
          </cell>
        </row>
        <row r="8126">
          <cell r="BP8126">
            <v>0</v>
          </cell>
          <cell r="BQ8126">
            <v>0</v>
          </cell>
          <cell r="BS8126">
            <v>0</v>
          </cell>
          <cell r="BT8126">
            <v>0</v>
          </cell>
        </row>
        <row r="8127">
          <cell r="BP8127">
            <v>0</v>
          </cell>
          <cell r="BQ8127">
            <v>0</v>
          </cell>
          <cell r="BS8127">
            <v>0</v>
          </cell>
          <cell r="BT8127">
            <v>0</v>
          </cell>
        </row>
        <row r="8128">
          <cell r="BP8128">
            <v>0</v>
          </cell>
          <cell r="BQ8128">
            <v>0</v>
          </cell>
          <cell r="BS8128">
            <v>0</v>
          </cell>
          <cell r="BT8128">
            <v>0</v>
          </cell>
        </row>
        <row r="8129">
          <cell r="BP8129">
            <v>0</v>
          </cell>
          <cell r="BQ8129">
            <v>0</v>
          </cell>
          <cell r="BS8129">
            <v>0</v>
          </cell>
          <cell r="BT8129">
            <v>0</v>
          </cell>
        </row>
        <row r="8130">
          <cell r="BP8130">
            <v>0</v>
          </cell>
          <cell r="BQ8130">
            <v>0</v>
          </cell>
          <cell r="BS8130">
            <v>0</v>
          </cell>
          <cell r="BT8130">
            <v>0</v>
          </cell>
        </row>
        <row r="8131">
          <cell r="BP8131">
            <v>0</v>
          </cell>
          <cell r="BQ8131">
            <v>0</v>
          </cell>
          <cell r="BS8131">
            <v>0</v>
          </cell>
          <cell r="BT8131">
            <v>0</v>
          </cell>
        </row>
        <row r="8132">
          <cell r="BP8132">
            <v>0</v>
          </cell>
          <cell r="BQ8132">
            <v>0</v>
          </cell>
          <cell r="BS8132">
            <v>0</v>
          </cell>
          <cell r="BT8132">
            <v>0</v>
          </cell>
        </row>
        <row r="8133">
          <cell r="BP8133">
            <v>61164.946098488203</v>
          </cell>
          <cell r="BQ8133">
            <v>0</v>
          </cell>
          <cell r="BS8133">
            <v>23730.516967564901</v>
          </cell>
          <cell r="BT8133">
            <v>0</v>
          </cell>
        </row>
        <row r="8134">
          <cell r="BP8134">
            <v>365885.745237661</v>
          </cell>
          <cell r="BQ8134">
            <v>0</v>
          </cell>
          <cell r="BS8134">
            <v>306017.43595947302</v>
          </cell>
          <cell r="BT8134">
            <v>0</v>
          </cell>
        </row>
        <row r="8135">
          <cell r="BP8135">
            <v>568746.53951300203</v>
          </cell>
          <cell r="BQ8135">
            <v>0</v>
          </cell>
          <cell r="BS8135">
            <v>527473.97336979001</v>
          </cell>
          <cell r="BT8135">
            <v>0</v>
          </cell>
        </row>
        <row r="8136">
          <cell r="BP8136">
            <v>733059.47643663106</v>
          </cell>
          <cell r="BQ8136">
            <v>0</v>
          </cell>
          <cell r="BS8136">
            <v>702247.23953857098</v>
          </cell>
          <cell r="BT8136">
            <v>0</v>
          </cell>
        </row>
        <row r="8137">
          <cell r="BP8137">
            <v>864433.42057034699</v>
          </cell>
          <cell r="BQ8137">
            <v>0</v>
          </cell>
          <cell r="BS8137">
            <v>841450.33162647602</v>
          </cell>
          <cell r="BT8137">
            <v>0</v>
          </cell>
        </row>
        <row r="8138">
          <cell r="BP8138">
            <v>968492.18632629397</v>
          </cell>
          <cell r="BQ8138">
            <v>0</v>
          </cell>
          <cell r="BS8138">
            <v>951711.15892266599</v>
          </cell>
          <cell r="BT8138">
            <v>0</v>
          </cell>
        </row>
        <row r="8139">
          <cell r="BP8139">
            <v>1076047.1840057501</v>
          </cell>
          <cell r="BQ8139">
            <v>0</v>
          </cell>
          <cell r="BS8139">
            <v>1064281.2103184101</v>
          </cell>
          <cell r="BT8139">
            <v>0</v>
          </cell>
        </row>
        <row r="8140">
          <cell r="BP8140">
            <v>1169276.1648742999</v>
          </cell>
          <cell r="BQ8140">
            <v>0</v>
          </cell>
          <cell r="BS8140">
            <v>1161602.67093075</v>
          </cell>
          <cell r="BT8140">
            <v>0</v>
          </cell>
        </row>
        <row r="8141">
          <cell r="BP8141">
            <v>1247195.5829758099</v>
          </cell>
          <cell r="BQ8141">
            <v>0</v>
          </cell>
          <cell r="BS8141">
            <v>1242873.58635733</v>
          </cell>
          <cell r="BT8141">
            <v>0</v>
          </cell>
        </row>
        <row r="8142">
          <cell r="BP8142">
            <v>1320485.66504009</v>
          </cell>
          <cell r="BQ8142">
            <v>0</v>
          </cell>
          <cell r="BS8142">
            <v>1318886.8532011299</v>
          </cell>
          <cell r="BT8142">
            <v>0</v>
          </cell>
        </row>
        <row r="8143">
          <cell r="BP8143">
            <v>1377252.79284259</v>
          </cell>
          <cell r="BQ8143">
            <v>0</v>
          </cell>
          <cell r="BS8143">
            <v>1377877.82565854</v>
          </cell>
          <cell r="BT8143">
            <v>0</v>
          </cell>
        </row>
        <row r="8144">
          <cell r="BP8144">
            <v>1426635.9619849999</v>
          </cell>
          <cell r="BQ8144">
            <v>0</v>
          </cell>
          <cell r="BS8144">
            <v>1429067.5994756699</v>
          </cell>
          <cell r="BT8144">
            <v>0</v>
          </cell>
        </row>
        <row r="8145">
          <cell r="BP8145">
            <v>1476314.96696585</v>
          </cell>
          <cell r="BQ8145">
            <v>0</v>
          </cell>
          <cell r="BS8145">
            <v>1480178.2003629101</v>
          </cell>
          <cell r="BT8145">
            <v>0</v>
          </cell>
        </row>
        <row r="8146">
          <cell r="BP8146">
            <v>1383750.8384767</v>
          </cell>
          <cell r="BQ8146">
            <v>0</v>
          </cell>
          <cell r="BS8146">
            <v>1386633.7662647499</v>
          </cell>
          <cell r="BT8146">
            <v>0</v>
          </cell>
        </row>
        <row r="8147">
          <cell r="BP8147">
            <v>1236652.64692217</v>
          </cell>
          <cell r="BQ8147">
            <v>0</v>
          </cell>
          <cell r="BS8147">
            <v>1240027.3374550201</v>
          </cell>
          <cell r="BT8147">
            <v>0</v>
          </cell>
        </row>
        <row r="8148">
          <cell r="BP8148">
            <v>818885.97540931695</v>
          </cell>
          <cell r="BQ8148">
            <v>0</v>
          </cell>
          <cell r="BS8148">
            <v>821982.078761696</v>
          </cell>
          <cell r="BT8148">
            <v>0</v>
          </cell>
        </row>
        <row r="8149">
          <cell r="BP8149">
            <v>25417.097050008699</v>
          </cell>
          <cell r="BQ8149">
            <v>0</v>
          </cell>
          <cell r="BS8149">
            <v>25415.2199887266</v>
          </cell>
          <cell r="BT8149">
            <v>0</v>
          </cell>
        </row>
        <row r="8150">
          <cell r="BP8150">
            <v>0</v>
          </cell>
          <cell r="BQ8150">
            <v>0</v>
          </cell>
          <cell r="BS8150">
            <v>0</v>
          </cell>
          <cell r="BT8150">
            <v>0</v>
          </cell>
        </row>
        <row r="8151">
          <cell r="BP8151">
            <v>0</v>
          </cell>
          <cell r="BQ8151">
            <v>0</v>
          </cell>
          <cell r="BS8151">
            <v>0</v>
          </cell>
          <cell r="BT8151">
            <v>0</v>
          </cell>
        </row>
        <row r="8152">
          <cell r="BP8152">
            <v>0</v>
          </cell>
          <cell r="BQ8152">
            <v>0</v>
          </cell>
          <cell r="BS8152">
            <v>0</v>
          </cell>
          <cell r="BT8152">
            <v>0</v>
          </cell>
        </row>
        <row r="8153">
          <cell r="BP8153">
            <v>0</v>
          </cell>
          <cell r="BQ8153">
            <v>0</v>
          </cell>
          <cell r="BS8153">
            <v>0</v>
          </cell>
          <cell r="BT8153">
            <v>0</v>
          </cell>
        </row>
        <row r="8154">
          <cell r="BP8154">
            <v>389171.575689741</v>
          </cell>
          <cell r="BQ8154">
            <v>0</v>
          </cell>
          <cell r="BS8154">
            <v>395460.60433034302</v>
          </cell>
          <cell r="BT8154">
            <v>0</v>
          </cell>
        </row>
        <row r="8155">
          <cell r="BP8155">
            <v>838341.918257087</v>
          </cell>
          <cell r="BQ8155">
            <v>0</v>
          </cell>
          <cell r="BS8155">
            <v>843651.93792599696</v>
          </cell>
          <cell r="BT8155">
            <v>0</v>
          </cell>
        </row>
        <row r="8156">
          <cell r="BP8156">
            <v>1029426.74121509</v>
          </cell>
          <cell r="BQ8156">
            <v>0</v>
          </cell>
          <cell r="BS8156">
            <v>1040739.49233726</v>
          </cell>
          <cell r="BT8156">
            <v>0</v>
          </cell>
        </row>
        <row r="8157">
          <cell r="BP8157">
            <v>1122882.0868371001</v>
          </cell>
          <cell r="BQ8157">
            <v>0</v>
          </cell>
          <cell r="BS8157">
            <v>1141262.5379204201</v>
          </cell>
          <cell r="BT8157">
            <v>0</v>
          </cell>
        </row>
        <row r="8158">
          <cell r="BP8158">
            <v>1180794.8577983</v>
          </cell>
          <cell r="BQ8158">
            <v>0</v>
          </cell>
          <cell r="BS8158">
            <v>1205790.86415633</v>
          </cell>
          <cell r="BT8158">
            <v>0</v>
          </cell>
        </row>
        <row r="8159">
          <cell r="BP8159">
            <v>1235642.11479815</v>
          </cell>
          <cell r="BQ8159">
            <v>0</v>
          </cell>
          <cell r="BS8159">
            <v>1266289.83022031</v>
          </cell>
          <cell r="BT8159">
            <v>0</v>
          </cell>
        </row>
        <row r="8160">
          <cell r="BP8160">
            <v>1291165.74548771</v>
          </cell>
          <cell r="BQ8160">
            <v>0</v>
          </cell>
          <cell r="BS8160">
            <v>1326344.53162531</v>
          </cell>
          <cell r="BT8160">
            <v>0</v>
          </cell>
        </row>
        <row r="8161">
          <cell r="BP8161">
            <v>1350856.7606289999</v>
          </cell>
          <cell r="BQ8161">
            <v>0</v>
          </cell>
          <cell r="BS8161">
            <v>1389460.3484436199</v>
          </cell>
          <cell r="BT8161">
            <v>0</v>
          </cell>
        </row>
        <row r="8162">
          <cell r="BP8162">
            <v>1386437.3161029201</v>
          </cell>
          <cell r="BQ8162">
            <v>0</v>
          </cell>
          <cell r="BS8162">
            <v>1427436.4128481899</v>
          </cell>
          <cell r="BT8162">
            <v>0</v>
          </cell>
        </row>
        <row r="8163">
          <cell r="BP8163">
            <v>1405304.33032006</v>
          </cell>
          <cell r="BQ8163">
            <v>0</v>
          </cell>
          <cell r="BS8163">
            <v>1447797.1573967901</v>
          </cell>
          <cell r="BT8163">
            <v>0</v>
          </cell>
        </row>
        <row r="8164">
          <cell r="BP8164">
            <v>1427667.7291011999</v>
          </cell>
          <cell r="BQ8164">
            <v>0</v>
          </cell>
          <cell r="BS8164">
            <v>1470897.80422929</v>
          </cell>
          <cell r="BT8164">
            <v>0</v>
          </cell>
        </row>
        <row r="8165">
          <cell r="BP8165">
            <v>1444199.02257254</v>
          </cell>
          <cell r="BQ8165">
            <v>0</v>
          </cell>
          <cell r="BS8165">
            <v>1487538.8854290301</v>
          </cell>
          <cell r="BT8165">
            <v>0</v>
          </cell>
        </row>
        <row r="8166">
          <cell r="BP8166">
            <v>1465345.84862827</v>
          </cell>
          <cell r="BQ8166">
            <v>0</v>
          </cell>
          <cell r="BS8166">
            <v>1508295.1265324201</v>
          </cell>
          <cell r="BT8166">
            <v>0</v>
          </cell>
        </row>
        <row r="8167">
          <cell r="BP8167">
            <v>1492539.8004920001</v>
          </cell>
          <cell r="BQ8167">
            <v>0</v>
          </cell>
          <cell r="BS8167">
            <v>1534713.8262517301</v>
          </cell>
          <cell r="BT8167">
            <v>0</v>
          </cell>
        </row>
        <row r="8168">
          <cell r="BP8168">
            <v>1539126.99967653</v>
          </cell>
          <cell r="BQ8168">
            <v>0</v>
          </cell>
          <cell r="BS8168">
            <v>1580235.4750590399</v>
          </cell>
          <cell r="BT8168">
            <v>0</v>
          </cell>
        </row>
        <row r="8169">
          <cell r="BP8169">
            <v>1580127.9344672</v>
          </cell>
          <cell r="BQ8169">
            <v>0</v>
          </cell>
          <cell r="BS8169">
            <v>1619952.70507521</v>
          </cell>
          <cell r="BT8169">
            <v>0</v>
          </cell>
        </row>
        <row r="8170">
          <cell r="BP8170">
            <v>1458025.73508855</v>
          </cell>
          <cell r="BQ8170">
            <v>0</v>
          </cell>
          <cell r="BS8170">
            <v>1494876.7428730801</v>
          </cell>
          <cell r="BT8170">
            <v>0</v>
          </cell>
        </row>
        <row r="8171">
          <cell r="BP8171">
            <v>840858.129016486</v>
          </cell>
          <cell r="BQ8171">
            <v>0</v>
          </cell>
          <cell r="BS8171">
            <v>857875.66634240805</v>
          </cell>
          <cell r="BT8171">
            <v>0</v>
          </cell>
        </row>
        <row r="8172">
          <cell r="BP8172">
            <v>753835.11032412003</v>
          </cell>
          <cell r="BQ8172">
            <v>0</v>
          </cell>
          <cell r="BS8172">
            <v>778570.62991148105</v>
          </cell>
          <cell r="BT8172">
            <v>0</v>
          </cell>
        </row>
        <row r="8173">
          <cell r="BP8173">
            <v>163253.33218784799</v>
          </cell>
          <cell r="BQ8173">
            <v>0</v>
          </cell>
          <cell r="BS8173">
            <v>182855.75653552701</v>
          </cell>
          <cell r="BT8173">
            <v>0</v>
          </cell>
        </row>
        <row r="8174">
          <cell r="BP8174">
            <v>0</v>
          </cell>
          <cell r="BQ8174">
            <v>0</v>
          </cell>
          <cell r="BS8174">
            <v>0</v>
          </cell>
          <cell r="BT8174">
            <v>0</v>
          </cell>
        </row>
        <row r="8175">
          <cell r="BP8175">
            <v>0</v>
          </cell>
          <cell r="BQ8175">
            <v>0</v>
          </cell>
          <cell r="BS8175">
            <v>0</v>
          </cell>
          <cell r="BT8175">
            <v>0</v>
          </cell>
        </row>
        <row r="8176">
          <cell r="BP8176">
            <v>0</v>
          </cell>
          <cell r="BQ8176">
            <v>0</v>
          </cell>
          <cell r="BS8176">
            <v>0</v>
          </cell>
          <cell r="BT8176">
            <v>0</v>
          </cell>
        </row>
        <row r="8177">
          <cell r="BP8177">
            <v>332552.98767247598</v>
          </cell>
          <cell r="BQ8177">
            <v>0</v>
          </cell>
          <cell r="BS8177">
            <v>372082.48730624199</v>
          </cell>
          <cell r="BT8177">
            <v>0</v>
          </cell>
        </row>
        <row r="8178">
          <cell r="BP8178">
            <v>767437.39749326103</v>
          </cell>
          <cell r="BQ8178">
            <v>0</v>
          </cell>
          <cell r="BS8178">
            <v>791461.03560442897</v>
          </cell>
          <cell r="BT8178">
            <v>0</v>
          </cell>
        </row>
        <row r="8179">
          <cell r="BP8179">
            <v>972789.16900950996</v>
          </cell>
          <cell r="BQ8179">
            <v>0</v>
          </cell>
          <cell r="BS8179">
            <v>992784.17100480897</v>
          </cell>
          <cell r="BT8179">
            <v>0</v>
          </cell>
        </row>
        <row r="8180">
          <cell r="BP8180">
            <v>1088962.5764765299</v>
          </cell>
          <cell r="BQ8180">
            <v>0</v>
          </cell>
          <cell r="BS8180">
            <v>1107828.62917827</v>
          </cell>
          <cell r="BT8180">
            <v>0</v>
          </cell>
        </row>
        <row r="8181">
          <cell r="BP8181">
            <v>1155335.2664702199</v>
          </cell>
          <cell r="BQ8181">
            <v>0</v>
          </cell>
          <cell r="BS8181">
            <v>1173823.99384704</v>
          </cell>
          <cell r="BT8181">
            <v>0</v>
          </cell>
        </row>
        <row r="8182">
          <cell r="BP8182">
            <v>1240030.86807029</v>
          </cell>
          <cell r="BQ8182">
            <v>0</v>
          </cell>
          <cell r="BS8182">
            <v>1258332.7560912999</v>
          </cell>
          <cell r="BT8182">
            <v>0</v>
          </cell>
        </row>
        <row r="8183">
          <cell r="BP8183">
            <v>1321864.5596837399</v>
          </cell>
          <cell r="BQ8183">
            <v>0</v>
          </cell>
          <cell r="BS8183">
            <v>1339950.88945545</v>
          </cell>
          <cell r="BT8183">
            <v>0</v>
          </cell>
        </row>
        <row r="8184">
          <cell r="BP8184">
            <v>1369110.9870207999</v>
          </cell>
          <cell r="BQ8184">
            <v>0</v>
          </cell>
          <cell r="BS8184">
            <v>1386864.3543434199</v>
          </cell>
          <cell r="BT8184">
            <v>0</v>
          </cell>
        </row>
        <row r="8185">
          <cell r="BP8185">
            <v>1416309.78502033</v>
          </cell>
          <cell r="BQ8185">
            <v>0</v>
          </cell>
          <cell r="BS8185">
            <v>1433590.0318219301</v>
          </cell>
          <cell r="BT8185">
            <v>0</v>
          </cell>
        </row>
        <row r="8186">
          <cell r="BP8186">
            <v>1457046.56953142</v>
          </cell>
          <cell r="BQ8186">
            <v>0</v>
          </cell>
          <cell r="BS8186">
            <v>1473731.2063182299</v>
          </cell>
          <cell r="BT8186">
            <v>0</v>
          </cell>
        </row>
        <row r="8187">
          <cell r="BP8187">
            <v>1478303.73558092</v>
          </cell>
          <cell r="BQ8187">
            <v>0</v>
          </cell>
          <cell r="BS8187">
            <v>1494291.7086251299</v>
          </cell>
          <cell r="BT8187">
            <v>0</v>
          </cell>
        </row>
        <row r="8188">
          <cell r="BP8188">
            <v>1513245.6201362</v>
          </cell>
          <cell r="BQ8188">
            <v>0</v>
          </cell>
          <cell r="BS8188">
            <v>1528458.2233736</v>
          </cell>
          <cell r="BT8188">
            <v>0</v>
          </cell>
        </row>
        <row r="8189">
          <cell r="BP8189">
            <v>1547531.93101982</v>
          </cell>
          <cell r="BQ8189">
            <v>0</v>
          </cell>
          <cell r="BS8189">
            <v>1561917.5235421101</v>
          </cell>
          <cell r="BT8189">
            <v>0</v>
          </cell>
        </row>
        <row r="8190">
          <cell r="BP8190">
            <v>1577441.56837973</v>
          </cell>
          <cell r="BQ8190">
            <v>0</v>
          </cell>
          <cell r="BS8190">
            <v>1590977.57829465</v>
          </cell>
          <cell r="BT8190">
            <v>0</v>
          </cell>
        </row>
        <row r="8191">
          <cell r="BP8191">
            <v>1613038.80726363</v>
          </cell>
          <cell r="BQ8191">
            <v>0</v>
          </cell>
          <cell r="BS8191">
            <v>1625725.83956003</v>
          </cell>
          <cell r="BT8191">
            <v>0</v>
          </cell>
        </row>
        <row r="8192">
          <cell r="BP8192">
            <v>1646579.3773463699</v>
          </cell>
          <cell r="BQ8192">
            <v>0</v>
          </cell>
          <cell r="BS8192">
            <v>1658432.1902080399</v>
          </cell>
          <cell r="BT8192">
            <v>0</v>
          </cell>
        </row>
        <row r="8193">
          <cell r="BP8193">
            <v>1679793.9990008599</v>
          </cell>
          <cell r="BQ8193">
            <v>0</v>
          </cell>
          <cell r="BS8193">
            <v>1690835.56027712</v>
          </cell>
          <cell r="BT8193">
            <v>0</v>
          </cell>
        </row>
        <row r="8194">
          <cell r="BP8194">
            <v>1702918.2732456599</v>
          </cell>
          <cell r="BQ8194">
            <v>0</v>
          </cell>
          <cell r="BS8194">
            <v>1713129.0230916899</v>
          </cell>
          <cell r="BT8194">
            <v>0</v>
          </cell>
        </row>
        <row r="8195">
          <cell r="BP8195">
            <v>1695395.5636130101</v>
          </cell>
          <cell r="BQ8195">
            <v>0</v>
          </cell>
          <cell r="BS8195">
            <v>1704176.10075799</v>
          </cell>
          <cell r="BT8195">
            <v>0</v>
          </cell>
        </row>
        <row r="8196">
          <cell r="BP8196">
            <v>1696831.19710758</v>
          </cell>
          <cell r="BQ8196">
            <v>0</v>
          </cell>
          <cell r="BS8196">
            <v>1705321.8468772401</v>
          </cell>
          <cell r="BT8196">
            <v>0</v>
          </cell>
        </row>
        <row r="8197">
          <cell r="BP8197">
            <v>1685432.9066514501</v>
          </cell>
          <cell r="BQ8197">
            <v>0</v>
          </cell>
          <cell r="BS8197">
            <v>1693683.9172348899</v>
          </cell>
          <cell r="BT8197">
            <v>0</v>
          </cell>
        </row>
        <row r="8198">
          <cell r="BP8198">
            <v>1713950.1539954101</v>
          </cell>
          <cell r="BQ8198">
            <v>0</v>
          </cell>
          <cell r="BS8198">
            <v>1721525.1554719</v>
          </cell>
          <cell r="BT8198">
            <v>0</v>
          </cell>
        </row>
        <row r="8199">
          <cell r="BP8199">
            <v>1772428.31857648</v>
          </cell>
          <cell r="BQ8199">
            <v>0</v>
          </cell>
          <cell r="BS8199">
            <v>1779320.35359099</v>
          </cell>
          <cell r="BT8199">
            <v>0</v>
          </cell>
        </row>
        <row r="8200">
          <cell r="BP8200">
            <v>1816478.49194075</v>
          </cell>
          <cell r="BQ8200">
            <v>0</v>
          </cell>
          <cell r="BS8200">
            <v>1822745.87961202</v>
          </cell>
          <cell r="BT8200">
            <v>0</v>
          </cell>
        </row>
        <row r="8201">
          <cell r="BP8201">
            <v>1844311.1561245399</v>
          </cell>
          <cell r="BQ8201">
            <v>0</v>
          </cell>
          <cell r="BS8201">
            <v>1850010.4308006901</v>
          </cell>
          <cell r="BT8201">
            <v>0</v>
          </cell>
        </row>
        <row r="8202">
          <cell r="BP8202">
            <v>1864106.3292972101</v>
          </cell>
          <cell r="BQ8202">
            <v>0</v>
          </cell>
          <cell r="BS8202">
            <v>1869294.29015634</v>
          </cell>
          <cell r="BT8202">
            <v>0</v>
          </cell>
        </row>
        <row r="8203">
          <cell r="BP8203">
            <v>1883339.91805359</v>
          </cell>
          <cell r="BQ8203">
            <v>0</v>
          </cell>
          <cell r="BS8203">
            <v>1888070.90237236</v>
          </cell>
          <cell r="BT8203">
            <v>0</v>
          </cell>
        </row>
        <row r="8204">
          <cell r="BP8204">
            <v>1905275.0702496001</v>
          </cell>
          <cell r="BQ8204">
            <v>0</v>
          </cell>
          <cell r="BS8204">
            <v>1909607.4049388</v>
          </cell>
          <cell r="BT8204">
            <v>0</v>
          </cell>
        </row>
        <row r="8205">
          <cell r="BP8205">
            <v>1923223.79633656</v>
          </cell>
          <cell r="BQ8205">
            <v>0</v>
          </cell>
          <cell r="BS8205">
            <v>1927218.59243656</v>
          </cell>
          <cell r="BT8205">
            <v>0</v>
          </cell>
        </row>
        <row r="8206">
          <cell r="BP8206">
            <v>1938047.8807458</v>
          </cell>
          <cell r="BQ8206">
            <v>0</v>
          </cell>
          <cell r="BS8206">
            <v>1941762.8496979601</v>
          </cell>
          <cell r="BT8206">
            <v>0</v>
          </cell>
        </row>
        <row r="8207">
          <cell r="BP8207">
            <v>1959117.37876855</v>
          </cell>
          <cell r="BQ8207">
            <v>0</v>
          </cell>
          <cell r="BS8207">
            <v>1962603.1037521199</v>
          </cell>
          <cell r="BT8207">
            <v>0</v>
          </cell>
        </row>
        <row r="8208">
          <cell r="BP8208">
            <v>1973102.8145321601</v>
          </cell>
          <cell r="BQ8208">
            <v>0</v>
          </cell>
          <cell r="BS8208">
            <v>1976404.4643550301</v>
          </cell>
          <cell r="BT8208">
            <v>0</v>
          </cell>
        </row>
        <row r="8209">
          <cell r="BP8209">
            <v>1979308.1821332199</v>
          </cell>
          <cell r="BQ8209">
            <v>0</v>
          </cell>
          <cell r="BS8209">
            <v>1982470.3780379801</v>
          </cell>
          <cell r="BT8209">
            <v>0</v>
          </cell>
        </row>
        <row r="8210">
          <cell r="BP8210">
            <v>1990621.5373523301</v>
          </cell>
          <cell r="BQ8210">
            <v>0</v>
          </cell>
          <cell r="BS8210">
            <v>1993672.38480602</v>
          </cell>
          <cell r="BT8210">
            <v>0</v>
          </cell>
        </row>
        <row r="8211">
          <cell r="BP8211">
            <v>2003055.82876781</v>
          </cell>
          <cell r="BQ8211">
            <v>0</v>
          </cell>
          <cell r="BS8211">
            <v>2006022.53695092</v>
          </cell>
          <cell r="BT8211">
            <v>0</v>
          </cell>
        </row>
        <row r="8212">
          <cell r="BP8212">
            <v>2029381.77927033</v>
          </cell>
          <cell r="BQ8212">
            <v>0</v>
          </cell>
          <cell r="BS8212">
            <v>2032288.21216128</v>
          </cell>
          <cell r="BT8212">
            <v>0</v>
          </cell>
        </row>
        <row r="8213">
          <cell r="BP8213">
            <v>2079351.61028322</v>
          </cell>
          <cell r="BQ8213">
            <v>0</v>
          </cell>
          <cell r="BS8213">
            <v>2082212.5954672601</v>
          </cell>
          <cell r="BT8213">
            <v>0</v>
          </cell>
        </row>
        <row r="8214">
          <cell r="BP8214">
            <v>2111294.8173076999</v>
          </cell>
          <cell r="BQ8214">
            <v>0</v>
          </cell>
          <cell r="BS8214">
            <v>2114114.1985561401</v>
          </cell>
          <cell r="BT8214">
            <v>0</v>
          </cell>
        </row>
        <row r="8215">
          <cell r="BP8215">
            <v>2098505.7144905399</v>
          </cell>
          <cell r="BQ8215">
            <v>0</v>
          </cell>
          <cell r="BS8215">
            <v>2101271.7918258002</v>
          </cell>
          <cell r="BT8215">
            <v>0</v>
          </cell>
        </row>
        <row r="8216">
          <cell r="BP8216">
            <v>2096931.4628165599</v>
          </cell>
          <cell r="BQ8216">
            <v>0</v>
          </cell>
          <cell r="BS8216">
            <v>2099628.42988755</v>
          </cell>
          <cell r="BT8216">
            <v>0</v>
          </cell>
        </row>
        <row r="8217">
          <cell r="BP8217">
            <v>2110627.5406714599</v>
          </cell>
          <cell r="BQ8217">
            <v>0</v>
          </cell>
          <cell r="BS8217">
            <v>2113242.4903648598</v>
          </cell>
          <cell r="BT8217">
            <v>0</v>
          </cell>
        </row>
        <row r="8218">
          <cell r="BP8218">
            <v>967873.70464223903</v>
          </cell>
          <cell r="BQ8218">
            <v>0</v>
          </cell>
          <cell r="BS8218">
            <v>930226.25632014696</v>
          </cell>
          <cell r="BT8218">
            <v>0</v>
          </cell>
        </row>
        <row r="8219">
          <cell r="BP8219">
            <v>12729.8037218584</v>
          </cell>
          <cell r="BQ8219">
            <v>0</v>
          </cell>
          <cell r="BS8219">
            <v>0</v>
          </cell>
          <cell r="BT8219">
            <v>0</v>
          </cell>
        </row>
        <row r="8220">
          <cell r="BP8220">
            <v>0</v>
          </cell>
          <cell r="BQ8220">
            <v>0</v>
          </cell>
          <cell r="BS8220">
            <v>0</v>
          </cell>
          <cell r="BT8220">
            <v>0</v>
          </cell>
        </row>
        <row r="8221">
          <cell r="BP8221">
            <v>0</v>
          </cell>
          <cell r="BQ8221">
            <v>0</v>
          </cell>
          <cell r="BS8221">
            <v>0</v>
          </cell>
          <cell r="BT8221">
            <v>0</v>
          </cell>
        </row>
        <row r="8222">
          <cell r="BP8222">
            <v>0</v>
          </cell>
          <cell r="BQ8222">
            <v>0</v>
          </cell>
          <cell r="BS8222">
            <v>0</v>
          </cell>
          <cell r="BT8222">
            <v>0</v>
          </cell>
        </row>
        <row r="8223">
          <cell r="BP8223">
            <v>0</v>
          </cell>
          <cell r="BQ8223">
            <v>0</v>
          </cell>
          <cell r="BS8223">
            <v>0</v>
          </cell>
          <cell r="BT8223">
            <v>0</v>
          </cell>
        </row>
        <row r="8224">
          <cell r="BP8224">
            <v>0</v>
          </cell>
          <cell r="BQ8224">
            <v>0</v>
          </cell>
          <cell r="BS8224">
            <v>0</v>
          </cell>
          <cell r="BT8224">
            <v>0</v>
          </cell>
        </row>
        <row r="8225">
          <cell r="BP8225">
            <v>0</v>
          </cell>
          <cell r="BQ8225">
            <v>0</v>
          </cell>
          <cell r="BS8225">
            <v>0</v>
          </cell>
          <cell r="BT8225">
            <v>0</v>
          </cell>
        </row>
        <row r="8226">
          <cell r="BP8226">
            <v>540804.22576758696</v>
          </cell>
          <cell r="BQ8226">
            <v>0</v>
          </cell>
          <cell r="BS8226">
            <v>501009.76166835701</v>
          </cell>
          <cell r="BT8226">
            <v>0</v>
          </cell>
        </row>
        <row r="8227">
          <cell r="BP8227">
            <v>955312.27643516299</v>
          </cell>
          <cell r="BQ8227">
            <v>0</v>
          </cell>
          <cell r="BS8227">
            <v>915047.79065439804</v>
          </cell>
          <cell r="BT8227">
            <v>0</v>
          </cell>
        </row>
        <row r="8228">
          <cell r="BP8228">
            <v>1185479.98384284</v>
          </cell>
          <cell r="BQ8228">
            <v>0</v>
          </cell>
          <cell r="BS8228">
            <v>1146252.54590453</v>
          </cell>
          <cell r="BT8228">
            <v>0</v>
          </cell>
        </row>
        <row r="8229">
          <cell r="BP8229">
            <v>1331637.8083619101</v>
          </cell>
          <cell r="BQ8229">
            <v>0</v>
          </cell>
          <cell r="BS8229">
            <v>1294806.19173176</v>
          </cell>
          <cell r="BT8229">
            <v>0</v>
          </cell>
        </row>
        <row r="8230">
          <cell r="BP8230">
            <v>1406410.21753419</v>
          </cell>
          <cell r="BQ8230">
            <v>0</v>
          </cell>
          <cell r="BS8230">
            <v>1372519.0920075499</v>
          </cell>
          <cell r="BT8230">
            <v>0</v>
          </cell>
        </row>
        <row r="8231">
          <cell r="BP8231">
            <v>1429986.2102991301</v>
          </cell>
          <cell r="BQ8231">
            <v>0</v>
          </cell>
          <cell r="BS8231">
            <v>1399108.3384148099</v>
          </cell>
          <cell r="BT8231">
            <v>0</v>
          </cell>
        </row>
        <row r="8232">
          <cell r="BP8232">
            <v>1454292.45994495</v>
          </cell>
          <cell r="BQ8232">
            <v>0</v>
          </cell>
          <cell r="BS8232">
            <v>1426319.61399661</v>
          </cell>
          <cell r="BT8232">
            <v>0</v>
          </cell>
        </row>
        <row r="8233">
          <cell r="BP8233">
            <v>1492220.93053395</v>
          </cell>
          <cell r="BQ8233">
            <v>0</v>
          </cell>
          <cell r="BS8233">
            <v>1466929.4044059401</v>
          </cell>
          <cell r="BT8233">
            <v>0</v>
          </cell>
        </row>
        <row r="8234">
          <cell r="BP8234">
            <v>1534316.26462154</v>
          </cell>
          <cell r="BQ8234">
            <v>0</v>
          </cell>
          <cell r="BS8234">
            <v>1511467.3472330901</v>
          </cell>
          <cell r="BT8234">
            <v>0</v>
          </cell>
        </row>
        <row r="8235">
          <cell r="BP8235">
            <v>1564540.8326995601</v>
          </cell>
          <cell r="BQ8235">
            <v>0</v>
          </cell>
          <cell r="BS8235">
            <v>1543890.7418669199</v>
          </cell>
          <cell r="BT8235">
            <v>0</v>
          </cell>
        </row>
        <row r="8236">
          <cell r="BP8236">
            <v>1592504.9113219399</v>
          </cell>
          <cell r="BQ8236">
            <v>0</v>
          </cell>
          <cell r="BS8236">
            <v>1573818.5420061799</v>
          </cell>
          <cell r="BT8236">
            <v>0</v>
          </cell>
        </row>
        <row r="8237">
          <cell r="BP8237">
            <v>1611866.4535371901</v>
          </cell>
          <cell r="BQ8237">
            <v>0</v>
          </cell>
          <cell r="BS8237">
            <v>1594932.98745169</v>
          </cell>
          <cell r="BT8237">
            <v>0</v>
          </cell>
        </row>
        <row r="8238">
          <cell r="BP8238">
            <v>1616116.66441324</v>
          </cell>
          <cell r="BQ8238">
            <v>0</v>
          </cell>
          <cell r="BS8238">
            <v>1600743.9557616799</v>
          </cell>
          <cell r="BT8238">
            <v>0</v>
          </cell>
        </row>
        <row r="8239">
          <cell r="BP8239">
            <v>1615205.44827635</v>
          </cell>
          <cell r="BQ8239">
            <v>0</v>
          </cell>
          <cell r="BS8239">
            <v>1601209.29672756</v>
          </cell>
          <cell r="BT8239">
            <v>0</v>
          </cell>
        </row>
        <row r="8240">
          <cell r="BP8240">
            <v>1613309.6197261601</v>
          </cell>
          <cell r="BQ8240">
            <v>0</v>
          </cell>
          <cell r="BS8240">
            <v>1600520.90346821</v>
          </cell>
          <cell r="BT8240">
            <v>0</v>
          </cell>
        </row>
        <row r="8241">
          <cell r="BP8241">
            <v>1612313.63348766</v>
          </cell>
          <cell r="BQ8241">
            <v>0</v>
          </cell>
          <cell r="BS8241">
            <v>1600594.4972719301</v>
          </cell>
          <cell r="BT8241">
            <v>0</v>
          </cell>
        </row>
        <row r="8242">
          <cell r="BP8242">
            <v>1610996.26272678</v>
          </cell>
          <cell r="BQ8242">
            <v>0</v>
          </cell>
          <cell r="BS8242">
            <v>1600236.03189853</v>
          </cell>
          <cell r="BT8242">
            <v>0</v>
          </cell>
        </row>
        <row r="8243">
          <cell r="BP8243">
            <v>1604896.0284154599</v>
          </cell>
          <cell r="BQ8243">
            <v>0</v>
          </cell>
          <cell r="BS8243">
            <v>1594984.4402358199</v>
          </cell>
          <cell r="BT8243">
            <v>0</v>
          </cell>
        </row>
        <row r="8244">
          <cell r="BP8244">
            <v>1573290.3848942099</v>
          </cell>
          <cell r="BQ8244">
            <v>0</v>
          </cell>
          <cell r="BS8244">
            <v>1564038.5241978399</v>
          </cell>
          <cell r="BT8244">
            <v>0</v>
          </cell>
        </row>
        <row r="8245">
          <cell r="BP8245">
            <v>1534274.52317104</v>
          </cell>
          <cell r="BQ8245">
            <v>0</v>
          </cell>
          <cell r="BS8245">
            <v>1525393.0343530299</v>
          </cell>
          <cell r="BT8245">
            <v>0</v>
          </cell>
        </row>
        <row r="8246">
          <cell r="BP8246">
            <v>1541928.2113175001</v>
          </cell>
          <cell r="BQ8246">
            <v>0</v>
          </cell>
          <cell r="BS8246">
            <v>1533632.41827572</v>
          </cell>
          <cell r="BT8246">
            <v>0</v>
          </cell>
        </row>
        <row r="8247">
          <cell r="BP8247">
            <v>1532620.1757300601</v>
          </cell>
          <cell r="BQ8247">
            <v>0</v>
          </cell>
          <cell r="BS8247">
            <v>1525394.8945412701</v>
          </cell>
          <cell r="BT8247">
            <v>0</v>
          </cell>
        </row>
        <row r="8248">
          <cell r="BP8248">
            <v>1526609.73350629</v>
          </cell>
          <cell r="BQ8248">
            <v>0</v>
          </cell>
          <cell r="BS8248">
            <v>1520485.10344538</v>
          </cell>
          <cell r="BT8248">
            <v>0</v>
          </cell>
        </row>
        <row r="8249">
          <cell r="BP8249">
            <v>1579339.5881161799</v>
          </cell>
          <cell r="BQ8249">
            <v>0</v>
          </cell>
          <cell r="BS8249">
            <v>1572028.7220376299</v>
          </cell>
          <cell r="BT8249">
            <v>0</v>
          </cell>
        </row>
        <row r="8250">
          <cell r="BP8250">
            <v>1614942.5043455299</v>
          </cell>
          <cell r="BQ8250">
            <v>0</v>
          </cell>
          <cell r="BS8250">
            <v>1607106.46595809</v>
          </cell>
          <cell r="BT8250">
            <v>0</v>
          </cell>
        </row>
        <row r="8251">
          <cell r="BP8251">
            <v>1631956.84425924</v>
          </cell>
          <cell r="BQ8251">
            <v>0</v>
          </cell>
          <cell r="BS8251">
            <v>1624524.0578780801</v>
          </cell>
          <cell r="BT8251">
            <v>0</v>
          </cell>
        </row>
        <row r="8252">
          <cell r="BP8252">
            <v>1635391.4850431799</v>
          </cell>
          <cell r="BQ8252">
            <v>0</v>
          </cell>
          <cell r="BS8252">
            <v>1628452.9800676201</v>
          </cell>
          <cell r="BT8252">
            <v>0</v>
          </cell>
        </row>
        <row r="8253">
          <cell r="BP8253">
            <v>1634048.60669892</v>
          </cell>
          <cell r="BQ8253">
            <v>0</v>
          </cell>
          <cell r="BS8253">
            <v>1627595.6287805601</v>
          </cell>
          <cell r="BT8253">
            <v>0</v>
          </cell>
        </row>
        <row r="8254">
          <cell r="BP8254">
            <v>1635746.00548886</v>
          </cell>
          <cell r="BQ8254">
            <v>0</v>
          </cell>
          <cell r="BS8254">
            <v>1629763.3952081499</v>
          </cell>
          <cell r="BT8254">
            <v>0</v>
          </cell>
        </row>
        <row r="8255">
          <cell r="BP8255">
            <v>1633401.83809917</v>
          </cell>
          <cell r="BQ8255">
            <v>0</v>
          </cell>
          <cell r="BS8255">
            <v>1627864.9151053</v>
          </cell>
          <cell r="BT8255">
            <v>0</v>
          </cell>
        </row>
        <row r="8256">
          <cell r="BP8256">
            <v>1634922.36244294</v>
          </cell>
          <cell r="BQ8256">
            <v>0</v>
          </cell>
          <cell r="BS8256">
            <v>1629803.12837851</v>
          </cell>
          <cell r="BT8256">
            <v>0</v>
          </cell>
        </row>
        <row r="8257">
          <cell r="BP8257">
            <v>1638491.37723562</v>
          </cell>
          <cell r="BQ8257">
            <v>0</v>
          </cell>
          <cell r="BS8257">
            <v>1633760.9317424099</v>
          </cell>
          <cell r="BT8257">
            <v>0</v>
          </cell>
        </row>
        <row r="8258">
          <cell r="BP8258">
            <v>1643446.9041645899</v>
          </cell>
          <cell r="BQ8258">
            <v>0</v>
          </cell>
          <cell r="BS8258">
            <v>1639076.80631943</v>
          </cell>
          <cell r="BT8258">
            <v>0</v>
          </cell>
        </row>
        <row r="8259">
          <cell r="BP8259">
            <v>1646841.1392686099</v>
          </cell>
          <cell r="BQ8259">
            <v>0</v>
          </cell>
          <cell r="BS8259">
            <v>1642803.7672701599</v>
          </cell>
          <cell r="BT8259">
            <v>0</v>
          </cell>
        </row>
        <row r="8260">
          <cell r="BP8260">
            <v>1643372.4594189101</v>
          </cell>
          <cell r="BQ8260">
            <v>0</v>
          </cell>
          <cell r="BS8260">
            <v>1639642.0267002699</v>
          </cell>
          <cell r="BT8260">
            <v>0</v>
          </cell>
        </row>
        <row r="8261">
          <cell r="BP8261">
            <v>1644821.2236524799</v>
          </cell>
          <cell r="BQ8261">
            <v>0</v>
          </cell>
          <cell r="BS8261">
            <v>1641373.1527378201</v>
          </cell>
          <cell r="BT8261">
            <v>0</v>
          </cell>
        </row>
        <row r="8262">
          <cell r="BP8262">
            <v>1647737.80828141</v>
          </cell>
          <cell r="BQ8262">
            <v>0</v>
          </cell>
          <cell r="BS8262">
            <v>1644549.4197225501</v>
          </cell>
          <cell r="BT8262">
            <v>0</v>
          </cell>
        </row>
        <row r="8263">
          <cell r="BP8263">
            <v>1651992.3454975099</v>
          </cell>
          <cell r="BQ8263">
            <v>0</v>
          </cell>
          <cell r="BS8263">
            <v>1649043.1888474301</v>
          </cell>
          <cell r="BT8263">
            <v>0</v>
          </cell>
        </row>
        <row r="8264">
          <cell r="BP8264">
            <v>1658741.5457015899</v>
          </cell>
          <cell r="BQ8264">
            <v>0</v>
          </cell>
          <cell r="BS8264">
            <v>1656017.8521467</v>
          </cell>
          <cell r="BT8264">
            <v>0</v>
          </cell>
        </row>
        <row r="8265">
          <cell r="BP8265">
            <v>1664373.77421544</v>
          </cell>
          <cell r="BQ8265">
            <v>0</v>
          </cell>
          <cell r="BS8265">
            <v>1661875.55370316</v>
          </cell>
          <cell r="BT8265">
            <v>0</v>
          </cell>
        </row>
        <row r="8266">
          <cell r="BP8266">
            <v>1542283.2906076901</v>
          </cell>
          <cell r="BQ8266">
            <v>0</v>
          </cell>
          <cell r="BS8266">
            <v>1539839.61718671</v>
          </cell>
          <cell r="BT8266">
            <v>0</v>
          </cell>
        </row>
        <row r="8267">
          <cell r="BP8267">
            <v>1155304.7912837099</v>
          </cell>
          <cell r="BQ8267">
            <v>0</v>
          </cell>
          <cell r="BS8267">
            <v>1149748.2569015201</v>
          </cell>
          <cell r="BT8267">
            <v>0</v>
          </cell>
        </row>
        <row r="8268">
          <cell r="BP8268">
            <v>616249.20606476697</v>
          </cell>
          <cell r="BQ8268">
            <v>0</v>
          </cell>
          <cell r="BS8268">
            <v>601631.87882853695</v>
          </cell>
          <cell r="BT8268">
            <v>0</v>
          </cell>
        </row>
        <row r="8269">
          <cell r="BP8269">
            <v>325992.891554937</v>
          </cell>
          <cell r="BQ8269">
            <v>0</v>
          </cell>
          <cell r="BS8269">
            <v>320174.23870944302</v>
          </cell>
          <cell r="BT8269">
            <v>0</v>
          </cell>
        </row>
        <row r="8270">
          <cell r="BP8270">
            <v>333710.43842942402</v>
          </cell>
          <cell r="BQ8270">
            <v>0</v>
          </cell>
          <cell r="BS8270">
            <v>335196.26483865298</v>
          </cell>
          <cell r="BT8270">
            <v>0</v>
          </cell>
        </row>
        <row r="8271">
          <cell r="BP8271">
            <v>369126.622312758</v>
          </cell>
          <cell r="BQ8271">
            <v>0</v>
          </cell>
          <cell r="BS8271">
            <v>374189.48538231401</v>
          </cell>
          <cell r="BT8271">
            <v>0</v>
          </cell>
        </row>
        <row r="8272">
          <cell r="BP8272">
            <v>628172.91230188799</v>
          </cell>
          <cell r="BQ8272">
            <v>0</v>
          </cell>
          <cell r="BS8272">
            <v>630376.87617126002</v>
          </cell>
          <cell r="BT8272">
            <v>0</v>
          </cell>
        </row>
        <row r="8273">
          <cell r="BP8273">
            <v>1085474.3534989599</v>
          </cell>
          <cell r="BQ8273">
            <v>0</v>
          </cell>
          <cell r="BS8273">
            <v>1078855.5214925201</v>
          </cell>
          <cell r="BT8273">
            <v>0</v>
          </cell>
        </row>
        <row r="8274">
          <cell r="BP8274">
            <v>1308069.32089448</v>
          </cell>
          <cell r="BQ8274">
            <v>0</v>
          </cell>
          <cell r="BS8274">
            <v>1297646.5562815799</v>
          </cell>
          <cell r="BT8274">
            <v>0</v>
          </cell>
        </row>
        <row r="8275">
          <cell r="BP8275">
            <v>1391018.65177312</v>
          </cell>
          <cell r="BQ8275">
            <v>0</v>
          </cell>
          <cell r="BS8275">
            <v>1380675.1485262101</v>
          </cell>
          <cell r="BT8275">
            <v>0</v>
          </cell>
        </row>
        <row r="8276">
          <cell r="BP8276">
            <v>1430846.6657000899</v>
          </cell>
          <cell r="BQ8276">
            <v>0</v>
          </cell>
          <cell r="BS8276">
            <v>1421498.66191336</v>
          </cell>
          <cell r="BT8276">
            <v>0</v>
          </cell>
        </row>
        <row r="8277">
          <cell r="BP8277">
            <v>1462447.79004847</v>
          </cell>
          <cell r="BQ8277">
            <v>0</v>
          </cell>
          <cell r="BS8277">
            <v>1454350.9754320099</v>
          </cell>
          <cell r="BT8277">
            <v>0</v>
          </cell>
        </row>
        <row r="8278">
          <cell r="BP8278">
            <v>1470627.50085358</v>
          </cell>
          <cell r="BQ8278">
            <v>0</v>
          </cell>
          <cell r="BS8278">
            <v>1463784.48515951</v>
          </cell>
          <cell r="BT8278">
            <v>0</v>
          </cell>
        </row>
        <row r="8279">
          <cell r="BP8279">
            <v>1460421.39505936</v>
          </cell>
          <cell r="BQ8279">
            <v>0</v>
          </cell>
          <cell r="BS8279">
            <v>1454720.2346594001</v>
          </cell>
          <cell r="BT8279">
            <v>0</v>
          </cell>
        </row>
        <row r="8280">
          <cell r="BP8280">
            <v>1438511.3435246199</v>
          </cell>
          <cell r="BQ8280">
            <v>0</v>
          </cell>
          <cell r="BS8280">
            <v>1433797.65046345</v>
          </cell>
          <cell r="BT8280">
            <v>0</v>
          </cell>
        </row>
        <row r="8281">
          <cell r="BP8281">
            <v>1418946.20616074</v>
          </cell>
          <cell r="BQ8281">
            <v>0</v>
          </cell>
          <cell r="BS8281">
            <v>1415064.2338736199</v>
          </cell>
          <cell r="BT8281">
            <v>0</v>
          </cell>
        </row>
        <row r="8282">
          <cell r="BP8282">
            <v>1416584.6703586499</v>
          </cell>
          <cell r="BQ8282">
            <v>0</v>
          </cell>
          <cell r="BS8282">
            <v>1413460.5002125599</v>
          </cell>
          <cell r="BT8282">
            <v>0</v>
          </cell>
        </row>
        <row r="8283">
          <cell r="BP8283">
            <v>1426316.7760980099</v>
          </cell>
          <cell r="BQ8283">
            <v>0</v>
          </cell>
          <cell r="BS8283">
            <v>1423906.0557490401</v>
          </cell>
          <cell r="BT8283">
            <v>0</v>
          </cell>
        </row>
        <row r="8284">
          <cell r="BP8284">
            <v>1451394.5421323101</v>
          </cell>
          <cell r="BQ8284">
            <v>0</v>
          </cell>
          <cell r="BS8284">
            <v>1449681.25906275</v>
          </cell>
          <cell r="BT8284">
            <v>0</v>
          </cell>
        </row>
        <row r="8285">
          <cell r="BP8285">
            <v>1483922.00062111</v>
          </cell>
          <cell r="BQ8285">
            <v>0</v>
          </cell>
          <cell r="BS8285">
            <v>1482896.91733354</v>
          </cell>
          <cell r="BT8285">
            <v>0</v>
          </cell>
        </row>
        <row r="8286">
          <cell r="BP8286">
            <v>1514781.0071833599</v>
          </cell>
          <cell r="BQ8286">
            <v>0</v>
          </cell>
          <cell r="BS8286">
            <v>1514426.92150919</v>
          </cell>
          <cell r="BT8286">
            <v>0</v>
          </cell>
        </row>
        <row r="8287">
          <cell r="BP8287">
            <v>1536475.9454340499</v>
          </cell>
          <cell r="BQ8287">
            <v>0</v>
          </cell>
          <cell r="BS8287">
            <v>1536745.01605913</v>
          </cell>
          <cell r="BT8287">
            <v>0</v>
          </cell>
        </row>
        <row r="8288">
          <cell r="BP8288">
            <v>1550245.61018057</v>
          </cell>
          <cell r="BQ8288">
            <v>0</v>
          </cell>
          <cell r="BS8288">
            <v>1551077.7055212299</v>
          </cell>
          <cell r="BT8288">
            <v>0</v>
          </cell>
        </row>
        <row r="8289">
          <cell r="BP8289">
            <v>1569092.7034368999</v>
          </cell>
          <cell r="BQ8289">
            <v>0</v>
          </cell>
          <cell r="BS8289">
            <v>1570416.0108244701</v>
          </cell>
          <cell r="BT8289">
            <v>0</v>
          </cell>
        </row>
        <row r="8290">
          <cell r="BP8290">
            <v>994681.26913131704</v>
          </cell>
          <cell r="BQ8290">
            <v>0</v>
          </cell>
          <cell r="BS8290">
            <v>980655.98166356201</v>
          </cell>
          <cell r="BT8290">
            <v>0</v>
          </cell>
        </row>
        <row r="8291">
          <cell r="BP8291">
            <v>97817.176656252297</v>
          </cell>
          <cell r="BQ8291">
            <v>0</v>
          </cell>
          <cell r="BS8291">
            <v>85019.307586601804</v>
          </cell>
          <cell r="BT8291">
            <v>0</v>
          </cell>
        </row>
        <row r="8292">
          <cell r="BP8292">
            <v>0</v>
          </cell>
          <cell r="BQ8292">
            <v>0</v>
          </cell>
          <cell r="BS8292">
            <v>0</v>
          </cell>
          <cell r="BT8292">
            <v>0</v>
          </cell>
        </row>
        <row r="8293">
          <cell r="BP8293">
            <v>256622.269693615</v>
          </cell>
          <cell r="BQ8293">
            <v>0</v>
          </cell>
          <cell r="BS8293">
            <v>251350.59624913899</v>
          </cell>
          <cell r="BT8293">
            <v>0</v>
          </cell>
        </row>
        <row r="8294">
          <cell r="BP8294">
            <v>0</v>
          </cell>
          <cell r="BQ8294">
            <v>0</v>
          </cell>
          <cell r="BS8294">
            <v>0</v>
          </cell>
          <cell r="BT8294">
            <v>0</v>
          </cell>
        </row>
        <row r="8295">
          <cell r="BP8295">
            <v>0</v>
          </cell>
          <cell r="BQ8295">
            <v>0</v>
          </cell>
          <cell r="BS8295">
            <v>0</v>
          </cell>
          <cell r="BT8295">
            <v>0</v>
          </cell>
        </row>
        <row r="8296">
          <cell r="BP8296">
            <v>0</v>
          </cell>
          <cell r="BQ8296">
            <v>0</v>
          </cell>
          <cell r="BS8296">
            <v>0</v>
          </cell>
          <cell r="BT8296">
            <v>0</v>
          </cell>
        </row>
        <row r="8297">
          <cell r="BP8297">
            <v>0</v>
          </cell>
          <cell r="BQ8297">
            <v>0</v>
          </cell>
          <cell r="BS8297">
            <v>0</v>
          </cell>
          <cell r="BT8297">
            <v>0</v>
          </cell>
        </row>
        <row r="8298">
          <cell r="BP8298">
            <v>256844.43467875</v>
          </cell>
          <cell r="BQ8298">
            <v>0</v>
          </cell>
          <cell r="BS8298">
            <v>233066.57534058101</v>
          </cell>
          <cell r="BT8298">
            <v>0</v>
          </cell>
        </row>
        <row r="8299">
          <cell r="BP8299">
            <v>742264.91390116897</v>
          </cell>
          <cell r="BQ8299">
            <v>0</v>
          </cell>
          <cell r="BS8299">
            <v>712048.98527731595</v>
          </cell>
          <cell r="BT8299">
            <v>0</v>
          </cell>
        </row>
        <row r="8300">
          <cell r="BP8300">
            <v>977588.50036981294</v>
          </cell>
          <cell r="BQ8300">
            <v>0</v>
          </cell>
          <cell r="BS8300">
            <v>950854.98363800696</v>
          </cell>
          <cell r="BT8300">
            <v>0</v>
          </cell>
        </row>
        <row r="8301">
          <cell r="BP8301">
            <v>1119984.9951748899</v>
          </cell>
          <cell r="BQ8301">
            <v>0</v>
          </cell>
          <cell r="BS8301">
            <v>1097289.90275309</v>
          </cell>
          <cell r="BT8301">
            <v>0</v>
          </cell>
        </row>
        <row r="8302">
          <cell r="BP8302">
            <v>1216831.5599489999</v>
          </cell>
          <cell r="BQ8302">
            <v>0</v>
          </cell>
          <cell r="BS8302">
            <v>1197985.35119034</v>
          </cell>
          <cell r="BT8302">
            <v>0</v>
          </cell>
        </row>
        <row r="8303">
          <cell r="BP8303">
            <v>1303377.10800457</v>
          </cell>
          <cell r="BQ8303">
            <v>0</v>
          </cell>
          <cell r="BS8303">
            <v>1287931.2774650301</v>
          </cell>
          <cell r="BT8303">
            <v>0</v>
          </cell>
        </row>
        <row r="8304">
          <cell r="BP8304">
            <v>1362259.9163496301</v>
          </cell>
          <cell r="BQ8304">
            <v>0</v>
          </cell>
          <cell r="BS8304">
            <v>1349689.2593930101</v>
          </cell>
          <cell r="BT8304">
            <v>0</v>
          </cell>
        </row>
        <row r="8305">
          <cell r="BP8305">
            <v>1410971.1142323399</v>
          </cell>
          <cell r="BQ8305">
            <v>0</v>
          </cell>
          <cell r="BS8305">
            <v>1400806.53879766</v>
          </cell>
          <cell r="BT8305">
            <v>0</v>
          </cell>
        </row>
        <row r="8306">
          <cell r="BP8306">
            <v>1456608.7421901701</v>
          </cell>
          <cell r="BQ8306">
            <v>0</v>
          </cell>
          <cell r="BS8306">
            <v>1448429.2744020999</v>
          </cell>
          <cell r="BT8306">
            <v>0</v>
          </cell>
        </row>
        <row r="8307">
          <cell r="BP8307">
            <v>1497019.02211991</v>
          </cell>
          <cell r="BQ8307">
            <v>0</v>
          </cell>
          <cell r="BS8307">
            <v>1490470.61599904</v>
          </cell>
          <cell r="BT8307">
            <v>0</v>
          </cell>
        </row>
        <row r="8308">
          <cell r="BP8308">
            <v>1540592.2906832099</v>
          </cell>
          <cell r="BQ8308">
            <v>0</v>
          </cell>
          <cell r="BS8308">
            <v>1535387.52202393</v>
          </cell>
          <cell r="BT8308">
            <v>0</v>
          </cell>
        </row>
        <row r="8309">
          <cell r="BP8309">
            <v>1577582.22603201</v>
          </cell>
          <cell r="BQ8309">
            <v>0</v>
          </cell>
          <cell r="BS8309">
            <v>1573491.6578688801</v>
          </cell>
          <cell r="BT8309">
            <v>0</v>
          </cell>
        </row>
        <row r="8310">
          <cell r="BP8310">
            <v>1607900.1916159301</v>
          </cell>
          <cell r="BQ8310">
            <v>0</v>
          </cell>
          <cell r="BS8310">
            <v>1604742.5359056101</v>
          </cell>
          <cell r="BT8310">
            <v>0</v>
          </cell>
        </row>
        <row r="8311">
          <cell r="BP8311">
            <v>1640423.07653462</v>
          </cell>
          <cell r="BQ8311">
            <v>0</v>
          </cell>
          <cell r="BS8311">
            <v>1638052.4711025299</v>
          </cell>
          <cell r="BT8311">
            <v>0</v>
          </cell>
        </row>
        <row r="8312">
          <cell r="BP8312">
            <v>1669721.8160679899</v>
          </cell>
          <cell r="BQ8312">
            <v>0</v>
          </cell>
          <cell r="BS8312">
            <v>1668020.1460942801</v>
          </cell>
          <cell r="BT8312">
            <v>0</v>
          </cell>
        </row>
        <row r="8313">
          <cell r="BP8313">
            <v>1694951.2581505601</v>
          </cell>
          <cell r="BQ8313">
            <v>0</v>
          </cell>
          <cell r="BS8313">
            <v>1693824.8671181099</v>
          </cell>
          <cell r="BT8313">
            <v>0</v>
          </cell>
        </row>
        <row r="8314">
          <cell r="BP8314">
            <v>1448206.1660537799</v>
          </cell>
          <cell r="BQ8314">
            <v>0</v>
          </cell>
          <cell r="BS8314">
            <v>1444147.69500667</v>
          </cell>
          <cell r="BT8314">
            <v>0</v>
          </cell>
        </row>
        <row r="8315">
          <cell r="BP8315">
            <v>711260.07071727596</v>
          </cell>
          <cell r="BQ8315">
            <v>0</v>
          </cell>
          <cell r="BS8315">
            <v>696925.59393241</v>
          </cell>
          <cell r="BT8315">
            <v>0</v>
          </cell>
        </row>
        <row r="8316">
          <cell r="BP8316">
            <v>0</v>
          </cell>
          <cell r="BQ8316">
            <v>0</v>
          </cell>
          <cell r="BS8316">
            <v>0</v>
          </cell>
          <cell r="BT8316">
            <v>0</v>
          </cell>
        </row>
        <row r="8317">
          <cell r="BP8317">
            <v>0</v>
          </cell>
          <cell r="BQ8317">
            <v>0</v>
          </cell>
          <cell r="BS8317">
            <v>0</v>
          </cell>
          <cell r="BT8317">
            <v>0</v>
          </cell>
        </row>
        <row r="8318">
          <cell r="BP8318">
            <v>0</v>
          </cell>
          <cell r="BQ8318">
            <v>0</v>
          </cell>
          <cell r="BS8318">
            <v>0</v>
          </cell>
          <cell r="BT8318">
            <v>0</v>
          </cell>
        </row>
        <row r="8319">
          <cell r="BP8319">
            <v>0</v>
          </cell>
          <cell r="BQ8319">
            <v>0</v>
          </cell>
          <cell r="BS8319">
            <v>0</v>
          </cell>
          <cell r="BT8319">
            <v>0</v>
          </cell>
        </row>
        <row r="8320">
          <cell r="BP8320">
            <v>365865.25117354398</v>
          </cell>
          <cell r="BQ8320">
            <v>0</v>
          </cell>
          <cell r="BS8320">
            <v>362930.08159010898</v>
          </cell>
          <cell r="BT8320">
            <v>0</v>
          </cell>
        </row>
        <row r="8321">
          <cell r="BP8321">
            <v>847113.54816412099</v>
          </cell>
          <cell r="BQ8321">
            <v>0</v>
          </cell>
          <cell r="BS8321">
            <v>835653.37390237604</v>
          </cell>
          <cell r="BT8321">
            <v>0</v>
          </cell>
        </row>
        <row r="8322">
          <cell r="BP8322">
            <v>1121963.2306105399</v>
          </cell>
          <cell r="BQ8322">
            <v>0</v>
          </cell>
          <cell r="BS8322">
            <v>1105875.47044471</v>
          </cell>
          <cell r="BT8322">
            <v>0</v>
          </cell>
        </row>
        <row r="8323">
          <cell r="BP8323">
            <v>1271043.0019006201</v>
          </cell>
          <cell r="BQ8323">
            <v>0</v>
          </cell>
          <cell r="BS8323">
            <v>1252226.0559080599</v>
          </cell>
          <cell r="BT8323">
            <v>0</v>
          </cell>
        </row>
        <row r="8324">
          <cell r="BP8324">
            <v>1369971.1346406699</v>
          </cell>
          <cell r="BQ8324">
            <v>0</v>
          </cell>
          <cell r="BS8324">
            <v>1349484.1659961799</v>
          </cell>
          <cell r="BT8324">
            <v>0</v>
          </cell>
        </row>
        <row r="8325">
          <cell r="BP8325">
            <v>1440361.83572791</v>
          </cell>
          <cell r="BQ8325">
            <v>0</v>
          </cell>
          <cell r="BS8325">
            <v>1418943.4555100901</v>
          </cell>
          <cell r="BT8325">
            <v>0</v>
          </cell>
        </row>
        <row r="8326">
          <cell r="BP8326">
            <v>1496400.3505891899</v>
          </cell>
          <cell r="BQ8326">
            <v>0</v>
          </cell>
          <cell r="BS8326">
            <v>1474578.2825752599</v>
          </cell>
          <cell r="BT8326">
            <v>0</v>
          </cell>
        </row>
        <row r="8327">
          <cell r="BP8327">
            <v>1545565.62853928</v>
          </cell>
          <cell r="BQ8327">
            <v>0</v>
          </cell>
          <cell r="BS8327">
            <v>1523722.03977528</v>
          </cell>
          <cell r="BT8327">
            <v>0</v>
          </cell>
        </row>
        <row r="8328">
          <cell r="BP8328">
            <v>1573552.3819297899</v>
          </cell>
          <cell r="BQ8328">
            <v>0</v>
          </cell>
          <cell r="BS8328">
            <v>1551967.73574627</v>
          </cell>
          <cell r="BT8328">
            <v>0</v>
          </cell>
        </row>
        <row r="8329">
          <cell r="BP8329">
            <v>1600529.7727657999</v>
          </cell>
          <cell r="BQ8329">
            <v>0</v>
          </cell>
          <cell r="BS8329">
            <v>1579410.7736040701</v>
          </cell>
          <cell r="BT8329">
            <v>0</v>
          </cell>
        </row>
        <row r="8330">
          <cell r="BP8330">
            <v>1641871.1893549501</v>
          </cell>
          <cell r="BQ8330">
            <v>0</v>
          </cell>
          <cell r="BS8330">
            <v>1621370.4918468599</v>
          </cell>
          <cell r="BT8330">
            <v>0</v>
          </cell>
        </row>
        <row r="8331">
          <cell r="BP8331">
            <v>1685025.3956863</v>
          </cell>
          <cell r="BQ8331">
            <v>0</v>
          </cell>
          <cell r="BS8331">
            <v>1665257.28380811</v>
          </cell>
          <cell r="BT8331">
            <v>0</v>
          </cell>
        </row>
        <row r="8332">
          <cell r="BP8332">
            <v>1723452.2031575199</v>
          </cell>
          <cell r="BQ8332">
            <v>0</v>
          </cell>
          <cell r="BS8332">
            <v>1704496.07400513</v>
          </cell>
          <cell r="BT8332">
            <v>0</v>
          </cell>
        </row>
        <row r="8333">
          <cell r="BP8333">
            <v>1756089.5963764701</v>
          </cell>
          <cell r="BQ8333">
            <v>0</v>
          </cell>
          <cell r="BS8333">
            <v>1737994.5524661799</v>
          </cell>
          <cell r="BT8333">
            <v>0</v>
          </cell>
        </row>
        <row r="8334">
          <cell r="BP8334">
            <v>1781196.13425908</v>
          </cell>
          <cell r="BQ8334">
            <v>0</v>
          </cell>
          <cell r="BS8334">
            <v>1763986.84219718</v>
          </cell>
          <cell r="BT8334">
            <v>0</v>
          </cell>
        </row>
        <row r="8335">
          <cell r="BP8335">
            <v>1805337.1485011701</v>
          </cell>
          <cell r="BQ8335">
            <v>0</v>
          </cell>
          <cell r="BS8335">
            <v>1789021.2982979501</v>
          </cell>
          <cell r="BT8335">
            <v>0</v>
          </cell>
        </row>
        <row r="8336">
          <cell r="BP8336">
            <v>1829244.76347248</v>
          </cell>
          <cell r="BQ8336">
            <v>0</v>
          </cell>
          <cell r="BS8336">
            <v>1813817.9124654899</v>
          </cell>
          <cell r="BT8336">
            <v>0</v>
          </cell>
        </row>
        <row r="8337">
          <cell r="BP8337">
            <v>1854648.46775929</v>
          </cell>
          <cell r="BQ8337">
            <v>0</v>
          </cell>
          <cell r="BS8337">
            <v>1840095.14560109</v>
          </cell>
          <cell r="BT8337">
            <v>0</v>
          </cell>
        </row>
        <row r="8338">
          <cell r="BP8338">
            <v>1851120.3177527899</v>
          </cell>
          <cell r="BQ8338">
            <v>0</v>
          </cell>
          <cell r="BS8338">
            <v>1837356.7759019099</v>
          </cell>
          <cell r="BT8338">
            <v>0</v>
          </cell>
        </row>
        <row r="8339">
          <cell r="BP8339">
            <v>1749638.30009234</v>
          </cell>
          <cell r="BQ8339">
            <v>0</v>
          </cell>
          <cell r="BS8339">
            <v>1735890.44540213</v>
          </cell>
          <cell r="BT8339">
            <v>0</v>
          </cell>
        </row>
        <row r="8340">
          <cell r="BP8340">
            <v>1583942.1161575001</v>
          </cell>
          <cell r="BQ8340">
            <v>0</v>
          </cell>
          <cell r="BS8340">
            <v>1571520.6970748701</v>
          </cell>
          <cell r="BT8340">
            <v>0</v>
          </cell>
        </row>
        <row r="8341">
          <cell r="BP8341">
            <v>1423558.6223027799</v>
          </cell>
          <cell r="BQ8341">
            <v>0</v>
          </cell>
          <cell r="BS8341">
            <v>1412240.96649571</v>
          </cell>
          <cell r="BT8341">
            <v>0</v>
          </cell>
        </row>
        <row r="8342">
          <cell r="BP8342">
            <v>1290292.94367164</v>
          </cell>
          <cell r="BQ8342">
            <v>0</v>
          </cell>
          <cell r="BS8342">
            <v>1279885.9263589501</v>
          </cell>
          <cell r="BT8342">
            <v>0</v>
          </cell>
        </row>
        <row r="8343">
          <cell r="BP8343">
            <v>1306422.3626067699</v>
          </cell>
          <cell r="BQ8343">
            <v>0</v>
          </cell>
          <cell r="BS8343">
            <v>1297251.88688622</v>
          </cell>
          <cell r="BT8343">
            <v>0</v>
          </cell>
        </row>
        <row r="8344">
          <cell r="BP8344">
            <v>1467950.02119553</v>
          </cell>
          <cell r="BQ8344">
            <v>0</v>
          </cell>
          <cell r="BS8344">
            <v>1459239.10757215</v>
          </cell>
          <cell r="BT8344">
            <v>0</v>
          </cell>
        </row>
        <row r="8345">
          <cell r="BP8345">
            <v>1683777.2080955601</v>
          </cell>
          <cell r="BQ8345">
            <v>0</v>
          </cell>
          <cell r="BS8345">
            <v>1675582.39370324</v>
          </cell>
          <cell r="BT8345">
            <v>0</v>
          </cell>
        </row>
        <row r="8346">
          <cell r="BP8346">
            <v>1854155.2751080401</v>
          </cell>
          <cell r="BQ8346">
            <v>0</v>
          </cell>
          <cell r="BS8346">
            <v>1844819.09673543</v>
          </cell>
          <cell r="BT8346">
            <v>0</v>
          </cell>
        </row>
        <row r="8347">
          <cell r="BP8347">
            <v>1934543.55007745</v>
          </cell>
          <cell r="BQ8347">
            <v>0</v>
          </cell>
          <cell r="BS8347">
            <v>1925966.0195415099</v>
          </cell>
          <cell r="BT8347">
            <v>0</v>
          </cell>
        </row>
        <row r="8348">
          <cell r="BP8348">
            <v>1985423.1485957899</v>
          </cell>
          <cell r="BQ8348">
            <v>0</v>
          </cell>
          <cell r="BS8348">
            <v>1978276.2401898301</v>
          </cell>
          <cell r="BT8348">
            <v>0</v>
          </cell>
        </row>
        <row r="8349">
          <cell r="BP8349">
            <v>2024406.4119899999</v>
          </cell>
          <cell r="BQ8349">
            <v>0</v>
          </cell>
          <cell r="BS8349">
            <v>2018799.2532360901</v>
          </cell>
          <cell r="BT8349">
            <v>0</v>
          </cell>
        </row>
        <row r="8350">
          <cell r="BP8350">
            <v>2061745.8520424201</v>
          </cell>
          <cell r="BQ8350">
            <v>0</v>
          </cell>
          <cell r="BS8350">
            <v>2057611.4062572799</v>
          </cell>
          <cell r="BT8350">
            <v>0</v>
          </cell>
        </row>
        <row r="8351">
          <cell r="BP8351">
            <v>2080859.9455390901</v>
          </cell>
          <cell r="BQ8351">
            <v>0</v>
          </cell>
          <cell r="BS8351">
            <v>2078057.5792497899</v>
          </cell>
          <cell r="BT8351">
            <v>0</v>
          </cell>
        </row>
        <row r="8352">
          <cell r="BP8352">
            <v>2107769.7983518499</v>
          </cell>
          <cell r="BQ8352">
            <v>0</v>
          </cell>
          <cell r="BS8352">
            <v>2106134.7782113501</v>
          </cell>
          <cell r="BT8352">
            <v>0</v>
          </cell>
        </row>
        <row r="8353">
          <cell r="BP8353">
            <v>2126588.6156491102</v>
          </cell>
          <cell r="BQ8353">
            <v>0</v>
          </cell>
          <cell r="BS8353">
            <v>2125957.57915723</v>
          </cell>
          <cell r="BT8353">
            <v>0</v>
          </cell>
        </row>
        <row r="8354">
          <cell r="BP8354">
            <v>2135579.8656033501</v>
          </cell>
          <cell r="BQ8354">
            <v>0</v>
          </cell>
          <cell r="BS8354">
            <v>2135796.0390520999</v>
          </cell>
          <cell r="BT8354">
            <v>0</v>
          </cell>
        </row>
        <row r="8355">
          <cell r="BP8355">
            <v>2158794.0849162601</v>
          </cell>
          <cell r="BQ8355">
            <v>0</v>
          </cell>
          <cell r="BS8355">
            <v>2159708.0829193201</v>
          </cell>
          <cell r="BT8355">
            <v>0</v>
          </cell>
        </row>
        <row r="8356">
          <cell r="BP8356">
            <v>2209931.0441930299</v>
          </cell>
          <cell r="BQ8356">
            <v>0</v>
          </cell>
          <cell r="BS8356">
            <v>2211405.9880888099</v>
          </cell>
          <cell r="BT8356">
            <v>0</v>
          </cell>
        </row>
        <row r="8357">
          <cell r="BP8357">
            <v>2260922.61253194</v>
          </cell>
          <cell r="BQ8357">
            <v>0</v>
          </cell>
          <cell r="BS8357">
            <v>2262840.0626582401</v>
          </cell>
          <cell r="BT8357">
            <v>0</v>
          </cell>
        </row>
        <row r="8358">
          <cell r="BP8358">
            <v>2293794.2206194</v>
          </cell>
          <cell r="BQ8358">
            <v>0</v>
          </cell>
          <cell r="BS8358">
            <v>2296054.2020436102</v>
          </cell>
          <cell r="BT8358">
            <v>0</v>
          </cell>
        </row>
        <row r="8359">
          <cell r="BP8359">
            <v>2314070.2027641302</v>
          </cell>
          <cell r="BQ8359">
            <v>0</v>
          </cell>
          <cell r="BS8359">
            <v>2316592.09564583</v>
          </cell>
          <cell r="BT8359">
            <v>0</v>
          </cell>
        </row>
        <row r="8360">
          <cell r="BP8360">
            <v>2325645.2190242</v>
          </cell>
          <cell r="BQ8360">
            <v>0</v>
          </cell>
          <cell r="BS8360">
            <v>2328366.2401608601</v>
          </cell>
          <cell r="BT8360">
            <v>0</v>
          </cell>
        </row>
        <row r="8361">
          <cell r="BP8361">
            <v>2329568.3090034602</v>
          </cell>
          <cell r="BQ8361">
            <v>0</v>
          </cell>
          <cell r="BS8361">
            <v>2332438.8672897299</v>
          </cell>
          <cell r="BT8361">
            <v>0</v>
          </cell>
        </row>
        <row r="8362">
          <cell r="BP8362">
            <v>2169885.7931406102</v>
          </cell>
          <cell r="BQ8362">
            <v>0</v>
          </cell>
          <cell r="BS8362">
            <v>2169631.0491803298</v>
          </cell>
          <cell r="BT8362">
            <v>0</v>
          </cell>
        </row>
        <row r="8363">
          <cell r="BP8363">
            <v>1992509.36996315</v>
          </cell>
          <cell r="BQ8363">
            <v>0</v>
          </cell>
          <cell r="BS8363">
            <v>1992486.7423173699</v>
          </cell>
          <cell r="BT8363">
            <v>0</v>
          </cell>
        </row>
        <row r="8364">
          <cell r="BP8364">
            <v>1514364.6178043</v>
          </cell>
          <cell r="BQ8364">
            <v>0</v>
          </cell>
          <cell r="BS8364">
            <v>1512032.3132243601</v>
          </cell>
          <cell r="BT8364">
            <v>0</v>
          </cell>
        </row>
        <row r="8365">
          <cell r="BP8365">
            <v>1138991.1676352499</v>
          </cell>
          <cell r="BQ8365">
            <v>0</v>
          </cell>
          <cell r="BS8365">
            <v>1139377.4735769001</v>
          </cell>
          <cell r="BT8365">
            <v>0</v>
          </cell>
        </row>
        <row r="8366">
          <cell r="BP8366">
            <v>1156590.1727918801</v>
          </cell>
          <cell r="BQ8366">
            <v>0</v>
          </cell>
          <cell r="BS8366">
            <v>1161084.7838529299</v>
          </cell>
          <cell r="BT8366">
            <v>0</v>
          </cell>
        </row>
        <row r="8367">
          <cell r="BP8367">
            <v>1522764.8135503</v>
          </cell>
          <cell r="BQ8367">
            <v>0</v>
          </cell>
          <cell r="BS8367">
            <v>1526460.2833368101</v>
          </cell>
          <cell r="BT8367">
            <v>0</v>
          </cell>
        </row>
        <row r="8368">
          <cell r="BP8368">
            <v>1747458.2510726701</v>
          </cell>
          <cell r="BQ8368">
            <v>0</v>
          </cell>
          <cell r="BS8368">
            <v>1748010.6945980999</v>
          </cell>
          <cell r="BT8368">
            <v>0</v>
          </cell>
        </row>
        <row r="8369">
          <cell r="BP8369">
            <v>1889237.3359248601</v>
          </cell>
          <cell r="BQ8369">
            <v>0</v>
          </cell>
          <cell r="BS8369">
            <v>1886694.84974158</v>
          </cell>
          <cell r="BT8369">
            <v>0</v>
          </cell>
        </row>
        <row r="8370">
          <cell r="BP8370">
            <v>1955394.13578069</v>
          </cell>
          <cell r="BQ8370">
            <v>0</v>
          </cell>
          <cell r="BS8370">
            <v>1950625.0106875601</v>
          </cell>
          <cell r="BT8370">
            <v>0</v>
          </cell>
        </row>
        <row r="8371">
          <cell r="BP8371">
            <v>1978677.9910599799</v>
          </cell>
          <cell r="BQ8371">
            <v>0</v>
          </cell>
          <cell r="BS8371">
            <v>1972623.41013498</v>
          </cell>
          <cell r="BT8371">
            <v>0</v>
          </cell>
        </row>
        <row r="8372">
          <cell r="BP8372">
            <v>1984563.62505639</v>
          </cell>
          <cell r="BQ8372">
            <v>0</v>
          </cell>
          <cell r="BS8372">
            <v>1977648.3856277401</v>
          </cell>
          <cell r="BT8372">
            <v>0</v>
          </cell>
        </row>
        <row r="8373">
          <cell r="BP8373">
            <v>1985862.5255658701</v>
          </cell>
          <cell r="BQ8373">
            <v>0</v>
          </cell>
          <cell r="BS8373">
            <v>1978397.4373757499</v>
          </cell>
          <cell r="BT8373">
            <v>0</v>
          </cell>
        </row>
        <row r="8374">
          <cell r="BP8374">
            <v>1988346.12442974</v>
          </cell>
          <cell r="BQ8374">
            <v>0</v>
          </cell>
          <cell r="BS8374">
            <v>1980568.4339602501</v>
          </cell>
          <cell r="BT8374">
            <v>0</v>
          </cell>
        </row>
        <row r="8375">
          <cell r="BP8375">
            <v>1987694.2863068699</v>
          </cell>
          <cell r="BQ8375">
            <v>0</v>
          </cell>
          <cell r="BS8375">
            <v>1979780.36723478</v>
          </cell>
          <cell r="BT8375">
            <v>0</v>
          </cell>
        </row>
        <row r="8376">
          <cell r="BP8376">
            <v>1982292.60947315</v>
          </cell>
          <cell r="BQ8376">
            <v>0</v>
          </cell>
          <cell r="BS8376">
            <v>1974369.0185062599</v>
          </cell>
          <cell r="BT8376">
            <v>0</v>
          </cell>
        </row>
        <row r="8377">
          <cell r="BP8377">
            <v>1970954.8103217699</v>
          </cell>
          <cell r="BQ8377">
            <v>0</v>
          </cell>
          <cell r="BS8377">
            <v>1963112.2359966701</v>
          </cell>
          <cell r="BT8377">
            <v>0</v>
          </cell>
        </row>
        <row r="8378">
          <cell r="BP8378">
            <v>1961289.7728722901</v>
          </cell>
          <cell r="BQ8378">
            <v>0</v>
          </cell>
          <cell r="BS8378">
            <v>1953605.9004503</v>
          </cell>
          <cell r="BT8378">
            <v>0</v>
          </cell>
        </row>
        <row r="8379">
          <cell r="BP8379">
            <v>1961550.11666138</v>
          </cell>
          <cell r="BQ8379">
            <v>0</v>
          </cell>
          <cell r="BS8379">
            <v>1954085.7025281701</v>
          </cell>
          <cell r="BT8379">
            <v>0</v>
          </cell>
        </row>
        <row r="8380">
          <cell r="BP8380">
            <v>1970560.9788176001</v>
          </cell>
          <cell r="BQ8380">
            <v>0</v>
          </cell>
          <cell r="BS8380">
            <v>1963357.77347721</v>
          </cell>
          <cell r="BT8380">
            <v>0</v>
          </cell>
        </row>
        <row r="8381">
          <cell r="BP8381">
            <v>1972855.9663201999</v>
          </cell>
          <cell r="BQ8381">
            <v>0</v>
          </cell>
          <cell r="BS8381">
            <v>1965938.6553180199</v>
          </cell>
          <cell r="BT8381">
            <v>0</v>
          </cell>
        </row>
        <row r="8382">
          <cell r="BP8382">
            <v>1968978.91203396</v>
          </cell>
          <cell r="BQ8382">
            <v>0</v>
          </cell>
          <cell r="BS8382">
            <v>1962359.0087530301</v>
          </cell>
          <cell r="BT8382">
            <v>0</v>
          </cell>
        </row>
        <row r="8383">
          <cell r="BP8383">
            <v>1959845.0815417899</v>
          </cell>
          <cell r="BQ8383">
            <v>0</v>
          </cell>
          <cell r="BS8383">
            <v>1953526.4792460101</v>
          </cell>
          <cell r="BT8383">
            <v>0</v>
          </cell>
        </row>
        <row r="8384">
          <cell r="BP8384">
            <v>1952955.4974456099</v>
          </cell>
          <cell r="BQ8384">
            <v>0</v>
          </cell>
          <cell r="BS8384">
            <v>1946937.91921238</v>
          </cell>
          <cell r="BT8384">
            <v>0</v>
          </cell>
        </row>
        <row r="8385">
          <cell r="BP8385">
            <v>1966787.19173332</v>
          </cell>
          <cell r="BQ8385">
            <v>0</v>
          </cell>
          <cell r="BS8385">
            <v>1961068.6558383</v>
          </cell>
          <cell r="BT8385">
            <v>0</v>
          </cell>
        </row>
        <row r="8386">
          <cell r="BP8386">
            <v>1794385.3199887299</v>
          </cell>
          <cell r="BQ8386">
            <v>0</v>
          </cell>
          <cell r="BS8386">
            <v>1785112.2096387099</v>
          </cell>
          <cell r="BT8386">
            <v>0</v>
          </cell>
        </row>
        <row r="8387">
          <cell r="BP8387">
            <v>1428441.2826263499</v>
          </cell>
          <cell r="BQ8387">
            <v>0</v>
          </cell>
          <cell r="BS8387">
            <v>1413400.45767528</v>
          </cell>
          <cell r="BT8387">
            <v>0</v>
          </cell>
        </row>
        <row r="8388">
          <cell r="BP8388">
            <v>997827.07559008</v>
          </cell>
          <cell r="BQ8388">
            <v>0</v>
          </cell>
          <cell r="BS8388">
            <v>979785.79718252004</v>
          </cell>
          <cell r="BT8388">
            <v>0</v>
          </cell>
        </row>
        <row r="8389">
          <cell r="BP8389">
            <v>469173.20617105399</v>
          </cell>
          <cell r="BQ8389">
            <v>0</v>
          </cell>
          <cell r="BS8389">
            <v>461385.53223196801</v>
          </cell>
          <cell r="BT8389">
            <v>0</v>
          </cell>
        </row>
        <row r="8390">
          <cell r="BP8390">
            <v>0</v>
          </cell>
          <cell r="BQ8390">
            <v>0</v>
          </cell>
          <cell r="BS8390">
            <v>0</v>
          </cell>
          <cell r="BT8390">
            <v>0</v>
          </cell>
        </row>
        <row r="8391">
          <cell r="BP8391">
            <v>173126.67572766499</v>
          </cell>
          <cell r="BQ8391">
            <v>0</v>
          </cell>
          <cell r="BS8391">
            <v>180122.418451804</v>
          </cell>
          <cell r="BT8391">
            <v>0</v>
          </cell>
        </row>
        <row r="8392">
          <cell r="BP8392">
            <v>910174.02496277902</v>
          </cell>
          <cell r="BQ8392">
            <v>0</v>
          </cell>
          <cell r="BS8392">
            <v>905403.52721772995</v>
          </cell>
          <cell r="BT8392">
            <v>0</v>
          </cell>
        </row>
        <row r="8393">
          <cell r="BP8393">
            <v>1301722.3713181501</v>
          </cell>
          <cell r="BQ8393">
            <v>0</v>
          </cell>
          <cell r="BS8393">
            <v>1289151.9497283299</v>
          </cell>
          <cell r="BT8393">
            <v>0</v>
          </cell>
        </row>
        <row r="8394">
          <cell r="BP8394">
            <v>1496468.5929048101</v>
          </cell>
          <cell r="BQ8394">
            <v>0</v>
          </cell>
          <cell r="BS8394">
            <v>1482870.29412873</v>
          </cell>
          <cell r="BT8394">
            <v>0</v>
          </cell>
        </row>
        <row r="8395">
          <cell r="BP8395">
            <v>1603536.51709614</v>
          </cell>
          <cell r="BQ8395">
            <v>0</v>
          </cell>
          <cell r="BS8395">
            <v>1590264.63852789</v>
          </cell>
          <cell r="BT8395">
            <v>0</v>
          </cell>
        </row>
        <row r="8396">
          <cell r="BP8396">
            <v>1670990.1170633</v>
          </cell>
          <cell r="BQ8396">
            <v>0</v>
          </cell>
          <cell r="BS8396">
            <v>1658543.7763520901</v>
          </cell>
          <cell r="BT8396">
            <v>0</v>
          </cell>
        </row>
        <row r="8397">
          <cell r="BP8397">
            <v>1705034.3104420099</v>
          </cell>
          <cell r="BQ8397">
            <v>0</v>
          </cell>
          <cell r="BS8397">
            <v>1693617.48250499</v>
          </cell>
          <cell r="BT8397">
            <v>0</v>
          </cell>
        </row>
        <row r="8398">
          <cell r="BP8398">
            <v>1729813.42215714</v>
          </cell>
          <cell r="BQ8398">
            <v>0</v>
          </cell>
          <cell r="BS8398">
            <v>1719476.7283701401</v>
          </cell>
          <cell r="BT8398">
            <v>0</v>
          </cell>
        </row>
        <row r="8399">
          <cell r="BP8399">
            <v>1753388.7762907399</v>
          </cell>
          <cell r="BQ8399">
            <v>0</v>
          </cell>
          <cell r="BS8399">
            <v>1744099.6216856299</v>
          </cell>
          <cell r="BT8399">
            <v>0</v>
          </cell>
        </row>
        <row r="8400">
          <cell r="BP8400">
            <v>1771658.6916500099</v>
          </cell>
          <cell r="BQ8400">
            <v>0</v>
          </cell>
          <cell r="BS8400">
            <v>1763337.90238326</v>
          </cell>
          <cell r="BT8400">
            <v>0</v>
          </cell>
        </row>
        <row r="8401">
          <cell r="BP8401">
            <v>1791525.3672243201</v>
          </cell>
          <cell r="BQ8401">
            <v>0</v>
          </cell>
          <cell r="BS8401">
            <v>1784075.5006822399</v>
          </cell>
          <cell r="BT8401">
            <v>0</v>
          </cell>
        </row>
        <row r="8402">
          <cell r="BP8402">
            <v>1821919.02476624</v>
          </cell>
          <cell r="BQ8402">
            <v>0</v>
          </cell>
          <cell r="BS8402">
            <v>1815239.95574543</v>
          </cell>
          <cell r="BT8402">
            <v>0</v>
          </cell>
        </row>
        <row r="8403">
          <cell r="BP8403">
            <v>1841798.61220571</v>
          </cell>
          <cell r="BQ8403">
            <v>0</v>
          </cell>
          <cell r="BS8403">
            <v>1835790.17109409</v>
          </cell>
          <cell r="BT8403">
            <v>0</v>
          </cell>
        </row>
        <row r="8404">
          <cell r="BP8404">
            <v>1852026.23082065</v>
          </cell>
          <cell r="BQ8404">
            <v>0</v>
          </cell>
          <cell r="BS8404">
            <v>1846589.40030805</v>
          </cell>
          <cell r="BT8404">
            <v>0</v>
          </cell>
        </row>
        <row r="8405">
          <cell r="BP8405">
            <v>1883812.52665307</v>
          </cell>
          <cell r="BQ8405">
            <v>0</v>
          </cell>
          <cell r="BS8405">
            <v>1878852.2819704399</v>
          </cell>
          <cell r="BT8405">
            <v>0</v>
          </cell>
        </row>
        <row r="8406">
          <cell r="BP8406">
            <v>1934171.9826998401</v>
          </cell>
          <cell r="BQ8406">
            <v>0</v>
          </cell>
          <cell r="BS8406">
            <v>1929600.2581168399</v>
          </cell>
          <cell r="BT8406">
            <v>0</v>
          </cell>
        </row>
        <row r="8407">
          <cell r="BP8407">
            <v>1987877.48670775</v>
          </cell>
          <cell r="BQ8407">
            <v>0</v>
          </cell>
          <cell r="BS8407">
            <v>1983618.6180529699</v>
          </cell>
          <cell r="BT8407">
            <v>0</v>
          </cell>
        </row>
        <row r="8408">
          <cell r="BP8408">
            <v>2021602.7759861001</v>
          </cell>
          <cell r="BQ8408">
            <v>0</v>
          </cell>
          <cell r="BS8408">
            <v>2017603.1283747801</v>
          </cell>
          <cell r="BT8408">
            <v>0</v>
          </cell>
        </row>
        <row r="8409">
          <cell r="BP8409">
            <v>2020043.17494076</v>
          </cell>
          <cell r="BQ8409">
            <v>0</v>
          </cell>
          <cell r="BS8409">
            <v>2016278.32072204</v>
          </cell>
          <cell r="BT8409">
            <v>0</v>
          </cell>
        </row>
        <row r="8410">
          <cell r="BP8410">
            <v>1849641.9637382999</v>
          </cell>
          <cell r="BQ8410">
            <v>0</v>
          </cell>
          <cell r="BS8410">
            <v>1842601.48294519</v>
          </cell>
          <cell r="BT8410">
            <v>0</v>
          </cell>
        </row>
        <row r="8411">
          <cell r="BP8411">
            <v>1876429.8924593001</v>
          </cell>
          <cell r="BQ8411">
            <v>0</v>
          </cell>
          <cell r="BS8411">
            <v>1871137.4035871001</v>
          </cell>
          <cell r="BT8411">
            <v>0</v>
          </cell>
        </row>
        <row r="8412">
          <cell r="BP8412">
            <v>1862453.88783821</v>
          </cell>
          <cell r="BQ8412">
            <v>0</v>
          </cell>
          <cell r="BS8412">
            <v>1859678.38312485</v>
          </cell>
          <cell r="BT8412">
            <v>0</v>
          </cell>
        </row>
        <row r="8413">
          <cell r="BP8413">
            <v>1830018.5217899401</v>
          </cell>
          <cell r="BQ8413">
            <v>0</v>
          </cell>
          <cell r="BS8413">
            <v>1827480.4504702799</v>
          </cell>
          <cell r="BT8413">
            <v>0</v>
          </cell>
        </row>
        <row r="8414">
          <cell r="BP8414">
            <v>1806459.0071710199</v>
          </cell>
          <cell r="BQ8414">
            <v>0</v>
          </cell>
          <cell r="BS8414">
            <v>1803592.5259723</v>
          </cell>
          <cell r="BT8414">
            <v>0</v>
          </cell>
        </row>
        <row r="8415">
          <cell r="BP8415">
            <v>1799022.7603186599</v>
          </cell>
          <cell r="BQ8415">
            <v>0</v>
          </cell>
          <cell r="BS8415">
            <v>1795624.77678282</v>
          </cell>
          <cell r="BT8415">
            <v>0</v>
          </cell>
        </row>
        <row r="8416">
          <cell r="BP8416">
            <v>1781189.4917047799</v>
          </cell>
          <cell r="BQ8416">
            <v>0</v>
          </cell>
          <cell r="BS8416">
            <v>1777179.38666869</v>
          </cell>
          <cell r="BT8416">
            <v>0</v>
          </cell>
        </row>
        <row r="8417">
          <cell r="BP8417">
            <v>1828591.4300482401</v>
          </cell>
          <cell r="BQ8417">
            <v>0</v>
          </cell>
          <cell r="BS8417">
            <v>1825324.7759268901</v>
          </cell>
          <cell r="BT8417">
            <v>0</v>
          </cell>
        </row>
        <row r="8418">
          <cell r="BP8418">
            <v>1908132.2475026899</v>
          </cell>
          <cell r="BQ8418">
            <v>0</v>
          </cell>
          <cell r="BS8418">
            <v>1903263.57878128</v>
          </cell>
          <cell r="BT8418">
            <v>0</v>
          </cell>
        </row>
        <row r="8419">
          <cell r="BP8419">
            <v>1935411.2960347601</v>
          </cell>
          <cell r="BQ8419">
            <v>0</v>
          </cell>
          <cell r="BS8419">
            <v>1930088.6419611899</v>
          </cell>
          <cell r="BT8419">
            <v>0</v>
          </cell>
        </row>
        <row r="8420">
          <cell r="BP8420">
            <v>1951545.18518692</v>
          </cell>
          <cell r="BQ8420">
            <v>0</v>
          </cell>
          <cell r="BS8420">
            <v>1946345.34604521</v>
          </cell>
          <cell r="BT8420">
            <v>0</v>
          </cell>
        </row>
        <row r="8421">
          <cell r="BP8421">
            <v>1964437.6458189001</v>
          </cell>
          <cell r="BQ8421">
            <v>0</v>
          </cell>
          <cell r="BS8421">
            <v>1959509.99349375</v>
          </cell>
          <cell r="BT8421">
            <v>0</v>
          </cell>
        </row>
        <row r="8422">
          <cell r="BP8422">
            <v>1973120.8658883399</v>
          </cell>
          <cell r="BQ8422">
            <v>0</v>
          </cell>
          <cell r="BS8422">
            <v>1968512.92054412</v>
          </cell>
          <cell r="BT8422">
            <v>0</v>
          </cell>
        </row>
        <row r="8423">
          <cell r="BP8423">
            <v>1982494.42630821</v>
          </cell>
          <cell r="BQ8423">
            <v>0</v>
          </cell>
          <cell r="BS8423">
            <v>1978216.1584522</v>
          </cell>
          <cell r="BT8423">
            <v>0</v>
          </cell>
        </row>
        <row r="8424">
          <cell r="BP8424">
            <v>1992012.3164263701</v>
          </cell>
          <cell r="BQ8424">
            <v>0</v>
          </cell>
          <cell r="BS8424">
            <v>1988057.5149577199</v>
          </cell>
          <cell r="BT8424">
            <v>0</v>
          </cell>
        </row>
        <row r="8425">
          <cell r="BP8425">
            <v>2006785.92441121</v>
          </cell>
          <cell r="BQ8425">
            <v>0</v>
          </cell>
          <cell r="BS8425">
            <v>2003130.25978436</v>
          </cell>
          <cell r="BT8425">
            <v>0</v>
          </cell>
        </row>
        <row r="8426">
          <cell r="BP8426">
            <v>2023174.19054108</v>
          </cell>
          <cell r="BQ8426">
            <v>0</v>
          </cell>
          <cell r="BS8426">
            <v>2019784.30706276</v>
          </cell>
          <cell r="BT8426">
            <v>0</v>
          </cell>
        </row>
        <row r="8427">
          <cell r="BP8427">
            <v>2032912.1061428301</v>
          </cell>
          <cell r="BQ8427">
            <v>0</v>
          </cell>
          <cell r="BS8427">
            <v>2029753.62953353</v>
          </cell>
          <cell r="BT8427">
            <v>0</v>
          </cell>
        </row>
        <row r="8428">
          <cell r="BP8428">
            <v>2048479.04055834</v>
          </cell>
          <cell r="BQ8428">
            <v>0</v>
          </cell>
          <cell r="BS8428">
            <v>2045524.0008553499</v>
          </cell>
          <cell r="BT8428">
            <v>0</v>
          </cell>
        </row>
        <row r="8429">
          <cell r="BP8429">
            <v>2061516.1614518501</v>
          </cell>
          <cell r="BQ8429">
            <v>0</v>
          </cell>
          <cell r="BS8429">
            <v>2058747.21794046</v>
          </cell>
          <cell r="BT8429">
            <v>0</v>
          </cell>
        </row>
        <row r="8430">
          <cell r="BP8430">
            <v>2076403.6026507199</v>
          </cell>
          <cell r="BQ8430">
            <v>0</v>
          </cell>
          <cell r="BS8430">
            <v>2073811.08722047</v>
          </cell>
          <cell r="BT8430">
            <v>0</v>
          </cell>
        </row>
        <row r="8431">
          <cell r="BP8431">
            <v>2078164.22430385</v>
          </cell>
          <cell r="BQ8431">
            <v>0</v>
          </cell>
          <cell r="BS8431">
            <v>2075742.7926656499</v>
          </cell>
          <cell r="BT8431">
            <v>0</v>
          </cell>
        </row>
        <row r="8432">
          <cell r="BP8432">
            <v>2078529.14461236</v>
          </cell>
          <cell r="BQ8432">
            <v>0</v>
          </cell>
          <cell r="BS8432">
            <v>2076275.82119292</v>
          </cell>
          <cell r="BT8432">
            <v>0</v>
          </cell>
        </row>
        <row r="8433">
          <cell r="BP8433">
            <v>2089963.21950171</v>
          </cell>
          <cell r="BQ8433">
            <v>0</v>
          </cell>
          <cell r="BS8433">
            <v>2087874.16641607</v>
          </cell>
          <cell r="BT8433">
            <v>0</v>
          </cell>
        </row>
        <row r="8434">
          <cell r="BP8434">
            <v>2066309.0959842</v>
          </cell>
          <cell r="BQ8434">
            <v>0</v>
          </cell>
          <cell r="BS8434">
            <v>2064383.5488527799</v>
          </cell>
          <cell r="BT8434">
            <v>0</v>
          </cell>
        </row>
        <row r="8435">
          <cell r="BP8435">
            <v>1853433.26440281</v>
          </cell>
          <cell r="BQ8435">
            <v>0</v>
          </cell>
          <cell r="BS8435">
            <v>1850852.5160657801</v>
          </cell>
          <cell r="BT8435">
            <v>0</v>
          </cell>
        </row>
        <row r="8436">
          <cell r="BP8436">
            <v>1358502.7082454599</v>
          </cell>
          <cell r="BQ8436">
            <v>0</v>
          </cell>
          <cell r="BS8436">
            <v>1347548.2521923699</v>
          </cell>
          <cell r="BT8436">
            <v>0</v>
          </cell>
        </row>
        <row r="8437">
          <cell r="BP8437">
            <v>903274.33015132498</v>
          </cell>
          <cell r="BQ8437">
            <v>0</v>
          </cell>
          <cell r="BS8437">
            <v>897130.363117442</v>
          </cell>
          <cell r="BT8437">
            <v>0</v>
          </cell>
        </row>
        <row r="8438">
          <cell r="BP8438">
            <v>217134.06931524101</v>
          </cell>
          <cell r="BQ8438">
            <v>0</v>
          </cell>
          <cell r="BS8438">
            <v>221764.478763691</v>
          </cell>
          <cell r="BT8438">
            <v>0</v>
          </cell>
        </row>
        <row r="8439">
          <cell r="BP8439">
            <v>813022.99511931499</v>
          </cell>
          <cell r="BQ8439">
            <v>0</v>
          </cell>
          <cell r="BS8439">
            <v>821849.30155173596</v>
          </cell>
          <cell r="BT8439">
            <v>0</v>
          </cell>
        </row>
        <row r="8440">
          <cell r="BP8440">
            <v>1328543.6982182499</v>
          </cell>
          <cell r="BQ8440">
            <v>0</v>
          </cell>
          <cell r="BS8440">
            <v>1326071.0735805801</v>
          </cell>
          <cell r="BT8440">
            <v>0</v>
          </cell>
        </row>
        <row r="8441">
          <cell r="BP8441">
            <v>1613222.7845719</v>
          </cell>
          <cell r="BQ8441">
            <v>0</v>
          </cell>
          <cell r="BS8441">
            <v>1607641.63157377</v>
          </cell>
          <cell r="BT8441">
            <v>0</v>
          </cell>
        </row>
        <row r="8442">
          <cell r="BP8442">
            <v>1768273.88618422</v>
          </cell>
          <cell r="BQ8442">
            <v>0</v>
          </cell>
          <cell r="BS8442">
            <v>1762503.7373227801</v>
          </cell>
          <cell r="BT8442">
            <v>0</v>
          </cell>
        </row>
        <row r="8443">
          <cell r="BP8443">
            <v>1855659.3107360499</v>
          </cell>
          <cell r="BQ8443">
            <v>0</v>
          </cell>
          <cell r="BS8443">
            <v>1850256.41487972</v>
          </cell>
          <cell r="BT8443">
            <v>0</v>
          </cell>
        </row>
        <row r="8444">
          <cell r="BP8444">
            <v>1913069.9989310801</v>
          </cell>
          <cell r="BQ8444">
            <v>0</v>
          </cell>
          <cell r="BS8444">
            <v>1908218.8267778901</v>
          </cell>
          <cell r="BT8444">
            <v>0</v>
          </cell>
        </row>
        <row r="8445">
          <cell r="BP8445">
            <v>1948086.02092851</v>
          </cell>
          <cell r="BQ8445">
            <v>0</v>
          </cell>
          <cell r="BS8445">
            <v>1943830.2163678501</v>
          </cell>
          <cell r="BT8445">
            <v>0</v>
          </cell>
        </row>
        <row r="8446">
          <cell r="BP8446">
            <v>1968670.70724066</v>
          </cell>
          <cell r="BQ8446">
            <v>0</v>
          </cell>
          <cell r="BS8446">
            <v>1964993.19484273</v>
          </cell>
          <cell r="BT8446">
            <v>0</v>
          </cell>
        </row>
        <row r="8447">
          <cell r="BP8447">
            <v>1989767.0004712399</v>
          </cell>
          <cell r="BQ8447">
            <v>0</v>
          </cell>
          <cell r="BS8447">
            <v>1986620.0934433599</v>
          </cell>
          <cell r="BT8447">
            <v>0</v>
          </cell>
        </row>
        <row r="8448">
          <cell r="BP8448">
            <v>2010395.26094782</v>
          </cell>
          <cell r="BQ8448">
            <v>0</v>
          </cell>
          <cell r="BS8448">
            <v>2007719.93377835</v>
          </cell>
          <cell r="BT8448">
            <v>0</v>
          </cell>
        </row>
        <row r="8449">
          <cell r="BP8449">
            <v>2022359.92756283</v>
          </cell>
          <cell r="BQ8449">
            <v>0</v>
          </cell>
          <cell r="BS8449">
            <v>2020095.36876657</v>
          </cell>
          <cell r="BT8449">
            <v>0</v>
          </cell>
        </row>
        <row r="8450">
          <cell r="BP8450">
            <v>2034258.6363354099</v>
          </cell>
          <cell r="BQ8450">
            <v>0</v>
          </cell>
          <cell r="BS8450">
            <v>2032342.3707493001</v>
          </cell>
          <cell r="BT8450">
            <v>0</v>
          </cell>
        </row>
        <row r="8451">
          <cell r="BP8451">
            <v>2048231.53104175</v>
          </cell>
          <cell r="BQ8451">
            <v>0</v>
          </cell>
          <cell r="BS8451">
            <v>2046613.4058024001</v>
          </cell>
          <cell r="BT8451">
            <v>0</v>
          </cell>
        </row>
        <row r="8452">
          <cell r="BP8452">
            <v>2060322.1842032501</v>
          </cell>
          <cell r="BQ8452">
            <v>0</v>
          </cell>
          <cell r="BS8452">
            <v>2058961.5337819201</v>
          </cell>
          <cell r="BT8452">
            <v>0</v>
          </cell>
        </row>
        <row r="8453">
          <cell r="BP8453">
            <v>2070198.0687243401</v>
          </cell>
          <cell r="BQ8453">
            <v>0</v>
          </cell>
          <cell r="BS8453">
            <v>2069056.2518819</v>
          </cell>
          <cell r="BT8453">
            <v>0</v>
          </cell>
        </row>
        <row r="8454">
          <cell r="BP8454">
            <v>2077086.1050479501</v>
          </cell>
          <cell r="BQ8454">
            <v>0</v>
          </cell>
          <cell r="BS8454">
            <v>2076129.9199445399</v>
          </cell>
          <cell r="BT8454">
            <v>0</v>
          </cell>
        </row>
        <row r="8455">
          <cell r="BP8455">
            <v>2082867.8175395201</v>
          </cell>
          <cell r="BQ8455">
            <v>0</v>
          </cell>
          <cell r="BS8455">
            <v>2082070.3857851201</v>
          </cell>
          <cell r="BT8455">
            <v>0</v>
          </cell>
        </row>
        <row r="8456">
          <cell r="BP8456">
            <v>2091393.19285772</v>
          </cell>
          <cell r="BQ8456">
            <v>0</v>
          </cell>
          <cell r="BS8456">
            <v>2090733.10476577</v>
          </cell>
          <cell r="BT8456">
            <v>0</v>
          </cell>
        </row>
        <row r="8457">
          <cell r="BP8457">
            <v>2108029.59183414</v>
          </cell>
          <cell r="BQ8457">
            <v>0</v>
          </cell>
          <cell r="BS8457">
            <v>2107486.5708441501</v>
          </cell>
          <cell r="BT8457">
            <v>0</v>
          </cell>
        </row>
        <row r="8458">
          <cell r="BP8458">
            <v>1886821.41285023</v>
          </cell>
          <cell r="BQ8458">
            <v>0</v>
          </cell>
          <cell r="BS8458">
            <v>1880035.7259897599</v>
          </cell>
          <cell r="BT8458">
            <v>0</v>
          </cell>
        </row>
        <row r="8459">
          <cell r="BP8459">
            <v>1903485.45832121</v>
          </cell>
          <cell r="BQ8459">
            <v>0</v>
          </cell>
          <cell r="BS8459">
            <v>1899015.6696208301</v>
          </cell>
          <cell r="BT8459">
            <v>0</v>
          </cell>
        </row>
        <row r="8460">
          <cell r="BP8460">
            <v>1882690.45995413</v>
          </cell>
          <cell r="BQ8460">
            <v>0</v>
          </cell>
          <cell r="BS8460">
            <v>1883550.9039545399</v>
          </cell>
          <cell r="BT8460">
            <v>0</v>
          </cell>
        </row>
        <row r="8461">
          <cell r="BP8461">
            <v>1904618.0151187701</v>
          </cell>
          <cell r="BQ8461">
            <v>0</v>
          </cell>
          <cell r="BS8461">
            <v>1905382.85955404</v>
          </cell>
          <cell r="BT8461">
            <v>0</v>
          </cell>
        </row>
        <row r="8462">
          <cell r="BP8462">
            <v>1761788.3017647499</v>
          </cell>
          <cell r="BQ8462">
            <v>0</v>
          </cell>
          <cell r="BS8462">
            <v>1761632.2573836099</v>
          </cell>
          <cell r="BT8462">
            <v>0</v>
          </cell>
        </row>
        <row r="8463">
          <cell r="BP8463">
            <v>1415092.7928132401</v>
          </cell>
          <cell r="BQ8463">
            <v>0</v>
          </cell>
          <cell r="BS8463">
            <v>1420197.9578597301</v>
          </cell>
          <cell r="BT8463">
            <v>0</v>
          </cell>
        </row>
        <row r="8464">
          <cell r="BP8464">
            <v>923709.54894107999</v>
          </cell>
          <cell r="BQ8464">
            <v>0</v>
          </cell>
          <cell r="BS8464">
            <v>946927.57576334395</v>
          </cell>
          <cell r="BT8464">
            <v>0</v>
          </cell>
        </row>
        <row r="8465">
          <cell r="BP8465">
            <v>1405217.4382149</v>
          </cell>
          <cell r="BQ8465">
            <v>0</v>
          </cell>
          <cell r="BS8465">
            <v>1410732.6616118101</v>
          </cell>
          <cell r="BT8465">
            <v>0</v>
          </cell>
        </row>
        <row r="8466">
          <cell r="BP8466">
            <v>1773447.14507884</v>
          </cell>
          <cell r="BQ8466">
            <v>0</v>
          </cell>
          <cell r="BS8466">
            <v>1762149.36037347</v>
          </cell>
          <cell r="BT8466">
            <v>0</v>
          </cell>
        </row>
        <row r="8467">
          <cell r="BP8467">
            <v>1928496.3925872899</v>
          </cell>
          <cell r="BQ8467">
            <v>0</v>
          </cell>
          <cell r="BS8467">
            <v>1918571.43802123</v>
          </cell>
          <cell r="BT8467">
            <v>0</v>
          </cell>
        </row>
        <row r="8468">
          <cell r="BP8468">
            <v>1974997.9459641799</v>
          </cell>
          <cell r="BQ8468">
            <v>0</v>
          </cell>
          <cell r="BS8468">
            <v>1969286.94511877</v>
          </cell>
          <cell r="BT8468">
            <v>0</v>
          </cell>
        </row>
        <row r="8469">
          <cell r="BP8469">
            <v>2002132.12628599</v>
          </cell>
          <cell r="BQ8469">
            <v>0</v>
          </cell>
          <cell r="BS8469">
            <v>2000826.9744017399</v>
          </cell>
          <cell r="BT8469">
            <v>0</v>
          </cell>
        </row>
        <row r="8470">
          <cell r="BP8470">
            <v>2045207.89226828</v>
          </cell>
          <cell r="BQ8470">
            <v>0</v>
          </cell>
          <cell r="BS8470">
            <v>2047933.6560336601</v>
          </cell>
          <cell r="BT8470">
            <v>0</v>
          </cell>
        </row>
        <row r="8471">
          <cell r="BP8471">
            <v>2047765.6111668299</v>
          </cell>
          <cell r="BQ8471">
            <v>0</v>
          </cell>
          <cell r="BS8471">
            <v>2053931.0514800299</v>
          </cell>
          <cell r="BT8471">
            <v>0</v>
          </cell>
        </row>
        <row r="8472">
          <cell r="BP8472">
            <v>2048907.04225784</v>
          </cell>
          <cell r="BQ8472">
            <v>0</v>
          </cell>
          <cell r="BS8472">
            <v>2057868.82617718</v>
          </cell>
          <cell r="BT8472">
            <v>0</v>
          </cell>
        </row>
        <row r="8473">
          <cell r="BP8473">
            <v>2085608.98167708</v>
          </cell>
          <cell r="BQ8473">
            <v>0</v>
          </cell>
          <cell r="BS8473">
            <v>2096749.82779479</v>
          </cell>
          <cell r="BT8473">
            <v>0</v>
          </cell>
        </row>
        <row r="8474">
          <cell r="BP8474">
            <v>2108057.3624130599</v>
          </cell>
          <cell r="BQ8474">
            <v>0</v>
          </cell>
          <cell r="BS8474">
            <v>2120779.18304853</v>
          </cell>
          <cell r="BT8474">
            <v>0</v>
          </cell>
        </row>
        <row r="8475">
          <cell r="BP8475">
            <v>2116200.7865968202</v>
          </cell>
          <cell r="BQ8475">
            <v>0</v>
          </cell>
          <cell r="BS8475">
            <v>2130051.6346347299</v>
          </cell>
          <cell r="BT8475">
            <v>0</v>
          </cell>
        </row>
        <row r="8476">
          <cell r="BP8476">
            <v>2130283.4183993498</v>
          </cell>
          <cell r="BQ8476">
            <v>0</v>
          </cell>
          <cell r="BS8476">
            <v>2144885.7602160601</v>
          </cell>
          <cell r="BT8476">
            <v>0</v>
          </cell>
        </row>
        <row r="8477">
          <cell r="BP8477">
            <v>2125081.8274935302</v>
          </cell>
          <cell r="BQ8477">
            <v>0</v>
          </cell>
          <cell r="BS8477">
            <v>2140117.7195022898</v>
          </cell>
          <cell r="BT8477">
            <v>0</v>
          </cell>
        </row>
        <row r="8478">
          <cell r="BP8478">
            <v>2114147.0919569102</v>
          </cell>
          <cell r="BQ8478">
            <v>0</v>
          </cell>
          <cell r="BS8478">
            <v>2129358.2828139998</v>
          </cell>
          <cell r="BT8478">
            <v>0</v>
          </cell>
        </row>
        <row r="8479">
          <cell r="BP8479">
            <v>2101189.7230809401</v>
          </cell>
          <cell r="BQ8479">
            <v>0</v>
          </cell>
          <cell r="BS8479">
            <v>2116370.6825469998</v>
          </cell>
          <cell r="BT8479">
            <v>0</v>
          </cell>
        </row>
        <row r="8480">
          <cell r="BP8480">
            <v>2085510.3484435501</v>
          </cell>
          <cell r="BQ8480">
            <v>0</v>
          </cell>
          <cell r="BS8480">
            <v>2100499.7524161199</v>
          </cell>
          <cell r="BT8480">
            <v>0</v>
          </cell>
        </row>
        <row r="8481">
          <cell r="BP8481">
            <v>2056275.78206845</v>
          </cell>
          <cell r="BQ8481">
            <v>0</v>
          </cell>
          <cell r="BS8481">
            <v>2070945.5546762999</v>
          </cell>
          <cell r="BT8481">
            <v>0</v>
          </cell>
        </row>
        <row r="8482">
          <cell r="BP8482">
            <v>2010211.9283644201</v>
          </cell>
          <cell r="BQ8482">
            <v>0</v>
          </cell>
          <cell r="BS8482">
            <v>2024452.8063384099</v>
          </cell>
          <cell r="BT8482">
            <v>0</v>
          </cell>
        </row>
        <row r="8483">
          <cell r="BP8483">
            <v>1953461.0332146999</v>
          </cell>
          <cell r="BQ8483">
            <v>0</v>
          </cell>
          <cell r="BS8483">
            <v>1967164.1458791599</v>
          </cell>
          <cell r="BT8483">
            <v>0</v>
          </cell>
        </row>
        <row r="8484">
          <cell r="BP8484">
            <v>1882238.1136891299</v>
          </cell>
          <cell r="BQ8484">
            <v>0</v>
          </cell>
          <cell r="BS8484">
            <v>1894932.58505108</v>
          </cell>
          <cell r="BT8484">
            <v>0</v>
          </cell>
        </row>
        <row r="8485">
          <cell r="BP8485">
            <v>1855015.6513575199</v>
          </cell>
          <cell r="BQ8485">
            <v>0</v>
          </cell>
          <cell r="BS8485">
            <v>1867591.6117002801</v>
          </cell>
          <cell r="BT8485">
            <v>0</v>
          </cell>
        </row>
        <row r="8486">
          <cell r="BP8486">
            <v>1859646.19730583</v>
          </cell>
          <cell r="BQ8486">
            <v>0</v>
          </cell>
          <cell r="BS8486">
            <v>1872250.36105659</v>
          </cell>
          <cell r="BT8486">
            <v>0</v>
          </cell>
        </row>
        <row r="8487">
          <cell r="BP8487">
            <v>1855577.44837902</v>
          </cell>
          <cell r="BQ8487">
            <v>0</v>
          </cell>
          <cell r="BS8487">
            <v>1867997.2250905</v>
          </cell>
          <cell r="BT8487">
            <v>0</v>
          </cell>
        </row>
        <row r="8488">
          <cell r="BP8488">
            <v>1834581.48596303</v>
          </cell>
          <cell r="BQ8488">
            <v>0</v>
          </cell>
          <cell r="BS8488">
            <v>1847566.0011513301</v>
          </cell>
          <cell r="BT8488">
            <v>0</v>
          </cell>
        </row>
        <row r="8489">
          <cell r="BP8489">
            <v>1848836.3173351099</v>
          </cell>
          <cell r="BQ8489">
            <v>0</v>
          </cell>
          <cell r="BS8489">
            <v>1861350.26253545</v>
          </cell>
          <cell r="BT8489">
            <v>0</v>
          </cell>
        </row>
        <row r="8490">
          <cell r="BP8490">
            <v>1848042.97126612</v>
          </cell>
          <cell r="BQ8490">
            <v>0</v>
          </cell>
          <cell r="BS8490">
            <v>1860124.9863600901</v>
          </cell>
          <cell r="BT8490">
            <v>0</v>
          </cell>
        </row>
        <row r="8491">
          <cell r="BP8491">
            <v>1830936.98399546</v>
          </cell>
          <cell r="BQ8491">
            <v>0</v>
          </cell>
          <cell r="BS8491">
            <v>1843095.6854476</v>
          </cell>
          <cell r="BT8491">
            <v>0</v>
          </cell>
        </row>
        <row r="8492">
          <cell r="BP8492">
            <v>1804111.7924196499</v>
          </cell>
          <cell r="BQ8492">
            <v>0</v>
          </cell>
          <cell r="BS8492">
            <v>1816411.3845821</v>
          </cell>
          <cell r="BT8492">
            <v>0</v>
          </cell>
        </row>
        <row r="8493">
          <cell r="BP8493">
            <v>1773547.3125352601</v>
          </cell>
          <cell r="BQ8493">
            <v>0</v>
          </cell>
          <cell r="BS8493">
            <v>1785984.7960484601</v>
          </cell>
          <cell r="BT8493">
            <v>0</v>
          </cell>
        </row>
        <row r="8494">
          <cell r="BP8494">
            <v>1753439.00494247</v>
          </cell>
          <cell r="BQ8494">
            <v>0</v>
          </cell>
          <cell r="BS8494">
            <v>1765994.05459612</v>
          </cell>
          <cell r="BT8494">
            <v>0</v>
          </cell>
        </row>
        <row r="8495">
          <cell r="BP8495">
            <v>1742637.8673290999</v>
          </cell>
          <cell r="BQ8495">
            <v>0</v>
          </cell>
          <cell r="BS8495">
            <v>1755281.3803169101</v>
          </cell>
          <cell r="BT8495">
            <v>0</v>
          </cell>
        </row>
        <row r="8496">
          <cell r="BP8496">
            <v>1733115.7026366401</v>
          </cell>
          <cell r="BQ8496">
            <v>0</v>
          </cell>
          <cell r="BS8496">
            <v>1745810.95485387</v>
          </cell>
          <cell r="BT8496">
            <v>0</v>
          </cell>
        </row>
        <row r="8497">
          <cell r="BP8497">
            <v>1728373.4989382201</v>
          </cell>
          <cell r="BQ8497">
            <v>0</v>
          </cell>
          <cell r="BS8497">
            <v>1741071.6604849601</v>
          </cell>
          <cell r="BT8497">
            <v>0</v>
          </cell>
        </row>
        <row r="8498">
          <cell r="BP8498">
            <v>1714222.4362925</v>
          </cell>
          <cell r="BQ8498">
            <v>0</v>
          </cell>
          <cell r="BS8498">
            <v>1726859.35667371</v>
          </cell>
          <cell r="BT8498">
            <v>0</v>
          </cell>
        </row>
        <row r="8499">
          <cell r="BP8499">
            <v>1688789.13262611</v>
          </cell>
          <cell r="BQ8499">
            <v>0</v>
          </cell>
          <cell r="BS8499">
            <v>1701290.6248862899</v>
          </cell>
          <cell r="BT8499">
            <v>0</v>
          </cell>
        </row>
        <row r="8500">
          <cell r="BP8500">
            <v>1665493.43340236</v>
          </cell>
          <cell r="BQ8500">
            <v>0</v>
          </cell>
          <cell r="BS8500">
            <v>1677784.2962482099</v>
          </cell>
          <cell r="BT8500">
            <v>0</v>
          </cell>
        </row>
        <row r="8501">
          <cell r="BP8501">
            <v>1645914.6045439199</v>
          </cell>
          <cell r="BQ8501">
            <v>0</v>
          </cell>
          <cell r="BS8501">
            <v>1657926.6049298099</v>
          </cell>
          <cell r="BT8501">
            <v>0</v>
          </cell>
        </row>
        <row r="8502">
          <cell r="BP8502">
            <v>1628420.8136651199</v>
          </cell>
          <cell r="BQ8502">
            <v>0</v>
          </cell>
          <cell r="BS8502">
            <v>1640107.9376200601</v>
          </cell>
          <cell r="BT8502">
            <v>0</v>
          </cell>
        </row>
        <row r="8503">
          <cell r="BP8503">
            <v>1618157.0777914301</v>
          </cell>
          <cell r="BQ8503">
            <v>0</v>
          </cell>
          <cell r="BS8503">
            <v>1629477.5408328001</v>
          </cell>
          <cell r="BT8503">
            <v>0</v>
          </cell>
        </row>
        <row r="8504">
          <cell r="BP8504">
            <v>1609234.99974212</v>
          </cell>
          <cell r="BQ8504">
            <v>0</v>
          </cell>
          <cell r="BS8504">
            <v>1620167.0147752799</v>
          </cell>
          <cell r="BT8504">
            <v>0</v>
          </cell>
        </row>
        <row r="8505">
          <cell r="BP8505">
            <v>1587529.40479967</v>
          </cell>
          <cell r="BQ8505">
            <v>0</v>
          </cell>
          <cell r="BS8505">
            <v>1598061.41939241</v>
          </cell>
          <cell r="BT8505">
            <v>0</v>
          </cell>
        </row>
        <row r="8506">
          <cell r="BP8506">
            <v>1541156.2581066799</v>
          </cell>
          <cell r="BQ8506">
            <v>0</v>
          </cell>
          <cell r="BS8506">
            <v>1551263.73316848</v>
          </cell>
          <cell r="BT8506">
            <v>0</v>
          </cell>
        </row>
        <row r="8507">
          <cell r="BP8507">
            <v>1474207.9741130499</v>
          </cell>
          <cell r="BQ8507">
            <v>0</v>
          </cell>
          <cell r="BS8507">
            <v>1483800.18938285</v>
          </cell>
          <cell r="BT8507">
            <v>0</v>
          </cell>
        </row>
        <row r="8508">
          <cell r="BP8508">
            <v>1370911.8020871701</v>
          </cell>
          <cell r="BQ8508">
            <v>0</v>
          </cell>
          <cell r="BS8508">
            <v>1379187.9341301101</v>
          </cell>
          <cell r="BT8508">
            <v>0</v>
          </cell>
        </row>
        <row r="8509">
          <cell r="BP8509">
            <v>1337912.0892507001</v>
          </cell>
          <cell r="BQ8509">
            <v>0</v>
          </cell>
          <cell r="BS8509">
            <v>1346494.05289387</v>
          </cell>
          <cell r="BT8509">
            <v>0</v>
          </cell>
        </row>
        <row r="8510">
          <cell r="BP8510">
            <v>1324879.37468563</v>
          </cell>
          <cell r="BQ8510">
            <v>0</v>
          </cell>
          <cell r="BS8510">
            <v>1333408.6763230001</v>
          </cell>
          <cell r="BT8510">
            <v>0</v>
          </cell>
        </row>
        <row r="8511">
          <cell r="BP8511">
            <v>1319896.71455565</v>
          </cell>
          <cell r="BQ8511">
            <v>0</v>
          </cell>
          <cell r="BS8511">
            <v>1328263.7610345599</v>
          </cell>
          <cell r="BT8511">
            <v>0</v>
          </cell>
        </row>
        <row r="8512">
          <cell r="BP8512">
            <v>1324059.56515347</v>
          </cell>
          <cell r="BQ8512">
            <v>0</v>
          </cell>
          <cell r="BS8512">
            <v>1332426.6245114401</v>
          </cell>
          <cell r="BT8512">
            <v>0</v>
          </cell>
        </row>
        <row r="8513">
          <cell r="BP8513">
            <v>1352488.28017286</v>
          </cell>
          <cell r="BQ8513">
            <v>0</v>
          </cell>
          <cell r="BS8513">
            <v>1359644.0131836999</v>
          </cell>
          <cell r="BT8513">
            <v>0</v>
          </cell>
        </row>
        <row r="8514">
          <cell r="BP8514">
            <v>1365078.57297825</v>
          </cell>
          <cell r="BQ8514">
            <v>0</v>
          </cell>
          <cell r="BS8514">
            <v>1371314.46538183</v>
          </cell>
          <cell r="BT8514">
            <v>0</v>
          </cell>
        </row>
        <row r="8515">
          <cell r="BP8515">
            <v>1367631.71504758</v>
          </cell>
          <cell r="BQ8515">
            <v>0</v>
          </cell>
          <cell r="BS8515">
            <v>1373485.71153184</v>
          </cell>
          <cell r="BT8515">
            <v>0</v>
          </cell>
        </row>
        <row r="8516">
          <cell r="BP8516">
            <v>1362178.20438182</v>
          </cell>
          <cell r="BQ8516">
            <v>0</v>
          </cell>
          <cell r="BS8516">
            <v>1367738.5421824299</v>
          </cell>
          <cell r="BT8516">
            <v>0</v>
          </cell>
        </row>
        <row r="8517">
          <cell r="BP8517">
            <v>1352850.3171512301</v>
          </cell>
          <cell r="BQ8517">
            <v>0</v>
          </cell>
          <cell r="BS8517">
            <v>1358125.92187577</v>
          </cell>
          <cell r="BT8517">
            <v>0</v>
          </cell>
        </row>
        <row r="8518">
          <cell r="BP8518">
            <v>1344295.90141126</v>
          </cell>
          <cell r="BQ8518">
            <v>0</v>
          </cell>
          <cell r="BS8518">
            <v>1349300.08675258</v>
          </cell>
          <cell r="BT8518">
            <v>0</v>
          </cell>
        </row>
        <row r="8519">
          <cell r="BP8519">
            <v>1332563.69136847</v>
          </cell>
          <cell r="BQ8519">
            <v>0</v>
          </cell>
          <cell r="BS8519">
            <v>1337313.00216325</v>
          </cell>
          <cell r="BT8519">
            <v>0</v>
          </cell>
        </row>
        <row r="8520">
          <cell r="BP8520">
            <v>1321014.3948820999</v>
          </cell>
          <cell r="BQ8520">
            <v>0</v>
          </cell>
          <cell r="BS8520">
            <v>1325527.4773218899</v>
          </cell>
          <cell r="BT8520">
            <v>0</v>
          </cell>
        </row>
        <row r="8521">
          <cell r="BP8521">
            <v>1311793.8100950699</v>
          </cell>
          <cell r="BQ8521">
            <v>0</v>
          </cell>
          <cell r="BS8521">
            <v>1316087.37690831</v>
          </cell>
          <cell r="BT8521">
            <v>0</v>
          </cell>
        </row>
        <row r="8522">
          <cell r="BP8522">
            <v>1301923.74421209</v>
          </cell>
          <cell r="BQ8522">
            <v>0</v>
          </cell>
          <cell r="BS8522">
            <v>1306012.80146319</v>
          </cell>
          <cell r="BT8522">
            <v>0</v>
          </cell>
        </row>
        <row r="8523">
          <cell r="BP8523">
            <v>1294739.32556432</v>
          </cell>
          <cell r="BQ8523">
            <v>0</v>
          </cell>
          <cell r="BS8523">
            <v>1298639.6943039501</v>
          </cell>
          <cell r="BT8523">
            <v>0</v>
          </cell>
        </row>
        <row r="8524">
          <cell r="BP8524">
            <v>1292379.1372040999</v>
          </cell>
          <cell r="BQ8524">
            <v>0</v>
          </cell>
          <cell r="BS8524">
            <v>1296112.44150397</v>
          </cell>
          <cell r="BT8524">
            <v>0</v>
          </cell>
        </row>
        <row r="8525">
          <cell r="BP8525">
            <v>1290976.2082773901</v>
          </cell>
          <cell r="BQ8525">
            <v>0</v>
          </cell>
          <cell r="BS8525">
            <v>1294572.8874163399</v>
          </cell>
          <cell r="BT8525">
            <v>0</v>
          </cell>
        </row>
        <row r="8526">
          <cell r="BP8526">
            <v>1293283.2044881501</v>
          </cell>
          <cell r="BQ8526">
            <v>0</v>
          </cell>
          <cell r="BS8526">
            <v>1296776.9173466701</v>
          </cell>
          <cell r="BT8526">
            <v>0</v>
          </cell>
        </row>
        <row r="8527">
          <cell r="BP8527">
            <v>1295083.72784908</v>
          </cell>
          <cell r="BQ8527">
            <v>0</v>
          </cell>
          <cell r="BS8527">
            <v>1298502.92948419</v>
          </cell>
          <cell r="BT8527">
            <v>0</v>
          </cell>
        </row>
        <row r="8528">
          <cell r="BP8528">
            <v>1297011.6154760199</v>
          </cell>
          <cell r="BQ8528">
            <v>0</v>
          </cell>
          <cell r="BS8528">
            <v>1300375.2369357401</v>
          </cell>
          <cell r="BT8528">
            <v>0</v>
          </cell>
        </row>
        <row r="8529">
          <cell r="BP8529">
            <v>1296435.7199053001</v>
          </cell>
          <cell r="BQ8529">
            <v>0</v>
          </cell>
          <cell r="BS8529">
            <v>1299751.28204199</v>
          </cell>
          <cell r="BT8529">
            <v>0</v>
          </cell>
        </row>
        <row r="8530">
          <cell r="BP8530">
            <v>1280726.47370039</v>
          </cell>
          <cell r="BQ8530">
            <v>0</v>
          </cell>
          <cell r="BS8530">
            <v>1283989.2444893699</v>
          </cell>
          <cell r="BT8530">
            <v>0</v>
          </cell>
        </row>
        <row r="8531">
          <cell r="BP8531">
            <v>1203312.14111065</v>
          </cell>
          <cell r="BQ8531">
            <v>0</v>
          </cell>
          <cell r="BS8531">
            <v>1206513.34496407</v>
          </cell>
          <cell r="BT8531">
            <v>0</v>
          </cell>
        </row>
        <row r="8532">
          <cell r="BP8532">
            <v>1075203.6471957599</v>
          </cell>
          <cell r="BQ8532">
            <v>0</v>
          </cell>
          <cell r="BS8532">
            <v>1078334.19688463</v>
          </cell>
          <cell r="BT8532">
            <v>0</v>
          </cell>
        </row>
        <row r="8533">
          <cell r="BP8533">
            <v>1010264.82999545</v>
          </cell>
          <cell r="BQ8533">
            <v>0</v>
          </cell>
          <cell r="BS8533">
            <v>1013310.62778041</v>
          </cell>
          <cell r="BT8533">
            <v>0</v>
          </cell>
        </row>
        <row r="8534">
          <cell r="BP8534">
            <v>1015206.48010457</v>
          </cell>
          <cell r="BQ8534">
            <v>0</v>
          </cell>
          <cell r="BS8534">
            <v>1018138.16690872</v>
          </cell>
          <cell r="BT8534">
            <v>0</v>
          </cell>
        </row>
        <row r="8535">
          <cell r="BP8535">
            <v>1032525.47877499</v>
          </cell>
          <cell r="BQ8535">
            <v>0</v>
          </cell>
          <cell r="BS8535">
            <v>1035609.34044303</v>
          </cell>
          <cell r="BT8535">
            <v>0</v>
          </cell>
        </row>
        <row r="8536">
          <cell r="BP8536">
            <v>1072626.4348611601</v>
          </cell>
          <cell r="BQ8536">
            <v>0</v>
          </cell>
          <cell r="BS8536">
            <v>1075284.50049791</v>
          </cell>
          <cell r="BT8536">
            <v>0</v>
          </cell>
        </row>
        <row r="8537">
          <cell r="BP8537">
            <v>1142725.1835193599</v>
          </cell>
          <cell r="BQ8537">
            <v>0</v>
          </cell>
          <cell r="BS8537">
            <v>1144813.17251819</v>
          </cell>
          <cell r="BT8537">
            <v>0</v>
          </cell>
        </row>
        <row r="8538">
          <cell r="BP8538">
            <v>1180122.77636988</v>
          </cell>
          <cell r="BQ8538">
            <v>0</v>
          </cell>
          <cell r="BS8538">
            <v>1181939.9443823299</v>
          </cell>
          <cell r="BT8538">
            <v>0</v>
          </cell>
        </row>
        <row r="8539">
          <cell r="BP8539">
            <v>1199033.1242547701</v>
          </cell>
          <cell r="BQ8539">
            <v>0</v>
          </cell>
          <cell r="BS8539">
            <v>1200629.5018219701</v>
          </cell>
          <cell r="BT8539">
            <v>0</v>
          </cell>
        </row>
        <row r="8540">
          <cell r="BP8540">
            <v>1212272.1589129099</v>
          </cell>
          <cell r="BQ8540">
            <v>0</v>
          </cell>
          <cell r="BS8540">
            <v>1213683.2040770899</v>
          </cell>
          <cell r="BT8540">
            <v>0</v>
          </cell>
        </row>
        <row r="8541">
          <cell r="BP8541">
            <v>1219337.4405474099</v>
          </cell>
          <cell r="BQ8541">
            <v>0</v>
          </cell>
          <cell r="BS8541">
            <v>1220608.7144381199</v>
          </cell>
          <cell r="BT8541">
            <v>0</v>
          </cell>
        </row>
        <row r="8542">
          <cell r="BP8542">
            <v>1225872.0107803401</v>
          </cell>
          <cell r="BQ8542">
            <v>0</v>
          </cell>
          <cell r="BS8542">
            <v>1227050.4685292901</v>
          </cell>
          <cell r="BT8542">
            <v>0</v>
          </cell>
        </row>
        <row r="8543">
          <cell r="BP8543">
            <v>1229523.0330310001</v>
          </cell>
          <cell r="BQ8543">
            <v>0</v>
          </cell>
          <cell r="BS8543">
            <v>1230645.18168402</v>
          </cell>
          <cell r="BT8543">
            <v>0</v>
          </cell>
        </row>
        <row r="8544">
          <cell r="BP8544">
            <v>1237116.4270401499</v>
          </cell>
          <cell r="BQ8544">
            <v>0</v>
          </cell>
          <cell r="BS8544">
            <v>1238211.0068811299</v>
          </cell>
          <cell r="BT8544">
            <v>0</v>
          </cell>
        </row>
        <row r="8545">
          <cell r="BP8545">
            <v>1243578.9366878499</v>
          </cell>
          <cell r="BQ8545">
            <v>0</v>
          </cell>
          <cell r="BS8545">
            <v>1244664.66694183</v>
          </cell>
          <cell r="BT8545">
            <v>0</v>
          </cell>
        </row>
        <row r="8546">
          <cell r="BP8546">
            <v>1246867.11280535</v>
          </cell>
          <cell r="BQ8546">
            <v>0</v>
          </cell>
          <cell r="BS8546">
            <v>1247960.0943968201</v>
          </cell>
          <cell r="BT8546">
            <v>0</v>
          </cell>
        </row>
        <row r="8547">
          <cell r="BP8547">
            <v>1256385.5693526701</v>
          </cell>
          <cell r="BQ8547">
            <v>0</v>
          </cell>
          <cell r="BS8547">
            <v>1257504.6987783599</v>
          </cell>
          <cell r="BT8547">
            <v>0</v>
          </cell>
        </row>
        <row r="8548">
          <cell r="BP8548">
            <v>1268153.62185557</v>
          </cell>
          <cell r="BQ8548">
            <v>0</v>
          </cell>
          <cell r="BS8548">
            <v>1269321.22608523</v>
          </cell>
          <cell r="BT8548">
            <v>0</v>
          </cell>
        </row>
        <row r="8549">
          <cell r="BP8549">
            <v>1277969.1728344201</v>
          </cell>
          <cell r="BQ8549">
            <v>0</v>
          </cell>
          <cell r="BS8549">
            <v>1279209.4093482301</v>
          </cell>
          <cell r="BT8549">
            <v>0</v>
          </cell>
        </row>
        <row r="8550">
          <cell r="BP8550">
            <v>1285203.3790232199</v>
          </cell>
          <cell r="BQ8550">
            <v>0</v>
          </cell>
          <cell r="BS8550">
            <v>1286535.8939839799</v>
          </cell>
          <cell r="BT8550">
            <v>0</v>
          </cell>
        </row>
        <row r="8551">
          <cell r="BP8551">
            <v>1297876.20179706</v>
          </cell>
          <cell r="BQ8551">
            <v>0</v>
          </cell>
          <cell r="BS8551">
            <v>1299311.62001895</v>
          </cell>
          <cell r="BT8551">
            <v>0</v>
          </cell>
        </row>
        <row r="8552">
          <cell r="BP8552">
            <v>1319176.98512331</v>
          </cell>
          <cell r="BQ8552">
            <v>0</v>
          </cell>
          <cell r="BS8552">
            <v>1320719.30456587</v>
          </cell>
          <cell r="BT8552">
            <v>0</v>
          </cell>
        </row>
        <row r="8553">
          <cell r="BP8553">
            <v>1328035.23063788</v>
          </cell>
          <cell r="BQ8553">
            <v>0</v>
          </cell>
          <cell r="BS8553">
            <v>1329680.7826019099</v>
          </cell>
          <cell r="BT8553">
            <v>0</v>
          </cell>
        </row>
        <row r="8554">
          <cell r="BP8554">
            <v>1310999.0344769</v>
          </cell>
          <cell r="BQ8554">
            <v>0</v>
          </cell>
          <cell r="BS8554">
            <v>1312731.30105566</v>
          </cell>
          <cell r="BT8554">
            <v>0</v>
          </cell>
        </row>
        <row r="8555">
          <cell r="BP8555">
            <v>1252526.6838400899</v>
          </cell>
          <cell r="BQ8555">
            <v>0</v>
          </cell>
          <cell r="BS8555">
            <v>1254265.2833941199</v>
          </cell>
          <cell r="BT8555">
            <v>0</v>
          </cell>
        </row>
        <row r="8556">
          <cell r="BP8556">
            <v>1190304.7771708099</v>
          </cell>
          <cell r="BQ8556">
            <v>0</v>
          </cell>
          <cell r="BS8556">
            <v>1191579.1572698101</v>
          </cell>
          <cell r="BT8556">
            <v>0</v>
          </cell>
        </row>
        <row r="8557">
          <cell r="BP8557">
            <v>1173963.7999879699</v>
          </cell>
          <cell r="BQ8557">
            <v>0</v>
          </cell>
          <cell r="BS8557">
            <v>1175618.47697638</v>
          </cell>
          <cell r="BT8557">
            <v>0</v>
          </cell>
        </row>
        <row r="8558">
          <cell r="BP8558">
            <v>1148197.9619205601</v>
          </cell>
          <cell r="BQ8558">
            <v>0</v>
          </cell>
          <cell r="BS8558">
            <v>1150057.97776679</v>
          </cell>
          <cell r="BT8558">
            <v>0</v>
          </cell>
        </row>
        <row r="8559">
          <cell r="BP8559">
            <v>1199573.0098155399</v>
          </cell>
          <cell r="BQ8559">
            <v>0</v>
          </cell>
          <cell r="BS8559">
            <v>1201366.1980008001</v>
          </cell>
          <cell r="BT8559">
            <v>0</v>
          </cell>
        </row>
        <row r="8560">
          <cell r="BP8560">
            <v>1256098.15699728</v>
          </cell>
          <cell r="BQ8560">
            <v>0</v>
          </cell>
          <cell r="BS8560">
            <v>1257793.7692369099</v>
          </cell>
          <cell r="BT8560">
            <v>0</v>
          </cell>
        </row>
        <row r="8561">
          <cell r="BP8561">
            <v>1294101.5113989799</v>
          </cell>
          <cell r="BQ8561">
            <v>0</v>
          </cell>
          <cell r="BS8561">
            <v>1295696.78534465</v>
          </cell>
          <cell r="BT8561">
            <v>0</v>
          </cell>
        </row>
        <row r="8562">
          <cell r="BP8562">
            <v>1311393.1822877401</v>
          </cell>
          <cell r="BQ8562">
            <v>0</v>
          </cell>
          <cell r="BS8562">
            <v>1312889.1417507201</v>
          </cell>
          <cell r="BT8562">
            <v>0</v>
          </cell>
        </row>
        <row r="8563">
          <cell r="BP8563">
            <v>1317392.06790126</v>
          </cell>
          <cell r="BQ8563">
            <v>0</v>
          </cell>
          <cell r="BS8563">
            <v>1318791.2117601901</v>
          </cell>
          <cell r="BT8563">
            <v>0</v>
          </cell>
        </row>
        <row r="8564">
          <cell r="BP8564">
            <v>1323510.21429016</v>
          </cell>
          <cell r="BQ8564">
            <v>0</v>
          </cell>
          <cell r="BS8564">
            <v>1324819.3622258599</v>
          </cell>
          <cell r="BT8564">
            <v>0</v>
          </cell>
        </row>
        <row r="8565">
          <cell r="BP8565">
            <v>1326900.0404041</v>
          </cell>
          <cell r="BQ8565">
            <v>0</v>
          </cell>
          <cell r="BS8565">
            <v>1328121.28068688</v>
          </cell>
          <cell r="BT8565">
            <v>0</v>
          </cell>
        </row>
        <row r="8566">
          <cell r="BP8566">
            <v>1327039.75763583</v>
          </cell>
          <cell r="BQ8566">
            <v>0</v>
          </cell>
          <cell r="BS8566">
            <v>1328176.9146159</v>
          </cell>
          <cell r="BT8566">
            <v>0</v>
          </cell>
        </row>
        <row r="8567">
          <cell r="BP8567">
            <v>1334548.5144351199</v>
          </cell>
          <cell r="BQ8567">
            <v>0</v>
          </cell>
          <cell r="BS8567">
            <v>1335606.1679243499</v>
          </cell>
          <cell r="BT8567">
            <v>0</v>
          </cell>
        </row>
        <row r="8568">
          <cell r="BP8568">
            <v>1345539.37380883</v>
          </cell>
          <cell r="BQ8568">
            <v>0</v>
          </cell>
          <cell r="BS8568">
            <v>1346522.2939748301</v>
          </cell>
          <cell r="BT8568">
            <v>0</v>
          </cell>
        </row>
        <row r="8569">
          <cell r="BP8569">
            <v>1353238.84847903</v>
          </cell>
          <cell r="BQ8569">
            <v>0</v>
          </cell>
          <cell r="BS8569">
            <v>1354151.7829340801</v>
          </cell>
          <cell r="BT8569">
            <v>0</v>
          </cell>
        </row>
        <row r="8570">
          <cell r="BP8570">
            <v>1358554.7788235899</v>
          </cell>
          <cell r="BQ8570">
            <v>0</v>
          </cell>
          <cell r="BS8570">
            <v>1359402.4066498601</v>
          </cell>
          <cell r="BT8570">
            <v>0</v>
          </cell>
        </row>
        <row r="8571">
          <cell r="BP8571">
            <v>1358564.3329263099</v>
          </cell>
          <cell r="BQ8571">
            <v>0</v>
          </cell>
          <cell r="BS8571">
            <v>1359351.1100230601</v>
          </cell>
          <cell r="BT8571">
            <v>0</v>
          </cell>
        </row>
        <row r="8572">
          <cell r="BP8572">
            <v>1366862.1694397901</v>
          </cell>
          <cell r="BQ8572">
            <v>0</v>
          </cell>
          <cell r="BS8572">
            <v>1367592.47732885</v>
          </cell>
          <cell r="BT8572">
            <v>0</v>
          </cell>
        </row>
        <row r="8573">
          <cell r="BP8573">
            <v>1383698.6344590001</v>
          </cell>
          <cell r="BQ8573">
            <v>0</v>
          </cell>
          <cell r="BS8573">
            <v>1384376.58966693</v>
          </cell>
          <cell r="BT8573">
            <v>0</v>
          </cell>
        </row>
        <row r="8574">
          <cell r="BP8574">
            <v>1392978.2036834401</v>
          </cell>
          <cell r="BQ8574">
            <v>0</v>
          </cell>
          <cell r="BS8574">
            <v>1393607.6653571001</v>
          </cell>
          <cell r="BT8574">
            <v>0</v>
          </cell>
        </row>
        <row r="8575">
          <cell r="BP8575">
            <v>1392639.0822401401</v>
          </cell>
          <cell r="BQ8575">
            <v>0</v>
          </cell>
          <cell r="BS8575">
            <v>1393223.60152416</v>
          </cell>
          <cell r="BT8575">
            <v>0</v>
          </cell>
        </row>
        <row r="8576">
          <cell r="BP8576">
            <v>1383728.64063099</v>
          </cell>
          <cell r="BQ8576">
            <v>0</v>
          </cell>
          <cell r="BS8576">
            <v>1384271.5912343799</v>
          </cell>
          <cell r="BT8576">
            <v>0</v>
          </cell>
        </row>
        <row r="8577">
          <cell r="BP8577">
            <v>1383336.0418893399</v>
          </cell>
          <cell r="BQ8577">
            <v>0</v>
          </cell>
          <cell r="BS8577">
            <v>1383840.65186868</v>
          </cell>
          <cell r="BT8577">
            <v>0</v>
          </cell>
        </row>
        <row r="8578">
          <cell r="BP8578">
            <v>1384053.32719805</v>
          </cell>
          <cell r="BQ8578">
            <v>0</v>
          </cell>
          <cell r="BS8578">
            <v>1384521.5991189999</v>
          </cell>
          <cell r="BT8578">
            <v>0</v>
          </cell>
        </row>
        <row r="8579">
          <cell r="BP8579">
            <v>1351655.6169684499</v>
          </cell>
          <cell r="BQ8579">
            <v>0</v>
          </cell>
          <cell r="BS8579">
            <v>1352090.3643610601</v>
          </cell>
          <cell r="BT8579">
            <v>0</v>
          </cell>
        </row>
        <row r="8580">
          <cell r="BP8580">
            <v>1283612.32978593</v>
          </cell>
          <cell r="BQ8580">
            <v>0</v>
          </cell>
          <cell r="BS8580">
            <v>1283972.8333628401</v>
          </cell>
          <cell r="BT8580">
            <v>0</v>
          </cell>
        </row>
        <row r="8581">
          <cell r="BP8581">
            <v>959148.60699752404</v>
          </cell>
          <cell r="BQ8581">
            <v>0</v>
          </cell>
          <cell r="BS8581">
            <v>959334.90433935297</v>
          </cell>
          <cell r="BT8581">
            <v>0</v>
          </cell>
        </row>
        <row r="8582">
          <cell r="BP8582">
            <v>106771.508150234</v>
          </cell>
          <cell r="BQ8582">
            <v>0</v>
          </cell>
          <cell r="BS8582">
            <v>107162.679748255</v>
          </cell>
          <cell r="BT8582">
            <v>0</v>
          </cell>
        </row>
        <row r="8583">
          <cell r="BP8583">
            <v>0</v>
          </cell>
          <cell r="BQ8583">
            <v>0</v>
          </cell>
          <cell r="BS8583">
            <v>0</v>
          </cell>
          <cell r="BT8583">
            <v>0</v>
          </cell>
        </row>
        <row r="8584">
          <cell r="BP8584">
            <v>0</v>
          </cell>
          <cell r="BQ8584">
            <v>0</v>
          </cell>
          <cell r="BS8584">
            <v>0</v>
          </cell>
          <cell r="BT8584">
            <v>0</v>
          </cell>
        </row>
        <row r="8585">
          <cell r="BP8585">
            <v>0</v>
          </cell>
          <cell r="BQ8585">
            <v>0</v>
          </cell>
          <cell r="BS8585">
            <v>0</v>
          </cell>
          <cell r="BT8585">
            <v>0</v>
          </cell>
        </row>
        <row r="8586">
          <cell r="BP8586">
            <v>472755.954693101</v>
          </cell>
          <cell r="BQ8586">
            <v>0</v>
          </cell>
          <cell r="BS8586">
            <v>477793.42746740801</v>
          </cell>
          <cell r="BT8586">
            <v>0</v>
          </cell>
        </row>
        <row r="8587">
          <cell r="BP8587">
            <v>818619.80844598694</v>
          </cell>
          <cell r="BQ8587">
            <v>0</v>
          </cell>
          <cell r="BS8587">
            <v>818846.32988741202</v>
          </cell>
          <cell r="BT8587">
            <v>0</v>
          </cell>
        </row>
        <row r="8588">
          <cell r="BP8588">
            <v>995104.20164769003</v>
          </cell>
          <cell r="BQ8588">
            <v>0</v>
          </cell>
          <cell r="BS8588">
            <v>1002885.76760796</v>
          </cell>
          <cell r="BT8588">
            <v>0</v>
          </cell>
        </row>
        <row r="8589">
          <cell r="BP8589">
            <v>1102243.19960202</v>
          </cell>
          <cell r="BQ8589">
            <v>0</v>
          </cell>
          <cell r="BS8589">
            <v>1118595.5265673001</v>
          </cell>
          <cell r="BT8589">
            <v>0</v>
          </cell>
        </row>
        <row r="8590">
          <cell r="BP8590">
            <v>1178213.7125450601</v>
          </cell>
          <cell r="BQ8590">
            <v>0</v>
          </cell>
          <cell r="BS8590">
            <v>1202356.7203216201</v>
          </cell>
          <cell r="BT8590">
            <v>0</v>
          </cell>
        </row>
        <row r="8591">
          <cell r="BP8591">
            <v>1234706.63269304</v>
          </cell>
          <cell r="BQ8591">
            <v>0</v>
          </cell>
          <cell r="BS8591">
            <v>1265291.24765139</v>
          </cell>
          <cell r="BT8591">
            <v>0</v>
          </cell>
        </row>
        <row r="8592">
          <cell r="BP8592">
            <v>1275713.6091168299</v>
          </cell>
          <cell r="BQ8592">
            <v>0</v>
          </cell>
          <cell r="BS8592">
            <v>1311271.93680813</v>
          </cell>
          <cell r="BT8592">
            <v>0</v>
          </cell>
        </row>
        <row r="8593">
          <cell r="BP8593">
            <v>1325746.11903343</v>
          </cell>
          <cell r="BQ8593">
            <v>0</v>
          </cell>
          <cell r="BS8593">
            <v>1364936.4246994201</v>
          </cell>
          <cell r="BT8593">
            <v>0</v>
          </cell>
        </row>
        <row r="8594">
          <cell r="BP8594">
            <v>1368014.0307384499</v>
          </cell>
          <cell r="BQ8594">
            <v>0</v>
          </cell>
          <cell r="BS8594">
            <v>1409610.70568012</v>
          </cell>
          <cell r="BT8594">
            <v>0</v>
          </cell>
        </row>
        <row r="8595">
          <cell r="BP8595">
            <v>1373031.21500432</v>
          </cell>
          <cell r="BQ8595">
            <v>0</v>
          </cell>
          <cell r="BS8595">
            <v>1415972.1511508799</v>
          </cell>
          <cell r="BT8595">
            <v>0</v>
          </cell>
        </row>
        <row r="8596">
          <cell r="BP8596">
            <v>1372098.6538352801</v>
          </cell>
          <cell r="BQ8596">
            <v>0</v>
          </cell>
          <cell r="BS8596">
            <v>1415516.12227642</v>
          </cell>
          <cell r="BT8596">
            <v>0</v>
          </cell>
        </row>
        <row r="8597">
          <cell r="BP8597">
            <v>1364946.6456833801</v>
          </cell>
          <cell r="BQ8597">
            <v>0</v>
          </cell>
          <cell r="BS8597">
            <v>1408167.05582069</v>
          </cell>
          <cell r="BT8597">
            <v>0</v>
          </cell>
        </row>
        <row r="8598">
          <cell r="BP8598">
            <v>1354828.2233301699</v>
          </cell>
          <cell r="BQ8598">
            <v>0</v>
          </cell>
          <cell r="BS8598">
            <v>1397339.23547359</v>
          </cell>
          <cell r="BT8598">
            <v>0</v>
          </cell>
        </row>
        <row r="8599">
          <cell r="BP8599">
            <v>1356788.4262510401</v>
          </cell>
          <cell r="BQ8599">
            <v>0</v>
          </cell>
          <cell r="BS8599">
            <v>1398196.75995433</v>
          </cell>
          <cell r="BT8599">
            <v>0</v>
          </cell>
        </row>
        <row r="8600">
          <cell r="BP8600">
            <v>1359371.8089838701</v>
          </cell>
          <cell r="BQ8600">
            <v>0</v>
          </cell>
          <cell r="BS8600">
            <v>1399368.8782945201</v>
          </cell>
          <cell r="BT8600">
            <v>0</v>
          </cell>
        </row>
        <row r="8601">
          <cell r="BP8601">
            <v>1367870.31090963</v>
          </cell>
          <cell r="BQ8601">
            <v>0</v>
          </cell>
          <cell r="BS8601">
            <v>1406216.16870867</v>
          </cell>
          <cell r="BT8601">
            <v>0</v>
          </cell>
        </row>
        <row r="8602">
          <cell r="BP8602">
            <v>1385893.7273864399</v>
          </cell>
          <cell r="BQ8602">
            <v>0</v>
          </cell>
          <cell r="BS8602">
            <v>1422408.8608391001</v>
          </cell>
          <cell r="BT8602">
            <v>0</v>
          </cell>
        </row>
        <row r="8603">
          <cell r="BP8603">
            <v>1397162.7097946</v>
          </cell>
          <cell r="BQ8603">
            <v>0</v>
          </cell>
          <cell r="BS8603">
            <v>1431729.38176634</v>
          </cell>
          <cell r="BT8603">
            <v>0</v>
          </cell>
        </row>
        <row r="8604">
          <cell r="BP8604">
            <v>1368432.13081813</v>
          </cell>
          <cell r="BQ8604">
            <v>0</v>
          </cell>
          <cell r="BS8604">
            <v>1400963.51727518</v>
          </cell>
          <cell r="BT8604">
            <v>0</v>
          </cell>
        </row>
        <row r="8605">
          <cell r="BP8605">
            <v>1392607.0131290001</v>
          </cell>
          <cell r="BQ8605">
            <v>0</v>
          </cell>
          <cell r="BS8605">
            <v>1423044.0246999201</v>
          </cell>
          <cell r="BT8605">
            <v>0</v>
          </cell>
        </row>
        <row r="8606">
          <cell r="BP8606">
            <v>1408226.7494576599</v>
          </cell>
          <cell r="BQ8606">
            <v>0</v>
          </cell>
          <cell r="BS8606">
            <v>1436829.1601921399</v>
          </cell>
          <cell r="BT8606">
            <v>0</v>
          </cell>
        </row>
        <row r="8607">
          <cell r="BP8607">
            <v>1287791.8513646999</v>
          </cell>
          <cell r="BQ8607">
            <v>0</v>
          </cell>
          <cell r="BS8607">
            <v>1315400.0539994801</v>
          </cell>
          <cell r="BT8607">
            <v>0</v>
          </cell>
        </row>
        <row r="8608">
          <cell r="BP8608">
            <v>1094052.0392384401</v>
          </cell>
          <cell r="BQ8608">
            <v>0</v>
          </cell>
          <cell r="BS8608">
            <v>1122677.4657680199</v>
          </cell>
          <cell r="BT8608">
            <v>0</v>
          </cell>
        </row>
        <row r="8609">
          <cell r="BP8609">
            <v>1240126.1132054401</v>
          </cell>
          <cell r="BQ8609">
            <v>0</v>
          </cell>
          <cell r="BS8609">
            <v>1265177.0183596001</v>
          </cell>
          <cell r="BT8609">
            <v>0</v>
          </cell>
        </row>
        <row r="8610">
          <cell r="BP8610">
            <v>1426769.9444373599</v>
          </cell>
          <cell r="BQ8610">
            <v>0</v>
          </cell>
          <cell r="BS8610">
            <v>1446821.31662584</v>
          </cell>
          <cell r="BT8610">
            <v>0</v>
          </cell>
        </row>
        <row r="8611">
          <cell r="BP8611">
            <v>1496614.5331695599</v>
          </cell>
          <cell r="BQ8611">
            <v>0</v>
          </cell>
          <cell r="BS8611">
            <v>1515203.84614909</v>
          </cell>
          <cell r="BT8611">
            <v>0</v>
          </cell>
        </row>
        <row r="8612">
          <cell r="BP8612">
            <v>1531958.1741865999</v>
          </cell>
          <cell r="BQ8612">
            <v>0</v>
          </cell>
          <cell r="BS8612">
            <v>1549957.6045987499</v>
          </cell>
          <cell r="BT8612">
            <v>0</v>
          </cell>
        </row>
        <row r="8613">
          <cell r="BP8613">
            <v>1564466.3955453101</v>
          </cell>
          <cell r="BQ8613">
            <v>0</v>
          </cell>
          <cell r="BS8613">
            <v>1582032.6621647601</v>
          </cell>
          <cell r="BT8613">
            <v>0</v>
          </cell>
        </row>
        <row r="8614">
          <cell r="BP8614">
            <v>1586021.48236257</v>
          </cell>
          <cell r="BQ8614">
            <v>0</v>
          </cell>
          <cell r="BS8614">
            <v>1603137.85733159</v>
          </cell>
          <cell r="BT8614">
            <v>0</v>
          </cell>
        </row>
        <row r="8615">
          <cell r="BP8615">
            <v>1602496.28625466</v>
          </cell>
          <cell r="BQ8615">
            <v>0</v>
          </cell>
          <cell r="BS8615">
            <v>1619089.7227427301</v>
          </cell>
          <cell r="BT8615">
            <v>0</v>
          </cell>
        </row>
        <row r="8616">
          <cell r="BP8616">
            <v>1624219.6255912699</v>
          </cell>
          <cell r="BQ8616">
            <v>0</v>
          </cell>
          <cell r="BS8616">
            <v>1640218.0911197499</v>
          </cell>
          <cell r="BT8616">
            <v>0</v>
          </cell>
        </row>
        <row r="8617">
          <cell r="BP8617">
            <v>1644118.2378607499</v>
          </cell>
          <cell r="BQ8617">
            <v>0</v>
          </cell>
          <cell r="BS8617">
            <v>1659456.49871854</v>
          </cell>
          <cell r="BT8617">
            <v>0</v>
          </cell>
        </row>
        <row r="8618">
          <cell r="BP8618">
            <v>1659637.3662986399</v>
          </cell>
          <cell r="BQ8618">
            <v>0</v>
          </cell>
          <cell r="BS8618">
            <v>1674251.2658998901</v>
          </cell>
          <cell r="BT8618">
            <v>0</v>
          </cell>
        </row>
        <row r="8619">
          <cell r="BP8619">
            <v>1659223.2105368201</v>
          </cell>
          <cell r="BQ8619">
            <v>0</v>
          </cell>
          <cell r="BS8619">
            <v>1673088.44122587</v>
          </cell>
          <cell r="BT8619">
            <v>0</v>
          </cell>
        </row>
        <row r="8620">
          <cell r="BP8620">
            <v>1654174.4342190099</v>
          </cell>
          <cell r="BQ8620">
            <v>0</v>
          </cell>
          <cell r="BS8620">
            <v>1667299.6495186801</v>
          </cell>
          <cell r="BT8620">
            <v>0</v>
          </cell>
        </row>
        <row r="8621">
          <cell r="BP8621">
            <v>1669530.9277770901</v>
          </cell>
          <cell r="BQ8621">
            <v>0</v>
          </cell>
          <cell r="BS8621">
            <v>1681925.1950175499</v>
          </cell>
          <cell r="BT8621">
            <v>0</v>
          </cell>
        </row>
        <row r="8622">
          <cell r="BP8622">
            <v>1664768.5912901801</v>
          </cell>
          <cell r="BQ8622">
            <v>0</v>
          </cell>
          <cell r="BS8622">
            <v>1676470.3703921</v>
          </cell>
          <cell r="BT8622">
            <v>0</v>
          </cell>
        </row>
        <row r="8623">
          <cell r="BP8623">
            <v>1654562.20218515</v>
          </cell>
          <cell r="BQ8623">
            <v>0</v>
          </cell>
          <cell r="BS8623">
            <v>1665635.08821839</v>
          </cell>
          <cell r="BT8623">
            <v>0</v>
          </cell>
        </row>
        <row r="8624">
          <cell r="BP8624">
            <v>1646126.3915045699</v>
          </cell>
          <cell r="BQ8624">
            <v>0</v>
          </cell>
          <cell r="BS8624">
            <v>1656641.5159037099</v>
          </cell>
          <cell r="BT8624">
            <v>0</v>
          </cell>
        </row>
        <row r="8625">
          <cell r="BP8625">
            <v>1636441.65337338</v>
          </cell>
          <cell r="BQ8625">
            <v>0</v>
          </cell>
          <cell r="BS8625">
            <v>1646479.9229822201</v>
          </cell>
          <cell r="BT8625">
            <v>0</v>
          </cell>
        </row>
        <row r="8626">
          <cell r="BP8626">
            <v>1487552.12860367</v>
          </cell>
          <cell r="BQ8626">
            <v>0</v>
          </cell>
          <cell r="BS8626">
            <v>1492234.8488415999</v>
          </cell>
          <cell r="BT8626">
            <v>0</v>
          </cell>
        </row>
        <row r="8627">
          <cell r="BP8627">
            <v>1457573.8786537</v>
          </cell>
          <cell r="BQ8627">
            <v>0</v>
          </cell>
          <cell r="BS8627">
            <v>1461727.09902156</v>
          </cell>
          <cell r="BT8627">
            <v>0</v>
          </cell>
        </row>
        <row r="8628">
          <cell r="BP8628">
            <v>1494784.0269931499</v>
          </cell>
          <cell r="BQ8628">
            <v>0</v>
          </cell>
          <cell r="BS8628">
            <v>1504286.28568576</v>
          </cell>
          <cell r="BT8628">
            <v>0</v>
          </cell>
        </row>
        <row r="8629">
          <cell r="BP8629">
            <v>1453944.9822766499</v>
          </cell>
          <cell r="BQ8629">
            <v>0</v>
          </cell>
          <cell r="BS8629">
            <v>1464046.3513253001</v>
          </cell>
          <cell r="BT8629">
            <v>0</v>
          </cell>
        </row>
        <row r="8630">
          <cell r="BP8630">
            <v>1417181.9203636299</v>
          </cell>
          <cell r="BQ8630">
            <v>0</v>
          </cell>
          <cell r="BS8630">
            <v>1426577.21661516</v>
          </cell>
          <cell r="BT8630">
            <v>0</v>
          </cell>
        </row>
        <row r="8631">
          <cell r="BP8631">
            <v>1375455.28905279</v>
          </cell>
          <cell r="BQ8631">
            <v>0</v>
          </cell>
          <cell r="BS8631">
            <v>1384252.68484359</v>
          </cell>
          <cell r="BT8631">
            <v>0</v>
          </cell>
        </row>
        <row r="8632">
          <cell r="BP8632">
            <v>1325747.1450642201</v>
          </cell>
          <cell r="BQ8632">
            <v>0</v>
          </cell>
          <cell r="BS8632">
            <v>1334071.2896984201</v>
          </cell>
          <cell r="BT8632">
            <v>0</v>
          </cell>
        </row>
        <row r="8633">
          <cell r="BP8633">
            <v>1291585.4596860099</v>
          </cell>
          <cell r="BQ8633">
            <v>0</v>
          </cell>
          <cell r="BS8633">
            <v>1300759.43272381</v>
          </cell>
          <cell r="BT8633">
            <v>0</v>
          </cell>
        </row>
        <row r="8634">
          <cell r="BP8634">
            <v>1392952.3087965699</v>
          </cell>
          <cell r="BQ8634">
            <v>0</v>
          </cell>
          <cell r="BS8634">
            <v>1398848.1410792901</v>
          </cell>
          <cell r="BT8634">
            <v>0</v>
          </cell>
        </row>
        <row r="8635">
          <cell r="BP8635">
            <v>1466680.7367521699</v>
          </cell>
          <cell r="BQ8635">
            <v>0</v>
          </cell>
          <cell r="BS8635">
            <v>1471993.7195943701</v>
          </cell>
          <cell r="BT8635">
            <v>0</v>
          </cell>
        </row>
        <row r="8636">
          <cell r="BP8636">
            <v>1496545.1435998599</v>
          </cell>
          <cell r="BQ8636">
            <v>0</v>
          </cell>
          <cell r="BS8636">
            <v>1502257.1828886201</v>
          </cell>
          <cell r="BT8636">
            <v>0</v>
          </cell>
        </row>
        <row r="8637">
          <cell r="BP8637">
            <v>1491460.3497917601</v>
          </cell>
          <cell r="BQ8637">
            <v>0</v>
          </cell>
          <cell r="BS8637">
            <v>1497718.4767064201</v>
          </cell>
          <cell r="BT8637">
            <v>0</v>
          </cell>
        </row>
        <row r="8638">
          <cell r="BP8638">
            <v>1479916.90228454</v>
          </cell>
          <cell r="BQ8638">
            <v>0</v>
          </cell>
          <cell r="BS8638">
            <v>1486666.1668333199</v>
          </cell>
          <cell r="BT8638">
            <v>0</v>
          </cell>
        </row>
        <row r="8639">
          <cell r="BP8639">
            <v>1467089.26000297</v>
          </cell>
          <cell r="BQ8639">
            <v>0</v>
          </cell>
          <cell r="BS8639">
            <v>1474192.63851081</v>
          </cell>
          <cell r="BT8639">
            <v>0</v>
          </cell>
        </row>
        <row r="8640">
          <cell r="BP8640">
            <v>1482240.78421126</v>
          </cell>
          <cell r="BQ8640">
            <v>0</v>
          </cell>
          <cell r="BS8640">
            <v>1489551.27266737</v>
          </cell>
          <cell r="BT8640">
            <v>0</v>
          </cell>
        </row>
        <row r="8641">
          <cell r="BP8641">
            <v>1516448.0735170399</v>
          </cell>
          <cell r="BQ8641">
            <v>0</v>
          </cell>
          <cell r="BS8641">
            <v>1523852.35544235</v>
          </cell>
          <cell r="BT8641">
            <v>0</v>
          </cell>
        </row>
        <row r="8642">
          <cell r="BP8642">
            <v>1555396.6125395</v>
          </cell>
          <cell r="BQ8642">
            <v>0</v>
          </cell>
          <cell r="BS8642">
            <v>1562820.0075749799</v>
          </cell>
          <cell r="BT8642">
            <v>0</v>
          </cell>
        </row>
        <row r="8643">
          <cell r="BP8643">
            <v>1569445.68420875</v>
          </cell>
          <cell r="BQ8643">
            <v>0</v>
          </cell>
          <cell r="BS8643">
            <v>1576820.3801351299</v>
          </cell>
          <cell r="BT8643">
            <v>0</v>
          </cell>
        </row>
        <row r="8644">
          <cell r="BP8644">
            <v>1571189.3947145001</v>
          </cell>
          <cell r="BQ8644">
            <v>0</v>
          </cell>
          <cell r="BS8644">
            <v>1578424.9844622</v>
          </cell>
          <cell r="BT8644">
            <v>0</v>
          </cell>
        </row>
        <row r="8645">
          <cell r="BP8645">
            <v>1584125.61421654</v>
          </cell>
          <cell r="BQ8645">
            <v>0</v>
          </cell>
          <cell r="BS8645">
            <v>1591114.8068053201</v>
          </cell>
          <cell r="BT8645">
            <v>0</v>
          </cell>
        </row>
        <row r="8646">
          <cell r="BP8646">
            <v>1603009.4164438599</v>
          </cell>
          <cell r="BQ8646">
            <v>0</v>
          </cell>
          <cell r="BS8646">
            <v>1609658.8466966001</v>
          </cell>
          <cell r="BT8646">
            <v>0</v>
          </cell>
        </row>
        <row r="8647">
          <cell r="BP8647">
            <v>1608547.6985001001</v>
          </cell>
          <cell r="BQ8647">
            <v>0</v>
          </cell>
          <cell r="BS8647">
            <v>1614796.8437662399</v>
          </cell>
          <cell r="BT8647">
            <v>0</v>
          </cell>
        </row>
        <row r="8648">
          <cell r="BP8648">
            <v>1612718.8535732201</v>
          </cell>
          <cell r="BQ8648">
            <v>0</v>
          </cell>
          <cell r="BS8648">
            <v>1618537.5585051901</v>
          </cell>
          <cell r="BT8648">
            <v>0</v>
          </cell>
        </row>
        <row r="8649">
          <cell r="BP8649">
            <v>1619634.8291295799</v>
          </cell>
          <cell r="BQ8649">
            <v>0</v>
          </cell>
          <cell r="BS8649">
            <v>1625015.8500620001</v>
          </cell>
          <cell r="BT8649">
            <v>0</v>
          </cell>
        </row>
        <row r="8650">
          <cell r="BP8650">
            <v>817903.41478935594</v>
          </cell>
          <cell r="BQ8650">
            <v>0</v>
          </cell>
          <cell r="BS8650">
            <v>795334.55950753996</v>
          </cell>
          <cell r="BT8650">
            <v>0</v>
          </cell>
        </row>
        <row r="8651">
          <cell r="BP8651">
            <v>22798.890655578001</v>
          </cell>
          <cell r="BQ8651">
            <v>0</v>
          </cell>
          <cell r="BS8651">
            <v>13343.115245901599</v>
          </cell>
          <cell r="BT8651">
            <v>0</v>
          </cell>
        </row>
        <row r="8652">
          <cell r="BP8652">
            <v>0</v>
          </cell>
          <cell r="BQ8652">
            <v>0</v>
          </cell>
          <cell r="BS8652">
            <v>0</v>
          </cell>
          <cell r="BT8652">
            <v>0</v>
          </cell>
        </row>
        <row r="8653">
          <cell r="BP8653">
            <v>0</v>
          </cell>
          <cell r="BQ8653">
            <v>0</v>
          </cell>
          <cell r="BS8653">
            <v>0</v>
          </cell>
          <cell r="BT8653">
            <v>0</v>
          </cell>
        </row>
        <row r="8654">
          <cell r="BP8654">
            <v>0</v>
          </cell>
          <cell r="BQ8654">
            <v>0</v>
          </cell>
          <cell r="BS8654">
            <v>0</v>
          </cell>
          <cell r="BT8654">
            <v>0</v>
          </cell>
        </row>
        <row r="8655">
          <cell r="BP8655">
            <v>0</v>
          </cell>
          <cell r="BQ8655">
            <v>0</v>
          </cell>
          <cell r="BS8655">
            <v>0</v>
          </cell>
          <cell r="BT8655">
            <v>0</v>
          </cell>
        </row>
        <row r="8656">
          <cell r="BP8656">
            <v>0</v>
          </cell>
          <cell r="BQ8656">
            <v>0</v>
          </cell>
          <cell r="BS8656">
            <v>0</v>
          </cell>
          <cell r="BT8656">
            <v>0</v>
          </cell>
        </row>
        <row r="8657">
          <cell r="BP8657">
            <v>0</v>
          </cell>
          <cell r="BQ8657">
            <v>0</v>
          </cell>
          <cell r="BS8657">
            <v>0</v>
          </cell>
          <cell r="BT8657">
            <v>0</v>
          </cell>
        </row>
        <row r="8658">
          <cell r="BP8658">
            <v>0</v>
          </cell>
          <cell r="BQ8658">
            <v>0</v>
          </cell>
          <cell r="BS8658">
            <v>0</v>
          </cell>
          <cell r="BT8658">
            <v>0</v>
          </cell>
        </row>
        <row r="8659">
          <cell r="BP8659">
            <v>0</v>
          </cell>
          <cell r="BQ8659">
            <v>0</v>
          </cell>
          <cell r="BS8659">
            <v>0</v>
          </cell>
          <cell r="BT8659">
            <v>0</v>
          </cell>
        </row>
        <row r="8660">
          <cell r="BP8660">
            <v>69551.579063712896</v>
          </cell>
          <cell r="BQ8660">
            <v>0</v>
          </cell>
          <cell r="BS8660">
            <v>41926.830562548697</v>
          </cell>
          <cell r="BT8660">
            <v>0</v>
          </cell>
        </row>
        <row r="8661">
          <cell r="BP8661">
            <v>421330.92829117202</v>
          </cell>
          <cell r="BQ8661">
            <v>0</v>
          </cell>
          <cell r="BS8661">
            <v>371199.10289970401</v>
          </cell>
          <cell r="BT8661">
            <v>0</v>
          </cell>
        </row>
        <row r="8662">
          <cell r="BP8662">
            <v>647496.15522288706</v>
          </cell>
          <cell r="BQ8662">
            <v>0</v>
          </cell>
          <cell r="BS8662">
            <v>607831.59500621003</v>
          </cell>
          <cell r="BT8662">
            <v>0</v>
          </cell>
        </row>
        <row r="8663">
          <cell r="BP8663">
            <v>800188.19827273604</v>
          </cell>
          <cell r="BQ8663">
            <v>0</v>
          </cell>
          <cell r="BS8663">
            <v>765323.48691719398</v>
          </cell>
          <cell r="BT8663">
            <v>0</v>
          </cell>
        </row>
        <row r="8664">
          <cell r="BP8664">
            <v>917658.14367607702</v>
          </cell>
          <cell r="BQ8664">
            <v>0</v>
          </cell>
          <cell r="BS8664">
            <v>886486.84125260694</v>
          </cell>
          <cell r="BT8664">
            <v>0</v>
          </cell>
        </row>
        <row r="8665">
          <cell r="BP8665">
            <v>1007633.89504369</v>
          </cell>
          <cell r="BQ8665">
            <v>0</v>
          </cell>
          <cell r="BS8665">
            <v>979523.93465899699</v>
          </cell>
          <cell r="BT8665">
            <v>0</v>
          </cell>
        </row>
        <row r="8666">
          <cell r="BP8666">
            <v>1082930.41811259</v>
          </cell>
          <cell r="BQ8666">
            <v>0</v>
          </cell>
          <cell r="BS8666">
            <v>1057440.5068992099</v>
          </cell>
          <cell r="BT8666">
            <v>0</v>
          </cell>
        </row>
        <row r="8667">
          <cell r="BP8667">
            <v>1145270.59835746</v>
          </cell>
          <cell r="BQ8667">
            <v>0</v>
          </cell>
          <cell r="BS8667">
            <v>1122058.4791089899</v>
          </cell>
          <cell r="BT8667">
            <v>0</v>
          </cell>
        </row>
        <row r="8668">
          <cell r="BP8668">
            <v>1195647.1232960599</v>
          </cell>
          <cell r="BQ8668">
            <v>0</v>
          </cell>
          <cell r="BS8668">
            <v>1174470.3573574999</v>
          </cell>
          <cell r="BT8668">
            <v>0</v>
          </cell>
        </row>
        <row r="8669">
          <cell r="BP8669">
            <v>1240409.4392802001</v>
          </cell>
          <cell r="BQ8669">
            <v>0</v>
          </cell>
          <cell r="BS8669">
            <v>1221068.0710054201</v>
          </cell>
          <cell r="BT8669">
            <v>0</v>
          </cell>
        </row>
        <row r="8670">
          <cell r="BP8670">
            <v>1292177.43804163</v>
          </cell>
          <cell r="BQ8670">
            <v>0</v>
          </cell>
          <cell r="BS8670">
            <v>1274500.96462184</v>
          </cell>
          <cell r="BT8670">
            <v>0</v>
          </cell>
        </row>
        <row r="8671">
          <cell r="BP8671">
            <v>1335299.8696546899</v>
          </cell>
          <cell r="BQ8671">
            <v>0</v>
          </cell>
          <cell r="BS8671">
            <v>1319136.8210940999</v>
          </cell>
          <cell r="BT8671">
            <v>0</v>
          </cell>
        </row>
        <row r="8672">
          <cell r="BP8672">
            <v>1370701.9073463599</v>
          </cell>
          <cell r="BQ8672">
            <v>0</v>
          </cell>
          <cell r="BS8672">
            <v>1355916.2780482499</v>
          </cell>
          <cell r="BT8672">
            <v>0</v>
          </cell>
        </row>
        <row r="8673">
          <cell r="BP8673">
            <v>1386931.27508852</v>
          </cell>
          <cell r="BQ8673">
            <v>0</v>
          </cell>
          <cell r="BS8673">
            <v>1373402.55405362</v>
          </cell>
          <cell r="BT8673">
            <v>0</v>
          </cell>
        </row>
        <row r="8674">
          <cell r="BP8674">
            <v>1318100.8609212299</v>
          </cell>
          <cell r="BQ8674">
            <v>0</v>
          </cell>
          <cell r="BS8674">
            <v>1305725.3065128601</v>
          </cell>
          <cell r="BT8674">
            <v>0</v>
          </cell>
        </row>
        <row r="8675">
          <cell r="BP8675">
            <v>1277127.88282976</v>
          </cell>
          <cell r="BQ8675">
            <v>0</v>
          </cell>
          <cell r="BS8675">
            <v>1265798.8441695301</v>
          </cell>
          <cell r="BT8675">
            <v>0</v>
          </cell>
        </row>
        <row r="8676">
          <cell r="BP8676">
            <v>1289237.9561167699</v>
          </cell>
          <cell r="BQ8676">
            <v>0</v>
          </cell>
          <cell r="BS8676">
            <v>1278821.68986654</v>
          </cell>
          <cell r="BT8676">
            <v>0</v>
          </cell>
        </row>
        <row r="8677">
          <cell r="BP8677">
            <v>1253050.2127803001</v>
          </cell>
          <cell r="BQ8677">
            <v>0</v>
          </cell>
          <cell r="BS8677">
            <v>1243364.4931688099</v>
          </cell>
          <cell r="BT8677">
            <v>0</v>
          </cell>
        </row>
        <row r="8678">
          <cell r="BP8678">
            <v>1227208.13672311</v>
          </cell>
          <cell r="BQ8678">
            <v>0</v>
          </cell>
          <cell r="BS8678">
            <v>1218076.9751437199</v>
          </cell>
          <cell r="BT8678">
            <v>0</v>
          </cell>
        </row>
        <row r="8679">
          <cell r="BP8679">
            <v>1243653.36467476</v>
          </cell>
          <cell r="BQ8679">
            <v>0</v>
          </cell>
          <cell r="BS8679">
            <v>1234982.76501994</v>
          </cell>
          <cell r="BT8679">
            <v>0</v>
          </cell>
        </row>
        <row r="8680">
          <cell r="BP8680">
            <v>1310447.34881371</v>
          </cell>
          <cell r="BQ8680">
            <v>0</v>
          </cell>
          <cell r="BS8680">
            <v>1302203.49747553</v>
          </cell>
          <cell r="BT8680">
            <v>0</v>
          </cell>
        </row>
        <row r="8681">
          <cell r="BP8681">
            <v>1359428.46759597</v>
          </cell>
          <cell r="BQ8681">
            <v>0</v>
          </cell>
          <cell r="BS8681">
            <v>1351604.40633504</v>
          </cell>
          <cell r="BT8681">
            <v>0</v>
          </cell>
        </row>
        <row r="8682">
          <cell r="BP8682">
            <v>1392196.13030097</v>
          </cell>
          <cell r="BQ8682">
            <v>0</v>
          </cell>
          <cell r="BS8682">
            <v>1384798.3711993</v>
          </cell>
          <cell r="BT8682">
            <v>0</v>
          </cell>
        </row>
        <row r="8683">
          <cell r="BP8683">
            <v>1393485.31539187</v>
          </cell>
          <cell r="BQ8683">
            <v>0</v>
          </cell>
          <cell r="BS8683">
            <v>1386519.0472095399</v>
          </cell>
          <cell r="BT8683">
            <v>0</v>
          </cell>
        </row>
        <row r="8684">
          <cell r="BP8684">
            <v>1364139.83461439</v>
          </cell>
          <cell r="BQ8684">
            <v>0</v>
          </cell>
          <cell r="BS8684">
            <v>1357588.1876433999</v>
          </cell>
          <cell r="BT8684">
            <v>0</v>
          </cell>
        </row>
        <row r="8685">
          <cell r="BP8685">
            <v>1335078.0447822399</v>
          </cell>
          <cell r="BQ8685">
            <v>0</v>
          </cell>
          <cell r="BS8685">
            <v>1328946.10383108</v>
          </cell>
          <cell r="BT8685">
            <v>0</v>
          </cell>
        </row>
        <row r="8686">
          <cell r="BP8686">
            <v>1330367.03342659</v>
          </cell>
          <cell r="BQ8686">
            <v>0</v>
          </cell>
          <cell r="BS8686">
            <v>1324668.8859938399</v>
          </cell>
          <cell r="BT8686">
            <v>0</v>
          </cell>
        </row>
        <row r="8687">
          <cell r="BP8687">
            <v>1343199.21923546</v>
          </cell>
          <cell r="BQ8687">
            <v>0</v>
          </cell>
          <cell r="BS8687">
            <v>1338000.2550305999</v>
          </cell>
          <cell r="BT8687">
            <v>0</v>
          </cell>
        </row>
        <row r="8688">
          <cell r="BP8688">
            <v>1380019.3419899701</v>
          </cell>
          <cell r="BQ8688">
            <v>0</v>
          </cell>
          <cell r="BS8688">
            <v>1375439.5374934999</v>
          </cell>
          <cell r="BT8688">
            <v>0</v>
          </cell>
        </row>
        <row r="8689">
          <cell r="BP8689">
            <v>1400163.8842903899</v>
          </cell>
          <cell r="BQ8689">
            <v>0</v>
          </cell>
          <cell r="BS8689">
            <v>1396297.6100184401</v>
          </cell>
          <cell r="BT8689">
            <v>0</v>
          </cell>
        </row>
        <row r="8690">
          <cell r="BP8690">
            <v>1414936.32020898</v>
          </cell>
          <cell r="BQ8690">
            <v>0</v>
          </cell>
          <cell r="BS8690">
            <v>1411824.72182113</v>
          </cell>
          <cell r="BT8690">
            <v>0</v>
          </cell>
        </row>
        <row r="8691">
          <cell r="BP8691">
            <v>1415203.4437273999</v>
          </cell>
          <cell r="BQ8691">
            <v>0</v>
          </cell>
          <cell r="BS8691">
            <v>1412827.1422358099</v>
          </cell>
          <cell r="BT8691">
            <v>0</v>
          </cell>
        </row>
        <row r="8692">
          <cell r="BP8692">
            <v>1405159.5868283701</v>
          </cell>
          <cell r="BQ8692">
            <v>0</v>
          </cell>
          <cell r="BS8692">
            <v>1403439.8750508199</v>
          </cell>
          <cell r="BT8692">
            <v>0</v>
          </cell>
        </row>
        <row r="8693">
          <cell r="BP8693">
            <v>1406559.35669951</v>
          </cell>
          <cell r="BQ8693">
            <v>0</v>
          </cell>
          <cell r="BS8693">
            <v>1405391.3074967701</v>
          </cell>
          <cell r="BT8693">
            <v>0</v>
          </cell>
        </row>
        <row r="8694">
          <cell r="BP8694">
            <v>1408258.31807454</v>
          </cell>
          <cell r="BQ8694">
            <v>0</v>
          </cell>
          <cell r="BS8694">
            <v>1407540.20458444</v>
          </cell>
          <cell r="BT8694">
            <v>0</v>
          </cell>
        </row>
        <row r="8695">
          <cell r="BP8695">
            <v>1398376.7458424901</v>
          </cell>
          <cell r="BQ8695">
            <v>0</v>
          </cell>
          <cell r="BS8695">
            <v>1398031.41469673</v>
          </cell>
          <cell r="BT8695">
            <v>0</v>
          </cell>
        </row>
        <row r="8696">
          <cell r="BP8696">
            <v>1392251.5962069901</v>
          </cell>
          <cell r="BQ8696">
            <v>0</v>
          </cell>
          <cell r="BS8696">
            <v>1392226.4670585301</v>
          </cell>
          <cell r="BT8696">
            <v>0</v>
          </cell>
        </row>
        <row r="8697">
          <cell r="BP8697">
            <v>1392484.9420998199</v>
          </cell>
          <cell r="BQ8697">
            <v>0</v>
          </cell>
          <cell r="BS8697">
            <v>1392745.0780543699</v>
          </cell>
          <cell r="BT8697">
            <v>0</v>
          </cell>
        </row>
        <row r="8698">
          <cell r="BP8698">
            <v>1378062.83783293</v>
          </cell>
          <cell r="BQ8698">
            <v>0</v>
          </cell>
          <cell r="BS8698">
            <v>1378596.8300033701</v>
          </cell>
          <cell r="BT8698">
            <v>0</v>
          </cell>
        </row>
        <row r="8699">
          <cell r="BP8699">
            <v>1347357.9922728201</v>
          </cell>
          <cell r="BQ8699">
            <v>0</v>
          </cell>
          <cell r="BS8699">
            <v>1348160.47429171</v>
          </cell>
          <cell r="BT8699">
            <v>0</v>
          </cell>
        </row>
        <row r="8700">
          <cell r="BP8700">
            <v>1274546.3042445099</v>
          </cell>
          <cell r="BQ8700">
            <v>0</v>
          </cell>
          <cell r="BS8700">
            <v>1275588.7968099599</v>
          </cell>
          <cell r="BT8700">
            <v>0</v>
          </cell>
        </row>
        <row r="8701">
          <cell r="BP8701">
            <v>1255267.8817006401</v>
          </cell>
          <cell r="BQ8701">
            <v>0</v>
          </cell>
          <cell r="BS8701">
            <v>1256428.4393700501</v>
          </cell>
          <cell r="BT8701">
            <v>0</v>
          </cell>
        </row>
        <row r="8702">
          <cell r="BP8702">
            <v>1256001.6990952401</v>
          </cell>
          <cell r="BQ8702">
            <v>0</v>
          </cell>
          <cell r="BS8702">
            <v>1257543.15020816</v>
          </cell>
          <cell r="BT8702">
            <v>0</v>
          </cell>
        </row>
        <row r="8703">
          <cell r="BP8703">
            <v>1261667.3691397</v>
          </cell>
          <cell r="BQ8703">
            <v>0</v>
          </cell>
          <cell r="BS8703">
            <v>1263422.8061740301</v>
          </cell>
          <cell r="BT8703">
            <v>0</v>
          </cell>
        </row>
        <row r="8704">
          <cell r="BP8704">
            <v>1285867.5559648599</v>
          </cell>
          <cell r="BQ8704">
            <v>0</v>
          </cell>
          <cell r="BS8704">
            <v>1288291.79265464</v>
          </cell>
          <cell r="BT8704">
            <v>0</v>
          </cell>
        </row>
        <row r="8705">
          <cell r="BP8705">
            <v>1346518.2621226199</v>
          </cell>
          <cell r="BQ8705">
            <v>0</v>
          </cell>
          <cell r="BS8705">
            <v>1348607.63208264</v>
          </cell>
          <cell r="BT8705">
            <v>0</v>
          </cell>
        </row>
        <row r="8706">
          <cell r="BP8706">
            <v>1369055.6698436299</v>
          </cell>
          <cell r="BQ8706">
            <v>0</v>
          </cell>
          <cell r="BS8706">
            <v>1370774.3309964901</v>
          </cell>
          <cell r="BT8706">
            <v>0</v>
          </cell>
        </row>
        <row r="8707">
          <cell r="BP8707">
            <v>1375073.3535444001</v>
          </cell>
          <cell r="BQ8707">
            <v>0</v>
          </cell>
          <cell r="BS8707">
            <v>1376790.2991605599</v>
          </cell>
          <cell r="BT8707">
            <v>0</v>
          </cell>
        </row>
        <row r="8708">
          <cell r="BP8708">
            <v>1426509.03375245</v>
          </cell>
          <cell r="BQ8708">
            <v>0</v>
          </cell>
          <cell r="BS8708">
            <v>1428254.0953271999</v>
          </cell>
          <cell r="BT8708">
            <v>0</v>
          </cell>
        </row>
        <row r="8709">
          <cell r="BP8709">
            <v>1502656.73736666</v>
          </cell>
          <cell r="BQ8709">
            <v>0</v>
          </cell>
          <cell r="BS8709">
            <v>1504421.8895857199</v>
          </cell>
          <cell r="BT8709">
            <v>0</v>
          </cell>
        </row>
        <row r="8710">
          <cell r="BP8710">
            <v>1535426.4411037499</v>
          </cell>
          <cell r="BQ8710">
            <v>0</v>
          </cell>
          <cell r="BS8710">
            <v>1537199.2164326599</v>
          </cell>
          <cell r="BT8710">
            <v>0</v>
          </cell>
        </row>
        <row r="8711">
          <cell r="BP8711">
            <v>1538025.7699040701</v>
          </cell>
          <cell r="BQ8711">
            <v>0</v>
          </cell>
          <cell r="BS8711">
            <v>1539780.6160329599</v>
          </cell>
          <cell r="BT8711">
            <v>0</v>
          </cell>
        </row>
        <row r="8712">
          <cell r="BP8712">
            <v>1540808.67075073</v>
          </cell>
          <cell r="BQ8712">
            <v>0</v>
          </cell>
          <cell r="BS8712">
            <v>1542503.19933879</v>
          </cell>
          <cell r="BT8712">
            <v>0</v>
          </cell>
        </row>
        <row r="8713">
          <cell r="BP8713">
            <v>1548783.65963047</v>
          </cell>
          <cell r="BQ8713">
            <v>0</v>
          </cell>
          <cell r="BS8713">
            <v>1550368.9624575099</v>
          </cell>
          <cell r="BT8713">
            <v>0</v>
          </cell>
        </row>
        <row r="8714">
          <cell r="BP8714">
            <v>1560446.3592485001</v>
          </cell>
          <cell r="BQ8714">
            <v>0</v>
          </cell>
          <cell r="BS8714">
            <v>1561885.3238307401</v>
          </cell>
          <cell r="BT8714">
            <v>0</v>
          </cell>
        </row>
        <row r="8715">
          <cell r="BP8715">
            <v>1600957.9457855599</v>
          </cell>
          <cell r="BQ8715">
            <v>0</v>
          </cell>
          <cell r="BS8715">
            <v>1602232.85918682</v>
          </cell>
          <cell r="BT8715">
            <v>0</v>
          </cell>
        </row>
        <row r="8716">
          <cell r="BP8716">
            <v>1634093.39158969</v>
          </cell>
          <cell r="BQ8716">
            <v>0</v>
          </cell>
          <cell r="BS8716">
            <v>1635212.1978784199</v>
          </cell>
          <cell r="BT8716">
            <v>0</v>
          </cell>
        </row>
        <row r="8717">
          <cell r="BP8717">
            <v>1639981.65611509</v>
          </cell>
          <cell r="BQ8717">
            <v>0</v>
          </cell>
          <cell r="BS8717">
            <v>1640964.00844771</v>
          </cell>
          <cell r="BT8717">
            <v>0</v>
          </cell>
        </row>
        <row r="8718">
          <cell r="BP8718">
            <v>1651037.0404508901</v>
          </cell>
          <cell r="BQ8718">
            <v>0</v>
          </cell>
          <cell r="BS8718">
            <v>1651901.4186305201</v>
          </cell>
          <cell r="BT8718">
            <v>0</v>
          </cell>
        </row>
        <row r="8719">
          <cell r="BP8719">
            <v>1655788.0519566301</v>
          </cell>
          <cell r="BQ8719">
            <v>0</v>
          </cell>
          <cell r="BS8719">
            <v>1656550.5353767199</v>
          </cell>
          <cell r="BT8719">
            <v>0</v>
          </cell>
        </row>
        <row r="8720">
          <cell r="BP8720">
            <v>1661657.06174256</v>
          </cell>
          <cell r="BQ8720">
            <v>0</v>
          </cell>
          <cell r="BS8720">
            <v>1662333.6814037401</v>
          </cell>
          <cell r="BT8720">
            <v>0</v>
          </cell>
        </row>
        <row r="8721">
          <cell r="BP8721">
            <v>1673408.79443855</v>
          </cell>
          <cell r="BQ8721">
            <v>0</v>
          </cell>
          <cell r="BS8721">
            <v>1674019.4117990299</v>
          </cell>
          <cell r="BT8721">
            <v>0</v>
          </cell>
        </row>
        <row r="8722">
          <cell r="BP8722">
            <v>369918.97797970101</v>
          </cell>
          <cell r="BQ8722">
            <v>0</v>
          </cell>
          <cell r="BS8722">
            <v>368526.32473581401</v>
          </cell>
          <cell r="BT8722">
            <v>0</v>
          </cell>
        </row>
        <row r="8723">
          <cell r="BP8723">
            <v>0</v>
          </cell>
          <cell r="BQ8723">
            <v>0</v>
          </cell>
          <cell r="BS8723">
            <v>0</v>
          </cell>
          <cell r="BT8723">
            <v>0</v>
          </cell>
        </row>
        <row r="8724">
          <cell r="BP8724">
            <v>0</v>
          </cell>
          <cell r="BQ8724">
            <v>0</v>
          </cell>
          <cell r="BS8724">
            <v>0</v>
          </cell>
          <cell r="BT8724">
            <v>0</v>
          </cell>
        </row>
        <row r="8725">
          <cell r="BP8725">
            <v>0</v>
          </cell>
          <cell r="BQ8725">
            <v>0</v>
          </cell>
          <cell r="BS8725">
            <v>0</v>
          </cell>
          <cell r="BT8725">
            <v>0</v>
          </cell>
        </row>
        <row r="8726">
          <cell r="BP8726">
            <v>0</v>
          </cell>
          <cell r="BQ8726">
            <v>0</v>
          </cell>
          <cell r="BS8726">
            <v>0</v>
          </cell>
          <cell r="BT8726">
            <v>0</v>
          </cell>
        </row>
        <row r="8727">
          <cell r="BP8727">
            <v>0</v>
          </cell>
          <cell r="BQ8727">
            <v>0</v>
          </cell>
          <cell r="BS8727">
            <v>0</v>
          </cell>
          <cell r="BT8727">
            <v>0</v>
          </cell>
        </row>
        <row r="8728">
          <cell r="BP8728">
            <v>0</v>
          </cell>
          <cell r="BQ8728">
            <v>0</v>
          </cell>
          <cell r="BS8728">
            <v>0</v>
          </cell>
          <cell r="BT8728">
            <v>0</v>
          </cell>
        </row>
        <row r="8729">
          <cell r="BP8729">
            <v>0</v>
          </cell>
          <cell r="BQ8729">
            <v>0</v>
          </cell>
          <cell r="BS8729">
            <v>0</v>
          </cell>
          <cell r="BT8729">
            <v>0</v>
          </cell>
        </row>
        <row r="8730">
          <cell r="BP8730">
            <v>0</v>
          </cell>
          <cell r="BQ8730">
            <v>0</v>
          </cell>
          <cell r="BS8730">
            <v>0</v>
          </cell>
          <cell r="BT8730">
            <v>0</v>
          </cell>
        </row>
        <row r="8731">
          <cell r="BP8731">
            <v>0</v>
          </cell>
          <cell r="BQ8731">
            <v>0</v>
          </cell>
          <cell r="BS8731">
            <v>0</v>
          </cell>
          <cell r="BT8731">
            <v>0</v>
          </cell>
        </row>
        <row r="8732">
          <cell r="BP8732">
            <v>0</v>
          </cell>
          <cell r="BQ8732">
            <v>0</v>
          </cell>
          <cell r="BS8732">
            <v>0</v>
          </cell>
          <cell r="BT8732">
            <v>0</v>
          </cell>
        </row>
        <row r="8733">
          <cell r="BP8733">
            <v>223968.38271145101</v>
          </cell>
          <cell r="BQ8733">
            <v>0</v>
          </cell>
          <cell r="BS8733">
            <v>117817.21941662701</v>
          </cell>
          <cell r="BT8733">
            <v>0</v>
          </cell>
        </row>
        <row r="8734">
          <cell r="BP8734">
            <v>478084.06604110199</v>
          </cell>
          <cell r="BQ8734">
            <v>0</v>
          </cell>
          <cell r="BS8734">
            <v>389529.051853374</v>
          </cell>
          <cell r="BT8734">
            <v>0</v>
          </cell>
        </row>
        <row r="8735">
          <cell r="BP8735">
            <v>637276.96175727202</v>
          </cell>
          <cell r="BQ8735">
            <v>0</v>
          </cell>
          <cell r="BS8735">
            <v>557343.53648176801</v>
          </cell>
          <cell r="BT8735">
            <v>0</v>
          </cell>
        </row>
        <row r="8736">
          <cell r="BP8736">
            <v>748960.68242109194</v>
          </cell>
          <cell r="BQ8736">
            <v>0</v>
          </cell>
          <cell r="BS8736">
            <v>674042.28615120205</v>
          </cell>
          <cell r="BT8736">
            <v>0</v>
          </cell>
        </row>
        <row r="8737">
          <cell r="BP8737">
            <v>847866.67546728405</v>
          </cell>
          <cell r="BQ8737">
            <v>0</v>
          </cell>
          <cell r="BS8737">
            <v>777068.814441895</v>
          </cell>
          <cell r="BT8737">
            <v>0</v>
          </cell>
        </row>
        <row r="8738">
          <cell r="BP8738">
            <v>935243.46645114303</v>
          </cell>
          <cell r="BQ8738">
            <v>0</v>
          </cell>
          <cell r="BS8738">
            <v>868226.845676995</v>
          </cell>
          <cell r="BT8738">
            <v>0</v>
          </cell>
        </row>
        <row r="8739">
          <cell r="BP8739">
            <v>1001485.2988620501</v>
          </cell>
          <cell r="BQ8739">
            <v>0</v>
          </cell>
          <cell r="BS8739">
            <v>938057.33565215603</v>
          </cell>
          <cell r="BT8739">
            <v>0</v>
          </cell>
        </row>
        <row r="8740">
          <cell r="BP8740">
            <v>1054952.02933372</v>
          </cell>
          <cell r="BQ8740">
            <v>0</v>
          </cell>
          <cell r="BS8740">
            <v>995030.04027977795</v>
          </cell>
          <cell r="BT8740">
            <v>0</v>
          </cell>
        </row>
        <row r="8741">
          <cell r="BP8741">
            <v>1093808.6088572899</v>
          </cell>
          <cell r="BQ8741">
            <v>0</v>
          </cell>
          <cell r="BS8741">
            <v>1037312.7593393601</v>
          </cell>
          <cell r="BT8741">
            <v>0</v>
          </cell>
        </row>
        <row r="8742">
          <cell r="BP8742">
            <v>1138802.03532015</v>
          </cell>
          <cell r="BQ8742">
            <v>0</v>
          </cell>
          <cell r="BS8742">
            <v>1085637.0026053099</v>
          </cell>
          <cell r="BT8742">
            <v>0</v>
          </cell>
        </row>
        <row r="8743">
          <cell r="BP8743">
            <v>1171932.5297787201</v>
          </cell>
          <cell r="BQ8743">
            <v>0</v>
          </cell>
          <cell r="BS8743">
            <v>1121999.2648056699</v>
          </cell>
          <cell r="BT8743">
            <v>0</v>
          </cell>
        </row>
        <row r="8744">
          <cell r="BP8744">
            <v>1200239.54834042</v>
          </cell>
          <cell r="BQ8744">
            <v>0</v>
          </cell>
          <cell r="BS8744">
            <v>1153427.27079537</v>
          </cell>
          <cell r="BT8744">
            <v>0</v>
          </cell>
        </row>
        <row r="8745">
          <cell r="BP8745">
            <v>1221407.99884592</v>
          </cell>
          <cell r="BQ8745">
            <v>0</v>
          </cell>
          <cell r="BS8745">
            <v>1177590.56982208</v>
          </cell>
          <cell r="BT8745">
            <v>0</v>
          </cell>
        </row>
        <row r="8746">
          <cell r="BP8746">
            <v>1138213.3754457401</v>
          </cell>
          <cell r="BQ8746">
            <v>0</v>
          </cell>
          <cell r="BS8746">
            <v>1097198.0463749601</v>
          </cell>
          <cell r="BT8746">
            <v>0</v>
          </cell>
        </row>
        <row r="8747">
          <cell r="BP8747">
            <v>1080825.85505363</v>
          </cell>
          <cell r="BQ8747">
            <v>0</v>
          </cell>
          <cell r="BS8747">
            <v>1041534.68236828</v>
          </cell>
          <cell r="BT8747">
            <v>0</v>
          </cell>
        </row>
        <row r="8748">
          <cell r="BP8748">
            <v>1107631.6700305201</v>
          </cell>
          <cell r="BQ8748">
            <v>0</v>
          </cell>
          <cell r="BS8748">
            <v>1070889.5854011199</v>
          </cell>
          <cell r="BT8748">
            <v>0</v>
          </cell>
        </row>
        <row r="8749">
          <cell r="BP8749">
            <v>880940.54345806199</v>
          </cell>
          <cell r="BQ8749">
            <v>0</v>
          </cell>
          <cell r="BS8749">
            <v>847231.78108364996</v>
          </cell>
          <cell r="BT8749">
            <v>0</v>
          </cell>
        </row>
        <row r="8750">
          <cell r="BP8750">
            <v>49187.593300362198</v>
          </cell>
          <cell r="BQ8750">
            <v>0</v>
          </cell>
          <cell r="BS8750">
            <v>42464.566227465402</v>
          </cell>
          <cell r="BT8750">
            <v>0</v>
          </cell>
        </row>
        <row r="8751">
          <cell r="BP8751">
            <v>0</v>
          </cell>
          <cell r="BQ8751">
            <v>0</v>
          </cell>
          <cell r="BS8751">
            <v>0</v>
          </cell>
          <cell r="BT8751">
            <v>0</v>
          </cell>
        </row>
        <row r="8752">
          <cell r="BP8752">
            <v>0</v>
          </cell>
          <cell r="BQ8752">
            <v>0</v>
          </cell>
          <cell r="BS8752">
            <v>0</v>
          </cell>
          <cell r="BT8752">
            <v>0</v>
          </cell>
        </row>
        <row r="8753">
          <cell r="BP8753">
            <v>165253.87589242199</v>
          </cell>
          <cell r="BQ8753">
            <v>0</v>
          </cell>
          <cell r="BS8753">
            <v>139210.96558538399</v>
          </cell>
          <cell r="BT8753">
            <v>0</v>
          </cell>
        </row>
        <row r="8754">
          <cell r="BP8754">
            <v>704400.94520560303</v>
          </cell>
          <cell r="BQ8754">
            <v>0</v>
          </cell>
          <cell r="BS8754">
            <v>666866.28614259104</v>
          </cell>
          <cell r="BT8754">
            <v>0</v>
          </cell>
        </row>
        <row r="8755">
          <cell r="BP8755">
            <v>976189.79647321196</v>
          </cell>
          <cell r="BQ8755">
            <v>0</v>
          </cell>
          <cell r="BS8755">
            <v>945563.07004077802</v>
          </cell>
          <cell r="BT8755">
            <v>0</v>
          </cell>
        </row>
        <row r="8756">
          <cell r="BP8756">
            <v>1131921.1891006201</v>
          </cell>
          <cell r="BQ8756">
            <v>0</v>
          </cell>
          <cell r="BS8756">
            <v>1107928.1337242201</v>
          </cell>
          <cell r="BT8756">
            <v>0</v>
          </cell>
        </row>
        <row r="8757">
          <cell r="BP8757">
            <v>1223247.20504287</v>
          </cell>
          <cell r="BQ8757">
            <v>0</v>
          </cell>
          <cell r="BS8757">
            <v>1204948.7996354499</v>
          </cell>
          <cell r="BT8757">
            <v>0</v>
          </cell>
        </row>
        <row r="8758">
          <cell r="BP8758">
            <v>1290503.5090125201</v>
          </cell>
          <cell r="BQ8758">
            <v>0</v>
          </cell>
          <cell r="BS8758">
            <v>1276922.36467179</v>
          </cell>
          <cell r="BT8758">
            <v>0</v>
          </cell>
        </row>
        <row r="8759">
          <cell r="BP8759">
            <v>1363117.98322014</v>
          </cell>
          <cell r="BQ8759">
            <v>0</v>
          </cell>
          <cell r="BS8759">
            <v>1353354.6624374201</v>
          </cell>
          <cell r="BT8759">
            <v>0</v>
          </cell>
        </row>
        <row r="8760">
          <cell r="BP8760">
            <v>1415518.52647818</v>
          </cell>
          <cell r="BQ8760">
            <v>0</v>
          </cell>
          <cell r="BS8760">
            <v>1408776.26238955</v>
          </cell>
          <cell r="BT8760">
            <v>0</v>
          </cell>
        </row>
        <row r="8761">
          <cell r="BP8761">
            <v>1472899.9781120401</v>
          </cell>
          <cell r="BQ8761">
            <v>0</v>
          </cell>
          <cell r="BS8761">
            <v>1468557.84668775</v>
          </cell>
          <cell r="BT8761">
            <v>0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eG7-4WithAndyWeather-Jan2013"/>
    </sheetNames>
    <sheetDataSet>
      <sheetData sheetId="0">
        <row r="2">
          <cell r="BP2">
            <v>1187707.3801204399</v>
          </cell>
          <cell r="BQ2">
            <v>0</v>
          </cell>
          <cell r="BS2">
            <v>1118359.3961839699</v>
          </cell>
          <cell r="BT2">
            <v>0</v>
          </cell>
        </row>
        <row r="3">
          <cell r="BP3">
            <v>1216937.3573725999</v>
          </cell>
          <cell r="BQ3">
            <v>0</v>
          </cell>
          <cell r="BS3">
            <v>1151664.58182639</v>
          </cell>
          <cell r="BT3">
            <v>0</v>
          </cell>
        </row>
        <row r="4">
          <cell r="BP4">
            <v>1261797.5182226</v>
          </cell>
          <cell r="BQ4">
            <v>0</v>
          </cell>
          <cell r="BS4">
            <v>1200540.5533227201</v>
          </cell>
          <cell r="BT4">
            <v>0</v>
          </cell>
        </row>
        <row r="5">
          <cell r="BP5">
            <v>1296216.31217012</v>
          </cell>
          <cell r="BQ5">
            <v>0</v>
          </cell>
          <cell r="BS5">
            <v>1238921.409553</v>
          </cell>
          <cell r="BT5">
            <v>0</v>
          </cell>
        </row>
        <row r="6">
          <cell r="BP6">
            <v>1326484.75112799</v>
          </cell>
          <cell r="BQ6">
            <v>0</v>
          </cell>
          <cell r="BS6">
            <v>1273083.8364649401</v>
          </cell>
          <cell r="BT6">
            <v>0</v>
          </cell>
        </row>
        <row r="7">
          <cell r="BP7">
            <v>1361469.62037069</v>
          </cell>
          <cell r="BQ7">
            <v>0</v>
          </cell>
          <cell r="BS7">
            <v>1311857.70754352</v>
          </cell>
          <cell r="BT7">
            <v>0</v>
          </cell>
        </row>
        <row r="8">
          <cell r="BP8">
            <v>1406430.6358151501</v>
          </cell>
          <cell r="BQ8">
            <v>0</v>
          </cell>
          <cell r="BS8">
            <v>1360460.4820979999</v>
          </cell>
          <cell r="BT8">
            <v>0</v>
          </cell>
        </row>
        <row r="9">
          <cell r="BP9">
            <v>1415425.2370388601</v>
          </cell>
          <cell r="BQ9">
            <v>0</v>
          </cell>
          <cell r="BS9">
            <v>1372927.0409791199</v>
          </cell>
          <cell r="BT9">
            <v>0</v>
          </cell>
        </row>
        <row r="10">
          <cell r="BP10">
            <v>737581.532354831</v>
          </cell>
          <cell r="BQ10">
            <v>0</v>
          </cell>
          <cell r="BS10">
            <v>672447.86346024496</v>
          </cell>
          <cell r="BT10">
            <v>0</v>
          </cell>
        </row>
        <row r="11">
          <cell r="BP11">
            <v>66842.782281866806</v>
          </cell>
          <cell r="BQ11">
            <v>0</v>
          </cell>
          <cell r="BS11">
            <v>30037.7381937719</v>
          </cell>
          <cell r="BT11">
            <v>0</v>
          </cell>
        </row>
        <row r="12">
          <cell r="BP12">
            <v>0</v>
          </cell>
          <cell r="BQ12">
            <v>0</v>
          </cell>
          <cell r="BS12">
            <v>0</v>
          </cell>
          <cell r="BT12">
            <v>0</v>
          </cell>
        </row>
        <row r="13">
          <cell r="BP13">
            <v>0</v>
          </cell>
          <cell r="BQ13">
            <v>0</v>
          </cell>
          <cell r="BS13">
            <v>0</v>
          </cell>
          <cell r="BT13">
            <v>0</v>
          </cell>
        </row>
        <row r="14">
          <cell r="BP14">
            <v>0</v>
          </cell>
          <cell r="BQ14">
            <v>0</v>
          </cell>
          <cell r="BS14">
            <v>0</v>
          </cell>
          <cell r="BT14">
            <v>0</v>
          </cell>
        </row>
        <row r="15">
          <cell r="BP15">
            <v>0</v>
          </cell>
          <cell r="BQ15">
            <v>0</v>
          </cell>
          <cell r="BS15">
            <v>0</v>
          </cell>
          <cell r="BT15">
            <v>0</v>
          </cell>
        </row>
        <row r="16">
          <cell r="BP16">
            <v>0</v>
          </cell>
          <cell r="BQ16">
            <v>0</v>
          </cell>
          <cell r="BS16">
            <v>0</v>
          </cell>
          <cell r="BT16">
            <v>0</v>
          </cell>
        </row>
        <row r="17">
          <cell r="BP17">
            <v>27013.949303233901</v>
          </cell>
          <cell r="BQ17">
            <v>0</v>
          </cell>
          <cell r="BS17">
            <v>0</v>
          </cell>
          <cell r="BT17">
            <v>0</v>
          </cell>
        </row>
        <row r="18">
          <cell r="BP18">
            <v>468091.61743717402</v>
          </cell>
          <cell r="BQ18">
            <v>0</v>
          </cell>
          <cell r="BS18">
            <v>363531.630228789</v>
          </cell>
          <cell r="BT18">
            <v>0</v>
          </cell>
        </row>
        <row r="19">
          <cell r="BP19">
            <v>768794.76568298205</v>
          </cell>
          <cell r="BQ19">
            <v>0</v>
          </cell>
          <cell r="BS19">
            <v>671871.80310992699</v>
          </cell>
          <cell r="BT19">
            <v>0</v>
          </cell>
        </row>
        <row r="20">
          <cell r="BP20">
            <v>930301.77124491998</v>
          </cell>
          <cell r="BQ20">
            <v>0</v>
          </cell>
          <cell r="BS20">
            <v>837331.89980841498</v>
          </cell>
          <cell r="BT20">
            <v>0</v>
          </cell>
        </row>
        <row r="21">
          <cell r="BP21">
            <v>1009839.80392427</v>
          </cell>
          <cell r="BQ21">
            <v>0</v>
          </cell>
          <cell r="BS21">
            <v>920520.75425150199</v>
          </cell>
          <cell r="BT21">
            <v>0</v>
          </cell>
        </row>
        <row r="22">
          <cell r="BP22">
            <v>1063275.82607942</v>
          </cell>
          <cell r="BQ22">
            <v>0</v>
          </cell>
          <cell r="BS22">
            <v>977811.139465363</v>
          </cell>
          <cell r="BT22">
            <v>0</v>
          </cell>
        </row>
        <row r="23">
          <cell r="BP23">
            <v>1113663.7774082101</v>
          </cell>
          <cell r="BQ23">
            <v>0</v>
          </cell>
          <cell r="BS23">
            <v>1032171.73403634</v>
          </cell>
          <cell r="BT23">
            <v>0</v>
          </cell>
        </row>
        <row r="24">
          <cell r="BP24">
            <v>1152468.5449979601</v>
          </cell>
          <cell r="BQ24">
            <v>0</v>
          </cell>
          <cell r="BS24">
            <v>1075033.0632477701</v>
          </cell>
          <cell r="BT24">
            <v>0</v>
          </cell>
        </row>
        <row r="25">
          <cell r="BP25">
            <v>1181402.2768214401</v>
          </cell>
          <cell r="BQ25">
            <v>0</v>
          </cell>
          <cell r="BS25">
            <v>1108068.4493682701</v>
          </cell>
          <cell r="BT25">
            <v>0</v>
          </cell>
        </row>
        <row r="26">
          <cell r="BP26">
            <v>1206281.53984278</v>
          </cell>
          <cell r="BQ26">
            <v>0</v>
          </cell>
          <cell r="BS26">
            <v>1137043.9404177701</v>
          </cell>
          <cell r="BT26">
            <v>0</v>
          </cell>
        </row>
        <row r="27">
          <cell r="BP27">
            <v>1233454.3342491901</v>
          </cell>
          <cell r="BQ27">
            <v>0</v>
          </cell>
          <cell r="BS27">
            <v>1168274.78333219</v>
          </cell>
          <cell r="BT27">
            <v>0</v>
          </cell>
        </row>
        <row r="28">
          <cell r="BP28">
            <v>1254007.41835679</v>
          </cell>
          <cell r="BQ28">
            <v>0</v>
          </cell>
          <cell r="BS28">
            <v>1192828.95051667</v>
          </cell>
          <cell r="BT28">
            <v>0</v>
          </cell>
        </row>
        <row r="29">
          <cell r="BP29">
            <v>1270608.6021001099</v>
          </cell>
          <cell r="BQ29">
            <v>0</v>
          </cell>
          <cell r="BS29">
            <v>1213346.1219854001</v>
          </cell>
          <cell r="BT29">
            <v>0</v>
          </cell>
        </row>
        <row r="30">
          <cell r="BP30">
            <v>1283214.29964804</v>
          </cell>
          <cell r="BQ30">
            <v>0</v>
          </cell>
          <cell r="BS30">
            <v>1229765.0992834</v>
          </cell>
          <cell r="BT30">
            <v>0</v>
          </cell>
        </row>
        <row r="31">
          <cell r="BP31">
            <v>1285956.7090618899</v>
          </cell>
          <cell r="BQ31">
            <v>0</v>
          </cell>
          <cell r="BS31">
            <v>1236198.7941381901</v>
          </cell>
          <cell r="BT31">
            <v>0</v>
          </cell>
        </row>
        <row r="32">
          <cell r="BP32">
            <v>1280243.70566575</v>
          </cell>
          <cell r="BQ32">
            <v>0</v>
          </cell>
          <cell r="BS32">
            <v>1234047.95275478</v>
          </cell>
          <cell r="BT32">
            <v>0</v>
          </cell>
        </row>
        <row r="33">
          <cell r="BP33">
            <v>1283632.7998325999</v>
          </cell>
          <cell r="BQ33">
            <v>0</v>
          </cell>
          <cell r="BS33">
            <v>1240861.80721001</v>
          </cell>
          <cell r="BT33">
            <v>0</v>
          </cell>
        </row>
        <row r="34">
          <cell r="BP34">
            <v>1186010.6789794499</v>
          </cell>
          <cell r="BQ34">
            <v>0</v>
          </cell>
          <cell r="BS34">
            <v>1143741.72003559</v>
          </cell>
          <cell r="BT34">
            <v>0</v>
          </cell>
        </row>
        <row r="35">
          <cell r="BP35">
            <v>1175760.2632516699</v>
          </cell>
          <cell r="BQ35">
            <v>0</v>
          </cell>
          <cell r="BS35">
            <v>1136913.8884033901</v>
          </cell>
          <cell r="BT35">
            <v>0</v>
          </cell>
        </row>
        <row r="36">
          <cell r="BP36">
            <v>1200230.76956067</v>
          </cell>
          <cell r="BQ36">
            <v>0</v>
          </cell>
          <cell r="BS36">
            <v>1167334.34855416</v>
          </cell>
          <cell r="BT36">
            <v>0</v>
          </cell>
        </row>
        <row r="37">
          <cell r="BP37">
            <v>1186483.0486514999</v>
          </cell>
          <cell r="BQ37">
            <v>0</v>
          </cell>
          <cell r="BS37">
            <v>1156360.93628896</v>
          </cell>
          <cell r="BT37">
            <v>0</v>
          </cell>
        </row>
        <row r="38">
          <cell r="BP38">
            <v>1188153.70670958</v>
          </cell>
          <cell r="BQ38">
            <v>0</v>
          </cell>
          <cell r="BS38">
            <v>1159919.10856671</v>
          </cell>
          <cell r="BT38">
            <v>0</v>
          </cell>
        </row>
        <row r="39">
          <cell r="BP39">
            <v>1205559.65151991</v>
          </cell>
          <cell r="BQ39">
            <v>0</v>
          </cell>
          <cell r="BS39">
            <v>1178993.5095360701</v>
          </cell>
          <cell r="BT39">
            <v>0</v>
          </cell>
        </row>
        <row r="40">
          <cell r="BP40">
            <v>1227012.9880089301</v>
          </cell>
          <cell r="BQ40">
            <v>0</v>
          </cell>
          <cell r="BS40">
            <v>1201911.3757321499</v>
          </cell>
          <cell r="BT40">
            <v>0</v>
          </cell>
        </row>
        <row r="41">
          <cell r="BP41">
            <v>1249878.71578561</v>
          </cell>
          <cell r="BQ41">
            <v>0</v>
          </cell>
          <cell r="BS41">
            <v>1226230.6909449899</v>
          </cell>
          <cell r="BT41">
            <v>0</v>
          </cell>
        </row>
        <row r="42">
          <cell r="BP42">
            <v>1259991.4511573501</v>
          </cell>
          <cell r="BQ42">
            <v>0</v>
          </cell>
          <cell r="BS42">
            <v>1237784.3906070101</v>
          </cell>
          <cell r="BT42">
            <v>0</v>
          </cell>
        </row>
        <row r="43">
          <cell r="BP43">
            <v>1269209.4294694699</v>
          </cell>
          <cell r="BQ43">
            <v>0</v>
          </cell>
          <cell r="BS43">
            <v>1248431.12244114</v>
          </cell>
          <cell r="BT43">
            <v>0</v>
          </cell>
        </row>
        <row r="44">
          <cell r="BP44">
            <v>1272397.2401715701</v>
          </cell>
          <cell r="BQ44">
            <v>0</v>
          </cell>
          <cell r="BS44">
            <v>1252976.3140751</v>
          </cell>
          <cell r="BT44">
            <v>0</v>
          </cell>
        </row>
        <row r="45">
          <cell r="BP45">
            <v>1263185.6140418199</v>
          </cell>
          <cell r="BQ45">
            <v>0</v>
          </cell>
          <cell r="BS45">
            <v>1245141.65099495</v>
          </cell>
          <cell r="BT45">
            <v>0</v>
          </cell>
        </row>
        <row r="46">
          <cell r="BP46">
            <v>1256066.11006768</v>
          </cell>
          <cell r="BQ46">
            <v>0</v>
          </cell>
          <cell r="BS46">
            <v>1239389.83176634</v>
          </cell>
          <cell r="BT46">
            <v>0</v>
          </cell>
        </row>
        <row r="47">
          <cell r="BP47">
            <v>1249391.4918470201</v>
          </cell>
          <cell r="BQ47">
            <v>0</v>
          </cell>
          <cell r="BS47">
            <v>1234055.9767426599</v>
          </cell>
          <cell r="BT47">
            <v>0</v>
          </cell>
        </row>
        <row r="48">
          <cell r="BP48">
            <v>1241614.1602366499</v>
          </cell>
          <cell r="BQ48">
            <v>0</v>
          </cell>
          <cell r="BS48">
            <v>1227580.6986594</v>
          </cell>
          <cell r="BT48">
            <v>0</v>
          </cell>
        </row>
        <row r="49">
          <cell r="BP49">
            <v>1235536.2988988799</v>
          </cell>
          <cell r="BQ49">
            <v>0</v>
          </cell>
          <cell r="BS49">
            <v>1222767.55136209</v>
          </cell>
          <cell r="BT49">
            <v>0</v>
          </cell>
        </row>
        <row r="50">
          <cell r="BP50">
            <v>1227892.75666245</v>
          </cell>
          <cell r="BQ50">
            <v>0</v>
          </cell>
          <cell r="BS50">
            <v>1216353.0304757501</v>
          </cell>
          <cell r="BT50">
            <v>0</v>
          </cell>
        </row>
        <row r="51">
          <cell r="BP51">
            <v>1218817.1299235099</v>
          </cell>
          <cell r="BQ51">
            <v>0</v>
          </cell>
          <cell r="BS51">
            <v>1208467.5983992</v>
          </cell>
          <cell r="BT51">
            <v>0</v>
          </cell>
        </row>
        <row r="52">
          <cell r="BP52">
            <v>1212285.68963368</v>
          </cell>
          <cell r="BQ52">
            <v>0</v>
          </cell>
          <cell r="BS52">
            <v>1203080.61296255</v>
          </cell>
          <cell r="BT52">
            <v>0</v>
          </cell>
        </row>
        <row r="53">
          <cell r="BP53">
            <v>1203302.9543089401</v>
          </cell>
          <cell r="BQ53">
            <v>0</v>
          </cell>
          <cell r="BS53">
            <v>1195192.6099296</v>
          </cell>
          <cell r="BT53">
            <v>0</v>
          </cell>
        </row>
        <row r="54">
          <cell r="BP54">
            <v>1193056.6136950799</v>
          </cell>
          <cell r="BQ54">
            <v>0</v>
          </cell>
          <cell r="BS54">
            <v>1185989.6063951801</v>
          </cell>
          <cell r="BT54">
            <v>0</v>
          </cell>
        </row>
        <row r="55">
          <cell r="BP55">
            <v>1185185.5309862201</v>
          </cell>
          <cell r="BQ55">
            <v>0</v>
          </cell>
          <cell r="BS55">
            <v>1179110.0094744801</v>
          </cell>
          <cell r="BT55">
            <v>0</v>
          </cell>
        </row>
        <row r="56">
          <cell r="BP56">
            <v>1177058.2522459</v>
          </cell>
          <cell r="BQ56">
            <v>0</v>
          </cell>
          <cell r="BS56">
            <v>1171919.51296061</v>
          </cell>
          <cell r="BT56">
            <v>0</v>
          </cell>
        </row>
        <row r="57">
          <cell r="BP57">
            <v>1168820.62749531</v>
          </cell>
          <cell r="BQ57">
            <v>0</v>
          </cell>
          <cell r="BS57">
            <v>1164563.4144230401</v>
          </cell>
          <cell r="BT57">
            <v>0</v>
          </cell>
        </row>
        <row r="58">
          <cell r="BP58">
            <v>853844.40022513596</v>
          </cell>
          <cell r="BQ58">
            <v>0</v>
          </cell>
          <cell r="BS58">
            <v>839370.39365333703</v>
          </cell>
          <cell r="BT58">
            <v>0</v>
          </cell>
        </row>
        <row r="59">
          <cell r="BP59">
            <v>740717.87538829597</v>
          </cell>
          <cell r="BQ59">
            <v>0</v>
          </cell>
          <cell r="BS59">
            <v>726722.94618311001</v>
          </cell>
          <cell r="BT59">
            <v>0</v>
          </cell>
        </row>
        <row r="60">
          <cell r="BP60">
            <v>363205.454334251</v>
          </cell>
          <cell r="BQ60">
            <v>0</v>
          </cell>
          <cell r="BS60">
            <v>348332.99501718098</v>
          </cell>
          <cell r="BT60">
            <v>0</v>
          </cell>
        </row>
        <row r="61">
          <cell r="BP61">
            <v>8016.2948899255798</v>
          </cell>
          <cell r="BQ61">
            <v>0</v>
          </cell>
          <cell r="BS61">
            <v>5121.4810247057403</v>
          </cell>
          <cell r="BT61">
            <v>0</v>
          </cell>
        </row>
        <row r="62">
          <cell r="BP62">
            <v>0</v>
          </cell>
          <cell r="BQ62">
            <v>0</v>
          </cell>
          <cell r="BS62">
            <v>0</v>
          </cell>
          <cell r="BT62">
            <v>0</v>
          </cell>
        </row>
        <row r="63">
          <cell r="BP63">
            <v>0</v>
          </cell>
          <cell r="BQ63">
            <v>0</v>
          </cell>
          <cell r="BS63">
            <v>0</v>
          </cell>
          <cell r="BT63">
            <v>0</v>
          </cell>
        </row>
        <row r="64">
          <cell r="BP64">
            <v>0</v>
          </cell>
          <cell r="BQ64">
            <v>0</v>
          </cell>
          <cell r="BS64">
            <v>0</v>
          </cell>
          <cell r="BT64">
            <v>0</v>
          </cell>
        </row>
        <row r="65">
          <cell r="BP65">
            <v>105755.942316225</v>
          </cell>
          <cell r="BQ65">
            <v>0</v>
          </cell>
          <cell r="BS65">
            <v>97535.449435489805</v>
          </cell>
          <cell r="BT65">
            <v>0</v>
          </cell>
        </row>
        <row r="66">
          <cell r="BP66">
            <v>509749.88452111901</v>
          </cell>
          <cell r="BQ66">
            <v>0</v>
          </cell>
          <cell r="BS66">
            <v>490990.61640369199</v>
          </cell>
          <cell r="BT66">
            <v>0</v>
          </cell>
        </row>
        <row r="67">
          <cell r="BP67">
            <v>705669.57555323304</v>
          </cell>
          <cell r="BQ67">
            <v>0</v>
          </cell>
          <cell r="BS67">
            <v>685947.34832928597</v>
          </cell>
          <cell r="BT67">
            <v>0</v>
          </cell>
        </row>
        <row r="68">
          <cell r="BP68">
            <v>824694.995080931</v>
          </cell>
          <cell r="BQ68">
            <v>0</v>
          </cell>
          <cell r="BS68">
            <v>805748.051531262</v>
          </cell>
          <cell r="BT68">
            <v>0</v>
          </cell>
        </row>
        <row r="69">
          <cell r="BP69">
            <v>920487.50459643803</v>
          </cell>
          <cell r="BQ69">
            <v>0</v>
          </cell>
          <cell r="BS69">
            <v>902672.02452561795</v>
          </cell>
          <cell r="BT69">
            <v>0</v>
          </cell>
        </row>
        <row r="70">
          <cell r="BP70">
            <v>1006583.64074763</v>
          </cell>
          <cell r="BQ70">
            <v>0</v>
          </cell>
          <cell r="BS70">
            <v>989920.10495211103</v>
          </cell>
          <cell r="BT70">
            <v>0</v>
          </cell>
        </row>
        <row r="71">
          <cell r="BP71">
            <v>1068625.8349744801</v>
          </cell>
          <cell r="BQ71">
            <v>0</v>
          </cell>
          <cell r="BS71">
            <v>1053021.84834536</v>
          </cell>
          <cell r="BT71">
            <v>0</v>
          </cell>
        </row>
        <row r="72">
          <cell r="BP72">
            <v>1132535.0894280099</v>
          </cell>
          <cell r="BQ72">
            <v>0</v>
          </cell>
          <cell r="BS72">
            <v>1117872.18174561</v>
          </cell>
          <cell r="BT72">
            <v>0</v>
          </cell>
        </row>
        <row r="73">
          <cell r="BP73">
            <v>1186099.15665796</v>
          </cell>
          <cell r="BQ73">
            <v>0</v>
          </cell>
          <cell r="BS73">
            <v>1172239.13817446</v>
          </cell>
          <cell r="BT73">
            <v>0</v>
          </cell>
        </row>
        <row r="74">
          <cell r="BP74">
            <v>1213312.42042631</v>
          </cell>
          <cell r="BQ74">
            <v>0</v>
          </cell>
          <cell r="BS74">
            <v>1200135.7143463299</v>
          </cell>
          <cell r="BT74">
            <v>0</v>
          </cell>
        </row>
        <row r="75">
          <cell r="BP75">
            <v>1233442.2303768799</v>
          </cell>
          <cell r="BQ75">
            <v>0</v>
          </cell>
          <cell r="BS75">
            <v>1220855.8292195799</v>
          </cell>
          <cell r="BT75">
            <v>0</v>
          </cell>
        </row>
        <row r="76">
          <cell r="BP76">
            <v>1265197.5624688701</v>
          </cell>
          <cell r="BQ76">
            <v>0</v>
          </cell>
          <cell r="BS76">
            <v>1253139.06283599</v>
          </cell>
          <cell r="BT76">
            <v>0</v>
          </cell>
        </row>
        <row r="77">
          <cell r="BP77">
            <v>1295557.49638525</v>
          </cell>
          <cell r="BQ77">
            <v>0</v>
          </cell>
          <cell r="BS77">
            <v>1283988.5002643999</v>
          </cell>
          <cell r="BT77">
            <v>0</v>
          </cell>
        </row>
        <row r="78">
          <cell r="BP78">
            <v>1324766.7326356401</v>
          </cell>
          <cell r="BQ78">
            <v>0</v>
          </cell>
          <cell r="BS78">
            <v>1313666.0792336301</v>
          </cell>
          <cell r="BT78">
            <v>0</v>
          </cell>
        </row>
        <row r="79">
          <cell r="BP79">
            <v>1358213.2485299599</v>
          </cell>
          <cell r="BQ79">
            <v>0</v>
          </cell>
          <cell r="BS79">
            <v>1347573.8233802901</v>
          </cell>
          <cell r="BT79">
            <v>0</v>
          </cell>
        </row>
        <row r="80">
          <cell r="BP80">
            <v>1392085.8694454799</v>
          </cell>
          <cell r="BQ80">
            <v>0</v>
          </cell>
          <cell r="BS80">
            <v>1381909.27972156</v>
          </cell>
          <cell r="BT80">
            <v>0</v>
          </cell>
        </row>
        <row r="81">
          <cell r="BP81">
            <v>1429521.74869795</v>
          </cell>
          <cell r="BQ81">
            <v>0</v>
          </cell>
          <cell r="BS81">
            <v>1419814.5497047401</v>
          </cell>
          <cell r="BT81">
            <v>0</v>
          </cell>
        </row>
        <row r="82">
          <cell r="BP82">
            <v>307927.66540991102</v>
          </cell>
          <cell r="BQ82">
            <v>0</v>
          </cell>
          <cell r="BS82">
            <v>303264.21976091998</v>
          </cell>
          <cell r="BT82">
            <v>0</v>
          </cell>
        </row>
        <row r="83">
          <cell r="BP83">
            <v>0</v>
          </cell>
          <cell r="BQ83">
            <v>0</v>
          </cell>
          <cell r="BS83">
            <v>0</v>
          </cell>
          <cell r="BT83">
            <v>0</v>
          </cell>
        </row>
        <row r="84">
          <cell r="BP84">
            <v>0</v>
          </cell>
          <cell r="BQ84">
            <v>0</v>
          </cell>
          <cell r="BS84">
            <v>0</v>
          </cell>
          <cell r="BT84">
            <v>0</v>
          </cell>
        </row>
        <row r="85">
          <cell r="BP85">
            <v>0</v>
          </cell>
          <cell r="BQ85">
            <v>0</v>
          </cell>
          <cell r="BS85">
            <v>0</v>
          </cell>
          <cell r="BT85">
            <v>0</v>
          </cell>
        </row>
        <row r="86">
          <cell r="BP86">
            <v>28949.683964993099</v>
          </cell>
          <cell r="BQ86">
            <v>0</v>
          </cell>
          <cell r="BS86">
            <v>12759.252018611</v>
          </cell>
          <cell r="BT86">
            <v>0</v>
          </cell>
        </row>
        <row r="87">
          <cell r="BP87">
            <v>14195.2181423233</v>
          </cell>
          <cell r="BQ87">
            <v>0</v>
          </cell>
          <cell r="BS87">
            <v>2170.7656366370902</v>
          </cell>
          <cell r="BT87">
            <v>0</v>
          </cell>
        </row>
        <row r="88">
          <cell r="BP88">
            <v>0</v>
          </cell>
          <cell r="BQ88">
            <v>0</v>
          </cell>
          <cell r="BS88">
            <v>0</v>
          </cell>
          <cell r="BT88">
            <v>0</v>
          </cell>
        </row>
        <row r="89">
          <cell r="BP89">
            <v>281612.51844677102</v>
          </cell>
          <cell r="BQ89">
            <v>0</v>
          </cell>
          <cell r="BS89">
            <v>201834.028094668</v>
          </cell>
          <cell r="BT89">
            <v>0</v>
          </cell>
        </row>
        <row r="90">
          <cell r="BP90">
            <v>832735.77734419599</v>
          </cell>
          <cell r="BQ90">
            <v>0</v>
          </cell>
          <cell r="BS90">
            <v>724146.39716857905</v>
          </cell>
          <cell r="BT90">
            <v>0</v>
          </cell>
        </row>
        <row r="91">
          <cell r="BP91">
            <v>1031986.85127608</v>
          </cell>
          <cell r="BQ91">
            <v>0</v>
          </cell>
          <cell r="BS91">
            <v>915642.76965399203</v>
          </cell>
          <cell r="BT91">
            <v>0</v>
          </cell>
        </row>
        <row r="92">
          <cell r="BP92">
            <v>1143254.05920751</v>
          </cell>
          <cell r="BQ92">
            <v>0</v>
          </cell>
          <cell r="BS92">
            <v>1026838.46636673</v>
          </cell>
          <cell r="BT92">
            <v>0</v>
          </cell>
        </row>
        <row r="93">
          <cell r="BP93">
            <v>1228037.17744497</v>
          </cell>
          <cell r="BQ93">
            <v>0</v>
          </cell>
          <cell r="BS93">
            <v>1114235.29703614</v>
          </cell>
          <cell r="BT93">
            <v>0</v>
          </cell>
        </row>
        <row r="94">
          <cell r="BP94">
            <v>1297614.9065546701</v>
          </cell>
          <cell r="BQ94">
            <v>0</v>
          </cell>
          <cell r="BS94">
            <v>1187846.62524419</v>
          </cell>
          <cell r="BT94">
            <v>0</v>
          </cell>
        </row>
        <row r="95">
          <cell r="BP95">
            <v>1358538.8211226601</v>
          </cell>
          <cell r="BQ95">
            <v>0</v>
          </cell>
          <cell r="BS95">
            <v>1253565.30826792</v>
          </cell>
          <cell r="BT95">
            <v>0</v>
          </cell>
        </row>
        <row r="96">
          <cell r="BP96">
            <v>1412466.1080376499</v>
          </cell>
          <cell r="BQ96">
            <v>0</v>
          </cell>
          <cell r="BS96">
            <v>1312678.78453073</v>
          </cell>
          <cell r="BT96">
            <v>0</v>
          </cell>
        </row>
        <row r="97">
          <cell r="BP97">
            <v>1459044.93207068</v>
          </cell>
          <cell r="BQ97">
            <v>0</v>
          </cell>
          <cell r="BS97">
            <v>1364638.8728466299</v>
          </cell>
          <cell r="BT97">
            <v>0</v>
          </cell>
        </row>
        <row r="98">
          <cell r="BP98">
            <v>1499687.56726168</v>
          </cell>
          <cell r="BQ98">
            <v>0</v>
          </cell>
          <cell r="BS98">
            <v>1410677.2847909499</v>
          </cell>
          <cell r="BT98">
            <v>0</v>
          </cell>
        </row>
        <row r="99">
          <cell r="BP99">
            <v>1537163.94677176</v>
          </cell>
          <cell r="BQ99">
            <v>0</v>
          </cell>
          <cell r="BS99">
            <v>1453464.5816850101</v>
          </cell>
          <cell r="BT99">
            <v>0</v>
          </cell>
        </row>
        <row r="100">
          <cell r="BP100">
            <v>1588060.8728668899</v>
          </cell>
          <cell r="BQ100">
            <v>0</v>
          </cell>
          <cell r="BS100">
            <v>1509520.3914063999</v>
          </cell>
          <cell r="BT100">
            <v>0</v>
          </cell>
        </row>
        <row r="101">
          <cell r="BP101">
            <v>1632920.76933117</v>
          </cell>
          <cell r="BQ101">
            <v>0</v>
          </cell>
          <cell r="BS101">
            <v>1559341.6516954401</v>
          </cell>
          <cell r="BT101">
            <v>0</v>
          </cell>
        </row>
        <row r="102">
          <cell r="BP102">
            <v>1692193.55962835</v>
          </cell>
          <cell r="BQ102">
            <v>0</v>
          </cell>
          <cell r="BS102">
            <v>1623358.4102113899</v>
          </cell>
          <cell r="BT102">
            <v>0</v>
          </cell>
        </row>
        <row r="103">
          <cell r="BP103">
            <v>1759869.3951127499</v>
          </cell>
          <cell r="BQ103">
            <v>0</v>
          </cell>
          <cell r="BS103">
            <v>1695549.35984138</v>
          </cell>
          <cell r="BT103">
            <v>0</v>
          </cell>
        </row>
        <row r="104">
          <cell r="BP104">
            <v>1765366.8284670201</v>
          </cell>
          <cell r="BQ104">
            <v>0</v>
          </cell>
          <cell r="BS104">
            <v>1705329.1385462601</v>
          </cell>
          <cell r="BT104">
            <v>0</v>
          </cell>
        </row>
        <row r="105">
          <cell r="BP105">
            <v>1800978.2562138301</v>
          </cell>
          <cell r="BQ105">
            <v>0</v>
          </cell>
          <cell r="BS105">
            <v>1744973.5556109799</v>
          </cell>
          <cell r="BT105">
            <v>0</v>
          </cell>
        </row>
        <row r="106">
          <cell r="BP106">
            <v>790382.452633749</v>
          </cell>
          <cell r="BQ106">
            <v>0</v>
          </cell>
          <cell r="BS106">
            <v>700371.73178422905</v>
          </cell>
          <cell r="BT106">
            <v>0</v>
          </cell>
        </row>
        <row r="107">
          <cell r="BP107">
            <v>34571.052472864103</v>
          </cell>
          <cell r="BQ107">
            <v>0</v>
          </cell>
          <cell r="BS107">
            <v>3550.2895185448501</v>
          </cell>
          <cell r="BT107">
            <v>0</v>
          </cell>
        </row>
        <row r="108">
          <cell r="BP108">
            <v>0</v>
          </cell>
          <cell r="BQ108">
            <v>0</v>
          </cell>
          <cell r="BS108">
            <v>0</v>
          </cell>
          <cell r="BT108">
            <v>0</v>
          </cell>
        </row>
        <row r="109">
          <cell r="BP109">
            <v>0</v>
          </cell>
          <cell r="BQ109">
            <v>0</v>
          </cell>
          <cell r="BS109">
            <v>0</v>
          </cell>
          <cell r="BT109">
            <v>0</v>
          </cell>
        </row>
        <row r="110">
          <cell r="BP110">
            <v>0</v>
          </cell>
          <cell r="BQ110">
            <v>0</v>
          </cell>
          <cell r="BS110">
            <v>0</v>
          </cell>
          <cell r="BT110">
            <v>0</v>
          </cell>
        </row>
        <row r="111">
          <cell r="BP111">
            <v>0</v>
          </cell>
          <cell r="BQ111">
            <v>0</v>
          </cell>
          <cell r="BS111">
            <v>0</v>
          </cell>
          <cell r="BT111">
            <v>0</v>
          </cell>
        </row>
        <row r="112">
          <cell r="BP112">
            <v>0</v>
          </cell>
          <cell r="BQ112">
            <v>0</v>
          </cell>
          <cell r="BS112">
            <v>0</v>
          </cell>
          <cell r="BT112">
            <v>0</v>
          </cell>
        </row>
        <row r="113">
          <cell r="BP113">
            <v>0</v>
          </cell>
          <cell r="BQ113">
            <v>0</v>
          </cell>
          <cell r="BS113">
            <v>0</v>
          </cell>
          <cell r="BT113">
            <v>0</v>
          </cell>
        </row>
        <row r="114">
          <cell r="BP114">
            <v>535251.63054786401</v>
          </cell>
          <cell r="BQ114">
            <v>0</v>
          </cell>
          <cell r="BS114">
            <v>332218.464548413</v>
          </cell>
          <cell r="BT114">
            <v>0</v>
          </cell>
        </row>
        <row r="115">
          <cell r="BP115">
            <v>882622.04472422297</v>
          </cell>
          <cell r="BQ115">
            <v>0</v>
          </cell>
          <cell r="BS115">
            <v>718887.32379749697</v>
          </cell>
          <cell r="BT115">
            <v>0</v>
          </cell>
        </row>
        <row r="116">
          <cell r="BP116">
            <v>1062076.3598901001</v>
          </cell>
          <cell r="BQ116">
            <v>0</v>
          </cell>
          <cell r="BS116">
            <v>905800.65371201094</v>
          </cell>
          <cell r="BT116">
            <v>0</v>
          </cell>
        </row>
        <row r="117">
          <cell r="BP117">
            <v>1178029.1745909899</v>
          </cell>
          <cell r="BQ117">
            <v>0</v>
          </cell>
          <cell r="BS117">
            <v>1027004.77349063</v>
          </cell>
          <cell r="BT117">
            <v>0</v>
          </cell>
        </row>
        <row r="118">
          <cell r="BP118">
            <v>1252383.7444961199</v>
          </cell>
          <cell r="BQ118">
            <v>0</v>
          </cell>
          <cell r="BS118">
            <v>1106873.1281814701</v>
          </cell>
          <cell r="BT118">
            <v>0</v>
          </cell>
        </row>
        <row r="119">
          <cell r="BP119">
            <v>1303250.7046693601</v>
          </cell>
          <cell r="BQ119">
            <v>0</v>
          </cell>
          <cell r="BS119">
            <v>1163635.70594892</v>
          </cell>
          <cell r="BT119">
            <v>0</v>
          </cell>
        </row>
        <row r="120">
          <cell r="BP120">
            <v>1338594.3609847</v>
          </cell>
          <cell r="BQ120">
            <v>0</v>
          </cell>
          <cell r="BS120">
            <v>1205166.56936315</v>
          </cell>
          <cell r="BT120">
            <v>0</v>
          </cell>
        </row>
        <row r="121">
          <cell r="BP121">
            <v>1365396.17181461</v>
          </cell>
          <cell r="BQ121">
            <v>0</v>
          </cell>
          <cell r="BS121">
            <v>1238392.0711266799</v>
          </cell>
          <cell r="BT121">
            <v>0</v>
          </cell>
        </row>
        <row r="122">
          <cell r="BP122">
            <v>1389148.0133269499</v>
          </cell>
          <cell r="BQ122">
            <v>0</v>
          </cell>
          <cell r="BS122">
            <v>1268727.26018322</v>
          </cell>
          <cell r="BT122">
            <v>0</v>
          </cell>
        </row>
        <row r="123">
          <cell r="BP123">
            <v>1393174.94129775</v>
          </cell>
          <cell r="BQ123">
            <v>0</v>
          </cell>
          <cell r="BS123">
            <v>1279427.6743860899</v>
          </cell>
          <cell r="BT123">
            <v>0</v>
          </cell>
        </row>
        <row r="124">
          <cell r="BP124">
            <v>1396157.88189685</v>
          </cell>
          <cell r="BQ124">
            <v>0</v>
          </cell>
          <cell r="BS124">
            <v>1289120.03163869</v>
          </cell>
          <cell r="BT124">
            <v>0</v>
          </cell>
        </row>
        <row r="125">
          <cell r="BP125">
            <v>1418899.04936727</v>
          </cell>
          <cell r="BQ125">
            <v>0</v>
          </cell>
          <cell r="BS125">
            <v>1318535.01219646</v>
          </cell>
          <cell r="BT125">
            <v>0</v>
          </cell>
        </row>
        <row r="126">
          <cell r="BP126">
            <v>1451051.95712683</v>
          </cell>
          <cell r="BQ126">
            <v>0</v>
          </cell>
          <cell r="BS126">
            <v>1357281.3521837599</v>
          </cell>
          <cell r="BT126">
            <v>0</v>
          </cell>
        </row>
        <row r="127">
          <cell r="BP127">
            <v>1476674.15711576</v>
          </cell>
          <cell r="BQ127">
            <v>0</v>
          </cell>
          <cell r="BS127">
            <v>1389380.6795918101</v>
          </cell>
          <cell r="BT127">
            <v>0</v>
          </cell>
        </row>
        <row r="128">
          <cell r="BP128">
            <v>1494726.08706909</v>
          </cell>
          <cell r="BQ128">
            <v>0</v>
          </cell>
          <cell r="BS128">
            <v>1413766.0135753001</v>
          </cell>
          <cell r="BT128">
            <v>0</v>
          </cell>
        </row>
        <row r="129">
          <cell r="BP129">
            <v>1511002.5700960499</v>
          </cell>
          <cell r="BQ129">
            <v>0</v>
          </cell>
          <cell r="BS129">
            <v>1436186.0513059399</v>
          </cell>
          <cell r="BT129">
            <v>0</v>
          </cell>
        </row>
        <row r="130">
          <cell r="BP130">
            <v>1397727.76633969</v>
          </cell>
          <cell r="BQ130">
            <v>0</v>
          </cell>
          <cell r="BS130">
            <v>1326375.32415398</v>
          </cell>
          <cell r="BT130">
            <v>0</v>
          </cell>
        </row>
        <row r="131">
          <cell r="BP131">
            <v>1346172.4852652</v>
          </cell>
          <cell r="BQ131">
            <v>0</v>
          </cell>
          <cell r="BS131">
            <v>1280582.03250939</v>
          </cell>
          <cell r="BT131">
            <v>0</v>
          </cell>
        </row>
        <row r="132">
          <cell r="BP132">
            <v>1358614.85469143</v>
          </cell>
          <cell r="BQ132">
            <v>0</v>
          </cell>
          <cell r="BS132">
            <v>1300644.3597754501</v>
          </cell>
          <cell r="BT132">
            <v>0</v>
          </cell>
        </row>
        <row r="133">
          <cell r="BP133">
            <v>1397475.66783383</v>
          </cell>
          <cell r="BQ133">
            <v>0</v>
          </cell>
          <cell r="BS133">
            <v>1344490.9531799499</v>
          </cell>
          <cell r="BT133">
            <v>0</v>
          </cell>
        </row>
        <row r="134">
          <cell r="BP134">
            <v>1457459.0607505699</v>
          </cell>
          <cell r="BQ134">
            <v>0</v>
          </cell>
          <cell r="BS134">
            <v>1408045.7245752299</v>
          </cell>
          <cell r="BT134">
            <v>0</v>
          </cell>
        </row>
        <row r="135">
          <cell r="BP135">
            <v>1469469.28611117</v>
          </cell>
          <cell r="BQ135">
            <v>0</v>
          </cell>
          <cell r="BS135">
            <v>1423034.9256726101</v>
          </cell>
          <cell r="BT135">
            <v>0</v>
          </cell>
        </row>
        <row r="136">
          <cell r="BP136">
            <v>1512266.43448193</v>
          </cell>
          <cell r="BQ136">
            <v>0</v>
          </cell>
          <cell r="BS136">
            <v>1468260.55781985</v>
          </cell>
          <cell r="BT136">
            <v>0</v>
          </cell>
        </row>
        <row r="137">
          <cell r="BP137">
            <v>1556080.04608695</v>
          </cell>
          <cell r="BQ137">
            <v>0</v>
          </cell>
          <cell r="BS137">
            <v>1514243.8108453299</v>
          </cell>
          <cell r="BT137">
            <v>0</v>
          </cell>
        </row>
        <row r="138">
          <cell r="BP138">
            <v>1608282.6995361999</v>
          </cell>
          <cell r="BQ138">
            <v>0</v>
          </cell>
          <cell r="BS138">
            <v>1568674.1972113401</v>
          </cell>
          <cell r="BT138">
            <v>0</v>
          </cell>
        </row>
        <row r="139">
          <cell r="BP139">
            <v>1646223.67130815</v>
          </cell>
          <cell r="BQ139">
            <v>0</v>
          </cell>
          <cell r="BS139">
            <v>1608776.2330758299</v>
          </cell>
          <cell r="BT139">
            <v>0</v>
          </cell>
        </row>
        <row r="140">
          <cell r="BP140">
            <v>1668409.9124358899</v>
          </cell>
          <cell r="BQ140">
            <v>0</v>
          </cell>
          <cell r="BS140">
            <v>1633053.19578203</v>
          </cell>
          <cell r="BT140">
            <v>0</v>
          </cell>
        </row>
        <row r="141">
          <cell r="BP141">
            <v>1684190.2843555801</v>
          </cell>
          <cell r="BQ141">
            <v>0</v>
          </cell>
          <cell r="BS141">
            <v>1650853.94287924</v>
          </cell>
          <cell r="BT141">
            <v>0</v>
          </cell>
        </row>
        <row r="142">
          <cell r="BP142">
            <v>1695344.82471233</v>
          </cell>
          <cell r="BQ142">
            <v>0</v>
          </cell>
          <cell r="BS142">
            <v>1663959.84640527</v>
          </cell>
          <cell r="BT142">
            <v>0</v>
          </cell>
        </row>
        <row r="143">
          <cell r="BP143">
            <v>1718220.9896784199</v>
          </cell>
          <cell r="BQ143">
            <v>0</v>
          </cell>
          <cell r="BS143">
            <v>1688710.2752554901</v>
          </cell>
          <cell r="BT143">
            <v>0</v>
          </cell>
        </row>
        <row r="144">
          <cell r="BP144">
            <v>1740560.2075672899</v>
          </cell>
          <cell r="BQ144">
            <v>0</v>
          </cell>
          <cell r="BS144">
            <v>1712843.57346631</v>
          </cell>
          <cell r="BT144">
            <v>0</v>
          </cell>
        </row>
        <row r="145">
          <cell r="BP145">
            <v>1759297.1003526</v>
          </cell>
          <cell r="BQ145">
            <v>0</v>
          </cell>
          <cell r="BS145">
            <v>1733298.9325617601</v>
          </cell>
          <cell r="BT145">
            <v>0</v>
          </cell>
        </row>
        <row r="146">
          <cell r="BP146">
            <v>1776004.55672698</v>
          </cell>
          <cell r="BQ146">
            <v>0</v>
          </cell>
          <cell r="BS146">
            <v>1751636.7799587699</v>
          </cell>
          <cell r="BT146">
            <v>0</v>
          </cell>
        </row>
        <row r="147">
          <cell r="BP147">
            <v>1797709.9922460499</v>
          </cell>
          <cell r="BQ147">
            <v>0</v>
          </cell>
          <cell r="BS147">
            <v>1774883.7312590701</v>
          </cell>
          <cell r="BT147">
            <v>0</v>
          </cell>
        </row>
        <row r="148">
          <cell r="BP148">
            <v>1822147.32474805</v>
          </cell>
          <cell r="BQ148">
            <v>0</v>
          </cell>
          <cell r="BS148">
            <v>1800774.02427445</v>
          </cell>
          <cell r="BT148">
            <v>0</v>
          </cell>
        </row>
        <row r="149">
          <cell r="BP149">
            <v>1843722.6773944099</v>
          </cell>
          <cell r="BQ149">
            <v>0</v>
          </cell>
          <cell r="BS149">
            <v>1823717.30784822</v>
          </cell>
          <cell r="BT149">
            <v>0</v>
          </cell>
        </row>
        <row r="150">
          <cell r="BP150">
            <v>1858778.0725474099</v>
          </cell>
          <cell r="BQ150">
            <v>0</v>
          </cell>
          <cell r="BS150">
            <v>1840059.13036972</v>
          </cell>
          <cell r="BT150">
            <v>0</v>
          </cell>
        </row>
        <row r="151">
          <cell r="BP151">
            <v>1871988.0642437099</v>
          </cell>
          <cell r="BQ151">
            <v>0</v>
          </cell>
          <cell r="BS151">
            <v>1854475.1527432899</v>
          </cell>
          <cell r="BT151">
            <v>0</v>
          </cell>
        </row>
        <row r="152">
          <cell r="BP152">
            <v>1893418.1791276201</v>
          </cell>
          <cell r="BQ152">
            <v>0</v>
          </cell>
          <cell r="BS152">
            <v>1877033.4013268601</v>
          </cell>
          <cell r="BT152">
            <v>0</v>
          </cell>
        </row>
        <row r="153">
          <cell r="BP153">
            <v>1914722.20296189</v>
          </cell>
          <cell r="BQ153">
            <v>0</v>
          </cell>
          <cell r="BS153">
            <v>1899389.6614240699</v>
          </cell>
          <cell r="BT153">
            <v>0</v>
          </cell>
        </row>
        <row r="154">
          <cell r="BP154">
            <v>1865346.90206161</v>
          </cell>
          <cell r="BQ154">
            <v>0</v>
          </cell>
          <cell r="BS154">
            <v>1850927.9943775099</v>
          </cell>
          <cell r="BT154">
            <v>0</v>
          </cell>
        </row>
        <row r="155">
          <cell r="BP155">
            <v>1719248.7917656</v>
          </cell>
          <cell r="BQ155">
            <v>0</v>
          </cell>
          <cell r="BS155">
            <v>1704756.4750815099</v>
          </cell>
          <cell r="BT155">
            <v>0</v>
          </cell>
        </row>
        <row r="156">
          <cell r="BP156">
            <v>1677173.45868023</v>
          </cell>
          <cell r="BQ156">
            <v>0</v>
          </cell>
          <cell r="BS156">
            <v>1663896.52819893</v>
          </cell>
          <cell r="BT156">
            <v>0</v>
          </cell>
        </row>
        <row r="157">
          <cell r="BP157">
            <v>1732453.48176544</v>
          </cell>
          <cell r="BQ157">
            <v>0</v>
          </cell>
          <cell r="BS157">
            <v>1720440.5972027001</v>
          </cell>
          <cell r="BT157">
            <v>0</v>
          </cell>
        </row>
        <row r="158">
          <cell r="BP158">
            <v>1765622.1968416099</v>
          </cell>
          <cell r="BQ158">
            <v>0</v>
          </cell>
          <cell r="BS158">
            <v>1753832.56026758</v>
          </cell>
          <cell r="BT158">
            <v>0</v>
          </cell>
        </row>
        <row r="159">
          <cell r="BP159">
            <v>1764933.5686548599</v>
          </cell>
          <cell r="BQ159">
            <v>0</v>
          </cell>
          <cell r="BS159">
            <v>1752735.1779583499</v>
          </cell>
          <cell r="BT159">
            <v>0</v>
          </cell>
        </row>
        <row r="160">
          <cell r="BP160">
            <v>1766166.61868951</v>
          </cell>
          <cell r="BQ160">
            <v>0</v>
          </cell>
          <cell r="BS160">
            <v>1753672.3287927699</v>
          </cell>
          <cell r="BT160">
            <v>0</v>
          </cell>
        </row>
        <row r="161">
          <cell r="BP161">
            <v>1833547.3501988</v>
          </cell>
          <cell r="BQ161">
            <v>0</v>
          </cell>
          <cell r="BS161">
            <v>1820312.0559191001</v>
          </cell>
          <cell r="BT161">
            <v>0</v>
          </cell>
        </row>
        <row r="162">
          <cell r="BP162">
            <v>1884013.43147541</v>
          </cell>
          <cell r="BQ162">
            <v>0</v>
          </cell>
          <cell r="BS162">
            <v>1870231.1733063201</v>
          </cell>
          <cell r="BT162">
            <v>0</v>
          </cell>
        </row>
        <row r="163">
          <cell r="BP163">
            <v>1899415.2204129</v>
          </cell>
          <cell r="BQ163">
            <v>0</v>
          </cell>
          <cell r="BS163">
            <v>1885556.56305477</v>
          </cell>
          <cell r="BT163">
            <v>0</v>
          </cell>
        </row>
        <row r="164">
          <cell r="BP164">
            <v>1905604.12440466</v>
          </cell>
          <cell r="BQ164">
            <v>0</v>
          </cell>
          <cell r="BS164">
            <v>1891913.9820359801</v>
          </cell>
          <cell r="BT164">
            <v>0</v>
          </cell>
        </row>
        <row r="165">
          <cell r="BP165">
            <v>1906414.87160478</v>
          </cell>
          <cell r="BQ165">
            <v>0</v>
          </cell>
          <cell r="BS165">
            <v>1893034.95266362</v>
          </cell>
          <cell r="BT165">
            <v>0</v>
          </cell>
        </row>
        <row r="166">
          <cell r="BP166">
            <v>1907235.96315794</v>
          </cell>
          <cell r="BQ166">
            <v>0</v>
          </cell>
          <cell r="BS166">
            <v>1894257.9988774899</v>
          </cell>
          <cell r="BT166">
            <v>0</v>
          </cell>
        </row>
        <row r="167">
          <cell r="BP167">
            <v>1909712.5317043499</v>
          </cell>
          <cell r="BQ167">
            <v>0</v>
          </cell>
          <cell r="BS167">
            <v>1897182.01187894</v>
          </cell>
          <cell r="BT167">
            <v>0</v>
          </cell>
        </row>
        <row r="168">
          <cell r="BP168">
            <v>1909321.12904452</v>
          </cell>
          <cell r="BQ168">
            <v>0</v>
          </cell>
          <cell r="BS168">
            <v>1897256.64848079</v>
          </cell>
          <cell r="BT168">
            <v>0</v>
          </cell>
        </row>
        <row r="169">
          <cell r="BP169">
            <v>1909799.4318889801</v>
          </cell>
          <cell r="BQ169">
            <v>0</v>
          </cell>
          <cell r="BS169">
            <v>1898209.79900908</v>
          </cell>
          <cell r="BT169">
            <v>0</v>
          </cell>
        </row>
        <row r="170">
          <cell r="BP170">
            <v>1904126.17304218</v>
          </cell>
          <cell r="BQ170">
            <v>0</v>
          </cell>
          <cell r="BS170">
            <v>1893021.00557696</v>
          </cell>
          <cell r="BT170">
            <v>0</v>
          </cell>
        </row>
        <row r="171">
          <cell r="BP171">
            <v>1893124.3522958001</v>
          </cell>
          <cell r="BQ171">
            <v>0</v>
          </cell>
          <cell r="BS171">
            <v>1882514.8948846201</v>
          </cell>
          <cell r="BT171">
            <v>0</v>
          </cell>
        </row>
        <row r="172">
          <cell r="BP172">
            <v>1884945.2988512099</v>
          </cell>
          <cell r="BQ172">
            <v>0</v>
          </cell>
          <cell r="BS172">
            <v>1874840.91656974</v>
          </cell>
          <cell r="BT172">
            <v>0</v>
          </cell>
        </row>
        <row r="173">
          <cell r="BP173">
            <v>1878142.59323795</v>
          </cell>
          <cell r="BQ173">
            <v>0</v>
          </cell>
          <cell r="BS173">
            <v>1868550.2905907701</v>
          </cell>
          <cell r="BT173">
            <v>0</v>
          </cell>
        </row>
        <row r="174">
          <cell r="BP174">
            <v>1873262.07134237</v>
          </cell>
          <cell r="BQ174">
            <v>0</v>
          </cell>
          <cell r="BS174">
            <v>1864187.69194294</v>
          </cell>
          <cell r="BT174">
            <v>0</v>
          </cell>
        </row>
        <row r="175">
          <cell r="BP175">
            <v>1879131.69945443</v>
          </cell>
          <cell r="BQ175">
            <v>0</v>
          </cell>
          <cell r="BS175">
            <v>1870574.6512461901</v>
          </cell>
          <cell r="BT175">
            <v>0</v>
          </cell>
        </row>
        <row r="176">
          <cell r="BP176">
            <v>1884927.7827186401</v>
          </cell>
          <cell r="BQ176">
            <v>0</v>
          </cell>
          <cell r="BS176">
            <v>1876873.5379965701</v>
          </cell>
          <cell r="BT176">
            <v>0</v>
          </cell>
        </row>
        <row r="177">
          <cell r="BP177">
            <v>1886327.6082687599</v>
          </cell>
          <cell r="BQ177">
            <v>0</v>
          </cell>
          <cell r="BS177">
            <v>1878754.05478767</v>
          </cell>
          <cell r="BT177">
            <v>0</v>
          </cell>
        </row>
        <row r="178">
          <cell r="BP178">
            <v>1758158.66508601</v>
          </cell>
          <cell r="BQ178">
            <v>0</v>
          </cell>
          <cell r="BS178">
            <v>1748878.3739006601</v>
          </cell>
          <cell r="BT178">
            <v>0</v>
          </cell>
        </row>
        <row r="179">
          <cell r="BP179">
            <v>1694066.4788979299</v>
          </cell>
          <cell r="BQ179">
            <v>0</v>
          </cell>
          <cell r="BS179">
            <v>1685882.4165119799</v>
          </cell>
          <cell r="BT179">
            <v>0</v>
          </cell>
        </row>
        <row r="180">
          <cell r="BP180">
            <v>1603895.16382325</v>
          </cell>
          <cell r="BQ180">
            <v>0</v>
          </cell>
          <cell r="BS180">
            <v>1598123.4299381401</v>
          </cell>
          <cell r="BT180">
            <v>0</v>
          </cell>
        </row>
        <row r="181">
          <cell r="BP181">
            <v>1524805.90133616</v>
          </cell>
          <cell r="BQ181">
            <v>0</v>
          </cell>
          <cell r="BS181">
            <v>1518893.4700887201</v>
          </cell>
          <cell r="BT181">
            <v>0</v>
          </cell>
        </row>
        <row r="182">
          <cell r="BP182">
            <v>1501787.81865555</v>
          </cell>
          <cell r="BQ182">
            <v>0</v>
          </cell>
          <cell r="BS182">
            <v>1495113.2136856499</v>
          </cell>
          <cell r="BT182">
            <v>0</v>
          </cell>
        </row>
        <row r="183">
          <cell r="BP183">
            <v>1510037.0907048001</v>
          </cell>
          <cell r="BQ183">
            <v>0</v>
          </cell>
          <cell r="BS183">
            <v>1502325.5012564701</v>
          </cell>
          <cell r="BT183">
            <v>0</v>
          </cell>
        </row>
        <row r="184">
          <cell r="BP184">
            <v>1545515.48642698</v>
          </cell>
          <cell r="BQ184">
            <v>0</v>
          </cell>
          <cell r="BS184">
            <v>1536755.0275612101</v>
          </cell>
          <cell r="BT184">
            <v>0</v>
          </cell>
        </row>
        <row r="185">
          <cell r="BP185">
            <v>1584937.98743681</v>
          </cell>
          <cell r="BQ185">
            <v>0</v>
          </cell>
          <cell r="BS185">
            <v>1575297.58616663</v>
          </cell>
          <cell r="BT185">
            <v>0</v>
          </cell>
        </row>
        <row r="186">
          <cell r="BP186">
            <v>1603896.2586447899</v>
          </cell>
          <cell r="BQ186">
            <v>0</v>
          </cell>
          <cell r="BS186">
            <v>1593618.80386032</v>
          </cell>
          <cell r="BT186">
            <v>0</v>
          </cell>
        </row>
        <row r="187">
          <cell r="BP187">
            <v>1596107.20206014</v>
          </cell>
          <cell r="BQ187">
            <v>0</v>
          </cell>
          <cell r="BS187">
            <v>1585430.9672034299</v>
          </cell>
          <cell r="BT187">
            <v>0</v>
          </cell>
        </row>
        <row r="188">
          <cell r="BP188">
            <v>1585292.81905969</v>
          </cell>
          <cell r="BQ188">
            <v>0</v>
          </cell>
          <cell r="BS188">
            <v>1574410.77659148</v>
          </cell>
          <cell r="BT188">
            <v>0</v>
          </cell>
        </row>
        <row r="189">
          <cell r="BP189">
            <v>1581271.97916703</v>
          </cell>
          <cell r="BQ189">
            <v>0</v>
          </cell>
          <cell r="BS189">
            <v>1570328.7720623501</v>
          </cell>
          <cell r="BT189">
            <v>0</v>
          </cell>
        </row>
        <row r="190">
          <cell r="BP190">
            <v>1584834.80889536</v>
          </cell>
          <cell r="BQ190">
            <v>0</v>
          </cell>
          <cell r="BS190">
            <v>1573936.0292424301</v>
          </cell>
          <cell r="BT190">
            <v>0</v>
          </cell>
        </row>
        <row r="191">
          <cell r="BP191">
            <v>1587002.7469691699</v>
          </cell>
          <cell r="BQ191">
            <v>0</v>
          </cell>
          <cell r="BS191">
            <v>1576236.70880226</v>
          </cell>
          <cell r="BT191">
            <v>0</v>
          </cell>
        </row>
        <row r="192">
          <cell r="BP192">
            <v>1581557.6534810001</v>
          </cell>
          <cell r="BQ192">
            <v>0</v>
          </cell>
          <cell r="BS192">
            <v>1571009.5690549801</v>
          </cell>
          <cell r="BT192">
            <v>0</v>
          </cell>
        </row>
        <row r="193">
          <cell r="BP193">
            <v>1574888.7193110301</v>
          </cell>
          <cell r="BQ193">
            <v>0</v>
          </cell>
          <cell r="BS193">
            <v>1564635.7834898999</v>
          </cell>
          <cell r="BT193">
            <v>0</v>
          </cell>
        </row>
        <row r="194">
          <cell r="BP194">
            <v>1566258.8477267399</v>
          </cell>
          <cell r="BQ194">
            <v>0</v>
          </cell>
          <cell r="BS194">
            <v>1556363.61518623</v>
          </cell>
          <cell r="BT194">
            <v>0</v>
          </cell>
        </row>
        <row r="195">
          <cell r="BP195">
            <v>1564451.83403353</v>
          </cell>
          <cell r="BQ195">
            <v>0</v>
          </cell>
          <cell r="BS195">
            <v>1554962.6298737701</v>
          </cell>
          <cell r="BT195">
            <v>0</v>
          </cell>
        </row>
        <row r="196">
          <cell r="BP196">
            <v>1566702.8389926101</v>
          </cell>
          <cell r="BQ196">
            <v>0</v>
          </cell>
          <cell r="BS196">
            <v>1557656.7165353301</v>
          </cell>
          <cell r="BT196">
            <v>0</v>
          </cell>
        </row>
        <row r="197">
          <cell r="BP197">
            <v>1573025.3340362101</v>
          </cell>
          <cell r="BQ197">
            <v>0</v>
          </cell>
          <cell r="BS197">
            <v>1564447.91599844</v>
          </cell>
          <cell r="BT197">
            <v>0</v>
          </cell>
        </row>
        <row r="198">
          <cell r="BP198">
            <v>1586510.35426981</v>
          </cell>
          <cell r="BQ198">
            <v>0</v>
          </cell>
          <cell r="BS198">
            <v>1578413.22205077</v>
          </cell>
          <cell r="BT198">
            <v>0</v>
          </cell>
        </row>
        <row r="199">
          <cell r="BP199">
            <v>1595058.1732911901</v>
          </cell>
          <cell r="BQ199">
            <v>0</v>
          </cell>
          <cell r="BS199">
            <v>1587441.64557902</v>
          </cell>
          <cell r="BT199">
            <v>0</v>
          </cell>
        </row>
        <row r="200">
          <cell r="BP200">
            <v>1597228.8112786899</v>
          </cell>
          <cell r="BQ200">
            <v>0</v>
          </cell>
          <cell r="BS200">
            <v>1590085.42516688</v>
          </cell>
          <cell r="BT200">
            <v>0</v>
          </cell>
        </row>
        <row r="201">
          <cell r="BP201">
            <v>1591800.44573971</v>
          </cell>
          <cell r="BQ201">
            <v>0</v>
          </cell>
          <cell r="BS201">
            <v>1585114.15247591</v>
          </cell>
          <cell r="BT201">
            <v>0</v>
          </cell>
        </row>
        <row r="202">
          <cell r="BP202">
            <v>1474228.1545624901</v>
          </cell>
          <cell r="BQ202">
            <v>0</v>
          </cell>
          <cell r="BS202">
            <v>1465869.3325899399</v>
          </cell>
          <cell r="BT202">
            <v>0</v>
          </cell>
        </row>
        <row r="203">
          <cell r="BP203">
            <v>1437645.7990739399</v>
          </cell>
          <cell r="BQ203">
            <v>0</v>
          </cell>
          <cell r="BS203">
            <v>1430328.7905343799</v>
          </cell>
          <cell r="BT203">
            <v>0</v>
          </cell>
        </row>
        <row r="204">
          <cell r="BP204">
            <v>1394372.61482968</v>
          </cell>
          <cell r="BQ204">
            <v>0</v>
          </cell>
          <cell r="BS204">
            <v>1389331.70241706</v>
          </cell>
          <cell r="BT204">
            <v>0</v>
          </cell>
        </row>
        <row r="205">
          <cell r="BP205">
            <v>1338017.9704410699</v>
          </cell>
          <cell r="BQ205">
            <v>0</v>
          </cell>
          <cell r="BS205">
            <v>1332897.6947793299</v>
          </cell>
          <cell r="BT205">
            <v>0</v>
          </cell>
        </row>
        <row r="206">
          <cell r="BP206">
            <v>1356909.679238</v>
          </cell>
          <cell r="BQ206">
            <v>0</v>
          </cell>
          <cell r="BS206">
            <v>1351402.2626237101</v>
          </cell>
          <cell r="BT206">
            <v>0</v>
          </cell>
        </row>
        <row r="207">
          <cell r="BP207">
            <v>1378595.8696272899</v>
          </cell>
          <cell r="BQ207">
            <v>0</v>
          </cell>
          <cell r="BS207">
            <v>1372697.5937437301</v>
          </cell>
          <cell r="BT207">
            <v>0</v>
          </cell>
        </row>
        <row r="208">
          <cell r="BP208">
            <v>1394012.92598372</v>
          </cell>
          <cell r="BQ208">
            <v>0</v>
          </cell>
          <cell r="BS208">
            <v>1387548.24111311</v>
          </cell>
          <cell r="BT208">
            <v>0</v>
          </cell>
        </row>
        <row r="209">
          <cell r="BP209">
            <v>1417924.9024877199</v>
          </cell>
          <cell r="BQ209">
            <v>0</v>
          </cell>
          <cell r="BS209">
            <v>1410946.50449498</v>
          </cell>
          <cell r="BT209">
            <v>0</v>
          </cell>
        </row>
        <row r="210">
          <cell r="BP210">
            <v>1491757.7231767599</v>
          </cell>
          <cell r="BQ210">
            <v>0</v>
          </cell>
          <cell r="BS210">
            <v>1484573.0289608401</v>
          </cell>
          <cell r="BT210">
            <v>0</v>
          </cell>
        </row>
        <row r="211">
          <cell r="BP211">
            <v>1556268.8106649099</v>
          </cell>
          <cell r="BQ211">
            <v>0</v>
          </cell>
          <cell r="BS211">
            <v>1549045.6943214301</v>
          </cell>
          <cell r="BT211">
            <v>0</v>
          </cell>
        </row>
        <row r="212">
          <cell r="BP212">
            <v>1578271.54682374</v>
          </cell>
          <cell r="BQ212">
            <v>0</v>
          </cell>
          <cell r="BS212">
            <v>1571130.0093157301</v>
          </cell>
          <cell r="BT212">
            <v>0</v>
          </cell>
        </row>
        <row r="213">
          <cell r="BP213">
            <v>1592280.5866149201</v>
          </cell>
          <cell r="BQ213">
            <v>0</v>
          </cell>
          <cell r="BS213">
            <v>1585279.694833</v>
          </cell>
          <cell r="BT213">
            <v>0</v>
          </cell>
        </row>
        <row r="214">
          <cell r="BP214">
            <v>1597819.6429769499</v>
          </cell>
          <cell r="BQ214">
            <v>0</v>
          </cell>
          <cell r="BS214">
            <v>1590969.2228830501</v>
          </cell>
          <cell r="BT214">
            <v>0</v>
          </cell>
        </row>
        <row r="215">
          <cell r="BP215">
            <v>1618172.7375592301</v>
          </cell>
          <cell r="BQ215">
            <v>0</v>
          </cell>
          <cell r="BS215">
            <v>1611466.45518614</v>
          </cell>
          <cell r="BT215">
            <v>0</v>
          </cell>
        </row>
        <row r="216">
          <cell r="BP216">
            <v>1645592.6603773599</v>
          </cell>
          <cell r="BQ216">
            <v>0</v>
          </cell>
          <cell r="BS216">
            <v>1639033.24781786</v>
          </cell>
          <cell r="BT216">
            <v>0</v>
          </cell>
        </row>
        <row r="217">
          <cell r="BP217">
            <v>1666130.0011301199</v>
          </cell>
          <cell r="BQ217">
            <v>0</v>
          </cell>
          <cell r="BS217">
            <v>1659728.1039130599</v>
          </cell>
          <cell r="BT217">
            <v>0</v>
          </cell>
        </row>
        <row r="218">
          <cell r="BP218">
            <v>1688103.0567313901</v>
          </cell>
          <cell r="BQ218">
            <v>0</v>
          </cell>
          <cell r="BS218">
            <v>1681867.46562726</v>
          </cell>
          <cell r="BT218">
            <v>0</v>
          </cell>
        </row>
        <row r="219">
          <cell r="BP219">
            <v>1707259.1600613899</v>
          </cell>
          <cell r="BQ219">
            <v>0</v>
          </cell>
          <cell r="BS219">
            <v>1701195.34037768</v>
          </cell>
          <cell r="BT219">
            <v>0</v>
          </cell>
        </row>
        <row r="220">
          <cell r="BP220">
            <v>1718818.81920933</v>
          </cell>
          <cell r="BQ220">
            <v>0</v>
          </cell>
          <cell r="BS220">
            <v>1712929.5948119599</v>
          </cell>
          <cell r="BT220">
            <v>0</v>
          </cell>
        </row>
        <row r="221">
          <cell r="BP221">
            <v>1731460.1889205901</v>
          </cell>
          <cell r="BQ221">
            <v>0</v>
          </cell>
          <cell r="BS221">
            <v>1725745.4062145499</v>
          </cell>
          <cell r="BT221">
            <v>0</v>
          </cell>
        </row>
        <row r="222">
          <cell r="BP222">
            <v>1746087.57896331</v>
          </cell>
          <cell r="BQ222">
            <v>0</v>
          </cell>
          <cell r="BS222">
            <v>1740547.0840010999</v>
          </cell>
          <cell r="BT222">
            <v>0</v>
          </cell>
        </row>
        <row r="223">
          <cell r="BP223">
            <v>1761423.15012286</v>
          </cell>
          <cell r="BQ223">
            <v>0</v>
          </cell>
          <cell r="BS223">
            <v>1756056.1252719201</v>
          </cell>
          <cell r="BT223">
            <v>0</v>
          </cell>
        </row>
        <row r="224">
          <cell r="BP224">
            <v>1775676.5145110099</v>
          </cell>
          <cell r="BQ224">
            <v>0</v>
          </cell>
          <cell r="BS224">
            <v>1770480.7752083</v>
          </cell>
          <cell r="BT224">
            <v>0</v>
          </cell>
        </row>
        <row r="225">
          <cell r="BP225">
            <v>1791152.55726924</v>
          </cell>
          <cell r="BQ225">
            <v>0</v>
          </cell>
          <cell r="BS225">
            <v>1786134.5958509301</v>
          </cell>
          <cell r="BT225">
            <v>0</v>
          </cell>
        </row>
        <row r="226">
          <cell r="BP226">
            <v>1802438.88978727</v>
          </cell>
          <cell r="BQ226">
            <v>0</v>
          </cell>
          <cell r="BS226">
            <v>1797607.7266850099</v>
          </cell>
          <cell r="BT226">
            <v>0</v>
          </cell>
        </row>
        <row r="227">
          <cell r="BP227">
            <v>1777146.9183144099</v>
          </cell>
          <cell r="BQ227">
            <v>0</v>
          </cell>
          <cell r="BS227">
            <v>1772489.9188751201</v>
          </cell>
          <cell r="BT227">
            <v>0</v>
          </cell>
        </row>
        <row r="228">
          <cell r="BP228">
            <v>1675324.9129408</v>
          </cell>
          <cell r="BQ228">
            <v>0</v>
          </cell>
          <cell r="BS228">
            <v>1670504.2159430501</v>
          </cell>
          <cell r="BT228">
            <v>0</v>
          </cell>
        </row>
        <row r="229">
          <cell r="BP229">
            <v>1504670.5480789901</v>
          </cell>
          <cell r="BQ229">
            <v>0</v>
          </cell>
          <cell r="BS229">
            <v>1499604.9139618</v>
          </cell>
          <cell r="BT229">
            <v>0</v>
          </cell>
        </row>
        <row r="230">
          <cell r="BP230">
            <v>1300407.4373836101</v>
          </cell>
          <cell r="BQ230">
            <v>0</v>
          </cell>
          <cell r="BS230">
            <v>1296756.50936416</v>
          </cell>
          <cell r="BT230">
            <v>0</v>
          </cell>
        </row>
        <row r="231">
          <cell r="BP231">
            <v>1346320.0155597001</v>
          </cell>
          <cell r="BQ231">
            <v>0</v>
          </cell>
          <cell r="BS231">
            <v>1345379.6118757499</v>
          </cell>
          <cell r="BT231">
            <v>0</v>
          </cell>
        </row>
        <row r="232">
          <cell r="BP232">
            <v>1429064.72056489</v>
          </cell>
          <cell r="BQ232">
            <v>0</v>
          </cell>
          <cell r="BS232">
            <v>1428916.9214993</v>
          </cell>
          <cell r="BT232">
            <v>0</v>
          </cell>
        </row>
        <row r="233">
          <cell r="BP233">
            <v>1513715.1647295</v>
          </cell>
          <cell r="BQ233">
            <v>0</v>
          </cell>
          <cell r="BS233">
            <v>1513580.9333351699</v>
          </cell>
          <cell r="BT233">
            <v>0</v>
          </cell>
        </row>
        <row r="234">
          <cell r="BP234">
            <v>1685797.23103243</v>
          </cell>
          <cell r="BQ234">
            <v>0</v>
          </cell>
          <cell r="BS234">
            <v>1681729.40299886</v>
          </cell>
          <cell r="BT234">
            <v>0</v>
          </cell>
        </row>
        <row r="235">
          <cell r="BP235">
            <v>1743575.1317936799</v>
          </cell>
          <cell r="BQ235">
            <v>0</v>
          </cell>
          <cell r="BS235">
            <v>1739036.0832470099</v>
          </cell>
          <cell r="BT235">
            <v>0</v>
          </cell>
        </row>
        <row r="236">
          <cell r="BP236">
            <v>1781155.7486965801</v>
          </cell>
          <cell r="BQ236">
            <v>0</v>
          </cell>
          <cell r="BS236">
            <v>1778254.9397658999</v>
          </cell>
          <cell r="BT236">
            <v>0</v>
          </cell>
        </row>
        <row r="237">
          <cell r="BP237">
            <v>1819306.5150363799</v>
          </cell>
          <cell r="BQ237">
            <v>0</v>
          </cell>
          <cell r="BS237">
            <v>1818284.7392086501</v>
          </cell>
          <cell r="BT237">
            <v>0</v>
          </cell>
        </row>
        <row r="238">
          <cell r="BP238">
            <v>1843761.3353076</v>
          </cell>
          <cell r="BQ238">
            <v>0</v>
          </cell>
          <cell r="BS238">
            <v>1844449.3707719799</v>
          </cell>
          <cell r="BT238">
            <v>0</v>
          </cell>
        </row>
        <row r="239">
          <cell r="BP239">
            <v>1858630.7032271</v>
          </cell>
          <cell r="BQ239">
            <v>0</v>
          </cell>
          <cell r="BS239">
            <v>1860720.3605830499</v>
          </cell>
          <cell r="BT239">
            <v>0</v>
          </cell>
        </row>
        <row r="240">
          <cell r="BP240">
            <v>1878175.92916052</v>
          </cell>
          <cell r="BQ240">
            <v>0</v>
          </cell>
          <cell r="BS240">
            <v>1881326.7507160001</v>
          </cell>
          <cell r="BT240">
            <v>0</v>
          </cell>
        </row>
        <row r="241">
          <cell r="BP241">
            <v>1892118.2789908701</v>
          </cell>
          <cell r="BQ241">
            <v>0</v>
          </cell>
          <cell r="BS241">
            <v>1896020.5849975799</v>
          </cell>
          <cell r="BT241">
            <v>0</v>
          </cell>
        </row>
        <row r="242">
          <cell r="BP242">
            <v>1904022.6173350599</v>
          </cell>
          <cell r="BQ242">
            <v>0</v>
          </cell>
          <cell r="BS242">
            <v>1908421.8946141701</v>
          </cell>
          <cell r="BT242">
            <v>0</v>
          </cell>
        </row>
        <row r="243">
          <cell r="BP243">
            <v>1918437.27406583</v>
          </cell>
          <cell r="BQ243">
            <v>0</v>
          </cell>
          <cell r="BS243">
            <v>1923136.5867172701</v>
          </cell>
          <cell r="BT243">
            <v>0</v>
          </cell>
        </row>
        <row r="244">
          <cell r="BP244">
            <v>1937317.5553021501</v>
          </cell>
          <cell r="BQ244">
            <v>0</v>
          </cell>
          <cell r="BS244">
            <v>1942154.80785899</v>
          </cell>
          <cell r="BT244">
            <v>0</v>
          </cell>
        </row>
        <row r="245">
          <cell r="BP245">
            <v>1953000.27225045</v>
          </cell>
          <cell r="BQ245">
            <v>0</v>
          </cell>
          <cell r="BS245">
            <v>1957848.58015807</v>
          </cell>
          <cell r="BT245">
            <v>0</v>
          </cell>
        </row>
        <row r="246">
          <cell r="BP246">
            <v>1965531.86807548</v>
          </cell>
          <cell r="BQ246">
            <v>0</v>
          </cell>
          <cell r="BS246">
            <v>1970298.23317207</v>
          </cell>
          <cell r="BT246">
            <v>0</v>
          </cell>
        </row>
        <row r="247">
          <cell r="BP247">
            <v>1981651.8421541101</v>
          </cell>
          <cell r="BQ247">
            <v>0</v>
          </cell>
          <cell r="BS247">
            <v>1986270.8013062801</v>
          </cell>
          <cell r="BT247">
            <v>0</v>
          </cell>
        </row>
        <row r="248">
          <cell r="BP248">
            <v>1999973.3799519499</v>
          </cell>
          <cell r="BQ248">
            <v>0</v>
          </cell>
          <cell r="BS248">
            <v>2004398.6670238399</v>
          </cell>
          <cell r="BT248">
            <v>0</v>
          </cell>
        </row>
        <row r="249">
          <cell r="BP249">
            <v>2013156.63352739</v>
          </cell>
          <cell r="BQ249">
            <v>0</v>
          </cell>
          <cell r="BS249">
            <v>2017356.00182865</v>
          </cell>
          <cell r="BT249">
            <v>0</v>
          </cell>
        </row>
        <row r="250">
          <cell r="BP250">
            <v>1393247.72234607</v>
          </cell>
          <cell r="BQ250">
            <v>0</v>
          </cell>
          <cell r="BS250">
            <v>1374642.3205953401</v>
          </cell>
          <cell r="BT250">
            <v>0</v>
          </cell>
        </row>
        <row r="251">
          <cell r="BP251">
            <v>729809.02018075204</v>
          </cell>
          <cell r="BQ251">
            <v>0</v>
          </cell>
          <cell r="BS251">
            <v>689375.06659985299</v>
          </cell>
          <cell r="BT251">
            <v>0</v>
          </cell>
        </row>
        <row r="252">
          <cell r="BP252">
            <v>408182.11560373701</v>
          </cell>
          <cell r="BQ252">
            <v>0</v>
          </cell>
          <cell r="BS252">
            <v>381838.55932143098</v>
          </cell>
          <cell r="BT252">
            <v>0</v>
          </cell>
        </row>
        <row r="253">
          <cell r="BP253">
            <v>388000.867409383</v>
          </cell>
          <cell r="BQ253">
            <v>0</v>
          </cell>
          <cell r="BS253">
            <v>387951.491916286</v>
          </cell>
          <cell r="BT253">
            <v>0</v>
          </cell>
        </row>
        <row r="254">
          <cell r="BP254">
            <v>174220.86160629999</v>
          </cell>
          <cell r="BQ254">
            <v>0</v>
          </cell>
          <cell r="BS254">
            <v>183374.188961996</v>
          </cell>
          <cell r="BT254">
            <v>0</v>
          </cell>
        </row>
        <row r="255">
          <cell r="BP255">
            <v>0</v>
          </cell>
          <cell r="BQ255">
            <v>0</v>
          </cell>
          <cell r="BS255">
            <v>111.18884639872699</v>
          </cell>
          <cell r="BT255">
            <v>0</v>
          </cell>
        </row>
        <row r="256">
          <cell r="BP256">
            <v>36105.065063827104</v>
          </cell>
          <cell r="BQ256">
            <v>0</v>
          </cell>
          <cell r="BS256">
            <v>42562.457192966503</v>
          </cell>
          <cell r="BT256">
            <v>0</v>
          </cell>
        </row>
        <row r="257">
          <cell r="BP257">
            <v>529246.12364889495</v>
          </cell>
          <cell r="BQ257">
            <v>0</v>
          </cell>
          <cell r="BS257">
            <v>514167.058378577</v>
          </cell>
          <cell r="BT257">
            <v>0</v>
          </cell>
        </row>
        <row r="258">
          <cell r="BP258">
            <v>1144784.8255276</v>
          </cell>
          <cell r="BQ258">
            <v>0</v>
          </cell>
          <cell r="BS258">
            <v>1099769.29983071</v>
          </cell>
          <cell r="BT258">
            <v>0</v>
          </cell>
        </row>
        <row r="259">
          <cell r="BP259">
            <v>1376361.13169325</v>
          </cell>
          <cell r="BQ259">
            <v>0</v>
          </cell>
          <cell r="BS259">
            <v>1326339.38377683</v>
          </cell>
          <cell r="BT259">
            <v>0</v>
          </cell>
        </row>
        <row r="260">
          <cell r="BP260">
            <v>1490104.8193919901</v>
          </cell>
          <cell r="BQ260">
            <v>0</v>
          </cell>
          <cell r="BS260">
            <v>1444509.2278507201</v>
          </cell>
          <cell r="BT260">
            <v>0</v>
          </cell>
        </row>
        <row r="261">
          <cell r="BP261">
            <v>1562674.2170001799</v>
          </cell>
          <cell r="BQ261">
            <v>0</v>
          </cell>
          <cell r="BS261">
            <v>1523840.5444857699</v>
          </cell>
          <cell r="BT261">
            <v>0</v>
          </cell>
        </row>
        <row r="262">
          <cell r="BP262">
            <v>1614526.9365941701</v>
          </cell>
          <cell r="BQ262">
            <v>0</v>
          </cell>
          <cell r="BS262">
            <v>1582844.19040104</v>
          </cell>
          <cell r="BT262">
            <v>0</v>
          </cell>
        </row>
        <row r="263">
          <cell r="BP263">
            <v>1671941.40499797</v>
          </cell>
          <cell r="BQ263">
            <v>0</v>
          </cell>
          <cell r="BS263">
            <v>1647001.7550784701</v>
          </cell>
          <cell r="BT263">
            <v>0</v>
          </cell>
        </row>
        <row r="264">
          <cell r="BP264">
            <v>1740150.16317948</v>
          </cell>
          <cell r="BQ264">
            <v>0</v>
          </cell>
          <cell r="BS264">
            <v>1721156.4481033201</v>
          </cell>
          <cell r="BT264">
            <v>0</v>
          </cell>
        </row>
        <row r="265">
          <cell r="BP265">
            <v>1775513.1117030601</v>
          </cell>
          <cell r="BQ265">
            <v>0</v>
          </cell>
          <cell r="BS265">
            <v>1761631.8984928599</v>
          </cell>
          <cell r="BT265">
            <v>0</v>
          </cell>
        </row>
        <row r="266">
          <cell r="BP266">
            <v>1814835.7524969201</v>
          </cell>
          <cell r="BQ266">
            <v>0</v>
          </cell>
          <cell r="BS266">
            <v>1805317.41001831</v>
          </cell>
          <cell r="BT266">
            <v>0</v>
          </cell>
        </row>
        <row r="267">
          <cell r="BP267">
            <v>1835657.02560474</v>
          </cell>
          <cell r="BQ267">
            <v>0</v>
          </cell>
          <cell r="BS267">
            <v>1829732.93408656</v>
          </cell>
          <cell r="BT267">
            <v>0</v>
          </cell>
        </row>
        <row r="268">
          <cell r="BP268">
            <v>1818420.07544332</v>
          </cell>
          <cell r="BQ268">
            <v>0</v>
          </cell>
          <cell r="BS268">
            <v>1815440.52863295</v>
          </cell>
          <cell r="BT268">
            <v>0</v>
          </cell>
        </row>
        <row r="269">
          <cell r="BP269">
            <v>1815314.68518871</v>
          </cell>
          <cell r="BQ269">
            <v>0</v>
          </cell>
          <cell r="BS269">
            <v>1814702.5752110099</v>
          </cell>
          <cell r="BT269">
            <v>0</v>
          </cell>
        </row>
        <row r="270">
          <cell r="BP270">
            <v>1824195.4260589899</v>
          </cell>
          <cell r="BQ270">
            <v>0</v>
          </cell>
          <cell r="BS270">
            <v>1825448.9172211899</v>
          </cell>
          <cell r="BT270">
            <v>0</v>
          </cell>
        </row>
        <row r="271">
          <cell r="BP271">
            <v>1828270.6730394701</v>
          </cell>
          <cell r="BQ271">
            <v>0</v>
          </cell>
          <cell r="BS271">
            <v>1830966.84841187</v>
          </cell>
          <cell r="BT271">
            <v>0</v>
          </cell>
        </row>
        <row r="272">
          <cell r="BP272">
            <v>1837493.1143397901</v>
          </cell>
          <cell r="BQ272">
            <v>0</v>
          </cell>
          <cell r="BS272">
            <v>1841290.0627063799</v>
          </cell>
          <cell r="BT272">
            <v>0</v>
          </cell>
        </row>
        <row r="273">
          <cell r="BP273">
            <v>1843289.45693147</v>
          </cell>
          <cell r="BQ273">
            <v>0</v>
          </cell>
          <cell r="BS273">
            <v>1847923.16580964</v>
          </cell>
          <cell r="BT273">
            <v>0</v>
          </cell>
        </row>
        <row r="274">
          <cell r="BP274">
            <v>1829718.8535247999</v>
          </cell>
          <cell r="BQ274">
            <v>0</v>
          </cell>
          <cell r="BS274">
            <v>1834992.4798403</v>
          </cell>
          <cell r="BT274">
            <v>0</v>
          </cell>
        </row>
        <row r="275">
          <cell r="BP275">
            <v>1805444.6799157299</v>
          </cell>
          <cell r="BQ275">
            <v>0</v>
          </cell>
          <cell r="BS275">
            <v>1811198.7608230901</v>
          </cell>
          <cell r="BT275">
            <v>0</v>
          </cell>
        </row>
        <row r="276">
          <cell r="BP276">
            <v>1772684.55848669</v>
          </cell>
          <cell r="BQ276">
            <v>0</v>
          </cell>
          <cell r="BS276">
            <v>1778606.83004726</v>
          </cell>
          <cell r="BT276">
            <v>0</v>
          </cell>
        </row>
        <row r="277">
          <cell r="BP277">
            <v>1740545.2697433799</v>
          </cell>
          <cell r="BQ277">
            <v>0</v>
          </cell>
          <cell r="BS277">
            <v>1746966.7032182801</v>
          </cell>
          <cell r="BT277">
            <v>0</v>
          </cell>
        </row>
        <row r="278">
          <cell r="BP278">
            <v>1796590.90450306</v>
          </cell>
          <cell r="BQ278">
            <v>0</v>
          </cell>
          <cell r="BS278">
            <v>1803405.7468655801</v>
          </cell>
          <cell r="BT278">
            <v>0</v>
          </cell>
        </row>
        <row r="279">
          <cell r="BP279">
            <v>1778930.82687619</v>
          </cell>
          <cell r="BQ279">
            <v>0</v>
          </cell>
          <cell r="BS279">
            <v>1786164.2189869301</v>
          </cell>
          <cell r="BT279">
            <v>0</v>
          </cell>
        </row>
        <row r="280">
          <cell r="BP280">
            <v>1721912.3085759799</v>
          </cell>
          <cell r="BQ280">
            <v>0</v>
          </cell>
          <cell r="BS280">
            <v>1729907.85698823</v>
          </cell>
          <cell r="BT280">
            <v>0</v>
          </cell>
        </row>
        <row r="281">
          <cell r="BP281">
            <v>1748731.04760578</v>
          </cell>
          <cell r="BQ281">
            <v>0</v>
          </cell>
          <cell r="BS281">
            <v>1757702.8006352601</v>
          </cell>
          <cell r="BT281">
            <v>0</v>
          </cell>
        </row>
        <row r="282">
          <cell r="BP282">
            <v>1852996.08492608</v>
          </cell>
          <cell r="BQ282">
            <v>0</v>
          </cell>
          <cell r="BS282">
            <v>1860322.7771324599</v>
          </cell>
          <cell r="BT282">
            <v>0</v>
          </cell>
        </row>
        <row r="283">
          <cell r="BP283">
            <v>1896318.79006533</v>
          </cell>
          <cell r="BQ283">
            <v>0</v>
          </cell>
          <cell r="BS283">
            <v>1902997.9053700401</v>
          </cell>
          <cell r="BT283">
            <v>0</v>
          </cell>
        </row>
        <row r="284">
          <cell r="BP284">
            <v>1910366.83567619</v>
          </cell>
          <cell r="BQ284">
            <v>0</v>
          </cell>
          <cell r="BS284">
            <v>1917265.8874323801</v>
          </cell>
          <cell r="BT284">
            <v>0</v>
          </cell>
        </row>
        <row r="285">
          <cell r="BP285">
            <v>1917913.7624268299</v>
          </cell>
          <cell r="BQ285">
            <v>0</v>
          </cell>
          <cell r="BS285">
            <v>1925092.87062504</v>
          </cell>
          <cell r="BT285">
            <v>0</v>
          </cell>
        </row>
        <row r="286">
          <cell r="BP286">
            <v>1930263.51215772</v>
          </cell>
          <cell r="BQ286">
            <v>0</v>
          </cell>
          <cell r="BS286">
            <v>1937635.95541203</v>
          </cell>
          <cell r="BT286">
            <v>0</v>
          </cell>
        </row>
        <row r="287">
          <cell r="BP287">
            <v>1946954.41942281</v>
          </cell>
          <cell r="BQ287">
            <v>0</v>
          </cell>
          <cell r="BS287">
            <v>1954407.5878683701</v>
          </cell>
          <cell r="BT287">
            <v>0</v>
          </cell>
        </row>
        <row r="288">
          <cell r="BP288">
            <v>1963628.4315772599</v>
          </cell>
          <cell r="BQ288">
            <v>0</v>
          </cell>
          <cell r="BS288">
            <v>1971064.49944584</v>
          </cell>
          <cell r="BT288">
            <v>0</v>
          </cell>
        </row>
        <row r="289">
          <cell r="BP289">
            <v>1979487.5562722799</v>
          </cell>
          <cell r="BQ289">
            <v>0</v>
          </cell>
          <cell r="BS289">
            <v>1986826.6068774599</v>
          </cell>
          <cell r="BT289">
            <v>0</v>
          </cell>
        </row>
        <row r="290">
          <cell r="BP290">
            <v>1994857.1033133499</v>
          </cell>
          <cell r="BQ290">
            <v>0</v>
          </cell>
          <cell r="BS290">
            <v>2002035.4506077201</v>
          </cell>
          <cell r="BT290">
            <v>0</v>
          </cell>
        </row>
        <row r="291">
          <cell r="BP291">
            <v>2012792.8952549</v>
          </cell>
          <cell r="BQ291">
            <v>0</v>
          </cell>
          <cell r="BS291">
            <v>2019760.6651757499</v>
          </cell>
          <cell r="BT291">
            <v>0</v>
          </cell>
        </row>
        <row r="292">
          <cell r="BP292">
            <v>2036328.2501815101</v>
          </cell>
          <cell r="BQ292">
            <v>0</v>
          </cell>
          <cell r="BS292">
            <v>2043047.99373574</v>
          </cell>
          <cell r="BT292">
            <v>0</v>
          </cell>
        </row>
        <row r="293">
          <cell r="BP293">
            <v>2062337.1847592101</v>
          </cell>
          <cell r="BQ293">
            <v>0</v>
          </cell>
          <cell r="BS293">
            <v>2068781.8148578601</v>
          </cell>
          <cell r="BT293">
            <v>0</v>
          </cell>
        </row>
        <row r="294">
          <cell r="BP294">
            <v>2083744.6078075699</v>
          </cell>
          <cell r="BQ294">
            <v>0</v>
          </cell>
          <cell r="BS294">
            <v>2089892.53370651</v>
          </cell>
          <cell r="BT294">
            <v>0</v>
          </cell>
        </row>
        <row r="295">
          <cell r="BP295">
            <v>2101775.1661972199</v>
          </cell>
          <cell r="BQ295">
            <v>0</v>
          </cell>
          <cell r="BS295">
            <v>2107603.4566256702</v>
          </cell>
          <cell r="BT295">
            <v>0</v>
          </cell>
        </row>
        <row r="296">
          <cell r="BP296">
            <v>2120219.4598466498</v>
          </cell>
          <cell r="BQ296">
            <v>0</v>
          </cell>
          <cell r="BS296">
            <v>2125704.14838184</v>
          </cell>
          <cell r="BT296">
            <v>0</v>
          </cell>
        </row>
        <row r="297">
          <cell r="BP297">
            <v>2138384.8676447901</v>
          </cell>
          <cell r="BQ297">
            <v>0</v>
          </cell>
          <cell r="BS297">
            <v>2143506.2185255298</v>
          </cell>
          <cell r="BT297">
            <v>0</v>
          </cell>
        </row>
        <row r="298">
          <cell r="BP298">
            <v>1057593.7227296799</v>
          </cell>
          <cell r="BQ298">
            <v>0</v>
          </cell>
          <cell r="BS298">
            <v>1021220.50317335</v>
          </cell>
          <cell r="BT298">
            <v>0</v>
          </cell>
        </row>
        <row r="299">
          <cell r="BP299">
            <v>238625.76982629899</v>
          </cell>
          <cell r="BQ299">
            <v>0</v>
          </cell>
          <cell r="BS299">
            <v>176925.27537337001</v>
          </cell>
          <cell r="BT299">
            <v>0</v>
          </cell>
        </row>
        <row r="300">
          <cell r="BP300">
            <v>0</v>
          </cell>
          <cell r="BQ300">
            <v>0</v>
          </cell>
          <cell r="BS300">
            <v>0</v>
          </cell>
          <cell r="BT300">
            <v>0</v>
          </cell>
        </row>
        <row r="301">
          <cell r="BP301">
            <v>0</v>
          </cell>
          <cell r="BQ301">
            <v>0</v>
          </cell>
          <cell r="BS301">
            <v>0</v>
          </cell>
          <cell r="BT301">
            <v>0</v>
          </cell>
        </row>
        <row r="302">
          <cell r="BP302">
            <v>0</v>
          </cell>
          <cell r="BQ302">
            <v>0</v>
          </cell>
          <cell r="BS302">
            <v>0</v>
          </cell>
          <cell r="BT302">
            <v>0</v>
          </cell>
        </row>
        <row r="303">
          <cell r="BP303">
            <v>130362.656353424</v>
          </cell>
          <cell r="BQ303">
            <v>0</v>
          </cell>
          <cell r="BS303">
            <v>125261.096427923</v>
          </cell>
          <cell r="BT303">
            <v>0</v>
          </cell>
        </row>
        <row r="304">
          <cell r="BP304">
            <v>694322.07654311904</v>
          </cell>
          <cell r="BQ304">
            <v>0</v>
          </cell>
          <cell r="BS304">
            <v>662130.34191052697</v>
          </cell>
          <cell r="BT304">
            <v>0</v>
          </cell>
        </row>
        <row r="305">
          <cell r="BP305">
            <v>1118688.6572571399</v>
          </cell>
          <cell r="BQ305">
            <v>0</v>
          </cell>
          <cell r="BS305">
            <v>1060648.7935995499</v>
          </cell>
          <cell r="BT305">
            <v>0</v>
          </cell>
        </row>
        <row r="306">
          <cell r="BP306">
            <v>1424554.5134819699</v>
          </cell>
          <cell r="BQ306">
            <v>0</v>
          </cell>
          <cell r="BS306">
            <v>1347064.5617032901</v>
          </cell>
          <cell r="BT306">
            <v>0</v>
          </cell>
        </row>
        <row r="307">
          <cell r="BP307">
            <v>1574949.6748781099</v>
          </cell>
          <cell r="BQ307">
            <v>0</v>
          </cell>
          <cell r="BS307">
            <v>1485569.2638529399</v>
          </cell>
          <cell r="BT307">
            <v>0</v>
          </cell>
        </row>
        <row r="308">
          <cell r="BP308">
            <v>1676365.8159738299</v>
          </cell>
          <cell r="BQ308">
            <v>0</v>
          </cell>
          <cell r="BS308">
            <v>1580089.84061514</v>
          </cell>
          <cell r="BT308">
            <v>0</v>
          </cell>
        </row>
        <row r="309">
          <cell r="BP309">
            <v>1742551.8343654999</v>
          </cell>
          <cell r="BQ309">
            <v>0</v>
          </cell>
          <cell r="BS309">
            <v>1642583.3686114899</v>
          </cell>
          <cell r="BT309">
            <v>0</v>
          </cell>
        </row>
        <row r="310">
          <cell r="BP310">
            <v>1769405.4817565801</v>
          </cell>
          <cell r="BQ310">
            <v>0</v>
          </cell>
          <cell r="BS310">
            <v>1668057.17693987</v>
          </cell>
          <cell r="BT310">
            <v>0</v>
          </cell>
        </row>
        <row r="311">
          <cell r="BP311">
            <v>1778036.70960325</v>
          </cell>
          <cell r="BQ311">
            <v>0</v>
          </cell>
          <cell r="BS311">
            <v>1677007.57717024</v>
          </cell>
          <cell r="BT311">
            <v>0</v>
          </cell>
        </row>
        <row r="312">
          <cell r="BP312">
            <v>1782146.7995003699</v>
          </cell>
          <cell r="BQ312">
            <v>0</v>
          </cell>
          <cell r="BS312">
            <v>1682727.34289873</v>
          </cell>
          <cell r="BT312">
            <v>0</v>
          </cell>
        </row>
        <row r="313">
          <cell r="BP313">
            <v>1776171.42348921</v>
          </cell>
          <cell r="BQ313">
            <v>0</v>
          </cell>
          <cell r="BS313">
            <v>1679334.3255062599</v>
          </cell>
          <cell r="BT313">
            <v>0</v>
          </cell>
        </row>
        <row r="314">
          <cell r="BP314">
            <v>1776037.86620133</v>
          </cell>
          <cell r="BQ314">
            <v>0</v>
          </cell>
          <cell r="BS314">
            <v>1682506.95602185</v>
          </cell>
          <cell r="BT314">
            <v>0</v>
          </cell>
        </row>
        <row r="315">
          <cell r="BP315">
            <v>1774220.6508667399</v>
          </cell>
          <cell r="BQ315">
            <v>0</v>
          </cell>
          <cell r="BS315">
            <v>1684533.3119282201</v>
          </cell>
          <cell r="BT315">
            <v>0</v>
          </cell>
        </row>
        <row r="316">
          <cell r="BP316">
            <v>1768813.0259279001</v>
          </cell>
          <cell r="BQ316">
            <v>0</v>
          </cell>
          <cell r="BS316">
            <v>1683322.4796973199</v>
          </cell>
          <cell r="BT316">
            <v>0</v>
          </cell>
        </row>
        <row r="317">
          <cell r="BP317">
            <v>1764561.80907021</v>
          </cell>
          <cell r="BQ317">
            <v>0</v>
          </cell>
          <cell r="BS317">
            <v>1683484.4039711</v>
          </cell>
          <cell r="BT317">
            <v>0</v>
          </cell>
        </row>
        <row r="318">
          <cell r="BP318">
            <v>1750767.6168067099</v>
          </cell>
          <cell r="BQ318">
            <v>0</v>
          </cell>
          <cell r="BS318">
            <v>1674247.05655028</v>
          </cell>
          <cell r="BT318">
            <v>0</v>
          </cell>
        </row>
        <row r="319">
          <cell r="BP319">
            <v>1744845.6275738</v>
          </cell>
          <cell r="BQ319">
            <v>0</v>
          </cell>
          <cell r="BS319">
            <v>1672952.2711630799</v>
          </cell>
          <cell r="BT319">
            <v>0</v>
          </cell>
        </row>
        <row r="320">
          <cell r="BP320">
            <v>1743611.23129834</v>
          </cell>
          <cell r="BQ320">
            <v>0</v>
          </cell>
          <cell r="BS320">
            <v>1676349.08799886</v>
          </cell>
          <cell r="BT320">
            <v>0</v>
          </cell>
        </row>
        <row r="321">
          <cell r="BP321">
            <v>1733459.58554248</v>
          </cell>
          <cell r="BQ321">
            <v>0</v>
          </cell>
          <cell r="BS321">
            <v>1670756.1154048101</v>
          </cell>
          <cell r="BT321">
            <v>0</v>
          </cell>
        </row>
        <row r="322">
          <cell r="BP322">
            <v>1658166.9993058301</v>
          </cell>
          <cell r="BQ322">
            <v>0</v>
          </cell>
          <cell r="BS322">
            <v>1598393.0650696501</v>
          </cell>
          <cell r="BT322">
            <v>0</v>
          </cell>
        </row>
        <row r="323">
          <cell r="BP323">
            <v>1648576.5164160901</v>
          </cell>
          <cell r="BQ323">
            <v>0</v>
          </cell>
          <cell r="BS323">
            <v>1593130.9088884001</v>
          </cell>
          <cell r="BT323">
            <v>0</v>
          </cell>
        </row>
        <row r="324">
          <cell r="BP324">
            <v>1624637.98340016</v>
          </cell>
          <cell r="BQ324">
            <v>0</v>
          </cell>
          <cell r="BS324">
            <v>1574909.83449014</v>
          </cell>
          <cell r="BT324">
            <v>0</v>
          </cell>
        </row>
        <row r="325">
          <cell r="BP325">
            <v>1588703.7683417001</v>
          </cell>
          <cell r="BQ325">
            <v>0</v>
          </cell>
          <cell r="BS325">
            <v>1543226.09782594</v>
          </cell>
          <cell r="BT325">
            <v>0</v>
          </cell>
        </row>
        <row r="326">
          <cell r="BP326">
            <v>1585346.9312912</v>
          </cell>
          <cell r="BQ326">
            <v>0</v>
          </cell>
          <cell r="BS326">
            <v>1543448.0111246</v>
          </cell>
          <cell r="BT326">
            <v>0</v>
          </cell>
        </row>
        <row r="327">
          <cell r="BP327">
            <v>1570618.90530219</v>
          </cell>
          <cell r="BQ327">
            <v>0</v>
          </cell>
          <cell r="BS327">
            <v>1532056.9583913099</v>
          </cell>
          <cell r="BT327">
            <v>0</v>
          </cell>
        </row>
        <row r="328">
          <cell r="BP328">
            <v>1554659.7596446699</v>
          </cell>
          <cell r="BQ328">
            <v>0</v>
          </cell>
          <cell r="BS328">
            <v>1519346.3535529601</v>
          </cell>
          <cell r="BT328">
            <v>0</v>
          </cell>
        </row>
        <row r="329">
          <cell r="BP329">
            <v>1534923.7437006801</v>
          </cell>
          <cell r="BQ329">
            <v>0</v>
          </cell>
          <cell r="BS329">
            <v>1502756.6721749001</v>
          </cell>
          <cell r="BT329">
            <v>0</v>
          </cell>
        </row>
        <row r="330">
          <cell r="BP330">
            <v>1535355.04227568</v>
          </cell>
          <cell r="BQ330">
            <v>0</v>
          </cell>
          <cell r="BS330">
            <v>1505475.00810316</v>
          </cell>
          <cell r="BT330">
            <v>0</v>
          </cell>
        </row>
        <row r="331">
          <cell r="BP331">
            <v>1524225.8388771</v>
          </cell>
          <cell r="BQ331">
            <v>0</v>
          </cell>
          <cell r="BS331">
            <v>1496847.20389176</v>
          </cell>
          <cell r="BT331">
            <v>0</v>
          </cell>
        </row>
        <row r="332">
          <cell r="BP332">
            <v>1516042.6502191599</v>
          </cell>
          <cell r="BQ332">
            <v>0</v>
          </cell>
          <cell r="BS332">
            <v>1491381.0368411499</v>
          </cell>
          <cell r="BT332">
            <v>0</v>
          </cell>
        </row>
        <row r="333">
          <cell r="BP333">
            <v>1522594.3651407501</v>
          </cell>
          <cell r="BQ333">
            <v>0</v>
          </cell>
          <cell r="BS333">
            <v>1500561.55807673</v>
          </cell>
          <cell r="BT333">
            <v>0</v>
          </cell>
        </row>
        <row r="334">
          <cell r="BP334">
            <v>1524040.2280820401</v>
          </cell>
          <cell r="BQ334">
            <v>0</v>
          </cell>
          <cell r="BS334">
            <v>1504516.9297889899</v>
          </cell>
          <cell r="BT334">
            <v>0</v>
          </cell>
        </row>
        <row r="335">
          <cell r="BP335">
            <v>1564527.00802785</v>
          </cell>
          <cell r="BQ335">
            <v>0</v>
          </cell>
          <cell r="BS335">
            <v>1547333.14845202</v>
          </cell>
          <cell r="BT335">
            <v>0</v>
          </cell>
        </row>
        <row r="336">
          <cell r="BP336">
            <v>1618529.81210996</v>
          </cell>
          <cell r="BQ336">
            <v>0</v>
          </cell>
          <cell r="BS336">
            <v>1603467.6442859401</v>
          </cell>
          <cell r="BT336">
            <v>0</v>
          </cell>
        </row>
        <row r="337">
          <cell r="BP337">
            <v>1633425.3371892001</v>
          </cell>
          <cell r="BQ337">
            <v>0</v>
          </cell>
          <cell r="BS337">
            <v>1620197.85157918</v>
          </cell>
          <cell r="BT337">
            <v>0</v>
          </cell>
        </row>
        <row r="338">
          <cell r="BP338">
            <v>1634280.2893337701</v>
          </cell>
          <cell r="BQ338">
            <v>0</v>
          </cell>
          <cell r="BS338">
            <v>1622630.04860769</v>
          </cell>
          <cell r="BT338">
            <v>0</v>
          </cell>
        </row>
        <row r="339">
          <cell r="BP339">
            <v>1634510.7109313901</v>
          </cell>
          <cell r="BQ339">
            <v>0</v>
          </cell>
          <cell r="BS339">
            <v>1624106.3714107401</v>
          </cell>
          <cell r="BT339">
            <v>0</v>
          </cell>
        </row>
        <row r="340">
          <cell r="BP340">
            <v>1648872.1902776801</v>
          </cell>
          <cell r="BQ340">
            <v>0</v>
          </cell>
          <cell r="BS340">
            <v>1639392.4180856501</v>
          </cell>
          <cell r="BT340">
            <v>0</v>
          </cell>
        </row>
        <row r="341">
          <cell r="BP341">
            <v>1675847.8708772401</v>
          </cell>
          <cell r="BQ341">
            <v>0</v>
          </cell>
          <cell r="BS341">
            <v>1667038.95716157</v>
          </cell>
          <cell r="BT341">
            <v>0</v>
          </cell>
        </row>
        <row r="342">
          <cell r="BP342">
            <v>1700108.0895517401</v>
          </cell>
          <cell r="BQ342">
            <v>0</v>
          </cell>
          <cell r="BS342">
            <v>1691795.28684384</v>
          </cell>
          <cell r="BT342">
            <v>0</v>
          </cell>
        </row>
        <row r="343">
          <cell r="BP343">
            <v>1715254.85326396</v>
          </cell>
          <cell r="BQ343">
            <v>0</v>
          </cell>
          <cell r="BS343">
            <v>1707316.11552417</v>
          </cell>
          <cell r="BT343">
            <v>0</v>
          </cell>
        </row>
        <row r="344">
          <cell r="BP344">
            <v>1720625.3025825601</v>
          </cell>
          <cell r="BQ344">
            <v>0</v>
          </cell>
          <cell r="BS344">
            <v>1712972.5562581599</v>
          </cell>
          <cell r="BT344">
            <v>0</v>
          </cell>
        </row>
        <row r="345">
          <cell r="BP345">
            <v>1728374.3768377199</v>
          </cell>
          <cell r="BQ345">
            <v>0</v>
          </cell>
          <cell r="BS345">
            <v>1720943.00821742</v>
          </cell>
          <cell r="BT345">
            <v>0</v>
          </cell>
        </row>
        <row r="346">
          <cell r="BP346">
            <v>746158.78843255504</v>
          </cell>
          <cell r="BQ346">
            <v>0</v>
          </cell>
          <cell r="BS346">
            <v>702254.51437796897</v>
          </cell>
          <cell r="BT346">
            <v>0</v>
          </cell>
        </row>
        <row r="347">
          <cell r="BP347">
            <v>58321.042380221501</v>
          </cell>
          <cell r="BQ347">
            <v>0</v>
          </cell>
          <cell r="BS347">
            <v>21972.7805051631</v>
          </cell>
          <cell r="BT347">
            <v>0</v>
          </cell>
        </row>
        <row r="348">
          <cell r="BP348">
            <v>0</v>
          </cell>
          <cell r="BQ348">
            <v>0</v>
          </cell>
          <cell r="BS348">
            <v>0</v>
          </cell>
          <cell r="BT348">
            <v>0</v>
          </cell>
        </row>
        <row r="349">
          <cell r="BP349">
            <v>0</v>
          </cell>
          <cell r="BQ349">
            <v>0</v>
          </cell>
          <cell r="BS349">
            <v>0</v>
          </cell>
          <cell r="BT349">
            <v>0</v>
          </cell>
        </row>
        <row r="350">
          <cell r="BP350">
            <v>0</v>
          </cell>
          <cell r="BQ350">
            <v>0</v>
          </cell>
          <cell r="BS350">
            <v>0</v>
          </cell>
          <cell r="BT350">
            <v>0</v>
          </cell>
        </row>
        <row r="351">
          <cell r="BP351">
            <v>0</v>
          </cell>
          <cell r="BQ351">
            <v>0</v>
          </cell>
          <cell r="BS351">
            <v>0</v>
          </cell>
          <cell r="BT351">
            <v>0</v>
          </cell>
        </row>
        <row r="352">
          <cell r="BP352">
            <v>146698.598115389</v>
          </cell>
          <cell r="BQ352">
            <v>0</v>
          </cell>
          <cell r="BS352">
            <v>106749.986086362</v>
          </cell>
          <cell r="BT352">
            <v>0</v>
          </cell>
        </row>
        <row r="353">
          <cell r="BP353">
            <v>667052.07387467497</v>
          </cell>
          <cell r="BQ353">
            <v>0</v>
          </cell>
          <cell r="BS353">
            <v>609024.76740491204</v>
          </cell>
          <cell r="BT353">
            <v>0</v>
          </cell>
        </row>
        <row r="354">
          <cell r="BP354">
            <v>1060585.6274194401</v>
          </cell>
          <cell r="BQ354">
            <v>0</v>
          </cell>
          <cell r="BS354">
            <v>982820.61560914502</v>
          </cell>
          <cell r="BT354">
            <v>0</v>
          </cell>
        </row>
        <row r="355">
          <cell r="BP355">
            <v>1242011.04264228</v>
          </cell>
          <cell r="BQ355">
            <v>0</v>
          </cell>
          <cell r="BS355">
            <v>1155713.62714533</v>
          </cell>
          <cell r="BT355">
            <v>0</v>
          </cell>
        </row>
        <row r="356">
          <cell r="BP356">
            <v>1350925.14854937</v>
          </cell>
          <cell r="BQ356">
            <v>0</v>
          </cell>
          <cell r="BS356">
            <v>1261118.2790154801</v>
          </cell>
          <cell r="BT356">
            <v>0</v>
          </cell>
        </row>
        <row r="357">
          <cell r="BP357">
            <v>1435917.8051461601</v>
          </cell>
          <cell r="BQ357">
            <v>0</v>
          </cell>
          <cell r="BS357">
            <v>1345114.0630445799</v>
          </cell>
          <cell r="BT357">
            <v>0</v>
          </cell>
        </row>
        <row r="358">
          <cell r="BP358">
            <v>1493553.5779462601</v>
          </cell>
          <cell r="BQ358">
            <v>0</v>
          </cell>
          <cell r="BS358">
            <v>1403400.3361734001</v>
          </cell>
          <cell r="BT358">
            <v>0</v>
          </cell>
        </row>
        <row r="359">
          <cell r="BP359">
            <v>1523362.26573015</v>
          </cell>
          <cell r="BQ359">
            <v>0</v>
          </cell>
          <cell r="BS359">
            <v>1434989.00608933</v>
          </cell>
          <cell r="BT359">
            <v>0</v>
          </cell>
        </row>
        <row r="360">
          <cell r="BP360">
            <v>1563192.4801910799</v>
          </cell>
          <cell r="BQ360">
            <v>0</v>
          </cell>
          <cell r="BS360">
            <v>1477381.2175218801</v>
          </cell>
          <cell r="BT360">
            <v>0</v>
          </cell>
        </row>
        <row r="361">
          <cell r="BP361">
            <v>1609292.8809251799</v>
          </cell>
          <cell r="BQ361">
            <v>0</v>
          </cell>
          <cell r="BS361">
            <v>1526590.42836334</v>
          </cell>
          <cell r="BT361">
            <v>0</v>
          </cell>
        </row>
        <row r="362">
          <cell r="BP362">
            <v>1655961.61877967</v>
          </cell>
          <cell r="BQ362">
            <v>0</v>
          </cell>
          <cell r="BS362">
            <v>1576755.34060537</v>
          </cell>
          <cell r="BT362">
            <v>0</v>
          </cell>
        </row>
        <row r="363">
          <cell r="BP363">
            <v>1703760.80422396</v>
          </cell>
          <cell r="BQ363">
            <v>0</v>
          </cell>
          <cell r="BS363">
            <v>1628298.2594282799</v>
          </cell>
          <cell r="BT363">
            <v>0</v>
          </cell>
        </row>
        <row r="364">
          <cell r="BP364">
            <v>1758261.4803402501</v>
          </cell>
          <cell r="BQ364">
            <v>0</v>
          </cell>
          <cell r="BS364">
            <v>1686678.9744978901</v>
          </cell>
          <cell r="BT364">
            <v>0</v>
          </cell>
        </row>
        <row r="365">
          <cell r="BP365">
            <v>1808165.3860311799</v>
          </cell>
          <cell r="BQ365">
            <v>0</v>
          </cell>
          <cell r="BS365">
            <v>1740504.0558024701</v>
          </cell>
          <cell r="BT365">
            <v>0</v>
          </cell>
        </row>
        <row r="366">
          <cell r="BP366">
            <v>1851273.48608562</v>
          </cell>
          <cell r="BQ366">
            <v>0</v>
          </cell>
          <cell r="BS366">
            <v>1787495.00343096</v>
          </cell>
          <cell r="BT366">
            <v>0</v>
          </cell>
        </row>
        <row r="367">
          <cell r="BP367">
            <v>1882618.0097435</v>
          </cell>
          <cell r="BQ367">
            <v>0</v>
          </cell>
          <cell r="BS367">
            <v>1822639.8607771101</v>
          </cell>
          <cell r="BT367">
            <v>0</v>
          </cell>
        </row>
        <row r="368">
          <cell r="BP368">
            <v>1897519.05972851</v>
          </cell>
          <cell r="BQ368">
            <v>0</v>
          </cell>
          <cell r="BS368">
            <v>1841225.0722205101</v>
          </cell>
          <cell r="BT368">
            <v>0</v>
          </cell>
        </row>
        <row r="369">
          <cell r="BP369">
            <v>1895399.70348548</v>
          </cell>
          <cell r="BQ369">
            <v>0</v>
          </cell>
          <cell r="BS369">
            <v>1842639.40617766</v>
          </cell>
          <cell r="BT369">
            <v>0</v>
          </cell>
        </row>
        <row r="370">
          <cell r="BP370">
            <v>1790901.7163647199</v>
          </cell>
          <cell r="BQ370">
            <v>0</v>
          </cell>
          <cell r="BS370">
            <v>1740209.17105737</v>
          </cell>
          <cell r="BT370">
            <v>0</v>
          </cell>
        </row>
        <row r="371">
          <cell r="BP371">
            <v>1816689.73660244</v>
          </cell>
          <cell r="BQ371">
            <v>0</v>
          </cell>
          <cell r="BS371">
            <v>1769569.0788942301</v>
          </cell>
          <cell r="BT371">
            <v>0</v>
          </cell>
        </row>
        <row r="372">
          <cell r="BP372">
            <v>1824952.78940787</v>
          </cell>
          <cell r="BQ372">
            <v>0</v>
          </cell>
          <cell r="BS372">
            <v>1782050.17360467</v>
          </cell>
          <cell r="BT372">
            <v>0</v>
          </cell>
        </row>
        <row r="373">
          <cell r="BP373">
            <v>1837828.4139483101</v>
          </cell>
          <cell r="BQ373">
            <v>0</v>
          </cell>
          <cell r="BS373">
            <v>1797342.7306907701</v>
          </cell>
          <cell r="BT373">
            <v>0</v>
          </cell>
        </row>
        <row r="374">
          <cell r="BP374">
            <v>1858542.4986805101</v>
          </cell>
          <cell r="BQ374">
            <v>0</v>
          </cell>
          <cell r="BS374">
            <v>1820062.63652878</v>
          </cell>
          <cell r="BT374">
            <v>0</v>
          </cell>
        </row>
        <row r="375">
          <cell r="BP375">
            <v>1832701.5995913099</v>
          </cell>
          <cell r="BQ375">
            <v>0</v>
          </cell>
          <cell r="BS375">
            <v>1796111.47856477</v>
          </cell>
          <cell r="BT375">
            <v>0</v>
          </cell>
        </row>
        <row r="376">
          <cell r="BP376">
            <v>1810398.4240648099</v>
          </cell>
          <cell r="BQ376">
            <v>0</v>
          </cell>
          <cell r="BS376">
            <v>1775735.4087757899</v>
          </cell>
          <cell r="BT376">
            <v>0</v>
          </cell>
        </row>
        <row r="377">
          <cell r="BP377">
            <v>1794685.5739341399</v>
          </cell>
          <cell r="BQ377">
            <v>0</v>
          </cell>
          <cell r="BS377">
            <v>1761874.67286713</v>
          </cell>
          <cell r="BT377">
            <v>0</v>
          </cell>
        </row>
        <row r="378">
          <cell r="BP378">
            <v>1773981.0463153799</v>
          </cell>
          <cell r="BQ378">
            <v>0</v>
          </cell>
          <cell r="BS378">
            <v>1742390.10339714</v>
          </cell>
          <cell r="BT378">
            <v>0</v>
          </cell>
        </row>
        <row r="379">
          <cell r="BP379">
            <v>1752835.4292401001</v>
          </cell>
          <cell r="BQ379">
            <v>0</v>
          </cell>
          <cell r="BS379">
            <v>1722760.1363140901</v>
          </cell>
          <cell r="BT379">
            <v>0</v>
          </cell>
        </row>
        <row r="380">
          <cell r="BP380">
            <v>1775001.3023013</v>
          </cell>
          <cell r="BQ380">
            <v>0</v>
          </cell>
          <cell r="BS380">
            <v>1746782.42638905</v>
          </cell>
          <cell r="BT380">
            <v>0</v>
          </cell>
        </row>
        <row r="381">
          <cell r="BP381">
            <v>1803425.63867712</v>
          </cell>
          <cell r="BQ381">
            <v>0</v>
          </cell>
          <cell r="BS381">
            <v>1777178.9234949599</v>
          </cell>
          <cell r="BT381">
            <v>0</v>
          </cell>
        </row>
        <row r="382">
          <cell r="BP382">
            <v>1823183.63214271</v>
          </cell>
          <cell r="BQ382">
            <v>0</v>
          </cell>
          <cell r="BS382">
            <v>1799047.54083789</v>
          </cell>
          <cell r="BT382">
            <v>0</v>
          </cell>
        </row>
        <row r="383">
          <cell r="BP383">
            <v>1831372.25505095</v>
          </cell>
          <cell r="BQ383">
            <v>0</v>
          </cell>
          <cell r="BS383">
            <v>1809475.66141319</v>
          </cell>
          <cell r="BT383">
            <v>0</v>
          </cell>
        </row>
        <row r="384">
          <cell r="BP384">
            <v>1834837.36710806</v>
          </cell>
          <cell r="BQ384">
            <v>0</v>
          </cell>
          <cell r="BS384">
            <v>1815189.5218174099</v>
          </cell>
          <cell r="BT384">
            <v>0</v>
          </cell>
        </row>
        <row r="385">
          <cell r="BP385">
            <v>1838826.34911038</v>
          </cell>
          <cell r="BQ385">
            <v>0</v>
          </cell>
          <cell r="BS385">
            <v>1821334.7538310201</v>
          </cell>
          <cell r="BT385">
            <v>0</v>
          </cell>
        </row>
        <row r="386">
          <cell r="BP386">
            <v>1831723.93513185</v>
          </cell>
          <cell r="BQ386">
            <v>0</v>
          </cell>
          <cell r="BS386">
            <v>1816242.8888471101</v>
          </cell>
          <cell r="BT386">
            <v>0</v>
          </cell>
        </row>
        <row r="387">
          <cell r="BP387">
            <v>1831820.1678507801</v>
          </cell>
          <cell r="BQ387">
            <v>0</v>
          </cell>
          <cell r="BS387">
            <v>1818180.35738446</v>
          </cell>
          <cell r="BT387">
            <v>0</v>
          </cell>
        </row>
        <row r="388">
          <cell r="BP388">
            <v>1837430.8055331199</v>
          </cell>
          <cell r="BQ388">
            <v>0</v>
          </cell>
          <cell r="BS388">
            <v>1825456.7559559101</v>
          </cell>
          <cell r="BT388">
            <v>0</v>
          </cell>
        </row>
        <row r="389">
          <cell r="BP389">
            <v>1838920.13441443</v>
          </cell>
          <cell r="BQ389">
            <v>0</v>
          </cell>
          <cell r="BS389">
            <v>1828445.00525937</v>
          </cell>
          <cell r="BT389">
            <v>0</v>
          </cell>
        </row>
        <row r="390">
          <cell r="BP390">
            <v>1838054.8796627701</v>
          </cell>
          <cell r="BQ390">
            <v>0</v>
          </cell>
          <cell r="BS390">
            <v>1828920.56720464</v>
          </cell>
          <cell r="BT390">
            <v>0</v>
          </cell>
        </row>
        <row r="391">
          <cell r="BP391">
            <v>1835115.1339648301</v>
          </cell>
          <cell r="BQ391">
            <v>0</v>
          </cell>
          <cell r="BS391">
            <v>1827171.3574786701</v>
          </cell>
          <cell r="BT391">
            <v>0</v>
          </cell>
        </row>
        <row r="392">
          <cell r="BP392">
            <v>1840700.2809741199</v>
          </cell>
          <cell r="BQ392">
            <v>0</v>
          </cell>
          <cell r="BS392">
            <v>1833807.9933928</v>
          </cell>
          <cell r="BT392">
            <v>0</v>
          </cell>
        </row>
        <row r="393">
          <cell r="BP393">
            <v>1846319.64269152</v>
          </cell>
          <cell r="BQ393">
            <v>0</v>
          </cell>
          <cell r="BS393">
            <v>1840356.1126969401</v>
          </cell>
          <cell r="BT393">
            <v>0</v>
          </cell>
        </row>
        <row r="394">
          <cell r="BP394">
            <v>1275619.1924314499</v>
          </cell>
          <cell r="BQ394">
            <v>0</v>
          </cell>
          <cell r="BS394">
            <v>1251581.0974211399</v>
          </cell>
          <cell r="BT394">
            <v>0</v>
          </cell>
        </row>
        <row r="395">
          <cell r="BP395">
            <v>488817.7465989</v>
          </cell>
          <cell r="BQ395">
            <v>0</v>
          </cell>
          <cell r="BS395">
            <v>434363.76637318399</v>
          </cell>
          <cell r="BT395">
            <v>0</v>
          </cell>
        </row>
        <row r="396">
          <cell r="BP396">
            <v>499292.10384468199</v>
          </cell>
          <cell r="BQ396">
            <v>0</v>
          </cell>
          <cell r="BS396">
            <v>474344.24973825802</v>
          </cell>
          <cell r="BT396">
            <v>0</v>
          </cell>
        </row>
        <row r="397">
          <cell r="BP397">
            <v>849924.58646093705</v>
          </cell>
          <cell r="BQ397">
            <v>0</v>
          </cell>
          <cell r="BS397">
            <v>853349.585048198</v>
          </cell>
          <cell r="BT397">
            <v>0</v>
          </cell>
        </row>
        <row r="398">
          <cell r="BP398">
            <v>613954.991113842</v>
          </cell>
          <cell r="BQ398">
            <v>0</v>
          </cell>
          <cell r="BS398">
            <v>615427.34732253198</v>
          </cell>
          <cell r="BT398">
            <v>0</v>
          </cell>
        </row>
        <row r="399">
          <cell r="BP399">
            <v>541106.46678774804</v>
          </cell>
          <cell r="BQ399">
            <v>0</v>
          </cell>
          <cell r="BS399">
            <v>539867.87046603998</v>
          </cell>
          <cell r="BT399">
            <v>0</v>
          </cell>
        </row>
        <row r="400">
          <cell r="BP400">
            <v>968698.74091431103</v>
          </cell>
          <cell r="BQ400">
            <v>0</v>
          </cell>
          <cell r="BS400">
            <v>948783.17402919196</v>
          </cell>
          <cell r="BT400">
            <v>0</v>
          </cell>
        </row>
        <row r="401">
          <cell r="BP401">
            <v>1234317.71323149</v>
          </cell>
          <cell r="BQ401">
            <v>0</v>
          </cell>
          <cell r="BS401">
            <v>1196300.9427817999</v>
          </cell>
          <cell r="BT401">
            <v>0</v>
          </cell>
        </row>
        <row r="402">
          <cell r="BP402">
            <v>1383395.2249090399</v>
          </cell>
          <cell r="BQ402">
            <v>0</v>
          </cell>
          <cell r="BS402">
            <v>1337677.3530097499</v>
          </cell>
          <cell r="BT402">
            <v>0</v>
          </cell>
        </row>
        <row r="403">
          <cell r="BP403">
            <v>1467830.18684902</v>
          </cell>
          <cell r="BQ403">
            <v>0</v>
          </cell>
          <cell r="BS403">
            <v>1417821.6039780099</v>
          </cell>
          <cell r="BT403">
            <v>0</v>
          </cell>
        </row>
        <row r="404">
          <cell r="BP404">
            <v>1506126.87827243</v>
          </cell>
          <cell r="BQ404">
            <v>0</v>
          </cell>
          <cell r="BS404">
            <v>1453807.4290984699</v>
          </cell>
          <cell r="BT404">
            <v>0</v>
          </cell>
        </row>
        <row r="405">
          <cell r="BP405">
            <v>1522341.77636556</v>
          </cell>
          <cell r="BQ405">
            <v>0</v>
          </cell>
          <cell r="BS405">
            <v>1469096.30312058</v>
          </cell>
          <cell r="BT405">
            <v>0</v>
          </cell>
        </row>
        <row r="406">
          <cell r="BP406">
            <v>1537301.92116918</v>
          </cell>
          <cell r="BQ406">
            <v>0</v>
          </cell>
          <cell r="BS406">
            <v>1484146.6805749801</v>
          </cell>
          <cell r="BT406">
            <v>0</v>
          </cell>
        </row>
        <row r="407">
          <cell r="BP407">
            <v>1552121.36879912</v>
          </cell>
          <cell r="BQ407">
            <v>0</v>
          </cell>
          <cell r="BS407">
            <v>1499796.5573122499</v>
          </cell>
          <cell r="BT407">
            <v>0</v>
          </cell>
        </row>
        <row r="408">
          <cell r="BP408">
            <v>1562944.8245393899</v>
          </cell>
          <cell r="BQ408">
            <v>0</v>
          </cell>
          <cell r="BS408">
            <v>1511996.7169505199</v>
          </cell>
          <cell r="BT408">
            <v>0</v>
          </cell>
        </row>
        <row r="409">
          <cell r="BP409">
            <v>1575607.13362061</v>
          </cell>
          <cell r="BQ409">
            <v>0</v>
          </cell>
          <cell r="BS409">
            <v>1526403.0292233101</v>
          </cell>
          <cell r="BT409">
            <v>0</v>
          </cell>
        </row>
        <row r="410">
          <cell r="BP410">
            <v>1588261.28288586</v>
          </cell>
          <cell r="BQ410">
            <v>0</v>
          </cell>
          <cell r="BS410">
            <v>1541071.83839341</v>
          </cell>
          <cell r="BT410">
            <v>0</v>
          </cell>
        </row>
        <row r="411">
          <cell r="BP411">
            <v>1609299.0696491699</v>
          </cell>
          <cell r="BQ411">
            <v>0</v>
          </cell>
          <cell r="BS411">
            <v>1564349.88748212</v>
          </cell>
          <cell r="BT411">
            <v>0</v>
          </cell>
        </row>
        <row r="412">
          <cell r="BP412">
            <v>1654009.10827596</v>
          </cell>
          <cell r="BQ412">
            <v>0</v>
          </cell>
          <cell r="BS412">
            <v>1611494.66488928</v>
          </cell>
          <cell r="BT412">
            <v>0</v>
          </cell>
        </row>
        <row r="413">
          <cell r="BP413">
            <v>1702721.11204915</v>
          </cell>
          <cell r="BQ413">
            <v>0</v>
          </cell>
          <cell r="BS413">
            <v>1662666.77340413</v>
          </cell>
          <cell r="BT413">
            <v>0</v>
          </cell>
        </row>
        <row r="414">
          <cell r="BP414">
            <v>1741557.5921505501</v>
          </cell>
          <cell r="BQ414">
            <v>0</v>
          </cell>
          <cell r="BS414">
            <v>1703981.24637692</v>
          </cell>
          <cell r="BT414">
            <v>0</v>
          </cell>
        </row>
        <row r="415">
          <cell r="BP415">
            <v>1784618.85901234</v>
          </cell>
          <cell r="BQ415">
            <v>0</v>
          </cell>
          <cell r="BS415">
            <v>1749433.92219666</v>
          </cell>
          <cell r="BT415">
            <v>0</v>
          </cell>
        </row>
        <row r="416">
          <cell r="BP416">
            <v>1821498.51581216</v>
          </cell>
          <cell r="BQ416">
            <v>0</v>
          </cell>
          <cell r="BS416">
            <v>1788601.95278679</v>
          </cell>
          <cell r="BT416">
            <v>0</v>
          </cell>
        </row>
        <row r="417">
          <cell r="BP417">
            <v>1850404.0714557599</v>
          </cell>
          <cell r="BQ417">
            <v>0</v>
          </cell>
          <cell r="BS417">
            <v>1819685.5100731601</v>
          </cell>
          <cell r="BT417">
            <v>0</v>
          </cell>
        </row>
        <row r="418">
          <cell r="BP418">
            <v>1656692.2108093901</v>
          </cell>
          <cell r="BQ418">
            <v>0</v>
          </cell>
          <cell r="BS418">
            <v>1624545.89040264</v>
          </cell>
          <cell r="BT418">
            <v>0</v>
          </cell>
        </row>
        <row r="419">
          <cell r="BP419">
            <v>1588647.1886508199</v>
          </cell>
          <cell r="BQ419">
            <v>0</v>
          </cell>
          <cell r="BS419">
            <v>1559108.38629749</v>
          </cell>
          <cell r="BT419">
            <v>0</v>
          </cell>
        </row>
        <row r="420">
          <cell r="BP420">
            <v>1428372.0833110099</v>
          </cell>
          <cell r="BQ420">
            <v>0</v>
          </cell>
          <cell r="BS420">
            <v>1402598.9906961899</v>
          </cell>
          <cell r="BT420">
            <v>0</v>
          </cell>
        </row>
        <row r="421">
          <cell r="BP421">
            <v>1345101.05518169</v>
          </cell>
          <cell r="BQ421">
            <v>0</v>
          </cell>
          <cell r="BS421">
            <v>1321072.7889435301</v>
          </cell>
          <cell r="BT421">
            <v>0</v>
          </cell>
        </row>
        <row r="422">
          <cell r="BP422">
            <v>1423889.8529487101</v>
          </cell>
          <cell r="BQ422">
            <v>0</v>
          </cell>
          <cell r="BS422">
            <v>1400931.27925542</v>
          </cell>
          <cell r="BT422">
            <v>0</v>
          </cell>
        </row>
        <row r="423">
          <cell r="BP423">
            <v>1504093.06058834</v>
          </cell>
          <cell r="BQ423">
            <v>0</v>
          </cell>
          <cell r="BS423">
            <v>1480339.38564219</v>
          </cell>
          <cell r="BT423">
            <v>0</v>
          </cell>
        </row>
        <row r="424">
          <cell r="BP424">
            <v>1582732.4487109999</v>
          </cell>
          <cell r="BQ424">
            <v>0</v>
          </cell>
          <cell r="BS424">
            <v>1557551.0385672001</v>
          </cell>
          <cell r="BT424">
            <v>0</v>
          </cell>
        </row>
        <row r="425">
          <cell r="BP425">
            <v>1635952.1726602199</v>
          </cell>
          <cell r="BQ425">
            <v>0</v>
          </cell>
          <cell r="BS425">
            <v>1609516.81066443</v>
          </cell>
          <cell r="BT425">
            <v>0</v>
          </cell>
        </row>
        <row r="426">
          <cell r="BP426">
            <v>1675283.6690152199</v>
          </cell>
          <cell r="BQ426">
            <v>0</v>
          </cell>
          <cell r="BS426">
            <v>1648121.2909560001</v>
          </cell>
          <cell r="BT426">
            <v>0</v>
          </cell>
        </row>
        <row r="427">
          <cell r="BP427">
            <v>1694955.7458590199</v>
          </cell>
          <cell r="BQ427">
            <v>0</v>
          </cell>
          <cell r="BS427">
            <v>1667520.2697034499</v>
          </cell>
          <cell r="BT427">
            <v>0</v>
          </cell>
        </row>
        <row r="428">
          <cell r="BP428">
            <v>1695147.9211632099</v>
          </cell>
          <cell r="BQ428">
            <v>0</v>
          </cell>
          <cell r="BS428">
            <v>1667838.3099995099</v>
          </cell>
          <cell r="BT428">
            <v>0</v>
          </cell>
        </row>
        <row r="429">
          <cell r="BP429">
            <v>1686832.5038099601</v>
          </cell>
          <cell r="BQ429">
            <v>0</v>
          </cell>
          <cell r="BS429">
            <v>1659952.5154428801</v>
          </cell>
          <cell r="BT429">
            <v>0</v>
          </cell>
        </row>
        <row r="430">
          <cell r="BP430">
            <v>1683593.75572969</v>
          </cell>
          <cell r="BQ430">
            <v>0</v>
          </cell>
          <cell r="BS430">
            <v>1657392.43069489</v>
          </cell>
          <cell r="BT430">
            <v>0</v>
          </cell>
        </row>
        <row r="431">
          <cell r="BP431">
            <v>1680651.79948457</v>
          </cell>
          <cell r="BQ431">
            <v>0</v>
          </cell>
          <cell r="BS431">
            <v>1655333.73570494</v>
          </cell>
          <cell r="BT431">
            <v>0</v>
          </cell>
        </row>
        <row r="432">
          <cell r="BP432">
            <v>1681992.2432345001</v>
          </cell>
          <cell r="BQ432">
            <v>0</v>
          </cell>
          <cell r="BS432">
            <v>1657730.4494114399</v>
          </cell>
          <cell r="BT432">
            <v>0</v>
          </cell>
        </row>
        <row r="433">
          <cell r="BP433">
            <v>1679965.60102878</v>
          </cell>
          <cell r="BQ433">
            <v>0</v>
          </cell>
          <cell r="BS433">
            <v>1656887.6264533701</v>
          </cell>
          <cell r="BT433">
            <v>0</v>
          </cell>
        </row>
        <row r="434">
          <cell r="BP434">
            <v>1679410.34620176</v>
          </cell>
          <cell r="BQ434">
            <v>0</v>
          </cell>
          <cell r="BS434">
            <v>1657591.7221544799</v>
          </cell>
          <cell r="BT434">
            <v>0</v>
          </cell>
        </row>
        <row r="435">
          <cell r="BP435">
            <v>1691580.0586294299</v>
          </cell>
          <cell r="BQ435">
            <v>0</v>
          </cell>
          <cell r="BS435">
            <v>1671049.23203467</v>
          </cell>
          <cell r="BT435">
            <v>0</v>
          </cell>
        </row>
        <row r="436">
          <cell r="BP436">
            <v>1705300.53341168</v>
          </cell>
          <cell r="BQ436">
            <v>0</v>
          </cell>
          <cell r="BS436">
            <v>1686052.6821174501</v>
          </cell>
          <cell r="BT436">
            <v>0</v>
          </cell>
        </row>
        <row r="437">
          <cell r="BP437">
            <v>1707598.2216376499</v>
          </cell>
          <cell r="BQ437">
            <v>0</v>
          </cell>
          <cell r="BS437">
            <v>1689606.0972625799</v>
          </cell>
          <cell r="BT437">
            <v>0</v>
          </cell>
        </row>
        <row r="438">
          <cell r="BP438">
            <v>1708804.1787401901</v>
          </cell>
          <cell r="BQ438">
            <v>0</v>
          </cell>
          <cell r="BS438">
            <v>1692031.04502236</v>
          </cell>
          <cell r="BT438">
            <v>0</v>
          </cell>
        </row>
        <row r="439">
          <cell r="BP439">
            <v>1724030.2494491399</v>
          </cell>
          <cell r="BQ439">
            <v>0</v>
          </cell>
          <cell r="BS439">
            <v>1708435.9969631201</v>
          </cell>
          <cell r="BT439">
            <v>0</v>
          </cell>
        </row>
        <row r="440">
          <cell r="BP440">
            <v>1735801.5303713901</v>
          </cell>
          <cell r="BQ440">
            <v>0</v>
          </cell>
          <cell r="BS440">
            <v>1721338.3206164101</v>
          </cell>
          <cell r="BT440">
            <v>0</v>
          </cell>
        </row>
        <row r="441">
          <cell r="BP441">
            <v>1755218.78496413</v>
          </cell>
          <cell r="BQ441">
            <v>0</v>
          </cell>
          <cell r="BS441">
            <v>1741836.31302754</v>
          </cell>
          <cell r="BT441">
            <v>0</v>
          </cell>
        </row>
        <row r="442">
          <cell r="BP442">
            <v>1014217.8170266401</v>
          </cell>
          <cell r="BQ442">
            <v>0</v>
          </cell>
          <cell r="BS442">
            <v>974202.94423279504</v>
          </cell>
          <cell r="BT442">
            <v>0</v>
          </cell>
        </row>
        <row r="443">
          <cell r="BP443">
            <v>465712.14957121998</v>
          </cell>
          <cell r="BQ443">
            <v>0</v>
          </cell>
          <cell r="BS443">
            <v>408824.67333046498</v>
          </cell>
          <cell r="BT443">
            <v>0</v>
          </cell>
        </row>
        <row r="444">
          <cell r="BP444">
            <v>330638.57880357502</v>
          </cell>
          <cell r="BQ444">
            <v>0</v>
          </cell>
          <cell r="BS444">
            <v>297899.974909004</v>
          </cell>
          <cell r="BT444">
            <v>0</v>
          </cell>
        </row>
        <row r="445">
          <cell r="BP445">
            <v>588301.89711415803</v>
          </cell>
          <cell r="BQ445">
            <v>0</v>
          </cell>
          <cell r="BS445">
            <v>581387.32159483596</v>
          </cell>
          <cell r="BT445">
            <v>0</v>
          </cell>
        </row>
        <row r="446">
          <cell r="BP446">
            <v>790984.80561661895</v>
          </cell>
          <cell r="BQ446">
            <v>0</v>
          </cell>
          <cell r="BS446">
            <v>784743.70331223798</v>
          </cell>
          <cell r="BT446">
            <v>0</v>
          </cell>
        </row>
        <row r="447">
          <cell r="BP447">
            <v>553207.13231184101</v>
          </cell>
          <cell r="BQ447">
            <v>0</v>
          </cell>
          <cell r="BS447">
            <v>543806.07495410903</v>
          </cell>
          <cell r="BT447">
            <v>0</v>
          </cell>
        </row>
        <row r="448">
          <cell r="BP448">
            <v>835566.02358662104</v>
          </cell>
          <cell r="BQ448">
            <v>0</v>
          </cell>
          <cell r="BS448">
            <v>809201.54842622497</v>
          </cell>
          <cell r="BT448">
            <v>0</v>
          </cell>
        </row>
        <row r="449">
          <cell r="BP449">
            <v>1089862.24609175</v>
          </cell>
          <cell r="BQ449">
            <v>0</v>
          </cell>
          <cell r="BS449">
            <v>1043657.9367471799</v>
          </cell>
          <cell r="BT449">
            <v>0</v>
          </cell>
        </row>
        <row r="450">
          <cell r="BP450">
            <v>1290523.2644718001</v>
          </cell>
          <cell r="BQ450">
            <v>0</v>
          </cell>
          <cell r="BS450">
            <v>1233761.0891165601</v>
          </cell>
          <cell r="BT450">
            <v>0</v>
          </cell>
        </row>
        <row r="451">
          <cell r="BP451">
            <v>1382084.05945529</v>
          </cell>
          <cell r="BQ451">
            <v>0</v>
          </cell>
          <cell r="BS451">
            <v>1320193.15604193</v>
          </cell>
          <cell r="BT451">
            <v>0</v>
          </cell>
        </row>
        <row r="452">
          <cell r="BP452">
            <v>1435068.94255515</v>
          </cell>
          <cell r="BQ452">
            <v>0</v>
          </cell>
          <cell r="BS452">
            <v>1371151.75960971</v>
          </cell>
          <cell r="BT452">
            <v>0</v>
          </cell>
        </row>
        <row r="453">
          <cell r="BP453">
            <v>1473190.19732218</v>
          </cell>
          <cell r="BQ453">
            <v>0</v>
          </cell>
          <cell r="BS453">
            <v>1408944.6620130001</v>
          </cell>
          <cell r="BT453">
            <v>0</v>
          </cell>
        </row>
        <row r="454">
          <cell r="BP454">
            <v>1490441.33690934</v>
          </cell>
          <cell r="BQ454">
            <v>0</v>
          </cell>
          <cell r="BS454">
            <v>1426965.4583697999</v>
          </cell>
          <cell r="BT454">
            <v>0</v>
          </cell>
        </row>
        <row r="455">
          <cell r="BP455">
            <v>1495161.6533003401</v>
          </cell>
          <cell r="BQ455">
            <v>0</v>
          </cell>
          <cell r="BS455">
            <v>1433192.4367649399</v>
          </cell>
          <cell r="BT455">
            <v>0</v>
          </cell>
        </row>
        <row r="456">
          <cell r="BP456">
            <v>1502503.66430093</v>
          </cell>
          <cell r="BQ456">
            <v>0</v>
          </cell>
          <cell r="BS456">
            <v>1442528.8221074599</v>
          </cell>
          <cell r="BT456">
            <v>0</v>
          </cell>
        </row>
        <row r="457">
          <cell r="BP457">
            <v>1518399.1647376299</v>
          </cell>
          <cell r="BQ457">
            <v>0</v>
          </cell>
          <cell r="BS457">
            <v>1460721.20530074</v>
          </cell>
          <cell r="BT457">
            <v>0</v>
          </cell>
        </row>
        <row r="458">
          <cell r="BP458">
            <v>1530838.18425023</v>
          </cell>
          <cell r="BQ458">
            <v>0</v>
          </cell>
          <cell r="BS458">
            <v>1475616.41461904</v>
          </cell>
          <cell r="BT458">
            <v>0</v>
          </cell>
        </row>
        <row r="459">
          <cell r="BP459">
            <v>1542945.98874778</v>
          </cell>
          <cell r="BQ459">
            <v>0</v>
          </cell>
          <cell r="BS459">
            <v>1490398.3340262501</v>
          </cell>
          <cell r="BT459">
            <v>0</v>
          </cell>
        </row>
        <row r="460">
          <cell r="BP460">
            <v>1549934.96332703</v>
          </cell>
          <cell r="BQ460">
            <v>0</v>
          </cell>
          <cell r="BS460">
            <v>1500203.4914268299</v>
          </cell>
          <cell r="BT460">
            <v>0</v>
          </cell>
        </row>
        <row r="461">
          <cell r="BP461">
            <v>1554087.12987949</v>
          </cell>
          <cell r="BQ461">
            <v>0</v>
          </cell>
          <cell r="BS461">
            <v>1507153.2307533</v>
          </cell>
          <cell r="BT461">
            <v>0</v>
          </cell>
        </row>
        <row r="462">
          <cell r="BP462">
            <v>1573662.27613172</v>
          </cell>
          <cell r="BQ462">
            <v>0</v>
          </cell>
          <cell r="BS462">
            <v>1529512.1894300301</v>
          </cell>
          <cell r="BT462">
            <v>0</v>
          </cell>
        </row>
        <row r="463">
          <cell r="BP463">
            <v>1599594.57624646</v>
          </cell>
          <cell r="BQ463">
            <v>0</v>
          </cell>
          <cell r="BS463">
            <v>1558176.47810544</v>
          </cell>
          <cell r="BT463">
            <v>0</v>
          </cell>
        </row>
        <row r="464">
          <cell r="BP464">
            <v>1621612.86581688</v>
          </cell>
          <cell r="BQ464">
            <v>0</v>
          </cell>
          <cell r="BS464">
            <v>1582851.17282541</v>
          </cell>
          <cell r="BT464">
            <v>0</v>
          </cell>
        </row>
        <row r="465">
          <cell r="BP465">
            <v>1641743.7343259</v>
          </cell>
          <cell r="BQ465">
            <v>0</v>
          </cell>
          <cell r="BS465">
            <v>1605550.16741459</v>
          </cell>
          <cell r="BT465">
            <v>0</v>
          </cell>
        </row>
        <row r="466">
          <cell r="BP466">
            <v>1248455.9060023399</v>
          </cell>
          <cell r="BQ466">
            <v>0</v>
          </cell>
          <cell r="BS466">
            <v>1205338.2287502601</v>
          </cell>
          <cell r="BT466">
            <v>0</v>
          </cell>
        </row>
        <row r="467">
          <cell r="BP467">
            <v>798798.32019833894</v>
          </cell>
          <cell r="BQ467">
            <v>0</v>
          </cell>
          <cell r="BS467">
            <v>746621.98860479298</v>
          </cell>
          <cell r="BT467">
            <v>0</v>
          </cell>
        </row>
        <row r="468">
          <cell r="BP468">
            <v>641246.60826248501</v>
          </cell>
          <cell r="BQ468">
            <v>0</v>
          </cell>
          <cell r="BS468">
            <v>600164.30157343601</v>
          </cell>
          <cell r="BT468">
            <v>0</v>
          </cell>
        </row>
        <row r="469">
          <cell r="BP469">
            <v>186878.89525608101</v>
          </cell>
          <cell r="BQ469">
            <v>0</v>
          </cell>
          <cell r="BS469">
            <v>154047.241827188</v>
          </cell>
          <cell r="BT469">
            <v>0</v>
          </cell>
        </row>
        <row r="470">
          <cell r="BP470">
            <v>1972.02160962067</v>
          </cell>
          <cell r="BQ470">
            <v>0</v>
          </cell>
          <cell r="BS470">
            <v>0</v>
          </cell>
          <cell r="BT470">
            <v>0</v>
          </cell>
        </row>
        <row r="471">
          <cell r="BP471">
            <v>0</v>
          </cell>
          <cell r="BQ471">
            <v>0</v>
          </cell>
          <cell r="BS471">
            <v>0</v>
          </cell>
          <cell r="BT471">
            <v>0</v>
          </cell>
        </row>
        <row r="472">
          <cell r="BP472">
            <v>76421.031040432295</v>
          </cell>
          <cell r="BQ472">
            <v>0</v>
          </cell>
          <cell r="BS472">
            <v>59998.379162409998</v>
          </cell>
          <cell r="BT472">
            <v>0</v>
          </cell>
        </row>
        <row r="473">
          <cell r="BP473">
            <v>658722.62021643005</v>
          </cell>
          <cell r="BQ473">
            <v>0</v>
          </cell>
          <cell r="BS473">
            <v>610091.43534252397</v>
          </cell>
          <cell r="BT473">
            <v>0</v>
          </cell>
        </row>
        <row r="474">
          <cell r="BP474">
            <v>1039891.96663137</v>
          </cell>
          <cell r="BQ474">
            <v>0</v>
          </cell>
          <cell r="BS474">
            <v>981713.05750346498</v>
          </cell>
          <cell r="BT474">
            <v>0</v>
          </cell>
        </row>
        <row r="475">
          <cell r="BP475">
            <v>1211996.85400074</v>
          </cell>
          <cell r="BQ475">
            <v>0</v>
          </cell>
          <cell r="BS475">
            <v>1155491.0687446201</v>
          </cell>
          <cell r="BT475">
            <v>0</v>
          </cell>
        </row>
        <row r="476">
          <cell r="BP476">
            <v>1311520.0915987999</v>
          </cell>
          <cell r="BQ476">
            <v>0</v>
          </cell>
          <cell r="BS476">
            <v>1259694.9098165701</v>
          </cell>
          <cell r="BT476">
            <v>0</v>
          </cell>
        </row>
        <row r="477">
          <cell r="BP477">
            <v>1375626.7669907699</v>
          </cell>
          <cell r="BQ477">
            <v>0</v>
          </cell>
          <cell r="BS477">
            <v>1329424.65277313</v>
          </cell>
          <cell r="BT477">
            <v>0</v>
          </cell>
        </row>
        <row r="478">
          <cell r="BP478">
            <v>1435008.1935224</v>
          </cell>
          <cell r="BQ478">
            <v>0</v>
          </cell>
          <cell r="BS478">
            <v>1394523.6203159101</v>
          </cell>
          <cell r="BT478">
            <v>0</v>
          </cell>
        </row>
        <row r="479">
          <cell r="BP479">
            <v>1472335.75489457</v>
          </cell>
          <cell r="BQ479">
            <v>0</v>
          </cell>
          <cell r="BS479">
            <v>1437201.78873802</v>
          </cell>
          <cell r="BT479">
            <v>0</v>
          </cell>
        </row>
        <row r="480">
          <cell r="BP480">
            <v>1486102.2341944899</v>
          </cell>
          <cell r="BQ480">
            <v>0</v>
          </cell>
          <cell r="BS480">
            <v>1455831.9690304899</v>
          </cell>
          <cell r="BT480">
            <v>0</v>
          </cell>
        </row>
        <row r="481">
          <cell r="BP481">
            <v>1498059.0211354201</v>
          </cell>
          <cell r="BQ481">
            <v>0</v>
          </cell>
          <cell r="BS481">
            <v>1472113.6729703301</v>
          </cell>
          <cell r="BT481">
            <v>0</v>
          </cell>
        </row>
        <row r="482">
          <cell r="BP482">
            <v>1512807.2957369699</v>
          </cell>
          <cell r="BQ482">
            <v>0</v>
          </cell>
          <cell r="BS482">
            <v>1490686.4479252801</v>
          </cell>
          <cell r="BT482">
            <v>0</v>
          </cell>
        </row>
        <row r="483">
          <cell r="BP483">
            <v>1531070.2284575901</v>
          </cell>
          <cell r="BQ483">
            <v>0</v>
          </cell>
          <cell r="BS483">
            <v>1512253.9860996199</v>
          </cell>
          <cell r="BT483">
            <v>0</v>
          </cell>
        </row>
        <row r="484">
          <cell r="BP484">
            <v>1547677.73381706</v>
          </cell>
          <cell r="BQ484">
            <v>0</v>
          </cell>
          <cell r="BS484">
            <v>1531706.4159759199</v>
          </cell>
          <cell r="BT484">
            <v>0</v>
          </cell>
        </row>
        <row r="485">
          <cell r="BP485">
            <v>1562608.6336077999</v>
          </cell>
          <cell r="BQ485">
            <v>0</v>
          </cell>
          <cell r="BS485">
            <v>1549069.2734091801</v>
          </cell>
          <cell r="BT485">
            <v>0</v>
          </cell>
        </row>
        <row r="486">
          <cell r="BP486">
            <v>1573994.5845454501</v>
          </cell>
          <cell r="BQ486">
            <v>0</v>
          </cell>
          <cell r="BS486">
            <v>1562522.73852327</v>
          </cell>
          <cell r="BT486">
            <v>0</v>
          </cell>
        </row>
        <row r="487">
          <cell r="BP487">
            <v>1584180.87320612</v>
          </cell>
          <cell r="BQ487">
            <v>0</v>
          </cell>
          <cell r="BS487">
            <v>1574458.9240097301</v>
          </cell>
          <cell r="BT487">
            <v>0</v>
          </cell>
        </row>
        <row r="488">
          <cell r="BP488">
            <v>1595238.09505908</v>
          </cell>
          <cell r="BQ488">
            <v>0</v>
          </cell>
          <cell r="BS488">
            <v>1586996.6381582799</v>
          </cell>
          <cell r="BT488">
            <v>0</v>
          </cell>
        </row>
        <row r="489">
          <cell r="BP489">
            <v>1601818.5791002801</v>
          </cell>
          <cell r="BQ489">
            <v>0</v>
          </cell>
          <cell r="BS489">
            <v>1594827.4671803401</v>
          </cell>
          <cell r="BT489">
            <v>0</v>
          </cell>
        </row>
        <row r="490">
          <cell r="BP490">
            <v>1558224.80981596</v>
          </cell>
          <cell r="BQ490">
            <v>0</v>
          </cell>
          <cell r="BS490">
            <v>1551263.82196314</v>
          </cell>
          <cell r="BT490">
            <v>0</v>
          </cell>
        </row>
        <row r="491">
          <cell r="BP491">
            <v>1543011.04099587</v>
          </cell>
          <cell r="BQ491">
            <v>0</v>
          </cell>
          <cell r="BS491">
            <v>1537319.02124703</v>
          </cell>
          <cell r="BT491">
            <v>0</v>
          </cell>
        </row>
        <row r="492">
          <cell r="BP492">
            <v>1526697.51423609</v>
          </cell>
          <cell r="BQ492">
            <v>0</v>
          </cell>
          <cell r="BS492">
            <v>1522373.90873159</v>
          </cell>
          <cell r="BT492">
            <v>0</v>
          </cell>
        </row>
        <row r="493">
          <cell r="BP493">
            <v>1493378.9366079499</v>
          </cell>
          <cell r="BQ493">
            <v>0</v>
          </cell>
          <cell r="BS493">
            <v>1489656.1780630101</v>
          </cell>
          <cell r="BT493">
            <v>0</v>
          </cell>
        </row>
        <row r="494">
          <cell r="BP494">
            <v>1396217.20596064</v>
          </cell>
          <cell r="BQ494">
            <v>0</v>
          </cell>
          <cell r="BS494">
            <v>1392865.51576426</v>
          </cell>
          <cell r="BT494">
            <v>0</v>
          </cell>
        </row>
        <row r="495">
          <cell r="BP495">
            <v>1274066.9512477701</v>
          </cell>
          <cell r="BQ495">
            <v>0</v>
          </cell>
          <cell r="BS495">
            <v>1271135.9603245901</v>
          </cell>
          <cell r="BT495">
            <v>0</v>
          </cell>
        </row>
        <row r="496">
          <cell r="BP496">
            <v>1298198.34214506</v>
          </cell>
          <cell r="BQ496">
            <v>0</v>
          </cell>
          <cell r="BS496">
            <v>1295890.43762714</v>
          </cell>
          <cell r="BT496">
            <v>0</v>
          </cell>
        </row>
        <row r="497">
          <cell r="BP497">
            <v>1357732.0230282999</v>
          </cell>
          <cell r="BQ497">
            <v>0</v>
          </cell>
          <cell r="BS497">
            <v>1355132.66399212</v>
          </cell>
          <cell r="BT497">
            <v>0</v>
          </cell>
        </row>
        <row r="498">
          <cell r="BP498">
            <v>1402724.89244568</v>
          </cell>
          <cell r="BQ498">
            <v>0</v>
          </cell>
          <cell r="BS498">
            <v>1399690.8924443501</v>
          </cell>
          <cell r="BT498">
            <v>0</v>
          </cell>
        </row>
        <row r="499">
          <cell r="BP499">
            <v>1418305.4203363101</v>
          </cell>
          <cell r="BQ499">
            <v>0</v>
          </cell>
          <cell r="BS499">
            <v>1415584.9362745101</v>
          </cell>
          <cell r="BT499">
            <v>0</v>
          </cell>
        </row>
        <row r="500">
          <cell r="BP500">
            <v>1411983.09401882</v>
          </cell>
          <cell r="BQ500">
            <v>0</v>
          </cell>
          <cell r="BS500">
            <v>1409960.58399799</v>
          </cell>
          <cell r="BT500">
            <v>0</v>
          </cell>
        </row>
        <row r="501">
          <cell r="BP501">
            <v>1404915.6909285099</v>
          </cell>
          <cell r="BQ501">
            <v>0</v>
          </cell>
          <cell r="BS501">
            <v>1403624.6757980899</v>
          </cell>
          <cell r="BT501">
            <v>0</v>
          </cell>
        </row>
        <row r="502">
          <cell r="BP502">
            <v>1411822.6454237101</v>
          </cell>
          <cell r="BQ502">
            <v>0</v>
          </cell>
          <cell r="BS502">
            <v>1411205.82276782</v>
          </cell>
          <cell r="BT502">
            <v>0</v>
          </cell>
        </row>
        <row r="503">
          <cell r="BP503">
            <v>1414836.7188887</v>
          </cell>
          <cell r="BQ503">
            <v>0</v>
          </cell>
          <cell r="BS503">
            <v>1414841.94272044</v>
          </cell>
          <cell r="BT503">
            <v>0</v>
          </cell>
        </row>
        <row r="504">
          <cell r="BP504">
            <v>1412522.89171209</v>
          </cell>
          <cell r="BQ504">
            <v>0</v>
          </cell>
          <cell r="BS504">
            <v>1413093.0155887899</v>
          </cell>
          <cell r="BT504">
            <v>0</v>
          </cell>
        </row>
        <row r="505">
          <cell r="BP505">
            <v>1405190.8286559701</v>
          </cell>
          <cell r="BQ505">
            <v>0</v>
          </cell>
          <cell r="BS505">
            <v>1406260.7909942199</v>
          </cell>
          <cell r="BT505">
            <v>0</v>
          </cell>
        </row>
        <row r="506">
          <cell r="BP506">
            <v>1403515.13657393</v>
          </cell>
          <cell r="BQ506">
            <v>0</v>
          </cell>
          <cell r="BS506">
            <v>1405006.13497392</v>
          </cell>
          <cell r="BT506">
            <v>0</v>
          </cell>
        </row>
        <row r="507">
          <cell r="BP507">
            <v>1382105.86891476</v>
          </cell>
          <cell r="BQ507">
            <v>0</v>
          </cell>
          <cell r="BS507">
            <v>1383935.5241451501</v>
          </cell>
          <cell r="BT507">
            <v>0</v>
          </cell>
        </row>
        <row r="508">
          <cell r="BP508">
            <v>1353732.5851069901</v>
          </cell>
          <cell r="BQ508">
            <v>0</v>
          </cell>
          <cell r="BS508">
            <v>1355822.04118464</v>
          </cell>
          <cell r="BT508">
            <v>0</v>
          </cell>
        </row>
        <row r="509">
          <cell r="BP509">
            <v>1341745.3717646301</v>
          </cell>
          <cell r="BQ509">
            <v>0</v>
          </cell>
          <cell r="BS509">
            <v>1344020.52570807</v>
          </cell>
          <cell r="BT509">
            <v>0</v>
          </cell>
        </row>
        <row r="510">
          <cell r="BP510">
            <v>1329761.5622739999</v>
          </cell>
          <cell r="BQ510">
            <v>0</v>
          </cell>
          <cell r="BS510">
            <v>1332158.41275444</v>
          </cell>
          <cell r="BT510">
            <v>0</v>
          </cell>
        </row>
        <row r="511">
          <cell r="BP511">
            <v>1330295.64863936</v>
          </cell>
          <cell r="BQ511">
            <v>0</v>
          </cell>
          <cell r="BS511">
            <v>1332764.1648001</v>
          </cell>
          <cell r="BT511">
            <v>0</v>
          </cell>
        </row>
        <row r="512">
          <cell r="BP512">
            <v>1340749.3102430999</v>
          </cell>
          <cell r="BQ512">
            <v>0</v>
          </cell>
          <cell r="BS512">
            <v>1343251.05527923</v>
          </cell>
          <cell r="BT512">
            <v>0</v>
          </cell>
        </row>
        <row r="513">
          <cell r="BP513">
            <v>1339240.4485560099</v>
          </cell>
          <cell r="BQ513">
            <v>0</v>
          </cell>
          <cell r="BS513">
            <v>1341744.48083651</v>
          </cell>
          <cell r="BT513">
            <v>0</v>
          </cell>
        </row>
        <row r="514">
          <cell r="BP514">
            <v>1264188.4578913499</v>
          </cell>
          <cell r="BQ514">
            <v>0</v>
          </cell>
          <cell r="BS514">
            <v>1265668.72765096</v>
          </cell>
          <cell r="BT514">
            <v>0</v>
          </cell>
        </row>
        <row r="515">
          <cell r="BP515">
            <v>1235397.5353238999</v>
          </cell>
          <cell r="BQ515">
            <v>0</v>
          </cell>
          <cell r="BS515">
            <v>1236871.7994355101</v>
          </cell>
          <cell r="BT515">
            <v>0</v>
          </cell>
        </row>
        <row r="516">
          <cell r="BP516">
            <v>1180639.2838538301</v>
          </cell>
          <cell r="BQ516">
            <v>0</v>
          </cell>
          <cell r="BS516">
            <v>1182776.3581252701</v>
          </cell>
          <cell r="BT516">
            <v>0</v>
          </cell>
        </row>
        <row r="517">
          <cell r="BP517">
            <v>1134770.5370825799</v>
          </cell>
          <cell r="BQ517">
            <v>0</v>
          </cell>
          <cell r="BS517">
            <v>1136837.17787854</v>
          </cell>
          <cell r="BT517">
            <v>0</v>
          </cell>
        </row>
        <row r="518">
          <cell r="BP518">
            <v>1132123.94540334</v>
          </cell>
          <cell r="BQ518">
            <v>0</v>
          </cell>
          <cell r="BS518">
            <v>1133659.5145504801</v>
          </cell>
          <cell r="BT518">
            <v>0</v>
          </cell>
        </row>
        <row r="519">
          <cell r="BP519">
            <v>1124057.08066778</v>
          </cell>
          <cell r="BQ519">
            <v>0</v>
          </cell>
          <cell r="BS519">
            <v>1124878.8520359001</v>
          </cell>
          <cell r="BT519">
            <v>0</v>
          </cell>
        </row>
        <row r="520">
          <cell r="BP520">
            <v>1145887.6266945901</v>
          </cell>
          <cell r="BQ520">
            <v>0</v>
          </cell>
          <cell r="BS520">
            <v>1145869.5273315299</v>
          </cell>
          <cell r="BT520">
            <v>0</v>
          </cell>
        </row>
        <row r="521">
          <cell r="BP521">
            <v>1184432.9423859201</v>
          </cell>
          <cell r="BQ521">
            <v>0</v>
          </cell>
          <cell r="BS521">
            <v>1183605.56386427</v>
          </cell>
          <cell r="BT521">
            <v>0</v>
          </cell>
        </row>
        <row r="522">
          <cell r="BP522">
            <v>1211415.86299932</v>
          </cell>
          <cell r="BQ522">
            <v>0</v>
          </cell>
          <cell r="BS522">
            <v>1209990.18012426</v>
          </cell>
          <cell r="BT522">
            <v>0</v>
          </cell>
        </row>
        <row r="523">
          <cell r="BP523">
            <v>1217211.6794831201</v>
          </cell>
          <cell r="BQ523">
            <v>0</v>
          </cell>
          <cell r="BS523">
            <v>1215320.9509177899</v>
          </cell>
          <cell r="BT523">
            <v>0</v>
          </cell>
        </row>
        <row r="524">
          <cell r="BP524">
            <v>1224968.09696913</v>
          </cell>
          <cell r="BQ524">
            <v>0</v>
          </cell>
          <cell r="BS524">
            <v>1222728.97287758</v>
          </cell>
          <cell r="BT524">
            <v>0</v>
          </cell>
        </row>
        <row r="525">
          <cell r="BP525">
            <v>1235310.58288526</v>
          </cell>
          <cell r="BQ525">
            <v>0</v>
          </cell>
          <cell r="BS525">
            <v>1232812.44455462</v>
          </cell>
          <cell r="BT525">
            <v>0</v>
          </cell>
        </row>
        <row r="526">
          <cell r="BP526">
            <v>1239532.4327297099</v>
          </cell>
          <cell r="BQ526">
            <v>0</v>
          </cell>
          <cell r="BS526">
            <v>1236844.01115165</v>
          </cell>
          <cell r="BT526">
            <v>0</v>
          </cell>
        </row>
        <row r="527">
          <cell r="BP527">
            <v>1237207.0270853799</v>
          </cell>
          <cell r="BQ527">
            <v>0</v>
          </cell>
          <cell r="BS527">
            <v>1234388.2065431401</v>
          </cell>
          <cell r="BT527">
            <v>0</v>
          </cell>
        </row>
        <row r="528">
          <cell r="BP528">
            <v>1236121.9465345</v>
          </cell>
          <cell r="BQ528">
            <v>0</v>
          </cell>
          <cell r="BS528">
            <v>1233222.8218054899</v>
          </cell>
          <cell r="BT528">
            <v>0</v>
          </cell>
        </row>
        <row r="529">
          <cell r="BP529">
            <v>1241639.34972449</v>
          </cell>
          <cell r="BQ529">
            <v>0</v>
          </cell>
          <cell r="BS529">
            <v>1238700.5410215301</v>
          </cell>
          <cell r="BT529">
            <v>0</v>
          </cell>
        </row>
        <row r="530">
          <cell r="BP530">
            <v>1244681.2912033801</v>
          </cell>
          <cell r="BQ530">
            <v>0</v>
          </cell>
          <cell r="BS530">
            <v>1241735.6716911199</v>
          </cell>
          <cell r="BT530">
            <v>0</v>
          </cell>
        </row>
        <row r="531">
          <cell r="BP531">
            <v>1248354.44119367</v>
          </cell>
          <cell r="BQ531">
            <v>0</v>
          </cell>
          <cell r="BS531">
            <v>1245428.9822700799</v>
          </cell>
          <cell r="BT531">
            <v>0</v>
          </cell>
        </row>
        <row r="532">
          <cell r="BP532">
            <v>1259571.6077226801</v>
          </cell>
          <cell r="BQ532">
            <v>0</v>
          </cell>
          <cell r="BS532">
            <v>1256687.73844655</v>
          </cell>
          <cell r="BT532">
            <v>0</v>
          </cell>
        </row>
        <row r="533">
          <cell r="BP533">
            <v>1269374.4350552901</v>
          </cell>
          <cell r="BQ533">
            <v>0</v>
          </cell>
          <cell r="BS533">
            <v>1266548.1622854799</v>
          </cell>
          <cell r="BT533">
            <v>0</v>
          </cell>
        </row>
        <row r="534">
          <cell r="BP534">
            <v>1274162.88957267</v>
          </cell>
          <cell r="BQ534">
            <v>0</v>
          </cell>
          <cell r="BS534">
            <v>1271405.6212998701</v>
          </cell>
          <cell r="BT534">
            <v>0</v>
          </cell>
        </row>
        <row r="535">
          <cell r="BP535">
            <v>1275074.1647500801</v>
          </cell>
          <cell r="BQ535">
            <v>0</v>
          </cell>
          <cell r="BS535">
            <v>1272393.57845444</v>
          </cell>
          <cell r="BT535">
            <v>0</v>
          </cell>
        </row>
        <row r="536">
          <cell r="BP536">
            <v>1276960.95933635</v>
          </cell>
          <cell r="BQ536">
            <v>0</v>
          </cell>
          <cell r="BS536">
            <v>1274361.81244055</v>
          </cell>
          <cell r="BT536">
            <v>0</v>
          </cell>
        </row>
        <row r="537">
          <cell r="BP537">
            <v>1285090.14312998</v>
          </cell>
          <cell r="BQ537">
            <v>0</v>
          </cell>
          <cell r="BS537">
            <v>1282576.65414495</v>
          </cell>
          <cell r="BT537">
            <v>0</v>
          </cell>
        </row>
        <row r="538">
          <cell r="BP538">
            <v>1251369.16750999</v>
          </cell>
          <cell r="BQ538">
            <v>0</v>
          </cell>
          <cell r="BS538">
            <v>1248926.34906783</v>
          </cell>
          <cell r="BT538">
            <v>0</v>
          </cell>
        </row>
        <row r="539">
          <cell r="BP539">
            <v>1205578.6833309301</v>
          </cell>
          <cell r="BQ539">
            <v>0</v>
          </cell>
          <cell r="BS539">
            <v>1202878.95354985</v>
          </cell>
          <cell r="BT539">
            <v>0</v>
          </cell>
        </row>
        <row r="540">
          <cell r="BP540">
            <v>1151753.8723200399</v>
          </cell>
          <cell r="BQ540">
            <v>0</v>
          </cell>
          <cell r="BS540">
            <v>1149323.96190618</v>
          </cell>
          <cell r="BT540">
            <v>0</v>
          </cell>
        </row>
        <row r="541">
          <cell r="BP541">
            <v>1047159.45964608</v>
          </cell>
          <cell r="BQ541">
            <v>0</v>
          </cell>
          <cell r="BS541">
            <v>1044900.66951877</v>
          </cell>
          <cell r="BT541">
            <v>0</v>
          </cell>
        </row>
        <row r="542">
          <cell r="BP542">
            <v>974057.99365007004</v>
          </cell>
          <cell r="BQ542">
            <v>0</v>
          </cell>
          <cell r="BS542">
            <v>971625.21273993398</v>
          </cell>
          <cell r="BT542">
            <v>0</v>
          </cell>
        </row>
        <row r="543">
          <cell r="BP543">
            <v>947102.00385488302</v>
          </cell>
          <cell r="BQ543">
            <v>0</v>
          </cell>
          <cell r="BS543">
            <v>944404.74272173899</v>
          </cell>
          <cell r="BT543">
            <v>0</v>
          </cell>
        </row>
        <row r="544">
          <cell r="BP544">
            <v>998827.34045518201</v>
          </cell>
          <cell r="BQ544">
            <v>0</v>
          </cell>
          <cell r="BS544">
            <v>995834.76421412802</v>
          </cell>
          <cell r="BT544">
            <v>0</v>
          </cell>
        </row>
        <row r="545">
          <cell r="BP545">
            <v>1100808.48140423</v>
          </cell>
          <cell r="BQ545">
            <v>0</v>
          </cell>
          <cell r="BS545">
            <v>1097566.0992926899</v>
          </cell>
          <cell r="BT545">
            <v>0</v>
          </cell>
        </row>
        <row r="546">
          <cell r="BP546">
            <v>1154723.0608143499</v>
          </cell>
          <cell r="BQ546">
            <v>0</v>
          </cell>
          <cell r="BS546">
            <v>1151367.41861629</v>
          </cell>
          <cell r="BT546">
            <v>0</v>
          </cell>
        </row>
        <row r="547">
          <cell r="BP547">
            <v>1181467.28282314</v>
          </cell>
          <cell r="BQ547">
            <v>0</v>
          </cell>
          <cell r="BS547">
            <v>1178159.8448156</v>
          </cell>
          <cell r="BT547">
            <v>0</v>
          </cell>
        </row>
        <row r="548">
          <cell r="BP548">
            <v>1192094.92946855</v>
          </cell>
          <cell r="BQ548">
            <v>0</v>
          </cell>
          <cell r="BS548">
            <v>1188946.41063018</v>
          </cell>
          <cell r="BT548">
            <v>0</v>
          </cell>
        </row>
        <row r="549">
          <cell r="BP549">
            <v>1203079.90091334</v>
          </cell>
          <cell r="BQ549">
            <v>0</v>
          </cell>
          <cell r="BS549">
            <v>1200139.03407172</v>
          </cell>
          <cell r="BT549">
            <v>0</v>
          </cell>
        </row>
        <row r="550">
          <cell r="BP550">
            <v>1214282.36191181</v>
          </cell>
          <cell r="BQ550">
            <v>0</v>
          </cell>
          <cell r="BS550">
            <v>1211554.12702197</v>
          </cell>
          <cell r="BT550">
            <v>0</v>
          </cell>
        </row>
        <row r="551">
          <cell r="BP551">
            <v>1223443.50715285</v>
          </cell>
          <cell r="BQ551">
            <v>0</v>
          </cell>
          <cell r="BS551">
            <v>1220926.86042477</v>
          </cell>
          <cell r="BT551">
            <v>0</v>
          </cell>
        </row>
        <row r="552">
          <cell r="BP552">
            <v>1236700.34734905</v>
          </cell>
          <cell r="BQ552">
            <v>0</v>
          </cell>
          <cell r="BS552">
            <v>1234382.5636933199</v>
          </cell>
          <cell r="BT552">
            <v>0</v>
          </cell>
        </row>
        <row r="553">
          <cell r="BP553">
            <v>1248799.1412935101</v>
          </cell>
          <cell r="BQ553">
            <v>0</v>
          </cell>
          <cell r="BS553">
            <v>1246663.7357473001</v>
          </cell>
          <cell r="BT553">
            <v>0</v>
          </cell>
        </row>
        <row r="554">
          <cell r="BP554">
            <v>1257380.71231272</v>
          </cell>
          <cell r="BQ554">
            <v>0</v>
          </cell>
          <cell r="BS554">
            <v>1255409.18818832</v>
          </cell>
          <cell r="BT554">
            <v>0</v>
          </cell>
        </row>
        <row r="555">
          <cell r="BP555">
            <v>1262118.59562653</v>
          </cell>
          <cell r="BQ555">
            <v>0</v>
          </cell>
          <cell r="BS555">
            <v>1260291.1781510699</v>
          </cell>
          <cell r="BT555">
            <v>0</v>
          </cell>
        </row>
        <row r="556">
          <cell r="BP556">
            <v>1263067.1662136</v>
          </cell>
          <cell r="BQ556">
            <v>0</v>
          </cell>
          <cell r="BS556">
            <v>1261363.55195382</v>
          </cell>
          <cell r="BT556">
            <v>0</v>
          </cell>
        </row>
        <row r="557">
          <cell r="BP557">
            <v>1263665.4979314499</v>
          </cell>
          <cell r="BQ557">
            <v>0</v>
          </cell>
          <cell r="BS557">
            <v>1262066.5103728799</v>
          </cell>
          <cell r="BT557">
            <v>0</v>
          </cell>
        </row>
        <row r="558">
          <cell r="BP558">
            <v>1269259.8085385701</v>
          </cell>
          <cell r="BQ558">
            <v>0</v>
          </cell>
          <cell r="BS558">
            <v>1267749.3049903901</v>
          </cell>
          <cell r="BT558">
            <v>0</v>
          </cell>
        </row>
        <row r="559">
          <cell r="BP559">
            <v>1279099.9852382201</v>
          </cell>
          <cell r="BQ559">
            <v>0</v>
          </cell>
          <cell r="BS559">
            <v>1277666.20294813</v>
          </cell>
          <cell r="BT559">
            <v>0</v>
          </cell>
        </row>
        <row r="560">
          <cell r="BP560">
            <v>1287662.73172117</v>
          </cell>
          <cell r="BQ560">
            <v>0</v>
          </cell>
          <cell r="BS560">
            <v>1286298.52041968</v>
          </cell>
          <cell r="BT560">
            <v>0</v>
          </cell>
        </row>
        <row r="561">
          <cell r="BP561">
            <v>1281594.2236794501</v>
          </cell>
          <cell r="BQ561">
            <v>0</v>
          </cell>
          <cell r="BS561">
            <v>1280276.5375790501</v>
          </cell>
          <cell r="BT561">
            <v>0</v>
          </cell>
        </row>
        <row r="562">
          <cell r="BP562">
            <v>1102578.28571742</v>
          </cell>
          <cell r="BQ562">
            <v>0</v>
          </cell>
          <cell r="BS562">
            <v>1098553.9206201001</v>
          </cell>
          <cell r="BT562">
            <v>0</v>
          </cell>
        </row>
        <row r="563">
          <cell r="BP563">
            <v>712911.52298523101</v>
          </cell>
          <cell r="BQ563">
            <v>0</v>
          </cell>
          <cell r="BS563">
            <v>699398.16556546895</v>
          </cell>
          <cell r="BT563">
            <v>0</v>
          </cell>
        </row>
        <row r="564">
          <cell r="BP564">
            <v>641387.32350830897</v>
          </cell>
          <cell r="BQ564">
            <v>0</v>
          </cell>
          <cell r="BS564">
            <v>631396.56375140499</v>
          </cell>
          <cell r="BT564">
            <v>0</v>
          </cell>
        </row>
        <row r="565">
          <cell r="BP565">
            <v>607734.37422445603</v>
          </cell>
          <cell r="BQ565">
            <v>0</v>
          </cell>
          <cell r="BS565">
            <v>606212.11296951305</v>
          </cell>
          <cell r="BT565">
            <v>0</v>
          </cell>
        </row>
        <row r="566">
          <cell r="BP566">
            <v>530903.35268681799</v>
          </cell>
          <cell r="BQ566">
            <v>0</v>
          </cell>
          <cell r="BS566">
            <v>529133.85453758901</v>
          </cell>
          <cell r="BT566">
            <v>0</v>
          </cell>
        </row>
        <row r="567">
          <cell r="BP567">
            <v>775366.82339269004</v>
          </cell>
          <cell r="BQ567">
            <v>0</v>
          </cell>
          <cell r="BS567">
            <v>768549.18357677304</v>
          </cell>
          <cell r="BT567">
            <v>0</v>
          </cell>
        </row>
        <row r="568">
          <cell r="BP568">
            <v>929927.70470875804</v>
          </cell>
          <cell r="BQ568">
            <v>0</v>
          </cell>
          <cell r="BS568">
            <v>916985.02264339</v>
          </cell>
          <cell r="BT568">
            <v>0</v>
          </cell>
        </row>
        <row r="569">
          <cell r="BP569">
            <v>1015560.17714732</v>
          </cell>
          <cell r="BQ569">
            <v>0</v>
          </cell>
          <cell r="BS569">
            <v>996952.87693145196</v>
          </cell>
          <cell r="BT569">
            <v>0</v>
          </cell>
        </row>
        <row r="570">
          <cell r="BP570">
            <v>1111326.9663986301</v>
          </cell>
          <cell r="BQ570">
            <v>0</v>
          </cell>
          <cell r="BS570">
            <v>1088218.07372077</v>
          </cell>
          <cell r="BT570">
            <v>0</v>
          </cell>
        </row>
        <row r="571">
          <cell r="BP571">
            <v>1195140.3806447999</v>
          </cell>
          <cell r="BQ571">
            <v>0</v>
          </cell>
          <cell r="BS571">
            <v>1168790.4291093899</v>
          </cell>
          <cell r="BT571">
            <v>0</v>
          </cell>
        </row>
        <row r="572">
          <cell r="BP572">
            <v>1241128.49741788</v>
          </cell>
          <cell r="BQ572">
            <v>0</v>
          </cell>
          <cell r="BS572">
            <v>1212554.3222894401</v>
          </cell>
          <cell r="BT572">
            <v>0</v>
          </cell>
        </row>
        <row r="573">
          <cell r="BP573">
            <v>1283056.24067183</v>
          </cell>
          <cell r="BQ573">
            <v>0</v>
          </cell>
          <cell r="BS573">
            <v>1253059.6911897899</v>
          </cell>
          <cell r="BT573">
            <v>0</v>
          </cell>
        </row>
        <row r="574">
          <cell r="BP574">
            <v>1313883.7331650699</v>
          </cell>
          <cell r="BQ574">
            <v>0</v>
          </cell>
          <cell r="BS574">
            <v>1283123.23350053</v>
          </cell>
          <cell r="BT574">
            <v>0</v>
          </cell>
        </row>
        <row r="575">
          <cell r="BP575">
            <v>1348480.1023592199</v>
          </cell>
          <cell r="BQ575">
            <v>0</v>
          </cell>
          <cell r="BS575">
            <v>1317480.5713222199</v>
          </cell>
          <cell r="BT575">
            <v>0</v>
          </cell>
        </row>
        <row r="576">
          <cell r="BP576">
            <v>1378927.2360302401</v>
          </cell>
          <cell r="BQ576">
            <v>0</v>
          </cell>
          <cell r="BS576">
            <v>1348102.3546094301</v>
          </cell>
          <cell r="BT576">
            <v>0</v>
          </cell>
        </row>
        <row r="577">
          <cell r="BP577">
            <v>1413249.05772897</v>
          </cell>
          <cell r="BQ577">
            <v>0</v>
          </cell>
          <cell r="BS577">
            <v>1382916.4091209201</v>
          </cell>
          <cell r="BT577">
            <v>0</v>
          </cell>
        </row>
        <row r="578">
          <cell r="BP578">
            <v>1426426.22540409</v>
          </cell>
          <cell r="BQ578">
            <v>0</v>
          </cell>
          <cell r="BS578">
            <v>1396828.8249410801</v>
          </cell>
          <cell r="BT578">
            <v>0</v>
          </cell>
        </row>
        <row r="579">
          <cell r="BP579">
            <v>1428110.10347521</v>
          </cell>
          <cell r="BQ579">
            <v>0</v>
          </cell>
          <cell r="BS579">
            <v>1399437.8848061599</v>
          </cell>
          <cell r="BT579">
            <v>0</v>
          </cell>
        </row>
        <row r="580">
          <cell r="BP580">
            <v>1456106.3915117199</v>
          </cell>
          <cell r="BQ580">
            <v>0</v>
          </cell>
          <cell r="BS580">
            <v>1428476.64708077</v>
          </cell>
          <cell r="BT580">
            <v>0</v>
          </cell>
        </row>
        <row r="581">
          <cell r="BP581">
            <v>1488181.74502591</v>
          </cell>
          <cell r="BQ581">
            <v>0</v>
          </cell>
          <cell r="BS581">
            <v>1461678.17384255</v>
          </cell>
          <cell r="BT581">
            <v>0</v>
          </cell>
        </row>
        <row r="582">
          <cell r="BP582">
            <v>1519037.8214787601</v>
          </cell>
          <cell r="BQ582">
            <v>0</v>
          </cell>
          <cell r="BS582">
            <v>1493717.6409431701</v>
          </cell>
          <cell r="BT582">
            <v>0</v>
          </cell>
        </row>
        <row r="583">
          <cell r="BP583">
            <v>1559418.8929307901</v>
          </cell>
          <cell r="BQ583">
            <v>0</v>
          </cell>
          <cell r="BS583">
            <v>1535315.38246935</v>
          </cell>
          <cell r="BT583">
            <v>0</v>
          </cell>
        </row>
        <row r="584">
          <cell r="BP584">
            <v>1587011.51057744</v>
          </cell>
          <cell r="BQ584">
            <v>0</v>
          </cell>
          <cell r="BS584">
            <v>1564140.07970901</v>
          </cell>
          <cell r="BT584">
            <v>0</v>
          </cell>
        </row>
        <row r="585">
          <cell r="BP585">
            <v>1555148.5119867499</v>
          </cell>
          <cell r="BQ585">
            <v>0</v>
          </cell>
          <cell r="BS585">
            <v>1533276.91255713</v>
          </cell>
          <cell r="BT585">
            <v>0</v>
          </cell>
        </row>
        <row r="586">
          <cell r="BP586">
            <v>858048.09247778496</v>
          </cell>
          <cell r="BQ586">
            <v>0</v>
          </cell>
          <cell r="BS586">
            <v>813120.03483243205</v>
          </cell>
          <cell r="BT586">
            <v>0</v>
          </cell>
        </row>
        <row r="587">
          <cell r="BP587">
            <v>72644.328969309907</v>
          </cell>
          <cell r="BQ587">
            <v>0</v>
          </cell>
          <cell r="BS587">
            <v>49776.515383462502</v>
          </cell>
          <cell r="BT587">
            <v>0</v>
          </cell>
        </row>
        <row r="588">
          <cell r="BP588">
            <v>0</v>
          </cell>
          <cell r="BQ588">
            <v>0</v>
          </cell>
          <cell r="BS588">
            <v>0</v>
          </cell>
          <cell r="BT588">
            <v>0</v>
          </cell>
        </row>
        <row r="589">
          <cell r="BP589">
            <v>0</v>
          </cell>
          <cell r="BQ589">
            <v>0</v>
          </cell>
          <cell r="BS589">
            <v>0</v>
          </cell>
          <cell r="BT589">
            <v>0</v>
          </cell>
        </row>
        <row r="590">
          <cell r="BP590">
            <v>0</v>
          </cell>
          <cell r="BQ590">
            <v>0</v>
          </cell>
          <cell r="BS590">
            <v>0</v>
          </cell>
          <cell r="BT590">
            <v>0</v>
          </cell>
        </row>
        <row r="591">
          <cell r="BP591">
            <v>0</v>
          </cell>
          <cell r="BQ591">
            <v>0</v>
          </cell>
          <cell r="BS591">
            <v>0</v>
          </cell>
          <cell r="BT591">
            <v>0</v>
          </cell>
        </row>
        <row r="592">
          <cell r="BP592">
            <v>0</v>
          </cell>
          <cell r="BQ592">
            <v>0</v>
          </cell>
          <cell r="BS592">
            <v>0</v>
          </cell>
          <cell r="BT592">
            <v>0</v>
          </cell>
        </row>
        <row r="593">
          <cell r="BP593">
            <v>0</v>
          </cell>
          <cell r="BQ593">
            <v>0</v>
          </cell>
          <cell r="BS593">
            <v>0</v>
          </cell>
          <cell r="BT593">
            <v>0</v>
          </cell>
        </row>
        <row r="594">
          <cell r="BP594">
            <v>257171.032974656</v>
          </cell>
          <cell r="BQ594">
            <v>0</v>
          </cell>
          <cell r="BS594">
            <v>141326.010387096</v>
          </cell>
          <cell r="BT594">
            <v>0</v>
          </cell>
        </row>
        <row r="595">
          <cell r="BP595">
            <v>658545.05425636796</v>
          </cell>
          <cell r="BQ595">
            <v>0</v>
          </cell>
          <cell r="BS595">
            <v>535235.93479795498</v>
          </cell>
          <cell r="BT595">
            <v>0</v>
          </cell>
        </row>
        <row r="596">
          <cell r="BP596">
            <v>851858.85990226397</v>
          </cell>
          <cell r="BQ596">
            <v>0</v>
          </cell>
          <cell r="BS596">
            <v>734461.25685217499</v>
          </cell>
          <cell r="BT596">
            <v>0</v>
          </cell>
        </row>
        <row r="597">
          <cell r="BP597">
            <v>971506.71608715598</v>
          </cell>
          <cell r="BQ597">
            <v>0</v>
          </cell>
          <cell r="BS597">
            <v>858372.38730864099</v>
          </cell>
          <cell r="BT597">
            <v>0</v>
          </cell>
        </row>
        <row r="598">
          <cell r="BP598">
            <v>1059548.3930059201</v>
          </cell>
          <cell r="BQ598">
            <v>0</v>
          </cell>
          <cell r="BS598">
            <v>950992.77065056795</v>
          </cell>
          <cell r="BT598">
            <v>0</v>
          </cell>
        </row>
        <row r="599">
          <cell r="BP599">
            <v>1123940.3654654601</v>
          </cell>
          <cell r="BQ599">
            <v>0</v>
          </cell>
          <cell r="BS599">
            <v>1020288.60451253</v>
          </cell>
          <cell r="BT599">
            <v>0</v>
          </cell>
        </row>
        <row r="600">
          <cell r="BP600">
            <v>1168371.9126803</v>
          </cell>
          <cell r="BQ600">
            <v>0</v>
          </cell>
          <cell r="BS600">
            <v>1069777.55702518</v>
          </cell>
          <cell r="BT600">
            <v>0</v>
          </cell>
        </row>
        <row r="601">
          <cell r="BP601">
            <v>1192669.0088150799</v>
          </cell>
          <cell r="BQ601">
            <v>0</v>
          </cell>
          <cell r="BS601">
            <v>1099228.5605452701</v>
          </cell>
          <cell r="BT601">
            <v>0</v>
          </cell>
        </row>
        <row r="602">
          <cell r="BP602">
            <v>1220199.39950629</v>
          </cell>
          <cell r="BQ602">
            <v>0</v>
          </cell>
          <cell r="BS602">
            <v>1131898.1245045599</v>
          </cell>
          <cell r="BT602">
            <v>0</v>
          </cell>
        </row>
        <row r="603">
          <cell r="BP603">
            <v>1239683.1995604599</v>
          </cell>
          <cell r="BQ603">
            <v>0</v>
          </cell>
          <cell r="BS603">
            <v>1156453.1233043601</v>
          </cell>
          <cell r="BT603">
            <v>0</v>
          </cell>
        </row>
        <row r="604">
          <cell r="BP604">
            <v>1257324.3369887599</v>
          </cell>
          <cell r="BQ604">
            <v>0</v>
          </cell>
          <cell r="BS604">
            <v>1179039.6688985201</v>
          </cell>
          <cell r="BT604">
            <v>0</v>
          </cell>
        </row>
        <row r="605">
          <cell r="BP605">
            <v>1280447.76703758</v>
          </cell>
          <cell r="BQ605">
            <v>0</v>
          </cell>
          <cell r="BS605">
            <v>1206954.0507668999</v>
          </cell>
          <cell r="BT605">
            <v>0</v>
          </cell>
        </row>
        <row r="606">
          <cell r="BP606">
            <v>1308007.63392165</v>
          </cell>
          <cell r="BQ606">
            <v>0</v>
          </cell>
          <cell r="BS606">
            <v>1239125.68143067</v>
          </cell>
          <cell r="BT606">
            <v>0</v>
          </cell>
        </row>
        <row r="607">
          <cell r="BP607">
            <v>1335279.2621263</v>
          </cell>
          <cell r="BQ607">
            <v>0</v>
          </cell>
          <cell r="BS607">
            <v>1270800.3725715801</v>
          </cell>
          <cell r="BT607">
            <v>0</v>
          </cell>
        </row>
        <row r="608">
          <cell r="BP608">
            <v>1357878.43406729</v>
          </cell>
          <cell r="BQ608">
            <v>0</v>
          </cell>
          <cell r="BS608">
            <v>1297580.44162283</v>
          </cell>
          <cell r="BT608">
            <v>0</v>
          </cell>
        </row>
        <row r="609">
          <cell r="BP609">
            <v>1370030.2894454401</v>
          </cell>
          <cell r="BQ609">
            <v>0</v>
          </cell>
          <cell r="BS609">
            <v>1313693.7150852799</v>
          </cell>
          <cell r="BT609">
            <v>0</v>
          </cell>
        </row>
        <row r="610">
          <cell r="BP610">
            <v>1310378.7956729799</v>
          </cell>
          <cell r="BQ610">
            <v>0</v>
          </cell>
          <cell r="BS610">
            <v>1256974.9919066001</v>
          </cell>
          <cell r="BT610">
            <v>0</v>
          </cell>
        </row>
        <row r="611">
          <cell r="BP611">
            <v>1283637.2829998401</v>
          </cell>
          <cell r="BQ611">
            <v>0</v>
          </cell>
          <cell r="BS611">
            <v>1234138.36344973</v>
          </cell>
          <cell r="BT611">
            <v>0</v>
          </cell>
        </row>
        <row r="612">
          <cell r="BP612">
            <v>1254467.3213708601</v>
          </cell>
          <cell r="BQ612">
            <v>0</v>
          </cell>
          <cell r="BS612">
            <v>1208788.9071223</v>
          </cell>
          <cell r="BT612">
            <v>0</v>
          </cell>
        </row>
        <row r="613">
          <cell r="BP613">
            <v>1254009.16365757</v>
          </cell>
          <cell r="BQ613">
            <v>0</v>
          </cell>
          <cell r="BS613">
            <v>1211003.5764682</v>
          </cell>
          <cell r="BT613">
            <v>0</v>
          </cell>
        </row>
        <row r="614">
          <cell r="BP614">
            <v>1258671.8169934901</v>
          </cell>
          <cell r="BQ614">
            <v>0</v>
          </cell>
          <cell r="BS614">
            <v>1217815.2573150799</v>
          </cell>
          <cell r="BT614">
            <v>0</v>
          </cell>
        </row>
        <row r="615">
          <cell r="BP615">
            <v>1281841.91915682</v>
          </cell>
          <cell r="BQ615">
            <v>0</v>
          </cell>
          <cell r="BS615">
            <v>1242862.6079686</v>
          </cell>
          <cell r="BT615">
            <v>0</v>
          </cell>
        </row>
        <row r="616">
          <cell r="BP616">
            <v>1296392.5266380201</v>
          </cell>
          <cell r="BQ616">
            <v>0</v>
          </cell>
          <cell r="BS616">
            <v>1259188.7822942201</v>
          </cell>
          <cell r="BT616">
            <v>0</v>
          </cell>
        </row>
        <row r="617">
          <cell r="BP617">
            <v>1325887.1383992201</v>
          </cell>
          <cell r="BQ617">
            <v>0</v>
          </cell>
          <cell r="BS617">
            <v>1290443.82807767</v>
          </cell>
          <cell r="BT617">
            <v>0</v>
          </cell>
        </row>
        <row r="618">
          <cell r="BP618">
            <v>1356190.9158950399</v>
          </cell>
          <cell r="BQ618">
            <v>0</v>
          </cell>
          <cell r="BS618">
            <v>1322522.68470327</v>
          </cell>
          <cell r="BT618">
            <v>0</v>
          </cell>
        </row>
        <row r="619">
          <cell r="BP619">
            <v>1372191.7697543299</v>
          </cell>
          <cell r="BQ619">
            <v>0</v>
          </cell>
          <cell r="BS619">
            <v>1340312.19661653</v>
          </cell>
          <cell r="BT619">
            <v>0</v>
          </cell>
        </row>
        <row r="620">
          <cell r="BP620">
            <v>1379096.09195253</v>
          </cell>
          <cell r="BQ620">
            <v>0</v>
          </cell>
          <cell r="BS620">
            <v>1348987.72924913</v>
          </cell>
          <cell r="BT620">
            <v>0</v>
          </cell>
        </row>
        <row r="621">
          <cell r="BP621">
            <v>1382857.9635955601</v>
          </cell>
          <cell r="BQ621">
            <v>0</v>
          </cell>
          <cell r="BS621">
            <v>1354454.3534337999</v>
          </cell>
          <cell r="BT621">
            <v>0</v>
          </cell>
        </row>
        <row r="622">
          <cell r="BP622">
            <v>1386711.40870654</v>
          </cell>
          <cell r="BQ622">
            <v>0</v>
          </cell>
          <cell r="BS622">
            <v>1360020.0900159499</v>
          </cell>
          <cell r="BT622">
            <v>0</v>
          </cell>
        </row>
        <row r="623">
          <cell r="BP623">
            <v>1406660.12032</v>
          </cell>
          <cell r="BQ623">
            <v>0</v>
          </cell>
          <cell r="BS623">
            <v>1381638.11965714</v>
          </cell>
          <cell r="BT623">
            <v>0</v>
          </cell>
        </row>
        <row r="624">
          <cell r="BP624">
            <v>1416317.04183141</v>
          </cell>
          <cell r="BQ624">
            <v>0</v>
          </cell>
          <cell r="BS624">
            <v>1392921.0411090499</v>
          </cell>
          <cell r="BT624">
            <v>0</v>
          </cell>
        </row>
        <row r="625">
          <cell r="BP625">
            <v>1410582.4800911499</v>
          </cell>
          <cell r="BQ625">
            <v>0</v>
          </cell>
          <cell r="BS625">
            <v>1388707.3029493401</v>
          </cell>
          <cell r="BT625">
            <v>0</v>
          </cell>
        </row>
        <row r="626">
          <cell r="BP626">
            <v>1416719.6966832101</v>
          </cell>
          <cell r="BQ626">
            <v>0</v>
          </cell>
          <cell r="BS626">
            <v>1396295.9384573</v>
          </cell>
          <cell r="BT626">
            <v>0</v>
          </cell>
        </row>
        <row r="627">
          <cell r="BP627">
            <v>1425027.46971451</v>
          </cell>
          <cell r="BQ627">
            <v>0</v>
          </cell>
          <cell r="BS627">
            <v>1405976.3702251699</v>
          </cell>
          <cell r="BT627">
            <v>0</v>
          </cell>
        </row>
        <row r="628">
          <cell r="BP628">
            <v>1431823.09451384</v>
          </cell>
          <cell r="BQ628">
            <v>0</v>
          </cell>
          <cell r="BS628">
            <v>1414066.9222301401</v>
          </cell>
          <cell r="BT628">
            <v>0</v>
          </cell>
        </row>
        <row r="629">
          <cell r="BP629">
            <v>1438453.6013066899</v>
          </cell>
          <cell r="BQ629">
            <v>0</v>
          </cell>
          <cell r="BS629">
            <v>1421913.70620624</v>
          </cell>
          <cell r="BT629">
            <v>0</v>
          </cell>
        </row>
        <row r="630">
          <cell r="BP630">
            <v>1433920.7237346</v>
          </cell>
          <cell r="BQ630">
            <v>0</v>
          </cell>
          <cell r="BS630">
            <v>1418519.81073116</v>
          </cell>
          <cell r="BT630">
            <v>0</v>
          </cell>
        </row>
        <row r="631">
          <cell r="BP631">
            <v>1432413.9153380501</v>
          </cell>
          <cell r="BQ631">
            <v>0</v>
          </cell>
          <cell r="BS631">
            <v>1418069.6444898299</v>
          </cell>
          <cell r="BT631">
            <v>0</v>
          </cell>
        </row>
        <row r="632">
          <cell r="BP632">
            <v>1429360.1140993</v>
          </cell>
          <cell r="BQ632">
            <v>0</v>
          </cell>
          <cell r="BS632">
            <v>1415993.3546525501</v>
          </cell>
          <cell r="BT632">
            <v>0</v>
          </cell>
        </row>
        <row r="633">
          <cell r="BP633">
            <v>1424038.31769499</v>
          </cell>
          <cell r="BQ633">
            <v>0</v>
          </cell>
          <cell r="BS633">
            <v>1411569.8688413301</v>
          </cell>
          <cell r="BT633">
            <v>0</v>
          </cell>
        </row>
        <row r="634">
          <cell r="BP634">
            <v>1319349.33933072</v>
          </cell>
          <cell r="BQ634">
            <v>0</v>
          </cell>
          <cell r="BS634">
            <v>1306944.5853995399</v>
          </cell>
          <cell r="BT634">
            <v>0</v>
          </cell>
        </row>
        <row r="635">
          <cell r="BP635">
            <v>1247925.05975335</v>
          </cell>
          <cell r="BQ635">
            <v>0</v>
          </cell>
          <cell r="BS635">
            <v>1236687.7652092399</v>
          </cell>
          <cell r="BT635">
            <v>0</v>
          </cell>
        </row>
        <row r="636">
          <cell r="BP636">
            <v>1161149.9200629101</v>
          </cell>
          <cell r="BQ636">
            <v>0</v>
          </cell>
          <cell r="BS636">
            <v>1151013.02514099</v>
          </cell>
          <cell r="BT636">
            <v>0</v>
          </cell>
        </row>
        <row r="637">
          <cell r="BP637">
            <v>1026465.50963886</v>
          </cell>
          <cell r="BQ637">
            <v>0</v>
          </cell>
          <cell r="BS637">
            <v>1016300.55143505</v>
          </cell>
          <cell r="BT637">
            <v>0</v>
          </cell>
        </row>
        <row r="638">
          <cell r="BP638">
            <v>965463.17692250398</v>
          </cell>
          <cell r="BQ638">
            <v>0</v>
          </cell>
          <cell r="BS638">
            <v>954833.05750106298</v>
          </cell>
          <cell r="BT638">
            <v>0</v>
          </cell>
        </row>
        <row r="639">
          <cell r="BP639">
            <v>810098.71455765795</v>
          </cell>
          <cell r="BQ639">
            <v>0</v>
          </cell>
          <cell r="BS639">
            <v>800316.66955621005</v>
          </cell>
          <cell r="BT639">
            <v>0</v>
          </cell>
        </row>
        <row r="640">
          <cell r="BP640">
            <v>634849.09873940202</v>
          </cell>
          <cell r="BQ640">
            <v>0</v>
          </cell>
          <cell r="BS640">
            <v>632532.62579999201</v>
          </cell>
          <cell r="BT640">
            <v>0</v>
          </cell>
        </row>
        <row r="641">
          <cell r="BP641">
            <v>818056.67418855196</v>
          </cell>
          <cell r="BQ641">
            <v>0</v>
          </cell>
          <cell r="BS641">
            <v>811558.70593675599</v>
          </cell>
          <cell r="BT641">
            <v>0</v>
          </cell>
        </row>
        <row r="642">
          <cell r="BP642">
            <v>1087305.6008442501</v>
          </cell>
          <cell r="BQ642">
            <v>0</v>
          </cell>
          <cell r="BS642">
            <v>1072841.68763813</v>
          </cell>
          <cell r="BT642">
            <v>0</v>
          </cell>
        </row>
        <row r="643">
          <cell r="BP643">
            <v>1225296.8256407201</v>
          </cell>
          <cell r="BQ643">
            <v>0</v>
          </cell>
          <cell r="BS643">
            <v>1210847.68550089</v>
          </cell>
          <cell r="BT643">
            <v>0</v>
          </cell>
        </row>
        <row r="644">
          <cell r="BP644">
            <v>1292411.3547582901</v>
          </cell>
          <cell r="BQ644">
            <v>0</v>
          </cell>
          <cell r="BS644">
            <v>1281827.15499922</v>
          </cell>
          <cell r="BT644">
            <v>0</v>
          </cell>
        </row>
        <row r="645">
          <cell r="BP645">
            <v>1314869.96287082</v>
          </cell>
          <cell r="BQ645">
            <v>0</v>
          </cell>
          <cell r="BS645">
            <v>1308939.80348951</v>
          </cell>
          <cell r="BT645">
            <v>0</v>
          </cell>
        </row>
        <row r="646">
          <cell r="BP646">
            <v>1318287.2696533101</v>
          </cell>
          <cell r="BQ646">
            <v>0</v>
          </cell>
          <cell r="BS646">
            <v>1316929.43285177</v>
          </cell>
          <cell r="BT646">
            <v>0</v>
          </cell>
        </row>
        <row r="647">
          <cell r="BP647">
            <v>1326113.7752306701</v>
          </cell>
          <cell r="BQ647">
            <v>0</v>
          </cell>
          <cell r="BS647">
            <v>1328825.16009447</v>
          </cell>
          <cell r="BT647">
            <v>0</v>
          </cell>
        </row>
        <row r="648">
          <cell r="BP648">
            <v>1338403.42761112</v>
          </cell>
          <cell r="BQ648">
            <v>0</v>
          </cell>
          <cell r="BS648">
            <v>1344533.55326897</v>
          </cell>
          <cell r="BT648">
            <v>0</v>
          </cell>
        </row>
        <row r="649">
          <cell r="BP649">
            <v>1349949.93566497</v>
          </cell>
          <cell r="BQ649">
            <v>0</v>
          </cell>
          <cell r="BS649">
            <v>1358746.7560429201</v>
          </cell>
          <cell r="BT649">
            <v>0</v>
          </cell>
        </row>
        <row r="650">
          <cell r="BP650">
            <v>1360480.7060136499</v>
          </cell>
          <cell r="BQ650">
            <v>0</v>
          </cell>
          <cell r="BS650">
            <v>1371436.4735506701</v>
          </cell>
          <cell r="BT650">
            <v>0</v>
          </cell>
        </row>
        <row r="651">
          <cell r="BP651">
            <v>1362895.89329832</v>
          </cell>
          <cell r="BQ651">
            <v>0</v>
          </cell>
          <cell r="BS651">
            <v>1375524.3706364301</v>
          </cell>
          <cell r="BT651">
            <v>0</v>
          </cell>
        </row>
        <row r="652">
          <cell r="BP652">
            <v>1366143.6740840899</v>
          </cell>
          <cell r="BQ652">
            <v>0</v>
          </cell>
          <cell r="BS652">
            <v>1380010.9446751401</v>
          </cell>
          <cell r="BT652">
            <v>0</v>
          </cell>
        </row>
        <row r="653">
          <cell r="BP653">
            <v>1370938.9303579701</v>
          </cell>
          <cell r="BQ653">
            <v>0</v>
          </cell>
          <cell r="BS653">
            <v>1385675.81338855</v>
          </cell>
          <cell r="BT653">
            <v>0</v>
          </cell>
        </row>
        <row r="654">
          <cell r="BP654">
            <v>1377204.10895333</v>
          </cell>
          <cell r="BQ654">
            <v>0</v>
          </cell>
          <cell r="BS654">
            <v>1392504.9294132299</v>
          </cell>
          <cell r="BT654">
            <v>0</v>
          </cell>
        </row>
        <row r="655">
          <cell r="BP655">
            <v>1385971.9547001801</v>
          </cell>
          <cell r="BQ655">
            <v>0</v>
          </cell>
          <cell r="BS655">
            <v>1401582.1073711901</v>
          </cell>
          <cell r="BT655">
            <v>0</v>
          </cell>
        </row>
        <row r="656">
          <cell r="BP656">
            <v>1393712.07779537</v>
          </cell>
          <cell r="BQ656">
            <v>0</v>
          </cell>
          <cell r="BS656">
            <v>1409417.6319566299</v>
          </cell>
          <cell r="BT656">
            <v>0</v>
          </cell>
        </row>
        <row r="657">
          <cell r="BP657">
            <v>1387210.1770011999</v>
          </cell>
          <cell r="BQ657">
            <v>0</v>
          </cell>
          <cell r="BS657">
            <v>1402837.78430883</v>
          </cell>
          <cell r="BT657">
            <v>0</v>
          </cell>
        </row>
        <row r="658">
          <cell r="BP658">
            <v>1367889.3578486301</v>
          </cell>
          <cell r="BQ658">
            <v>0</v>
          </cell>
          <cell r="BS658">
            <v>1383280.0754956999</v>
          </cell>
          <cell r="BT658">
            <v>0</v>
          </cell>
        </row>
        <row r="659">
          <cell r="BP659">
            <v>1338566.4152501801</v>
          </cell>
          <cell r="BQ659">
            <v>0</v>
          </cell>
          <cell r="BS659">
            <v>1353352.43515258</v>
          </cell>
          <cell r="BT659">
            <v>0</v>
          </cell>
        </row>
        <row r="660">
          <cell r="BP660">
            <v>1315716.6038222299</v>
          </cell>
          <cell r="BQ660">
            <v>0</v>
          </cell>
          <cell r="BS660">
            <v>1330251.69198608</v>
          </cell>
          <cell r="BT660">
            <v>0</v>
          </cell>
        </row>
        <row r="661">
          <cell r="BP661">
            <v>1295857.55291888</v>
          </cell>
          <cell r="BQ661">
            <v>0</v>
          </cell>
          <cell r="BS661">
            <v>1310029.1773303901</v>
          </cell>
          <cell r="BT661">
            <v>0</v>
          </cell>
        </row>
        <row r="662">
          <cell r="BP662">
            <v>1284084.0740169799</v>
          </cell>
          <cell r="BQ662">
            <v>0</v>
          </cell>
          <cell r="BS662">
            <v>1297727.69136253</v>
          </cell>
          <cell r="BT662">
            <v>0</v>
          </cell>
        </row>
        <row r="663">
          <cell r="BP663">
            <v>1289446.8837737001</v>
          </cell>
          <cell r="BQ663">
            <v>0</v>
          </cell>
          <cell r="BS663">
            <v>1302430.30082955</v>
          </cell>
          <cell r="BT663">
            <v>0</v>
          </cell>
        </row>
        <row r="664">
          <cell r="BP664">
            <v>1315861.8348693301</v>
          </cell>
          <cell r="BQ664">
            <v>0</v>
          </cell>
          <cell r="BS664">
            <v>1328108.9207955601</v>
          </cell>
          <cell r="BT664">
            <v>0</v>
          </cell>
        </row>
        <row r="665">
          <cell r="BP665">
            <v>1349470.9981305599</v>
          </cell>
          <cell r="BQ665">
            <v>0</v>
          </cell>
          <cell r="BS665">
            <v>1360977.62287249</v>
          </cell>
          <cell r="BT665">
            <v>0</v>
          </cell>
        </row>
        <row r="666">
          <cell r="BP666">
            <v>1377315.6712307001</v>
          </cell>
          <cell r="BQ666">
            <v>0</v>
          </cell>
          <cell r="BS666">
            <v>1388091.1949644301</v>
          </cell>
          <cell r="BT666">
            <v>0</v>
          </cell>
        </row>
        <row r="667">
          <cell r="BP667">
            <v>1393239.9811690401</v>
          </cell>
          <cell r="BQ667">
            <v>0</v>
          </cell>
          <cell r="BS667">
            <v>1403304.0007054801</v>
          </cell>
          <cell r="BT667">
            <v>0</v>
          </cell>
        </row>
        <row r="668">
          <cell r="BP668">
            <v>1402555.27518901</v>
          </cell>
          <cell r="BQ668">
            <v>0</v>
          </cell>
          <cell r="BS668">
            <v>1411955.3607749201</v>
          </cell>
          <cell r="BT668">
            <v>0</v>
          </cell>
        </row>
        <row r="669">
          <cell r="BP669">
            <v>1411856.02511293</v>
          </cell>
          <cell r="BQ669">
            <v>0</v>
          </cell>
          <cell r="BS669">
            <v>1420616.5777008899</v>
          </cell>
          <cell r="BT669">
            <v>0</v>
          </cell>
        </row>
        <row r="670">
          <cell r="BP670">
            <v>1420150.3550402301</v>
          </cell>
          <cell r="BQ670">
            <v>0</v>
          </cell>
          <cell r="BS670">
            <v>1428294.3431295699</v>
          </cell>
          <cell r="BT670">
            <v>0</v>
          </cell>
        </row>
        <row r="671">
          <cell r="BP671">
            <v>1425405.2309457399</v>
          </cell>
          <cell r="BQ671">
            <v>0</v>
          </cell>
          <cell r="BS671">
            <v>1432960.70342269</v>
          </cell>
          <cell r="BT671">
            <v>0</v>
          </cell>
        </row>
        <row r="672">
          <cell r="BP672">
            <v>1427214.3423645699</v>
          </cell>
          <cell r="BQ672">
            <v>0</v>
          </cell>
          <cell r="BS672">
            <v>1434210.6917800501</v>
          </cell>
          <cell r="BT672">
            <v>0</v>
          </cell>
        </row>
        <row r="673">
          <cell r="BP673">
            <v>1428987.4961995999</v>
          </cell>
          <cell r="BQ673">
            <v>0</v>
          </cell>
          <cell r="BS673">
            <v>1435454.8300795499</v>
          </cell>
          <cell r="BT673">
            <v>0</v>
          </cell>
        </row>
        <row r="674">
          <cell r="BP674">
            <v>1433556.84981951</v>
          </cell>
          <cell r="BQ674">
            <v>0</v>
          </cell>
          <cell r="BS674">
            <v>1439524.8774705101</v>
          </cell>
          <cell r="BT674">
            <v>0</v>
          </cell>
        </row>
        <row r="675">
          <cell r="BP675">
            <v>1435851.70670953</v>
          </cell>
          <cell r="BQ675">
            <v>0</v>
          </cell>
          <cell r="BS675">
            <v>1441348.8108989201</v>
          </cell>
          <cell r="BT675">
            <v>0</v>
          </cell>
        </row>
        <row r="676">
          <cell r="BP676">
            <v>1443003.65038771</v>
          </cell>
          <cell r="BQ676">
            <v>0</v>
          </cell>
          <cell r="BS676">
            <v>1448056.2001394699</v>
          </cell>
          <cell r="BT676">
            <v>0</v>
          </cell>
        </row>
        <row r="677">
          <cell r="BP677">
            <v>1453936.9837148599</v>
          </cell>
          <cell r="BQ677">
            <v>0</v>
          </cell>
          <cell r="BS677">
            <v>1458569.5625996799</v>
          </cell>
          <cell r="BT677">
            <v>0</v>
          </cell>
        </row>
        <row r="678">
          <cell r="BP678">
            <v>1463489.7899225701</v>
          </cell>
          <cell r="BQ678">
            <v>0</v>
          </cell>
          <cell r="BS678">
            <v>1467724.69328197</v>
          </cell>
          <cell r="BT678">
            <v>0</v>
          </cell>
        </row>
        <row r="679">
          <cell r="BP679">
            <v>1474510.02353848</v>
          </cell>
          <cell r="BQ679">
            <v>0</v>
          </cell>
          <cell r="BS679">
            <v>1478368.7055425199</v>
          </cell>
          <cell r="BT679">
            <v>0</v>
          </cell>
        </row>
        <row r="680">
          <cell r="BP680">
            <v>1484306.56576385</v>
          </cell>
          <cell r="BQ680">
            <v>0</v>
          </cell>
          <cell r="BS680">
            <v>1487811.4134378801</v>
          </cell>
          <cell r="BT680">
            <v>0</v>
          </cell>
        </row>
        <row r="681">
          <cell r="BP681">
            <v>1488972.0028197099</v>
          </cell>
          <cell r="BQ681">
            <v>0</v>
          </cell>
          <cell r="BS681">
            <v>1492136.3335882199</v>
          </cell>
          <cell r="BT681">
            <v>0</v>
          </cell>
        </row>
        <row r="682">
          <cell r="BP682">
            <v>1465222.28773378</v>
          </cell>
          <cell r="BQ682">
            <v>0</v>
          </cell>
          <cell r="BS682">
            <v>1467358.0091866599</v>
          </cell>
          <cell r="BT682">
            <v>0</v>
          </cell>
        </row>
        <row r="683">
          <cell r="BP683">
            <v>1462916.65640081</v>
          </cell>
          <cell r="BQ683">
            <v>0</v>
          </cell>
          <cell r="BS683">
            <v>1465061.18082781</v>
          </cell>
          <cell r="BT683">
            <v>0</v>
          </cell>
        </row>
        <row r="684">
          <cell r="BP684">
            <v>1460625.2656046399</v>
          </cell>
          <cell r="BQ684">
            <v>0</v>
          </cell>
          <cell r="BS684">
            <v>1463010.89296088</v>
          </cell>
          <cell r="BT684">
            <v>0</v>
          </cell>
        </row>
        <row r="685">
          <cell r="BP685">
            <v>1447036.44454927</v>
          </cell>
          <cell r="BQ685">
            <v>0</v>
          </cell>
          <cell r="BS685">
            <v>1449058.40643144</v>
          </cell>
          <cell r="BT685">
            <v>0</v>
          </cell>
        </row>
        <row r="686">
          <cell r="BP686">
            <v>1330220.41258377</v>
          </cell>
          <cell r="BQ686">
            <v>0</v>
          </cell>
          <cell r="BS686">
            <v>1331786.0860705201</v>
          </cell>
          <cell r="BT686">
            <v>0</v>
          </cell>
        </row>
        <row r="687">
          <cell r="BP687">
            <v>984774.91248317901</v>
          </cell>
          <cell r="BQ687">
            <v>0</v>
          </cell>
          <cell r="BS687">
            <v>988942.67785892403</v>
          </cell>
          <cell r="BT687">
            <v>0</v>
          </cell>
        </row>
        <row r="688">
          <cell r="BP688">
            <v>426825.02210562897</v>
          </cell>
          <cell r="BQ688">
            <v>0</v>
          </cell>
          <cell r="BS688">
            <v>449344.78935659298</v>
          </cell>
          <cell r="BT688">
            <v>0</v>
          </cell>
        </row>
        <row r="689">
          <cell r="BP689">
            <v>532556.02778220805</v>
          </cell>
          <cell r="BQ689">
            <v>0</v>
          </cell>
          <cell r="BS689">
            <v>553086.82842370903</v>
          </cell>
          <cell r="BT689">
            <v>0</v>
          </cell>
        </row>
        <row r="690">
          <cell r="BP690">
            <v>997851.43997883401</v>
          </cell>
          <cell r="BQ690">
            <v>0</v>
          </cell>
          <cell r="BS690">
            <v>998664.41912888095</v>
          </cell>
          <cell r="BT690">
            <v>0</v>
          </cell>
        </row>
        <row r="691">
          <cell r="BP691">
            <v>1236808.33232476</v>
          </cell>
          <cell r="BQ691">
            <v>0</v>
          </cell>
          <cell r="BS691">
            <v>1233732.7774519899</v>
          </cell>
          <cell r="BT691">
            <v>0</v>
          </cell>
        </row>
        <row r="692">
          <cell r="BP692">
            <v>1335000.12874234</v>
          </cell>
          <cell r="BQ692">
            <v>0</v>
          </cell>
          <cell r="BS692">
            <v>1340132.2923568301</v>
          </cell>
          <cell r="BT692">
            <v>0</v>
          </cell>
        </row>
        <row r="693">
          <cell r="BP693">
            <v>1380700.78513898</v>
          </cell>
          <cell r="BQ693">
            <v>0</v>
          </cell>
          <cell r="BS693">
            <v>1396350.52080454</v>
          </cell>
          <cell r="BT693">
            <v>0</v>
          </cell>
        </row>
        <row r="694">
          <cell r="BP694">
            <v>1408241.3790911001</v>
          </cell>
          <cell r="BQ694">
            <v>0</v>
          </cell>
          <cell r="BS694">
            <v>1434302.84079395</v>
          </cell>
          <cell r="BT694">
            <v>0</v>
          </cell>
        </row>
        <row r="695">
          <cell r="BP695">
            <v>1444209.66844861</v>
          </cell>
          <cell r="BQ695">
            <v>0</v>
          </cell>
          <cell r="BS695">
            <v>1479486.99306994</v>
          </cell>
          <cell r="BT695">
            <v>0</v>
          </cell>
        </row>
        <row r="696">
          <cell r="BP696">
            <v>1486204.7866756299</v>
          </cell>
          <cell r="BQ696">
            <v>0</v>
          </cell>
          <cell r="BS696">
            <v>1529076.2130617499</v>
          </cell>
          <cell r="BT696">
            <v>0</v>
          </cell>
        </row>
        <row r="697">
          <cell r="BP697">
            <v>1529304.6690358</v>
          </cell>
          <cell r="BQ697">
            <v>0</v>
          </cell>
          <cell r="BS697">
            <v>1578129.9969841</v>
          </cell>
          <cell r="BT697">
            <v>0</v>
          </cell>
        </row>
        <row r="698">
          <cell r="BP698">
            <v>1574137.8480239001</v>
          </cell>
          <cell r="BQ698">
            <v>0</v>
          </cell>
          <cell r="BS698">
            <v>1627433.8316496799</v>
          </cell>
          <cell r="BT698">
            <v>0</v>
          </cell>
        </row>
        <row r="699">
          <cell r="BP699">
            <v>1635952.6366590401</v>
          </cell>
          <cell r="BQ699">
            <v>0</v>
          </cell>
          <cell r="BS699">
            <v>1692430.81430202</v>
          </cell>
          <cell r="BT699">
            <v>0</v>
          </cell>
        </row>
        <row r="700">
          <cell r="BP700">
            <v>1680391.90840352</v>
          </cell>
          <cell r="BQ700">
            <v>0</v>
          </cell>
          <cell r="BS700">
            <v>1738944.01805272</v>
          </cell>
          <cell r="BT700">
            <v>0</v>
          </cell>
        </row>
        <row r="701">
          <cell r="BP701">
            <v>1691254.08533165</v>
          </cell>
          <cell r="BQ701">
            <v>0</v>
          </cell>
          <cell r="BS701">
            <v>1750952.1320613299</v>
          </cell>
          <cell r="BT701">
            <v>0</v>
          </cell>
        </row>
        <row r="702">
          <cell r="BP702">
            <v>1711973.56497004</v>
          </cell>
          <cell r="BQ702">
            <v>0</v>
          </cell>
          <cell r="BS702">
            <v>1772037.03331472</v>
          </cell>
          <cell r="BT702">
            <v>0</v>
          </cell>
        </row>
        <row r="703">
          <cell r="BP703">
            <v>1747061.21623926</v>
          </cell>
          <cell r="BQ703">
            <v>0</v>
          </cell>
          <cell r="BS703">
            <v>1806849.2163710601</v>
          </cell>
          <cell r="BT703">
            <v>0</v>
          </cell>
        </row>
        <row r="704">
          <cell r="BP704">
            <v>1782563.63613203</v>
          </cell>
          <cell r="BQ704">
            <v>0</v>
          </cell>
          <cell r="BS704">
            <v>1841558.45500014</v>
          </cell>
          <cell r="BT704">
            <v>0</v>
          </cell>
        </row>
        <row r="705">
          <cell r="BP705">
            <v>1795950.39579063</v>
          </cell>
          <cell r="BQ705">
            <v>0</v>
          </cell>
          <cell r="BS705">
            <v>1853735.85461257</v>
          </cell>
          <cell r="BT705">
            <v>0</v>
          </cell>
        </row>
        <row r="706">
          <cell r="BP706">
            <v>1679865.3279377599</v>
          </cell>
          <cell r="BQ706">
            <v>0</v>
          </cell>
          <cell r="BS706">
            <v>1735391.5210185</v>
          </cell>
          <cell r="BT706">
            <v>0</v>
          </cell>
        </row>
        <row r="707">
          <cell r="BP707">
            <v>1615559.69494248</v>
          </cell>
          <cell r="BQ707">
            <v>0</v>
          </cell>
          <cell r="BS707">
            <v>1669644.04057802</v>
          </cell>
          <cell r="BT707">
            <v>0</v>
          </cell>
        </row>
        <row r="708">
          <cell r="BP708">
            <v>1499683.89276796</v>
          </cell>
          <cell r="BQ708">
            <v>0</v>
          </cell>
          <cell r="BS708">
            <v>1551922.3556667899</v>
          </cell>
          <cell r="BT708">
            <v>0</v>
          </cell>
        </row>
        <row r="709">
          <cell r="BP709">
            <v>1425700.50622508</v>
          </cell>
          <cell r="BQ709">
            <v>0</v>
          </cell>
          <cell r="BS709">
            <v>1475135.84161673</v>
          </cell>
          <cell r="BT709">
            <v>0</v>
          </cell>
        </row>
        <row r="710">
          <cell r="BP710">
            <v>1383706.8377338201</v>
          </cell>
          <cell r="BQ710">
            <v>0</v>
          </cell>
          <cell r="BS710">
            <v>1429669.19634712</v>
          </cell>
          <cell r="BT710">
            <v>0</v>
          </cell>
        </row>
        <row r="711">
          <cell r="BP711">
            <v>1401453.0888996201</v>
          </cell>
          <cell r="BQ711">
            <v>0</v>
          </cell>
          <cell r="BS711">
            <v>1443385.3033853199</v>
          </cell>
          <cell r="BT711">
            <v>0</v>
          </cell>
        </row>
        <row r="712">
          <cell r="BP712">
            <v>1514598.82744979</v>
          </cell>
          <cell r="BQ712">
            <v>0</v>
          </cell>
          <cell r="BS712">
            <v>1552262.94173709</v>
          </cell>
          <cell r="BT712">
            <v>0</v>
          </cell>
        </row>
        <row r="713">
          <cell r="BP713">
            <v>1643230.75070561</v>
          </cell>
          <cell r="BQ713">
            <v>0</v>
          </cell>
          <cell r="BS713">
            <v>1676560.8064897801</v>
          </cell>
          <cell r="BT713">
            <v>0</v>
          </cell>
        </row>
        <row r="714">
          <cell r="BP714">
            <v>1722925.2298069401</v>
          </cell>
          <cell r="BQ714">
            <v>0</v>
          </cell>
          <cell r="BS714">
            <v>1752517.2679075201</v>
          </cell>
          <cell r="BT714">
            <v>0</v>
          </cell>
        </row>
        <row r="715">
          <cell r="BP715">
            <v>1773630.7908142901</v>
          </cell>
          <cell r="BQ715">
            <v>0</v>
          </cell>
          <cell r="BS715">
            <v>1800205.7320713899</v>
          </cell>
          <cell r="BT715">
            <v>0</v>
          </cell>
        </row>
        <row r="716">
          <cell r="BP716">
            <v>1807891.6793734501</v>
          </cell>
          <cell r="BQ716">
            <v>0</v>
          </cell>
          <cell r="BS716">
            <v>1831923.88288029</v>
          </cell>
          <cell r="BT716">
            <v>0</v>
          </cell>
        </row>
        <row r="717">
          <cell r="BP717">
            <v>1836364.49184475</v>
          </cell>
          <cell r="BQ717">
            <v>0</v>
          </cell>
          <cell r="BS717">
            <v>1858201.1618174899</v>
          </cell>
          <cell r="BT717">
            <v>0</v>
          </cell>
        </row>
        <row r="718">
          <cell r="BP718">
            <v>1862884.55605916</v>
          </cell>
          <cell r="BQ718">
            <v>0</v>
          </cell>
          <cell r="BS718">
            <v>1882786.32188781</v>
          </cell>
          <cell r="BT718">
            <v>0</v>
          </cell>
        </row>
        <row r="719">
          <cell r="BP719">
            <v>1887917.7295442501</v>
          </cell>
          <cell r="BQ719">
            <v>0</v>
          </cell>
          <cell r="BS719">
            <v>1906096.6374665799</v>
          </cell>
          <cell r="BT719">
            <v>0</v>
          </cell>
        </row>
        <row r="720">
          <cell r="BP720">
            <v>1910068.56071193</v>
          </cell>
          <cell r="BQ720">
            <v>0</v>
          </cell>
          <cell r="BS720">
            <v>1926723.54580441</v>
          </cell>
          <cell r="BT720">
            <v>0</v>
          </cell>
        </row>
        <row r="721">
          <cell r="BP721">
            <v>1933611.0383782601</v>
          </cell>
          <cell r="BQ721">
            <v>0</v>
          </cell>
          <cell r="BS721">
            <v>1948880.7438057901</v>
          </cell>
          <cell r="BT721">
            <v>0</v>
          </cell>
        </row>
        <row r="722">
          <cell r="BP722">
            <v>1957572.86292063</v>
          </cell>
          <cell r="BQ722">
            <v>0</v>
          </cell>
          <cell r="BS722">
            <v>1971584.1803971999</v>
          </cell>
          <cell r="BT722">
            <v>0</v>
          </cell>
        </row>
        <row r="723">
          <cell r="BP723">
            <v>1978793.4521359401</v>
          </cell>
          <cell r="BQ723">
            <v>0</v>
          </cell>
          <cell r="BS723">
            <v>1991646.9439244999</v>
          </cell>
          <cell r="BT723">
            <v>0</v>
          </cell>
        </row>
        <row r="724">
          <cell r="BP724">
            <v>2008264.68337875</v>
          </cell>
          <cell r="BQ724">
            <v>0</v>
          </cell>
          <cell r="BS724">
            <v>2020033.9531489401</v>
          </cell>
          <cell r="BT724">
            <v>0</v>
          </cell>
        </row>
        <row r="725">
          <cell r="BP725">
            <v>2046365.9204832001</v>
          </cell>
          <cell r="BQ725">
            <v>0</v>
          </cell>
          <cell r="BS725">
            <v>2057146.47260397</v>
          </cell>
          <cell r="BT725">
            <v>0</v>
          </cell>
        </row>
        <row r="726">
          <cell r="BP726">
            <v>2076096.7521098999</v>
          </cell>
          <cell r="BQ726">
            <v>0</v>
          </cell>
          <cell r="BS726">
            <v>2085997.5474549099</v>
          </cell>
          <cell r="BT726">
            <v>0</v>
          </cell>
        </row>
        <row r="727">
          <cell r="BP727">
            <v>2097115.3030349601</v>
          </cell>
          <cell r="BQ727">
            <v>0</v>
          </cell>
          <cell r="BS727">
            <v>2106219.44626028</v>
          </cell>
          <cell r="BT727">
            <v>0</v>
          </cell>
        </row>
        <row r="728">
          <cell r="BP728">
            <v>2116701.1045304998</v>
          </cell>
          <cell r="BQ728">
            <v>0</v>
          </cell>
          <cell r="BS728">
            <v>2125081.66603621</v>
          </cell>
          <cell r="BT728">
            <v>0</v>
          </cell>
        </row>
        <row r="729">
          <cell r="BP729">
            <v>2110091.4436182198</v>
          </cell>
          <cell r="BQ729">
            <v>0</v>
          </cell>
          <cell r="BS729">
            <v>2117784.3002857198</v>
          </cell>
          <cell r="BT729">
            <v>0</v>
          </cell>
        </row>
        <row r="730">
          <cell r="BP730">
            <v>1979292.09305081</v>
          </cell>
          <cell r="BQ730">
            <v>0</v>
          </cell>
          <cell r="BS730">
            <v>1985687.5290377</v>
          </cell>
          <cell r="BT730">
            <v>0</v>
          </cell>
        </row>
        <row r="731">
          <cell r="BP731">
            <v>1832404.6853688599</v>
          </cell>
          <cell r="BQ731">
            <v>0</v>
          </cell>
          <cell r="BS731">
            <v>1838262.1041375301</v>
          </cell>
          <cell r="BT731">
            <v>0</v>
          </cell>
        </row>
        <row r="732">
          <cell r="BP732">
            <v>1603724.7488954701</v>
          </cell>
          <cell r="BQ732">
            <v>0</v>
          </cell>
          <cell r="BS732">
            <v>1608536.682946</v>
          </cell>
          <cell r="BT732">
            <v>0</v>
          </cell>
        </row>
        <row r="733">
          <cell r="BP733">
            <v>1229552.9556396999</v>
          </cell>
          <cell r="BQ733">
            <v>0</v>
          </cell>
          <cell r="BS733">
            <v>1231555.53613147</v>
          </cell>
          <cell r="BT733">
            <v>0</v>
          </cell>
        </row>
        <row r="734">
          <cell r="BP734">
            <v>1251464.55174439</v>
          </cell>
          <cell r="BQ734">
            <v>0</v>
          </cell>
          <cell r="BS734">
            <v>1253715.4273095101</v>
          </cell>
          <cell r="BT734">
            <v>0</v>
          </cell>
        </row>
        <row r="735">
          <cell r="BP735">
            <v>1124294.3906578</v>
          </cell>
          <cell r="BQ735">
            <v>0</v>
          </cell>
          <cell r="BS735">
            <v>1128261.68888158</v>
          </cell>
          <cell r="BT735">
            <v>0</v>
          </cell>
        </row>
        <row r="736">
          <cell r="BP736">
            <v>479219.25738296198</v>
          </cell>
          <cell r="BQ736">
            <v>0</v>
          </cell>
          <cell r="BS736">
            <v>503932.53914545599</v>
          </cell>
          <cell r="BT736">
            <v>0</v>
          </cell>
        </row>
        <row r="737">
          <cell r="BP737">
            <v>540292.15624513302</v>
          </cell>
          <cell r="BQ737">
            <v>0</v>
          </cell>
          <cell r="BS737">
            <v>562130.74294382206</v>
          </cell>
          <cell r="BT737">
            <v>0</v>
          </cell>
        </row>
        <row r="738">
          <cell r="BP738">
            <v>1181824.98615234</v>
          </cell>
          <cell r="BQ738">
            <v>0</v>
          </cell>
          <cell r="BS738">
            <v>1172167.5914998699</v>
          </cell>
          <cell r="BT738">
            <v>0</v>
          </cell>
        </row>
        <row r="739">
          <cell r="BP739">
            <v>1558279.48725734</v>
          </cell>
          <cell r="BQ739">
            <v>0</v>
          </cell>
          <cell r="BS739">
            <v>1537853.5057663501</v>
          </cell>
          <cell r="BT739">
            <v>0</v>
          </cell>
        </row>
        <row r="740">
          <cell r="BP740">
            <v>1696673.5597397501</v>
          </cell>
          <cell r="BQ740">
            <v>0</v>
          </cell>
          <cell r="BS740">
            <v>1685299.8665010601</v>
          </cell>
          <cell r="BT740">
            <v>0</v>
          </cell>
        </row>
        <row r="741">
          <cell r="BP741">
            <v>1767717.5382129599</v>
          </cell>
          <cell r="BQ741">
            <v>0</v>
          </cell>
          <cell r="BS741">
            <v>1769827.5460852301</v>
          </cell>
          <cell r="BT741">
            <v>0</v>
          </cell>
        </row>
        <row r="742">
          <cell r="BP742">
            <v>1814915.20871643</v>
          </cell>
          <cell r="BQ742">
            <v>0</v>
          </cell>
          <cell r="BS742">
            <v>1830787.58957886</v>
          </cell>
          <cell r="BT742">
            <v>0</v>
          </cell>
        </row>
        <row r="743">
          <cell r="BP743">
            <v>1851932.82685473</v>
          </cell>
          <cell r="BQ743">
            <v>0</v>
          </cell>
          <cell r="BS743">
            <v>1880197.8097635801</v>
          </cell>
          <cell r="BT743">
            <v>0</v>
          </cell>
        </row>
        <row r="744">
          <cell r="BP744">
            <v>1894479.55363939</v>
          </cell>
          <cell r="BQ744">
            <v>0</v>
          </cell>
          <cell r="BS744">
            <v>1933154.2389191601</v>
          </cell>
          <cell r="BT744">
            <v>0</v>
          </cell>
        </row>
        <row r="745">
          <cell r="BP745">
            <v>1877933.29131478</v>
          </cell>
          <cell r="BQ745">
            <v>0</v>
          </cell>
          <cell r="BS745">
            <v>1924904.0390192899</v>
          </cell>
          <cell r="BT745">
            <v>0</v>
          </cell>
        </row>
        <row r="746">
          <cell r="BP746">
            <v>1808575.0920556099</v>
          </cell>
          <cell r="BQ746">
            <v>0</v>
          </cell>
          <cell r="BS746">
            <v>1861766.87663313</v>
          </cell>
          <cell r="BT746">
            <v>0</v>
          </cell>
        </row>
        <row r="747">
          <cell r="BP747">
            <v>1731990.10349608</v>
          </cell>
          <cell r="BQ747">
            <v>0</v>
          </cell>
          <cell r="BS747">
            <v>1789797.97503072</v>
          </cell>
          <cell r="BT747">
            <v>0</v>
          </cell>
        </row>
        <row r="748">
          <cell r="BP748">
            <v>1690277.2822918999</v>
          </cell>
          <cell r="BQ748">
            <v>0</v>
          </cell>
          <cell r="BS748">
            <v>1751086.6330812499</v>
          </cell>
          <cell r="BT748">
            <v>0</v>
          </cell>
        </row>
        <row r="749">
          <cell r="BP749">
            <v>1685863.9712533699</v>
          </cell>
          <cell r="BQ749">
            <v>0</v>
          </cell>
          <cell r="BS749">
            <v>1748431.29953363</v>
          </cell>
          <cell r="BT749">
            <v>0</v>
          </cell>
        </row>
        <row r="750">
          <cell r="BP750">
            <v>1680547.09793122</v>
          </cell>
          <cell r="BQ750">
            <v>0</v>
          </cell>
          <cell r="BS750">
            <v>1743815.25597853</v>
          </cell>
          <cell r="BT750">
            <v>0</v>
          </cell>
        </row>
        <row r="751">
          <cell r="BP751">
            <v>1662766.3421871201</v>
          </cell>
          <cell r="BQ751">
            <v>0</v>
          </cell>
          <cell r="BS751">
            <v>1725787.53316388</v>
          </cell>
          <cell r="BT751">
            <v>0</v>
          </cell>
        </row>
        <row r="752">
          <cell r="BP752">
            <v>1649723.20561906</v>
          </cell>
          <cell r="BQ752">
            <v>0</v>
          </cell>
          <cell r="BS752">
            <v>1711701.7444277599</v>
          </cell>
          <cell r="BT752">
            <v>0</v>
          </cell>
        </row>
        <row r="753">
          <cell r="BP753">
            <v>1641065.3814006399</v>
          </cell>
          <cell r="BQ753">
            <v>0</v>
          </cell>
          <cell r="BS753">
            <v>1701362.3906223101</v>
          </cell>
          <cell r="BT753">
            <v>0</v>
          </cell>
        </row>
        <row r="754">
          <cell r="BP754">
            <v>1626224.50214892</v>
          </cell>
          <cell r="BQ754">
            <v>0</v>
          </cell>
          <cell r="BS754">
            <v>1684381.6135904801</v>
          </cell>
          <cell r="BT754">
            <v>0</v>
          </cell>
        </row>
        <row r="755">
          <cell r="BP755">
            <v>1615832.7034791</v>
          </cell>
          <cell r="BQ755">
            <v>0</v>
          </cell>
          <cell r="BS755">
            <v>1671555.93463173</v>
          </cell>
          <cell r="BT755">
            <v>0</v>
          </cell>
        </row>
        <row r="756">
          <cell r="BP756">
            <v>1604981.3893675201</v>
          </cell>
          <cell r="BQ756">
            <v>0</v>
          </cell>
          <cell r="BS756">
            <v>1658086.6540434901</v>
          </cell>
          <cell r="BT756">
            <v>0</v>
          </cell>
        </row>
        <row r="757">
          <cell r="BP757">
            <v>1581004.7294657901</v>
          </cell>
          <cell r="BQ757">
            <v>0</v>
          </cell>
          <cell r="BS757">
            <v>1631476.88464394</v>
          </cell>
          <cell r="BT757">
            <v>0</v>
          </cell>
        </row>
        <row r="758">
          <cell r="BP758">
            <v>1554819.89814861</v>
          </cell>
          <cell r="BQ758">
            <v>0</v>
          </cell>
          <cell r="BS758">
            <v>1602714.5009685201</v>
          </cell>
          <cell r="BT758">
            <v>0</v>
          </cell>
        </row>
        <row r="759">
          <cell r="BP759">
            <v>1544620.3461196299</v>
          </cell>
          <cell r="BQ759">
            <v>0</v>
          </cell>
          <cell r="BS759">
            <v>1590008.54558825</v>
          </cell>
          <cell r="BT759">
            <v>0</v>
          </cell>
        </row>
        <row r="760">
          <cell r="BP760">
            <v>1512053.19594256</v>
          </cell>
          <cell r="BQ760">
            <v>0</v>
          </cell>
          <cell r="BS760">
            <v>1555048.3172098401</v>
          </cell>
          <cell r="BT760">
            <v>0</v>
          </cell>
        </row>
        <row r="761">
          <cell r="BP761">
            <v>1486505.0235508301</v>
          </cell>
          <cell r="BQ761">
            <v>0</v>
          </cell>
          <cell r="BS761">
            <v>1528173.9743160701</v>
          </cell>
          <cell r="BT761">
            <v>0</v>
          </cell>
        </row>
        <row r="762">
          <cell r="BP762">
            <v>1549567.6926033699</v>
          </cell>
          <cell r="BQ762">
            <v>0</v>
          </cell>
          <cell r="BS762">
            <v>1588145.1321715401</v>
          </cell>
          <cell r="BT762">
            <v>0</v>
          </cell>
        </row>
        <row r="763">
          <cell r="BP763">
            <v>1579336.48249607</v>
          </cell>
          <cell r="BQ763">
            <v>0</v>
          </cell>
          <cell r="BS763">
            <v>1615088.9866476201</v>
          </cell>
          <cell r="BT763">
            <v>0</v>
          </cell>
        </row>
        <row r="764">
          <cell r="BP764">
            <v>1589266.7959193001</v>
          </cell>
          <cell r="BQ764">
            <v>0</v>
          </cell>
          <cell r="BS764">
            <v>1623007.7916323401</v>
          </cell>
          <cell r="BT764">
            <v>0</v>
          </cell>
        </row>
        <row r="765">
          <cell r="BP765">
            <v>1605143.6659712601</v>
          </cell>
          <cell r="BQ765">
            <v>0</v>
          </cell>
          <cell r="BS765">
            <v>1637074.6113621299</v>
          </cell>
          <cell r="BT765">
            <v>0</v>
          </cell>
        </row>
        <row r="766">
          <cell r="BP766">
            <v>1622362.2209548701</v>
          </cell>
          <cell r="BQ766">
            <v>0</v>
          </cell>
          <cell r="BS766">
            <v>1652497.37433533</v>
          </cell>
          <cell r="BT766">
            <v>0</v>
          </cell>
        </row>
        <row r="767">
          <cell r="BP767">
            <v>1639986.05579165</v>
          </cell>
          <cell r="BQ767">
            <v>0</v>
          </cell>
          <cell r="BS767">
            <v>1668322.4051222799</v>
          </cell>
          <cell r="BT767">
            <v>0</v>
          </cell>
        </row>
        <row r="768">
          <cell r="BP768">
            <v>1655922.39482193</v>
          </cell>
          <cell r="BQ768">
            <v>0</v>
          </cell>
          <cell r="BS768">
            <v>1682477.14972332</v>
          </cell>
          <cell r="BT768">
            <v>0</v>
          </cell>
        </row>
        <row r="769">
          <cell r="BP769">
            <v>1673481.97656229</v>
          </cell>
          <cell r="BQ769">
            <v>0</v>
          </cell>
          <cell r="BS769">
            <v>1698281.22529423</v>
          </cell>
          <cell r="BT769">
            <v>0</v>
          </cell>
        </row>
        <row r="770">
          <cell r="BP770">
            <v>1698738.94911048</v>
          </cell>
          <cell r="BQ770">
            <v>0</v>
          </cell>
          <cell r="BS770">
            <v>1721823.2043611701</v>
          </cell>
          <cell r="BT770">
            <v>0</v>
          </cell>
        </row>
        <row r="771">
          <cell r="BP771">
            <v>1715123.0403503501</v>
          </cell>
          <cell r="BQ771">
            <v>0</v>
          </cell>
          <cell r="BS771">
            <v>1736547.5784139901</v>
          </cell>
          <cell r="BT771">
            <v>0</v>
          </cell>
        </row>
        <row r="772">
          <cell r="BP772">
            <v>1728018.76436285</v>
          </cell>
          <cell r="BQ772">
            <v>0</v>
          </cell>
          <cell r="BS772">
            <v>1747845.90287108</v>
          </cell>
          <cell r="BT772">
            <v>0</v>
          </cell>
        </row>
        <row r="773">
          <cell r="BP773">
            <v>1759596.90175119</v>
          </cell>
          <cell r="BQ773">
            <v>0</v>
          </cell>
          <cell r="BS773">
            <v>1777902.4175155601</v>
          </cell>
          <cell r="BT773">
            <v>0</v>
          </cell>
        </row>
        <row r="774">
          <cell r="BP774">
            <v>1779786.80342496</v>
          </cell>
          <cell r="BQ774">
            <v>0</v>
          </cell>
          <cell r="BS774">
            <v>1796654.4546493799</v>
          </cell>
          <cell r="BT774">
            <v>0</v>
          </cell>
        </row>
        <row r="775">
          <cell r="BP775">
            <v>1790006.83971698</v>
          </cell>
          <cell r="BQ775">
            <v>0</v>
          </cell>
          <cell r="BS775">
            <v>1805525.15724969</v>
          </cell>
          <cell r="BT775">
            <v>0</v>
          </cell>
        </row>
        <row r="776">
          <cell r="BP776">
            <v>1824280.15712432</v>
          </cell>
          <cell r="BQ776">
            <v>0</v>
          </cell>
          <cell r="BS776">
            <v>1838515.6191954999</v>
          </cell>
          <cell r="BT776">
            <v>0</v>
          </cell>
        </row>
        <row r="777">
          <cell r="BP777">
            <v>1734502.2794131001</v>
          </cell>
          <cell r="BQ777">
            <v>0</v>
          </cell>
          <cell r="BS777">
            <v>1746526.31758532</v>
          </cell>
          <cell r="BT777">
            <v>0</v>
          </cell>
        </row>
        <row r="778">
          <cell r="BP778">
            <v>970797.03391599795</v>
          </cell>
          <cell r="BQ778">
            <v>0</v>
          </cell>
          <cell r="BS778">
            <v>955391.54213870701</v>
          </cell>
          <cell r="BT778">
            <v>0</v>
          </cell>
        </row>
        <row r="779">
          <cell r="BP779">
            <v>626509.825673296</v>
          </cell>
          <cell r="BQ779">
            <v>0</v>
          </cell>
          <cell r="BS779">
            <v>607918.38384513604</v>
          </cell>
          <cell r="BT779">
            <v>0</v>
          </cell>
        </row>
        <row r="780">
          <cell r="BP780">
            <v>389426.67130552902</v>
          </cell>
          <cell r="BQ780">
            <v>0</v>
          </cell>
          <cell r="BS780">
            <v>384302.24320916599</v>
          </cell>
          <cell r="BT780">
            <v>0</v>
          </cell>
        </row>
        <row r="781">
          <cell r="BP781">
            <v>324481.709712215</v>
          </cell>
          <cell r="BQ781">
            <v>0</v>
          </cell>
          <cell r="BS781">
            <v>327875.01779725502</v>
          </cell>
          <cell r="BT781">
            <v>0</v>
          </cell>
        </row>
        <row r="782">
          <cell r="BP782">
            <v>726425.33941323694</v>
          </cell>
          <cell r="BQ782">
            <v>0</v>
          </cell>
          <cell r="BS782">
            <v>726242.96327740198</v>
          </cell>
          <cell r="BT782">
            <v>0</v>
          </cell>
        </row>
        <row r="783">
          <cell r="BP783">
            <v>919684.42794062605</v>
          </cell>
          <cell r="BQ783">
            <v>0</v>
          </cell>
          <cell r="BS783">
            <v>902299.08736638597</v>
          </cell>
          <cell r="BT783">
            <v>0</v>
          </cell>
        </row>
        <row r="784">
          <cell r="BP784">
            <v>610879.05896908406</v>
          </cell>
          <cell r="BQ784">
            <v>0</v>
          </cell>
          <cell r="BS784">
            <v>584440.49017660599</v>
          </cell>
          <cell r="BT784">
            <v>0</v>
          </cell>
        </row>
        <row r="785">
          <cell r="BP785">
            <v>626693.84268001805</v>
          </cell>
          <cell r="BQ785">
            <v>0</v>
          </cell>
          <cell r="BS785">
            <v>587662.03103066399</v>
          </cell>
          <cell r="BT785">
            <v>0</v>
          </cell>
        </row>
        <row r="786">
          <cell r="BP786">
            <v>1070935.06126014</v>
          </cell>
          <cell r="BQ786">
            <v>0</v>
          </cell>
          <cell r="BS786">
            <v>1003688.23936663</v>
          </cell>
          <cell r="BT786">
            <v>0</v>
          </cell>
        </row>
        <row r="787">
          <cell r="BP787">
            <v>1332635.2694419899</v>
          </cell>
          <cell r="BQ787">
            <v>0</v>
          </cell>
          <cell r="BS787">
            <v>1247586.26550934</v>
          </cell>
          <cell r="BT787">
            <v>0</v>
          </cell>
        </row>
        <row r="788">
          <cell r="BP788">
            <v>1457717.58040805</v>
          </cell>
          <cell r="BQ788">
            <v>0</v>
          </cell>
          <cell r="BS788">
            <v>1369353.8677934101</v>
          </cell>
          <cell r="BT788">
            <v>0</v>
          </cell>
        </row>
        <row r="789">
          <cell r="BP789">
            <v>1525627.3450456299</v>
          </cell>
          <cell r="BQ789">
            <v>0</v>
          </cell>
          <cell r="BS789">
            <v>1439320.1273829599</v>
          </cell>
          <cell r="BT789">
            <v>0</v>
          </cell>
        </row>
        <row r="790">
          <cell r="BP790">
            <v>1543115.9962242099</v>
          </cell>
          <cell r="BQ790">
            <v>0</v>
          </cell>
          <cell r="BS790">
            <v>1461253.8174296599</v>
          </cell>
          <cell r="BT790">
            <v>0</v>
          </cell>
        </row>
        <row r="791">
          <cell r="BP791">
            <v>1576567.75235203</v>
          </cell>
          <cell r="BQ791">
            <v>0</v>
          </cell>
          <cell r="BS791">
            <v>1500185.13548302</v>
          </cell>
          <cell r="BT791">
            <v>0</v>
          </cell>
        </row>
        <row r="792">
          <cell r="BP792">
            <v>1617406.78543903</v>
          </cell>
          <cell r="BQ792">
            <v>0</v>
          </cell>
          <cell r="BS792">
            <v>1546814.78122856</v>
          </cell>
          <cell r="BT792">
            <v>0</v>
          </cell>
        </row>
        <row r="793">
          <cell r="BP793">
            <v>1634170.1679575699</v>
          </cell>
          <cell r="BQ793">
            <v>0</v>
          </cell>
          <cell r="BS793">
            <v>1569314.9776008499</v>
          </cell>
          <cell r="BT793">
            <v>0</v>
          </cell>
        </row>
        <row r="794">
          <cell r="BP794">
            <v>1644214.54102987</v>
          </cell>
          <cell r="BQ794">
            <v>0</v>
          </cell>
          <cell r="BS794">
            <v>1584864.0888698201</v>
          </cell>
          <cell r="BT794">
            <v>0</v>
          </cell>
        </row>
        <row r="795">
          <cell r="BP795">
            <v>1653081.5982065599</v>
          </cell>
          <cell r="BQ795">
            <v>0</v>
          </cell>
          <cell r="BS795">
            <v>1598933.0023527299</v>
          </cell>
          <cell r="BT795">
            <v>0</v>
          </cell>
        </row>
        <row r="796">
          <cell r="BP796">
            <v>1651881.1114798801</v>
          </cell>
          <cell r="BQ796">
            <v>0</v>
          </cell>
          <cell r="BS796">
            <v>1602595.4695345401</v>
          </cell>
          <cell r="BT796">
            <v>0</v>
          </cell>
        </row>
        <row r="797">
          <cell r="BP797">
            <v>1653512.61495014</v>
          </cell>
          <cell r="BQ797">
            <v>0</v>
          </cell>
          <cell r="BS797">
            <v>1608732.23920379</v>
          </cell>
          <cell r="BT797">
            <v>0</v>
          </cell>
        </row>
        <row r="798">
          <cell r="BP798">
            <v>1660787.91157976</v>
          </cell>
          <cell r="BQ798">
            <v>0</v>
          </cell>
          <cell r="BS798">
            <v>1620150.4562622099</v>
          </cell>
          <cell r="BT798">
            <v>0</v>
          </cell>
        </row>
        <row r="799">
          <cell r="BP799">
            <v>1666177.12408201</v>
          </cell>
          <cell r="BQ799">
            <v>0</v>
          </cell>
          <cell r="BS799">
            <v>1629271.41054967</v>
          </cell>
          <cell r="BT799">
            <v>0</v>
          </cell>
        </row>
        <row r="800">
          <cell r="BP800">
            <v>1677880.15790163</v>
          </cell>
          <cell r="BQ800">
            <v>0</v>
          </cell>
          <cell r="BS800">
            <v>1644308.39541943</v>
          </cell>
          <cell r="BT800">
            <v>0</v>
          </cell>
        </row>
        <row r="801">
          <cell r="BP801">
            <v>1689943.2629842099</v>
          </cell>
          <cell r="BQ801">
            <v>0</v>
          </cell>
          <cell r="BS801">
            <v>1659296.8389373501</v>
          </cell>
          <cell r="BT801">
            <v>0</v>
          </cell>
        </row>
        <row r="802">
          <cell r="BP802">
            <v>1672217.93110407</v>
          </cell>
          <cell r="BQ802">
            <v>0</v>
          </cell>
          <cell r="BS802">
            <v>1644101.34869907</v>
          </cell>
          <cell r="BT802">
            <v>0</v>
          </cell>
        </row>
        <row r="803">
          <cell r="BP803">
            <v>1644333.5183691699</v>
          </cell>
          <cell r="BQ803">
            <v>0</v>
          </cell>
          <cell r="BS803">
            <v>1618384.65387867</v>
          </cell>
          <cell r="BT803">
            <v>0</v>
          </cell>
        </row>
        <row r="804">
          <cell r="BP804">
            <v>1623753.9147024399</v>
          </cell>
          <cell r="BQ804">
            <v>0</v>
          </cell>
          <cell r="BS804">
            <v>1599666.71403679</v>
          </cell>
          <cell r="BT804">
            <v>0</v>
          </cell>
        </row>
        <row r="805">
          <cell r="BP805">
            <v>1510497.0672523701</v>
          </cell>
          <cell r="BQ805">
            <v>0</v>
          </cell>
          <cell r="BS805">
            <v>1488019.38607256</v>
          </cell>
          <cell r="BT805">
            <v>0</v>
          </cell>
        </row>
        <row r="806">
          <cell r="BP806">
            <v>1104936.5396386699</v>
          </cell>
          <cell r="BQ806">
            <v>0</v>
          </cell>
          <cell r="BS806">
            <v>1083963.9863442399</v>
          </cell>
          <cell r="BT806">
            <v>0</v>
          </cell>
        </row>
        <row r="807">
          <cell r="BP807">
            <v>952218.75039425003</v>
          </cell>
          <cell r="BQ807">
            <v>0</v>
          </cell>
          <cell r="BS807">
            <v>934212.16969540506</v>
          </cell>
          <cell r="BT807">
            <v>0</v>
          </cell>
        </row>
        <row r="808">
          <cell r="BP808">
            <v>1043115.7505197501</v>
          </cell>
          <cell r="BQ808">
            <v>0</v>
          </cell>
          <cell r="BS808">
            <v>1027536.48938143</v>
          </cell>
          <cell r="BT808">
            <v>0</v>
          </cell>
        </row>
        <row r="809">
          <cell r="BP809">
            <v>1176430.72729015</v>
          </cell>
          <cell r="BQ809">
            <v>0</v>
          </cell>
          <cell r="BS809">
            <v>1160388.9686881001</v>
          </cell>
          <cell r="BT809">
            <v>0</v>
          </cell>
        </row>
        <row r="810">
          <cell r="BP810">
            <v>1320142.79428967</v>
          </cell>
          <cell r="BQ810">
            <v>0</v>
          </cell>
          <cell r="BS810">
            <v>1303469.74167344</v>
          </cell>
          <cell r="BT810">
            <v>0</v>
          </cell>
        </row>
        <row r="811">
          <cell r="BP811">
            <v>1402137.65521355</v>
          </cell>
          <cell r="BQ811">
            <v>0</v>
          </cell>
          <cell r="BS811">
            <v>1386893.61598453</v>
          </cell>
          <cell r="BT811">
            <v>0</v>
          </cell>
        </row>
        <row r="812">
          <cell r="BP812">
            <v>1435979.77907342</v>
          </cell>
          <cell r="BQ812">
            <v>0</v>
          </cell>
          <cell r="BS812">
            <v>1423150.7290053</v>
          </cell>
          <cell r="BT812">
            <v>0</v>
          </cell>
        </row>
        <row r="813">
          <cell r="BP813">
            <v>1453448.56084108</v>
          </cell>
          <cell r="BQ813">
            <v>0</v>
          </cell>
          <cell r="BS813">
            <v>1443037.84561701</v>
          </cell>
          <cell r="BT813">
            <v>0</v>
          </cell>
        </row>
        <row r="814">
          <cell r="BP814">
            <v>1465336.01859575</v>
          </cell>
          <cell r="BQ814">
            <v>0</v>
          </cell>
          <cell r="BS814">
            <v>1457079.8081497599</v>
          </cell>
          <cell r="BT814">
            <v>0</v>
          </cell>
        </row>
        <row r="815">
          <cell r="BP815">
            <v>1459643.3666692099</v>
          </cell>
          <cell r="BQ815">
            <v>0</v>
          </cell>
          <cell r="BS815">
            <v>1453187.99686688</v>
          </cell>
          <cell r="BT815">
            <v>0</v>
          </cell>
        </row>
        <row r="816">
          <cell r="BP816">
            <v>1453064.6250344601</v>
          </cell>
          <cell r="BQ816">
            <v>0</v>
          </cell>
          <cell r="BS816">
            <v>1448039.93893598</v>
          </cell>
          <cell r="BT816">
            <v>0</v>
          </cell>
        </row>
        <row r="817">
          <cell r="BP817">
            <v>1450866.2577859401</v>
          </cell>
          <cell r="BQ817">
            <v>0</v>
          </cell>
          <cell r="BS817">
            <v>1447015.7730697901</v>
          </cell>
          <cell r="BT817">
            <v>0</v>
          </cell>
        </row>
        <row r="818">
          <cell r="BP818">
            <v>1446643.8308924099</v>
          </cell>
          <cell r="BQ818">
            <v>0</v>
          </cell>
          <cell r="BS818">
            <v>1443708.18009723</v>
          </cell>
          <cell r="BT818">
            <v>0</v>
          </cell>
        </row>
        <row r="819">
          <cell r="BP819">
            <v>1444693.44597433</v>
          </cell>
          <cell r="BQ819">
            <v>0</v>
          </cell>
          <cell r="BS819">
            <v>1442438.7830399701</v>
          </cell>
          <cell r="BT819">
            <v>0</v>
          </cell>
        </row>
        <row r="820">
          <cell r="BP820">
            <v>1450218.9380050099</v>
          </cell>
          <cell r="BQ820">
            <v>0</v>
          </cell>
          <cell r="BS820">
            <v>1448441.38922419</v>
          </cell>
          <cell r="BT820">
            <v>0</v>
          </cell>
        </row>
        <row r="821">
          <cell r="BP821">
            <v>1459740.59881133</v>
          </cell>
          <cell r="BQ821">
            <v>0</v>
          </cell>
          <cell r="BS821">
            <v>1458265.3679882099</v>
          </cell>
          <cell r="BT821">
            <v>0</v>
          </cell>
        </row>
        <row r="822">
          <cell r="BP822">
            <v>1462483.70524216</v>
          </cell>
          <cell r="BQ822">
            <v>0</v>
          </cell>
          <cell r="BS822">
            <v>1461177.5285225499</v>
          </cell>
          <cell r="BT822">
            <v>0</v>
          </cell>
        </row>
        <row r="823">
          <cell r="BP823">
            <v>1467706.66589988</v>
          </cell>
          <cell r="BQ823">
            <v>0</v>
          </cell>
          <cell r="BS823">
            <v>1466491.4623213201</v>
          </cell>
          <cell r="BT823">
            <v>0</v>
          </cell>
        </row>
        <row r="824">
          <cell r="BP824">
            <v>1479798.8066505301</v>
          </cell>
          <cell r="BQ824">
            <v>0</v>
          </cell>
          <cell r="BS824">
            <v>1478639.3343203401</v>
          </cell>
          <cell r="BT824">
            <v>0</v>
          </cell>
        </row>
        <row r="825">
          <cell r="BP825">
            <v>1461208.6678607699</v>
          </cell>
          <cell r="BQ825">
            <v>0</v>
          </cell>
          <cell r="BS825">
            <v>1460049.0838696</v>
          </cell>
          <cell r="BT825">
            <v>0</v>
          </cell>
        </row>
        <row r="826">
          <cell r="BP826">
            <v>1281940.92949914</v>
          </cell>
          <cell r="BQ826">
            <v>0</v>
          </cell>
          <cell r="BS826">
            <v>1278762.6674603701</v>
          </cell>
          <cell r="BT826">
            <v>0</v>
          </cell>
        </row>
        <row r="827">
          <cell r="BP827">
            <v>889642.92638129205</v>
          </cell>
          <cell r="BQ827">
            <v>0</v>
          </cell>
          <cell r="BS827">
            <v>875155.85442888003</v>
          </cell>
          <cell r="BT827">
            <v>0</v>
          </cell>
        </row>
        <row r="828">
          <cell r="BP828">
            <v>985526.41288871597</v>
          </cell>
          <cell r="BQ828">
            <v>0</v>
          </cell>
          <cell r="BS828">
            <v>979682.673991772</v>
          </cell>
          <cell r="BT828">
            <v>0</v>
          </cell>
        </row>
        <row r="829">
          <cell r="BP829">
            <v>830863.31304537796</v>
          </cell>
          <cell r="BQ829">
            <v>0</v>
          </cell>
          <cell r="BS829">
            <v>830858.19222612702</v>
          </cell>
          <cell r="BT829">
            <v>0</v>
          </cell>
        </row>
        <row r="830">
          <cell r="BP830">
            <v>749720.57931829605</v>
          </cell>
          <cell r="BQ830">
            <v>0</v>
          </cell>
          <cell r="BS830">
            <v>747652.30468021601</v>
          </cell>
          <cell r="BT830">
            <v>0</v>
          </cell>
        </row>
        <row r="831">
          <cell r="BP831">
            <v>599228.96170669096</v>
          </cell>
          <cell r="BQ831">
            <v>0</v>
          </cell>
          <cell r="BS831">
            <v>596473.30196464295</v>
          </cell>
          <cell r="BT831">
            <v>0</v>
          </cell>
        </row>
        <row r="832">
          <cell r="BP832">
            <v>372733.47813500802</v>
          </cell>
          <cell r="BQ832">
            <v>0</v>
          </cell>
          <cell r="BS832">
            <v>377695.77277630102</v>
          </cell>
          <cell r="BT832">
            <v>0</v>
          </cell>
        </row>
        <row r="833">
          <cell r="BP833">
            <v>365601.83894923801</v>
          </cell>
          <cell r="BQ833">
            <v>0</v>
          </cell>
          <cell r="BS833">
            <v>369965.52093383099</v>
          </cell>
          <cell r="BT833">
            <v>0</v>
          </cell>
        </row>
        <row r="834">
          <cell r="BP834">
            <v>784665.57211087702</v>
          </cell>
          <cell r="BQ834">
            <v>0</v>
          </cell>
          <cell r="BS834">
            <v>769932.49994336395</v>
          </cell>
          <cell r="BT834">
            <v>0</v>
          </cell>
        </row>
        <row r="835">
          <cell r="BP835">
            <v>1053316.3629776901</v>
          </cell>
          <cell r="BQ835">
            <v>0</v>
          </cell>
          <cell r="BS835">
            <v>1029445.31666953</v>
          </cell>
          <cell r="BT835">
            <v>0</v>
          </cell>
        </row>
        <row r="836">
          <cell r="BP836">
            <v>1169442.7992944799</v>
          </cell>
          <cell r="BQ836">
            <v>0</v>
          </cell>
          <cell r="BS836">
            <v>1150309.7198073899</v>
          </cell>
          <cell r="BT836">
            <v>0</v>
          </cell>
        </row>
        <row r="837">
          <cell r="BP837">
            <v>1222088.69212511</v>
          </cell>
          <cell r="BQ837">
            <v>0</v>
          </cell>
          <cell r="BS837">
            <v>1210844.22301053</v>
          </cell>
          <cell r="BT837">
            <v>0</v>
          </cell>
        </row>
        <row r="838">
          <cell r="BP838">
            <v>1251202.4454250601</v>
          </cell>
          <cell r="BQ838">
            <v>0</v>
          </cell>
          <cell r="BS838">
            <v>1248206.5296088599</v>
          </cell>
          <cell r="BT838">
            <v>0</v>
          </cell>
        </row>
        <row r="839">
          <cell r="BP839">
            <v>1285083.13163818</v>
          </cell>
          <cell r="BQ839">
            <v>0</v>
          </cell>
          <cell r="BS839">
            <v>1289618.4939941999</v>
          </cell>
          <cell r="BT839">
            <v>0</v>
          </cell>
        </row>
        <row r="840">
          <cell r="BP840">
            <v>1304323.2273786301</v>
          </cell>
          <cell r="BQ840">
            <v>0</v>
          </cell>
          <cell r="BS840">
            <v>1315250.6137836999</v>
          </cell>
          <cell r="BT840">
            <v>0</v>
          </cell>
        </row>
        <row r="841">
          <cell r="BP841">
            <v>1313658.5777235101</v>
          </cell>
          <cell r="BQ841">
            <v>0</v>
          </cell>
          <cell r="BS841">
            <v>1329756.33190708</v>
          </cell>
          <cell r="BT841">
            <v>0</v>
          </cell>
        </row>
        <row r="842">
          <cell r="BP842">
            <v>1331296.53390407</v>
          </cell>
          <cell r="BQ842">
            <v>0</v>
          </cell>
          <cell r="BS842">
            <v>1351421.6023234699</v>
          </cell>
          <cell r="BT842">
            <v>0</v>
          </cell>
        </row>
        <row r="843">
          <cell r="BP843">
            <v>1374390.1299726299</v>
          </cell>
          <cell r="BQ843">
            <v>0</v>
          </cell>
          <cell r="BS843">
            <v>1397533.06351871</v>
          </cell>
          <cell r="BT843">
            <v>0</v>
          </cell>
        </row>
        <row r="844">
          <cell r="BP844">
            <v>1411149.42918244</v>
          </cell>
          <cell r="BQ844">
            <v>0</v>
          </cell>
          <cell r="BS844">
            <v>1436447.4514728801</v>
          </cell>
          <cell r="BT844">
            <v>0</v>
          </cell>
        </row>
        <row r="845">
          <cell r="BP845">
            <v>1448150.6003886701</v>
          </cell>
          <cell r="BQ845">
            <v>0</v>
          </cell>
          <cell r="BS845">
            <v>1474889.9857689501</v>
          </cell>
          <cell r="BT845">
            <v>0</v>
          </cell>
        </row>
        <row r="846">
          <cell r="BP846">
            <v>1474629.6569445799</v>
          </cell>
          <cell r="BQ846">
            <v>0</v>
          </cell>
          <cell r="BS846">
            <v>1502216.0568340099</v>
          </cell>
          <cell r="BT846">
            <v>0</v>
          </cell>
        </row>
        <row r="847">
          <cell r="BP847">
            <v>1503199.3126875299</v>
          </cell>
          <cell r="BQ847">
            <v>0</v>
          </cell>
          <cell r="BS847">
            <v>1531151.23843402</v>
          </cell>
          <cell r="BT847">
            <v>0</v>
          </cell>
        </row>
        <row r="848">
          <cell r="BP848">
            <v>1521296.70016791</v>
          </cell>
          <cell r="BQ848">
            <v>0</v>
          </cell>
          <cell r="BS848">
            <v>1549229.9588832499</v>
          </cell>
          <cell r="BT848">
            <v>0</v>
          </cell>
        </row>
        <row r="849">
          <cell r="BP849">
            <v>1402894.02338229</v>
          </cell>
          <cell r="BQ849">
            <v>0</v>
          </cell>
          <cell r="BS849">
            <v>1428688.9781420201</v>
          </cell>
          <cell r="BT849">
            <v>0</v>
          </cell>
        </row>
        <row r="850">
          <cell r="BP850">
            <v>272421.24795634602</v>
          </cell>
          <cell r="BQ850">
            <v>0</v>
          </cell>
          <cell r="BS850">
            <v>265173.88694453402</v>
          </cell>
          <cell r="BT850">
            <v>0</v>
          </cell>
        </row>
        <row r="851">
          <cell r="BP851">
            <v>0</v>
          </cell>
          <cell r="BQ851">
            <v>0</v>
          </cell>
          <cell r="BS851">
            <v>0</v>
          </cell>
          <cell r="BT851">
            <v>0</v>
          </cell>
        </row>
        <row r="852">
          <cell r="BP852">
            <v>0</v>
          </cell>
          <cell r="BQ852">
            <v>0</v>
          </cell>
          <cell r="BS852">
            <v>0</v>
          </cell>
          <cell r="BT852">
            <v>0</v>
          </cell>
        </row>
        <row r="853">
          <cell r="BP853">
            <v>0</v>
          </cell>
          <cell r="BQ853">
            <v>0</v>
          </cell>
          <cell r="BS853">
            <v>0</v>
          </cell>
          <cell r="BT853">
            <v>0</v>
          </cell>
        </row>
        <row r="854">
          <cell r="BP854">
            <v>0</v>
          </cell>
          <cell r="BQ854">
            <v>0</v>
          </cell>
          <cell r="BS854">
            <v>0</v>
          </cell>
          <cell r="BT854">
            <v>0</v>
          </cell>
        </row>
        <row r="855">
          <cell r="BP855">
            <v>0</v>
          </cell>
          <cell r="BQ855">
            <v>0</v>
          </cell>
          <cell r="BS855">
            <v>0</v>
          </cell>
          <cell r="BT855">
            <v>0</v>
          </cell>
        </row>
        <row r="856">
          <cell r="BP856">
            <v>0</v>
          </cell>
          <cell r="BQ856">
            <v>0</v>
          </cell>
          <cell r="BS856">
            <v>0</v>
          </cell>
          <cell r="BT856">
            <v>0</v>
          </cell>
        </row>
        <row r="857">
          <cell r="BP857">
            <v>110072.490831231</v>
          </cell>
          <cell r="BQ857">
            <v>0</v>
          </cell>
          <cell r="BS857">
            <v>44727.259645898201</v>
          </cell>
          <cell r="BT857">
            <v>0</v>
          </cell>
        </row>
        <row r="858">
          <cell r="BP858">
            <v>552700.81297173898</v>
          </cell>
          <cell r="BQ858">
            <v>0</v>
          </cell>
          <cell r="BS858">
            <v>429089.01983213902</v>
          </cell>
          <cell r="BT858">
            <v>0</v>
          </cell>
        </row>
        <row r="859">
          <cell r="BP859">
            <v>794829.91642327094</v>
          </cell>
          <cell r="BQ859">
            <v>0</v>
          </cell>
          <cell r="BS859">
            <v>655051.54341447796</v>
          </cell>
          <cell r="BT859">
            <v>0</v>
          </cell>
        </row>
        <row r="860">
          <cell r="BP860">
            <v>919478.65867957997</v>
          </cell>
          <cell r="BQ860">
            <v>0</v>
          </cell>
          <cell r="BS860">
            <v>769200.18811150896</v>
          </cell>
          <cell r="BT860">
            <v>0</v>
          </cell>
        </row>
        <row r="861">
          <cell r="BP861">
            <v>1003537.56890746</v>
          </cell>
          <cell r="BQ861">
            <v>0</v>
          </cell>
          <cell r="BS861">
            <v>847498.81451527099</v>
          </cell>
          <cell r="BT861">
            <v>0</v>
          </cell>
        </row>
        <row r="862">
          <cell r="BP862">
            <v>1069561.1591080001</v>
          </cell>
          <cell r="BQ862">
            <v>0</v>
          </cell>
          <cell r="BS862">
            <v>911223.55104850896</v>
          </cell>
          <cell r="BT862">
            <v>0</v>
          </cell>
        </row>
        <row r="863">
          <cell r="BP863">
            <v>1123471.20494189</v>
          </cell>
          <cell r="BQ863">
            <v>0</v>
          </cell>
          <cell r="BS863">
            <v>965349.58711167099</v>
          </cell>
          <cell r="BT863">
            <v>0</v>
          </cell>
        </row>
        <row r="864">
          <cell r="BP864">
            <v>1176900.1105909001</v>
          </cell>
          <cell r="BQ864">
            <v>0</v>
          </cell>
          <cell r="BS864">
            <v>1020825.62006797</v>
          </cell>
          <cell r="BT864">
            <v>0</v>
          </cell>
        </row>
        <row r="865">
          <cell r="BP865">
            <v>1225734.05422196</v>
          </cell>
          <cell r="BQ865">
            <v>0</v>
          </cell>
          <cell r="BS865">
            <v>1073062.6655481199</v>
          </cell>
          <cell r="BT865">
            <v>0</v>
          </cell>
        </row>
        <row r="866">
          <cell r="BP866">
            <v>1271874.50631452</v>
          </cell>
          <cell r="BQ866">
            <v>0</v>
          </cell>
          <cell r="BS866">
            <v>1123608.1159739499</v>
          </cell>
          <cell r="BT866">
            <v>0</v>
          </cell>
        </row>
        <row r="867">
          <cell r="BP867">
            <v>1311157.2221313401</v>
          </cell>
          <cell r="BQ867">
            <v>0</v>
          </cell>
          <cell r="BS867">
            <v>1168025.75750731</v>
          </cell>
          <cell r="BT867">
            <v>0</v>
          </cell>
        </row>
        <row r="868">
          <cell r="BP868">
            <v>1328528.1929075799</v>
          </cell>
          <cell r="BQ868">
            <v>0</v>
          </cell>
          <cell r="BS868">
            <v>1191045.4130731199</v>
          </cell>
          <cell r="BT868">
            <v>0</v>
          </cell>
        </row>
        <row r="869">
          <cell r="BP869">
            <v>1354199.54666974</v>
          </cell>
          <cell r="BQ869">
            <v>0</v>
          </cell>
          <cell r="BS869">
            <v>1222687.9159430999</v>
          </cell>
          <cell r="BT869">
            <v>0</v>
          </cell>
        </row>
        <row r="870">
          <cell r="BP870">
            <v>1408655.00034235</v>
          </cell>
          <cell r="BQ870">
            <v>0</v>
          </cell>
          <cell r="BS870">
            <v>1283298.0402212499</v>
          </cell>
          <cell r="BT870">
            <v>0</v>
          </cell>
        </row>
        <row r="871">
          <cell r="BP871">
            <v>1444424.19346917</v>
          </cell>
          <cell r="BQ871">
            <v>0</v>
          </cell>
          <cell r="BS871">
            <v>1325305.6242230099</v>
          </cell>
          <cell r="BT871">
            <v>0</v>
          </cell>
        </row>
        <row r="872">
          <cell r="BP872">
            <v>1456990.2064022101</v>
          </cell>
          <cell r="BQ872">
            <v>0</v>
          </cell>
          <cell r="BS872">
            <v>1344097.5000447</v>
          </cell>
          <cell r="BT872">
            <v>0</v>
          </cell>
        </row>
        <row r="873">
          <cell r="BP873">
            <v>1403457.4084032399</v>
          </cell>
          <cell r="BQ873">
            <v>0</v>
          </cell>
          <cell r="BS873">
            <v>1296309.3571887801</v>
          </cell>
          <cell r="BT873">
            <v>0</v>
          </cell>
        </row>
        <row r="874">
          <cell r="BP874">
            <v>943604.53497883398</v>
          </cell>
          <cell r="BQ874">
            <v>0</v>
          </cell>
          <cell r="BS874">
            <v>831977.06368077302</v>
          </cell>
          <cell r="BT874">
            <v>0</v>
          </cell>
        </row>
        <row r="875">
          <cell r="BP875">
            <v>840957.56985488196</v>
          </cell>
          <cell r="BQ875">
            <v>0</v>
          </cell>
          <cell r="BS875">
            <v>739046.810637702</v>
          </cell>
          <cell r="BT875">
            <v>0</v>
          </cell>
        </row>
        <row r="876">
          <cell r="BP876">
            <v>492079.86622181599</v>
          </cell>
          <cell r="BQ876">
            <v>0</v>
          </cell>
          <cell r="BS876">
            <v>392519.05928276601</v>
          </cell>
          <cell r="BT876">
            <v>0</v>
          </cell>
        </row>
        <row r="877">
          <cell r="BP877">
            <v>465610.68083823001</v>
          </cell>
          <cell r="BQ877">
            <v>0</v>
          </cell>
          <cell r="BS877">
            <v>375803.23781678802</v>
          </cell>
          <cell r="BT877">
            <v>0</v>
          </cell>
        </row>
        <row r="878">
          <cell r="BP878">
            <v>570090.33678291005</v>
          </cell>
          <cell r="BQ878">
            <v>0</v>
          </cell>
          <cell r="BS878">
            <v>484435.07195532502</v>
          </cell>
          <cell r="BT878">
            <v>0</v>
          </cell>
        </row>
        <row r="879">
          <cell r="BP879">
            <v>718755.93563536799</v>
          </cell>
          <cell r="BQ879">
            <v>0</v>
          </cell>
          <cell r="BS879">
            <v>629738.28171071596</v>
          </cell>
          <cell r="BT879">
            <v>0</v>
          </cell>
        </row>
        <row r="880">
          <cell r="BP880">
            <v>905983.68455807795</v>
          </cell>
          <cell r="BQ880">
            <v>0</v>
          </cell>
          <cell r="BS880">
            <v>811963.39756780304</v>
          </cell>
          <cell r="BT880">
            <v>0</v>
          </cell>
        </row>
        <row r="881">
          <cell r="BP881">
            <v>1073771.64087872</v>
          </cell>
          <cell r="BQ881">
            <v>0</v>
          </cell>
          <cell r="BS881">
            <v>975887.94459220802</v>
          </cell>
          <cell r="BT881">
            <v>0</v>
          </cell>
        </row>
        <row r="882">
          <cell r="BP882">
            <v>1170059.4111377001</v>
          </cell>
          <cell r="BQ882">
            <v>0</v>
          </cell>
          <cell r="BS882">
            <v>1070488.29534004</v>
          </cell>
          <cell r="BT882">
            <v>0</v>
          </cell>
        </row>
        <row r="883">
          <cell r="BP883">
            <v>1236574.4317147699</v>
          </cell>
          <cell r="BQ883">
            <v>0</v>
          </cell>
          <cell r="BS883">
            <v>1137086.14710181</v>
          </cell>
          <cell r="BT883">
            <v>0</v>
          </cell>
        </row>
        <row r="884">
          <cell r="BP884">
            <v>1278483.0884221899</v>
          </cell>
          <cell r="BQ884">
            <v>0</v>
          </cell>
          <cell r="BS884">
            <v>1180487.4788268299</v>
          </cell>
          <cell r="BT884">
            <v>0</v>
          </cell>
        </row>
        <row r="885">
          <cell r="BP885">
            <v>1296814.00345205</v>
          </cell>
          <cell r="BQ885">
            <v>0</v>
          </cell>
          <cell r="BS885">
            <v>1201380.94090773</v>
          </cell>
          <cell r="BT885">
            <v>0</v>
          </cell>
        </row>
        <row r="886">
          <cell r="BP886">
            <v>1303813.0793033999</v>
          </cell>
          <cell r="BQ886">
            <v>0</v>
          </cell>
          <cell r="BS886">
            <v>1211707.9697727801</v>
          </cell>
          <cell r="BT886">
            <v>0</v>
          </cell>
        </row>
        <row r="887">
          <cell r="BP887">
            <v>1307931.3925211499</v>
          </cell>
          <cell r="BQ887">
            <v>0</v>
          </cell>
          <cell r="BS887">
            <v>1219675.9957721401</v>
          </cell>
          <cell r="BT887">
            <v>0</v>
          </cell>
        </row>
        <row r="888">
          <cell r="BP888">
            <v>1317376.8561680401</v>
          </cell>
          <cell r="BQ888">
            <v>0</v>
          </cell>
          <cell r="BS888">
            <v>1233239.19300417</v>
          </cell>
          <cell r="BT888">
            <v>0</v>
          </cell>
        </row>
        <row r="889">
          <cell r="BP889">
            <v>1328728.52057824</v>
          </cell>
          <cell r="BQ889">
            <v>0</v>
          </cell>
          <cell r="BS889">
            <v>1248836.7629561101</v>
          </cell>
          <cell r="BT889">
            <v>0</v>
          </cell>
        </row>
        <row r="890">
          <cell r="BP890">
            <v>1350997.7551430501</v>
          </cell>
          <cell r="BQ890">
            <v>0</v>
          </cell>
          <cell r="BS890">
            <v>1275633.9916119301</v>
          </cell>
          <cell r="BT890">
            <v>0</v>
          </cell>
        </row>
        <row r="891">
          <cell r="BP891">
            <v>1394374.13541724</v>
          </cell>
          <cell r="BQ891">
            <v>0</v>
          </cell>
          <cell r="BS891">
            <v>1323548.1669061701</v>
          </cell>
          <cell r="BT891">
            <v>0</v>
          </cell>
        </row>
        <row r="892">
          <cell r="BP892">
            <v>1428688.0756327501</v>
          </cell>
          <cell r="BQ892">
            <v>0</v>
          </cell>
          <cell r="BS892">
            <v>1362236.7842661201</v>
          </cell>
          <cell r="BT892">
            <v>0</v>
          </cell>
        </row>
        <row r="893">
          <cell r="BP893">
            <v>1453028.9371472299</v>
          </cell>
          <cell r="BQ893">
            <v>0</v>
          </cell>
          <cell r="BS893">
            <v>1390796.34569685</v>
          </cell>
          <cell r="BT893">
            <v>0</v>
          </cell>
        </row>
        <row r="894">
          <cell r="BP894">
            <v>1469011.31455675</v>
          </cell>
          <cell r="BQ894">
            <v>0</v>
          </cell>
          <cell r="BS894">
            <v>1410816.17581085</v>
          </cell>
          <cell r="BT894">
            <v>0</v>
          </cell>
        </row>
        <row r="895">
          <cell r="BP895">
            <v>1478945.6289771299</v>
          </cell>
          <cell r="BQ895">
            <v>0</v>
          </cell>
          <cell r="BS895">
            <v>1424595.0996248401</v>
          </cell>
          <cell r="BT895">
            <v>0</v>
          </cell>
        </row>
        <row r="896">
          <cell r="BP896">
            <v>1485625.5911067899</v>
          </cell>
          <cell r="BQ896">
            <v>0</v>
          </cell>
          <cell r="BS896">
            <v>1434925.77431358</v>
          </cell>
          <cell r="BT896">
            <v>0</v>
          </cell>
        </row>
        <row r="897">
          <cell r="BP897">
            <v>1373771.78200067</v>
          </cell>
          <cell r="BQ897">
            <v>0</v>
          </cell>
          <cell r="BS897">
            <v>1324903.96446542</v>
          </cell>
          <cell r="BT897">
            <v>0</v>
          </cell>
        </row>
        <row r="898">
          <cell r="BP898">
            <v>284161.567160237</v>
          </cell>
          <cell r="BQ898">
            <v>0</v>
          </cell>
          <cell r="BS898">
            <v>234683.33287966499</v>
          </cell>
          <cell r="BT898">
            <v>0</v>
          </cell>
        </row>
        <row r="899">
          <cell r="BP899">
            <v>0</v>
          </cell>
          <cell r="BQ899">
            <v>0</v>
          </cell>
          <cell r="BS899">
            <v>0</v>
          </cell>
          <cell r="BT899">
            <v>0</v>
          </cell>
        </row>
        <row r="900">
          <cell r="BP900">
            <v>0</v>
          </cell>
          <cell r="BQ900">
            <v>0</v>
          </cell>
          <cell r="BS900">
            <v>0</v>
          </cell>
          <cell r="BT900">
            <v>0</v>
          </cell>
        </row>
        <row r="901">
          <cell r="BP901">
            <v>0</v>
          </cell>
          <cell r="BQ901">
            <v>0</v>
          </cell>
          <cell r="BS901">
            <v>0</v>
          </cell>
          <cell r="BT901">
            <v>0</v>
          </cell>
        </row>
        <row r="902">
          <cell r="BP902">
            <v>0</v>
          </cell>
          <cell r="BQ902">
            <v>0</v>
          </cell>
          <cell r="BS902">
            <v>0</v>
          </cell>
          <cell r="BT902">
            <v>0</v>
          </cell>
        </row>
        <row r="903">
          <cell r="BP903">
            <v>0</v>
          </cell>
          <cell r="BQ903">
            <v>0</v>
          </cell>
          <cell r="BS903">
            <v>0</v>
          </cell>
          <cell r="BT903">
            <v>0</v>
          </cell>
        </row>
        <row r="904">
          <cell r="BP904">
            <v>0</v>
          </cell>
          <cell r="BQ904">
            <v>0</v>
          </cell>
          <cell r="BS904">
            <v>0</v>
          </cell>
          <cell r="BT904">
            <v>0</v>
          </cell>
        </row>
        <row r="905">
          <cell r="BP905">
            <v>0</v>
          </cell>
          <cell r="BQ905">
            <v>0</v>
          </cell>
          <cell r="BS905">
            <v>0</v>
          </cell>
          <cell r="BT905">
            <v>0</v>
          </cell>
        </row>
        <row r="906">
          <cell r="BP906">
            <v>0</v>
          </cell>
          <cell r="BQ906">
            <v>0</v>
          </cell>
          <cell r="BS906">
            <v>0</v>
          </cell>
          <cell r="BT906">
            <v>0</v>
          </cell>
        </row>
        <row r="907">
          <cell r="BP907">
            <v>0</v>
          </cell>
          <cell r="BQ907">
            <v>0</v>
          </cell>
          <cell r="BS907">
            <v>0</v>
          </cell>
          <cell r="BT907">
            <v>0</v>
          </cell>
        </row>
        <row r="908">
          <cell r="BP908">
            <v>129974.46227749001</v>
          </cell>
          <cell r="BQ908">
            <v>0</v>
          </cell>
          <cell r="BS908">
            <v>0</v>
          </cell>
          <cell r="BT908">
            <v>0</v>
          </cell>
        </row>
        <row r="909">
          <cell r="BP909">
            <v>437676.6816823</v>
          </cell>
          <cell r="BQ909">
            <v>0</v>
          </cell>
          <cell r="BS909">
            <v>163647.26169688799</v>
          </cell>
          <cell r="BT909">
            <v>0</v>
          </cell>
        </row>
        <row r="910">
          <cell r="BP910">
            <v>623649.08334104996</v>
          </cell>
          <cell r="BQ910">
            <v>0</v>
          </cell>
          <cell r="BS910">
            <v>406273.27232676599</v>
          </cell>
          <cell r="BT910">
            <v>0</v>
          </cell>
        </row>
        <row r="911">
          <cell r="BP911">
            <v>757241.27120336203</v>
          </cell>
          <cell r="BQ911">
            <v>0</v>
          </cell>
          <cell r="BS911">
            <v>566532.24352087104</v>
          </cell>
          <cell r="BT911">
            <v>0</v>
          </cell>
        </row>
        <row r="912">
          <cell r="BP912">
            <v>864943.87014225195</v>
          </cell>
          <cell r="BQ912">
            <v>0</v>
          </cell>
          <cell r="BS912">
            <v>693585.55804746202</v>
          </cell>
          <cell r="BT912">
            <v>0</v>
          </cell>
        </row>
        <row r="913">
          <cell r="BP913">
            <v>941282.96275448694</v>
          </cell>
          <cell r="BQ913">
            <v>0</v>
          </cell>
          <cell r="BS913">
            <v>785898.17576954805</v>
          </cell>
          <cell r="BT913">
            <v>0</v>
          </cell>
        </row>
        <row r="914">
          <cell r="BP914">
            <v>1015245.277006</v>
          </cell>
          <cell r="BQ914">
            <v>0</v>
          </cell>
          <cell r="BS914">
            <v>873670.34532228496</v>
          </cell>
          <cell r="BT914">
            <v>0</v>
          </cell>
        </row>
        <row r="915">
          <cell r="BP915">
            <v>1083718.78899934</v>
          </cell>
          <cell r="BQ915">
            <v>0</v>
          </cell>
          <cell r="BS915">
            <v>954347.76810300595</v>
          </cell>
          <cell r="BT915">
            <v>0</v>
          </cell>
        </row>
        <row r="916">
          <cell r="BP916">
            <v>1140712.8490915699</v>
          </cell>
          <cell r="BQ916">
            <v>0</v>
          </cell>
          <cell r="BS916">
            <v>1022241.86996142</v>
          </cell>
          <cell r="BT916">
            <v>0</v>
          </cell>
        </row>
        <row r="917">
          <cell r="BP917">
            <v>1207728.7463813999</v>
          </cell>
          <cell r="BQ917">
            <v>0</v>
          </cell>
          <cell r="BS917">
            <v>1099248.2713413599</v>
          </cell>
          <cell r="BT917">
            <v>0</v>
          </cell>
        </row>
        <row r="918">
          <cell r="BP918">
            <v>1269925.49400381</v>
          </cell>
          <cell r="BQ918">
            <v>0</v>
          </cell>
          <cell r="BS918">
            <v>1170417.83716487</v>
          </cell>
          <cell r="BT918">
            <v>0</v>
          </cell>
        </row>
        <row r="919">
          <cell r="BP919">
            <v>1309436.8585091799</v>
          </cell>
          <cell r="BQ919">
            <v>0</v>
          </cell>
          <cell r="BS919">
            <v>1218098.3504999899</v>
          </cell>
          <cell r="BT919">
            <v>0</v>
          </cell>
        </row>
        <row r="920">
          <cell r="BP920">
            <v>1337943.66296988</v>
          </cell>
          <cell r="BQ920">
            <v>0</v>
          </cell>
          <cell r="BS920">
            <v>1254040.903564</v>
          </cell>
          <cell r="BT920">
            <v>0</v>
          </cell>
        </row>
        <row r="921">
          <cell r="BP921">
            <v>1250765.69193794</v>
          </cell>
          <cell r="BQ921">
            <v>0</v>
          </cell>
          <cell r="BS921">
            <v>1172182.1461582801</v>
          </cell>
          <cell r="BT921">
            <v>0</v>
          </cell>
        </row>
        <row r="922">
          <cell r="BP922">
            <v>254329.06380351301</v>
          </cell>
          <cell r="BQ922">
            <v>0</v>
          </cell>
          <cell r="BS922">
            <v>192911.78901719899</v>
          </cell>
          <cell r="BT922">
            <v>0</v>
          </cell>
        </row>
        <row r="923">
          <cell r="BP923">
            <v>0</v>
          </cell>
          <cell r="BQ923">
            <v>0</v>
          </cell>
          <cell r="BS923">
            <v>0</v>
          </cell>
          <cell r="BT923">
            <v>0</v>
          </cell>
        </row>
        <row r="924">
          <cell r="BP924">
            <v>0</v>
          </cell>
          <cell r="BQ924">
            <v>0</v>
          </cell>
          <cell r="BS924">
            <v>0</v>
          </cell>
          <cell r="BT924">
            <v>0</v>
          </cell>
        </row>
        <row r="925">
          <cell r="BP925">
            <v>0</v>
          </cell>
          <cell r="BQ925">
            <v>0</v>
          </cell>
          <cell r="BS925">
            <v>0</v>
          </cell>
          <cell r="BT925">
            <v>0</v>
          </cell>
        </row>
        <row r="926">
          <cell r="BP926">
            <v>0</v>
          </cell>
          <cell r="BQ926">
            <v>0</v>
          </cell>
          <cell r="BS926">
            <v>0</v>
          </cell>
          <cell r="BT926">
            <v>0</v>
          </cell>
        </row>
        <row r="927">
          <cell r="BP927">
            <v>0</v>
          </cell>
          <cell r="BQ927">
            <v>0</v>
          </cell>
          <cell r="BS927">
            <v>0</v>
          </cell>
          <cell r="BT927">
            <v>0</v>
          </cell>
        </row>
        <row r="928">
          <cell r="BP928">
            <v>0</v>
          </cell>
          <cell r="BQ928">
            <v>0</v>
          </cell>
          <cell r="BS928">
            <v>0</v>
          </cell>
          <cell r="BT928">
            <v>0</v>
          </cell>
        </row>
        <row r="929">
          <cell r="BP929">
            <v>0</v>
          </cell>
          <cell r="BQ929">
            <v>0</v>
          </cell>
          <cell r="BS929">
            <v>0</v>
          </cell>
          <cell r="BT929">
            <v>0</v>
          </cell>
        </row>
        <row r="930">
          <cell r="BP930">
            <v>0</v>
          </cell>
          <cell r="BQ930">
            <v>0</v>
          </cell>
          <cell r="BS930">
            <v>0</v>
          </cell>
          <cell r="BT930">
            <v>0</v>
          </cell>
        </row>
        <row r="931">
          <cell r="BP931">
            <v>36161.464838084299</v>
          </cell>
          <cell r="BQ931">
            <v>0</v>
          </cell>
          <cell r="BS931">
            <v>0</v>
          </cell>
          <cell r="BT931">
            <v>0</v>
          </cell>
        </row>
        <row r="932">
          <cell r="BP932">
            <v>324048.38456168398</v>
          </cell>
          <cell r="BQ932">
            <v>0</v>
          </cell>
          <cell r="BS932">
            <v>31673.847738791599</v>
          </cell>
          <cell r="BT932">
            <v>0</v>
          </cell>
        </row>
        <row r="933">
          <cell r="BP933">
            <v>513914.92955540703</v>
          </cell>
          <cell r="BQ933">
            <v>0</v>
          </cell>
          <cell r="BS933">
            <v>237107.08268095099</v>
          </cell>
          <cell r="BT933">
            <v>0</v>
          </cell>
        </row>
        <row r="934">
          <cell r="BP934">
            <v>627956.95172034902</v>
          </cell>
          <cell r="BQ934">
            <v>0</v>
          </cell>
          <cell r="BS934">
            <v>377996.48402540101</v>
          </cell>
          <cell r="BT934">
            <v>0</v>
          </cell>
        </row>
        <row r="935">
          <cell r="BP935">
            <v>713766.22333912901</v>
          </cell>
          <cell r="BQ935">
            <v>0</v>
          </cell>
          <cell r="BS935">
            <v>478237.770537459</v>
          </cell>
          <cell r="BT935">
            <v>0</v>
          </cell>
        </row>
        <row r="936">
          <cell r="BP936">
            <v>785491.940673784</v>
          </cell>
          <cell r="BQ936">
            <v>0</v>
          </cell>
          <cell r="BS936">
            <v>561777.59541018901</v>
          </cell>
          <cell r="BT936">
            <v>0</v>
          </cell>
        </row>
        <row r="937">
          <cell r="BP937">
            <v>839375.80395155703</v>
          </cell>
          <cell r="BQ937">
            <v>0</v>
          </cell>
          <cell r="BS937">
            <v>626623.700230991</v>
          </cell>
          <cell r="BT937">
            <v>0</v>
          </cell>
        </row>
        <row r="938">
          <cell r="BP938">
            <v>881400.51050259604</v>
          </cell>
          <cell r="BQ938">
            <v>0</v>
          </cell>
          <cell r="BS938">
            <v>679350.94967728702</v>
          </cell>
          <cell r="BT938">
            <v>0</v>
          </cell>
        </row>
        <row r="939">
          <cell r="BP939">
            <v>936317.81381627498</v>
          </cell>
          <cell r="BQ939">
            <v>0</v>
          </cell>
          <cell r="BS939">
            <v>744996.37029134203</v>
          </cell>
          <cell r="BT939">
            <v>0</v>
          </cell>
        </row>
        <row r="940">
          <cell r="BP940">
            <v>990870.10513960605</v>
          </cell>
          <cell r="BQ940">
            <v>0</v>
          </cell>
          <cell r="BS940">
            <v>810044.96599343698</v>
          </cell>
          <cell r="BT940">
            <v>0</v>
          </cell>
        </row>
        <row r="941">
          <cell r="BP941">
            <v>1035490.7432284401</v>
          </cell>
          <cell r="BQ941">
            <v>0</v>
          </cell>
          <cell r="BS941">
            <v>865003.81191473606</v>
          </cell>
          <cell r="BT941">
            <v>0</v>
          </cell>
        </row>
        <row r="942">
          <cell r="BP942">
            <v>1101448.21010336</v>
          </cell>
          <cell r="BQ942">
            <v>0</v>
          </cell>
          <cell r="BS942">
            <v>941093.33169006906</v>
          </cell>
          <cell r="BT942">
            <v>0</v>
          </cell>
        </row>
        <row r="943">
          <cell r="BP943">
            <v>1188837.00462451</v>
          </cell>
          <cell r="BQ943">
            <v>0</v>
          </cell>
          <cell r="BS943">
            <v>1038217.97528923</v>
          </cell>
          <cell r="BT943">
            <v>0</v>
          </cell>
        </row>
        <row r="944">
          <cell r="BP944">
            <v>1242084.7541113601</v>
          </cell>
          <cell r="BQ944">
            <v>0</v>
          </cell>
          <cell r="BS944">
            <v>1100740.24841242</v>
          </cell>
          <cell r="BT944">
            <v>0</v>
          </cell>
        </row>
        <row r="945">
          <cell r="BP945">
            <v>1175322.3998095901</v>
          </cell>
          <cell r="BQ945">
            <v>0</v>
          </cell>
          <cell r="BS945">
            <v>1041959.3039442</v>
          </cell>
          <cell r="BT945">
            <v>0</v>
          </cell>
        </row>
        <row r="946">
          <cell r="BP946">
            <v>409179.50198859302</v>
          </cell>
          <cell r="BQ946">
            <v>0</v>
          </cell>
          <cell r="BS946">
            <v>268812.27444994199</v>
          </cell>
          <cell r="BT946">
            <v>0</v>
          </cell>
        </row>
        <row r="947">
          <cell r="BP947">
            <v>0</v>
          </cell>
          <cell r="BQ947">
            <v>0</v>
          </cell>
          <cell r="BS947">
            <v>0</v>
          </cell>
          <cell r="BT947">
            <v>0</v>
          </cell>
        </row>
        <row r="948">
          <cell r="BP948">
            <v>0</v>
          </cell>
          <cell r="BQ948">
            <v>0</v>
          </cell>
          <cell r="BS948">
            <v>0</v>
          </cell>
          <cell r="BT948">
            <v>0</v>
          </cell>
        </row>
        <row r="949">
          <cell r="BP949">
            <v>0</v>
          </cell>
          <cell r="BQ949">
            <v>0</v>
          </cell>
          <cell r="BS949">
            <v>0</v>
          </cell>
          <cell r="BT949">
            <v>0</v>
          </cell>
        </row>
        <row r="950">
          <cell r="BP950">
            <v>0</v>
          </cell>
          <cell r="BQ950">
            <v>0</v>
          </cell>
          <cell r="BS950">
            <v>0</v>
          </cell>
          <cell r="BT950">
            <v>0</v>
          </cell>
        </row>
        <row r="951">
          <cell r="BP951">
            <v>0</v>
          </cell>
          <cell r="BQ951">
            <v>0</v>
          </cell>
          <cell r="BS951">
            <v>0</v>
          </cell>
          <cell r="BT951">
            <v>0</v>
          </cell>
        </row>
        <row r="952">
          <cell r="BP952">
            <v>0</v>
          </cell>
          <cell r="BQ952">
            <v>0</v>
          </cell>
          <cell r="BS952">
            <v>0</v>
          </cell>
          <cell r="BT952">
            <v>0</v>
          </cell>
        </row>
        <row r="953">
          <cell r="BP953">
            <v>0</v>
          </cell>
          <cell r="BQ953">
            <v>0</v>
          </cell>
          <cell r="BS953">
            <v>0</v>
          </cell>
          <cell r="BT953">
            <v>0</v>
          </cell>
        </row>
        <row r="954">
          <cell r="BP954">
            <v>111802.714564369</v>
          </cell>
          <cell r="BQ954">
            <v>0</v>
          </cell>
          <cell r="BS954">
            <v>0</v>
          </cell>
          <cell r="BT954">
            <v>0</v>
          </cell>
        </row>
        <row r="955">
          <cell r="BP955">
            <v>460810.39011282602</v>
          </cell>
          <cell r="BQ955">
            <v>0</v>
          </cell>
          <cell r="BS955">
            <v>186120.99699883501</v>
          </cell>
          <cell r="BT955">
            <v>0</v>
          </cell>
        </row>
        <row r="956">
          <cell r="BP956">
            <v>684260.19831018499</v>
          </cell>
          <cell r="BQ956">
            <v>0</v>
          </cell>
          <cell r="BS956">
            <v>456681.06866343599</v>
          </cell>
          <cell r="BT956">
            <v>0</v>
          </cell>
        </row>
        <row r="957">
          <cell r="BP957">
            <v>837808.18652675499</v>
          </cell>
          <cell r="BQ957">
            <v>0</v>
          </cell>
          <cell r="BS957">
            <v>627964.24537347001</v>
          </cell>
          <cell r="BT957">
            <v>0</v>
          </cell>
        </row>
        <row r="958">
          <cell r="BP958">
            <v>957735.53266372299</v>
          </cell>
          <cell r="BQ958">
            <v>0</v>
          </cell>
          <cell r="BS958">
            <v>759946.01566555398</v>
          </cell>
          <cell r="BT958">
            <v>0</v>
          </cell>
        </row>
        <row r="959">
          <cell r="BP959">
            <v>1030984.64608914</v>
          </cell>
          <cell r="BQ959">
            <v>0</v>
          </cell>
          <cell r="BS959">
            <v>843469.17242116702</v>
          </cell>
          <cell r="BT959">
            <v>0</v>
          </cell>
        </row>
        <row r="960">
          <cell r="BP960">
            <v>1085383.03068032</v>
          </cell>
          <cell r="BQ960">
            <v>0</v>
          </cell>
          <cell r="BS960">
            <v>907390.99786793801</v>
          </cell>
          <cell r="BT960">
            <v>0</v>
          </cell>
        </row>
        <row r="961">
          <cell r="BP961">
            <v>1166878.0851704299</v>
          </cell>
          <cell r="BQ961">
            <v>0</v>
          </cell>
          <cell r="BS961">
            <v>998052.31844776601</v>
          </cell>
          <cell r="BT961">
            <v>0</v>
          </cell>
        </row>
        <row r="962">
          <cell r="BP962">
            <v>1208486.8680126199</v>
          </cell>
          <cell r="BQ962">
            <v>0</v>
          </cell>
          <cell r="BS962">
            <v>1048538.56404625</v>
          </cell>
          <cell r="BT962">
            <v>0</v>
          </cell>
        </row>
        <row r="963">
          <cell r="BP963">
            <v>1231316.2800626699</v>
          </cell>
          <cell r="BQ963">
            <v>0</v>
          </cell>
          <cell r="BS963">
            <v>1080075.8320255401</v>
          </cell>
          <cell r="BT963">
            <v>0</v>
          </cell>
        </row>
        <row r="964">
          <cell r="BP964">
            <v>1293516.8409386899</v>
          </cell>
          <cell r="BQ964">
            <v>0</v>
          </cell>
          <cell r="BS964">
            <v>1150774.3613781901</v>
          </cell>
          <cell r="BT964">
            <v>0</v>
          </cell>
        </row>
        <row r="965">
          <cell r="BP965">
            <v>1364428.0692902601</v>
          </cell>
          <cell r="BQ965">
            <v>0</v>
          </cell>
          <cell r="BS965">
            <v>1229937.6050521799</v>
          </cell>
          <cell r="BT965">
            <v>0</v>
          </cell>
        </row>
        <row r="966">
          <cell r="BP966">
            <v>1390893.1691400099</v>
          </cell>
          <cell r="BQ966">
            <v>0</v>
          </cell>
          <cell r="BS966">
            <v>1264395.27253059</v>
          </cell>
          <cell r="BT966">
            <v>0</v>
          </cell>
        </row>
        <row r="967">
          <cell r="BP967">
            <v>1395423.1465318301</v>
          </cell>
          <cell r="BQ967">
            <v>0</v>
          </cell>
          <cell r="BS967">
            <v>1276600.28240682</v>
          </cell>
          <cell r="BT967">
            <v>0</v>
          </cell>
        </row>
        <row r="968">
          <cell r="BP968">
            <v>1447434.92535441</v>
          </cell>
          <cell r="BQ968">
            <v>0</v>
          </cell>
          <cell r="BS968">
            <v>1335966.38935355</v>
          </cell>
          <cell r="BT968">
            <v>0</v>
          </cell>
        </row>
        <row r="969">
          <cell r="BP969">
            <v>1363058.97522164</v>
          </cell>
          <cell r="BQ969">
            <v>0</v>
          </cell>
          <cell r="BS969">
            <v>1256901.0553603801</v>
          </cell>
          <cell r="BT969">
            <v>0</v>
          </cell>
        </row>
        <row r="970">
          <cell r="BP970">
            <v>431752.35740958701</v>
          </cell>
          <cell r="BQ970">
            <v>0</v>
          </cell>
          <cell r="BS970">
            <v>316061.75449782202</v>
          </cell>
          <cell r="BT970">
            <v>0</v>
          </cell>
        </row>
        <row r="971">
          <cell r="BP971">
            <v>0</v>
          </cell>
          <cell r="BQ971">
            <v>0</v>
          </cell>
          <cell r="BS971">
            <v>0</v>
          </cell>
          <cell r="BT971">
            <v>0</v>
          </cell>
        </row>
        <row r="972">
          <cell r="BP972">
            <v>0</v>
          </cell>
          <cell r="BQ972">
            <v>0</v>
          </cell>
          <cell r="BS972">
            <v>0</v>
          </cell>
          <cell r="BT972">
            <v>0</v>
          </cell>
        </row>
        <row r="973">
          <cell r="BP973">
            <v>0</v>
          </cell>
          <cell r="BQ973">
            <v>0</v>
          </cell>
          <cell r="BS973">
            <v>0</v>
          </cell>
          <cell r="BT973">
            <v>0</v>
          </cell>
        </row>
        <row r="974">
          <cell r="BP974">
            <v>0</v>
          </cell>
          <cell r="BQ974">
            <v>0</v>
          </cell>
          <cell r="BS974">
            <v>0</v>
          </cell>
          <cell r="BT974">
            <v>0</v>
          </cell>
        </row>
        <row r="975">
          <cell r="BP975">
            <v>0</v>
          </cell>
          <cell r="BQ975">
            <v>0</v>
          </cell>
          <cell r="BS975">
            <v>0</v>
          </cell>
          <cell r="BT975">
            <v>0</v>
          </cell>
        </row>
        <row r="976">
          <cell r="BP976">
            <v>0</v>
          </cell>
          <cell r="BQ976">
            <v>0</v>
          </cell>
          <cell r="BS976">
            <v>0</v>
          </cell>
          <cell r="BT976">
            <v>0</v>
          </cell>
        </row>
        <row r="977">
          <cell r="BP977">
            <v>0</v>
          </cell>
          <cell r="BQ977">
            <v>0</v>
          </cell>
          <cell r="BS977">
            <v>0</v>
          </cell>
          <cell r="BT977">
            <v>0</v>
          </cell>
        </row>
        <row r="978">
          <cell r="BP978">
            <v>67576.353502898506</v>
          </cell>
          <cell r="BQ978">
            <v>0</v>
          </cell>
          <cell r="BS978">
            <v>0</v>
          </cell>
          <cell r="BT978">
            <v>0</v>
          </cell>
        </row>
        <row r="979">
          <cell r="BP979">
            <v>484023.34597636998</v>
          </cell>
          <cell r="BQ979">
            <v>0</v>
          </cell>
          <cell r="BS979">
            <v>159196.687827563</v>
          </cell>
          <cell r="BT979">
            <v>0</v>
          </cell>
        </row>
        <row r="980">
          <cell r="BP980">
            <v>713974.859204259</v>
          </cell>
          <cell r="BQ980">
            <v>0</v>
          </cell>
          <cell r="BS980">
            <v>441830.17075371702</v>
          </cell>
          <cell r="BT980">
            <v>0</v>
          </cell>
        </row>
        <row r="981">
          <cell r="BP981">
            <v>842133.06222786405</v>
          </cell>
          <cell r="BQ981">
            <v>0</v>
          </cell>
          <cell r="BS981">
            <v>592021.69422585901</v>
          </cell>
          <cell r="BT981">
            <v>0</v>
          </cell>
        </row>
        <row r="982">
          <cell r="BP982">
            <v>927991.76550979202</v>
          </cell>
          <cell r="BQ982">
            <v>0</v>
          </cell>
          <cell r="BS982">
            <v>693566.97895033599</v>
          </cell>
          <cell r="BT982">
            <v>0</v>
          </cell>
        </row>
        <row r="983">
          <cell r="BP983">
            <v>994513.18442236295</v>
          </cell>
          <cell r="BQ983">
            <v>0</v>
          </cell>
          <cell r="BS983">
            <v>774076.89373357501</v>
          </cell>
          <cell r="BT983">
            <v>0</v>
          </cell>
        </row>
        <row r="984">
          <cell r="BP984">
            <v>1059331.35801569</v>
          </cell>
          <cell r="BQ984">
            <v>0</v>
          </cell>
          <cell r="BS984">
            <v>851967.28796418104</v>
          </cell>
          <cell r="BT984">
            <v>0</v>
          </cell>
        </row>
        <row r="985">
          <cell r="BP985">
            <v>1116740.52349396</v>
          </cell>
          <cell r="BQ985">
            <v>0</v>
          </cell>
          <cell r="BS985">
            <v>921637.38253303699</v>
          </cell>
          <cell r="BT985">
            <v>0</v>
          </cell>
        </row>
        <row r="986">
          <cell r="BP986">
            <v>1163462.68559111</v>
          </cell>
          <cell r="BQ986">
            <v>0</v>
          </cell>
          <cell r="BS986">
            <v>980039.08059489203</v>
          </cell>
          <cell r="BT986">
            <v>0</v>
          </cell>
        </row>
        <row r="987">
          <cell r="BP987">
            <v>1191712.13643318</v>
          </cell>
          <cell r="BQ987">
            <v>0</v>
          </cell>
          <cell r="BS987">
            <v>1019401.8802871699</v>
          </cell>
          <cell r="BT987">
            <v>0</v>
          </cell>
        </row>
        <row r="988">
          <cell r="BP988">
            <v>1213082.1071067599</v>
          </cell>
          <cell r="BQ988">
            <v>0</v>
          </cell>
          <cell r="BS988">
            <v>1051339.0852147201</v>
          </cell>
          <cell r="BT988">
            <v>0</v>
          </cell>
        </row>
        <row r="989">
          <cell r="BP989">
            <v>1232666.1525026199</v>
          </cell>
          <cell r="BQ989">
            <v>0</v>
          </cell>
          <cell r="BS989">
            <v>1080946.76584058</v>
          </cell>
          <cell r="BT989">
            <v>0</v>
          </cell>
        </row>
        <row r="990">
          <cell r="BP990">
            <v>1260212.8104496601</v>
          </cell>
          <cell r="BQ990">
            <v>0</v>
          </cell>
          <cell r="BS990">
            <v>1117975.6326956099</v>
          </cell>
          <cell r="BT990">
            <v>0</v>
          </cell>
        </row>
        <row r="991">
          <cell r="BP991">
            <v>1293661.20324741</v>
          </cell>
          <cell r="BQ991">
            <v>0</v>
          </cell>
          <cell r="BS991">
            <v>1160413.6627680201</v>
          </cell>
          <cell r="BT991">
            <v>0</v>
          </cell>
        </row>
        <row r="992">
          <cell r="BP992">
            <v>1318447.9155128901</v>
          </cell>
          <cell r="BQ992">
            <v>0</v>
          </cell>
          <cell r="BS992">
            <v>1193722.1162871299</v>
          </cell>
          <cell r="BT992">
            <v>0</v>
          </cell>
        </row>
        <row r="993">
          <cell r="BP993">
            <v>1335986.4376625</v>
          </cell>
          <cell r="BQ993">
            <v>0</v>
          </cell>
          <cell r="BS993">
            <v>1219355.1157841899</v>
          </cell>
          <cell r="BT993">
            <v>0</v>
          </cell>
        </row>
        <row r="994">
          <cell r="BP994">
            <v>1332164.30041425</v>
          </cell>
          <cell r="BQ994">
            <v>0</v>
          </cell>
          <cell r="BS994">
            <v>1223178.7937026599</v>
          </cell>
          <cell r="BT994">
            <v>0</v>
          </cell>
        </row>
        <row r="995">
          <cell r="BP995">
            <v>1309909.6357825701</v>
          </cell>
          <cell r="BQ995">
            <v>0</v>
          </cell>
          <cell r="BS995">
            <v>1208190.9063963001</v>
          </cell>
          <cell r="BT995">
            <v>0</v>
          </cell>
        </row>
        <row r="996">
          <cell r="BP996">
            <v>1235342.79109044</v>
          </cell>
          <cell r="BQ996">
            <v>0</v>
          </cell>
          <cell r="BS996">
            <v>1140505.60326714</v>
          </cell>
          <cell r="BT996">
            <v>0</v>
          </cell>
        </row>
        <row r="997">
          <cell r="BP997">
            <v>1103960.5689751201</v>
          </cell>
          <cell r="BQ997">
            <v>0</v>
          </cell>
          <cell r="BS997">
            <v>1015539.25308773</v>
          </cell>
          <cell r="BT997">
            <v>0</v>
          </cell>
        </row>
        <row r="998">
          <cell r="BP998">
            <v>985544.71753711998</v>
          </cell>
          <cell r="BQ998">
            <v>0</v>
          </cell>
          <cell r="BS998">
            <v>903223.01255582005</v>
          </cell>
          <cell r="BT998">
            <v>0</v>
          </cell>
        </row>
        <row r="999">
          <cell r="BP999">
            <v>998955.36279785202</v>
          </cell>
          <cell r="BQ999">
            <v>0</v>
          </cell>
          <cell r="BS999">
            <v>922546.09794377699</v>
          </cell>
          <cell r="BT999">
            <v>0</v>
          </cell>
        </row>
        <row r="1000">
          <cell r="BP1000">
            <v>858584.37024147401</v>
          </cell>
          <cell r="BQ1000">
            <v>0</v>
          </cell>
          <cell r="BS1000">
            <v>789975.96716284798</v>
          </cell>
          <cell r="BT1000">
            <v>0</v>
          </cell>
        </row>
        <row r="1001">
          <cell r="BP1001">
            <v>1096016.62702935</v>
          </cell>
          <cell r="BQ1001">
            <v>0</v>
          </cell>
          <cell r="BS1001">
            <v>1030638.79075497</v>
          </cell>
          <cell r="BT1001">
            <v>0</v>
          </cell>
        </row>
        <row r="1002">
          <cell r="BP1002">
            <v>1250260.5450410999</v>
          </cell>
          <cell r="BQ1002">
            <v>0</v>
          </cell>
          <cell r="BS1002">
            <v>1188433.26271704</v>
          </cell>
          <cell r="BT1002">
            <v>0</v>
          </cell>
        </row>
        <row r="1003">
          <cell r="BP1003">
            <v>1353092.6805336101</v>
          </cell>
          <cell r="BQ1003">
            <v>0</v>
          </cell>
          <cell r="BS1003">
            <v>1296611.4931711699</v>
          </cell>
          <cell r="BT1003">
            <v>0</v>
          </cell>
        </row>
        <row r="1004">
          <cell r="BP1004">
            <v>1394819.1577915701</v>
          </cell>
          <cell r="BQ1004">
            <v>0</v>
          </cell>
          <cell r="BS1004">
            <v>1344206.64977857</v>
          </cell>
          <cell r="BT1004">
            <v>0</v>
          </cell>
        </row>
        <row r="1005">
          <cell r="BP1005">
            <v>1436527.84432346</v>
          </cell>
          <cell r="BQ1005">
            <v>0</v>
          </cell>
          <cell r="BS1005">
            <v>1391760.8196024699</v>
          </cell>
          <cell r="BT1005">
            <v>0</v>
          </cell>
        </row>
        <row r="1006">
          <cell r="BP1006">
            <v>1482211.9955494199</v>
          </cell>
          <cell r="BQ1006">
            <v>0</v>
          </cell>
          <cell r="BS1006">
            <v>1442840.99943414</v>
          </cell>
          <cell r="BT1006">
            <v>0</v>
          </cell>
        </row>
        <row r="1007">
          <cell r="BP1007">
            <v>1516407.9231739901</v>
          </cell>
          <cell r="BQ1007">
            <v>0</v>
          </cell>
          <cell r="BS1007">
            <v>1481843.396062</v>
          </cell>
          <cell r="BT1007">
            <v>0</v>
          </cell>
        </row>
        <row r="1008">
          <cell r="BP1008">
            <v>1552885.7095011901</v>
          </cell>
          <cell r="BQ1008">
            <v>0</v>
          </cell>
          <cell r="BS1008">
            <v>1522528.03540083</v>
          </cell>
          <cell r="BT1008">
            <v>0</v>
          </cell>
        </row>
        <row r="1009">
          <cell r="BP1009">
            <v>1594017.4550797599</v>
          </cell>
          <cell r="BQ1009">
            <v>0</v>
          </cell>
          <cell r="BS1009">
            <v>1567316.57784779</v>
          </cell>
          <cell r="BT1009">
            <v>0</v>
          </cell>
        </row>
        <row r="1010">
          <cell r="BP1010">
            <v>1621176.3477209201</v>
          </cell>
          <cell r="BQ1010">
            <v>0</v>
          </cell>
          <cell r="BS1010">
            <v>1597648.89896547</v>
          </cell>
          <cell r="BT1010">
            <v>0</v>
          </cell>
        </row>
        <row r="1011">
          <cell r="BP1011">
            <v>1655079.9640874399</v>
          </cell>
          <cell r="BQ1011">
            <v>0</v>
          </cell>
          <cell r="BS1011">
            <v>1634309.0241871199</v>
          </cell>
          <cell r="BT1011">
            <v>0</v>
          </cell>
        </row>
        <row r="1012">
          <cell r="BP1012">
            <v>1685344.92920306</v>
          </cell>
          <cell r="BQ1012">
            <v>0</v>
          </cell>
          <cell r="BS1012">
            <v>1666965.3506006801</v>
          </cell>
          <cell r="BT1012">
            <v>0</v>
          </cell>
        </row>
        <row r="1013">
          <cell r="BP1013">
            <v>1702440.8738649699</v>
          </cell>
          <cell r="BQ1013">
            <v>0</v>
          </cell>
          <cell r="BS1013">
            <v>1686136.6101058701</v>
          </cell>
          <cell r="BT1013">
            <v>0</v>
          </cell>
        </row>
        <row r="1014">
          <cell r="BP1014">
            <v>1741540.99538502</v>
          </cell>
          <cell r="BQ1014">
            <v>0</v>
          </cell>
          <cell r="BS1014">
            <v>1727032.0980845401</v>
          </cell>
          <cell r="BT1014">
            <v>0</v>
          </cell>
        </row>
        <row r="1015">
          <cell r="BP1015">
            <v>1760840.78800623</v>
          </cell>
          <cell r="BQ1015">
            <v>0</v>
          </cell>
          <cell r="BS1015">
            <v>1747880.5732197301</v>
          </cell>
          <cell r="BT1015">
            <v>0</v>
          </cell>
        </row>
        <row r="1016">
          <cell r="BP1016">
            <v>1767438.26477692</v>
          </cell>
          <cell r="BQ1016">
            <v>0</v>
          </cell>
          <cell r="BS1016">
            <v>1755809.1225924301</v>
          </cell>
          <cell r="BT1016">
            <v>0</v>
          </cell>
        </row>
        <row r="1017">
          <cell r="BP1017">
            <v>1674558.3413696401</v>
          </cell>
          <cell r="BQ1017">
            <v>0</v>
          </cell>
          <cell r="BS1017">
            <v>1662572.34483807</v>
          </cell>
          <cell r="BT1017">
            <v>0</v>
          </cell>
        </row>
        <row r="1018">
          <cell r="BP1018">
            <v>878236.43070025404</v>
          </cell>
          <cell r="BQ1018">
            <v>0</v>
          </cell>
          <cell r="BS1018">
            <v>840276.59889664396</v>
          </cell>
          <cell r="BT1018">
            <v>0</v>
          </cell>
        </row>
        <row r="1019">
          <cell r="BP1019">
            <v>132875.26878587101</v>
          </cell>
          <cell r="BQ1019">
            <v>0</v>
          </cell>
          <cell r="BS1019">
            <v>102342.12318316899</v>
          </cell>
          <cell r="BT1019">
            <v>0</v>
          </cell>
        </row>
        <row r="1020">
          <cell r="BP1020">
            <v>0</v>
          </cell>
          <cell r="BQ1020">
            <v>0</v>
          </cell>
          <cell r="BS1020">
            <v>0</v>
          </cell>
          <cell r="BT1020">
            <v>0</v>
          </cell>
        </row>
        <row r="1021">
          <cell r="BP1021">
            <v>0</v>
          </cell>
          <cell r="BQ1021">
            <v>0</v>
          </cell>
          <cell r="BS1021">
            <v>0</v>
          </cell>
          <cell r="BT1021">
            <v>0</v>
          </cell>
        </row>
        <row r="1022">
          <cell r="BP1022">
            <v>0</v>
          </cell>
          <cell r="BQ1022">
            <v>0</v>
          </cell>
          <cell r="BS1022">
            <v>0</v>
          </cell>
          <cell r="BT1022">
            <v>0</v>
          </cell>
        </row>
        <row r="1023">
          <cell r="BP1023">
            <v>0</v>
          </cell>
          <cell r="BQ1023">
            <v>0</v>
          </cell>
          <cell r="BS1023">
            <v>0</v>
          </cell>
          <cell r="BT1023">
            <v>0</v>
          </cell>
        </row>
        <row r="1024">
          <cell r="BP1024">
            <v>0</v>
          </cell>
          <cell r="BQ1024">
            <v>0</v>
          </cell>
          <cell r="BS1024">
            <v>0</v>
          </cell>
          <cell r="BT1024">
            <v>0</v>
          </cell>
        </row>
        <row r="1025">
          <cell r="BP1025">
            <v>0</v>
          </cell>
          <cell r="BQ1025">
            <v>0</v>
          </cell>
          <cell r="BS1025">
            <v>0</v>
          </cell>
          <cell r="BT1025">
            <v>0</v>
          </cell>
        </row>
        <row r="1026">
          <cell r="BP1026">
            <v>194062.84980189099</v>
          </cell>
          <cell r="BQ1026">
            <v>0</v>
          </cell>
          <cell r="BS1026">
            <v>89516.8605834154</v>
          </cell>
          <cell r="BT1026">
            <v>0</v>
          </cell>
        </row>
        <row r="1027">
          <cell r="BP1027">
            <v>723687.73092927202</v>
          </cell>
          <cell r="BQ1027">
            <v>0</v>
          </cell>
          <cell r="BS1027">
            <v>579036.03351084399</v>
          </cell>
          <cell r="BT1027">
            <v>0</v>
          </cell>
        </row>
        <row r="1028">
          <cell r="BP1028">
            <v>983044.72142431198</v>
          </cell>
          <cell r="BQ1028">
            <v>0</v>
          </cell>
          <cell r="BS1028">
            <v>849931.34110814403</v>
          </cell>
          <cell r="BT1028">
            <v>0</v>
          </cell>
        </row>
        <row r="1029">
          <cell r="BP1029">
            <v>1135155.8711027501</v>
          </cell>
          <cell r="BQ1029">
            <v>0</v>
          </cell>
          <cell r="BS1029">
            <v>1012061.31953124</v>
          </cell>
          <cell r="BT1029">
            <v>0</v>
          </cell>
        </row>
        <row r="1030">
          <cell r="BP1030">
            <v>1233685.0573830099</v>
          </cell>
          <cell r="BQ1030">
            <v>0</v>
          </cell>
          <cell r="BS1030">
            <v>1121067.3372591599</v>
          </cell>
          <cell r="BT1030">
            <v>0</v>
          </cell>
        </row>
        <row r="1031">
          <cell r="BP1031">
            <v>1289819.95833132</v>
          </cell>
          <cell r="BQ1031">
            <v>0</v>
          </cell>
          <cell r="BS1031">
            <v>1187594.2572976199</v>
          </cell>
          <cell r="BT1031">
            <v>0</v>
          </cell>
        </row>
        <row r="1032">
          <cell r="BP1032">
            <v>1317697.7273619</v>
          </cell>
          <cell r="BQ1032">
            <v>0</v>
          </cell>
          <cell r="BS1032">
            <v>1225255.2118321699</v>
          </cell>
          <cell r="BT1032">
            <v>0</v>
          </cell>
        </row>
        <row r="1033">
          <cell r="BP1033">
            <v>1349533.1071367001</v>
          </cell>
          <cell r="BQ1033">
            <v>0</v>
          </cell>
          <cell r="BS1033">
            <v>1266168.52551952</v>
          </cell>
          <cell r="BT1033">
            <v>0</v>
          </cell>
        </row>
        <row r="1034">
          <cell r="BP1034">
            <v>1396075.9591601801</v>
          </cell>
          <cell r="BQ1034">
            <v>0</v>
          </cell>
          <cell r="BS1034">
            <v>1321000.9973575999</v>
          </cell>
          <cell r="BT1034">
            <v>0</v>
          </cell>
        </row>
        <row r="1035">
          <cell r="BP1035">
            <v>1433535.8393334399</v>
          </cell>
          <cell r="BQ1035">
            <v>0</v>
          </cell>
          <cell r="BS1035">
            <v>1365907.7193849401</v>
          </cell>
          <cell r="BT1035">
            <v>0</v>
          </cell>
        </row>
        <row r="1036">
          <cell r="BP1036">
            <v>1462936.2504372301</v>
          </cell>
          <cell r="BQ1036">
            <v>0</v>
          </cell>
          <cell r="BS1036">
            <v>1402005.4492812201</v>
          </cell>
          <cell r="BT1036">
            <v>0</v>
          </cell>
        </row>
        <row r="1037">
          <cell r="BP1037">
            <v>1489489.6966067799</v>
          </cell>
          <cell r="BQ1037">
            <v>0</v>
          </cell>
          <cell r="BS1037">
            <v>1434505.6599864501</v>
          </cell>
          <cell r="BT1037">
            <v>0</v>
          </cell>
        </row>
        <row r="1038">
          <cell r="BP1038">
            <v>1519347.27279925</v>
          </cell>
          <cell r="BQ1038">
            <v>0</v>
          </cell>
          <cell r="BS1038">
            <v>1469637.3508711499</v>
          </cell>
          <cell r="BT1038">
            <v>0</v>
          </cell>
        </row>
        <row r="1039">
          <cell r="BP1039">
            <v>1556095.27196119</v>
          </cell>
          <cell r="BQ1039">
            <v>0</v>
          </cell>
          <cell r="BS1039">
            <v>1511055.7130434399</v>
          </cell>
          <cell r="BT1039">
            <v>0</v>
          </cell>
        </row>
        <row r="1040">
          <cell r="BP1040">
            <v>1591204.8013951201</v>
          </cell>
          <cell r="BQ1040">
            <v>0</v>
          </cell>
          <cell r="BS1040">
            <v>1550321.3540476901</v>
          </cell>
          <cell r="BT1040">
            <v>0</v>
          </cell>
        </row>
        <row r="1041">
          <cell r="BP1041">
            <v>1614883.0188497701</v>
          </cell>
          <cell r="BQ1041">
            <v>0</v>
          </cell>
          <cell r="BS1041">
            <v>1577671.0656043701</v>
          </cell>
          <cell r="BT1041">
            <v>0</v>
          </cell>
        </row>
        <row r="1042">
          <cell r="BP1042">
            <v>1612009.6964613299</v>
          </cell>
          <cell r="BQ1042">
            <v>0</v>
          </cell>
          <cell r="BS1042">
            <v>1578072.9884901401</v>
          </cell>
          <cell r="BT1042">
            <v>0</v>
          </cell>
        </row>
        <row r="1043">
          <cell r="BP1043">
            <v>1533600.7318655101</v>
          </cell>
          <cell r="BQ1043">
            <v>0</v>
          </cell>
          <cell r="BS1043">
            <v>1502587.58076114</v>
          </cell>
          <cell r="BT1043">
            <v>0</v>
          </cell>
        </row>
        <row r="1044">
          <cell r="BP1044">
            <v>1428809.18960718</v>
          </cell>
          <cell r="BQ1044">
            <v>0</v>
          </cell>
          <cell r="BS1044">
            <v>1400267.4716882</v>
          </cell>
          <cell r="BT1044">
            <v>0</v>
          </cell>
        </row>
        <row r="1045">
          <cell r="BP1045">
            <v>1455350.33566922</v>
          </cell>
          <cell r="BQ1045">
            <v>0</v>
          </cell>
          <cell r="BS1045">
            <v>1429157.75954501</v>
          </cell>
          <cell r="BT1045">
            <v>0</v>
          </cell>
        </row>
        <row r="1046">
          <cell r="BP1046">
            <v>1504580.3071902001</v>
          </cell>
          <cell r="BQ1046">
            <v>0</v>
          </cell>
          <cell r="BS1046">
            <v>1480373.2321286299</v>
          </cell>
          <cell r="BT1046">
            <v>0</v>
          </cell>
        </row>
        <row r="1047">
          <cell r="BP1047">
            <v>1546161.0260753401</v>
          </cell>
          <cell r="BQ1047">
            <v>0</v>
          </cell>
          <cell r="BS1047">
            <v>1523541.7619690001</v>
          </cell>
          <cell r="BT1047">
            <v>0</v>
          </cell>
        </row>
        <row r="1048">
          <cell r="BP1048">
            <v>1560677.74356591</v>
          </cell>
          <cell r="BQ1048">
            <v>0</v>
          </cell>
          <cell r="BS1048">
            <v>1539737.3292704001</v>
          </cell>
          <cell r="BT1048">
            <v>0</v>
          </cell>
        </row>
        <row r="1049">
          <cell r="BP1049">
            <v>1594917.23915218</v>
          </cell>
          <cell r="BQ1049">
            <v>0</v>
          </cell>
          <cell r="BS1049">
            <v>1575411.8490372</v>
          </cell>
          <cell r="BT1049">
            <v>0</v>
          </cell>
        </row>
        <row r="1050">
          <cell r="BP1050">
            <v>1674558.09680915</v>
          </cell>
          <cell r="BQ1050">
            <v>0</v>
          </cell>
          <cell r="BS1050">
            <v>1656257.5621569599</v>
          </cell>
          <cell r="BT1050">
            <v>0</v>
          </cell>
        </row>
        <row r="1051">
          <cell r="BP1051">
            <v>1774591.84432422</v>
          </cell>
          <cell r="BQ1051">
            <v>0</v>
          </cell>
          <cell r="BS1051">
            <v>1756882.4777367101</v>
          </cell>
          <cell r="BT1051">
            <v>0</v>
          </cell>
        </row>
        <row r="1052">
          <cell r="BP1052">
            <v>1831796.3149255</v>
          </cell>
          <cell r="BQ1052">
            <v>0</v>
          </cell>
          <cell r="BS1052">
            <v>1815321.2549250501</v>
          </cell>
          <cell r="BT1052">
            <v>0</v>
          </cell>
        </row>
        <row r="1053">
          <cell r="BP1053">
            <v>1865169.71677155</v>
          </cell>
          <cell r="BQ1053">
            <v>0</v>
          </cell>
          <cell r="BS1053">
            <v>1850322.98275556</v>
          </cell>
          <cell r="BT1053">
            <v>0</v>
          </cell>
        </row>
        <row r="1054">
          <cell r="BP1054">
            <v>1889254.2528540399</v>
          </cell>
          <cell r="BQ1054">
            <v>0</v>
          </cell>
          <cell r="BS1054">
            <v>1876097.63684298</v>
          </cell>
          <cell r="BT1054">
            <v>0</v>
          </cell>
        </row>
        <row r="1055">
          <cell r="BP1055">
            <v>1913176.9149988601</v>
          </cell>
          <cell r="BQ1055">
            <v>0</v>
          </cell>
          <cell r="BS1055">
            <v>1901650.5481865499</v>
          </cell>
          <cell r="BT1055">
            <v>0</v>
          </cell>
        </row>
        <row r="1056">
          <cell r="BP1056">
            <v>1950983.5703151501</v>
          </cell>
          <cell r="BQ1056">
            <v>0</v>
          </cell>
          <cell r="BS1056">
            <v>1940959.63378895</v>
          </cell>
          <cell r="BT1056">
            <v>0</v>
          </cell>
        </row>
        <row r="1057">
          <cell r="BP1057">
            <v>1999958.6997652701</v>
          </cell>
          <cell r="BQ1057">
            <v>0</v>
          </cell>
          <cell r="BS1057">
            <v>1991274.28893649</v>
          </cell>
          <cell r="BT1057">
            <v>0</v>
          </cell>
        </row>
        <row r="1058">
          <cell r="BP1058">
            <v>2034882.3939501599</v>
          </cell>
          <cell r="BQ1058">
            <v>0</v>
          </cell>
          <cell r="BS1058">
            <v>2027361.77240842</v>
          </cell>
          <cell r="BT1058">
            <v>0</v>
          </cell>
        </row>
        <row r="1059">
          <cell r="BP1059">
            <v>2053215.48829294</v>
          </cell>
          <cell r="BQ1059">
            <v>0</v>
          </cell>
          <cell r="BS1059">
            <v>2046696.0260915901</v>
          </cell>
          <cell r="BT1059">
            <v>0</v>
          </cell>
        </row>
        <row r="1060">
          <cell r="BP1060">
            <v>2070833.9177131399</v>
          </cell>
          <cell r="BQ1060">
            <v>0</v>
          </cell>
          <cell r="BS1060">
            <v>2065180.677199</v>
          </cell>
          <cell r="BT1060">
            <v>0</v>
          </cell>
        </row>
        <row r="1061">
          <cell r="BP1061">
            <v>2095641.36453403</v>
          </cell>
          <cell r="BQ1061">
            <v>0</v>
          </cell>
          <cell r="BS1061">
            <v>2090741.6840353301</v>
          </cell>
          <cell r="BT1061">
            <v>0</v>
          </cell>
        </row>
        <row r="1062">
          <cell r="BP1062">
            <v>2128047.3716197</v>
          </cell>
          <cell r="BQ1062">
            <v>0</v>
          </cell>
          <cell r="BS1062">
            <v>2123788.92346502</v>
          </cell>
          <cell r="BT1062">
            <v>0</v>
          </cell>
        </row>
        <row r="1063">
          <cell r="BP1063">
            <v>2156638.5390191101</v>
          </cell>
          <cell r="BQ1063">
            <v>0</v>
          </cell>
          <cell r="BS1063">
            <v>2152899.94564651</v>
          </cell>
          <cell r="BT1063">
            <v>0</v>
          </cell>
        </row>
        <row r="1064">
          <cell r="BP1064">
            <v>2173898.7671624599</v>
          </cell>
          <cell r="BQ1064">
            <v>0</v>
          </cell>
          <cell r="BS1064">
            <v>2170555.75770419</v>
          </cell>
          <cell r="BT1064">
            <v>0</v>
          </cell>
        </row>
        <row r="1065">
          <cell r="BP1065">
            <v>2181788.4431955302</v>
          </cell>
          <cell r="BQ1065">
            <v>0</v>
          </cell>
          <cell r="BS1065">
            <v>2178725.1861976199</v>
          </cell>
          <cell r="BT1065">
            <v>0</v>
          </cell>
        </row>
        <row r="1066">
          <cell r="BP1066">
            <v>2123118.10095591</v>
          </cell>
          <cell r="BQ1066">
            <v>0</v>
          </cell>
          <cell r="BS1066">
            <v>2119436.3955363701</v>
          </cell>
          <cell r="BT1066">
            <v>0</v>
          </cell>
        </row>
        <row r="1067">
          <cell r="BP1067">
            <v>1599819.64063232</v>
          </cell>
          <cell r="BQ1067">
            <v>0</v>
          </cell>
          <cell r="BS1067">
            <v>1584396.17427428</v>
          </cell>
          <cell r="BT1067">
            <v>0</v>
          </cell>
        </row>
        <row r="1068">
          <cell r="BP1068">
            <v>869630.55077835999</v>
          </cell>
          <cell r="BQ1068">
            <v>0</v>
          </cell>
          <cell r="BS1068">
            <v>842437.85251237499</v>
          </cell>
          <cell r="BT1068">
            <v>0</v>
          </cell>
        </row>
        <row r="1069">
          <cell r="BP1069">
            <v>620720.00378419296</v>
          </cell>
          <cell r="BQ1069">
            <v>0</v>
          </cell>
          <cell r="BS1069">
            <v>611959.72041452397</v>
          </cell>
          <cell r="BT1069">
            <v>0</v>
          </cell>
        </row>
        <row r="1070">
          <cell r="BP1070">
            <v>999195.96503656695</v>
          </cell>
          <cell r="BQ1070">
            <v>0</v>
          </cell>
          <cell r="BS1070">
            <v>1000420.03886563</v>
          </cell>
          <cell r="BT1070">
            <v>0</v>
          </cell>
        </row>
        <row r="1071">
          <cell r="BP1071">
            <v>1410010.4648558099</v>
          </cell>
          <cell r="BQ1071">
            <v>0</v>
          </cell>
          <cell r="BS1071">
            <v>1406402.3366755999</v>
          </cell>
          <cell r="BT1071">
            <v>0</v>
          </cell>
        </row>
        <row r="1072">
          <cell r="BP1072">
            <v>1639292.8838442999</v>
          </cell>
          <cell r="BQ1072">
            <v>0</v>
          </cell>
          <cell r="BS1072">
            <v>1628465.01429114</v>
          </cell>
          <cell r="BT1072">
            <v>0</v>
          </cell>
        </row>
        <row r="1073">
          <cell r="BP1073">
            <v>1808918.1765795299</v>
          </cell>
          <cell r="BQ1073">
            <v>0</v>
          </cell>
          <cell r="BS1073">
            <v>1791586.50644922</v>
          </cell>
          <cell r="BT1073">
            <v>0</v>
          </cell>
        </row>
        <row r="1074">
          <cell r="BP1074">
            <v>1927052.0663099501</v>
          </cell>
          <cell r="BQ1074">
            <v>0</v>
          </cell>
          <cell r="BS1074">
            <v>1904772.9861284799</v>
          </cell>
          <cell r="BT1074">
            <v>0</v>
          </cell>
        </row>
        <row r="1075">
          <cell r="BP1075">
            <v>1996603.6995778901</v>
          </cell>
          <cell r="BQ1075">
            <v>0</v>
          </cell>
          <cell r="BS1075">
            <v>1970927.17431663</v>
          </cell>
          <cell r="BT1075">
            <v>0</v>
          </cell>
        </row>
        <row r="1076">
          <cell r="BP1076">
            <v>2035454.5724992501</v>
          </cell>
          <cell r="BQ1076">
            <v>0</v>
          </cell>
          <cell r="BS1076">
            <v>2007701.8169897001</v>
          </cell>
          <cell r="BT1076">
            <v>0</v>
          </cell>
        </row>
        <row r="1077">
          <cell r="BP1077">
            <v>2070989.3810973701</v>
          </cell>
          <cell r="BQ1077">
            <v>0</v>
          </cell>
          <cell r="BS1077">
            <v>2042152.8759185299</v>
          </cell>
          <cell r="BT1077">
            <v>0</v>
          </cell>
        </row>
        <row r="1078">
          <cell r="BP1078">
            <v>2096565.4431575199</v>
          </cell>
          <cell r="BQ1078">
            <v>0</v>
          </cell>
          <cell r="BS1078">
            <v>2067349.1892021</v>
          </cell>
          <cell r="BT1078">
            <v>0</v>
          </cell>
        </row>
        <row r="1079">
          <cell r="BP1079">
            <v>2120012.8837005198</v>
          </cell>
          <cell r="BQ1079">
            <v>0</v>
          </cell>
          <cell r="BS1079">
            <v>2090900.6371685001</v>
          </cell>
          <cell r="BT1079">
            <v>0</v>
          </cell>
        </row>
        <row r="1080">
          <cell r="BP1080">
            <v>2134800.5493922699</v>
          </cell>
          <cell r="BQ1080">
            <v>0</v>
          </cell>
          <cell r="BS1080">
            <v>2106121.6166791101</v>
          </cell>
          <cell r="BT1080">
            <v>0</v>
          </cell>
        </row>
        <row r="1081">
          <cell r="BP1081">
            <v>2139871.0616301899</v>
          </cell>
          <cell r="BQ1081">
            <v>0</v>
          </cell>
          <cell r="BS1081">
            <v>2111835.3904278898</v>
          </cell>
          <cell r="BT1081">
            <v>0</v>
          </cell>
        </row>
        <row r="1082">
          <cell r="BP1082">
            <v>2183423.3396782102</v>
          </cell>
          <cell r="BQ1082">
            <v>0</v>
          </cell>
          <cell r="BS1082">
            <v>2156180.4300430301</v>
          </cell>
          <cell r="BT1082">
            <v>0</v>
          </cell>
        </row>
        <row r="1083">
          <cell r="BP1083">
            <v>2222975.2848128602</v>
          </cell>
          <cell r="BQ1083">
            <v>0</v>
          </cell>
          <cell r="BS1083">
            <v>2196611.2493538498</v>
          </cell>
          <cell r="BT1083">
            <v>0</v>
          </cell>
        </row>
        <row r="1084">
          <cell r="BP1084">
            <v>2228872.6153486199</v>
          </cell>
          <cell r="BQ1084">
            <v>0</v>
          </cell>
          <cell r="BS1084">
            <v>2203403.7980186599</v>
          </cell>
          <cell r="BT1084">
            <v>0</v>
          </cell>
        </row>
        <row r="1085">
          <cell r="BP1085">
            <v>2231819.83538137</v>
          </cell>
          <cell r="BQ1085">
            <v>0</v>
          </cell>
          <cell r="BS1085">
            <v>2207296.0983103798</v>
          </cell>
          <cell r="BT1085">
            <v>0</v>
          </cell>
        </row>
        <row r="1086">
          <cell r="BP1086">
            <v>2235658.3994245799</v>
          </cell>
          <cell r="BQ1086">
            <v>0</v>
          </cell>
          <cell r="BS1086">
            <v>2212136.5372301098</v>
          </cell>
          <cell r="BT1086">
            <v>0</v>
          </cell>
        </row>
        <row r="1087">
          <cell r="BP1087">
            <v>2240414.4646445001</v>
          </cell>
          <cell r="BQ1087">
            <v>0</v>
          </cell>
          <cell r="BS1087">
            <v>2217936.4148975099</v>
          </cell>
          <cell r="BT1087">
            <v>0</v>
          </cell>
        </row>
        <row r="1088">
          <cell r="BP1088">
            <v>2240396.6826229501</v>
          </cell>
          <cell r="BQ1088">
            <v>0</v>
          </cell>
          <cell r="BS1088">
            <v>2218972.8453689599</v>
          </cell>
          <cell r="BT1088">
            <v>0</v>
          </cell>
        </row>
        <row r="1089">
          <cell r="BP1089">
            <v>2175737.38608295</v>
          </cell>
          <cell r="BQ1089">
            <v>0</v>
          </cell>
          <cell r="BS1089">
            <v>2154882.9230697998</v>
          </cell>
          <cell r="BT1089">
            <v>0</v>
          </cell>
        </row>
        <row r="1090">
          <cell r="BP1090">
            <v>1765858.4027023499</v>
          </cell>
          <cell r="BQ1090">
            <v>0</v>
          </cell>
          <cell r="BS1090">
            <v>1737233.6662729101</v>
          </cell>
          <cell r="BT1090">
            <v>0</v>
          </cell>
        </row>
        <row r="1091">
          <cell r="BP1091">
            <v>1392395.6671794199</v>
          </cell>
          <cell r="BQ1091">
            <v>0</v>
          </cell>
          <cell r="BS1091">
            <v>1358361.401419</v>
          </cell>
          <cell r="BT1091">
            <v>0</v>
          </cell>
        </row>
        <row r="1092">
          <cell r="BP1092">
            <v>1431120.3457952</v>
          </cell>
          <cell r="BQ1092">
            <v>0</v>
          </cell>
          <cell r="BS1092">
            <v>1410113.20378389</v>
          </cell>
          <cell r="BT1092">
            <v>0</v>
          </cell>
        </row>
        <row r="1093">
          <cell r="BP1093">
            <v>1518636.4989821699</v>
          </cell>
          <cell r="BQ1093">
            <v>0</v>
          </cell>
          <cell r="BS1093">
            <v>1501821.4394497799</v>
          </cell>
          <cell r="BT1093">
            <v>0</v>
          </cell>
        </row>
        <row r="1094">
          <cell r="BP1094">
            <v>1538870.82659663</v>
          </cell>
          <cell r="BQ1094">
            <v>0</v>
          </cell>
          <cell r="BS1094">
            <v>1515896.3795934401</v>
          </cell>
          <cell r="BT1094">
            <v>0</v>
          </cell>
        </row>
        <row r="1095">
          <cell r="BP1095">
            <v>1612241.1717864501</v>
          </cell>
          <cell r="BQ1095">
            <v>0</v>
          </cell>
          <cell r="BS1095">
            <v>1580928.03744312</v>
          </cell>
          <cell r="BT1095">
            <v>0</v>
          </cell>
        </row>
        <row r="1096">
          <cell r="BP1096">
            <v>1762620.1448737399</v>
          </cell>
          <cell r="BQ1096">
            <v>0</v>
          </cell>
          <cell r="BS1096">
            <v>1723096.02006793</v>
          </cell>
          <cell r="BT1096">
            <v>0</v>
          </cell>
        </row>
        <row r="1097">
          <cell r="BP1097">
            <v>1868764.9232964001</v>
          </cell>
          <cell r="BQ1097">
            <v>0</v>
          </cell>
          <cell r="BS1097">
            <v>1822129.2442459101</v>
          </cell>
          <cell r="BT1097">
            <v>0</v>
          </cell>
        </row>
        <row r="1098">
          <cell r="BP1098">
            <v>1918495.3757929699</v>
          </cell>
          <cell r="BQ1098">
            <v>0</v>
          </cell>
          <cell r="BS1098">
            <v>1866296.2287914499</v>
          </cell>
          <cell r="BT1098">
            <v>0</v>
          </cell>
        </row>
        <row r="1099">
          <cell r="BP1099">
            <v>1931545.3814742099</v>
          </cell>
          <cell r="BQ1099">
            <v>0</v>
          </cell>
          <cell r="BS1099">
            <v>1875385.23377536</v>
          </cell>
          <cell r="BT1099">
            <v>0</v>
          </cell>
        </row>
        <row r="1100">
          <cell r="BP1100">
            <v>1928214.18984327</v>
          </cell>
          <cell r="BQ1100">
            <v>0</v>
          </cell>
          <cell r="BS1100">
            <v>1869505.4287020001</v>
          </cell>
          <cell r="BT1100">
            <v>0</v>
          </cell>
        </row>
        <row r="1101">
          <cell r="BP1101">
            <v>1925746.5825803401</v>
          </cell>
          <cell r="BQ1101">
            <v>0</v>
          </cell>
          <cell r="BS1101">
            <v>1865697.28013312</v>
          </cell>
          <cell r="BT1101">
            <v>0</v>
          </cell>
        </row>
        <row r="1102">
          <cell r="BP1102">
            <v>1917624.6637746999</v>
          </cell>
          <cell r="BQ1102">
            <v>0</v>
          </cell>
          <cell r="BS1102">
            <v>1857226.9757135401</v>
          </cell>
          <cell r="BT1102">
            <v>0</v>
          </cell>
        </row>
        <row r="1103">
          <cell r="BP1103">
            <v>1900399.0407908801</v>
          </cell>
          <cell r="BQ1103">
            <v>0</v>
          </cell>
          <cell r="BS1103">
            <v>1840418.2607600701</v>
          </cell>
          <cell r="BT1103">
            <v>0</v>
          </cell>
        </row>
        <row r="1104">
          <cell r="BP1104">
            <v>1878758.33373924</v>
          </cell>
          <cell r="BQ1104">
            <v>0</v>
          </cell>
          <cell r="BS1104">
            <v>1819790.5691855201</v>
          </cell>
          <cell r="BT1104">
            <v>0</v>
          </cell>
        </row>
        <row r="1105">
          <cell r="BP1105">
            <v>1856546.04010706</v>
          </cell>
          <cell r="BQ1105">
            <v>0</v>
          </cell>
          <cell r="BS1105">
            <v>1799057.53031512</v>
          </cell>
          <cell r="BT1105">
            <v>0</v>
          </cell>
        </row>
        <row r="1106">
          <cell r="BP1106">
            <v>1840590.1751006399</v>
          </cell>
          <cell r="BQ1106">
            <v>0</v>
          </cell>
          <cell r="BS1106">
            <v>1784925.27590318</v>
          </cell>
          <cell r="BT1106">
            <v>0</v>
          </cell>
        </row>
        <row r="1107">
          <cell r="BP1107">
            <v>1828719.44685046</v>
          </cell>
          <cell r="BQ1107">
            <v>0</v>
          </cell>
          <cell r="BS1107">
            <v>1775117.60695105</v>
          </cell>
          <cell r="BT1107">
            <v>0</v>
          </cell>
        </row>
        <row r="1108">
          <cell r="BP1108">
            <v>1821136.81600546</v>
          </cell>
          <cell r="BQ1108">
            <v>0</v>
          </cell>
          <cell r="BS1108">
            <v>1769768.89941074</v>
          </cell>
          <cell r="BT1108">
            <v>0</v>
          </cell>
        </row>
        <row r="1109">
          <cell r="BP1109">
            <v>1812024.9464028401</v>
          </cell>
          <cell r="BQ1109">
            <v>0</v>
          </cell>
          <cell r="BS1109">
            <v>1762998.6448383799</v>
          </cell>
          <cell r="BT1109">
            <v>0</v>
          </cell>
        </row>
        <row r="1110">
          <cell r="BP1110">
            <v>1801345.90618758</v>
          </cell>
          <cell r="BQ1110">
            <v>0</v>
          </cell>
          <cell r="BS1110">
            <v>1754721.02264526</v>
          </cell>
          <cell r="BT1110">
            <v>0</v>
          </cell>
        </row>
        <row r="1111">
          <cell r="BP1111">
            <v>1795183.98474004</v>
          </cell>
          <cell r="BQ1111">
            <v>0</v>
          </cell>
          <cell r="BS1111">
            <v>1750987.8536073801</v>
          </cell>
          <cell r="BT1111">
            <v>0</v>
          </cell>
        </row>
        <row r="1112">
          <cell r="BP1112">
            <v>1795606.30314161</v>
          </cell>
          <cell r="BQ1112">
            <v>0</v>
          </cell>
          <cell r="BS1112">
            <v>1753825.59624968</v>
          </cell>
          <cell r="BT1112">
            <v>0</v>
          </cell>
        </row>
        <row r="1113">
          <cell r="BP1113">
            <v>1765649.1927891099</v>
          </cell>
          <cell r="BQ1113">
            <v>0</v>
          </cell>
          <cell r="BS1113">
            <v>1726321.8779277401</v>
          </cell>
          <cell r="BT1113">
            <v>0</v>
          </cell>
        </row>
        <row r="1114">
          <cell r="BP1114">
            <v>1670177.43807462</v>
          </cell>
          <cell r="BQ1114">
            <v>0</v>
          </cell>
          <cell r="BS1114">
            <v>1633253.7862923101</v>
          </cell>
          <cell r="BT1114">
            <v>0</v>
          </cell>
        </row>
        <row r="1115">
          <cell r="BP1115">
            <v>1571893.7368119799</v>
          </cell>
          <cell r="BQ1115">
            <v>0</v>
          </cell>
          <cell r="BS1115">
            <v>1537220.88150151</v>
          </cell>
          <cell r="BT1115">
            <v>0</v>
          </cell>
        </row>
        <row r="1116">
          <cell r="BP1116">
            <v>1556496.75657397</v>
          </cell>
          <cell r="BQ1116">
            <v>0</v>
          </cell>
          <cell r="BS1116">
            <v>1523864.8835867799</v>
          </cell>
          <cell r="BT1116">
            <v>0</v>
          </cell>
        </row>
        <row r="1117">
          <cell r="BP1117">
            <v>1539563.1945974301</v>
          </cell>
          <cell r="BQ1117">
            <v>0</v>
          </cell>
          <cell r="BS1117">
            <v>1508623.26900985</v>
          </cell>
          <cell r="BT1117">
            <v>0</v>
          </cell>
        </row>
        <row r="1118">
          <cell r="BP1118">
            <v>1502364.4522891601</v>
          </cell>
          <cell r="BQ1118">
            <v>0</v>
          </cell>
          <cell r="BS1118">
            <v>1472800.0238735201</v>
          </cell>
          <cell r="BT1118">
            <v>0</v>
          </cell>
        </row>
        <row r="1119">
          <cell r="BP1119">
            <v>1349460.35871316</v>
          </cell>
          <cell r="BQ1119">
            <v>0</v>
          </cell>
          <cell r="BS1119">
            <v>1321583.4012724699</v>
          </cell>
          <cell r="BT1119">
            <v>0</v>
          </cell>
        </row>
        <row r="1120">
          <cell r="BP1120">
            <v>1360632.8594446699</v>
          </cell>
          <cell r="BQ1120">
            <v>0</v>
          </cell>
          <cell r="BS1120">
            <v>1334613.0491516299</v>
          </cell>
          <cell r="BT1120">
            <v>0</v>
          </cell>
        </row>
        <row r="1121">
          <cell r="BP1121">
            <v>1443308.37477033</v>
          </cell>
          <cell r="BQ1121">
            <v>0</v>
          </cell>
          <cell r="BS1121">
            <v>1417342.14464507</v>
          </cell>
          <cell r="BT1121">
            <v>0</v>
          </cell>
        </row>
        <row r="1122">
          <cell r="BP1122">
            <v>1518566.8057536499</v>
          </cell>
          <cell r="BQ1122">
            <v>0</v>
          </cell>
          <cell r="BS1122">
            <v>1493271.93410338</v>
          </cell>
          <cell r="BT1122">
            <v>0</v>
          </cell>
        </row>
        <row r="1123">
          <cell r="BP1123">
            <v>1566352.5651396799</v>
          </cell>
          <cell r="BQ1123">
            <v>0</v>
          </cell>
          <cell r="BS1123">
            <v>1542736.09837279</v>
          </cell>
          <cell r="BT1123">
            <v>0</v>
          </cell>
        </row>
        <row r="1124">
          <cell r="BP1124">
            <v>1581439.28085616</v>
          </cell>
          <cell r="BQ1124">
            <v>0</v>
          </cell>
          <cell r="BS1124">
            <v>1559752.12657672</v>
          </cell>
          <cell r="BT1124">
            <v>0</v>
          </cell>
        </row>
        <row r="1125">
          <cell r="BP1125">
            <v>1593666.1777256699</v>
          </cell>
          <cell r="BQ1125">
            <v>0</v>
          </cell>
          <cell r="BS1125">
            <v>1573932.13123245</v>
          </cell>
          <cell r="BT1125">
            <v>0</v>
          </cell>
        </row>
        <row r="1126">
          <cell r="BP1126">
            <v>1597985.0420005999</v>
          </cell>
          <cell r="BQ1126">
            <v>0</v>
          </cell>
          <cell r="BS1126">
            <v>1580082.9020280901</v>
          </cell>
          <cell r="BT1126">
            <v>0</v>
          </cell>
        </row>
        <row r="1127">
          <cell r="BP1127">
            <v>1595219.81015453</v>
          </cell>
          <cell r="BQ1127">
            <v>0</v>
          </cell>
          <cell r="BS1127">
            <v>1578982.9500561601</v>
          </cell>
          <cell r="BT1127">
            <v>0</v>
          </cell>
        </row>
        <row r="1128">
          <cell r="BP1128">
            <v>1604022.2218271</v>
          </cell>
          <cell r="BQ1128">
            <v>0</v>
          </cell>
          <cell r="BS1128">
            <v>1589338.76366783</v>
          </cell>
          <cell r="BT1128">
            <v>0</v>
          </cell>
        </row>
        <row r="1129">
          <cell r="BP1129">
            <v>1616045.69513939</v>
          </cell>
          <cell r="BQ1129">
            <v>0</v>
          </cell>
          <cell r="BS1129">
            <v>1602773.46132832</v>
          </cell>
          <cell r="BT1129">
            <v>0</v>
          </cell>
        </row>
        <row r="1130">
          <cell r="BP1130">
            <v>1621676.87868705</v>
          </cell>
          <cell r="BQ1130">
            <v>0</v>
          </cell>
          <cell r="BS1130">
            <v>1609672.6076414799</v>
          </cell>
          <cell r="BT1130">
            <v>0</v>
          </cell>
        </row>
        <row r="1131">
          <cell r="BP1131">
            <v>1632501.29839765</v>
          </cell>
          <cell r="BQ1131">
            <v>0</v>
          </cell>
          <cell r="BS1131">
            <v>1621631.63344774</v>
          </cell>
          <cell r="BT1131">
            <v>0</v>
          </cell>
        </row>
        <row r="1132">
          <cell r="BP1132">
            <v>1648559.28284858</v>
          </cell>
          <cell r="BQ1132">
            <v>0</v>
          </cell>
          <cell r="BS1132">
            <v>1638702.17259347</v>
          </cell>
          <cell r="BT1132">
            <v>0</v>
          </cell>
        </row>
        <row r="1133">
          <cell r="BP1133">
            <v>1661975.2090779101</v>
          </cell>
          <cell r="BQ1133">
            <v>0</v>
          </cell>
          <cell r="BS1133">
            <v>1653025.7378427801</v>
          </cell>
          <cell r="BT1133">
            <v>0</v>
          </cell>
        </row>
        <row r="1134">
          <cell r="BP1134">
            <v>1676745.6950921901</v>
          </cell>
          <cell r="BQ1134">
            <v>0</v>
          </cell>
          <cell r="BS1134">
            <v>1668609.21873353</v>
          </cell>
          <cell r="BT1134">
            <v>0</v>
          </cell>
        </row>
        <row r="1135">
          <cell r="BP1135">
            <v>1683300.94375493</v>
          </cell>
          <cell r="BQ1135">
            <v>0</v>
          </cell>
          <cell r="BS1135">
            <v>1675887.47075883</v>
          </cell>
          <cell r="BT1135">
            <v>0</v>
          </cell>
        </row>
        <row r="1136">
          <cell r="BP1136">
            <v>1685652.03820312</v>
          </cell>
          <cell r="BQ1136">
            <v>0</v>
          </cell>
          <cell r="BS1136">
            <v>1678882.65976005</v>
          </cell>
          <cell r="BT1136">
            <v>0</v>
          </cell>
        </row>
        <row r="1137">
          <cell r="BP1137">
            <v>1680952.3571736999</v>
          </cell>
          <cell r="BQ1137">
            <v>0</v>
          </cell>
          <cell r="BS1137">
            <v>1674775.4795716901</v>
          </cell>
          <cell r="BT1137">
            <v>0</v>
          </cell>
        </row>
        <row r="1138">
          <cell r="BP1138">
            <v>1643040.5693372099</v>
          </cell>
          <cell r="BQ1138">
            <v>0</v>
          </cell>
          <cell r="BS1138">
            <v>1637394.38877949</v>
          </cell>
          <cell r="BT1138">
            <v>0</v>
          </cell>
        </row>
        <row r="1139">
          <cell r="BP1139">
            <v>1536912.7528633999</v>
          </cell>
          <cell r="BQ1139">
            <v>0</v>
          </cell>
          <cell r="BS1139">
            <v>1531730.55289266</v>
          </cell>
          <cell r="BT1139">
            <v>0</v>
          </cell>
        </row>
        <row r="1140">
          <cell r="BP1140">
            <v>1421915.8932919099</v>
          </cell>
          <cell r="BQ1140">
            <v>0</v>
          </cell>
          <cell r="BS1140">
            <v>1417138.7236240499</v>
          </cell>
          <cell r="BT1140">
            <v>0</v>
          </cell>
        </row>
        <row r="1141">
          <cell r="BP1141">
            <v>1377247.03515251</v>
          </cell>
          <cell r="BQ1141">
            <v>0</v>
          </cell>
          <cell r="BS1141">
            <v>1372797.8017836499</v>
          </cell>
          <cell r="BT1141">
            <v>0</v>
          </cell>
        </row>
        <row r="1142">
          <cell r="BP1142">
            <v>1354568.8232970501</v>
          </cell>
          <cell r="BQ1142">
            <v>0</v>
          </cell>
          <cell r="BS1142">
            <v>1350304.3224654</v>
          </cell>
          <cell r="BT1142">
            <v>0</v>
          </cell>
        </row>
        <row r="1143">
          <cell r="BP1143">
            <v>1407114.1260248199</v>
          </cell>
          <cell r="BQ1143">
            <v>0</v>
          </cell>
          <cell r="BS1143">
            <v>1402846.9572348399</v>
          </cell>
          <cell r="BT1143">
            <v>0</v>
          </cell>
        </row>
        <row r="1144">
          <cell r="BP1144">
            <v>1410350.4350485301</v>
          </cell>
          <cell r="BQ1144">
            <v>0</v>
          </cell>
          <cell r="BS1144">
            <v>1406134.0662316999</v>
          </cell>
          <cell r="BT1144">
            <v>0</v>
          </cell>
        </row>
        <row r="1145">
          <cell r="BP1145">
            <v>1485837.34238492</v>
          </cell>
          <cell r="BQ1145">
            <v>0</v>
          </cell>
          <cell r="BS1145">
            <v>1481295.7082670601</v>
          </cell>
          <cell r="BT1145">
            <v>0</v>
          </cell>
        </row>
        <row r="1146">
          <cell r="BP1146">
            <v>1536216.6541040901</v>
          </cell>
          <cell r="BQ1146">
            <v>0</v>
          </cell>
          <cell r="BS1146">
            <v>1531371.1592125101</v>
          </cell>
          <cell r="BT1146">
            <v>0</v>
          </cell>
        </row>
        <row r="1147">
          <cell r="BP1147">
            <v>1569652.4638449401</v>
          </cell>
          <cell r="BQ1147">
            <v>0</v>
          </cell>
          <cell r="BS1147">
            <v>1564744.53011621</v>
          </cell>
          <cell r="BT1147">
            <v>0</v>
          </cell>
        </row>
        <row r="1148">
          <cell r="BP1148">
            <v>1591429.5766682201</v>
          </cell>
          <cell r="BQ1148">
            <v>0</v>
          </cell>
          <cell r="BS1148">
            <v>1586556.75845987</v>
          </cell>
          <cell r="BT1148">
            <v>0</v>
          </cell>
        </row>
        <row r="1149">
          <cell r="BP1149">
            <v>1605703.8727576099</v>
          </cell>
          <cell r="BQ1149">
            <v>0</v>
          </cell>
          <cell r="BS1149">
            <v>1600921.83913875</v>
          </cell>
          <cell r="BT1149">
            <v>0</v>
          </cell>
        </row>
        <row r="1150">
          <cell r="BP1150">
            <v>1606950.88823837</v>
          </cell>
          <cell r="BQ1150">
            <v>0</v>
          </cell>
          <cell r="BS1150">
            <v>1602290.67901252</v>
          </cell>
          <cell r="BT1150">
            <v>0</v>
          </cell>
        </row>
        <row r="1151">
          <cell r="BP1151">
            <v>1608381.95656289</v>
          </cell>
          <cell r="BQ1151">
            <v>0</v>
          </cell>
          <cell r="BS1151">
            <v>1603857.7422778499</v>
          </cell>
          <cell r="BT1151">
            <v>0</v>
          </cell>
        </row>
        <row r="1152">
          <cell r="BP1152">
            <v>1615098.06420065</v>
          </cell>
          <cell r="BQ1152">
            <v>0</v>
          </cell>
          <cell r="BS1152">
            <v>1610722.49838974</v>
          </cell>
          <cell r="BT1152">
            <v>0</v>
          </cell>
        </row>
        <row r="1153">
          <cell r="BP1153">
            <v>1623954.8840718199</v>
          </cell>
          <cell r="BQ1153">
            <v>0</v>
          </cell>
          <cell r="BS1153">
            <v>1619732.598186</v>
          </cell>
          <cell r="BT1153">
            <v>0</v>
          </cell>
        </row>
        <row r="1154">
          <cell r="BP1154">
            <v>1633980.90264917</v>
          </cell>
          <cell r="BQ1154">
            <v>0</v>
          </cell>
          <cell r="BS1154">
            <v>1629912.6432999501</v>
          </cell>
          <cell r="BT1154">
            <v>0</v>
          </cell>
        </row>
        <row r="1155">
          <cell r="BP1155">
            <v>1641055.50307924</v>
          </cell>
          <cell r="BQ1155">
            <v>0</v>
          </cell>
          <cell r="BS1155">
            <v>1637139.84552795</v>
          </cell>
          <cell r="BT1155">
            <v>0</v>
          </cell>
        </row>
        <row r="1156">
          <cell r="BP1156">
            <v>1651570.8426013801</v>
          </cell>
          <cell r="BQ1156">
            <v>0</v>
          </cell>
          <cell r="BS1156">
            <v>1647802.81207558</v>
          </cell>
          <cell r="BT1156">
            <v>0</v>
          </cell>
        </row>
        <row r="1157">
          <cell r="BP1157">
            <v>1669110.37190064</v>
          </cell>
          <cell r="BQ1157">
            <v>0</v>
          </cell>
          <cell r="BS1157">
            <v>1665480.8149818301</v>
          </cell>
          <cell r="BT1157">
            <v>0</v>
          </cell>
        </row>
        <row r="1158">
          <cell r="BP1158">
            <v>1685071.04225206</v>
          </cell>
          <cell r="BQ1158">
            <v>0</v>
          </cell>
          <cell r="BS1158">
            <v>1681566.4894144901</v>
          </cell>
          <cell r="BT1158">
            <v>0</v>
          </cell>
        </row>
        <row r="1159">
          <cell r="BP1159">
            <v>1696448.7425887501</v>
          </cell>
          <cell r="BQ1159">
            <v>0</v>
          </cell>
          <cell r="BS1159">
            <v>1693054.1443306601</v>
          </cell>
          <cell r="BT1159">
            <v>0</v>
          </cell>
        </row>
        <row r="1160">
          <cell r="BP1160">
            <v>1705497.87314972</v>
          </cell>
          <cell r="BQ1160">
            <v>0</v>
          </cell>
          <cell r="BS1160">
            <v>1702201.92839996</v>
          </cell>
          <cell r="BT1160">
            <v>0</v>
          </cell>
        </row>
        <row r="1161">
          <cell r="BP1161">
            <v>1685347.64221616</v>
          </cell>
          <cell r="BQ1161">
            <v>0</v>
          </cell>
          <cell r="BS1161">
            <v>1682147.81530581</v>
          </cell>
          <cell r="BT1161">
            <v>0</v>
          </cell>
        </row>
        <row r="1162">
          <cell r="BP1162">
            <v>1628012.4761282001</v>
          </cell>
          <cell r="BQ1162">
            <v>0</v>
          </cell>
          <cell r="BS1162">
            <v>1624901.5607807999</v>
          </cell>
          <cell r="BT1162">
            <v>0</v>
          </cell>
        </row>
        <row r="1163">
          <cell r="BP1163">
            <v>1572314.3094848599</v>
          </cell>
          <cell r="BQ1163">
            <v>0</v>
          </cell>
          <cell r="BS1163">
            <v>1569256.41871782</v>
          </cell>
          <cell r="BT1163">
            <v>0</v>
          </cell>
        </row>
        <row r="1164">
          <cell r="BP1164">
            <v>1491266.4536689101</v>
          </cell>
          <cell r="BQ1164">
            <v>0</v>
          </cell>
          <cell r="BS1164">
            <v>1488141.1155914799</v>
          </cell>
          <cell r="BT1164">
            <v>0</v>
          </cell>
        </row>
        <row r="1165">
          <cell r="BP1165">
            <v>1380264.22575559</v>
          </cell>
          <cell r="BQ1165">
            <v>0</v>
          </cell>
          <cell r="BS1165">
            <v>1376892.5955709999</v>
          </cell>
          <cell r="BT1165">
            <v>0</v>
          </cell>
        </row>
        <row r="1166">
          <cell r="BP1166">
            <v>1246590.4087236901</v>
          </cell>
          <cell r="BQ1166">
            <v>0</v>
          </cell>
          <cell r="BS1166">
            <v>1242988.71262745</v>
          </cell>
          <cell r="BT1166">
            <v>0</v>
          </cell>
        </row>
        <row r="1167">
          <cell r="BP1167">
            <v>1112381.2284606399</v>
          </cell>
          <cell r="BQ1167">
            <v>0</v>
          </cell>
          <cell r="BS1167">
            <v>1108908.5557502799</v>
          </cell>
          <cell r="BT1167">
            <v>0</v>
          </cell>
        </row>
        <row r="1168">
          <cell r="BP1168">
            <v>1034525.19901064</v>
          </cell>
          <cell r="BQ1168">
            <v>0</v>
          </cell>
          <cell r="BS1168">
            <v>1032352.78616557</v>
          </cell>
          <cell r="BT1168">
            <v>0</v>
          </cell>
        </row>
        <row r="1169">
          <cell r="BP1169">
            <v>1258666.73667338</v>
          </cell>
          <cell r="BQ1169">
            <v>0</v>
          </cell>
          <cell r="BS1169">
            <v>1255014.4403071799</v>
          </cell>
          <cell r="BT1169">
            <v>0</v>
          </cell>
        </row>
        <row r="1170">
          <cell r="BP1170">
            <v>1444956.66181977</v>
          </cell>
          <cell r="BQ1170">
            <v>0</v>
          </cell>
          <cell r="BS1170">
            <v>1440645.0483627899</v>
          </cell>
          <cell r="BT1170">
            <v>0</v>
          </cell>
        </row>
        <row r="1171">
          <cell r="BP1171">
            <v>1548492.02345714</v>
          </cell>
          <cell r="BQ1171">
            <v>0</v>
          </cell>
          <cell r="BS1171">
            <v>1545550.5025072601</v>
          </cell>
          <cell r="BT1171">
            <v>0</v>
          </cell>
        </row>
        <row r="1172">
          <cell r="BP1172">
            <v>1604163.0072427001</v>
          </cell>
          <cell r="BQ1172">
            <v>0</v>
          </cell>
          <cell r="BS1172">
            <v>1603289.8482613901</v>
          </cell>
          <cell r="BT1172">
            <v>0</v>
          </cell>
        </row>
        <row r="1173">
          <cell r="BP1173">
            <v>1641260.15320448</v>
          </cell>
          <cell r="BQ1173">
            <v>0</v>
          </cell>
          <cell r="BS1173">
            <v>1642609.51551013</v>
          </cell>
          <cell r="BT1173">
            <v>0</v>
          </cell>
        </row>
        <row r="1174">
          <cell r="BP1174">
            <v>1662456.4212674701</v>
          </cell>
          <cell r="BQ1174">
            <v>0</v>
          </cell>
          <cell r="BS1174">
            <v>1665870.2434127999</v>
          </cell>
          <cell r="BT1174">
            <v>0</v>
          </cell>
        </row>
        <row r="1175">
          <cell r="BP1175">
            <v>1679553.4119029499</v>
          </cell>
          <cell r="BQ1175">
            <v>0</v>
          </cell>
          <cell r="BS1175">
            <v>1684730.1208631501</v>
          </cell>
          <cell r="BT1175">
            <v>0</v>
          </cell>
        </row>
        <row r="1176">
          <cell r="BP1176">
            <v>1690363.22654048</v>
          </cell>
          <cell r="BQ1176">
            <v>0</v>
          </cell>
          <cell r="BS1176">
            <v>1696955.5330743301</v>
          </cell>
          <cell r="BT1176">
            <v>0</v>
          </cell>
        </row>
        <row r="1177">
          <cell r="BP1177">
            <v>1699331.8753663499</v>
          </cell>
          <cell r="BQ1177">
            <v>0</v>
          </cell>
          <cell r="BS1177">
            <v>1707007.51319649</v>
          </cell>
          <cell r="BT1177">
            <v>0</v>
          </cell>
        </row>
        <row r="1178">
          <cell r="BP1178">
            <v>1720261.37230698</v>
          </cell>
          <cell r="BQ1178">
            <v>0</v>
          </cell>
          <cell r="BS1178">
            <v>1728745.7463480399</v>
          </cell>
          <cell r="BT1178">
            <v>0</v>
          </cell>
        </row>
        <row r="1179">
          <cell r="BP1179">
            <v>1741554.3795707</v>
          </cell>
          <cell r="BQ1179">
            <v>0</v>
          </cell>
          <cell r="BS1179">
            <v>1750606.1759724801</v>
          </cell>
          <cell r="BT1179">
            <v>0</v>
          </cell>
        </row>
        <row r="1180">
          <cell r="BP1180">
            <v>1752529.57194326</v>
          </cell>
          <cell r="BQ1180">
            <v>0</v>
          </cell>
          <cell r="BS1180">
            <v>1761935.1846785799</v>
          </cell>
          <cell r="BT1180">
            <v>0</v>
          </cell>
        </row>
        <row r="1181">
          <cell r="BP1181">
            <v>1769818.3031439199</v>
          </cell>
          <cell r="BQ1181">
            <v>0</v>
          </cell>
          <cell r="BS1181">
            <v>1779396.59160779</v>
          </cell>
          <cell r="BT1181">
            <v>0</v>
          </cell>
        </row>
        <row r="1182">
          <cell r="BP1182">
            <v>1791021.64811184</v>
          </cell>
          <cell r="BQ1182">
            <v>0</v>
          </cell>
          <cell r="BS1182">
            <v>1800623.6974635201</v>
          </cell>
          <cell r="BT1182">
            <v>0</v>
          </cell>
        </row>
        <row r="1183">
          <cell r="BP1183">
            <v>1813171.5265504001</v>
          </cell>
          <cell r="BQ1183">
            <v>0</v>
          </cell>
          <cell r="BS1183">
            <v>1822672.38085924</v>
          </cell>
          <cell r="BT1183">
            <v>0</v>
          </cell>
        </row>
        <row r="1184">
          <cell r="BP1184">
            <v>1845160.1998650299</v>
          </cell>
          <cell r="BQ1184">
            <v>0</v>
          </cell>
          <cell r="BS1184">
            <v>1854466.24632623</v>
          </cell>
          <cell r="BT1184">
            <v>0</v>
          </cell>
        </row>
        <row r="1185">
          <cell r="BP1185">
            <v>1604221.3769197799</v>
          </cell>
          <cell r="BQ1185">
            <v>0</v>
          </cell>
          <cell r="BS1185">
            <v>1608265.18872599</v>
          </cell>
          <cell r="BT1185">
            <v>0</v>
          </cell>
        </row>
        <row r="1186">
          <cell r="BP1186">
            <v>1242541.18712191</v>
          </cell>
          <cell r="BQ1186">
            <v>0</v>
          </cell>
          <cell r="BS1186">
            <v>1240659.26877877</v>
          </cell>
          <cell r="BT1186">
            <v>0</v>
          </cell>
        </row>
        <row r="1187">
          <cell r="BP1187">
            <v>592887.52102530398</v>
          </cell>
          <cell r="BQ1187">
            <v>0</v>
          </cell>
          <cell r="BS1187">
            <v>576966.44170885696</v>
          </cell>
          <cell r="BT1187">
            <v>0</v>
          </cell>
        </row>
        <row r="1188">
          <cell r="BP1188">
            <v>68445.633674134995</v>
          </cell>
          <cell r="BQ1188">
            <v>0</v>
          </cell>
          <cell r="BS1188">
            <v>57178.606919160899</v>
          </cell>
          <cell r="BT1188">
            <v>0</v>
          </cell>
        </row>
        <row r="1189">
          <cell r="BP1189">
            <v>0</v>
          </cell>
          <cell r="BQ1189">
            <v>0</v>
          </cell>
          <cell r="BS1189">
            <v>0</v>
          </cell>
          <cell r="BT1189">
            <v>0</v>
          </cell>
        </row>
        <row r="1190">
          <cell r="BP1190">
            <v>0</v>
          </cell>
          <cell r="BQ1190">
            <v>0</v>
          </cell>
          <cell r="BS1190">
            <v>0</v>
          </cell>
          <cell r="BT1190">
            <v>0</v>
          </cell>
        </row>
        <row r="1191">
          <cell r="BP1191">
            <v>0</v>
          </cell>
          <cell r="BQ1191">
            <v>0</v>
          </cell>
          <cell r="BS1191">
            <v>0</v>
          </cell>
          <cell r="BT1191">
            <v>0</v>
          </cell>
        </row>
        <row r="1192">
          <cell r="BP1192">
            <v>0</v>
          </cell>
          <cell r="BQ1192">
            <v>0</v>
          </cell>
          <cell r="BS1192">
            <v>0</v>
          </cell>
          <cell r="BT1192">
            <v>0</v>
          </cell>
        </row>
        <row r="1193">
          <cell r="BP1193">
            <v>268240.84191880899</v>
          </cell>
          <cell r="BQ1193">
            <v>0</v>
          </cell>
          <cell r="BS1193">
            <v>190848.310250821</v>
          </cell>
          <cell r="BT1193">
            <v>0</v>
          </cell>
        </row>
        <row r="1194">
          <cell r="BP1194">
            <v>821328.96505167603</v>
          </cell>
          <cell r="BQ1194">
            <v>0</v>
          </cell>
          <cell r="BS1194">
            <v>719937.68341682199</v>
          </cell>
          <cell r="BT1194">
            <v>0</v>
          </cell>
        </row>
        <row r="1195">
          <cell r="BP1195">
            <v>1125225.1374166801</v>
          </cell>
          <cell r="BQ1195">
            <v>0</v>
          </cell>
          <cell r="BS1195">
            <v>1017633.89132174</v>
          </cell>
          <cell r="BT1195">
            <v>0</v>
          </cell>
        </row>
        <row r="1196">
          <cell r="BP1196">
            <v>1281874.4943063001</v>
          </cell>
          <cell r="BQ1196">
            <v>0</v>
          </cell>
          <cell r="BS1196">
            <v>1174147.9470871801</v>
          </cell>
          <cell r="BT1196">
            <v>0</v>
          </cell>
        </row>
        <row r="1197">
          <cell r="BP1197">
            <v>1354979.61591322</v>
          </cell>
          <cell r="BQ1197">
            <v>0</v>
          </cell>
          <cell r="BS1197">
            <v>1250555.8482574599</v>
          </cell>
          <cell r="BT1197">
            <v>0</v>
          </cell>
        </row>
        <row r="1198">
          <cell r="BP1198">
            <v>1379403.0063592801</v>
          </cell>
          <cell r="BQ1198">
            <v>0</v>
          </cell>
          <cell r="BS1198">
            <v>1280047.0794836001</v>
          </cell>
          <cell r="BT1198">
            <v>0</v>
          </cell>
        </row>
        <row r="1199">
          <cell r="BP1199">
            <v>1401320.5072324499</v>
          </cell>
          <cell r="BQ1199">
            <v>0</v>
          </cell>
          <cell r="BS1199">
            <v>1307899.58348039</v>
          </cell>
          <cell r="BT1199">
            <v>0</v>
          </cell>
        </row>
        <row r="1200">
          <cell r="BP1200">
            <v>1435475.4174408501</v>
          </cell>
          <cell r="BQ1200">
            <v>0</v>
          </cell>
          <cell r="BS1200">
            <v>1348308.42738394</v>
          </cell>
          <cell r="BT1200">
            <v>0</v>
          </cell>
        </row>
        <row r="1201">
          <cell r="BP1201">
            <v>1471732.50130826</v>
          </cell>
          <cell r="BQ1201">
            <v>0</v>
          </cell>
          <cell r="BS1201">
            <v>1390794.69947568</v>
          </cell>
          <cell r="BT1201">
            <v>0</v>
          </cell>
        </row>
        <row r="1202">
          <cell r="BP1202">
            <v>1500711.5360475399</v>
          </cell>
          <cell r="BQ1202">
            <v>0</v>
          </cell>
          <cell r="BS1202">
            <v>1425793.09188066</v>
          </cell>
          <cell r="BT1202">
            <v>0</v>
          </cell>
        </row>
        <row r="1203">
          <cell r="BP1203">
            <v>1522310.2088148999</v>
          </cell>
          <cell r="BQ1203">
            <v>0</v>
          </cell>
          <cell r="BS1203">
            <v>1453119.82589618</v>
          </cell>
          <cell r="BT1203">
            <v>0</v>
          </cell>
        </row>
        <row r="1204">
          <cell r="BP1204">
            <v>1544260.37652109</v>
          </cell>
          <cell r="BQ1204">
            <v>0</v>
          </cell>
          <cell r="BS1204">
            <v>1480462.15000383</v>
          </cell>
          <cell r="BT1204">
            <v>0</v>
          </cell>
        </row>
        <row r="1205">
          <cell r="BP1205">
            <v>1569860.3546698301</v>
          </cell>
          <cell r="BQ1205">
            <v>0</v>
          </cell>
          <cell r="BS1205">
            <v>1511096.7382189101</v>
          </cell>
          <cell r="BT1205">
            <v>0</v>
          </cell>
        </row>
        <row r="1206">
          <cell r="BP1206">
            <v>1592871.43240015</v>
          </cell>
          <cell r="BQ1206">
            <v>0</v>
          </cell>
          <cell r="BS1206">
            <v>1538784.1942410001</v>
          </cell>
          <cell r="BT1206">
            <v>0</v>
          </cell>
        </row>
        <row r="1207">
          <cell r="BP1207">
            <v>1614698.2240863401</v>
          </cell>
          <cell r="BQ1207">
            <v>0</v>
          </cell>
          <cell r="BS1207">
            <v>1564935.07624353</v>
          </cell>
          <cell r="BT1207">
            <v>0</v>
          </cell>
        </row>
        <row r="1208">
          <cell r="BP1208">
            <v>1644559.7998530599</v>
          </cell>
          <cell r="BQ1208">
            <v>0</v>
          </cell>
          <cell r="BS1208">
            <v>1598780.98495324</v>
          </cell>
          <cell r="BT1208">
            <v>0</v>
          </cell>
        </row>
        <row r="1209">
          <cell r="BP1209">
            <v>1667581.54840122</v>
          </cell>
          <cell r="BQ1209">
            <v>0</v>
          </cell>
          <cell r="BS1209">
            <v>1625456.0032669001</v>
          </cell>
          <cell r="BT1209">
            <v>0</v>
          </cell>
        </row>
        <row r="1210">
          <cell r="BP1210">
            <v>1667809.9722355001</v>
          </cell>
          <cell r="BQ1210">
            <v>0</v>
          </cell>
          <cell r="BS1210">
            <v>1629023.1155456901</v>
          </cell>
          <cell r="BT1210">
            <v>0</v>
          </cell>
        </row>
        <row r="1211">
          <cell r="BP1211">
            <v>1632498.87831456</v>
          </cell>
          <cell r="BQ1211">
            <v>0</v>
          </cell>
          <cell r="BS1211">
            <v>1596778.50647623</v>
          </cell>
          <cell r="BT1211">
            <v>0</v>
          </cell>
        </row>
        <row r="1212">
          <cell r="BP1212">
            <v>1579122.0983362</v>
          </cell>
          <cell r="BQ1212">
            <v>0</v>
          </cell>
          <cell r="BS1212">
            <v>1546184.55019373</v>
          </cell>
          <cell r="BT1212">
            <v>0</v>
          </cell>
        </row>
        <row r="1213">
          <cell r="BP1213">
            <v>1461376.39552769</v>
          </cell>
          <cell r="BQ1213">
            <v>0</v>
          </cell>
          <cell r="BS1213">
            <v>1430980.01175767</v>
          </cell>
          <cell r="BT1213">
            <v>0</v>
          </cell>
        </row>
        <row r="1214">
          <cell r="BP1214">
            <v>1095424.3234901</v>
          </cell>
          <cell r="BQ1214">
            <v>0</v>
          </cell>
          <cell r="BS1214">
            <v>1067583.31004986</v>
          </cell>
          <cell r="BT1214">
            <v>0</v>
          </cell>
        </row>
        <row r="1215">
          <cell r="BP1215">
            <v>316064.32498629298</v>
          </cell>
          <cell r="BQ1215">
            <v>0</v>
          </cell>
          <cell r="BS1215">
            <v>300614.26408489299</v>
          </cell>
          <cell r="BT1215">
            <v>0</v>
          </cell>
        </row>
        <row r="1216">
          <cell r="BP1216">
            <v>22744.531843230699</v>
          </cell>
          <cell r="BQ1216">
            <v>0</v>
          </cell>
          <cell r="BS1216">
            <v>28380.413449110099</v>
          </cell>
          <cell r="BT1216">
            <v>0</v>
          </cell>
        </row>
        <row r="1217">
          <cell r="BP1217">
            <v>319223.68906660198</v>
          </cell>
          <cell r="BQ1217">
            <v>0</v>
          </cell>
          <cell r="BS1217">
            <v>321420.15800525103</v>
          </cell>
          <cell r="BT1217">
            <v>0</v>
          </cell>
        </row>
        <row r="1218">
          <cell r="BP1218">
            <v>893374.51519765798</v>
          </cell>
          <cell r="BQ1218">
            <v>0</v>
          </cell>
          <cell r="BS1218">
            <v>878129.97843113204</v>
          </cell>
          <cell r="BT1218">
            <v>0</v>
          </cell>
        </row>
        <row r="1219">
          <cell r="BP1219">
            <v>1307203.7829599299</v>
          </cell>
          <cell r="BQ1219">
            <v>0</v>
          </cell>
          <cell r="BS1219">
            <v>1290152.2263110699</v>
          </cell>
          <cell r="BT1219">
            <v>0</v>
          </cell>
        </row>
        <row r="1220">
          <cell r="BP1220">
            <v>1488016.42523419</v>
          </cell>
          <cell r="BQ1220">
            <v>0</v>
          </cell>
          <cell r="BS1220">
            <v>1484046.30904461</v>
          </cell>
          <cell r="BT1220">
            <v>0</v>
          </cell>
        </row>
        <row r="1221">
          <cell r="BP1221">
            <v>1583543.5394772801</v>
          </cell>
          <cell r="BQ1221">
            <v>0</v>
          </cell>
          <cell r="BS1221">
            <v>1596621.00376638</v>
          </cell>
          <cell r="BT1221">
            <v>0</v>
          </cell>
        </row>
        <row r="1222">
          <cell r="BP1222">
            <v>1641641.84161694</v>
          </cell>
          <cell r="BQ1222">
            <v>0</v>
          </cell>
          <cell r="BS1222">
            <v>1671141.8668164001</v>
          </cell>
          <cell r="BT1222">
            <v>0</v>
          </cell>
        </row>
        <row r="1223">
          <cell r="BP1223">
            <v>1683577.52400423</v>
          </cell>
          <cell r="BQ1223">
            <v>0</v>
          </cell>
          <cell r="BS1223">
            <v>1727251.52898918</v>
          </cell>
          <cell r="BT1223">
            <v>0</v>
          </cell>
        </row>
        <row r="1224">
          <cell r="BP1224">
            <v>1724580.5665981499</v>
          </cell>
          <cell r="BQ1224">
            <v>0</v>
          </cell>
          <cell r="BS1224">
            <v>1779779.58051716</v>
          </cell>
          <cell r="BT1224">
            <v>0</v>
          </cell>
        </row>
        <row r="1225">
          <cell r="BP1225">
            <v>1759120.5354981299</v>
          </cell>
          <cell r="BQ1225">
            <v>0</v>
          </cell>
          <cell r="BS1225">
            <v>1823328.2953095599</v>
          </cell>
          <cell r="BT1225">
            <v>0</v>
          </cell>
        </row>
        <row r="1226">
          <cell r="BP1226">
            <v>1784784.6865801399</v>
          </cell>
          <cell r="BQ1226">
            <v>0</v>
          </cell>
          <cell r="BS1226">
            <v>1855727.34953775</v>
          </cell>
          <cell r="BT1226">
            <v>0</v>
          </cell>
        </row>
        <row r="1227">
          <cell r="BP1227">
            <v>1804956.7293485501</v>
          </cell>
          <cell r="BQ1227">
            <v>0</v>
          </cell>
          <cell r="BS1227">
            <v>1880670.9443115599</v>
          </cell>
          <cell r="BT1227">
            <v>0</v>
          </cell>
        </row>
        <row r="1228">
          <cell r="BP1228">
            <v>1820710.47813979</v>
          </cell>
          <cell r="BQ1228">
            <v>0</v>
          </cell>
          <cell r="BS1228">
            <v>1899540.83125492</v>
          </cell>
          <cell r="BT1228">
            <v>0</v>
          </cell>
        </row>
        <row r="1229">
          <cell r="BP1229">
            <v>1835052.02564826</v>
          </cell>
          <cell r="BQ1229">
            <v>0</v>
          </cell>
          <cell r="BS1229">
            <v>1915617.92894752</v>
          </cell>
          <cell r="BT1229">
            <v>0</v>
          </cell>
        </row>
        <row r="1230">
          <cell r="BP1230">
            <v>1849706.0238832401</v>
          </cell>
          <cell r="BQ1230">
            <v>0</v>
          </cell>
          <cell r="BS1230">
            <v>1930874.56399499</v>
          </cell>
          <cell r="BT1230">
            <v>0</v>
          </cell>
        </row>
        <row r="1231">
          <cell r="BP1231">
            <v>1876066.2896553699</v>
          </cell>
          <cell r="BQ1231">
            <v>0</v>
          </cell>
          <cell r="BS1231">
            <v>1956916.12191639</v>
          </cell>
          <cell r="BT1231">
            <v>0</v>
          </cell>
        </row>
        <row r="1232">
          <cell r="BP1232">
            <v>1913236.8384843001</v>
          </cell>
          <cell r="BQ1232">
            <v>0</v>
          </cell>
          <cell r="BS1232">
            <v>1993023.8876118599</v>
          </cell>
          <cell r="BT1232">
            <v>0</v>
          </cell>
        </row>
        <row r="1233">
          <cell r="BP1233">
            <v>1576419.53465174</v>
          </cell>
          <cell r="BQ1233">
            <v>0</v>
          </cell>
          <cell r="BS1233">
            <v>1644494.2524116701</v>
          </cell>
          <cell r="BT1233">
            <v>0</v>
          </cell>
        </row>
        <row r="1234">
          <cell r="BP1234">
            <v>1090777.74561467</v>
          </cell>
          <cell r="BQ1234">
            <v>0</v>
          </cell>
          <cell r="BS1234">
            <v>1142893.8319377999</v>
          </cell>
          <cell r="BT1234">
            <v>0</v>
          </cell>
        </row>
        <row r="1235">
          <cell r="BP1235">
            <v>310814.174454375</v>
          </cell>
          <cell r="BQ1235">
            <v>0</v>
          </cell>
          <cell r="BS1235">
            <v>342055.28442213399</v>
          </cell>
          <cell r="BT1235">
            <v>0</v>
          </cell>
        </row>
        <row r="1236">
          <cell r="BP1236">
            <v>0</v>
          </cell>
          <cell r="BQ1236">
            <v>0</v>
          </cell>
          <cell r="BS1236">
            <v>0</v>
          </cell>
          <cell r="BT1236">
            <v>0</v>
          </cell>
        </row>
        <row r="1237">
          <cell r="BP1237">
            <v>0</v>
          </cell>
          <cell r="BQ1237">
            <v>0</v>
          </cell>
          <cell r="BS1237">
            <v>0</v>
          </cell>
          <cell r="BT1237">
            <v>0</v>
          </cell>
        </row>
        <row r="1238">
          <cell r="BP1238">
            <v>0</v>
          </cell>
          <cell r="BQ1238">
            <v>0</v>
          </cell>
          <cell r="BS1238">
            <v>0</v>
          </cell>
          <cell r="BT1238">
            <v>0</v>
          </cell>
        </row>
        <row r="1239">
          <cell r="BP1239">
            <v>0</v>
          </cell>
          <cell r="BQ1239">
            <v>0</v>
          </cell>
          <cell r="BS1239">
            <v>0</v>
          </cell>
          <cell r="BT1239">
            <v>0</v>
          </cell>
        </row>
        <row r="1240">
          <cell r="BP1240">
            <v>0</v>
          </cell>
          <cell r="BQ1240">
            <v>0</v>
          </cell>
          <cell r="BS1240">
            <v>0</v>
          </cell>
          <cell r="BT1240">
            <v>0</v>
          </cell>
        </row>
        <row r="1241">
          <cell r="BP1241">
            <v>0</v>
          </cell>
          <cell r="BQ1241">
            <v>0</v>
          </cell>
          <cell r="BS1241">
            <v>0</v>
          </cell>
          <cell r="BT1241">
            <v>0</v>
          </cell>
        </row>
        <row r="1242">
          <cell r="BP1242">
            <v>0</v>
          </cell>
          <cell r="BQ1242">
            <v>0</v>
          </cell>
          <cell r="BS1242">
            <v>0</v>
          </cell>
          <cell r="BT1242">
            <v>0</v>
          </cell>
        </row>
        <row r="1243">
          <cell r="BP1243">
            <v>459392.783670037</v>
          </cell>
          <cell r="BQ1243">
            <v>0</v>
          </cell>
          <cell r="BS1243">
            <v>330095.278645863</v>
          </cell>
          <cell r="BT1243">
            <v>0</v>
          </cell>
        </row>
        <row r="1244">
          <cell r="BP1244">
            <v>876492.73764684203</v>
          </cell>
          <cell r="BQ1244">
            <v>0</v>
          </cell>
          <cell r="BS1244">
            <v>757337.32433355704</v>
          </cell>
          <cell r="BT1244">
            <v>0</v>
          </cell>
        </row>
        <row r="1245">
          <cell r="BP1245">
            <v>1093670.6759148799</v>
          </cell>
          <cell r="BQ1245">
            <v>0</v>
          </cell>
          <cell r="BS1245">
            <v>985853.84003809502</v>
          </cell>
          <cell r="BT1245">
            <v>0</v>
          </cell>
        </row>
        <row r="1246">
          <cell r="BP1246">
            <v>1221623.62475597</v>
          </cell>
          <cell r="BQ1246">
            <v>0</v>
          </cell>
          <cell r="BS1246">
            <v>1126411.0597651899</v>
          </cell>
          <cell r="BT1246">
            <v>0</v>
          </cell>
        </row>
        <row r="1247">
          <cell r="BP1247">
            <v>1291286.6427277599</v>
          </cell>
          <cell r="BQ1247">
            <v>0</v>
          </cell>
          <cell r="BS1247">
            <v>1209001.3809821701</v>
          </cell>
          <cell r="BT1247">
            <v>0</v>
          </cell>
        </row>
        <row r="1248">
          <cell r="BP1248">
            <v>1360933.70307991</v>
          </cell>
          <cell r="BQ1248">
            <v>0</v>
          </cell>
          <cell r="BS1248">
            <v>1290820.6496705001</v>
          </cell>
          <cell r="BT1248">
            <v>0</v>
          </cell>
        </row>
        <row r="1249">
          <cell r="BP1249">
            <v>1397023.8254289301</v>
          </cell>
          <cell r="BQ1249">
            <v>0</v>
          </cell>
          <cell r="BS1249">
            <v>1337769.4309854</v>
          </cell>
          <cell r="BT1249">
            <v>0</v>
          </cell>
        </row>
        <row r="1250">
          <cell r="BP1250">
            <v>1422031.66064305</v>
          </cell>
          <cell r="BQ1250">
            <v>0</v>
          </cell>
          <cell r="BS1250">
            <v>1372338.99056055</v>
          </cell>
          <cell r="BT1250">
            <v>0</v>
          </cell>
        </row>
        <row r="1251">
          <cell r="BP1251">
            <v>1457216.4328540401</v>
          </cell>
          <cell r="BQ1251">
            <v>0</v>
          </cell>
          <cell r="BS1251">
            <v>1415791.5663630399</v>
          </cell>
          <cell r="BT1251">
            <v>0</v>
          </cell>
        </row>
        <row r="1252">
          <cell r="BP1252">
            <v>1492172.06303825</v>
          </cell>
          <cell r="BQ1252">
            <v>0</v>
          </cell>
          <cell r="BS1252">
            <v>1457818.329964</v>
          </cell>
          <cell r="BT1252">
            <v>0</v>
          </cell>
        </row>
        <row r="1253">
          <cell r="BP1253">
            <v>1533254.1328159401</v>
          </cell>
          <cell r="BQ1253">
            <v>0</v>
          </cell>
          <cell r="BS1253">
            <v>1504912.28928866</v>
          </cell>
          <cell r="BT1253">
            <v>0</v>
          </cell>
        </row>
        <row r="1254">
          <cell r="BP1254">
            <v>1579615.4851808399</v>
          </cell>
          <cell r="BQ1254">
            <v>0</v>
          </cell>
          <cell r="BS1254">
            <v>1556356.7922813899</v>
          </cell>
          <cell r="BT1254">
            <v>0</v>
          </cell>
        </row>
        <row r="1255">
          <cell r="BP1255">
            <v>1626781.93995537</v>
          </cell>
          <cell r="BQ1255">
            <v>0</v>
          </cell>
          <cell r="BS1255">
            <v>1607805.1945740799</v>
          </cell>
          <cell r="BT1255">
            <v>0</v>
          </cell>
        </row>
        <row r="1256">
          <cell r="BP1256">
            <v>1669707.68107325</v>
          </cell>
          <cell r="BQ1256">
            <v>0</v>
          </cell>
          <cell r="BS1256">
            <v>1654328.73133943</v>
          </cell>
          <cell r="BT1256">
            <v>0</v>
          </cell>
        </row>
        <row r="1257">
          <cell r="BP1257">
            <v>1695145.9982669</v>
          </cell>
          <cell r="BQ1257">
            <v>0</v>
          </cell>
          <cell r="BS1257">
            <v>1682782.06656918</v>
          </cell>
          <cell r="BT1257">
            <v>0</v>
          </cell>
        </row>
        <row r="1258">
          <cell r="BP1258">
            <v>1686052.1521272699</v>
          </cell>
          <cell r="BQ1258">
            <v>0</v>
          </cell>
          <cell r="BS1258">
            <v>1676211.91355246</v>
          </cell>
          <cell r="BT1258">
            <v>0</v>
          </cell>
        </row>
        <row r="1259">
          <cell r="BP1259">
            <v>1632148.73856163</v>
          </cell>
          <cell r="BQ1259">
            <v>0</v>
          </cell>
          <cell r="BS1259">
            <v>1624416.817572</v>
          </cell>
          <cell r="BT1259">
            <v>0</v>
          </cell>
        </row>
        <row r="1260">
          <cell r="BP1260">
            <v>1630112.5816558199</v>
          </cell>
          <cell r="BQ1260">
            <v>0</v>
          </cell>
          <cell r="BS1260">
            <v>1624115.34416291</v>
          </cell>
          <cell r="BT1260">
            <v>0</v>
          </cell>
        </row>
        <row r="1261">
          <cell r="BP1261">
            <v>1596557.54684994</v>
          </cell>
          <cell r="BQ1261">
            <v>0</v>
          </cell>
          <cell r="BS1261">
            <v>1591996.2267545001</v>
          </cell>
          <cell r="BT1261">
            <v>0</v>
          </cell>
        </row>
        <row r="1262">
          <cell r="BP1262">
            <v>1596603.3794442799</v>
          </cell>
          <cell r="BQ1262">
            <v>0</v>
          </cell>
          <cell r="BS1262">
            <v>1593188.1012047799</v>
          </cell>
          <cell r="BT1262">
            <v>0</v>
          </cell>
        </row>
        <row r="1263">
          <cell r="BP1263">
            <v>1637018.8577626899</v>
          </cell>
          <cell r="BQ1263">
            <v>0</v>
          </cell>
          <cell r="BS1263">
            <v>1634525.72810027</v>
          </cell>
          <cell r="BT1263">
            <v>0</v>
          </cell>
        </row>
        <row r="1264">
          <cell r="BP1264">
            <v>1680412.35764078</v>
          </cell>
          <cell r="BQ1264">
            <v>0</v>
          </cell>
          <cell r="BS1264">
            <v>1678737.61234097</v>
          </cell>
          <cell r="BT1264">
            <v>0</v>
          </cell>
        </row>
        <row r="1265">
          <cell r="BP1265">
            <v>1746766.99973437</v>
          </cell>
          <cell r="BQ1265">
            <v>0</v>
          </cell>
          <cell r="BS1265">
            <v>1745756.2502863901</v>
          </cell>
          <cell r="BT1265">
            <v>0</v>
          </cell>
        </row>
        <row r="1266">
          <cell r="BP1266">
            <v>1804002.90475022</v>
          </cell>
          <cell r="BQ1266">
            <v>0</v>
          </cell>
          <cell r="BS1266">
            <v>1803287.5182890401</v>
          </cell>
          <cell r="BT1266">
            <v>0</v>
          </cell>
        </row>
        <row r="1267">
          <cell r="BP1267">
            <v>1846261.39955636</v>
          </cell>
          <cell r="BQ1267">
            <v>0</v>
          </cell>
          <cell r="BS1267">
            <v>1845837.0640966301</v>
          </cell>
          <cell r="BT1267">
            <v>0</v>
          </cell>
        </row>
        <row r="1268">
          <cell r="BP1268">
            <v>1877066.0001553399</v>
          </cell>
          <cell r="BQ1268">
            <v>0</v>
          </cell>
          <cell r="BS1268">
            <v>1876969.0342534101</v>
          </cell>
          <cell r="BT1268">
            <v>0</v>
          </cell>
        </row>
        <row r="1269">
          <cell r="BP1269">
            <v>1895083.8807405501</v>
          </cell>
          <cell r="BQ1269">
            <v>0</v>
          </cell>
          <cell r="BS1269">
            <v>1895272.42738295</v>
          </cell>
          <cell r="BT1269">
            <v>0</v>
          </cell>
        </row>
        <row r="1270">
          <cell r="BP1270">
            <v>1907884.3420178201</v>
          </cell>
          <cell r="BQ1270">
            <v>0</v>
          </cell>
          <cell r="BS1270">
            <v>1908306.5985919</v>
          </cell>
          <cell r="BT1270">
            <v>0</v>
          </cell>
        </row>
        <row r="1271">
          <cell r="BP1271">
            <v>1919959.95103586</v>
          </cell>
          <cell r="BQ1271">
            <v>0</v>
          </cell>
          <cell r="BS1271">
            <v>1920563.0289644599</v>
          </cell>
          <cell r="BT1271">
            <v>0</v>
          </cell>
        </row>
        <row r="1272">
          <cell r="BP1272">
            <v>1929242.4988857899</v>
          </cell>
          <cell r="BQ1272">
            <v>0</v>
          </cell>
          <cell r="BS1272">
            <v>1929971.7551261501</v>
          </cell>
          <cell r="BT1272">
            <v>0</v>
          </cell>
        </row>
        <row r="1273">
          <cell r="BP1273">
            <v>1935526.82300671</v>
          </cell>
          <cell r="BQ1273">
            <v>0</v>
          </cell>
          <cell r="BS1273">
            <v>1936322.3198897101</v>
          </cell>
          <cell r="BT1273">
            <v>0</v>
          </cell>
        </row>
        <row r="1274">
          <cell r="BP1274">
            <v>1941347.5789272401</v>
          </cell>
          <cell r="BQ1274">
            <v>0</v>
          </cell>
          <cell r="BS1274">
            <v>1942143.5419980299</v>
          </cell>
          <cell r="BT1274">
            <v>0</v>
          </cell>
        </row>
        <row r="1275">
          <cell r="BP1275">
            <v>1947773.3241001701</v>
          </cell>
          <cell r="BQ1275">
            <v>0</v>
          </cell>
          <cell r="BS1275">
            <v>1948502.4745475999</v>
          </cell>
          <cell r="BT1275">
            <v>0</v>
          </cell>
        </row>
        <row r="1276">
          <cell r="BP1276">
            <v>1956236.52489254</v>
          </cell>
          <cell r="BQ1276">
            <v>0</v>
          </cell>
          <cell r="BS1276">
            <v>1956836.18896959</v>
          </cell>
          <cell r="BT1276">
            <v>0</v>
          </cell>
        </row>
        <row r="1277">
          <cell r="BP1277">
            <v>1963026.31271657</v>
          </cell>
          <cell r="BQ1277">
            <v>0</v>
          </cell>
          <cell r="BS1277">
            <v>1963445.0968512101</v>
          </cell>
          <cell r="BT1277">
            <v>0</v>
          </cell>
        </row>
        <row r="1278">
          <cell r="BP1278">
            <v>1967443.3659985401</v>
          </cell>
          <cell r="BQ1278">
            <v>0</v>
          </cell>
          <cell r="BS1278">
            <v>1967627.6099465699</v>
          </cell>
          <cell r="BT1278">
            <v>0</v>
          </cell>
        </row>
        <row r="1279">
          <cell r="BP1279">
            <v>1974704.1871114499</v>
          </cell>
          <cell r="BQ1279">
            <v>0</v>
          </cell>
          <cell r="BS1279">
            <v>1974602.69969899</v>
          </cell>
          <cell r="BT1279">
            <v>0</v>
          </cell>
        </row>
        <row r="1280">
          <cell r="BP1280">
            <v>1979370.49566359</v>
          </cell>
          <cell r="BQ1280">
            <v>0</v>
          </cell>
          <cell r="BS1280">
            <v>1978941.9422718501</v>
          </cell>
          <cell r="BT1280">
            <v>0</v>
          </cell>
        </row>
        <row r="1281">
          <cell r="BP1281">
            <v>1970681.1961300599</v>
          </cell>
          <cell r="BQ1281">
            <v>0</v>
          </cell>
          <cell r="BS1281">
            <v>1969892.56783274</v>
          </cell>
          <cell r="BT1281">
            <v>0</v>
          </cell>
        </row>
        <row r="1282">
          <cell r="BP1282">
            <v>1956868.9358415999</v>
          </cell>
          <cell r="BQ1282">
            <v>0</v>
          </cell>
          <cell r="BS1282">
            <v>1955702.19872918</v>
          </cell>
          <cell r="BT1282">
            <v>0</v>
          </cell>
        </row>
        <row r="1283">
          <cell r="BP1283">
            <v>1899386.06797938</v>
          </cell>
          <cell r="BQ1283">
            <v>0</v>
          </cell>
          <cell r="BS1283">
            <v>1897827.1790391</v>
          </cell>
          <cell r="BT1283">
            <v>0</v>
          </cell>
        </row>
        <row r="1284">
          <cell r="BP1284">
            <v>1873404.9678318</v>
          </cell>
          <cell r="BQ1284">
            <v>0</v>
          </cell>
          <cell r="BS1284">
            <v>1871469.18003863</v>
          </cell>
          <cell r="BT1284">
            <v>0</v>
          </cell>
        </row>
        <row r="1285">
          <cell r="BP1285">
            <v>1863972.7924816101</v>
          </cell>
          <cell r="BQ1285">
            <v>0</v>
          </cell>
          <cell r="BS1285">
            <v>1861674.0264217099</v>
          </cell>
          <cell r="BT1285">
            <v>0</v>
          </cell>
        </row>
        <row r="1286">
          <cell r="BP1286">
            <v>1848703.42204707</v>
          </cell>
          <cell r="BQ1286">
            <v>0</v>
          </cell>
          <cell r="BS1286">
            <v>1846120.8708897401</v>
          </cell>
          <cell r="BT1286">
            <v>0</v>
          </cell>
        </row>
        <row r="1287">
          <cell r="BP1287">
            <v>1835751.07279603</v>
          </cell>
          <cell r="BQ1287">
            <v>0</v>
          </cell>
          <cell r="BS1287">
            <v>1832919.63742668</v>
          </cell>
          <cell r="BT1287">
            <v>0</v>
          </cell>
        </row>
        <row r="1288">
          <cell r="BP1288">
            <v>1839119.1948704601</v>
          </cell>
          <cell r="BQ1288">
            <v>0</v>
          </cell>
          <cell r="BS1288">
            <v>1836086.6780155499</v>
          </cell>
          <cell r="BT1288">
            <v>0</v>
          </cell>
        </row>
        <row r="1289">
          <cell r="BP1289">
            <v>1834404.2600193101</v>
          </cell>
          <cell r="BQ1289">
            <v>0</v>
          </cell>
          <cell r="BS1289">
            <v>1831226.4364750599</v>
          </cell>
          <cell r="BT1289">
            <v>0</v>
          </cell>
        </row>
        <row r="1290">
          <cell r="BP1290">
            <v>1845791.6121940999</v>
          </cell>
          <cell r="BQ1290">
            <v>0</v>
          </cell>
          <cell r="BS1290">
            <v>1842507.2032898299</v>
          </cell>
          <cell r="BT1290">
            <v>0</v>
          </cell>
        </row>
        <row r="1291">
          <cell r="BP1291">
            <v>1859364.5310476001</v>
          </cell>
          <cell r="BQ1291">
            <v>0</v>
          </cell>
          <cell r="BS1291">
            <v>1856012.2730847599</v>
          </cell>
          <cell r="BT1291">
            <v>0</v>
          </cell>
        </row>
        <row r="1292">
          <cell r="BP1292">
            <v>1861633.3897205</v>
          </cell>
          <cell r="BQ1292">
            <v>0</v>
          </cell>
          <cell r="BS1292">
            <v>1858244.8574333901</v>
          </cell>
          <cell r="BT1292">
            <v>0</v>
          </cell>
        </row>
        <row r="1293">
          <cell r="BP1293">
            <v>1858174.1416251501</v>
          </cell>
          <cell r="BQ1293">
            <v>0</v>
          </cell>
          <cell r="BS1293">
            <v>1854777.4894747499</v>
          </cell>
          <cell r="BT1293">
            <v>0</v>
          </cell>
        </row>
        <row r="1294">
          <cell r="BP1294">
            <v>1854322.5140992501</v>
          </cell>
          <cell r="BQ1294">
            <v>0</v>
          </cell>
          <cell r="BS1294">
            <v>1850946.8934506001</v>
          </cell>
          <cell r="BT1294">
            <v>0</v>
          </cell>
        </row>
        <row r="1295">
          <cell r="BP1295">
            <v>1848799.2602618299</v>
          </cell>
          <cell r="BQ1295">
            <v>0</v>
          </cell>
          <cell r="BS1295">
            <v>1845476.23811034</v>
          </cell>
          <cell r="BT1295">
            <v>0</v>
          </cell>
        </row>
        <row r="1296">
          <cell r="BP1296">
            <v>1846863.0946468301</v>
          </cell>
          <cell r="BQ1296">
            <v>0</v>
          </cell>
          <cell r="BS1296">
            <v>1843623.04548751</v>
          </cell>
          <cell r="BT1296">
            <v>0</v>
          </cell>
        </row>
        <row r="1297">
          <cell r="BP1297">
            <v>1846988.5285540801</v>
          </cell>
          <cell r="BQ1297">
            <v>0</v>
          </cell>
          <cell r="BS1297">
            <v>1843859.56239233</v>
          </cell>
          <cell r="BT1297">
            <v>0</v>
          </cell>
        </row>
        <row r="1298">
          <cell r="BP1298">
            <v>1849439.3033634501</v>
          </cell>
          <cell r="BQ1298">
            <v>0</v>
          </cell>
          <cell r="BS1298">
            <v>1846444.5030833599</v>
          </cell>
          <cell r="BT1298">
            <v>0</v>
          </cell>
        </row>
        <row r="1299">
          <cell r="BP1299">
            <v>1856464.2363680201</v>
          </cell>
          <cell r="BQ1299">
            <v>0</v>
          </cell>
          <cell r="BS1299">
            <v>1853618.3526099899</v>
          </cell>
          <cell r="BT1299">
            <v>0</v>
          </cell>
        </row>
        <row r="1300">
          <cell r="BP1300">
            <v>1859207.0416202</v>
          </cell>
          <cell r="BQ1300">
            <v>0</v>
          </cell>
          <cell r="BS1300">
            <v>1856514.7722259101</v>
          </cell>
          <cell r="BT1300">
            <v>0</v>
          </cell>
        </row>
        <row r="1301">
          <cell r="BP1301">
            <v>1856412.3809275299</v>
          </cell>
          <cell r="BQ1301">
            <v>0</v>
          </cell>
          <cell r="BS1301">
            <v>1853868.36906623</v>
          </cell>
          <cell r="BT1301">
            <v>0</v>
          </cell>
        </row>
        <row r="1302">
          <cell r="BP1302">
            <v>1853611.56933128</v>
          </cell>
          <cell r="BQ1302">
            <v>0</v>
          </cell>
          <cell r="BS1302">
            <v>1851203.65491354</v>
          </cell>
          <cell r="BT1302">
            <v>0</v>
          </cell>
        </row>
        <row r="1303">
          <cell r="BP1303">
            <v>1860007.0776166001</v>
          </cell>
          <cell r="BQ1303">
            <v>0</v>
          </cell>
          <cell r="BS1303">
            <v>1857719.8459179399</v>
          </cell>
          <cell r="BT1303">
            <v>0</v>
          </cell>
        </row>
        <row r="1304">
          <cell r="BP1304">
            <v>1866630.9758286499</v>
          </cell>
          <cell r="BQ1304">
            <v>0</v>
          </cell>
          <cell r="BS1304">
            <v>1864446.1842966899</v>
          </cell>
          <cell r="BT1304">
            <v>0</v>
          </cell>
        </row>
        <row r="1305">
          <cell r="BP1305">
            <v>1858919.9958130801</v>
          </cell>
          <cell r="BQ1305">
            <v>0</v>
          </cell>
          <cell r="BS1305">
            <v>1856820.12786067</v>
          </cell>
          <cell r="BT1305">
            <v>0</v>
          </cell>
        </row>
        <row r="1306">
          <cell r="BP1306">
            <v>1832983.30773995</v>
          </cell>
          <cell r="BQ1306">
            <v>0</v>
          </cell>
          <cell r="BS1306">
            <v>1830950.63490501</v>
          </cell>
          <cell r="BT1306">
            <v>0</v>
          </cell>
        </row>
        <row r="1307">
          <cell r="BP1307">
            <v>1810375.85322941</v>
          </cell>
          <cell r="BQ1307">
            <v>0</v>
          </cell>
          <cell r="BS1307">
            <v>1808396.4933750201</v>
          </cell>
          <cell r="BT1307">
            <v>0</v>
          </cell>
        </row>
        <row r="1308">
          <cell r="BP1308">
            <v>1790305.8255710599</v>
          </cell>
          <cell r="BQ1308">
            <v>0</v>
          </cell>
          <cell r="BS1308">
            <v>1788371.7186495899</v>
          </cell>
          <cell r="BT1308">
            <v>0</v>
          </cell>
        </row>
        <row r="1309">
          <cell r="BP1309">
            <v>1758790.9482513999</v>
          </cell>
          <cell r="BQ1309">
            <v>0</v>
          </cell>
          <cell r="BS1309">
            <v>1756899.6394706201</v>
          </cell>
          <cell r="BT1309">
            <v>0</v>
          </cell>
        </row>
        <row r="1310">
          <cell r="BP1310">
            <v>1731392.7327388001</v>
          </cell>
          <cell r="BQ1310">
            <v>0</v>
          </cell>
          <cell r="BS1310">
            <v>1729547.9011715299</v>
          </cell>
          <cell r="BT1310">
            <v>0</v>
          </cell>
        </row>
        <row r="1311">
          <cell r="BP1311">
            <v>1721829.5947452299</v>
          </cell>
          <cell r="BQ1311">
            <v>0</v>
          </cell>
          <cell r="BS1311">
            <v>1720039.9887411499</v>
          </cell>
          <cell r="BT1311">
            <v>0</v>
          </cell>
        </row>
        <row r="1312">
          <cell r="BP1312">
            <v>1746739.7160637099</v>
          </cell>
          <cell r="BQ1312">
            <v>0</v>
          </cell>
          <cell r="BS1312">
            <v>1745019.44450062</v>
          </cell>
          <cell r="BT1312">
            <v>0</v>
          </cell>
        </row>
        <row r="1313">
          <cell r="BP1313">
            <v>1771248.5810356201</v>
          </cell>
          <cell r="BQ1313">
            <v>0</v>
          </cell>
          <cell r="BS1313">
            <v>1769615.1224215</v>
          </cell>
          <cell r="BT1313">
            <v>0</v>
          </cell>
        </row>
        <row r="1314">
          <cell r="BP1314">
            <v>1804089.8229493699</v>
          </cell>
          <cell r="BQ1314">
            <v>0</v>
          </cell>
          <cell r="BS1314">
            <v>1802564.58508626</v>
          </cell>
          <cell r="BT1314">
            <v>0</v>
          </cell>
        </row>
        <row r="1315">
          <cell r="BP1315">
            <v>1833606.61160578</v>
          </cell>
          <cell r="BQ1315">
            <v>0</v>
          </cell>
          <cell r="BS1315">
            <v>1832209.37011372</v>
          </cell>
          <cell r="BT1315">
            <v>0</v>
          </cell>
        </row>
        <row r="1316">
          <cell r="BP1316">
            <v>1845396.82639395</v>
          </cell>
          <cell r="BQ1316">
            <v>0</v>
          </cell>
          <cell r="BS1316">
            <v>1844139.88342824</v>
          </cell>
          <cell r="BT1316">
            <v>0</v>
          </cell>
        </row>
        <row r="1317">
          <cell r="BP1317">
            <v>1849378.72977569</v>
          </cell>
          <cell r="BQ1317">
            <v>0</v>
          </cell>
          <cell r="BS1317">
            <v>1848261.9659694801</v>
          </cell>
          <cell r="BT1317">
            <v>0</v>
          </cell>
        </row>
        <row r="1318">
          <cell r="BP1318">
            <v>1856203.5132351399</v>
          </cell>
          <cell r="BQ1318">
            <v>0</v>
          </cell>
          <cell r="BS1318">
            <v>1855220.4628600799</v>
          </cell>
          <cell r="BT1318">
            <v>0</v>
          </cell>
        </row>
        <row r="1319">
          <cell r="BP1319">
            <v>1863941.41253394</v>
          </cell>
          <cell r="BQ1319">
            <v>0</v>
          </cell>
          <cell r="BS1319">
            <v>1863081.3819641599</v>
          </cell>
          <cell r="BT1319">
            <v>0</v>
          </cell>
        </row>
        <row r="1320">
          <cell r="BP1320">
            <v>1872053.0028832899</v>
          </cell>
          <cell r="BQ1320">
            <v>0</v>
          </cell>
          <cell r="BS1320">
            <v>1871298.13456683</v>
          </cell>
          <cell r="BT1320">
            <v>0</v>
          </cell>
        </row>
        <row r="1321">
          <cell r="BP1321">
            <v>1878440.4636599701</v>
          </cell>
          <cell r="BQ1321">
            <v>0</v>
          </cell>
          <cell r="BS1321">
            <v>1877770.5379935</v>
          </cell>
          <cell r="BT1321">
            <v>0</v>
          </cell>
        </row>
        <row r="1322">
          <cell r="BP1322">
            <v>1880346.95463413</v>
          </cell>
          <cell r="BQ1322">
            <v>0</v>
          </cell>
          <cell r="BS1322">
            <v>1879742.82019746</v>
          </cell>
          <cell r="BT1322">
            <v>0</v>
          </cell>
        </row>
        <row r="1323">
          <cell r="BP1323">
            <v>1886286.79871535</v>
          </cell>
          <cell r="BQ1323">
            <v>0</v>
          </cell>
          <cell r="BS1323">
            <v>1885732.21091127</v>
          </cell>
          <cell r="BT1323">
            <v>0</v>
          </cell>
        </row>
        <row r="1324">
          <cell r="BP1324">
            <v>1897357.07753609</v>
          </cell>
          <cell r="BQ1324">
            <v>0</v>
          </cell>
          <cell r="BS1324">
            <v>1896840.9553599199</v>
          </cell>
          <cell r="BT1324">
            <v>0</v>
          </cell>
        </row>
        <row r="1325">
          <cell r="BP1325">
            <v>1904361.74052952</v>
          </cell>
          <cell r="BQ1325">
            <v>0</v>
          </cell>
          <cell r="BS1325">
            <v>1903880.23717307</v>
          </cell>
          <cell r="BT1325">
            <v>0</v>
          </cell>
        </row>
        <row r="1326">
          <cell r="BP1326">
            <v>1909440.9457721401</v>
          </cell>
          <cell r="BQ1326">
            <v>0</v>
          </cell>
          <cell r="BS1326">
            <v>1908996.3777990299</v>
          </cell>
          <cell r="BT1326">
            <v>0</v>
          </cell>
        </row>
        <row r="1327">
          <cell r="BP1327">
            <v>1918827.02569773</v>
          </cell>
          <cell r="BQ1327">
            <v>0</v>
          </cell>
          <cell r="BS1327">
            <v>1918424.84312269</v>
          </cell>
          <cell r="BT1327">
            <v>0</v>
          </cell>
        </row>
        <row r="1328">
          <cell r="BP1328">
            <v>1929348.23596481</v>
          </cell>
          <cell r="BQ1328">
            <v>0</v>
          </cell>
          <cell r="BS1328">
            <v>1928995.18755743</v>
          </cell>
          <cell r="BT1328">
            <v>0</v>
          </cell>
        </row>
        <row r="1329">
          <cell r="BP1329">
            <v>1876404.02139462</v>
          </cell>
          <cell r="BQ1329">
            <v>0</v>
          </cell>
          <cell r="BS1329">
            <v>1876109.9999434301</v>
          </cell>
          <cell r="BT1329">
            <v>0</v>
          </cell>
        </row>
        <row r="1330">
          <cell r="BP1330">
            <v>1836184.6108510799</v>
          </cell>
          <cell r="BQ1330">
            <v>0</v>
          </cell>
          <cell r="BS1330">
            <v>1835949.86451502</v>
          </cell>
          <cell r="BT1330">
            <v>0</v>
          </cell>
        </row>
        <row r="1331">
          <cell r="BP1331">
            <v>1794469.1172193999</v>
          </cell>
          <cell r="BQ1331">
            <v>0</v>
          </cell>
          <cell r="BS1331">
            <v>1794225.64535092</v>
          </cell>
          <cell r="BT1331">
            <v>0</v>
          </cell>
        </row>
        <row r="1332">
          <cell r="BP1332">
            <v>1727688.7781902701</v>
          </cell>
          <cell r="BQ1332">
            <v>0</v>
          </cell>
          <cell r="BS1332">
            <v>1727229.5258944</v>
          </cell>
          <cell r="BT1332">
            <v>0</v>
          </cell>
        </row>
        <row r="1333">
          <cell r="BP1333">
            <v>1712534.3754638501</v>
          </cell>
          <cell r="BQ1333">
            <v>0</v>
          </cell>
          <cell r="BS1333">
            <v>1711665.0409017601</v>
          </cell>
          <cell r="BT1333">
            <v>0</v>
          </cell>
        </row>
        <row r="1334">
          <cell r="BP1334">
            <v>1706792.84026933</v>
          </cell>
          <cell r="BQ1334">
            <v>0</v>
          </cell>
          <cell r="BS1334">
            <v>1705393.46868363</v>
          </cell>
          <cell r="BT1334">
            <v>0</v>
          </cell>
        </row>
        <row r="1335">
          <cell r="BP1335">
            <v>1627968.9551905999</v>
          </cell>
          <cell r="BQ1335">
            <v>0</v>
          </cell>
          <cell r="BS1335">
            <v>1626046.08651235</v>
          </cell>
          <cell r="BT1335">
            <v>0</v>
          </cell>
        </row>
        <row r="1336">
          <cell r="BP1336">
            <v>1678730.25401099</v>
          </cell>
          <cell r="BQ1336">
            <v>0</v>
          </cell>
          <cell r="BS1336">
            <v>1676358.7069898699</v>
          </cell>
          <cell r="BT1336">
            <v>0</v>
          </cell>
        </row>
        <row r="1337">
          <cell r="BP1337">
            <v>1726055.5415759799</v>
          </cell>
          <cell r="BQ1337">
            <v>0</v>
          </cell>
          <cell r="BS1337">
            <v>1723353.5611942101</v>
          </cell>
          <cell r="BT1337">
            <v>0</v>
          </cell>
        </row>
        <row r="1338">
          <cell r="BP1338">
            <v>1759283.39599451</v>
          </cell>
          <cell r="BQ1338">
            <v>0</v>
          </cell>
          <cell r="BS1338">
            <v>1756383.0703846801</v>
          </cell>
          <cell r="BT1338">
            <v>0</v>
          </cell>
        </row>
        <row r="1339">
          <cell r="BP1339">
            <v>1782604.47979553</v>
          </cell>
          <cell r="BQ1339">
            <v>0</v>
          </cell>
          <cell r="BS1339">
            <v>1779610.0584511999</v>
          </cell>
          <cell r="BT1339">
            <v>0</v>
          </cell>
        </row>
        <row r="1340">
          <cell r="BP1340">
            <v>1785994.6751409899</v>
          </cell>
          <cell r="BQ1340">
            <v>0</v>
          </cell>
          <cell r="BS1340">
            <v>1782968.9345826299</v>
          </cell>
          <cell r="BT1340">
            <v>0</v>
          </cell>
        </row>
        <row r="1341">
          <cell r="BP1341">
            <v>1776720.94331439</v>
          </cell>
          <cell r="BQ1341">
            <v>0</v>
          </cell>
          <cell r="BS1341">
            <v>1773700.00944208</v>
          </cell>
          <cell r="BT1341">
            <v>0</v>
          </cell>
        </row>
        <row r="1342">
          <cell r="BP1342">
            <v>1761701.3787048799</v>
          </cell>
          <cell r="BQ1342">
            <v>0</v>
          </cell>
          <cell r="BS1342">
            <v>1758705.0132136999</v>
          </cell>
          <cell r="BT1342">
            <v>0</v>
          </cell>
        </row>
        <row r="1343">
          <cell r="BP1343">
            <v>1744910.2348869799</v>
          </cell>
          <cell r="BQ1343">
            <v>0</v>
          </cell>
          <cell r="BS1343">
            <v>1741946.5604782</v>
          </cell>
          <cell r="BT1343">
            <v>0</v>
          </cell>
        </row>
        <row r="1344">
          <cell r="BP1344">
            <v>1705941.18761048</v>
          </cell>
          <cell r="BQ1344">
            <v>0</v>
          </cell>
          <cell r="BS1344">
            <v>1703006.95285021</v>
          </cell>
          <cell r="BT1344">
            <v>0</v>
          </cell>
        </row>
        <row r="1345">
          <cell r="BP1345">
            <v>1670072.8445079301</v>
          </cell>
          <cell r="BQ1345">
            <v>0</v>
          </cell>
          <cell r="BS1345">
            <v>1667154.4367397199</v>
          </cell>
          <cell r="BT1345">
            <v>0</v>
          </cell>
        </row>
        <row r="1346">
          <cell r="BP1346">
            <v>1655682.9429057699</v>
          </cell>
          <cell r="BQ1346">
            <v>0</v>
          </cell>
          <cell r="BS1346">
            <v>1652758.4566707199</v>
          </cell>
          <cell r="BT1346">
            <v>0</v>
          </cell>
        </row>
        <row r="1347">
          <cell r="BP1347">
            <v>1630979.94459536</v>
          </cell>
          <cell r="BQ1347">
            <v>0</v>
          </cell>
          <cell r="BS1347">
            <v>1628014.4648372701</v>
          </cell>
          <cell r="BT1347">
            <v>0</v>
          </cell>
        </row>
        <row r="1348">
          <cell r="BP1348">
            <v>1605681.9743389499</v>
          </cell>
          <cell r="BQ1348">
            <v>0</v>
          </cell>
          <cell r="BS1348">
            <v>1602626.3111505799</v>
          </cell>
          <cell r="BT1348">
            <v>0</v>
          </cell>
        </row>
        <row r="1349">
          <cell r="BP1349">
            <v>1592250.46879944</v>
          </cell>
          <cell r="BQ1349">
            <v>0</v>
          </cell>
          <cell r="BS1349">
            <v>1589058.2982924599</v>
          </cell>
          <cell r="BT1349">
            <v>0</v>
          </cell>
        </row>
        <row r="1350">
          <cell r="BP1350">
            <v>1583534.73039921</v>
          </cell>
          <cell r="BQ1350">
            <v>0</v>
          </cell>
          <cell r="BS1350">
            <v>1580184.39179696</v>
          </cell>
          <cell r="BT1350">
            <v>0</v>
          </cell>
        </row>
        <row r="1351">
          <cell r="BP1351">
            <v>1574489.6931704599</v>
          </cell>
          <cell r="BQ1351">
            <v>0</v>
          </cell>
          <cell r="BS1351">
            <v>1570997.6307959999</v>
          </cell>
          <cell r="BT1351">
            <v>0</v>
          </cell>
        </row>
        <row r="1352">
          <cell r="BP1352">
            <v>1573499.7077937799</v>
          </cell>
          <cell r="BQ1352">
            <v>0</v>
          </cell>
          <cell r="BS1352">
            <v>1569909.4158592999</v>
          </cell>
          <cell r="BT1352">
            <v>0</v>
          </cell>
        </row>
        <row r="1353">
          <cell r="BP1353">
            <v>1539486.8529626599</v>
          </cell>
          <cell r="BQ1353">
            <v>0</v>
          </cell>
          <cell r="BS1353">
            <v>1535848.5128186301</v>
          </cell>
          <cell r="BT1353">
            <v>0</v>
          </cell>
        </row>
        <row r="1354">
          <cell r="BP1354">
            <v>1470510.52883738</v>
          </cell>
          <cell r="BQ1354">
            <v>0</v>
          </cell>
          <cell r="BS1354">
            <v>1466871.82414226</v>
          </cell>
          <cell r="BT1354">
            <v>0</v>
          </cell>
        </row>
        <row r="1355">
          <cell r="BP1355">
            <v>1396169.3001087599</v>
          </cell>
          <cell r="BQ1355">
            <v>0</v>
          </cell>
          <cell r="BS1355">
            <v>1392557.4772274201</v>
          </cell>
          <cell r="BT1355">
            <v>0</v>
          </cell>
        </row>
        <row r="1356">
          <cell r="BP1356">
            <v>1280145.7516524501</v>
          </cell>
          <cell r="BQ1356">
            <v>0</v>
          </cell>
          <cell r="BS1356">
            <v>1276575.2224966499</v>
          </cell>
          <cell r="BT1356">
            <v>0</v>
          </cell>
        </row>
        <row r="1357">
          <cell r="BP1357">
            <v>1154073.31517136</v>
          </cell>
          <cell r="BQ1357">
            <v>0</v>
          </cell>
          <cell r="BS1357">
            <v>1150546.45041473</v>
          </cell>
          <cell r="BT1357">
            <v>0</v>
          </cell>
        </row>
        <row r="1358">
          <cell r="BP1358">
            <v>1057953.14806371</v>
          </cell>
          <cell r="BQ1358">
            <v>0</v>
          </cell>
          <cell r="BS1358">
            <v>1054445.9797723601</v>
          </cell>
          <cell r="BT1358">
            <v>0</v>
          </cell>
        </row>
        <row r="1359">
          <cell r="BP1359">
            <v>1033758.66590843</v>
          </cell>
          <cell r="BQ1359">
            <v>0</v>
          </cell>
          <cell r="BS1359">
            <v>1030216.8484625201</v>
          </cell>
          <cell r="BT1359">
            <v>0</v>
          </cell>
        </row>
        <row r="1360">
          <cell r="BP1360">
            <v>1097332.95910211</v>
          </cell>
          <cell r="BQ1360">
            <v>0</v>
          </cell>
          <cell r="BS1360">
            <v>1093721.0676686901</v>
          </cell>
          <cell r="BT1360">
            <v>0</v>
          </cell>
        </row>
        <row r="1361">
          <cell r="BP1361">
            <v>1159579.7904573199</v>
          </cell>
          <cell r="BQ1361">
            <v>0</v>
          </cell>
          <cell r="BS1361">
            <v>1155950.81319662</v>
          </cell>
          <cell r="BT1361">
            <v>0</v>
          </cell>
        </row>
        <row r="1362">
          <cell r="BP1362">
            <v>1210999.8122463201</v>
          </cell>
          <cell r="BQ1362">
            <v>0</v>
          </cell>
          <cell r="BS1362">
            <v>1207489.8443682599</v>
          </cell>
          <cell r="BT1362">
            <v>0</v>
          </cell>
        </row>
        <row r="1363">
          <cell r="BP1363">
            <v>1249535.0107742799</v>
          </cell>
          <cell r="BQ1363">
            <v>0</v>
          </cell>
          <cell r="BS1363">
            <v>1246289.6281225099</v>
          </cell>
          <cell r="BT1363">
            <v>0</v>
          </cell>
        </row>
        <row r="1364">
          <cell r="BP1364">
            <v>1273605.58618866</v>
          </cell>
          <cell r="BQ1364">
            <v>0</v>
          </cell>
          <cell r="BS1364">
            <v>1270723.38287926</v>
          </cell>
          <cell r="BT1364">
            <v>0</v>
          </cell>
        </row>
        <row r="1365">
          <cell r="BP1365">
            <v>1285100.2676567801</v>
          </cell>
          <cell r="BQ1365">
            <v>0</v>
          </cell>
          <cell r="BS1365">
            <v>1282627.6531727801</v>
          </cell>
          <cell r="BT1365">
            <v>0</v>
          </cell>
        </row>
        <row r="1366">
          <cell r="BP1366">
            <v>1294580.65801585</v>
          </cell>
          <cell r="BQ1366">
            <v>0</v>
          </cell>
          <cell r="BS1366">
            <v>1292523.6129429</v>
          </cell>
          <cell r="BT1366">
            <v>0</v>
          </cell>
        </row>
        <row r="1367">
          <cell r="BP1367">
            <v>1286251.87622535</v>
          </cell>
          <cell r="BQ1367">
            <v>0</v>
          </cell>
          <cell r="BS1367">
            <v>1284595.02988773</v>
          </cell>
          <cell r="BT1367">
            <v>0</v>
          </cell>
        </row>
        <row r="1368">
          <cell r="BP1368">
            <v>1273267.86375154</v>
          </cell>
          <cell r="BQ1368">
            <v>0</v>
          </cell>
          <cell r="BS1368">
            <v>1271991.49455007</v>
          </cell>
          <cell r="BT1368">
            <v>0</v>
          </cell>
        </row>
        <row r="1369">
          <cell r="BP1369">
            <v>1286223.2115153</v>
          </cell>
          <cell r="BQ1369">
            <v>0</v>
          </cell>
          <cell r="BS1369">
            <v>1285302.2351692</v>
          </cell>
          <cell r="BT1369">
            <v>0</v>
          </cell>
        </row>
        <row r="1370">
          <cell r="BP1370">
            <v>1296859.0531323899</v>
          </cell>
          <cell r="BQ1370">
            <v>0</v>
          </cell>
          <cell r="BS1370">
            <v>1296260.0253155599</v>
          </cell>
          <cell r="BT1370">
            <v>0</v>
          </cell>
        </row>
        <row r="1371">
          <cell r="BP1371">
            <v>1293347.3164297</v>
          </cell>
          <cell r="BQ1371">
            <v>0</v>
          </cell>
          <cell r="BS1371">
            <v>1293030.3380303499</v>
          </cell>
          <cell r="BT1371">
            <v>0</v>
          </cell>
        </row>
        <row r="1372">
          <cell r="BP1372">
            <v>1281189.82222681</v>
          </cell>
          <cell r="BQ1372">
            <v>0</v>
          </cell>
          <cell r="BS1372">
            <v>1281110.43274097</v>
          </cell>
          <cell r="BT1372">
            <v>0</v>
          </cell>
        </row>
        <row r="1373">
          <cell r="BP1373">
            <v>1275412.3861268901</v>
          </cell>
          <cell r="BQ1373">
            <v>0</v>
          </cell>
          <cell r="BS1373">
            <v>1275527.4709566101</v>
          </cell>
          <cell r="BT1373">
            <v>0</v>
          </cell>
        </row>
        <row r="1374">
          <cell r="BP1374">
            <v>1280328.44543988</v>
          </cell>
          <cell r="BQ1374">
            <v>0</v>
          </cell>
          <cell r="BS1374">
            <v>1280599.07221463</v>
          </cell>
          <cell r="BT1374">
            <v>0</v>
          </cell>
        </row>
        <row r="1375">
          <cell r="BP1375">
            <v>1285047.6764936901</v>
          </cell>
          <cell r="BQ1375">
            <v>0</v>
          </cell>
          <cell r="BS1375">
            <v>1285439.2359678301</v>
          </cell>
          <cell r="BT1375">
            <v>0</v>
          </cell>
        </row>
        <row r="1376">
          <cell r="BP1376">
            <v>1277735.5679718901</v>
          </cell>
          <cell r="BQ1376">
            <v>0</v>
          </cell>
          <cell r="BS1376">
            <v>1278218.2421255901</v>
          </cell>
          <cell r="BT1376">
            <v>0</v>
          </cell>
        </row>
        <row r="1377">
          <cell r="BP1377">
            <v>1216347.3618912401</v>
          </cell>
          <cell r="BQ1377">
            <v>0</v>
          </cell>
          <cell r="BS1377">
            <v>1216897.42229387</v>
          </cell>
          <cell r="BT1377">
            <v>0</v>
          </cell>
        </row>
        <row r="1378">
          <cell r="BP1378">
            <v>1119291.0752368199</v>
          </cell>
          <cell r="BQ1378">
            <v>0</v>
          </cell>
          <cell r="BS1378">
            <v>1119869.7395025101</v>
          </cell>
          <cell r="BT1378">
            <v>0</v>
          </cell>
        </row>
        <row r="1379">
          <cell r="BP1379">
            <v>1023489.09547077</v>
          </cell>
          <cell r="BQ1379">
            <v>0</v>
          </cell>
          <cell r="BS1379">
            <v>1023876.80758336</v>
          </cell>
          <cell r="BT1379">
            <v>0</v>
          </cell>
        </row>
        <row r="1380">
          <cell r="BP1380">
            <v>879337.37533891096</v>
          </cell>
          <cell r="BQ1380">
            <v>0</v>
          </cell>
          <cell r="BS1380">
            <v>879350.58322175499</v>
          </cell>
          <cell r="BT1380">
            <v>0</v>
          </cell>
        </row>
        <row r="1381">
          <cell r="BP1381">
            <v>732123.26048794005</v>
          </cell>
          <cell r="BQ1381">
            <v>0</v>
          </cell>
          <cell r="BS1381">
            <v>731651.83978522103</v>
          </cell>
          <cell r="BT1381">
            <v>0</v>
          </cell>
        </row>
        <row r="1382">
          <cell r="BP1382">
            <v>625158.04320683505</v>
          </cell>
          <cell r="BQ1382">
            <v>0</v>
          </cell>
          <cell r="BS1382">
            <v>623939.64937881904</v>
          </cell>
          <cell r="BT1382">
            <v>0</v>
          </cell>
        </row>
        <row r="1383">
          <cell r="BP1383">
            <v>425573.58841693302</v>
          </cell>
          <cell r="BQ1383">
            <v>0</v>
          </cell>
          <cell r="BS1383">
            <v>425097.50844323402</v>
          </cell>
          <cell r="BT1383">
            <v>0</v>
          </cell>
        </row>
        <row r="1384">
          <cell r="BP1384">
            <v>215937.45363538599</v>
          </cell>
          <cell r="BQ1384">
            <v>0</v>
          </cell>
          <cell r="BS1384">
            <v>220671.05000687501</v>
          </cell>
          <cell r="BT1384">
            <v>0</v>
          </cell>
        </row>
        <row r="1385">
          <cell r="BP1385">
            <v>174660.43463446401</v>
          </cell>
          <cell r="BQ1385">
            <v>0</v>
          </cell>
          <cell r="BS1385">
            <v>183614.071611964</v>
          </cell>
          <cell r="BT1385">
            <v>0</v>
          </cell>
        </row>
        <row r="1386">
          <cell r="BP1386">
            <v>487908.59345378599</v>
          </cell>
          <cell r="BQ1386">
            <v>0</v>
          </cell>
          <cell r="BS1386">
            <v>486627.037694684</v>
          </cell>
          <cell r="BT1386">
            <v>0</v>
          </cell>
        </row>
        <row r="1387">
          <cell r="BP1387">
            <v>785877.679462614</v>
          </cell>
          <cell r="BQ1387">
            <v>0</v>
          </cell>
          <cell r="BS1387">
            <v>777271.84805578995</v>
          </cell>
          <cell r="BT1387">
            <v>0</v>
          </cell>
        </row>
        <row r="1388">
          <cell r="BP1388">
            <v>914137.298131741</v>
          </cell>
          <cell r="BQ1388">
            <v>0</v>
          </cell>
          <cell r="BS1388">
            <v>908859.18965726299</v>
          </cell>
          <cell r="BT1388">
            <v>0</v>
          </cell>
        </row>
        <row r="1389">
          <cell r="BP1389">
            <v>969936.41956579103</v>
          </cell>
          <cell r="BQ1389">
            <v>0</v>
          </cell>
          <cell r="BS1389">
            <v>971470.49679074402</v>
          </cell>
          <cell r="BT1389">
            <v>0</v>
          </cell>
        </row>
        <row r="1390">
          <cell r="BP1390">
            <v>997771.81492552406</v>
          </cell>
          <cell r="BQ1390">
            <v>0</v>
          </cell>
          <cell r="BS1390">
            <v>1006284.0598101401</v>
          </cell>
          <cell r="BT1390">
            <v>0</v>
          </cell>
        </row>
        <row r="1391">
          <cell r="BP1391">
            <v>1018355.27293518</v>
          </cell>
          <cell r="BQ1391">
            <v>0</v>
          </cell>
          <cell r="BS1391">
            <v>1032955.7235989301</v>
          </cell>
          <cell r="BT1391">
            <v>0</v>
          </cell>
        </row>
        <row r="1392">
          <cell r="BP1392">
            <v>1047488.59058785</v>
          </cell>
          <cell r="BQ1392">
            <v>0</v>
          </cell>
          <cell r="BS1392">
            <v>1066886.52105348</v>
          </cell>
          <cell r="BT1392">
            <v>0</v>
          </cell>
        </row>
        <row r="1393">
          <cell r="BP1393">
            <v>1064785.7185528399</v>
          </cell>
          <cell r="BQ1393">
            <v>0</v>
          </cell>
          <cell r="BS1393">
            <v>1087697.5664753499</v>
          </cell>
          <cell r="BT1393">
            <v>0</v>
          </cell>
        </row>
        <row r="1394">
          <cell r="BP1394">
            <v>1094433.7740001101</v>
          </cell>
          <cell r="BQ1394">
            <v>0</v>
          </cell>
          <cell r="BS1394">
            <v>1119747.22947131</v>
          </cell>
          <cell r="BT1394">
            <v>0</v>
          </cell>
        </row>
        <row r="1395">
          <cell r="BP1395">
            <v>1111451.9755655101</v>
          </cell>
          <cell r="BQ1395">
            <v>0</v>
          </cell>
          <cell r="BS1395">
            <v>1138255.65016125</v>
          </cell>
          <cell r="BT1395">
            <v>0</v>
          </cell>
        </row>
        <row r="1396">
          <cell r="BP1396">
            <v>1119370.6578549901</v>
          </cell>
          <cell r="BQ1396">
            <v>0</v>
          </cell>
          <cell r="BS1396">
            <v>1146957.8685978099</v>
          </cell>
          <cell r="BT1396">
            <v>0</v>
          </cell>
        </row>
        <row r="1397">
          <cell r="BP1397">
            <v>1130985.13717995</v>
          </cell>
          <cell r="BQ1397">
            <v>0</v>
          </cell>
          <cell r="BS1397">
            <v>1158843.69453835</v>
          </cell>
          <cell r="BT1397">
            <v>0</v>
          </cell>
        </row>
        <row r="1398">
          <cell r="BP1398">
            <v>1148079.28264372</v>
          </cell>
          <cell r="BQ1398">
            <v>0</v>
          </cell>
          <cell r="BS1398">
            <v>1175806.45368613</v>
          </cell>
          <cell r="BT1398">
            <v>0</v>
          </cell>
        </row>
        <row r="1399">
          <cell r="BP1399">
            <v>1157314.77653723</v>
          </cell>
          <cell r="BQ1399">
            <v>0</v>
          </cell>
          <cell r="BS1399">
            <v>1184600.4244715101</v>
          </cell>
          <cell r="BT1399">
            <v>0</v>
          </cell>
        </row>
        <row r="1400">
          <cell r="BP1400">
            <v>1152327.35624984</v>
          </cell>
          <cell r="BQ1400">
            <v>0</v>
          </cell>
          <cell r="BS1400">
            <v>1178951.01954677</v>
          </cell>
          <cell r="BT1400">
            <v>0</v>
          </cell>
        </row>
        <row r="1401">
          <cell r="BP1401">
            <v>1129825.171663</v>
          </cell>
          <cell r="BQ1401">
            <v>0</v>
          </cell>
          <cell r="BS1401">
            <v>1155629.17979301</v>
          </cell>
          <cell r="BT1401">
            <v>0</v>
          </cell>
        </row>
        <row r="1402">
          <cell r="BP1402">
            <v>1112505.7872405499</v>
          </cell>
          <cell r="BQ1402">
            <v>0</v>
          </cell>
          <cell r="BS1402">
            <v>1137379.90328338</v>
          </cell>
          <cell r="BT1402">
            <v>0</v>
          </cell>
        </row>
        <row r="1403">
          <cell r="BP1403">
            <v>1073465.68289416</v>
          </cell>
          <cell r="BQ1403">
            <v>0</v>
          </cell>
          <cell r="BS1403">
            <v>1097329.9414909801</v>
          </cell>
          <cell r="BT1403">
            <v>0</v>
          </cell>
        </row>
        <row r="1404">
          <cell r="BP1404">
            <v>835700.81245706102</v>
          </cell>
          <cell r="BQ1404">
            <v>0</v>
          </cell>
          <cell r="BS1404">
            <v>858207.92628126696</v>
          </cell>
          <cell r="BT1404">
            <v>0</v>
          </cell>
        </row>
        <row r="1405">
          <cell r="BP1405">
            <v>466112.08798751701</v>
          </cell>
          <cell r="BQ1405">
            <v>0</v>
          </cell>
          <cell r="BS1405">
            <v>486430.90327155701</v>
          </cell>
          <cell r="BT1405">
            <v>0</v>
          </cell>
        </row>
        <row r="1406">
          <cell r="BP1406">
            <v>625335.57009245805</v>
          </cell>
          <cell r="BQ1406">
            <v>0</v>
          </cell>
          <cell r="BS1406">
            <v>645983.132537278</v>
          </cell>
          <cell r="BT1406">
            <v>0</v>
          </cell>
        </row>
        <row r="1407">
          <cell r="BP1407">
            <v>585298.927112023</v>
          </cell>
          <cell r="BQ1407">
            <v>0</v>
          </cell>
          <cell r="BS1407">
            <v>605812.93924763205</v>
          </cell>
          <cell r="BT1407">
            <v>0</v>
          </cell>
        </row>
        <row r="1408">
          <cell r="BP1408">
            <v>703015.46942920994</v>
          </cell>
          <cell r="BQ1408">
            <v>0</v>
          </cell>
          <cell r="BS1408">
            <v>721943.20008902601</v>
          </cell>
          <cell r="BT1408">
            <v>0</v>
          </cell>
        </row>
        <row r="1409">
          <cell r="BP1409">
            <v>682807.366197375</v>
          </cell>
          <cell r="BQ1409">
            <v>0</v>
          </cell>
          <cell r="BS1409">
            <v>702196.92824879405</v>
          </cell>
          <cell r="BT1409">
            <v>0</v>
          </cell>
        </row>
        <row r="1410">
          <cell r="BP1410">
            <v>870477.11577010294</v>
          </cell>
          <cell r="BQ1410">
            <v>0</v>
          </cell>
          <cell r="BS1410">
            <v>884912.794259527</v>
          </cell>
          <cell r="BT1410">
            <v>0</v>
          </cell>
        </row>
        <row r="1411">
          <cell r="BP1411">
            <v>983646.57223105105</v>
          </cell>
          <cell r="BQ1411">
            <v>0</v>
          </cell>
          <cell r="BS1411">
            <v>994454.42157063296</v>
          </cell>
          <cell r="BT1411">
            <v>0</v>
          </cell>
        </row>
        <row r="1412">
          <cell r="BP1412">
            <v>1061544.12969605</v>
          </cell>
          <cell r="BQ1412">
            <v>0</v>
          </cell>
          <cell r="BS1412">
            <v>1072343.5413653201</v>
          </cell>
          <cell r="BT1412">
            <v>0</v>
          </cell>
        </row>
        <row r="1413">
          <cell r="BP1413">
            <v>1113834.32165231</v>
          </cell>
          <cell r="BQ1413">
            <v>0</v>
          </cell>
          <cell r="BS1413">
            <v>1125645.06894699</v>
          </cell>
          <cell r="BT1413">
            <v>0</v>
          </cell>
        </row>
        <row r="1414">
          <cell r="BP1414">
            <v>1141077.7246989999</v>
          </cell>
          <cell r="BQ1414">
            <v>0</v>
          </cell>
          <cell r="BS1414">
            <v>1154124.21384506</v>
          </cell>
          <cell r="BT1414">
            <v>0</v>
          </cell>
        </row>
        <row r="1415">
          <cell r="BP1415">
            <v>1163767.98037857</v>
          </cell>
          <cell r="BQ1415">
            <v>0</v>
          </cell>
          <cell r="BS1415">
            <v>1177911.4560599299</v>
          </cell>
          <cell r="BT1415">
            <v>0</v>
          </cell>
        </row>
        <row r="1416">
          <cell r="BP1416">
            <v>1200433.3573797401</v>
          </cell>
          <cell r="BQ1416">
            <v>0</v>
          </cell>
          <cell r="BS1416">
            <v>1215383.83448502</v>
          </cell>
          <cell r="BT1416">
            <v>0</v>
          </cell>
        </row>
        <row r="1417">
          <cell r="BP1417">
            <v>1201436.6238555</v>
          </cell>
          <cell r="BQ1417">
            <v>0</v>
          </cell>
          <cell r="BS1417">
            <v>1216872.32084538</v>
          </cell>
          <cell r="BT1417">
            <v>0</v>
          </cell>
        </row>
        <row r="1418">
          <cell r="BP1418">
            <v>1182679.1261871599</v>
          </cell>
          <cell r="BQ1418">
            <v>0</v>
          </cell>
          <cell r="BS1418">
            <v>1198333.91874149</v>
          </cell>
          <cell r="BT1418">
            <v>0</v>
          </cell>
        </row>
        <row r="1419">
          <cell r="BP1419">
            <v>1165461.15220268</v>
          </cell>
          <cell r="BQ1419">
            <v>0</v>
          </cell>
          <cell r="BS1419">
            <v>1181126.48448194</v>
          </cell>
          <cell r="BT1419">
            <v>0</v>
          </cell>
        </row>
        <row r="1420">
          <cell r="BP1420">
            <v>1153586.1900978601</v>
          </cell>
          <cell r="BQ1420">
            <v>0</v>
          </cell>
          <cell r="BS1420">
            <v>1169088.4846741001</v>
          </cell>
          <cell r="BT1420">
            <v>0</v>
          </cell>
        </row>
        <row r="1421">
          <cell r="BP1421">
            <v>1152383.19697623</v>
          </cell>
          <cell r="BQ1421">
            <v>0</v>
          </cell>
          <cell r="BS1421">
            <v>1167575.37507668</v>
          </cell>
          <cell r="BT1421">
            <v>0</v>
          </cell>
        </row>
        <row r="1422">
          <cell r="BP1422">
            <v>1161947.3643958699</v>
          </cell>
          <cell r="BQ1422">
            <v>0</v>
          </cell>
          <cell r="BS1422">
            <v>1176691.7436697499</v>
          </cell>
          <cell r="BT1422">
            <v>0</v>
          </cell>
        </row>
        <row r="1423">
          <cell r="BP1423">
            <v>1186350.86787917</v>
          </cell>
          <cell r="BQ1423">
            <v>0</v>
          </cell>
          <cell r="BS1423">
            <v>1200503.8319570001</v>
          </cell>
          <cell r="BT1423">
            <v>0</v>
          </cell>
        </row>
        <row r="1424">
          <cell r="BP1424">
            <v>1211597.02092357</v>
          </cell>
          <cell r="BQ1424">
            <v>0</v>
          </cell>
          <cell r="BS1424">
            <v>1225008.45333743</v>
          </cell>
          <cell r="BT1424">
            <v>0</v>
          </cell>
        </row>
        <row r="1425">
          <cell r="BP1425">
            <v>1182940.6782160799</v>
          </cell>
          <cell r="BQ1425">
            <v>0</v>
          </cell>
          <cell r="BS1425">
            <v>1194940.88786822</v>
          </cell>
          <cell r="BT1425">
            <v>0</v>
          </cell>
        </row>
        <row r="1426">
          <cell r="BP1426">
            <v>1132542.1488018399</v>
          </cell>
          <cell r="BQ1426">
            <v>0</v>
          </cell>
          <cell r="BS1426">
            <v>1143423.4304557501</v>
          </cell>
          <cell r="BT1426">
            <v>0</v>
          </cell>
        </row>
        <row r="1427">
          <cell r="BP1427">
            <v>1040530.9398824699</v>
          </cell>
          <cell r="BQ1427">
            <v>0</v>
          </cell>
          <cell r="BS1427">
            <v>1051091.6803438601</v>
          </cell>
          <cell r="BT1427">
            <v>0</v>
          </cell>
        </row>
        <row r="1428">
          <cell r="BP1428">
            <v>896188.39849257504</v>
          </cell>
          <cell r="BQ1428">
            <v>0</v>
          </cell>
          <cell r="BS1428">
            <v>905697.21410644695</v>
          </cell>
          <cell r="BT1428">
            <v>0</v>
          </cell>
        </row>
        <row r="1429">
          <cell r="BP1429">
            <v>919659.346609339</v>
          </cell>
          <cell r="BQ1429">
            <v>0</v>
          </cell>
          <cell r="BS1429">
            <v>927792.37627189502</v>
          </cell>
          <cell r="BT1429">
            <v>0</v>
          </cell>
        </row>
        <row r="1430">
          <cell r="BP1430">
            <v>921086.15335806296</v>
          </cell>
          <cell r="BQ1430">
            <v>0</v>
          </cell>
          <cell r="BS1430">
            <v>927830.41693422606</v>
          </cell>
          <cell r="BT1430">
            <v>0</v>
          </cell>
        </row>
        <row r="1431">
          <cell r="BP1431">
            <v>875172.64273759106</v>
          </cell>
          <cell r="BQ1431">
            <v>0</v>
          </cell>
          <cell r="BS1431">
            <v>880653.18566590303</v>
          </cell>
          <cell r="BT1431">
            <v>0</v>
          </cell>
        </row>
        <row r="1432">
          <cell r="BP1432">
            <v>949876.37761776801</v>
          </cell>
          <cell r="BQ1432">
            <v>0</v>
          </cell>
          <cell r="BS1432">
            <v>954258.63453128701</v>
          </cell>
          <cell r="BT1432">
            <v>0</v>
          </cell>
        </row>
        <row r="1433">
          <cell r="BP1433">
            <v>1028767.1304454</v>
          </cell>
          <cell r="BQ1433">
            <v>0</v>
          </cell>
          <cell r="BS1433">
            <v>1032321.55687115</v>
          </cell>
          <cell r="BT1433">
            <v>0</v>
          </cell>
        </row>
        <row r="1434">
          <cell r="BP1434">
            <v>1059631.8665038501</v>
          </cell>
          <cell r="BQ1434">
            <v>0</v>
          </cell>
          <cell r="BS1434">
            <v>1063010.2402177299</v>
          </cell>
          <cell r="BT1434">
            <v>0</v>
          </cell>
        </row>
        <row r="1435">
          <cell r="BP1435">
            <v>1111683.41293682</v>
          </cell>
          <cell r="BQ1435">
            <v>0</v>
          </cell>
          <cell r="BS1435">
            <v>1114470.74509309</v>
          </cell>
          <cell r="BT1435">
            <v>0</v>
          </cell>
        </row>
        <row r="1436">
          <cell r="BP1436">
            <v>1150573.9458989</v>
          </cell>
          <cell r="BQ1436">
            <v>0</v>
          </cell>
          <cell r="BS1436">
            <v>1153033.77952827</v>
          </cell>
          <cell r="BT1436">
            <v>0</v>
          </cell>
        </row>
        <row r="1437">
          <cell r="BP1437">
            <v>1173617.5680086799</v>
          </cell>
          <cell r="BQ1437">
            <v>0</v>
          </cell>
          <cell r="BS1437">
            <v>1176007.4255188501</v>
          </cell>
          <cell r="BT1437">
            <v>0</v>
          </cell>
        </row>
        <row r="1438">
          <cell r="BP1438">
            <v>1192351.4316366001</v>
          </cell>
          <cell r="BQ1438">
            <v>0</v>
          </cell>
          <cell r="BS1438">
            <v>1194726.7844470199</v>
          </cell>
          <cell r="BT1438">
            <v>0</v>
          </cell>
        </row>
        <row r="1439">
          <cell r="BP1439">
            <v>1206401.5925108499</v>
          </cell>
          <cell r="BQ1439">
            <v>0</v>
          </cell>
          <cell r="BS1439">
            <v>1208754.2452954301</v>
          </cell>
          <cell r="BT1439">
            <v>0</v>
          </cell>
        </row>
        <row r="1440">
          <cell r="BP1440">
            <v>1223755.82281913</v>
          </cell>
          <cell r="BQ1440">
            <v>0</v>
          </cell>
          <cell r="BS1440">
            <v>1226055.79769247</v>
          </cell>
          <cell r="BT1440">
            <v>0</v>
          </cell>
        </row>
        <row r="1441">
          <cell r="BP1441">
            <v>1254718.5452450099</v>
          </cell>
          <cell r="BQ1441">
            <v>0</v>
          </cell>
          <cell r="BS1441">
            <v>1256933.47993383</v>
          </cell>
          <cell r="BT1441">
            <v>0</v>
          </cell>
        </row>
        <row r="1442">
          <cell r="BP1442">
            <v>1291209.6695610799</v>
          </cell>
          <cell r="BQ1442">
            <v>0</v>
          </cell>
          <cell r="BS1442">
            <v>1293317.8072444701</v>
          </cell>
          <cell r="BT1442">
            <v>0</v>
          </cell>
        </row>
        <row r="1443">
          <cell r="BP1443">
            <v>1333730.55073099</v>
          </cell>
          <cell r="BQ1443">
            <v>0</v>
          </cell>
          <cell r="BS1443">
            <v>1335721.6237533099</v>
          </cell>
          <cell r="BT1443">
            <v>0</v>
          </cell>
        </row>
        <row r="1444">
          <cell r="BP1444">
            <v>1359720.1916853799</v>
          </cell>
          <cell r="BQ1444">
            <v>0</v>
          </cell>
          <cell r="BS1444">
            <v>1361597.50727839</v>
          </cell>
          <cell r="BT1444">
            <v>0</v>
          </cell>
        </row>
        <row r="1445">
          <cell r="BP1445">
            <v>1374917.99792139</v>
          </cell>
          <cell r="BQ1445">
            <v>0</v>
          </cell>
          <cell r="BS1445">
            <v>1376695.01188008</v>
          </cell>
          <cell r="BT1445">
            <v>0</v>
          </cell>
        </row>
        <row r="1446">
          <cell r="BP1446">
            <v>1391366.1446521201</v>
          </cell>
          <cell r="BQ1446">
            <v>0</v>
          </cell>
          <cell r="BS1446">
            <v>1393065.2125335201</v>
          </cell>
          <cell r="BT1446">
            <v>0</v>
          </cell>
        </row>
        <row r="1447">
          <cell r="BP1447">
            <v>1393799.9705069901</v>
          </cell>
          <cell r="BQ1447">
            <v>0</v>
          </cell>
          <cell r="BS1447">
            <v>1395438.3351113601</v>
          </cell>
          <cell r="BT1447">
            <v>0</v>
          </cell>
        </row>
        <row r="1448">
          <cell r="BP1448">
            <v>1395577.66413202</v>
          </cell>
          <cell r="BQ1448">
            <v>0</v>
          </cell>
          <cell r="BS1448">
            <v>1397166.5147772999</v>
          </cell>
          <cell r="BT1448">
            <v>0</v>
          </cell>
        </row>
        <row r="1449">
          <cell r="BP1449">
            <v>1344692.7403587201</v>
          </cell>
          <cell r="BQ1449">
            <v>0</v>
          </cell>
          <cell r="BS1449">
            <v>1345867.6229612001</v>
          </cell>
          <cell r="BT1449">
            <v>0</v>
          </cell>
        </row>
        <row r="1450">
          <cell r="BP1450">
            <v>1292114.47894713</v>
          </cell>
          <cell r="BQ1450">
            <v>0</v>
          </cell>
          <cell r="BS1450">
            <v>1293321.5140042901</v>
          </cell>
          <cell r="BT1450">
            <v>0</v>
          </cell>
        </row>
        <row r="1451">
          <cell r="BP1451">
            <v>1135491.4354499001</v>
          </cell>
          <cell r="BQ1451">
            <v>0</v>
          </cell>
          <cell r="BS1451">
            <v>1136902.60955161</v>
          </cell>
          <cell r="BT1451">
            <v>0</v>
          </cell>
        </row>
        <row r="1452">
          <cell r="BP1452">
            <v>1035065.88462178</v>
          </cell>
          <cell r="BQ1452">
            <v>0</v>
          </cell>
          <cell r="BS1452">
            <v>1035951.49412902</v>
          </cell>
          <cell r="BT1452">
            <v>0</v>
          </cell>
        </row>
        <row r="1453">
          <cell r="BP1453">
            <v>1044234.3157741</v>
          </cell>
          <cell r="BQ1453">
            <v>0</v>
          </cell>
          <cell r="BS1453">
            <v>1044220.7488738199</v>
          </cell>
          <cell r="BT1453">
            <v>0</v>
          </cell>
        </row>
        <row r="1454">
          <cell r="BP1454">
            <v>1150576.3019886599</v>
          </cell>
          <cell r="BQ1454">
            <v>0</v>
          </cell>
          <cell r="BS1454">
            <v>1149380.18275564</v>
          </cell>
          <cell r="BT1454">
            <v>0</v>
          </cell>
        </row>
        <row r="1455">
          <cell r="BP1455">
            <v>1238289.14408773</v>
          </cell>
          <cell r="BQ1455">
            <v>0</v>
          </cell>
          <cell r="BS1455">
            <v>1235850.4575990399</v>
          </cell>
          <cell r="BT1455">
            <v>0</v>
          </cell>
        </row>
        <row r="1456">
          <cell r="BP1456">
            <v>1293767.9620276799</v>
          </cell>
          <cell r="BQ1456">
            <v>0</v>
          </cell>
          <cell r="BS1456">
            <v>1290322.1977078901</v>
          </cell>
          <cell r="BT1456">
            <v>0</v>
          </cell>
        </row>
        <row r="1457">
          <cell r="BP1457">
            <v>1320347.0250270399</v>
          </cell>
          <cell r="BQ1457">
            <v>0</v>
          </cell>
          <cell r="BS1457">
            <v>1316195.9405352899</v>
          </cell>
          <cell r="BT1457">
            <v>0</v>
          </cell>
        </row>
        <row r="1458">
          <cell r="BP1458">
            <v>1343895.6131549301</v>
          </cell>
          <cell r="BQ1458">
            <v>0</v>
          </cell>
          <cell r="BS1458">
            <v>1339323.3913678899</v>
          </cell>
          <cell r="BT1458">
            <v>0</v>
          </cell>
        </row>
        <row r="1459">
          <cell r="BP1459">
            <v>1384696.4073483199</v>
          </cell>
          <cell r="BQ1459">
            <v>0</v>
          </cell>
          <cell r="BS1459">
            <v>1379566.66618009</v>
          </cell>
          <cell r="BT1459">
            <v>0</v>
          </cell>
        </row>
        <row r="1460">
          <cell r="BP1460">
            <v>1400252.0835471801</v>
          </cell>
          <cell r="BQ1460">
            <v>0</v>
          </cell>
          <cell r="BS1460">
            <v>1395143.93656567</v>
          </cell>
          <cell r="BT1460">
            <v>0</v>
          </cell>
        </row>
        <row r="1461">
          <cell r="BP1461">
            <v>1405049.1427990301</v>
          </cell>
          <cell r="BQ1461">
            <v>0</v>
          </cell>
          <cell r="BS1461">
            <v>1400398.8058942801</v>
          </cell>
          <cell r="BT1461">
            <v>0</v>
          </cell>
        </row>
        <row r="1462">
          <cell r="BP1462">
            <v>1408128.9211484799</v>
          </cell>
          <cell r="BQ1462">
            <v>0</v>
          </cell>
          <cell r="BS1462">
            <v>1404101.8646581101</v>
          </cell>
          <cell r="BT1462">
            <v>0</v>
          </cell>
        </row>
        <row r="1463">
          <cell r="BP1463">
            <v>1420806.94834444</v>
          </cell>
          <cell r="BQ1463">
            <v>0</v>
          </cell>
          <cell r="BS1463">
            <v>1417446.2627959</v>
          </cell>
          <cell r="BT1463">
            <v>0</v>
          </cell>
        </row>
        <row r="1464">
          <cell r="BP1464">
            <v>1442288.13981588</v>
          </cell>
          <cell r="BQ1464">
            <v>0</v>
          </cell>
          <cell r="BS1464">
            <v>1439564.4843826999</v>
          </cell>
          <cell r="BT1464">
            <v>0</v>
          </cell>
        </row>
        <row r="1465">
          <cell r="BP1465">
            <v>1463373.57526569</v>
          </cell>
          <cell r="BQ1465">
            <v>0</v>
          </cell>
          <cell r="BS1465">
            <v>1461216.0031856699</v>
          </cell>
          <cell r="BT1465">
            <v>0</v>
          </cell>
        </row>
        <row r="1466">
          <cell r="BP1466">
            <v>1487225.3173905499</v>
          </cell>
          <cell r="BQ1466">
            <v>0</v>
          </cell>
          <cell r="BS1466">
            <v>1485552.40988861</v>
          </cell>
          <cell r="BT1466">
            <v>0</v>
          </cell>
        </row>
        <row r="1467">
          <cell r="BP1467">
            <v>1502696.7845409301</v>
          </cell>
          <cell r="BQ1467">
            <v>0</v>
          </cell>
          <cell r="BS1467">
            <v>1501429.7367131801</v>
          </cell>
          <cell r="BT1467">
            <v>0</v>
          </cell>
        </row>
        <row r="1468">
          <cell r="BP1468">
            <v>1503810.4710554599</v>
          </cell>
          <cell r="BQ1468">
            <v>0</v>
          </cell>
          <cell r="BS1468">
            <v>1502878.1617595199</v>
          </cell>
          <cell r="BT1468">
            <v>0</v>
          </cell>
        </row>
        <row r="1469">
          <cell r="BP1469">
            <v>1508336.36336315</v>
          </cell>
          <cell r="BQ1469">
            <v>0</v>
          </cell>
          <cell r="BS1469">
            <v>1507675.1118107799</v>
          </cell>
          <cell r="BT1469">
            <v>0</v>
          </cell>
        </row>
        <row r="1470">
          <cell r="BP1470">
            <v>1543700.58299556</v>
          </cell>
          <cell r="BQ1470">
            <v>0</v>
          </cell>
          <cell r="BS1470">
            <v>1543258.00142266</v>
          </cell>
          <cell r="BT1470">
            <v>0</v>
          </cell>
        </row>
        <row r="1471">
          <cell r="BP1471">
            <v>1605117.48961589</v>
          </cell>
          <cell r="BQ1471">
            <v>0</v>
          </cell>
          <cell r="BS1471">
            <v>1604857.93503529</v>
          </cell>
          <cell r="BT1471">
            <v>0</v>
          </cell>
        </row>
        <row r="1472">
          <cell r="BP1472">
            <v>1610814.22444777</v>
          </cell>
          <cell r="BQ1472">
            <v>0</v>
          </cell>
          <cell r="BS1472">
            <v>1610705.2214206599</v>
          </cell>
          <cell r="BT1472">
            <v>0</v>
          </cell>
        </row>
        <row r="1473">
          <cell r="BP1473">
            <v>1548014.24285113</v>
          </cell>
          <cell r="BQ1473">
            <v>0</v>
          </cell>
          <cell r="BS1473">
            <v>1548027.1896456</v>
          </cell>
          <cell r="BT1473">
            <v>0</v>
          </cell>
        </row>
        <row r="1474">
          <cell r="BP1474">
            <v>1438940.34062185</v>
          </cell>
          <cell r="BQ1474">
            <v>0</v>
          </cell>
          <cell r="BS1474">
            <v>1438784.14666769</v>
          </cell>
          <cell r="BT1474">
            <v>0</v>
          </cell>
        </row>
        <row r="1475">
          <cell r="BP1475">
            <v>1031912.6630523</v>
          </cell>
          <cell r="BQ1475">
            <v>0</v>
          </cell>
          <cell r="BS1475">
            <v>1029557.85568685</v>
          </cell>
          <cell r="BT1475">
            <v>0</v>
          </cell>
        </row>
        <row r="1476">
          <cell r="BP1476">
            <v>607735.89101995004</v>
          </cell>
          <cell r="BQ1476">
            <v>0</v>
          </cell>
          <cell r="BS1476">
            <v>601608.70328891999</v>
          </cell>
          <cell r="BT1476">
            <v>0</v>
          </cell>
        </row>
        <row r="1477">
          <cell r="BP1477">
            <v>509179.41720511101</v>
          </cell>
          <cell r="BQ1477">
            <v>0</v>
          </cell>
          <cell r="BS1477">
            <v>506679.49857533001</v>
          </cell>
          <cell r="BT1477">
            <v>0</v>
          </cell>
        </row>
        <row r="1478">
          <cell r="BP1478">
            <v>619783.61074714898</v>
          </cell>
          <cell r="BQ1478">
            <v>0</v>
          </cell>
          <cell r="BS1478">
            <v>617658.37484868895</v>
          </cell>
          <cell r="BT1478">
            <v>0</v>
          </cell>
        </row>
        <row r="1479">
          <cell r="BP1479">
            <v>599844.78938054002</v>
          </cell>
          <cell r="BQ1479">
            <v>0</v>
          </cell>
          <cell r="BS1479">
            <v>594399.82074521005</v>
          </cell>
          <cell r="BT1479">
            <v>0</v>
          </cell>
        </row>
        <row r="1480">
          <cell r="BP1480">
            <v>291079.003051134</v>
          </cell>
          <cell r="BQ1480">
            <v>0</v>
          </cell>
          <cell r="BS1480">
            <v>288282.62421638297</v>
          </cell>
          <cell r="BT1480">
            <v>0</v>
          </cell>
        </row>
        <row r="1481">
          <cell r="BP1481">
            <v>159567.73474854699</v>
          </cell>
          <cell r="BQ1481">
            <v>0</v>
          </cell>
          <cell r="BS1481">
            <v>157356.32488349799</v>
          </cell>
          <cell r="BT1481">
            <v>0</v>
          </cell>
        </row>
        <row r="1482">
          <cell r="BP1482">
            <v>453222.592448348</v>
          </cell>
          <cell r="BQ1482">
            <v>0</v>
          </cell>
          <cell r="BS1482">
            <v>437100.14616848802</v>
          </cell>
          <cell r="BT1482">
            <v>0</v>
          </cell>
        </row>
        <row r="1483">
          <cell r="BP1483">
            <v>843637.16102522099</v>
          </cell>
          <cell r="BQ1483">
            <v>0</v>
          </cell>
          <cell r="BS1483">
            <v>816645.47876230802</v>
          </cell>
          <cell r="BT1483">
            <v>0</v>
          </cell>
        </row>
        <row r="1484">
          <cell r="BP1484">
            <v>1030826.47423187</v>
          </cell>
          <cell r="BQ1484">
            <v>0</v>
          </cell>
          <cell r="BS1484">
            <v>1008107.9787686201</v>
          </cell>
          <cell r="BT1484">
            <v>0</v>
          </cell>
        </row>
        <row r="1485">
          <cell r="BP1485">
            <v>1107904.90022359</v>
          </cell>
          <cell r="BQ1485">
            <v>0</v>
          </cell>
          <cell r="BS1485">
            <v>1098347.76252785</v>
          </cell>
          <cell r="BT1485">
            <v>0</v>
          </cell>
        </row>
        <row r="1486">
          <cell r="BP1486">
            <v>1155550.0726266999</v>
          </cell>
          <cell r="BQ1486">
            <v>0</v>
          </cell>
          <cell r="BS1486">
            <v>1162291.40684627</v>
          </cell>
          <cell r="BT1486">
            <v>0</v>
          </cell>
        </row>
        <row r="1487">
          <cell r="BP1487">
            <v>1183381.4487042399</v>
          </cell>
          <cell r="BQ1487">
            <v>0</v>
          </cell>
          <cell r="BS1487">
            <v>1206250.9815475999</v>
          </cell>
          <cell r="BT1487">
            <v>0</v>
          </cell>
        </row>
        <row r="1488">
          <cell r="BP1488">
            <v>1206033.8202456499</v>
          </cell>
          <cell r="BQ1488">
            <v>0</v>
          </cell>
          <cell r="BS1488">
            <v>1243318.02310468</v>
          </cell>
          <cell r="BT1488">
            <v>0</v>
          </cell>
        </row>
        <row r="1489">
          <cell r="BP1489">
            <v>1234461.5903533699</v>
          </cell>
          <cell r="BQ1489">
            <v>0</v>
          </cell>
          <cell r="BS1489">
            <v>1283769.46525666</v>
          </cell>
          <cell r="BT1489">
            <v>0</v>
          </cell>
        </row>
        <row r="1490">
          <cell r="BP1490">
            <v>1278104.95824429</v>
          </cell>
          <cell r="BQ1490">
            <v>0</v>
          </cell>
          <cell r="BS1490">
            <v>1336970.9655447099</v>
          </cell>
          <cell r="BT1490">
            <v>0</v>
          </cell>
        </row>
        <row r="1491">
          <cell r="BP1491">
            <v>1305818.0202653699</v>
          </cell>
          <cell r="BQ1491">
            <v>0</v>
          </cell>
          <cell r="BS1491">
            <v>1371930.3490051599</v>
          </cell>
          <cell r="BT1491">
            <v>0</v>
          </cell>
        </row>
        <row r="1492">
          <cell r="BP1492">
            <v>1323800.38107668</v>
          </cell>
          <cell r="BQ1492">
            <v>0</v>
          </cell>
          <cell r="BS1492">
            <v>1395100.6157257899</v>
          </cell>
          <cell r="BT1492">
            <v>0</v>
          </cell>
        </row>
        <row r="1493">
          <cell r="BP1493">
            <v>1349243.75988813</v>
          </cell>
          <cell r="BQ1493">
            <v>0</v>
          </cell>
          <cell r="BS1493">
            <v>1423930.5127940001</v>
          </cell>
          <cell r="BT1493">
            <v>0</v>
          </cell>
        </row>
        <row r="1494">
          <cell r="BP1494">
            <v>1360456.3744317701</v>
          </cell>
          <cell r="BQ1494">
            <v>0</v>
          </cell>
          <cell r="BS1494">
            <v>1437094.04690617</v>
          </cell>
          <cell r="BT1494">
            <v>0</v>
          </cell>
        </row>
        <row r="1495">
          <cell r="BP1495">
            <v>1374658.33081338</v>
          </cell>
          <cell r="BQ1495">
            <v>0</v>
          </cell>
          <cell r="BS1495">
            <v>1452039.69957167</v>
          </cell>
          <cell r="BT1495">
            <v>0</v>
          </cell>
        </row>
        <row r="1496">
          <cell r="BP1496">
            <v>1374945.8591901599</v>
          </cell>
          <cell r="BQ1496">
            <v>0</v>
          </cell>
          <cell r="BS1496">
            <v>1452125.4924234201</v>
          </cell>
          <cell r="BT1496">
            <v>0</v>
          </cell>
        </row>
        <row r="1497">
          <cell r="BP1497">
            <v>1334892.6818351599</v>
          </cell>
          <cell r="BQ1497">
            <v>0</v>
          </cell>
          <cell r="BS1497">
            <v>1411106.74793726</v>
          </cell>
          <cell r="BT1497">
            <v>0</v>
          </cell>
        </row>
        <row r="1498">
          <cell r="BP1498">
            <v>1243419.49537668</v>
          </cell>
          <cell r="BQ1498">
            <v>0</v>
          </cell>
          <cell r="BS1498">
            <v>1318022.3970144601</v>
          </cell>
          <cell r="BT1498">
            <v>0</v>
          </cell>
        </row>
        <row r="1499">
          <cell r="BP1499">
            <v>1149354.9283141601</v>
          </cell>
          <cell r="BQ1499">
            <v>0</v>
          </cell>
          <cell r="BS1499">
            <v>1221820.4707782699</v>
          </cell>
          <cell r="BT1499">
            <v>0</v>
          </cell>
        </row>
        <row r="1500">
          <cell r="BP1500">
            <v>1065286.1119144401</v>
          </cell>
          <cell r="BQ1500">
            <v>0</v>
          </cell>
          <cell r="BS1500">
            <v>1135136.9768981</v>
          </cell>
          <cell r="BT1500">
            <v>0</v>
          </cell>
        </row>
        <row r="1501">
          <cell r="BP1501">
            <v>924313.16044019198</v>
          </cell>
          <cell r="BQ1501">
            <v>0</v>
          </cell>
          <cell r="BS1501">
            <v>991020.20449366502</v>
          </cell>
          <cell r="BT1501">
            <v>0</v>
          </cell>
        </row>
        <row r="1502">
          <cell r="BP1502">
            <v>536068.75897932402</v>
          </cell>
          <cell r="BQ1502">
            <v>0</v>
          </cell>
          <cell r="BS1502">
            <v>599295.06991970795</v>
          </cell>
          <cell r="BT1502">
            <v>0</v>
          </cell>
        </row>
        <row r="1503">
          <cell r="BP1503">
            <v>17377.392298319799</v>
          </cell>
          <cell r="BQ1503">
            <v>0</v>
          </cell>
          <cell r="BS1503">
            <v>29317.039231248</v>
          </cell>
          <cell r="BT1503">
            <v>0</v>
          </cell>
        </row>
        <row r="1504">
          <cell r="BP1504">
            <v>0</v>
          </cell>
          <cell r="BQ1504">
            <v>0</v>
          </cell>
          <cell r="BS1504">
            <v>0</v>
          </cell>
          <cell r="BT1504">
            <v>0</v>
          </cell>
        </row>
        <row r="1505">
          <cell r="BP1505">
            <v>0</v>
          </cell>
          <cell r="BQ1505">
            <v>0</v>
          </cell>
          <cell r="BS1505">
            <v>0</v>
          </cell>
          <cell r="BT1505">
            <v>0</v>
          </cell>
        </row>
        <row r="1506">
          <cell r="BP1506">
            <v>125121.514265294</v>
          </cell>
          <cell r="BQ1506">
            <v>0</v>
          </cell>
          <cell r="BS1506">
            <v>195994.898166795</v>
          </cell>
          <cell r="BT1506">
            <v>0</v>
          </cell>
        </row>
        <row r="1507">
          <cell r="BP1507">
            <v>622538.529053626</v>
          </cell>
          <cell r="BQ1507">
            <v>0</v>
          </cell>
          <cell r="BS1507">
            <v>693813.10170014703</v>
          </cell>
          <cell r="BT1507">
            <v>0</v>
          </cell>
        </row>
        <row r="1508">
          <cell r="BP1508">
            <v>885026.04801182495</v>
          </cell>
          <cell r="BQ1508">
            <v>0</v>
          </cell>
          <cell r="BS1508">
            <v>955370.45504061203</v>
          </cell>
          <cell r="BT1508">
            <v>0</v>
          </cell>
        </row>
        <row r="1509">
          <cell r="BP1509">
            <v>1015639.36796929</v>
          </cell>
          <cell r="BQ1509">
            <v>0</v>
          </cell>
          <cell r="BS1509">
            <v>1095948.36579954</v>
          </cell>
          <cell r="BT1509">
            <v>0</v>
          </cell>
        </row>
        <row r="1510">
          <cell r="BP1510">
            <v>1085537.5608279901</v>
          </cell>
          <cell r="BQ1510">
            <v>0</v>
          </cell>
          <cell r="BS1510">
            <v>1177503.5124393699</v>
          </cell>
          <cell r="BT1510">
            <v>0</v>
          </cell>
        </row>
        <row r="1511">
          <cell r="BP1511">
            <v>1138078.99429947</v>
          </cell>
          <cell r="BQ1511">
            <v>0</v>
          </cell>
          <cell r="BS1511">
            <v>1240319.4798511399</v>
          </cell>
          <cell r="BT1511">
            <v>0</v>
          </cell>
        </row>
        <row r="1512">
          <cell r="BP1512">
            <v>1175823.3335431099</v>
          </cell>
          <cell r="BQ1512">
            <v>0</v>
          </cell>
          <cell r="BS1512">
            <v>1285748.66802972</v>
          </cell>
          <cell r="BT1512">
            <v>0</v>
          </cell>
        </row>
        <row r="1513">
          <cell r="BP1513">
            <v>1216720.54778746</v>
          </cell>
          <cell r="BQ1513">
            <v>0</v>
          </cell>
          <cell r="BS1513">
            <v>1331725.70013614</v>
          </cell>
          <cell r="BT1513">
            <v>0</v>
          </cell>
        </row>
        <row r="1514">
          <cell r="BP1514">
            <v>1261902.88881905</v>
          </cell>
          <cell r="BQ1514">
            <v>0</v>
          </cell>
          <cell r="BS1514">
            <v>1379613.0912953101</v>
          </cell>
          <cell r="BT1514">
            <v>0</v>
          </cell>
        </row>
        <row r="1515">
          <cell r="BP1515">
            <v>1296045.0917456299</v>
          </cell>
          <cell r="BQ1515">
            <v>0</v>
          </cell>
          <cell r="BS1515">
            <v>1414418.9703963499</v>
          </cell>
          <cell r="BT1515">
            <v>0</v>
          </cell>
        </row>
        <row r="1516">
          <cell r="BP1516">
            <v>1337823.0836722199</v>
          </cell>
          <cell r="BQ1516">
            <v>0</v>
          </cell>
          <cell r="BS1516">
            <v>1455177.3420094701</v>
          </cell>
          <cell r="BT1516">
            <v>0</v>
          </cell>
        </row>
        <row r="1517">
          <cell r="BP1517">
            <v>1385140.0481406499</v>
          </cell>
          <cell r="BQ1517">
            <v>0</v>
          </cell>
          <cell r="BS1517">
            <v>1500152.6148221099</v>
          </cell>
          <cell r="BT1517">
            <v>0</v>
          </cell>
        </row>
        <row r="1518">
          <cell r="BP1518">
            <v>1428454.97998112</v>
          </cell>
          <cell r="BQ1518">
            <v>0</v>
          </cell>
          <cell r="BS1518">
            <v>1540131.2980607301</v>
          </cell>
          <cell r="BT1518">
            <v>0</v>
          </cell>
        </row>
        <row r="1519">
          <cell r="BP1519">
            <v>1481851.97673018</v>
          </cell>
          <cell r="BQ1519">
            <v>0</v>
          </cell>
          <cell r="BS1519">
            <v>1589485.74317859</v>
          </cell>
          <cell r="BT1519">
            <v>0</v>
          </cell>
        </row>
        <row r="1520">
          <cell r="BP1520">
            <v>1474918.34880833</v>
          </cell>
          <cell r="BQ1520">
            <v>0</v>
          </cell>
          <cell r="BS1520">
            <v>1577661.8940368099</v>
          </cell>
          <cell r="BT1520">
            <v>0</v>
          </cell>
        </row>
        <row r="1521">
          <cell r="BP1521">
            <v>733769.33039041003</v>
          </cell>
          <cell r="BQ1521">
            <v>0</v>
          </cell>
          <cell r="BS1521">
            <v>811738.31163183495</v>
          </cell>
          <cell r="BT1521">
            <v>0</v>
          </cell>
        </row>
        <row r="1522">
          <cell r="BP1522">
            <v>38248.940554547298</v>
          </cell>
          <cell r="BQ1522">
            <v>0</v>
          </cell>
          <cell r="BS1522">
            <v>55118.478772649898</v>
          </cell>
          <cell r="BT1522">
            <v>0</v>
          </cell>
        </row>
        <row r="1523">
          <cell r="BP1523">
            <v>0</v>
          </cell>
          <cell r="BQ1523">
            <v>0</v>
          </cell>
          <cell r="BS1523">
            <v>0</v>
          </cell>
          <cell r="BT1523">
            <v>0</v>
          </cell>
        </row>
        <row r="1524">
          <cell r="BP1524">
            <v>0</v>
          </cell>
          <cell r="BQ1524">
            <v>0</v>
          </cell>
          <cell r="BS1524">
            <v>0</v>
          </cell>
          <cell r="BT1524">
            <v>0</v>
          </cell>
        </row>
        <row r="1525">
          <cell r="BP1525">
            <v>0</v>
          </cell>
          <cell r="BQ1525">
            <v>0</v>
          </cell>
          <cell r="BS1525">
            <v>0</v>
          </cell>
          <cell r="BT1525">
            <v>0</v>
          </cell>
        </row>
        <row r="1526">
          <cell r="BP1526">
            <v>0</v>
          </cell>
          <cell r="BQ1526">
            <v>0</v>
          </cell>
          <cell r="BS1526">
            <v>0</v>
          </cell>
          <cell r="BT1526">
            <v>0</v>
          </cell>
        </row>
        <row r="1527">
          <cell r="BP1527">
            <v>0</v>
          </cell>
          <cell r="BQ1527">
            <v>0</v>
          </cell>
          <cell r="BS1527">
            <v>0</v>
          </cell>
          <cell r="BT1527">
            <v>0</v>
          </cell>
        </row>
        <row r="1528">
          <cell r="BP1528">
            <v>0</v>
          </cell>
          <cell r="BQ1528">
            <v>0</v>
          </cell>
          <cell r="BS1528">
            <v>0</v>
          </cell>
          <cell r="BT1528">
            <v>0</v>
          </cell>
        </row>
        <row r="1529">
          <cell r="BP1529">
            <v>0</v>
          </cell>
          <cell r="BQ1529">
            <v>0</v>
          </cell>
          <cell r="BS1529">
            <v>0</v>
          </cell>
          <cell r="BT1529">
            <v>0</v>
          </cell>
        </row>
        <row r="1530">
          <cell r="BP1530">
            <v>0</v>
          </cell>
          <cell r="BQ1530">
            <v>0</v>
          </cell>
          <cell r="BS1530">
            <v>0</v>
          </cell>
          <cell r="BT1530">
            <v>0</v>
          </cell>
        </row>
        <row r="1531">
          <cell r="BP1531">
            <v>0</v>
          </cell>
          <cell r="BQ1531">
            <v>0</v>
          </cell>
          <cell r="BS1531">
            <v>0</v>
          </cell>
          <cell r="BT1531">
            <v>0</v>
          </cell>
        </row>
        <row r="1532">
          <cell r="BP1532">
            <v>0</v>
          </cell>
          <cell r="BQ1532">
            <v>0</v>
          </cell>
          <cell r="BS1532">
            <v>0</v>
          </cell>
          <cell r="BT1532">
            <v>0</v>
          </cell>
        </row>
        <row r="1533">
          <cell r="BP1533">
            <v>0</v>
          </cell>
          <cell r="BQ1533">
            <v>0</v>
          </cell>
          <cell r="BS1533">
            <v>0</v>
          </cell>
          <cell r="BT1533">
            <v>0</v>
          </cell>
        </row>
        <row r="1534">
          <cell r="BP1534">
            <v>174075.026561548</v>
          </cell>
          <cell r="BQ1534">
            <v>0</v>
          </cell>
          <cell r="BS1534">
            <v>0</v>
          </cell>
          <cell r="BT1534">
            <v>0</v>
          </cell>
        </row>
        <row r="1535">
          <cell r="BP1535">
            <v>385341.939758141</v>
          </cell>
          <cell r="BQ1535">
            <v>0</v>
          </cell>
          <cell r="BS1535">
            <v>47882.378911481799</v>
          </cell>
          <cell r="BT1535">
            <v>0</v>
          </cell>
        </row>
        <row r="1536">
          <cell r="BP1536">
            <v>522931.52044699399</v>
          </cell>
          <cell r="BQ1536">
            <v>0</v>
          </cell>
          <cell r="BS1536">
            <v>257657.19889593599</v>
          </cell>
          <cell r="BT1536">
            <v>0</v>
          </cell>
        </row>
        <row r="1537">
          <cell r="BP1537">
            <v>646556.00606896402</v>
          </cell>
          <cell r="BQ1537">
            <v>0</v>
          </cell>
          <cell r="BS1537">
            <v>429122.31128657301</v>
          </cell>
          <cell r="BT1537">
            <v>0</v>
          </cell>
        </row>
        <row r="1538">
          <cell r="BP1538">
            <v>753093.50748513103</v>
          </cell>
          <cell r="BQ1538">
            <v>0</v>
          </cell>
          <cell r="BS1538">
            <v>568376.19355035305</v>
          </cell>
          <cell r="BT1538">
            <v>0</v>
          </cell>
        </row>
        <row r="1539">
          <cell r="BP1539">
            <v>821514.56798405095</v>
          </cell>
          <cell r="BQ1539">
            <v>0</v>
          </cell>
          <cell r="BS1539">
            <v>662324.66534714203</v>
          </cell>
          <cell r="BT1539">
            <v>0</v>
          </cell>
        </row>
        <row r="1540">
          <cell r="BP1540">
            <v>899227.29355739802</v>
          </cell>
          <cell r="BQ1540">
            <v>0</v>
          </cell>
          <cell r="BS1540">
            <v>760921.67339230503</v>
          </cell>
          <cell r="BT1540">
            <v>0</v>
          </cell>
        </row>
        <row r="1541">
          <cell r="BP1541">
            <v>977850.45926163194</v>
          </cell>
          <cell r="BQ1541">
            <v>0</v>
          </cell>
          <cell r="BS1541">
            <v>857042.38159383496</v>
          </cell>
          <cell r="BT1541">
            <v>0</v>
          </cell>
        </row>
        <row r="1542">
          <cell r="BP1542">
            <v>1049655.98746</v>
          </cell>
          <cell r="BQ1542">
            <v>0</v>
          </cell>
          <cell r="BS1542">
            <v>943737.36069293204</v>
          </cell>
          <cell r="BT1542">
            <v>0</v>
          </cell>
        </row>
        <row r="1543">
          <cell r="BP1543">
            <v>1117891.4569576799</v>
          </cell>
          <cell r="BQ1543">
            <v>0</v>
          </cell>
          <cell r="BS1543">
            <v>1024760.21737702</v>
          </cell>
          <cell r="BT1543">
            <v>0</v>
          </cell>
        </row>
        <row r="1544">
          <cell r="BP1544">
            <v>1126723.4330573899</v>
          </cell>
          <cell r="BQ1544">
            <v>0</v>
          </cell>
          <cell r="BS1544">
            <v>1044349.60536302</v>
          </cell>
          <cell r="BT1544">
            <v>0</v>
          </cell>
        </row>
        <row r="1545">
          <cell r="BP1545">
            <v>522702.49713563302</v>
          </cell>
          <cell r="BQ1545">
            <v>0</v>
          </cell>
          <cell r="BS1545">
            <v>433549.05087618198</v>
          </cell>
          <cell r="BT1545">
            <v>0</v>
          </cell>
        </row>
        <row r="1546">
          <cell r="BP1546">
            <v>20794.980436691501</v>
          </cell>
          <cell r="BQ1546">
            <v>0</v>
          </cell>
          <cell r="BS1546">
            <v>734.89015367158595</v>
          </cell>
          <cell r="BT1546">
            <v>0</v>
          </cell>
        </row>
        <row r="1547">
          <cell r="BP1547">
            <v>0</v>
          </cell>
          <cell r="BQ1547">
            <v>0</v>
          </cell>
          <cell r="BS1547">
            <v>0</v>
          </cell>
          <cell r="BT1547">
            <v>0</v>
          </cell>
        </row>
        <row r="1548">
          <cell r="BP1548">
            <v>0</v>
          </cell>
          <cell r="BQ1548">
            <v>0</v>
          </cell>
          <cell r="BS1548">
            <v>0</v>
          </cell>
          <cell r="BT1548">
            <v>0</v>
          </cell>
        </row>
        <row r="1549">
          <cell r="BP1549">
            <v>0</v>
          </cell>
          <cell r="BQ1549">
            <v>0</v>
          </cell>
          <cell r="BS1549">
            <v>0</v>
          </cell>
          <cell r="BT1549">
            <v>0</v>
          </cell>
        </row>
        <row r="1550">
          <cell r="BP1550">
            <v>0</v>
          </cell>
          <cell r="BQ1550">
            <v>0</v>
          </cell>
          <cell r="BS1550">
            <v>0</v>
          </cell>
          <cell r="BT1550">
            <v>0</v>
          </cell>
        </row>
        <row r="1551">
          <cell r="BP1551">
            <v>0</v>
          </cell>
          <cell r="BQ1551">
            <v>0</v>
          </cell>
          <cell r="BS1551">
            <v>0</v>
          </cell>
          <cell r="BT1551">
            <v>0</v>
          </cell>
        </row>
        <row r="1552">
          <cell r="BP1552">
            <v>0</v>
          </cell>
          <cell r="BQ1552">
            <v>0</v>
          </cell>
          <cell r="BS1552">
            <v>0</v>
          </cell>
          <cell r="BT1552">
            <v>0</v>
          </cell>
        </row>
        <row r="1553">
          <cell r="BP1553">
            <v>0</v>
          </cell>
          <cell r="BQ1553">
            <v>0</v>
          </cell>
          <cell r="BS1553">
            <v>0</v>
          </cell>
          <cell r="BT1553">
            <v>0</v>
          </cell>
        </row>
        <row r="1554">
          <cell r="BP1554">
            <v>0</v>
          </cell>
          <cell r="BQ1554">
            <v>0</v>
          </cell>
          <cell r="BS1554">
            <v>0</v>
          </cell>
          <cell r="BT1554">
            <v>0</v>
          </cell>
        </row>
        <row r="1555">
          <cell r="BP1555">
            <v>0</v>
          </cell>
          <cell r="BQ1555">
            <v>0</v>
          </cell>
          <cell r="BS1555">
            <v>0</v>
          </cell>
          <cell r="BT1555">
            <v>0</v>
          </cell>
        </row>
        <row r="1556">
          <cell r="BP1556">
            <v>0</v>
          </cell>
          <cell r="BQ1556">
            <v>0</v>
          </cell>
          <cell r="BS1556">
            <v>0</v>
          </cell>
          <cell r="BT1556">
            <v>0</v>
          </cell>
        </row>
        <row r="1557">
          <cell r="BP1557">
            <v>0</v>
          </cell>
          <cell r="BQ1557">
            <v>0</v>
          </cell>
          <cell r="BS1557">
            <v>0</v>
          </cell>
          <cell r="BT1557">
            <v>0</v>
          </cell>
        </row>
        <row r="1558">
          <cell r="BP1558">
            <v>0</v>
          </cell>
          <cell r="BQ1558">
            <v>0</v>
          </cell>
          <cell r="BS1558">
            <v>0</v>
          </cell>
          <cell r="BT1558">
            <v>0</v>
          </cell>
        </row>
        <row r="1559">
          <cell r="BP1559">
            <v>25689.838052702002</v>
          </cell>
          <cell r="BQ1559">
            <v>0</v>
          </cell>
          <cell r="BS1559">
            <v>0</v>
          </cell>
          <cell r="BT1559">
            <v>0</v>
          </cell>
        </row>
        <row r="1560">
          <cell r="BP1560">
            <v>246305.60461947499</v>
          </cell>
          <cell r="BQ1560">
            <v>0</v>
          </cell>
          <cell r="BS1560">
            <v>0</v>
          </cell>
          <cell r="BT1560">
            <v>0</v>
          </cell>
        </row>
        <row r="1561">
          <cell r="BP1561">
            <v>418782.628340567</v>
          </cell>
          <cell r="BQ1561">
            <v>0</v>
          </cell>
          <cell r="BS1561">
            <v>27487.113186124599</v>
          </cell>
          <cell r="BT1561">
            <v>0</v>
          </cell>
        </row>
        <row r="1562">
          <cell r="BP1562">
            <v>530502.749277569</v>
          </cell>
          <cell r="BQ1562">
            <v>0</v>
          </cell>
          <cell r="BS1562">
            <v>210085.50970112</v>
          </cell>
          <cell r="BT1562">
            <v>0</v>
          </cell>
        </row>
        <row r="1563">
          <cell r="BP1563">
            <v>623075.28317843506</v>
          </cell>
          <cell r="BQ1563">
            <v>0</v>
          </cell>
          <cell r="BS1563">
            <v>357335.29228914197</v>
          </cell>
          <cell r="BT1563">
            <v>0</v>
          </cell>
        </row>
        <row r="1564">
          <cell r="BP1564">
            <v>721167.24524583202</v>
          </cell>
          <cell r="BQ1564">
            <v>0</v>
          </cell>
          <cell r="BS1564">
            <v>490780.04400198098</v>
          </cell>
          <cell r="BT1564">
            <v>0</v>
          </cell>
        </row>
        <row r="1565">
          <cell r="BP1565">
            <v>806175.18796345103</v>
          </cell>
          <cell r="BQ1565">
            <v>0</v>
          </cell>
          <cell r="BS1565">
            <v>602800.05156274105</v>
          </cell>
          <cell r="BT1565">
            <v>0</v>
          </cell>
        </row>
        <row r="1566">
          <cell r="BP1566">
            <v>869817.15959128202</v>
          </cell>
          <cell r="BQ1566">
            <v>0</v>
          </cell>
          <cell r="BS1566">
            <v>688417.86397719197</v>
          </cell>
          <cell r="BT1566">
            <v>0</v>
          </cell>
        </row>
        <row r="1567">
          <cell r="BP1567">
            <v>927541.08584486204</v>
          </cell>
          <cell r="BQ1567">
            <v>0</v>
          </cell>
          <cell r="BS1567">
            <v>764565.99215794401</v>
          </cell>
          <cell r="BT1567">
            <v>0</v>
          </cell>
        </row>
        <row r="1568">
          <cell r="BP1568">
            <v>961471.49577572499</v>
          </cell>
          <cell r="BQ1568">
            <v>0</v>
          </cell>
          <cell r="BS1568">
            <v>814253.23553422606</v>
          </cell>
          <cell r="BT1568">
            <v>0</v>
          </cell>
        </row>
        <row r="1569">
          <cell r="BP1569">
            <v>562868.18552978605</v>
          </cell>
          <cell r="BQ1569">
            <v>0</v>
          </cell>
          <cell r="BS1569">
            <v>419597.73281304498</v>
          </cell>
          <cell r="BT1569">
            <v>0</v>
          </cell>
        </row>
        <row r="1570">
          <cell r="BP1570">
            <v>70222.910947038807</v>
          </cell>
          <cell r="BQ1570">
            <v>0</v>
          </cell>
          <cell r="BS1570">
            <v>15248.3386391522</v>
          </cell>
          <cell r="BT1570">
            <v>0</v>
          </cell>
        </row>
        <row r="1571">
          <cell r="BP1571">
            <v>0</v>
          </cell>
          <cell r="BQ1571">
            <v>0</v>
          </cell>
          <cell r="BS1571">
            <v>0</v>
          </cell>
          <cell r="BT1571">
            <v>0</v>
          </cell>
        </row>
        <row r="1572">
          <cell r="BP1572">
            <v>0</v>
          </cell>
          <cell r="BQ1572">
            <v>0</v>
          </cell>
          <cell r="BS1572">
            <v>0</v>
          </cell>
          <cell r="BT1572">
            <v>0</v>
          </cell>
        </row>
        <row r="1573">
          <cell r="BP1573">
            <v>0</v>
          </cell>
          <cell r="BQ1573">
            <v>0</v>
          </cell>
          <cell r="BS1573">
            <v>0</v>
          </cell>
          <cell r="BT1573">
            <v>0</v>
          </cell>
        </row>
        <row r="1574">
          <cell r="BP1574">
            <v>0</v>
          </cell>
          <cell r="BQ1574">
            <v>0</v>
          </cell>
          <cell r="BS1574">
            <v>0</v>
          </cell>
          <cell r="BT1574">
            <v>0</v>
          </cell>
        </row>
        <row r="1575">
          <cell r="BP1575">
            <v>0</v>
          </cell>
          <cell r="BQ1575">
            <v>0</v>
          </cell>
          <cell r="BS1575">
            <v>0</v>
          </cell>
          <cell r="BT1575">
            <v>0</v>
          </cell>
        </row>
        <row r="1576">
          <cell r="BP1576">
            <v>0</v>
          </cell>
          <cell r="BQ1576">
            <v>0</v>
          </cell>
          <cell r="BS1576">
            <v>0</v>
          </cell>
          <cell r="BT1576">
            <v>0</v>
          </cell>
        </row>
        <row r="1577">
          <cell r="BP1577">
            <v>0</v>
          </cell>
          <cell r="BQ1577">
            <v>0</v>
          </cell>
          <cell r="BS1577">
            <v>0</v>
          </cell>
          <cell r="BT1577">
            <v>0</v>
          </cell>
        </row>
        <row r="1578">
          <cell r="BP1578">
            <v>0</v>
          </cell>
          <cell r="BQ1578">
            <v>0</v>
          </cell>
          <cell r="BS1578">
            <v>0</v>
          </cell>
          <cell r="BT1578">
            <v>0</v>
          </cell>
        </row>
        <row r="1579">
          <cell r="BP1579">
            <v>0</v>
          </cell>
          <cell r="BQ1579">
            <v>0</v>
          </cell>
          <cell r="BS1579">
            <v>0</v>
          </cell>
          <cell r="BT1579">
            <v>0</v>
          </cell>
        </row>
        <row r="1580">
          <cell r="BP1580">
            <v>0</v>
          </cell>
          <cell r="BQ1580">
            <v>0</v>
          </cell>
          <cell r="BS1580">
            <v>0</v>
          </cell>
          <cell r="BT1580">
            <v>0</v>
          </cell>
        </row>
        <row r="1581">
          <cell r="BP1581">
            <v>0</v>
          </cell>
          <cell r="BQ1581">
            <v>0</v>
          </cell>
          <cell r="BS1581">
            <v>0</v>
          </cell>
          <cell r="BT1581">
            <v>0</v>
          </cell>
        </row>
        <row r="1582">
          <cell r="BP1582">
            <v>51363.332798962103</v>
          </cell>
          <cell r="BQ1582">
            <v>0</v>
          </cell>
          <cell r="BS1582">
            <v>0</v>
          </cell>
          <cell r="BT1582">
            <v>0</v>
          </cell>
        </row>
        <row r="1583">
          <cell r="BP1583">
            <v>248107.01369795599</v>
          </cell>
          <cell r="BQ1583">
            <v>0</v>
          </cell>
          <cell r="BS1583">
            <v>0</v>
          </cell>
          <cell r="BT1583">
            <v>0</v>
          </cell>
        </row>
        <row r="1584">
          <cell r="BP1584">
            <v>375727.41190199699</v>
          </cell>
          <cell r="BQ1584">
            <v>0</v>
          </cell>
          <cell r="BS1584">
            <v>23460.428758354101</v>
          </cell>
          <cell r="BT1584">
            <v>0</v>
          </cell>
        </row>
        <row r="1585">
          <cell r="BP1585">
            <v>462310.77664790698</v>
          </cell>
          <cell r="BQ1585">
            <v>0</v>
          </cell>
          <cell r="BS1585">
            <v>167261.28687426299</v>
          </cell>
          <cell r="BT1585">
            <v>0</v>
          </cell>
        </row>
        <row r="1586">
          <cell r="BP1586">
            <v>532015.93171242299</v>
          </cell>
          <cell r="BQ1586">
            <v>0</v>
          </cell>
          <cell r="BS1586">
            <v>279418.58679509797</v>
          </cell>
          <cell r="BT1586">
            <v>0</v>
          </cell>
        </row>
        <row r="1587">
          <cell r="BP1587">
            <v>591019.99531231797</v>
          </cell>
          <cell r="BQ1587">
            <v>0</v>
          </cell>
          <cell r="BS1587">
            <v>366264.299513506</v>
          </cell>
          <cell r="BT1587">
            <v>0</v>
          </cell>
        </row>
        <row r="1588">
          <cell r="BP1588">
            <v>644634.56545764697</v>
          </cell>
          <cell r="BQ1588">
            <v>0</v>
          </cell>
          <cell r="BS1588">
            <v>441461.37806829799</v>
          </cell>
          <cell r="BT1588">
            <v>0</v>
          </cell>
        </row>
        <row r="1589">
          <cell r="BP1589">
            <v>690134.86065073905</v>
          </cell>
          <cell r="BQ1589">
            <v>0</v>
          </cell>
          <cell r="BS1589">
            <v>504691.063628337</v>
          </cell>
          <cell r="BT1589">
            <v>0</v>
          </cell>
        </row>
        <row r="1590">
          <cell r="BP1590">
            <v>732909.91863284702</v>
          </cell>
          <cell r="BQ1590">
            <v>0</v>
          </cell>
          <cell r="BS1590">
            <v>562805.00141320296</v>
          </cell>
          <cell r="BT1590">
            <v>0</v>
          </cell>
        </row>
        <row r="1591">
          <cell r="BP1591">
            <v>774157.623222108</v>
          </cell>
          <cell r="BQ1591">
            <v>0</v>
          </cell>
          <cell r="BS1591">
            <v>617632.51036185096</v>
          </cell>
          <cell r="BT1591">
            <v>0</v>
          </cell>
        </row>
        <row r="1592">
          <cell r="BP1592">
            <v>803350.88367200305</v>
          </cell>
          <cell r="BQ1592">
            <v>0</v>
          </cell>
          <cell r="BS1592">
            <v>659016.87204928906</v>
          </cell>
          <cell r="BT1592">
            <v>0</v>
          </cell>
        </row>
        <row r="1593">
          <cell r="BP1593">
            <v>798571.380386053</v>
          </cell>
          <cell r="BQ1593">
            <v>0</v>
          </cell>
          <cell r="BS1593">
            <v>665187.78827369702</v>
          </cell>
          <cell r="BT1593">
            <v>0</v>
          </cell>
        </row>
        <row r="1594">
          <cell r="BP1594">
            <v>763123.66350867006</v>
          </cell>
          <cell r="BQ1594">
            <v>0</v>
          </cell>
          <cell r="BS1594">
            <v>639818.20699901204</v>
          </cell>
          <cell r="BT1594">
            <v>0</v>
          </cell>
        </row>
        <row r="1595">
          <cell r="BP1595">
            <v>744093.311493758</v>
          </cell>
          <cell r="BQ1595">
            <v>0</v>
          </cell>
          <cell r="BS1595">
            <v>630102.06530993304</v>
          </cell>
          <cell r="BT1595">
            <v>0</v>
          </cell>
        </row>
        <row r="1596">
          <cell r="BP1596">
            <v>757579.57170056703</v>
          </cell>
          <cell r="BQ1596">
            <v>0</v>
          </cell>
          <cell r="BS1596">
            <v>652181.55004910403</v>
          </cell>
          <cell r="BT1596">
            <v>0</v>
          </cell>
        </row>
        <row r="1597">
          <cell r="BP1597">
            <v>762399.40504910005</v>
          </cell>
          <cell r="BQ1597">
            <v>0</v>
          </cell>
          <cell r="BS1597">
            <v>664771.46119101602</v>
          </cell>
          <cell r="BT1597">
            <v>0</v>
          </cell>
        </row>
        <row r="1598">
          <cell r="BP1598">
            <v>635668.498970457</v>
          </cell>
          <cell r="BQ1598">
            <v>0</v>
          </cell>
          <cell r="BS1598">
            <v>545127.06136642594</v>
          </cell>
          <cell r="BT1598">
            <v>0</v>
          </cell>
        </row>
        <row r="1599">
          <cell r="BP1599">
            <v>572698.11980279395</v>
          </cell>
          <cell r="BQ1599">
            <v>0</v>
          </cell>
          <cell r="BS1599">
            <v>488711.68332371401</v>
          </cell>
          <cell r="BT1599">
            <v>0</v>
          </cell>
        </row>
        <row r="1600">
          <cell r="BP1600">
            <v>607207.36388564995</v>
          </cell>
          <cell r="BQ1600">
            <v>0</v>
          </cell>
          <cell r="BS1600">
            <v>529405.66795424896</v>
          </cell>
          <cell r="BT1600">
            <v>0</v>
          </cell>
        </row>
        <row r="1601">
          <cell r="BP1601">
            <v>497800.07535770099</v>
          </cell>
          <cell r="BQ1601">
            <v>0</v>
          </cell>
          <cell r="BS1601">
            <v>429040.13774334203</v>
          </cell>
          <cell r="BT1601">
            <v>0</v>
          </cell>
        </row>
        <row r="1602">
          <cell r="BP1602">
            <v>490921.74638501799</v>
          </cell>
          <cell r="BQ1602">
            <v>0</v>
          </cell>
          <cell r="BS1602">
            <v>428420.038235088</v>
          </cell>
          <cell r="BT1602">
            <v>0</v>
          </cell>
        </row>
        <row r="1603">
          <cell r="BP1603">
            <v>698166.53653872095</v>
          </cell>
          <cell r="BQ1603">
            <v>0</v>
          </cell>
          <cell r="BS1603">
            <v>635533.67344559904</v>
          </cell>
          <cell r="BT1603">
            <v>0</v>
          </cell>
        </row>
        <row r="1604">
          <cell r="BP1604">
            <v>833913.55718630203</v>
          </cell>
          <cell r="BQ1604">
            <v>0</v>
          </cell>
          <cell r="BS1604">
            <v>775836.02924016898</v>
          </cell>
          <cell r="BT1604">
            <v>0</v>
          </cell>
        </row>
        <row r="1605">
          <cell r="BP1605">
            <v>922237.19758242695</v>
          </cell>
          <cell r="BQ1605">
            <v>0</v>
          </cell>
          <cell r="BS1605">
            <v>872120.77800686297</v>
          </cell>
          <cell r="BT1605">
            <v>0</v>
          </cell>
        </row>
        <row r="1606">
          <cell r="BP1606">
            <v>969088.272956467</v>
          </cell>
          <cell r="BQ1606">
            <v>0</v>
          </cell>
          <cell r="BS1606">
            <v>927692.08614021901</v>
          </cell>
          <cell r="BT1606">
            <v>0</v>
          </cell>
        </row>
        <row r="1607">
          <cell r="BP1607">
            <v>1004433.51519296</v>
          </cell>
          <cell r="BQ1607">
            <v>0</v>
          </cell>
          <cell r="BS1607">
            <v>971332.66080444597</v>
          </cell>
          <cell r="BT1607">
            <v>0</v>
          </cell>
        </row>
        <row r="1608">
          <cell r="BP1608">
            <v>1049223.1596407699</v>
          </cell>
          <cell r="BQ1608">
            <v>0</v>
          </cell>
          <cell r="BS1608">
            <v>1023362.27436939</v>
          </cell>
          <cell r="BT1608">
            <v>0</v>
          </cell>
        </row>
        <row r="1609">
          <cell r="BP1609">
            <v>1096462.9669775199</v>
          </cell>
          <cell r="BQ1609">
            <v>0</v>
          </cell>
          <cell r="BS1609">
            <v>1076655.4937857499</v>
          </cell>
          <cell r="BT1609">
            <v>0</v>
          </cell>
        </row>
        <row r="1610">
          <cell r="BP1610">
            <v>1146194.9140079799</v>
          </cell>
          <cell r="BQ1610">
            <v>0</v>
          </cell>
          <cell r="BS1610">
            <v>1131354.33439541</v>
          </cell>
          <cell r="BT1610">
            <v>0</v>
          </cell>
        </row>
        <row r="1611">
          <cell r="BP1611">
            <v>1177321.8000514801</v>
          </cell>
          <cell r="BQ1611">
            <v>0</v>
          </cell>
          <cell r="BS1611">
            <v>1166532.2939194301</v>
          </cell>
          <cell r="BT1611">
            <v>0</v>
          </cell>
        </row>
        <row r="1612">
          <cell r="BP1612">
            <v>1210065.39960905</v>
          </cell>
          <cell r="BQ1612">
            <v>0</v>
          </cell>
          <cell r="BS1612">
            <v>1202573.94225806</v>
          </cell>
          <cell r="BT1612">
            <v>0</v>
          </cell>
        </row>
        <row r="1613">
          <cell r="BP1613">
            <v>1264077.59224103</v>
          </cell>
          <cell r="BQ1613">
            <v>0</v>
          </cell>
          <cell r="BS1613">
            <v>1259258.7513600001</v>
          </cell>
          <cell r="BT1613">
            <v>0</v>
          </cell>
        </row>
        <row r="1614">
          <cell r="BP1614">
            <v>1294085.8084859899</v>
          </cell>
          <cell r="BQ1614">
            <v>0</v>
          </cell>
          <cell r="BS1614">
            <v>1291420.85901836</v>
          </cell>
          <cell r="BT1614">
            <v>0</v>
          </cell>
        </row>
        <row r="1615">
          <cell r="BP1615">
            <v>1310199.5311312401</v>
          </cell>
          <cell r="BQ1615">
            <v>0</v>
          </cell>
          <cell r="BS1615">
            <v>1309253.3942287599</v>
          </cell>
          <cell r="BT1615">
            <v>0</v>
          </cell>
        </row>
        <row r="1616">
          <cell r="BP1616">
            <v>1280593.3552737399</v>
          </cell>
          <cell r="BQ1616">
            <v>0</v>
          </cell>
          <cell r="BS1616">
            <v>1280898.81153712</v>
          </cell>
          <cell r="BT1616">
            <v>0</v>
          </cell>
        </row>
        <row r="1617">
          <cell r="BP1617">
            <v>957861.50059345097</v>
          </cell>
          <cell r="BQ1617">
            <v>0</v>
          </cell>
          <cell r="BS1617">
            <v>954462.49062831397</v>
          </cell>
          <cell r="BT1617">
            <v>0</v>
          </cell>
        </row>
        <row r="1618">
          <cell r="BP1618">
            <v>395053.11123272998</v>
          </cell>
          <cell r="BQ1618">
            <v>0</v>
          </cell>
          <cell r="BS1618">
            <v>378070.61738801497</v>
          </cell>
          <cell r="BT1618">
            <v>0</v>
          </cell>
        </row>
        <row r="1619">
          <cell r="BP1619">
            <v>0</v>
          </cell>
          <cell r="BQ1619">
            <v>0</v>
          </cell>
          <cell r="BS1619">
            <v>0</v>
          </cell>
          <cell r="BT1619">
            <v>0</v>
          </cell>
        </row>
        <row r="1620">
          <cell r="BP1620">
            <v>0</v>
          </cell>
          <cell r="BQ1620">
            <v>0</v>
          </cell>
          <cell r="BS1620">
            <v>0</v>
          </cell>
          <cell r="BT1620">
            <v>0</v>
          </cell>
        </row>
        <row r="1621">
          <cell r="BP1621">
            <v>175188.467436373</v>
          </cell>
          <cell r="BQ1621">
            <v>0</v>
          </cell>
          <cell r="BS1621">
            <v>155295.80532703601</v>
          </cell>
          <cell r="BT1621">
            <v>0</v>
          </cell>
        </row>
        <row r="1622">
          <cell r="BP1622">
            <v>491760.72309212602</v>
          </cell>
          <cell r="BQ1622">
            <v>0</v>
          </cell>
          <cell r="BS1622">
            <v>450568.547066211</v>
          </cell>
          <cell r="BT1622">
            <v>0</v>
          </cell>
        </row>
        <row r="1623">
          <cell r="BP1623">
            <v>602651.38095051504</v>
          </cell>
          <cell r="BQ1623">
            <v>0</v>
          </cell>
          <cell r="BS1623">
            <v>535408.22598769702</v>
          </cell>
          <cell r="BT1623">
            <v>0</v>
          </cell>
        </row>
        <row r="1624">
          <cell r="BP1624">
            <v>722913.84032036702</v>
          </cell>
          <cell r="BQ1624">
            <v>0</v>
          </cell>
          <cell r="BS1624">
            <v>630808.97793479206</v>
          </cell>
          <cell r="BT1624">
            <v>0</v>
          </cell>
        </row>
        <row r="1625">
          <cell r="BP1625">
            <v>779961.86967678904</v>
          </cell>
          <cell r="BQ1625">
            <v>0</v>
          </cell>
          <cell r="BS1625">
            <v>667550.53927252302</v>
          </cell>
          <cell r="BT1625">
            <v>0</v>
          </cell>
        </row>
        <row r="1626">
          <cell r="BP1626">
            <v>874216.23663710896</v>
          </cell>
          <cell r="BQ1626">
            <v>0</v>
          </cell>
          <cell r="BS1626">
            <v>746696.194254559</v>
          </cell>
          <cell r="BT1626">
            <v>0</v>
          </cell>
        </row>
        <row r="1627">
          <cell r="BP1627">
            <v>959885.70198204205</v>
          </cell>
          <cell r="BQ1627">
            <v>0</v>
          </cell>
          <cell r="BS1627">
            <v>822214.44293275801</v>
          </cell>
          <cell r="BT1627">
            <v>0</v>
          </cell>
        </row>
        <row r="1628">
          <cell r="BP1628">
            <v>1022575.20349118</v>
          </cell>
          <cell r="BQ1628">
            <v>0</v>
          </cell>
          <cell r="BS1628">
            <v>878973.05818367598</v>
          </cell>
          <cell r="BT1628">
            <v>0</v>
          </cell>
        </row>
        <row r="1629">
          <cell r="BP1629">
            <v>1053062.6177018399</v>
          </cell>
          <cell r="BQ1629">
            <v>0</v>
          </cell>
          <cell r="BS1629">
            <v>906839.56128308305</v>
          </cell>
          <cell r="BT1629">
            <v>0</v>
          </cell>
        </row>
        <row r="1630">
          <cell r="BP1630">
            <v>1074060.0194731399</v>
          </cell>
          <cell r="BQ1630">
            <v>0</v>
          </cell>
          <cell r="BS1630">
            <v>927753.12445760902</v>
          </cell>
          <cell r="BT1630">
            <v>0</v>
          </cell>
        </row>
        <row r="1631">
          <cell r="BP1631">
            <v>1096738.9351899601</v>
          </cell>
          <cell r="BQ1631">
            <v>0</v>
          </cell>
          <cell r="BS1631">
            <v>952268.027211593</v>
          </cell>
          <cell r="BT1631">
            <v>0</v>
          </cell>
        </row>
        <row r="1632">
          <cell r="BP1632">
            <v>1114763.21302441</v>
          </cell>
          <cell r="BQ1632">
            <v>0</v>
          </cell>
          <cell r="BS1632">
            <v>973549.70615156705</v>
          </cell>
          <cell r="BT1632">
            <v>0</v>
          </cell>
        </row>
        <row r="1633">
          <cell r="BP1633">
            <v>1131652.9664722499</v>
          </cell>
          <cell r="BQ1633">
            <v>0</v>
          </cell>
          <cell r="BS1633">
            <v>994714.67794865102</v>
          </cell>
          <cell r="BT1633">
            <v>0</v>
          </cell>
        </row>
        <row r="1634">
          <cell r="BP1634">
            <v>1153275.86914727</v>
          </cell>
          <cell r="BQ1634">
            <v>0</v>
          </cell>
          <cell r="BS1634">
            <v>1021371.36394123</v>
          </cell>
          <cell r="BT1634">
            <v>0</v>
          </cell>
        </row>
        <row r="1635">
          <cell r="BP1635">
            <v>1165481.20258874</v>
          </cell>
          <cell r="BQ1635">
            <v>0</v>
          </cell>
          <cell r="BS1635">
            <v>1039064.34368247</v>
          </cell>
          <cell r="BT1635">
            <v>0</v>
          </cell>
        </row>
        <row r="1636">
          <cell r="BP1636">
            <v>1171283.1869983301</v>
          </cell>
          <cell r="BQ1636">
            <v>0</v>
          </cell>
          <cell r="BS1636">
            <v>1050647.00327037</v>
          </cell>
          <cell r="BT1636">
            <v>0</v>
          </cell>
        </row>
        <row r="1637">
          <cell r="BP1637">
            <v>1180484.5338900399</v>
          </cell>
          <cell r="BQ1637">
            <v>0</v>
          </cell>
          <cell r="BS1637">
            <v>1065771.4000979301</v>
          </cell>
          <cell r="BT1637">
            <v>0</v>
          </cell>
        </row>
        <row r="1638">
          <cell r="BP1638">
            <v>1197524.9950644299</v>
          </cell>
          <cell r="BQ1638">
            <v>0</v>
          </cell>
          <cell r="BS1638">
            <v>1088772.14579438</v>
          </cell>
          <cell r="BT1638">
            <v>0</v>
          </cell>
        </row>
        <row r="1639">
          <cell r="BP1639">
            <v>1211535.2719480901</v>
          </cell>
          <cell r="BQ1639">
            <v>0</v>
          </cell>
          <cell r="BS1639">
            <v>1108687.17092661</v>
          </cell>
          <cell r="BT1639">
            <v>0</v>
          </cell>
        </row>
        <row r="1640">
          <cell r="BP1640">
            <v>1204934.7564125201</v>
          </cell>
          <cell r="BQ1640">
            <v>0</v>
          </cell>
          <cell r="BS1640">
            <v>1107908.0452783899</v>
          </cell>
          <cell r="BT1640">
            <v>0</v>
          </cell>
        </row>
        <row r="1641">
          <cell r="BP1641">
            <v>1133813.9924486801</v>
          </cell>
          <cell r="BQ1641">
            <v>0</v>
          </cell>
          <cell r="BS1641">
            <v>1042372.42977735</v>
          </cell>
          <cell r="BT1641">
            <v>0</v>
          </cell>
        </row>
        <row r="1642">
          <cell r="BP1642">
            <v>1015868.22410689</v>
          </cell>
          <cell r="BQ1642">
            <v>0</v>
          </cell>
          <cell r="BS1642">
            <v>929924.04681545903</v>
          </cell>
          <cell r="BT1642">
            <v>0</v>
          </cell>
        </row>
        <row r="1643">
          <cell r="BP1643">
            <v>945194.35158249503</v>
          </cell>
          <cell r="BQ1643">
            <v>0</v>
          </cell>
          <cell r="BS1643">
            <v>864491.85986579396</v>
          </cell>
          <cell r="BT1643">
            <v>0</v>
          </cell>
        </row>
        <row r="1644">
          <cell r="BP1644">
            <v>802868.41101358703</v>
          </cell>
          <cell r="BQ1644">
            <v>0</v>
          </cell>
          <cell r="BS1644">
            <v>726863.88346826599</v>
          </cell>
          <cell r="BT1644">
            <v>0</v>
          </cell>
        </row>
        <row r="1645">
          <cell r="BP1645">
            <v>536172.02364665805</v>
          </cell>
          <cell r="BQ1645">
            <v>0</v>
          </cell>
          <cell r="BS1645">
            <v>464200.66429812397</v>
          </cell>
          <cell r="BT1645">
            <v>0</v>
          </cell>
        </row>
        <row r="1646">
          <cell r="BP1646">
            <v>466762.84608262999</v>
          </cell>
          <cell r="BQ1646">
            <v>0</v>
          </cell>
          <cell r="BS1646">
            <v>398611.37264436</v>
          </cell>
          <cell r="BT1646">
            <v>0</v>
          </cell>
        </row>
        <row r="1647">
          <cell r="BP1647">
            <v>279749.70015561802</v>
          </cell>
          <cell r="BQ1647">
            <v>0</v>
          </cell>
          <cell r="BS1647">
            <v>215244.30870785599</v>
          </cell>
          <cell r="BT1647">
            <v>0</v>
          </cell>
        </row>
        <row r="1648">
          <cell r="BP1648">
            <v>193126.29845441401</v>
          </cell>
          <cell r="BQ1648">
            <v>0</v>
          </cell>
          <cell r="BS1648">
            <v>133755.05438900201</v>
          </cell>
          <cell r="BT1648">
            <v>0</v>
          </cell>
        </row>
        <row r="1649">
          <cell r="BP1649">
            <v>429407.30305120401</v>
          </cell>
          <cell r="BQ1649">
            <v>0</v>
          </cell>
          <cell r="BS1649">
            <v>371047.14436356799</v>
          </cell>
          <cell r="BT1649">
            <v>0</v>
          </cell>
        </row>
        <row r="1650">
          <cell r="BP1650">
            <v>622614.61125684704</v>
          </cell>
          <cell r="BQ1650">
            <v>0</v>
          </cell>
          <cell r="BS1650">
            <v>565750.19520544098</v>
          </cell>
          <cell r="BT1650">
            <v>0</v>
          </cell>
        </row>
        <row r="1651">
          <cell r="BP1651">
            <v>724197.94532591</v>
          </cell>
          <cell r="BQ1651">
            <v>0</v>
          </cell>
          <cell r="BS1651">
            <v>671669.37403569196</v>
          </cell>
          <cell r="BT1651">
            <v>0</v>
          </cell>
        </row>
        <row r="1652">
          <cell r="BP1652">
            <v>763820.25591630198</v>
          </cell>
          <cell r="BQ1652">
            <v>0</v>
          </cell>
          <cell r="BS1652">
            <v>716516.76339605998</v>
          </cell>
          <cell r="BT1652">
            <v>0</v>
          </cell>
        </row>
        <row r="1653">
          <cell r="BP1653">
            <v>790061.79701511899</v>
          </cell>
          <cell r="BQ1653">
            <v>0</v>
          </cell>
          <cell r="BS1653">
            <v>748025.95959483495</v>
          </cell>
          <cell r="BT1653">
            <v>0</v>
          </cell>
        </row>
        <row r="1654">
          <cell r="BP1654">
            <v>809622.90326694399</v>
          </cell>
          <cell r="BQ1654">
            <v>0</v>
          </cell>
          <cell r="BS1654">
            <v>772490.781113973</v>
          </cell>
          <cell r="BT1654">
            <v>0</v>
          </cell>
        </row>
        <row r="1655">
          <cell r="BP1655">
            <v>838534.87109073601</v>
          </cell>
          <cell r="BQ1655">
            <v>0</v>
          </cell>
          <cell r="BS1655">
            <v>805763.54651659203</v>
          </cell>
          <cell r="BT1655">
            <v>0</v>
          </cell>
        </row>
        <row r="1656">
          <cell r="BP1656">
            <v>879754.54932004702</v>
          </cell>
          <cell r="BQ1656">
            <v>0</v>
          </cell>
          <cell r="BS1656">
            <v>850773.41465585295</v>
          </cell>
          <cell r="BT1656">
            <v>0</v>
          </cell>
        </row>
        <row r="1657">
          <cell r="BP1657">
            <v>905891.11308961106</v>
          </cell>
          <cell r="BQ1657">
            <v>0</v>
          </cell>
          <cell r="BS1657">
            <v>880170.30189840705</v>
          </cell>
          <cell r="BT1657">
            <v>0</v>
          </cell>
        </row>
        <row r="1658">
          <cell r="BP1658">
            <v>915572.08265235403</v>
          </cell>
          <cell r="BQ1658">
            <v>0</v>
          </cell>
          <cell r="BS1658">
            <v>892562.40428909799</v>
          </cell>
          <cell r="BT1658">
            <v>0</v>
          </cell>
        </row>
        <row r="1659">
          <cell r="BP1659">
            <v>937574.90288892796</v>
          </cell>
          <cell r="BQ1659">
            <v>0</v>
          </cell>
          <cell r="BS1659">
            <v>916967.86648087995</v>
          </cell>
          <cell r="BT1659">
            <v>0</v>
          </cell>
        </row>
        <row r="1660">
          <cell r="BP1660">
            <v>970269.91992412496</v>
          </cell>
          <cell r="BQ1660">
            <v>0</v>
          </cell>
          <cell r="BS1660">
            <v>951732.58931997698</v>
          </cell>
          <cell r="BT1660">
            <v>0</v>
          </cell>
        </row>
        <row r="1661">
          <cell r="BP1661">
            <v>995703.90014067199</v>
          </cell>
          <cell r="BQ1661">
            <v>0</v>
          </cell>
          <cell r="BS1661">
            <v>978900.227505496</v>
          </cell>
          <cell r="BT1661">
            <v>0</v>
          </cell>
        </row>
        <row r="1662">
          <cell r="BP1662">
            <v>1011620.5366257899</v>
          </cell>
          <cell r="BQ1662">
            <v>0</v>
          </cell>
          <cell r="BS1662">
            <v>996303.06278657704</v>
          </cell>
          <cell r="BT1662">
            <v>0</v>
          </cell>
        </row>
        <row r="1663">
          <cell r="BP1663">
            <v>1019947.6507299</v>
          </cell>
          <cell r="BQ1663">
            <v>0</v>
          </cell>
          <cell r="BS1663">
            <v>1005882.36868321</v>
          </cell>
          <cell r="BT1663">
            <v>0</v>
          </cell>
        </row>
        <row r="1664">
          <cell r="BP1664">
            <v>1015815.72361683</v>
          </cell>
          <cell r="BQ1664">
            <v>0</v>
          </cell>
          <cell r="BS1664">
            <v>1002820.66596865</v>
          </cell>
          <cell r="BT1664">
            <v>0</v>
          </cell>
        </row>
        <row r="1665">
          <cell r="BP1665">
            <v>934643.89873385895</v>
          </cell>
          <cell r="BQ1665">
            <v>0</v>
          </cell>
          <cell r="BS1665">
            <v>922282.16194903804</v>
          </cell>
          <cell r="BT1665">
            <v>0</v>
          </cell>
        </row>
        <row r="1666">
          <cell r="BP1666">
            <v>684544.33023947605</v>
          </cell>
          <cell r="BQ1666">
            <v>0</v>
          </cell>
          <cell r="BS1666">
            <v>671430.34104777395</v>
          </cell>
          <cell r="BT1666">
            <v>0</v>
          </cell>
        </row>
        <row r="1667">
          <cell r="BP1667">
            <v>74056.767752501604</v>
          </cell>
          <cell r="BQ1667">
            <v>0</v>
          </cell>
          <cell r="BS1667">
            <v>67078.442830775006</v>
          </cell>
          <cell r="BT1667">
            <v>0</v>
          </cell>
        </row>
        <row r="1668">
          <cell r="BP1668">
            <v>0</v>
          </cell>
          <cell r="BQ1668">
            <v>0</v>
          </cell>
          <cell r="BS1668">
            <v>0</v>
          </cell>
          <cell r="BT1668">
            <v>0</v>
          </cell>
        </row>
        <row r="1669">
          <cell r="BP1669">
            <v>0</v>
          </cell>
          <cell r="BQ1669">
            <v>0</v>
          </cell>
          <cell r="BS1669">
            <v>0</v>
          </cell>
          <cell r="BT1669">
            <v>0</v>
          </cell>
        </row>
        <row r="1670">
          <cell r="BP1670">
            <v>0</v>
          </cell>
          <cell r="BQ1670">
            <v>0</v>
          </cell>
          <cell r="BS1670">
            <v>0</v>
          </cell>
          <cell r="BT1670">
            <v>0</v>
          </cell>
        </row>
        <row r="1671">
          <cell r="BP1671">
            <v>0</v>
          </cell>
          <cell r="BQ1671">
            <v>0</v>
          </cell>
          <cell r="BS1671">
            <v>0</v>
          </cell>
          <cell r="BT1671">
            <v>0</v>
          </cell>
        </row>
        <row r="1672">
          <cell r="BP1672">
            <v>0</v>
          </cell>
          <cell r="BQ1672">
            <v>0</v>
          </cell>
          <cell r="BS1672">
            <v>0</v>
          </cell>
          <cell r="BT1672">
            <v>0</v>
          </cell>
        </row>
        <row r="1673">
          <cell r="BP1673">
            <v>0</v>
          </cell>
          <cell r="BQ1673">
            <v>0</v>
          </cell>
          <cell r="BS1673">
            <v>0</v>
          </cell>
          <cell r="BT1673">
            <v>0</v>
          </cell>
        </row>
        <row r="1674">
          <cell r="BP1674">
            <v>0</v>
          </cell>
          <cell r="BQ1674">
            <v>0</v>
          </cell>
          <cell r="BS1674">
            <v>0</v>
          </cell>
          <cell r="BT1674">
            <v>0</v>
          </cell>
        </row>
        <row r="1675">
          <cell r="BP1675">
            <v>17467.949708858399</v>
          </cell>
          <cell r="BQ1675">
            <v>0</v>
          </cell>
          <cell r="BS1675">
            <v>0</v>
          </cell>
          <cell r="BT1675">
            <v>0</v>
          </cell>
        </row>
        <row r="1676">
          <cell r="BP1676">
            <v>233229.22121714501</v>
          </cell>
          <cell r="BQ1676">
            <v>0</v>
          </cell>
          <cell r="BS1676">
            <v>124824.82193996701</v>
          </cell>
          <cell r="BT1676">
            <v>0</v>
          </cell>
        </row>
        <row r="1677">
          <cell r="BP1677">
            <v>380913.24745395401</v>
          </cell>
          <cell r="BQ1677">
            <v>0</v>
          </cell>
          <cell r="BS1677">
            <v>299314.29957647499</v>
          </cell>
          <cell r="BT1677">
            <v>0</v>
          </cell>
        </row>
        <row r="1678">
          <cell r="BP1678">
            <v>464448.61042423098</v>
          </cell>
          <cell r="BQ1678">
            <v>0</v>
          </cell>
          <cell r="BS1678">
            <v>394621.20211665501</v>
          </cell>
          <cell r="BT1678">
            <v>0</v>
          </cell>
        </row>
        <row r="1679">
          <cell r="BP1679">
            <v>525849.81012224394</v>
          </cell>
          <cell r="BQ1679">
            <v>0</v>
          </cell>
          <cell r="BS1679">
            <v>464497.557685812</v>
          </cell>
          <cell r="BT1679">
            <v>0</v>
          </cell>
        </row>
        <row r="1680">
          <cell r="BP1680">
            <v>577153.96353188995</v>
          </cell>
          <cell r="BQ1680">
            <v>0</v>
          </cell>
          <cell r="BS1680">
            <v>522722.61126533197</v>
          </cell>
          <cell r="BT1680">
            <v>0</v>
          </cell>
        </row>
        <row r="1681">
          <cell r="BP1681">
            <v>623423.95327712304</v>
          </cell>
          <cell r="BQ1681">
            <v>0</v>
          </cell>
          <cell r="BS1681">
            <v>574741.80196373595</v>
          </cell>
          <cell r="BT1681">
            <v>0</v>
          </cell>
        </row>
        <row r="1682">
          <cell r="BP1682">
            <v>662376.22792880703</v>
          </cell>
          <cell r="BQ1682">
            <v>0</v>
          </cell>
          <cell r="BS1682">
            <v>618563.621982023</v>
          </cell>
          <cell r="BT1682">
            <v>0</v>
          </cell>
        </row>
        <row r="1683">
          <cell r="BP1683">
            <v>696532.74321767699</v>
          </cell>
          <cell r="BQ1683">
            <v>0</v>
          </cell>
          <cell r="BS1683">
            <v>656867.28440675896</v>
          </cell>
          <cell r="BT1683">
            <v>0</v>
          </cell>
        </row>
        <row r="1684">
          <cell r="BP1684">
            <v>733262.84859651595</v>
          </cell>
          <cell r="BQ1684">
            <v>0</v>
          </cell>
          <cell r="BS1684">
            <v>697166.43269545003</v>
          </cell>
          <cell r="BT1684">
            <v>0</v>
          </cell>
        </row>
        <row r="1685">
          <cell r="BP1685">
            <v>769567.99064304598</v>
          </cell>
          <cell r="BQ1685">
            <v>0</v>
          </cell>
          <cell r="BS1685">
            <v>736571.94131729903</v>
          </cell>
          <cell r="BT1685">
            <v>0</v>
          </cell>
        </row>
        <row r="1686">
          <cell r="BP1686">
            <v>798456.26997278503</v>
          </cell>
          <cell r="BQ1686">
            <v>0</v>
          </cell>
          <cell r="BS1686">
            <v>768170.79316420294</v>
          </cell>
          <cell r="BT1686">
            <v>0</v>
          </cell>
        </row>
        <row r="1687">
          <cell r="BP1687">
            <v>821131.34319171798</v>
          </cell>
          <cell r="BQ1687">
            <v>0</v>
          </cell>
          <cell r="BS1687">
            <v>793241.91096580995</v>
          </cell>
          <cell r="BT1687">
            <v>0</v>
          </cell>
        </row>
        <row r="1688">
          <cell r="BP1688">
            <v>830024.09592706303</v>
          </cell>
          <cell r="BQ1688">
            <v>0</v>
          </cell>
          <cell r="BS1688">
            <v>804279.68323419394</v>
          </cell>
          <cell r="BT1688">
            <v>0</v>
          </cell>
        </row>
        <row r="1689">
          <cell r="BP1689">
            <v>820420.26238661294</v>
          </cell>
          <cell r="BQ1689">
            <v>0</v>
          </cell>
          <cell r="BS1689">
            <v>796505.36979284196</v>
          </cell>
          <cell r="BT1689">
            <v>0</v>
          </cell>
        </row>
        <row r="1690">
          <cell r="BP1690">
            <v>776929.169634138</v>
          </cell>
          <cell r="BQ1690">
            <v>0</v>
          </cell>
          <cell r="BS1690">
            <v>754672.76094456099</v>
          </cell>
          <cell r="BT1690">
            <v>0</v>
          </cell>
        </row>
        <row r="1691">
          <cell r="BP1691">
            <v>572181.25857058703</v>
          </cell>
          <cell r="BQ1691">
            <v>0</v>
          </cell>
          <cell r="BS1691">
            <v>550180.76376229594</v>
          </cell>
          <cell r="BT1691">
            <v>0</v>
          </cell>
        </row>
        <row r="1692">
          <cell r="BP1692">
            <v>8872.5301814338309</v>
          </cell>
          <cell r="BQ1692">
            <v>0</v>
          </cell>
          <cell r="BS1692">
            <v>4133.3300368600603</v>
          </cell>
          <cell r="BT1692">
            <v>0</v>
          </cell>
        </row>
        <row r="1693">
          <cell r="BP1693">
            <v>63139.716939916398</v>
          </cell>
          <cell r="BQ1693">
            <v>0</v>
          </cell>
          <cell r="BS1693">
            <v>44842.4490097132</v>
          </cell>
          <cell r="BT1693">
            <v>0</v>
          </cell>
        </row>
        <row r="1694">
          <cell r="BP1694">
            <v>140593.70335804901</v>
          </cell>
          <cell r="BQ1694">
            <v>0</v>
          </cell>
          <cell r="BS1694">
            <v>120103.468085384</v>
          </cell>
          <cell r="BT1694">
            <v>0</v>
          </cell>
        </row>
        <row r="1695">
          <cell r="BP1695">
            <v>243082.26283236101</v>
          </cell>
          <cell r="BQ1695">
            <v>0</v>
          </cell>
          <cell r="BS1695">
            <v>221910.474754878</v>
          </cell>
          <cell r="BT1695">
            <v>0</v>
          </cell>
        </row>
        <row r="1696">
          <cell r="BP1696">
            <v>423295.65525866399</v>
          </cell>
          <cell r="BQ1696">
            <v>0</v>
          </cell>
          <cell r="BS1696">
            <v>398157.62802633998</v>
          </cell>
          <cell r="BT1696">
            <v>0</v>
          </cell>
        </row>
        <row r="1697">
          <cell r="BP1697">
            <v>495346.856341607</v>
          </cell>
          <cell r="BQ1697">
            <v>0</v>
          </cell>
          <cell r="BS1697">
            <v>465915.88406602899</v>
          </cell>
          <cell r="BT1697">
            <v>0</v>
          </cell>
        </row>
        <row r="1698">
          <cell r="BP1698">
            <v>580863.49454179697</v>
          </cell>
          <cell r="BQ1698">
            <v>0</v>
          </cell>
          <cell r="BS1698">
            <v>549077.19308503799</v>
          </cell>
          <cell r="BT1698">
            <v>0</v>
          </cell>
        </row>
        <row r="1699">
          <cell r="BP1699">
            <v>746214.81467520294</v>
          </cell>
          <cell r="BQ1699">
            <v>0</v>
          </cell>
          <cell r="BS1699">
            <v>710299.03741627699</v>
          </cell>
          <cell r="BT1699">
            <v>0</v>
          </cell>
        </row>
        <row r="1700">
          <cell r="BP1700">
            <v>860729.54672082397</v>
          </cell>
          <cell r="BQ1700">
            <v>0</v>
          </cell>
          <cell r="BS1700">
            <v>822733.81779757596</v>
          </cell>
          <cell r="BT1700">
            <v>0</v>
          </cell>
        </row>
        <row r="1701">
          <cell r="BP1701">
            <v>926929.19703823701</v>
          </cell>
          <cell r="BQ1701">
            <v>0</v>
          </cell>
          <cell r="BS1701">
            <v>889086.55592937395</v>
          </cell>
          <cell r="BT1701">
            <v>0</v>
          </cell>
        </row>
        <row r="1702">
          <cell r="BP1702">
            <v>981016.74141507305</v>
          </cell>
          <cell r="BQ1702">
            <v>0</v>
          </cell>
          <cell r="BS1702">
            <v>944507.299935541</v>
          </cell>
          <cell r="BT1702">
            <v>0</v>
          </cell>
        </row>
        <row r="1703">
          <cell r="BP1703">
            <v>1028661.51532604</v>
          </cell>
          <cell r="BQ1703">
            <v>0</v>
          </cell>
          <cell r="BS1703">
            <v>993963.17166055494</v>
          </cell>
          <cell r="BT1703">
            <v>0</v>
          </cell>
        </row>
        <row r="1704">
          <cell r="BP1704">
            <v>1081103.4711839601</v>
          </cell>
          <cell r="BQ1704">
            <v>0</v>
          </cell>
          <cell r="BS1704">
            <v>1048289.23790981</v>
          </cell>
          <cell r="BT1704">
            <v>0</v>
          </cell>
        </row>
        <row r="1705">
          <cell r="BP1705">
            <v>1149592.0302422601</v>
          </cell>
          <cell r="BQ1705">
            <v>0</v>
          </cell>
          <cell r="BS1705">
            <v>1118587.0064419999</v>
          </cell>
          <cell r="BT1705">
            <v>0</v>
          </cell>
        </row>
        <row r="1706">
          <cell r="BP1706">
            <v>1192970.2076147301</v>
          </cell>
          <cell r="BQ1706">
            <v>0</v>
          </cell>
          <cell r="BS1706">
            <v>1163664.28208731</v>
          </cell>
          <cell r="BT1706">
            <v>0</v>
          </cell>
        </row>
        <row r="1707">
          <cell r="BP1707">
            <v>1208241.25767198</v>
          </cell>
          <cell r="BQ1707">
            <v>0</v>
          </cell>
          <cell r="BS1707">
            <v>1180504.94350152</v>
          </cell>
          <cell r="BT1707">
            <v>0</v>
          </cell>
        </row>
        <row r="1708">
          <cell r="BP1708">
            <v>1219655.2237185901</v>
          </cell>
          <cell r="BQ1708">
            <v>0</v>
          </cell>
          <cell r="BS1708">
            <v>1193360.2867143599</v>
          </cell>
          <cell r="BT1708">
            <v>0</v>
          </cell>
        </row>
        <row r="1709">
          <cell r="BP1709">
            <v>1233543.70365909</v>
          </cell>
          <cell r="BQ1709">
            <v>0</v>
          </cell>
          <cell r="BS1709">
            <v>1208580.4839192999</v>
          </cell>
          <cell r="BT1709">
            <v>0</v>
          </cell>
        </row>
        <row r="1710">
          <cell r="BP1710">
            <v>1249451.7871153699</v>
          </cell>
          <cell r="BQ1710">
            <v>0</v>
          </cell>
          <cell r="BS1710">
            <v>1225734.1739594899</v>
          </cell>
          <cell r="BT1710">
            <v>0</v>
          </cell>
        </row>
        <row r="1711">
          <cell r="BP1711">
            <v>1257850.3674363999</v>
          </cell>
          <cell r="BQ1711">
            <v>0</v>
          </cell>
          <cell r="BS1711">
            <v>1235317.07210475</v>
          </cell>
          <cell r="BT1711">
            <v>0</v>
          </cell>
        </row>
        <row r="1712">
          <cell r="BP1712">
            <v>1217715.6544466601</v>
          </cell>
          <cell r="BQ1712">
            <v>0</v>
          </cell>
          <cell r="BS1712">
            <v>1196060.8365577401</v>
          </cell>
          <cell r="BT1712">
            <v>0</v>
          </cell>
        </row>
        <row r="1713">
          <cell r="BP1713">
            <v>768847.51221131196</v>
          </cell>
          <cell r="BQ1713">
            <v>0</v>
          </cell>
          <cell r="BS1713">
            <v>737098.46703670395</v>
          </cell>
          <cell r="BT1713">
            <v>0</v>
          </cell>
        </row>
        <row r="1714">
          <cell r="BP1714">
            <v>188436.21766847299</v>
          </cell>
          <cell r="BQ1714">
            <v>0</v>
          </cell>
          <cell r="BS1714">
            <v>151585.063343627</v>
          </cell>
          <cell r="BT1714">
            <v>0</v>
          </cell>
        </row>
        <row r="1715">
          <cell r="BP1715">
            <v>0</v>
          </cell>
          <cell r="BQ1715">
            <v>0</v>
          </cell>
          <cell r="BS1715">
            <v>0</v>
          </cell>
          <cell r="BT1715">
            <v>0</v>
          </cell>
        </row>
        <row r="1716">
          <cell r="BP1716">
            <v>0</v>
          </cell>
          <cell r="BQ1716">
            <v>0</v>
          </cell>
          <cell r="BS1716">
            <v>0</v>
          </cell>
          <cell r="BT1716">
            <v>0</v>
          </cell>
        </row>
        <row r="1717">
          <cell r="BP1717">
            <v>10266.2847558213</v>
          </cell>
          <cell r="BQ1717">
            <v>0</v>
          </cell>
          <cell r="BS1717">
            <v>0</v>
          </cell>
          <cell r="BT1717">
            <v>0</v>
          </cell>
        </row>
        <row r="1718">
          <cell r="BP1718">
            <v>245179.17136442201</v>
          </cell>
          <cell r="BQ1718">
            <v>0</v>
          </cell>
          <cell r="BS1718">
            <v>150678.46996572401</v>
          </cell>
          <cell r="BT1718">
            <v>0</v>
          </cell>
        </row>
        <row r="1719">
          <cell r="BP1719">
            <v>207603.88095059799</v>
          </cell>
          <cell r="BQ1719">
            <v>0</v>
          </cell>
          <cell r="BS1719">
            <v>98462.357346112607</v>
          </cell>
          <cell r="BT1719">
            <v>0</v>
          </cell>
        </row>
        <row r="1720">
          <cell r="BP1720">
            <v>459498.86268982699</v>
          </cell>
          <cell r="BQ1720">
            <v>0</v>
          </cell>
          <cell r="BS1720">
            <v>324119.15232147899</v>
          </cell>
          <cell r="BT1720">
            <v>0</v>
          </cell>
        </row>
        <row r="1721">
          <cell r="BP1721">
            <v>671969.17499676195</v>
          </cell>
          <cell r="BQ1721">
            <v>0</v>
          </cell>
          <cell r="BS1721">
            <v>512999.83472435101</v>
          </cell>
          <cell r="BT1721">
            <v>0</v>
          </cell>
        </row>
        <row r="1722">
          <cell r="BP1722">
            <v>814882.30494432396</v>
          </cell>
          <cell r="BQ1722">
            <v>0</v>
          </cell>
          <cell r="BS1722">
            <v>640081.49817475805</v>
          </cell>
          <cell r="BT1722">
            <v>0</v>
          </cell>
        </row>
        <row r="1723">
          <cell r="BP1723">
            <v>917477.82060532202</v>
          </cell>
          <cell r="BQ1723">
            <v>0</v>
          </cell>
          <cell r="BS1723">
            <v>732565.46905896801</v>
          </cell>
          <cell r="BT1723">
            <v>0</v>
          </cell>
        </row>
        <row r="1724">
          <cell r="BP1724">
            <v>985327.47743060603</v>
          </cell>
          <cell r="BQ1724">
            <v>0</v>
          </cell>
          <cell r="BS1724">
            <v>795372.926123371</v>
          </cell>
          <cell r="BT1724">
            <v>0</v>
          </cell>
        </row>
        <row r="1725">
          <cell r="BP1725">
            <v>1022260.4913264801</v>
          </cell>
          <cell r="BQ1725">
            <v>0</v>
          </cell>
          <cell r="BS1725">
            <v>831259.75285171799</v>
          </cell>
          <cell r="BT1725">
            <v>0</v>
          </cell>
        </row>
        <row r="1726">
          <cell r="BP1726">
            <v>1045863.84852446</v>
          </cell>
          <cell r="BQ1726">
            <v>0</v>
          </cell>
          <cell r="BS1726">
            <v>856788.17186977703</v>
          </cell>
          <cell r="BT1726">
            <v>0</v>
          </cell>
        </row>
        <row r="1727">
          <cell r="BP1727">
            <v>1067153.0268580299</v>
          </cell>
          <cell r="BQ1727">
            <v>0</v>
          </cell>
          <cell r="BS1727">
            <v>882233.22065425594</v>
          </cell>
          <cell r="BT1727">
            <v>0</v>
          </cell>
        </row>
        <row r="1728">
          <cell r="BP1728">
            <v>1083281.90582038</v>
          </cell>
          <cell r="BQ1728">
            <v>0</v>
          </cell>
          <cell r="BS1728">
            <v>904156.81693731504</v>
          </cell>
          <cell r="BT1728">
            <v>0</v>
          </cell>
        </row>
        <row r="1729">
          <cell r="BP1729">
            <v>1095543.1599982099</v>
          </cell>
          <cell r="BQ1729">
            <v>0</v>
          </cell>
          <cell r="BS1729">
            <v>923389.532917117</v>
          </cell>
          <cell r="BT1729">
            <v>0</v>
          </cell>
        </row>
        <row r="1730">
          <cell r="BP1730">
            <v>1114518.9616477599</v>
          </cell>
          <cell r="BQ1730">
            <v>0</v>
          </cell>
          <cell r="BS1730">
            <v>950133.76724911795</v>
          </cell>
          <cell r="BT1730">
            <v>0</v>
          </cell>
        </row>
        <row r="1731">
          <cell r="BP1731">
            <v>1140242.5850192001</v>
          </cell>
          <cell r="BQ1731">
            <v>0</v>
          </cell>
          <cell r="BS1731">
            <v>984136.24774372799</v>
          </cell>
          <cell r="BT1731">
            <v>0</v>
          </cell>
        </row>
        <row r="1732">
          <cell r="BP1732">
            <v>1161424.85329773</v>
          </cell>
          <cell r="BQ1732">
            <v>0</v>
          </cell>
          <cell r="BS1732">
            <v>1013910.57821306</v>
          </cell>
          <cell r="BT1732">
            <v>0</v>
          </cell>
        </row>
        <row r="1733">
          <cell r="BP1733">
            <v>1168242.14920629</v>
          </cell>
          <cell r="BQ1733">
            <v>0</v>
          </cell>
          <cell r="BS1733">
            <v>1029469.3156345</v>
          </cell>
          <cell r="BT1733">
            <v>0</v>
          </cell>
        </row>
        <row r="1734">
          <cell r="BP1734">
            <v>1174527.1975982001</v>
          </cell>
          <cell r="BQ1734">
            <v>0</v>
          </cell>
          <cell r="BS1734">
            <v>1044461.08339414</v>
          </cell>
          <cell r="BT1734">
            <v>0</v>
          </cell>
        </row>
        <row r="1735">
          <cell r="BP1735">
            <v>1181753.84258007</v>
          </cell>
          <cell r="BQ1735">
            <v>0</v>
          </cell>
          <cell r="BS1735">
            <v>1060235.1344584001</v>
          </cell>
          <cell r="BT1735">
            <v>0</v>
          </cell>
        </row>
        <row r="1736">
          <cell r="BP1736">
            <v>1177771.5476118801</v>
          </cell>
          <cell r="BQ1736">
            <v>0</v>
          </cell>
          <cell r="BS1736">
            <v>1064528.36291998</v>
          </cell>
          <cell r="BT1736">
            <v>0</v>
          </cell>
        </row>
        <row r="1737">
          <cell r="BP1737">
            <v>1150734.8971575799</v>
          </cell>
          <cell r="BQ1737">
            <v>0</v>
          </cell>
          <cell r="BS1737">
            <v>1045427.20568983</v>
          </cell>
          <cell r="BT1737">
            <v>0</v>
          </cell>
        </row>
        <row r="1738">
          <cell r="BP1738">
            <v>1134362.4796065199</v>
          </cell>
          <cell r="BQ1738">
            <v>0</v>
          </cell>
          <cell r="BS1738">
            <v>1036601.52568362</v>
          </cell>
          <cell r="BT1738">
            <v>0</v>
          </cell>
        </row>
        <row r="1739">
          <cell r="BP1739">
            <v>1096246.24524612</v>
          </cell>
          <cell r="BQ1739">
            <v>0</v>
          </cell>
          <cell r="BS1739">
            <v>1005643.76113487</v>
          </cell>
          <cell r="BT1739">
            <v>0</v>
          </cell>
        </row>
        <row r="1740">
          <cell r="BP1740">
            <v>926475.15642653999</v>
          </cell>
          <cell r="BQ1740">
            <v>0</v>
          </cell>
          <cell r="BS1740">
            <v>842588.49524026702</v>
          </cell>
          <cell r="BT1740">
            <v>0</v>
          </cell>
        </row>
        <row r="1741">
          <cell r="BP1741">
            <v>687802.12656828505</v>
          </cell>
          <cell r="BQ1741">
            <v>0</v>
          </cell>
          <cell r="BS1741">
            <v>610058.48624429398</v>
          </cell>
          <cell r="BT1741">
            <v>0</v>
          </cell>
        </row>
        <row r="1742">
          <cell r="BP1742">
            <v>595581.49972138205</v>
          </cell>
          <cell r="BQ1742">
            <v>0</v>
          </cell>
          <cell r="BS1742">
            <v>523849.44009798701</v>
          </cell>
          <cell r="BT1742">
            <v>0</v>
          </cell>
        </row>
        <row r="1743">
          <cell r="BP1743">
            <v>562564.234228321</v>
          </cell>
          <cell r="BQ1743">
            <v>0</v>
          </cell>
          <cell r="BS1743">
            <v>496436.16624825302</v>
          </cell>
          <cell r="BT1743">
            <v>0</v>
          </cell>
        </row>
        <row r="1744">
          <cell r="BP1744">
            <v>739721.618078014</v>
          </cell>
          <cell r="BQ1744">
            <v>0</v>
          </cell>
          <cell r="BS1744">
            <v>678159.26138750801</v>
          </cell>
          <cell r="BT1744">
            <v>0</v>
          </cell>
        </row>
        <row r="1745">
          <cell r="BP1745">
            <v>822963.30953961401</v>
          </cell>
          <cell r="BQ1745">
            <v>0</v>
          </cell>
          <cell r="BS1745">
            <v>765316.16122668597</v>
          </cell>
          <cell r="BT1745">
            <v>0</v>
          </cell>
        </row>
        <row r="1746">
          <cell r="BP1746">
            <v>960447.783704584</v>
          </cell>
          <cell r="BQ1746">
            <v>0</v>
          </cell>
          <cell r="BS1746">
            <v>905496.35482708004</v>
          </cell>
          <cell r="BT1746">
            <v>0</v>
          </cell>
        </row>
        <row r="1747">
          <cell r="BP1747">
            <v>1037039.13847693</v>
          </cell>
          <cell r="BQ1747">
            <v>0</v>
          </cell>
          <cell r="BS1747">
            <v>984972.13293822005</v>
          </cell>
          <cell r="BT1747">
            <v>0</v>
          </cell>
        </row>
        <row r="1748">
          <cell r="BP1748">
            <v>1096774.42023409</v>
          </cell>
          <cell r="BQ1748">
            <v>0</v>
          </cell>
          <cell r="BS1748">
            <v>1047974.89037951</v>
          </cell>
          <cell r="BT1748">
            <v>0</v>
          </cell>
        </row>
        <row r="1749">
          <cell r="BP1749">
            <v>1127358.7649249199</v>
          </cell>
          <cell r="BQ1749">
            <v>0</v>
          </cell>
          <cell r="BS1749">
            <v>1081785.0296168199</v>
          </cell>
          <cell r="BT1749">
            <v>0</v>
          </cell>
        </row>
        <row r="1750">
          <cell r="BP1750">
            <v>1143234.63300225</v>
          </cell>
          <cell r="BQ1750">
            <v>0</v>
          </cell>
          <cell r="BS1750">
            <v>1100688.71547103</v>
          </cell>
          <cell r="BT1750">
            <v>0</v>
          </cell>
        </row>
        <row r="1751">
          <cell r="BP1751">
            <v>1163953.33026463</v>
          </cell>
          <cell r="BQ1751">
            <v>0</v>
          </cell>
          <cell r="BS1751">
            <v>1124183.70206831</v>
          </cell>
          <cell r="BT1751">
            <v>0</v>
          </cell>
        </row>
        <row r="1752">
          <cell r="BP1752">
            <v>1190545.9607885</v>
          </cell>
          <cell r="BQ1752">
            <v>0</v>
          </cell>
          <cell r="BS1752">
            <v>1153315.5697000099</v>
          </cell>
          <cell r="BT1752">
            <v>0</v>
          </cell>
        </row>
        <row r="1753">
          <cell r="BP1753">
            <v>1204881.6466248799</v>
          </cell>
          <cell r="BQ1753">
            <v>0</v>
          </cell>
          <cell r="BS1753">
            <v>1169968.6224398699</v>
          </cell>
          <cell r="BT1753">
            <v>0</v>
          </cell>
        </row>
        <row r="1754">
          <cell r="BP1754">
            <v>1214878.0429426201</v>
          </cell>
          <cell r="BQ1754">
            <v>0</v>
          </cell>
          <cell r="BS1754">
            <v>1182078.2178342999</v>
          </cell>
          <cell r="BT1754">
            <v>0</v>
          </cell>
        </row>
        <row r="1755">
          <cell r="BP1755">
            <v>1231916.5796723999</v>
          </cell>
          <cell r="BQ1755">
            <v>0</v>
          </cell>
          <cell r="BS1755">
            <v>1201151.6039156299</v>
          </cell>
          <cell r="BT1755">
            <v>0</v>
          </cell>
        </row>
        <row r="1756">
          <cell r="BP1756">
            <v>1256605.75297213</v>
          </cell>
          <cell r="BQ1756">
            <v>0</v>
          </cell>
          <cell r="BS1756">
            <v>1227814.1175268199</v>
          </cell>
          <cell r="BT1756">
            <v>0</v>
          </cell>
        </row>
        <row r="1757">
          <cell r="BP1757">
            <v>1284455.01487807</v>
          </cell>
          <cell r="BQ1757">
            <v>0</v>
          </cell>
          <cell r="BS1757">
            <v>1257490.3667578199</v>
          </cell>
          <cell r="BT1757">
            <v>0</v>
          </cell>
        </row>
        <row r="1758">
          <cell r="BP1758">
            <v>1308392.38644853</v>
          </cell>
          <cell r="BQ1758">
            <v>0</v>
          </cell>
          <cell r="BS1758">
            <v>1283164.26086258</v>
          </cell>
          <cell r="BT1758">
            <v>0</v>
          </cell>
        </row>
        <row r="1759">
          <cell r="BP1759">
            <v>1327248.08238159</v>
          </cell>
          <cell r="BQ1759">
            <v>0</v>
          </cell>
          <cell r="BS1759">
            <v>1303676.4774967199</v>
          </cell>
          <cell r="BT1759">
            <v>0</v>
          </cell>
        </row>
        <row r="1760">
          <cell r="BP1760">
            <v>1310941.6738094201</v>
          </cell>
          <cell r="BQ1760">
            <v>0</v>
          </cell>
          <cell r="BS1760">
            <v>1288930.90695064</v>
          </cell>
          <cell r="BT1760">
            <v>0</v>
          </cell>
        </row>
        <row r="1761">
          <cell r="BP1761">
            <v>1132600.60373849</v>
          </cell>
          <cell r="BQ1761">
            <v>0</v>
          </cell>
          <cell r="BS1761">
            <v>1110487.7998741299</v>
          </cell>
          <cell r="BT1761">
            <v>0</v>
          </cell>
        </row>
        <row r="1762">
          <cell r="BP1762">
            <v>682142.81309072196</v>
          </cell>
          <cell r="BQ1762">
            <v>0</v>
          </cell>
          <cell r="BS1762">
            <v>649324.16801212204</v>
          </cell>
          <cell r="BT1762">
            <v>0</v>
          </cell>
        </row>
        <row r="1763">
          <cell r="BP1763">
            <v>744800.90590174496</v>
          </cell>
          <cell r="BQ1763">
            <v>0</v>
          </cell>
          <cell r="BS1763">
            <v>720089.15334486996</v>
          </cell>
          <cell r="BT1763">
            <v>0</v>
          </cell>
        </row>
        <row r="1764">
          <cell r="BP1764">
            <v>504312.813882505</v>
          </cell>
          <cell r="BQ1764">
            <v>0</v>
          </cell>
          <cell r="BS1764">
            <v>484672.04419031902</v>
          </cell>
          <cell r="BT1764">
            <v>0</v>
          </cell>
        </row>
        <row r="1765">
          <cell r="BP1765">
            <v>69221.095863741502</v>
          </cell>
          <cell r="BQ1765">
            <v>0</v>
          </cell>
          <cell r="BS1765">
            <v>57353.638756011802</v>
          </cell>
          <cell r="BT1765">
            <v>0</v>
          </cell>
        </row>
        <row r="1766">
          <cell r="BP1766">
            <v>0</v>
          </cell>
          <cell r="BQ1766">
            <v>0</v>
          </cell>
          <cell r="BS1766">
            <v>0</v>
          </cell>
          <cell r="BT1766">
            <v>0</v>
          </cell>
        </row>
        <row r="1767">
          <cell r="BP1767">
            <v>70823.326281483096</v>
          </cell>
          <cell r="BQ1767">
            <v>0</v>
          </cell>
          <cell r="BS1767">
            <v>34419.330980156301</v>
          </cell>
          <cell r="BT1767">
            <v>0</v>
          </cell>
        </row>
        <row r="1768">
          <cell r="BP1768">
            <v>268845.89912634098</v>
          </cell>
          <cell r="BQ1768">
            <v>0</v>
          </cell>
          <cell r="BS1768">
            <v>210139.99645736101</v>
          </cell>
          <cell r="BT1768">
            <v>0</v>
          </cell>
        </row>
        <row r="1769">
          <cell r="BP1769">
            <v>347433.373511474</v>
          </cell>
          <cell r="BQ1769">
            <v>0</v>
          </cell>
          <cell r="BS1769">
            <v>287239.76398842799</v>
          </cell>
          <cell r="BT1769">
            <v>0</v>
          </cell>
        </row>
        <row r="1770">
          <cell r="BP1770">
            <v>643967.93404846499</v>
          </cell>
          <cell r="BQ1770">
            <v>0</v>
          </cell>
          <cell r="BS1770">
            <v>576543.34959723405</v>
          </cell>
          <cell r="BT1770">
            <v>0</v>
          </cell>
        </row>
        <row r="1771">
          <cell r="BP1771">
            <v>860369.90298726305</v>
          </cell>
          <cell r="BQ1771">
            <v>0</v>
          </cell>
          <cell r="BS1771">
            <v>788744.25760872103</v>
          </cell>
          <cell r="BT1771">
            <v>0</v>
          </cell>
        </row>
        <row r="1772">
          <cell r="BP1772">
            <v>975183.41631237895</v>
          </cell>
          <cell r="BQ1772">
            <v>0</v>
          </cell>
          <cell r="BS1772">
            <v>903625.43709137803</v>
          </cell>
          <cell r="BT1772">
            <v>0</v>
          </cell>
        </row>
        <row r="1773">
          <cell r="BP1773">
            <v>1042528.6830105101</v>
          </cell>
          <cell r="BQ1773">
            <v>0</v>
          </cell>
          <cell r="BS1773">
            <v>972917.77673988405</v>
          </cell>
          <cell r="BT1773">
            <v>0</v>
          </cell>
        </row>
        <row r="1774">
          <cell r="BP1774">
            <v>1095137.53209485</v>
          </cell>
          <cell r="BQ1774">
            <v>0</v>
          </cell>
          <cell r="BS1774">
            <v>1028313.30964021</v>
          </cell>
          <cell r="BT1774">
            <v>0</v>
          </cell>
        </row>
        <row r="1775">
          <cell r="BP1775">
            <v>1119809.62857938</v>
          </cell>
          <cell r="BQ1775">
            <v>0</v>
          </cell>
          <cell r="BS1775">
            <v>1056115.96124706</v>
          </cell>
          <cell r="BT1775">
            <v>0</v>
          </cell>
        </row>
        <row r="1776">
          <cell r="BP1776">
            <v>1139237.0770823299</v>
          </cell>
          <cell r="BQ1776">
            <v>0</v>
          </cell>
          <cell r="BS1776">
            <v>1078758.0121476499</v>
          </cell>
          <cell r="BT1776">
            <v>0</v>
          </cell>
        </row>
        <row r="1777">
          <cell r="BP1777">
            <v>1160830.81055887</v>
          </cell>
          <cell r="BQ1777">
            <v>0</v>
          </cell>
          <cell r="BS1777">
            <v>1103529.99111152</v>
          </cell>
          <cell r="BT1777">
            <v>0</v>
          </cell>
        </row>
        <row r="1778">
          <cell r="BP1778">
            <v>1187299.24723508</v>
          </cell>
          <cell r="BQ1778">
            <v>0</v>
          </cell>
          <cell r="BS1778">
            <v>1133101.6010674799</v>
          </cell>
          <cell r="BT1778">
            <v>0</v>
          </cell>
        </row>
        <row r="1779">
          <cell r="BP1779">
            <v>1217817.12377497</v>
          </cell>
          <cell r="BQ1779">
            <v>0</v>
          </cell>
          <cell r="BS1779">
            <v>1166631.87462104</v>
          </cell>
          <cell r="BT1779">
            <v>0</v>
          </cell>
        </row>
        <row r="1780">
          <cell r="BP1780">
            <v>1242084.79686226</v>
          </cell>
          <cell r="BQ1780">
            <v>0</v>
          </cell>
          <cell r="BS1780">
            <v>1193816.04469986</v>
          </cell>
          <cell r="BT1780">
            <v>0</v>
          </cell>
        </row>
        <row r="1781">
          <cell r="BP1781">
            <v>1262530.8441238501</v>
          </cell>
          <cell r="BQ1781">
            <v>0</v>
          </cell>
          <cell r="BS1781">
            <v>1217077.95461607</v>
          </cell>
          <cell r="BT1781">
            <v>0</v>
          </cell>
        </row>
        <row r="1782">
          <cell r="BP1782">
            <v>1300163.9129494801</v>
          </cell>
          <cell r="BQ1782">
            <v>0</v>
          </cell>
          <cell r="BS1782">
            <v>1257420.76153174</v>
          </cell>
          <cell r="BT1782">
            <v>0</v>
          </cell>
        </row>
        <row r="1783">
          <cell r="BP1783">
            <v>1333801.72922889</v>
          </cell>
          <cell r="BQ1783">
            <v>0</v>
          </cell>
          <cell r="BS1783">
            <v>1293684.73352971</v>
          </cell>
          <cell r="BT1783">
            <v>0</v>
          </cell>
        </row>
        <row r="1784">
          <cell r="BP1784">
            <v>1340819.2645779499</v>
          </cell>
          <cell r="BQ1784">
            <v>0</v>
          </cell>
          <cell r="BS1784">
            <v>1303239.8529415601</v>
          </cell>
          <cell r="BT1784">
            <v>0</v>
          </cell>
        </row>
        <row r="1785">
          <cell r="BP1785">
            <v>1320255.3827394401</v>
          </cell>
          <cell r="BQ1785">
            <v>0</v>
          </cell>
          <cell r="BS1785">
            <v>1284930.88594203</v>
          </cell>
          <cell r="BT1785">
            <v>0</v>
          </cell>
        </row>
        <row r="1786">
          <cell r="BP1786">
            <v>1379184.6497742899</v>
          </cell>
          <cell r="BQ1786">
            <v>0</v>
          </cell>
          <cell r="BS1786">
            <v>1346071.3914494</v>
          </cell>
          <cell r="BT1786">
            <v>0</v>
          </cell>
        </row>
        <row r="1787">
          <cell r="BP1787">
            <v>1347004.42566582</v>
          </cell>
          <cell r="BQ1787">
            <v>0</v>
          </cell>
          <cell r="BS1787">
            <v>1316099.3000921099</v>
          </cell>
          <cell r="BT1787">
            <v>0</v>
          </cell>
        </row>
        <row r="1788">
          <cell r="BP1788">
            <v>1236939.45658797</v>
          </cell>
          <cell r="BQ1788">
            <v>0</v>
          </cell>
          <cell r="BS1788">
            <v>1207685.0060308799</v>
          </cell>
          <cell r="BT1788">
            <v>0</v>
          </cell>
        </row>
        <row r="1789">
          <cell r="BP1789">
            <v>936579.27025699301</v>
          </cell>
          <cell r="BQ1789">
            <v>0</v>
          </cell>
          <cell r="BS1789">
            <v>908458.62779532804</v>
          </cell>
          <cell r="BT1789">
            <v>0</v>
          </cell>
        </row>
        <row r="1790">
          <cell r="BP1790">
            <v>562365.68037059798</v>
          </cell>
          <cell r="BQ1790">
            <v>0</v>
          </cell>
          <cell r="BS1790">
            <v>535443.46977639</v>
          </cell>
          <cell r="BT1790">
            <v>0</v>
          </cell>
        </row>
        <row r="1791">
          <cell r="BP1791">
            <v>299081.62521271902</v>
          </cell>
          <cell r="BQ1791">
            <v>0</v>
          </cell>
          <cell r="BS1791">
            <v>275085.17898524</v>
          </cell>
          <cell r="BT1791">
            <v>0</v>
          </cell>
        </row>
        <row r="1792">
          <cell r="BP1792">
            <v>3139.1423398163201</v>
          </cell>
          <cell r="BQ1792">
            <v>0</v>
          </cell>
          <cell r="BS1792">
            <v>142.932823728898</v>
          </cell>
          <cell r="BT1792">
            <v>0</v>
          </cell>
        </row>
        <row r="1793">
          <cell r="BP1793">
            <v>27883.365599446701</v>
          </cell>
          <cell r="BQ1793">
            <v>0</v>
          </cell>
          <cell r="BS1793">
            <v>23507.851706024499</v>
          </cell>
          <cell r="BT1793">
            <v>0</v>
          </cell>
        </row>
        <row r="1794">
          <cell r="BP1794">
            <v>435962.69788676698</v>
          </cell>
          <cell r="BQ1794">
            <v>0</v>
          </cell>
          <cell r="BS1794">
            <v>415596.50495774503</v>
          </cell>
          <cell r="BT1794">
            <v>0</v>
          </cell>
        </row>
        <row r="1795">
          <cell r="BP1795">
            <v>823614.89655888197</v>
          </cell>
          <cell r="BQ1795">
            <v>0</v>
          </cell>
          <cell r="BS1795">
            <v>798025.56156023999</v>
          </cell>
          <cell r="BT1795">
            <v>0</v>
          </cell>
        </row>
        <row r="1796">
          <cell r="BP1796">
            <v>1095357.8923553401</v>
          </cell>
          <cell r="BQ1796">
            <v>0</v>
          </cell>
          <cell r="BS1796">
            <v>1077435.80214947</v>
          </cell>
          <cell r="BT1796">
            <v>0</v>
          </cell>
        </row>
        <row r="1797">
          <cell r="BP1797">
            <v>1213734.06309985</v>
          </cell>
          <cell r="BQ1797">
            <v>0</v>
          </cell>
          <cell r="BS1797">
            <v>1210342.7230271399</v>
          </cell>
          <cell r="BT1797">
            <v>0</v>
          </cell>
        </row>
        <row r="1798">
          <cell r="BP1798">
            <v>1282026.6695232899</v>
          </cell>
          <cell r="BQ1798">
            <v>0</v>
          </cell>
          <cell r="BS1798">
            <v>1294936.26511295</v>
          </cell>
          <cell r="BT1798">
            <v>0</v>
          </cell>
        </row>
        <row r="1799">
          <cell r="BP1799">
            <v>1331593.7507168101</v>
          </cell>
          <cell r="BQ1799">
            <v>0</v>
          </cell>
          <cell r="BS1799">
            <v>1359797.2128683</v>
          </cell>
          <cell r="BT1799">
            <v>0</v>
          </cell>
        </row>
        <row r="1800">
          <cell r="BP1800">
            <v>1361454.9119881999</v>
          </cell>
          <cell r="BQ1800">
            <v>0</v>
          </cell>
          <cell r="BS1800">
            <v>1402402.2285839</v>
          </cell>
          <cell r="BT1800">
            <v>0</v>
          </cell>
        </row>
        <row r="1801">
          <cell r="BP1801">
            <v>1381770.3742126599</v>
          </cell>
          <cell r="BQ1801">
            <v>0</v>
          </cell>
          <cell r="BS1801">
            <v>1432652.8668307599</v>
          </cell>
          <cell r="BT1801">
            <v>0</v>
          </cell>
        </row>
        <row r="1802">
          <cell r="BP1802">
            <v>1405651.79364</v>
          </cell>
          <cell r="BQ1802">
            <v>0</v>
          </cell>
          <cell r="BS1802">
            <v>1463723.3920662999</v>
          </cell>
          <cell r="BT1802">
            <v>0</v>
          </cell>
        </row>
        <row r="1803">
          <cell r="BP1803">
            <v>1421790.3002764401</v>
          </cell>
          <cell r="BQ1803">
            <v>0</v>
          </cell>
          <cell r="BS1803">
            <v>1484655.34711418</v>
          </cell>
          <cell r="BT1803">
            <v>0</v>
          </cell>
        </row>
        <row r="1804">
          <cell r="BP1804">
            <v>1434832.97874523</v>
          </cell>
          <cell r="BQ1804">
            <v>0</v>
          </cell>
          <cell r="BS1804">
            <v>1500494.46357464</v>
          </cell>
          <cell r="BT1804">
            <v>0</v>
          </cell>
        </row>
        <row r="1805">
          <cell r="BP1805">
            <v>1455100.8121879699</v>
          </cell>
          <cell r="BQ1805">
            <v>0</v>
          </cell>
          <cell r="BS1805">
            <v>1521947.3400173101</v>
          </cell>
          <cell r="BT1805">
            <v>0</v>
          </cell>
        </row>
        <row r="1806">
          <cell r="BP1806">
            <v>1477035.6731533899</v>
          </cell>
          <cell r="BQ1806">
            <v>0</v>
          </cell>
          <cell r="BS1806">
            <v>1543810.2799259</v>
          </cell>
          <cell r="BT1806">
            <v>0</v>
          </cell>
        </row>
        <row r="1807">
          <cell r="BP1807">
            <v>1501174.5986196699</v>
          </cell>
          <cell r="BQ1807">
            <v>0</v>
          </cell>
          <cell r="BS1807">
            <v>1566925.1334202299</v>
          </cell>
          <cell r="BT1807">
            <v>0</v>
          </cell>
        </row>
        <row r="1808">
          <cell r="BP1808">
            <v>1507340.73029232</v>
          </cell>
          <cell r="BQ1808">
            <v>0</v>
          </cell>
          <cell r="BS1808">
            <v>1571346.9476357901</v>
          </cell>
          <cell r="BT1808">
            <v>0</v>
          </cell>
        </row>
        <row r="1809">
          <cell r="BP1809">
            <v>1456792.0961519501</v>
          </cell>
          <cell r="BQ1809">
            <v>0</v>
          </cell>
          <cell r="BS1809">
            <v>1518281.2629295399</v>
          </cell>
          <cell r="BT1809">
            <v>0</v>
          </cell>
        </row>
        <row r="1810">
          <cell r="BP1810">
            <v>1428743.18817276</v>
          </cell>
          <cell r="BQ1810">
            <v>0</v>
          </cell>
          <cell r="BS1810">
            <v>1487659.5486679799</v>
          </cell>
          <cell r="BT1810">
            <v>0</v>
          </cell>
        </row>
        <row r="1811">
          <cell r="BP1811">
            <v>1329982.1815134799</v>
          </cell>
          <cell r="BQ1811">
            <v>0</v>
          </cell>
          <cell r="BS1811">
            <v>1386136.3782496999</v>
          </cell>
          <cell r="BT1811">
            <v>0</v>
          </cell>
        </row>
        <row r="1812">
          <cell r="BP1812">
            <v>1193242.0610881399</v>
          </cell>
          <cell r="BQ1812">
            <v>0</v>
          </cell>
          <cell r="BS1812">
            <v>1245759.6292259099</v>
          </cell>
          <cell r="BT1812">
            <v>0</v>
          </cell>
        </row>
        <row r="1813">
          <cell r="BP1813">
            <v>726623.34794264799</v>
          </cell>
          <cell r="BQ1813">
            <v>0</v>
          </cell>
          <cell r="BS1813">
            <v>774619.251306255</v>
          </cell>
          <cell r="BT1813">
            <v>0</v>
          </cell>
        </row>
        <row r="1814">
          <cell r="BP1814">
            <v>647085.74366050202</v>
          </cell>
          <cell r="BQ1814">
            <v>0</v>
          </cell>
          <cell r="BS1814">
            <v>692197.34632381401</v>
          </cell>
          <cell r="BT1814">
            <v>0</v>
          </cell>
        </row>
        <row r="1815">
          <cell r="BP1815">
            <v>733884.04994799395</v>
          </cell>
          <cell r="BQ1815">
            <v>0</v>
          </cell>
          <cell r="BS1815">
            <v>775956.88793269405</v>
          </cell>
          <cell r="BT1815">
            <v>0</v>
          </cell>
        </row>
        <row r="1816">
          <cell r="BP1816">
            <v>880724.54679862305</v>
          </cell>
          <cell r="BQ1816">
            <v>0</v>
          </cell>
          <cell r="BS1816">
            <v>919123.39928539097</v>
          </cell>
          <cell r="BT1816">
            <v>0</v>
          </cell>
        </row>
        <row r="1817">
          <cell r="BP1817">
            <v>1052167.1005237401</v>
          </cell>
          <cell r="BQ1817">
            <v>0</v>
          </cell>
          <cell r="BS1817">
            <v>1085882.64945545</v>
          </cell>
          <cell r="BT1817">
            <v>0</v>
          </cell>
        </row>
        <row r="1818">
          <cell r="BP1818">
            <v>1149111.46008268</v>
          </cell>
          <cell r="BQ1818">
            <v>0</v>
          </cell>
          <cell r="BS1818">
            <v>1178173.54108807</v>
          </cell>
          <cell r="BT1818">
            <v>0</v>
          </cell>
        </row>
        <row r="1819">
          <cell r="BP1819">
            <v>1298014.00848905</v>
          </cell>
          <cell r="BQ1819">
            <v>0</v>
          </cell>
          <cell r="BS1819">
            <v>1322909.8414958699</v>
          </cell>
          <cell r="BT1819">
            <v>0</v>
          </cell>
        </row>
        <row r="1820">
          <cell r="BP1820">
            <v>1419053.1292829299</v>
          </cell>
          <cell r="BQ1820">
            <v>0</v>
          </cell>
          <cell r="BS1820">
            <v>1441658.1533488899</v>
          </cell>
          <cell r="BT1820">
            <v>0</v>
          </cell>
        </row>
        <row r="1821">
          <cell r="BP1821">
            <v>1471552.3925733999</v>
          </cell>
          <cell r="BQ1821">
            <v>0</v>
          </cell>
          <cell r="BS1821">
            <v>1493191.79706118</v>
          </cell>
          <cell r="BT1821">
            <v>0</v>
          </cell>
        </row>
        <row r="1822">
          <cell r="BP1822">
            <v>1513001.0352143</v>
          </cell>
          <cell r="BQ1822">
            <v>0</v>
          </cell>
          <cell r="BS1822">
            <v>1534281.1174423101</v>
          </cell>
          <cell r="BT1822">
            <v>0</v>
          </cell>
        </row>
        <row r="1823">
          <cell r="BP1823">
            <v>1553322.7833652999</v>
          </cell>
          <cell r="BQ1823">
            <v>0</v>
          </cell>
          <cell r="BS1823">
            <v>1574426.3949860199</v>
          </cell>
          <cell r="BT1823">
            <v>0</v>
          </cell>
        </row>
        <row r="1824">
          <cell r="BP1824">
            <v>1580445.3123405599</v>
          </cell>
          <cell r="BQ1824">
            <v>0</v>
          </cell>
          <cell r="BS1824">
            <v>1601336.82525518</v>
          </cell>
          <cell r="BT1824">
            <v>0</v>
          </cell>
        </row>
        <row r="1825">
          <cell r="BP1825">
            <v>1594704.0301627901</v>
          </cell>
          <cell r="BQ1825">
            <v>0</v>
          </cell>
          <cell r="BS1825">
            <v>1615269.9956281499</v>
          </cell>
          <cell r="BT1825">
            <v>0</v>
          </cell>
        </row>
        <row r="1826">
          <cell r="BP1826">
            <v>1624916.38462228</v>
          </cell>
          <cell r="BQ1826">
            <v>0</v>
          </cell>
          <cell r="BS1826">
            <v>1645027.56803993</v>
          </cell>
          <cell r="BT1826">
            <v>0</v>
          </cell>
        </row>
        <row r="1827">
          <cell r="BP1827">
            <v>1666517.6426191099</v>
          </cell>
          <cell r="BQ1827">
            <v>0</v>
          </cell>
          <cell r="BS1827">
            <v>1686054.97054822</v>
          </cell>
          <cell r="BT1827">
            <v>0</v>
          </cell>
        </row>
        <row r="1828">
          <cell r="BP1828">
            <v>1683458.61748355</v>
          </cell>
          <cell r="BQ1828">
            <v>0</v>
          </cell>
          <cell r="BS1828">
            <v>1702331.4655054</v>
          </cell>
          <cell r="BT1828">
            <v>0</v>
          </cell>
        </row>
        <row r="1829">
          <cell r="BP1829">
            <v>1710161.2660141501</v>
          </cell>
          <cell r="BQ1829">
            <v>0</v>
          </cell>
          <cell r="BS1829">
            <v>1728311.53079553</v>
          </cell>
          <cell r="BT1829">
            <v>0</v>
          </cell>
        </row>
        <row r="1830">
          <cell r="BP1830">
            <v>1749814.69346078</v>
          </cell>
          <cell r="BQ1830">
            <v>0</v>
          </cell>
          <cell r="BS1830">
            <v>1767203.4842201399</v>
          </cell>
          <cell r="BT1830">
            <v>0</v>
          </cell>
        </row>
        <row r="1831">
          <cell r="BP1831">
            <v>1783727.1958331801</v>
          </cell>
          <cell r="BQ1831">
            <v>0</v>
          </cell>
          <cell r="BS1831">
            <v>1800328.2783842699</v>
          </cell>
          <cell r="BT1831">
            <v>0</v>
          </cell>
        </row>
        <row r="1832">
          <cell r="BP1832">
            <v>1752071.7934314499</v>
          </cell>
          <cell r="BQ1832">
            <v>0</v>
          </cell>
          <cell r="BS1832">
            <v>1767785.85173337</v>
          </cell>
          <cell r="BT1832">
            <v>0</v>
          </cell>
        </row>
        <row r="1833">
          <cell r="BP1833">
            <v>1455765.9664340401</v>
          </cell>
          <cell r="BQ1833">
            <v>0</v>
          </cell>
          <cell r="BS1833">
            <v>1466301.85718833</v>
          </cell>
          <cell r="BT1833">
            <v>0</v>
          </cell>
        </row>
        <row r="1834">
          <cell r="BP1834">
            <v>685644.42147214303</v>
          </cell>
          <cell r="BQ1834">
            <v>0</v>
          </cell>
          <cell r="BS1834">
            <v>673748.94375128997</v>
          </cell>
          <cell r="BT1834">
            <v>0</v>
          </cell>
        </row>
        <row r="1835">
          <cell r="BP1835">
            <v>63826.203228409402</v>
          </cell>
          <cell r="BQ1835">
            <v>0</v>
          </cell>
          <cell r="BS1835">
            <v>52833.6261656922</v>
          </cell>
          <cell r="BT1835">
            <v>0</v>
          </cell>
        </row>
        <row r="1836">
          <cell r="BP1836">
            <v>0</v>
          </cell>
          <cell r="BQ1836">
            <v>0</v>
          </cell>
          <cell r="BS1836">
            <v>0</v>
          </cell>
          <cell r="BT1836">
            <v>0</v>
          </cell>
        </row>
        <row r="1837">
          <cell r="BP1837">
            <v>0</v>
          </cell>
          <cell r="BQ1837">
            <v>0</v>
          </cell>
          <cell r="BS1837">
            <v>0</v>
          </cell>
          <cell r="BT1837">
            <v>0</v>
          </cell>
        </row>
        <row r="1838">
          <cell r="BP1838">
            <v>0</v>
          </cell>
          <cell r="BQ1838">
            <v>0</v>
          </cell>
          <cell r="BS1838">
            <v>0</v>
          </cell>
          <cell r="BT1838">
            <v>0</v>
          </cell>
        </row>
        <row r="1839">
          <cell r="BP1839">
            <v>0</v>
          </cell>
          <cell r="BQ1839">
            <v>0</v>
          </cell>
          <cell r="BS1839">
            <v>0</v>
          </cell>
          <cell r="BT1839">
            <v>0</v>
          </cell>
        </row>
        <row r="1840">
          <cell r="BP1840">
            <v>0</v>
          </cell>
          <cell r="BQ1840">
            <v>0</v>
          </cell>
          <cell r="BS1840">
            <v>0</v>
          </cell>
          <cell r="BT1840">
            <v>0</v>
          </cell>
        </row>
        <row r="1841">
          <cell r="BP1841">
            <v>0</v>
          </cell>
          <cell r="BQ1841">
            <v>0</v>
          </cell>
          <cell r="BS1841">
            <v>0</v>
          </cell>
          <cell r="BT1841">
            <v>0</v>
          </cell>
        </row>
        <row r="1842">
          <cell r="BP1842">
            <v>65063.809201762</v>
          </cell>
          <cell r="BQ1842">
            <v>0</v>
          </cell>
          <cell r="BS1842">
            <v>0</v>
          </cell>
          <cell r="BT1842">
            <v>0</v>
          </cell>
        </row>
        <row r="1843">
          <cell r="BP1843">
            <v>506553.293319866</v>
          </cell>
          <cell r="BQ1843">
            <v>0</v>
          </cell>
          <cell r="BS1843">
            <v>289754.319414114</v>
          </cell>
          <cell r="BT1843">
            <v>0</v>
          </cell>
        </row>
        <row r="1844">
          <cell r="BP1844">
            <v>808067.33322313998</v>
          </cell>
          <cell r="BQ1844">
            <v>0</v>
          </cell>
          <cell r="BS1844">
            <v>623400.27337252896</v>
          </cell>
          <cell r="BT1844">
            <v>0</v>
          </cell>
        </row>
        <row r="1845">
          <cell r="BP1845">
            <v>937566.98521058098</v>
          </cell>
          <cell r="BQ1845">
            <v>0</v>
          </cell>
          <cell r="BS1845">
            <v>769253.63829286501</v>
          </cell>
          <cell r="BT1845">
            <v>0</v>
          </cell>
        </row>
        <row r="1846">
          <cell r="BP1846">
            <v>1021530.8545845899</v>
          </cell>
          <cell r="BQ1846">
            <v>0</v>
          </cell>
          <cell r="BS1846">
            <v>868468.14488076302</v>
          </cell>
          <cell r="BT1846">
            <v>0</v>
          </cell>
        </row>
        <row r="1847">
          <cell r="BP1847">
            <v>1080924.84298776</v>
          </cell>
          <cell r="BQ1847">
            <v>0</v>
          </cell>
          <cell r="BS1847">
            <v>942673.71004849998</v>
          </cell>
          <cell r="BT1847">
            <v>0</v>
          </cell>
        </row>
        <row r="1848">
          <cell r="BP1848">
            <v>1119723.30241361</v>
          </cell>
          <cell r="BQ1848">
            <v>0</v>
          </cell>
          <cell r="BS1848">
            <v>995248.09422987001</v>
          </cell>
          <cell r="BT1848">
            <v>0</v>
          </cell>
        </row>
        <row r="1849">
          <cell r="BP1849">
            <v>1145496.8890881401</v>
          </cell>
          <cell r="BQ1849">
            <v>0</v>
          </cell>
          <cell r="BS1849">
            <v>1033564.07499767</v>
          </cell>
          <cell r="BT1849">
            <v>0</v>
          </cell>
        </row>
        <row r="1850">
          <cell r="BP1850">
            <v>1163818.7980555899</v>
          </cell>
          <cell r="BQ1850">
            <v>0</v>
          </cell>
          <cell r="BS1850">
            <v>1063117.7458925</v>
          </cell>
          <cell r="BT1850">
            <v>0</v>
          </cell>
        </row>
        <row r="1851">
          <cell r="BP1851">
            <v>1196642.09525452</v>
          </cell>
          <cell r="BQ1851">
            <v>0</v>
          </cell>
          <cell r="BS1851">
            <v>1105904.1396169299</v>
          </cell>
          <cell r="BT1851">
            <v>0</v>
          </cell>
        </row>
        <row r="1852">
          <cell r="BP1852">
            <v>1234433.6118924899</v>
          </cell>
          <cell r="BQ1852">
            <v>0</v>
          </cell>
          <cell r="BS1852">
            <v>1152518.2461081799</v>
          </cell>
          <cell r="BT1852">
            <v>0</v>
          </cell>
        </row>
        <row r="1853">
          <cell r="BP1853">
            <v>1253661.9077314599</v>
          </cell>
          <cell r="BQ1853">
            <v>0</v>
          </cell>
          <cell r="BS1853">
            <v>1179562.62646182</v>
          </cell>
          <cell r="BT1853">
            <v>0</v>
          </cell>
        </row>
        <row r="1854">
          <cell r="BP1854">
            <v>1264906.23197572</v>
          </cell>
          <cell r="BQ1854">
            <v>0</v>
          </cell>
          <cell r="BS1854">
            <v>1197732.9839178601</v>
          </cell>
          <cell r="BT1854">
            <v>0</v>
          </cell>
        </row>
        <row r="1855">
          <cell r="BP1855">
            <v>1272922.54183758</v>
          </cell>
          <cell r="BQ1855">
            <v>0</v>
          </cell>
          <cell r="BS1855">
            <v>1211907.9045587</v>
          </cell>
          <cell r="BT1855">
            <v>0</v>
          </cell>
        </row>
        <row r="1856">
          <cell r="BP1856">
            <v>1262521.36101032</v>
          </cell>
          <cell r="BQ1856">
            <v>0</v>
          </cell>
          <cell r="BS1856">
            <v>1207014.94643795</v>
          </cell>
          <cell r="BT1856">
            <v>0</v>
          </cell>
        </row>
        <row r="1857">
          <cell r="BP1857">
            <v>1208438.4730153701</v>
          </cell>
          <cell r="BQ1857">
            <v>0</v>
          </cell>
          <cell r="BS1857">
            <v>1157908.90097787</v>
          </cell>
          <cell r="BT1857">
            <v>0</v>
          </cell>
        </row>
        <row r="1858">
          <cell r="BP1858">
            <v>1139264.75179343</v>
          </cell>
          <cell r="BQ1858">
            <v>0</v>
          </cell>
          <cell r="BS1858">
            <v>1093162.9022961999</v>
          </cell>
          <cell r="BT1858">
            <v>0</v>
          </cell>
        </row>
        <row r="1859">
          <cell r="BP1859">
            <v>1166882.2538906799</v>
          </cell>
          <cell r="BQ1859">
            <v>0</v>
          </cell>
          <cell r="BS1859">
            <v>1124509.84670982</v>
          </cell>
          <cell r="BT1859">
            <v>0</v>
          </cell>
        </row>
        <row r="1860">
          <cell r="BP1860">
            <v>1134980.4787554599</v>
          </cell>
          <cell r="BQ1860">
            <v>0</v>
          </cell>
          <cell r="BS1860">
            <v>1096269.995935</v>
          </cell>
          <cell r="BT1860">
            <v>0</v>
          </cell>
        </row>
        <row r="1861">
          <cell r="BP1861">
            <v>1090688.60822193</v>
          </cell>
          <cell r="BQ1861">
            <v>0</v>
          </cell>
          <cell r="BS1861">
            <v>1055076.9386422499</v>
          </cell>
          <cell r="BT1861">
            <v>0</v>
          </cell>
        </row>
        <row r="1862">
          <cell r="BP1862">
            <v>1083697.2551657599</v>
          </cell>
          <cell r="BQ1862">
            <v>0</v>
          </cell>
          <cell r="BS1862">
            <v>1050570.0730137301</v>
          </cell>
          <cell r="BT1862">
            <v>0</v>
          </cell>
        </row>
        <row r="1863">
          <cell r="BP1863">
            <v>1117142.05950443</v>
          </cell>
          <cell r="BQ1863">
            <v>0</v>
          </cell>
          <cell r="BS1863">
            <v>1086238.9311667001</v>
          </cell>
          <cell r="BT1863">
            <v>0</v>
          </cell>
        </row>
        <row r="1864">
          <cell r="BP1864">
            <v>1186632.5948358499</v>
          </cell>
          <cell r="BQ1864">
            <v>0</v>
          </cell>
          <cell r="BS1864">
            <v>1157694.6440008699</v>
          </cell>
          <cell r="BT1864">
            <v>0</v>
          </cell>
        </row>
        <row r="1865">
          <cell r="BP1865">
            <v>1221719.40681812</v>
          </cell>
          <cell r="BQ1865">
            <v>0</v>
          </cell>
          <cell r="BS1865">
            <v>1194568.86332733</v>
          </cell>
          <cell r="BT1865">
            <v>0</v>
          </cell>
        </row>
        <row r="1866">
          <cell r="BP1866">
            <v>1240823.80007704</v>
          </cell>
          <cell r="BQ1866">
            <v>0</v>
          </cell>
          <cell r="BS1866">
            <v>1215335.5515668101</v>
          </cell>
          <cell r="BT1866">
            <v>0</v>
          </cell>
        </row>
        <row r="1867">
          <cell r="BP1867">
            <v>1272391.1135938501</v>
          </cell>
          <cell r="BQ1867">
            <v>0</v>
          </cell>
          <cell r="BS1867">
            <v>1248116.21530852</v>
          </cell>
          <cell r="BT1867">
            <v>0</v>
          </cell>
        </row>
        <row r="1868">
          <cell r="BP1868">
            <v>1289117.02434238</v>
          </cell>
          <cell r="BQ1868">
            <v>0</v>
          </cell>
          <cell r="BS1868">
            <v>1266172.68986036</v>
          </cell>
          <cell r="BT1868">
            <v>0</v>
          </cell>
        </row>
        <row r="1869">
          <cell r="BP1869">
            <v>1285780.1247547001</v>
          </cell>
          <cell r="BQ1869">
            <v>0</v>
          </cell>
          <cell r="BS1869">
            <v>1264239.10394093</v>
          </cell>
          <cell r="BT1869">
            <v>0</v>
          </cell>
        </row>
        <row r="1870">
          <cell r="BP1870">
            <v>1262183.2827073201</v>
          </cell>
          <cell r="BQ1870">
            <v>0</v>
          </cell>
          <cell r="BS1870">
            <v>1241971.69758249</v>
          </cell>
          <cell r="BT1870">
            <v>0</v>
          </cell>
        </row>
        <row r="1871">
          <cell r="BP1871">
            <v>1248251.3381044699</v>
          </cell>
          <cell r="BQ1871">
            <v>0</v>
          </cell>
          <cell r="BS1871">
            <v>1229369.6456762999</v>
          </cell>
          <cell r="BT1871">
            <v>0</v>
          </cell>
        </row>
        <row r="1872">
          <cell r="BP1872">
            <v>1258625.6612416401</v>
          </cell>
          <cell r="BQ1872">
            <v>0</v>
          </cell>
          <cell r="BS1872">
            <v>1241064.7178617399</v>
          </cell>
          <cell r="BT1872">
            <v>0</v>
          </cell>
        </row>
        <row r="1873">
          <cell r="BP1873">
            <v>1277473.2248354501</v>
          </cell>
          <cell r="BQ1873">
            <v>0</v>
          </cell>
          <cell r="BS1873">
            <v>1261247.49811536</v>
          </cell>
          <cell r="BT1873">
            <v>0</v>
          </cell>
        </row>
        <row r="1874">
          <cell r="BP1874">
            <v>1299718.30017741</v>
          </cell>
          <cell r="BQ1874">
            <v>0</v>
          </cell>
          <cell r="BS1874">
            <v>1284864.37745933</v>
          </cell>
          <cell r="BT1874">
            <v>0</v>
          </cell>
        </row>
        <row r="1875">
          <cell r="BP1875">
            <v>1319063.0266132699</v>
          </cell>
          <cell r="BQ1875">
            <v>0</v>
          </cell>
          <cell r="BS1875">
            <v>1305606.49644284</v>
          </cell>
          <cell r="BT1875">
            <v>0</v>
          </cell>
        </row>
        <row r="1876">
          <cell r="BP1876">
            <v>1331593.4575344</v>
          </cell>
          <cell r="BQ1876">
            <v>0</v>
          </cell>
          <cell r="BS1876">
            <v>1319509.63435934</v>
          </cell>
          <cell r="BT1876">
            <v>0</v>
          </cell>
        </row>
        <row r="1877">
          <cell r="BP1877">
            <v>1348184.7255291899</v>
          </cell>
          <cell r="BQ1877">
            <v>0</v>
          </cell>
          <cell r="BS1877">
            <v>1337392.01927111</v>
          </cell>
          <cell r="BT1877">
            <v>0</v>
          </cell>
        </row>
        <row r="1878">
          <cell r="BP1878">
            <v>1352943.9720268699</v>
          </cell>
          <cell r="BQ1878">
            <v>0</v>
          </cell>
          <cell r="BS1878">
            <v>1343326.02461162</v>
          </cell>
          <cell r="BT1878">
            <v>0</v>
          </cell>
        </row>
        <row r="1879">
          <cell r="BP1879">
            <v>1368802.53047725</v>
          </cell>
          <cell r="BQ1879">
            <v>0</v>
          </cell>
          <cell r="BS1879">
            <v>1360230.5197010599</v>
          </cell>
          <cell r="BT1879">
            <v>0</v>
          </cell>
        </row>
        <row r="1880">
          <cell r="BP1880">
            <v>1371510.5450176201</v>
          </cell>
          <cell r="BQ1880">
            <v>0</v>
          </cell>
          <cell r="BS1880">
            <v>1363890.0088352901</v>
          </cell>
          <cell r="BT1880">
            <v>0</v>
          </cell>
        </row>
        <row r="1881">
          <cell r="BP1881">
            <v>1317009.92315782</v>
          </cell>
          <cell r="BQ1881">
            <v>0</v>
          </cell>
          <cell r="BS1881">
            <v>1310207.6651696099</v>
          </cell>
          <cell r="BT1881">
            <v>0</v>
          </cell>
        </row>
        <row r="1882">
          <cell r="BP1882">
            <v>1255957.7615144199</v>
          </cell>
          <cell r="BQ1882">
            <v>0</v>
          </cell>
          <cell r="BS1882">
            <v>1249737.1954507299</v>
          </cell>
          <cell r="BT1882">
            <v>0</v>
          </cell>
        </row>
        <row r="1883">
          <cell r="BP1883">
            <v>1231483.4431660899</v>
          </cell>
          <cell r="BQ1883">
            <v>0</v>
          </cell>
          <cell r="BS1883">
            <v>1225570.19428803</v>
          </cell>
          <cell r="BT1883">
            <v>0</v>
          </cell>
        </row>
        <row r="1884">
          <cell r="BP1884">
            <v>1206657.3371274399</v>
          </cell>
          <cell r="BQ1884">
            <v>0</v>
          </cell>
          <cell r="BS1884">
            <v>1201208.50235873</v>
          </cell>
          <cell r="BT1884">
            <v>0</v>
          </cell>
        </row>
        <row r="1885">
          <cell r="BP1885">
            <v>1221019.28378486</v>
          </cell>
          <cell r="BQ1885">
            <v>0</v>
          </cell>
          <cell r="BS1885">
            <v>1215857.7490878501</v>
          </cell>
          <cell r="BT1885">
            <v>0</v>
          </cell>
        </row>
        <row r="1886">
          <cell r="BP1886">
            <v>1197640.2256680699</v>
          </cell>
          <cell r="BQ1886">
            <v>0</v>
          </cell>
          <cell r="BS1886">
            <v>1192475.1243185501</v>
          </cell>
          <cell r="BT1886">
            <v>0</v>
          </cell>
        </row>
        <row r="1887">
          <cell r="BP1887">
            <v>1100797.7343279</v>
          </cell>
          <cell r="BQ1887">
            <v>0</v>
          </cell>
          <cell r="BS1887">
            <v>1095522.0979641599</v>
          </cell>
          <cell r="BT1887">
            <v>0</v>
          </cell>
        </row>
        <row r="1888">
          <cell r="BP1888">
            <v>1077038.3778001801</v>
          </cell>
          <cell r="BQ1888">
            <v>0</v>
          </cell>
          <cell r="BS1888">
            <v>1071640.7548486099</v>
          </cell>
          <cell r="BT1888">
            <v>0</v>
          </cell>
        </row>
        <row r="1889">
          <cell r="BP1889">
            <v>1158686.15512733</v>
          </cell>
          <cell r="BQ1889">
            <v>0</v>
          </cell>
          <cell r="BS1889">
            <v>1153427.1084032599</v>
          </cell>
          <cell r="BT1889">
            <v>0</v>
          </cell>
        </row>
        <row r="1890">
          <cell r="BP1890">
            <v>1241992.9089396</v>
          </cell>
          <cell r="BQ1890">
            <v>0</v>
          </cell>
          <cell r="BS1890">
            <v>1236723.1119757099</v>
          </cell>
          <cell r="BT1890">
            <v>0</v>
          </cell>
        </row>
        <row r="1891">
          <cell r="BP1891">
            <v>1307932.0607080399</v>
          </cell>
          <cell r="BQ1891">
            <v>0</v>
          </cell>
          <cell r="BS1891">
            <v>1302415.3886327499</v>
          </cell>
          <cell r="BT1891">
            <v>0</v>
          </cell>
        </row>
        <row r="1892">
          <cell r="BP1892">
            <v>1338541.17964674</v>
          </cell>
          <cell r="BQ1892">
            <v>0</v>
          </cell>
          <cell r="BS1892">
            <v>1332916.83480014</v>
          </cell>
          <cell r="BT1892">
            <v>0</v>
          </cell>
        </row>
        <row r="1893">
          <cell r="BP1893">
            <v>1333070.0904373699</v>
          </cell>
          <cell r="BQ1893">
            <v>0</v>
          </cell>
          <cell r="BS1893">
            <v>1327699.32346166</v>
          </cell>
          <cell r="BT1893">
            <v>0</v>
          </cell>
        </row>
        <row r="1894">
          <cell r="BP1894">
            <v>1336784.3637285801</v>
          </cell>
          <cell r="BQ1894">
            <v>0</v>
          </cell>
          <cell r="BS1894">
            <v>1331866.0030465401</v>
          </cell>
          <cell r="BT1894">
            <v>0</v>
          </cell>
        </row>
        <row r="1895">
          <cell r="BP1895">
            <v>1363075.6288364199</v>
          </cell>
          <cell r="BQ1895">
            <v>0</v>
          </cell>
          <cell r="BS1895">
            <v>1358685.07741783</v>
          </cell>
          <cell r="BT1895">
            <v>0</v>
          </cell>
        </row>
        <row r="1896">
          <cell r="BP1896">
            <v>1387135.73188155</v>
          </cell>
          <cell r="BQ1896">
            <v>0</v>
          </cell>
          <cell r="BS1896">
            <v>1383265.75675878</v>
          </cell>
          <cell r="BT1896">
            <v>0</v>
          </cell>
        </row>
        <row r="1897">
          <cell r="BP1897">
            <v>1412644.9085846299</v>
          </cell>
          <cell r="BQ1897">
            <v>0</v>
          </cell>
          <cell r="BS1897">
            <v>1409276.34715873</v>
          </cell>
          <cell r="BT1897">
            <v>0</v>
          </cell>
        </row>
        <row r="1898">
          <cell r="BP1898">
            <v>1433647.6705682899</v>
          </cell>
          <cell r="BQ1898">
            <v>0</v>
          </cell>
          <cell r="BS1898">
            <v>1430736.0309085101</v>
          </cell>
          <cell r="BT1898">
            <v>0</v>
          </cell>
        </row>
        <row r="1899">
          <cell r="BP1899">
            <v>1456263.6730122201</v>
          </cell>
          <cell r="BQ1899">
            <v>0</v>
          </cell>
          <cell r="BS1899">
            <v>1453761.4531320699</v>
          </cell>
          <cell r="BT1899">
            <v>0</v>
          </cell>
        </row>
        <row r="1900">
          <cell r="BP1900">
            <v>1487998.9851549501</v>
          </cell>
          <cell r="BQ1900">
            <v>0</v>
          </cell>
          <cell r="BS1900">
            <v>1485841.80768746</v>
          </cell>
          <cell r="BT1900">
            <v>0</v>
          </cell>
        </row>
        <row r="1901">
          <cell r="BP1901">
            <v>1511918.9390745501</v>
          </cell>
          <cell r="BQ1901">
            <v>0</v>
          </cell>
          <cell r="BS1901">
            <v>1510036.7095089499</v>
          </cell>
          <cell r="BT1901">
            <v>0</v>
          </cell>
        </row>
        <row r="1902">
          <cell r="BP1902">
            <v>1530066.98349472</v>
          </cell>
          <cell r="BQ1902">
            <v>0</v>
          </cell>
          <cell r="BS1902">
            <v>1528392.1948303401</v>
          </cell>
          <cell r="BT1902">
            <v>0</v>
          </cell>
        </row>
        <row r="1903">
          <cell r="BP1903">
            <v>1550411.7957154301</v>
          </cell>
          <cell r="BQ1903">
            <v>0</v>
          </cell>
          <cell r="BS1903">
            <v>1548879.1710872799</v>
          </cell>
          <cell r="BT1903">
            <v>0</v>
          </cell>
        </row>
        <row r="1904">
          <cell r="BP1904">
            <v>1366549.0930477499</v>
          </cell>
          <cell r="BQ1904">
            <v>0</v>
          </cell>
          <cell r="BS1904">
            <v>1362439.3338951999</v>
          </cell>
          <cell r="BT1904">
            <v>0</v>
          </cell>
        </row>
        <row r="1905">
          <cell r="BP1905">
            <v>931019.07582701696</v>
          </cell>
          <cell r="BQ1905">
            <v>0</v>
          </cell>
          <cell r="BS1905">
            <v>910614.53237996902</v>
          </cell>
          <cell r="BT1905">
            <v>0</v>
          </cell>
        </row>
        <row r="1906">
          <cell r="BP1906">
            <v>713340.77396917995</v>
          </cell>
          <cell r="BQ1906">
            <v>0</v>
          </cell>
          <cell r="BS1906">
            <v>692392.45854521205</v>
          </cell>
          <cell r="BT1906">
            <v>0</v>
          </cell>
        </row>
        <row r="1907">
          <cell r="BP1907">
            <v>647351.25782030099</v>
          </cell>
          <cell r="BQ1907">
            <v>0</v>
          </cell>
          <cell r="BS1907">
            <v>626708.47101529897</v>
          </cell>
          <cell r="BT1907">
            <v>0</v>
          </cell>
        </row>
        <row r="1908">
          <cell r="BP1908">
            <v>335463.00126932602</v>
          </cell>
          <cell r="BQ1908">
            <v>0</v>
          </cell>
          <cell r="BS1908">
            <v>294975.28369948</v>
          </cell>
          <cell r="BT1908">
            <v>0</v>
          </cell>
        </row>
        <row r="1909">
          <cell r="BP1909">
            <v>46217.974661887303</v>
          </cell>
          <cell r="BQ1909">
            <v>0</v>
          </cell>
          <cell r="BS1909">
            <v>20195.7107245671</v>
          </cell>
          <cell r="BT1909">
            <v>0</v>
          </cell>
        </row>
        <row r="1910">
          <cell r="BP1910">
            <v>0</v>
          </cell>
          <cell r="BQ1910">
            <v>0</v>
          </cell>
          <cell r="BS1910">
            <v>0</v>
          </cell>
          <cell r="BT1910">
            <v>0</v>
          </cell>
        </row>
        <row r="1911">
          <cell r="BP1911">
            <v>0</v>
          </cell>
          <cell r="BQ1911">
            <v>0</v>
          </cell>
          <cell r="BS1911">
            <v>0</v>
          </cell>
          <cell r="BT1911">
            <v>0</v>
          </cell>
        </row>
        <row r="1912">
          <cell r="BP1912">
            <v>0</v>
          </cell>
          <cell r="BQ1912">
            <v>0</v>
          </cell>
          <cell r="BS1912">
            <v>0</v>
          </cell>
          <cell r="BT1912">
            <v>0</v>
          </cell>
        </row>
        <row r="1913">
          <cell r="BP1913">
            <v>0</v>
          </cell>
          <cell r="BQ1913">
            <v>0</v>
          </cell>
          <cell r="BS1913">
            <v>0</v>
          </cell>
          <cell r="BT1913">
            <v>0</v>
          </cell>
        </row>
        <row r="1914">
          <cell r="BP1914">
            <v>0</v>
          </cell>
          <cell r="BQ1914">
            <v>0</v>
          </cell>
          <cell r="BS1914">
            <v>0</v>
          </cell>
          <cell r="BT1914">
            <v>0</v>
          </cell>
        </row>
        <row r="1915">
          <cell r="BP1915">
            <v>42971.506609216303</v>
          </cell>
          <cell r="BQ1915">
            <v>0</v>
          </cell>
          <cell r="BS1915">
            <v>0</v>
          </cell>
          <cell r="BT1915">
            <v>0</v>
          </cell>
        </row>
        <row r="1916">
          <cell r="BP1916">
            <v>472067.92142831301</v>
          </cell>
          <cell r="BQ1916">
            <v>0</v>
          </cell>
          <cell r="BS1916">
            <v>152839.07987127901</v>
          </cell>
          <cell r="BT1916">
            <v>0</v>
          </cell>
        </row>
        <row r="1917">
          <cell r="BP1917">
            <v>728546.82494542899</v>
          </cell>
          <cell r="BQ1917">
            <v>0</v>
          </cell>
          <cell r="BS1917">
            <v>485085.62445994199</v>
          </cell>
          <cell r="BT1917">
            <v>0</v>
          </cell>
        </row>
        <row r="1918">
          <cell r="BP1918">
            <v>890099.34665085794</v>
          </cell>
          <cell r="BQ1918">
            <v>0</v>
          </cell>
          <cell r="BS1918">
            <v>692121.81061635597</v>
          </cell>
          <cell r="BT1918">
            <v>0</v>
          </cell>
        </row>
        <row r="1919">
          <cell r="BP1919">
            <v>999503.22305243905</v>
          </cell>
          <cell r="BQ1919">
            <v>0</v>
          </cell>
          <cell r="BS1919">
            <v>835995.52393197105</v>
          </cell>
          <cell r="BT1919">
            <v>0</v>
          </cell>
        </row>
        <row r="1920">
          <cell r="BP1920">
            <v>1060391.73861351</v>
          </cell>
          <cell r="BQ1920">
            <v>0</v>
          </cell>
          <cell r="BS1920">
            <v>925289.15578042599</v>
          </cell>
          <cell r="BT1920">
            <v>0</v>
          </cell>
        </row>
        <row r="1921">
          <cell r="BP1921">
            <v>1087930.1391185101</v>
          </cell>
          <cell r="BQ1921">
            <v>0</v>
          </cell>
          <cell r="BS1921">
            <v>976130.77371743903</v>
          </cell>
          <cell r="BT1921">
            <v>0</v>
          </cell>
        </row>
        <row r="1922">
          <cell r="BP1922">
            <v>1100804.6511914199</v>
          </cell>
          <cell r="BQ1922">
            <v>0</v>
          </cell>
          <cell r="BS1922">
            <v>1008306.37386414</v>
          </cell>
          <cell r="BT1922">
            <v>0</v>
          </cell>
        </row>
        <row r="1923">
          <cell r="BP1923">
            <v>1113212.8583895699</v>
          </cell>
          <cell r="BQ1923">
            <v>0</v>
          </cell>
          <cell r="BS1923">
            <v>1036663.7216334</v>
          </cell>
          <cell r="BT1923">
            <v>0</v>
          </cell>
        </row>
        <row r="1924">
          <cell r="BP1924">
            <v>1128284.46142395</v>
          </cell>
          <cell r="BQ1924">
            <v>0</v>
          </cell>
          <cell r="BS1924">
            <v>1064884.9559017301</v>
          </cell>
          <cell r="BT1924">
            <v>0</v>
          </cell>
        </row>
        <row r="1925">
          <cell r="BP1925">
            <v>1152274.2706200799</v>
          </cell>
          <cell r="BQ1925">
            <v>0</v>
          </cell>
          <cell r="BS1925">
            <v>1099706.4875187899</v>
          </cell>
          <cell r="BT1925">
            <v>0</v>
          </cell>
        </row>
        <row r="1926">
          <cell r="BP1926">
            <v>1181607.5422048699</v>
          </cell>
          <cell r="BQ1926">
            <v>0</v>
          </cell>
          <cell r="BS1926">
            <v>1137998.5821012401</v>
          </cell>
          <cell r="BT1926">
            <v>0</v>
          </cell>
        </row>
        <row r="1927">
          <cell r="BP1927">
            <v>1213105.04326341</v>
          </cell>
          <cell r="BQ1927">
            <v>0</v>
          </cell>
          <cell r="BS1927">
            <v>1176922.00176982</v>
          </cell>
          <cell r="BT1927">
            <v>0</v>
          </cell>
        </row>
        <row r="1928">
          <cell r="BP1928">
            <v>1211758.0790643799</v>
          </cell>
          <cell r="BQ1928">
            <v>0</v>
          </cell>
          <cell r="BS1928">
            <v>1181747.1432046201</v>
          </cell>
          <cell r="BT1928">
            <v>0</v>
          </cell>
        </row>
        <row r="1929">
          <cell r="BP1929">
            <v>1188972.11556209</v>
          </cell>
          <cell r="BQ1929">
            <v>0</v>
          </cell>
          <cell r="BS1929">
            <v>1163992.5838540001</v>
          </cell>
          <cell r="BT1929">
            <v>0</v>
          </cell>
        </row>
        <row r="1930">
          <cell r="BP1930">
            <v>1154811.07799643</v>
          </cell>
          <cell r="BQ1930">
            <v>0</v>
          </cell>
          <cell r="BS1930">
            <v>1133965.14604954</v>
          </cell>
          <cell r="BT1930">
            <v>0</v>
          </cell>
        </row>
        <row r="1931">
          <cell r="BP1931">
            <v>1088006.2503043299</v>
          </cell>
          <cell r="BQ1931">
            <v>0</v>
          </cell>
          <cell r="BS1931">
            <v>1070065.4643192501</v>
          </cell>
          <cell r="BT1931">
            <v>0</v>
          </cell>
        </row>
        <row r="1932">
          <cell r="BP1932">
            <v>1096717.3311262999</v>
          </cell>
          <cell r="BQ1932">
            <v>0</v>
          </cell>
          <cell r="BS1932">
            <v>1080703.34831533</v>
          </cell>
          <cell r="BT1932">
            <v>0</v>
          </cell>
        </row>
        <row r="1933">
          <cell r="BP1933">
            <v>1098062.3639168399</v>
          </cell>
          <cell r="BQ1933">
            <v>0</v>
          </cell>
          <cell r="BS1933">
            <v>1083353.89089837</v>
          </cell>
          <cell r="BT1933">
            <v>0</v>
          </cell>
        </row>
        <row r="1934">
          <cell r="BP1934">
            <v>1111503.1891793001</v>
          </cell>
          <cell r="BQ1934">
            <v>0</v>
          </cell>
          <cell r="BS1934">
            <v>1097737.0504760901</v>
          </cell>
          <cell r="BT1934">
            <v>0</v>
          </cell>
        </row>
        <row r="1935">
          <cell r="BP1935">
            <v>1099321.3126246501</v>
          </cell>
          <cell r="BQ1935">
            <v>0</v>
          </cell>
          <cell r="BS1935">
            <v>1086310.94832457</v>
          </cell>
          <cell r="BT1935">
            <v>0</v>
          </cell>
        </row>
        <row r="1936">
          <cell r="BP1936">
            <v>1008333.4483790901</v>
          </cell>
          <cell r="BQ1936">
            <v>0</v>
          </cell>
          <cell r="BS1936">
            <v>996039.21797745302</v>
          </cell>
          <cell r="BT1936">
            <v>0</v>
          </cell>
        </row>
        <row r="1937">
          <cell r="BP1937">
            <v>991452.07120643498</v>
          </cell>
          <cell r="BQ1937">
            <v>0</v>
          </cell>
          <cell r="BS1937">
            <v>979893.91715514101</v>
          </cell>
          <cell r="BT1937">
            <v>0</v>
          </cell>
        </row>
        <row r="1938">
          <cell r="BP1938">
            <v>1037965.03915253</v>
          </cell>
          <cell r="BQ1938">
            <v>0</v>
          </cell>
          <cell r="BS1938">
            <v>1026933.9501129501</v>
          </cell>
          <cell r="BT1938">
            <v>0</v>
          </cell>
        </row>
        <row r="1939">
          <cell r="BP1939">
            <v>1116482.08569888</v>
          </cell>
          <cell r="BQ1939">
            <v>0</v>
          </cell>
          <cell r="BS1939">
            <v>1105958.7115599101</v>
          </cell>
          <cell r="BT1939">
            <v>0</v>
          </cell>
        </row>
        <row r="1940">
          <cell r="BP1940">
            <v>1170791.7461206601</v>
          </cell>
          <cell r="BQ1940">
            <v>0</v>
          </cell>
          <cell r="BS1940">
            <v>1161042.30652484</v>
          </cell>
          <cell r="BT1940">
            <v>0</v>
          </cell>
        </row>
        <row r="1941">
          <cell r="BP1941">
            <v>1206190.6261167801</v>
          </cell>
          <cell r="BQ1941">
            <v>0</v>
          </cell>
          <cell r="BS1941">
            <v>1197342.0998098899</v>
          </cell>
          <cell r="BT1941">
            <v>0</v>
          </cell>
        </row>
        <row r="1942">
          <cell r="BP1942">
            <v>1225101.5918006999</v>
          </cell>
          <cell r="BQ1942">
            <v>0</v>
          </cell>
          <cell r="BS1942">
            <v>1217173.0654758699</v>
          </cell>
          <cell r="BT1942">
            <v>0</v>
          </cell>
        </row>
        <row r="1943">
          <cell r="BP1943">
            <v>1250963.0670610799</v>
          </cell>
          <cell r="BQ1943">
            <v>0</v>
          </cell>
          <cell r="BS1943">
            <v>1243903.14347716</v>
          </cell>
          <cell r="BT1943">
            <v>0</v>
          </cell>
        </row>
        <row r="1944">
          <cell r="BP1944">
            <v>1295603.0090872799</v>
          </cell>
          <cell r="BQ1944">
            <v>0</v>
          </cell>
          <cell r="BS1944">
            <v>1289322.8480813999</v>
          </cell>
          <cell r="BT1944">
            <v>0</v>
          </cell>
        </row>
        <row r="1945">
          <cell r="BP1945">
            <v>1348419.1968381801</v>
          </cell>
          <cell r="BQ1945">
            <v>0</v>
          </cell>
          <cell r="BS1945">
            <v>1342815.01309531</v>
          </cell>
          <cell r="BT1945">
            <v>0</v>
          </cell>
        </row>
        <row r="1946">
          <cell r="BP1946">
            <v>1392518.4406421201</v>
          </cell>
          <cell r="BQ1946">
            <v>0</v>
          </cell>
          <cell r="BS1946">
            <v>1387471.1993150699</v>
          </cell>
          <cell r="BT1946">
            <v>0</v>
          </cell>
        </row>
        <row r="1947">
          <cell r="BP1947">
            <v>1423834.71102072</v>
          </cell>
          <cell r="BQ1947">
            <v>0</v>
          </cell>
          <cell r="BS1947">
            <v>1419193.5630470901</v>
          </cell>
          <cell r="BT1947">
            <v>0</v>
          </cell>
        </row>
        <row r="1948">
          <cell r="BP1948">
            <v>1451479.9576266301</v>
          </cell>
          <cell r="BQ1948">
            <v>0</v>
          </cell>
          <cell r="BS1948">
            <v>1447063.49155565</v>
          </cell>
          <cell r="BT1948">
            <v>0</v>
          </cell>
        </row>
        <row r="1949">
          <cell r="BP1949">
            <v>1475955.4414754901</v>
          </cell>
          <cell r="BQ1949">
            <v>0</v>
          </cell>
          <cell r="BS1949">
            <v>1471570.93993288</v>
          </cell>
          <cell r="BT1949">
            <v>0</v>
          </cell>
        </row>
        <row r="1950">
          <cell r="BP1950">
            <v>1495281.6310124299</v>
          </cell>
          <cell r="BQ1950">
            <v>0</v>
          </cell>
          <cell r="BS1950">
            <v>1490759.1918714901</v>
          </cell>
          <cell r="BT1950">
            <v>0</v>
          </cell>
        </row>
        <row r="1951">
          <cell r="BP1951">
            <v>1508093.78332208</v>
          </cell>
          <cell r="BQ1951">
            <v>0</v>
          </cell>
          <cell r="BS1951">
            <v>1503310.0297939801</v>
          </cell>
          <cell r="BT1951">
            <v>0</v>
          </cell>
        </row>
        <row r="1952">
          <cell r="BP1952">
            <v>1430711.7909021401</v>
          </cell>
          <cell r="BQ1952">
            <v>0</v>
          </cell>
          <cell r="BS1952">
            <v>1425372.41697941</v>
          </cell>
          <cell r="BT1952">
            <v>0</v>
          </cell>
        </row>
        <row r="1953">
          <cell r="BP1953">
            <v>1139049.54390483</v>
          </cell>
          <cell r="BQ1953">
            <v>0</v>
          </cell>
          <cell r="BS1953">
            <v>1128956.97911934</v>
          </cell>
          <cell r="BT1953">
            <v>0</v>
          </cell>
        </row>
        <row r="1954">
          <cell r="BP1954">
            <v>956302.500741172</v>
          </cell>
          <cell r="BQ1954">
            <v>0</v>
          </cell>
          <cell r="BS1954">
            <v>942501.50437037996</v>
          </cell>
          <cell r="BT1954">
            <v>0</v>
          </cell>
        </row>
        <row r="1955">
          <cell r="BP1955">
            <v>583283.47948390595</v>
          </cell>
          <cell r="BQ1955">
            <v>0</v>
          </cell>
          <cell r="BS1955">
            <v>560585.73222316895</v>
          </cell>
          <cell r="BT1955">
            <v>0</v>
          </cell>
        </row>
        <row r="1956">
          <cell r="BP1956">
            <v>374052.56248688197</v>
          </cell>
          <cell r="BQ1956">
            <v>0</v>
          </cell>
          <cell r="BS1956">
            <v>340870.29351757898</v>
          </cell>
          <cell r="BT1956">
            <v>0</v>
          </cell>
        </row>
        <row r="1957">
          <cell r="BP1957">
            <v>16270.399941944301</v>
          </cell>
          <cell r="BQ1957">
            <v>0</v>
          </cell>
          <cell r="BS1957">
            <v>9401.2765511923808</v>
          </cell>
          <cell r="BT1957">
            <v>0</v>
          </cell>
        </row>
        <row r="1958">
          <cell r="BP1958">
            <v>39515.268459057297</v>
          </cell>
          <cell r="BQ1958">
            <v>0</v>
          </cell>
          <cell r="BS1958">
            <v>0</v>
          </cell>
          <cell r="BT1958">
            <v>0</v>
          </cell>
        </row>
        <row r="1959">
          <cell r="BP1959">
            <v>294716.04568598501</v>
          </cell>
          <cell r="BQ1959">
            <v>0</v>
          </cell>
          <cell r="BS1959">
            <v>190403.60197077299</v>
          </cell>
          <cell r="BT1959">
            <v>0</v>
          </cell>
        </row>
        <row r="1960">
          <cell r="BP1960">
            <v>572041.40787028195</v>
          </cell>
          <cell r="BQ1960">
            <v>0</v>
          </cell>
          <cell r="BS1960">
            <v>454483.81629681098</v>
          </cell>
          <cell r="BT1960">
            <v>0</v>
          </cell>
        </row>
        <row r="1961">
          <cell r="BP1961">
            <v>760455.12412757997</v>
          </cell>
          <cell r="BQ1961">
            <v>0</v>
          </cell>
          <cell r="BS1961">
            <v>629454.82117514301</v>
          </cell>
          <cell r="BT1961">
            <v>0</v>
          </cell>
        </row>
        <row r="1962">
          <cell r="BP1962">
            <v>880194.82996044704</v>
          </cell>
          <cell r="BQ1962">
            <v>0</v>
          </cell>
          <cell r="BS1962">
            <v>739849.96347258706</v>
          </cell>
          <cell r="BT1962">
            <v>0</v>
          </cell>
        </row>
        <row r="1963">
          <cell r="BP1963">
            <v>1025120.5849612301</v>
          </cell>
          <cell r="BQ1963">
            <v>0</v>
          </cell>
          <cell r="BS1963">
            <v>879166.35454348405</v>
          </cell>
          <cell r="BT1963">
            <v>0</v>
          </cell>
        </row>
        <row r="1964">
          <cell r="BP1964">
            <v>1149770.8058978</v>
          </cell>
          <cell r="BQ1964">
            <v>0</v>
          </cell>
          <cell r="BS1964">
            <v>1001636.40092966</v>
          </cell>
          <cell r="BT1964">
            <v>0</v>
          </cell>
        </row>
        <row r="1965">
          <cell r="BP1965">
            <v>1224804.23760927</v>
          </cell>
          <cell r="BQ1965">
            <v>0</v>
          </cell>
          <cell r="BS1965">
            <v>1077594.94629068</v>
          </cell>
          <cell r="BT1965">
            <v>0</v>
          </cell>
        </row>
        <row r="1966">
          <cell r="BP1966">
            <v>1289470.71358576</v>
          </cell>
          <cell r="BQ1966">
            <v>0</v>
          </cell>
          <cell r="BS1966">
            <v>1145653.3167296301</v>
          </cell>
          <cell r="BT1966">
            <v>0</v>
          </cell>
        </row>
        <row r="1967">
          <cell r="BP1967">
            <v>1342164.6008329899</v>
          </cell>
          <cell r="BQ1967">
            <v>0</v>
          </cell>
          <cell r="BS1967">
            <v>1203412.75823592</v>
          </cell>
          <cell r="BT1967">
            <v>0</v>
          </cell>
        </row>
        <row r="1968">
          <cell r="BP1968">
            <v>1385346.6218611801</v>
          </cell>
          <cell r="BQ1968">
            <v>0</v>
          </cell>
          <cell r="BS1968">
            <v>1252635.61851021</v>
          </cell>
          <cell r="BT1968">
            <v>0</v>
          </cell>
        </row>
        <row r="1969">
          <cell r="BP1969">
            <v>1419237.1989289599</v>
          </cell>
          <cell r="BQ1969">
            <v>0</v>
          </cell>
          <cell r="BS1969">
            <v>1293027.9984317101</v>
          </cell>
          <cell r="BT1969">
            <v>0</v>
          </cell>
        </row>
        <row r="1970">
          <cell r="BP1970">
            <v>1446904.27246764</v>
          </cell>
          <cell r="BQ1970">
            <v>0</v>
          </cell>
          <cell r="BS1970">
            <v>1327343.1951484601</v>
          </cell>
          <cell r="BT1970">
            <v>0</v>
          </cell>
        </row>
        <row r="1971">
          <cell r="BP1971">
            <v>1481466.3175488401</v>
          </cell>
          <cell r="BQ1971">
            <v>0</v>
          </cell>
          <cell r="BS1971">
            <v>1368532.0882927901</v>
          </cell>
          <cell r="BT1971">
            <v>0</v>
          </cell>
        </row>
        <row r="1972">
          <cell r="BP1972">
            <v>1517860.4331536901</v>
          </cell>
          <cell r="BQ1972">
            <v>0</v>
          </cell>
          <cell r="BS1972">
            <v>1411424.31223234</v>
          </cell>
          <cell r="BT1972">
            <v>0</v>
          </cell>
        </row>
        <row r="1973">
          <cell r="BP1973">
            <v>1531994.1770582499</v>
          </cell>
          <cell r="BQ1973">
            <v>0</v>
          </cell>
          <cell r="BS1973">
            <v>1431875.6147304</v>
          </cell>
          <cell r="BT1973">
            <v>0</v>
          </cell>
        </row>
        <row r="1974">
          <cell r="BP1974">
            <v>1568882.9711579101</v>
          </cell>
          <cell r="BQ1974">
            <v>0</v>
          </cell>
          <cell r="BS1974">
            <v>1474849.25230753</v>
          </cell>
          <cell r="BT1974">
            <v>0</v>
          </cell>
        </row>
        <row r="1975">
          <cell r="BP1975">
            <v>1581546.0892105999</v>
          </cell>
          <cell r="BQ1975">
            <v>0</v>
          </cell>
          <cell r="BS1975">
            <v>1493355.03595327</v>
          </cell>
          <cell r="BT1975">
            <v>0</v>
          </cell>
        </row>
        <row r="1976">
          <cell r="BP1976">
            <v>1509441.0713789801</v>
          </cell>
          <cell r="BQ1976">
            <v>0</v>
          </cell>
          <cell r="BS1976">
            <v>1426863.4896889201</v>
          </cell>
          <cell r="BT1976">
            <v>0</v>
          </cell>
        </row>
        <row r="1977">
          <cell r="BP1977">
            <v>1371630.6064292099</v>
          </cell>
          <cell r="BQ1977">
            <v>0</v>
          </cell>
          <cell r="BS1977">
            <v>1293469.3239931399</v>
          </cell>
          <cell r="BT1977">
            <v>0</v>
          </cell>
        </row>
        <row r="1978">
          <cell r="BP1978">
            <v>1013331.97977509</v>
          </cell>
          <cell r="BQ1978">
            <v>0</v>
          </cell>
          <cell r="BS1978">
            <v>934896.52667223802</v>
          </cell>
          <cell r="BT1978">
            <v>0</v>
          </cell>
        </row>
        <row r="1979">
          <cell r="BP1979">
            <v>737505.792658914</v>
          </cell>
          <cell r="BQ1979">
            <v>0</v>
          </cell>
          <cell r="BS1979">
            <v>660302.35490871</v>
          </cell>
          <cell r="BT1979">
            <v>0</v>
          </cell>
        </row>
        <row r="1980">
          <cell r="BP1980">
            <v>629003.15061708202</v>
          </cell>
          <cell r="BQ1980">
            <v>0</v>
          </cell>
          <cell r="BS1980">
            <v>557117.48806480295</v>
          </cell>
          <cell r="BT1980">
            <v>0</v>
          </cell>
        </row>
        <row r="1981">
          <cell r="BP1981">
            <v>432943.75361781003</v>
          </cell>
          <cell r="BQ1981">
            <v>0</v>
          </cell>
          <cell r="BS1981">
            <v>360297.00552317599</v>
          </cell>
          <cell r="BT1981">
            <v>0</v>
          </cell>
        </row>
        <row r="1982">
          <cell r="BP1982">
            <v>41745.825865794002</v>
          </cell>
          <cell r="BQ1982">
            <v>0</v>
          </cell>
          <cell r="BS1982">
            <v>16190.857737775201</v>
          </cell>
          <cell r="BT1982">
            <v>0</v>
          </cell>
        </row>
        <row r="1983">
          <cell r="BP1983">
            <v>128691.342224579</v>
          </cell>
          <cell r="BQ1983">
            <v>0</v>
          </cell>
          <cell r="BS1983">
            <v>30983.2991677627</v>
          </cell>
          <cell r="BT1983">
            <v>0</v>
          </cell>
        </row>
        <row r="1984">
          <cell r="BP1984">
            <v>130454.326261885</v>
          </cell>
          <cell r="BQ1984">
            <v>0</v>
          </cell>
          <cell r="BS1984">
            <v>33443.086503114202</v>
          </cell>
          <cell r="BT1984">
            <v>0</v>
          </cell>
        </row>
        <row r="1985">
          <cell r="BP1985">
            <v>319969.85803857702</v>
          </cell>
          <cell r="BQ1985">
            <v>0</v>
          </cell>
          <cell r="BS1985">
            <v>220082.03709464899</v>
          </cell>
          <cell r="BT1985">
            <v>0</v>
          </cell>
        </row>
        <row r="1986">
          <cell r="BP1986">
            <v>551959.56915804697</v>
          </cell>
          <cell r="BQ1986">
            <v>0</v>
          </cell>
          <cell r="BS1986">
            <v>446487.75316015002</v>
          </cell>
          <cell r="BT1986">
            <v>0</v>
          </cell>
        </row>
        <row r="1987">
          <cell r="BP1987">
            <v>837425.745520995</v>
          </cell>
          <cell r="BQ1987">
            <v>0</v>
          </cell>
          <cell r="BS1987">
            <v>730906.70883269899</v>
          </cell>
          <cell r="BT1987">
            <v>0</v>
          </cell>
        </row>
        <row r="1988">
          <cell r="BP1988">
            <v>1006943.98040107</v>
          </cell>
          <cell r="BQ1988">
            <v>0</v>
          </cell>
          <cell r="BS1988">
            <v>906245.29768128495</v>
          </cell>
          <cell r="BT1988">
            <v>0</v>
          </cell>
        </row>
        <row r="1989">
          <cell r="BP1989">
            <v>1080015.85486647</v>
          </cell>
          <cell r="BQ1989">
            <v>0</v>
          </cell>
          <cell r="BS1989">
            <v>989149.86739191704</v>
          </cell>
          <cell r="BT1989">
            <v>0</v>
          </cell>
        </row>
        <row r="1990">
          <cell r="BP1990">
            <v>1119407.2842039501</v>
          </cell>
          <cell r="BQ1990">
            <v>0</v>
          </cell>
          <cell r="BS1990">
            <v>1040025.67515473</v>
          </cell>
          <cell r="BT1990">
            <v>0</v>
          </cell>
        </row>
        <row r="1991">
          <cell r="BP1991">
            <v>1135268.1227372501</v>
          </cell>
          <cell r="BQ1991">
            <v>0</v>
          </cell>
          <cell r="BS1991">
            <v>1067290.9643079401</v>
          </cell>
          <cell r="BT1991">
            <v>0</v>
          </cell>
        </row>
        <row r="1992">
          <cell r="BP1992">
            <v>1145558.4520479401</v>
          </cell>
          <cell r="BQ1992">
            <v>0</v>
          </cell>
          <cell r="BS1992">
            <v>1088018.5038334699</v>
          </cell>
          <cell r="BT1992">
            <v>0</v>
          </cell>
        </row>
        <row r="1993">
          <cell r="BP1993">
            <v>1149496.2275969901</v>
          </cell>
          <cell r="BQ1993">
            <v>0</v>
          </cell>
          <cell r="BS1993">
            <v>1101006.14673765</v>
          </cell>
          <cell r="BT1993">
            <v>0</v>
          </cell>
        </row>
        <row r="1994">
          <cell r="BP1994">
            <v>1142212.1111356199</v>
          </cell>
          <cell r="BQ1994">
            <v>0</v>
          </cell>
          <cell r="BS1994">
            <v>1101338.47505897</v>
          </cell>
          <cell r="BT1994">
            <v>0</v>
          </cell>
        </row>
        <row r="1995">
          <cell r="BP1995">
            <v>1139565.4354429799</v>
          </cell>
          <cell r="BQ1995">
            <v>0</v>
          </cell>
          <cell r="BS1995">
            <v>1104925.0028588399</v>
          </cell>
          <cell r="BT1995">
            <v>0</v>
          </cell>
        </row>
        <row r="1996">
          <cell r="BP1996">
            <v>1143474.0753967401</v>
          </cell>
          <cell r="BQ1996">
            <v>0</v>
          </cell>
          <cell r="BS1996">
            <v>1114012.4806089599</v>
          </cell>
          <cell r="BT1996">
            <v>0</v>
          </cell>
        </row>
        <row r="1997">
          <cell r="BP1997">
            <v>1147689.64442709</v>
          </cell>
          <cell r="BQ1997">
            <v>0</v>
          </cell>
          <cell r="BS1997">
            <v>1122616.2767914201</v>
          </cell>
          <cell r="BT1997">
            <v>0</v>
          </cell>
        </row>
        <row r="1998">
          <cell r="BP1998">
            <v>1163081.8344838601</v>
          </cell>
          <cell r="BQ1998">
            <v>0</v>
          </cell>
          <cell r="BS1998">
            <v>1141785.4466522001</v>
          </cell>
          <cell r="BT1998">
            <v>0</v>
          </cell>
        </row>
        <row r="1999">
          <cell r="BP1999">
            <v>1184356.92390051</v>
          </cell>
          <cell r="BQ1999">
            <v>0</v>
          </cell>
          <cell r="BS1999">
            <v>1166115.7102041999</v>
          </cell>
          <cell r="BT1999">
            <v>0</v>
          </cell>
        </row>
        <row r="2000">
          <cell r="BP2000">
            <v>1123523.1796138401</v>
          </cell>
          <cell r="BQ2000">
            <v>0</v>
          </cell>
          <cell r="BS2000">
            <v>1107777.33087067</v>
          </cell>
          <cell r="BT2000">
            <v>0</v>
          </cell>
        </row>
        <row r="2001">
          <cell r="BP2001">
            <v>1015954.61615978</v>
          </cell>
          <cell r="BQ2001">
            <v>0</v>
          </cell>
          <cell r="BS2001">
            <v>1001865.79867968</v>
          </cell>
          <cell r="BT2001">
            <v>0</v>
          </cell>
        </row>
        <row r="2002">
          <cell r="BP2002">
            <v>891996.27659020701</v>
          </cell>
          <cell r="BQ2002">
            <v>0</v>
          </cell>
          <cell r="BS2002">
            <v>878745.52396257501</v>
          </cell>
          <cell r="BT2002">
            <v>0</v>
          </cell>
        </row>
        <row r="2003">
          <cell r="BP2003">
            <v>527008.331656127</v>
          </cell>
          <cell r="BQ2003">
            <v>0</v>
          </cell>
          <cell r="BS2003">
            <v>508022.69637300499</v>
          </cell>
          <cell r="BT2003">
            <v>0</v>
          </cell>
        </row>
        <row r="2004">
          <cell r="BP2004">
            <v>463643.69508566899</v>
          </cell>
          <cell r="BQ2004">
            <v>0</v>
          </cell>
          <cell r="BS2004">
            <v>443256.95956662198</v>
          </cell>
          <cell r="BT2004">
            <v>0</v>
          </cell>
        </row>
        <row r="2005">
          <cell r="BP2005">
            <v>499445.46170255903</v>
          </cell>
          <cell r="BQ2005">
            <v>0</v>
          </cell>
          <cell r="BS2005">
            <v>476621.67039453099</v>
          </cell>
          <cell r="BT2005">
            <v>0</v>
          </cell>
        </row>
        <row r="2006">
          <cell r="BP2006">
            <v>490275.61808867799</v>
          </cell>
          <cell r="BQ2006">
            <v>0</v>
          </cell>
          <cell r="BS2006">
            <v>460332.26828895399</v>
          </cell>
          <cell r="BT2006">
            <v>0</v>
          </cell>
        </row>
        <row r="2007">
          <cell r="BP2007">
            <v>573663.13949916302</v>
          </cell>
          <cell r="BQ2007">
            <v>0</v>
          </cell>
          <cell r="BS2007">
            <v>535756.23647783604</v>
          </cell>
          <cell r="BT2007">
            <v>0</v>
          </cell>
        </row>
        <row r="2008">
          <cell r="BP2008">
            <v>438328.65192022797</v>
          </cell>
          <cell r="BQ2008">
            <v>0</v>
          </cell>
          <cell r="BS2008">
            <v>395197.12996356201</v>
          </cell>
          <cell r="BT2008">
            <v>0</v>
          </cell>
        </row>
        <row r="2009">
          <cell r="BP2009">
            <v>679374.40029083297</v>
          </cell>
          <cell r="BQ2009">
            <v>0</v>
          </cell>
          <cell r="BS2009">
            <v>628161.38692242501</v>
          </cell>
          <cell r="BT2009">
            <v>0</v>
          </cell>
        </row>
        <row r="2010">
          <cell r="BP2010">
            <v>809693.27019503899</v>
          </cell>
          <cell r="BQ2010">
            <v>0</v>
          </cell>
          <cell r="BS2010">
            <v>752972.66568610596</v>
          </cell>
          <cell r="BT2010">
            <v>0</v>
          </cell>
        </row>
        <row r="2011">
          <cell r="BP2011">
            <v>969944.11013822199</v>
          </cell>
          <cell r="BQ2011">
            <v>0</v>
          </cell>
          <cell r="BS2011">
            <v>910476.42305498698</v>
          </cell>
          <cell r="BT2011">
            <v>0</v>
          </cell>
        </row>
        <row r="2012">
          <cell r="BP2012">
            <v>1120054.2120246701</v>
          </cell>
          <cell r="BQ2012">
            <v>0</v>
          </cell>
          <cell r="BS2012">
            <v>1060213.96136906</v>
          </cell>
          <cell r="BT2012">
            <v>0</v>
          </cell>
        </row>
        <row r="2013">
          <cell r="BP2013">
            <v>1220756.2322895499</v>
          </cell>
          <cell r="BQ2013">
            <v>0</v>
          </cell>
          <cell r="BS2013">
            <v>1162506.3761795</v>
          </cell>
          <cell r="BT2013">
            <v>0</v>
          </cell>
        </row>
        <row r="2014">
          <cell r="BP2014">
            <v>1251131.5993340199</v>
          </cell>
          <cell r="BQ2014">
            <v>0</v>
          </cell>
          <cell r="BS2014">
            <v>1195658.4076014899</v>
          </cell>
          <cell r="BT2014">
            <v>0</v>
          </cell>
        </row>
        <row r="2015">
          <cell r="BP2015">
            <v>1246296.3204954599</v>
          </cell>
          <cell r="BQ2015">
            <v>0</v>
          </cell>
          <cell r="BS2015">
            <v>1194117.8686722801</v>
          </cell>
          <cell r="BT2015">
            <v>0</v>
          </cell>
        </row>
        <row r="2016">
          <cell r="BP2016">
            <v>1271533.89147542</v>
          </cell>
          <cell r="BQ2016">
            <v>0</v>
          </cell>
          <cell r="BS2016">
            <v>1222603.3684920699</v>
          </cell>
          <cell r="BT2016">
            <v>0</v>
          </cell>
        </row>
        <row r="2017">
          <cell r="BP2017">
            <v>1310142.0674662399</v>
          </cell>
          <cell r="BQ2017">
            <v>0</v>
          </cell>
          <cell r="BS2017">
            <v>1264175.34793287</v>
          </cell>
          <cell r="BT2017">
            <v>0</v>
          </cell>
        </row>
        <row r="2018">
          <cell r="BP2018">
            <v>1339518.5234330001</v>
          </cell>
          <cell r="BQ2018">
            <v>0</v>
          </cell>
          <cell r="BS2018">
            <v>1296216.54421004</v>
          </cell>
          <cell r="BT2018">
            <v>0</v>
          </cell>
        </row>
        <row r="2019">
          <cell r="BP2019">
            <v>1371579.7800855499</v>
          </cell>
          <cell r="BQ2019">
            <v>0</v>
          </cell>
          <cell r="BS2019">
            <v>1330695.16569937</v>
          </cell>
          <cell r="BT2019">
            <v>0</v>
          </cell>
        </row>
        <row r="2020">
          <cell r="BP2020">
            <v>1415307.6241284299</v>
          </cell>
          <cell r="BQ2020">
            <v>0</v>
          </cell>
          <cell r="BS2020">
            <v>1376644.2999702101</v>
          </cell>
          <cell r="BT2020">
            <v>0</v>
          </cell>
        </row>
        <row r="2021">
          <cell r="BP2021">
            <v>1454081.78119115</v>
          </cell>
          <cell r="BQ2021">
            <v>0</v>
          </cell>
          <cell r="BS2021">
            <v>1417494.7682604799</v>
          </cell>
          <cell r="BT2021">
            <v>0</v>
          </cell>
        </row>
        <row r="2022">
          <cell r="BP2022">
            <v>1485403.18596786</v>
          </cell>
          <cell r="BQ2022">
            <v>0</v>
          </cell>
          <cell r="BS2022">
            <v>1450787.3632765</v>
          </cell>
          <cell r="BT2022">
            <v>0</v>
          </cell>
        </row>
        <row r="2023">
          <cell r="BP2023">
            <v>1510988.47765791</v>
          </cell>
          <cell r="BQ2023">
            <v>0</v>
          </cell>
          <cell r="BS2023">
            <v>1478259.49137817</v>
          </cell>
          <cell r="BT2023">
            <v>0</v>
          </cell>
        </row>
        <row r="2024">
          <cell r="BP2024">
            <v>1427493.9369348299</v>
          </cell>
          <cell r="BQ2024">
            <v>0</v>
          </cell>
          <cell r="BS2024">
            <v>1396148.8824940301</v>
          </cell>
          <cell r="BT2024">
            <v>0</v>
          </cell>
        </row>
        <row r="2025">
          <cell r="BP2025">
            <v>1042661.42342979</v>
          </cell>
          <cell r="BQ2025">
            <v>0</v>
          </cell>
          <cell r="BS2025">
            <v>1004548.89714582</v>
          </cell>
          <cell r="BT2025">
            <v>0</v>
          </cell>
        </row>
        <row r="2026">
          <cell r="BP2026">
            <v>440604.13493553898</v>
          </cell>
          <cell r="BQ2026">
            <v>0</v>
          </cell>
          <cell r="BS2026">
            <v>383984.06388938602</v>
          </cell>
          <cell r="BT2026">
            <v>0</v>
          </cell>
        </row>
        <row r="2027">
          <cell r="BP2027">
            <v>15310.822219065099</v>
          </cell>
          <cell r="BQ2027">
            <v>0</v>
          </cell>
          <cell r="BS2027">
            <v>3645.0210715292001</v>
          </cell>
          <cell r="BT2027">
            <v>0</v>
          </cell>
        </row>
        <row r="2028">
          <cell r="BP2028">
            <v>0</v>
          </cell>
          <cell r="BQ2028">
            <v>0</v>
          </cell>
          <cell r="BS2028">
            <v>0</v>
          </cell>
          <cell r="BT2028">
            <v>0</v>
          </cell>
        </row>
        <row r="2029">
          <cell r="BP2029">
            <v>0</v>
          </cell>
          <cell r="BQ2029">
            <v>0</v>
          </cell>
          <cell r="BS2029">
            <v>0</v>
          </cell>
          <cell r="BT2029">
            <v>0</v>
          </cell>
        </row>
        <row r="2030">
          <cell r="BP2030">
            <v>0</v>
          </cell>
          <cell r="BQ2030">
            <v>0</v>
          </cell>
          <cell r="BS2030">
            <v>0</v>
          </cell>
          <cell r="BT2030">
            <v>0</v>
          </cell>
        </row>
        <row r="2031">
          <cell r="BP2031">
            <v>0</v>
          </cell>
          <cell r="BQ2031">
            <v>0</v>
          </cell>
          <cell r="BS2031">
            <v>0</v>
          </cell>
          <cell r="BT2031">
            <v>0</v>
          </cell>
        </row>
        <row r="2032">
          <cell r="BP2032">
            <v>0</v>
          </cell>
          <cell r="BQ2032">
            <v>0</v>
          </cell>
          <cell r="BS2032">
            <v>0</v>
          </cell>
          <cell r="BT2032">
            <v>0</v>
          </cell>
        </row>
        <row r="2033">
          <cell r="BP2033">
            <v>220125.025801471</v>
          </cell>
          <cell r="BQ2033">
            <v>0</v>
          </cell>
          <cell r="BS2033">
            <v>0</v>
          </cell>
          <cell r="BT2033">
            <v>0</v>
          </cell>
        </row>
        <row r="2034">
          <cell r="BP2034">
            <v>563234.91736749501</v>
          </cell>
          <cell r="BQ2034">
            <v>0</v>
          </cell>
          <cell r="BS2034">
            <v>157967.72242828301</v>
          </cell>
          <cell r="BT2034">
            <v>0</v>
          </cell>
        </row>
        <row r="2035">
          <cell r="BP2035">
            <v>784603.96766751597</v>
          </cell>
          <cell r="BQ2035">
            <v>0</v>
          </cell>
          <cell r="BS2035">
            <v>421478.02690550103</v>
          </cell>
          <cell r="BT2035">
            <v>0</v>
          </cell>
        </row>
        <row r="2036">
          <cell r="BP2036">
            <v>929946.96726301697</v>
          </cell>
          <cell r="BQ2036">
            <v>0</v>
          </cell>
          <cell r="BS2036">
            <v>581971.99795491097</v>
          </cell>
          <cell r="BT2036">
            <v>0</v>
          </cell>
        </row>
        <row r="2037">
          <cell r="BP2037">
            <v>1003817.7680060799</v>
          </cell>
          <cell r="BQ2037">
            <v>0</v>
          </cell>
          <cell r="BS2037">
            <v>668166.89040651801</v>
          </cell>
          <cell r="BT2037">
            <v>0</v>
          </cell>
        </row>
        <row r="2038">
          <cell r="BP2038">
            <v>1050747.9060724201</v>
          </cell>
          <cell r="BQ2038">
            <v>0</v>
          </cell>
          <cell r="BS2038">
            <v>728030.91971635504</v>
          </cell>
          <cell r="BT2038">
            <v>0</v>
          </cell>
        </row>
        <row r="2039">
          <cell r="BP2039">
            <v>1094690.81639371</v>
          </cell>
          <cell r="BQ2039">
            <v>0</v>
          </cell>
          <cell r="BS2039">
            <v>785710.25358218094</v>
          </cell>
          <cell r="BT2039">
            <v>0</v>
          </cell>
        </row>
        <row r="2040">
          <cell r="BP2040">
            <v>1134887.8642017599</v>
          </cell>
          <cell r="BQ2040">
            <v>0</v>
          </cell>
          <cell r="BS2040">
            <v>840374.62380397797</v>
          </cell>
          <cell r="BT2040">
            <v>0</v>
          </cell>
        </row>
        <row r="2041">
          <cell r="BP2041">
            <v>1161511.4345597101</v>
          </cell>
          <cell r="BQ2041">
            <v>0</v>
          </cell>
          <cell r="BS2041">
            <v>881999.55814165203</v>
          </cell>
          <cell r="BT2041">
            <v>0</v>
          </cell>
        </row>
        <row r="2042">
          <cell r="BP2042">
            <v>1178952.5260971601</v>
          </cell>
          <cell r="BQ2042">
            <v>0</v>
          </cell>
          <cell r="BS2042">
            <v>914663.29277527099</v>
          </cell>
          <cell r="BT2042">
            <v>0</v>
          </cell>
        </row>
        <row r="2043">
          <cell r="BP2043">
            <v>1188304.6685406901</v>
          </cell>
          <cell r="BQ2043">
            <v>0</v>
          </cell>
          <cell r="BS2043">
            <v>939199.93438655802</v>
          </cell>
          <cell r="BT2043">
            <v>0</v>
          </cell>
        </row>
        <row r="2044">
          <cell r="BP2044">
            <v>1194158.35983083</v>
          </cell>
          <cell r="BQ2044">
            <v>0</v>
          </cell>
          <cell r="BS2044">
            <v>959990.02272383496</v>
          </cell>
          <cell r="BT2044">
            <v>0</v>
          </cell>
        </row>
        <row r="2045">
          <cell r="BP2045">
            <v>1190659.12069935</v>
          </cell>
          <cell r="BQ2045">
            <v>0</v>
          </cell>
          <cell r="BS2045">
            <v>971071.66629735497</v>
          </cell>
          <cell r="BT2045">
            <v>0</v>
          </cell>
        </row>
        <row r="2046">
          <cell r="BP2046">
            <v>1176400.01678683</v>
          </cell>
          <cell r="BQ2046">
            <v>0</v>
          </cell>
          <cell r="BS2046">
            <v>970971.66236608999</v>
          </cell>
          <cell r="BT2046">
            <v>0</v>
          </cell>
        </row>
        <row r="2047">
          <cell r="BP2047">
            <v>1167741.48576036</v>
          </cell>
          <cell r="BQ2047">
            <v>0</v>
          </cell>
          <cell r="BS2047">
            <v>975964.02494009095</v>
          </cell>
          <cell r="BT2047">
            <v>0</v>
          </cell>
        </row>
        <row r="2048">
          <cell r="BP2048">
            <v>1145970.79172949</v>
          </cell>
          <cell r="BQ2048">
            <v>0</v>
          </cell>
          <cell r="BS2048">
            <v>967272.88979445503</v>
          </cell>
          <cell r="BT2048">
            <v>0</v>
          </cell>
        </row>
        <row r="2049">
          <cell r="BP2049">
            <v>1104613.87288979</v>
          </cell>
          <cell r="BQ2049">
            <v>0</v>
          </cell>
          <cell r="BS2049">
            <v>938396.75290244899</v>
          </cell>
          <cell r="BT2049">
            <v>0</v>
          </cell>
        </row>
        <row r="2050">
          <cell r="BP2050">
            <v>1007433.06089335</v>
          </cell>
          <cell r="BQ2050">
            <v>0</v>
          </cell>
          <cell r="BS2050">
            <v>853169.90145122504</v>
          </cell>
          <cell r="BT2050">
            <v>0</v>
          </cell>
        </row>
        <row r="2051">
          <cell r="BP2051">
            <v>901328.39812866296</v>
          </cell>
          <cell r="BQ2051">
            <v>0</v>
          </cell>
          <cell r="BS2051">
            <v>758360.60476386698</v>
          </cell>
          <cell r="BT2051">
            <v>0</v>
          </cell>
        </row>
        <row r="2052">
          <cell r="BP2052">
            <v>769671.46626962803</v>
          </cell>
          <cell r="BQ2052">
            <v>0</v>
          </cell>
          <cell r="BS2052">
            <v>637267.392937414</v>
          </cell>
          <cell r="BT2052">
            <v>0</v>
          </cell>
        </row>
        <row r="2053">
          <cell r="BP2053">
            <v>728011.47241687297</v>
          </cell>
          <cell r="BQ2053">
            <v>0</v>
          </cell>
          <cell r="BS2053">
            <v>605211.410621883</v>
          </cell>
          <cell r="BT2053">
            <v>0</v>
          </cell>
        </row>
        <row r="2054">
          <cell r="BP2054">
            <v>772864.57068931102</v>
          </cell>
          <cell r="BQ2054">
            <v>0</v>
          </cell>
          <cell r="BS2054">
            <v>658847.03372250695</v>
          </cell>
          <cell r="BT2054">
            <v>0</v>
          </cell>
        </row>
        <row r="2055">
          <cell r="BP2055">
            <v>743263.40956568206</v>
          </cell>
          <cell r="BQ2055">
            <v>0</v>
          </cell>
          <cell r="BS2055">
            <v>637613.58591322904</v>
          </cell>
          <cell r="BT2055">
            <v>0</v>
          </cell>
        </row>
        <row r="2056">
          <cell r="BP2056">
            <v>194923.54935290699</v>
          </cell>
          <cell r="BQ2056">
            <v>0</v>
          </cell>
          <cell r="BS2056">
            <v>118780.364111328</v>
          </cell>
          <cell r="BT2056">
            <v>0</v>
          </cell>
        </row>
        <row r="2057">
          <cell r="BP2057">
            <v>17385.517599705701</v>
          </cell>
          <cell r="BQ2057">
            <v>0</v>
          </cell>
          <cell r="BS2057">
            <v>0</v>
          </cell>
          <cell r="BT2057">
            <v>0</v>
          </cell>
        </row>
        <row r="2058">
          <cell r="BP2058">
            <v>288806.707305416</v>
          </cell>
          <cell r="BQ2058">
            <v>0</v>
          </cell>
          <cell r="BS2058">
            <v>188440.60678285101</v>
          </cell>
          <cell r="BT2058">
            <v>0</v>
          </cell>
        </row>
        <row r="2059">
          <cell r="BP2059">
            <v>615000.01458901796</v>
          </cell>
          <cell r="BQ2059">
            <v>0</v>
          </cell>
          <cell r="BS2059">
            <v>526640.85707904701</v>
          </cell>
          <cell r="BT2059">
            <v>0</v>
          </cell>
        </row>
        <row r="2060">
          <cell r="BP2060">
            <v>818822.05215030897</v>
          </cell>
          <cell r="BQ2060">
            <v>0</v>
          </cell>
          <cell r="BS2060">
            <v>745455.80848719203</v>
          </cell>
          <cell r="BT2060">
            <v>0</v>
          </cell>
        </row>
        <row r="2061">
          <cell r="BP2061">
            <v>899571.19987457898</v>
          </cell>
          <cell r="BQ2061">
            <v>0</v>
          </cell>
          <cell r="BS2061">
            <v>844943.06104172603</v>
          </cell>
          <cell r="BT2061">
            <v>0</v>
          </cell>
        </row>
        <row r="2062">
          <cell r="BP2062">
            <v>926910.76955068705</v>
          </cell>
          <cell r="BQ2062">
            <v>0</v>
          </cell>
          <cell r="BS2062">
            <v>891650.31457497599</v>
          </cell>
          <cell r="BT2062">
            <v>0</v>
          </cell>
        </row>
        <row r="2063">
          <cell r="BP2063">
            <v>949182.64576916699</v>
          </cell>
          <cell r="BQ2063">
            <v>0</v>
          </cell>
          <cell r="BS2063">
            <v>931781.69066489802</v>
          </cell>
          <cell r="BT2063">
            <v>0</v>
          </cell>
        </row>
        <row r="2064">
          <cell r="BP2064">
            <v>973483.72953015799</v>
          </cell>
          <cell r="BQ2064">
            <v>0</v>
          </cell>
          <cell r="BS2064">
            <v>971175.942730068</v>
          </cell>
          <cell r="BT2064">
            <v>0</v>
          </cell>
        </row>
        <row r="2065">
          <cell r="BP2065">
            <v>989151.13580592105</v>
          </cell>
          <cell r="BQ2065">
            <v>0</v>
          </cell>
          <cell r="BS2065">
            <v>998881.63755255099</v>
          </cell>
          <cell r="BT2065">
            <v>0</v>
          </cell>
        </row>
        <row r="2066">
          <cell r="BP2066">
            <v>992140.82938265498</v>
          </cell>
          <cell r="BQ2066">
            <v>0</v>
          </cell>
          <cell r="BS2066">
            <v>1011041.70351211</v>
          </cell>
          <cell r="BT2066">
            <v>0</v>
          </cell>
        </row>
        <row r="2067">
          <cell r="BP2067">
            <v>988660.97811861103</v>
          </cell>
          <cell r="BQ2067">
            <v>0</v>
          </cell>
          <cell r="BS2067">
            <v>1014230.9100996</v>
          </cell>
          <cell r="BT2067">
            <v>0</v>
          </cell>
        </row>
        <row r="2068">
          <cell r="BP2068">
            <v>992131.38708107499</v>
          </cell>
          <cell r="BQ2068">
            <v>0</v>
          </cell>
          <cell r="BS2068">
            <v>1022302.773151</v>
          </cell>
          <cell r="BT2068">
            <v>0</v>
          </cell>
        </row>
        <row r="2069">
          <cell r="BP2069">
            <v>1004418.6531404899</v>
          </cell>
          <cell r="BQ2069">
            <v>0</v>
          </cell>
          <cell r="BS2069">
            <v>1037541.51954065</v>
          </cell>
          <cell r="BT2069">
            <v>0</v>
          </cell>
        </row>
        <row r="2070">
          <cell r="BP2070">
            <v>1016037.93167808</v>
          </cell>
          <cell r="BQ2070">
            <v>0</v>
          </cell>
          <cell r="BS2070">
            <v>1050819.2865468101</v>
          </cell>
          <cell r="BT2070">
            <v>0</v>
          </cell>
        </row>
        <row r="2071">
          <cell r="BP2071">
            <v>1033247.44348164</v>
          </cell>
          <cell r="BQ2071">
            <v>0</v>
          </cell>
          <cell r="BS2071">
            <v>1068682.8335537601</v>
          </cell>
          <cell r="BT2071">
            <v>0</v>
          </cell>
        </row>
        <row r="2072">
          <cell r="BP2072">
            <v>1023994.0723932</v>
          </cell>
          <cell r="BQ2072">
            <v>0</v>
          </cell>
          <cell r="BS2072">
            <v>1059313.48997061</v>
          </cell>
          <cell r="BT2072">
            <v>0</v>
          </cell>
        </row>
        <row r="2073">
          <cell r="BP2073">
            <v>988048.23705033294</v>
          </cell>
          <cell r="BQ2073">
            <v>0</v>
          </cell>
          <cell r="BS2073">
            <v>1022660.90914306</v>
          </cell>
          <cell r="BT2073">
            <v>0</v>
          </cell>
        </row>
        <row r="2074">
          <cell r="BP2074">
            <v>951839.19604692096</v>
          </cell>
          <cell r="BQ2074">
            <v>0</v>
          </cell>
          <cell r="BS2074">
            <v>985311.17472196696</v>
          </cell>
          <cell r="BT2074">
            <v>0</v>
          </cell>
        </row>
        <row r="2075">
          <cell r="BP2075">
            <v>937905.25796776998</v>
          </cell>
          <cell r="BQ2075">
            <v>0</v>
          </cell>
          <cell r="BS2075">
            <v>970008.19690557604</v>
          </cell>
          <cell r="BT2075">
            <v>0</v>
          </cell>
        </row>
        <row r="2076">
          <cell r="BP2076">
            <v>866217.94930186495</v>
          </cell>
          <cell r="BQ2076">
            <v>0</v>
          </cell>
          <cell r="BS2076">
            <v>896777.558379272</v>
          </cell>
          <cell r="BT2076">
            <v>0</v>
          </cell>
        </row>
        <row r="2077">
          <cell r="BP2077">
            <v>803041.32250837702</v>
          </cell>
          <cell r="BQ2077">
            <v>0</v>
          </cell>
          <cell r="BS2077">
            <v>831848.85936058499</v>
          </cell>
          <cell r="BT2077">
            <v>0</v>
          </cell>
        </row>
        <row r="2078">
          <cell r="BP2078">
            <v>859419.23053964297</v>
          </cell>
          <cell r="BQ2078">
            <v>0</v>
          </cell>
          <cell r="BS2078">
            <v>886335.05556099</v>
          </cell>
          <cell r="BT2078">
            <v>0</v>
          </cell>
        </row>
        <row r="2079">
          <cell r="BP2079">
            <v>882020.55581072601</v>
          </cell>
          <cell r="BQ2079">
            <v>0</v>
          </cell>
          <cell r="BS2079">
            <v>906984.83444492205</v>
          </cell>
          <cell r="BT2079">
            <v>0</v>
          </cell>
        </row>
        <row r="2080">
          <cell r="BP2080">
            <v>887458.849446623</v>
          </cell>
          <cell r="BQ2080">
            <v>0</v>
          </cell>
          <cell r="BS2080">
            <v>910410.37531035405</v>
          </cell>
          <cell r="BT2080">
            <v>0</v>
          </cell>
        </row>
        <row r="2081">
          <cell r="BP2081">
            <v>895839.17474983702</v>
          </cell>
          <cell r="BQ2081">
            <v>0</v>
          </cell>
          <cell r="BS2081">
            <v>916550.69790213997</v>
          </cell>
          <cell r="BT2081">
            <v>0</v>
          </cell>
        </row>
        <row r="2082">
          <cell r="BP2082">
            <v>945716.73262085998</v>
          </cell>
          <cell r="BQ2082">
            <v>0</v>
          </cell>
          <cell r="BS2082">
            <v>964067.33217696601</v>
          </cell>
          <cell r="BT2082">
            <v>0</v>
          </cell>
        </row>
        <row r="2083">
          <cell r="BP2083">
            <v>1007700.95202513</v>
          </cell>
          <cell r="BQ2083">
            <v>0</v>
          </cell>
          <cell r="BS2083">
            <v>1023756.63233986</v>
          </cell>
          <cell r="BT2083">
            <v>0</v>
          </cell>
        </row>
        <row r="2084">
          <cell r="BP2084">
            <v>1043494.9502448899</v>
          </cell>
          <cell r="BQ2084">
            <v>0</v>
          </cell>
          <cell r="BS2084">
            <v>1057495.24512249</v>
          </cell>
          <cell r="BT2084">
            <v>0</v>
          </cell>
        </row>
        <row r="2085">
          <cell r="BP2085">
            <v>1060404.30756446</v>
          </cell>
          <cell r="BQ2085">
            <v>0</v>
          </cell>
          <cell r="BS2085">
            <v>1072536.9663787801</v>
          </cell>
          <cell r="BT2085">
            <v>0</v>
          </cell>
        </row>
        <row r="2086">
          <cell r="BP2086">
            <v>1068556.3948711499</v>
          </cell>
          <cell r="BQ2086">
            <v>0</v>
          </cell>
          <cell r="BS2086">
            <v>1078998.61800294</v>
          </cell>
          <cell r="BT2086">
            <v>0</v>
          </cell>
        </row>
        <row r="2087">
          <cell r="BP2087">
            <v>1075428.0374986599</v>
          </cell>
          <cell r="BQ2087">
            <v>0</v>
          </cell>
          <cell r="BS2087">
            <v>1084394.8268472101</v>
          </cell>
          <cell r="BT2087">
            <v>0</v>
          </cell>
        </row>
        <row r="2088">
          <cell r="BP2088">
            <v>1094479.7789803001</v>
          </cell>
          <cell r="BQ2088">
            <v>0</v>
          </cell>
          <cell r="BS2088">
            <v>1102142.45911087</v>
          </cell>
          <cell r="BT2088">
            <v>0</v>
          </cell>
        </row>
        <row r="2089">
          <cell r="BP2089">
            <v>1116737.8271039301</v>
          </cell>
          <cell r="BQ2089">
            <v>0</v>
          </cell>
          <cell r="BS2089">
            <v>1123223.20092519</v>
          </cell>
          <cell r="BT2089">
            <v>0</v>
          </cell>
        </row>
        <row r="2090">
          <cell r="BP2090">
            <v>1135667.6016164101</v>
          </cell>
          <cell r="BQ2090">
            <v>0</v>
          </cell>
          <cell r="BS2090">
            <v>1141111.4065469</v>
          </cell>
          <cell r="BT2090">
            <v>0</v>
          </cell>
        </row>
        <row r="2091">
          <cell r="BP2091">
            <v>1159331.49135876</v>
          </cell>
          <cell r="BQ2091">
            <v>0</v>
          </cell>
          <cell r="BS2091">
            <v>1163853.67899581</v>
          </cell>
          <cell r="BT2091">
            <v>0</v>
          </cell>
        </row>
        <row r="2092">
          <cell r="BP2092">
            <v>1172383.23189757</v>
          </cell>
          <cell r="BQ2092">
            <v>0</v>
          </cell>
          <cell r="BS2092">
            <v>1176082.5807817001</v>
          </cell>
          <cell r="BT2092">
            <v>0</v>
          </cell>
        </row>
        <row r="2093">
          <cell r="BP2093">
            <v>1182408.7580667399</v>
          </cell>
          <cell r="BQ2093">
            <v>0</v>
          </cell>
          <cell r="BS2093">
            <v>1185371.69852685</v>
          </cell>
          <cell r="BT2093">
            <v>0</v>
          </cell>
        </row>
        <row r="2094">
          <cell r="BP2094">
            <v>1191816.8468589</v>
          </cell>
          <cell r="BQ2094">
            <v>0</v>
          </cell>
          <cell r="BS2094">
            <v>1194123.5244658401</v>
          </cell>
          <cell r="BT2094">
            <v>0</v>
          </cell>
        </row>
        <row r="2095">
          <cell r="BP2095">
            <v>1194771.49588312</v>
          </cell>
          <cell r="BQ2095">
            <v>0</v>
          </cell>
          <cell r="BS2095">
            <v>1196499.93759895</v>
          </cell>
          <cell r="BT2095">
            <v>0</v>
          </cell>
        </row>
        <row r="2096">
          <cell r="BP2096">
            <v>1119806.40569167</v>
          </cell>
          <cell r="BQ2096">
            <v>0</v>
          </cell>
          <cell r="BS2096">
            <v>1120869.6838855699</v>
          </cell>
          <cell r="BT2096">
            <v>0</v>
          </cell>
        </row>
        <row r="2097">
          <cell r="BP2097">
            <v>1030222.69881388</v>
          </cell>
          <cell r="BQ2097">
            <v>0</v>
          </cell>
          <cell r="BS2097">
            <v>1029937.73480929</v>
          </cell>
          <cell r="BT2097">
            <v>0</v>
          </cell>
        </row>
        <row r="2098">
          <cell r="BP2098">
            <v>926415.88562379498</v>
          </cell>
          <cell r="BQ2098">
            <v>0</v>
          </cell>
          <cell r="BS2098">
            <v>924157.60021639406</v>
          </cell>
          <cell r="BT2098">
            <v>0</v>
          </cell>
        </row>
        <row r="2099">
          <cell r="BP2099">
            <v>414336.80705549603</v>
          </cell>
          <cell r="BQ2099">
            <v>0</v>
          </cell>
          <cell r="BS2099">
            <v>398895.62556467101</v>
          </cell>
          <cell r="BT2099">
            <v>0</v>
          </cell>
        </row>
        <row r="2100">
          <cell r="BP2100">
            <v>12363.1302840434</v>
          </cell>
          <cell r="BQ2100">
            <v>0</v>
          </cell>
          <cell r="BS2100">
            <v>8446.3851084496091</v>
          </cell>
          <cell r="BT2100">
            <v>0</v>
          </cell>
        </row>
        <row r="2101">
          <cell r="BP2101">
            <v>0</v>
          </cell>
          <cell r="BQ2101">
            <v>0</v>
          </cell>
          <cell r="BS2101">
            <v>0</v>
          </cell>
          <cell r="BT2101">
            <v>0</v>
          </cell>
        </row>
        <row r="2102">
          <cell r="BP2102">
            <v>0</v>
          </cell>
          <cell r="BQ2102">
            <v>0</v>
          </cell>
          <cell r="BS2102">
            <v>0</v>
          </cell>
          <cell r="BT2102">
            <v>0</v>
          </cell>
        </row>
        <row r="2103">
          <cell r="BP2103">
            <v>0</v>
          </cell>
          <cell r="BQ2103">
            <v>0</v>
          </cell>
          <cell r="BS2103">
            <v>0</v>
          </cell>
          <cell r="BT2103">
            <v>0</v>
          </cell>
        </row>
        <row r="2104">
          <cell r="BP2104">
            <v>0</v>
          </cell>
          <cell r="BQ2104">
            <v>0</v>
          </cell>
          <cell r="BS2104">
            <v>0</v>
          </cell>
          <cell r="BT2104">
            <v>0</v>
          </cell>
        </row>
        <row r="2105">
          <cell r="BP2105">
            <v>0</v>
          </cell>
          <cell r="BQ2105">
            <v>0</v>
          </cell>
          <cell r="BS2105">
            <v>0</v>
          </cell>
          <cell r="BT2105">
            <v>0</v>
          </cell>
        </row>
        <row r="2106">
          <cell r="BP2106">
            <v>0</v>
          </cell>
          <cell r="BQ2106">
            <v>0</v>
          </cell>
          <cell r="BS2106">
            <v>0</v>
          </cell>
          <cell r="BT2106">
            <v>0</v>
          </cell>
        </row>
        <row r="2107">
          <cell r="BP2107">
            <v>158134.77809141399</v>
          </cell>
          <cell r="BQ2107">
            <v>0</v>
          </cell>
          <cell r="BS2107">
            <v>52168.829591875401</v>
          </cell>
          <cell r="BT2107">
            <v>0</v>
          </cell>
        </row>
        <row r="2108">
          <cell r="BP2108">
            <v>488576.44445552299</v>
          </cell>
          <cell r="BQ2108">
            <v>0</v>
          </cell>
          <cell r="BS2108">
            <v>367543.12661032297</v>
          </cell>
          <cell r="BT2108">
            <v>0</v>
          </cell>
        </row>
        <row r="2109">
          <cell r="BP2109">
            <v>653147.74479298899</v>
          </cell>
          <cell r="BQ2109">
            <v>0</v>
          </cell>
          <cell r="BS2109">
            <v>559710.648361339</v>
          </cell>
          <cell r="BT2109">
            <v>0</v>
          </cell>
        </row>
        <row r="2110">
          <cell r="BP2110">
            <v>746189.74917483004</v>
          </cell>
          <cell r="BQ2110">
            <v>0</v>
          </cell>
          <cell r="BS2110">
            <v>675379.94200571196</v>
          </cell>
          <cell r="BT2110">
            <v>0</v>
          </cell>
        </row>
        <row r="2111">
          <cell r="BP2111">
            <v>810610.92969338503</v>
          </cell>
          <cell r="BQ2111">
            <v>0</v>
          </cell>
          <cell r="BS2111">
            <v>760860.39724239404</v>
          </cell>
          <cell r="BT2111">
            <v>0</v>
          </cell>
        </row>
        <row r="2112">
          <cell r="BP2112">
            <v>862080.17798978102</v>
          </cell>
          <cell r="BQ2112">
            <v>0</v>
          </cell>
          <cell r="BS2112">
            <v>830744.26217363903</v>
          </cell>
          <cell r="BT2112">
            <v>0</v>
          </cell>
        </row>
        <row r="2113">
          <cell r="BP2113">
            <v>918268.10381644499</v>
          </cell>
          <cell r="BQ2113">
            <v>0</v>
          </cell>
          <cell r="BS2113">
            <v>902110.39620647905</v>
          </cell>
          <cell r="BT2113">
            <v>0</v>
          </cell>
        </row>
        <row r="2114">
          <cell r="BP2114">
            <v>957972.79693031905</v>
          </cell>
          <cell r="BQ2114">
            <v>0</v>
          </cell>
          <cell r="BS2114">
            <v>953751.23058192094</v>
          </cell>
          <cell r="BT2114">
            <v>0</v>
          </cell>
        </row>
        <row r="2115">
          <cell r="BP2115">
            <v>983204.13141233602</v>
          </cell>
          <cell r="BQ2115">
            <v>0</v>
          </cell>
          <cell r="BS2115">
            <v>988189.12847141898</v>
          </cell>
          <cell r="BT2115">
            <v>0</v>
          </cell>
        </row>
        <row r="2116">
          <cell r="BP2116">
            <v>1015693.8674149601</v>
          </cell>
          <cell r="BQ2116">
            <v>0</v>
          </cell>
          <cell r="BS2116">
            <v>1027590.87266427</v>
          </cell>
          <cell r="BT2116">
            <v>0</v>
          </cell>
        </row>
        <row r="2117">
          <cell r="BP2117">
            <v>1053497.8173394499</v>
          </cell>
          <cell r="BQ2117">
            <v>0</v>
          </cell>
          <cell r="BS2117">
            <v>1070489.4170723299</v>
          </cell>
          <cell r="BT2117">
            <v>0</v>
          </cell>
        </row>
        <row r="2118">
          <cell r="BP2118">
            <v>1094478.80950102</v>
          </cell>
          <cell r="BQ2118">
            <v>0</v>
          </cell>
          <cell r="BS2118">
            <v>1115148.93163479</v>
          </cell>
          <cell r="BT2118">
            <v>0</v>
          </cell>
        </row>
        <row r="2119">
          <cell r="BP2119">
            <v>1138323.7538652101</v>
          </cell>
          <cell r="BQ2119">
            <v>0</v>
          </cell>
          <cell r="BS2119">
            <v>1161578.17964498</v>
          </cell>
          <cell r="BT2119">
            <v>0</v>
          </cell>
        </row>
        <row r="2120">
          <cell r="BP2120">
            <v>1075060.1498529899</v>
          </cell>
          <cell r="BQ2120">
            <v>0</v>
          </cell>
          <cell r="BS2120">
            <v>1099942.90080799</v>
          </cell>
          <cell r="BT2120">
            <v>0</v>
          </cell>
        </row>
        <row r="2121">
          <cell r="BP2121">
            <v>817976.88989687397</v>
          </cell>
          <cell r="BQ2121">
            <v>0</v>
          </cell>
          <cell r="BS2121">
            <v>841290.40436271601</v>
          </cell>
          <cell r="BT2121">
            <v>0</v>
          </cell>
        </row>
        <row r="2122">
          <cell r="BP2122">
            <v>412532.88268808502</v>
          </cell>
          <cell r="BQ2122">
            <v>0</v>
          </cell>
          <cell r="BS2122">
            <v>427940.831837793</v>
          </cell>
          <cell r="BT2122">
            <v>0</v>
          </cell>
        </row>
        <row r="2123">
          <cell r="BP2123">
            <v>13335.275882272301</v>
          </cell>
          <cell r="BQ2123">
            <v>0</v>
          </cell>
          <cell r="BS2123">
            <v>14651.8547855569</v>
          </cell>
          <cell r="BT2123">
            <v>0</v>
          </cell>
        </row>
        <row r="2124">
          <cell r="BP2124">
            <v>0</v>
          </cell>
          <cell r="BQ2124">
            <v>0</v>
          </cell>
          <cell r="BS2124">
            <v>0</v>
          </cell>
          <cell r="BT2124">
            <v>0</v>
          </cell>
        </row>
        <row r="2125">
          <cell r="BP2125">
            <v>0</v>
          </cell>
          <cell r="BQ2125">
            <v>0</v>
          </cell>
          <cell r="BS2125">
            <v>0</v>
          </cell>
          <cell r="BT2125">
            <v>0</v>
          </cell>
        </row>
        <row r="2126">
          <cell r="BP2126">
            <v>0</v>
          </cell>
          <cell r="BQ2126">
            <v>0</v>
          </cell>
          <cell r="BS2126">
            <v>0</v>
          </cell>
          <cell r="BT2126">
            <v>0</v>
          </cell>
        </row>
        <row r="2127">
          <cell r="BP2127">
            <v>0</v>
          </cell>
          <cell r="BQ2127">
            <v>0</v>
          </cell>
          <cell r="BS2127">
            <v>0</v>
          </cell>
          <cell r="BT2127">
            <v>0</v>
          </cell>
        </row>
        <row r="2128">
          <cell r="BP2128">
            <v>0</v>
          </cell>
          <cell r="BQ2128">
            <v>0</v>
          </cell>
          <cell r="BS2128">
            <v>0</v>
          </cell>
          <cell r="BT2128">
            <v>0</v>
          </cell>
        </row>
        <row r="2129">
          <cell r="BP2129">
            <v>0</v>
          </cell>
          <cell r="BQ2129">
            <v>0</v>
          </cell>
          <cell r="BS2129">
            <v>0</v>
          </cell>
          <cell r="BT2129">
            <v>0</v>
          </cell>
        </row>
        <row r="2130">
          <cell r="BP2130">
            <v>0</v>
          </cell>
          <cell r="BQ2130">
            <v>0</v>
          </cell>
          <cell r="BS2130">
            <v>0</v>
          </cell>
          <cell r="BT2130">
            <v>0</v>
          </cell>
        </row>
        <row r="2131">
          <cell r="BP2131">
            <v>0</v>
          </cell>
          <cell r="BQ2131">
            <v>0</v>
          </cell>
          <cell r="BS2131">
            <v>0</v>
          </cell>
          <cell r="BT2131">
            <v>0</v>
          </cell>
        </row>
        <row r="2132">
          <cell r="BP2132">
            <v>0</v>
          </cell>
          <cell r="BQ2132">
            <v>0</v>
          </cell>
          <cell r="BS2132">
            <v>0</v>
          </cell>
          <cell r="BT2132">
            <v>0</v>
          </cell>
        </row>
        <row r="2133">
          <cell r="BP2133">
            <v>0</v>
          </cell>
          <cell r="BQ2133">
            <v>0</v>
          </cell>
          <cell r="BS2133">
            <v>0</v>
          </cell>
          <cell r="BT2133">
            <v>0</v>
          </cell>
        </row>
        <row r="2134">
          <cell r="BP2134">
            <v>0</v>
          </cell>
          <cell r="BQ2134">
            <v>0</v>
          </cell>
          <cell r="BS2134">
            <v>0</v>
          </cell>
          <cell r="BT2134">
            <v>0</v>
          </cell>
        </row>
        <row r="2135">
          <cell r="BP2135">
            <v>0</v>
          </cell>
          <cell r="BQ2135">
            <v>0</v>
          </cell>
          <cell r="BS2135">
            <v>0</v>
          </cell>
          <cell r="BT2135">
            <v>0</v>
          </cell>
        </row>
        <row r="2136">
          <cell r="BP2136">
            <v>17679.872415890601</v>
          </cell>
          <cell r="BQ2136">
            <v>0</v>
          </cell>
          <cell r="BS2136">
            <v>0</v>
          </cell>
          <cell r="BT2136">
            <v>0</v>
          </cell>
        </row>
        <row r="2137">
          <cell r="BP2137">
            <v>169413.57318536099</v>
          </cell>
          <cell r="BQ2137">
            <v>0</v>
          </cell>
          <cell r="BS2137">
            <v>72865.7135986926</v>
          </cell>
          <cell r="BT2137">
            <v>0</v>
          </cell>
        </row>
        <row r="2138">
          <cell r="BP2138">
            <v>297834.040624474</v>
          </cell>
          <cell r="BQ2138">
            <v>0</v>
          </cell>
          <cell r="BS2138">
            <v>253849.9859342</v>
          </cell>
          <cell r="BT2138">
            <v>0</v>
          </cell>
        </row>
        <row r="2139">
          <cell r="BP2139">
            <v>393898.010923889</v>
          </cell>
          <cell r="BQ2139">
            <v>0</v>
          </cell>
          <cell r="BS2139">
            <v>379872.561770164</v>
          </cell>
          <cell r="BT2139">
            <v>0</v>
          </cell>
        </row>
        <row r="2140">
          <cell r="BP2140">
            <v>446228.677561472</v>
          </cell>
          <cell r="BQ2140">
            <v>0</v>
          </cell>
          <cell r="BS2140">
            <v>451834.63446193899</v>
          </cell>
          <cell r="BT2140">
            <v>0</v>
          </cell>
        </row>
        <row r="2141">
          <cell r="BP2141">
            <v>498578.97417479299</v>
          </cell>
          <cell r="BQ2141">
            <v>0</v>
          </cell>
          <cell r="BS2141">
            <v>518368.65989552898</v>
          </cell>
          <cell r="BT2141">
            <v>0</v>
          </cell>
        </row>
        <row r="2142">
          <cell r="BP2142">
            <v>571564.24918846798</v>
          </cell>
          <cell r="BQ2142">
            <v>0</v>
          </cell>
          <cell r="BS2142">
            <v>601599.36867162201</v>
          </cell>
          <cell r="BT2142">
            <v>0</v>
          </cell>
        </row>
        <row r="2143">
          <cell r="BP2143">
            <v>625196.951836964</v>
          </cell>
          <cell r="BQ2143">
            <v>0</v>
          </cell>
          <cell r="BS2143">
            <v>662507.07652398397</v>
          </cell>
          <cell r="BT2143">
            <v>0</v>
          </cell>
        </row>
        <row r="2144">
          <cell r="BP2144">
            <v>598279.732574536</v>
          </cell>
          <cell r="BQ2144">
            <v>0</v>
          </cell>
          <cell r="BS2144">
            <v>640673.88504895801</v>
          </cell>
          <cell r="BT2144">
            <v>0</v>
          </cell>
        </row>
        <row r="2145">
          <cell r="BP2145">
            <v>536279.62222372799</v>
          </cell>
          <cell r="BQ2145">
            <v>0</v>
          </cell>
          <cell r="BS2145">
            <v>581901.81773742905</v>
          </cell>
          <cell r="BT2145">
            <v>0</v>
          </cell>
        </row>
        <row r="2146">
          <cell r="BP2146">
            <v>393175.621305004</v>
          </cell>
          <cell r="BQ2146">
            <v>0</v>
          </cell>
          <cell r="BS2146">
            <v>439890.05535614799</v>
          </cell>
          <cell r="BT2146">
            <v>0</v>
          </cell>
        </row>
        <row r="2147">
          <cell r="BP2147">
            <v>180686.15521972001</v>
          </cell>
          <cell r="BQ2147">
            <v>0</v>
          </cell>
          <cell r="BS2147">
            <v>225654.37763508901</v>
          </cell>
          <cell r="BT2147">
            <v>0</v>
          </cell>
        </row>
        <row r="2148">
          <cell r="BP2148">
            <v>318783.24801182799</v>
          </cell>
          <cell r="BQ2148">
            <v>0</v>
          </cell>
          <cell r="BS2148">
            <v>362815.94562014501</v>
          </cell>
          <cell r="BT2148">
            <v>0</v>
          </cell>
        </row>
        <row r="2149">
          <cell r="BP2149">
            <v>476976.85246034001</v>
          </cell>
          <cell r="BQ2149">
            <v>0</v>
          </cell>
          <cell r="BS2149">
            <v>518005.68625466101</v>
          </cell>
          <cell r="BT2149">
            <v>0</v>
          </cell>
        </row>
        <row r="2150">
          <cell r="BP2150">
            <v>587648.54893879604</v>
          </cell>
          <cell r="BQ2150">
            <v>0</v>
          </cell>
          <cell r="BS2150">
            <v>623708.38196600496</v>
          </cell>
          <cell r="BT2150">
            <v>0</v>
          </cell>
        </row>
        <row r="2151">
          <cell r="BP2151">
            <v>660350.89056612295</v>
          </cell>
          <cell r="BQ2151">
            <v>0</v>
          </cell>
          <cell r="BS2151">
            <v>691149.51156543195</v>
          </cell>
          <cell r="BT2151">
            <v>0</v>
          </cell>
        </row>
        <row r="2152">
          <cell r="BP2152">
            <v>699116.04389983602</v>
          </cell>
          <cell r="BQ2152">
            <v>0</v>
          </cell>
          <cell r="BS2152">
            <v>725126.74222876295</v>
          </cell>
          <cell r="BT2152">
            <v>0</v>
          </cell>
        </row>
        <row r="2153">
          <cell r="BP2153">
            <v>743707.65845653601</v>
          </cell>
          <cell r="BQ2153">
            <v>0</v>
          </cell>
          <cell r="BS2153">
            <v>765662.30551771296</v>
          </cell>
          <cell r="BT2153">
            <v>0</v>
          </cell>
        </row>
        <row r="2154">
          <cell r="BP2154">
            <v>801445.30908551801</v>
          </cell>
          <cell r="BQ2154">
            <v>0</v>
          </cell>
          <cell r="BS2154">
            <v>820196.96637011506</v>
          </cell>
          <cell r="BT2154">
            <v>0</v>
          </cell>
        </row>
        <row r="2155">
          <cell r="BP2155">
            <v>854851.02262120601</v>
          </cell>
          <cell r="BQ2155">
            <v>0</v>
          </cell>
          <cell r="BS2155">
            <v>871117.61011384404</v>
          </cell>
          <cell r="BT2155">
            <v>0</v>
          </cell>
        </row>
        <row r="2156">
          <cell r="BP2156">
            <v>908129.77510018705</v>
          </cell>
          <cell r="BQ2156">
            <v>0</v>
          </cell>
          <cell r="BS2156">
            <v>922464.31990948296</v>
          </cell>
          <cell r="BT2156">
            <v>0</v>
          </cell>
        </row>
        <row r="2157">
          <cell r="BP2157">
            <v>949364.557898395</v>
          </cell>
          <cell r="BQ2157">
            <v>0</v>
          </cell>
          <cell r="BS2157">
            <v>962251.34638700297</v>
          </cell>
          <cell r="BT2157">
            <v>0</v>
          </cell>
        </row>
        <row r="2158">
          <cell r="BP2158">
            <v>989093.61844580295</v>
          </cell>
          <cell r="BQ2158">
            <v>0</v>
          </cell>
          <cell r="BS2158">
            <v>1000872.3018292401</v>
          </cell>
          <cell r="BT2158">
            <v>0</v>
          </cell>
        </row>
        <row r="2159">
          <cell r="BP2159">
            <v>1009704.2552639</v>
          </cell>
          <cell r="BQ2159">
            <v>0</v>
          </cell>
          <cell r="BS2159">
            <v>1020601.72299029</v>
          </cell>
          <cell r="BT2159">
            <v>0</v>
          </cell>
        </row>
        <row r="2160">
          <cell r="BP2160">
            <v>1024841.6876117</v>
          </cell>
          <cell r="BQ2160">
            <v>0</v>
          </cell>
          <cell r="BS2160">
            <v>1034983.49196095</v>
          </cell>
          <cell r="BT2160">
            <v>0</v>
          </cell>
        </row>
        <row r="2161">
          <cell r="BP2161">
            <v>1035535.44367524</v>
          </cell>
          <cell r="BQ2161">
            <v>0</v>
          </cell>
          <cell r="BS2161">
            <v>1044985.89596609</v>
          </cell>
          <cell r="BT2161">
            <v>0</v>
          </cell>
        </row>
        <row r="2162">
          <cell r="BP2162">
            <v>1033298.18343899</v>
          </cell>
          <cell r="BQ2162">
            <v>0</v>
          </cell>
          <cell r="BS2162">
            <v>1042088.7962788</v>
          </cell>
          <cell r="BT2162">
            <v>0</v>
          </cell>
        </row>
        <row r="2163">
          <cell r="BP2163">
            <v>1027234.62563418</v>
          </cell>
          <cell r="BQ2163">
            <v>0</v>
          </cell>
          <cell r="BS2163">
            <v>1035377.2615446399</v>
          </cell>
          <cell r="BT2163">
            <v>0</v>
          </cell>
        </row>
        <row r="2164">
          <cell r="BP2164">
            <v>1032466.97172525</v>
          </cell>
          <cell r="BQ2164">
            <v>0</v>
          </cell>
          <cell r="BS2164">
            <v>1039967.0262259101</v>
          </cell>
          <cell r="BT2164">
            <v>0</v>
          </cell>
        </row>
        <row r="2165">
          <cell r="BP2165">
            <v>1047119.72083001</v>
          </cell>
          <cell r="BQ2165">
            <v>0</v>
          </cell>
          <cell r="BS2165">
            <v>1053997.1018466</v>
          </cell>
          <cell r="BT2165">
            <v>0</v>
          </cell>
        </row>
        <row r="2166">
          <cell r="BP2166">
            <v>1071950.8393715499</v>
          </cell>
          <cell r="BQ2166">
            <v>0</v>
          </cell>
          <cell r="BS2166">
            <v>1078263.3356985301</v>
          </cell>
          <cell r="BT2166">
            <v>0</v>
          </cell>
        </row>
        <row r="2167">
          <cell r="BP2167">
            <v>1092372.4279622999</v>
          </cell>
          <cell r="BQ2167">
            <v>0</v>
          </cell>
          <cell r="BS2167">
            <v>1098200.1508621899</v>
          </cell>
          <cell r="BT2167">
            <v>0</v>
          </cell>
        </row>
        <row r="2168">
          <cell r="BP2168">
            <v>1045993.34399985</v>
          </cell>
          <cell r="BQ2168">
            <v>0</v>
          </cell>
          <cell r="BS2168">
            <v>1051281.6638825401</v>
          </cell>
          <cell r="BT2168">
            <v>0</v>
          </cell>
        </row>
        <row r="2169">
          <cell r="BP2169">
            <v>854199.16935458197</v>
          </cell>
          <cell r="BQ2169">
            <v>0</v>
          </cell>
          <cell r="BS2169">
            <v>857639.32169905002</v>
          </cell>
          <cell r="BT2169">
            <v>0</v>
          </cell>
        </row>
        <row r="2170">
          <cell r="BP2170">
            <v>702066.46962220396</v>
          </cell>
          <cell r="BQ2170">
            <v>0</v>
          </cell>
          <cell r="BS2170">
            <v>702747.85154650698</v>
          </cell>
          <cell r="BT2170">
            <v>0</v>
          </cell>
        </row>
        <row r="2171">
          <cell r="BP2171">
            <v>270321.89516533399</v>
          </cell>
          <cell r="BQ2171">
            <v>0</v>
          </cell>
          <cell r="BS2171">
            <v>264593.13811699301</v>
          </cell>
          <cell r="BT2171">
            <v>0</v>
          </cell>
        </row>
        <row r="2172">
          <cell r="BP2172">
            <v>0</v>
          </cell>
          <cell r="BQ2172">
            <v>0</v>
          </cell>
          <cell r="BS2172">
            <v>0</v>
          </cell>
          <cell r="BT2172">
            <v>0</v>
          </cell>
        </row>
        <row r="2173">
          <cell r="BP2173">
            <v>0</v>
          </cell>
          <cell r="BQ2173">
            <v>0</v>
          </cell>
          <cell r="BS2173">
            <v>0</v>
          </cell>
          <cell r="BT2173">
            <v>0</v>
          </cell>
        </row>
        <row r="2174">
          <cell r="BP2174">
            <v>105366.317158184</v>
          </cell>
          <cell r="BQ2174">
            <v>0</v>
          </cell>
          <cell r="BS2174">
            <v>70943.465773743505</v>
          </cell>
          <cell r="BT2174">
            <v>0</v>
          </cell>
        </row>
        <row r="2175">
          <cell r="BP2175">
            <v>460102.94031825598</v>
          </cell>
          <cell r="BQ2175">
            <v>0</v>
          </cell>
          <cell r="BS2175">
            <v>400371.28157226701</v>
          </cell>
          <cell r="BT2175">
            <v>0</v>
          </cell>
        </row>
        <row r="2176">
          <cell r="BP2176">
            <v>611177.04165366699</v>
          </cell>
          <cell r="BQ2176">
            <v>0</v>
          </cell>
          <cell r="BS2176">
            <v>538251.32017454505</v>
          </cell>
          <cell r="BT2176">
            <v>0</v>
          </cell>
        </row>
        <row r="2177">
          <cell r="BP2177">
            <v>713934.58997727302</v>
          </cell>
          <cell r="BQ2177">
            <v>0</v>
          </cell>
          <cell r="BS2177">
            <v>628292.25848779897</v>
          </cell>
          <cell r="BT2177">
            <v>0</v>
          </cell>
        </row>
        <row r="2178">
          <cell r="BP2178">
            <v>802312.55630546401</v>
          </cell>
          <cell r="BQ2178">
            <v>0</v>
          </cell>
          <cell r="BS2178">
            <v>706397.05669598095</v>
          </cell>
          <cell r="BT2178">
            <v>0</v>
          </cell>
        </row>
        <row r="2179">
          <cell r="BP2179">
            <v>870569.88806058594</v>
          </cell>
          <cell r="BQ2179">
            <v>0</v>
          </cell>
          <cell r="BS2179">
            <v>767378.20435959101</v>
          </cell>
          <cell r="BT2179">
            <v>0</v>
          </cell>
        </row>
        <row r="2180">
          <cell r="BP2180">
            <v>953629.36857583001</v>
          </cell>
          <cell r="BQ2180">
            <v>0</v>
          </cell>
          <cell r="BS2180">
            <v>845956.95709446096</v>
          </cell>
          <cell r="BT2180">
            <v>0</v>
          </cell>
        </row>
        <row r="2181">
          <cell r="BP2181">
            <v>1012405.7668994101</v>
          </cell>
          <cell r="BQ2181">
            <v>0</v>
          </cell>
          <cell r="BS2181">
            <v>902653.18657900102</v>
          </cell>
          <cell r="BT2181">
            <v>0</v>
          </cell>
        </row>
        <row r="2182">
          <cell r="BP2182">
            <v>1044298.68589436</v>
          </cell>
          <cell r="BQ2182">
            <v>0</v>
          </cell>
          <cell r="BS2182">
            <v>934346.94806906197</v>
          </cell>
          <cell r="BT2182">
            <v>0</v>
          </cell>
        </row>
        <row r="2183">
          <cell r="BP2183">
            <v>1083393.5269281601</v>
          </cell>
          <cell r="BQ2183">
            <v>0</v>
          </cell>
          <cell r="BS2183">
            <v>974651.91266833595</v>
          </cell>
          <cell r="BT2183">
            <v>0</v>
          </cell>
        </row>
        <row r="2184">
          <cell r="BP2184">
            <v>1106674.3290784201</v>
          </cell>
          <cell r="BQ2184">
            <v>0</v>
          </cell>
          <cell r="BS2184">
            <v>1000176.2622698999</v>
          </cell>
          <cell r="BT2184">
            <v>0</v>
          </cell>
        </row>
        <row r="2185">
          <cell r="BP2185">
            <v>1125913.1616982401</v>
          </cell>
          <cell r="BQ2185">
            <v>0</v>
          </cell>
          <cell r="BS2185">
            <v>1022419.04867659</v>
          </cell>
          <cell r="BT2185">
            <v>0</v>
          </cell>
        </row>
        <row r="2186">
          <cell r="BP2186">
            <v>1168441.2253451999</v>
          </cell>
          <cell r="BQ2186">
            <v>0</v>
          </cell>
          <cell r="BS2186">
            <v>1068510.2763930899</v>
          </cell>
          <cell r="BT2186">
            <v>0</v>
          </cell>
        </row>
        <row r="2187">
          <cell r="BP2187">
            <v>1220516.4533423299</v>
          </cell>
          <cell r="BQ2187">
            <v>0</v>
          </cell>
          <cell r="BS2187">
            <v>1124538.4467587699</v>
          </cell>
          <cell r="BT2187">
            <v>0</v>
          </cell>
        </row>
        <row r="2188">
          <cell r="BP2188">
            <v>1271569.32284</v>
          </cell>
          <cell r="BQ2188">
            <v>0</v>
          </cell>
          <cell r="BS2188">
            <v>1179831.67810348</v>
          </cell>
          <cell r="BT2188">
            <v>0</v>
          </cell>
        </row>
        <row r="2189">
          <cell r="BP2189">
            <v>1315898.52875153</v>
          </cell>
          <cell r="BQ2189">
            <v>0</v>
          </cell>
          <cell r="BS2189">
            <v>1228586.0253411899</v>
          </cell>
          <cell r="BT2189">
            <v>0</v>
          </cell>
        </row>
        <row r="2190">
          <cell r="BP2190">
            <v>1344283.2522030901</v>
          </cell>
          <cell r="BQ2190">
            <v>0</v>
          </cell>
          <cell r="BS2190">
            <v>1261470.25963713</v>
          </cell>
          <cell r="BT2190">
            <v>0</v>
          </cell>
        </row>
        <row r="2191">
          <cell r="BP2191">
            <v>1362949.55715057</v>
          </cell>
          <cell r="BQ2191">
            <v>0</v>
          </cell>
          <cell r="BS2191">
            <v>1284627.0000607399</v>
          </cell>
          <cell r="BT2191">
            <v>0</v>
          </cell>
        </row>
        <row r="2192">
          <cell r="BP2192">
            <v>1254977.0143794599</v>
          </cell>
          <cell r="BQ2192">
            <v>0</v>
          </cell>
          <cell r="BS2192">
            <v>1180740.8630881701</v>
          </cell>
          <cell r="BT2192">
            <v>0</v>
          </cell>
        </row>
        <row r="2193">
          <cell r="BP2193">
            <v>864810.05109789502</v>
          </cell>
          <cell r="BQ2193">
            <v>0</v>
          </cell>
          <cell r="BS2193">
            <v>786757.84008742601</v>
          </cell>
          <cell r="BT2193">
            <v>0</v>
          </cell>
        </row>
        <row r="2194">
          <cell r="BP2194">
            <v>241379.22038360301</v>
          </cell>
          <cell r="BQ2194">
            <v>0</v>
          </cell>
          <cell r="BS2194">
            <v>167363.96995834101</v>
          </cell>
          <cell r="BT2194">
            <v>0</v>
          </cell>
        </row>
        <row r="2195">
          <cell r="BP2195">
            <v>0</v>
          </cell>
          <cell r="BQ2195">
            <v>0</v>
          </cell>
          <cell r="BS2195">
            <v>0</v>
          </cell>
          <cell r="BT2195">
            <v>0</v>
          </cell>
        </row>
        <row r="2196">
          <cell r="BP2196">
            <v>0</v>
          </cell>
          <cell r="BQ2196">
            <v>0</v>
          </cell>
          <cell r="BS2196">
            <v>0</v>
          </cell>
          <cell r="BT2196">
            <v>0</v>
          </cell>
        </row>
        <row r="2197">
          <cell r="BP2197">
            <v>0</v>
          </cell>
          <cell r="BQ2197">
            <v>0</v>
          </cell>
          <cell r="BS2197">
            <v>0</v>
          </cell>
          <cell r="BT2197">
            <v>0</v>
          </cell>
        </row>
        <row r="2198">
          <cell r="BP2198">
            <v>0</v>
          </cell>
          <cell r="BQ2198">
            <v>0</v>
          </cell>
          <cell r="BS2198">
            <v>0</v>
          </cell>
          <cell r="BT2198">
            <v>0</v>
          </cell>
        </row>
        <row r="2199">
          <cell r="BP2199">
            <v>0</v>
          </cell>
          <cell r="BQ2199">
            <v>0</v>
          </cell>
          <cell r="BS2199">
            <v>0</v>
          </cell>
          <cell r="BT2199">
            <v>0</v>
          </cell>
        </row>
        <row r="2200">
          <cell r="BP2200">
            <v>0</v>
          </cell>
          <cell r="BQ2200">
            <v>0</v>
          </cell>
          <cell r="BS2200">
            <v>0</v>
          </cell>
          <cell r="BT2200">
            <v>0</v>
          </cell>
        </row>
        <row r="2201">
          <cell r="BP2201">
            <v>0</v>
          </cell>
          <cell r="BQ2201">
            <v>0</v>
          </cell>
          <cell r="BS2201">
            <v>0</v>
          </cell>
          <cell r="BT2201">
            <v>0</v>
          </cell>
        </row>
        <row r="2202">
          <cell r="BP2202">
            <v>0</v>
          </cell>
          <cell r="BQ2202">
            <v>0</v>
          </cell>
          <cell r="BS2202">
            <v>0</v>
          </cell>
          <cell r="BT2202">
            <v>0</v>
          </cell>
        </row>
        <row r="2203">
          <cell r="BP2203">
            <v>0</v>
          </cell>
          <cell r="BQ2203">
            <v>0</v>
          </cell>
          <cell r="BS2203">
            <v>0</v>
          </cell>
          <cell r="BT2203">
            <v>0</v>
          </cell>
        </row>
        <row r="2204">
          <cell r="BP2204">
            <v>208943.19974891</v>
          </cell>
          <cell r="BQ2204">
            <v>0</v>
          </cell>
          <cell r="BS2204">
            <v>0</v>
          </cell>
          <cell r="BT2204">
            <v>0</v>
          </cell>
        </row>
        <row r="2205">
          <cell r="BP2205">
            <v>500440.95096795203</v>
          </cell>
          <cell r="BQ2205">
            <v>0</v>
          </cell>
          <cell r="BS2205">
            <v>42773.191842879904</v>
          </cell>
          <cell r="BT2205">
            <v>0</v>
          </cell>
        </row>
        <row r="2206">
          <cell r="BP2206">
            <v>605972.01060581196</v>
          </cell>
          <cell r="BQ2206">
            <v>0</v>
          </cell>
          <cell r="BS2206">
            <v>246950.184721375</v>
          </cell>
          <cell r="BT2206">
            <v>0</v>
          </cell>
        </row>
        <row r="2207">
          <cell r="BP2207">
            <v>675048.81740761595</v>
          </cell>
          <cell r="BQ2207">
            <v>0</v>
          </cell>
          <cell r="BS2207">
            <v>387994.76867534302</v>
          </cell>
          <cell r="BT2207">
            <v>0</v>
          </cell>
        </row>
        <row r="2208">
          <cell r="BP2208">
            <v>730244.95355329604</v>
          </cell>
          <cell r="BQ2208">
            <v>0</v>
          </cell>
          <cell r="BS2208">
            <v>494962.49905172898</v>
          </cell>
          <cell r="BT2208">
            <v>0</v>
          </cell>
        </row>
        <row r="2209">
          <cell r="BP2209">
            <v>772159.43632501597</v>
          </cell>
          <cell r="BQ2209">
            <v>0</v>
          </cell>
          <cell r="BS2209">
            <v>577402.26300872397</v>
          </cell>
          <cell r="BT2209">
            <v>0</v>
          </cell>
        </row>
        <row r="2210">
          <cell r="BP2210">
            <v>808891.64155945403</v>
          </cell>
          <cell r="BQ2210">
            <v>0</v>
          </cell>
          <cell r="BS2210">
            <v>646321.33541274106</v>
          </cell>
          <cell r="BT2210">
            <v>0</v>
          </cell>
        </row>
        <row r="2211">
          <cell r="BP2211">
            <v>850943.81566577603</v>
          </cell>
          <cell r="BQ2211">
            <v>0</v>
          </cell>
          <cell r="BS2211">
            <v>714159.45077855</v>
          </cell>
          <cell r="BT2211">
            <v>0</v>
          </cell>
        </row>
        <row r="2212">
          <cell r="BP2212">
            <v>909632.07926339796</v>
          </cell>
          <cell r="BQ2212">
            <v>0</v>
          </cell>
          <cell r="BS2212">
            <v>793843.933076752</v>
          </cell>
          <cell r="BT2212">
            <v>0</v>
          </cell>
        </row>
        <row r="2213">
          <cell r="BP2213">
            <v>973207.70890301501</v>
          </cell>
          <cell r="BQ2213">
            <v>0</v>
          </cell>
          <cell r="BS2213">
            <v>874257.35958083696</v>
          </cell>
          <cell r="BT2213">
            <v>0</v>
          </cell>
        </row>
        <row r="2214">
          <cell r="BP2214">
            <v>1027661.5827888499</v>
          </cell>
          <cell r="BQ2214">
            <v>0</v>
          </cell>
          <cell r="BS2214">
            <v>942486.78158352699</v>
          </cell>
          <cell r="BT2214">
            <v>0</v>
          </cell>
        </row>
        <row r="2215">
          <cell r="BP2215">
            <v>1059923.37466418</v>
          </cell>
          <cell r="BQ2215">
            <v>0</v>
          </cell>
          <cell r="BS2215">
            <v>986120.71690801904</v>
          </cell>
          <cell r="BT2215">
            <v>0</v>
          </cell>
        </row>
        <row r="2216">
          <cell r="BP2216">
            <v>970009.31749598798</v>
          </cell>
          <cell r="BQ2216">
            <v>0</v>
          </cell>
          <cell r="BS2216">
            <v>905441.37877022102</v>
          </cell>
          <cell r="BT2216">
            <v>0</v>
          </cell>
        </row>
        <row r="2217">
          <cell r="BP2217">
            <v>590525.99242273602</v>
          </cell>
          <cell r="BQ2217">
            <v>0</v>
          </cell>
          <cell r="BS2217">
            <v>526938.37137993495</v>
          </cell>
          <cell r="BT2217">
            <v>0</v>
          </cell>
        </row>
        <row r="2218">
          <cell r="BP2218">
            <v>66775.762382524699</v>
          </cell>
          <cell r="BQ2218">
            <v>0</v>
          </cell>
          <cell r="BS2218">
            <v>40755.940538977302</v>
          </cell>
          <cell r="BT2218">
            <v>0</v>
          </cell>
        </row>
        <row r="2219">
          <cell r="BP2219">
            <v>0</v>
          </cell>
          <cell r="BQ2219">
            <v>0</v>
          </cell>
          <cell r="BS2219">
            <v>0</v>
          </cell>
          <cell r="BT2219">
            <v>0</v>
          </cell>
        </row>
        <row r="2220">
          <cell r="BP2220">
            <v>0</v>
          </cell>
          <cell r="BQ2220">
            <v>0</v>
          </cell>
          <cell r="BS2220">
            <v>0</v>
          </cell>
          <cell r="BT2220">
            <v>0</v>
          </cell>
        </row>
        <row r="2221">
          <cell r="BP2221">
            <v>0</v>
          </cell>
          <cell r="BQ2221">
            <v>0</v>
          </cell>
          <cell r="BS2221">
            <v>0</v>
          </cell>
          <cell r="BT2221">
            <v>0</v>
          </cell>
        </row>
        <row r="2222">
          <cell r="BP2222">
            <v>0</v>
          </cell>
          <cell r="BQ2222">
            <v>0</v>
          </cell>
          <cell r="BS2222">
            <v>0</v>
          </cell>
          <cell r="BT2222">
            <v>0</v>
          </cell>
        </row>
        <row r="2223">
          <cell r="BP2223">
            <v>0</v>
          </cell>
          <cell r="BQ2223">
            <v>0</v>
          </cell>
          <cell r="BS2223">
            <v>0</v>
          </cell>
          <cell r="BT2223">
            <v>0</v>
          </cell>
        </row>
        <row r="2224">
          <cell r="BP2224">
            <v>0</v>
          </cell>
          <cell r="BQ2224">
            <v>0</v>
          </cell>
          <cell r="BS2224">
            <v>0</v>
          </cell>
          <cell r="BT2224">
            <v>0</v>
          </cell>
        </row>
        <row r="2225">
          <cell r="BP2225">
            <v>0</v>
          </cell>
          <cell r="BQ2225">
            <v>0</v>
          </cell>
          <cell r="BS2225">
            <v>0</v>
          </cell>
          <cell r="BT2225">
            <v>0</v>
          </cell>
        </row>
        <row r="2226">
          <cell r="BP2226">
            <v>0</v>
          </cell>
          <cell r="BQ2226">
            <v>0</v>
          </cell>
          <cell r="BS2226">
            <v>0</v>
          </cell>
          <cell r="BT2226">
            <v>0</v>
          </cell>
        </row>
        <row r="2227">
          <cell r="BP2227">
            <v>0</v>
          </cell>
          <cell r="BQ2227">
            <v>0</v>
          </cell>
          <cell r="BS2227">
            <v>0</v>
          </cell>
          <cell r="BT2227">
            <v>0</v>
          </cell>
        </row>
        <row r="2228">
          <cell r="BP2228">
            <v>0</v>
          </cell>
          <cell r="BQ2228">
            <v>0</v>
          </cell>
          <cell r="BS2228">
            <v>0</v>
          </cell>
          <cell r="BT2228">
            <v>0</v>
          </cell>
        </row>
        <row r="2229">
          <cell r="BP2229">
            <v>102526.22952694701</v>
          </cell>
          <cell r="BQ2229">
            <v>0</v>
          </cell>
          <cell r="BS2229">
            <v>0</v>
          </cell>
          <cell r="BT2229">
            <v>0</v>
          </cell>
        </row>
        <row r="2230">
          <cell r="BP2230">
            <v>316792.348752903</v>
          </cell>
          <cell r="BQ2230">
            <v>0</v>
          </cell>
          <cell r="BS2230">
            <v>0</v>
          </cell>
          <cell r="BT2230">
            <v>0</v>
          </cell>
        </row>
        <row r="2231">
          <cell r="BP2231">
            <v>446775.32885091001</v>
          </cell>
          <cell r="BQ2231">
            <v>0</v>
          </cell>
          <cell r="BS2231">
            <v>43240.403178217799</v>
          </cell>
          <cell r="BT2231">
            <v>0</v>
          </cell>
        </row>
        <row r="2232">
          <cell r="BP2232">
            <v>542138.76976264105</v>
          </cell>
          <cell r="BQ2232">
            <v>0</v>
          </cell>
          <cell r="BS2232">
            <v>219376.18362123001</v>
          </cell>
          <cell r="BT2232">
            <v>0</v>
          </cell>
        </row>
        <row r="2233">
          <cell r="BP2233">
            <v>629342.47207786003</v>
          </cell>
          <cell r="BQ2233">
            <v>0</v>
          </cell>
          <cell r="BS2233">
            <v>360253.013540074</v>
          </cell>
          <cell r="BT2233">
            <v>0</v>
          </cell>
        </row>
        <row r="2234">
          <cell r="BP2234">
            <v>701803.72270473395</v>
          </cell>
          <cell r="BQ2234">
            <v>0</v>
          </cell>
          <cell r="BS2234">
            <v>471085.46615757101</v>
          </cell>
          <cell r="BT2234">
            <v>0</v>
          </cell>
        </row>
        <row r="2235">
          <cell r="BP2235">
            <v>764104.94681648002</v>
          </cell>
          <cell r="BQ2235">
            <v>0</v>
          </cell>
          <cell r="BS2235">
            <v>563811.63402678201</v>
          </cell>
          <cell r="BT2235">
            <v>0</v>
          </cell>
        </row>
        <row r="2236">
          <cell r="BP2236">
            <v>842934.955864424</v>
          </cell>
          <cell r="BQ2236">
            <v>0</v>
          </cell>
          <cell r="BS2236">
            <v>667696.36990451103</v>
          </cell>
          <cell r="BT2236">
            <v>0</v>
          </cell>
        </row>
        <row r="2237">
          <cell r="BP2237">
            <v>921857.30504730903</v>
          </cell>
          <cell r="BQ2237">
            <v>0</v>
          </cell>
          <cell r="BS2237">
            <v>767711.38760641101</v>
          </cell>
          <cell r="BT2237">
            <v>0</v>
          </cell>
        </row>
        <row r="2238">
          <cell r="BP2238">
            <v>983348.68897492101</v>
          </cell>
          <cell r="BQ2238">
            <v>0</v>
          </cell>
          <cell r="BS2238">
            <v>847059.45229045197</v>
          </cell>
          <cell r="BT2238">
            <v>0</v>
          </cell>
        </row>
        <row r="2239">
          <cell r="BP2239">
            <v>1018096.37843772</v>
          </cell>
          <cell r="BQ2239">
            <v>0</v>
          </cell>
          <cell r="BS2239">
            <v>897333.49427651498</v>
          </cell>
          <cell r="BT2239">
            <v>0</v>
          </cell>
        </row>
        <row r="2240">
          <cell r="BP2240">
            <v>938763.35520539701</v>
          </cell>
          <cell r="BQ2240">
            <v>0</v>
          </cell>
          <cell r="BS2240">
            <v>831313.55537954997</v>
          </cell>
          <cell r="BT2240">
            <v>0</v>
          </cell>
        </row>
        <row r="2241">
          <cell r="BP2241">
            <v>572109.93879557902</v>
          </cell>
          <cell r="BQ2241">
            <v>0</v>
          </cell>
          <cell r="BS2241">
            <v>469827.37583834102</v>
          </cell>
          <cell r="BT2241">
            <v>0</v>
          </cell>
        </row>
        <row r="2242">
          <cell r="BP2242">
            <v>63053.964801022201</v>
          </cell>
          <cell r="BQ2242">
            <v>0</v>
          </cell>
          <cell r="BS2242">
            <v>25630.922156246499</v>
          </cell>
          <cell r="BT2242">
            <v>0</v>
          </cell>
        </row>
        <row r="2243">
          <cell r="BP2243">
            <v>0</v>
          </cell>
          <cell r="BQ2243">
            <v>0</v>
          </cell>
          <cell r="BS2243">
            <v>0</v>
          </cell>
          <cell r="BT2243">
            <v>0</v>
          </cell>
        </row>
        <row r="2244">
          <cell r="BP2244">
            <v>0</v>
          </cell>
          <cell r="BQ2244">
            <v>0</v>
          </cell>
          <cell r="BS2244">
            <v>0</v>
          </cell>
          <cell r="BT2244">
            <v>0</v>
          </cell>
        </row>
        <row r="2245">
          <cell r="BP2245">
            <v>0</v>
          </cell>
          <cell r="BQ2245">
            <v>0</v>
          </cell>
          <cell r="BS2245">
            <v>0</v>
          </cell>
          <cell r="BT2245">
            <v>0</v>
          </cell>
        </row>
        <row r="2246">
          <cell r="BP2246">
            <v>0</v>
          </cell>
          <cell r="BQ2246">
            <v>0</v>
          </cell>
          <cell r="BS2246">
            <v>0</v>
          </cell>
          <cell r="BT2246">
            <v>0</v>
          </cell>
        </row>
        <row r="2247">
          <cell r="BP2247">
            <v>0</v>
          </cell>
          <cell r="BQ2247">
            <v>0</v>
          </cell>
          <cell r="BS2247">
            <v>0</v>
          </cell>
          <cell r="BT2247">
            <v>0</v>
          </cell>
        </row>
        <row r="2248">
          <cell r="BP2248">
            <v>0</v>
          </cell>
          <cell r="BQ2248">
            <v>0</v>
          </cell>
          <cell r="BS2248">
            <v>0</v>
          </cell>
          <cell r="BT2248">
            <v>0</v>
          </cell>
        </row>
        <row r="2249">
          <cell r="BP2249">
            <v>0</v>
          </cell>
          <cell r="BQ2249">
            <v>0</v>
          </cell>
          <cell r="BS2249">
            <v>0</v>
          </cell>
          <cell r="BT2249">
            <v>0</v>
          </cell>
        </row>
        <row r="2250">
          <cell r="BP2250">
            <v>0</v>
          </cell>
          <cell r="BQ2250">
            <v>0</v>
          </cell>
          <cell r="BS2250">
            <v>0</v>
          </cell>
          <cell r="BT2250">
            <v>0</v>
          </cell>
        </row>
        <row r="2251">
          <cell r="BP2251">
            <v>0</v>
          </cell>
          <cell r="BQ2251">
            <v>0</v>
          </cell>
          <cell r="BS2251">
            <v>0</v>
          </cell>
          <cell r="BT2251">
            <v>0</v>
          </cell>
        </row>
        <row r="2252">
          <cell r="BP2252">
            <v>0</v>
          </cell>
          <cell r="BQ2252">
            <v>0</v>
          </cell>
          <cell r="BS2252">
            <v>0</v>
          </cell>
          <cell r="BT2252">
            <v>0</v>
          </cell>
        </row>
        <row r="2253">
          <cell r="BP2253">
            <v>0</v>
          </cell>
          <cell r="BQ2253">
            <v>0</v>
          </cell>
          <cell r="BS2253">
            <v>0</v>
          </cell>
          <cell r="BT2253">
            <v>0</v>
          </cell>
        </row>
        <row r="2254">
          <cell r="BP2254">
            <v>0</v>
          </cell>
          <cell r="BQ2254">
            <v>0</v>
          </cell>
          <cell r="BS2254">
            <v>0</v>
          </cell>
          <cell r="BT2254">
            <v>0</v>
          </cell>
        </row>
        <row r="2255">
          <cell r="BP2255">
            <v>0</v>
          </cell>
          <cell r="BQ2255">
            <v>0</v>
          </cell>
          <cell r="BS2255">
            <v>0</v>
          </cell>
          <cell r="BT2255">
            <v>0</v>
          </cell>
        </row>
        <row r="2256">
          <cell r="BP2256">
            <v>2432.2327038419598</v>
          </cell>
          <cell r="BQ2256">
            <v>0</v>
          </cell>
          <cell r="BS2256">
            <v>0</v>
          </cell>
          <cell r="BT2256">
            <v>0</v>
          </cell>
        </row>
        <row r="2257">
          <cell r="BP2257">
            <v>140336.56724301301</v>
          </cell>
          <cell r="BQ2257">
            <v>0</v>
          </cell>
          <cell r="BS2257">
            <v>0</v>
          </cell>
          <cell r="BT2257">
            <v>0</v>
          </cell>
        </row>
        <row r="2258">
          <cell r="BP2258">
            <v>245464.38108335901</v>
          </cell>
          <cell r="BQ2258">
            <v>0</v>
          </cell>
          <cell r="BS2258">
            <v>0</v>
          </cell>
          <cell r="BT2258">
            <v>0</v>
          </cell>
        </row>
        <row r="2259">
          <cell r="BP2259">
            <v>332055.02009827603</v>
          </cell>
          <cell r="BQ2259">
            <v>0</v>
          </cell>
          <cell r="BS2259">
            <v>14618.4042056695</v>
          </cell>
          <cell r="BT2259">
            <v>0</v>
          </cell>
        </row>
        <row r="2260">
          <cell r="BP2260">
            <v>424712.52713997301</v>
          </cell>
          <cell r="BQ2260">
            <v>0</v>
          </cell>
          <cell r="BS2260">
            <v>165676.37031988299</v>
          </cell>
          <cell r="BT2260">
            <v>0</v>
          </cell>
        </row>
        <row r="2261">
          <cell r="BP2261">
            <v>515049.96789442899</v>
          </cell>
          <cell r="BQ2261">
            <v>0</v>
          </cell>
          <cell r="BS2261">
            <v>307997.69853684702</v>
          </cell>
          <cell r="BT2261">
            <v>0</v>
          </cell>
        </row>
        <row r="2262">
          <cell r="BP2262">
            <v>596164.07583816198</v>
          </cell>
          <cell r="BQ2262">
            <v>0</v>
          </cell>
          <cell r="BS2262">
            <v>423018.83798380499</v>
          </cell>
          <cell r="BT2262">
            <v>0</v>
          </cell>
        </row>
        <row r="2263">
          <cell r="BP2263">
            <v>654265.58661513205</v>
          </cell>
          <cell r="BQ2263">
            <v>0</v>
          </cell>
          <cell r="BS2263">
            <v>506746.25698556798</v>
          </cell>
          <cell r="BT2263">
            <v>0</v>
          </cell>
        </row>
        <row r="2264">
          <cell r="BP2264">
            <v>585988.06972954702</v>
          </cell>
          <cell r="BQ2264">
            <v>0</v>
          </cell>
          <cell r="BS2264">
            <v>458650.747363273</v>
          </cell>
          <cell r="BT2264">
            <v>0</v>
          </cell>
        </row>
        <row r="2265">
          <cell r="BP2265">
            <v>321343.20824079798</v>
          </cell>
          <cell r="BQ2265">
            <v>0</v>
          </cell>
          <cell r="BS2265">
            <v>206565.13480710701</v>
          </cell>
          <cell r="BT2265">
            <v>0</v>
          </cell>
        </row>
        <row r="2266">
          <cell r="BP2266">
            <v>12422.414591931099</v>
          </cell>
          <cell r="BQ2266">
            <v>0</v>
          </cell>
          <cell r="BS2266">
            <v>0</v>
          </cell>
          <cell r="BT2266">
            <v>0</v>
          </cell>
        </row>
        <row r="2267">
          <cell r="BP2267">
            <v>0</v>
          </cell>
          <cell r="BQ2267">
            <v>0</v>
          </cell>
          <cell r="BS2267">
            <v>0</v>
          </cell>
          <cell r="BT2267">
            <v>0</v>
          </cell>
        </row>
        <row r="2268">
          <cell r="BP2268">
            <v>0</v>
          </cell>
          <cell r="BQ2268">
            <v>0</v>
          </cell>
          <cell r="BS2268">
            <v>0</v>
          </cell>
          <cell r="BT2268">
            <v>0</v>
          </cell>
        </row>
        <row r="2269">
          <cell r="BP2269">
            <v>0</v>
          </cell>
          <cell r="BQ2269">
            <v>0</v>
          </cell>
          <cell r="BS2269">
            <v>0</v>
          </cell>
          <cell r="BT2269">
            <v>0</v>
          </cell>
        </row>
        <row r="2270">
          <cell r="BP2270">
            <v>0</v>
          </cell>
          <cell r="BQ2270">
            <v>0</v>
          </cell>
          <cell r="BS2270">
            <v>0</v>
          </cell>
          <cell r="BT2270">
            <v>0</v>
          </cell>
        </row>
        <row r="2271">
          <cell r="BP2271">
            <v>0</v>
          </cell>
          <cell r="BQ2271">
            <v>0</v>
          </cell>
          <cell r="BS2271">
            <v>0</v>
          </cell>
          <cell r="BT2271">
            <v>0</v>
          </cell>
        </row>
        <row r="2272">
          <cell r="BP2272">
            <v>0</v>
          </cell>
          <cell r="BQ2272">
            <v>0</v>
          </cell>
          <cell r="BS2272">
            <v>0</v>
          </cell>
          <cell r="BT2272">
            <v>0</v>
          </cell>
        </row>
        <row r="2273">
          <cell r="BP2273">
            <v>0</v>
          </cell>
          <cell r="BQ2273">
            <v>0</v>
          </cell>
          <cell r="BS2273">
            <v>0</v>
          </cell>
          <cell r="BT2273">
            <v>0</v>
          </cell>
        </row>
        <row r="2274">
          <cell r="BP2274">
            <v>0</v>
          </cell>
          <cell r="BQ2274">
            <v>0</v>
          </cell>
          <cell r="BS2274">
            <v>0</v>
          </cell>
          <cell r="BT2274">
            <v>0</v>
          </cell>
        </row>
        <row r="2275">
          <cell r="BP2275">
            <v>0</v>
          </cell>
          <cell r="BQ2275">
            <v>0</v>
          </cell>
          <cell r="BS2275">
            <v>0</v>
          </cell>
          <cell r="BT2275">
            <v>0</v>
          </cell>
        </row>
        <row r="2276">
          <cell r="BP2276">
            <v>0</v>
          </cell>
          <cell r="BQ2276">
            <v>0</v>
          </cell>
          <cell r="BS2276">
            <v>0</v>
          </cell>
          <cell r="BT2276">
            <v>0</v>
          </cell>
        </row>
        <row r="2277">
          <cell r="BP2277">
            <v>0</v>
          </cell>
          <cell r="BQ2277">
            <v>0</v>
          </cell>
          <cell r="BS2277">
            <v>0</v>
          </cell>
          <cell r="BT2277">
            <v>0</v>
          </cell>
        </row>
        <row r="2278">
          <cell r="BP2278">
            <v>0</v>
          </cell>
          <cell r="BQ2278">
            <v>0</v>
          </cell>
          <cell r="BS2278">
            <v>0</v>
          </cell>
          <cell r="BT2278">
            <v>0</v>
          </cell>
        </row>
        <row r="2279">
          <cell r="BP2279">
            <v>0</v>
          </cell>
          <cell r="BQ2279">
            <v>0</v>
          </cell>
          <cell r="BS2279">
            <v>0</v>
          </cell>
          <cell r="BT2279">
            <v>0</v>
          </cell>
        </row>
        <row r="2280">
          <cell r="BP2280">
            <v>0</v>
          </cell>
          <cell r="BQ2280">
            <v>0</v>
          </cell>
          <cell r="BS2280">
            <v>0</v>
          </cell>
          <cell r="BT2280">
            <v>0</v>
          </cell>
        </row>
        <row r="2281">
          <cell r="BP2281">
            <v>0</v>
          </cell>
          <cell r="BQ2281">
            <v>0</v>
          </cell>
          <cell r="BS2281">
            <v>0</v>
          </cell>
          <cell r="BT2281">
            <v>0</v>
          </cell>
        </row>
        <row r="2282">
          <cell r="BP2282">
            <v>0</v>
          </cell>
          <cell r="BQ2282">
            <v>0</v>
          </cell>
          <cell r="BS2282">
            <v>0</v>
          </cell>
          <cell r="BT2282">
            <v>0</v>
          </cell>
        </row>
        <row r="2283">
          <cell r="BP2283">
            <v>30272.570459341099</v>
          </cell>
          <cell r="BQ2283">
            <v>0</v>
          </cell>
          <cell r="BS2283">
            <v>0</v>
          </cell>
          <cell r="BT2283">
            <v>0</v>
          </cell>
        </row>
        <row r="2284">
          <cell r="BP2284">
            <v>146910.267881373</v>
          </cell>
          <cell r="BQ2284">
            <v>0</v>
          </cell>
          <cell r="BS2284">
            <v>0</v>
          </cell>
          <cell r="BT2284">
            <v>0</v>
          </cell>
        </row>
        <row r="2285">
          <cell r="BP2285">
            <v>246151.22720641299</v>
          </cell>
          <cell r="BQ2285">
            <v>0</v>
          </cell>
          <cell r="BS2285">
            <v>35111.538061578904</v>
          </cell>
          <cell r="BT2285">
            <v>0</v>
          </cell>
        </row>
        <row r="2286">
          <cell r="BP2286">
            <v>336459.75477632799</v>
          </cell>
          <cell r="BQ2286">
            <v>0</v>
          </cell>
          <cell r="BS2286">
            <v>178268.91837261699</v>
          </cell>
          <cell r="BT2286">
            <v>0</v>
          </cell>
        </row>
        <row r="2287">
          <cell r="BP2287">
            <v>398863.63600459503</v>
          </cell>
          <cell r="BQ2287">
            <v>0</v>
          </cell>
          <cell r="BS2287">
            <v>273274.91427335201</v>
          </cell>
          <cell r="BT2287">
            <v>0</v>
          </cell>
        </row>
        <row r="2288">
          <cell r="BP2288">
            <v>398070.036211389</v>
          </cell>
          <cell r="BQ2288">
            <v>0</v>
          </cell>
          <cell r="BS2288">
            <v>293873.02772622299</v>
          </cell>
          <cell r="BT2288">
            <v>0</v>
          </cell>
        </row>
        <row r="2289">
          <cell r="BP2289">
            <v>381635.49123324198</v>
          </cell>
          <cell r="BQ2289">
            <v>0</v>
          </cell>
          <cell r="BS2289">
            <v>293370.05436894402</v>
          </cell>
          <cell r="BT2289">
            <v>0</v>
          </cell>
        </row>
        <row r="2290">
          <cell r="BP2290">
            <v>354826.17820570501</v>
          </cell>
          <cell r="BQ2290">
            <v>0</v>
          </cell>
          <cell r="BS2290">
            <v>278730.03379940399</v>
          </cell>
          <cell r="BT2290">
            <v>0</v>
          </cell>
        </row>
        <row r="2291">
          <cell r="BP2291">
            <v>234863.318573681</v>
          </cell>
          <cell r="BQ2291">
            <v>0</v>
          </cell>
          <cell r="BS2291">
            <v>168008.45849775101</v>
          </cell>
          <cell r="BT2291">
            <v>0</v>
          </cell>
        </row>
        <row r="2292">
          <cell r="BP2292">
            <v>72400.522206091206</v>
          </cell>
          <cell r="BQ2292">
            <v>0</v>
          </cell>
          <cell r="BS2292">
            <v>28617.045894274001</v>
          </cell>
          <cell r="BT2292">
            <v>0</v>
          </cell>
        </row>
        <row r="2293">
          <cell r="BP2293">
            <v>0</v>
          </cell>
          <cell r="BQ2293">
            <v>0</v>
          </cell>
          <cell r="BS2293">
            <v>0</v>
          </cell>
          <cell r="BT2293">
            <v>0</v>
          </cell>
        </row>
        <row r="2294">
          <cell r="BP2294">
            <v>0</v>
          </cell>
          <cell r="BQ2294">
            <v>0</v>
          </cell>
          <cell r="BS2294">
            <v>0</v>
          </cell>
          <cell r="BT2294">
            <v>0</v>
          </cell>
        </row>
        <row r="2295">
          <cell r="BP2295">
            <v>0</v>
          </cell>
          <cell r="BQ2295">
            <v>0</v>
          </cell>
          <cell r="BS2295">
            <v>0</v>
          </cell>
          <cell r="BT2295">
            <v>0</v>
          </cell>
        </row>
        <row r="2296">
          <cell r="BP2296">
            <v>0</v>
          </cell>
          <cell r="BQ2296">
            <v>0</v>
          </cell>
          <cell r="BS2296">
            <v>0</v>
          </cell>
          <cell r="BT2296">
            <v>0</v>
          </cell>
        </row>
        <row r="2297">
          <cell r="BP2297">
            <v>0</v>
          </cell>
          <cell r="BQ2297">
            <v>0</v>
          </cell>
          <cell r="BS2297">
            <v>0</v>
          </cell>
          <cell r="BT2297">
            <v>0</v>
          </cell>
        </row>
        <row r="2298">
          <cell r="BP2298">
            <v>0</v>
          </cell>
          <cell r="BQ2298">
            <v>0</v>
          </cell>
          <cell r="BS2298">
            <v>0</v>
          </cell>
          <cell r="BT2298">
            <v>0</v>
          </cell>
        </row>
        <row r="2299">
          <cell r="BP2299">
            <v>22671.719463427999</v>
          </cell>
          <cell r="BQ2299">
            <v>0</v>
          </cell>
          <cell r="BS2299">
            <v>0</v>
          </cell>
          <cell r="BT2299">
            <v>0</v>
          </cell>
        </row>
        <row r="2300">
          <cell r="BP2300">
            <v>251085.39940700101</v>
          </cell>
          <cell r="BQ2300">
            <v>0</v>
          </cell>
          <cell r="BS2300">
            <v>198895.00246168999</v>
          </cell>
          <cell r="BT2300">
            <v>0</v>
          </cell>
        </row>
        <row r="2301">
          <cell r="BP2301">
            <v>421439.227511884</v>
          </cell>
          <cell r="BQ2301">
            <v>0</v>
          </cell>
          <cell r="BS2301">
            <v>391174.23879879701</v>
          </cell>
          <cell r="BT2301">
            <v>0</v>
          </cell>
        </row>
        <row r="2302">
          <cell r="BP2302">
            <v>532344.66482352198</v>
          </cell>
          <cell r="BQ2302">
            <v>0</v>
          </cell>
          <cell r="BS2302">
            <v>516954.80079436803</v>
          </cell>
          <cell r="BT2302">
            <v>0</v>
          </cell>
        </row>
        <row r="2303">
          <cell r="BP2303">
            <v>609316.21552055399</v>
          </cell>
          <cell r="BQ2303">
            <v>0</v>
          </cell>
          <cell r="BS2303">
            <v>605264.82295561396</v>
          </cell>
          <cell r="BT2303">
            <v>0</v>
          </cell>
        </row>
        <row r="2304">
          <cell r="BP2304">
            <v>667529.692164929</v>
          </cell>
          <cell r="BQ2304">
            <v>0</v>
          </cell>
          <cell r="BS2304">
            <v>672282.76426172606</v>
          </cell>
          <cell r="BT2304">
            <v>0</v>
          </cell>
        </row>
        <row r="2305">
          <cell r="BP2305">
            <v>729706.59277973103</v>
          </cell>
          <cell r="BQ2305">
            <v>0</v>
          </cell>
          <cell r="BS2305">
            <v>741131.64085019997</v>
          </cell>
          <cell r="BT2305">
            <v>0</v>
          </cell>
        </row>
        <row r="2306">
          <cell r="BP2306">
            <v>787173.06123432901</v>
          </cell>
          <cell r="BQ2306">
            <v>0</v>
          </cell>
          <cell r="BS2306">
            <v>803516.76472813205</v>
          </cell>
          <cell r="BT2306">
            <v>0</v>
          </cell>
        </row>
        <row r="2307">
          <cell r="BP2307">
            <v>846256.35096021602</v>
          </cell>
          <cell r="BQ2307">
            <v>0</v>
          </cell>
          <cell r="BS2307">
            <v>866090.454008859</v>
          </cell>
          <cell r="BT2307">
            <v>0</v>
          </cell>
        </row>
        <row r="2308">
          <cell r="BP2308">
            <v>905338.99155844899</v>
          </cell>
          <cell r="BQ2308">
            <v>0</v>
          </cell>
          <cell r="BS2308">
            <v>927503.03390119597</v>
          </cell>
          <cell r="BT2308">
            <v>0</v>
          </cell>
        </row>
        <row r="2309">
          <cell r="BP2309">
            <v>979911.27515246405</v>
          </cell>
          <cell r="BQ2309">
            <v>0</v>
          </cell>
          <cell r="BS2309">
            <v>1003488.93553638</v>
          </cell>
          <cell r="BT2309">
            <v>0</v>
          </cell>
        </row>
        <row r="2310">
          <cell r="BP2310">
            <v>1037944.44270367</v>
          </cell>
          <cell r="BQ2310">
            <v>0</v>
          </cell>
          <cell r="BS2310">
            <v>1062207.5044809999</v>
          </cell>
          <cell r="BT2310">
            <v>0</v>
          </cell>
        </row>
        <row r="2311">
          <cell r="BP2311">
            <v>1050471.0653438999</v>
          </cell>
          <cell r="BQ2311">
            <v>0</v>
          </cell>
          <cell r="BS2311">
            <v>1074859.3964734899</v>
          </cell>
          <cell r="BT2311">
            <v>0</v>
          </cell>
        </row>
        <row r="2312">
          <cell r="BP2312">
            <v>967741.34793269204</v>
          </cell>
          <cell r="BQ2312">
            <v>0</v>
          </cell>
          <cell r="BS2312">
            <v>991724.63015288406</v>
          </cell>
          <cell r="BT2312">
            <v>0</v>
          </cell>
        </row>
        <row r="2313">
          <cell r="BP2313">
            <v>800912.81480403605</v>
          </cell>
          <cell r="BQ2313">
            <v>0</v>
          </cell>
          <cell r="BS2313">
            <v>822744.02542829595</v>
          </cell>
          <cell r="BT2313">
            <v>0</v>
          </cell>
        </row>
        <row r="2314">
          <cell r="BP2314">
            <v>252898.02502965499</v>
          </cell>
          <cell r="BQ2314">
            <v>0</v>
          </cell>
          <cell r="BS2314">
            <v>261846.715680491</v>
          </cell>
          <cell r="BT2314">
            <v>0</v>
          </cell>
        </row>
        <row r="2315">
          <cell r="BP2315">
            <v>0</v>
          </cell>
          <cell r="BQ2315">
            <v>0</v>
          </cell>
          <cell r="BS2315">
            <v>0</v>
          </cell>
          <cell r="BT2315">
            <v>0</v>
          </cell>
        </row>
        <row r="2316">
          <cell r="BP2316">
            <v>0</v>
          </cell>
          <cell r="BQ2316">
            <v>0</v>
          </cell>
          <cell r="BS2316">
            <v>0</v>
          </cell>
          <cell r="BT2316">
            <v>0</v>
          </cell>
        </row>
        <row r="2317">
          <cell r="BP2317">
            <v>0</v>
          </cell>
          <cell r="BQ2317">
            <v>0</v>
          </cell>
          <cell r="BS2317">
            <v>0</v>
          </cell>
          <cell r="BT2317">
            <v>0</v>
          </cell>
        </row>
        <row r="2318">
          <cell r="BP2318">
            <v>0</v>
          </cell>
          <cell r="BQ2318">
            <v>0</v>
          </cell>
          <cell r="BS2318">
            <v>0</v>
          </cell>
          <cell r="BT2318">
            <v>0</v>
          </cell>
        </row>
        <row r="2319">
          <cell r="BP2319">
            <v>0</v>
          </cell>
          <cell r="BQ2319">
            <v>0</v>
          </cell>
          <cell r="BS2319">
            <v>0</v>
          </cell>
          <cell r="BT2319">
            <v>0</v>
          </cell>
        </row>
        <row r="2320">
          <cell r="BP2320">
            <v>0</v>
          </cell>
          <cell r="BQ2320">
            <v>0</v>
          </cell>
          <cell r="BS2320">
            <v>0</v>
          </cell>
          <cell r="BT2320">
            <v>0</v>
          </cell>
        </row>
        <row r="2321">
          <cell r="BP2321">
            <v>0</v>
          </cell>
          <cell r="BQ2321">
            <v>0</v>
          </cell>
          <cell r="BS2321">
            <v>0</v>
          </cell>
          <cell r="BT2321">
            <v>0</v>
          </cell>
        </row>
        <row r="2322">
          <cell r="BP2322">
            <v>0</v>
          </cell>
          <cell r="BQ2322">
            <v>0</v>
          </cell>
          <cell r="BS2322">
            <v>0</v>
          </cell>
          <cell r="BT2322">
            <v>0</v>
          </cell>
        </row>
        <row r="2323">
          <cell r="BP2323">
            <v>0</v>
          </cell>
          <cell r="BQ2323">
            <v>0</v>
          </cell>
          <cell r="BS2323">
            <v>0</v>
          </cell>
          <cell r="BT2323">
            <v>0</v>
          </cell>
        </row>
        <row r="2324">
          <cell r="BP2324">
            <v>0</v>
          </cell>
          <cell r="BQ2324">
            <v>0</v>
          </cell>
          <cell r="BS2324">
            <v>0</v>
          </cell>
          <cell r="BT2324">
            <v>0</v>
          </cell>
        </row>
        <row r="2325">
          <cell r="BP2325">
            <v>34019.1696834014</v>
          </cell>
          <cell r="BQ2325">
            <v>0</v>
          </cell>
          <cell r="BS2325">
            <v>0</v>
          </cell>
          <cell r="BT2325">
            <v>0</v>
          </cell>
        </row>
        <row r="2326">
          <cell r="BP2326">
            <v>245043.62205507801</v>
          </cell>
          <cell r="BQ2326">
            <v>0</v>
          </cell>
          <cell r="BS2326">
            <v>0</v>
          </cell>
          <cell r="BT2326">
            <v>0</v>
          </cell>
        </row>
        <row r="2327">
          <cell r="BP2327">
            <v>395234.95268163498</v>
          </cell>
          <cell r="BQ2327">
            <v>0</v>
          </cell>
          <cell r="BS2327">
            <v>134483.43774579401</v>
          </cell>
          <cell r="BT2327">
            <v>0</v>
          </cell>
        </row>
        <row r="2328">
          <cell r="BP2328">
            <v>494371.983973397</v>
          </cell>
          <cell r="BQ2328">
            <v>0</v>
          </cell>
          <cell r="BS2328">
            <v>278091.41282441001</v>
          </cell>
          <cell r="BT2328">
            <v>0</v>
          </cell>
        </row>
        <row r="2329">
          <cell r="BP2329">
            <v>562366.18380982603</v>
          </cell>
          <cell r="BQ2329">
            <v>0</v>
          </cell>
          <cell r="BS2329">
            <v>370499.89179558499</v>
          </cell>
          <cell r="BT2329">
            <v>0</v>
          </cell>
        </row>
        <row r="2330">
          <cell r="BP2330">
            <v>617741.06355236005</v>
          </cell>
          <cell r="BQ2330">
            <v>0</v>
          </cell>
          <cell r="BS2330">
            <v>444320.60825621203</v>
          </cell>
          <cell r="BT2330">
            <v>0</v>
          </cell>
        </row>
        <row r="2331">
          <cell r="BP2331">
            <v>669635.30804664595</v>
          </cell>
          <cell r="BQ2331">
            <v>0</v>
          </cell>
          <cell r="BS2331">
            <v>511570.91527342901</v>
          </cell>
          <cell r="BT2331">
            <v>0</v>
          </cell>
        </row>
        <row r="2332">
          <cell r="BP2332">
            <v>733444.03797674098</v>
          </cell>
          <cell r="BQ2332">
            <v>0</v>
          </cell>
          <cell r="BS2332">
            <v>588773.62996611802</v>
          </cell>
          <cell r="BT2332">
            <v>0</v>
          </cell>
        </row>
        <row r="2333">
          <cell r="BP2333">
            <v>802101.66509668704</v>
          </cell>
          <cell r="BQ2333">
            <v>0</v>
          </cell>
          <cell r="BS2333">
            <v>669160.276998727</v>
          </cell>
          <cell r="BT2333">
            <v>0</v>
          </cell>
        </row>
        <row r="2334">
          <cell r="BP2334">
            <v>863257.16397959494</v>
          </cell>
          <cell r="BQ2334">
            <v>0</v>
          </cell>
          <cell r="BS2334">
            <v>740794.40476622398</v>
          </cell>
          <cell r="BT2334">
            <v>0</v>
          </cell>
        </row>
        <row r="2335">
          <cell r="BP2335">
            <v>891821.17341795098</v>
          </cell>
          <cell r="BQ2335">
            <v>0</v>
          </cell>
          <cell r="BS2335">
            <v>778818.17672983697</v>
          </cell>
          <cell r="BT2335">
            <v>0</v>
          </cell>
        </row>
        <row r="2336">
          <cell r="BP2336">
            <v>816689.96836091799</v>
          </cell>
          <cell r="BQ2336">
            <v>0</v>
          </cell>
          <cell r="BS2336">
            <v>712215.09575614403</v>
          </cell>
          <cell r="BT2336">
            <v>0</v>
          </cell>
        </row>
        <row r="2337">
          <cell r="BP2337">
            <v>488158.12130929698</v>
          </cell>
          <cell r="BQ2337">
            <v>0</v>
          </cell>
          <cell r="BS2337">
            <v>386537.39085682301</v>
          </cell>
          <cell r="BT2337">
            <v>0</v>
          </cell>
        </row>
        <row r="2338">
          <cell r="BP2338">
            <v>63165.032124311998</v>
          </cell>
          <cell r="BQ2338">
            <v>0</v>
          </cell>
          <cell r="BS2338">
            <v>21670.566611868799</v>
          </cell>
          <cell r="BT2338">
            <v>0</v>
          </cell>
        </row>
        <row r="2339">
          <cell r="BP2339">
            <v>0</v>
          </cell>
          <cell r="BQ2339">
            <v>0</v>
          </cell>
          <cell r="BS2339">
            <v>0</v>
          </cell>
          <cell r="BT2339">
            <v>0</v>
          </cell>
        </row>
        <row r="2340">
          <cell r="BP2340">
            <v>0</v>
          </cell>
          <cell r="BQ2340">
            <v>0</v>
          </cell>
          <cell r="BS2340">
            <v>0</v>
          </cell>
          <cell r="BT2340">
            <v>0</v>
          </cell>
        </row>
        <row r="2341">
          <cell r="BP2341">
            <v>0</v>
          </cell>
          <cell r="BQ2341">
            <v>0</v>
          </cell>
          <cell r="BS2341">
            <v>0</v>
          </cell>
          <cell r="BT2341">
            <v>0</v>
          </cell>
        </row>
        <row r="2342">
          <cell r="BP2342">
            <v>0</v>
          </cell>
          <cell r="BQ2342">
            <v>0</v>
          </cell>
          <cell r="BS2342">
            <v>0</v>
          </cell>
          <cell r="BT2342">
            <v>0</v>
          </cell>
        </row>
        <row r="2343">
          <cell r="BP2343">
            <v>0</v>
          </cell>
          <cell r="BQ2343">
            <v>0</v>
          </cell>
          <cell r="BS2343">
            <v>0</v>
          </cell>
          <cell r="BT2343">
            <v>0</v>
          </cell>
        </row>
        <row r="2344">
          <cell r="BP2344">
            <v>0</v>
          </cell>
          <cell r="BQ2344">
            <v>0</v>
          </cell>
          <cell r="BS2344">
            <v>0</v>
          </cell>
          <cell r="BT2344">
            <v>0</v>
          </cell>
        </row>
        <row r="2345">
          <cell r="BP2345">
            <v>0</v>
          </cell>
          <cell r="BQ2345">
            <v>0</v>
          </cell>
          <cell r="BS2345">
            <v>0</v>
          </cell>
          <cell r="BT2345">
            <v>0</v>
          </cell>
        </row>
        <row r="2346">
          <cell r="BP2346">
            <v>0</v>
          </cell>
          <cell r="BQ2346">
            <v>0</v>
          </cell>
          <cell r="BS2346">
            <v>0</v>
          </cell>
          <cell r="BT2346">
            <v>0</v>
          </cell>
        </row>
        <row r="2347">
          <cell r="BP2347">
            <v>45980.127950664799</v>
          </cell>
          <cell r="BQ2347">
            <v>0</v>
          </cell>
          <cell r="BS2347">
            <v>0</v>
          </cell>
          <cell r="BT2347">
            <v>0</v>
          </cell>
        </row>
        <row r="2348">
          <cell r="BP2348">
            <v>334728.10097001202</v>
          </cell>
          <cell r="BQ2348">
            <v>0</v>
          </cell>
          <cell r="BS2348">
            <v>26184.260831232001</v>
          </cell>
          <cell r="BT2348">
            <v>0</v>
          </cell>
        </row>
        <row r="2349">
          <cell r="BP2349">
            <v>530805.96519889799</v>
          </cell>
          <cell r="BQ2349">
            <v>0</v>
          </cell>
          <cell r="BS2349">
            <v>251016.495680939</v>
          </cell>
          <cell r="BT2349">
            <v>0</v>
          </cell>
        </row>
        <row r="2350">
          <cell r="BP2350">
            <v>650498.32071824698</v>
          </cell>
          <cell r="BQ2350">
            <v>0</v>
          </cell>
          <cell r="BS2350">
            <v>419243.26001572201</v>
          </cell>
          <cell r="BT2350">
            <v>0</v>
          </cell>
        </row>
        <row r="2351">
          <cell r="BP2351">
            <v>734437.89127052203</v>
          </cell>
          <cell r="BQ2351">
            <v>0</v>
          </cell>
          <cell r="BS2351">
            <v>534014.19150121999</v>
          </cell>
          <cell r="BT2351">
            <v>0</v>
          </cell>
        </row>
        <row r="2352">
          <cell r="BP2352">
            <v>796477.68694298004</v>
          </cell>
          <cell r="BQ2352">
            <v>0</v>
          </cell>
          <cell r="BS2352">
            <v>620906.23926389299</v>
          </cell>
          <cell r="BT2352">
            <v>0</v>
          </cell>
        </row>
        <row r="2353">
          <cell r="BP2353">
            <v>849210.67140825605</v>
          </cell>
          <cell r="BQ2353">
            <v>0</v>
          </cell>
          <cell r="BS2353">
            <v>694553.71395711298</v>
          </cell>
          <cell r="BT2353">
            <v>0</v>
          </cell>
        </row>
        <row r="2354">
          <cell r="BP2354">
            <v>901828.11103258596</v>
          </cell>
          <cell r="BQ2354">
            <v>0</v>
          </cell>
          <cell r="BS2354">
            <v>764884.85719663696</v>
          </cell>
          <cell r="BT2354">
            <v>0</v>
          </cell>
        </row>
        <row r="2355">
          <cell r="BP2355">
            <v>960906.52615734399</v>
          </cell>
          <cell r="BQ2355">
            <v>0</v>
          </cell>
          <cell r="BS2355">
            <v>839327.46993839904</v>
          </cell>
          <cell r="BT2355">
            <v>0</v>
          </cell>
        </row>
        <row r="2356">
          <cell r="BP2356">
            <v>1021290.3760577301</v>
          </cell>
          <cell r="BQ2356">
            <v>0</v>
          </cell>
          <cell r="BS2356">
            <v>912917.21008158603</v>
          </cell>
          <cell r="BT2356">
            <v>0</v>
          </cell>
        </row>
        <row r="2357">
          <cell r="BP2357">
            <v>1070973.6616307499</v>
          </cell>
          <cell r="BQ2357">
            <v>0</v>
          </cell>
          <cell r="BS2357">
            <v>974040.73712927697</v>
          </cell>
          <cell r="BT2357">
            <v>0</v>
          </cell>
        </row>
        <row r="2358">
          <cell r="BP2358">
            <v>1112533.3933476901</v>
          </cell>
          <cell r="BQ2358">
            <v>0</v>
          </cell>
          <cell r="BS2358">
            <v>1025512.95789732</v>
          </cell>
          <cell r="BT2358">
            <v>0</v>
          </cell>
        </row>
        <row r="2359">
          <cell r="BP2359">
            <v>1139555.4951744201</v>
          </cell>
          <cell r="BQ2359">
            <v>0</v>
          </cell>
          <cell r="BS2359">
            <v>1061143.8453718</v>
          </cell>
          <cell r="BT2359">
            <v>0</v>
          </cell>
        </row>
        <row r="2360">
          <cell r="BP2360">
            <v>1042579.59418732</v>
          </cell>
          <cell r="BQ2360">
            <v>0</v>
          </cell>
          <cell r="BS2360">
            <v>971478.42758332798</v>
          </cell>
          <cell r="BT2360">
            <v>0</v>
          </cell>
        </row>
        <row r="2361">
          <cell r="BP2361">
            <v>771165.87411106797</v>
          </cell>
          <cell r="BQ2361">
            <v>0</v>
          </cell>
          <cell r="BS2361">
            <v>703520.01544304495</v>
          </cell>
          <cell r="BT2361">
            <v>0</v>
          </cell>
        </row>
        <row r="2362">
          <cell r="BP2362">
            <v>354693.87842801202</v>
          </cell>
          <cell r="BQ2362">
            <v>0</v>
          </cell>
          <cell r="BS2362">
            <v>283580.59052287799</v>
          </cell>
          <cell r="BT2362">
            <v>0</v>
          </cell>
        </row>
        <row r="2363">
          <cell r="BP2363">
            <v>12185.883335796099</v>
          </cell>
          <cell r="BQ2363">
            <v>0</v>
          </cell>
          <cell r="BS2363">
            <v>0</v>
          </cell>
          <cell r="BT2363">
            <v>0</v>
          </cell>
        </row>
        <row r="2364">
          <cell r="BP2364">
            <v>0</v>
          </cell>
          <cell r="BQ2364">
            <v>0</v>
          </cell>
          <cell r="BS2364">
            <v>0</v>
          </cell>
          <cell r="BT2364">
            <v>0</v>
          </cell>
        </row>
        <row r="2365">
          <cell r="BP2365">
            <v>0</v>
          </cell>
          <cell r="BQ2365">
            <v>0</v>
          </cell>
          <cell r="BS2365">
            <v>0</v>
          </cell>
          <cell r="BT2365">
            <v>0</v>
          </cell>
        </row>
        <row r="2366">
          <cell r="BP2366">
            <v>0</v>
          </cell>
          <cell r="BQ2366">
            <v>0</v>
          </cell>
          <cell r="BS2366">
            <v>0</v>
          </cell>
          <cell r="BT2366">
            <v>0</v>
          </cell>
        </row>
        <row r="2367">
          <cell r="BP2367">
            <v>0</v>
          </cell>
          <cell r="BQ2367">
            <v>0</v>
          </cell>
          <cell r="BS2367">
            <v>0</v>
          </cell>
          <cell r="BT2367">
            <v>0</v>
          </cell>
        </row>
        <row r="2368">
          <cell r="BP2368">
            <v>0</v>
          </cell>
          <cell r="BQ2368">
            <v>0</v>
          </cell>
          <cell r="BS2368">
            <v>0</v>
          </cell>
          <cell r="BT2368">
            <v>0</v>
          </cell>
        </row>
        <row r="2369">
          <cell r="BP2369">
            <v>0</v>
          </cell>
          <cell r="BQ2369">
            <v>0</v>
          </cell>
          <cell r="BS2369">
            <v>0</v>
          </cell>
          <cell r="BT2369">
            <v>0</v>
          </cell>
        </row>
        <row r="2370">
          <cell r="BP2370">
            <v>149377.69017755301</v>
          </cell>
          <cell r="BQ2370">
            <v>0</v>
          </cell>
          <cell r="BS2370">
            <v>0</v>
          </cell>
          <cell r="BT2370">
            <v>0</v>
          </cell>
        </row>
        <row r="2371">
          <cell r="BP2371">
            <v>412212.24309035903</v>
          </cell>
          <cell r="BQ2371">
            <v>0</v>
          </cell>
          <cell r="BS2371">
            <v>79647.983077553901</v>
          </cell>
          <cell r="BT2371">
            <v>0</v>
          </cell>
        </row>
        <row r="2372">
          <cell r="BP2372">
            <v>570377.94337350503</v>
          </cell>
          <cell r="BQ2372">
            <v>0</v>
          </cell>
          <cell r="BS2372">
            <v>284942.37433768302</v>
          </cell>
          <cell r="BT2372">
            <v>0</v>
          </cell>
        </row>
        <row r="2373">
          <cell r="BP2373">
            <v>665596.98699580401</v>
          </cell>
          <cell r="BQ2373">
            <v>0</v>
          </cell>
          <cell r="BS2373">
            <v>401722.654334258</v>
          </cell>
          <cell r="BT2373">
            <v>0</v>
          </cell>
        </row>
        <row r="2374">
          <cell r="BP2374">
            <v>728270.71571737702</v>
          </cell>
          <cell r="BQ2374">
            <v>0</v>
          </cell>
          <cell r="BS2374">
            <v>479131.15557487198</v>
          </cell>
          <cell r="BT2374">
            <v>0</v>
          </cell>
        </row>
        <row r="2375">
          <cell r="BP2375">
            <v>775893.935776214</v>
          </cell>
          <cell r="BQ2375">
            <v>0</v>
          </cell>
          <cell r="BS2375">
            <v>539566.13588600699</v>
          </cell>
          <cell r="BT2375">
            <v>0</v>
          </cell>
        </row>
        <row r="2376">
          <cell r="BP2376">
            <v>813360.23645333794</v>
          </cell>
          <cell r="BQ2376">
            <v>0</v>
          </cell>
          <cell r="BS2376">
            <v>589047.57177398505</v>
          </cell>
          <cell r="BT2376">
            <v>0</v>
          </cell>
        </row>
        <row r="2377">
          <cell r="BP2377">
            <v>846363.10388820595</v>
          </cell>
          <cell r="BQ2377">
            <v>0</v>
          </cell>
          <cell r="BS2377">
            <v>633764.00303366</v>
          </cell>
          <cell r="BT2377">
            <v>0</v>
          </cell>
        </row>
        <row r="2378">
          <cell r="BP2378">
            <v>884779.17035989906</v>
          </cell>
          <cell r="BQ2378">
            <v>0</v>
          </cell>
          <cell r="BS2378">
            <v>683644.80757864099</v>
          </cell>
          <cell r="BT2378">
            <v>0</v>
          </cell>
        </row>
        <row r="2379">
          <cell r="BP2379">
            <v>944471.13920372003</v>
          </cell>
          <cell r="BQ2379">
            <v>0</v>
          </cell>
          <cell r="BS2379">
            <v>754534.88547283201</v>
          </cell>
          <cell r="BT2379">
            <v>0</v>
          </cell>
        </row>
        <row r="2380">
          <cell r="BP2380">
            <v>996172.50117998605</v>
          </cell>
          <cell r="BQ2380">
            <v>0</v>
          </cell>
          <cell r="BS2380">
            <v>817153.44207810401</v>
          </cell>
          <cell r="BT2380">
            <v>0</v>
          </cell>
        </row>
        <row r="2381">
          <cell r="BP2381">
            <v>1037119.53846577</v>
          </cell>
          <cell r="BQ2381">
            <v>0</v>
          </cell>
          <cell r="BS2381">
            <v>868728.97915934096</v>
          </cell>
          <cell r="BT2381">
            <v>0</v>
          </cell>
        </row>
        <row r="2382">
          <cell r="BP2382">
            <v>1076646.58386128</v>
          </cell>
          <cell r="BQ2382">
            <v>0</v>
          </cell>
          <cell r="BS2382">
            <v>918467.48322087596</v>
          </cell>
          <cell r="BT2382">
            <v>0</v>
          </cell>
        </row>
        <row r="2383">
          <cell r="BP2383">
            <v>1075986.2570849301</v>
          </cell>
          <cell r="BQ2383">
            <v>0</v>
          </cell>
          <cell r="BS2383">
            <v>927643.531932035</v>
          </cell>
          <cell r="BT2383">
            <v>0</v>
          </cell>
        </row>
        <row r="2384">
          <cell r="BP2384">
            <v>984588.90195340395</v>
          </cell>
          <cell r="BQ2384">
            <v>0</v>
          </cell>
          <cell r="BS2384">
            <v>845585.90411942697</v>
          </cell>
          <cell r="BT2384">
            <v>0</v>
          </cell>
        </row>
        <row r="2385">
          <cell r="BP2385">
            <v>602571.997010672</v>
          </cell>
          <cell r="BQ2385">
            <v>0</v>
          </cell>
          <cell r="BS2385">
            <v>467011.03436665202</v>
          </cell>
          <cell r="BT2385">
            <v>0</v>
          </cell>
        </row>
        <row r="2386">
          <cell r="BP2386">
            <v>88635.231453115193</v>
          </cell>
          <cell r="BQ2386">
            <v>0</v>
          </cell>
          <cell r="BS2386">
            <v>29099.902269944701</v>
          </cell>
          <cell r="BT2386">
            <v>0</v>
          </cell>
        </row>
        <row r="2387">
          <cell r="BP2387">
            <v>0</v>
          </cell>
          <cell r="BQ2387">
            <v>0</v>
          </cell>
          <cell r="BS2387">
            <v>0</v>
          </cell>
          <cell r="BT2387">
            <v>0</v>
          </cell>
        </row>
        <row r="2388">
          <cell r="BP2388">
            <v>0</v>
          </cell>
          <cell r="BQ2388">
            <v>0</v>
          </cell>
          <cell r="BS2388">
            <v>0</v>
          </cell>
          <cell r="BT2388">
            <v>0</v>
          </cell>
        </row>
        <row r="2389">
          <cell r="BP2389">
            <v>0</v>
          </cell>
          <cell r="BQ2389">
            <v>0</v>
          </cell>
          <cell r="BS2389">
            <v>0</v>
          </cell>
          <cell r="BT2389">
            <v>0</v>
          </cell>
        </row>
        <row r="2390">
          <cell r="BP2390">
            <v>0</v>
          </cell>
          <cell r="BQ2390">
            <v>0</v>
          </cell>
          <cell r="BS2390">
            <v>0</v>
          </cell>
          <cell r="BT2390">
            <v>0</v>
          </cell>
        </row>
        <row r="2391">
          <cell r="BP2391">
            <v>0</v>
          </cell>
          <cell r="BQ2391">
            <v>0</v>
          </cell>
          <cell r="BS2391">
            <v>0</v>
          </cell>
          <cell r="BT2391">
            <v>0</v>
          </cell>
        </row>
        <row r="2392">
          <cell r="BP2392">
            <v>0</v>
          </cell>
          <cell r="BQ2392">
            <v>0</v>
          </cell>
          <cell r="BS2392">
            <v>0</v>
          </cell>
          <cell r="BT2392">
            <v>0</v>
          </cell>
        </row>
        <row r="2393">
          <cell r="BP2393">
            <v>0</v>
          </cell>
          <cell r="BQ2393">
            <v>0</v>
          </cell>
          <cell r="BS2393">
            <v>0</v>
          </cell>
          <cell r="BT2393">
            <v>0</v>
          </cell>
        </row>
        <row r="2394">
          <cell r="BP2394">
            <v>0</v>
          </cell>
          <cell r="BQ2394">
            <v>0</v>
          </cell>
          <cell r="BS2394">
            <v>0</v>
          </cell>
          <cell r="BT2394">
            <v>0</v>
          </cell>
        </row>
        <row r="2395">
          <cell r="BP2395">
            <v>166340.88511703999</v>
          </cell>
          <cell r="BQ2395">
            <v>0</v>
          </cell>
          <cell r="BS2395">
            <v>0</v>
          </cell>
          <cell r="BT2395">
            <v>0</v>
          </cell>
        </row>
        <row r="2396">
          <cell r="BP2396">
            <v>433684.62139106402</v>
          </cell>
          <cell r="BQ2396">
            <v>0</v>
          </cell>
          <cell r="BS2396">
            <v>41161.8924528723</v>
          </cell>
          <cell r="BT2396">
            <v>0</v>
          </cell>
        </row>
        <row r="2397">
          <cell r="BP2397">
            <v>587995.02934063296</v>
          </cell>
          <cell r="BQ2397">
            <v>0</v>
          </cell>
          <cell r="BS2397">
            <v>254310.17250050901</v>
          </cell>
          <cell r="BT2397">
            <v>0</v>
          </cell>
        </row>
        <row r="2398">
          <cell r="BP2398">
            <v>667514.44738697703</v>
          </cell>
          <cell r="BQ2398">
            <v>0</v>
          </cell>
          <cell r="BS2398">
            <v>386129.34115622099</v>
          </cell>
          <cell r="BT2398">
            <v>0</v>
          </cell>
        </row>
        <row r="2399">
          <cell r="BP2399">
            <v>712946.39497690799</v>
          </cell>
          <cell r="BQ2399">
            <v>0</v>
          </cell>
          <cell r="BS2399">
            <v>471140.27507350402</v>
          </cell>
          <cell r="BT2399">
            <v>0</v>
          </cell>
        </row>
        <row r="2400">
          <cell r="BP2400">
            <v>756815.74682155403</v>
          </cell>
          <cell r="BQ2400">
            <v>0</v>
          </cell>
          <cell r="BS2400">
            <v>548723.40071242896</v>
          </cell>
          <cell r="BT2400">
            <v>0</v>
          </cell>
        </row>
        <row r="2401">
          <cell r="BP2401">
            <v>792305.25660795299</v>
          </cell>
          <cell r="BQ2401">
            <v>0</v>
          </cell>
          <cell r="BS2401">
            <v>612893.00303279306</v>
          </cell>
          <cell r="BT2401">
            <v>0</v>
          </cell>
        </row>
        <row r="2402">
          <cell r="BP2402">
            <v>831335.93581116002</v>
          </cell>
          <cell r="BQ2402">
            <v>0</v>
          </cell>
          <cell r="BS2402">
            <v>676573.92636638798</v>
          </cell>
          <cell r="BT2402">
            <v>0</v>
          </cell>
        </row>
        <row r="2403">
          <cell r="BP2403">
            <v>882863.44986890897</v>
          </cell>
          <cell r="BQ2403">
            <v>0</v>
          </cell>
          <cell r="BS2403">
            <v>749248.98380777799</v>
          </cell>
          <cell r="BT2403">
            <v>0</v>
          </cell>
        </row>
        <row r="2404">
          <cell r="BP2404">
            <v>926853.40236602398</v>
          </cell>
          <cell r="BQ2404">
            <v>0</v>
          </cell>
          <cell r="BS2404">
            <v>811381.30933204805</v>
          </cell>
          <cell r="BT2404">
            <v>0</v>
          </cell>
        </row>
        <row r="2405">
          <cell r="BP2405">
            <v>969641.91503216501</v>
          </cell>
          <cell r="BQ2405">
            <v>0</v>
          </cell>
          <cell r="BS2405">
            <v>869737.805851629</v>
          </cell>
          <cell r="BT2405">
            <v>0</v>
          </cell>
        </row>
        <row r="2406">
          <cell r="BP2406">
            <v>1001911.54830625</v>
          </cell>
          <cell r="BQ2406">
            <v>0</v>
          </cell>
          <cell r="BS2406">
            <v>915386.76960056601</v>
          </cell>
          <cell r="BT2406">
            <v>0</v>
          </cell>
        </row>
        <row r="2407">
          <cell r="BP2407">
            <v>1009235.16035174</v>
          </cell>
          <cell r="BQ2407">
            <v>0</v>
          </cell>
          <cell r="BS2407">
            <v>934225.75566738402</v>
          </cell>
          <cell r="BT2407">
            <v>0</v>
          </cell>
        </row>
        <row r="2408">
          <cell r="BP2408">
            <v>963145.52834761201</v>
          </cell>
          <cell r="BQ2408">
            <v>0</v>
          </cell>
          <cell r="BS2408">
            <v>898116.88659009105</v>
          </cell>
          <cell r="BT2408">
            <v>0</v>
          </cell>
        </row>
        <row r="2409">
          <cell r="BP2409">
            <v>844330.11130464403</v>
          </cell>
          <cell r="BQ2409">
            <v>0</v>
          </cell>
          <cell r="BS2409">
            <v>787830.31987410097</v>
          </cell>
          <cell r="BT2409">
            <v>0</v>
          </cell>
        </row>
        <row r="2410">
          <cell r="BP2410">
            <v>560815.468809988</v>
          </cell>
          <cell r="BQ2410">
            <v>0</v>
          </cell>
          <cell r="BS2410">
            <v>510998.67752796097</v>
          </cell>
          <cell r="BT2410">
            <v>0</v>
          </cell>
        </row>
        <row r="2411">
          <cell r="BP2411">
            <v>242738.21553089499</v>
          </cell>
          <cell r="BQ2411">
            <v>0</v>
          </cell>
          <cell r="BS2411">
            <v>196898.77872056101</v>
          </cell>
          <cell r="BT2411">
            <v>0</v>
          </cell>
        </row>
        <row r="2412">
          <cell r="BP2412">
            <v>156176.843119536</v>
          </cell>
          <cell r="BQ2412">
            <v>0</v>
          </cell>
          <cell r="BS2412">
            <v>116468.556319183</v>
          </cell>
          <cell r="BT2412">
            <v>0</v>
          </cell>
        </row>
        <row r="2413">
          <cell r="BP2413">
            <v>209042.04092103601</v>
          </cell>
          <cell r="BQ2413">
            <v>0</v>
          </cell>
          <cell r="BS2413">
            <v>173219.34571689399</v>
          </cell>
          <cell r="BT2413">
            <v>0</v>
          </cell>
        </row>
        <row r="2414">
          <cell r="BP2414">
            <v>106996.75609962099</v>
          </cell>
          <cell r="BQ2414">
            <v>0</v>
          </cell>
          <cell r="BS2414">
            <v>72021.937165443494</v>
          </cell>
          <cell r="BT2414">
            <v>0</v>
          </cell>
        </row>
        <row r="2415">
          <cell r="BP2415">
            <v>309.61920765043197</v>
          </cell>
          <cell r="BQ2415">
            <v>0</v>
          </cell>
          <cell r="BS2415">
            <v>0</v>
          </cell>
          <cell r="BT2415">
            <v>0</v>
          </cell>
        </row>
        <row r="2416">
          <cell r="BP2416">
            <v>0</v>
          </cell>
          <cell r="BQ2416">
            <v>0</v>
          </cell>
          <cell r="BS2416">
            <v>0</v>
          </cell>
          <cell r="BT2416">
            <v>0</v>
          </cell>
        </row>
        <row r="2417">
          <cell r="BP2417">
            <v>0</v>
          </cell>
          <cell r="BQ2417">
            <v>0</v>
          </cell>
          <cell r="BS2417">
            <v>0</v>
          </cell>
          <cell r="BT2417">
            <v>0</v>
          </cell>
        </row>
        <row r="2418">
          <cell r="BP2418">
            <v>0</v>
          </cell>
          <cell r="BQ2418">
            <v>0</v>
          </cell>
          <cell r="BS2418">
            <v>0</v>
          </cell>
          <cell r="BT2418">
            <v>0</v>
          </cell>
        </row>
        <row r="2419">
          <cell r="BP2419">
            <v>227671.25086089599</v>
          </cell>
          <cell r="BQ2419">
            <v>0</v>
          </cell>
          <cell r="BS2419">
            <v>144376.789091813</v>
          </cell>
          <cell r="BT2419">
            <v>0</v>
          </cell>
        </row>
        <row r="2420">
          <cell r="BP2420">
            <v>449781.61143879598</v>
          </cell>
          <cell r="BQ2420">
            <v>0</v>
          </cell>
          <cell r="BS2420">
            <v>395349.12397899199</v>
          </cell>
          <cell r="BT2420">
            <v>0</v>
          </cell>
        </row>
        <row r="2421">
          <cell r="BP2421">
            <v>573510.04602778901</v>
          </cell>
          <cell r="BQ2421">
            <v>0</v>
          </cell>
          <cell r="BS2421">
            <v>539274.58322320599</v>
          </cell>
          <cell r="BT2421">
            <v>0</v>
          </cell>
        </row>
        <row r="2422">
          <cell r="BP2422">
            <v>641270.15470277297</v>
          </cell>
          <cell r="BQ2422">
            <v>0</v>
          </cell>
          <cell r="BS2422">
            <v>628811.86411545903</v>
          </cell>
          <cell r="BT2422">
            <v>0</v>
          </cell>
        </row>
        <row r="2423">
          <cell r="BP2423">
            <v>693888.55312409904</v>
          </cell>
          <cell r="BQ2423">
            <v>0</v>
          </cell>
          <cell r="BS2423">
            <v>703413.08415149897</v>
          </cell>
          <cell r="BT2423">
            <v>0</v>
          </cell>
        </row>
        <row r="2424">
          <cell r="BP2424">
            <v>725242.200908283</v>
          </cell>
          <cell r="BQ2424">
            <v>0</v>
          </cell>
          <cell r="BS2424">
            <v>754433.51071203302</v>
          </cell>
          <cell r="BT2424">
            <v>0</v>
          </cell>
        </row>
        <row r="2425">
          <cell r="BP2425">
            <v>739164.07400367199</v>
          </cell>
          <cell r="BQ2425">
            <v>0</v>
          </cell>
          <cell r="BS2425">
            <v>784761.33277792402</v>
          </cell>
          <cell r="BT2425">
            <v>0</v>
          </cell>
        </row>
        <row r="2426">
          <cell r="BP2426">
            <v>744571.07827719895</v>
          </cell>
          <cell r="BQ2426">
            <v>0</v>
          </cell>
          <cell r="BS2426">
            <v>803032.04948145698</v>
          </cell>
          <cell r="BT2426">
            <v>0</v>
          </cell>
        </row>
        <row r="2427">
          <cell r="BP2427">
            <v>767659.74583286699</v>
          </cell>
          <cell r="BQ2427">
            <v>0</v>
          </cell>
          <cell r="BS2427">
            <v>835672.142546052</v>
          </cell>
          <cell r="BT2427">
            <v>0</v>
          </cell>
        </row>
        <row r="2428">
          <cell r="BP2428">
            <v>811034.82004878402</v>
          </cell>
          <cell r="BQ2428">
            <v>0</v>
          </cell>
          <cell r="BS2428">
            <v>885745.02456443</v>
          </cell>
          <cell r="BT2428">
            <v>0</v>
          </cell>
        </row>
        <row r="2429">
          <cell r="BP2429">
            <v>855099.05431251996</v>
          </cell>
          <cell r="BQ2429">
            <v>0</v>
          </cell>
          <cell r="BS2429">
            <v>934089.23728225799</v>
          </cell>
          <cell r="BT2429">
            <v>0</v>
          </cell>
        </row>
        <row r="2430">
          <cell r="BP2430">
            <v>911624.87776777602</v>
          </cell>
          <cell r="BQ2430">
            <v>0</v>
          </cell>
          <cell r="BS2430">
            <v>992926.73465967795</v>
          </cell>
          <cell r="BT2430">
            <v>0</v>
          </cell>
        </row>
        <row r="2431">
          <cell r="BP2431">
            <v>915269.07889688702</v>
          </cell>
          <cell r="BQ2431">
            <v>0</v>
          </cell>
          <cell r="BS2431">
            <v>997296.23718153196</v>
          </cell>
          <cell r="BT2431">
            <v>0</v>
          </cell>
        </row>
        <row r="2432">
          <cell r="BP2432">
            <v>796625.41745825706</v>
          </cell>
          <cell r="BQ2432">
            <v>0</v>
          </cell>
          <cell r="BS2432">
            <v>878094.815091055</v>
          </cell>
          <cell r="BT2432">
            <v>0</v>
          </cell>
        </row>
        <row r="2433">
          <cell r="BP2433">
            <v>512785.38099450502</v>
          </cell>
          <cell r="BQ2433">
            <v>0</v>
          </cell>
          <cell r="BS2433">
            <v>589877.14239031402</v>
          </cell>
          <cell r="BT2433">
            <v>0</v>
          </cell>
        </row>
        <row r="2434">
          <cell r="BP2434">
            <v>78425.482027749604</v>
          </cell>
          <cell r="BQ2434">
            <v>0</v>
          </cell>
          <cell r="BS2434">
            <v>116030.591765245</v>
          </cell>
          <cell r="BT2434">
            <v>0</v>
          </cell>
        </row>
        <row r="2435">
          <cell r="BP2435">
            <v>0</v>
          </cell>
          <cell r="BQ2435">
            <v>0</v>
          </cell>
          <cell r="BS2435">
            <v>0</v>
          </cell>
          <cell r="BT2435">
            <v>0</v>
          </cell>
        </row>
        <row r="2436">
          <cell r="BP2436">
            <v>0</v>
          </cell>
          <cell r="BQ2436">
            <v>0</v>
          </cell>
          <cell r="BS2436">
            <v>0</v>
          </cell>
          <cell r="BT2436">
            <v>0</v>
          </cell>
        </row>
        <row r="2437">
          <cell r="BP2437">
            <v>0</v>
          </cell>
          <cell r="BQ2437">
            <v>0</v>
          </cell>
          <cell r="BS2437">
            <v>0</v>
          </cell>
          <cell r="BT2437">
            <v>0</v>
          </cell>
        </row>
        <row r="2438">
          <cell r="BP2438">
            <v>0</v>
          </cell>
          <cell r="BQ2438">
            <v>0</v>
          </cell>
          <cell r="BS2438">
            <v>0</v>
          </cell>
          <cell r="BT2438">
            <v>0</v>
          </cell>
        </row>
        <row r="2439">
          <cell r="BP2439">
            <v>0</v>
          </cell>
          <cell r="BQ2439">
            <v>0</v>
          </cell>
          <cell r="BS2439">
            <v>0</v>
          </cell>
          <cell r="BT2439">
            <v>0</v>
          </cell>
        </row>
        <row r="2440">
          <cell r="BP2440">
            <v>0</v>
          </cell>
          <cell r="BQ2440">
            <v>0</v>
          </cell>
          <cell r="BS2440">
            <v>0</v>
          </cell>
          <cell r="BT2440">
            <v>0</v>
          </cell>
        </row>
        <row r="2441">
          <cell r="BP2441">
            <v>0</v>
          </cell>
          <cell r="BQ2441">
            <v>0</v>
          </cell>
          <cell r="BS2441">
            <v>0</v>
          </cell>
          <cell r="BT2441">
            <v>0</v>
          </cell>
        </row>
        <row r="2442">
          <cell r="BP2442">
            <v>0</v>
          </cell>
          <cell r="BQ2442">
            <v>0</v>
          </cell>
          <cell r="BS2442">
            <v>0</v>
          </cell>
          <cell r="BT2442">
            <v>0</v>
          </cell>
        </row>
        <row r="2443">
          <cell r="BP2443">
            <v>0</v>
          </cell>
          <cell r="BQ2443">
            <v>0</v>
          </cell>
          <cell r="BS2443">
            <v>0</v>
          </cell>
          <cell r="BT2443">
            <v>0</v>
          </cell>
        </row>
        <row r="2444">
          <cell r="BP2444">
            <v>0</v>
          </cell>
          <cell r="BQ2444">
            <v>0</v>
          </cell>
          <cell r="BS2444">
            <v>0</v>
          </cell>
          <cell r="BT2444">
            <v>0</v>
          </cell>
        </row>
        <row r="2445">
          <cell r="BP2445">
            <v>0</v>
          </cell>
          <cell r="BQ2445">
            <v>0</v>
          </cell>
          <cell r="BS2445">
            <v>0</v>
          </cell>
          <cell r="BT2445">
            <v>0</v>
          </cell>
        </row>
        <row r="2446">
          <cell r="BP2446">
            <v>0</v>
          </cell>
          <cell r="BQ2446">
            <v>0</v>
          </cell>
          <cell r="BS2446">
            <v>0</v>
          </cell>
          <cell r="BT2446">
            <v>0</v>
          </cell>
        </row>
        <row r="2447">
          <cell r="BP2447">
            <v>0</v>
          </cell>
          <cell r="BQ2447">
            <v>0</v>
          </cell>
          <cell r="BS2447">
            <v>0</v>
          </cell>
          <cell r="BT2447">
            <v>0</v>
          </cell>
        </row>
        <row r="2448">
          <cell r="BP2448">
            <v>0</v>
          </cell>
          <cell r="BQ2448">
            <v>0</v>
          </cell>
          <cell r="BS2448">
            <v>0</v>
          </cell>
          <cell r="BT2448">
            <v>0</v>
          </cell>
        </row>
        <row r="2449">
          <cell r="BP2449">
            <v>0</v>
          </cell>
          <cell r="BQ2449">
            <v>0</v>
          </cell>
          <cell r="BS2449">
            <v>0</v>
          </cell>
          <cell r="BT2449">
            <v>0</v>
          </cell>
        </row>
        <row r="2450">
          <cell r="BP2450">
            <v>0</v>
          </cell>
          <cell r="BQ2450">
            <v>0</v>
          </cell>
          <cell r="BS2450">
            <v>0</v>
          </cell>
          <cell r="BT2450">
            <v>0</v>
          </cell>
        </row>
        <row r="2451">
          <cell r="BP2451">
            <v>0</v>
          </cell>
          <cell r="BQ2451">
            <v>0</v>
          </cell>
          <cell r="BS2451">
            <v>0</v>
          </cell>
          <cell r="BT2451">
            <v>0</v>
          </cell>
        </row>
        <row r="2452">
          <cell r="BP2452">
            <v>5919.3322644595501</v>
          </cell>
          <cell r="BQ2452">
            <v>0</v>
          </cell>
          <cell r="BS2452">
            <v>38832.393993093698</v>
          </cell>
          <cell r="BT2452">
            <v>0</v>
          </cell>
        </row>
        <row r="2453">
          <cell r="BP2453">
            <v>104026.982249673</v>
          </cell>
          <cell r="BQ2453">
            <v>0</v>
          </cell>
          <cell r="BS2453">
            <v>172126.78184161699</v>
          </cell>
          <cell r="BT2453">
            <v>0</v>
          </cell>
        </row>
        <row r="2454">
          <cell r="BP2454">
            <v>187906.56115429901</v>
          </cell>
          <cell r="BQ2454">
            <v>0</v>
          </cell>
          <cell r="BS2454">
            <v>264595.51711574499</v>
          </cell>
          <cell r="BT2454">
            <v>0</v>
          </cell>
        </row>
        <row r="2455">
          <cell r="BP2455">
            <v>215889.901423278</v>
          </cell>
          <cell r="BQ2455">
            <v>0</v>
          </cell>
          <cell r="BS2455">
            <v>299269.12452235201</v>
          </cell>
          <cell r="BT2455">
            <v>0</v>
          </cell>
        </row>
        <row r="2456">
          <cell r="BP2456">
            <v>128686.362047662</v>
          </cell>
          <cell r="BQ2456">
            <v>0</v>
          </cell>
          <cell r="BS2456">
            <v>216223.04627211901</v>
          </cell>
          <cell r="BT2456">
            <v>0</v>
          </cell>
        </row>
        <row r="2457">
          <cell r="BP2457">
            <v>3698.8598588616701</v>
          </cell>
          <cell r="BQ2457">
            <v>0</v>
          </cell>
          <cell r="BS2457">
            <v>31714.444143086101</v>
          </cell>
          <cell r="BT2457">
            <v>0</v>
          </cell>
        </row>
        <row r="2458">
          <cell r="BP2458">
            <v>0</v>
          </cell>
          <cell r="BQ2458">
            <v>0</v>
          </cell>
          <cell r="BS2458">
            <v>0</v>
          </cell>
          <cell r="BT2458">
            <v>0</v>
          </cell>
        </row>
        <row r="2459">
          <cell r="BP2459">
            <v>0</v>
          </cell>
          <cell r="BQ2459">
            <v>0</v>
          </cell>
          <cell r="BS2459">
            <v>0</v>
          </cell>
          <cell r="BT2459">
            <v>0</v>
          </cell>
        </row>
        <row r="2460">
          <cell r="BP2460">
            <v>0</v>
          </cell>
          <cell r="BQ2460">
            <v>0</v>
          </cell>
          <cell r="BS2460">
            <v>0</v>
          </cell>
          <cell r="BT2460">
            <v>0</v>
          </cell>
        </row>
        <row r="2461">
          <cell r="BP2461">
            <v>0</v>
          </cell>
          <cell r="BQ2461">
            <v>0</v>
          </cell>
          <cell r="BS2461">
            <v>0</v>
          </cell>
          <cell r="BT2461">
            <v>0</v>
          </cell>
        </row>
        <row r="2462">
          <cell r="BP2462">
            <v>0</v>
          </cell>
          <cell r="BQ2462">
            <v>0</v>
          </cell>
          <cell r="BS2462">
            <v>0</v>
          </cell>
          <cell r="BT2462">
            <v>0</v>
          </cell>
        </row>
        <row r="2463">
          <cell r="BP2463">
            <v>0</v>
          </cell>
          <cell r="BQ2463">
            <v>0</v>
          </cell>
          <cell r="BS2463">
            <v>0</v>
          </cell>
          <cell r="BT2463">
            <v>0</v>
          </cell>
        </row>
        <row r="2464">
          <cell r="BP2464">
            <v>0</v>
          </cell>
          <cell r="BQ2464">
            <v>0</v>
          </cell>
          <cell r="BS2464">
            <v>0</v>
          </cell>
          <cell r="BT2464">
            <v>0</v>
          </cell>
        </row>
        <row r="2465">
          <cell r="BP2465">
            <v>0</v>
          </cell>
          <cell r="BQ2465">
            <v>0</v>
          </cell>
          <cell r="BS2465">
            <v>0</v>
          </cell>
          <cell r="BT2465">
            <v>0</v>
          </cell>
        </row>
        <row r="2466">
          <cell r="BP2466">
            <v>0</v>
          </cell>
          <cell r="BQ2466">
            <v>0</v>
          </cell>
          <cell r="BS2466">
            <v>0</v>
          </cell>
          <cell r="BT2466">
            <v>0</v>
          </cell>
        </row>
        <row r="2467">
          <cell r="BP2467">
            <v>0</v>
          </cell>
          <cell r="BQ2467">
            <v>0</v>
          </cell>
          <cell r="BS2467">
            <v>0</v>
          </cell>
          <cell r="BT2467">
            <v>0</v>
          </cell>
        </row>
        <row r="2468">
          <cell r="BP2468">
            <v>0</v>
          </cell>
          <cell r="BQ2468">
            <v>0</v>
          </cell>
          <cell r="BS2468">
            <v>0</v>
          </cell>
          <cell r="BT2468">
            <v>0</v>
          </cell>
        </row>
        <row r="2469">
          <cell r="BP2469">
            <v>0</v>
          </cell>
          <cell r="BQ2469">
            <v>0</v>
          </cell>
          <cell r="BS2469">
            <v>0</v>
          </cell>
          <cell r="BT2469">
            <v>0</v>
          </cell>
        </row>
        <row r="2470">
          <cell r="BP2470">
            <v>0</v>
          </cell>
          <cell r="BQ2470">
            <v>0</v>
          </cell>
          <cell r="BS2470">
            <v>0</v>
          </cell>
          <cell r="BT2470">
            <v>0</v>
          </cell>
        </row>
        <row r="2471">
          <cell r="BP2471">
            <v>0</v>
          </cell>
          <cell r="BQ2471">
            <v>0</v>
          </cell>
          <cell r="BS2471">
            <v>0</v>
          </cell>
          <cell r="BT2471">
            <v>0</v>
          </cell>
        </row>
        <row r="2472">
          <cell r="BP2472">
            <v>0</v>
          </cell>
          <cell r="BQ2472">
            <v>0</v>
          </cell>
          <cell r="BS2472">
            <v>0</v>
          </cell>
          <cell r="BT2472">
            <v>0</v>
          </cell>
        </row>
        <row r="2473">
          <cell r="BP2473">
            <v>0</v>
          </cell>
          <cell r="BQ2473">
            <v>0</v>
          </cell>
          <cell r="BS2473">
            <v>0</v>
          </cell>
          <cell r="BT2473">
            <v>0</v>
          </cell>
        </row>
        <row r="2474">
          <cell r="BP2474">
            <v>0</v>
          </cell>
          <cell r="BQ2474">
            <v>0</v>
          </cell>
          <cell r="BS2474">
            <v>0</v>
          </cell>
          <cell r="BT2474">
            <v>0</v>
          </cell>
        </row>
        <row r="2475">
          <cell r="BP2475">
            <v>0</v>
          </cell>
          <cell r="BQ2475">
            <v>0</v>
          </cell>
          <cell r="BS2475">
            <v>0</v>
          </cell>
          <cell r="BT2475">
            <v>0</v>
          </cell>
        </row>
        <row r="2476">
          <cell r="BP2476">
            <v>0</v>
          </cell>
          <cell r="BQ2476">
            <v>0</v>
          </cell>
          <cell r="BS2476">
            <v>0</v>
          </cell>
          <cell r="BT2476">
            <v>0</v>
          </cell>
        </row>
        <row r="2477">
          <cell r="BP2477">
            <v>0</v>
          </cell>
          <cell r="BQ2477">
            <v>0</v>
          </cell>
          <cell r="BS2477">
            <v>0</v>
          </cell>
          <cell r="BT2477">
            <v>0</v>
          </cell>
        </row>
        <row r="2478">
          <cell r="BP2478">
            <v>0</v>
          </cell>
          <cell r="BQ2478">
            <v>0</v>
          </cell>
          <cell r="BS2478">
            <v>0</v>
          </cell>
          <cell r="BT2478">
            <v>0</v>
          </cell>
        </row>
        <row r="2479">
          <cell r="BP2479">
            <v>0</v>
          </cell>
          <cell r="BQ2479">
            <v>0</v>
          </cell>
          <cell r="BS2479">
            <v>0</v>
          </cell>
          <cell r="BT2479">
            <v>0</v>
          </cell>
        </row>
        <row r="2480">
          <cell r="BP2480">
            <v>0</v>
          </cell>
          <cell r="BQ2480">
            <v>0</v>
          </cell>
          <cell r="BS2480">
            <v>0</v>
          </cell>
          <cell r="BT2480">
            <v>0</v>
          </cell>
        </row>
        <row r="2481">
          <cell r="BP2481">
            <v>0</v>
          </cell>
          <cell r="BQ2481">
            <v>0</v>
          </cell>
          <cell r="BS2481">
            <v>0</v>
          </cell>
          <cell r="BT2481">
            <v>0</v>
          </cell>
        </row>
        <row r="2482">
          <cell r="BP2482">
            <v>0</v>
          </cell>
          <cell r="BQ2482">
            <v>0</v>
          </cell>
          <cell r="BS2482">
            <v>0</v>
          </cell>
          <cell r="BT2482">
            <v>0</v>
          </cell>
        </row>
        <row r="2483">
          <cell r="BP2483">
            <v>0</v>
          </cell>
          <cell r="BQ2483">
            <v>0</v>
          </cell>
          <cell r="BS2483">
            <v>0</v>
          </cell>
          <cell r="BT2483">
            <v>0</v>
          </cell>
        </row>
        <row r="2484">
          <cell r="BP2484">
            <v>0</v>
          </cell>
          <cell r="BQ2484">
            <v>0</v>
          </cell>
          <cell r="BS2484">
            <v>0</v>
          </cell>
          <cell r="BT2484">
            <v>0</v>
          </cell>
        </row>
        <row r="2485">
          <cell r="BP2485">
            <v>0</v>
          </cell>
          <cell r="BQ2485">
            <v>0</v>
          </cell>
          <cell r="BS2485">
            <v>0</v>
          </cell>
          <cell r="BT2485">
            <v>0</v>
          </cell>
        </row>
        <row r="2486">
          <cell r="BP2486">
            <v>0</v>
          </cell>
          <cell r="BQ2486">
            <v>0</v>
          </cell>
          <cell r="BS2486">
            <v>0</v>
          </cell>
          <cell r="BT2486">
            <v>0</v>
          </cell>
        </row>
        <row r="2487">
          <cell r="BP2487">
            <v>0</v>
          </cell>
          <cell r="BQ2487">
            <v>0</v>
          </cell>
          <cell r="BS2487">
            <v>0</v>
          </cell>
          <cell r="BT2487">
            <v>0</v>
          </cell>
        </row>
        <row r="2488">
          <cell r="BP2488">
            <v>0</v>
          </cell>
          <cell r="BQ2488">
            <v>0</v>
          </cell>
          <cell r="BS2488">
            <v>0</v>
          </cell>
          <cell r="BT2488">
            <v>0</v>
          </cell>
        </row>
        <row r="2489">
          <cell r="BP2489">
            <v>0</v>
          </cell>
          <cell r="BQ2489">
            <v>0</v>
          </cell>
          <cell r="BS2489">
            <v>0</v>
          </cell>
          <cell r="BT2489">
            <v>0</v>
          </cell>
        </row>
        <row r="2490">
          <cell r="BP2490">
            <v>0</v>
          </cell>
          <cell r="BQ2490">
            <v>0</v>
          </cell>
          <cell r="BS2490">
            <v>0</v>
          </cell>
          <cell r="BT2490">
            <v>0</v>
          </cell>
        </row>
        <row r="2491">
          <cell r="BP2491">
            <v>0</v>
          </cell>
          <cell r="BQ2491">
            <v>0</v>
          </cell>
          <cell r="BS2491">
            <v>0</v>
          </cell>
          <cell r="BT2491">
            <v>0</v>
          </cell>
        </row>
        <row r="2492">
          <cell r="BP2492">
            <v>0</v>
          </cell>
          <cell r="BQ2492">
            <v>0</v>
          </cell>
          <cell r="BS2492">
            <v>0</v>
          </cell>
          <cell r="BT2492">
            <v>0</v>
          </cell>
        </row>
        <row r="2493">
          <cell r="BP2493">
            <v>0</v>
          </cell>
          <cell r="BQ2493">
            <v>0</v>
          </cell>
          <cell r="BS2493">
            <v>0</v>
          </cell>
          <cell r="BT2493">
            <v>0</v>
          </cell>
        </row>
        <row r="2494">
          <cell r="BP2494">
            <v>0</v>
          </cell>
          <cell r="BQ2494">
            <v>0</v>
          </cell>
          <cell r="BS2494">
            <v>0</v>
          </cell>
          <cell r="BT2494">
            <v>0</v>
          </cell>
        </row>
        <row r="2495">
          <cell r="BP2495">
            <v>0</v>
          </cell>
          <cell r="BQ2495">
            <v>0</v>
          </cell>
          <cell r="BS2495">
            <v>0</v>
          </cell>
          <cell r="BT2495">
            <v>0</v>
          </cell>
        </row>
        <row r="2496">
          <cell r="BP2496">
            <v>0</v>
          </cell>
          <cell r="BQ2496">
            <v>0</v>
          </cell>
          <cell r="BS2496">
            <v>0</v>
          </cell>
          <cell r="BT2496">
            <v>0</v>
          </cell>
        </row>
        <row r="2497">
          <cell r="BP2497">
            <v>0</v>
          </cell>
          <cell r="BQ2497">
            <v>0</v>
          </cell>
          <cell r="BS2497">
            <v>0</v>
          </cell>
          <cell r="BT2497">
            <v>0</v>
          </cell>
        </row>
        <row r="2498">
          <cell r="BP2498">
            <v>0</v>
          </cell>
          <cell r="BQ2498">
            <v>0</v>
          </cell>
          <cell r="BS2498">
            <v>0</v>
          </cell>
          <cell r="BT2498">
            <v>0</v>
          </cell>
        </row>
        <row r="2499">
          <cell r="BP2499">
            <v>0</v>
          </cell>
          <cell r="BQ2499">
            <v>0</v>
          </cell>
          <cell r="BS2499">
            <v>0</v>
          </cell>
          <cell r="BT2499">
            <v>0</v>
          </cell>
        </row>
        <row r="2500">
          <cell r="BP2500">
            <v>0</v>
          </cell>
          <cell r="BQ2500">
            <v>0</v>
          </cell>
          <cell r="BS2500">
            <v>0</v>
          </cell>
          <cell r="BT2500">
            <v>0</v>
          </cell>
        </row>
        <row r="2501">
          <cell r="BP2501">
            <v>0</v>
          </cell>
          <cell r="BQ2501">
            <v>0</v>
          </cell>
          <cell r="BS2501">
            <v>0</v>
          </cell>
          <cell r="BT2501">
            <v>0</v>
          </cell>
        </row>
        <row r="2502">
          <cell r="BP2502">
            <v>0</v>
          </cell>
          <cell r="BQ2502">
            <v>0</v>
          </cell>
          <cell r="BS2502">
            <v>0</v>
          </cell>
          <cell r="BT2502">
            <v>0</v>
          </cell>
        </row>
        <row r="2503">
          <cell r="BP2503">
            <v>0</v>
          </cell>
          <cell r="BQ2503">
            <v>0</v>
          </cell>
          <cell r="BS2503">
            <v>0</v>
          </cell>
          <cell r="BT2503">
            <v>0</v>
          </cell>
        </row>
        <row r="2504">
          <cell r="BP2504">
            <v>0</v>
          </cell>
          <cell r="BQ2504">
            <v>0</v>
          </cell>
          <cell r="BS2504">
            <v>0</v>
          </cell>
          <cell r="BT2504">
            <v>0</v>
          </cell>
        </row>
        <row r="2505">
          <cell r="BP2505">
            <v>0</v>
          </cell>
          <cell r="BQ2505">
            <v>0</v>
          </cell>
          <cell r="BS2505">
            <v>0</v>
          </cell>
          <cell r="BT2505">
            <v>0</v>
          </cell>
        </row>
        <row r="2506">
          <cell r="BP2506">
            <v>0</v>
          </cell>
          <cell r="BQ2506">
            <v>0</v>
          </cell>
          <cell r="BS2506">
            <v>0</v>
          </cell>
          <cell r="BT2506">
            <v>0</v>
          </cell>
        </row>
        <row r="2507">
          <cell r="BP2507">
            <v>0</v>
          </cell>
          <cell r="BQ2507">
            <v>0</v>
          </cell>
          <cell r="BS2507">
            <v>0</v>
          </cell>
          <cell r="BT2507">
            <v>0</v>
          </cell>
        </row>
        <row r="2508">
          <cell r="BP2508">
            <v>0</v>
          </cell>
          <cell r="BQ2508">
            <v>0</v>
          </cell>
          <cell r="BS2508">
            <v>0</v>
          </cell>
          <cell r="BT2508">
            <v>0</v>
          </cell>
        </row>
        <row r="2509">
          <cell r="BP2509">
            <v>0</v>
          </cell>
          <cell r="BQ2509">
            <v>0</v>
          </cell>
          <cell r="BS2509">
            <v>0</v>
          </cell>
          <cell r="BT2509">
            <v>0</v>
          </cell>
        </row>
        <row r="2510">
          <cell r="BP2510">
            <v>0</v>
          </cell>
          <cell r="BQ2510">
            <v>0</v>
          </cell>
          <cell r="BS2510">
            <v>0</v>
          </cell>
          <cell r="BT2510">
            <v>0</v>
          </cell>
        </row>
        <row r="2511">
          <cell r="BP2511">
            <v>0</v>
          </cell>
          <cell r="BQ2511">
            <v>0</v>
          </cell>
          <cell r="BS2511">
            <v>0</v>
          </cell>
          <cell r="BT2511">
            <v>0</v>
          </cell>
        </row>
        <row r="2512">
          <cell r="BP2512">
            <v>0</v>
          </cell>
          <cell r="BQ2512">
            <v>0</v>
          </cell>
          <cell r="BS2512">
            <v>0</v>
          </cell>
          <cell r="BT2512">
            <v>0</v>
          </cell>
        </row>
        <row r="2513">
          <cell r="BP2513">
            <v>0</v>
          </cell>
          <cell r="BQ2513">
            <v>0</v>
          </cell>
          <cell r="BS2513">
            <v>0</v>
          </cell>
          <cell r="BT2513">
            <v>0</v>
          </cell>
        </row>
        <row r="2514">
          <cell r="BP2514">
            <v>0</v>
          </cell>
          <cell r="BQ2514">
            <v>0</v>
          </cell>
          <cell r="BS2514">
            <v>0</v>
          </cell>
          <cell r="BT2514">
            <v>0</v>
          </cell>
        </row>
        <row r="2515">
          <cell r="BP2515">
            <v>0</v>
          </cell>
          <cell r="BQ2515">
            <v>0</v>
          </cell>
          <cell r="BS2515">
            <v>0</v>
          </cell>
          <cell r="BT2515">
            <v>0</v>
          </cell>
        </row>
        <row r="2516">
          <cell r="BP2516">
            <v>0</v>
          </cell>
          <cell r="BQ2516">
            <v>0</v>
          </cell>
          <cell r="BS2516">
            <v>0</v>
          </cell>
          <cell r="BT2516">
            <v>0</v>
          </cell>
        </row>
        <row r="2517">
          <cell r="BP2517">
            <v>0</v>
          </cell>
          <cell r="BQ2517">
            <v>0</v>
          </cell>
          <cell r="BS2517">
            <v>0</v>
          </cell>
          <cell r="BT2517">
            <v>0</v>
          </cell>
        </row>
        <row r="2518">
          <cell r="BP2518">
            <v>0</v>
          </cell>
          <cell r="BQ2518">
            <v>0</v>
          </cell>
          <cell r="BS2518">
            <v>0</v>
          </cell>
          <cell r="BT2518">
            <v>0</v>
          </cell>
        </row>
        <row r="2519">
          <cell r="BP2519">
            <v>0</v>
          </cell>
          <cell r="BQ2519">
            <v>0</v>
          </cell>
          <cell r="BS2519">
            <v>0</v>
          </cell>
          <cell r="BT2519">
            <v>0</v>
          </cell>
        </row>
        <row r="2520">
          <cell r="BP2520">
            <v>0</v>
          </cell>
          <cell r="BQ2520">
            <v>0</v>
          </cell>
          <cell r="BS2520">
            <v>0</v>
          </cell>
          <cell r="BT2520">
            <v>0</v>
          </cell>
        </row>
        <row r="2521">
          <cell r="BP2521">
            <v>0</v>
          </cell>
          <cell r="BQ2521">
            <v>0</v>
          </cell>
          <cell r="BS2521">
            <v>0</v>
          </cell>
          <cell r="BT2521">
            <v>0</v>
          </cell>
        </row>
        <row r="2522">
          <cell r="BP2522">
            <v>0</v>
          </cell>
          <cell r="BQ2522">
            <v>0</v>
          </cell>
          <cell r="BS2522">
            <v>0</v>
          </cell>
          <cell r="BT2522">
            <v>0</v>
          </cell>
        </row>
        <row r="2523">
          <cell r="BP2523">
            <v>0</v>
          </cell>
          <cell r="BQ2523">
            <v>0</v>
          </cell>
          <cell r="BS2523">
            <v>0</v>
          </cell>
          <cell r="BT2523">
            <v>0</v>
          </cell>
        </row>
        <row r="2524">
          <cell r="BP2524">
            <v>0</v>
          </cell>
          <cell r="BQ2524">
            <v>0</v>
          </cell>
          <cell r="BS2524">
            <v>0</v>
          </cell>
          <cell r="BT2524">
            <v>0</v>
          </cell>
        </row>
        <row r="2525">
          <cell r="BP2525">
            <v>0</v>
          </cell>
          <cell r="BQ2525">
            <v>0</v>
          </cell>
          <cell r="BS2525">
            <v>0</v>
          </cell>
          <cell r="BT2525">
            <v>0</v>
          </cell>
        </row>
        <row r="2526">
          <cell r="BP2526">
            <v>0</v>
          </cell>
          <cell r="BQ2526">
            <v>0</v>
          </cell>
          <cell r="BS2526">
            <v>0</v>
          </cell>
          <cell r="BT2526">
            <v>0</v>
          </cell>
        </row>
        <row r="2527">
          <cell r="BP2527">
            <v>0</v>
          </cell>
          <cell r="BQ2527">
            <v>0</v>
          </cell>
          <cell r="BS2527">
            <v>0</v>
          </cell>
          <cell r="BT2527">
            <v>0</v>
          </cell>
        </row>
        <row r="2528">
          <cell r="BP2528">
            <v>0</v>
          </cell>
          <cell r="BQ2528">
            <v>0</v>
          </cell>
          <cell r="BS2528">
            <v>0</v>
          </cell>
          <cell r="BT2528">
            <v>0</v>
          </cell>
        </row>
        <row r="2529">
          <cell r="BP2529">
            <v>0</v>
          </cell>
          <cell r="BQ2529">
            <v>0</v>
          </cell>
          <cell r="BS2529">
            <v>0</v>
          </cell>
          <cell r="BT2529">
            <v>0</v>
          </cell>
        </row>
        <row r="2530">
          <cell r="BP2530">
            <v>0</v>
          </cell>
          <cell r="BQ2530">
            <v>0</v>
          </cell>
          <cell r="BS2530">
            <v>0</v>
          </cell>
          <cell r="BT2530">
            <v>0</v>
          </cell>
        </row>
        <row r="2531">
          <cell r="BP2531">
            <v>0</v>
          </cell>
          <cell r="BQ2531">
            <v>0</v>
          </cell>
          <cell r="BS2531">
            <v>0</v>
          </cell>
          <cell r="BT2531">
            <v>0</v>
          </cell>
        </row>
        <row r="2532">
          <cell r="BP2532">
            <v>0</v>
          </cell>
          <cell r="BQ2532">
            <v>0</v>
          </cell>
          <cell r="BS2532">
            <v>0</v>
          </cell>
          <cell r="BT2532">
            <v>0</v>
          </cell>
        </row>
        <row r="2533">
          <cell r="BP2533">
            <v>0</v>
          </cell>
          <cell r="BQ2533">
            <v>0</v>
          </cell>
          <cell r="BS2533">
            <v>0</v>
          </cell>
          <cell r="BT2533">
            <v>0</v>
          </cell>
        </row>
        <row r="2534">
          <cell r="BP2534">
            <v>0</v>
          </cell>
          <cell r="BQ2534">
            <v>0</v>
          </cell>
          <cell r="BS2534">
            <v>0</v>
          </cell>
          <cell r="BT2534">
            <v>0</v>
          </cell>
        </row>
        <row r="2535">
          <cell r="BP2535">
            <v>0</v>
          </cell>
          <cell r="BQ2535">
            <v>0</v>
          </cell>
          <cell r="BS2535">
            <v>0</v>
          </cell>
          <cell r="BT2535">
            <v>0</v>
          </cell>
        </row>
        <row r="2536">
          <cell r="BP2536">
            <v>0</v>
          </cell>
          <cell r="BQ2536">
            <v>0</v>
          </cell>
          <cell r="BS2536">
            <v>0</v>
          </cell>
          <cell r="BT2536">
            <v>0</v>
          </cell>
        </row>
        <row r="2537">
          <cell r="BP2537">
            <v>0</v>
          </cell>
          <cell r="BQ2537">
            <v>0</v>
          </cell>
          <cell r="BS2537">
            <v>0</v>
          </cell>
          <cell r="BT2537">
            <v>0</v>
          </cell>
        </row>
        <row r="2538">
          <cell r="BP2538">
            <v>0</v>
          </cell>
          <cell r="BQ2538">
            <v>0</v>
          </cell>
          <cell r="BS2538">
            <v>0</v>
          </cell>
          <cell r="BT2538">
            <v>0</v>
          </cell>
        </row>
        <row r="2539">
          <cell r="BP2539">
            <v>0</v>
          </cell>
          <cell r="BQ2539">
            <v>0</v>
          </cell>
          <cell r="BS2539">
            <v>0</v>
          </cell>
          <cell r="BT2539">
            <v>0</v>
          </cell>
        </row>
        <row r="2540">
          <cell r="BP2540">
            <v>0</v>
          </cell>
          <cell r="BQ2540">
            <v>0</v>
          </cell>
          <cell r="BS2540">
            <v>0</v>
          </cell>
          <cell r="BT2540">
            <v>0</v>
          </cell>
        </row>
        <row r="2541">
          <cell r="BP2541">
            <v>0</v>
          </cell>
          <cell r="BQ2541">
            <v>0</v>
          </cell>
          <cell r="BS2541">
            <v>0</v>
          </cell>
          <cell r="BT2541">
            <v>0</v>
          </cell>
        </row>
        <row r="2542">
          <cell r="BP2542">
            <v>0</v>
          </cell>
          <cell r="BQ2542">
            <v>0</v>
          </cell>
          <cell r="BS2542">
            <v>0</v>
          </cell>
          <cell r="BT2542">
            <v>0</v>
          </cell>
        </row>
        <row r="2543">
          <cell r="BP2543">
            <v>0</v>
          </cell>
          <cell r="BQ2543">
            <v>0</v>
          </cell>
          <cell r="BS2543">
            <v>0</v>
          </cell>
          <cell r="BT2543">
            <v>0</v>
          </cell>
        </row>
        <row r="2544">
          <cell r="BP2544">
            <v>0</v>
          </cell>
          <cell r="BQ2544">
            <v>0</v>
          </cell>
          <cell r="BS2544">
            <v>0</v>
          </cell>
          <cell r="BT2544">
            <v>0</v>
          </cell>
        </row>
        <row r="2545">
          <cell r="BP2545">
            <v>0</v>
          </cell>
          <cell r="BQ2545">
            <v>0</v>
          </cell>
          <cell r="BS2545">
            <v>0</v>
          </cell>
          <cell r="BT2545">
            <v>0</v>
          </cell>
        </row>
        <row r="2546">
          <cell r="BP2546">
            <v>0</v>
          </cell>
          <cell r="BQ2546">
            <v>0</v>
          </cell>
          <cell r="BS2546">
            <v>0</v>
          </cell>
          <cell r="BT2546">
            <v>0</v>
          </cell>
        </row>
        <row r="2547">
          <cell r="BP2547">
            <v>0</v>
          </cell>
          <cell r="BQ2547">
            <v>0</v>
          </cell>
          <cell r="BS2547">
            <v>0</v>
          </cell>
          <cell r="BT2547">
            <v>0</v>
          </cell>
        </row>
        <row r="2548">
          <cell r="BP2548">
            <v>0</v>
          </cell>
          <cell r="BQ2548">
            <v>0</v>
          </cell>
          <cell r="BS2548">
            <v>0</v>
          </cell>
          <cell r="BT2548">
            <v>0</v>
          </cell>
        </row>
        <row r="2549">
          <cell r="BP2549">
            <v>0</v>
          </cell>
          <cell r="BQ2549">
            <v>0</v>
          </cell>
          <cell r="BS2549">
            <v>0</v>
          </cell>
          <cell r="BT2549">
            <v>0</v>
          </cell>
        </row>
        <row r="2550">
          <cell r="BP2550">
            <v>34791.403688096798</v>
          </cell>
          <cell r="BQ2550">
            <v>0</v>
          </cell>
          <cell r="BS2550">
            <v>0</v>
          </cell>
          <cell r="BT2550">
            <v>0</v>
          </cell>
        </row>
        <row r="2551">
          <cell r="BP2551">
            <v>86318.416954982298</v>
          </cell>
          <cell r="BQ2551">
            <v>0</v>
          </cell>
          <cell r="BS2551">
            <v>19106.2560372099</v>
          </cell>
          <cell r="BT2551">
            <v>0</v>
          </cell>
        </row>
        <row r="2552">
          <cell r="BP2552">
            <v>80594.994303527303</v>
          </cell>
          <cell r="BQ2552">
            <v>0</v>
          </cell>
          <cell r="BS2552">
            <v>29287.0924360434</v>
          </cell>
          <cell r="BT2552">
            <v>0</v>
          </cell>
        </row>
        <row r="2553">
          <cell r="BP2553">
            <v>24911.621315116201</v>
          </cell>
          <cell r="BQ2553">
            <v>0</v>
          </cell>
          <cell r="BS2553">
            <v>1430.66741429537</v>
          </cell>
          <cell r="BT2553">
            <v>0</v>
          </cell>
        </row>
        <row r="2554">
          <cell r="BP2554">
            <v>0</v>
          </cell>
          <cell r="BQ2554">
            <v>0</v>
          </cell>
          <cell r="BS2554">
            <v>0</v>
          </cell>
          <cell r="BT2554">
            <v>0</v>
          </cell>
        </row>
        <row r="2555">
          <cell r="BP2555">
            <v>0</v>
          </cell>
          <cell r="BQ2555">
            <v>0</v>
          </cell>
          <cell r="BS2555">
            <v>0</v>
          </cell>
          <cell r="BT2555">
            <v>0</v>
          </cell>
        </row>
        <row r="2556">
          <cell r="BP2556">
            <v>0</v>
          </cell>
          <cell r="BQ2556">
            <v>0</v>
          </cell>
          <cell r="BS2556">
            <v>0</v>
          </cell>
          <cell r="BT2556">
            <v>0</v>
          </cell>
        </row>
        <row r="2557">
          <cell r="BP2557">
            <v>0</v>
          </cell>
          <cell r="BQ2557">
            <v>0</v>
          </cell>
          <cell r="BS2557">
            <v>0</v>
          </cell>
          <cell r="BT2557">
            <v>0</v>
          </cell>
        </row>
        <row r="2558">
          <cell r="BP2558">
            <v>0</v>
          </cell>
          <cell r="BQ2558">
            <v>0</v>
          </cell>
          <cell r="BS2558">
            <v>0</v>
          </cell>
          <cell r="BT2558">
            <v>0</v>
          </cell>
        </row>
        <row r="2559">
          <cell r="BP2559">
            <v>0</v>
          </cell>
          <cell r="BQ2559">
            <v>0</v>
          </cell>
          <cell r="BS2559">
            <v>0</v>
          </cell>
          <cell r="BT2559">
            <v>0</v>
          </cell>
        </row>
        <row r="2560">
          <cell r="BP2560">
            <v>0</v>
          </cell>
          <cell r="BQ2560">
            <v>0</v>
          </cell>
          <cell r="BS2560">
            <v>0</v>
          </cell>
          <cell r="BT2560">
            <v>0</v>
          </cell>
        </row>
        <row r="2561">
          <cell r="BP2561">
            <v>0</v>
          </cell>
          <cell r="BQ2561">
            <v>0</v>
          </cell>
          <cell r="BS2561">
            <v>0</v>
          </cell>
          <cell r="BT2561">
            <v>0</v>
          </cell>
        </row>
        <row r="2562">
          <cell r="BP2562">
            <v>0</v>
          </cell>
          <cell r="BQ2562">
            <v>0</v>
          </cell>
          <cell r="BS2562">
            <v>0</v>
          </cell>
          <cell r="BT2562">
            <v>0</v>
          </cell>
        </row>
        <row r="2563">
          <cell r="BP2563">
            <v>0</v>
          </cell>
          <cell r="BQ2563">
            <v>0</v>
          </cell>
          <cell r="BS2563">
            <v>0</v>
          </cell>
          <cell r="BT2563">
            <v>0</v>
          </cell>
        </row>
        <row r="2564">
          <cell r="BP2564">
            <v>0</v>
          </cell>
          <cell r="BQ2564">
            <v>0</v>
          </cell>
          <cell r="BS2564">
            <v>0</v>
          </cell>
          <cell r="BT2564">
            <v>0</v>
          </cell>
        </row>
        <row r="2565">
          <cell r="BP2565">
            <v>0</v>
          </cell>
          <cell r="BQ2565">
            <v>0</v>
          </cell>
          <cell r="BS2565">
            <v>0</v>
          </cell>
          <cell r="BT2565">
            <v>0</v>
          </cell>
        </row>
        <row r="2566">
          <cell r="BP2566">
            <v>0</v>
          </cell>
          <cell r="BQ2566">
            <v>0</v>
          </cell>
          <cell r="BS2566">
            <v>0</v>
          </cell>
          <cell r="BT2566">
            <v>0</v>
          </cell>
        </row>
        <row r="2567">
          <cell r="BP2567">
            <v>0</v>
          </cell>
          <cell r="BQ2567">
            <v>0</v>
          </cell>
          <cell r="BS2567">
            <v>0</v>
          </cell>
          <cell r="BT2567">
            <v>0</v>
          </cell>
        </row>
        <row r="2568">
          <cell r="BP2568">
            <v>0</v>
          </cell>
          <cell r="BQ2568">
            <v>0</v>
          </cell>
          <cell r="BS2568">
            <v>0</v>
          </cell>
          <cell r="BT2568">
            <v>0</v>
          </cell>
        </row>
        <row r="2569">
          <cell r="BP2569">
            <v>0</v>
          </cell>
          <cell r="BQ2569">
            <v>0</v>
          </cell>
          <cell r="BS2569">
            <v>0</v>
          </cell>
          <cell r="BT2569">
            <v>0</v>
          </cell>
        </row>
        <row r="2570">
          <cell r="BP2570">
            <v>0</v>
          </cell>
          <cell r="BQ2570">
            <v>0</v>
          </cell>
          <cell r="BS2570">
            <v>0</v>
          </cell>
          <cell r="BT2570">
            <v>0</v>
          </cell>
        </row>
        <row r="2571">
          <cell r="BP2571">
            <v>0</v>
          </cell>
          <cell r="BQ2571">
            <v>0</v>
          </cell>
          <cell r="BS2571">
            <v>0</v>
          </cell>
          <cell r="BT2571">
            <v>0</v>
          </cell>
        </row>
        <row r="2572">
          <cell r="BP2572">
            <v>10843.647226377299</v>
          </cell>
          <cell r="BQ2572">
            <v>0</v>
          </cell>
          <cell r="BS2572">
            <v>8074.3063764797798</v>
          </cell>
          <cell r="BT2572">
            <v>0</v>
          </cell>
        </row>
        <row r="2573">
          <cell r="BP2573">
            <v>92256.346772301593</v>
          </cell>
          <cell r="BQ2573">
            <v>0</v>
          </cell>
          <cell r="BS2573">
            <v>94339.786447073799</v>
          </cell>
          <cell r="BT2573">
            <v>0</v>
          </cell>
        </row>
        <row r="2574">
          <cell r="BP2574">
            <v>171691.85198917901</v>
          </cell>
          <cell r="BQ2574">
            <v>0</v>
          </cell>
          <cell r="BS2574">
            <v>180708.18148151701</v>
          </cell>
          <cell r="BT2574">
            <v>0</v>
          </cell>
        </row>
        <row r="2575">
          <cell r="BP2575">
            <v>216468.47312849</v>
          </cell>
          <cell r="BQ2575">
            <v>0</v>
          </cell>
          <cell r="BS2575">
            <v>229442.77456242699</v>
          </cell>
          <cell r="BT2575">
            <v>0</v>
          </cell>
        </row>
        <row r="2576">
          <cell r="BP2576">
            <v>212223.54094599999</v>
          </cell>
          <cell r="BQ2576">
            <v>0</v>
          </cell>
          <cell r="BS2576">
            <v>227720.67025069601</v>
          </cell>
          <cell r="BT2576">
            <v>0</v>
          </cell>
        </row>
        <row r="2577">
          <cell r="BP2577">
            <v>154345.359815356</v>
          </cell>
          <cell r="BQ2577">
            <v>0</v>
          </cell>
          <cell r="BS2577">
            <v>171035.124376347</v>
          </cell>
          <cell r="BT2577">
            <v>0</v>
          </cell>
        </row>
        <row r="2578">
          <cell r="BP2578">
            <v>80179.860879126398</v>
          </cell>
          <cell r="BQ2578">
            <v>0</v>
          </cell>
          <cell r="BS2578">
            <v>96424.907470565304</v>
          </cell>
          <cell r="BT2578">
            <v>0</v>
          </cell>
        </row>
        <row r="2579">
          <cell r="BP2579">
            <v>16937.1544313579</v>
          </cell>
          <cell r="BQ2579">
            <v>0</v>
          </cell>
          <cell r="BS2579">
            <v>24485.796257965401</v>
          </cell>
          <cell r="BT2579">
            <v>0</v>
          </cell>
        </row>
        <row r="2580">
          <cell r="BP2580">
            <v>0</v>
          </cell>
          <cell r="BQ2580">
            <v>0</v>
          </cell>
          <cell r="BS2580">
            <v>0</v>
          </cell>
          <cell r="BT2580">
            <v>0</v>
          </cell>
        </row>
        <row r="2581">
          <cell r="BP2581">
            <v>0</v>
          </cell>
          <cell r="BQ2581">
            <v>0</v>
          </cell>
          <cell r="BS2581">
            <v>0</v>
          </cell>
          <cell r="BT2581">
            <v>0</v>
          </cell>
        </row>
        <row r="2582">
          <cell r="BP2582">
            <v>0</v>
          </cell>
          <cell r="BQ2582">
            <v>0</v>
          </cell>
          <cell r="BS2582">
            <v>0</v>
          </cell>
          <cell r="BT2582">
            <v>0</v>
          </cell>
        </row>
        <row r="2583">
          <cell r="BP2583">
            <v>0</v>
          </cell>
          <cell r="BQ2583">
            <v>0</v>
          </cell>
          <cell r="BS2583">
            <v>0</v>
          </cell>
          <cell r="BT2583">
            <v>0</v>
          </cell>
        </row>
        <row r="2584">
          <cell r="BP2584">
            <v>0</v>
          </cell>
          <cell r="BQ2584">
            <v>0</v>
          </cell>
          <cell r="BS2584">
            <v>0</v>
          </cell>
          <cell r="BT2584">
            <v>0</v>
          </cell>
        </row>
        <row r="2585">
          <cell r="BP2585">
            <v>0</v>
          </cell>
          <cell r="BQ2585">
            <v>0</v>
          </cell>
          <cell r="BS2585">
            <v>0</v>
          </cell>
          <cell r="BT2585">
            <v>0</v>
          </cell>
        </row>
        <row r="2586">
          <cell r="BP2586">
            <v>0</v>
          </cell>
          <cell r="BQ2586">
            <v>0</v>
          </cell>
          <cell r="BS2586">
            <v>0</v>
          </cell>
          <cell r="BT2586">
            <v>0</v>
          </cell>
        </row>
        <row r="2587">
          <cell r="BP2587">
            <v>0</v>
          </cell>
          <cell r="BQ2587">
            <v>0</v>
          </cell>
          <cell r="BS2587">
            <v>0</v>
          </cell>
          <cell r="BT2587">
            <v>0</v>
          </cell>
        </row>
        <row r="2588">
          <cell r="BP2588">
            <v>0</v>
          </cell>
          <cell r="BQ2588">
            <v>0</v>
          </cell>
          <cell r="BS2588">
            <v>0</v>
          </cell>
          <cell r="BT2588">
            <v>0</v>
          </cell>
        </row>
        <row r="2589">
          <cell r="BP2589">
            <v>0</v>
          </cell>
          <cell r="BQ2589">
            <v>0</v>
          </cell>
          <cell r="BS2589">
            <v>0</v>
          </cell>
          <cell r="BT2589">
            <v>0</v>
          </cell>
        </row>
        <row r="2590">
          <cell r="BP2590">
            <v>0</v>
          </cell>
          <cell r="BQ2590">
            <v>0</v>
          </cell>
          <cell r="BS2590">
            <v>0</v>
          </cell>
          <cell r="BT2590">
            <v>0</v>
          </cell>
        </row>
        <row r="2591">
          <cell r="BP2591">
            <v>0</v>
          </cell>
          <cell r="BQ2591">
            <v>0</v>
          </cell>
          <cell r="BS2591">
            <v>0</v>
          </cell>
          <cell r="BT2591">
            <v>0</v>
          </cell>
        </row>
        <row r="2592">
          <cell r="BP2592">
            <v>0</v>
          </cell>
          <cell r="BQ2592">
            <v>0</v>
          </cell>
          <cell r="BS2592">
            <v>0</v>
          </cell>
          <cell r="BT2592">
            <v>0</v>
          </cell>
        </row>
        <row r="2593">
          <cell r="BP2593">
            <v>0</v>
          </cell>
          <cell r="BQ2593">
            <v>0</v>
          </cell>
          <cell r="BS2593">
            <v>0</v>
          </cell>
          <cell r="BT2593">
            <v>0</v>
          </cell>
        </row>
        <row r="2594">
          <cell r="BP2594">
            <v>0</v>
          </cell>
          <cell r="BQ2594">
            <v>0</v>
          </cell>
          <cell r="BS2594">
            <v>0</v>
          </cell>
          <cell r="BT2594">
            <v>0</v>
          </cell>
        </row>
        <row r="2595">
          <cell r="BP2595">
            <v>0</v>
          </cell>
          <cell r="BQ2595">
            <v>0</v>
          </cell>
          <cell r="BS2595">
            <v>0</v>
          </cell>
          <cell r="BT2595">
            <v>0</v>
          </cell>
        </row>
        <row r="2596">
          <cell r="BP2596">
            <v>0</v>
          </cell>
          <cell r="BQ2596">
            <v>0</v>
          </cell>
          <cell r="BS2596">
            <v>0</v>
          </cell>
          <cell r="BT2596">
            <v>0</v>
          </cell>
        </row>
        <row r="2597">
          <cell r="BP2597">
            <v>0</v>
          </cell>
          <cell r="BQ2597">
            <v>0</v>
          </cell>
          <cell r="BS2597">
            <v>40073.913231980398</v>
          </cell>
          <cell r="BT2597">
            <v>0</v>
          </cell>
        </row>
        <row r="2598">
          <cell r="BP2598">
            <v>0</v>
          </cell>
          <cell r="BQ2598">
            <v>0</v>
          </cell>
          <cell r="BS2598">
            <v>122057.47900817099</v>
          </cell>
          <cell r="BT2598">
            <v>0</v>
          </cell>
        </row>
        <row r="2599">
          <cell r="BP2599">
            <v>0</v>
          </cell>
          <cell r="BQ2599">
            <v>0</v>
          </cell>
          <cell r="BS2599">
            <v>179372.71723696499</v>
          </cell>
          <cell r="BT2599">
            <v>0</v>
          </cell>
        </row>
        <row r="2600">
          <cell r="BP2600">
            <v>0</v>
          </cell>
          <cell r="BQ2600">
            <v>0</v>
          </cell>
          <cell r="BS2600">
            <v>206844.221282301</v>
          </cell>
          <cell r="BT2600">
            <v>0</v>
          </cell>
        </row>
        <row r="2601">
          <cell r="BP2601">
            <v>0</v>
          </cell>
          <cell r="BQ2601">
            <v>0</v>
          </cell>
          <cell r="BS2601">
            <v>130488.23642188001</v>
          </cell>
          <cell r="BT2601">
            <v>0</v>
          </cell>
        </row>
        <row r="2602">
          <cell r="BP2602">
            <v>0</v>
          </cell>
          <cell r="BQ2602">
            <v>0</v>
          </cell>
          <cell r="BS2602">
            <v>0</v>
          </cell>
          <cell r="BT2602">
            <v>0</v>
          </cell>
        </row>
        <row r="2603">
          <cell r="BP2603">
            <v>0</v>
          </cell>
          <cell r="BQ2603">
            <v>0</v>
          </cell>
          <cell r="BS2603">
            <v>0</v>
          </cell>
          <cell r="BT2603">
            <v>0</v>
          </cell>
        </row>
        <row r="2604">
          <cell r="BP2604">
            <v>0</v>
          </cell>
          <cell r="BQ2604">
            <v>0</v>
          </cell>
          <cell r="BS2604">
            <v>0</v>
          </cell>
          <cell r="BT2604">
            <v>0</v>
          </cell>
        </row>
        <row r="2605">
          <cell r="BP2605">
            <v>0</v>
          </cell>
          <cell r="BQ2605">
            <v>0</v>
          </cell>
          <cell r="BS2605">
            <v>0</v>
          </cell>
          <cell r="BT2605">
            <v>0</v>
          </cell>
        </row>
        <row r="2606">
          <cell r="BP2606">
            <v>0</v>
          </cell>
          <cell r="BQ2606">
            <v>0</v>
          </cell>
          <cell r="BS2606">
            <v>0</v>
          </cell>
          <cell r="BT2606">
            <v>0</v>
          </cell>
        </row>
        <row r="2607">
          <cell r="BP2607">
            <v>0</v>
          </cell>
          <cell r="BQ2607">
            <v>0</v>
          </cell>
          <cell r="BS2607">
            <v>0</v>
          </cell>
          <cell r="BT2607">
            <v>0</v>
          </cell>
        </row>
        <row r="2608">
          <cell r="BP2608">
            <v>0</v>
          </cell>
          <cell r="BQ2608">
            <v>0</v>
          </cell>
          <cell r="BS2608">
            <v>0</v>
          </cell>
          <cell r="BT2608">
            <v>0</v>
          </cell>
        </row>
        <row r="2609">
          <cell r="BP2609">
            <v>0</v>
          </cell>
          <cell r="BQ2609">
            <v>0</v>
          </cell>
          <cell r="BS2609">
            <v>0</v>
          </cell>
          <cell r="BT2609">
            <v>0</v>
          </cell>
        </row>
        <row r="2610">
          <cell r="BP2610">
            <v>0</v>
          </cell>
          <cell r="BQ2610">
            <v>0</v>
          </cell>
          <cell r="BS2610">
            <v>0</v>
          </cell>
          <cell r="BT2610">
            <v>0</v>
          </cell>
        </row>
        <row r="2611">
          <cell r="BP2611">
            <v>0</v>
          </cell>
          <cell r="BQ2611">
            <v>0</v>
          </cell>
          <cell r="BS2611">
            <v>0</v>
          </cell>
          <cell r="BT2611">
            <v>0</v>
          </cell>
        </row>
        <row r="2612">
          <cell r="BP2612">
            <v>0</v>
          </cell>
          <cell r="BQ2612">
            <v>0</v>
          </cell>
          <cell r="BS2612">
            <v>0</v>
          </cell>
          <cell r="BT2612">
            <v>0</v>
          </cell>
        </row>
        <row r="2613">
          <cell r="BP2613">
            <v>0</v>
          </cell>
          <cell r="BQ2613">
            <v>0</v>
          </cell>
          <cell r="BS2613">
            <v>0</v>
          </cell>
          <cell r="BT2613">
            <v>0</v>
          </cell>
        </row>
        <row r="2614">
          <cell r="BP2614">
            <v>0</v>
          </cell>
          <cell r="BQ2614">
            <v>0</v>
          </cell>
          <cell r="BS2614">
            <v>0</v>
          </cell>
          <cell r="BT2614">
            <v>0</v>
          </cell>
        </row>
        <row r="2615">
          <cell r="BP2615">
            <v>0</v>
          </cell>
          <cell r="BQ2615">
            <v>0</v>
          </cell>
          <cell r="BS2615">
            <v>0</v>
          </cell>
          <cell r="BT2615">
            <v>0</v>
          </cell>
        </row>
        <row r="2616">
          <cell r="BP2616">
            <v>0</v>
          </cell>
          <cell r="BQ2616">
            <v>0</v>
          </cell>
          <cell r="BS2616">
            <v>0</v>
          </cell>
          <cell r="BT2616">
            <v>0</v>
          </cell>
        </row>
        <row r="2617">
          <cell r="BP2617">
            <v>0</v>
          </cell>
          <cell r="BQ2617">
            <v>0</v>
          </cell>
          <cell r="BS2617">
            <v>0</v>
          </cell>
          <cell r="BT2617">
            <v>0</v>
          </cell>
        </row>
        <row r="2618">
          <cell r="BP2618">
            <v>0</v>
          </cell>
          <cell r="BQ2618">
            <v>0</v>
          </cell>
          <cell r="BS2618">
            <v>0</v>
          </cell>
          <cell r="BT2618">
            <v>0</v>
          </cell>
        </row>
        <row r="2619">
          <cell r="BP2619">
            <v>0</v>
          </cell>
          <cell r="BQ2619">
            <v>0</v>
          </cell>
          <cell r="BS2619">
            <v>0</v>
          </cell>
          <cell r="BT2619">
            <v>0</v>
          </cell>
        </row>
        <row r="2620">
          <cell r="BP2620">
            <v>0</v>
          </cell>
          <cell r="BQ2620">
            <v>0</v>
          </cell>
          <cell r="BS2620">
            <v>0</v>
          </cell>
          <cell r="BT2620">
            <v>0</v>
          </cell>
        </row>
        <row r="2621">
          <cell r="BP2621">
            <v>0</v>
          </cell>
          <cell r="BQ2621">
            <v>0</v>
          </cell>
          <cell r="BS2621">
            <v>8506.4209277356294</v>
          </cell>
          <cell r="BT2621">
            <v>0</v>
          </cell>
        </row>
        <row r="2622">
          <cell r="BP2622">
            <v>27787.613475988699</v>
          </cell>
          <cell r="BQ2622">
            <v>0</v>
          </cell>
          <cell r="BS2622">
            <v>158945.82448215</v>
          </cell>
          <cell r="BT2622">
            <v>0</v>
          </cell>
        </row>
        <row r="2623">
          <cell r="BP2623">
            <v>133631.67570064499</v>
          </cell>
          <cell r="BQ2623">
            <v>0</v>
          </cell>
          <cell r="BS2623">
            <v>249633.82750582599</v>
          </cell>
          <cell r="BT2623">
            <v>0</v>
          </cell>
        </row>
        <row r="2624">
          <cell r="BP2624">
            <v>152071.352908959</v>
          </cell>
          <cell r="BQ2624">
            <v>0</v>
          </cell>
          <cell r="BS2624">
            <v>250202.08243549499</v>
          </cell>
          <cell r="BT2624">
            <v>0</v>
          </cell>
        </row>
        <row r="2625">
          <cell r="BP2625">
            <v>137383.531673836</v>
          </cell>
          <cell r="BQ2625">
            <v>0</v>
          </cell>
          <cell r="BS2625">
            <v>221399.069826402</v>
          </cell>
          <cell r="BT2625">
            <v>0</v>
          </cell>
        </row>
        <row r="2626">
          <cell r="BP2626">
            <v>92108.378805406101</v>
          </cell>
          <cell r="BQ2626">
            <v>0</v>
          </cell>
          <cell r="BS2626">
            <v>154681.172743376</v>
          </cell>
          <cell r="BT2626">
            <v>0</v>
          </cell>
        </row>
        <row r="2627">
          <cell r="BP2627">
            <v>39783.9899946726</v>
          </cell>
          <cell r="BQ2627">
            <v>0</v>
          </cell>
          <cell r="BS2627">
            <v>70252.080012418897</v>
          </cell>
          <cell r="BT2627">
            <v>0</v>
          </cell>
        </row>
        <row r="2628">
          <cell r="BP2628">
            <v>94283.621928808294</v>
          </cell>
          <cell r="BQ2628">
            <v>0</v>
          </cell>
          <cell r="BS2628">
            <v>87089.651971666099</v>
          </cell>
          <cell r="BT2628">
            <v>0</v>
          </cell>
        </row>
        <row r="2629">
          <cell r="BP2629">
            <v>77987.933311014902</v>
          </cell>
          <cell r="BQ2629">
            <v>0</v>
          </cell>
          <cell r="BS2629">
            <v>52687.8878218545</v>
          </cell>
          <cell r="BT2629">
            <v>0</v>
          </cell>
        </row>
        <row r="2630">
          <cell r="BP2630">
            <v>0</v>
          </cell>
          <cell r="BQ2630">
            <v>0</v>
          </cell>
          <cell r="BS2630">
            <v>0</v>
          </cell>
          <cell r="BT2630">
            <v>0</v>
          </cell>
        </row>
        <row r="2631">
          <cell r="BP2631">
            <v>0</v>
          </cell>
          <cell r="BQ2631">
            <v>0</v>
          </cell>
          <cell r="BS2631">
            <v>0</v>
          </cell>
          <cell r="BT2631">
            <v>0</v>
          </cell>
        </row>
        <row r="2632">
          <cell r="BP2632">
            <v>0</v>
          </cell>
          <cell r="BQ2632">
            <v>0</v>
          </cell>
          <cell r="BS2632">
            <v>0</v>
          </cell>
          <cell r="BT2632">
            <v>0</v>
          </cell>
        </row>
        <row r="2633">
          <cell r="BP2633">
            <v>84442.3844738232</v>
          </cell>
          <cell r="BQ2633">
            <v>0</v>
          </cell>
          <cell r="BS2633">
            <v>0</v>
          </cell>
          <cell r="BT2633">
            <v>0</v>
          </cell>
        </row>
        <row r="2634">
          <cell r="BP2634">
            <v>258580.643791674</v>
          </cell>
          <cell r="BQ2634">
            <v>0</v>
          </cell>
          <cell r="BS2634">
            <v>71551.271784909201</v>
          </cell>
          <cell r="BT2634">
            <v>0</v>
          </cell>
        </row>
        <row r="2635">
          <cell r="BP2635">
            <v>406366.46902805503</v>
          </cell>
          <cell r="BQ2635">
            <v>0</v>
          </cell>
          <cell r="BS2635">
            <v>243624.27133190999</v>
          </cell>
          <cell r="BT2635">
            <v>0</v>
          </cell>
        </row>
        <row r="2636">
          <cell r="BP2636">
            <v>542834.579324277</v>
          </cell>
          <cell r="BQ2636">
            <v>0</v>
          </cell>
          <cell r="BS2636">
            <v>390015.22140321397</v>
          </cell>
          <cell r="BT2636">
            <v>0</v>
          </cell>
        </row>
        <row r="2637">
          <cell r="BP2637">
            <v>660800.83225761703</v>
          </cell>
          <cell r="BQ2637">
            <v>0</v>
          </cell>
          <cell r="BS2637">
            <v>516226.74773679097</v>
          </cell>
          <cell r="BT2637">
            <v>0</v>
          </cell>
        </row>
        <row r="2638">
          <cell r="BP2638">
            <v>760190.15382210899</v>
          </cell>
          <cell r="BQ2638">
            <v>0</v>
          </cell>
          <cell r="BS2638">
            <v>624327.42995905795</v>
          </cell>
          <cell r="BT2638">
            <v>0</v>
          </cell>
        </row>
        <row r="2639">
          <cell r="BP2639">
            <v>849081.90237950301</v>
          </cell>
          <cell r="BQ2639">
            <v>0</v>
          </cell>
          <cell r="BS2639">
            <v>722440.94195571903</v>
          </cell>
          <cell r="BT2639">
            <v>0</v>
          </cell>
        </row>
        <row r="2640">
          <cell r="BP2640">
            <v>921666.22840039502</v>
          </cell>
          <cell r="BQ2640">
            <v>0</v>
          </cell>
          <cell r="BS2640">
            <v>804278.45896615903</v>
          </cell>
          <cell r="BT2640">
            <v>0</v>
          </cell>
        </row>
        <row r="2641">
          <cell r="BP2641">
            <v>969134.11098527606</v>
          </cell>
          <cell r="BQ2641">
            <v>0</v>
          </cell>
          <cell r="BS2641">
            <v>860597.64465455699</v>
          </cell>
          <cell r="BT2641">
            <v>0</v>
          </cell>
        </row>
        <row r="2642">
          <cell r="BP2642">
            <v>1000595.55447605</v>
          </cell>
          <cell r="BQ2642">
            <v>0</v>
          </cell>
          <cell r="BS2642">
            <v>900399.93046083499</v>
          </cell>
          <cell r="BT2642">
            <v>0</v>
          </cell>
        </row>
        <row r="2643">
          <cell r="BP2643">
            <v>1040236.75392464</v>
          </cell>
          <cell r="BQ2643">
            <v>0</v>
          </cell>
          <cell r="BS2643">
            <v>947764.40494568495</v>
          </cell>
          <cell r="BT2643">
            <v>0</v>
          </cell>
        </row>
        <row r="2644">
          <cell r="BP2644">
            <v>1085282.6212836599</v>
          </cell>
          <cell r="BQ2644">
            <v>0</v>
          </cell>
          <cell r="BS2644">
            <v>999919.25046217197</v>
          </cell>
          <cell r="BT2644">
            <v>0</v>
          </cell>
        </row>
        <row r="2645">
          <cell r="BP2645">
            <v>1123200.7714583301</v>
          </cell>
          <cell r="BQ2645">
            <v>0</v>
          </cell>
          <cell r="BS2645">
            <v>1044378.56626743</v>
          </cell>
          <cell r="BT2645">
            <v>0</v>
          </cell>
        </row>
        <row r="2646">
          <cell r="BP2646">
            <v>1168599.6508022</v>
          </cell>
          <cell r="BQ2646">
            <v>0</v>
          </cell>
          <cell r="BS2646">
            <v>1095804.9391801199</v>
          </cell>
          <cell r="BT2646">
            <v>0</v>
          </cell>
        </row>
        <row r="2647">
          <cell r="BP2647">
            <v>1149259.21986892</v>
          </cell>
          <cell r="BQ2647">
            <v>0</v>
          </cell>
          <cell r="BS2647">
            <v>1082068.41997722</v>
          </cell>
          <cell r="BT2647">
            <v>0</v>
          </cell>
        </row>
        <row r="2648">
          <cell r="BP2648">
            <v>1052171.1718102801</v>
          </cell>
          <cell r="BQ2648">
            <v>0</v>
          </cell>
          <cell r="BS2648">
            <v>989958.17837678397</v>
          </cell>
          <cell r="BT2648">
            <v>0</v>
          </cell>
        </row>
        <row r="2649">
          <cell r="BP2649">
            <v>779156.458729662</v>
          </cell>
          <cell r="BQ2649">
            <v>0</v>
          </cell>
          <cell r="BS2649">
            <v>716264.85295496997</v>
          </cell>
          <cell r="BT2649">
            <v>0</v>
          </cell>
        </row>
        <row r="2650">
          <cell r="BP2650">
            <v>345906.47032874601</v>
          </cell>
          <cell r="BQ2650">
            <v>0</v>
          </cell>
          <cell r="BS2650">
            <v>268296.18429342902</v>
          </cell>
          <cell r="BT2650">
            <v>0</v>
          </cell>
        </row>
        <row r="2651">
          <cell r="BP2651">
            <v>5703.0562219438498</v>
          </cell>
          <cell r="BQ2651">
            <v>0</v>
          </cell>
          <cell r="BS2651">
            <v>0</v>
          </cell>
          <cell r="BT2651">
            <v>0</v>
          </cell>
        </row>
        <row r="2652">
          <cell r="BP2652">
            <v>0</v>
          </cell>
          <cell r="BQ2652">
            <v>0</v>
          </cell>
          <cell r="BS2652">
            <v>0</v>
          </cell>
          <cell r="BT2652">
            <v>0</v>
          </cell>
        </row>
        <row r="2653">
          <cell r="BP2653">
            <v>0</v>
          </cell>
          <cell r="BQ2653">
            <v>0</v>
          </cell>
          <cell r="BS2653">
            <v>0</v>
          </cell>
          <cell r="BT2653">
            <v>0</v>
          </cell>
        </row>
        <row r="2654">
          <cell r="BP2654">
            <v>0</v>
          </cell>
          <cell r="BQ2654">
            <v>0</v>
          </cell>
          <cell r="BS2654">
            <v>0</v>
          </cell>
          <cell r="BT2654">
            <v>0</v>
          </cell>
        </row>
        <row r="2655">
          <cell r="BP2655">
            <v>0</v>
          </cell>
          <cell r="BQ2655">
            <v>0</v>
          </cell>
          <cell r="BS2655">
            <v>0</v>
          </cell>
          <cell r="BT2655">
            <v>0</v>
          </cell>
        </row>
        <row r="2656">
          <cell r="BP2656">
            <v>0</v>
          </cell>
          <cell r="BQ2656">
            <v>0</v>
          </cell>
          <cell r="BS2656">
            <v>0</v>
          </cell>
          <cell r="BT2656">
            <v>0</v>
          </cell>
        </row>
        <row r="2657">
          <cell r="BP2657">
            <v>0</v>
          </cell>
          <cell r="BQ2657">
            <v>0</v>
          </cell>
          <cell r="BS2657">
            <v>0</v>
          </cell>
          <cell r="BT2657">
            <v>0</v>
          </cell>
        </row>
        <row r="2658">
          <cell r="BP2658">
            <v>0</v>
          </cell>
          <cell r="BQ2658">
            <v>0</v>
          </cell>
          <cell r="BS2658">
            <v>0</v>
          </cell>
          <cell r="BT2658">
            <v>0</v>
          </cell>
        </row>
        <row r="2659">
          <cell r="BP2659">
            <v>0</v>
          </cell>
          <cell r="BQ2659">
            <v>0</v>
          </cell>
          <cell r="BS2659">
            <v>0</v>
          </cell>
          <cell r="BT2659">
            <v>0</v>
          </cell>
        </row>
        <row r="2660">
          <cell r="BP2660">
            <v>0</v>
          </cell>
          <cell r="BQ2660">
            <v>0</v>
          </cell>
          <cell r="BS2660">
            <v>0</v>
          </cell>
          <cell r="BT2660">
            <v>0</v>
          </cell>
        </row>
        <row r="2661">
          <cell r="BP2661">
            <v>23229.331372286601</v>
          </cell>
          <cell r="BQ2661">
            <v>0</v>
          </cell>
          <cell r="BS2661">
            <v>0</v>
          </cell>
          <cell r="BT2661">
            <v>0</v>
          </cell>
        </row>
        <row r="2662">
          <cell r="BP2662">
            <v>194465.793173279</v>
          </cell>
          <cell r="BQ2662">
            <v>0</v>
          </cell>
          <cell r="BS2662">
            <v>0</v>
          </cell>
          <cell r="BT2662">
            <v>0</v>
          </cell>
        </row>
        <row r="2663">
          <cell r="BP2663">
            <v>301004.63481282903</v>
          </cell>
          <cell r="BQ2663">
            <v>0</v>
          </cell>
          <cell r="BS2663">
            <v>0</v>
          </cell>
          <cell r="BT2663">
            <v>0</v>
          </cell>
        </row>
        <row r="2664">
          <cell r="BP2664">
            <v>366544.195320712</v>
          </cell>
          <cell r="BQ2664">
            <v>0</v>
          </cell>
          <cell r="BS2664">
            <v>57624.224164490399</v>
          </cell>
          <cell r="BT2664">
            <v>0</v>
          </cell>
        </row>
        <row r="2665">
          <cell r="BP2665">
            <v>422345.81953141902</v>
          </cell>
          <cell r="BQ2665">
            <v>0</v>
          </cell>
          <cell r="BS2665">
            <v>195228.82087017701</v>
          </cell>
          <cell r="BT2665">
            <v>0</v>
          </cell>
        </row>
        <row r="2666">
          <cell r="BP2666">
            <v>461281.548451112</v>
          </cell>
          <cell r="BQ2666">
            <v>0</v>
          </cell>
          <cell r="BS2666">
            <v>285106.761159783</v>
          </cell>
          <cell r="BT2666">
            <v>0</v>
          </cell>
        </row>
        <row r="2667">
          <cell r="BP2667">
            <v>492827.83581648499</v>
          </cell>
          <cell r="BQ2667">
            <v>0</v>
          </cell>
          <cell r="BS2667">
            <v>353668.04584112199</v>
          </cell>
          <cell r="BT2667">
            <v>0</v>
          </cell>
        </row>
        <row r="2668">
          <cell r="BP2668">
            <v>526316.18783248402</v>
          </cell>
          <cell r="BQ2668">
            <v>0</v>
          </cell>
          <cell r="BS2668">
            <v>415648.167458057</v>
          </cell>
          <cell r="BT2668">
            <v>0</v>
          </cell>
        </row>
        <row r="2669">
          <cell r="BP2669">
            <v>562432.172682164</v>
          </cell>
          <cell r="BQ2669">
            <v>0</v>
          </cell>
          <cell r="BS2669">
            <v>474194.90240701701</v>
          </cell>
          <cell r="BT2669">
            <v>0</v>
          </cell>
        </row>
        <row r="2670">
          <cell r="BP2670">
            <v>592236.61975351395</v>
          </cell>
          <cell r="BQ2670">
            <v>0</v>
          </cell>
          <cell r="BS2670">
            <v>521798.43973191298</v>
          </cell>
          <cell r="BT2670">
            <v>0</v>
          </cell>
        </row>
        <row r="2671">
          <cell r="BP2671">
            <v>612848.56949455605</v>
          </cell>
          <cell r="BQ2671">
            <v>0</v>
          </cell>
          <cell r="BS2671">
            <v>556590.93723680999</v>
          </cell>
          <cell r="BT2671">
            <v>0</v>
          </cell>
        </row>
        <row r="2672">
          <cell r="BP2672">
            <v>614118.98577317502</v>
          </cell>
          <cell r="BQ2672">
            <v>0</v>
          </cell>
          <cell r="BS2672">
            <v>569285.42763041798</v>
          </cell>
          <cell r="BT2672">
            <v>0</v>
          </cell>
        </row>
        <row r="2673">
          <cell r="BP2673">
            <v>585084.86453252402</v>
          </cell>
          <cell r="BQ2673">
            <v>0</v>
          </cell>
          <cell r="BS2673">
            <v>549460.64666765102</v>
          </cell>
          <cell r="BT2673">
            <v>0</v>
          </cell>
        </row>
        <row r="2674">
          <cell r="BP2674">
            <v>484751.68371948198</v>
          </cell>
          <cell r="BQ2674">
            <v>0</v>
          </cell>
          <cell r="BS2674">
            <v>456520.65882341098</v>
          </cell>
          <cell r="BT2674">
            <v>0</v>
          </cell>
        </row>
        <row r="2675">
          <cell r="BP2675">
            <v>410997.90628458001</v>
          </cell>
          <cell r="BQ2675">
            <v>0</v>
          </cell>
          <cell r="BS2675">
            <v>388605.56731421</v>
          </cell>
          <cell r="BT2675">
            <v>0</v>
          </cell>
        </row>
        <row r="2676">
          <cell r="BP2676">
            <v>485493.506601792</v>
          </cell>
          <cell r="BQ2676">
            <v>0</v>
          </cell>
          <cell r="BS2676">
            <v>467852.83646503702</v>
          </cell>
          <cell r="BT2676">
            <v>0</v>
          </cell>
        </row>
        <row r="2677">
          <cell r="BP2677">
            <v>527282.91841157596</v>
          </cell>
          <cell r="BQ2677">
            <v>0</v>
          </cell>
          <cell r="BS2677">
            <v>513147.12787209603</v>
          </cell>
          <cell r="BT2677">
            <v>0</v>
          </cell>
        </row>
        <row r="2678">
          <cell r="BP2678">
            <v>487117.71133606799</v>
          </cell>
          <cell r="BQ2678">
            <v>0</v>
          </cell>
          <cell r="BS2678">
            <v>475345.649147939</v>
          </cell>
          <cell r="BT2678">
            <v>0</v>
          </cell>
        </row>
        <row r="2679">
          <cell r="BP2679">
            <v>451021.92357253202</v>
          </cell>
          <cell r="BQ2679">
            <v>0</v>
          </cell>
          <cell r="BS2679">
            <v>440798.65654972201</v>
          </cell>
          <cell r="BT2679">
            <v>0</v>
          </cell>
        </row>
        <row r="2680">
          <cell r="BP2680">
            <v>498123.96139337402</v>
          </cell>
          <cell r="BQ2680">
            <v>0</v>
          </cell>
          <cell r="BS2680">
            <v>488919.603921798</v>
          </cell>
          <cell r="BT2680">
            <v>0</v>
          </cell>
        </row>
        <row r="2681">
          <cell r="BP2681">
            <v>587862.93795774505</v>
          </cell>
          <cell r="BQ2681">
            <v>0</v>
          </cell>
          <cell r="BS2681">
            <v>579278.17339967901</v>
          </cell>
          <cell r="BT2681">
            <v>0</v>
          </cell>
        </row>
        <row r="2682">
          <cell r="BP2682">
            <v>647860.42398789094</v>
          </cell>
          <cell r="BQ2682">
            <v>0</v>
          </cell>
          <cell r="BS2682">
            <v>639640.24247031298</v>
          </cell>
          <cell r="BT2682">
            <v>0</v>
          </cell>
        </row>
        <row r="2683">
          <cell r="BP2683">
            <v>675001.73790728301</v>
          </cell>
          <cell r="BQ2683">
            <v>0</v>
          </cell>
          <cell r="BS2683">
            <v>667042.03102188895</v>
          </cell>
          <cell r="BT2683">
            <v>0</v>
          </cell>
        </row>
        <row r="2684">
          <cell r="BP2684">
            <v>726697.404475722</v>
          </cell>
          <cell r="BQ2684">
            <v>0</v>
          </cell>
          <cell r="BS2684">
            <v>718982.73167684895</v>
          </cell>
          <cell r="BT2684">
            <v>0</v>
          </cell>
        </row>
        <row r="2685">
          <cell r="BP2685">
            <v>785910.60932671605</v>
          </cell>
          <cell r="BQ2685">
            <v>0</v>
          </cell>
          <cell r="BS2685">
            <v>778416.00734592404</v>
          </cell>
          <cell r="BT2685">
            <v>0</v>
          </cell>
        </row>
        <row r="2686">
          <cell r="BP2686">
            <v>821294.87759406504</v>
          </cell>
          <cell r="BQ2686">
            <v>0</v>
          </cell>
          <cell r="BS2686">
            <v>814027.66627925495</v>
          </cell>
          <cell r="BT2686">
            <v>0</v>
          </cell>
        </row>
        <row r="2687">
          <cell r="BP2687">
            <v>851455.71409078303</v>
          </cell>
          <cell r="BQ2687">
            <v>0</v>
          </cell>
          <cell r="BS2687">
            <v>844459.12585059495</v>
          </cell>
          <cell r="BT2687">
            <v>0</v>
          </cell>
        </row>
        <row r="2688">
          <cell r="BP2688">
            <v>880624.36930314905</v>
          </cell>
          <cell r="BQ2688">
            <v>0</v>
          </cell>
          <cell r="BS2688">
            <v>873927.98462794302</v>
          </cell>
          <cell r="BT2688">
            <v>0</v>
          </cell>
        </row>
        <row r="2689">
          <cell r="BP2689">
            <v>904999.66829965799</v>
          </cell>
          <cell r="BQ2689">
            <v>0</v>
          </cell>
          <cell r="BS2689">
            <v>898592.60375118605</v>
          </cell>
          <cell r="BT2689">
            <v>0</v>
          </cell>
        </row>
        <row r="2690">
          <cell r="BP2690">
            <v>929411.53365192097</v>
          </cell>
          <cell r="BQ2690">
            <v>0</v>
          </cell>
          <cell r="BS2690">
            <v>923259.35967825202</v>
          </cell>
          <cell r="BT2690">
            <v>0</v>
          </cell>
        </row>
        <row r="2691">
          <cell r="BP2691">
            <v>956667.73364774301</v>
          </cell>
          <cell r="BQ2691">
            <v>0</v>
          </cell>
          <cell r="BS2691">
            <v>950735.02542619198</v>
          </cell>
          <cell r="BT2691">
            <v>0</v>
          </cell>
        </row>
        <row r="2692">
          <cell r="BP2692">
            <v>983542.90468689403</v>
          </cell>
          <cell r="BQ2692">
            <v>0</v>
          </cell>
          <cell r="BS2692">
            <v>977801.48973087606</v>
          </cell>
          <cell r="BT2692">
            <v>0</v>
          </cell>
        </row>
        <row r="2693">
          <cell r="BP2693">
            <v>1015952.5334351</v>
          </cell>
          <cell r="BQ2693">
            <v>0</v>
          </cell>
          <cell r="BS2693">
            <v>1010379.52118486</v>
          </cell>
          <cell r="BT2693">
            <v>0</v>
          </cell>
        </row>
        <row r="2694">
          <cell r="BP2694">
            <v>1046440.31866538</v>
          </cell>
          <cell r="BQ2694">
            <v>0</v>
          </cell>
          <cell r="BS2694">
            <v>1041016.81983751</v>
          </cell>
          <cell r="BT2694">
            <v>0</v>
          </cell>
        </row>
        <row r="2695">
          <cell r="BP2695">
            <v>1061181.7543593501</v>
          </cell>
          <cell r="BQ2695">
            <v>0</v>
          </cell>
          <cell r="BS2695">
            <v>1055897.2971806801</v>
          </cell>
          <cell r="BT2695">
            <v>0</v>
          </cell>
        </row>
        <row r="2696">
          <cell r="BP2696">
            <v>1046931.40889577</v>
          </cell>
          <cell r="BQ2696">
            <v>0</v>
          </cell>
          <cell r="BS2696">
            <v>1041792.8032665499</v>
          </cell>
          <cell r="BT2696">
            <v>0</v>
          </cell>
        </row>
        <row r="2697">
          <cell r="BP2697">
            <v>1018360.81659977</v>
          </cell>
          <cell r="BQ2697">
            <v>0</v>
          </cell>
          <cell r="BS2697">
            <v>1013371.86270798</v>
          </cell>
          <cell r="BT2697">
            <v>0</v>
          </cell>
        </row>
        <row r="2698">
          <cell r="BP2698">
            <v>963010.907400875</v>
          </cell>
          <cell r="BQ2698">
            <v>0</v>
          </cell>
          <cell r="BS2698">
            <v>958150.52914286603</v>
          </cell>
          <cell r="BT2698">
            <v>0</v>
          </cell>
        </row>
        <row r="2699">
          <cell r="BP2699">
            <v>787255.37980527896</v>
          </cell>
          <cell r="BQ2699">
            <v>0</v>
          </cell>
          <cell r="BS2699">
            <v>782503.90656519798</v>
          </cell>
          <cell r="BT2699">
            <v>0</v>
          </cell>
        </row>
        <row r="2700">
          <cell r="BP2700">
            <v>546133.12111501303</v>
          </cell>
          <cell r="BQ2700">
            <v>0</v>
          </cell>
          <cell r="BS2700">
            <v>541473.06328410597</v>
          </cell>
          <cell r="BT2700">
            <v>0</v>
          </cell>
        </row>
        <row r="2701">
          <cell r="BP2701">
            <v>271667.709042389</v>
          </cell>
          <cell r="BQ2701">
            <v>0</v>
          </cell>
          <cell r="BS2701">
            <v>267122.30334102502</v>
          </cell>
          <cell r="BT2701">
            <v>0</v>
          </cell>
        </row>
        <row r="2702">
          <cell r="BP2702">
            <v>334081.932651571</v>
          </cell>
          <cell r="BQ2702">
            <v>0</v>
          </cell>
          <cell r="BS2702">
            <v>329327.50016072398</v>
          </cell>
          <cell r="BT2702">
            <v>0</v>
          </cell>
        </row>
        <row r="2703">
          <cell r="BP2703">
            <v>357973.33116659999</v>
          </cell>
          <cell r="BQ2703">
            <v>0</v>
          </cell>
          <cell r="BS2703">
            <v>352633.46991188801</v>
          </cell>
          <cell r="BT2703">
            <v>0</v>
          </cell>
        </row>
        <row r="2704">
          <cell r="BP2704">
            <v>442484.19098786701</v>
          </cell>
          <cell r="BQ2704">
            <v>0</v>
          </cell>
          <cell r="BS2704">
            <v>436204.55483808799</v>
          </cell>
          <cell r="BT2704">
            <v>0</v>
          </cell>
        </row>
        <row r="2705">
          <cell r="BP2705">
            <v>526140.26180592005</v>
          </cell>
          <cell r="BQ2705">
            <v>0</v>
          </cell>
          <cell r="BS2705">
            <v>518819.14956544299</v>
          </cell>
          <cell r="BT2705">
            <v>0</v>
          </cell>
        </row>
        <row r="2706">
          <cell r="BP2706">
            <v>553428.45776064799</v>
          </cell>
          <cell r="BQ2706">
            <v>0</v>
          </cell>
          <cell r="BS2706">
            <v>545495.79173415597</v>
          </cell>
          <cell r="BT2706">
            <v>0</v>
          </cell>
        </row>
        <row r="2707">
          <cell r="BP2707">
            <v>634525.63416357595</v>
          </cell>
          <cell r="BQ2707">
            <v>0</v>
          </cell>
          <cell r="BS2707">
            <v>626398.99028774595</v>
          </cell>
          <cell r="BT2707">
            <v>0</v>
          </cell>
        </row>
        <row r="2708">
          <cell r="BP2708">
            <v>729707.51929058402</v>
          </cell>
          <cell r="BQ2708">
            <v>0</v>
          </cell>
          <cell r="BS2708">
            <v>722236.54126761504</v>
          </cell>
          <cell r="BT2708">
            <v>0</v>
          </cell>
        </row>
        <row r="2709">
          <cell r="BP2709">
            <v>818471.83849173505</v>
          </cell>
          <cell r="BQ2709">
            <v>0</v>
          </cell>
          <cell r="BS2709">
            <v>812672.84248604102</v>
          </cell>
          <cell r="BT2709">
            <v>0</v>
          </cell>
        </row>
        <row r="2710">
          <cell r="BP2710">
            <v>872366.04942162905</v>
          </cell>
          <cell r="BQ2710">
            <v>0</v>
          </cell>
          <cell r="BS2710">
            <v>869235.55814895604</v>
          </cell>
          <cell r="BT2710">
            <v>0</v>
          </cell>
        </row>
        <row r="2711">
          <cell r="BP2711">
            <v>905692.25199271005</v>
          </cell>
          <cell r="BQ2711">
            <v>0</v>
          </cell>
          <cell r="BS2711">
            <v>905796.01090433903</v>
          </cell>
          <cell r="BT2711">
            <v>0</v>
          </cell>
        </row>
        <row r="2712">
          <cell r="BP2712">
            <v>924565.02584561205</v>
          </cell>
          <cell r="BQ2712">
            <v>0</v>
          </cell>
          <cell r="BS2712">
            <v>927880.00789559504</v>
          </cell>
          <cell r="BT2712">
            <v>0</v>
          </cell>
        </row>
        <row r="2713">
          <cell r="BP2713">
            <v>934759.631264708</v>
          </cell>
          <cell r="BQ2713">
            <v>0</v>
          </cell>
          <cell r="BS2713">
            <v>940887.136535545</v>
          </cell>
          <cell r="BT2713">
            <v>0</v>
          </cell>
        </row>
        <row r="2714">
          <cell r="BP2714">
            <v>942765.90269746096</v>
          </cell>
          <cell r="BQ2714">
            <v>0</v>
          </cell>
          <cell r="BS2714">
            <v>951167.41285986896</v>
          </cell>
          <cell r="BT2714">
            <v>0</v>
          </cell>
        </row>
        <row r="2715">
          <cell r="BP2715">
            <v>952293.93335253699</v>
          </cell>
          <cell r="BQ2715">
            <v>0</v>
          </cell>
          <cell r="BS2715">
            <v>962376.74313752702</v>
          </cell>
          <cell r="BT2715">
            <v>0</v>
          </cell>
        </row>
        <row r="2716">
          <cell r="BP2716">
            <v>967638.55901473295</v>
          </cell>
          <cell r="BQ2716">
            <v>0</v>
          </cell>
          <cell r="BS2716">
            <v>978986.07538463199</v>
          </cell>
          <cell r="BT2716">
            <v>0</v>
          </cell>
        </row>
        <row r="2717">
          <cell r="BP2717">
            <v>990184.73303543602</v>
          </cell>
          <cell r="BQ2717">
            <v>0</v>
          </cell>
          <cell r="BS2717">
            <v>1002406.5444457</v>
          </cell>
          <cell r="BT2717">
            <v>0</v>
          </cell>
        </row>
        <row r="2718">
          <cell r="BP2718">
            <v>1028935.5444166299</v>
          </cell>
          <cell r="BQ2718">
            <v>0</v>
          </cell>
          <cell r="BS2718">
            <v>1041727.2121392</v>
          </cell>
          <cell r="BT2718">
            <v>0</v>
          </cell>
        </row>
        <row r="2719">
          <cell r="BP2719">
            <v>1008253.11458839</v>
          </cell>
          <cell r="BQ2719">
            <v>0</v>
          </cell>
          <cell r="BS2719">
            <v>1021337.08636999</v>
          </cell>
          <cell r="BT2719">
            <v>0</v>
          </cell>
        </row>
        <row r="2720">
          <cell r="BP2720">
            <v>968271.89015268604</v>
          </cell>
          <cell r="BQ2720">
            <v>0</v>
          </cell>
          <cell r="BS2720">
            <v>981395.25538245495</v>
          </cell>
          <cell r="BT2720">
            <v>0</v>
          </cell>
        </row>
        <row r="2721">
          <cell r="BP2721">
            <v>938585.60046948399</v>
          </cell>
          <cell r="BQ2721">
            <v>0</v>
          </cell>
          <cell r="BS2721">
            <v>951129.69640841405</v>
          </cell>
          <cell r="BT2721">
            <v>0</v>
          </cell>
        </row>
        <row r="2722">
          <cell r="BP2722">
            <v>902108.75433708006</v>
          </cell>
          <cell r="BQ2722">
            <v>0</v>
          </cell>
          <cell r="BS2722">
            <v>912705.66573219595</v>
          </cell>
          <cell r="BT2722">
            <v>0</v>
          </cell>
        </row>
        <row r="2723">
          <cell r="BP2723">
            <v>785429.84867914696</v>
          </cell>
          <cell r="BQ2723">
            <v>0</v>
          </cell>
          <cell r="BS2723">
            <v>792815.26694467501</v>
          </cell>
          <cell r="BT2723">
            <v>0</v>
          </cell>
        </row>
        <row r="2724">
          <cell r="BP2724">
            <v>563228.87116570899</v>
          </cell>
          <cell r="BQ2724">
            <v>0</v>
          </cell>
          <cell r="BS2724">
            <v>566972.72763423703</v>
          </cell>
          <cell r="BT2724">
            <v>0</v>
          </cell>
        </row>
        <row r="2725">
          <cell r="BP2725">
            <v>85977.172229562493</v>
          </cell>
          <cell r="BQ2725">
            <v>0</v>
          </cell>
          <cell r="BS2725">
            <v>86478.359102556395</v>
          </cell>
          <cell r="BT2725">
            <v>0</v>
          </cell>
        </row>
        <row r="2726">
          <cell r="BP2726">
            <v>0</v>
          </cell>
          <cell r="BQ2726">
            <v>0</v>
          </cell>
          <cell r="BS2726">
            <v>0</v>
          </cell>
          <cell r="BT2726">
            <v>0</v>
          </cell>
        </row>
        <row r="2727">
          <cell r="BP2727">
            <v>0</v>
          </cell>
          <cell r="BQ2727">
            <v>0</v>
          </cell>
          <cell r="BS2727">
            <v>0</v>
          </cell>
          <cell r="BT2727">
            <v>0</v>
          </cell>
        </row>
        <row r="2728">
          <cell r="BP2728">
            <v>0</v>
          </cell>
          <cell r="BQ2728">
            <v>0</v>
          </cell>
          <cell r="BS2728">
            <v>0</v>
          </cell>
          <cell r="BT2728">
            <v>0</v>
          </cell>
        </row>
        <row r="2729">
          <cell r="BP2729">
            <v>0</v>
          </cell>
          <cell r="BQ2729">
            <v>0</v>
          </cell>
          <cell r="BS2729">
            <v>0</v>
          </cell>
          <cell r="BT2729">
            <v>0</v>
          </cell>
        </row>
        <row r="2730">
          <cell r="BP2730">
            <v>39174.666304353399</v>
          </cell>
          <cell r="BQ2730">
            <v>0</v>
          </cell>
          <cell r="BS2730">
            <v>31266.7805638346</v>
          </cell>
          <cell r="BT2730">
            <v>0</v>
          </cell>
        </row>
        <row r="2731">
          <cell r="BP2731">
            <v>261866.23715607001</v>
          </cell>
          <cell r="BQ2731">
            <v>0</v>
          </cell>
          <cell r="BS2731">
            <v>250750.46269784399</v>
          </cell>
          <cell r="BT2731">
            <v>0</v>
          </cell>
        </row>
        <row r="2732">
          <cell r="BP2732">
            <v>421465.90089103102</v>
          </cell>
          <cell r="BQ2732">
            <v>0</v>
          </cell>
          <cell r="BS2732">
            <v>419074.86906049401</v>
          </cell>
          <cell r="BT2732">
            <v>0</v>
          </cell>
        </row>
        <row r="2733">
          <cell r="BP2733">
            <v>514685.304556755</v>
          </cell>
          <cell r="BQ2733">
            <v>0</v>
          </cell>
          <cell r="BS2733">
            <v>519842.12290784001</v>
          </cell>
          <cell r="BT2733">
            <v>0</v>
          </cell>
        </row>
        <row r="2734">
          <cell r="BP2734">
            <v>567387.62563722301</v>
          </cell>
          <cell r="BQ2734">
            <v>0</v>
          </cell>
          <cell r="BS2734">
            <v>579378.76661627903</v>
          </cell>
          <cell r="BT2734">
            <v>0</v>
          </cell>
        </row>
        <row r="2735">
          <cell r="BP2735">
            <v>605764.96566375694</v>
          </cell>
          <cell r="BQ2735">
            <v>0</v>
          </cell>
          <cell r="BS2735">
            <v>623531.16729076998</v>
          </cell>
          <cell r="BT2735">
            <v>0</v>
          </cell>
        </row>
        <row r="2736">
          <cell r="BP2736">
            <v>637421.95538607705</v>
          </cell>
          <cell r="BQ2736">
            <v>0</v>
          </cell>
          <cell r="BS2736">
            <v>659854.172459736</v>
          </cell>
          <cell r="BT2736">
            <v>0</v>
          </cell>
        </row>
        <row r="2737">
          <cell r="BP2737">
            <v>663829.42300809699</v>
          </cell>
          <cell r="BQ2737">
            <v>0</v>
          </cell>
          <cell r="BS2737">
            <v>689832.78918407997</v>
          </cell>
          <cell r="BT2737">
            <v>0</v>
          </cell>
        </row>
        <row r="2738">
          <cell r="BP2738">
            <v>685299.65558444394</v>
          </cell>
          <cell r="BQ2738">
            <v>0</v>
          </cell>
          <cell r="BS2738">
            <v>713883.57468632096</v>
          </cell>
          <cell r="BT2738">
            <v>0</v>
          </cell>
        </row>
        <row r="2739">
          <cell r="BP2739">
            <v>714663.95588042203</v>
          </cell>
          <cell r="BQ2739">
            <v>0</v>
          </cell>
          <cell r="BS2739">
            <v>744973.41795430495</v>
          </cell>
          <cell r="BT2739">
            <v>0</v>
          </cell>
        </row>
        <row r="2740">
          <cell r="BP2740">
            <v>756373.70946363604</v>
          </cell>
          <cell r="BQ2740">
            <v>0</v>
          </cell>
          <cell r="BS2740">
            <v>787689.47484781197</v>
          </cell>
          <cell r="BT2740">
            <v>0</v>
          </cell>
        </row>
        <row r="2741">
          <cell r="BP2741">
            <v>794165.39594928594</v>
          </cell>
          <cell r="BQ2741">
            <v>0</v>
          </cell>
          <cell r="BS2741">
            <v>825896.46427664999</v>
          </cell>
          <cell r="BT2741">
            <v>0</v>
          </cell>
        </row>
        <row r="2742">
          <cell r="BP2742">
            <v>823113.37183671398</v>
          </cell>
          <cell r="BQ2742">
            <v>0</v>
          </cell>
          <cell r="BS2742">
            <v>854791.20747166697</v>
          </cell>
          <cell r="BT2742">
            <v>0</v>
          </cell>
        </row>
        <row r="2743">
          <cell r="BP2743">
            <v>832936.71410138102</v>
          </cell>
          <cell r="BQ2743">
            <v>0</v>
          </cell>
          <cell r="BS2743">
            <v>864207.92629443796</v>
          </cell>
          <cell r="BT2743">
            <v>0</v>
          </cell>
        </row>
        <row r="2744">
          <cell r="BP2744">
            <v>807413.97878186998</v>
          </cell>
          <cell r="BQ2744">
            <v>0</v>
          </cell>
          <cell r="BS2744">
            <v>838018.58528135996</v>
          </cell>
          <cell r="BT2744">
            <v>0</v>
          </cell>
        </row>
        <row r="2745">
          <cell r="BP2745">
            <v>764828.85826726898</v>
          </cell>
          <cell r="BQ2745">
            <v>0</v>
          </cell>
          <cell r="BS2745">
            <v>794555.58435543696</v>
          </cell>
          <cell r="BT2745">
            <v>0</v>
          </cell>
        </row>
        <row r="2746">
          <cell r="BP2746">
            <v>710995.96824701002</v>
          </cell>
          <cell r="BQ2746">
            <v>0</v>
          </cell>
          <cell r="BS2746">
            <v>739647.85044542304</v>
          </cell>
          <cell r="BT2746">
            <v>0</v>
          </cell>
        </row>
        <row r="2747">
          <cell r="BP2747">
            <v>628413.81680042599</v>
          </cell>
          <cell r="BQ2747">
            <v>0</v>
          </cell>
          <cell r="BS2747">
            <v>655816.04361805599</v>
          </cell>
          <cell r="BT2747">
            <v>0</v>
          </cell>
        </row>
        <row r="2748">
          <cell r="BP2748">
            <v>483860.62461843598</v>
          </cell>
          <cell r="BQ2748">
            <v>0</v>
          </cell>
          <cell r="BS2748">
            <v>509996.05365469598</v>
          </cell>
          <cell r="BT2748">
            <v>0</v>
          </cell>
        </row>
        <row r="2749">
          <cell r="BP2749">
            <v>353517.749765735</v>
          </cell>
          <cell r="BQ2749">
            <v>0</v>
          </cell>
          <cell r="BS2749">
            <v>378266.55555998301</v>
          </cell>
          <cell r="BT2749">
            <v>0</v>
          </cell>
        </row>
        <row r="2750">
          <cell r="BP2750">
            <v>295492.96869216498</v>
          </cell>
          <cell r="BQ2750">
            <v>0</v>
          </cell>
          <cell r="BS2750">
            <v>318638.38481972797</v>
          </cell>
          <cell r="BT2750">
            <v>0</v>
          </cell>
        </row>
        <row r="2751">
          <cell r="BP2751">
            <v>432501.969950172</v>
          </cell>
          <cell r="BQ2751">
            <v>0</v>
          </cell>
          <cell r="BS2751">
            <v>453968.20012991503</v>
          </cell>
          <cell r="BT2751">
            <v>0</v>
          </cell>
        </row>
        <row r="2752">
          <cell r="BP2752">
            <v>582984.46267096396</v>
          </cell>
          <cell r="BQ2752">
            <v>0</v>
          </cell>
          <cell r="BS2752">
            <v>602705.48093891796</v>
          </cell>
          <cell r="BT2752">
            <v>0</v>
          </cell>
        </row>
        <row r="2753">
          <cell r="BP2753">
            <v>673406.37411283504</v>
          </cell>
          <cell r="BQ2753">
            <v>0</v>
          </cell>
          <cell r="BS2753">
            <v>691472.71691523702</v>
          </cell>
          <cell r="BT2753">
            <v>0</v>
          </cell>
        </row>
        <row r="2754">
          <cell r="BP2754">
            <v>705117.54094497894</v>
          </cell>
          <cell r="BQ2754">
            <v>0</v>
          </cell>
          <cell r="BS2754">
            <v>721723.79253541597</v>
          </cell>
          <cell r="BT2754">
            <v>0</v>
          </cell>
        </row>
        <row r="2755">
          <cell r="BP2755">
            <v>757773.81675638002</v>
          </cell>
          <cell r="BQ2755">
            <v>0</v>
          </cell>
          <cell r="BS2755">
            <v>773161.097673779</v>
          </cell>
          <cell r="BT2755">
            <v>0</v>
          </cell>
        </row>
        <row r="2756">
          <cell r="BP2756">
            <v>812636.09397094895</v>
          </cell>
          <cell r="BQ2756">
            <v>0</v>
          </cell>
          <cell r="BS2756">
            <v>827042.41893724096</v>
          </cell>
          <cell r="BT2756">
            <v>0</v>
          </cell>
        </row>
        <row r="2757">
          <cell r="BP2757">
            <v>855703.83998677402</v>
          </cell>
          <cell r="BQ2757">
            <v>0</v>
          </cell>
          <cell r="BS2757">
            <v>869309.74929791002</v>
          </cell>
          <cell r="BT2757">
            <v>0</v>
          </cell>
        </row>
        <row r="2758">
          <cell r="BP2758">
            <v>886716.26314592897</v>
          </cell>
          <cell r="BQ2758">
            <v>0</v>
          </cell>
          <cell r="BS2758">
            <v>899658.00006473099</v>
          </cell>
          <cell r="BT2758">
            <v>0</v>
          </cell>
        </row>
        <row r="2759">
          <cell r="BP2759">
            <v>930437.14006385102</v>
          </cell>
          <cell r="BQ2759">
            <v>0</v>
          </cell>
          <cell r="BS2759">
            <v>942803.83975760103</v>
          </cell>
          <cell r="BT2759">
            <v>0</v>
          </cell>
        </row>
        <row r="2760">
          <cell r="BP2760">
            <v>972756.00389015395</v>
          </cell>
          <cell r="BQ2760">
            <v>0</v>
          </cell>
          <cell r="BS2760">
            <v>984591.54573032702</v>
          </cell>
          <cell r="BT2760">
            <v>0</v>
          </cell>
        </row>
        <row r="2761">
          <cell r="BP2761">
            <v>1010855.67492792</v>
          </cell>
          <cell r="BQ2761">
            <v>0</v>
          </cell>
          <cell r="BS2761">
            <v>1022176.63241621</v>
          </cell>
          <cell r="BT2761">
            <v>0</v>
          </cell>
        </row>
        <row r="2762">
          <cell r="BP2762">
            <v>1057741.2369498201</v>
          </cell>
          <cell r="BQ2762">
            <v>0</v>
          </cell>
          <cell r="BS2762">
            <v>1068558.62799362</v>
          </cell>
          <cell r="BT2762">
            <v>0</v>
          </cell>
        </row>
        <row r="2763">
          <cell r="BP2763">
            <v>1116700.73318952</v>
          </cell>
          <cell r="BQ2763">
            <v>0</v>
          </cell>
          <cell r="BS2763">
            <v>1127028.0560357601</v>
          </cell>
          <cell r="BT2763">
            <v>0</v>
          </cell>
        </row>
        <row r="2764">
          <cell r="BP2764">
            <v>1170029.7018280399</v>
          </cell>
          <cell r="BQ2764">
            <v>0</v>
          </cell>
          <cell r="BS2764">
            <v>1179881.9821529801</v>
          </cell>
          <cell r="BT2764">
            <v>0</v>
          </cell>
        </row>
        <row r="2765">
          <cell r="BP2765">
            <v>1210989.75592501</v>
          </cell>
          <cell r="BQ2765">
            <v>0</v>
          </cell>
          <cell r="BS2765">
            <v>1220386.1254850901</v>
          </cell>
          <cell r="BT2765">
            <v>0</v>
          </cell>
        </row>
        <row r="2766">
          <cell r="BP2766">
            <v>1246399.01405825</v>
          </cell>
          <cell r="BQ2766">
            <v>0</v>
          </cell>
          <cell r="BS2766">
            <v>1255358.12928063</v>
          </cell>
          <cell r="BT2766">
            <v>0</v>
          </cell>
        </row>
        <row r="2767">
          <cell r="BP2767">
            <v>1234202.3487088401</v>
          </cell>
          <cell r="BQ2767">
            <v>0</v>
          </cell>
          <cell r="BS2767">
            <v>1242728.40157199</v>
          </cell>
          <cell r="BT2767">
            <v>0</v>
          </cell>
        </row>
        <row r="2768">
          <cell r="BP2768">
            <v>1121256.2490049701</v>
          </cell>
          <cell r="BQ2768">
            <v>0</v>
          </cell>
          <cell r="BS2768">
            <v>1129286.6727622501</v>
          </cell>
          <cell r="BT2768">
            <v>0</v>
          </cell>
        </row>
        <row r="2769">
          <cell r="BP2769">
            <v>848687.28807081003</v>
          </cell>
          <cell r="BQ2769">
            <v>0</v>
          </cell>
          <cell r="BS2769">
            <v>853139.11670239305</v>
          </cell>
          <cell r="BT2769">
            <v>0</v>
          </cell>
        </row>
        <row r="2770">
          <cell r="BP2770">
            <v>407368.93738467101</v>
          </cell>
          <cell r="BQ2770">
            <v>0</v>
          </cell>
          <cell r="BS2770">
            <v>399021.44567412703</v>
          </cell>
          <cell r="BT2770">
            <v>0</v>
          </cell>
        </row>
        <row r="2771">
          <cell r="BP2771">
            <v>322165.834646111</v>
          </cell>
          <cell r="BQ2771">
            <v>0</v>
          </cell>
          <cell r="BS2771">
            <v>306998.48181189201</v>
          </cell>
          <cell r="BT2771">
            <v>0</v>
          </cell>
        </row>
        <row r="2772">
          <cell r="BP2772">
            <v>446685.76687866898</v>
          </cell>
          <cell r="BQ2772">
            <v>0</v>
          </cell>
          <cell r="BS2772">
            <v>415385.08963607001</v>
          </cell>
          <cell r="BT2772">
            <v>0</v>
          </cell>
        </row>
        <row r="2773">
          <cell r="BP2773">
            <v>583996.60635845002</v>
          </cell>
          <cell r="BQ2773">
            <v>0</v>
          </cell>
          <cell r="BS2773">
            <v>520716.22255763999</v>
          </cell>
          <cell r="BT2773">
            <v>0</v>
          </cell>
        </row>
        <row r="2774">
          <cell r="BP2774">
            <v>531963.15263068595</v>
          </cell>
          <cell r="BQ2774">
            <v>0</v>
          </cell>
          <cell r="BS2774">
            <v>432163.44834964402</v>
          </cell>
          <cell r="BT2774">
            <v>0</v>
          </cell>
        </row>
        <row r="2775">
          <cell r="BP2775">
            <v>537359.84970627003</v>
          </cell>
          <cell r="BQ2775">
            <v>0</v>
          </cell>
          <cell r="BS2775">
            <v>403432.294081475</v>
          </cell>
          <cell r="BT2775">
            <v>0</v>
          </cell>
        </row>
        <row r="2776">
          <cell r="BP2776">
            <v>591909.35002173798</v>
          </cell>
          <cell r="BQ2776">
            <v>0</v>
          </cell>
          <cell r="BS2776">
            <v>429364.39756138599</v>
          </cell>
          <cell r="BT2776">
            <v>0</v>
          </cell>
        </row>
        <row r="2777">
          <cell r="BP2777">
            <v>690514.42262188205</v>
          </cell>
          <cell r="BQ2777">
            <v>0</v>
          </cell>
          <cell r="BS2777">
            <v>506326.23506242799</v>
          </cell>
          <cell r="BT2777">
            <v>0</v>
          </cell>
        </row>
        <row r="2778">
          <cell r="BP2778">
            <v>823693.12548667204</v>
          </cell>
          <cell r="BQ2778">
            <v>0</v>
          </cell>
          <cell r="BS2778">
            <v>624861.96210263495</v>
          </cell>
          <cell r="BT2778">
            <v>0</v>
          </cell>
        </row>
        <row r="2779">
          <cell r="BP2779">
            <v>917724.12397196796</v>
          </cell>
          <cell r="BQ2779">
            <v>0</v>
          </cell>
          <cell r="BS2779">
            <v>710752.94095931796</v>
          </cell>
          <cell r="BT2779">
            <v>0</v>
          </cell>
        </row>
        <row r="2780">
          <cell r="BP2780">
            <v>994225.77839169197</v>
          </cell>
          <cell r="BQ2780">
            <v>0</v>
          </cell>
          <cell r="BS2780">
            <v>784399.74518534099</v>
          </cell>
          <cell r="BT2780">
            <v>0</v>
          </cell>
        </row>
        <row r="2781">
          <cell r="BP2781">
            <v>1052628.5479487099</v>
          </cell>
          <cell r="BQ2781">
            <v>0</v>
          </cell>
          <cell r="BS2781">
            <v>843965.69203550799</v>
          </cell>
          <cell r="BT2781">
            <v>0</v>
          </cell>
        </row>
        <row r="2782">
          <cell r="BP2782">
            <v>1084119.15697919</v>
          </cell>
          <cell r="BQ2782">
            <v>0</v>
          </cell>
          <cell r="BS2782">
            <v>879591.83911118296</v>
          </cell>
          <cell r="BT2782">
            <v>0</v>
          </cell>
        </row>
        <row r="2783">
          <cell r="BP2783">
            <v>1105463.9771360599</v>
          </cell>
          <cell r="BQ2783">
            <v>0</v>
          </cell>
          <cell r="BS2783">
            <v>907235.42971611302</v>
          </cell>
          <cell r="BT2783">
            <v>0</v>
          </cell>
        </row>
        <row r="2784">
          <cell r="BP2784">
            <v>1120913.65810623</v>
          </cell>
          <cell r="BQ2784">
            <v>0</v>
          </cell>
          <cell r="BS2784">
            <v>930450.31889492297</v>
          </cell>
          <cell r="BT2784">
            <v>0</v>
          </cell>
        </row>
        <row r="2785">
          <cell r="BP2785">
            <v>1133339.90150739</v>
          </cell>
          <cell r="BQ2785">
            <v>0</v>
          </cell>
          <cell r="BS2785">
            <v>951521.34392012097</v>
          </cell>
          <cell r="BT2785">
            <v>0</v>
          </cell>
        </row>
        <row r="2786">
          <cell r="BP2786">
            <v>1149540.93655381</v>
          </cell>
          <cell r="BQ2786">
            <v>0</v>
          </cell>
          <cell r="BS2786">
            <v>976827.76889776404</v>
          </cell>
          <cell r="BT2786">
            <v>0</v>
          </cell>
        </row>
        <row r="2787">
          <cell r="BP2787">
            <v>1163409.6451858999</v>
          </cell>
          <cell r="BQ2787">
            <v>0</v>
          </cell>
          <cell r="BS2787">
            <v>999967.22840875201</v>
          </cell>
          <cell r="BT2787">
            <v>0</v>
          </cell>
        </row>
        <row r="2788">
          <cell r="BP2788">
            <v>1174113.04166331</v>
          </cell>
          <cell r="BQ2788">
            <v>0</v>
          </cell>
          <cell r="BS2788">
            <v>1019917.8962628701</v>
          </cell>
          <cell r="BT2788">
            <v>0</v>
          </cell>
        </row>
        <row r="2789">
          <cell r="BP2789">
            <v>1188568.6886662899</v>
          </cell>
          <cell r="BQ2789">
            <v>0</v>
          </cell>
          <cell r="BS2789">
            <v>1043475.73195641</v>
          </cell>
          <cell r="BT2789">
            <v>0</v>
          </cell>
        </row>
        <row r="2790">
          <cell r="BP2790">
            <v>1201731.7432677001</v>
          </cell>
          <cell r="BQ2790">
            <v>0</v>
          </cell>
          <cell r="BS2790">
            <v>1065510.7619115701</v>
          </cell>
          <cell r="BT2790">
            <v>0</v>
          </cell>
        </row>
        <row r="2791">
          <cell r="BP2791">
            <v>1204398.33921763</v>
          </cell>
          <cell r="BQ2791">
            <v>0</v>
          </cell>
          <cell r="BS2791">
            <v>1076759.5887934</v>
          </cell>
          <cell r="BT2791">
            <v>0</v>
          </cell>
        </row>
        <row r="2792">
          <cell r="BP2792">
            <v>1193260.2079132199</v>
          </cell>
          <cell r="BQ2792">
            <v>0</v>
          </cell>
          <cell r="BS2792">
            <v>1073858.95536638</v>
          </cell>
          <cell r="BT2792">
            <v>0</v>
          </cell>
        </row>
        <row r="2793">
          <cell r="BP2793">
            <v>1173187.1507244301</v>
          </cell>
          <cell r="BQ2793">
            <v>0</v>
          </cell>
          <cell r="BS2793">
            <v>1061641.89759525</v>
          </cell>
          <cell r="BT2793">
            <v>0</v>
          </cell>
        </row>
        <row r="2794">
          <cell r="BP2794">
            <v>1140131.3051334999</v>
          </cell>
          <cell r="BQ2794">
            <v>0</v>
          </cell>
          <cell r="BS2794">
            <v>1036031.11998357</v>
          </cell>
          <cell r="BT2794">
            <v>0</v>
          </cell>
        </row>
        <row r="2795">
          <cell r="BP2795">
            <v>1092862.72841281</v>
          </cell>
          <cell r="BQ2795">
            <v>0</v>
          </cell>
          <cell r="BS2795">
            <v>995813.22560412495</v>
          </cell>
          <cell r="BT2795">
            <v>0</v>
          </cell>
        </row>
        <row r="2796">
          <cell r="BP2796">
            <v>1008652.23837433</v>
          </cell>
          <cell r="BQ2796">
            <v>0</v>
          </cell>
          <cell r="BS2796">
            <v>918248.15559758898</v>
          </cell>
          <cell r="BT2796">
            <v>0</v>
          </cell>
        </row>
        <row r="2797">
          <cell r="BP2797">
            <v>946651.00953407504</v>
          </cell>
          <cell r="BQ2797">
            <v>0</v>
          </cell>
          <cell r="BS2797">
            <v>862423.37028799998</v>
          </cell>
          <cell r="BT2797">
            <v>0</v>
          </cell>
        </row>
        <row r="2798">
          <cell r="BP2798">
            <v>825705.28913318797</v>
          </cell>
          <cell r="BQ2798">
            <v>0</v>
          </cell>
          <cell r="BS2798">
            <v>747279.91091251699</v>
          </cell>
          <cell r="BT2798">
            <v>0</v>
          </cell>
        </row>
        <row r="2799">
          <cell r="BP2799">
            <v>489780.30826168798</v>
          </cell>
          <cell r="BQ2799">
            <v>0</v>
          </cell>
          <cell r="BS2799">
            <v>417155.77503334801</v>
          </cell>
          <cell r="BT2799">
            <v>0</v>
          </cell>
        </row>
        <row r="2800">
          <cell r="BP2800">
            <v>620797.96371421497</v>
          </cell>
          <cell r="BQ2800">
            <v>0</v>
          </cell>
          <cell r="BS2800">
            <v>553522.26606829104</v>
          </cell>
          <cell r="BT2800">
            <v>0</v>
          </cell>
        </row>
        <row r="2801">
          <cell r="BP2801">
            <v>789634.90353175299</v>
          </cell>
          <cell r="BQ2801">
            <v>0</v>
          </cell>
          <cell r="BS2801">
            <v>726446.99249196704</v>
          </cell>
          <cell r="BT2801">
            <v>0</v>
          </cell>
        </row>
        <row r="2802">
          <cell r="BP2802">
            <v>802786.309415175</v>
          </cell>
          <cell r="BQ2802">
            <v>0</v>
          </cell>
          <cell r="BS2802">
            <v>744599.983248426</v>
          </cell>
          <cell r="BT2802">
            <v>0</v>
          </cell>
        </row>
        <row r="2803">
          <cell r="BP2803">
            <v>883912.69376270601</v>
          </cell>
          <cell r="BQ2803">
            <v>0</v>
          </cell>
          <cell r="BS2803">
            <v>831436.65154224297</v>
          </cell>
          <cell r="BT2803">
            <v>0</v>
          </cell>
        </row>
        <row r="2804">
          <cell r="BP2804">
            <v>970734.94359173602</v>
          </cell>
          <cell r="BQ2804">
            <v>0</v>
          </cell>
          <cell r="BS2804">
            <v>924236.71226026001</v>
          </cell>
          <cell r="BT2804">
            <v>0</v>
          </cell>
        </row>
        <row r="2805">
          <cell r="BP2805">
            <v>1030337.04471572</v>
          </cell>
          <cell r="BQ2805">
            <v>0</v>
          </cell>
          <cell r="BS2805">
            <v>989767.32524168899</v>
          </cell>
          <cell r="BT2805">
            <v>0</v>
          </cell>
        </row>
        <row r="2806">
          <cell r="BP2806">
            <v>1057880.4919815499</v>
          </cell>
          <cell r="BQ2806">
            <v>0</v>
          </cell>
          <cell r="BS2806">
            <v>1023052.71536978</v>
          </cell>
          <cell r="BT2806">
            <v>0</v>
          </cell>
        </row>
        <row r="2807">
          <cell r="BP2807">
            <v>1073136.59314039</v>
          </cell>
          <cell r="BQ2807">
            <v>0</v>
          </cell>
          <cell r="BS2807">
            <v>1043716.98185292</v>
          </cell>
          <cell r="BT2807">
            <v>0</v>
          </cell>
        </row>
        <row r="2808">
          <cell r="BP2808">
            <v>1082980.4425838301</v>
          </cell>
          <cell r="BQ2808">
            <v>0</v>
          </cell>
          <cell r="BS2808">
            <v>1058453.52747368</v>
          </cell>
          <cell r="BT2808">
            <v>0</v>
          </cell>
        </row>
        <row r="2809">
          <cell r="BP2809">
            <v>1094754.08186376</v>
          </cell>
          <cell r="BQ2809">
            <v>0</v>
          </cell>
          <cell r="BS2809">
            <v>1074490.4861292699</v>
          </cell>
          <cell r="BT2809">
            <v>0</v>
          </cell>
        </row>
        <row r="2810">
          <cell r="BP2810">
            <v>1108371.46155026</v>
          </cell>
          <cell r="BQ2810">
            <v>0</v>
          </cell>
          <cell r="BS2810">
            <v>1091718.3831802099</v>
          </cell>
          <cell r="BT2810">
            <v>0</v>
          </cell>
        </row>
        <row r="2811">
          <cell r="BP2811">
            <v>1126930.45515993</v>
          </cell>
          <cell r="BQ2811">
            <v>0</v>
          </cell>
          <cell r="BS2811">
            <v>1113373.30280219</v>
          </cell>
          <cell r="BT2811">
            <v>0</v>
          </cell>
        </row>
        <row r="2812">
          <cell r="BP2812">
            <v>1134874.8347835699</v>
          </cell>
          <cell r="BQ2812">
            <v>0</v>
          </cell>
          <cell r="BS2812">
            <v>1123895.71536332</v>
          </cell>
          <cell r="BT2812">
            <v>0</v>
          </cell>
        </row>
        <row r="2813">
          <cell r="BP2813">
            <v>1138057.94907016</v>
          </cell>
          <cell r="BQ2813">
            <v>0</v>
          </cell>
          <cell r="BS2813">
            <v>1129281.3603030299</v>
          </cell>
          <cell r="BT2813">
            <v>0</v>
          </cell>
        </row>
        <row r="2814">
          <cell r="BP2814">
            <v>1143281.1115840501</v>
          </cell>
          <cell r="BQ2814">
            <v>0</v>
          </cell>
          <cell r="BS2814">
            <v>1136385.54027633</v>
          </cell>
          <cell r="BT2814">
            <v>0</v>
          </cell>
        </row>
        <row r="2815">
          <cell r="BP2815">
            <v>1112750.74970055</v>
          </cell>
          <cell r="BQ2815">
            <v>0</v>
          </cell>
          <cell r="BS2815">
            <v>1107470.0320139199</v>
          </cell>
          <cell r="BT2815">
            <v>0</v>
          </cell>
        </row>
        <row r="2816">
          <cell r="BP2816">
            <v>998392.70186732698</v>
          </cell>
          <cell r="BQ2816">
            <v>0</v>
          </cell>
          <cell r="BS2816">
            <v>994390.14432431501</v>
          </cell>
          <cell r="BT2816">
            <v>0</v>
          </cell>
        </row>
        <row r="2817">
          <cell r="BP2817">
            <v>823406.60849886597</v>
          </cell>
          <cell r="BQ2817">
            <v>0</v>
          </cell>
          <cell r="BS2817">
            <v>820011.21552381199</v>
          </cell>
          <cell r="BT2817">
            <v>0</v>
          </cell>
        </row>
        <row r="2818">
          <cell r="BP2818">
            <v>775571.64030186296</v>
          </cell>
          <cell r="BQ2818">
            <v>0</v>
          </cell>
          <cell r="BS2818">
            <v>771855.86351978697</v>
          </cell>
          <cell r="BT2818">
            <v>0</v>
          </cell>
        </row>
        <row r="2819">
          <cell r="BP2819">
            <v>754484.72025822196</v>
          </cell>
          <cell r="BQ2819">
            <v>0</v>
          </cell>
          <cell r="BS2819">
            <v>749171.07224964199</v>
          </cell>
          <cell r="BT2819">
            <v>0</v>
          </cell>
        </row>
        <row r="2820">
          <cell r="BP2820">
            <v>643480.72948490095</v>
          </cell>
          <cell r="BQ2820">
            <v>0</v>
          </cell>
          <cell r="BS2820">
            <v>634166.10880824202</v>
          </cell>
          <cell r="BT2820">
            <v>0</v>
          </cell>
        </row>
        <row r="2821">
          <cell r="BP2821">
            <v>429785.571941956</v>
          </cell>
          <cell r="BQ2821">
            <v>0</v>
          </cell>
          <cell r="BS2821">
            <v>415162.01110063202</v>
          </cell>
          <cell r="BT2821">
            <v>0</v>
          </cell>
        </row>
        <row r="2822">
          <cell r="BP2822">
            <v>454046.85718620301</v>
          </cell>
          <cell r="BQ2822">
            <v>0</v>
          </cell>
          <cell r="BS2822">
            <v>434120.50553383603</v>
          </cell>
          <cell r="BT2822">
            <v>0</v>
          </cell>
        </row>
        <row r="2823">
          <cell r="BP2823">
            <v>330183.78645663802</v>
          </cell>
          <cell r="BQ2823">
            <v>0</v>
          </cell>
          <cell r="BS2823">
            <v>306169.198893836</v>
          </cell>
          <cell r="BT2823">
            <v>0</v>
          </cell>
        </row>
        <row r="2824">
          <cell r="BP2824">
            <v>324317.93939965998</v>
          </cell>
          <cell r="BQ2824">
            <v>0</v>
          </cell>
          <cell r="BS2824">
            <v>297794.42790518003</v>
          </cell>
          <cell r="BT2824">
            <v>0</v>
          </cell>
        </row>
        <row r="2825">
          <cell r="BP2825">
            <v>503357.31546363002</v>
          </cell>
          <cell r="BQ2825">
            <v>0</v>
          </cell>
          <cell r="BS2825">
            <v>474085.90025568602</v>
          </cell>
          <cell r="BT2825">
            <v>0</v>
          </cell>
        </row>
        <row r="2826">
          <cell r="BP2826">
            <v>645189.26846556703</v>
          </cell>
          <cell r="BQ2826">
            <v>0</v>
          </cell>
          <cell r="BS2826">
            <v>614778.22250890895</v>
          </cell>
          <cell r="BT2826">
            <v>0</v>
          </cell>
        </row>
        <row r="2827">
          <cell r="BP2827">
            <v>743018.33339792397</v>
          </cell>
          <cell r="BQ2827">
            <v>0</v>
          </cell>
          <cell r="BS2827">
            <v>713833.36116575799</v>
          </cell>
          <cell r="BT2827">
            <v>0</v>
          </cell>
        </row>
        <row r="2828">
          <cell r="BP2828">
            <v>841142.53231478005</v>
          </cell>
          <cell r="BQ2828">
            <v>0</v>
          </cell>
          <cell r="BS2828">
            <v>814698.647351166</v>
          </cell>
          <cell r="BT2828">
            <v>0</v>
          </cell>
        </row>
        <row r="2829">
          <cell r="BP2829">
            <v>920095.69165141403</v>
          </cell>
          <cell r="BQ2829">
            <v>0</v>
          </cell>
          <cell r="BS2829">
            <v>897336.02085003199</v>
          </cell>
          <cell r="BT2829">
            <v>0</v>
          </cell>
        </row>
        <row r="2830">
          <cell r="BP2830">
            <v>960755.05402514199</v>
          </cell>
          <cell r="BQ2830">
            <v>0</v>
          </cell>
          <cell r="BS2830">
            <v>942264.85081965104</v>
          </cell>
          <cell r="BT2830">
            <v>0</v>
          </cell>
        </row>
        <row r="2831">
          <cell r="BP2831">
            <v>983391.84195654001</v>
          </cell>
          <cell r="BQ2831">
            <v>0</v>
          </cell>
          <cell r="BS2831">
            <v>969447.86099733296</v>
          </cell>
          <cell r="BT2831">
            <v>0</v>
          </cell>
        </row>
        <row r="2832">
          <cell r="BP2832">
            <v>1002197.95969565</v>
          </cell>
          <cell r="BQ2832">
            <v>0</v>
          </cell>
          <cell r="BS2832">
            <v>992632.69652951194</v>
          </cell>
          <cell r="BT2832">
            <v>0</v>
          </cell>
        </row>
        <row r="2833">
          <cell r="BP2833">
            <v>1026361.8811981</v>
          </cell>
          <cell r="BQ2833">
            <v>0</v>
          </cell>
          <cell r="BS2833">
            <v>1020702.95826837</v>
          </cell>
          <cell r="BT2833">
            <v>0</v>
          </cell>
        </row>
        <row r="2834">
          <cell r="BP2834">
            <v>1052000.5003510599</v>
          </cell>
          <cell r="BQ2834">
            <v>0</v>
          </cell>
          <cell r="BS2834">
            <v>1049657.3170900401</v>
          </cell>
          <cell r="BT2834">
            <v>0</v>
          </cell>
        </row>
        <row r="2835">
          <cell r="BP2835">
            <v>1072998.43332432</v>
          </cell>
          <cell r="BQ2835">
            <v>0</v>
          </cell>
          <cell r="BS2835">
            <v>1073370.6267564199</v>
          </cell>
          <cell r="BT2835">
            <v>0</v>
          </cell>
        </row>
        <row r="2836">
          <cell r="BP2836">
            <v>1095693.8514483499</v>
          </cell>
          <cell r="BQ2836">
            <v>0</v>
          </cell>
          <cell r="BS2836">
            <v>1098215.0765592</v>
          </cell>
          <cell r="BT2836">
            <v>0</v>
          </cell>
        </row>
        <row r="2837">
          <cell r="BP2837">
            <v>1133060.5378386099</v>
          </cell>
          <cell r="BQ2837">
            <v>0</v>
          </cell>
          <cell r="BS2837">
            <v>1137220.8060739399</v>
          </cell>
          <cell r="BT2837">
            <v>0</v>
          </cell>
        </row>
        <row r="2838">
          <cell r="BP2838">
            <v>1161089.8623462799</v>
          </cell>
          <cell r="BQ2838">
            <v>0</v>
          </cell>
          <cell r="BS2838">
            <v>1166453.5068127499</v>
          </cell>
          <cell r="BT2838">
            <v>0</v>
          </cell>
        </row>
        <row r="2839">
          <cell r="BP2839">
            <v>1155173.87313857</v>
          </cell>
          <cell r="BQ2839">
            <v>0</v>
          </cell>
          <cell r="BS2839">
            <v>1161375.7363167701</v>
          </cell>
          <cell r="BT2839">
            <v>0</v>
          </cell>
        </row>
        <row r="2840">
          <cell r="BP2840">
            <v>1138942.77329283</v>
          </cell>
          <cell r="BQ2840">
            <v>0</v>
          </cell>
          <cell r="BS2840">
            <v>1145676.86937318</v>
          </cell>
          <cell r="BT2840">
            <v>0</v>
          </cell>
        </row>
        <row r="2841">
          <cell r="BP2841">
            <v>1116447.34062169</v>
          </cell>
          <cell r="BQ2841">
            <v>0</v>
          </cell>
          <cell r="BS2841">
            <v>1123417.1590916</v>
          </cell>
          <cell r="BT2841">
            <v>0</v>
          </cell>
        </row>
        <row r="2842">
          <cell r="BP2842">
            <v>1064941.65524357</v>
          </cell>
          <cell r="BQ2842">
            <v>0</v>
          </cell>
          <cell r="BS2842">
            <v>1071803.40478398</v>
          </cell>
          <cell r="BT2842">
            <v>0</v>
          </cell>
        </row>
        <row r="2843">
          <cell r="BP2843">
            <v>947788.84534269106</v>
          </cell>
          <cell r="BQ2843">
            <v>0</v>
          </cell>
          <cell r="BS2843">
            <v>954285.181250219</v>
          </cell>
          <cell r="BT2843">
            <v>0</v>
          </cell>
        </row>
        <row r="2844">
          <cell r="BP2844">
            <v>858402.39197510702</v>
          </cell>
          <cell r="BQ2844">
            <v>0</v>
          </cell>
          <cell r="BS2844">
            <v>864436.68028630002</v>
          </cell>
          <cell r="BT2844">
            <v>0</v>
          </cell>
        </row>
        <row r="2845">
          <cell r="BP2845">
            <v>793746.68279291503</v>
          </cell>
          <cell r="BQ2845">
            <v>0</v>
          </cell>
          <cell r="BS2845">
            <v>799265.749931472</v>
          </cell>
          <cell r="BT2845">
            <v>0</v>
          </cell>
        </row>
        <row r="2846">
          <cell r="BP2846">
            <v>820084.71440954006</v>
          </cell>
          <cell r="BQ2846">
            <v>0</v>
          </cell>
          <cell r="BS2846">
            <v>824960.12433220295</v>
          </cell>
          <cell r="BT2846">
            <v>0</v>
          </cell>
        </row>
        <row r="2847">
          <cell r="BP2847">
            <v>713715.73266294401</v>
          </cell>
          <cell r="BQ2847">
            <v>0</v>
          </cell>
          <cell r="BS2847">
            <v>717908.90759222698</v>
          </cell>
          <cell r="BT2847">
            <v>0</v>
          </cell>
        </row>
        <row r="2848">
          <cell r="BP2848">
            <v>587820.50582603004</v>
          </cell>
          <cell r="BQ2848">
            <v>0</v>
          </cell>
          <cell r="BS2848">
            <v>591571.64940696501</v>
          </cell>
          <cell r="BT2848">
            <v>0</v>
          </cell>
        </row>
        <row r="2849">
          <cell r="BP2849">
            <v>702148.76386002603</v>
          </cell>
          <cell r="BQ2849">
            <v>0</v>
          </cell>
          <cell r="BS2849">
            <v>705089.62334337004</v>
          </cell>
          <cell r="BT2849">
            <v>0</v>
          </cell>
        </row>
        <row r="2850">
          <cell r="BP2850">
            <v>870946.29647144605</v>
          </cell>
          <cell r="BQ2850">
            <v>0</v>
          </cell>
          <cell r="BS2850">
            <v>873138.25342114503</v>
          </cell>
          <cell r="BT2850">
            <v>0</v>
          </cell>
        </row>
        <row r="2851">
          <cell r="BP2851">
            <v>943843.50621140003</v>
          </cell>
          <cell r="BQ2851">
            <v>0</v>
          </cell>
          <cell r="BS2851">
            <v>946020.92113766901</v>
          </cell>
          <cell r="BT2851">
            <v>0</v>
          </cell>
        </row>
        <row r="2852">
          <cell r="BP2852">
            <v>1020945.5084382599</v>
          </cell>
          <cell r="BQ2852">
            <v>0</v>
          </cell>
          <cell r="BS2852">
            <v>1023640.72582959</v>
          </cell>
          <cell r="BT2852">
            <v>0</v>
          </cell>
        </row>
        <row r="2853">
          <cell r="BP2853">
            <v>1083294.7409294699</v>
          </cell>
          <cell r="BQ2853">
            <v>0</v>
          </cell>
          <cell r="BS2853">
            <v>1086701.6111061701</v>
          </cell>
          <cell r="BT2853">
            <v>0</v>
          </cell>
        </row>
        <row r="2854">
          <cell r="BP2854">
            <v>1126706.1660022801</v>
          </cell>
          <cell r="BQ2854">
            <v>0</v>
          </cell>
          <cell r="BS2854">
            <v>1130827.6781719599</v>
          </cell>
          <cell r="BT2854">
            <v>0</v>
          </cell>
        </row>
        <row r="2855">
          <cell r="BP2855">
            <v>1153976.1376928301</v>
          </cell>
          <cell r="BQ2855">
            <v>0</v>
          </cell>
          <cell r="BS2855">
            <v>1158731.6861446199</v>
          </cell>
          <cell r="BT2855">
            <v>0</v>
          </cell>
        </row>
        <row r="2856">
          <cell r="BP2856">
            <v>1170800.66795864</v>
          </cell>
          <cell r="BQ2856">
            <v>0</v>
          </cell>
          <cell r="BS2856">
            <v>1176046.5368621999</v>
          </cell>
          <cell r="BT2856">
            <v>0</v>
          </cell>
        </row>
        <row r="2857">
          <cell r="BP2857">
            <v>1187693.6409312401</v>
          </cell>
          <cell r="BQ2857">
            <v>0</v>
          </cell>
          <cell r="BS2857">
            <v>1193252.9874948999</v>
          </cell>
          <cell r="BT2857">
            <v>0</v>
          </cell>
        </row>
        <row r="2858">
          <cell r="BP2858">
            <v>1196257.8892778601</v>
          </cell>
          <cell r="BQ2858">
            <v>0</v>
          </cell>
          <cell r="BS2858">
            <v>1201964.7161936101</v>
          </cell>
          <cell r="BT2858">
            <v>0</v>
          </cell>
        </row>
        <row r="2859">
          <cell r="BP2859">
            <v>1202629.7997322299</v>
          </cell>
          <cell r="BQ2859">
            <v>0</v>
          </cell>
          <cell r="BS2859">
            <v>1208360.0158827901</v>
          </cell>
          <cell r="BT2859">
            <v>0</v>
          </cell>
        </row>
        <row r="2860">
          <cell r="BP2860">
            <v>1221541.18525392</v>
          </cell>
          <cell r="BQ2860">
            <v>0</v>
          </cell>
          <cell r="BS2860">
            <v>1227195.89943299</v>
          </cell>
          <cell r="BT2860">
            <v>0</v>
          </cell>
        </row>
        <row r="2861">
          <cell r="BP2861">
            <v>1243712.48578039</v>
          </cell>
          <cell r="BQ2861">
            <v>0</v>
          </cell>
          <cell r="BS2861">
            <v>1249212.06824485</v>
          </cell>
          <cell r="BT2861">
            <v>0</v>
          </cell>
        </row>
        <row r="2862">
          <cell r="BP2862">
            <v>1259146.05353764</v>
          </cell>
          <cell r="BQ2862">
            <v>0</v>
          </cell>
          <cell r="BS2862">
            <v>1264429.19913827</v>
          </cell>
          <cell r="BT2862">
            <v>0</v>
          </cell>
        </row>
        <row r="2863">
          <cell r="BP2863">
            <v>1268649.2982392199</v>
          </cell>
          <cell r="BQ2863">
            <v>0</v>
          </cell>
          <cell r="BS2863">
            <v>1273670.2535500501</v>
          </cell>
          <cell r="BT2863">
            <v>0</v>
          </cell>
        </row>
        <row r="2864">
          <cell r="BP2864">
            <v>1240744.9917061799</v>
          </cell>
          <cell r="BQ2864">
            <v>0</v>
          </cell>
          <cell r="BS2864">
            <v>1245464.64606724</v>
          </cell>
          <cell r="BT2864">
            <v>0</v>
          </cell>
        </row>
        <row r="2865">
          <cell r="BP2865">
            <v>1157544.5534985999</v>
          </cell>
          <cell r="BQ2865">
            <v>0</v>
          </cell>
          <cell r="BS2865">
            <v>1161915.95011348</v>
          </cell>
          <cell r="BT2865">
            <v>0</v>
          </cell>
        </row>
        <row r="2866">
          <cell r="BP2866">
            <v>1029313.08689784</v>
          </cell>
          <cell r="BQ2866">
            <v>0</v>
          </cell>
          <cell r="BS2866">
            <v>1033033.9373068199</v>
          </cell>
          <cell r="BT2866">
            <v>0</v>
          </cell>
        </row>
        <row r="2867">
          <cell r="BP2867">
            <v>763654.30442457099</v>
          </cell>
          <cell r="BQ2867">
            <v>0</v>
          </cell>
          <cell r="BS2867">
            <v>765890.55227072397</v>
          </cell>
          <cell r="BT2867">
            <v>0</v>
          </cell>
        </row>
        <row r="2868">
          <cell r="BP2868">
            <v>630060.80650732596</v>
          </cell>
          <cell r="BQ2868">
            <v>0</v>
          </cell>
          <cell r="BS2868">
            <v>632423.83643028606</v>
          </cell>
          <cell r="BT2868">
            <v>0</v>
          </cell>
        </row>
        <row r="2869">
          <cell r="BP2869">
            <v>587981.05955230503</v>
          </cell>
          <cell r="BQ2869">
            <v>0</v>
          </cell>
          <cell r="BS2869">
            <v>590497.01417814696</v>
          </cell>
          <cell r="BT2869">
            <v>0</v>
          </cell>
        </row>
        <row r="2870">
          <cell r="BP2870">
            <v>424258.52023023</v>
          </cell>
          <cell r="BQ2870">
            <v>0</v>
          </cell>
          <cell r="BS2870">
            <v>425145.84308832302</v>
          </cell>
          <cell r="BT2870">
            <v>0</v>
          </cell>
        </row>
        <row r="2871">
          <cell r="BP2871">
            <v>315319.41182515898</v>
          </cell>
          <cell r="BQ2871">
            <v>0</v>
          </cell>
          <cell r="BS2871">
            <v>314452.94713059301</v>
          </cell>
          <cell r="BT2871">
            <v>0</v>
          </cell>
        </row>
        <row r="2872">
          <cell r="BP2872">
            <v>370428.56685170101</v>
          </cell>
          <cell r="BQ2872">
            <v>0</v>
          </cell>
          <cell r="BS2872">
            <v>368056.02074200101</v>
          </cell>
          <cell r="BT2872">
            <v>0</v>
          </cell>
        </row>
        <row r="2873">
          <cell r="BP2873">
            <v>229071.61516698101</v>
          </cell>
          <cell r="BQ2873">
            <v>0</v>
          </cell>
          <cell r="BS2873">
            <v>228574.787731066</v>
          </cell>
          <cell r="BT2873">
            <v>0</v>
          </cell>
        </row>
        <row r="2874">
          <cell r="BP2874">
            <v>389408.63172298501</v>
          </cell>
          <cell r="BQ2874">
            <v>0</v>
          </cell>
          <cell r="BS2874">
            <v>386180.920170967</v>
          </cell>
          <cell r="BT2874">
            <v>0</v>
          </cell>
        </row>
        <row r="2875">
          <cell r="BP2875">
            <v>599348.93973113503</v>
          </cell>
          <cell r="BQ2875">
            <v>0</v>
          </cell>
          <cell r="BS2875">
            <v>595827.889914489</v>
          </cell>
          <cell r="BT2875">
            <v>0</v>
          </cell>
        </row>
        <row r="2876">
          <cell r="BP2876">
            <v>734356.55316319503</v>
          </cell>
          <cell r="BQ2876">
            <v>0</v>
          </cell>
          <cell r="BS2876">
            <v>738256.15906366799</v>
          </cell>
          <cell r="BT2876">
            <v>0</v>
          </cell>
        </row>
        <row r="2877">
          <cell r="BP2877">
            <v>832554.62242204696</v>
          </cell>
          <cell r="BQ2877">
            <v>0</v>
          </cell>
          <cell r="BS2877">
            <v>849275.26140896603</v>
          </cell>
          <cell r="BT2877">
            <v>0</v>
          </cell>
        </row>
        <row r="2878">
          <cell r="BP2878">
            <v>890037.69490623404</v>
          </cell>
          <cell r="BQ2878">
            <v>0</v>
          </cell>
          <cell r="BS2878">
            <v>922559.69182327099</v>
          </cell>
          <cell r="BT2878">
            <v>0</v>
          </cell>
        </row>
        <row r="2879">
          <cell r="BP2879">
            <v>919455.184109831</v>
          </cell>
          <cell r="BQ2879">
            <v>0</v>
          </cell>
          <cell r="BS2879">
            <v>967757.868956413</v>
          </cell>
          <cell r="BT2879">
            <v>0</v>
          </cell>
        </row>
        <row r="2880">
          <cell r="BP2880">
            <v>945536.71761611698</v>
          </cell>
          <cell r="BQ2880">
            <v>0</v>
          </cell>
          <cell r="BS2880">
            <v>1007625.7481767</v>
          </cell>
          <cell r="BT2880">
            <v>0</v>
          </cell>
        </row>
        <row r="2881">
          <cell r="BP2881">
            <v>946375.52840269997</v>
          </cell>
          <cell r="BQ2881">
            <v>0</v>
          </cell>
          <cell r="BS2881">
            <v>1019262.95832283</v>
          </cell>
          <cell r="BT2881">
            <v>0</v>
          </cell>
        </row>
        <row r="2882">
          <cell r="BP2882">
            <v>923001.42877591297</v>
          </cell>
          <cell r="BQ2882">
            <v>0</v>
          </cell>
          <cell r="BS2882">
            <v>1003623.2624882</v>
          </cell>
          <cell r="BT2882">
            <v>0</v>
          </cell>
        </row>
        <row r="2883">
          <cell r="BP2883">
            <v>902102.392222945</v>
          </cell>
          <cell r="BQ2883">
            <v>0</v>
          </cell>
          <cell r="BS2883">
            <v>987595.31623803603</v>
          </cell>
          <cell r="BT2883">
            <v>0</v>
          </cell>
        </row>
        <row r="2884">
          <cell r="BP2884">
            <v>905608.57647944998</v>
          </cell>
          <cell r="BQ2884">
            <v>0</v>
          </cell>
          <cell r="BS2884">
            <v>993825.79988717102</v>
          </cell>
          <cell r="BT2884">
            <v>0</v>
          </cell>
        </row>
        <row r="2885">
          <cell r="BP2885">
            <v>926711.26109398296</v>
          </cell>
          <cell r="BQ2885">
            <v>0</v>
          </cell>
          <cell r="BS2885">
            <v>1015896.30704347</v>
          </cell>
          <cell r="BT2885">
            <v>0</v>
          </cell>
        </row>
        <row r="2886">
          <cell r="BP2886">
            <v>943632.17006765504</v>
          </cell>
          <cell r="BQ2886">
            <v>0</v>
          </cell>
          <cell r="BS2886">
            <v>1032337.3173824101</v>
          </cell>
          <cell r="BT2886">
            <v>0</v>
          </cell>
        </row>
        <row r="2887">
          <cell r="BP2887">
            <v>953793.39554291498</v>
          </cell>
          <cell r="BQ2887">
            <v>0</v>
          </cell>
          <cell r="BS2887">
            <v>1040890.40408882</v>
          </cell>
          <cell r="BT2887">
            <v>0</v>
          </cell>
        </row>
        <row r="2888">
          <cell r="BP2888">
            <v>956273.13941024605</v>
          </cell>
          <cell r="BQ2888">
            <v>0</v>
          </cell>
          <cell r="BS2888">
            <v>1040862.78252676</v>
          </cell>
          <cell r="BT2888">
            <v>0</v>
          </cell>
        </row>
        <row r="2889">
          <cell r="BP2889">
            <v>946804.87873243599</v>
          </cell>
          <cell r="BQ2889">
            <v>0</v>
          </cell>
          <cell r="BS2889">
            <v>1028220.98838326</v>
          </cell>
          <cell r="BT2889">
            <v>0</v>
          </cell>
        </row>
        <row r="2890">
          <cell r="BP2890">
            <v>926844.11394644203</v>
          </cell>
          <cell r="BQ2890">
            <v>0</v>
          </cell>
          <cell r="BS2890">
            <v>1004632.51255054</v>
          </cell>
          <cell r="BT2890">
            <v>0</v>
          </cell>
        </row>
        <row r="2891">
          <cell r="BP2891">
            <v>905730.86050512001</v>
          </cell>
          <cell r="BQ2891">
            <v>0</v>
          </cell>
          <cell r="BS2891">
            <v>979605.854669024</v>
          </cell>
          <cell r="BT2891">
            <v>0</v>
          </cell>
        </row>
        <row r="2892">
          <cell r="BP2892">
            <v>911588.67244790704</v>
          </cell>
          <cell r="BQ2892">
            <v>0</v>
          </cell>
          <cell r="BS2892">
            <v>981354.85110514401</v>
          </cell>
          <cell r="BT2892">
            <v>0</v>
          </cell>
        </row>
        <row r="2893">
          <cell r="BP2893">
            <v>886193.06286112301</v>
          </cell>
          <cell r="BQ2893">
            <v>0</v>
          </cell>
          <cell r="BS2893">
            <v>951771.99565877195</v>
          </cell>
          <cell r="BT2893">
            <v>0</v>
          </cell>
        </row>
        <row r="2894">
          <cell r="BP2894">
            <v>888337.21401784301</v>
          </cell>
          <cell r="BQ2894">
            <v>0</v>
          </cell>
          <cell r="BS2894">
            <v>949935.38234384696</v>
          </cell>
          <cell r="BT2894">
            <v>0</v>
          </cell>
        </row>
        <row r="2895">
          <cell r="BP2895">
            <v>919854.40690618905</v>
          </cell>
          <cell r="BQ2895">
            <v>0</v>
          </cell>
          <cell r="BS2895">
            <v>977427.81621433794</v>
          </cell>
          <cell r="BT2895">
            <v>0</v>
          </cell>
        </row>
        <row r="2896">
          <cell r="BP2896">
            <v>936026.652016112</v>
          </cell>
          <cell r="BQ2896">
            <v>0</v>
          </cell>
          <cell r="BS2896">
            <v>989961.74014421599</v>
          </cell>
          <cell r="BT2896">
            <v>0</v>
          </cell>
        </row>
        <row r="2897">
          <cell r="BP2897">
            <v>947308.91443683906</v>
          </cell>
          <cell r="BQ2897">
            <v>0</v>
          </cell>
          <cell r="BS2897">
            <v>997599.68946478097</v>
          </cell>
          <cell r="BT2897">
            <v>0</v>
          </cell>
        </row>
        <row r="2898">
          <cell r="BP2898">
            <v>980911.56197814306</v>
          </cell>
          <cell r="BQ2898">
            <v>0</v>
          </cell>
          <cell r="BS2898">
            <v>1027707.04798535</v>
          </cell>
          <cell r="BT2898">
            <v>0</v>
          </cell>
        </row>
        <row r="2899">
          <cell r="BP2899">
            <v>1029205.22487933</v>
          </cell>
          <cell r="BQ2899">
            <v>0</v>
          </cell>
          <cell r="BS2899">
            <v>1072708.3331901201</v>
          </cell>
          <cell r="BT2899">
            <v>0</v>
          </cell>
        </row>
        <row r="2900">
          <cell r="BP2900">
            <v>1084864.69340376</v>
          </cell>
          <cell r="BQ2900">
            <v>0</v>
          </cell>
          <cell r="BS2900">
            <v>1125267.2193493899</v>
          </cell>
          <cell r="BT2900">
            <v>0</v>
          </cell>
        </row>
        <row r="2901">
          <cell r="BP2901">
            <v>1119527.41542023</v>
          </cell>
          <cell r="BQ2901">
            <v>0</v>
          </cell>
          <cell r="BS2901">
            <v>1157013.1901845699</v>
          </cell>
          <cell r="BT2901">
            <v>0</v>
          </cell>
        </row>
        <row r="2902">
          <cell r="BP2902">
            <v>1137181.84194003</v>
          </cell>
          <cell r="BQ2902">
            <v>0</v>
          </cell>
          <cell r="BS2902">
            <v>1171960.28074511</v>
          </cell>
          <cell r="BT2902">
            <v>0</v>
          </cell>
        </row>
        <row r="2903">
          <cell r="BP2903">
            <v>1155533.20613552</v>
          </cell>
          <cell r="BQ2903">
            <v>0</v>
          </cell>
          <cell r="BS2903">
            <v>1187840.3264798</v>
          </cell>
          <cell r="BT2903">
            <v>0</v>
          </cell>
        </row>
        <row r="2904">
          <cell r="BP2904">
            <v>1173270.0472863801</v>
          </cell>
          <cell r="BQ2904">
            <v>0</v>
          </cell>
          <cell r="BS2904">
            <v>1203308.03875689</v>
          </cell>
          <cell r="BT2904">
            <v>0</v>
          </cell>
        </row>
        <row r="2905">
          <cell r="BP2905">
            <v>1187528.4846675401</v>
          </cell>
          <cell r="BQ2905">
            <v>0</v>
          </cell>
          <cell r="BS2905">
            <v>1215397.86327649</v>
          </cell>
          <cell r="BT2905">
            <v>0</v>
          </cell>
        </row>
        <row r="2906">
          <cell r="BP2906">
            <v>1203821.6890805301</v>
          </cell>
          <cell r="BQ2906">
            <v>0</v>
          </cell>
          <cell r="BS2906">
            <v>1229643.87919935</v>
          </cell>
          <cell r="BT2906">
            <v>0</v>
          </cell>
        </row>
        <row r="2907">
          <cell r="BP2907">
            <v>1221551.8604619801</v>
          </cell>
          <cell r="BQ2907">
            <v>0</v>
          </cell>
          <cell r="BS2907">
            <v>1245450.32548465</v>
          </cell>
          <cell r="BT2907">
            <v>0</v>
          </cell>
        </row>
        <row r="2908">
          <cell r="BP2908">
            <v>1234888.3483265</v>
          </cell>
          <cell r="BQ2908">
            <v>0</v>
          </cell>
          <cell r="BS2908">
            <v>1256982.4982310401</v>
          </cell>
          <cell r="BT2908">
            <v>0</v>
          </cell>
        </row>
        <row r="2909">
          <cell r="BP2909">
            <v>1248444.727284</v>
          </cell>
          <cell r="BQ2909">
            <v>0</v>
          </cell>
          <cell r="BS2909">
            <v>1268847.5229917299</v>
          </cell>
          <cell r="BT2909">
            <v>0</v>
          </cell>
        </row>
        <row r="2910">
          <cell r="BP2910">
            <v>1260957.3402529701</v>
          </cell>
          <cell r="BQ2910">
            <v>0</v>
          </cell>
          <cell r="BS2910">
            <v>1279776.42944748</v>
          </cell>
          <cell r="BT2910">
            <v>0</v>
          </cell>
        </row>
        <row r="2911">
          <cell r="BP2911">
            <v>1266292.61258286</v>
          </cell>
          <cell r="BQ2911">
            <v>0</v>
          </cell>
          <cell r="BS2911">
            <v>1283634.5536728499</v>
          </cell>
          <cell r="BT2911">
            <v>0</v>
          </cell>
        </row>
        <row r="2912">
          <cell r="BP2912">
            <v>1258746.0297314599</v>
          </cell>
          <cell r="BQ2912">
            <v>0</v>
          </cell>
          <cell r="BS2912">
            <v>1274669.1833627699</v>
          </cell>
          <cell r="BT2912">
            <v>0</v>
          </cell>
        </row>
        <row r="2913">
          <cell r="BP2913">
            <v>1236310.60891127</v>
          </cell>
          <cell r="BQ2913">
            <v>0</v>
          </cell>
          <cell r="BS2913">
            <v>1250938.3347030201</v>
          </cell>
          <cell r="BT2913">
            <v>0</v>
          </cell>
        </row>
        <row r="2914">
          <cell r="BP2914">
            <v>1206609.7289303199</v>
          </cell>
          <cell r="BQ2914">
            <v>0</v>
          </cell>
          <cell r="BS2914">
            <v>1219984.64097692</v>
          </cell>
          <cell r="BT2914">
            <v>0</v>
          </cell>
        </row>
        <row r="2915">
          <cell r="BP2915">
            <v>1184103.41809908</v>
          </cell>
          <cell r="BQ2915">
            <v>0</v>
          </cell>
          <cell r="BS2915">
            <v>1196169.4902864301</v>
          </cell>
          <cell r="BT2915">
            <v>0</v>
          </cell>
        </row>
        <row r="2916">
          <cell r="BP2916">
            <v>1171234.11313246</v>
          </cell>
          <cell r="BQ2916">
            <v>0</v>
          </cell>
          <cell r="BS2916">
            <v>1182018.2078794399</v>
          </cell>
          <cell r="BT2916">
            <v>0</v>
          </cell>
        </row>
        <row r="2917">
          <cell r="BP2917">
            <v>1150963.6399709701</v>
          </cell>
          <cell r="BQ2917">
            <v>0</v>
          </cell>
          <cell r="BS2917">
            <v>1160490.4953854701</v>
          </cell>
          <cell r="BT2917">
            <v>0</v>
          </cell>
        </row>
        <row r="2918">
          <cell r="BP2918">
            <v>1107652.4280336299</v>
          </cell>
          <cell r="BQ2918">
            <v>0</v>
          </cell>
          <cell r="BS2918">
            <v>1115968.28804432</v>
          </cell>
          <cell r="BT2918">
            <v>0</v>
          </cell>
        </row>
        <row r="2919">
          <cell r="BP2919">
            <v>1077904.72922608</v>
          </cell>
          <cell r="BQ2919">
            <v>0</v>
          </cell>
          <cell r="BS2919">
            <v>1085122.3061074701</v>
          </cell>
          <cell r="BT2919">
            <v>0</v>
          </cell>
        </row>
        <row r="2920">
          <cell r="BP2920">
            <v>1070882.91232145</v>
          </cell>
          <cell r="BQ2920">
            <v>0</v>
          </cell>
          <cell r="BS2920">
            <v>1077131.67078612</v>
          </cell>
          <cell r="BT2920">
            <v>0</v>
          </cell>
        </row>
        <row r="2921">
          <cell r="BP2921">
            <v>1074469.16607729</v>
          </cell>
          <cell r="BQ2921">
            <v>0</v>
          </cell>
          <cell r="BS2921">
            <v>1079825.6027046801</v>
          </cell>
          <cell r="BT2921">
            <v>0</v>
          </cell>
        </row>
        <row r="2922">
          <cell r="BP2922">
            <v>1129493.8257055201</v>
          </cell>
          <cell r="BQ2922">
            <v>0</v>
          </cell>
          <cell r="BS2922">
            <v>1134044.7486525599</v>
          </cell>
          <cell r="BT2922">
            <v>0</v>
          </cell>
        </row>
        <row r="2923">
          <cell r="BP2923">
            <v>1181714.8122125501</v>
          </cell>
          <cell r="BQ2923">
            <v>0</v>
          </cell>
          <cell r="BS2923">
            <v>1185582.4585655101</v>
          </cell>
          <cell r="BT2923">
            <v>0</v>
          </cell>
        </row>
        <row r="2924">
          <cell r="BP2924">
            <v>1208419.04851325</v>
          </cell>
          <cell r="BQ2924">
            <v>0</v>
          </cell>
          <cell r="BS2924">
            <v>1211699.08422335</v>
          </cell>
          <cell r="BT2924">
            <v>0</v>
          </cell>
        </row>
        <row r="2925">
          <cell r="BP2925">
            <v>1228546.59215745</v>
          </cell>
          <cell r="BQ2925">
            <v>0</v>
          </cell>
          <cell r="BS2925">
            <v>1231334.3929129499</v>
          </cell>
          <cell r="BT2925">
            <v>0</v>
          </cell>
        </row>
        <row r="2926">
          <cell r="BP2926">
            <v>1234290.89476654</v>
          </cell>
          <cell r="BQ2926">
            <v>0</v>
          </cell>
          <cell r="BS2926">
            <v>1236732.1241037999</v>
          </cell>
          <cell r="BT2926">
            <v>0</v>
          </cell>
        </row>
        <row r="2927">
          <cell r="BP2927">
            <v>1237940.37717376</v>
          </cell>
          <cell r="BQ2927">
            <v>0</v>
          </cell>
          <cell r="BS2927">
            <v>1240233.51197212</v>
          </cell>
          <cell r="BT2927">
            <v>0</v>
          </cell>
        </row>
        <row r="2928">
          <cell r="BP2928">
            <v>1245558.8751115</v>
          </cell>
          <cell r="BQ2928">
            <v>0</v>
          </cell>
          <cell r="BS2928">
            <v>1247854.0520999101</v>
          </cell>
          <cell r="BT2928">
            <v>0</v>
          </cell>
        </row>
        <row r="2929">
          <cell r="BP2929">
            <v>1250205.8920128101</v>
          </cell>
          <cell r="BQ2929">
            <v>0</v>
          </cell>
          <cell r="BS2929">
            <v>1252572.3755437301</v>
          </cell>
          <cell r="BT2929">
            <v>0</v>
          </cell>
        </row>
        <row r="2930">
          <cell r="BP2930">
            <v>1253638.94609894</v>
          </cell>
          <cell r="BQ2930">
            <v>0</v>
          </cell>
          <cell r="BS2930">
            <v>1256092.6283410499</v>
          </cell>
          <cell r="BT2930">
            <v>0</v>
          </cell>
        </row>
        <row r="2931">
          <cell r="BP2931">
            <v>1264248.1187585001</v>
          </cell>
          <cell r="BQ2931">
            <v>0</v>
          </cell>
          <cell r="BS2931">
            <v>1266777.41006588</v>
          </cell>
          <cell r="BT2931">
            <v>0</v>
          </cell>
        </row>
        <row r="2932">
          <cell r="BP2932">
            <v>1305743.25680627</v>
          </cell>
          <cell r="BQ2932">
            <v>0</v>
          </cell>
          <cell r="BS2932">
            <v>1308326.3975188099</v>
          </cell>
          <cell r="BT2932">
            <v>0</v>
          </cell>
        </row>
        <row r="2933">
          <cell r="BP2933">
            <v>1353404.46426815</v>
          </cell>
          <cell r="BQ2933">
            <v>0</v>
          </cell>
          <cell r="BS2933">
            <v>1356013.6818657001</v>
          </cell>
          <cell r="BT2933">
            <v>0</v>
          </cell>
        </row>
        <row r="2934">
          <cell r="BP2934">
            <v>1379670.5845552599</v>
          </cell>
          <cell r="BQ2934">
            <v>0</v>
          </cell>
          <cell r="BS2934">
            <v>1382280.2114536699</v>
          </cell>
          <cell r="BT2934">
            <v>0</v>
          </cell>
        </row>
        <row r="2935">
          <cell r="BP2935">
            <v>1331753.2675252601</v>
          </cell>
          <cell r="BQ2935">
            <v>0</v>
          </cell>
          <cell r="BS2935">
            <v>1334344.50725516</v>
          </cell>
          <cell r="BT2935">
            <v>0</v>
          </cell>
        </row>
        <row r="2936">
          <cell r="BP2936">
            <v>1242797.5449124901</v>
          </cell>
          <cell r="BQ2936">
            <v>0</v>
          </cell>
          <cell r="BS2936">
            <v>1245345.5210351299</v>
          </cell>
          <cell r="BT2936">
            <v>0</v>
          </cell>
        </row>
        <row r="2937">
          <cell r="BP2937">
            <v>1165402.87415515</v>
          </cell>
          <cell r="BQ2937">
            <v>0</v>
          </cell>
          <cell r="BS2937">
            <v>1167266.54581255</v>
          </cell>
          <cell r="BT2937">
            <v>0</v>
          </cell>
        </row>
        <row r="2938">
          <cell r="BP2938">
            <v>817954.06149815698</v>
          </cell>
          <cell r="BQ2938">
            <v>0</v>
          </cell>
          <cell r="BS2938">
            <v>818150.12779301603</v>
          </cell>
          <cell r="BT2938">
            <v>0</v>
          </cell>
        </row>
        <row r="2939">
          <cell r="BP2939">
            <v>286671.96476025903</v>
          </cell>
          <cell r="BQ2939">
            <v>0</v>
          </cell>
          <cell r="BS2939">
            <v>280635.30934886797</v>
          </cell>
          <cell r="BT2939">
            <v>0</v>
          </cell>
        </row>
        <row r="2940">
          <cell r="BP2940">
            <v>0</v>
          </cell>
          <cell r="BQ2940">
            <v>0</v>
          </cell>
          <cell r="BS2940">
            <v>0</v>
          </cell>
          <cell r="BT2940">
            <v>0</v>
          </cell>
        </row>
        <row r="2941">
          <cell r="BP2941">
            <v>0</v>
          </cell>
          <cell r="BQ2941">
            <v>0</v>
          </cell>
          <cell r="BS2941">
            <v>0</v>
          </cell>
          <cell r="BT2941">
            <v>0</v>
          </cell>
        </row>
        <row r="2942">
          <cell r="BP2942">
            <v>0</v>
          </cell>
          <cell r="BQ2942">
            <v>0</v>
          </cell>
          <cell r="BS2942">
            <v>0</v>
          </cell>
          <cell r="BT2942">
            <v>0</v>
          </cell>
        </row>
        <row r="2943">
          <cell r="BP2943">
            <v>0</v>
          </cell>
          <cell r="BQ2943">
            <v>0</v>
          </cell>
          <cell r="BS2943">
            <v>0</v>
          </cell>
          <cell r="BT2943">
            <v>0</v>
          </cell>
        </row>
        <row r="2944">
          <cell r="BP2944">
            <v>0</v>
          </cell>
          <cell r="BQ2944">
            <v>0</v>
          </cell>
          <cell r="BS2944">
            <v>0</v>
          </cell>
          <cell r="BT2944">
            <v>0</v>
          </cell>
        </row>
        <row r="2945">
          <cell r="BP2945">
            <v>0</v>
          </cell>
          <cell r="BQ2945">
            <v>0</v>
          </cell>
          <cell r="BS2945">
            <v>0</v>
          </cell>
          <cell r="BT2945">
            <v>0</v>
          </cell>
        </row>
        <row r="2946">
          <cell r="BP2946">
            <v>0</v>
          </cell>
          <cell r="BQ2946">
            <v>0</v>
          </cell>
          <cell r="BS2946">
            <v>0</v>
          </cell>
          <cell r="BT2946">
            <v>0</v>
          </cell>
        </row>
        <row r="2947">
          <cell r="BP2947">
            <v>0</v>
          </cell>
          <cell r="BQ2947">
            <v>0</v>
          </cell>
          <cell r="BS2947">
            <v>0</v>
          </cell>
          <cell r="BT2947">
            <v>0</v>
          </cell>
        </row>
        <row r="2948">
          <cell r="BP2948">
            <v>52455.148173847097</v>
          </cell>
          <cell r="BQ2948">
            <v>0</v>
          </cell>
          <cell r="BS2948">
            <v>0</v>
          </cell>
          <cell r="BT2948">
            <v>0</v>
          </cell>
        </row>
        <row r="2949">
          <cell r="BP2949">
            <v>235827.762568356</v>
          </cell>
          <cell r="BQ2949">
            <v>0</v>
          </cell>
          <cell r="BS2949">
            <v>26651.912937880799</v>
          </cell>
          <cell r="BT2949">
            <v>0</v>
          </cell>
        </row>
        <row r="2950">
          <cell r="BP2950">
            <v>336060.14605799102</v>
          </cell>
          <cell r="BQ2950">
            <v>0</v>
          </cell>
          <cell r="BS2950">
            <v>159320.05932150499</v>
          </cell>
          <cell r="BT2950">
            <v>0</v>
          </cell>
        </row>
        <row r="2951">
          <cell r="BP2951">
            <v>397949.75457764999</v>
          </cell>
          <cell r="BQ2951">
            <v>0</v>
          </cell>
          <cell r="BS2951">
            <v>245646.960450018</v>
          </cell>
          <cell r="BT2951">
            <v>0</v>
          </cell>
        </row>
        <row r="2952">
          <cell r="BP2952">
            <v>433849.68690886803</v>
          </cell>
          <cell r="BQ2952">
            <v>0</v>
          </cell>
          <cell r="BS2952">
            <v>298953.89982995403</v>
          </cell>
          <cell r="BT2952">
            <v>0</v>
          </cell>
        </row>
        <row r="2953">
          <cell r="BP2953">
            <v>449916.97043884598</v>
          </cell>
          <cell r="BQ2953">
            <v>0</v>
          </cell>
          <cell r="BS2953">
            <v>329828.21325631603</v>
          </cell>
          <cell r="BT2953">
            <v>0</v>
          </cell>
        </row>
        <row r="2954">
          <cell r="BP2954">
            <v>476100.16970484302</v>
          </cell>
          <cell r="BQ2954">
            <v>0</v>
          </cell>
          <cell r="BS2954">
            <v>368985.18206174299</v>
          </cell>
          <cell r="BT2954">
            <v>0</v>
          </cell>
        </row>
        <row r="2955">
          <cell r="BP2955">
            <v>504169.49128571898</v>
          </cell>
          <cell r="BQ2955">
            <v>0</v>
          </cell>
          <cell r="BS2955">
            <v>408449.236928244</v>
          </cell>
          <cell r="BT2955">
            <v>0</v>
          </cell>
        </row>
        <row r="2956">
          <cell r="BP2956">
            <v>528393.67058505001</v>
          </cell>
          <cell r="BQ2956">
            <v>0</v>
          </cell>
          <cell r="BS2956">
            <v>442706.16795322002</v>
          </cell>
          <cell r="BT2956">
            <v>0</v>
          </cell>
        </row>
        <row r="2957">
          <cell r="BP2957">
            <v>555931.53069412499</v>
          </cell>
          <cell r="BQ2957">
            <v>0</v>
          </cell>
          <cell r="BS2957">
            <v>479078.92878513702</v>
          </cell>
          <cell r="BT2957">
            <v>0</v>
          </cell>
        </row>
        <row r="2958">
          <cell r="BP2958">
            <v>570962.61344685603</v>
          </cell>
          <cell r="BQ2958">
            <v>0</v>
          </cell>
          <cell r="BS2958">
            <v>501905.69724504399</v>
          </cell>
          <cell r="BT2958">
            <v>0</v>
          </cell>
        </row>
        <row r="2959">
          <cell r="BP2959">
            <v>554188.59264560998</v>
          </cell>
          <cell r="BQ2959">
            <v>0</v>
          </cell>
          <cell r="BS2959">
            <v>492017.19545215397</v>
          </cell>
          <cell r="BT2959">
            <v>0</v>
          </cell>
        </row>
        <row r="2960">
          <cell r="BP2960">
            <v>524147.94131595001</v>
          </cell>
          <cell r="BQ2960">
            <v>0</v>
          </cell>
          <cell r="BS2960">
            <v>468089.75404494</v>
          </cell>
          <cell r="BT2960">
            <v>0</v>
          </cell>
        </row>
        <row r="2961">
          <cell r="BP2961">
            <v>443940.91290426598</v>
          </cell>
          <cell r="BQ2961">
            <v>0</v>
          </cell>
          <cell r="BS2961">
            <v>393325.14674505201</v>
          </cell>
          <cell r="BT2961">
            <v>0</v>
          </cell>
        </row>
        <row r="2962">
          <cell r="BP2962">
            <v>261797.35985853401</v>
          </cell>
          <cell r="BQ2962">
            <v>0</v>
          </cell>
          <cell r="BS2962">
            <v>215719.73858255401</v>
          </cell>
          <cell r="BT2962">
            <v>0</v>
          </cell>
        </row>
        <row r="2963">
          <cell r="BP2963">
            <v>0</v>
          </cell>
          <cell r="BQ2963">
            <v>0</v>
          </cell>
          <cell r="BS2963">
            <v>0</v>
          </cell>
          <cell r="BT2963">
            <v>0</v>
          </cell>
        </row>
        <row r="2964">
          <cell r="BP2964">
            <v>0</v>
          </cell>
          <cell r="BQ2964">
            <v>0</v>
          </cell>
          <cell r="BS2964">
            <v>0</v>
          </cell>
          <cell r="BT2964">
            <v>0</v>
          </cell>
        </row>
        <row r="2965">
          <cell r="BP2965">
            <v>0</v>
          </cell>
          <cell r="BQ2965">
            <v>0</v>
          </cell>
          <cell r="BS2965">
            <v>0</v>
          </cell>
          <cell r="BT2965">
            <v>0</v>
          </cell>
        </row>
        <row r="2966">
          <cell r="BP2966">
            <v>0</v>
          </cell>
          <cell r="BQ2966">
            <v>0</v>
          </cell>
          <cell r="BS2966">
            <v>0</v>
          </cell>
          <cell r="BT2966">
            <v>0</v>
          </cell>
        </row>
        <row r="2967">
          <cell r="BP2967">
            <v>0</v>
          </cell>
          <cell r="BQ2967">
            <v>0</v>
          </cell>
          <cell r="BS2967">
            <v>0</v>
          </cell>
          <cell r="BT2967">
            <v>0</v>
          </cell>
        </row>
        <row r="2968">
          <cell r="BP2968">
            <v>0</v>
          </cell>
          <cell r="BQ2968">
            <v>0</v>
          </cell>
          <cell r="BS2968">
            <v>0</v>
          </cell>
          <cell r="BT2968">
            <v>0</v>
          </cell>
        </row>
        <row r="2969">
          <cell r="BP2969">
            <v>0</v>
          </cell>
          <cell r="BQ2969">
            <v>0</v>
          </cell>
          <cell r="BS2969">
            <v>0</v>
          </cell>
          <cell r="BT2969">
            <v>0</v>
          </cell>
        </row>
        <row r="2970">
          <cell r="BP2970">
            <v>0</v>
          </cell>
          <cell r="BQ2970">
            <v>0</v>
          </cell>
          <cell r="BS2970">
            <v>0</v>
          </cell>
          <cell r="BT2970">
            <v>0</v>
          </cell>
        </row>
        <row r="2971">
          <cell r="BP2971">
            <v>0</v>
          </cell>
          <cell r="BQ2971">
            <v>0</v>
          </cell>
          <cell r="BS2971">
            <v>0</v>
          </cell>
          <cell r="BT2971">
            <v>0</v>
          </cell>
        </row>
        <row r="2972">
          <cell r="BP2972">
            <v>0</v>
          </cell>
          <cell r="BQ2972">
            <v>0</v>
          </cell>
          <cell r="BS2972">
            <v>0</v>
          </cell>
          <cell r="BT2972">
            <v>0</v>
          </cell>
        </row>
        <row r="2973">
          <cell r="BP2973">
            <v>65666.804624858298</v>
          </cell>
          <cell r="BQ2973">
            <v>0</v>
          </cell>
          <cell r="BS2973">
            <v>300.45372491822701</v>
          </cell>
          <cell r="BT2973">
            <v>0</v>
          </cell>
        </row>
        <row r="2974">
          <cell r="BP2974">
            <v>163402.49762321799</v>
          </cell>
          <cell r="BQ2974">
            <v>0</v>
          </cell>
          <cell r="BS2974">
            <v>96121.292570686201</v>
          </cell>
          <cell r="BT2974">
            <v>0</v>
          </cell>
        </row>
        <row r="2975">
          <cell r="BP2975">
            <v>235546.42302304701</v>
          </cell>
          <cell r="BQ2975">
            <v>0</v>
          </cell>
          <cell r="BS2975">
            <v>203840.86955818901</v>
          </cell>
          <cell r="BT2975">
            <v>0</v>
          </cell>
        </row>
        <row r="2976">
          <cell r="BP2976">
            <v>279098.11692235299</v>
          </cell>
          <cell r="BQ2976">
            <v>0</v>
          </cell>
          <cell r="BS2976">
            <v>277388.75628932897</v>
          </cell>
          <cell r="BT2976">
            <v>0</v>
          </cell>
        </row>
        <row r="2977">
          <cell r="BP2977">
            <v>300677.09328738699</v>
          </cell>
          <cell r="BQ2977">
            <v>0</v>
          </cell>
          <cell r="BS2977">
            <v>324582.765328084</v>
          </cell>
          <cell r="BT2977">
            <v>0</v>
          </cell>
        </row>
        <row r="2978">
          <cell r="BP2978">
            <v>341657.820185547</v>
          </cell>
          <cell r="BQ2978">
            <v>0</v>
          </cell>
          <cell r="BS2978">
            <v>386438.46422742802</v>
          </cell>
          <cell r="BT2978">
            <v>0</v>
          </cell>
        </row>
        <row r="2979">
          <cell r="BP2979">
            <v>386638.481065284</v>
          </cell>
          <cell r="BQ2979">
            <v>0</v>
          </cell>
          <cell r="BS2979">
            <v>447689.26098282402</v>
          </cell>
          <cell r="BT2979">
            <v>0</v>
          </cell>
        </row>
        <row r="2980">
          <cell r="BP2980">
            <v>419983.98741626798</v>
          </cell>
          <cell r="BQ2980">
            <v>0</v>
          </cell>
          <cell r="BS2980">
            <v>493238.05727723899</v>
          </cell>
          <cell r="BT2980">
            <v>0</v>
          </cell>
        </row>
        <row r="2981">
          <cell r="BP2981">
            <v>421857.690954861</v>
          </cell>
          <cell r="BQ2981">
            <v>0</v>
          </cell>
          <cell r="BS2981">
            <v>503894.809012843</v>
          </cell>
          <cell r="BT2981">
            <v>0</v>
          </cell>
        </row>
        <row r="2982">
          <cell r="BP2982">
            <v>439518.36298560997</v>
          </cell>
          <cell r="BQ2982">
            <v>0</v>
          </cell>
          <cell r="BS2982">
            <v>527545.21201950905</v>
          </cell>
          <cell r="BT2982">
            <v>0</v>
          </cell>
        </row>
        <row r="2983">
          <cell r="BP2983">
            <v>436285.603174366</v>
          </cell>
          <cell r="BQ2983">
            <v>0</v>
          </cell>
          <cell r="BS2983">
            <v>528016.97702538304</v>
          </cell>
          <cell r="BT2983">
            <v>0</v>
          </cell>
        </row>
        <row r="2984">
          <cell r="BP2984">
            <v>418363.87242188602</v>
          </cell>
          <cell r="BQ2984">
            <v>0</v>
          </cell>
          <cell r="BS2984">
            <v>511929.39232902997</v>
          </cell>
          <cell r="BT2984">
            <v>0</v>
          </cell>
        </row>
        <row r="2985">
          <cell r="BP2985">
            <v>377829.36125761602</v>
          </cell>
          <cell r="BQ2985">
            <v>0</v>
          </cell>
          <cell r="BS2985">
            <v>471634.18803126499</v>
          </cell>
          <cell r="BT2985">
            <v>0</v>
          </cell>
        </row>
        <row r="2986">
          <cell r="BP2986">
            <v>364957.11818797298</v>
          </cell>
          <cell r="BQ2986">
            <v>0</v>
          </cell>
          <cell r="BS2986">
            <v>457594.95710256498</v>
          </cell>
          <cell r="BT2986">
            <v>0</v>
          </cell>
        </row>
        <row r="2987">
          <cell r="BP2987">
            <v>365984.37853186199</v>
          </cell>
          <cell r="BQ2987">
            <v>0</v>
          </cell>
          <cell r="BS2987">
            <v>456287.69570352999</v>
          </cell>
          <cell r="BT2987">
            <v>0</v>
          </cell>
        </row>
        <row r="2988">
          <cell r="BP2988">
            <v>410123.29433741001</v>
          </cell>
          <cell r="BQ2988">
            <v>0</v>
          </cell>
          <cell r="BS2988">
            <v>497152.82428073598</v>
          </cell>
          <cell r="BT2988">
            <v>0</v>
          </cell>
        </row>
        <row r="2989">
          <cell r="BP2989">
            <v>435366.35311273002</v>
          </cell>
          <cell r="BQ2989">
            <v>0</v>
          </cell>
          <cell r="BS2989">
            <v>518531.02322913398</v>
          </cell>
          <cell r="BT2989">
            <v>0</v>
          </cell>
        </row>
        <row r="2990">
          <cell r="BP2990">
            <v>472611.36225035798</v>
          </cell>
          <cell r="BQ2990">
            <v>0</v>
          </cell>
          <cell r="BS2990">
            <v>551469.80405589496</v>
          </cell>
          <cell r="BT2990">
            <v>0</v>
          </cell>
        </row>
        <row r="2991">
          <cell r="BP2991">
            <v>504626.332459133</v>
          </cell>
          <cell r="BQ2991">
            <v>0</v>
          </cell>
          <cell r="BS2991">
            <v>578980.03466309002</v>
          </cell>
          <cell r="BT2991">
            <v>0</v>
          </cell>
        </row>
        <row r="2992">
          <cell r="BP2992">
            <v>546806.97119868197</v>
          </cell>
          <cell r="BQ2992">
            <v>0</v>
          </cell>
          <cell r="BS2992">
            <v>616575.57521446398</v>
          </cell>
          <cell r="BT2992">
            <v>0</v>
          </cell>
        </row>
        <row r="2993">
          <cell r="BP2993">
            <v>579210.51248544897</v>
          </cell>
          <cell r="BQ2993">
            <v>0</v>
          </cell>
          <cell r="BS2993">
            <v>644456.74066357606</v>
          </cell>
          <cell r="BT2993">
            <v>0</v>
          </cell>
        </row>
        <row r="2994">
          <cell r="BP2994">
            <v>615181.54478504497</v>
          </cell>
          <cell r="BQ2994">
            <v>0</v>
          </cell>
          <cell r="BS2994">
            <v>675999.01132733398</v>
          </cell>
          <cell r="BT2994">
            <v>0</v>
          </cell>
        </row>
        <row r="2995">
          <cell r="BP2995">
            <v>661700.77037846902</v>
          </cell>
          <cell r="BQ2995">
            <v>0</v>
          </cell>
          <cell r="BS2995">
            <v>718259.05146684195</v>
          </cell>
          <cell r="BT2995">
            <v>0</v>
          </cell>
        </row>
        <row r="2996">
          <cell r="BP2996">
            <v>709072.47861090803</v>
          </cell>
          <cell r="BQ2996">
            <v>0</v>
          </cell>
          <cell r="BS2996">
            <v>761593.02875661803</v>
          </cell>
          <cell r="BT2996">
            <v>0</v>
          </cell>
        </row>
        <row r="2997">
          <cell r="BP2997">
            <v>759124.56665751</v>
          </cell>
          <cell r="BQ2997">
            <v>0</v>
          </cell>
          <cell r="BS2997">
            <v>807865.19287041295</v>
          </cell>
          <cell r="BT2997">
            <v>0</v>
          </cell>
        </row>
        <row r="2998">
          <cell r="BP2998">
            <v>803574.92980556202</v>
          </cell>
          <cell r="BQ2998">
            <v>0</v>
          </cell>
          <cell r="BS2998">
            <v>848864.47159855801</v>
          </cell>
          <cell r="BT2998">
            <v>0</v>
          </cell>
        </row>
        <row r="2999">
          <cell r="BP2999">
            <v>835148.81056880497</v>
          </cell>
          <cell r="BQ2999">
            <v>0</v>
          </cell>
          <cell r="BS2999">
            <v>877327.457686565</v>
          </cell>
          <cell r="BT2999">
            <v>0</v>
          </cell>
        </row>
        <row r="3000">
          <cell r="BP3000">
            <v>860450.355146421</v>
          </cell>
          <cell r="BQ3000">
            <v>0</v>
          </cell>
          <cell r="BS3000">
            <v>899756.99186682503</v>
          </cell>
          <cell r="BT3000">
            <v>0</v>
          </cell>
        </row>
        <row r="3001">
          <cell r="BP3001">
            <v>889252.98338890902</v>
          </cell>
          <cell r="BQ3001">
            <v>0</v>
          </cell>
          <cell r="BS3001">
            <v>925826.32721856399</v>
          </cell>
          <cell r="BT3001">
            <v>0</v>
          </cell>
        </row>
        <row r="3002">
          <cell r="BP3002">
            <v>922501.29738807003</v>
          </cell>
          <cell r="BQ3002">
            <v>0</v>
          </cell>
          <cell r="BS3002">
            <v>956436.68585587596</v>
          </cell>
          <cell r="BT3002">
            <v>0</v>
          </cell>
        </row>
        <row r="3003">
          <cell r="BP3003">
            <v>953465.88584072702</v>
          </cell>
          <cell r="BQ3003">
            <v>0</v>
          </cell>
          <cell r="BS3003">
            <v>984858.63973912701</v>
          </cell>
          <cell r="BT3003">
            <v>0</v>
          </cell>
        </row>
        <row r="3004">
          <cell r="BP3004">
            <v>980840.57856428798</v>
          </cell>
          <cell r="BQ3004">
            <v>0</v>
          </cell>
          <cell r="BS3004">
            <v>1009794.8672231</v>
          </cell>
          <cell r="BT3004">
            <v>0</v>
          </cell>
        </row>
        <row r="3005">
          <cell r="BP3005">
            <v>1009851.77264011</v>
          </cell>
          <cell r="BQ3005">
            <v>0</v>
          </cell>
          <cell r="BS3005">
            <v>1036488.40078645</v>
          </cell>
          <cell r="BT3005">
            <v>0</v>
          </cell>
        </row>
        <row r="3006">
          <cell r="BP3006">
            <v>1032472.8497270599</v>
          </cell>
          <cell r="BQ3006">
            <v>0</v>
          </cell>
          <cell r="BS3006">
            <v>1056905.5953758201</v>
          </cell>
          <cell r="BT3006">
            <v>0</v>
          </cell>
        </row>
        <row r="3007">
          <cell r="BP3007">
            <v>1040865.01013164</v>
          </cell>
          <cell r="BQ3007">
            <v>0</v>
          </cell>
          <cell r="BS3007">
            <v>1063224.06019231</v>
          </cell>
          <cell r="BT3007">
            <v>0</v>
          </cell>
        </row>
        <row r="3008">
          <cell r="BP3008">
            <v>1036502.48243714</v>
          </cell>
          <cell r="BQ3008">
            <v>0</v>
          </cell>
          <cell r="BS3008">
            <v>1056919.27402581</v>
          </cell>
          <cell r="BT3008">
            <v>0</v>
          </cell>
        </row>
        <row r="3009">
          <cell r="BP3009">
            <v>1021085.19071537</v>
          </cell>
          <cell r="BQ3009">
            <v>0</v>
          </cell>
          <cell r="BS3009">
            <v>1039687.3114498</v>
          </cell>
          <cell r="BT3009">
            <v>0</v>
          </cell>
        </row>
        <row r="3010">
          <cell r="BP3010">
            <v>1000995.1962638299</v>
          </cell>
          <cell r="BQ3010">
            <v>0</v>
          </cell>
          <cell r="BS3010">
            <v>1017882.06132224</v>
          </cell>
          <cell r="BT3010">
            <v>0</v>
          </cell>
        </row>
        <row r="3011">
          <cell r="BP3011">
            <v>977923.80738082796</v>
          </cell>
          <cell r="BQ3011">
            <v>0</v>
          </cell>
          <cell r="BS3011">
            <v>993182.19423280295</v>
          </cell>
          <cell r="BT3011">
            <v>0</v>
          </cell>
        </row>
        <row r="3012">
          <cell r="BP3012">
            <v>916120.981529927</v>
          </cell>
          <cell r="BQ3012">
            <v>0</v>
          </cell>
          <cell r="BS3012">
            <v>929792.78441334004</v>
          </cell>
          <cell r="BT3012">
            <v>0</v>
          </cell>
        </row>
        <row r="3013">
          <cell r="BP3013">
            <v>823128.14361024101</v>
          </cell>
          <cell r="BQ3013">
            <v>0</v>
          </cell>
          <cell r="BS3013">
            <v>835341.69630753598</v>
          </cell>
          <cell r="BT3013">
            <v>0</v>
          </cell>
        </row>
        <row r="3014">
          <cell r="BP3014">
            <v>669118.78621110797</v>
          </cell>
          <cell r="BQ3014">
            <v>0</v>
          </cell>
          <cell r="BS3014">
            <v>679967.75170253403</v>
          </cell>
          <cell r="BT3014">
            <v>0</v>
          </cell>
        </row>
        <row r="3015">
          <cell r="BP3015">
            <v>606614.25512476196</v>
          </cell>
          <cell r="BQ3015">
            <v>0</v>
          </cell>
          <cell r="BS3015">
            <v>616230.26194507699</v>
          </cell>
          <cell r="BT3015">
            <v>0</v>
          </cell>
        </row>
        <row r="3016">
          <cell r="BP3016">
            <v>557811.20325228199</v>
          </cell>
          <cell r="BQ3016">
            <v>0</v>
          </cell>
          <cell r="BS3016">
            <v>566430.34091192798</v>
          </cell>
          <cell r="BT3016">
            <v>0</v>
          </cell>
        </row>
        <row r="3017">
          <cell r="BP3017">
            <v>397470.65999523801</v>
          </cell>
          <cell r="BQ3017">
            <v>0</v>
          </cell>
          <cell r="BS3017">
            <v>405763.905859377</v>
          </cell>
          <cell r="BT3017">
            <v>0</v>
          </cell>
        </row>
        <row r="3018">
          <cell r="BP3018">
            <v>408902.76828547003</v>
          </cell>
          <cell r="BQ3018">
            <v>0</v>
          </cell>
          <cell r="BS3018">
            <v>416031.480877708</v>
          </cell>
          <cell r="BT3018">
            <v>0</v>
          </cell>
        </row>
        <row r="3019">
          <cell r="BP3019">
            <v>506473.38377205102</v>
          </cell>
          <cell r="BQ3019">
            <v>0</v>
          </cell>
          <cell r="BS3019">
            <v>513016.79740202997</v>
          </cell>
          <cell r="BT3019">
            <v>0</v>
          </cell>
        </row>
        <row r="3020">
          <cell r="BP3020">
            <v>634081.256915048</v>
          </cell>
          <cell r="BQ3020">
            <v>0</v>
          </cell>
          <cell r="BS3020">
            <v>642592.26531310903</v>
          </cell>
          <cell r="BT3020">
            <v>0</v>
          </cell>
        </row>
        <row r="3021">
          <cell r="BP3021">
            <v>743764.73266958399</v>
          </cell>
          <cell r="BQ3021">
            <v>0</v>
          </cell>
          <cell r="BS3021">
            <v>757517.56734272197</v>
          </cell>
          <cell r="BT3021">
            <v>0</v>
          </cell>
        </row>
        <row r="3022">
          <cell r="BP3022">
            <v>785419.73715460696</v>
          </cell>
          <cell r="BQ3022">
            <v>0</v>
          </cell>
          <cell r="BS3022">
            <v>807347.98848924099</v>
          </cell>
          <cell r="BT3022">
            <v>0</v>
          </cell>
        </row>
        <row r="3023">
          <cell r="BP3023">
            <v>799594.38648028905</v>
          </cell>
          <cell r="BQ3023">
            <v>0</v>
          </cell>
          <cell r="BS3023">
            <v>830917.95344422304</v>
          </cell>
          <cell r="BT3023">
            <v>0</v>
          </cell>
        </row>
        <row r="3024">
          <cell r="BP3024">
            <v>815240.76574064</v>
          </cell>
          <cell r="BQ3024">
            <v>0</v>
          </cell>
          <cell r="BS3024">
            <v>855299.24955541699</v>
          </cell>
          <cell r="BT3024">
            <v>0</v>
          </cell>
        </row>
        <row r="3025">
          <cell r="BP3025">
            <v>824109.59725081699</v>
          </cell>
          <cell r="BQ3025">
            <v>0</v>
          </cell>
          <cell r="BS3025">
            <v>871267.23280307301</v>
          </cell>
          <cell r="BT3025">
            <v>0</v>
          </cell>
        </row>
        <row r="3026">
          <cell r="BP3026">
            <v>829106.35523620504</v>
          </cell>
          <cell r="BQ3026">
            <v>0</v>
          </cell>
          <cell r="BS3026">
            <v>881401.36840671103</v>
          </cell>
          <cell r="BT3026">
            <v>0</v>
          </cell>
        </row>
        <row r="3027">
          <cell r="BP3027">
            <v>835048.88234832895</v>
          </cell>
          <cell r="BQ3027">
            <v>0</v>
          </cell>
          <cell r="BS3027">
            <v>890672.22509099601</v>
          </cell>
          <cell r="BT3027">
            <v>0</v>
          </cell>
        </row>
        <row r="3028">
          <cell r="BP3028">
            <v>844724.14744919306</v>
          </cell>
          <cell r="BQ3028">
            <v>0</v>
          </cell>
          <cell r="BS3028">
            <v>902280.35730537097</v>
          </cell>
          <cell r="BT3028">
            <v>0</v>
          </cell>
        </row>
        <row r="3029">
          <cell r="BP3029">
            <v>861027.44331778004</v>
          </cell>
          <cell r="BQ3029">
            <v>0</v>
          </cell>
          <cell r="BS3029">
            <v>919300.46288668597</v>
          </cell>
          <cell r="BT3029">
            <v>0</v>
          </cell>
        </row>
        <row r="3030">
          <cell r="BP3030">
            <v>875999.64227312105</v>
          </cell>
          <cell r="BQ3030">
            <v>0</v>
          </cell>
          <cell r="BS3030">
            <v>934003.54627101205</v>
          </cell>
          <cell r="BT3030">
            <v>0</v>
          </cell>
        </row>
        <row r="3031">
          <cell r="BP3031">
            <v>871628.82975408295</v>
          </cell>
          <cell r="BQ3031">
            <v>0</v>
          </cell>
          <cell r="BS3031">
            <v>928557.89582244598</v>
          </cell>
          <cell r="BT3031">
            <v>0</v>
          </cell>
        </row>
        <row r="3032">
          <cell r="BP3032">
            <v>830542.46520389605</v>
          </cell>
          <cell r="BQ3032">
            <v>0</v>
          </cell>
          <cell r="BS3032">
            <v>885745.57376897603</v>
          </cell>
          <cell r="BT3032">
            <v>0</v>
          </cell>
        </row>
        <row r="3033">
          <cell r="BP3033">
            <v>784650.85921430704</v>
          </cell>
          <cell r="BQ3033">
            <v>0</v>
          </cell>
          <cell r="BS3033">
            <v>837678.039951958</v>
          </cell>
          <cell r="BT3033">
            <v>0</v>
          </cell>
        </row>
        <row r="3034">
          <cell r="BP3034">
            <v>636617.40115476598</v>
          </cell>
          <cell r="BQ3034">
            <v>0</v>
          </cell>
          <cell r="BS3034">
            <v>687053.51451647596</v>
          </cell>
          <cell r="BT3034">
            <v>0</v>
          </cell>
        </row>
        <row r="3035">
          <cell r="BP3035">
            <v>315631.93229116499</v>
          </cell>
          <cell r="BQ3035">
            <v>0</v>
          </cell>
          <cell r="BS3035">
            <v>362936.29030449898</v>
          </cell>
          <cell r="BT3035">
            <v>0</v>
          </cell>
        </row>
        <row r="3036">
          <cell r="BP3036">
            <v>44263.590207266498</v>
          </cell>
          <cell r="BQ3036">
            <v>0</v>
          </cell>
          <cell r="BS3036">
            <v>70332.7472455526</v>
          </cell>
          <cell r="BT3036">
            <v>0</v>
          </cell>
        </row>
        <row r="3037">
          <cell r="BP3037">
            <v>0</v>
          </cell>
          <cell r="BQ3037">
            <v>0</v>
          </cell>
          <cell r="BS3037">
            <v>0</v>
          </cell>
          <cell r="BT3037">
            <v>0</v>
          </cell>
        </row>
        <row r="3038">
          <cell r="BP3038">
            <v>0</v>
          </cell>
          <cell r="BQ3038">
            <v>0</v>
          </cell>
          <cell r="BS3038">
            <v>0</v>
          </cell>
          <cell r="BT3038">
            <v>0</v>
          </cell>
        </row>
        <row r="3039">
          <cell r="BP3039">
            <v>0</v>
          </cell>
          <cell r="BQ3039">
            <v>0</v>
          </cell>
          <cell r="BS3039">
            <v>0</v>
          </cell>
          <cell r="BT3039">
            <v>0</v>
          </cell>
        </row>
        <row r="3040">
          <cell r="BP3040">
            <v>0</v>
          </cell>
          <cell r="BQ3040">
            <v>0</v>
          </cell>
          <cell r="BS3040">
            <v>0</v>
          </cell>
          <cell r="BT3040">
            <v>0</v>
          </cell>
        </row>
        <row r="3041">
          <cell r="BP3041">
            <v>0</v>
          </cell>
          <cell r="BQ3041">
            <v>0</v>
          </cell>
          <cell r="BS3041">
            <v>0</v>
          </cell>
          <cell r="BT3041">
            <v>0</v>
          </cell>
        </row>
        <row r="3042">
          <cell r="BP3042">
            <v>0</v>
          </cell>
          <cell r="BQ3042">
            <v>0</v>
          </cell>
          <cell r="BS3042">
            <v>0</v>
          </cell>
          <cell r="BT3042">
            <v>0</v>
          </cell>
        </row>
        <row r="3043">
          <cell r="BP3043">
            <v>0</v>
          </cell>
          <cell r="BQ3043">
            <v>0</v>
          </cell>
          <cell r="BS3043">
            <v>0</v>
          </cell>
          <cell r="BT3043">
            <v>0</v>
          </cell>
        </row>
        <row r="3044">
          <cell r="BP3044">
            <v>0</v>
          </cell>
          <cell r="BQ3044">
            <v>0</v>
          </cell>
          <cell r="BS3044">
            <v>0</v>
          </cell>
          <cell r="BT3044">
            <v>0</v>
          </cell>
        </row>
        <row r="3045">
          <cell r="BP3045">
            <v>34480.128972246697</v>
          </cell>
          <cell r="BQ3045">
            <v>0</v>
          </cell>
          <cell r="BS3045">
            <v>82198.963268467094</v>
          </cell>
          <cell r="BT3045">
            <v>0</v>
          </cell>
        </row>
        <row r="3046">
          <cell r="BP3046">
            <v>191226.80294354199</v>
          </cell>
          <cell r="BQ3046">
            <v>0</v>
          </cell>
          <cell r="BS3046">
            <v>258598.65890630501</v>
          </cell>
          <cell r="BT3046">
            <v>0</v>
          </cell>
        </row>
        <row r="3047">
          <cell r="BP3047">
            <v>280867.32858324097</v>
          </cell>
          <cell r="BQ3047">
            <v>0</v>
          </cell>
          <cell r="BS3047">
            <v>355106.08315511298</v>
          </cell>
          <cell r="BT3047">
            <v>0</v>
          </cell>
        </row>
        <row r="3048">
          <cell r="BP3048">
            <v>339839.07699267799</v>
          </cell>
          <cell r="BQ3048">
            <v>0</v>
          </cell>
          <cell r="BS3048">
            <v>421711.45012701501</v>
          </cell>
          <cell r="BT3048">
            <v>0</v>
          </cell>
        </row>
        <row r="3049">
          <cell r="BP3049">
            <v>377870.974687054</v>
          </cell>
          <cell r="BQ3049">
            <v>0</v>
          </cell>
          <cell r="BS3049">
            <v>465482.73032588197</v>
          </cell>
          <cell r="BT3049">
            <v>0</v>
          </cell>
        </row>
        <row r="3050">
          <cell r="BP3050">
            <v>409393.10320700798</v>
          </cell>
          <cell r="BQ3050">
            <v>0</v>
          </cell>
          <cell r="BS3050">
            <v>500545.16632173199</v>
          </cell>
          <cell r="BT3050">
            <v>0</v>
          </cell>
        </row>
        <row r="3051">
          <cell r="BP3051">
            <v>441640.39238722</v>
          </cell>
          <cell r="BQ3051">
            <v>0</v>
          </cell>
          <cell r="BS3051">
            <v>534305.63902797399</v>
          </cell>
          <cell r="BT3051">
            <v>0</v>
          </cell>
        </row>
        <row r="3052">
          <cell r="BP3052">
            <v>479954.98442315299</v>
          </cell>
          <cell r="BQ3052">
            <v>0</v>
          </cell>
          <cell r="BS3052">
            <v>572465.65128404903</v>
          </cell>
          <cell r="BT3052">
            <v>0</v>
          </cell>
        </row>
        <row r="3053">
          <cell r="BP3053">
            <v>511797.88595820399</v>
          </cell>
          <cell r="BQ3053">
            <v>0</v>
          </cell>
          <cell r="BS3053">
            <v>602855.26984420698</v>
          </cell>
          <cell r="BT3053">
            <v>0</v>
          </cell>
        </row>
        <row r="3054">
          <cell r="BP3054">
            <v>542523.78977248596</v>
          </cell>
          <cell r="BQ3054">
            <v>0</v>
          </cell>
          <cell r="BS3054">
            <v>631155.92536710296</v>
          </cell>
          <cell r="BT3054">
            <v>0</v>
          </cell>
        </row>
        <row r="3055">
          <cell r="BP3055">
            <v>563586.68383311096</v>
          </cell>
          <cell r="BQ3055">
            <v>0</v>
          </cell>
          <cell r="BS3055">
            <v>649079.99944174197</v>
          </cell>
          <cell r="BT3055">
            <v>0</v>
          </cell>
        </row>
        <row r="3056">
          <cell r="BP3056">
            <v>574121.19302212005</v>
          </cell>
          <cell r="BQ3056">
            <v>0</v>
          </cell>
          <cell r="BS3056">
            <v>655958.00419910101</v>
          </cell>
          <cell r="BT3056">
            <v>0</v>
          </cell>
        </row>
        <row r="3057">
          <cell r="BP3057">
            <v>584242.56597627804</v>
          </cell>
          <cell r="BQ3057">
            <v>0</v>
          </cell>
          <cell r="BS3057">
            <v>661883.91242824297</v>
          </cell>
          <cell r="BT3057">
            <v>0</v>
          </cell>
        </row>
        <row r="3058">
          <cell r="BP3058">
            <v>584496.99866080005</v>
          </cell>
          <cell r="BQ3058">
            <v>0</v>
          </cell>
          <cell r="BS3058">
            <v>657234.35154576902</v>
          </cell>
          <cell r="BT3058">
            <v>0</v>
          </cell>
        </row>
        <row r="3059">
          <cell r="BP3059">
            <v>596891.59193397197</v>
          </cell>
          <cell r="BQ3059">
            <v>0</v>
          </cell>
          <cell r="BS3059">
            <v>664240.40236723598</v>
          </cell>
          <cell r="BT3059">
            <v>0</v>
          </cell>
        </row>
        <row r="3060">
          <cell r="BP3060">
            <v>611997.71936337603</v>
          </cell>
          <cell r="BQ3060">
            <v>0</v>
          </cell>
          <cell r="BS3060">
            <v>673829.63886780303</v>
          </cell>
          <cell r="BT3060">
            <v>0</v>
          </cell>
        </row>
        <row r="3061">
          <cell r="BP3061">
            <v>601847.31409634894</v>
          </cell>
          <cell r="BQ3061">
            <v>0</v>
          </cell>
          <cell r="BS3061">
            <v>658247.92879514501</v>
          </cell>
          <cell r="BT3061">
            <v>0</v>
          </cell>
        </row>
        <row r="3062">
          <cell r="BP3062">
            <v>583918.24868356402</v>
          </cell>
          <cell r="BQ3062">
            <v>0</v>
          </cell>
          <cell r="BS3062">
            <v>635165.98399160698</v>
          </cell>
          <cell r="BT3062">
            <v>0</v>
          </cell>
        </row>
        <row r="3063">
          <cell r="BP3063">
            <v>610579.67414161598</v>
          </cell>
          <cell r="BQ3063">
            <v>0</v>
          </cell>
          <cell r="BS3063">
            <v>657073.73673732101</v>
          </cell>
          <cell r="BT3063">
            <v>0</v>
          </cell>
        </row>
        <row r="3064">
          <cell r="BP3064">
            <v>642719.37628599606</v>
          </cell>
          <cell r="BQ3064">
            <v>0</v>
          </cell>
          <cell r="BS3064">
            <v>684865.65381670697</v>
          </cell>
          <cell r="BT3064">
            <v>0</v>
          </cell>
        </row>
        <row r="3065">
          <cell r="BP3065">
            <v>682977.88001101499</v>
          </cell>
          <cell r="BQ3065">
            <v>0</v>
          </cell>
          <cell r="BS3065">
            <v>721183.76632471895</v>
          </cell>
          <cell r="BT3065">
            <v>0</v>
          </cell>
        </row>
        <row r="3066">
          <cell r="BP3066">
            <v>719910.41482650104</v>
          </cell>
          <cell r="BQ3066">
            <v>0</v>
          </cell>
          <cell r="BS3066">
            <v>754572.98322532303</v>
          </cell>
          <cell r="BT3066">
            <v>0</v>
          </cell>
        </row>
        <row r="3067">
          <cell r="BP3067">
            <v>756221.83370123396</v>
          </cell>
          <cell r="BQ3067">
            <v>0</v>
          </cell>
          <cell r="BS3067">
            <v>787726.29581687599</v>
          </cell>
          <cell r="BT3067">
            <v>0</v>
          </cell>
        </row>
        <row r="3068">
          <cell r="BP3068">
            <v>786764.23683875205</v>
          </cell>
          <cell r="BQ3068">
            <v>0</v>
          </cell>
          <cell r="BS3068">
            <v>815496.92399995204</v>
          </cell>
          <cell r="BT3068">
            <v>0</v>
          </cell>
        </row>
        <row r="3069">
          <cell r="BP3069">
            <v>815207.46513946797</v>
          </cell>
          <cell r="BQ3069">
            <v>0</v>
          </cell>
          <cell r="BS3069">
            <v>841542.87899298395</v>
          </cell>
          <cell r="BT3069">
            <v>0</v>
          </cell>
        </row>
        <row r="3070">
          <cell r="BP3070">
            <v>848648.24903572397</v>
          </cell>
          <cell r="BQ3070">
            <v>0</v>
          </cell>
          <cell r="BS3070">
            <v>872940.61608650896</v>
          </cell>
          <cell r="BT3070">
            <v>0</v>
          </cell>
        </row>
        <row r="3071">
          <cell r="BP3071">
            <v>876091.91077195795</v>
          </cell>
          <cell r="BQ3071">
            <v>0</v>
          </cell>
          <cell r="BS3071">
            <v>898638.49680055503</v>
          </cell>
          <cell r="BT3071">
            <v>0</v>
          </cell>
        </row>
        <row r="3072">
          <cell r="BP3072">
            <v>887664.06736141106</v>
          </cell>
          <cell r="BQ3072">
            <v>0</v>
          </cell>
          <cell r="BS3072">
            <v>908680.51165510702</v>
          </cell>
          <cell r="BT3072">
            <v>0</v>
          </cell>
        </row>
        <row r="3073">
          <cell r="BP3073">
            <v>912290.13265987998</v>
          </cell>
          <cell r="BQ3073">
            <v>0</v>
          </cell>
          <cell r="BS3073">
            <v>931872.37747592304</v>
          </cell>
          <cell r="BT3073">
            <v>0</v>
          </cell>
        </row>
        <row r="3074">
          <cell r="BP3074">
            <v>949085.26924939803</v>
          </cell>
          <cell r="BQ3074">
            <v>0</v>
          </cell>
          <cell r="BS3074">
            <v>967345.00032647804</v>
          </cell>
          <cell r="BT3074">
            <v>0</v>
          </cell>
        </row>
        <row r="3075">
          <cell r="BP3075">
            <v>975346.59615945804</v>
          </cell>
          <cell r="BQ3075">
            <v>0</v>
          </cell>
          <cell r="BS3075">
            <v>992408.863715115</v>
          </cell>
          <cell r="BT3075">
            <v>0</v>
          </cell>
        </row>
        <row r="3076">
          <cell r="BP3076">
            <v>992138.90063392697</v>
          </cell>
          <cell r="BQ3076">
            <v>0</v>
          </cell>
          <cell r="BS3076">
            <v>1008082.19077736</v>
          </cell>
          <cell r="BT3076">
            <v>0</v>
          </cell>
        </row>
        <row r="3077">
          <cell r="BP3077">
            <v>1010620.2260228</v>
          </cell>
          <cell r="BQ3077">
            <v>0</v>
          </cell>
          <cell r="BS3077">
            <v>1025532.29140327</v>
          </cell>
          <cell r="BT3077">
            <v>0</v>
          </cell>
        </row>
        <row r="3078">
          <cell r="BP3078">
            <v>1028020.21723674</v>
          </cell>
          <cell r="BQ3078">
            <v>0</v>
          </cell>
          <cell r="BS3078">
            <v>1041978.3650759</v>
          </cell>
          <cell r="BT3078">
            <v>0</v>
          </cell>
        </row>
        <row r="3079">
          <cell r="BP3079">
            <v>1010062.58760561</v>
          </cell>
          <cell r="BQ3079">
            <v>0</v>
          </cell>
          <cell r="BS3079">
            <v>1023132.49224753</v>
          </cell>
          <cell r="BT3079">
            <v>0</v>
          </cell>
        </row>
        <row r="3080">
          <cell r="BP3080">
            <v>934758.16823130904</v>
          </cell>
          <cell r="BQ3080">
            <v>0</v>
          </cell>
          <cell r="BS3080">
            <v>947011.91595775494</v>
          </cell>
          <cell r="BT3080">
            <v>0</v>
          </cell>
        </row>
        <row r="3081">
          <cell r="BP3081">
            <v>709270.12713954202</v>
          </cell>
          <cell r="BQ3081">
            <v>0</v>
          </cell>
          <cell r="BS3081">
            <v>720542.21921981499</v>
          </cell>
          <cell r="BT3081">
            <v>0</v>
          </cell>
        </row>
        <row r="3082">
          <cell r="BP3082">
            <v>314389.87472336303</v>
          </cell>
          <cell r="BQ3082">
            <v>0</v>
          </cell>
          <cell r="BS3082">
            <v>321821.20719456603</v>
          </cell>
          <cell r="BT3082">
            <v>0</v>
          </cell>
        </row>
        <row r="3083">
          <cell r="BP3083">
            <v>915.65907220160398</v>
          </cell>
          <cell r="BQ3083">
            <v>0</v>
          </cell>
          <cell r="BS3083">
            <v>1455.7942984153501</v>
          </cell>
          <cell r="BT3083">
            <v>0</v>
          </cell>
        </row>
        <row r="3084">
          <cell r="BP3084">
            <v>0</v>
          </cell>
          <cell r="BQ3084">
            <v>0</v>
          </cell>
          <cell r="BS3084">
            <v>0</v>
          </cell>
          <cell r="BT3084">
            <v>0</v>
          </cell>
        </row>
        <row r="3085">
          <cell r="BP3085">
            <v>0</v>
          </cell>
          <cell r="BQ3085">
            <v>0</v>
          </cell>
          <cell r="BS3085">
            <v>0</v>
          </cell>
          <cell r="BT3085">
            <v>0</v>
          </cell>
        </row>
        <row r="3086">
          <cell r="BP3086">
            <v>0</v>
          </cell>
          <cell r="BQ3086">
            <v>0</v>
          </cell>
          <cell r="BS3086">
            <v>0</v>
          </cell>
          <cell r="BT3086">
            <v>0</v>
          </cell>
        </row>
        <row r="3087">
          <cell r="BP3087">
            <v>0</v>
          </cell>
          <cell r="BQ3087">
            <v>0</v>
          </cell>
          <cell r="BS3087">
            <v>0</v>
          </cell>
          <cell r="BT3087">
            <v>0</v>
          </cell>
        </row>
        <row r="3088">
          <cell r="BP3088">
            <v>0</v>
          </cell>
          <cell r="BQ3088">
            <v>0</v>
          </cell>
          <cell r="BS3088">
            <v>0</v>
          </cell>
          <cell r="BT3088">
            <v>0</v>
          </cell>
        </row>
        <row r="3089">
          <cell r="BP3089">
            <v>0</v>
          </cell>
          <cell r="BQ3089">
            <v>0</v>
          </cell>
          <cell r="BS3089">
            <v>0</v>
          </cell>
          <cell r="BT3089">
            <v>0</v>
          </cell>
        </row>
        <row r="3090">
          <cell r="BP3090">
            <v>0</v>
          </cell>
          <cell r="BQ3090">
            <v>0</v>
          </cell>
          <cell r="BS3090">
            <v>0</v>
          </cell>
          <cell r="BT3090">
            <v>0</v>
          </cell>
        </row>
        <row r="3091">
          <cell r="BP3091">
            <v>0</v>
          </cell>
          <cell r="BQ3091">
            <v>0</v>
          </cell>
          <cell r="BS3091">
            <v>0</v>
          </cell>
          <cell r="BT3091">
            <v>0</v>
          </cell>
        </row>
        <row r="3092">
          <cell r="BP3092">
            <v>0</v>
          </cell>
          <cell r="BQ3092">
            <v>0</v>
          </cell>
          <cell r="BS3092">
            <v>0</v>
          </cell>
          <cell r="BT3092">
            <v>0</v>
          </cell>
        </row>
        <row r="3093">
          <cell r="BP3093">
            <v>0</v>
          </cell>
          <cell r="BQ3093">
            <v>0</v>
          </cell>
          <cell r="BS3093">
            <v>0</v>
          </cell>
          <cell r="BT3093">
            <v>0</v>
          </cell>
        </row>
        <row r="3094">
          <cell r="BP3094">
            <v>0</v>
          </cell>
          <cell r="BQ3094">
            <v>0</v>
          </cell>
          <cell r="BS3094">
            <v>0</v>
          </cell>
          <cell r="BT3094">
            <v>0</v>
          </cell>
        </row>
        <row r="3095">
          <cell r="BP3095">
            <v>0</v>
          </cell>
          <cell r="BQ3095">
            <v>0</v>
          </cell>
          <cell r="BS3095">
            <v>0</v>
          </cell>
          <cell r="BT3095">
            <v>0</v>
          </cell>
        </row>
        <row r="3096">
          <cell r="BP3096">
            <v>0</v>
          </cell>
          <cell r="BQ3096">
            <v>0</v>
          </cell>
          <cell r="BS3096">
            <v>8877.8098121780404</v>
          </cell>
          <cell r="BT3096">
            <v>0</v>
          </cell>
        </row>
        <row r="3097">
          <cell r="BP3097">
            <v>22781.874142879798</v>
          </cell>
          <cell r="BQ3097">
            <v>0</v>
          </cell>
          <cell r="BS3097">
            <v>138083.74402072199</v>
          </cell>
          <cell r="BT3097">
            <v>0</v>
          </cell>
        </row>
        <row r="3098">
          <cell r="BP3098">
            <v>111488.33127631999</v>
          </cell>
          <cell r="BQ3098">
            <v>0</v>
          </cell>
          <cell r="BS3098">
            <v>251778.25087734399</v>
          </cell>
          <cell r="BT3098">
            <v>0</v>
          </cell>
        </row>
        <row r="3099">
          <cell r="BP3099">
            <v>183119.75883531099</v>
          </cell>
          <cell r="BQ3099">
            <v>0</v>
          </cell>
          <cell r="BS3099">
            <v>341822.44257486699</v>
          </cell>
          <cell r="BT3099">
            <v>0</v>
          </cell>
        </row>
        <row r="3100">
          <cell r="BP3100">
            <v>252896.26817646599</v>
          </cell>
          <cell r="BQ3100">
            <v>0</v>
          </cell>
          <cell r="BS3100">
            <v>425106.36911982601</v>
          </cell>
          <cell r="BT3100">
            <v>0</v>
          </cell>
        </row>
        <row r="3101">
          <cell r="BP3101">
            <v>323986.26524724002</v>
          </cell>
          <cell r="BQ3101">
            <v>0</v>
          </cell>
          <cell r="BS3101">
            <v>504787.40081806702</v>
          </cell>
          <cell r="BT3101">
            <v>0</v>
          </cell>
        </row>
        <row r="3102">
          <cell r="BP3102">
            <v>371484.07037721499</v>
          </cell>
          <cell r="BQ3102">
            <v>0</v>
          </cell>
          <cell r="BS3102">
            <v>556904.89377905498</v>
          </cell>
          <cell r="BT3102">
            <v>0</v>
          </cell>
        </row>
        <row r="3103">
          <cell r="BP3103">
            <v>335387.488201175</v>
          </cell>
          <cell r="BQ3103">
            <v>0</v>
          </cell>
          <cell r="BS3103">
            <v>522368.59045829298</v>
          </cell>
          <cell r="BT3103">
            <v>0</v>
          </cell>
        </row>
        <row r="3104">
          <cell r="BP3104">
            <v>262517.32690733002</v>
          </cell>
          <cell r="BQ3104">
            <v>0</v>
          </cell>
          <cell r="BS3104">
            <v>448332.09912226902</v>
          </cell>
          <cell r="BT3104">
            <v>0</v>
          </cell>
        </row>
        <row r="3105">
          <cell r="BP3105">
            <v>88217.565924883704</v>
          </cell>
          <cell r="BQ3105">
            <v>0</v>
          </cell>
          <cell r="BS3105">
            <v>257649.679773471</v>
          </cell>
          <cell r="BT3105">
            <v>0</v>
          </cell>
        </row>
        <row r="3106">
          <cell r="BP3106">
            <v>0</v>
          </cell>
          <cell r="BQ3106">
            <v>0</v>
          </cell>
          <cell r="BS3106">
            <v>6880.8308699093004</v>
          </cell>
          <cell r="BT3106">
            <v>0</v>
          </cell>
        </row>
        <row r="3107">
          <cell r="BP3107">
            <v>0</v>
          </cell>
          <cell r="BQ3107">
            <v>0</v>
          </cell>
          <cell r="BS3107">
            <v>0</v>
          </cell>
          <cell r="BT3107">
            <v>0</v>
          </cell>
        </row>
        <row r="3108">
          <cell r="BP3108">
            <v>0</v>
          </cell>
          <cell r="BQ3108">
            <v>0</v>
          </cell>
          <cell r="BS3108">
            <v>0</v>
          </cell>
          <cell r="BT3108">
            <v>0</v>
          </cell>
        </row>
        <row r="3109">
          <cell r="BP3109">
            <v>0</v>
          </cell>
          <cell r="BQ3109">
            <v>0</v>
          </cell>
          <cell r="BS3109">
            <v>0</v>
          </cell>
          <cell r="BT3109">
            <v>0</v>
          </cell>
        </row>
        <row r="3110">
          <cell r="BP3110">
            <v>0</v>
          </cell>
          <cell r="BQ3110">
            <v>0</v>
          </cell>
          <cell r="BS3110">
            <v>0</v>
          </cell>
          <cell r="BT3110">
            <v>0</v>
          </cell>
        </row>
        <row r="3111">
          <cell r="BP3111">
            <v>0</v>
          </cell>
          <cell r="BQ3111">
            <v>0</v>
          </cell>
          <cell r="BS3111">
            <v>0</v>
          </cell>
          <cell r="BT3111">
            <v>0</v>
          </cell>
        </row>
        <row r="3112">
          <cell r="BP3112">
            <v>0</v>
          </cell>
          <cell r="BQ3112">
            <v>0</v>
          </cell>
          <cell r="BS3112">
            <v>0</v>
          </cell>
          <cell r="BT3112">
            <v>0</v>
          </cell>
        </row>
        <row r="3113">
          <cell r="BP3113">
            <v>0</v>
          </cell>
          <cell r="BQ3113">
            <v>0</v>
          </cell>
          <cell r="BS3113">
            <v>0</v>
          </cell>
          <cell r="BT3113">
            <v>0</v>
          </cell>
        </row>
        <row r="3114">
          <cell r="BP3114">
            <v>0</v>
          </cell>
          <cell r="BQ3114">
            <v>0</v>
          </cell>
          <cell r="BS3114">
            <v>0</v>
          </cell>
          <cell r="BT3114">
            <v>0</v>
          </cell>
        </row>
        <row r="3115">
          <cell r="BP3115">
            <v>0</v>
          </cell>
          <cell r="BQ3115">
            <v>0</v>
          </cell>
          <cell r="BS3115">
            <v>0</v>
          </cell>
          <cell r="BT3115">
            <v>0</v>
          </cell>
        </row>
        <row r="3116">
          <cell r="BP3116">
            <v>0</v>
          </cell>
          <cell r="BQ3116">
            <v>0</v>
          </cell>
          <cell r="BS3116">
            <v>0</v>
          </cell>
          <cell r="BT3116">
            <v>0</v>
          </cell>
        </row>
        <row r="3117">
          <cell r="BP3117">
            <v>0</v>
          </cell>
          <cell r="BQ3117">
            <v>0</v>
          </cell>
          <cell r="BS3117">
            <v>0</v>
          </cell>
          <cell r="BT3117">
            <v>0</v>
          </cell>
        </row>
        <row r="3118">
          <cell r="BP3118">
            <v>0</v>
          </cell>
          <cell r="BQ3118">
            <v>0</v>
          </cell>
          <cell r="BS3118">
            <v>0</v>
          </cell>
          <cell r="BT3118">
            <v>0</v>
          </cell>
        </row>
        <row r="3119">
          <cell r="BP3119">
            <v>0</v>
          </cell>
          <cell r="BQ3119">
            <v>0</v>
          </cell>
          <cell r="BS3119">
            <v>0</v>
          </cell>
          <cell r="BT3119">
            <v>0</v>
          </cell>
        </row>
        <row r="3120">
          <cell r="BP3120">
            <v>0</v>
          </cell>
          <cell r="BQ3120">
            <v>0</v>
          </cell>
          <cell r="BS3120">
            <v>0</v>
          </cell>
          <cell r="BT3120">
            <v>0</v>
          </cell>
        </row>
        <row r="3121">
          <cell r="BP3121">
            <v>0</v>
          </cell>
          <cell r="BQ3121">
            <v>0</v>
          </cell>
          <cell r="BS3121">
            <v>0</v>
          </cell>
          <cell r="BT3121">
            <v>0</v>
          </cell>
        </row>
        <row r="3122">
          <cell r="BP3122">
            <v>0</v>
          </cell>
          <cell r="BQ3122">
            <v>0</v>
          </cell>
          <cell r="BS3122">
            <v>0</v>
          </cell>
          <cell r="BT3122">
            <v>0</v>
          </cell>
        </row>
        <row r="3123">
          <cell r="BP3123">
            <v>0</v>
          </cell>
          <cell r="BQ3123">
            <v>0</v>
          </cell>
          <cell r="BS3123">
            <v>0</v>
          </cell>
          <cell r="BT3123">
            <v>0</v>
          </cell>
        </row>
        <row r="3124">
          <cell r="BP3124">
            <v>0</v>
          </cell>
          <cell r="BQ3124">
            <v>0</v>
          </cell>
          <cell r="BS3124">
            <v>0</v>
          </cell>
          <cell r="BT3124">
            <v>0</v>
          </cell>
        </row>
        <row r="3125">
          <cell r="BP3125">
            <v>0</v>
          </cell>
          <cell r="BQ3125">
            <v>0</v>
          </cell>
          <cell r="BS3125">
            <v>0</v>
          </cell>
          <cell r="BT3125">
            <v>0</v>
          </cell>
        </row>
        <row r="3126">
          <cell r="BP3126">
            <v>0</v>
          </cell>
          <cell r="BQ3126">
            <v>0</v>
          </cell>
          <cell r="BS3126">
            <v>0</v>
          </cell>
          <cell r="BT3126">
            <v>0</v>
          </cell>
        </row>
        <row r="3127">
          <cell r="BP3127">
            <v>0</v>
          </cell>
          <cell r="BQ3127">
            <v>0</v>
          </cell>
          <cell r="BS3127">
            <v>0</v>
          </cell>
          <cell r="BT3127">
            <v>0</v>
          </cell>
        </row>
        <row r="3128">
          <cell r="BP3128">
            <v>0</v>
          </cell>
          <cell r="BQ3128">
            <v>0</v>
          </cell>
          <cell r="BS3128">
            <v>0</v>
          </cell>
          <cell r="BT3128">
            <v>0</v>
          </cell>
        </row>
        <row r="3129">
          <cell r="BP3129">
            <v>0</v>
          </cell>
          <cell r="BQ3129">
            <v>0</v>
          </cell>
          <cell r="BS3129">
            <v>0</v>
          </cell>
          <cell r="BT3129">
            <v>0</v>
          </cell>
        </row>
        <row r="3130">
          <cell r="BP3130">
            <v>0</v>
          </cell>
          <cell r="BQ3130">
            <v>0</v>
          </cell>
          <cell r="BS3130">
            <v>0</v>
          </cell>
          <cell r="BT3130">
            <v>0</v>
          </cell>
        </row>
        <row r="3131">
          <cell r="BP3131">
            <v>0</v>
          </cell>
          <cell r="BQ3131">
            <v>0</v>
          </cell>
          <cell r="BS3131">
            <v>0</v>
          </cell>
          <cell r="BT3131">
            <v>0</v>
          </cell>
        </row>
        <row r="3132">
          <cell r="BP3132">
            <v>0</v>
          </cell>
          <cell r="BQ3132">
            <v>0</v>
          </cell>
          <cell r="BS3132">
            <v>0</v>
          </cell>
          <cell r="BT3132">
            <v>0</v>
          </cell>
        </row>
        <row r="3133">
          <cell r="BP3133">
            <v>0</v>
          </cell>
          <cell r="BQ3133">
            <v>0</v>
          </cell>
          <cell r="BS3133">
            <v>0</v>
          </cell>
          <cell r="BT3133">
            <v>0</v>
          </cell>
        </row>
        <row r="3134">
          <cell r="BP3134">
            <v>0</v>
          </cell>
          <cell r="BQ3134">
            <v>0</v>
          </cell>
          <cell r="BS3134">
            <v>0</v>
          </cell>
          <cell r="BT3134">
            <v>0</v>
          </cell>
        </row>
        <row r="3135">
          <cell r="BP3135">
            <v>0</v>
          </cell>
          <cell r="BQ3135">
            <v>0</v>
          </cell>
          <cell r="BS3135">
            <v>0</v>
          </cell>
          <cell r="BT3135">
            <v>0</v>
          </cell>
        </row>
        <row r="3136">
          <cell r="BP3136">
            <v>0</v>
          </cell>
          <cell r="BQ3136">
            <v>0</v>
          </cell>
          <cell r="BS3136">
            <v>0</v>
          </cell>
          <cell r="BT3136">
            <v>0</v>
          </cell>
        </row>
        <row r="3137">
          <cell r="BP3137">
            <v>0</v>
          </cell>
          <cell r="BQ3137">
            <v>0</v>
          </cell>
          <cell r="BS3137">
            <v>0</v>
          </cell>
          <cell r="BT3137">
            <v>0</v>
          </cell>
        </row>
        <row r="3138">
          <cell r="BP3138">
            <v>0</v>
          </cell>
          <cell r="BQ3138">
            <v>0</v>
          </cell>
          <cell r="BS3138">
            <v>0</v>
          </cell>
          <cell r="BT3138">
            <v>0</v>
          </cell>
        </row>
        <row r="3139">
          <cell r="BP3139">
            <v>0</v>
          </cell>
          <cell r="BQ3139">
            <v>0</v>
          </cell>
          <cell r="BS3139">
            <v>0</v>
          </cell>
          <cell r="BT3139">
            <v>0</v>
          </cell>
        </row>
        <row r="3140">
          <cell r="BP3140">
            <v>0</v>
          </cell>
          <cell r="BQ3140">
            <v>0</v>
          </cell>
          <cell r="BS3140">
            <v>0</v>
          </cell>
          <cell r="BT3140">
            <v>0</v>
          </cell>
        </row>
        <row r="3141">
          <cell r="BP3141">
            <v>0</v>
          </cell>
          <cell r="BQ3141">
            <v>0</v>
          </cell>
          <cell r="BS3141">
            <v>0</v>
          </cell>
          <cell r="BT3141">
            <v>0</v>
          </cell>
        </row>
        <row r="3142">
          <cell r="BP3142">
            <v>0</v>
          </cell>
          <cell r="BQ3142">
            <v>0</v>
          </cell>
          <cell r="BS3142">
            <v>0</v>
          </cell>
          <cell r="BT3142">
            <v>0</v>
          </cell>
        </row>
        <row r="3143">
          <cell r="BP3143">
            <v>0</v>
          </cell>
          <cell r="BQ3143">
            <v>0</v>
          </cell>
          <cell r="BS3143">
            <v>0</v>
          </cell>
          <cell r="BT3143">
            <v>0</v>
          </cell>
        </row>
        <row r="3144">
          <cell r="BP3144">
            <v>29135.507089887498</v>
          </cell>
          <cell r="BQ3144">
            <v>0</v>
          </cell>
          <cell r="BS3144">
            <v>5778.7784320729097</v>
          </cell>
          <cell r="BT3144">
            <v>0</v>
          </cell>
        </row>
        <row r="3145">
          <cell r="BP3145">
            <v>83579.351570450104</v>
          </cell>
          <cell r="BQ3145">
            <v>0</v>
          </cell>
          <cell r="BS3145">
            <v>57895.972343221998</v>
          </cell>
          <cell r="BT3145">
            <v>0</v>
          </cell>
        </row>
        <row r="3146">
          <cell r="BP3146">
            <v>128809.53342366</v>
          </cell>
          <cell r="BQ3146">
            <v>0</v>
          </cell>
          <cell r="BS3146">
            <v>110520.95363043901</v>
          </cell>
          <cell r="BT3146">
            <v>0</v>
          </cell>
        </row>
        <row r="3147">
          <cell r="BP3147">
            <v>170683.210949584</v>
          </cell>
          <cell r="BQ3147">
            <v>0</v>
          </cell>
          <cell r="BS3147">
            <v>156289.80247377901</v>
          </cell>
          <cell r="BT3147">
            <v>0</v>
          </cell>
        </row>
        <row r="3148">
          <cell r="BP3148">
            <v>279101.42313748202</v>
          </cell>
          <cell r="BQ3148">
            <v>0</v>
          </cell>
          <cell r="BS3148">
            <v>267375.84384556802</v>
          </cell>
          <cell r="BT3148">
            <v>0</v>
          </cell>
        </row>
        <row r="3149">
          <cell r="BP3149">
            <v>394533.43237401999</v>
          </cell>
          <cell r="BQ3149">
            <v>0</v>
          </cell>
          <cell r="BS3149">
            <v>384710.98053849</v>
          </cell>
          <cell r="BT3149">
            <v>0</v>
          </cell>
        </row>
        <row r="3150">
          <cell r="BP3150">
            <v>444185.72179036902</v>
          </cell>
          <cell r="BQ3150">
            <v>0</v>
          </cell>
          <cell r="BS3150">
            <v>435732.64625898103</v>
          </cell>
          <cell r="BT3150">
            <v>0</v>
          </cell>
        </row>
        <row r="3151">
          <cell r="BP3151">
            <v>410177.35714934702</v>
          </cell>
          <cell r="BQ3151">
            <v>0</v>
          </cell>
          <cell r="BS3151">
            <v>402659.41390571703</v>
          </cell>
          <cell r="BT3151">
            <v>0</v>
          </cell>
        </row>
        <row r="3152">
          <cell r="BP3152">
            <v>336325.88915476803</v>
          </cell>
          <cell r="BQ3152">
            <v>0</v>
          </cell>
          <cell r="BS3152">
            <v>329053.61401642702</v>
          </cell>
          <cell r="BT3152">
            <v>0</v>
          </cell>
        </row>
        <row r="3153">
          <cell r="BP3153">
            <v>155982.189557095</v>
          </cell>
          <cell r="BQ3153">
            <v>0</v>
          </cell>
          <cell r="BS3153">
            <v>145505.17859085099</v>
          </cell>
          <cell r="BT3153">
            <v>0</v>
          </cell>
        </row>
        <row r="3154">
          <cell r="BP3154">
            <v>0</v>
          </cell>
          <cell r="BQ3154">
            <v>0</v>
          </cell>
          <cell r="BS3154">
            <v>0</v>
          </cell>
          <cell r="BT3154">
            <v>0</v>
          </cell>
        </row>
        <row r="3155">
          <cell r="BP3155">
            <v>0</v>
          </cell>
          <cell r="BQ3155">
            <v>0</v>
          </cell>
          <cell r="BS3155">
            <v>0</v>
          </cell>
          <cell r="BT3155">
            <v>0</v>
          </cell>
        </row>
        <row r="3156">
          <cell r="BP3156">
            <v>0</v>
          </cell>
          <cell r="BQ3156">
            <v>0</v>
          </cell>
          <cell r="BS3156">
            <v>0</v>
          </cell>
          <cell r="BT3156">
            <v>0</v>
          </cell>
        </row>
        <row r="3157">
          <cell r="BP3157">
            <v>0</v>
          </cell>
          <cell r="BQ3157">
            <v>0</v>
          </cell>
          <cell r="BS3157">
            <v>0</v>
          </cell>
          <cell r="BT3157">
            <v>0</v>
          </cell>
        </row>
        <row r="3158">
          <cell r="BP3158">
            <v>0</v>
          </cell>
          <cell r="BQ3158">
            <v>0</v>
          </cell>
          <cell r="BS3158">
            <v>0</v>
          </cell>
          <cell r="BT3158">
            <v>0</v>
          </cell>
        </row>
        <row r="3159">
          <cell r="BP3159">
            <v>0</v>
          </cell>
          <cell r="BQ3159">
            <v>0</v>
          </cell>
          <cell r="BS3159">
            <v>0</v>
          </cell>
          <cell r="BT3159">
            <v>0</v>
          </cell>
        </row>
        <row r="3160">
          <cell r="BP3160">
            <v>0</v>
          </cell>
          <cell r="BQ3160">
            <v>0</v>
          </cell>
          <cell r="BS3160">
            <v>0</v>
          </cell>
          <cell r="BT3160">
            <v>0</v>
          </cell>
        </row>
        <row r="3161">
          <cell r="BP3161">
            <v>0</v>
          </cell>
          <cell r="BQ3161">
            <v>0</v>
          </cell>
          <cell r="BS3161">
            <v>0</v>
          </cell>
          <cell r="BT3161">
            <v>0</v>
          </cell>
        </row>
        <row r="3162">
          <cell r="BP3162">
            <v>0</v>
          </cell>
          <cell r="BQ3162">
            <v>0</v>
          </cell>
          <cell r="BS3162">
            <v>0</v>
          </cell>
          <cell r="BT3162">
            <v>0</v>
          </cell>
        </row>
        <row r="3163">
          <cell r="BP3163">
            <v>0</v>
          </cell>
          <cell r="BQ3163">
            <v>0</v>
          </cell>
          <cell r="BS3163">
            <v>0</v>
          </cell>
          <cell r="BT3163">
            <v>0</v>
          </cell>
        </row>
        <row r="3164">
          <cell r="BP3164">
            <v>19098.5420499178</v>
          </cell>
          <cell r="BQ3164">
            <v>0</v>
          </cell>
          <cell r="BS3164">
            <v>0</v>
          </cell>
          <cell r="BT3164">
            <v>0</v>
          </cell>
        </row>
        <row r="3165">
          <cell r="BP3165">
            <v>171197.402740171</v>
          </cell>
          <cell r="BQ3165">
            <v>0</v>
          </cell>
          <cell r="BS3165">
            <v>0</v>
          </cell>
          <cell r="BT3165">
            <v>0</v>
          </cell>
        </row>
        <row r="3166">
          <cell r="BP3166">
            <v>304107.41239895899</v>
          </cell>
          <cell r="BQ3166">
            <v>0</v>
          </cell>
          <cell r="BS3166">
            <v>0</v>
          </cell>
          <cell r="BT3166">
            <v>0</v>
          </cell>
        </row>
        <row r="3167">
          <cell r="BP3167">
            <v>392875.30177019199</v>
          </cell>
          <cell r="BQ3167">
            <v>0</v>
          </cell>
          <cell r="BS3167">
            <v>0</v>
          </cell>
          <cell r="BT3167">
            <v>0</v>
          </cell>
        </row>
        <row r="3168">
          <cell r="BP3168">
            <v>451469.169922392</v>
          </cell>
          <cell r="BQ3168">
            <v>0</v>
          </cell>
          <cell r="BS3168">
            <v>57929.241308750403</v>
          </cell>
          <cell r="BT3168">
            <v>0</v>
          </cell>
        </row>
        <row r="3169">
          <cell r="BP3169">
            <v>499438.85261914303</v>
          </cell>
          <cell r="BQ3169">
            <v>0</v>
          </cell>
          <cell r="BS3169">
            <v>155166.18846679601</v>
          </cell>
          <cell r="BT3169">
            <v>0</v>
          </cell>
        </row>
        <row r="3170">
          <cell r="BP3170">
            <v>549347.64420630701</v>
          </cell>
          <cell r="BQ3170">
            <v>0</v>
          </cell>
          <cell r="BS3170">
            <v>235167.414983453</v>
          </cell>
          <cell r="BT3170">
            <v>0</v>
          </cell>
        </row>
        <row r="3171">
          <cell r="BP3171">
            <v>601258.66841464199</v>
          </cell>
          <cell r="BQ3171">
            <v>0</v>
          </cell>
          <cell r="BS3171">
            <v>310680.83223920199</v>
          </cell>
          <cell r="BT3171">
            <v>0</v>
          </cell>
        </row>
        <row r="3172">
          <cell r="BP3172">
            <v>648779.25053882995</v>
          </cell>
          <cell r="BQ3172">
            <v>0</v>
          </cell>
          <cell r="BS3172">
            <v>378806.66506045102</v>
          </cell>
          <cell r="BT3172">
            <v>0</v>
          </cell>
        </row>
        <row r="3173">
          <cell r="BP3173">
            <v>695129.46678858902</v>
          </cell>
          <cell r="BQ3173">
            <v>0</v>
          </cell>
          <cell r="BS3173">
            <v>443846.46941392199</v>
          </cell>
          <cell r="BT3173">
            <v>0</v>
          </cell>
        </row>
        <row r="3174">
          <cell r="BP3174">
            <v>738905.33522155799</v>
          </cell>
          <cell r="BQ3174">
            <v>0</v>
          </cell>
          <cell r="BS3174">
            <v>504867.024583338</v>
          </cell>
          <cell r="BT3174">
            <v>0</v>
          </cell>
        </row>
        <row r="3175">
          <cell r="BP3175">
            <v>734621.920992753</v>
          </cell>
          <cell r="BQ3175">
            <v>0</v>
          </cell>
          <cell r="BS3175">
            <v>516736.86219657201</v>
          </cell>
          <cell r="BT3175">
            <v>0</v>
          </cell>
        </row>
        <row r="3176">
          <cell r="BP3176">
            <v>637030.75651011395</v>
          </cell>
          <cell r="BQ3176">
            <v>0</v>
          </cell>
          <cell r="BS3176">
            <v>434348.34818423702</v>
          </cell>
          <cell r="BT3176">
            <v>0</v>
          </cell>
        </row>
        <row r="3177">
          <cell r="BP3177">
            <v>565340.96430089895</v>
          </cell>
          <cell r="BQ3177">
            <v>0</v>
          </cell>
          <cell r="BS3177">
            <v>376700.62487047701</v>
          </cell>
          <cell r="BT3177">
            <v>0</v>
          </cell>
        </row>
        <row r="3178">
          <cell r="BP3178">
            <v>521105.64753428398</v>
          </cell>
          <cell r="BQ3178">
            <v>0</v>
          </cell>
          <cell r="BS3178">
            <v>345101.35044335702</v>
          </cell>
          <cell r="BT3178">
            <v>0</v>
          </cell>
        </row>
        <row r="3179">
          <cell r="BP3179">
            <v>430009.996885753</v>
          </cell>
          <cell r="BQ3179">
            <v>0</v>
          </cell>
          <cell r="BS3179">
            <v>265327.216878095</v>
          </cell>
          <cell r="BT3179">
            <v>0</v>
          </cell>
        </row>
        <row r="3180">
          <cell r="BP3180">
            <v>389154.06733246899</v>
          </cell>
          <cell r="BQ3180">
            <v>0</v>
          </cell>
          <cell r="BS3180">
            <v>233830.12679326499</v>
          </cell>
          <cell r="BT3180">
            <v>0</v>
          </cell>
        </row>
        <row r="3181">
          <cell r="BP3181">
            <v>319724.979797195</v>
          </cell>
          <cell r="BQ3181">
            <v>0</v>
          </cell>
          <cell r="BS3181">
            <v>172233.614778772</v>
          </cell>
          <cell r="BT3181">
            <v>0</v>
          </cell>
        </row>
        <row r="3182">
          <cell r="BP3182">
            <v>454479.55371112499</v>
          </cell>
          <cell r="BQ3182">
            <v>0</v>
          </cell>
          <cell r="BS3182">
            <v>313562.00307689398</v>
          </cell>
          <cell r="BT3182">
            <v>0</v>
          </cell>
        </row>
        <row r="3183">
          <cell r="BP3183">
            <v>519105.00212202698</v>
          </cell>
          <cell r="BQ3183">
            <v>0</v>
          </cell>
          <cell r="BS3183">
            <v>384350.924606341</v>
          </cell>
          <cell r="BT3183">
            <v>0</v>
          </cell>
        </row>
        <row r="3184">
          <cell r="BP3184">
            <v>568240.31199597905</v>
          </cell>
          <cell r="BQ3184">
            <v>0</v>
          </cell>
          <cell r="BS3184">
            <v>439380.96436564199</v>
          </cell>
          <cell r="BT3184">
            <v>0</v>
          </cell>
        </row>
        <row r="3185">
          <cell r="BP3185">
            <v>510237.46429045702</v>
          </cell>
          <cell r="BQ3185">
            <v>0</v>
          </cell>
          <cell r="BS3185">
            <v>387116.41672848799</v>
          </cell>
          <cell r="BT3185">
            <v>0</v>
          </cell>
        </row>
        <row r="3186">
          <cell r="BP3186">
            <v>601127.45235370996</v>
          </cell>
          <cell r="BQ3186">
            <v>0</v>
          </cell>
          <cell r="BS3186">
            <v>483593.75082594901</v>
          </cell>
          <cell r="BT3186">
            <v>0</v>
          </cell>
        </row>
        <row r="3187">
          <cell r="BP3187">
            <v>635022.64433076396</v>
          </cell>
          <cell r="BQ3187">
            <v>0</v>
          </cell>
          <cell r="BS3187">
            <v>523123.66630355502</v>
          </cell>
          <cell r="BT3187">
            <v>0</v>
          </cell>
        </row>
        <row r="3188">
          <cell r="BP3188">
            <v>697753.66379874002</v>
          </cell>
          <cell r="BQ3188">
            <v>0</v>
          </cell>
          <cell r="BS3188">
            <v>591591.77467082196</v>
          </cell>
          <cell r="BT3188">
            <v>0</v>
          </cell>
        </row>
        <row r="3189">
          <cell r="BP3189">
            <v>771009.20833306597</v>
          </cell>
          <cell r="BQ3189">
            <v>0</v>
          </cell>
          <cell r="BS3189">
            <v>670526.24722334102</v>
          </cell>
          <cell r="BT3189">
            <v>0</v>
          </cell>
        </row>
        <row r="3190">
          <cell r="BP3190">
            <v>835618.45989277202</v>
          </cell>
          <cell r="BQ3190">
            <v>0</v>
          </cell>
          <cell r="BS3190">
            <v>740810.20865209505</v>
          </cell>
          <cell r="BT3190">
            <v>0</v>
          </cell>
        </row>
        <row r="3191">
          <cell r="BP3191">
            <v>873826.80521501997</v>
          </cell>
          <cell r="BQ3191">
            <v>0</v>
          </cell>
          <cell r="BS3191">
            <v>784686.19936715404</v>
          </cell>
          <cell r="BT3191">
            <v>0</v>
          </cell>
        </row>
        <row r="3192">
          <cell r="BP3192">
            <v>893623.71979308396</v>
          </cell>
          <cell r="BQ3192">
            <v>0</v>
          </cell>
          <cell r="BS3192">
            <v>810186.20880728099</v>
          </cell>
          <cell r="BT3192">
            <v>0</v>
          </cell>
        </row>
        <row r="3193">
          <cell r="BP3193">
            <v>914491.31436466798</v>
          </cell>
          <cell r="BQ3193">
            <v>0</v>
          </cell>
          <cell r="BS3193">
            <v>836637.54115837603</v>
          </cell>
          <cell r="BT3193">
            <v>0</v>
          </cell>
        </row>
        <row r="3194">
          <cell r="BP3194">
            <v>930216.23858336103</v>
          </cell>
          <cell r="BQ3194">
            <v>0</v>
          </cell>
          <cell r="BS3194">
            <v>857710.13242554304</v>
          </cell>
          <cell r="BT3194">
            <v>0</v>
          </cell>
        </row>
        <row r="3195">
          <cell r="BP3195">
            <v>948168.856043768</v>
          </cell>
          <cell r="BQ3195">
            <v>0</v>
          </cell>
          <cell r="BS3195">
            <v>880715.10166577401</v>
          </cell>
          <cell r="BT3195">
            <v>0</v>
          </cell>
        </row>
        <row r="3196">
          <cell r="BP3196">
            <v>980720.26995804696</v>
          </cell>
          <cell r="BQ3196">
            <v>0</v>
          </cell>
          <cell r="BS3196">
            <v>917990.62244554504</v>
          </cell>
          <cell r="BT3196">
            <v>0</v>
          </cell>
        </row>
        <row r="3197">
          <cell r="BP3197">
            <v>1006664.81122988</v>
          </cell>
          <cell r="BQ3197">
            <v>0</v>
          </cell>
          <cell r="BS3197">
            <v>948335.41758093797</v>
          </cell>
          <cell r="BT3197">
            <v>0</v>
          </cell>
        </row>
        <row r="3198">
          <cell r="BP3198">
            <v>1013812.28107567</v>
          </cell>
          <cell r="BQ3198">
            <v>0</v>
          </cell>
          <cell r="BS3198">
            <v>959563.42875688802</v>
          </cell>
          <cell r="BT3198">
            <v>0</v>
          </cell>
        </row>
        <row r="3199">
          <cell r="BP3199">
            <v>1010012.53638523</v>
          </cell>
          <cell r="BQ3199">
            <v>0</v>
          </cell>
          <cell r="BS3199">
            <v>959568.42948012101</v>
          </cell>
          <cell r="BT3199">
            <v>0</v>
          </cell>
        </row>
        <row r="3200">
          <cell r="BP3200">
            <v>997180.87406592001</v>
          </cell>
          <cell r="BQ3200">
            <v>0</v>
          </cell>
          <cell r="BS3200">
            <v>950260.36452836404</v>
          </cell>
          <cell r="BT3200">
            <v>0</v>
          </cell>
        </row>
        <row r="3201">
          <cell r="BP3201">
            <v>957327.78374926397</v>
          </cell>
          <cell r="BQ3201">
            <v>0</v>
          </cell>
          <cell r="BS3201">
            <v>913578.23285316501</v>
          </cell>
          <cell r="BT3201">
            <v>0</v>
          </cell>
        </row>
        <row r="3202">
          <cell r="BP3202">
            <v>875086.61376560503</v>
          </cell>
          <cell r="BQ3202">
            <v>0</v>
          </cell>
          <cell r="BS3202">
            <v>834020.70060098195</v>
          </cell>
          <cell r="BT3202">
            <v>0</v>
          </cell>
        </row>
        <row r="3203">
          <cell r="BP3203">
            <v>847943.78904264304</v>
          </cell>
          <cell r="BQ3203">
            <v>0</v>
          </cell>
          <cell r="BS3203">
            <v>809087.45365269296</v>
          </cell>
          <cell r="BT3203">
            <v>0</v>
          </cell>
        </row>
        <row r="3204">
          <cell r="BP3204">
            <v>807364.80593772</v>
          </cell>
          <cell r="BQ3204">
            <v>0</v>
          </cell>
          <cell r="BS3204">
            <v>770373.41682002402</v>
          </cell>
          <cell r="BT3204">
            <v>0</v>
          </cell>
        </row>
        <row r="3205">
          <cell r="BP3205">
            <v>665536.20816229901</v>
          </cell>
          <cell r="BQ3205">
            <v>0</v>
          </cell>
          <cell r="BS3205">
            <v>630187.278263474</v>
          </cell>
          <cell r="BT3205">
            <v>0</v>
          </cell>
        </row>
        <row r="3206">
          <cell r="BP3206">
            <v>233950.200184766</v>
          </cell>
          <cell r="BQ3206">
            <v>0</v>
          </cell>
          <cell r="BS3206">
            <v>200041.435610238</v>
          </cell>
          <cell r="BT3206">
            <v>0</v>
          </cell>
        </row>
        <row r="3207">
          <cell r="BP3207">
            <v>353688.35529131501</v>
          </cell>
          <cell r="BQ3207">
            <v>0</v>
          </cell>
          <cell r="BS3207">
            <v>321226.91928339202</v>
          </cell>
          <cell r="BT3207">
            <v>0</v>
          </cell>
        </row>
        <row r="3208">
          <cell r="BP3208">
            <v>599950.21566214506</v>
          </cell>
          <cell r="BQ3208">
            <v>0</v>
          </cell>
          <cell r="BS3208">
            <v>568668.66974497598</v>
          </cell>
          <cell r="BT3208">
            <v>0</v>
          </cell>
        </row>
        <row r="3209">
          <cell r="BP3209">
            <v>579543.77526394802</v>
          </cell>
          <cell r="BQ3209">
            <v>0</v>
          </cell>
          <cell r="BS3209">
            <v>549882.643894037</v>
          </cell>
          <cell r="BT3209">
            <v>0</v>
          </cell>
        </row>
        <row r="3210">
          <cell r="BP3210">
            <v>605802.30387597706</v>
          </cell>
          <cell r="BQ3210">
            <v>0</v>
          </cell>
          <cell r="BS3210">
            <v>578143.96478567994</v>
          </cell>
          <cell r="BT3210">
            <v>0</v>
          </cell>
        </row>
        <row r="3211">
          <cell r="BP3211">
            <v>682534.12055060302</v>
          </cell>
          <cell r="BQ3211">
            <v>0</v>
          </cell>
          <cell r="BS3211">
            <v>657175.94182279403</v>
          </cell>
          <cell r="BT3211">
            <v>0</v>
          </cell>
        </row>
        <row r="3212">
          <cell r="BP3212">
            <v>762505.11976462405</v>
          </cell>
          <cell r="BQ3212">
            <v>0</v>
          </cell>
          <cell r="BS3212">
            <v>739829.71422810201</v>
          </cell>
          <cell r="BT3212">
            <v>0</v>
          </cell>
        </row>
        <row r="3213">
          <cell r="BP3213">
            <v>847628.69638309896</v>
          </cell>
          <cell r="BQ3213">
            <v>0</v>
          </cell>
          <cell r="BS3213">
            <v>828411.92762458196</v>
          </cell>
          <cell r="BT3213">
            <v>0</v>
          </cell>
        </row>
        <row r="3214">
          <cell r="BP3214">
            <v>908191.16304483602</v>
          </cell>
          <cell r="BQ3214">
            <v>0</v>
          </cell>
          <cell r="BS3214">
            <v>893670.48333509697</v>
          </cell>
          <cell r="BT3214">
            <v>0</v>
          </cell>
        </row>
        <row r="3215">
          <cell r="BP3215">
            <v>944808.29886485101</v>
          </cell>
          <cell r="BQ3215">
            <v>0</v>
          </cell>
          <cell r="BS3215">
            <v>936105.892321805</v>
          </cell>
          <cell r="BT3215">
            <v>0</v>
          </cell>
        </row>
        <row r="3216">
          <cell r="BP3216">
            <v>960212.08637093799</v>
          </cell>
          <cell r="BQ3216">
            <v>0</v>
          </cell>
          <cell r="BS3216">
            <v>957792.18654709903</v>
          </cell>
          <cell r="BT3216">
            <v>0</v>
          </cell>
        </row>
        <row r="3217">
          <cell r="BP3217">
            <v>970503.62654628698</v>
          </cell>
          <cell r="BQ3217">
            <v>0</v>
          </cell>
          <cell r="BS3217">
            <v>974013.80755956401</v>
          </cell>
          <cell r="BT3217">
            <v>0</v>
          </cell>
        </row>
        <row r="3218">
          <cell r="BP3218">
            <v>985395.45712659904</v>
          </cell>
          <cell r="BQ3218">
            <v>0</v>
          </cell>
          <cell r="BS3218">
            <v>994041.027688751</v>
          </cell>
          <cell r="BT3218">
            <v>0</v>
          </cell>
        </row>
        <row r="3219">
          <cell r="BP3219">
            <v>998254.23186610301</v>
          </cell>
          <cell r="BQ3219">
            <v>0</v>
          </cell>
          <cell r="BS3219">
            <v>1011023.42201775</v>
          </cell>
          <cell r="BT3219">
            <v>0</v>
          </cell>
        </row>
        <row r="3220">
          <cell r="BP3220">
            <v>1005385.57256527</v>
          </cell>
          <cell r="BQ3220">
            <v>0</v>
          </cell>
          <cell r="BS3220">
            <v>1021400.581336</v>
          </cell>
          <cell r="BT3220">
            <v>0</v>
          </cell>
        </row>
        <row r="3221">
          <cell r="BP3221">
            <v>1018806.15395431</v>
          </cell>
          <cell r="BQ3221">
            <v>0</v>
          </cell>
          <cell r="BS3221">
            <v>1037350.0167408</v>
          </cell>
          <cell r="BT3221">
            <v>0</v>
          </cell>
        </row>
        <row r="3222">
          <cell r="BP3222">
            <v>1021498.36391566</v>
          </cell>
          <cell r="BQ3222">
            <v>0</v>
          </cell>
          <cell r="BS3222">
            <v>1041956.39752077</v>
          </cell>
          <cell r="BT3222">
            <v>0</v>
          </cell>
        </row>
        <row r="3223">
          <cell r="BP3223">
            <v>974139.19253153203</v>
          </cell>
          <cell r="BQ3223">
            <v>0</v>
          </cell>
          <cell r="BS3223">
            <v>995926.59234051895</v>
          </cell>
          <cell r="BT3223">
            <v>0</v>
          </cell>
        </row>
        <row r="3224">
          <cell r="BP3224">
            <v>890625.96477913798</v>
          </cell>
          <cell r="BQ3224">
            <v>0</v>
          </cell>
          <cell r="BS3224">
            <v>913194.22376912599</v>
          </cell>
          <cell r="BT3224">
            <v>0</v>
          </cell>
        </row>
        <row r="3225">
          <cell r="BP3225">
            <v>786160.47429422801</v>
          </cell>
          <cell r="BQ3225">
            <v>0</v>
          </cell>
          <cell r="BS3225">
            <v>808974.26260941499</v>
          </cell>
          <cell r="BT3225">
            <v>0</v>
          </cell>
        </row>
        <row r="3226">
          <cell r="BP3226">
            <v>553376.145014334</v>
          </cell>
          <cell r="BQ3226">
            <v>0</v>
          </cell>
          <cell r="BS3226">
            <v>575391.16202972503</v>
          </cell>
          <cell r="BT3226">
            <v>0</v>
          </cell>
        </row>
        <row r="3227">
          <cell r="BP3227">
            <v>445806.294702466</v>
          </cell>
          <cell r="BQ3227">
            <v>0</v>
          </cell>
          <cell r="BS3227">
            <v>466168.31569026498</v>
          </cell>
          <cell r="BT3227">
            <v>0</v>
          </cell>
        </row>
        <row r="3228">
          <cell r="BP3228">
            <v>490795.25980099</v>
          </cell>
          <cell r="BQ3228">
            <v>0</v>
          </cell>
          <cell r="BS3228">
            <v>510052.46749038203</v>
          </cell>
          <cell r="BT3228">
            <v>0</v>
          </cell>
        </row>
        <row r="3229">
          <cell r="BP3229">
            <v>113901.68745733</v>
          </cell>
          <cell r="BQ3229">
            <v>0</v>
          </cell>
          <cell r="BS3229">
            <v>125159.538670457</v>
          </cell>
          <cell r="BT3229">
            <v>0</v>
          </cell>
        </row>
        <row r="3230">
          <cell r="BP3230">
            <v>0</v>
          </cell>
          <cell r="BQ3230">
            <v>0</v>
          </cell>
          <cell r="BS3230">
            <v>0</v>
          </cell>
          <cell r="BT3230">
            <v>0</v>
          </cell>
        </row>
        <row r="3231">
          <cell r="BP3231">
            <v>0</v>
          </cell>
          <cell r="BQ3231">
            <v>0</v>
          </cell>
          <cell r="BS3231">
            <v>0</v>
          </cell>
          <cell r="BT3231">
            <v>0</v>
          </cell>
        </row>
        <row r="3232">
          <cell r="BP3232">
            <v>93797.033926775199</v>
          </cell>
          <cell r="BQ3232">
            <v>0</v>
          </cell>
          <cell r="BS3232">
            <v>95981.403935709095</v>
          </cell>
          <cell r="BT3232">
            <v>0</v>
          </cell>
        </row>
        <row r="3233">
          <cell r="BP3233">
            <v>279621.15101281297</v>
          </cell>
          <cell r="BQ3233">
            <v>0</v>
          </cell>
          <cell r="BS3233">
            <v>275833.72075333598</v>
          </cell>
          <cell r="BT3233">
            <v>0</v>
          </cell>
        </row>
        <row r="3234">
          <cell r="BP3234">
            <v>312762.20692608901</v>
          </cell>
          <cell r="BQ3234">
            <v>0</v>
          </cell>
          <cell r="BS3234">
            <v>305219.44124912302</v>
          </cell>
          <cell r="BT3234">
            <v>0</v>
          </cell>
        </row>
        <row r="3235">
          <cell r="BP3235">
            <v>305804.42921416101</v>
          </cell>
          <cell r="BQ3235">
            <v>0</v>
          </cell>
          <cell r="BS3235">
            <v>296331.13073977199</v>
          </cell>
          <cell r="BT3235">
            <v>0</v>
          </cell>
        </row>
        <row r="3236">
          <cell r="BP3236">
            <v>452901.59844825201</v>
          </cell>
          <cell r="BQ3236">
            <v>0</v>
          </cell>
          <cell r="BS3236">
            <v>443003.959330104</v>
          </cell>
          <cell r="BT3236">
            <v>0</v>
          </cell>
        </row>
        <row r="3237">
          <cell r="BP3237">
            <v>562599.670043814</v>
          </cell>
          <cell r="BQ3237">
            <v>0</v>
          </cell>
          <cell r="BS3237">
            <v>554932.54879289004</v>
          </cell>
          <cell r="BT3237">
            <v>0</v>
          </cell>
        </row>
        <row r="3238">
          <cell r="BP3238">
            <v>619357.07111453102</v>
          </cell>
          <cell r="BQ3238">
            <v>0</v>
          </cell>
          <cell r="BS3238">
            <v>618436.03618866997</v>
          </cell>
          <cell r="BT3238">
            <v>0</v>
          </cell>
        </row>
        <row r="3239">
          <cell r="BP3239">
            <v>634864.42698052095</v>
          </cell>
          <cell r="BQ3239">
            <v>0</v>
          </cell>
          <cell r="BS3239">
            <v>644306.04396078095</v>
          </cell>
          <cell r="BT3239">
            <v>0</v>
          </cell>
        </row>
        <row r="3240">
          <cell r="BP3240">
            <v>637097.802327874</v>
          </cell>
          <cell r="BQ3240">
            <v>0</v>
          </cell>
          <cell r="BS3240">
            <v>658148.53712769004</v>
          </cell>
          <cell r="BT3240">
            <v>0</v>
          </cell>
        </row>
        <row r="3241">
          <cell r="BP3241">
            <v>655851.59087952005</v>
          </cell>
          <cell r="BQ3241">
            <v>0</v>
          </cell>
          <cell r="BS3241">
            <v>687757.33509446098</v>
          </cell>
          <cell r="BT3241">
            <v>0</v>
          </cell>
        </row>
        <row r="3242">
          <cell r="BP3242">
            <v>691113.09453175298</v>
          </cell>
          <cell r="BQ3242">
            <v>0</v>
          </cell>
          <cell r="BS3242">
            <v>732174.46261700697</v>
          </cell>
          <cell r="BT3242">
            <v>0</v>
          </cell>
        </row>
        <row r="3243">
          <cell r="BP3243">
            <v>730512.27090427605</v>
          </cell>
          <cell r="BQ3243">
            <v>0</v>
          </cell>
          <cell r="BS3243">
            <v>778810.07736548304</v>
          </cell>
          <cell r="BT3243">
            <v>0</v>
          </cell>
        </row>
        <row r="3244">
          <cell r="BP3244">
            <v>764609.74268497096</v>
          </cell>
          <cell r="BQ3244">
            <v>0</v>
          </cell>
          <cell r="BS3244">
            <v>818298.94114984502</v>
          </cell>
          <cell r="BT3244">
            <v>0</v>
          </cell>
        </row>
        <row r="3245">
          <cell r="BP3245">
            <v>797657.59162110998</v>
          </cell>
          <cell r="BQ3245">
            <v>0</v>
          </cell>
          <cell r="BS3245">
            <v>855086.21851813898</v>
          </cell>
          <cell r="BT3245">
            <v>0</v>
          </cell>
        </row>
        <row r="3246">
          <cell r="BP3246">
            <v>798364.85935948801</v>
          </cell>
          <cell r="BQ3246">
            <v>0</v>
          </cell>
          <cell r="BS3246">
            <v>858137.26680828899</v>
          </cell>
          <cell r="BT3246">
            <v>0</v>
          </cell>
        </row>
        <row r="3247">
          <cell r="BP3247">
            <v>711234.60935140296</v>
          </cell>
          <cell r="BQ3247">
            <v>0</v>
          </cell>
          <cell r="BS3247">
            <v>772175.53514362103</v>
          </cell>
          <cell r="BT3247">
            <v>0</v>
          </cell>
        </row>
        <row r="3248">
          <cell r="BP3248">
            <v>567613.87090973102</v>
          </cell>
          <cell r="BQ3248">
            <v>0</v>
          </cell>
          <cell r="BS3248">
            <v>628609.64785158599</v>
          </cell>
          <cell r="BT3248">
            <v>0</v>
          </cell>
        </row>
        <row r="3249">
          <cell r="BP3249">
            <v>349054.241072601</v>
          </cell>
          <cell r="BQ3249">
            <v>0</v>
          </cell>
          <cell r="BS3249">
            <v>407298.45934024901</v>
          </cell>
          <cell r="BT3249">
            <v>0</v>
          </cell>
        </row>
        <row r="3250">
          <cell r="BP3250">
            <v>34002.570429286097</v>
          </cell>
          <cell r="BQ3250">
            <v>0</v>
          </cell>
          <cell r="BS3250">
            <v>57835.122158869301</v>
          </cell>
          <cell r="BT3250">
            <v>0</v>
          </cell>
        </row>
        <row r="3251">
          <cell r="BP3251">
            <v>0</v>
          </cell>
          <cell r="BQ3251">
            <v>0</v>
          </cell>
          <cell r="BS3251">
            <v>0</v>
          </cell>
          <cell r="BT3251">
            <v>0</v>
          </cell>
        </row>
        <row r="3252">
          <cell r="BP3252">
            <v>0</v>
          </cell>
          <cell r="BQ3252">
            <v>0</v>
          </cell>
          <cell r="BS3252">
            <v>0</v>
          </cell>
          <cell r="BT3252">
            <v>0</v>
          </cell>
        </row>
        <row r="3253">
          <cell r="BP3253">
            <v>0</v>
          </cell>
          <cell r="BQ3253">
            <v>0</v>
          </cell>
          <cell r="BS3253">
            <v>0</v>
          </cell>
          <cell r="BT3253">
            <v>0</v>
          </cell>
        </row>
        <row r="3254">
          <cell r="BP3254">
            <v>0</v>
          </cell>
          <cell r="BQ3254">
            <v>0</v>
          </cell>
          <cell r="BS3254">
            <v>0</v>
          </cell>
          <cell r="BT3254">
            <v>0</v>
          </cell>
        </row>
        <row r="3255">
          <cell r="BP3255">
            <v>0</v>
          </cell>
          <cell r="BQ3255">
            <v>0</v>
          </cell>
          <cell r="BS3255">
            <v>0</v>
          </cell>
          <cell r="BT3255">
            <v>0</v>
          </cell>
        </row>
        <row r="3256">
          <cell r="BP3256">
            <v>0</v>
          </cell>
          <cell r="BQ3256">
            <v>0</v>
          </cell>
          <cell r="BS3256">
            <v>0</v>
          </cell>
          <cell r="BT3256">
            <v>0</v>
          </cell>
        </row>
        <row r="3257">
          <cell r="BP3257">
            <v>0</v>
          </cell>
          <cell r="BQ3257">
            <v>0</v>
          </cell>
          <cell r="BS3257">
            <v>0</v>
          </cell>
          <cell r="BT3257">
            <v>0</v>
          </cell>
        </row>
        <row r="3258">
          <cell r="BP3258">
            <v>0</v>
          </cell>
          <cell r="BQ3258">
            <v>0</v>
          </cell>
          <cell r="BS3258">
            <v>0</v>
          </cell>
          <cell r="BT3258">
            <v>0</v>
          </cell>
        </row>
        <row r="3259">
          <cell r="BP3259">
            <v>0</v>
          </cell>
          <cell r="BQ3259">
            <v>0</v>
          </cell>
          <cell r="BS3259">
            <v>0</v>
          </cell>
          <cell r="BT3259">
            <v>0</v>
          </cell>
        </row>
        <row r="3260">
          <cell r="BP3260">
            <v>74766.874396561703</v>
          </cell>
          <cell r="BQ3260">
            <v>0</v>
          </cell>
          <cell r="BS3260">
            <v>0</v>
          </cell>
          <cell r="BT3260">
            <v>0</v>
          </cell>
        </row>
        <row r="3261">
          <cell r="BP3261">
            <v>225948.75388070001</v>
          </cell>
          <cell r="BQ3261">
            <v>0</v>
          </cell>
          <cell r="BS3261">
            <v>0</v>
          </cell>
          <cell r="BT3261">
            <v>0</v>
          </cell>
        </row>
        <row r="3262">
          <cell r="BP3262">
            <v>311179.6868343</v>
          </cell>
          <cell r="BQ3262">
            <v>0</v>
          </cell>
          <cell r="BS3262">
            <v>5812.5593732646803</v>
          </cell>
          <cell r="BT3262">
            <v>0</v>
          </cell>
        </row>
        <row r="3263">
          <cell r="BP3263">
            <v>367586.46538934001</v>
          </cell>
          <cell r="BQ3263">
            <v>0</v>
          </cell>
          <cell r="BS3263">
            <v>93939.630300342906</v>
          </cell>
          <cell r="BT3263">
            <v>0</v>
          </cell>
        </row>
        <row r="3264">
          <cell r="BP3264">
            <v>428970.97267158999</v>
          </cell>
          <cell r="BQ3264">
            <v>0</v>
          </cell>
          <cell r="BS3264">
            <v>189096.15282910201</v>
          </cell>
          <cell r="BT3264">
            <v>0</v>
          </cell>
        </row>
        <row r="3265">
          <cell r="BP3265">
            <v>467528.41470332001</v>
          </cell>
          <cell r="BQ3265">
            <v>0</v>
          </cell>
          <cell r="BS3265">
            <v>251194.489382689</v>
          </cell>
          <cell r="BT3265">
            <v>0</v>
          </cell>
        </row>
        <row r="3266">
          <cell r="BP3266">
            <v>486437.87596188398</v>
          </cell>
          <cell r="BQ3266">
            <v>0</v>
          </cell>
          <cell r="BS3266">
            <v>289589.939398141</v>
          </cell>
          <cell r="BT3266">
            <v>0</v>
          </cell>
        </row>
        <row r="3267">
          <cell r="BP3267">
            <v>509127.23405186</v>
          </cell>
          <cell r="BQ3267">
            <v>0</v>
          </cell>
          <cell r="BS3267">
            <v>329202.91221105697</v>
          </cell>
          <cell r="BT3267">
            <v>0</v>
          </cell>
        </row>
        <row r="3268">
          <cell r="BP3268">
            <v>560320.32332695404</v>
          </cell>
          <cell r="BQ3268">
            <v>0</v>
          </cell>
          <cell r="BS3268">
            <v>395635.92693830602</v>
          </cell>
          <cell r="BT3268">
            <v>0</v>
          </cell>
        </row>
        <row r="3269">
          <cell r="BP3269">
            <v>631894.57878818398</v>
          </cell>
          <cell r="BQ3269">
            <v>0</v>
          </cell>
          <cell r="BS3269">
            <v>480945.27923865599</v>
          </cell>
          <cell r="BT3269">
            <v>0</v>
          </cell>
        </row>
        <row r="3270">
          <cell r="BP3270">
            <v>668733.24164590298</v>
          </cell>
          <cell r="BQ3270">
            <v>0</v>
          </cell>
          <cell r="BS3270">
            <v>530195.78324869601</v>
          </cell>
          <cell r="BT3270">
            <v>0</v>
          </cell>
        </row>
        <row r="3271">
          <cell r="BP3271">
            <v>628091.78974428202</v>
          </cell>
          <cell r="BQ3271">
            <v>0</v>
          </cell>
          <cell r="BS3271">
            <v>501032.19390991703</v>
          </cell>
          <cell r="BT3271">
            <v>0</v>
          </cell>
        </row>
        <row r="3272">
          <cell r="BP3272">
            <v>547167.86409962794</v>
          </cell>
          <cell r="BQ3272">
            <v>0</v>
          </cell>
          <cell r="BS3272">
            <v>430691.14475582499</v>
          </cell>
          <cell r="BT3272">
            <v>0</v>
          </cell>
        </row>
        <row r="3273">
          <cell r="BP3273">
            <v>441130.93752741098</v>
          </cell>
          <cell r="BQ3273">
            <v>0</v>
          </cell>
          <cell r="BS3273">
            <v>334266.51636986498</v>
          </cell>
          <cell r="BT3273">
            <v>0</v>
          </cell>
        </row>
        <row r="3274">
          <cell r="BP3274">
            <v>145762.82256647901</v>
          </cell>
          <cell r="BQ3274">
            <v>0</v>
          </cell>
          <cell r="BS3274">
            <v>74737.392555877203</v>
          </cell>
          <cell r="BT3274">
            <v>0</v>
          </cell>
        </row>
        <row r="3275">
          <cell r="BP3275">
            <v>0</v>
          </cell>
          <cell r="BQ3275">
            <v>0</v>
          </cell>
          <cell r="BS3275">
            <v>0</v>
          </cell>
          <cell r="BT3275">
            <v>0</v>
          </cell>
        </row>
        <row r="3276">
          <cell r="BP3276">
            <v>0</v>
          </cell>
          <cell r="BQ3276">
            <v>0</v>
          </cell>
          <cell r="BS3276">
            <v>0</v>
          </cell>
          <cell r="BT3276">
            <v>0</v>
          </cell>
        </row>
        <row r="3277">
          <cell r="BP3277">
            <v>0</v>
          </cell>
          <cell r="BQ3277">
            <v>0</v>
          </cell>
          <cell r="BS3277">
            <v>0</v>
          </cell>
          <cell r="BT3277">
            <v>0</v>
          </cell>
        </row>
        <row r="3278">
          <cell r="BP3278">
            <v>0</v>
          </cell>
          <cell r="BQ3278">
            <v>0</v>
          </cell>
          <cell r="BS3278">
            <v>0</v>
          </cell>
          <cell r="BT3278">
            <v>0</v>
          </cell>
        </row>
        <row r="3279">
          <cell r="BP3279">
            <v>0</v>
          </cell>
          <cell r="BQ3279">
            <v>0</v>
          </cell>
          <cell r="BS3279">
            <v>0</v>
          </cell>
          <cell r="BT3279">
            <v>0</v>
          </cell>
        </row>
        <row r="3280">
          <cell r="BP3280">
            <v>0</v>
          </cell>
          <cell r="BQ3280">
            <v>0</v>
          </cell>
          <cell r="BS3280">
            <v>0</v>
          </cell>
          <cell r="BT3280">
            <v>0</v>
          </cell>
        </row>
        <row r="3281">
          <cell r="BP3281">
            <v>0</v>
          </cell>
          <cell r="BQ3281">
            <v>0</v>
          </cell>
          <cell r="BS3281">
            <v>0</v>
          </cell>
          <cell r="BT3281">
            <v>0</v>
          </cell>
        </row>
        <row r="3282">
          <cell r="BP3282">
            <v>0</v>
          </cell>
          <cell r="BQ3282">
            <v>0</v>
          </cell>
          <cell r="BS3282">
            <v>0</v>
          </cell>
          <cell r="BT3282">
            <v>0</v>
          </cell>
        </row>
        <row r="3283">
          <cell r="BP3283">
            <v>0</v>
          </cell>
          <cell r="BQ3283">
            <v>0</v>
          </cell>
          <cell r="BS3283">
            <v>0</v>
          </cell>
          <cell r="BT3283">
            <v>0</v>
          </cell>
        </row>
        <row r="3284">
          <cell r="BP3284">
            <v>0</v>
          </cell>
          <cell r="BQ3284">
            <v>0</v>
          </cell>
          <cell r="BS3284">
            <v>0</v>
          </cell>
          <cell r="BT3284">
            <v>0</v>
          </cell>
        </row>
        <row r="3285">
          <cell r="BP3285">
            <v>0</v>
          </cell>
          <cell r="BQ3285">
            <v>0</v>
          </cell>
          <cell r="BS3285">
            <v>0</v>
          </cell>
          <cell r="BT3285">
            <v>0</v>
          </cell>
        </row>
        <row r="3286">
          <cell r="BP3286">
            <v>0</v>
          </cell>
          <cell r="BQ3286">
            <v>0</v>
          </cell>
          <cell r="BS3286">
            <v>0</v>
          </cell>
          <cell r="BT3286">
            <v>0</v>
          </cell>
        </row>
        <row r="3287">
          <cell r="BP3287">
            <v>0</v>
          </cell>
          <cell r="BQ3287">
            <v>0</v>
          </cell>
          <cell r="BS3287">
            <v>0</v>
          </cell>
          <cell r="BT3287">
            <v>0</v>
          </cell>
        </row>
        <row r="3288">
          <cell r="BP3288">
            <v>0</v>
          </cell>
          <cell r="BQ3288">
            <v>0</v>
          </cell>
          <cell r="BS3288">
            <v>0</v>
          </cell>
          <cell r="BT3288">
            <v>0</v>
          </cell>
        </row>
        <row r="3289">
          <cell r="BP3289">
            <v>0</v>
          </cell>
          <cell r="BQ3289">
            <v>0</v>
          </cell>
          <cell r="BS3289">
            <v>0</v>
          </cell>
          <cell r="BT3289">
            <v>0</v>
          </cell>
        </row>
        <row r="3290">
          <cell r="BP3290">
            <v>0</v>
          </cell>
          <cell r="BQ3290">
            <v>0</v>
          </cell>
          <cell r="BS3290">
            <v>0</v>
          </cell>
          <cell r="BT3290">
            <v>0</v>
          </cell>
        </row>
        <row r="3291">
          <cell r="BP3291">
            <v>8185.7415670341697</v>
          </cell>
          <cell r="BQ3291">
            <v>0</v>
          </cell>
          <cell r="BS3291">
            <v>100438.887084891</v>
          </cell>
          <cell r="BT3291">
            <v>0</v>
          </cell>
        </row>
        <row r="3292">
          <cell r="BP3292">
            <v>79761.016882722193</v>
          </cell>
          <cell r="BQ3292">
            <v>0</v>
          </cell>
          <cell r="BS3292">
            <v>192649.90765357099</v>
          </cell>
          <cell r="BT3292">
            <v>0</v>
          </cell>
        </row>
        <row r="3293">
          <cell r="BP3293">
            <v>152133.28167353099</v>
          </cell>
          <cell r="BQ3293">
            <v>0</v>
          </cell>
          <cell r="BS3293">
            <v>271446.38795441401</v>
          </cell>
          <cell r="BT3293">
            <v>0</v>
          </cell>
        </row>
        <row r="3294">
          <cell r="BP3294">
            <v>206522.32493318501</v>
          </cell>
          <cell r="BQ3294">
            <v>0</v>
          </cell>
          <cell r="BS3294">
            <v>331339.75459577801</v>
          </cell>
          <cell r="BT3294">
            <v>0</v>
          </cell>
        </row>
        <row r="3295">
          <cell r="BP3295">
            <v>220720.88270411</v>
          </cell>
          <cell r="BQ3295">
            <v>0</v>
          </cell>
          <cell r="BS3295">
            <v>348450.40582732402</v>
          </cell>
          <cell r="BT3295">
            <v>0</v>
          </cell>
        </row>
        <row r="3296">
          <cell r="BP3296">
            <v>209704.440978497</v>
          </cell>
          <cell r="BQ3296">
            <v>0</v>
          </cell>
          <cell r="BS3296">
            <v>338046.717691003</v>
          </cell>
          <cell r="BT3296">
            <v>0</v>
          </cell>
        </row>
        <row r="3297">
          <cell r="BP3297">
            <v>193031.96168402399</v>
          </cell>
          <cell r="BQ3297">
            <v>0</v>
          </cell>
          <cell r="BS3297">
            <v>320096.930461796</v>
          </cell>
          <cell r="BT3297">
            <v>0</v>
          </cell>
        </row>
        <row r="3298">
          <cell r="BP3298">
            <v>150962.45026231799</v>
          </cell>
          <cell r="BQ3298">
            <v>0</v>
          </cell>
          <cell r="BS3298">
            <v>275212.89340710902</v>
          </cell>
          <cell r="BT3298">
            <v>0</v>
          </cell>
        </row>
        <row r="3299">
          <cell r="BP3299">
            <v>58762.917862777897</v>
          </cell>
          <cell r="BQ3299">
            <v>0</v>
          </cell>
          <cell r="BS3299">
            <v>178965.26199305299</v>
          </cell>
          <cell r="BT3299">
            <v>0</v>
          </cell>
        </row>
        <row r="3300">
          <cell r="BP3300">
            <v>0</v>
          </cell>
          <cell r="BQ3300">
            <v>0</v>
          </cell>
          <cell r="BS3300">
            <v>40854.770060057097</v>
          </cell>
          <cell r="BT3300">
            <v>0</v>
          </cell>
        </row>
        <row r="3301">
          <cell r="BP3301">
            <v>0</v>
          </cell>
          <cell r="BQ3301">
            <v>0</v>
          </cell>
          <cell r="BS3301">
            <v>0</v>
          </cell>
          <cell r="BT3301">
            <v>0</v>
          </cell>
        </row>
        <row r="3302">
          <cell r="BP3302">
            <v>0</v>
          </cell>
          <cell r="BQ3302">
            <v>0</v>
          </cell>
          <cell r="BS3302">
            <v>0</v>
          </cell>
          <cell r="BT3302">
            <v>0</v>
          </cell>
        </row>
        <row r="3303">
          <cell r="BP3303">
            <v>0</v>
          </cell>
          <cell r="BQ3303">
            <v>0</v>
          </cell>
          <cell r="BS3303">
            <v>0</v>
          </cell>
          <cell r="BT3303">
            <v>0</v>
          </cell>
        </row>
        <row r="3304">
          <cell r="BP3304">
            <v>0</v>
          </cell>
          <cell r="BQ3304">
            <v>0</v>
          </cell>
          <cell r="BS3304">
            <v>0</v>
          </cell>
          <cell r="BT3304">
            <v>0</v>
          </cell>
        </row>
        <row r="3305">
          <cell r="BP3305">
            <v>0</v>
          </cell>
          <cell r="BQ3305">
            <v>0</v>
          </cell>
          <cell r="BS3305">
            <v>0</v>
          </cell>
          <cell r="BT3305">
            <v>0</v>
          </cell>
        </row>
        <row r="3306">
          <cell r="BP3306">
            <v>0</v>
          </cell>
          <cell r="BQ3306">
            <v>0</v>
          </cell>
          <cell r="BS3306">
            <v>0</v>
          </cell>
          <cell r="BT3306">
            <v>0</v>
          </cell>
        </row>
        <row r="3307">
          <cell r="BP3307">
            <v>0</v>
          </cell>
          <cell r="BQ3307">
            <v>0</v>
          </cell>
          <cell r="BS3307">
            <v>0</v>
          </cell>
          <cell r="BT3307">
            <v>0</v>
          </cell>
        </row>
        <row r="3308">
          <cell r="BP3308">
            <v>0</v>
          </cell>
          <cell r="BQ3308">
            <v>0</v>
          </cell>
          <cell r="BS3308">
            <v>0</v>
          </cell>
          <cell r="BT3308">
            <v>0</v>
          </cell>
        </row>
        <row r="3309">
          <cell r="BP3309">
            <v>0</v>
          </cell>
          <cell r="BQ3309">
            <v>0</v>
          </cell>
          <cell r="BS3309">
            <v>0</v>
          </cell>
          <cell r="BT3309">
            <v>0</v>
          </cell>
        </row>
        <row r="3310">
          <cell r="BP3310">
            <v>0</v>
          </cell>
          <cell r="BQ3310">
            <v>0</v>
          </cell>
          <cell r="BS3310">
            <v>93949.269158343697</v>
          </cell>
          <cell r="BT3310">
            <v>0</v>
          </cell>
        </row>
        <row r="3311">
          <cell r="BP3311">
            <v>38807.697011657998</v>
          </cell>
          <cell r="BQ3311">
            <v>0</v>
          </cell>
          <cell r="BS3311">
            <v>240042.41085648499</v>
          </cell>
          <cell r="BT3311">
            <v>0</v>
          </cell>
        </row>
        <row r="3312">
          <cell r="BP3312">
            <v>164234.51510661899</v>
          </cell>
          <cell r="BQ3312">
            <v>0</v>
          </cell>
          <cell r="BS3312">
            <v>346065.89390846301</v>
          </cell>
          <cell r="BT3312">
            <v>0</v>
          </cell>
        </row>
        <row r="3313">
          <cell r="BP3313">
            <v>255741.39331111699</v>
          </cell>
          <cell r="BQ3313">
            <v>0</v>
          </cell>
          <cell r="BS3313">
            <v>432376.570729887</v>
          </cell>
          <cell r="BT3313">
            <v>0</v>
          </cell>
        </row>
        <row r="3314">
          <cell r="BP3314">
            <v>333489.986271239</v>
          </cell>
          <cell r="BQ3314">
            <v>0</v>
          </cell>
          <cell r="BS3314">
            <v>508224.52382000402</v>
          </cell>
          <cell r="BT3314">
            <v>0</v>
          </cell>
        </row>
        <row r="3315">
          <cell r="BP3315">
            <v>410230.18812367402</v>
          </cell>
          <cell r="BQ3315">
            <v>0</v>
          </cell>
          <cell r="BS3315">
            <v>582806.69286088902</v>
          </cell>
          <cell r="BT3315">
            <v>0</v>
          </cell>
        </row>
        <row r="3316">
          <cell r="BP3316">
            <v>473750.47567715601</v>
          </cell>
          <cell r="BQ3316">
            <v>0</v>
          </cell>
          <cell r="BS3316">
            <v>643171.33432346</v>
          </cell>
          <cell r="BT3316">
            <v>0</v>
          </cell>
        </row>
        <row r="3317">
          <cell r="BP3317">
            <v>531598.05783417402</v>
          </cell>
          <cell r="BQ3317">
            <v>0</v>
          </cell>
          <cell r="BS3317">
            <v>696763.11229181802</v>
          </cell>
          <cell r="BT3317">
            <v>0</v>
          </cell>
        </row>
        <row r="3318">
          <cell r="BP3318">
            <v>562190.10513575398</v>
          </cell>
          <cell r="BQ3318">
            <v>0</v>
          </cell>
          <cell r="BS3318">
            <v>722131.32512033603</v>
          </cell>
          <cell r="BT3318">
            <v>0</v>
          </cell>
        </row>
        <row r="3319">
          <cell r="BP3319">
            <v>496258.837833823</v>
          </cell>
          <cell r="BQ3319">
            <v>0</v>
          </cell>
          <cell r="BS3319">
            <v>650105.97175986005</v>
          </cell>
          <cell r="BT3319">
            <v>0</v>
          </cell>
        </row>
        <row r="3320">
          <cell r="BP3320">
            <v>397871.585733702</v>
          </cell>
          <cell r="BQ3320">
            <v>0</v>
          </cell>
          <cell r="BS3320">
            <v>544865.204610719</v>
          </cell>
          <cell r="BT3320">
            <v>0</v>
          </cell>
        </row>
        <row r="3321">
          <cell r="BP3321">
            <v>274359.975824202</v>
          </cell>
          <cell r="BQ3321">
            <v>0</v>
          </cell>
          <cell r="BS3321">
            <v>412392.71844117</v>
          </cell>
          <cell r="BT3321">
            <v>0</v>
          </cell>
        </row>
        <row r="3322">
          <cell r="BP3322">
            <v>49631.254760162803</v>
          </cell>
          <cell r="BQ3322">
            <v>0</v>
          </cell>
          <cell r="BS3322">
            <v>133389.36784688599</v>
          </cell>
          <cell r="BT3322">
            <v>0</v>
          </cell>
        </row>
        <row r="3323">
          <cell r="BP3323">
            <v>0</v>
          </cell>
          <cell r="BQ3323">
            <v>0</v>
          </cell>
          <cell r="BS3323">
            <v>0</v>
          </cell>
          <cell r="BT3323">
            <v>0</v>
          </cell>
        </row>
        <row r="3324">
          <cell r="BP3324">
            <v>0</v>
          </cell>
          <cell r="BQ3324">
            <v>0</v>
          </cell>
          <cell r="BS3324">
            <v>0</v>
          </cell>
          <cell r="BT3324">
            <v>0</v>
          </cell>
        </row>
        <row r="3325">
          <cell r="BP3325">
            <v>0</v>
          </cell>
          <cell r="BQ3325">
            <v>0</v>
          </cell>
          <cell r="BS3325">
            <v>0</v>
          </cell>
          <cell r="BT3325">
            <v>0</v>
          </cell>
        </row>
        <row r="3326">
          <cell r="BP3326">
            <v>0</v>
          </cell>
          <cell r="BQ3326">
            <v>0</v>
          </cell>
          <cell r="BS3326">
            <v>0</v>
          </cell>
          <cell r="BT3326">
            <v>0</v>
          </cell>
        </row>
        <row r="3327">
          <cell r="BP3327">
            <v>0</v>
          </cell>
          <cell r="BQ3327">
            <v>0</v>
          </cell>
          <cell r="BS3327">
            <v>0</v>
          </cell>
          <cell r="BT3327">
            <v>0</v>
          </cell>
        </row>
        <row r="3328">
          <cell r="BP3328">
            <v>0</v>
          </cell>
          <cell r="BQ3328">
            <v>0</v>
          </cell>
          <cell r="BS3328">
            <v>0</v>
          </cell>
          <cell r="BT3328">
            <v>0</v>
          </cell>
        </row>
        <row r="3329">
          <cell r="BP3329">
            <v>0</v>
          </cell>
          <cell r="BQ3329">
            <v>0</v>
          </cell>
          <cell r="BS3329">
            <v>0</v>
          </cell>
          <cell r="BT3329">
            <v>0</v>
          </cell>
        </row>
        <row r="3330">
          <cell r="BP3330">
            <v>0</v>
          </cell>
          <cell r="BQ3330">
            <v>0</v>
          </cell>
          <cell r="BS3330">
            <v>0</v>
          </cell>
          <cell r="BT3330">
            <v>0</v>
          </cell>
        </row>
        <row r="3331">
          <cell r="BP3331">
            <v>0</v>
          </cell>
          <cell r="BQ3331">
            <v>0</v>
          </cell>
          <cell r="BS3331">
            <v>0</v>
          </cell>
          <cell r="BT3331">
            <v>0</v>
          </cell>
        </row>
        <row r="3332">
          <cell r="BP3332">
            <v>0</v>
          </cell>
          <cell r="BQ3332">
            <v>0</v>
          </cell>
          <cell r="BS3332">
            <v>0</v>
          </cell>
          <cell r="BT3332">
            <v>0</v>
          </cell>
        </row>
        <row r="3333">
          <cell r="BP3333">
            <v>0</v>
          </cell>
          <cell r="BQ3333">
            <v>0</v>
          </cell>
          <cell r="BS3333">
            <v>0</v>
          </cell>
          <cell r="BT3333">
            <v>0</v>
          </cell>
        </row>
        <row r="3334">
          <cell r="BP3334">
            <v>0</v>
          </cell>
          <cell r="BQ3334">
            <v>0</v>
          </cell>
          <cell r="BS3334">
            <v>0</v>
          </cell>
          <cell r="BT3334">
            <v>0</v>
          </cell>
        </row>
        <row r="3335">
          <cell r="BP3335">
            <v>2921.4058454840101</v>
          </cell>
          <cell r="BQ3335">
            <v>0</v>
          </cell>
          <cell r="BS3335">
            <v>0</v>
          </cell>
          <cell r="BT3335">
            <v>0</v>
          </cell>
        </row>
        <row r="3336">
          <cell r="BP3336">
            <v>105000.550825552</v>
          </cell>
          <cell r="BQ3336">
            <v>0</v>
          </cell>
          <cell r="BS3336">
            <v>56019.249652241502</v>
          </cell>
          <cell r="BT3336">
            <v>0</v>
          </cell>
        </row>
        <row r="3337">
          <cell r="BP3337">
            <v>201334.698605107</v>
          </cell>
          <cell r="BQ3337">
            <v>0</v>
          </cell>
          <cell r="BS3337">
            <v>179614.73992050299</v>
          </cell>
          <cell r="BT3337">
            <v>0</v>
          </cell>
        </row>
        <row r="3338">
          <cell r="BP3338">
            <v>262648.51895339601</v>
          </cell>
          <cell r="BQ3338">
            <v>0</v>
          </cell>
          <cell r="BS3338">
            <v>255207.90916778101</v>
          </cell>
          <cell r="BT3338">
            <v>0</v>
          </cell>
        </row>
        <row r="3339">
          <cell r="BP3339">
            <v>313549.386412216</v>
          </cell>
          <cell r="BQ3339">
            <v>0</v>
          </cell>
          <cell r="BS3339">
            <v>315920.24104370602</v>
          </cell>
          <cell r="BT3339">
            <v>0</v>
          </cell>
        </row>
        <row r="3340">
          <cell r="BP3340">
            <v>371261.34610680002</v>
          </cell>
          <cell r="BQ3340">
            <v>0</v>
          </cell>
          <cell r="BS3340">
            <v>380886.44291577302</v>
          </cell>
          <cell r="BT3340">
            <v>0</v>
          </cell>
        </row>
        <row r="3341">
          <cell r="BP3341">
            <v>425956.884896442</v>
          </cell>
          <cell r="BQ3341">
            <v>0</v>
          </cell>
          <cell r="BS3341">
            <v>440940.96397966502</v>
          </cell>
          <cell r="BT3341">
            <v>0</v>
          </cell>
        </row>
        <row r="3342">
          <cell r="BP3342">
            <v>468299.63452203502</v>
          </cell>
          <cell r="BQ3342">
            <v>0</v>
          </cell>
          <cell r="BS3342">
            <v>487169.91378975997</v>
          </cell>
          <cell r="BT3342">
            <v>0</v>
          </cell>
        </row>
        <row r="3343">
          <cell r="BP3343">
            <v>451789.70363360998</v>
          </cell>
          <cell r="BQ3343">
            <v>0</v>
          </cell>
          <cell r="BS3343">
            <v>473382.70138835598</v>
          </cell>
          <cell r="BT3343">
            <v>0</v>
          </cell>
        </row>
        <row r="3344">
          <cell r="BP3344">
            <v>361703.40973761899</v>
          </cell>
          <cell r="BQ3344">
            <v>0</v>
          </cell>
          <cell r="BS3344">
            <v>385074.68094348302</v>
          </cell>
          <cell r="BT3344">
            <v>0</v>
          </cell>
        </row>
        <row r="3345">
          <cell r="BP3345">
            <v>163409.67769236499</v>
          </cell>
          <cell r="BQ3345">
            <v>0</v>
          </cell>
          <cell r="BS3345">
            <v>187301.52968785199</v>
          </cell>
          <cell r="BT3345">
            <v>0</v>
          </cell>
        </row>
        <row r="3346">
          <cell r="BP3346">
            <v>0</v>
          </cell>
          <cell r="BQ3346">
            <v>0</v>
          </cell>
          <cell r="BS3346">
            <v>0</v>
          </cell>
          <cell r="BT3346">
            <v>0</v>
          </cell>
        </row>
        <row r="3347">
          <cell r="BP3347">
            <v>0</v>
          </cell>
          <cell r="BQ3347">
            <v>0</v>
          </cell>
          <cell r="BS3347">
            <v>0</v>
          </cell>
          <cell r="BT3347">
            <v>0</v>
          </cell>
        </row>
        <row r="3348">
          <cell r="BP3348">
            <v>0</v>
          </cell>
          <cell r="BQ3348">
            <v>0</v>
          </cell>
          <cell r="BS3348">
            <v>0</v>
          </cell>
          <cell r="BT3348">
            <v>0</v>
          </cell>
        </row>
        <row r="3349">
          <cell r="BP3349">
            <v>0</v>
          </cell>
          <cell r="BQ3349">
            <v>0</v>
          </cell>
          <cell r="BS3349">
            <v>0</v>
          </cell>
          <cell r="BT3349">
            <v>0</v>
          </cell>
        </row>
        <row r="3350">
          <cell r="BP3350">
            <v>0</v>
          </cell>
          <cell r="BQ3350">
            <v>0</v>
          </cell>
          <cell r="BS3350">
            <v>0</v>
          </cell>
          <cell r="BT3350">
            <v>0</v>
          </cell>
        </row>
        <row r="3351">
          <cell r="BP3351">
            <v>0</v>
          </cell>
          <cell r="BQ3351">
            <v>0</v>
          </cell>
          <cell r="BS3351">
            <v>0</v>
          </cell>
          <cell r="BT3351">
            <v>0</v>
          </cell>
        </row>
        <row r="3352">
          <cell r="BP3352">
            <v>0</v>
          </cell>
          <cell r="BQ3352">
            <v>0</v>
          </cell>
          <cell r="BS3352">
            <v>0</v>
          </cell>
          <cell r="BT3352">
            <v>0</v>
          </cell>
        </row>
        <row r="3353">
          <cell r="BP3353">
            <v>0</v>
          </cell>
          <cell r="BQ3353">
            <v>0</v>
          </cell>
          <cell r="BS3353">
            <v>0</v>
          </cell>
          <cell r="BT3353">
            <v>0</v>
          </cell>
        </row>
        <row r="3354">
          <cell r="BP3354">
            <v>0</v>
          </cell>
          <cell r="BQ3354">
            <v>0</v>
          </cell>
          <cell r="BS3354">
            <v>0</v>
          </cell>
          <cell r="BT3354">
            <v>0</v>
          </cell>
        </row>
        <row r="3355">
          <cell r="BP3355">
            <v>0</v>
          </cell>
          <cell r="BQ3355">
            <v>0</v>
          </cell>
          <cell r="BS3355">
            <v>0</v>
          </cell>
          <cell r="BT3355">
            <v>0</v>
          </cell>
        </row>
        <row r="3356">
          <cell r="BP3356">
            <v>0</v>
          </cell>
          <cell r="BQ3356">
            <v>0</v>
          </cell>
          <cell r="BS3356">
            <v>0</v>
          </cell>
          <cell r="BT3356">
            <v>0</v>
          </cell>
        </row>
        <row r="3357">
          <cell r="BP3357">
            <v>0</v>
          </cell>
          <cell r="BQ3357">
            <v>0</v>
          </cell>
          <cell r="BS3357">
            <v>0</v>
          </cell>
          <cell r="BT3357">
            <v>0</v>
          </cell>
        </row>
        <row r="3358">
          <cell r="BP3358">
            <v>0</v>
          </cell>
          <cell r="BQ3358">
            <v>0</v>
          </cell>
          <cell r="BS3358">
            <v>0</v>
          </cell>
          <cell r="BT3358">
            <v>0</v>
          </cell>
        </row>
        <row r="3359">
          <cell r="BP3359">
            <v>0</v>
          </cell>
          <cell r="BQ3359">
            <v>0</v>
          </cell>
          <cell r="BS3359">
            <v>0</v>
          </cell>
          <cell r="BT3359">
            <v>0</v>
          </cell>
        </row>
        <row r="3360">
          <cell r="BP3360">
            <v>0</v>
          </cell>
          <cell r="BQ3360">
            <v>0</v>
          </cell>
          <cell r="BS3360">
            <v>0</v>
          </cell>
          <cell r="BT3360">
            <v>0</v>
          </cell>
        </row>
        <row r="3361">
          <cell r="BP3361">
            <v>0</v>
          </cell>
          <cell r="BQ3361">
            <v>0</v>
          </cell>
          <cell r="BS3361">
            <v>0</v>
          </cell>
          <cell r="BT3361">
            <v>0</v>
          </cell>
        </row>
        <row r="3362">
          <cell r="BP3362">
            <v>0</v>
          </cell>
          <cell r="BQ3362">
            <v>0</v>
          </cell>
          <cell r="BS3362">
            <v>0</v>
          </cell>
          <cell r="BT3362">
            <v>0</v>
          </cell>
        </row>
        <row r="3363">
          <cell r="BP3363">
            <v>0</v>
          </cell>
          <cell r="BQ3363">
            <v>0</v>
          </cell>
          <cell r="BS3363">
            <v>0</v>
          </cell>
          <cell r="BT3363">
            <v>0</v>
          </cell>
        </row>
        <row r="3364">
          <cell r="BP3364">
            <v>0</v>
          </cell>
          <cell r="BQ3364">
            <v>0</v>
          </cell>
          <cell r="BS3364">
            <v>0</v>
          </cell>
          <cell r="BT3364">
            <v>0</v>
          </cell>
        </row>
        <row r="3365">
          <cell r="BP3365">
            <v>0</v>
          </cell>
          <cell r="BQ3365">
            <v>0</v>
          </cell>
          <cell r="BS3365">
            <v>0</v>
          </cell>
          <cell r="BT3365">
            <v>0</v>
          </cell>
        </row>
        <row r="3366">
          <cell r="BP3366">
            <v>0</v>
          </cell>
          <cell r="BQ3366">
            <v>0</v>
          </cell>
          <cell r="BS3366">
            <v>0</v>
          </cell>
          <cell r="BT3366">
            <v>0</v>
          </cell>
        </row>
        <row r="3367">
          <cell r="BP3367">
            <v>0</v>
          </cell>
          <cell r="BQ3367">
            <v>0</v>
          </cell>
          <cell r="BS3367">
            <v>0</v>
          </cell>
          <cell r="BT3367">
            <v>0</v>
          </cell>
        </row>
        <row r="3368">
          <cell r="BP3368">
            <v>0</v>
          </cell>
          <cell r="BQ3368">
            <v>0</v>
          </cell>
          <cell r="BS3368">
            <v>0</v>
          </cell>
          <cell r="BT3368">
            <v>0</v>
          </cell>
        </row>
        <row r="3369">
          <cell r="BP3369">
            <v>0</v>
          </cell>
          <cell r="BQ3369">
            <v>0</v>
          </cell>
          <cell r="BS3369">
            <v>0</v>
          </cell>
          <cell r="BT3369">
            <v>0</v>
          </cell>
        </row>
        <row r="3370">
          <cell r="BP3370">
            <v>0</v>
          </cell>
          <cell r="BQ3370">
            <v>0</v>
          </cell>
          <cell r="BS3370">
            <v>0</v>
          </cell>
          <cell r="BT3370">
            <v>0</v>
          </cell>
        </row>
        <row r="3371">
          <cell r="BP3371">
            <v>0</v>
          </cell>
          <cell r="BQ3371">
            <v>0</v>
          </cell>
          <cell r="BS3371">
            <v>0</v>
          </cell>
          <cell r="BT3371">
            <v>0</v>
          </cell>
        </row>
        <row r="3372">
          <cell r="BP3372">
            <v>0</v>
          </cell>
          <cell r="BQ3372">
            <v>0</v>
          </cell>
          <cell r="BS3372">
            <v>0</v>
          </cell>
          <cell r="BT3372">
            <v>0</v>
          </cell>
        </row>
        <row r="3373">
          <cell r="BP3373">
            <v>0</v>
          </cell>
          <cell r="BQ3373">
            <v>0</v>
          </cell>
          <cell r="BS3373">
            <v>0</v>
          </cell>
          <cell r="BT3373">
            <v>0</v>
          </cell>
        </row>
        <row r="3374">
          <cell r="BP3374">
            <v>0</v>
          </cell>
          <cell r="BQ3374">
            <v>0</v>
          </cell>
          <cell r="BS3374">
            <v>0</v>
          </cell>
          <cell r="BT3374">
            <v>0</v>
          </cell>
        </row>
        <row r="3375">
          <cell r="BP3375">
            <v>0</v>
          </cell>
          <cell r="BQ3375">
            <v>0</v>
          </cell>
          <cell r="BS3375">
            <v>0</v>
          </cell>
          <cell r="BT3375">
            <v>0</v>
          </cell>
        </row>
        <row r="3376">
          <cell r="BP3376">
            <v>0</v>
          </cell>
          <cell r="BQ3376">
            <v>0</v>
          </cell>
          <cell r="BS3376">
            <v>0</v>
          </cell>
          <cell r="BT3376">
            <v>0</v>
          </cell>
        </row>
        <row r="3377">
          <cell r="BP3377">
            <v>0</v>
          </cell>
          <cell r="BQ3377">
            <v>0</v>
          </cell>
          <cell r="BS3377">
            <v>0</v>
          </cell>
          <cell r="BT3377">
            <v>0</v>
          </cell>
        </row>
        <row r="3378">
          <cell r="BP3378">
            <v>0</v>
          </cell>
          <cell r="BQ3378">
            <v>0</v>
          </cell>
          <cell r="BS3378">
            <v>0</v>
          </cell>
          <cell r="BT3378">
            <v>0</v>
          </cell>
        </row>
        <row r="3379">
          <cell r="BP3379">
            <v>0</v>
          </cell>
          <cell r="BQ3379">
            <v>0</v>
          </cell>
          <cell r="BS3379">
            <v>0</v>
          </cell>
          <cell r="BT3379">
            <v>0</v>
          </cell>
        </row>
        <row r="3380">
          <cell r="BP3380">
            <v>0</v>
          </cell>
          <cell r="BQ3380">
            <v>0</v>
          </cell>
          <cell r="BS3380">
            <v>0</v>
          </cell>
          <cell r="BT3380">
            <v>0</v>
          </cell>
        </row>
        <row r="3381">
          <cell r="BP3381">
            <v>0</v>
          </cell>
          <cell r="BQ3381">
            <v>0</v>
          </cell>
          <cell r="BS3381">
            <v>0</v>
          </cell>
          <cell r="BT3381">
            <v>0</v>
          </cell>
        </row>
        <row r="3382">
          <cell r="BP3382">
            <v>0</v>
          </cell>
          <cell r="BQ3382">
            <v>0</v>
          </cell>
          <cell r="BS3382">
            <v>0</v>
          </cell>
          <cell r="BT3382">
            <v>0</v>
          </cell>
        </row>
        <row r="3383">
          <cell r="BP3383">
            <v>0</v>
          </cell>
          <cell r="BQ3383">
            <v>0</v>
          </cell>
          <cell r="BS3383">
            <v>0</v>
          </cell>
          <cell r="BT3383">
            <v>0</v>
          </cell>
        </row>
        <row r="3384">
          <cell r="BP3384">
            <v>0</v>
          </cell>
          <cell r="BQ3384">
            <v>0</v>
          </cell>
          <cell r="BS3384">
            <v>0</v>
          </cell>
          <cell r="BT3384">
            <v>0</v>
          </cell>
        </row>
        <row r="3385">
          <cell r="BP3385">
            <v>49613.737048123403</v>
          </cell>
          <cell r="BQ3385">
            <v>0</v>
          </cell>
          <cell r="BS3385">
            <v>0</v>
          </cell>
          <cell r="BT3385">
            <v>0</v>
          </cell>
        </row>
        <row r="3386">
          <cell r="BP3386">
            <v>147532.81693292101</v>
          </cell>
          <cell r="BQ3386">
            <v>0</v>
          </cell>
          <cell r="BS3386">
            <v>38606.015644763</v>
          </cell>
          <cell r="BT3386">
            <v>0</v>
          </cell>
        </row>
        <row r="3387">
          <cell r="BP3387">
            <v>221017.22886993299</v>
          </cell>
          <cell r="BQ3387">
            <v>0</v>
          </cell>
          <cell r="BS3387">
            <v>135001.537726298</v>
          </cell>
          <cell r="BT3387">
            <v>0</v>
          </cell>
        </row>
        <row r="3388">
          <cell r="BP3388">
            <v>278932.08165691199</v>
          </cell>
          <cell r="BQ3388">
            <v>0</v>
          </cell>
          <cell r="BS3388">
            <v>203849.711445555</v>
          </cell>
          <cell r="BT3388">
            <v>0</v>
          </cell>
        </row>
        <row r="3389">
          <cell r="BP3389">
            <v>334684.61892611498</v>
          </cell>
          <cell r="BQ3389">
            <v>0</v>
          </cell>
          <cell r="BS3389">
            <v>266917.09351293102</v>
          </cell>
          <cell r="BT3389">
            <v>0</v>
          </cell>
        </row>
        <row r="3390">
          <cell r="BP3390">
            <v>362326.33699228801</v>
          </cell>
          <cell r="BQ3390">
            <v>0</v>
          </cell>
          <cell r="BS3390">
            <v>300375.32764847297</v>
          </cell>
          <cell r="BT3390">
            <v>0</v>
          </cell>
        </row>
        <row r="3391">
          <cell r="BP3391">
            <v>366960.80746669101</v>
          </cell>
          <cell r="BQ3391">
            <v>0</v>
          </cell>
          <cell r="BS3391">
            <v>309904.426494007</v>
          </cell>
          <cell r="BT3391">
            <v>0</v>
          </cell>
        </row>
        <row r="3392">
          <cell r="BP3392">
            <v>344961.266014416</v>
          </cell>
          <cell r="BQ3392">
            <v>0</v>
          </cell>
          <cell r="BS3392">
            <v>291191.33983768802</v>
          </cell>
          <cell r="BT3392">
            <v>0</v>
          </cell>
        </row>
        <row r="3393">
          <cell r="BP3393">
            <v>238470.568595613</v>
          </cell>
          <cell r="BQ3393">
            <v>0</v>
          </cell>
          <cell r="BS3393">
            <v>184605.65246409</v>
          </cell>
          <cell r="BT3393">
            <v>0</v>
          </cell>
        </row>
        <row r="3394">
          <cell r="BP3394">
            <v>120192.517121718</v>
          </cell>
          <cell r="BQ3394">
            <v>0</v>
          </cell>
          <cell r="BS3394">
            <v>63593.457165059903</v>
          </cell>
          <cell r="BT3394">
            <v>0</v>
          </cell>
        </row>
        <row r="3395">
          <cell r="BP3395">
            <v>4329.3551208786103</v>
          </cell>
          <cell r="BQ3395">
            <v>0</v>
          </cell>
          <cell r="BS3395">
            <v>0</v>
          </cell>
          <cell r="BT3395">
            <v>0</v>
          </cell>
        </row>
        <row r="3396">
          <cell r="BP3396">
            <v>0</v>
          </cell>
          <cell r="BQ3396">
            <v>0</v>
          </cell>
          <cell r="BS3396">
            <v>0</v>
          </cell>
          <cell r="BT3396">
            <v>0</v>
          </cell>
        </row>
        <row r="3397">
          <cell r="BP3397">
            <v>0</v>
          </cell>
          <cell r="BQ3397">
            <v>0</v>
          </cell>
          <cell r="BS3397">
            <v>0</v>
          </cell>
          <cell r="BT3397">
            <v>0</v>
          </cell>
        </row>
        <row r="3398">
          <cell r="BP3398">
            <v>0</v>
          </cell>
          <cell r="BQ3398">
            <v>0</v>
          </cell>
          <cell r="BS3398">
            <v>0</v>
          </cell>
          <cell r="BT3398">
            <v>0</v>
          </cell>
        </row>
        <row r="3399">
          <cell r="BP3399">
            <v>0</v>
          </cell>
          <cell r="BQ3399">
            <v>0</v>
          </cell>
          <cell r="BS3399">
            <v>0</v>
          </cell>
          <cell r="BT3399">
            <v>0</v>
          </cell>
        </row>
        <row r="3400">
          <cell r="BP3400">
            <v>0</v>
          </cell>
          <cell r="BQ3400">
            <v>0</v>
          </cell>
          <cell r="BS3400">
            <v>0</v>
          </cell>
          <cell r="BT3400">
            <v>0</v>
          </cell>
        </row>
        <row r="3401">
          <cell r="BP3401">
            <v>0</v>
          </cell>
          <cell r="BQ3401">
            <v>0</v>
          </cell>
          <cell r="BS3401">
            <v>0</v>
          </cell>
          <cell r="BT3401">
            <v>0</v>
          </cell>
        </row>
        <row r="3402">
          <cell r="BP3402">
            <v>0</v>
          </cell>
          <cell r="BQ3402">
            <v>0</v>
          </cell>
          <cell r="BS3402">
            <v>0</v>
          </cell>
          <cell r="BT3402">
            <v>0</v>
          </cell>
        </row>
        <row r="3403">
          <cell r="BP3403">
            <v>0</v>
          </cell>
          <cell r="BQ3403">
            <v>0</v>
          </cell>
          <cell r="BS3403">
            <v>0</v>
          </cell>
          <cell r="BT3403">
            <v>0</v>
          </cell>
        </row>
        <row r="3404">
          <cell r="BP3404">
            <v>22825.201613812598</v>
          </cell>
          <cell r="BQ3404">
            <v>0</v>
          </cell>
          <cell r="BS3404">
            <v>0</v>
          </cell>
          <cell r="BT3404">
            <v>0</v>
          </cell>
        </row>
        <row r="3405">
          <cell r="BP3405">
            <v>151291.93843383301</v>
          </cell>
          <cell r="BQ3405">
            <v>0</v>
          </cell>
          <cell r="BS3405">
            <v>20634.5150781714</v>
          </cell>
          <cell r="BT3405">
            <v>0</v>
          </cell>
        </row>
        <row r="3406">
          <cell r="BP3406">
            <v>246866.659483728</v>
          </cell>
          <cell r="BQ3406">
            <v>0</v>
          </cell>
          <cell r="BS3406">
            <v>133533.31026942999</v>
          </cell>
          <cell r="BT3406">
            <v>0</v>
          </cell>
        </row>
        <row r="3407">
          <cell r="BP3407">
            <v>306926.87068185001</v>
          </cell>
          <cell r="BQ3407">
            <v>0</v>
          </cell>
          <cell r="BS3407">
            <v>213071.37489323301</v>
          </cell>
          <cell r="BT3407">
            <v>0</v>
          </cell>
        </row>
        <row r="3408">
          <cell r="BP3408">
            <v>363942.83070763701</v>
          </cell>
          <cell r="BQ3408">
            <v>0</v>
          </cell>
          <cell r="BS3408">
            <v>282503.16717350302</v>
          </cell>
          <cell r="BT3408">
            <v>0</v>
          </cell>
        </row>
        <row r="3409">
          <cell r="BP3409">
            <v>411019.58577317803</v>
          </cell>
          <cell r="BQ3409">
            <v>0</v>
          </cell>
          <cell r="BS3409">
            <v>339513.59748893999</v>
          </cell>
          <cell r="BT3409">
            <v>0</v>
          </cell>
        </row>
        <row r="3410">
          <cell r="BP3410">
            <v>444688.47542327602</v>
          </cell>
          <cell r="BQ3410">
            <v>0</v>
          </cell>
          <cell r="BS3410">
            <v>381611.24942516303</v>
          </cell>
          <cell r="BT3410">
            <v>0</v>
          </cell>
        </row>
        <row r="3411">
          <cell r="BP3411">
            <v>480728.68557649798</v>
          </cell>
          <cell r="BQ3411">
            <v>0</v>
          </cell>
          <cell r="BS3411">
            <v>424913.94928339397</v>
          </cell>
          <cell r="BT3411">
            <v>0</v>
          </cell>
        </row>
        <row r="3412">
          <cell r="BP3412">
            <v>523929.93577415799</v>
          </cell>
          <cell r="BQ3412">
            <v>0</v>
          </cell>
          <cell r="BS3412">
            <v>474425.42624141398</v>
          </cell>
          <cell r="BT3412">
            <v>0</v>
          </cell>
        </row>
        <row r="3413">
          <cell r="BP3413">
            <v>556930.678085085</v>
          </cell>
          <cell r="BQ3413">
            <v>0</v>
          </cell>
          <cell r="BS3413">
            <v>512945.83347428503</v>
          </cell>
          <cell r="BT3413">
            <v>0</v>
          </cell>
        </row>
        <row r="3414">
          <cell r="BP3414">
            <v>540597.33244887099</v>
          </cell>
          <cell r="BQ3414">
            <v>0</v>
          </cell>
          <cell r="BS3414">
            <v>501474.40187787398</v>
          </cell>
          <cell r="BT3414">
            <v>0</v>
          </cell>
        </row>
        <row r="3415">
          <cell r="BP3415">
            <v>471802.01839465799</v>
          </cell>
          <cell r="BQ3415">
            <v>0</v>
          </cell>
          <cell r="BS3415">
            <v>436801.77037038002</v>
          </cell>
          <cell r="BT3415">
            <v>0</v>
          </cell>
        </row>
        <row r="3416">
          <cell r="BP3416">
            <v>354968.50401744299</v>
          </cell>
          <cell r="BQ3416">
            <v>0</v>
          </cell>
          <cell r="BS3416">
            <v>321713.34689766902</v>
          </cell>
          <cell r="BT3416">
            <v>0</v>
          </cell>
        </row>
        <row r="3417">
          <cell r="BP3417">
            <v>164871.42536494101</v>
          </cell>
          <cell r="BQ3417">
            <v>0</v>
          </cell>
          <cell r="BS3417">
            <v>126969.043307288</v>
          </cell>
          <cell r="BT3417">
            <v>0</v>
          </cell>
        </row>
        <row r="3418">
          <cell r="BP3418">
            <v>0</v>
          </cell>
          <cell r="BQ3418">
            <v>0</v>
          </cell>
          <cell r="BS3418">
            <v>0</v>
          </cell>
          <cell r="BT3418">
            <v>0</v>
          </cell>
        </row>
        <row r="3419">
          <cell r="BP3419">
            <v>0</v>
          </cell>
          <cell r="BQ3419">
            <v>0</v>
          </cell>
          <cell r="BS3419">
            <v>0</v>
          </cell>
          <cell r="BT3419">
            <v>0</v>
          </cell>
        </row>
        <row r="3420">
          <cell r="BP3420">
            <v>0</v>
          </cell>
          <cell r="BQ3420">
            <v>0</v>
          </cell>
          <cell r="BS3420">
            <v>0</v>
          </cell>
          <cell r="BT3420">
            <v>0</v>
          </cell>
        </row>
        <row r="3421">
          <cell r="BP3421">
            <v>0</v>
          </cell>
          <cell r="BQ3421">
            <v>0</v>
          </cell>
          <cell r="BS3421">
            <v>0</v>
          </cell>
          <cell r="BT3421">
            <v>0</v>
          </cell>
        </row>
        <row r="3422">
          <cell r="BP3422">
            <v>0</v>
          </cell>
          <cell r="BQ3422">
            <v>0</v>
          </cell>
          <cell r="BS3422">
            <v>0</v>
          </cell>
          <cell r="BT3422">
            <v>0</v>
          </cell>
        </row>
        <row r="3423">
          <cell r="BP3423">
            <v>0</v>
          </cell>
          <cell r="BQ3423">
            <v>0</v>
          </cell>
          <cell r="BS3423">
            <v>0</v>
          </cell>
          <cell r="BT3423">
            <v>0</v>
          </cell>
        </row>
        <row r="3424">
          <cell r="BP3424">
            <v>0</v>
          </cell>
          <cell r="BQ3424">
            <v>0</v>
          </cell>
          <cell r="BS3424">
            <v>0</v>
          </cell>
          <cell r="BT3424">
            <v>0</v>
          </cell>
        </row>
        <row r="3425">
          <cell r="BP3425">
            <v>0</v>
          </cell>
          <cell r="BQ3425">
            <v>0</v>
          </cell>
          <cell r="BS3425">
            <v>0</v>
          </cell>
          <cell r="BT3425">
            <v>0</v>
          </cell>
        </row>
        <row r="3426">
          <cell r="BP3426">
            <v>0</v>
          </cell>
          <cell r="BQ3426">
            <v>0</v>
          </cell>
          <cell r="BS3426">
            <v>0</v>
          </cell>
          <cell r="BT3426">
            <v>0</v>
          </cell>
        </row>
        <row r="3427">
          <cell r="BP3427">
            <v>0</v>
          </cell>
          <cell r="BQ3427">
            <v>0</v>
          </cell>
          <cell r="BS3427">
            <v>0</v>
          </cell>
          <cell r="BT3427">
            <v>0</v>
          </cell>
        </row>
        <row r="3428">
          <cell r="BP3428">
            <v>0</v>
          </cell>
          <cell r="BQ3428">
            <v>0</v>
          </cell>
          <cell r="BS3428">
            <v>0</v>
          </cell>
          <cell r="BT3428">
            <v>0</v>
          </cell>
        </row>
        <row r="3429">
          <cell r="BP3429">
            <v>0</v>
          </cell>
          <cell r="BQ3429">
            <v>0</v>
          </cell>
          <cell r="BS3429">
            <v>0</v>
          </cell>
          <cell r="BT3429">
            <v>0</v>
          </cell>
        </row>
        <row r="3430">
          <cell r="BP3430">
            <v>0</v>
          </cell>
          <cell r="BQ3430">
            <v>0</v>
          </cell>
          <cell r="BS3430">
            <v>0</v>
          </cell>
          <cell r="BT3430">
            <v>0</v>
          </cell>
        </row>
        <row r="3431">
          <cell r="BP3431">
            <v>0</v>
          </cell>
          <cell r="BQ3431">
            <v>0</v>
          </cell>
          <cell r="BS3431">
            <v>0</v>
          </cell>
          <cell r="BT3431">
            <v>0</v>
          </cell>
        </row>
        <row r="3432">
          <cell r="BP3432">
            <v>0</v>
          </cell>
          <cell r="BQ3432">
            <v>0</v>
          </cell>
          <cell r="BS3432">
            <v>0</v>
          </cell>
          <cell r="BT3432">
            <v>0</v>
          </cell>
        </row>
        <row r="3433">
          <cell r="BP3433">
            <v>0</v>
          </cell>
          <cell r="BQ3433">
            <v>0</v>
          </cell>
          <cell r="BS3433">
            <v>0</v>
          </cell>
          <cell r="BT3433">
            <v>0</v>
          </cell>
        </row>
        <row r="3434">
          <cell r="BP3434">
            <v>0</v>
          </cell>
          <cell r="BQ3434">
            <v>0</v>
          </cell>
          <cell r="BS3434">
            <v>0</v>
          </cell>
          <cell r="BT3434">
            <v>0</v>
          </cell>
        </row>
        <row r="3435">
          <cell r="BP3435">
            <v>0</v>
          </cell>
          <cell r="BQ3435">
            <v>0</v>
          </cell>
          <cell r="BS3435">
            <v>0</v>
          </cell>
          <cell r="BT3435">
            <v>0</v>
          </cell>
        </row>
        <row r="3436">
          <cell r="BP3436">
            <v>0</v>
          </cell>
          <cell r="BQ3436">
            <v>0</v>
          </cell>
          <cell r="BS3436">
            <v>0</v>
          </cell>
          <cell r="BT3436">
            <v>0</v>
          </cell>
        </row>
        <row r="3437">
          <cell r="BP3437">
            <v>0</v>
          </cell>
          <cell r="BQ3437">
            <v>0</v>
          </cell>
          <cell r="BS3437">
            <v>0</v>
          </cell>
          <cell r="BT3437">
            <v>0</v>
          </cell>
        </row>
        <row r="3438">
          <cell r="BP3438">
            <v>0</v>
          </cell>
          <cell r="BQ3438">
            <v>0</v>
          </cell>
          <cell r="BS3438">
            <v>0</v>
          </cell>
          <cell r="BT3438">
            <v>0</v>
          </cell>
        </row>
        <row r="3439">
          <cell r="BP3439">
            <v>0</v>
          </cell>
          <cell r="BQ3439">
            <v>0</v>
          </cell>
          <cell r="BS3439">
            <v>0</v>
          </cell>
          <cell r="BT3439">
            <v>0</v>
          </cell>
        </row>
        <row r="3440">
          <cell r="BP3440">
            <v>0</v>
          </cell>
          <cell r="BQ3440">
            <v>0</v>
          </cell>
          <cell r="BS3440">
            <v>0</v>
          </cell>
          <cell r="BT3440">
            <v>0</v>
          </cell>
        </row>
        <row r="3441">
          <cell r="BP3441">
            <v>0</v>
          </cell>
          <cell r="BQ3441">
            <v>0</v>
          </cell>
          <cell r="BS3441">
            <v>0</v>
          </cell>
          <cell r="BT3441">
            <v>0</v>
          </cell>
        </row>
        <row r="3442">
          <cell r="BP3442">
            <v>0</v>
          </cell>
          <cell r="BQ3442">
            <v>0</v>
          </cell>
          <cell r="BS3442">
            <v>0</v>
          </cell>
          <cell r="BT3442">
            <v>0</v>
          </cell>
        </row>
        <row r="3443">
          <cell r="BP3443">
            <v>0</v>
          </cell>
          <cell r="BQ3443">
            <v>0</v>
          </cell>
          <cell r="BS3443">
            <v>0</v>
          </cell>
          <cell r="BT3443">
            <v>0</v>
          </cell>
        </row>
        <row r="3444">
          <cell r="BP3444">
            <v>0</v>
          </cell>
          <cell r="BQ3444">
            <v>0</v>
          </cell>
          <cell r="BS3444">
            <v>0</v>
          </cell>
          <cell r="BT3444">
            <v>0</v>
          </cell>
        </row>
        <row r="3445">
          <cell r="BP3445">
            <v>0</v>
          </cell>
          <cell r="BQ3445">
            <v>0</v>
          </cell>
          <cell r="BS3445">
            <v>0</v>
          </cell>
          <cell r="BT3445">
            <v>0</v>
          </cell>
        </row>
        <row r="3446">
          <cell r="BP3446">
            <v>0</v>
          </cell>
          <cell r="BQ3446">
            <v>0</v>
          </cell>
          <cell r="BS3446">
            <v>0</v>
          </cell>
          <cell r="BT3446">
            <v>0</v>
          </cell>
        </row>
        <row r="3447">
          <cell r="BP3447">
            <v>0</v>
          </cell>
          <cell r="BQ3447">
            <v>0</v>
          </cell>
          <cell r="BS3447">
            <v>0</v>
          </cell>
          <cell r="BT3447">
            <v>0</v>
          </cell>
        </row>
        <row r="3448">
          <cell r="BP3448">
            <v>0</v>
          </cell>
          <cell r="BQ3448">
            <v>0</v>
          </cell>
          <cell r="BS3448">
            <v>0</v>
          </cell>
          <cell r="BT3448">
            <v>0</v>
          </cell>
        </row>
        <row r="3449">
          <cell r="BP3449">
            <v>0</v>
          </cell>
          <cell r="BQ3449">
            <v>0</v>
          </cell>
          <cell r="BS3449">
            <v>0</v>
          </cell>
          <cell r="BT3449">
            <v>0</v>
          </cell>
        </row>
        <row r="3450">
          <cell r="BP3450">
            <v>0</v>
          </cell>
          <cell r="BQ3450">
            <v>0</v>
          </cell>
          <cell r="BS3450">
            <v>0</v>
          </cell>
          <cell r="BT3450">
            <v>0</v>
          </cell>
        </row>
        <row r="3451">
          <cell r="BP3451">
            <v>0</v>
          </cell>
          <cell r="BQ3451">
            <v>0</v>
          </cell>
          <cell r="BS3451">
            <v>0</v>
          </cell>
          <cell r="BT3451">
            <v>0</v>
          </cell>
        </row>
        <row r="3452">
          <cell r="BP3452">
            <v>0</v>
          </cell>
          <cell r="BQ3452">
            <v>0</v>
          </cell>
          <cell r="BS3452">
            <v>0</v>
          </cell>
          <cell r="BT3452">
            <v>0</v>
          </cell>
        </row>
        <row r="3453">
          <cell r="BP3453">
            <v>16920.121097310799</v>
          </cell>
          <cell r="BQ3453">
            <v>0</v>
          </cell>
          <cell r="BS3453">
            <v>0</v>
          </cell>
          <cell r="BT3453">
            <v>0</v>
          </cell>
        </row>
        <row r="3454">
          <cell r="BP3454">
            <v>160444.13872436201</v>
          </cell>
          <cell r="BQ3454">
            <v>0</v>
          </cell>
          <cell r="BS3454">
            <v>0</v>
          </cell>
          <cell r="BT3454">
            <v>0</v>
          </cell>
        </row>
        <row r="3455">
          <cell r="BP3455">
            <v>288497.45273601002</v>
          </cell>
          <cell r="BQ3455">
            <v>0</v>
          </cell>
          <cell r="BS3455">
            <v>53933.264420146399</v>
          </cell>
          <cell r="BT3455">
            <v>0</v>
          </cell>
        </row>
        <row r="3456">
          <cell r="BP3456">
            <v>375252.59669253998</v>
          </cell>
          <cell r="BQ3456">
            <v>0</v>
          </cell>
          <cell r="BS3456">
            <v>190978.80205901101</v>
          </cell>
          <cell r="BT3456">
            <v>0</v>
          </cell>
        </row>
        <row r="3457">
          <cell r="BP3457">
            <v>449162.51160147699</v>
          </cell>
          <cell r="BQ3457">
            <v>0</v>
          </cell>
          <cell r="BS3457">
            <v>291378.04709211102</v>
          </cell>
          <cell r="BT3457">
            <v>0</v>
          </cell>
        </row>
        <row r="3458">
          <cell r="BP3458">
            <v>513542.797839329</v>
          </cell>
          <cell r="BQ3458">
            <v>0</v>
          </cell>
          <cell r="BS3458">
            <v>373580.19527721498</v>
          </cell>
          <cell r="BT3458">
            <v>0</v>
          </cell>
        </row>
        <row r="3459">
          <cell r="BP3459">
            <v>551064.09956919798</v>
          </cell>
          <cell r="BQ3459">
            <v>0</v>
          </cell>
          <cell r="BS3459">
            <v>424925.92731822398</v>
          </cell>
          <cell r="BT3459">
            <v>0</v>
          </cell>
        </row>
        <row r="3460">
          <cell r="BP3460">
            <v>578717.22375048103</v>
          </cell>
          <cell r="BQ3460">
            <v>0</v>
          </cell>
          <cell r="BS3460">
            <v>464011.29182946403</v>
          </cell>
          <cell r="BT3460">
            <v>0</v>
          </cell>
        </row>
        <row r="3461">
          <cell r="BP3461">
            <v>616110.78570023004</v>
          </cell>
          <cell r="BQ3461">
            <v>0</v>
          </cell>
          <cell r="BS3461">
            <v>511149.39819559798</v>
          </cell>
          <cell r="BT3461">
            <v>0</v>
          </cell>
        </row>
        <row r="3462">
          <cell r="BP3462">
            <v>598656.25954805501</v>
          </cell>
          <cell r="BQ3462">
            <v>0</v>
          </cell>
          <cell r="BS3462">
            <v>502242.554215796</v>
          </cell>
          <cell r="BT3462">
            <v>0</v>
          </cell>
        </row>
        <row r="3463">
          <cell r="BP3463">
            <v>502282.87401787803</v>
          </cell>
          <cell r="BQ3463">
            <v>0</v>
          </cell>
          <cell r="BS3463">
            <v>413220.99173604901</v>
          </cell>
          <cell r="BT3463">
            <v>0</v>
          </cell>
        </row>
        <row r="3464">
          <cell r="BP3464">
            <v>397477.13500209199</v>
          </cell>
          <cell r="BQ3464">
            <v>0</v>
          </cell>
          <cell r="BS3464">
            <v>311225.53112668701</v>
          </cell>
          <cell r="BT3464">
            <v>0</v>
          </cell>
        </row>
        <row r="3465">
          <cell r="BP3465">
            <v>255130.16231352501</v>
          </cell>
          <cell r="BQ3465">
            <v>0</v>
          </cell>
          <cell r="BS3465">
            <v>158796.663596228</v>
          </cell>
          <cell r="BT3465">
            <v>0</v>
          </cell>
        </row>
        <row r="3466">
          <cell r="BP3466">
            <v>37789.977773563602</v>
          </cell>
          <cell r="BQ3466">
            <v>0</v>
          </cell>
          <cell r="BS3466">
            <v>2417.4417493442902</v>
          </cell>
          <cell r="BT3466">
            <v>0</v>
          </cell>
        </row>
        <row r="3467">
          <cell r="BP3467">
            <v>0</v>
          </cell>
          <cell r="BQ3467">
            <v>0</v>
          </cell>
          <cell r="BS3467">
            <v>0</v>
          </cell>
          <cell r="BT3467">
            <v>0</v>
          </cell>
        </row>
        <row r="3468">
          <cell r="BP3468">
            <v>0</v>
          </cell>
          <cell r="BQ3468">
            <v>0</v>
          </cell>
          <cell r="BS3468">
            <v>0</v>
          </cell>
          <cell r="BT3468">
            <v>0</v>
          </cell>
        </row>
        <row r="3469">
          <cell r="BP3469">
            <v>0</v>
          </cell>
          <cell r="BQ3469">
            <v>0</v>
          </cell>
          <cell r="BS3469">
            <v>0</v>
          </cell>
          <cell r="BT3469">
            <v>0</v>
          </cell>
        </row>
        <row r="3470">
          <cell r="BP3470">
            <v>0</v>
          </cell>
          <cell r="BQ3470">
            <v>0</v>
          </cell>
          <cell r="BS3470">
            <v>0</v>
          </cell>
          <cell r="BT3470">
            <v>0</v>
          </cell>
        </row>
        <row r="3471">
          <cell r="BP3471">
            <v>0</v>
          </cell>
          <cell r="BQ3471">
            <v>0</v>
          </cell>
          <cell r="BS3471">
            <v>0</v>
          </cell>
          <cell r="BT3471">
            <v>0</v>
          </cell>
        </row>
        <row r="3472">
          <cell r="BP3472">
            <v>0</v>
          </cell>
          <cell r="BQ3472">
            <v>0</v>
          </cell>
          <cell r="BS3472">
            <v>0</v>
          </cell>
          <cell r="BT3472">
            <v>0</v>
          </cell>
        </row>
        <row r="3473">
          <cell r="BP3473">
            <v>0</v>
          </cell>
          <cell r="BQ3473">
            <v>0</v>
          </cell>
          <cell r="BS3473">
            <v>0</v>
          </cell>
          <cell r="BT3473">
            <v>0</v>
          </cell>
        </row>
        <row r="3474">
          <cell r="BP3474">
            <v>0</v>
          </cell>
          <cell r="BQ3474">
            <v>0</v>
          </cell>
          <cell r="BS3474">
            <v>0</v>
          </cell>
          <cell r="BT3474">
            <v>0</v>
          </cell>
        </row>
        <row r="3475">
          <cell r="BP3475">
            <v>0</v>
          </cell>
          <cell r="BQ3475">
            <v>0</v>
          </cell>
          <cell r="BS3475">
            <v>0</v>
          </cell>
          <cell r="BT3475">
            <v>0</v>
          </cell>
        </row>
        <row r="3476">
          <cell r="BP3476">
            <v>0</v>
          </cell>
          <cell r="BQ3476">
            <v>0</v>
          </cell>
          <cell r="BS3476">
            <v>0</v>
          </cell>
          <cell r="BT3476">
            <v>0</v>
          </cell>
        </row>
        <row r="3477">
          <cell r="BP3477">
            <v>0</v>
          </cell>
          <cell r="BQ3477">
            <v>0</v>
          </cell>
          <cell r="BS3477">
            <v>0</v>
          </cell>
          <cell r="BT3477">
            <v>0</v>
          </cell>
        </row>
        <row r="3478">
          <cell r="BP3478">
            <v>0</v>
          </cell>
          <cell r="BQ3478">
            <v>0</v>
          </cell>
          <cell r="BS3478">
            <v>0</v>
          </cell>
          <cell r="BT3478">
            <v>0</v>
          </cell>
        </row>
        <row r="3479">
          <cell r="BP3479">
            <v>0</v>
          </cell>
          <cell r="BQ3479">
            <v>0</v>
          </cell>
          <cell r="BS3479">
            <v>0</v>
          </cell>
          <cell r="BT3479">
            <v>0</v>
          </cell>
        </row>
        <row r="3480">
          <cell r="BP3480">
            <v>0</v>
          </cell>
          <cell r="BQ3480">
            <v>0</v>
          </cell>
          <cell r="BS3480">
            <v>0</v>
          </cell>
          <cell r="BT3480">
            <v>0</v>
          </cell>
        </row>
        <row r="3481">
          <cell r="BP3481">
            <v>0</v>
          </cell>
          <cell r="BQ3481">
            <v>0</v>
          </cell>
          <cell r="BS3481">
            <v>0</v>
          </cell>
          <cell r="BT3481">
            <v>0</v>
          </cell>
        </row>
        <row r="3482">
          <cell r="BP3482">
            <v>0</v>
          </cell>
          <cell r="BQ3482">
            <v>0</v>
          </cell>
          <cell r="BS3482">
            <v>0</v>
          </cell>
          <cell r="BT3482">
            <v>0</v>
          </cell>
        </row>
        <row r="3483">
          <cell r="BP3483">
            <v>0</v>
          </cell>
          <cell r="BQ3483">
            <v>0</v>
          </cell>
          <cell r="BS3483">
            <v>0</v>
          </cell>
          <cell r="BT3483">
            <v>0</v>
          </cell>
        </row>
        <row r="3484">
          <cell r="BP3484">
            <v>0</v>
          </cell>
          <cell r="BQ3484">
            <v>0</v>
          </cell>
          <cell r="BS3484">
            <v>0</v>
          </cell>
          <cell r="BT3484">
            <v>0</v>
          </cell>
        </row>
        <row r="3485">
          <cell r="BP3485">
            <v>0</v>
          </cell>
          <cell r="BQ3485">
            <v>0</v>
          </cell>
          <cell r="BS3485">
            <v>0</v>
          </cell>
          <cell r="BT3485">
            <v>0</v>
          </cell>
        </row>
        <row r="3486">
          <cell r="BP3486">
            <v>0</v>
          </cell>
          <cell r="BQ3486">
            <v>0</v>
          </cell>
          <cell r="BS3486">
            <v>0</v>
          </cell>
          <cell r="BT3486">
            <v>0</v>
          </cell>
        </row>
        <row r="3487">
          <cell r="BP3487">
            <v>0</v>
          </cell>
          <cell r="BQ3487">
            <v>0</v>
          </cell>
          <cell r="BS3487">
            <v>0</v>
          </cell>
          <cell r="BT3487">
            <v>0</v>
          </cell>
        </row>
        <row r="3488">
          <cell r="BP3488">
            <v>0</v>
          </cell>
          <cell r="BQ3488">
            <v>0</v>
          </cell>
          <cell r="BS3488">
            <v>0</v>
          </cell>
          <cell r="BT3488">
            <v>0</v>
          </cell>
        </row>
        <row r="3489">
          <cell r="BP3489">
            <v>0</v>
          </cell>
          <cell r="BQ3489">
            <v>0</v>
          </cell>
          <cell r="BS3489">
            <v>0</v>
          </cell>
          <cell r="BT3489">
            <v>0</v>
          </cell>
        </row>
        <row r="3490">
          <cell r="BP3490">
            <v>0</v>
          </cell>
          <cell r="BQ3490">
            <v>0</v>
          </cell>
          <cell r="BS3490">
            <v>0</v>
          </cell>
          <cell r="BT3490">
            <v>0</v>
          </cell>
        </row>
        <row r="3491">
          <cell r="BP3491">
            <v>0</v>
          </cell>
          <cell r="BQ3491">
            <v>0</v>
          </cell>
          <cell r="BS3491">
            <v>0</v>
          </cell>
          <cell r="BT3491">
            <v>0</v>
          </cell>
        </row>
        <row r="3492">
          <cell r="BP3492">
            <v>0</v>
          </cell>
          <cell r="BQ3492">
            <v>0</v>
          </cell>
          <cell r="BS3492">
            <v>0</v>
          </cell>
          <cell r="BT3492">
            <v>0</v>
          </cell>
        </row>
        <row r="3493">
          <cell r="BP3493">
            <v>0</v>
          </cell>
          <cell r="BQ3493">
            <v>0</v>
          </cell>
          <cell r="BS3493">
            <v>0</v>
          </cell>
          <cell r="BT3493">
            <v>0</v>
          </cell>
        </row>
        <row r="3494">
          <cell r="BP3494">
            <v>0</v>
          </cell>
          <cell r="BQ3494">
            <v>0</v>
          </cell>
          <cell r="BS3494">
            <v>0</v>
          </cell>
          <cell r="BT3494">
            <v>0</v>
          </cell>
        </row>
        <row r="3495">
          <cell r="BP3495">
            <v>0</v>
          </cell>
          <cell r="BQ3495">
            <v>0</v>
          </cell>
          <cell r="BS3495">
            <v>0</v>
          </cell>
          <cell r="BT3495">
            <v>0</v>
          </cell>
        </row>
        <row r="3496">
          <cell r="BP3496">
            <v>0</v>
          </cell>
          <cell r="BQ3496">
            <v>0</v>
          </cell>
          <cell r="BS3496">
            <v>0</v>
          </cell>
          <cell r="BT3496">
            <v>0</v>
          </cell>
        </row>
        <row r="3497">
          <cell r="BP3497">
            <v>0</v>
          </cell>
          <cell r="BQ3497">
            <v>0</v>
          </cell>
          <cell r="BS3497">
            <v>0</v>
          </cell>
          <cell r="BT3497">
            <v>0</v>
          </cell>
        </row>
        <row r="3498">
          <cell r="BP3498">
            <v>0</v>
          </cell>
          <cell r="BQ3498">
            <v>0</v>
          </cell>
          <cell r="BS3498">
            <v>0</v>
          </cell>
          <cell r="BT3498">
            <v>0</v>
          </cell>
        </row>
        <row r="3499">
          <cell r="BP3499">
            <v>0</v>
          </cell>
          <cell r="BQ3499">
            <v>0</v>
          </cell>
          <cell r="BS3499">
            <v>0</v>
          </cell>
          <cell r="BT3499">
            <v>0</v>
          </cell>
        </row>
        <row r="3500">
          <cell r="BP3500">
            <v>0</v>
          </cell>
          <cell r="BQ3500">
            <v>0</v>
          </cell>
          <cell r="BS3500">
            <v>0</v>
          </cell>
          <cell r="BT3500">
            <v>0</v>
          </cell>
        </row>
        <row r="3501">
          <cell r="BP3501">
            <v>0</v>
          </cell>
          <cell r="BQ3501">
            <v>0</v>
          </cell>
          <cell r="BS3501">
            <v>0</v>
          </cell>
          <cell r="BT3501">
            <v>0</v>
          </cell>
        </row>
        <row r="3502">
          <cell r="BP3502">
            <v>0</v>
          </cell>
          <cell r="BQ3502">
            <v>0</v>
          </cell>
          <cell r="BS3502">
            <v>0</v>
          </cell>
          <cell r="BT3502">
            <v>0</v>
          </cell>
        </row>
        <row r="3503">
          <cell r="BP3503">
            <v>0</v>
          </cell>
          <cell r="BQ3503">
            <v>0</v>
          </cell>
          <cell r="BS3503">
            <v>0</v>
          </cell>
          <cell r="BT3503">
            <v>0</v>
          </cell>
        </row>
        <row r="3504">
          <cell r="BP3504">
            <v>0</v>
          </cell>
          <cell r="BQ3504">
            <v>0</v>
          </cell>
          <cell r="BS3504">
            <v>0</v>
          </cell>
          <cell r="BT3504">
            <v>0</v>
          </cell>
        </row>
        <row r="3505">
          <cell r="BP3505">
            <v>0</v>
          </cell>
          <cell r="BQ3505">
            <v>0</v>
          </cell>
          <cell r="BS3505">
            <v>0</v>
          </cell>
          <cell r="BT3505">
            <v>0</v>
          </cell>
        </row>
        <row r="3506">
          <cell r="BP3506">
            <v>0</v>
          </cell>
          <cell r="BQ3506">
            <v>0</v>
          </cell>
          <cell r="BS3506">
            <v>0</v>
          </cell>
          <cell r="BT3506">
            <v>0</v>
          </cell>
        </row>
        <row r="3507">
          <cell r="BP3507">
            <v>0</v>
          </cell>
          <cell r="BQ3507">
            <v>0</v>
          </cell>
          <cell r="BS3507">
            <v>0</v>
          </cell>
          <cell r="BT3507">
            <v>0</v>
          </cell>
        </row>
        <row r="3508">
          <cell r="BP3508">
            <v>0</v>
          </cell>
          <cell r="BQ3508">
            <v>0</v>
          </cell>
          <cell r="BS3508">
            <v>0</v>
          </cell>
          <cell r="BT3508">
            <v>0</v>
          </cell>
        </row>
        <row r="3509">
          <cell r="BP3509">
            <v>0</v>
          </cell>
          <cell r="BQ3509">
            <v>0</v>
          </cell>
          <cell r="BS3509">
            <v>0</v>
          </cell>
          <cell r="BT3509">
            <v>0</v>
          </cell>
        </row>
        <row r="3510">
          <cell r="BP3510">
            <v>0</v>
          </cell>
          <cell r="BQ3510">
            <v>0</v>
          </cell>
          <cell r="BS3510">
            <v>0</v>
          </cell>
          <cell r="BT3510">
            <v>0</v>
          </cell>
        </row>
        <row r="3511">
          <cell r="BP3511">
            <v>0</v>
          </cell>
          <cell r="BQ3511">
            <v>0</v>
          </cell>
          <cell r="BS3511">
            <v>0</v>
          </cell>
          <cell r="BT3511">
            <v>0</v>
          </cell>
        </row>
        <row r="3512">
          <cell r="BP3512">
            <v>0</v>
          </cell>
          <cell r="BQ3512">
            <v>0</v>
          </cell>
          <cell r="BS3512">
            <v>0</v>
          </cell>
          <cell r="BT3512">
            <v>0</v>
          </cell>
        </row>
        <row r="3513">
          <cell r="BP3513">
            <v>0</v>
          </cell>
          <cell r="BQ3513">
            <v>0</v>
          </cell>
          <cell r="BS3513">
            <v>0</v>
          </cell>
          <cell r="BT3513">
            <v>0</v>
          </cell>
        </row>
        <row r="3514">
          <cell r="BP3514">
            <v>0</v>
          </cell>
          <cell r="BQ3514">
            <v>0</v>
          </cell>
          <cell r="BS3514">
            <v>0</v>
          </cell>
          <cell r="BT3514">
            <v>0</v>
          </cell>
        </row>
        <row r="3515">
          <cell r="BP3515">
            <v>0</v>
          </cell>
          <cell r="BQ3515">
            <v>0</v>
          </cell>
          <cell r="BS3515">
            <v>0</v>
          </cell>
          <cell r="BT3515">
            <v>0</v>
          </cell>
        </row>
        <row r="3516">
          <cell r="BP3516">
            <v>0</v>
          </cell>
          <cell r="BQ3516">
            <v>0</v>
          </cell>
          <cell r="BS3516">
            <v>0</v>
          </cell>
          <cell r="BT3516">
            <v>0</v>
          </cell>
        </row>
        <row r="3517">
          <cell r="BP3517">
            <v>0</v>
          </cell>
          <cell r="BQ3517">
            <v>0</v>
          </cell>
          <cell r="BS3517">
            <v>0</v>
          </cell>
          <cell r="BT3517">
            <v>0</v>
          </cell>
        </row>
        <row r="3518">
          <cell r="BP3518">
            <v>0</v>
          </cell>
          <cell r="BQ3518">
            <v>0</v>
          </cell>
          <cell r="BS3518">
            <v>0</v>
          </cell>
          <cell r="BT3518">
            <v>0</v>
          </cell>
        </row>
        <row r="3519">
          <cell r="BP3519">
            <v>0</v>
          </cell>
          <cell r="BQ3519">
            <v>0</v>
          </cell>
          <cell r="BS3519">
            <v>0</v>
          </cell>
          <cell r="BT3519">
            <v>0</v>
          </cell>
        </row>
        <row r="3520">
          <cell r="BP3520">
            <v>0</v>
          </cell>
          <cell r="BQ3520">
            <v>0</v>
          </cell>
          <cell r="BS3520">
            <v>0</v>
          </cell>
          <cell r="BT3520">
            <v>0</v>
          </cell>
        </row>
        <row r="3521">
          <cell r="BP3521">
            <v>0</v>
          </cell>
          <cell r="BQ3521">
            <v>0</v>
          </cell>
          <cell r="BS3521">
            <v>0</v>
          </cell>
          <cell r="BT3521">
            <v>0</v>
          </cell>
        </row>
        <row r="3522">
          <cell r="BP3522">
            <v>0</v>
          </cell>
          <cell r="BQ3522">
            <v>0</v>
          </cell>
          <cell r="BS3522">
            <v>0</v>
          </cell>
          <cell r="BT3522">
            <v>0</v>
          </cell>
        </row>
        <row r="3523">
          <cell r="BP3523">
            <v>0</v>
          </cell>
          <cell r="BQ3523">
            <v>0</v>
          </cell>
          <cell r="BS3523">
            <v>0</v>
          </cell>
          <cell r="BT3523">
            <v>0</v>
          </cell>
        </row>
        <row r="3524">
          <cell r="BP3524">
            <v>0</v>
          </cell>
          <cell r="BQ3524">
            <v>0</v>
          </cell>
          <cell r="BS3524">
            <v>0</v>
          </cell>
          <cell r="BT3524">
            <v>0</v>
          </cell>
        </row>
        <row r="3525">
          <cell r="BP3525">
            <v>0</v>
          </cell>
          <cell r="BQ3525">
            <v>0</v>
          </cell>
          <cell r="BS3525">
            <v>0</v>
          </cell>
          <cell r="BT3525">
            <v>0</v>
          </cell>
        </row>
        <row r="3526">
          <cell r="BP3526">
            <v>0</v>
          </cell>
          <cell r="BQ3526">
            <v>0</v>
          </cell>
          <cell r="BS3526">
            <v>0</v>
          </cell>
          <cell r="BT3526">
            <v>0</v>
          </cell>
        </row>
        <row r="3527">
          <cell r="BP3527">
            <v>0</v>
          </cell>
          <cell r="BQ3527">
            <v>0</v>
          </cell>
          <cell r="BS3527">
            <v>0</v>
          </cell>
          <cell r="BT3527">
            <v>0</v>
          </cell>
        </row>
        <row r="3528">
          <cell r="BP3528">
            <v>0</v>
          </cell>
          <cell r="BQ3528">
            <v>0</v>
          </cell>
          <cell r="BS3528">
            <v>0</v>
          </cell>
          <cell r="BT3528">
            <v>0</v>
          </cell>
        </row>
        <row r="3529">
          <cell r="BP3529">
            <v>0</v>
          </cell>
          <cell r="BQ3529">
            <v>0</v>
          </cell>
          <cell r="BS3529">
            <v>0</v>
          </cell>
          <cell r="BT3529">
            <v>0</v>
          </cell>
        </row>
        <row r="3530">
          <cell r="BP3530">
            <v>0</v>
          </cell>
          <cell r="BQ3530">
            <v>0</v>
          </cell>
          <cell r="BS3530">
            <v>0</v>
          </cell>
          <cell r="BT3530">
            <v>0</v>
          </cell>
        </row>
        <row r="3531">
          <cell r="BP3531">
            <v>0</v>
          </cell>
          <cell r="BQ3531">
            <v>0</v>
          </cell>
          <cell r="BS3531">
            <v>0</v>
          </cell>
          <cell r="BT3531">
            <v>0</v>
          </cell>
        </row>
        <row r="3532">
          <cell r="BP3532">
            <v>0</v>
          </cell>
          <cell r="BQ3532">
            <v>0</v>
          </cell>
          <cell r="BS3532">
            <v>0</v>
          </cell>
          <cell r="BT3532">
            <v>0</v>
          </cell>
        </row>
        <row r="3533">
          <cell r="BP3533">
            <v>0</v>
          </cell>
          <cell r="BQ3533">
            <v>0</v>
          </cell>
          <cell r="BS3533">
            <v>0</v>
          </cell>
          <cell r="BT3533">
            <v>0</v>
          </cell>
        </row>
        <row r="3534">
          <cell r="BP3534">
            <v>0</v>
          </cell>
          <cell r="BQ3534">
            <v>0</v>
          </cell>
          <cell r="BS3534">
            <v>0</v>
          </cell>
          <cell r="BT3534">
            <v>0</v>
          </cell>
        </row>
        <row r="3535">
          <cell r="BP3535">
            <v>0</v>
          </cell>
          <cell r="BQ3535">
            <v>0</v>
          </cell>
          <cell r="BS3535">
            <v>0</v>
          </cell>
          <cell r="BT3535">
            <v>0</v>
          </cell>
        </row>
        <row r="3536">
          <cell r="BP3536">
            <v>0</v>
          </cell>
          <cell r="BQ3536">
            <v>0</v>
          </cell>
          <cell r="BS3536">
            <v>0</v>
          </cell>
          <cell r="BT3536">
            <v>0</v>
          </cell>
        </row>
        <row r="3537">
          <cell r="BP3537">
            <v>0</v>
          </cell>
          <cell r="BQ3537">
            <v>0</v>
          </cell>
          <cell r="BS3537">
            <v>0</v>
          </cell>
          <cell r="BT3537">
            <v>0</v>
          </cell>
        </row>
        <row r="3538">
          <cell r="BP3538">
            <v>0</v>
          </cell>
          <cell r="BQ3538">
            <v>0</v>
          </cell>
          <cell r="BS3538">
            <v>0</v>
          </cell>
          <cell r="BT3538">
            <v>0</v>
          </cell>
        </row>
        <row r="3539">
          <cell r="BP3539">
            <v>0</v>
          </cell>
          <cell r="BQ3539">
            <v>0</v>
          </cell>
          <cell r="BS3539">
            <v>0</v>
          </cell>
          <cell r="BT3539">
            <v>0</v>
          </cell>
        </row>
        <row r="3540">
          <cell r="BP3540">
            <v>0</v>
          </cell>
          <cell r="BQ3540">
            <v>0</v>
          </cell>
          <cell r="BS3540">
            <v>0</v>
          </cell>
          <cell r="BT3540">
            <v>0</v>
          </cell>
        </row>
        <row r="3541">
          <cell r="BP3541">
            <v>0</v>
          </cell>
          <cell r="BQ3541">
            <v>0</v>
          </cell>
          <cell r="BS3541">
            <v>0</v>
          </cell>
          <cell r="BT3541">
            <v>0</v>
          </cell>
        </row>
        <row r="3542">
          <cell r="BP3542">
            <v>0</v>
          </cell>
          <cell r="BQ3542">
            <v>55433.163763892298</v>
          </cell>
          <cell r="BS3542">
            <v>0</v>
          </cell>
          <cell r="BT3542">
            <v>240686.56014806899</v>
          </cell>
        </row>
        <row r="3543">
          <cell r="BP3543">
            <v>0</v>
          </cell>
          <cell r="BQ3543">
            <v>313304.48493764701</v>
          </cell>
          <cell r="BS3543">
            <v>0</v>
          </cell>
          <cell r="BT3543">
            <v>534028.06345462904</v>
          </cell>
        </row>
        <row r="3544">
          <cell r="BP3544">
            <v>0</v>
          </cell>
          <cell r="BQ3544">
            <v>286691.32372673898</v>
          </cell>
          <cell r="BS3544">
            <v>0</v>
          </cell>
          <cell r="BT3544">
            <v>510165.10282015998</v>
          </cell>
        </row>
        <row r="3545">
          <cell r="BP3545">
            <v>0</v>
          </cell>
          <cell r="BQ3545">
            <v>54881.968464571997</v>
          </cell>
          <cell r="BS3545">
            <v>0</v>
          </cell>
          <cell r="BT3545">
            <v>266471.58985875698</v>
          </cell>
        </row>
        <row r="3546">
          <cell r="BP3546">
            <v>0</v>
          </cell>
          <cell r="BQ3546">
            <v>0</v>
          </cell>
          <cell r="BS3546">
            <v>0</v>
          </cell>
          <cell r="BT3546">
            <v>19615.514081564401</v>
          </cell>
        </row>
        <row r="3547">
          <cell r="BP3547">
            <v>0</v>
          </cell>
          <cell r="BQ3547">
            <v>0</v>
          </cell>
          <cell r="BS3547">
            <v>0</v>
          </cell>
          <cell r="BT3547">
            <v>0</v>
          </cell>
        </row>
        <row r="3548">
          <cell r="BP3548">
            <v>0</v>
          </cell>
          <cell r="BQ3548">
            <v>0</v>
          </cell>
          <cell r="BS3548">
            <v>0</v>
          </cell>
          <cell r="BT3548">
            <v>0</v>
          </cell>
        </row>
        <row r="3549">
          <cell r="BP3549">
            <v>0</v>
          </cell>
          <cell r="BQ3549">
            <v>0</v>
          </cell>
          <cell r="BS3549">
            <v>0</v>
          </cell>
          <cell r="BT3549">
            <v>0</v>
          </cell>
        </row>
        <row r="3550">
          <cell r="BP3550">
            <v>0</v>
          </cell>
          <cell r="BQ3550">
            <v>0</v>
          </cell>
          <cell r="BS3550">
            <v>0</v>
          </cell>
          <cell r="BT3550">
            <v>0</v>
          </cell>
        </row>
        <row r="3551">
          <cell r="BP3551">
            <v>0</v>
          </cell>
          <cell r="BQ3551">
            <v>0</v>
          </cell>
          <cell r="BS3551">
            <v>0</v>
          </cell>
          <cell r="BT3551">
            <v>0</v>
          </cell>
        </row>
        <row r="3552">
          <cell r="BP3552">
            <v>0</v>
          </cell>
          <cell r="BQ3552">
            <v>0</v>
          </cell>
          <cell r="BS3552">
            <v>0</v>
          </cell>
          <cell r="BT3552">
            <v>0</v>
          </cell>
        </row>
        <row r="3553">
          <cell r="BP3553">
            <v>0</v>
          </cell>
          <cell r="BQ3553">
            <v>0</v>
          </cell>
          <cell r="BS3553">
            <v>0</v>
          </cell>
          <cell r="BT3553">
            <v>0</v>
          </cell>
        </row>
        <row r="3554">
          <cell r="BP3554">
            <v>0</v>
          </cell>
          <cell r="BQ3554">
            <v>0</v>
          </cell>
          <cell r="BS3554">
            <v>0</v>
          </cell>
          <cell r="BT3554">
            <v>0</v>
          </cell>
        </row>
        <row r="3555">
          <cell r="BP3555">
            <v>0</v>
          </cell>
          <cell r="BQ3555">
            <v>0</v>
          </cell>
          <cell r="BS3555">
            <v>0</v>
          </cell>
          <cell r="BT3555">
            <v>0</v>
          </cell>
        </row>
        <row r="3556">
          <cell r="BP3556">
            <v>0</v>
          </cell>
          <cell r="BQ3556">
            <v>0</v>
          </cell>
          <cell r="BS3556">
            <v>0</v>
          </cell>
          <cell r="BT3556">
            <v>0</v>
          </cell>
        </row>
        <row r="3557">
          <cell r="BP3557">
            <v>0</v>
          </cell>
          <cell r="BQ3557">
            <v>0</v>
          </cell>
          <cell r="BS3557">
            <v>0</v>
          </cell>
          <cell r="BT3557">
            <v>0</v>
          </cell>
        </row>
        <row r="3558">
          <cell r="BP3558">
            <v>0</v>
          </cell>
          <cell r="BQ3558">
            <v>0</v>
          </cell>
          <cell r="BS3558">
            <v>0</v>
          </cell>
          <cell r="BT3558">
            <v>0</v>
          </cell>
        </row>
        <row r="3559">
          <cell r="BP3559">
            <v>0</v>
          </cell>
          <cell r="BQ3559">
            <v>0</v>
          </cell>
          <cell r="BS3559">
            <v>0</v>
          </cell>
          <cell r="BT3559">
            <v>0</v>
          </cell>
        </row>
        <row r="3560">
          <cell r="BP3560">
            <v>0</v>
          </cell>
          <cell r="BQ3560">
            <v>0</v>
          </cell>
          <cell r="BS3560">
            <v>0</v>
          </cell>
          <cell r="BT3560">
            <v>0</v>
          </cell>
        </row>
        <row r="3561">
          <cell r="BP3561">
            <v>0</v>
          </cell>
          <cell r="BQ3561">
            <v>0</v>
          </cell>
          <cell r="BS3561">
            <v>0</v>
          </cell>
          <cell r="BT3561">
            <v>0</v>
          </cell>
        </row>
        <row r="3562">
          <cell r="BP3562">
            <v>0</v>
          </cell>
          <cell r="BQ3562">
            <v>0</v>
          </cell>
          <cell r="BS3562">
            <v>0</v>
          </cell>
          <cell r="BT3562">
            <v>0</v>
          </cell>
        </row>
        <row r="3563">
          <cell r="BP3563">
            <v>0</v>
          </cell>
          <cell r="BQ3563">
            <v>0</v>
          </cell>
          <cell r="BS3563">
            <v>0</v>
          </cell>
          <cell r="BT3563">
            <v>0</v>
          </cell>
        </row>
        <row r="3564">
          <cell r="BP3564">
            <v>0</v>
          </cell>
          <cell r="BQ3564">
            <v>27254.942775615898</v>
          </cell>
          <cell r="BS3564">
            <v>0</v>
          </cell>
          <cell r="BT3564">
            <v>0</v>
          </cell>
        </row>
        <row r="3565">
          <cell r="BP3565">
            <v>0</v>
          </cell>
          <cell r="BQ3565">
            <v>499184.12516394799</v>
          </cell>
          <cell r="BS3565">
            <v>0</v>
          </cell>
          <cell r="BT3565">
            <v>493344.36872568203</v>
          </cell>
        </row>
        <row r="3566">
          <cell r="BP3566">
            <v>0</v>
          </cell>
          <cell r="BQ3566">
            <v>822646.24905955303</v>
          </cell>
          <cell r="BS3566">
            <v>0</v>
          </cell>
          <cell r="BT3566">
            <v>878205.72745838796</v>
          </cell>
        </row>
        <row r="3567">
          <cell r="BP3567">
            <v>0</v>
          </cell>
          <cell r="BQ3567">
            <v>912278.34691856196</v>
          </cell>
          <cell r="BS3567">
            <v>0</v>
          </cell>
          <cell r="BT3567">
            <v>1022013.66284732</v>
          </cell>
        </row>
        <row r="3568">
          <cell r="BP3568">
            <v>0</v>
          </cell>
          <cell r="BQ3568">
            <v>809102.39561600296</v>
          </cell>
          <cell r="BS3568">
            <v>0</v>
          </cell>
          <cell r="BT3568">
            <v>961959.64328763005</v>
          </cell>
        </row>
        <row r="3569">
          <cell r="BP3569">
            <v>0</v>
          </cell>
          <cell r="BQ3569">
            <v>494799.71760580002</v>
          </cell>
          <cell r="BS3569">
            <v>0</v>
          </cell>
          <cell r="BT3569">
            <v>683325.76570006902</v>
          </cell>
        </row>
        <row r="3570">
          <cell r="BP3570">
            <v>0</v>
          </cell>
          <cell r="BQ3570">
            <v>154020.17707293399</v>
          </cell>
          <cell r="BS3570">
            <v>0</v>
          </cell>
          <cell r="BT3570">
            <v>365758.46781890799</v>
          </cell>
        </row>
        <row r="3571">
          <cell r="BP3571">
            <v>0</v>
          </cell>
          <cell r="BQ3571">
            <v>3709.3631153267002</v>
          </cell>
          <cell r="BS3571">
            <v>0</v>
          </cell>
          <cell r="BT3571">
            <v>172240.97269041801</v>
          </cell>
        </row>
        <row r="3572">
          <cell r="BP3572">
            <v>0</v>
          </cell>
          <cell r="BQ3572">
            <v>0</v>
          </cell>
          <cell r="BS3572">
            <v>0</v>
          </cell>
          <cell r="BT3572">
            <v>22153.412792427898</v>
          </cell>
        </row>
        <row r="3573">
          <cell r="BP3573">
            <v>0</v>
          </cell>
          <cell r="BQ3573">
            <v>0</v>
          </cell>
          <cell r="BS3573">
            <v>0</v>
          </cell>
          <cell r="BT3573">
            <v>0</v>
          </cell>
        </row>
        <row r="3574">
          <cell r="BP3574">
            <v>0</v>
          </cell>
          <cell r="BQ3574">
            <v>0</v>
          </cell>
          <cell r="BS3574">
            <v>0</v>
          </cell>
          <cell r="BT3574">
            <v>0</v>
          </cell>
        </row>
        <row r="3575">
          <cell r="BP3575">
            <v>0</v>
          </cell>
          <cell r="BQ3575">
            <v>0</v>
          </cell>
          <cell r="BS3575">
            <v>0</v>
          </cell>
          <cell r="BT3575">
            <v>0</v>
          </cell>
        </row>
        <row r="3576">
          <cell r="BP3576">
            <v>0</v>
          </cell>
          <cell r="BQ3576">
            <v>0</v>
          </cell>
          <cell r="BS3576">
            <v>0</v>
          </cell>
          <cell r="BT3576">
            <v>0</v>
          </cell>
        </row>
        <row r="3577">
          <cell r="BP3577">
            <v>0</v>
          </cell>
          <cell r="BQ3577">
            <v>0</v>
          </cell>
          <cell r="BS3577">
            <v>0</v>
          </cell>
          <cell r="BT3577">
            <v>0</v>
          </cell>
        </row>
        <row r="3578">
          <cell r="BP3578">
            <v>0</v>
          </cell>
          <cell r="BQ3578">
            <v>0</v>
          </cell>
          <cell r="BS3578">
            <v>0</v>
          </cell>
          <cell r="BT3578">
            <v>0</v>
          </cell>
        </row>
        <row r="3579">
          <cell r="BP3579">
            <v>0</v>
          </cell>
          <cell r="BQ3579">
            <v>0</v>
          </cell>
          <cell r="BS3579">
            <v>0</v>
          </cell>
          <cell r="BT3579">
            <v>0</v>
          </cell>
        </row>
        <row r="3580">
          <cell r="BP3580">
            <v>0</v>
          </cell>
          <cell r="BQ3580">
            <v>0</v>
          </cell>
          <cell r="BS3580">
            <v>0</v>
          </cell>
          <cell r="BT3580">
            <v>0</v>
          </cell>
        </row>
        <row r="3581">
          <cell r="BP3581">
            <v>0</v>
          </cell>
          <cell r="BQ3581">
            <v>0</v>
          </cell>
          <cell r="BS3581">
            <v>0</v>
          </cell>
          <cell r="BT3581">
            <v>0</v>
          </cell>
        </row>
        <row r="3582">
          <cell r="BP3582">
            <v>0</v>
          </cell>
          <cell r="BQ3582">
            <v>0</v>
          </cell>
          <cell r="BS3582">
            <v>0</v>
          </cell>
          <cell r="BT3582">
            <v>0</v>
          </cell>
        </row>
        <row r="3583">
          <cell r="BP3583">
            <v>0</v>
          </cell>
          <cell r="BQ3583">
            <v>0</v>
          </cell>
          <cell r="BS3583">
            <v>0</v>
          </cell>
          <cell r="BT3583">
            <v>0</v>
          </cell>
        </row>
        <row r="3584">
          <cell r="BP3584">
            <v>0</v>
          </cell>
          <cell r="BQ3584">
            <v>0</v>
          </cell>
          <cell r="BS3584">
            <v>0</v>
          </cell>
          <cell r="BT3584">
            <v>0</v>
          </cell>
        </row>
        <row r="3585">
          <cell r="BP3585">
            <v>0</v>
          </cell>
          <cell r="BQ3585">
            <v>0</v>
          </cell>
          <cell r="BS3585">
            <v>0</v>
          </cell>
          <cell r="BT3585">
            <v>0</v>
          </cell>
        </row>
        <row r="3586">
          <cell r="BP3586">
            <v>0</v>
          </cell>
          <cell r="BQ3586">
            <v>0</v>
          </cell>
          <cell r="BS3586">
            <v>0</v>
          </cell>
          <cell r="BT3586">
            <v>0</v>
          </cell>
        </row>
        <row r="3587">
          <cell r="BP3587">
            <v>0</v>
          </cell>
          <cell r="BQ3587">
            <v>0</v>
          </cell>
          <cell r="BS3587">
            <v>0</v>
          </cell>
          <cell r="BT3587">
            <v>0</v>
          </cell>
        </row>
        <row r="3588">
          <cell r="BP3588">
            <v>0</v>
          </cell>
          <cell r="BQ3588">
            <v>355296.31016369403</v>
          </cell>
          <cell r="BS3588">
            <v>0</v>
          </cell>
          <cell r="BT3588">
            <v>302903.83732340101</v>
          </cell>
        </row>
        <row r="3589">
          <cell r="BP3589">
            <v>0</v>
          </cell>
          <cell r="BQ3589">
            <v>821467.01937193202</v>
          </cell>
          <cell r="BS3589">
            <v>0</v>
          </cell>
          <cell r="BT3589">
            <v>816498.79384334898</v>
          </cell>
        </row>
        <row r="3590">
          <cell r="BP3590">
            <v>0</v>
          </cell>
          <cell r="BQ3590">
            <v>1056507.57349248</v>
          </cell>
          <cell r="BS3590">
            <v>0</v>
          </cell>
          <cell r="BT3590">
            <v>1094187.6798212901</v>
          </cell>
        </row>
        <row r="3591">
          <cell r="BP3591">
            <v>0</v>
          </cell>
          <cell r="BQ3591">
            <v>1108439.6028066201</v>
          </cell>
          <cell r="BS3591">
            <v>0</v>
          </cell>
          <cell r="BT3591">
            <v>1184875.91782764</v>
          </cell>
        </row>
        <row r="3592">
          <cell r="BP3592">
            <v>0</v>
          </cell>
          <cell r="BQ3592">
            <v>939610.786983661</v>
          </cell>
          <cell r="BS3592">
            <v>0</v>
          </cell>
          <cell r="BT3592">
            <v>1049400.9448035201</v>
          </cell>
        </row>
        <row r="3593">
          <cell r="BP3593">
            <v>0</v>
          </cell>
          <cell r="BQ3593">
            <v>665992.99070566799</v>
          </cell>
          <cell r="BS3593">
            <v>0</v>
          </cell>
          <cell r="BT3593">
            <v>803152.42732512299</v>
          </cell>
        </row>
        <row r="3594">
          <cell r="BP3594">
            <v>0</v>
          </cell>
          <cell r="BQ3594">
            <v>375307.945173204</v>
          </cell>
          <cell r="BS3594">
            <v>0</v>
          </cell>
          <cell r="BT3594">
            <v>530510.98648692004</v>
          </cell>
        </row>
        <row r="3595">
          <cell r="BP3595">
            <v>0</v>
          </cell>
          <cell r="BQ3595">
            <v>179697.66652043199</v>
          </cell>
          <cell r="BS3595">
            <v>0</v>
          </cell>
          <cell r="BT3595">
            <v>338639.497957221</v>
          </cell>
        </row>
        <row r="3596">
          <cell r="BP3596">
            <v>0</v>
          </cell>
          <cell r="BQ3596">
            <v>32210.128074555501</v>
          </cell>
          <cell r="BS3596">
            <v>0</v>
          </cell>
          <cell r="BT3596">
            <v>174501.36825185199</v>
          </cell>
        </row>
        <row r="3597">
          <cell r="BP3597">
            <v>0</v>
          </cell>
          <cell r="BQ3597">
            <v>0</v>
          </cell>
          <cell r="BS3597">
            <v>0</v>
          </cell>
          <cell r="BT3597">
            <v>27254.957311348899</v>
          </cell>
        </row>
        <row r="3598">
          <cell r="BP3598">
            <v>0</v>
          </cell>
          <cell r="BQ3598">
            <v>0</v>
          </cell>
          <cell r="BS3598">
            <v>0</v>
          </cell>
          <cell r="BT3598">
            <v>0</v>
          </cell>
        </row>
        <row r="3599">
          <cell r="BP3599">
            <v>0</v>
          </cell>
          <cell r="BQ3599">
            <v>0</v>
          </cell>
          <cell r="BS3599">
            <v>0</v>
          </cell>
          <cell r="BT3599">
            <v>0</v>
          </cell>
        </row>
        <row r="3600">
          <cell r="BP3600">
            <v>0</v>
          </cell>
          <cell r="BQ3600">
            <v>0</v>
          </cell>
          <cell r="BS3600">
            <v>0</v>
          </cell>
          <cell r="BT3600">
            <v>0</v>
          </cell>
        </row>
        <row r="3601">
          <cell r="BP3601">
            <v>0</v>
          </cell>
          <cell r="BQ3601">
            <v>0</v>
          </cell>
          <cell r="BS3601">
            <v>0</v>
          </cell>
          <cell r="BT3601">
            <v>0</v>
          </cell>
        </row>
        <row r="3602">
          <cell r="BP3602">
            <v>0</v>
          </cell>
          <cell r="BQ3602">
            <v>0</v>
          </cell>
          <cell r="BS3602">
            <v>0</v>
          </cell>
          <cell r="BT3602">
            <v>0</v>
          </cell>
        </row>
        <row r="3603">
          <cell r="BP3603">
            <v>0</v>
          </cell>
          <cell r="BQ3603">
            <v>0</v>
          </cell>
          <cell r="BS3603">
            <v>0</v>
          </cell>
          <cell r="BT3603">
            <v>0</v>
          </cell>
        </row>
        <row r="3604">
          <cell r="BP3604">
            <v>0</v>
          </cell>
          <cell r="BQ3604">
            <v>0</v>
          </cell>
          <cell r="BS3604">
            <v>0</v>
          </cell>
          <cell r="BT3604">
            <v>0</v>
          </cell>
        </row>
        <row r="3605">
          <cell r="BP3605">
            <v>0</v>
          </cell>
          <cell r="BQ3605">
            <v>0</v>
          </cell>
          <cell r="BS3605">
            <v>0</v>
          </cell>
          <cell r="BT3605">
            <v>0</v>
          </cell>
        </row>
        <row r="3606">
          <cell r="BP3606">
            <v>0</v>
          </cell>
          <cell r="BQ3606">
            <v>0</v>
          </cell>
          <cell r="BS3606">
            <v>0</v>
          </cell>
          <cell r="BT3606">
            <v>0</v>
          </cell>
        </row>
        <row r="3607">
          <cell r="BP3607">
            <v>0</v>
          </cell>
          <cell r="BQ3607">
            <v>0</v>
          </cell>
          <cell r="BS3607">
            <v>0</v>
          </cell>
          <cell r="BT3607">
            <v>0</v>
          </cell>
        </row>
        <row r="3608">
          <cell r="BP3608">
            <v>0</v>
          </cell>
          <cell r="BQ3608">
            <v>0</v>
          </cell>
          <cell r="BS3608">
            <v>0</v>
          </cell>
          <cell r="BT3608">
            <v>0</v>
          </cell>
        </row>
        <row r="3609">
          <cell r="BP3609">
            <v>0</v>
          </cell>
          <cell r="BQ3609">
            <v>0</v>
          </cell>
          <cell r="BS3609">
            <v>0</v>
          </cell>
          <cell r="BT3609">
            <v>0</v>
          </cell>
        </row>
        <row r="3610">
          <cell r="BP3610">
            <v>0</v>
          </cell>
          <cell r="BQ3610">
            <v>3607.6433202988901</v>
          </cell>
          <cell r="BS3610">
            <v>0</v>
          </cell>
          <cell r="BT3610">
            <v>0</v>
          </cell>
        </row>
        <row r="3611">
          <cell r="BP3611">
            <v>0</v>
          </cell>
          <cell r="BQ3611">
            <v>437533.64892626001</v>
          </cell>
          <cell r="BS3611">
            <v>0</v>
          </cell>
          <cell r="BT3611">
            <v>342308.01625728898</v>
          </cell>
        </row>
        <row r="3612">
          <cell r="BP3612">
            <v>0</v>
          </cell>
          <cell r="BQ3612">
            <v>893126.67710518604</v>
          </cell>
          <cell r="BS3612">
            <v>0</v>
          </cell>
          <cell r="BT3612">
            <v>855290.44039348303</v>
          </cell>
        </row>
        <row r="3613">
          <cell r="BP3613">
            <v>0</v>
          </cell>
          <cell r="BQ3613">
            <v>1200380.01060085</v>
          </cell>
          <cell r="BS3613">
            <v>0</v>
          </cell>
          <cell r="BT3613">
            <v>1198566.8528124201</v>
          </cell>
        </row>
        <row r="3614">
          <cell r="BP3614">
            <v>0</v>
          </cell>
          <cell r="BQ3614">
            <v>1172520.4706276199</v>
          </cell>
          <cell r="BS3614">
            <v>0</v>
          </cell>
          <cell r="BT3614">
            <v>1210241.2806629201</v>
          </cell>
        </row>
        <row r="3615">
          <cell r="BP3615">
            <v>0</v>
          </cell>
          <cell r="BQ3615">
            <v>1054642.74561365</v>
          </cell>
          <cell r="BS3615">
            <v>0</v>
          </cell>
          <cell r="BT3615">
            <v>1130626.19076382</v>
          </cell>
        </row>
        <row r="3616">
          <cell r="BP3616">
            <v>0</v>
          </cell>
          <cell r="BQ3616">
            <v>974686.17175417102</v>
          </cell>
          <cell r="BS3616">
            <v>0</v>
          </cell>
          <cell r="BT3616">
            <v>1083173.10064352</v>
          </cell>
        </row>
        <row r="3617">
          <cell r="BP3617">
            <v>0</v>
          </cell>
          <cell r="BQ3617">
            <v>841984.50367509504</v>
          </cell>
          <cell r="BS3617">
            <v>0</v>
          </cell>
          <cell r="BT3617">
            <v>976700.06796427199</v>
          </cell>
        </row>
        <row r="3618">
          <cell r="BP3618">
            <v>0</v>
          </cell>
          <cell r="BQ3618">
            <v>585547.99169107899</v>
          </cell>
          <cell r="BS3618">
            <v>0</v>
          </cell>
          <cell r="BT3618">
            <v>738776.24795323005</v>
          </cell>
        </row>
        <row r="3619">
          <cell r="BP3619">
            <v>0</v>
          </cell>
          <cell r="BQ3619">
            <v>390790.90453666297</v>
          </cell>
          <cell r="BS3619">
            <v>0</v>
          </cell>
          <cell r="BT3619">
            <v>550014.06084028003</v>
          </cell>
        </row>
        <row r="3620">
          <cell r="BP3620">
            <v>0</v>
          </cell>
          <cell r="BQ3620">
            <v>236820.66409271199</v>
          </cell>
          <cell r="BS3620">
            <v>0</v>
          </cell>
          <cell r="BT3620">
            <v>389137.90826129599</v>
          </cell>
        </row>
        <row r="3621">
          <cell r="BP3621">
            <v>0</v>
          </cell>
          <cell r="BQ3621">
            <v>106852.50475140801</v>
          </cell>
          <cell r="BS3621">
            <v>0</v>
          </cell>
          <cell r="BT3621">
            <v>241259.874059853</v>
          </cell>
        </row>
        <row r="3622">
          <cell r="BP3622">
            <v>0</v>
          </cell>
          <cell r="BQ3622">
            <v>14152.789879042601</v>
          </cell>
          <cell r="BS3622">
            <v>0</v>
          </cell>
          <cell r="BT3622">
            <v>117942.878224051</v>
          </cell>
        </row>
        <row r="3623">
          <cell r="BP3623">
            <v>0</v>
          </cell>
          <cell r="BQ3623">
            <v>0</v>
          </cell>
          <cell r="BS3623">
            <v>0</v>
          </cell>
          <cell r="BT3623">
            <v>48326.057163464997</v>
          </cell>
        </row>
        <row r="3624">
          <cell r="BP3624">
            <v>0</v>
          </cell>
          <cell r="BQ3624">
            <v>0</v>
          </cell>
          <cell r="BS3624">
            <v>0</v>
          </cell>
          <cell r="BT3624">
            <v>2801.4967339284699</v>
          </cell>
        </row>
        <row r="3625">
          <cell r="BP3625">
            <v>0</v>
          </cell>
          <cell r="BQ3625">
            <v>0</v>
          </cell>
          <cell r="BS3625">
            <v>0</v>
          </cell>
          <cell r="BT3625">
            <v>0</v>
          </cell>
        </row>
        <row r="3626">
          <cell r="BP3626">
            <v>0</v>
          </cell>
          <cell r="BQ3626">
            <v>0</v>
          </cell>
          <cell r="BS3626">
            <v>0</v>
          </cell>
          <cell r="BT3626">
            <v>0</v>
          </cell>
        </row>
        <row r="3627">
          <cell r="BP3627">
            <v>0</v>
          </cell>
          <cell r="BQ3627">
            <v>0</v>
          </cell>
          <cell r="BS3627">
            <v>0</v>
          </cell>
          <cell r="BT3627">
            <v>0</v>
          </cell>
        </row>
        <row r="3628">
          <cell r="BP3628">
            <v>0</v>
          </cell>
          <cell r="BQ3628">
            <v>0</v>
          </cell>
          <cell r="BS3628">
            <v>0</v>
          </cell>
          <cell r="BT3628">
            <v>0</v>
          </cell>
        </row>
        <row r="3629">
          <cell r="BP3629">
            <v>0</v>
          </cell>
          <cell r="BQ3629">
            <v>0</v>
          </cell>
          <cell r="BS3629">
            <v>0</v>
          </cell>
          <cell r="BT3629">
            <v>0</v>
          </cell>
        </row>
        <row r="3630">
          <cell r="BP3630">
            <v>0</v>
          </cell>
          <cell r="BQ3630">
            <v>0</v>
          </cell>
          <cell r="BS3630">
            <v>0</v>
          </cell>
          <cell r="BT3630">
            <v>0</v>
          </cell>
        </row>
        <row r="3631">
          <cell r="BP3631">
            <v>0</v>
          </cell>
          <cell r="BQ3631">
            <v>0</v>
          </cell>
          <cell r="BS3631">
            <v>0</v>
          </cell>
          <cell r="BT3631">
            <v>0</v>
          </cell>
        </row>
        <row r="3632">
          <cell r="BP3632">
            <v>0</v>
          </cell>
          <cell r="BQ3632">
            <v>0</v>
          </cell>
          <cell r="BS3632">
            <v>0</v>
          </cell>
          <cell r="BT3632">
            <v>0</v>
          </cell>
        </row>
        <row r="3633">
          <cell r="BP3633">
            <v>0</v>
          </cell>
          <cell r="BQ3633">
            <v>0</v>
          </cell>
          <cell r="BS3633">
            <v>0</v>
          </cell>
          <cell r="BT3633">
            <v>0</v>
          </cell>
        </row>
        <row r="3634">
          <cell r="BP3634">
            <v>0</v>
          </cell>
          <cell r="BQ3634">
            <v>0</v>
          </cell>
          <cell r="BS3634">
            <v>0</v>
          </cell>
          <cell r="BT3634">
            <v>0</v>
          </cell>
        </row>
        <row r="3635">
          <cell r="BP3635">
            <v>0</v>
          </cell>
          <cell r="BQ3635">
            <v>0</v>
          </cell>
          <cell r="BS3635">
            <v>0</v>
          </cell>
          <cell r="BT3635">
            <v>0</v>
          </cell>
        </row>
        <row r="3636">
          <cell r="BP3636">
            <v>0</v>
          </cell>
          <cell r="BQ3636">
            <v>0</v>
          </cell>
          <cell r="BS3636">
            <v>0</v>
          </cell>
          <cell r="BT3636">
            <v>0</v>
          </cell>
        </row>
        <row r="3637">
          <cell r="BP3637">
            <v>0</v>
          </cell>
          <cell r="BQ3637">
            <v>0</v>
          </cell>
          <cell r="BS3637">
            <v>0</v>
          </cell>
          <cell r="BT3637">
            <v>0</v>
          </cell>
        </row>
        <row r="3638">
          <cell r="BP3638">
            <v>0</v>
          </cell>
          <cell r="BQ3638">
            <v>0</v>
          </cell>
          <cell r="BS3638">
            <v>0</v>
          </cell>
          <cell r="BT3638">
            <v>0</v>
          </cell>
        </row>
        <row r="3639">
          <cell r="BP3639">
            <v>0</v>
          </cell>
          <cell r="BQ3639">
            <v>0</v>
          </cell>
          <cell r="BS3639">
            <v>0</v>
          </cell>
          <cell r="BT3639">
            <v>0</v>
          </cell>
        </row>
        <row r="3640">
          <cell r="BP3640">
            <v>0</v>
          </cell>
          <cell r="BQ3640">
            <v>0</v>
          </cell>
          <cell r="BS3640">
            <v>0</v>
          </cell>
          <cell r="BT3640">
            <v>0</v>
          </cell>
        </row>
        <row r="3641">
          <cell r="BP3641">
            <v>0</v>
          </cell>
          <cell r="BQ3641">
            <v>0</v>
          </cell>
          <cell r="BS3641">
            <v>0</v>
          </cell>
          <cell r="BT3641">
            <v>0</v>
          </cell>
        </row>
        <row r="3642">
          <cell r="BP3642">
            <v>0</v>
          </cell>
          <cell r="BQ3642">
            <v>0</v>
          </cell>
          <cell r="BS3642">
            <v>0</v>
          </cell>
          <cell r="BT3642">
            <v>0</v>
          </cell>
        </row>
        <row r="3643">
          <cell r="BP3643">
            <v>0</v>
          </cell>
          <cell r="BQ3643">
            <v>0</v>
          </cell>
          <cell r="BS3643">
            <v>0</v>
          </cell>
          <cell r="BT3643">
            <v>0</v>
          </cell>
        </row>
        <row r="3644">
          <cell r="BP3644">
            <v>0</v>
          </cell>
          <cell r="BQ3644">
            <v>0</v>
          </cell>
          <cell r="BS3644">
            <v>0</v>
          </cell>
          <cell r="BT3644">
            <v>0</v>
          </cell>
        </row>
        <row r="3645">
          <cell r="BP3645">
            <v>0</v>
          </cell>
          <cell r="BQ3645">
            <v>0</v>
          </cell>
          <cell r="BS3645">
            <v>0</v>
          </cell>
          <cell r="BT3645">
            <v>0</v>
          </cell>
        </row>
        <row r="3646">
          <cell r="BP3646">
            <v>0</v>
          </cell>
          <cell r="BQ3646">
            <v>0</v>
          </cell>
          <cell r="BS3646">
            <v>0</v>
          </cell>
          <cell r="BT3646">
            <v>0</v>
          </cell>
        </row>
        <row r="3647">
          <cell r="BP3647">
            <v>0</v>
          </cell>
          <cell r="BQ3647">
            <v>0</v>
          </cell>
          <cell r="BS3647">
            <v>0</v>
          </cell>
          <cell r="BT3647">
            <v>0</v>
          </cell>
        </row>
        <row r="3648">
          <cell r="BP3648">
            <v>0</v>
          </cell>
          <cell r="BQ3648">
            <v>0</v>
          </cell>
          <cell r="BS3648">
            <v>0</v>
          </cell>
          <cell r="BT3648">
            <v>0</v>
          </cell>
        </row>
        <row r="3649">
          <cell r="BP3649">
            <v>0</v>
          </cell>
          <cell r="BQ3649">
            <v>0</v>
          </cell>
          <cell r="BS3649">
            <v>0</v>
          </cell>
          <cell r="BT3649">
            <v>0</v>
          </cell>
        </row>
        <row r="3650">
          <cell r="BP3650">
            <v>0</v>
          </cell>
          <cell r="BQ3650">
            <v>0</v>
          </cell>
          <cell r="BS3650">
            <v>0</v>
          </cell>
          <cell r="BT3650">
            <v>0</v>
          </cell>
        </row>
        <row r="3651">
          <cell r="BP3651">
            <v>0</v>
          </cell>
          <cell r="BQ3651">
            <v>0</v>
          </cell>
          <cell r="BS3651">
            <v>0</v>
          </cell>
          <cell r="BT3651">
            <v>0</v>
          </cell>
        </row>
        <row r="3652">
          <cell r="BP3652">
            <v>0</v>
          </cell>
          <cell r="BQ3652">
            <v>0</v>
          </cell>
          <cell r="BS3652">
            <v>0</v>
          </cell>
          <cell r="BT3652">
            <v>0</v>
          </cell>
        </row>
        <row r="3653">
          <cell r="BP3653">
            <v>0</v>
          </cell>
          <cell r="BQ3653">
            <v>0</v>
          </cell>
          <cell r="BS3653">
            <v>0</v>
          </cell>
          <cell r="BT3653">
            <v>0</v>
          </cell>
        </row>
        <row r="3654">
          <cell r="BP3654">
            <v>0</v>
          </cell>
          <cell r="BQ3654">
            <v>0</v>
          </cell>
          <cell r="BS3654">
            <v>0</v>
          </cell>
          <cell r="BT3654">
            <v>0</v>
          </cell>
        </row>
        <row r="3655">
          <cell r="BP3655">
            <v>0</v>
          </cell>
          <cell r="BQ3655">
            <v>0</v>
          </cell>
          <cell r="BS3655">
            <v>0</v>
          </cell>
          <cell r="BT3655">
            <v>0</v>
          </cell>
        </row>
        <row r="3656">
          <cell r="BP3656">
            <v>0</v>
          </cell>
          <cell r="BQ3656">
            <v>0</v>
          </cell>
          <cell r="BS3656">
            <v>0</v>
          </cell>
          <cell r="BT3656">
            <v>0</v>
          </cell>
        </row>
        <row r="3657">
          <cell r="BP3657">
            <v>0</v>
          </cell>
          <cell r="BQ3657">
            <v>0</v>
          </cell>
          <cell r="BS3657">
            <v>0</v>
          </cell>
          <cell r="BT3657">
            <v>0</v>
          </cell>
        </row>
        <row r="3658">
          <cell r="BP3658">
            <v>0</v>
          </cell>
          <cell r="BQ3658">
            <v>0</v>
          </cell>
          <cell r="BS3658">
            <v>0</v>
          </cell>
          <cell r="BT3658">
            <v>0</v>
          </cell>
        </row>
        <row r="3659">
          <cell r="BP3659">
            <v>0</v>
          </cell>
          <cell r="BQ3659">
            <v>0</v>
          </cell>
          <cell r="BS3659">
            <v>0</v>
          </cell>
          <cell r="BT3659">
            <v>0</v>
          </cell>
        </row>
        <row r="3660">
          <cell r="BP3660">
            <v>0</v>
          </cell>
          <cell r="BQ3660">
            <v>0</v>
          </cell>
          <cell r="BS3660">
            <v>0</v>
          </cell>
          <cell r="BT3660">
            <v>0</v>
          </cell>
        </row>
        <row r="3661">
          <cell r="BP3661">
            <v>0</v>
          </cell>
          <cell r="BQ3661">
            <v>0</v>
          </cell>
          <cell r="BS3661">
            <v>0</v>
          </cell>
          <cell r="BT3661">
            <v>0</v>
          </cell>
        </row>
        <row r="3662">
          <cell r="BP3662">
            <v>0</v>
          </cell>
          <cell r="BQ3662">
            <v>0</v>
          </cell>
          <cell r="BS3662">
            <v>0</v>
          </cell>
          <cell r="BT3662">
            <v>0</v>
          </cell>
        </row>
        <row r="3663">
          <cell r="BP3663">
            <v>0</v>
          </cell>
          <cell r="BQ3663">
            <v>0</v>
          </cell>
          <cell r="BS3663">
            <v>0</v>
          </cell>
          <cell r="BT3663">
            <v>0</v>
          </cell>
        </row>
        <row r="3664">
          <cell r="BP3664">
            <v>0</v>
          </cell>
          <cell r="BQ3664">
            <v>0</v>
          </cell>
          <cell r="BS3664">
            <v>0</v>
          </cell>
          <cell r="BT3664">
            <v>0</v>
          </cell>
        </row>
        <row r="3665">
          <cell r="BP3665">
            <v>0</v>
          </cell>
          <cell r="BQ3665">
            <v>0</v>
          </cell>
          <cell r="BS3665">
            <v>0</v>
          </cell>
          <cell r="BT3665">
            <v>0</v>
          </cell>
        </row>
        <row r="3666">
          <cell r="BP3666">
            <v>0</v>
          </cell>
          <cell r="BQ3666">
            <v>0</v>
          </cell>
          <cell r="BS3666">
            <v>0</v>
          </cell>
          <cell r="BT3666">
            <v>0</v>
          </cell>
        </row>
        <row r="3667">
          <cell r="BP3667">
            <v>0</v>
          </cell>
          <cell r="BQ3667">
            <v>0</v>
          </cell>
          <cell r="BS3667">
            <v>0</v>
          </cell>
          <cell r="BT3667">
            <v>0</v>
          </cell>
        </row>
        <row r="3668">
          <cell r="BP3668">
            <v>0</v>
          </cell>
          <cell r="BQ3668">
            <v>0</v>
          </cell>
          <cell r="BS3668">
            <v>0</v>
          </cell>
          <cell r="BT3668">
            <v>0</v>
          </cell>
        </row>
        <row r="3669">
          <cell r="BP3669">
            <v>0</v>
          </cell>
          <cell r="BQ3669">
            <v>0</v>
          </cell>
          <cell r="BS3669">
            <v>0</v>
          </cell>
          <cell r="BT3669">
            <v>0</v>
          </cell>
        </row>
        <row r="3670">
          <cell r="BP3670">
            <v>0</v>
          </cell>
          <cell r="BQ3670">
            <v>0</v>
          </cell>
          <cell r="BS3670">
            <v>0</v>
          </cell>
          <cell r="BT3670">
            <v>0</v>
          </cell>
        </row>
        <row r="3671">
          <cell r="BP3671">
            <v>0</v>
          </cell>
          <cell r="BQ3671">
            <v>0</v>
          </cell>
          <cell r="BS3671">
            <v>0</v>
          </cell>
          <cell r="BT3671">
            <v>0</v>
          </cell>
        </row>
        <row r="3672">
          <cell r="BP3672">
            <v>0</v>
          </cell>
          <cell r="BQ3672">
            <v>0</v>
          </cell>
          <cell r="BS3672">
            <v>0</v>
          </cell>
          <cell r="BT3672">
            <v>0</v>
          </cell>
        </row>
        <row r="3673">
          <cell r="BP3673">
            <v>0</v>
          </cell>
          <cell r="BQ3673">
            <v>0</v>
          </cell>
          <cell r="BS3673">
            <v>0</v>
          </cell>
          <cell r="BT3673">
            <v>0</v>
          </cell>
        </row>
        <row r="3674">
          <cell r="BP3674">
            <v>0</v>
          </cell>
          <cell r="BQ3674">
            <v>0</v>
          </cell>
          <cell r="BS3674">
            <v>0</v>
          </cell>
          <cell r="BT3674">
            <v>0</v>
          </cell>
        </row>
        <row r="3675">
          <cell r="BP3675">
            <v>0</v>
          </cell>
          <cell r="BQ3675">
            <v>0</v>
          </cell>
          <cell r="BS3675">
            <v>0</v>
          </cell>
          <cell r="BT3675">
            <v>0</v>
          </cell>
        </row>
        <row r="3676">
          <cell r="BP3676">
            <v>0</v>
          </cell>
          <cell r="BQ3676">
            <v>0</v>
          </cell>
          <cell r="BS3676">
            <v>0</v>
          </cell>
          <cell r="BT3676">
            <v>0</v>
          </cell>
        </row>
        <row r="3677">
          <cell r="BP3677">
            <v>0</v>
          </cell>
          <cell r="BQ3677">
            <v>0</v>
          </cell>
          <cell r="BS3677">
            <v>0</v>
          </cell>
          <cell r="BT3677">
            <v>0</v>
          </cell>
        </row>
        <row r="3678">
          <cell r="BP3678">
            <v>0</v>
          </cell>
          <cell r="BQ3678">
            <v>0</v>
          </cell>
          <cell r="BS3678">
            <v>0</v>
          </cell>
          <cell r="BT3678">
            <v>0</v>
          </cell>
        </row>
        <row r="3679">
          <cell r="BP3679">
            <v>0</v>
          </cell>
          <cell r="BQ3679">
            <v>0</v>
          </cell>
          <cell r="BS3679">
            <v>0</v>
          </cell>
          <cell r="BT3679">
            <v>0</v>
          </cell>
        </row>
        <row r="3680">
          <cell r="BP3680">
            <v>0</v>
          </cell>
          <cell r="BQ3680">
            <v>0</v>
          </cell>
          <cell r="BS3680">
            <v>0</v>
          </cell>
          <cell r="BT3680">
            <v>0</v>
          </cell>
        </row>
        <row r="3681">
          <cell r="BP3681">
            <v>0</v>
          </cell>
          <cell r="BQ3681">
            <v>0</v>
          </cell>
          <cell r="BS3681">
            <v>0</v>
          </cell>
          <cell r="BT3681">
            <v>0</v>
          </cell>
        </row>
        <row r="3682">
          <cell r="BP3682">
            <v>0</v>
          </cell>
          <cell r="BQ3682">
            <v>0</v>
          </cell>
          <cell r="BS3682">
            <v>0</v>
          </cell>
          <cell r="BT3682">
            <v>0</v>
          </cell>
        </row>
        <row r="3683">
          <cell r="BP3683">
            <v>0</v>
          </cell>
          <cell r="BQ3683">
            <v>0</v>
          </cell>
          <cell r="BS3683">
            <v>0</v>
          </cell>
          <cell r="BT3683">
            <v>0</v>
          </cell>
        </row>
        <row r="3684">
          <cell r="BP3684">
            <v>0</v>
          </cell>
          <cell r="BQ3684">
            <v>0</v>
          </cell>
          <cell r="BS3684">
            <v>0</v>
          </cell>
          <cell r="BT3684">
            <v>0</v>
          </cell>
        </row>
        <row r="3685">
          <cell r="BP3685">
            <v>0</v>
          </cell>
          <cell r="BQ3685">
            <v>0</v>
          </cell>
          <cell r="BS3685">
            <v>0</v>
          </cell>
          <cell r="BT3685">
            <v>0</v>
          </cell>
        </row>
        <row r="3686">
          <cell r="BP3686">
            <v>0</v>
          </cell>
          <cell r="BQ3686">
            <v>0</v>
          </cell>
          <cell r="BS3686">
            <v>0</v>
          </cell>
          <cell r="BT3686">
            <v>0</v>
          </cell>
        </row>
        <row r="3687">
          <cell r="BP3687">
            <v>0</v>
          </cell>
          <cell r="BQ3687">
            <v>0</v>
          </cell>
          <cell r="BS3687">
            <v>0</v>
          </cell>
          <cell r="BT3687">
            <v>0</v>
          </cell>
        </row>
        <row r="3688">
          <cell r="BP3688">
            <v>0</v>
          </cell>
          <cell r="BQ3688">
            <v>0</v>
          </cell>
          <cell r="BS3688">
            <v>0</v>
          </cell>
          <cell r="BT3688">
            <v>0</v>
          </cell>
        </row>
        <row r="3689">
          <cell r="BP3689">
            <v>0</v>
          </cell>
          <cell r="BQ3689">
            <v>0</v>
          </cell>
          <cell r="BS3689">
            <v>0</v>
          </cell>
          <cell r="BT3689">
            <v>0</v>
          </cell>
        </row>
        <row r="3690">
          <cell r="BP3690">
            <v>0</v>
          </cell>
          <cell r="BQ3690">
            <v>0</v>
          </cell>
          <cell r="BS3690">
            <v>0</v>
          </cell>
          <cell r="BT3690">
            <v>0</v>
          </cell>
        </row>
        <row r="3691">
          <cell r="BP3691">
            <v>0</v>
          </cell>
          <cell r="BQ3691">
            <v>0</v>
          </cell>
          <cell r="BS3691">
            <v>0</v>
          </cell>
          <cell r="BT3691">
            <v>0</v>
          </cell>
        </row>
        <row r="3692">
          <cell r="BP3692">
            <v>0</v>
          </cell>
          <cell r="BQ3692">
            <v>0</v>
          </cell>
          <cell r="BS3692">
            <v>0</v>
          </cell>
          <cell r="BT3692">
            <v>0</v>
          </cell>
        </row>
        <row r="3693">
          <cell r="BP3693">
            <v>0</v>
          </cell>
          <cell r="BQ3693">
            <v>0</v>
          </cell>
          <cell r="BS3693">
            <v>0</v>
          </cell>
          <cell r="BT3693">
            <v>0</v>
          </cell>
        </row>
        <row r="3694">
          <cell r="BP3694">
            <v>0</v>
          </cell>
          <cell r="BQ3694">
            <v>0</v>
          </cell>
          <cell r="BS3694">
            <v>0</v>
          </cell>
          <cell r="BT3694">
            <v>0</v>
          </cell>
        </row>
        <row r="3695">
          <cell r="BP3695">
            <v>0</v>
          </cell>
          <cell r="BQ3695">
            <v>0</v>
          </cell>
          <cell r="BS3695">
            <v>0</v>
          </cell>
          <cell r="BT3695">
            <v>0</v>
          </cell>
        </row>
        <row r="3696">
          <cell r="BP3696">
            <v>0</v>
          </cell>
          <cell r="BQ3696">
            <v>0</v>
          </cell>
          <cell r="BS3696">
            <v>0</v>
          </cell>
          <cell r="BT3696">
            <v>0</v>
          </cell>
        </row>
        <row r="3697">
          <cell r="BP3697">
            <v>0</v>
          </cell>
          <cell r="BQ3697">
            <v>0</v>
          </cell>
          <cell r="BS3697">
            <v>0</v>
          </cell>
          <cell r="BT3697">
            <v>0</v>
          </cell>
        </row>
        <row r="3698">
          <cell r="BP3698">
            <v>0</v>
          </cell>
          <cell r="BQ3698">
            <v>0</v>
          </cell>
          <cell r="BS3698">
            <v>0</v>
          </cell>
          <cell r="BT3698">
            <v>0</v>
          </cell>
        </row>
        <row r="3699">
          <cell r="BP3699">
            <v>0</v>
          </cell>
          <cell r="BQ3699">
            <v>0</v>
          </cell>
          <cell r="BS3699">
            <v>0</v>
          </cell>
          <cell r="BT3699">
            <v>0</v>
          </cell>
        </row>
        <row r="3700">
          <cell r="BP3700">
            <v>0</v>
          </cell>
          <cell r="BQ3700">
            <v>0</v>
          </cell>
          <cell r="BS3700">
            <v>0</v>
          </cell>
          <cell r="BT3700">
            <v>0</v>
          </cell>
        </row>
        <row r="3701">
          <cell r="BP3701">
            <v>0</v>
          </cell>
          <cell r="BQ3701">
            <v>0</v>
          </cell>
          <cell r="BS3701">
            <v>0</v>
          </cell>
          <cell r="BT3701">
            <v>0</v>
          </cell>
        </row>
        <row r="3702">
          <cell r="BP3702">
            <v>0</v>
          </cell>
          <cell r="BQ3702">
            <v>0</v>
          </cell>
          <cell r="BS3702">
            <v>0</v>
          </cell>
          <cell r="BT3702">
            <v>0</v>
          </cell>
        </row>
        <row r="3703">
          <cell r="BP3703">
            <v>0</v>
          </cell>
          <cell r="BQ3703">
            <v>0</v>
          </cell>
          <cell r="BS3703">
            <v>0</v>
          </cell>
          <cell r="BT3703">
            <v>0</v>
          </cell>
        </row>
        <row r="3704">
          <cell r="BP3704">
            <v>0</v>
          </cell>
          <cell r="BQ3704">
            <v>0</v>
          </cell>
          <cell r="BS3704">
            <v>0</v>
          </cell>
          <cell r="BT3704">
            <v>0</v>
          </cell>
        </row>
        <row r="3705">
          <cell r="BP3705">
            <v>0</v>
          </cell>
          <cell r="BQ3705">
            <v>0</v>
          </cell>
          <cell r="BS3705">
            <v>0</v>
          </cell>
          <cell r="BT3705">
            <v>0</v>
          </cell>
        </row>
        <row r="3706">
          <cell r="BP3706">
            <v>0</v>
          </cell>
          <cell r="BQ3706">
            <v>0</v>
          </cell>
          <cell r="BS3706">
            <v>0</v>
          </cell>
          <cell r="BT3706">
            <v>0</v>
          </cell>
        </row>
        <row r="3707">
          <cell r="BP3707">
            <v>0</v>
          </cell>
          <cell r="BQ3707">
            <v>0</v>
          </cell>
          <cell r="BS3707">
            <v>0</v>
          </cell>
          <cell r="BT3707">
            <v>0</v>
          </cell>
        </row>
        <row r="3708">
          <cell r="BP3708">
            <v>0</v>
          </cell>
          <cell r="BQ3708">
            <v>0</v>
          </cell>
          <cell r="BS3708">
            <v>0</v>
          </cell>
          <cell r="BT3708">
            <v>0</v>
          </cell>
        </row>
        <row r="3709">
          <cell r="BP3709">
            <v>0</v>
          </cell>
          <cell r="BQ3709">
            <v>0</v>
          </cell>
          <cell r="BS3709">
            <v>0</v>
          </cell>
          <cell r="BT3709">
            <v>0</v>
          </cell>
        </row>
        <row r="3710">
          <cell r="BP3710">
            <v>0</v>
          </cell>
          <cell r="BQ3710">
            <v>0</v>
          </cell>
          <cell r="BS3710">
            <v>0</v>
          </cell>
          <cell r="BT3710">
            <v>0</v>
          </cell>
        </row>
        <row r="3711">
          <cell r="BP3711">
            <v>0</v>
          </cell>
          <cell r="BQ3711">
            <v>0</v>
          </cell>
          <cell r="BS3711">
            <v>0</v>
          </cell>
          <cell r="BT3711">
            <v>0</v>
          </cell>
        </row>
        <row r="3712">
          <cell r="BP3712">
            <v>0</v>
          </cell>
          <cell r="BQ3712">
            <v>0</v>
          </cell>
          <cell r="BS3712">
            <v>0</v>
          </cell>
          <cell r="BT3712">
            <v>0</v>
          </cell>
        </row>
        <row r="3713">
          <cell r="BP3713">
            <v>0</v>
          </cell>
          <cell r="BQ3713">
            <v>0</v>
          </cell>
          <cell r="BS3713">
            <v>0</v>
          </cell>
          <cell r="BT3713">
            <v>0</v>
          </cell>
        </row>
        <row r="3714">
          <cell r="BP3714">
            <v>0</v>
          </cell>
          <cell r="BQ3714">
            <v>0</v>
          </cell>
          <cell r="BS3714">
            <v>0</v>
          </cell>
          <cell r="BT3714">
            <v>0</v>
          </cell>
        </row>
        <row r="3715">
          <cell r="BP3715">
            <v>0</v>
          </cell>
          <cell r="BQ3715">
            <v>0</v>
          </cell>
          <cell r="BS3715">
            <v>0</v>
          </cell>
          <cell r="BT3715">
            <v>0</v>
          </cell>
        </row>
        <row r="3716">
          <cell r="BP3716">
            <v>0</v>
          </cell>
          <cell r="BQ3716">
            <v>0</v>
          </cell>
          <cell r="BS3716">
            <v>0</v>
          </cell>
          <cell r="BT3716">
            <v>0</v>
          </cell>
        </row>
        <row r="3717">
          <cell r="BP3717">
            <v>0</v>
          </cell>
          <cell r="BQ3717">
            <v>0</v>
          </cell>
          <cell r="BS3717">
            <v>0</v>
          </cell>
          <cell r="BT3717">
            <v>0</v>
          </cell>
        </row>
        <row r="3718">
          <cell r="BP3718">
            <v>0</v>
          </cell>
          <cell r="BQ3718">
            <v>0</v>
          </cell>
          <cell r="BS3718">
            <v>0</v>
          </cell>
          <cell r="BT3718">
            <v>0</v>
          </cell>
        </row>
        <row r="3719">
          <cell r="BP3719">
            <v>0</v>
          </cell>
          <cell r="BQ3719">
            <v>0</v>
          </cell>
          <cell r="BS3719">
            <v>0</v>
          </cell>
          <cell r="BT3719">
            <v>0</v>
          </cell>
        </row>
        <row r="3720">
          <cell r="BP3720">
            <v>0</v>
          </cell>
          <cell r="BQ3720">
            <v>0</v>
          </cell>
          <cell r="BS3720">
            <v>0</v>
          </cell>
          <cell r="BT3720">
            <v>0</v>
          </cell>
        </row>
        <row r="3721">
          <cell r="BP3721">
            <v>0</v>
          </cell>
          <cell r="BQ3721">
            <v>0</v>
          </cell>
          <cell r="BS3721">
            <v>0</v>
          </cell>
          <cell r="BT3721">
            <v>0</v>
          </cell>
        </row>
        <row r="3722">
          <cell r="BP3722">
            <v>0</v>
          </cell>
          <cell r="BQ3722">
            <v>0</v>
          </cell>
          <cell r="BS3722">
            <v>0</v>
          </cell>
          <cell r="BT3722">
            <v>0</v>
          </cell>
        </row>
        <row r="3723">
          <cell r="BP3723">
            <v>0</v>
          </cell>
          <cell r="BQ3723">
            <v>0</v>
          </cell>
          <cell r="BS3723">
            <v>0</v>
          </cell>
          <cell r="BT3723">
            <v>0</v>
          </cell>
        </row>
        <row r="3724">
          <cell r="BP3724">
            <v>0</v>
          </cell>
          <cell r="BQ3724">
            <v>0</v>
          </cell>
          <cell r="BS3724">
            <v>0</v>
          </cell>
          <cell r="BT3724">
            <v>0</v>
          </cell>
        </row>
        <row r="3725">
          <cell r="BP3725">
            <v>0</v>
          </cell>
          <cell r="BQ3725">
            <v>0</v>
          </cell>
          <cell r="BS3725">
            <v>0</v>
          </cell>
          <cell r="BT3725">
            <v>0</v>
          </cell>
        </row>
        <row r="3726">
          <cell r="BP3726">
            <v>0</v>
          </cell>
          <cell r="BQ3726">
            <v>0</v>
          </cell>
          <cell r="BS3726">
            <v>0</v>
          </cell>
          <cell r="BT3726">
            <v>0</v>
          </cell>
        </row>
        <row r="3727">
          <cell r="BP3727">
            <v>0</v>
          </cell>
          <cell r="BQ3727">
            <v>0</v>
          </cell>
          <cell r="BS3727">
            <v>0</v>
          </cell>
          <cell r="BT3727">
            <v>0</v>
          </cell>
        </row>
        <row r="3728">
          <cell r="BP3728">
            <v>0</v>
          </cell>
          <cell r="BQ3728">
            <v>0</v>
          </cell>
          <cell r="BS3728">
            <v>0</v>
          </cell>
          <cell r="BT3728">
            <v>0</v>
          </cell>
        </row>
        <row r="3729">
          <cell r="BP3729">
            <v>0</v>
          </cell>
          <cell r="BQ3729">
            <v>0</v>
          </cell>
          <cell r="BS3729">
            <v>0</v>
          </cell>
          <cell r="BT3729">
            <v>0</v>
          </cell>
        </row>
        <row r="3730">
          <cell r="BP3730">
            <v>0</v>
          </cell>
          <cell r="BQ3730">
            <v>0</v>
          </cell>
          <cell r="BS3730">
            <v>0</v>
          </cell>
          <cell r="BT3730">
            <v>0</v>
          </cell>
        </row>
        <row r="3731">
          <cell r="BP3731">
            <v>0</v>
          </cell>
          <cell r="BQ3731">
            <v>0</v>
          </cell>
          <cell r="BS3731">
            <v>0</v>
          </cell>
          <cell r="BT3731">
            <v>0</v>
          </cell>
        </row>
        <row r="3732">
          <cell r="BP3732">
            <v>0</v>
          </cell>
          <cell r="BQ3732">
            <v>0</v>
          </cell>
          <cell r="BS3732">
            <v>0</v>
          </cell>
          <cell r="BT3732">
            <v>0</v>
          </cell>
        </row>
        <row r="3733">
          <cell r="BP3733">
            <v>0</v>
          </cell>
          <cell r="BQ3733">
            <v>0</v>
          </cell>
          <cell r="BS3733">
            <v>0</v>
          </cell>
          <cell r="BT3733">
            <v>0</v>
          </cell>
        </row>
        <row r="3734">
          <cell r="BP3734">
            <v>0</v>
          </cell>
          <cell r="BQ3734">
            <v>0</v>
          </cell>
          <cell r="BS3734">
            <v>0</v>
          </cell>
          <cell r="BT3734">
            <v>0</v>
          </cell>
        </row>
        <row r="3735">
          <cell r="BP3735">
            <v>0</v>
          </cell>
          <cell r="BQ3735">
            <v>0</v>
          </cell>
          <cell r="BS3735">
            <v>0</v>
          </cell>
          <cell r="BT3735">
            <v>0</v>
          </cell>
        </row>
        <row r="3736">
          <cell r="BP3736">
            <v>0</v>
          </cell>
          <cell r="BQ3736">
            <v>0</v>
          </cell>
          <cell r="BS3736">
            <v>0</v>
          </cell>
          <cell r="BT3736">
            <v>0</v>
          </cell>
        </row>
        <row r="3737">
          <cell r="BP3737">
            <v>0</v>
          </cell>
          <cell r="BQ3737">
            <v>0</v>
          </cell>
          <cell r="BS3737">
            <v>0</v>
          </cell>
          <cell r="BT3737">
            <v>0</v>
          </cell>
        </row>
        <row r="3738">
          <cell r="BP3738">
            <v>0</v>
          </cell>
          <cell r="BQ3738">
            <v>0</v>
          </cell>
          <cell r="BS3738">
            <v>0</v>
          </cell>
          <cell r="BT3738">
            <v>0</v>
          </cell>
        </row>
        <row r="3739">
          <cell r="BP3739">
            <v>0</v>
          </cell>
          <cell r="BQ3739">
            <v>0</v>
          </cell>
          <cell r="BS3739">
            <v>0</v>
          </cell>
          <cell r="BT3739">
            <v>0</v>
          </cell>
        </row>
        <row r="3740">
          <cell r="BP3740">
            <v>0</v>
          </cell>
          <cell r="BQ3740">
            <v>0</v>
          </cell>
          <cell r="BS3740">
            <v>0</v>
          </cell>
          <cell r="BT3740">
            <v>0</v>
          </cell>
        </row>
        <row r="3741">
          <cell r="BP3741">
            <v>0</v>
          </cell>
          <cell r="BQ3741">
            <v>0</v>
          </cell>
          <cell r="BS3741">
            <v>0</v>
          </cell>
          <cell r="BT3741">
            <v>0</v>
          </cell>
        </row>
        <row r="3742">
          <cell r="BP3742">
            <v>0</v>
          </cell>
          <cell r="BQ3742">
            <v>0</v>
          </cell>
          <cell r="BS3742">
            <v>0</v>
          </cell>
          <cell r="BT3742">
            <v>0</v>
          </cell>
        </row>
        <row r="3743">
          <cell r="BP3743">
            <v>0</v>
          </cell>
          <cell r="BQ3743">
            <v>0</v>
          </cell>
          <cell r="BS3743">
            <v>0</v>
          </cell>
          <cell r="BT3743">
            <v>0</v>
          </cell>
        </row>
        <row r="3744">
          <cell r="BP3744">
            <v>0</v>
          </cell>
          <cell r="BQ3744">
            <v>0</v>
          </cell>
          <cell r="BS3744">
            <v>0</v>
          </cell>
          <cell r="BT3744">
            <v>0</v>
          </cell>
        </row>
        <row r="3745">
          <cell r="BP3745">
            <v>0</v>
          </cell>
          <cell r="BQ3745">
            <v>0</v>
          </cell>
          <cell r="BS3745">
            <v>0</v>
          </cell>
          <cell r="BT3745">
            <v>0</v>
          </cell>
        </row>
        <row r="3746">
          <cell r="BP3746">
            <v>0</v>
          </cell>
          <cell r="BQ3746">
            <v>0</v>
          </cell>
          <cell r="BS3746">
            <v>0</v>
          </cell>
          <cell r="BT3746">
            <v>0</v>
          </cell>
        </row>
        <row r="3747">
          <cell r="BP3747">
            <v>0</v>
          </cell>
          <cell r="BQ3747">
            <v>0</v>
          </cell>
          <cell r="BS3747">
            <v>0</v>
          </cell>
          <cell r="BT3747">
            <v>0</v>
          </cell>
        </row>
        <row r="3748">
          <cell r="BP3748">
            <v>0</v>
          </cell>
          <cell r="BQ3748">
            <v>0</v>
          </cell>
          <cell r="BS3748">
            <v>0</v>
          </cell>
          <cell r="BT3748">
            <v>0</v>
          </cell>
        </row>
        <row r="3749">
          <cell r="BP3749">
            <v>0</v>
          </cell>
          <cell r="BQ3749">
            <v>0</v>
          </cell>
          <cell r="BS3749">
            <v>0</v>
          </cell>
          <cell r="BT3749">
            <v>0</v>
          </cell>
        </row>
        <row r="3750">
          <cell r="BP3750">
            <v>0</v>
          </cell>
          <cell r="BQ3750">
            <v>0</v>
          </cell>
          <cell r="BS3750">
            <v>0</v>
          </cell>
          <cell r="BT3750">
            <v>0</v>
          </cell>
        </row>
        <row r="3751">
          <cell r="BP3751">
            <v>0</v>
          </cell>
          <cell r="BQ3751">
            <v>0</v>
          </cell>
          <cell r="BS3751">
            <v>0</v>
          </cell>
          <cell r="BT3751">
            <v>0</v>
          </cell>
        </row>
        <row r="3752">
          <cell r="BP3752">
            <v>0</v>
          </cell>
          <cell r="BQ3752">
            <v>0</v>
          </cell>
          <cell r="BS3752">
            <v>0</v>
          </cell>
          <cell r="BT3752">
            <v>0</v>
          </cell>
        </row>
        <row r="3753">
          <cell r="BP3753">
            <v>0</v>
          </cell>
          <cell r="BQ3753">
            <v>0</v>
          </cell>
          <cell r="BS3753">
            <v>0</v>
          </cell>
          <cell r="BT3753">
            <v>0</v>
          </cell>
        </row>
        <row r="3754">
          <cell r="BP3754">
            <v>0</v>
          </cell>
          <cell r="BQ3754">
            <v>0</v>
          </cell>
          <cell r="BS3754">
            <v>0</v>
          </cell>
          <cell r="BT3754">
            <v>0</v>
          </cell>
        </row>
        <row r="3755">
          <cell r="BP3755">
            <v>0</v>
          </cell>
          <cell r="BQ3755">
            <v>0</v>
          </cell>
          <cell r="BS3755">
            <v>0</v>
          </cell>
          <cell r="BT3755">
            <v>0</v>
          </cell>
        </row>
        <row r="3756">
          <cell r="BP3756">
            <v>0</v>
          </cell>
          <cell r="BQ3756">
            <v>0</v>
          </cell>
          <cell r="BS3756">
            <v>0</v>
          </cell>
          <cell r="BT3756">
            <v>0</v>
          </cell>
        </row>
        <row r="3757">
          <cell r="BP3757">
            <v>0</v>
          </cell>
          <cell r="BQ3757">
            <v>0</v>
          </cell>
          <cell r="BS3757">
            <v>0</v>
          </cell>
          <cell r="BT3757">
            <v>0</v>
          </cell>
        </row>
        <row r="3758">
          <cell r="BP3758">
            <v>0</v>
          </cell>
          <cell r="BQ3758">
            <v>0</v>
          </cell>
          <cell r="BS3758">
            <v>0</v>
          </cell>
          <cell r="BT3758">
            <v>0</v>
          </cell>
        </row>
        <row r="3759">
          <cell r="BP3759">
            <v>0</v>
          </cell>
          <cell r="BQ3759">
            <v>0</v>
          </cell>
          <cell r="BS3759">
            <v>0</v>
          </cell>
          <cell r="BT3759">
            <v>0</v>
          </cell>
        </row>
        <row r="3760">
          <cell r="BP3760">
            <v>0</v>
          </cell>
          <cell r="BQ3760">
            <v>0</v>
          </cell>
          <cell r="BS3760">
            <v>0</v>
          </cell>
          <cell r="BT3760">
            <v>0</v>
          </cell>
        </row>
        <row r="3761">
          <cell r="BP3761">
            <v>0</v>
          </cell>
          <cell r="BQ3761">
            <v>0</v>
          </cell>
          <cell r="BS3761">
            <v>0</v>
          </cell>
          <cell r="BT3761">
            <v>0</v>
          </cell>
        </row>
        <row r="3762">
          <cell r="BP3762">
            <v>0</v>
          </cell>
          <cell r="BQ3762">
            <v>0</v>
          </cell>
          <cell r="BS3762">
            <v>0</v>
          </cell>
          <cell r="BT3762">
            <v>0</v>
          </cell>
        </row>
        <row r="3763">
          <cell r="BP3763">
            <v>0</v>
          </cell>
          <cell r="BQ3763">
            <v>0</v>
          </cell>
          <cell r="BS3763">
            <v>0</v>
          </cell>
          <cell r="BT3763">
            <v>0</v>
          </cell>
        </row>
        <row r="3764">
          <cell r="BP3764">
            <v>0</v>
          </cell>
          <cell r="BQ3764">
            <v>0</v>
          </cell>
          <cell r="BS3764">
            <v>0</v>
          </cell>
          <cell r="BT3764">
            <v>0</v>
          </cell>
        </row>
        <row r="3765">
          <cell r="BP3765">
            <v>0</v>
          </cell>
          <cell r="BQ3765">
            <v>0</v>
          </cell>
          <cell r="BS3765">
            <v>0</v>
          </cell>
          <cell r="BT3765">
            <v>0</v>
          </cell>
        </row>
        <row r="3766">
          <cell r="BP3766">
            <v>0</v>
          </cell>
          <cell r="BQ3766">
            <v>0</v>
          </cell>
          <cell r="BS3766">
            <v>0</v>
          </cell>
          <cell r="BT3766">
            <v>0</v>
          </cell>
        </row>
        <row r="3767">
          <cell r="BP3767">
            <v>0</v>
          </cell>
          <cell r="BQ3767">
            <v>0</v>
          </cell>
          <cell r="BS3767">
            <v>0</v>
          </cell>
          <cell r="BT3767">
            <v>0</v>
          </cell>
        </row>
        <row r="3768">
          <cell r="BP3768">
            <v>3552.38782058876</v>
          </cell>
          <cell r="BQ3768">
            <v>0</v>
          </cell>
          <cell r="BS3768">
            <v>4708.0086426010002</v>
          </cell>
          <cell r="BT3768">
            <v>0</v>
          </cell>
        </row>
        <row r="3769">
          <cell r="BP3769">
            <v>60060.274467173702</v>
          </cell>
          <cell r="BQ3769">
            <v>0</v>
          </cell>
          <cell r="BS3769">
            <v>83669.376071173203</v>
          </cell>
          <cell r="BT3769">
            <v>0</v>
          </cell>
        </row>
        <row r="3770">
          <cell r="BP3770">
            <v>126679.68431235501</v>
          </cell>
          <cell r="BQ3770">
            <v>0</v>
          </cell>
          <cell r="BS3770">
            <v>170444.94861323401</v>
          </cell>
          <cell r="BT3770">
            <v>0</v>
          </cell>
        </row>
        <row r="3771">
          <cell r="BP3771">
            <v>191365.65101231201</v>
          </cell>
          <cell r="BQ3771">
            <v>0</v>
          </cell>
          <cell r="BS3771">
            <v>249420.98107789599</v>
          </cell>
          <cell r="BT3771">
            <v>0</v>
          </cell>
        </row>
        <row r="3772">
          <cell r="BP3772">
            <v>250934.94195764701</v>
          </cell>
          <cell r="BQ3772">
            <v>0</v>
          </cell>
          <cell r="BS3772">
            <v>319091.19007611502</v>
          </cell>
          <cell r="BT3772">
            <v>0</v>
          </cell>
        </row>
        <row r="3773">
          <cell r="BP3773">
            <v>306362.19745102699</v>
          </cell>
          <cell r="BQ3773">
            <v>0</v>
          </cell>
          <cell r="BS3773">
            <v>381339.97840178199</v>
          </cell>
          <cell r="BT3773">
            <v>0</v>
          </cell>
        </row>
        <row r="3774">
          <cell r="BP3774">
            <v>290564.32435053098</v>
          </cell>
          <cell r="BQ3774">
            <v>0</v>
          </cell>
          <cell r="BS3774">
            <v>369720.81645967398</v>
          </cell>
          <cell r="BT3774">
            <v>0</v>
          </cell>
        </row>
        <row r="3775">
          <cell r="BP3775">
            <v>216372.979125363</v>
          </cell>
          <cell r="BQ3775">
            <v>0</v>
          </cell>
          <cell r="BS3775">
            <v>297565.21387090598</v>
          </cell>
          <cell r="BT3775">
            <v>0</v>
          </cell>
        </row>
        <row r="3776">
          <cell r="BP3776">
            <v>104929.56392448601</v>
          </cell>
          <cell r="BQ3776">
            <v>0</v>
          </cell>
          <cell r="BS3776">
            <v>185148.04499061199</v>
          </cell>
          <cell r="BT3776">
            <v>0</v>
          </cell>
        </row>
        <row r="3777">
          <cell r="BP3777">
            <v>10392.015350545</v>
          </cell>
          <cell r="BQ3777">
            <v>0</v>
          </cell>
          <cell r="BS3777">
            <v>47603.438752797098</v>
          </cell>
          <cell r="BT3777">
            <v>0</v>
          </cell>
        </row>
        <row r="3778">
          <cell r="BP3778">
            <v>0</v>
          </cell>
          <cell r="BQ3778">
            <v>0</v>
          </cell>
          <cell r="BS3778">
            <v>0</v>
          </cell>
          <cell r="BT3778">
            <v>0</v>
          </cell>
        </row>
        <row r="3779">
          <cell r="BP3779">
            <v>0</v>
          </cell>
          <cell r="BQ3779">
            <v>0</v>
          </cell>
          <cell r="BS3779">
            <v>0</v>
          </cell>
          <cell r="BT3779">
            <v>0</v>
          </cell>
        </row>
        <row r="3780">
          <cell r="BP3780">
            <v>0</v>
          </cell>
          <cell r="BQ3780">
            <v>0</v>
          </cell>
          <cell r="BS3780">
            <v>0</v>
          </cell>
          <cell r="BT3780">
            <v>0</v>
          </cell>
        </row>
        <row r="3781">
          <cell r="BP3781">
            <v>0</v>
          </cell>
          <cell r="BQ3781">
            <v>0</v>
          </cell>
          <cell r="BS3781">
            <v>0</v>
          </cell>
          <cell r="BT3781">
            <v>0</v>
          </cell>
        </row>
        <row r="3782">
          <cell r="BP3782">
            <v>0</v>
          </cell>
          <cell r="BQ3782">
            <v>0</v>
          </cell>
          <cell r="BS3782">
            <v>0</v>
          </cell>
          <cell r="BT3782">
            <v>0</v>
          </cell>
        </row>
        <row r="3783">
          <cell r="BP3783">
            <v>0</v>
          </cell>
          <cell r="BQ3783">
            <v>0</v>
          </cell>
          <cell r="BS3783">
            <v>0</v>
          </cell>
          <cell r="BT3783">
            <v>0</v>
          </cell>
        </row>
        <row r="3784">
          <cell r="BP3784">
            <v>0</v>
          </cell>
          <cell r="BQ3784">
            <v>0</v>
          </cell>
          <cell r="BS3784">
            <v>0</v>
          </cell>
          <cell r="BT3784">
            <v>0</v>
          </cell>
        </row>
        <row r="3785">
          <cell r="BP3785">
            <v>0</v>
          </cell>
          <cell r="BQ3785">
            <v>0</v>
          </cell>
          <cell r="BS3785">
            <v>0</v>
          </cell>
          <cell r="BT3785">
            <v>0</v>
          </cell>
        </row>
        <row r="3786">
          <cell r="BP3786">
            <v>0</v>
          </cell>
          <cell r="BQ3786">
            <v>0</v>
          </cell>
          <cell r="BS3786">
            <v>0</v>
          </cell>
          <cell r="BT3786">
            <v>0</v>
          </cell>
        </row>
        <row r="3787">
          <cell r="BP3787">
            <v>0</v>
          </cell>
          <cell r="BQ3787">
            <v>0</v>
          </cell>
          <cell r="BS3787">
            <v>0</v>
          </cell>
          <cell r="BT3787">
            <v>0</v>
          </cell>
        </row>
        <row r="3788">
          <cell r="BP3788">
            <v>0</v>
          </cell>
          <cell r="BQ3788">
            <v>0</v>
          </cell>
          <cell r="BS3788">
            <v>0</v>
          </cell>
          <cell r="BT3788">
            <v>0</v>
          </cell>
        </row>
        <row r="3789">
          <cell r="BP3789">
            <v>0</v>
          </cell>
          <cell r="BQ3789">
            <v>0</v>
          </cell>
          <cell r="BS3789">
            <v>0</v>
          </cell>
          <cell r="BT3789">
            <v>0</v>
          </cell>
        </row>
        <row r="3790">
          <cell r="BP3790">
            <v>0</v>
          </cell>
          <cell r="BQ3790">
            <v>0</v>
          </cell>
          <cell r="BS3790">
            <v>0</v>
          </cell>
          <cell r="BT3790">
            <v>0</v>
          </cell>
        </row>
        <row r="3791">
          <cell r="BP3791">
            <v>0</v>
          </cell>
          <cell r="BQ3791">
            <v>0</v>
          </cell>
          <cell r="BS3791">
            <v>0</v>
          </cell>
          <cell r="BT3791">
            <v>0</v>
          </cell>
        </row>
        <row r="3792">
          <cell r="BP3792">
            <v>0</v>
          </cell>
          <cell r="BQ3792">
            <v>0</v>
          </cell>
          <cell r="BS3792">
            <v>0</v>
          </cell>
          <cell r="BT3792">
            <v>0</v>
          </cell>
        </row>
        <row r="3793">
          <cell r="BP3793">
            <v>0</v>
          </cell>
          <cell r="BQ3793">
            <v>0</v>
          </cell>
          <cell r="BS3793">
            <v>0</v>
          </cell>
          <cell r="BT3793">
            <v>0</v>
          </cell>
        </row>
        <row r="3794">
          <cell r="BP3794">
            <v>0</v>
          </cell>
          <cell r="BQ3794">
            <v>0</v>
          </cell>
          <cell r="BS3794">
            <v>0</v>
          </cell>
          <cell r="BT3794">
            <v>0</v>
          </cell>
        </row>
        <row r="3795">
          <cell r="BP3795">
            <v>0</v>
          </cell>
          <cell r="BQ3795">
            <v>0</v>
          </cell>
          <cell r="BS3795">
            <v>0</v>
          </cell>
          <cell r="BT3795">
            <v>0</v>
          </cell>
        </row>
        <row r="3796">
          <cell r="BP3796">
            <v>0</v>
          </cell>
          <cell r="BQ3796">
            <v>0</v>
          </cell>
          <cell r="BS3796">
            <v>0</v>
          </cell>
          <cell r="BT3796">
            <v>0</v>
          </cell>
        </row>
        <row r="3797">
          <cell r="BP3797">
            <v>0</v>
          </cell>
          <cell r="BQ3797">
            <v>0</v>
          </cell>
          <cell r="BS3797">
            <v>0</v>
          </cell>
          <cell r="BT3797">
            <v>0</v>
          </cell>
        </row>
        <row r="3798">
          <cell r="BP3798">
            <v>0</v>
          </cell>
          <cell r="BQ3798">
            <v>0</v>
          </cell>
          <cell r="BS3798">
            <v>0</v>
          </cell>
          <cell r="BT3798">
            <v>0</v>
          </cell>
        </row>
        <row r="3799">
          <cell r="BP3799">
            <v>0</v>
          </cell>
          <cell r="BQ3799">
            <v>0</v>
          </cell>
          <cell r="BS3799">
            <v>0</v>
          </cell>
          <cell r="BT3799">
            <v>0</v>
          </cell>
        </row>
        <row r="3800">
          <cell r="BP3800">
            <v>0</v>
          </cell>
          <cell r="BQ3800">
            <v>0</v>
          </cell>
          <cell r="BS3800">
            <v>0</v>
          </cell>
          <cell r="BT3800">
            <v>0</v>
          </cell>
        </row>
        <row r="3801">
          <cell r="BP3801">
            <v>0</v>
          </cell>
          <cell r="BQ3801">
            <v>0</v>
          </cell>
          <cell r="BS3801">
            <v>0</v>
          </cell>
          <cell r="BT3801">
            <v>0</v>
          </cell>
        </row>
        <row r="3802">
          <cell r="BP3802">
            <v>0</v>
          </cell>
          <cell r="BQ3802">
            <v>0</v>
          </cell>
          <cell r="BS3802">
            <v>0</v>
          </cell>
          <cell r="BT3802">
            <v>0</v>
          </cell>
        </row>
        <row r="3803">
          <cell r="BP3803">
            <v>0</v>
          </cell>
          <cell r="BQ3803">
            <v>0</v>
          </cell>
          <cell r="BS3803">
            <v>0</v>
          </cell>
          <cell r="BT3803">
            <v>0</v>
          </cell>
        </row>
        <row r="3804">
          <cell r="BP3804">
            <v>0</v>
          </cell>
          <cell r="BQ3804">
            <v>0</v>
          </cell>
          <cell r="BS3804">
            <v>0</v>
          </cell>
          <cell r="BT3804">
            <v>0</v>
          </cell>
        </row>
        <row r="3805">
          <cell r="BP3805">
            <v>0</v>
          </cell>
          <cell r="BQ3805">
            <v>0</v>
          </cell>
          <cell r="BS3805">
            <v>0</v>
          </cell>
          <cell r="BT3805">
            <v>0</v>
          </cell>
        </row>
        <row r="3806">
          <cell r="BP3806">
            <v>0</v>
          </cell>
          <cell r="BQ3806">
            <v>0</v>
          </cell>
          <cell r="BS3806">
            <v>0</v>
          </cell>
          <cell r="BT3806">
            <v>0</v>
          </cell>
        </row>
        <row r="3807">
          <cell r="BP3807">
            <v>0</v>
          </cell>
          <cell r="BQ3807">
            <v>0</v>
          </cell>
          <cell r="BS3807">
            <v>0</v>
          </cell>
          <cell r="BT3807">
            <v>0</v>
          </cell>
        </row>
        <row r="3808">
          <cell r="BP3808">
            <v>0</v>
          </cell>
          <cell r="BQ3808">
            <v>0</v>
          </cell>
          <cell r="BS3808">
            <v>0</v>
          </cell>
          <cell r="BT3808">
            <v>0</v>
          </cell>
        </row>
        <row r="3809">
          <cell r="BP3809">
            <v>0</v>
          </cell>
          <cell r="BQ3809">
            <v>0</v>
          </cell>
          <cell r="BS3809">
            <v>0</v>
          </cell>
          <cell r="BT3809">
            <v>0</v>
          </cell>
        </row>
        <row r="3810">
          <cell r="BP3810">
            <v>0</v>
          </cell>
          <cell r="BQ3810">
            <v>0</v>
          </cell>
          <cell r="BS3810">
            <v>0</v>
          </cell>
          <cell r="BT3810">
            <v>0</v>
          </cell>
        </row>
        <row r="3811">
          <cell r="BP3811">
            <v>0</v>
          </cell>
          <cell r="BQ3811">
            <v>0</v>
          </cell>
          <cell r="BS3811">
            <v>0</v>
          </cell>
          <cell r="BT3811">
            <v>0</v>
          </cell>
        </row>
        <row r="3812">
          <cell r="BP3812">
            <v>0</v>
          </cell>
          <cell r="BQ3812">
            <v>0</v>
          </cell>
          <cell r="BS3812">
            <v>0</v>
          </cell>
          <cell r="BT3812">
            <v>0</v>
          </cell>
        </row>
        <row r="3813">
          <cell r="BP3813">
            <v>0</v>
          </cell>
          <cell r="BQ3813">
            <v>0</v>
          </cell>
          <cell r="BS3813">
            <v>0</v>
          </cell>
          <cell r="BT3813">
            <v>0</v>
          </cell>
        </row>
        <row r="3814">
          <cell r="BP3814">
            <v>0</v>
          </cell>
          <cell r="BQ3814">
            <v>0</v>
          </cell>
          <cell r="BS3814">
            <v>0</v>
          </cell>
          <cell r="BT3814">
            <v>0</v>
          </cell>
        </row>
        <row r="3815">
          <cell r="BP3815">
            <v>0</v>
          </cell>
          <cell r="BQ3815">
            <v>0</v>
          </cell>
          <cell r="BS3815">
            <v>0</v>
          </cell>
          <cell r="BT3815">
            <v>0</v>
          </cell>
        </row>
        <row r="3816">
          <cell r="BP3816">
            <v>0</v>
          </cell>
          <cell r="BQ3816">
            <v>0</v>
          </cell>
          <cell r="BS3816">
            <v>0</v>
          </cell>
          <cell r="BT3816">
            <v>0</v>
          </cell>
        </row>
        <row r="3817">
          <cell r="BP3817">
            <v>0</v>
          </cell>
          <cell r="BQ3817">
            <v>0</v>
          </cell>
          <cell r="BS3817">
            <v>0</v>
          </cell>
          <cell r="BT3817">
            <v>0</v>
          </cell>
        </row>
        <row r="3818">
          <cell r="BP3818">
            <v>0</v>
          </cell>
          <cell r="BQ3818">
            <v>0</v>
          </cell>
          <cell r="BS3818">
            <v>0</v>
          </cell>
          <cell r="BT3818">
            <v>0</v>
          </cell>
        </row>
        <row r="3819">
          <cell r="BP3819">
            <v>0</v>
          </cell>
          <cell r="BQ3819">
            <v>0</v>
          </cell>
          <cell r="BS3819">
            <v>0</v>
          </cell>
          <cell r="BT3819">
            <v>0</v>
          </cell>
        </row>
        <row r="3820">
          <cell r="BP3820">
            <v>0</v>
          </cell>
          <cell r="BQ3820">
            <v>0</v>
          </cell>
          <cell r="BS3820">
            <v>0</v>
          </cell>
          <cell r="BT3820">
            <v>0</v>
          </cell>
        </row>
        <row r="3821">
          <cell r="BP3821">
            <v>0</v>
          </cell>
          <cell r="BQ3821">
            <v>0</v>
          </cell>
          <cell r="BS3821">
            <v>0</v>
          </cell>
          <cell r="BT3821">
            <v>0</v>
          </cell>
        </row>
        <row r="3822">
          <cell r="BP3822">
            <v>0</v>
          </cell>
          <cell r="BQ3822">
            <v>0</v>
          </cell>
          <cell r="BS3822">
            <v>0</v>
          </cell>
          <cell r="BT3822">
            <v>0</v>
          </cell>
        </row>
        <row r="3823">
          <cell r="BP3823">
            <v>0</v>
          </cell>
          <cell r="BQ3823">
            <v>0</v>
          </cell>
          <cell r="BS3823">
            <v>0</v>
          </cell>
          <cell r="BT3823">
            <v>0</v>
          </cell>
        </row>
        <row r="3824">
          <cell r="BP3824">
            <v>0</v>
          </cell>
          <cell r="BQ3824">
            <v>0</v>
          </cell>
          <cell r="BS3824">
            <v>0</v>
          </cell>
          <cell r="BT3824">
            <v>0</v>
          </cell>
        </row>
        <row r="3825">
          <cell r="BP3825">
            <v>0</v>
          </cell>
          <cell r="BQ3825">
            <v>0</v>
          </cell>
          <cell r="BS3825">
            <v>0</v>
          </cell>
          <cell r="BT3825">
            <v>0</v>
          </cell>
        </row>
        <row r="3826">
          <cell r="BP3826">
            <v>0</v>
          </cell>
          <cell r="BQ3826">
            <v>0</v>
          </cell>
          <cell r="BS3826">
            <v>0</v>
          </cell>
          <cell r="BT3826">
            <v>0</v>
          </cell>
        </row>
        <row r="3827">
          <cell r="BP3827">
            <v>0</v>
          </cell>
          <cell r="BQ3827">
            <v>0</v>
          </cell>
          <cell r="BS3827">
            <v>0</v>
          </cell>
          <cell r="BT3827">
            <v>0</v>
          </cell>
        </row>
        <row r="3828">
          <cell r="BP3828">
            <v>0</v>
          </cell>
          <cell r="BQ3828">
            <v>0</v>
          </cell>
          <cell r="BS3828">
            <v>0</v>
          </cell>
          <cell r="BT3828">
            <v>0</v>
          </cell>
        </row>
        <row r="3829">
          <cell r="BP3829">
            <v>0</v>
          </cell>
          <cell r="BQ3829">
            <v>0</v>
          </cell>
          <cell r="BS3829">
            <v>0</v>
          </cell>
          <cell r="BT3829">
            <v>0</v>
          </cell>
        </row>
        <row r="3830">
          <cell r="BP3830">
            <v>0</v>
          </cell>
          <cell r="BQ3830">
            <v>0</v>
          </cell>
          <cell r="BS3830">
            <v>0</v>
          </cell>
          <cell r="BT3830">
            <v>0</v>
          </cell>
        </row>
        <row r="3831">
          <cell r="BP3831">
            <v>0</v>
          </cell>
          <cell r="BQ3831">
            <v>0</v>
          </cell>
          <cell r="BS3831">
            <v>0</v>
          </cell>
          <cell r="BT3831">
            <v>0</v>
          </cell>
        </row>
        <row r="3832">
          <cell r="BP3832">
            <v>0</v>
          </cell>
          <cell r="BQ3832">
            <v>0</v>
          </cell>
          <cell r="BS3832">
            <v>0</v>
          </cell>
          <cell r="BT3832">
            <v>0</v>
          </cell>
        </row>
        <row r="3833">
          <cell r="BP3833">
            <v>0</v>
          </cell>
          <cell r="BQ3833">
            <v>0</v>
          </cell>
          <cell r="BS3833">
            <v>0</v>
          </cell>
          <cell r="BT3833">
            <v>0</v>
          </cell>
        </row>
        <row r="3834">
          <cell r="BP3834">
            <v>0</v>
          </cell>
          <cell r="BQ3834">
            <v>0</v>
          </cell>
          <cell r="BS3834">
            <v>0</v>
          </cell>
          <cell r="BT3834">
            <v>0</v>
          </cell>
        </row>
        <row r="3835">
          <cell r="BP3835">
            <v>0</v>
          </cell>
          <cell r="BQ3835">
            <v>0</v>
          </cell>
          <cell r="BS3835">
            <v>0</v>
          </cell>
          <cell r="BT3835">
            <v>0</v>
          </cell>
        </row>
        <row r="3836">
          <cell r="BP3836">
            <v>0</v>
          </cell>
          <cell r="BQ3836">
            <v>0</v>
          </cell>
          <cell r="BS3836">
            <v>0</v>
          </cell>
          <cell r="BT3836">
            <v>0</v>
          </cell>
        </row>
        <row r="3837">
          <cell r="BP3837">
            <v>0</v>
          </cell>
          <cell r="BQ3837">
            <v>0</v>
          </cell>
          <cell r="BS3837">
            <v>0</v>
          </cell>
          <cell r="BT3837">
            <v>0</v>
          </cell>
        </row>
        <row r="3838">
          <cell r="BP3838">
            <v>0</v>
          </cell>
          <cell r="BQ3838">
            <v>0</v>
          </cell>
          <cell r="BS3838">
            <v>0</v>
          </cell>
          <cell r="BT3838">
            <v>0</v>
          </cell>
        </row>
        <row r="3839">
          <cell r="BP3839">
            <v>46296.881141899801</v>
          </cell>
          <cell r="BQ3839">
            <v>0</v>
          </cell>
          <cell r="BS3839">
            <v>0</v>
          </cell>
          <cell r="BT3839">
            <v>0</v>
          </cell>
        </row>
        <row r="3840">
          <cell r="BP3840">
            <v>161968.243877915</v>
          </cell>
          <cell r="BQ3840">
            <v>0</v>
          </cell>
          <cell r="BS3840">
            <v>0</v>
          </cell>
          <cell r="BT3840">
            <v>0</v>
          </cell>
        </row>
        <row r="3841">
          <cell r="BP3841">
            <v>229023.778378577</v>
          </cell>
          <cell r="BQ3841">
            <v>0</v>
          </cell>
          <cell r="BS3841">
            <v>64197.643396471402</v>
          </cell>
          <cell r="BT3841">
            <v>0</v>
          </cell>
        </row>
        <row r="3842">
          <cell r="BP3842">
            <v>259271.462923165</v>
          </cell>
          <cell r="BQ3842">
            <v>0</v>
          </cell>
          <cell r="BS3842">
            <v>125713.858158961</v>
          </cell>
          <cell r="BT3842">
            <v>0</v>
          </cell>
        </row>
        <row r="3843">
          <cell r="BP3843">
            <v>288663.44515182002</v>
          </cell>
          <cell r="BQ3843">
            <v>0</v>
          </cell>
          <cell r="BS3843">
            <v>172345.58695614201</v>
          </cell>
          <cell r="BT3843">
            <v>0</v>
          </cell>
        </row>
        <row r="3844">
          <cell r="BP3844">
            <v>299959.740869036</v>
          </cell>
          <cell r="BQ3844">
            <v>0</v>
          </cell>
          <cell r="BS3844">
            <v>196004.80715334101</v>
          </cell>
          <cell r="BT3844">
            <v>0</v>
          </cell>
        </row>
        <row r="3845">
          <cell r="BP3845">
            <v>323058.85906952899</v>
          </cell>
          <cell r="BQ3845">
            <v>0</v>
          </cell>
          <cell r="BS3845">
            <v>228840.378405361</v>
          </cell>
          <cell r="BT3845">
            <v>0</v>
          </cell>
        </row>
        <row r="3846">
          <cell r="BP3846">
            <v>298288.88687071798</v>
          </cell>
          <cell r="BQ3846">
            <v>0</v>
          </cell>
          <cell r="BS3846">
            <v>212184.89443937101</v>
          </cell>
          <cell r="BT3846">
            <v>0</v>
          </cell>
        </row>
        <row r="3847">
          <cell r="BP3847">
            <v>246909.81268606201</v>
          </cell>
          <cell r="BQ3847">
            <v>0</v>
          </cell>
          <cell r="BS3847">
            <v>167686.31788444601</v>
          </cell>
          <cell r="BT3847">
            <v>0</v>
          </cell>
        </row>
        <row r="3848">
          <cell r="BP3848">
            <v>258148.29458042301</v>
          </cell>
          <cell r="BQ3848">
            <v>0</v>
          </cell>
          <cell r="BS3848">
            <v>184577.436821368</v>
          </cell>
          <cell r="BT3848">
            <v>0</v>
          </cell>
        </row>
        <row r="3849">
          <cell r="BP3849">
            <v>219614.13613454899</v>
          </cell>
          <cell r="BQ3849">
            <v>0</v>
          </cell>
          <cell r="BS3849">
            <v>150384.77641453</v>
          </cell>
          <cell r="BT3849">
            <v>0</v>
          </cell>
        </row>
        <row r="3850">
          <cell r="BP3850">
            <v>40324.656505383697</v>
          </cell>
          <cell r="BQ3850">
            <v>0</v>
          </cell>
          <cell r="BS3850">
            <v>11680.3247334763</v>
          </cell>
          <cell r="BT3850">
            <v>0</v>
          </cell>
        </row>
        <row r="3851">
          <cell r="BP3851">
            <v>0</v>
          </cell>
          <cell r="BQ3851">
            <v>0</v>
          </cell>
          <cell r="BS3851">
            <v>0</v>
          </cell>
          <cell r="BT3851">
            <v>0</v>
          </cell>
        </row>
        <row r="3852">
          <cell r="BP3852">
            <v>0</v>
          </cell>
          <cell r="BQ3852">
            <v>0</v>
          </cell>
          <cell r="BS3852">
            <v>0</v>
          </cell>
          <cell r="BT3852">
            <v>0</v>
          </cell>
        </row>
        <row r="3853">
          <cell r="BP3853">
            <v>0</v>
          </cell>
          <cell r="BQ3853">
            <v>0</v>
          </cell>
          <cell r="BS3853">
            <v>0</v>
          </cell>
          <cell r="BT3853">
            <v>0</v>
          </cell>
        </row>
        <row r="3854">
          <cell r="BP3854">
            <v>0</v>
          </cell>
          <cell r="BQ3854">
            <v>0</v>
          </cell>
          <cell r="BS3854">
            <v>0</v>
          </cell>
          <cell r="BT3854">
            <v>0</v>
          </cell>
        </row>
        <row r="3855">
          <cell r="BP3855">
            <v>0</v>
          </cell>
          <cell r="BQ3855">
            <v>0</v>
          </cell>
          <cell r="BS3855">
            <v>0</v>
          </cell>
          <cell r="BT3855">
            <v>0</v>
          </cell>
        </row>
        <row r="3856">
          <cell r="BP3856">
            <v>0</v>
          </cell>
          <cell r="BQ3856">
            <v>0</v>
          </cell>
          <cell r="BS3856">
            <v>0</v>
          </cell>
          <cell r="BT3856">
            <v>0</v>
          </cell>
        </row>
        <row r="3857">
          <cell r="BP3857">
            <v>0</v>
          </cell>
          <cell r="BQ3857">
            <v>0</v>
          </cell>
          <cell r="BS3857">
            <v>0</v>
          </cell>
          <cell r="BT3857">
            <v>0</v>
          </cell>
        </row>
        <row r="3858">
          <cell r="BP3858">
            <v>0</v>
          </cell>
          <cell r="BQ3858">
            <v>0</v>
          </cell>
          <cell r="BS3858">
            <v>0</v>
          </cell>
          <cell r="BT3858">
            <v>0</v>
          </cell>
        </row>
        <row r="3859">
          <cell r="BP3859">
            <v>0</v>
          </cell>
          <cell r="BQ3859">
            <v>0</v>
          </cell>
          <cell r="BS3859">
            <v>0</v>
          </cell>
          <cell r="BT3859">
            <v>0</v>
          </cell>
        </row>
        <row r="3860">
          <cell r="BP3860">
            <v>0</v>
          </cell>
          <cell r="BQ3860">
            <v>0</v>
          </cell>
          <cell r="BS3860">
            <v>0</v>
          </cell>
          <cell r="BT3860">
            <v>0</v>
          </cell>
        </row>
        <row r="3861">
          <cell r="BP3861">
            <v>0</v>
          </cell>
          <cell r="BQ3861">
            <v>0</v>
          </cell>
          <cell r="BS3861">
            <v>0</v>
          </cell>
          <cell r="BT3861">
            <v>0</v>
          </cell>
        </row>
        <row r="3862">
          <cell r="BP3862">
            <v>0</v>
          </cell>
          <cell r="BQ3862">
            <v>0</v>
          </cell>
          <cell r="BS3862">
            <v>0</v>
          </cell>
          <cell r="BT3862">
            <v>0</v>
          </cell>
        </row>
        <row r="3863">
          <cell r="BP3863">
            <v>0</v>
          </cell>
          <cell r="BQ3863">
            <v>0</v>
          </cell>
          <cell r="BS3863">
            <v>0</v>
          </cell>
          <cell r="BT3863">
            <v>0</v>
          </cell>
        </row>
        <row r="3864">
          <cell r="BP3864">
            <v>0</v>
          </cell>
          <cell r="BQ3864">
            <v>0</v>
          </cell>
          <cell r="BS3864">
            <v>0</v>
          </cell>
          <cell r="BT3864">
            <v>0</v>
          </cell>
        </row>
        <row r="3865">
          <cell r="BP3865">
            <v>0</v>
          </cell>
          <cell r="BQ3865">
            <v>0</v>
          </cell>
          <cell r="BS3865">
            <v>0</v>
          </cell>
          <cell r="BT3865">
            <v>0</v>
          </cell>
        </row>
        <row r="3866">
          <cell r="BP3866">
            <v>0</v>
          </cell>
          <cell r="BQ3866">
            <v>0</v>
          </cell>
          <cell r="BS3866">
            <v>0</v>
          </cell>
          <cell r="BT3866">
            <v>0</v>
          </cell>
        </row>
        <row r="3867">
          <cell r="BP3867">
            <v>20800.181661864099</v>
          </cell>
          <cell r="BQ3867">
            <v>0</v>
          </cell>
          <cell r="BS3867">
            <v>0</v>
          </cell>
          <cell r="BT3867">
            <v>0</v>
          </cell>
        </row>
        <row r="3868">
          <cell r="BP3868">
            <v>98513.806278943201</v>
          </cell>
          <cell r="BQ3868">
            <v>0</v>
          </cell>
          <cell r="BS3868">
            <v>23724.390525940998</v>
          </cell>
          <cell r="BT3868">
            <v>0</v>
          </cell>
        </row>
        <row r="3869">
          <cell r="BP3869">
            <v>171881.008361338</v>
          </cell>
          <cell r="BQ3869">
            <v>0</v>
          </cell>
          <cell r="BS3869">
            <v>122815.852866852</v>
          </cell>
          <cell r="BT3869">
            <v>0</v>
          </cell>
        </row>
        <row r="3870">
          <cell r="BP3870">
            <v>215450.530985683</v>
          </cell>
          <cell r="BQ3870">
            <v>0</v>
          </cell>
          <cell r="BS3870">
            <v>181461.25500430001</v>
          </cell>
          <cell r="BT3870">
            <v>0</v>
          </cell>
        </row>
        <row r="3871">
          <cell r="BP3871">
            <v>244316.73210926499</v>
          </cell>
          <cell r="BQ3871">
            <v>0</v>
          </cell>
          <cell r="BS3871">
            <v>219675.70106339999</v>
          </cell>
          <cell r="BT3871">
            <v>0</v>
          </cell>
        </row>
        <row r="3872">
          <cell r="BP3872">
            <v>263906.59903873899</v>
          </cell>
          <cell r="BQ3872">
            <v>0</v>
          </cell>
          <cell r="BS3872">
            <v>245769.240601584</v>
          </cell>
          <cell r="BT3872">
            <v>0</v>
          </cell>
        </row>
        <row r="3873">
          <cell r="BP3873">
            <v>236057.99778126401</v>
          </cell>
          <cell r="BQ3873">
            <v>0</v>
          </cell>
          <cell r="BS3873">
            <v>222639.01757612501</v>
          </cell>
          <cell r="BT3873">
            <v>0</v>
          </cell>
        </row>
        <row r="3874">
          <cell r="BP3874">
            <v>160198.41595941299</v>
          </cell>
          <cell r="BQ3874">
            <v>0</v>
          </cell>
          <cell r="BS3874">
            <v>150204.36869998899</v>
          </cell>
          <cell r="BT3874">
            <v>0</v>
          </cell>
        </row>
        <row r="3875">
          <cell r="BP3875">
            <v>23870.876520176698</v>
          </cell>
          <cell r="BQ3875">
            <v>0</v>
          </cell>
          <cell r="BS3875">
            <v>19855.051699544099</v>
          </cell>
          <cell r="BT3875">
            <v>0</v>
          </cell>
        </row>
        <row r="3876">
          <cell r="BP3876">
            <v>0</v>
          </cell>
          <cell r="BQ3876">
            <v>0</v>
          </cell>
          <cell r="BS3876">
            <v>0</v>
          </cell>
          <cell r="BT3876">
            <v>0</v>
          </cell>
        </row>
        <row r="3877">
          <cell r="BP3877">
            <v>0</v>
          </cell>
          <cell r="BQ3877">
            <v>0</v>
          </cell>
          <cell r="BS3877">
            <v>0</v>
          </cell>
          <cell r="BT3877">
            <v>0</v>
          </cell>
        </row>
        <row r="3878">
          <cell r="BP3878">
            <v>0</v>
          </cell>
          <cell r="BQ3878">
            <v>0</v>
          </cell>
          <cell r="BS3878">
            <v>0</v>
          </cell>
          <cell r="BT3878">
            <v>0</v>
          </cell>
        </row>
        <row r="3879">
          <cell r="BP3879">
            <v>0</v>
          </cell>
          <cell r="BQ3879">
            <v>0</v>
          </cell>
          <cell r="BS3879">
            <v>0</v>
          </cell>
          <cell r="BT3879">
            <v>0</v>
          </cell>
        </row>
        <row r="3880">
          <cell r="BP3880">
            <v>0</v>
          </cell>
          <cell r="BQ3880">
            <v>0</v>
          </cell>
          <cell r="BS3880">
            <v>0</v>
          </cell>
          <cell r="BT3880">
            <v>0</v>
          </cell>
        </row>
        <row r="3881">
          <cell r="BP3881">
            <v>0</v>
          </cell>
          <cell r="BQ3881">
            <v>0</v>
          </cell>
          <cell r="BS3881">
            <v>0</v>
          </cell>
          <cell r="BT3881">
            <v>0</v>
          </cell>
        </row>
        <row r="3882">
          <cell r="BP3882">
            <v>0</v>
          </cell>
          <cell r="BQ3882">
            <v>0</v>
          </cell>
          <cell r="BS3882">
            <v>0</v>
          </cell>
          <cell r="BT3882">
            <v>0</v>
          </cell>
        </row>
        <row r="3883">
          <cell r="BP3883">
            <v>0</v>
          </cell>
          <cell r="BQ3883">
            <v>0</v>
          </cell>
          <cell r="BS3883">
            <v>0</v>
          </cell>
          <cell r="BT3883">
            <v>0</v>
          </cell>
        </row>
        <row r="3884">
          <cell r="BP3884">
            <v>0</v>
          </cell>
          <cell r="BQ3884">
            <v>0</v>
          </cell>
          <cell r="BS3884">
            <v>0</v>
          </cell>
          <cell r="BT3884">
            <v>0</v>
          </cell>
        </row>
        <row r="3885">
          <cell r="BP3885">
            <v>0</v>
          </cell>
          <cell r="BQ3885">
            <v>0</v>
          </cell>
          <cell r="BS3885">
            <v>0</v>
          </cell>
          <cell r="BT3885">
            <v>0</v>
          </cell>
        </row>
        <row r="3886">
          <cell r="BP3886">
            <v>0</v>
          </cell>
          <cell r="BQ3886">
            <v>0</v>
          </cell>
          <cell r="BS3886">
            <v>0</v>
          </cell>
          <cell r="BT3886">
            <v>0</v>
          </cell>
        </row>
        <row r="3887">
          <cell r="BP3887">
            <v>0</v>
          </cell>
          <cell r="BQ3887">
            <v>0</v>
          </cell>
          <cell r="BS3887">
            <v>0</v>
          </cell>
          <cell r="BT3887">
            <v>0</v>
          </cell>
        </row>
        <row r="3888">
          <cell r="BP3888">
            <v>0</v>
          </cell>
          <cell r="BQ3888">
            <v>0</v>
          </cell>
          <cell r="BS3888">
            <v>0</v>
          </cell>
          <cell r="BT3888">
            <v>0</v>
          </cell>
        </row>
        <row r="3889">
          <cell r="BP3889">
            <v>0</v>
          </cell>
          <cell r="BQ3889">
            <v>0</v>
          </cell>
          <cell r="BS3889">
            <v>98637.275687069399</v>
          </cell>
          <cell r="BT3889">
            <v>0</v>
          </cell>
        </row>
        <row r="3890">
          <cell r="BP3890">
            <v>0</v>
          </cell>
          <cell r="BQ3890">
            <v>0</v>
          </cell>
          <cell r="BS3890">
            <v>192512.62012489399</v>
          </cell>
          <cell r="BT3890">
            <v>0</v>
          </cell>
        </row>
        <row r="3891">
          <cell r="BP3891">
            <v>8730.93377478603</v>
          </cell>
          <cell r="BQ3891">
            <v>0</v>
          </cell>
          <cell r="BS3891">
            <v>274023.75207692402</v>
          </cell>
          <cell r="BT3891">
            <v>0</v>
          </cell>
        </row>
        <row r="3892">
          <cell r="BP3892">
            <v>81725.640044105297</v>
          </cell>
          <cell r="BQ3892">
            <v>0</v>
          </cell>
          <cell r="BS3892">
            <v>350583.632138516</v>
          </cell>
          <cell r="BT3892">
            <v>0</v>
          </cell>
        </row>
        <row r="3893">
          <cell r="BP3893">
            <v>148961.30859682101</v>
          </cell>
          <cell r="BQ3893">
            <v>0</v>
          </cell>
          <cell r="BS3893">
            <v>414883.40056872601</v>
          </cell>
          <cell r="BT3893">
            <v>0</v>
          </cell>
        </row>
        <row r="3894">
          <cell r="BP3894">
            <v>134061.95227094</v>
          </cell>
          <cell r="BQ3894">
            <v>0</v>
          </cell>
          <cell r="BS3894">
            <v>398356.80931409501</v>
          </cell>
          <cell r="BT3894">
            <v>0</v>
          </cell>
        </row>
        <row r="3895">
          <cell r="BP3895">
            <v>60155.4527139864</v>
          </cell>
          <cell r="BQ3895">
            <v>0</v>
          </cell>
          <cell r="BS3895">
            <v>321066.57029886002</v>
          </cell>
          <cell r="BT3895">
            <v>0</v>
          </cell>
        </row>
        <row r="3896">
          <cell r="BP3896">
            <v>0</v>
          </cell>
          <cell r="BQ3896">
            <v>0</v>
          </cell>
          <cell r="BS3896">
            <v>181397.07532527699</v>
          </cell>
          <cell r="BT3896">
            <v>0</v>
          </cell>
        </row>
        <row r="3897">
          <cell r="BP3897">
            <v>0</v>
          </cell>
          <cell r="BQ3897">
            <v>0</v>
          </cell>
          <cell r="BS3897">
            <v>28368.460473404601</v>
          </cell>
          <cell r="BT3897">
            <v>0</v>
          </cell>
        </row>
        <row r="3898">
          <cell r="BP3898">
            <v>0</v>
          </cell>
          <cell r="BQ3898">
            <v>0</v>
          </cell>
          <cell r="BS3898">
            <v>0</v>
          </cell>
          <cell r="BT3898">
            <v>0</v>
          </cell>
        </row>
        <row r="3899">
          <cell r="BP3899">
            <v>0</v>
          </cell>
          <cell r="BQ3899">
            <v>0</v>
          </cell>
          <cell r="BS3899">
            <v>0</v>
          </cell>
          <cell r="BT3899">
            <v>0</v>
          </cell>
        </row>
        <row r="3900">
          <cell r="BP3900">
            <v>0</v>
          </cell>
          <cell r="BQ3900">
            <v>0</v>
          </cell>
          <cell r="BS3900">
            <v>0</v>
          </cell>
          <cell r="BT3900">
            <v>0</v>
          </cell>
        </row>
        <row r="3901">
          <cell r="BP3901">
            <v>0</v>
          </cell>
          <cell r="BQ3901">
            <v>0</v>
          </cell>
          <cell r="BS3901">
            <v>0</v>
          </cell>
          <cell r="BT3901">
            <v>0</v>
          </cell>
        </row>
        <row r="3902">
          <cell r="BP3902">
            <v>0</v>
          </cell>
          <cell r="BQ3902">
            <v>0</v>
          </cell>
          <cell r="BS3902">
            <v>0</v>
          </cell>
          <cell r="BT3902">
            <v>0</v>
          </cell>
        </row>
        <row r="3903">
          <cell r="BP3903">
            <v>0</v>
          </cell>
          <cell r="BQ3903">
            <v>0</v>
          </cell>
          <cell r="BS3903">
            <v>0</v>
          </cell>
          <cell r="BT3903">
            <v>0</v>
          </cell>
        </row>
        <row r="3904">
          <cell r="BP3904">
            <v>0</v>
          </cell>
          <cell r="BQ3904">
            <v>0</v>
          </cell>
          <cell r="BS3904">
            <v>0</v>
          </cell>
          <cell r="BT3904">
            <v>0</v>
          </cell>
        </row>
        <row r="3905">
          <cell r="BP3905">
            <v>0</v>
          </cell>
          <cell r="BQ3905">
            <v>0</v>
          </cell>
          <cell r="BS3905">
            <v>0</v>
          </cell>
          <cell r="BT3905">
            <v>0</v>
          </cell>
        </row>
        <row r="3906">
          <cell r="BP3906">
            <v>0</v>
          </cell>
          <cell r="BQ3906">
            <v>0</v>
          </cell>
          <cell r="BS3906">
            <v>0</v>
          </cell>
          <cell r="BT3906">
            <v>0</v>
          </cell>
        </row>
        <row r="3907">
          <cell r="BP3907">
            <v>0</v>
          </cell>
          <cell r="BQ3907">
            <v>0</v>
          </cell>
          <cell r="BS3907">
            <v>0</v>
          </cell>
          <cell r="BT3907">
            <v>0</v>
          </cell>
        </row>
        <row r="3908">
          <cell r="BP3908">
            <v>0</v>
          </cell>
          <cell r="BQ3908">
            <v>0</v>
          </cell>
          <cell r="BS3908">
            <v>0</v>
          </cell>
          <cell r="BT3908">
            <v>0</v>
          </cell>
        </row>
        <row r="3909">
          <cell r="BP3909">
            <v>0</v>
          </cell>
          <cell r="BQ3909">
            <v>0</v>
          </cell>
          <cell r="BS3909">
            <v>0</v>
          </cell>
          <cell r="BT3909">
            <v>0</v>
          </cell>
        </row>
        <row r="3910">
          <cell r="BP3910">
            <v>0</v>
          </cell>
          <cell r="BQ3910">
            <v>0</v>
          </cell>
          <cell r="BS3910">
            <v>0</v>
          </cell>
          <cell r="BT3910">
            <v>0</v>
          </cell>
        </row>
        <row r="3911">
          <cell r="BP3911">
            <v>0</v>
          </cell>
          <cell r="BQ3911">
            <v>0</v>
          </cell>
          <cell r="BS3911">
            <v>0</v>
          </cell>
          <cell r="BT3911">
            <v>0</v>
          </cell>
        </row>
        <row r="3912">
          <cell r="BP3912">
            <v>0</v>
          </cell>
          <cell r="BQ3912">
            <v>0</v>
          </cell>
          <cell r="BS3912">
            <v>0</v>
          </cell>
          <cell r="BT3912">
            <v>0</v>
          </cell>
        </row>
        <row r="3913">
          <cell r="BP3913">
            <v>0</v>
          </cell>
          <cell r="BQ3913">
            <v>0</v>
          </cell>
          <cell r="BS3913">
            <v>0</v>
          </cell>
          <cell r="BT3913">
            <v>0</v>
          </cell>
        </row>
        <row r="3914">
          <cell r="BP3914">
            <v>0</v>
          </cell>
          <cell r="BQ3914">
            <v>0</v>
          </cell>
          <cell r="BS3914">
            <v>0</v>
          </cell>
          <cell r="BT3914">
            <v>0</v>
          </cell>
        </row>
        <row r="3915">
          <cell r="BP3915">
            <v>0</v>
          </cell>
          <cell r="BQ3915">
            <v>0</v>
          </cell>
          <cell r="BS3915">
            <v>0</v>
          </cell>
          <cell r="BT3915">
            <v>0</v>
          </cell>
        </row>
        <row r="3916">
          <cell r="BP3916">
            <v>0</v>
          </cell>
          <cell r="BQ3916">
            <v>0</v>
          </cell>
          <cell r="BS3916">
            <v>0</v>
          </cell>
          <cell r="BT3916">
            <v>0</v>
          </cell>
        </row>
        <row r="3917">
          <cell r="BP3917">
            <v>0</v>
          </cell>
          <cell r="BQ3917">
            <v>0</v>
          </cell>
          <cell r="BS3917">
            <v>0</v>
          </cell>
          <cell r="BT3917">
            <v>0</v>
          </cell>
        </row>
        <row r="3918">
          <cell r="BP3918">
            <v>0</v>
          </cell>
          <cell r="BQ3918">
            <v>0</v>
          </cell>
          <cell r="BS3918">
            <v>0</v>
          </cell>
          <cell r="BT3918">
            <v>0</v>
          </cell>
        </row>
        <row r="3919">
          <cell r="BP3919">
            <v>0</v>
          </cell>
          <cell r="BQ3919">
            <v>0</v>
          </cell>
          <cell r="BS3919">
            <v>0</v>
          </cell>
          <cell r="BT3919">
            <v>0</v>
          </cell>
        </row>
        <row r="3920">
          <cell r="BP3920">
            <v>0</v>
          </cell>
          <cell r="BQ3920">
            <v>0</v>
          </cell>
          <cell r="BS3920">
            <v>0</v>
          </cell>
          <cell r="BT3920">
            <v>0</v>
          </cell>
        </row>
        <row r="3921">
          <cell r="BP3921">
            <v>0</v>
          </cell>
          <cell r="BQ3921">
            <v>0</v>
          </cell>
          <cell r="BS3921">
            <v>0</v>
          </cell>
          <cell r="BT3921">
            <v>0</v>
          </cell>
        </row>
        <row r="3922">
          <cell r="BP3922">
            <v>0</v>
          </cell>
          <cell r="BQ3922">
            <v>0</v>
          </cell>
          <cell r="BS3922">
            <v>0</v>
          </cell>
          <cell r="BT3922">
            <v>0</v>
          </cell>
        </row>
        <row r="3923">
          <cell r="BP3923">
            <v>0</v>
          </cell>
          <cell r="BQ3923">
            <v>0</v>
          </cell>
          <cell r="BS3923">
            <v>0</v>
          </cell>
          <cell r="BT3923">
            <v>0</v>
          </cell>
        </row>
        <row r="3924">
          <cell r="BP3924">
            <v>0</v>
          </cell>
          <cell r="BQ3924">
            <v>0</v>
          </cell>
          <cell r="BS3924">
            <v>0</v>
          </cell>
          <cell r="BT3924">
            <v>0</v>
          </cell>
        </row>
        <row r="3925">
          <cell r="BP3925">
            <v>0</v>
          </cell>
          <cell r="BQ3925">
            <v>0</v>
          </cell>
          <cell r="BS3925">
            <v>0</v>
          </cell>
          <cell r="BT3925">
            <v>0</v>
          </cell>
        </row>
        <row r="3926">
          <cell r="BP3926">
            <v>0</v>
          </cell>
          <cell r="BQ3926">
            <v>0</v>
          </cell>
          <cell r="BS3926">
            <v>0</v>
          </cell>
          <cell r="BT3926">
            <v>0</v>
          </cell>
        </row>
        <row r="3927">
          <cell r="BP3927">
            <v>0</v>
          </cell>
          <cell r="BQ3927">
            <v>0</v>
          </cell>
          <cell r="BS3927">
            <v>0</v>
          </cell>
          <cell r="BT3927">
            <v>0</v>
          </cell>
        </row>
        <row r="3928">
          <cell r="BP3928">
            <v>0</v>
          </cell>
          <cell r="BQ3928">
            <v>0</v>
          </cell>
          <cell r="BS3928">
            <v>0</v>
          </cell>
          <cell r="BT3928">
            <v>0</v>
          </cell>
        </row>
        <row r="3929">
          <cell r="BP3929">
            <v>0</v>
          </cell>
          <cell r="BQ3929">
            <v>0</v>
          </cell>
          <cell r="BS3929">
            <v>0</v>
          </cell>
          <cell r="BT3929">
            <v>0</v>
          </cell>
        </row>
        <row r="3930">
          <cell r="BP3930">
            <v>0</v>
          </cell>
          <cell r="BQ3930">
            <v>0</v>
          </cell>
          <cell r="BS3930">
            <v>0</v>
          </cell>
          <cell r="BT3930">
            <v>0</v>
          </cell>
        </row>
        <row r="3931">
          <cell r="BP3931">
            <v>0</v>
          </cell>
          <cell r="BQ3931">
            <v>0</v>
          </cell>
          <cell r="BS3931">
            <v>0</v>
          </cell>
          <cell r="BT3931">
            <v>0</v>
          </cell>
        </row>
        <row r="3932">
          <cell r="BP3932">
            <v>0</v>
          </cell>
          <cell r="BQ3932">
            <v>0</v>
          </cell>
          <cell r="BS3932">
            <v>0</v>
          </cell>
          <cell r="BT3932">
            <v>0</v>
          </cell>
        </row>
        <row r="3933">
          <cell r="BP3933">
            <v>0</v>
          </cell>
          <cell r="BQ3933">
            <v>0</v>
          </cell>
          <cell r="BS3933">
            <v>0</v>
          </cell>
          <cell r="BT3933">
            <v>0</v>
          </cell>
        </row>
        <row r="3934">
          <cell r="BP3934">
            <v>0</v>
          </cell>
          <cell r="BQ3934">
            <v>0</v>
          </cell>
          <cell r="BS3934">
            <v>0</v>
          </cell>
          <cell r="BT3934">
            <v>0</v>
          </cell>
        </row>
        <row r="3935">
          <cell r="BP3935">
            <v>0</v>
          </cell>
          <cell r="BQ3935">
            <v>0</v>
          </cell>
          <cell r="BS3935">
            <v>0</v>
          </cell>
          <cell r="BT3935">
            <v>0</v>
          </cell>
        </row>
        <row r="3936">
          <cell r="BP3936">
            <v>0</v>
          </cell>
          <cell r="BQ3936">
            <v>0</v>
          </cell>
          <cell r="BS3936">
            <v>0</v>
          </cell>
          <cell r="BT3936">
            <v>0</v>
          </cell>
        </row>
        <row r="3937">
          <cell r="BP3937">
            <v>0</v>
          </cell>
          <cell r="BQ3937">
            <v>0</v>
          </cell>
          <cell r="BS3937">
            <v>0</v>
          </cell>
          <cell r="BT3937">
            <v>0</v>
          </cell>
        </row>
        <row r="3938">
          <cell r="BP3938">
            <v>0</v>
          </cell>
          <cell r="BQ3938">
            <v>0</v>
          </cell>
          <cell r="BS3938">
            <v>0</v>
          </cell>
          <cell r="BT3938">
            <v>0</v>
          </cell>
        </row>
        <row r="3939">
          <cell r="BP3939">
            <v>0</v>
          </cell>
          <cell r="BQ3939">
            <v>0</v>
          </cell>
          <cell r="BS3939">
            <v>0</v>
          </cell>
          <cell r="BT3939">
            <v>0</v>
          </cell>
        </row>
        <row r="3940">
          <cell r="BP3940">
            <v>0</v>
          </cell>
          <cell r="BQ3940">
            <v>0</v>
          </cell>
          <cell r="BS3940">
            <v>0</v>
          </cell>
          <cell r="BT3940">
            <v>0</v>
          </cell>
        </row>
        <row r="3941">
          <cell r="BP3941">
            <v>0</v>
          </cell>
          <cell r="BQ3941">
            <v>0</v>
          </cell>
          <cell r="BS3941">
            <v>0</v>
          </cell>
          <cell r="BT3941">
            <v>0</v>
          </cell>
        </row>
        <row r="3942">
          <cell r="BP3942">
            <v>0</v>
          </cell>
          <cell r="BQ3942">
            <v>0</v>
          </cell>
          <cell r="BS3942">
            <v>0</v>
          </cell>
          <cell r="BT3942">
            <v>0</v>
          </cell>
        </row>
        <row r="3943">
          <cell r="BP3943">
            <v>0</v>
          </cell>
          <cell r="BQ3943">
            <v>0</v>
          </cell>
          <cell r="BS3943">
            <v>0</v>
          </cell>
          <cell r="BT3943">
            <v>0</v>
          </cell>
        </row>
        <row r="3944">
          <cell r="BP3944">
            <v>0</v>
          </cell>
          <cell r="BQ3944">
            <v>0</v>
          </cell>
          <cell r="BS3944">
            <v>0</v>
          </cell>
          <cell r="BT3944">
            <v>0</v>
          </cell>
        </row>
        <row r="3945">
          <cell r="BP3945">
            <v>0</v>
          </cell>
          <cell r="BQ3945">
            <v>0</v>
          </cell>
          <cell r="BS3945">
            <v>0</v>
          </cell>
          <cell r="BT3945">
            <v>0</v>
          </cell>
        </row>
        <row r="3946">
          <cell r="BP3946">
            <v>0</v>
          </cell>
          <cell r="BQ3946">
            <v>0</v>
          </cell>
          <cell r="BS3946">
            <v>0</v>
          </cell>
          <cell r="BT3946">
            <v>0</v>
          </cell>
        </row>
        <row r="3947">
          <cell r="BP3947">
            <v>0</v>
          </cell>
          <cell r="BQ3947">
            <v>0</v>
          </cell>
          <cell r="BS3947">
            <v>0</v>
          </cell>
          <cell r="BT3947">
            <v>0</v>
          </cell>
        </row>
        <row r="3948">
          <cell r="BP3948">
            <v>0</v>
          </cell>
          <cell r="BQ3948">
            <v>0</v>
          </cell>
          <cell r="BS3948">
            <v>0</v>
          </cell>
          <cell r="BT3948">
            <v>0</v>
          </cell>
        </row>
        <row r="3949">
          <cell r="BP3949">
            <v>0</v>
          </cell>
          <cell r="BQ3949">
            <v>10681.684916153599</v>
          </cell>
          <cell r="BS3949">
            <v>0</v>
          </cell>
          <cell r="BT3949">
            <v>278825.04103760899</v>
          </cell>
        </row>
        <row r="3950">
          <cell r="BP3950">
            <v>0</v>
          </cell>
          <cell r="BQ3950">
            <v>387942.91949607898</v>
          </cell>
          <cell r="BS3950">
            <v>0</v>
          </cell>
          <cell r="BT3950">
            <v>744819.02594542096</v>
          </cell>
        </row>
        <row r="3951">
          <cell r="BP3951">
            <v>0</v>
          </cell>
          <cell r="BQ3951">
            <v>582375.05671257002</v>
          </cell>
          <cell r="BS3951">
            <v>0</v>
          </cell>
          <cell r="BT3951">
            <v>918370.22182733903</v>
          </cell>
        </row>
        <row r="3952">
          <cell r="BP3952">
            <v>0</v>
          </cell>
          <cell r="BQ3952">
            <v>513238.00367834</v>
          </cell>
          <cell r="BS3952">
            <v>0</v>
          </cell>
          <cell r="BT3952">
            <v>848344.04344984598</v>
          </cell>
        </row>
        <row r="3953">
          <cell r="BP3953">
            <v>0</v>
          </cell>
          <cell r="BQ3953">
            <v>273657.25568085897</v>
          </cell>
          <cell r="BS3953">
            <v>0</v>
          </cell>
          <cell r="BT3953">
            <v>614231.28059143899</v>
          </cell>
        </row>
        <row r="3954">
          <cell r="BP3954">
            <v>0</v>
          </cell>
          <cell r="BQ3954">
            <v>28590.763345684201</v>
          </cell>
          <cell r="BS3954">
            <v>0</v>
          </cell>
          <cell r="BT3954">
            <v>341630.64634429599</v>
          </cell>
        </row>
        <row r="3955">
          <cell r="BP3955">
            <v>0</v>
          </cell>
          <cell r="BQ3955">
            <v>0</v>
          </cell>
          <cell r="BS3955">
            <v>0</v>
          </cell>
          <cell r="BT3955">
            <v>155106.46360290601</v>
          </cell>
        </row>
        <row r="3956">
          <cell r="BP3956">
            <v>0</v>
          </cell>
          <cell r="BQ3956">
            <v>0</v>
          </cell>
          <cell r="BS3956">
            <v>0</v>
          </cell>
          <cell r="BT3956">
            <v>18211.4271144636</v>
          </cell>
        </row>
        <row r="3957">
          <cell r="BP3957">
            <v>0</v>
          </cell>
          <cell r="BQ3957">
            <v>0</v>
          </cell>
          <cell r="BS3957">
            <v>0</v>
          </cell>
          <cell r="BT3957">
            <v>0</v>
          </cell>
        </row>
        <row r="3958">
          <cell r="BP3958">
            <v>0</v>
          </cell>
          <cell r="BQ3958">
            <v>0</v>
          </cell>
          <cell r="BS3958">
            <v>0</v>
          </cell>
          <cell r="BT3958">
            <v>0</v>
          </cell>
        </row>
        <row r="3959">
          <cell r="BP3959">
            <v>0</v>
          </cell>
          <cell r="BQ3959">
            <v>0</v>
          </cell>
          <cell r="BS3959">
            <v>0</v>
          </cell>
          <cell r="BT3959">
            <v>0</v>
          </cell>
        </row>
        <row r="3960">
          <cell r="BP3960">
            <v>0</v>
          </cell>
          <cell r="BQ3960">
            <v>0</v>
          </cell>
          <cell r="BS3960">
            <v>0</v>
          </cell>
          <cell r="BT3960">
            <v>0</v>
          </cell>
        </row>
        <row r="3961">
          <cell r="BP3961">
            <v>0</v>
          </cell>
          <cell r="BQ3961">
            <v>0</v>
          </cell>
          <cell r="BS3961">
            <v>0</v>
          </cell>
          <cell r="BT3961">
            <v>0</v>
          </cell>
        </row>
        <row r="3962">
          <cell r="BP3962">
            <v>0</v>
          </cell>
          <cell r="BQ3962">
            <v>0</v>
          </cell>
          <cell r="BS3962">
            <v>0</v>
          </cell>
          <cell r="BT3962">
            <v>0</v>
          </cell>
        </row>
        <row r="3963">
          <cell r="BP3963">
            <v>0</v>
          </cell>
          <cell r="BQ3963">
            <v>0</v>
          </cell>
          <cell r="BS3963">
            <v>0</v>
          </cell>
          <cell r="BT3963">
            <v>0</v>
          </cell>
        </row>
        <row r="3964">
          <cell r="BP3964">
            <v>0</v>
          </cell>
          <cell r="BQ3964">
            <v>0</v>
          </cell>
          <cell r="BS3964">
            <v>0</v>
          </cell>
          <cell r="BT3964">
            <v>0</v>
          </cell>
        </row>
        <row r="3965">
          <cell r="BP3965">
            <v>0</v>
          </cell>
          <cell r="BQ3965">
            <v>0</v>
          </cell>
          <cell r="BS3965">
            <v>0</v>
          </cell>
          <cell r="BT3965">
            <v>0</v>
          </cell>
        </row>
        <row r="3966">
          <cell r="BP3966">
            <v>0</v>
          </cell>
          <cell r="BQ3966">
            <v>0</v>
          </cell>
          <cell r="BS3966">
            <v>0</v>
          </cell>
          <cell r="BT3966">
            <v>0</v>
          </cell>
        </row>
        <row r="3967">
          <cell r="BP3967">
            <v>0</v>
          </cell>
          <cell r="BQ3967">
            <v>0</v>
          </cell>
          <cell r="BS3967">
            <v>0</v>
          </cell>
          <cell r="BT3967">
            <v>0</v>
          </cell>
        </row>
        <row r="3968">
          <cell r="BP3968">
            <v>0</v>
          </cell>
          <cell r="BQ3968">
            <v>0</v>
          </cell>
          <cell r="BS3968">
            <v>0</v>
          </cell>
          <cell r="BT3968">
            <v>0</v>
          </cell>
        </row>
        <row r="3969">
          <cell r="BP3969">
            <v>0</v>
          </cell>
          <cell r="BQ3969">
            <v>0</v>
          </cell>
          <cell r="BS3969">
            <v>0</v>
          </cell>
          <cell r="BT3969">
            <v>0</v>
          </cell>
        </row>
        <row r="3970">
          <cell r="BP3970">
            <v>0</v>
          </cell>
          <cell r="BQ3970">
            <v>0</v>
          </cell>
          <cell r="BS3970">
            <v>0</v>
          </cell>
          <cell r="BT3970">
            <v>0</v>
          </cell>
        </row>
        <row r="3971">
          <cell r="BP3971">
            <v>0</v>
          </cell>
          <cell r="BQ3971">
            <v>0</v>
          </cell>
          <cell r="BS3971">
            <v>0</v>
          </cell>
          <cell r="BT3971">
            <v>0</v>
          </cell>
        </row>
        <row r="3972">
          <cell r="BP3972">
            <v>0</v>
          </cell>
          <cell r="BQ3972">
            <v>0</v>
          </cell>
          <cell r="BS3972">
            <v>0</v>
          </cell>
          <cell r="BT3972">
            <v>0</v>
          </cell>
        </row>
        <row r="3973">
          <cell r="BP3973">
            <v>0</v>
          </cell>
          <cell r="BQ3973">
            <v>126838.52945006501</v>
          </cell>
          <cell r="BS3973">
            <v>0</v>
          </cell>
          <cell r="BT3973">
            <v>137874.037388592</v>
          </cell>
        </row>
        <row r="3974">
          <cell r="BP3974">
            <v>0</v>
          </cell>
          <cell r="BQ3974">
            <v>393000.59164850798</v>
          </cell>
          <cell r="BS3974">
            <v>0</v>
          </cell>
          <cell r="BT3974">
            <v>431634.03109182301</v>
          </cell>
        </row>
        <row r="3975">
          <cell r="BP3975">
            <v>0</v>
          </cell>
          <cell r="BQ3975">
            <v>478983.70919440099</v>
          </cell>
          <cell r="BS3975">
            <v>0</v>
          </cell>
          <cell r="BT3975">
            <v>543284.29662028898</v>
          </cell>
        </row>
        <row r="3976">
          <cell r="BP3976">
            <v>0</v>
          </cell>
          <cell r="BQ3976">
            <v>416648.404792963</v>
          </cell>
          <cell r="BS3976">
            <v>0</v>
          </cell>
          <cell r="BT3976">
            <v>502839.48849798099</v>
          </cell>
        </row>
        <row r="3977">
          <cell r="BP3977">
            <v>0</v>
          </cell>
          <cell r="BQ3977">
            <v>247584.05424171899</v>
          </cell>
          <cell r="BS3977">
            <v>0</v>
          </cell>
          <cell r="BT3977">
            <v>351902.62509997201</v>
          </cell>
        </row>
        <row r="3978">
          <cell r="BP3978">
            <v>0</v>
          </cell>
          <cell r="BQ3978">
            <v>57032.682523965697</v>
          </cell>
          <cell r="BS3978">
            <v>0</v>
          </cell>
          <cell r="BT3978">
            <v>172994.77285411101</v>
          </cell>
        </row>
        <row r="3979">
          <cell r="BP3979">
            <v>0</v>
          </cell>
          <cell r="BQ3979">
            <v>0</v>
          </cell>
          <cell r="BS3979">
            <v>0</v>
          </cell>
          <cell r="BT3979">
            <v>73806.6505626078</v>
          </cell>
        </row>
        <row r="3980">
          <cell r="BP3980">
            <v>0</v>
          </cell>
          <cell r="BQ3980">
            <v>0</v>
          </cell>
          <cell r="BS3980">
            <v>0</v>
          </cell>
          <cell r="BT3980">
            <v>5908.7354005357702</v>
          </cell>
        </row>
        <row r="3981">
          <cell r="BP3981">
            <v>0</v>
          </cell>
          <cell r="BQ3981">
            <v>0</v>
          </cell>
          <cell r="BS3981">
            <v>0</v>
          </cell>
          <cell r="BT3981">
            <v>0</v>
          </cell>
        </row>
        <row r="3982">
          <cell r="BP3982">
            <v>0</v>
          </cell>
          <cell r="BQ3982">
            <v>0</v>
          </cell>
          <cell r="BS3982">
            <v>0</v>
          </cell>
          <cell r="BT3982">
            <v>0</v>
          </cell>
        </row>
        <row r="3983">
          <cell r="BP3983">
            <v>0</v>
          </cell>
          <cell r="BQ3983">
            <v>0</v>
          </cell>
          <cell r="BS3983">
            <v>0</v>
          </cell>
          <cell r="BT3983">
            <v>0</v>
          </cell>
        </row>
        <row r="3984">
          <cell r="BP3984">
            <v>0</v>
          </cell>
          <cell r="BQ3984">
            <v>0</v>
          </cell>
          <cell r="BS3984">
            <v>0</v>
          </cell>
          <cell r="BT3984">
            <v>0</v>
          </cell>
        </row>
        <row r="3985">
          <cell r="BP3985">
            <v>0</v>
          </cell>
          <cell r="BQ3985">
            <v>0</v>
          </cell>
          <cell r="BS3985">
            <v>0</v>
          </cell>
          <cell r="BT3985">
            <v>0</v>
          </cell>
        </row>
        <row r="3986">
          <cell r="BP3986">
            <v>0</v>
          </cell>
          <cell r="BQ3986">
            <v>0</v>
          </cell>
          <cell r="BS3986">
            <v>0</v>
          </cell>
          <cell r="BT3986">
            <v>0</v>
          </cell>
        </row>
        <row r="3987">
          <cell r="BP3987">
            <v>0</v>
          </cell>
          <cell r="BQ3987">
            <v>0</v>
          </cell>
          <cell r="BS3987">
            <v>0</v>
          </cell>
          <cell r="BT3987">
            <v>0</v>
          </cell>
        </row>
        <row r="3988">
          <cell r="BP3988">
            <v>0</v>
          </cell>
          <cell r="BQ3988">
            <v>0</v>
          </cell>
          <cell r="BS3988">
            <v>0</v>
          </cell>
          <cell r="BT3988">
            <v>0</v>
          </cell>
        </row>
        <row r="3989">
          <cell r="BP3989">
            <v>0</v>
          </cell>
          <cell r="BQ3989">
            <v>0</v>
          </cell>
          <cell r="BS3989">
            <v>0</v>
          </cell>
          <cell r="BT3989">
            <v>0</v>
          </cell>
        </row>
        <row r="3990">
          <cell r="BP3990">
            <v>0</v>
          </cell>
          <cell r="BQ3990">
            <v>0</v>
          </cell>
          <cell r="BS3990">
            <v>0</v>
          </cell>
          <cell r="BT3990">
            <v>0</v>
          </cell>
        </row>
        <row r="3991">
          <cell r="BP3991">
            <v>0</v>
          </cell>
          <cell r="BQ3991">
            <v>0</v>
          </cell>
          <cell r="BS3991">
            <v>0</v>
          </cell>
          <cell r="BT3991">
            <v>0</v>
          </cell>
        </row>
        <row r="3992">
          <cell r="BP3992">
            <v>0</v>
          </cell>
          <cell r="BQ3992">
            <v>0</v>
          </cell>
          <cell r="BS3992">
            <v>0</v>
          </cell>
          <cell r="BT3992">
            <v>0</v>
          </cell>
        </row>
        <row r="3993">
          <cell r="BP3993">
            <v>0</v>
          </cell>
          <cell r="BQ3993">
            <v>0</v>
          </cell>
          <cell r="BS3993">
            <v>0</v>
          </cell>
          <cell r="BT3993">
            <v>0</v>
          </cell>
        </row>
        <row r="3994">
          <cell r="BP3994">
            <v>0</v>
          </cell>
          <cell r="BQ3994">
            <v>0</v>
          </cell>
          <cell r="BS3994">
            <v>0</v>
          </cell>
          <cell r="BT3994">
            <v>0</v>
          </cell>
        </row>
        <row r="3995">
          <cell r="BP3995">
            <v>0</v>
          </cell>
          <cell r="BQ3995">
            <v>231201.12654467701</v>
          </cell>
          <cell r="BS3995">
            <v>0</v>
          </cell>
          <cell r="BT3995">
            <v>258456.93886098501</v>
          </cell>
        </row>
        <row r="3996">
          <cell r="BP3996">
            <v>0</v>
          </cell>
          <cell r="BQ3996">
            <v>643323.571904285</v>
          </cell>
          <cell r="BS3996">
            <v>0</v>
          </cell>
          <cell r="BT3996">
            <v>691877.24606701697</v>
          </cell>
        </row>
        <row r="3997">
          <cell r="BP3997">
            <v>0</v>
          </cell>
          <cell r="BQ3997">
            <v>845869.12166115199</v>
          </cell>
          <cell r="BS3997">
            <v>0</v>
          </cell>
          <cell r="BT3997">
            <v>923591.27778456395</v>
          </cell>
        </row>
        <row r="3998">
          <cell r="BP3998">
            <v>0</v>
          </cell>
          <cell r="BQ3998">
            <v>1090326.8726895701</v>
          </cell>
          <cell r="BS3998">
            <v>0</v>
          </cell>
          <cell r="BT3998">
            <v>1203143.8188650201</v>
          </cell>
        </row>
        <row r="3999">
          <cell r="BP3999">
            <v>0</v>
          </cell>
          <cell r="BQ3999">
            <v>1066983.3955476601</v>
          </cell>
          <cell r="BS3999">
            <v>0</v>
          </cell>
          <cell r="BT3999">
            <v>1214910.85650659</v>
          </cell>
        </row>
        <row r="4000">
          <cell r="BP4000">
            <v>0</v>
          </cell>
          <cell r="BQ4000">
            <v>1041328.98900839</v>
          </cell>
          <cell r="BS4000">
            <v>0</v>
          </cell>
          <cell r="BT4000">
            <v>1219675.3343086101</v>
          </cell>
        </row>
        <row r="4001">
          <cell r="BP4001">
            <v>0</v>
          </cell>
          <cell r="BQ4001">
            <v>906668.92588840204</v>
          </cell>
          <cell r="BS4001">
            <v>0</v>
          </cell>
          <cell r="BT4001">
            <v>1109813.42941331</v>
          </cell>
        </row>
        <row r="4002">
          <cell r="BP4002">
            <v>0</v>
          </cell>
          <cell r="BQ4002">
            <v>647829.36672325304</v>
          </cell>
          <cell r="BS4002">
            <v>0</v>
          </cell>
          <cell r="BT4002">
            <v>868760.37666957197</v>
          </cell>
        </row>
        <row r="4003">
          <cell r="BP4003">
            <v>0</v>
          </cell>
          <cell r="BQ4003">
            <v>483248.120047084</v>
          </cell>
          <cell r="BS4003">
            <v>0</v>
          </cell>
          <cell r="BT4003">
            <v>709211.46894003602</v>
          </cell>
        </row>
        <row r="4004">
          <cell r="BP4004">
            <v>0</v>
          </cell>
          <cell r="BQ4004">
            <v>360047.43778264901</v>
          </cell>
          <cell r="BS4004">
            <v>0</v>
          </cell>
          <cell r="BT4004">
            <v>577549.79059607896</v>
          </cell>
        </row>
        <row r="4005">
          <cell r="BP4005">
            <v>0</v>
          </cell>
          <cell r="BQ4005">
            <v>246031.065275072</v>
          </cell>
          <cell r="BS4005">
            <v>0</v>
          </cell>
          <cell r="BT4005">
            <v>442859.13268035999</v>
          </cell>
        </row>
        <row r="4006">
          <cell r="BP4006">
            <v>0</v>
          </cell>
          <cell r="BQ4006">
            <v>182335.617038672</v>
          </cell>
          <cell r="BS4006">
            <v>0</v>
          </cell>
          <cell r="BT4006">
            <v>349930.32120435301</v>
          </cell>
        </row>
        <row r="4007">
          <cell r="BP4007">
            <v>0</v>
          </cell>
          <cell r="BQ4007">
            <v>153995.252196013</v>
          </cell>
          <cell r="BS4007">
            <v>0</v>
          </cell>
          <cell r="BT4007">
            <v>287622.624819908</v>
          </cell>
        </row>
        <row r="4008">
          <cell r="BP4008">
            <v>0</v>
          </cell>
          <cell r="BQ4008">
            <v>140104.29807778701</v>
          </cell>
          <cell r="BS4008">
            <v>0</v>
          </cell>
          <cell r="BT4008">
            <v>239886.192338016</v>
          </cell>
        </row>
        <row r="4009">
          <cell r="BP4009">
            <v>0</v>
          </cell>
          <cell r="BQ4009">
            <v>124019.85705551899</v>
          </cell>
          <cell r="BS4009">
            <v>0</v>
          </cell>
          <cell r="BT4009">
            <v>192681.274092173</v>
          </cell>
        </row>
        <row r="4010">
          <cell r="BP4010">
            <v>0</v>
          </cell>
          <cell r="BQ4010">
            <v>96866.481546246898</v>
          </cell>
          <cell r="BS4010">
            <v>0</v>
          </cell>
          <cell r="BT4010">
            <v>138600.99791102699</v>
          </cell>
        </row>
        <row r="4011">
          <cell r="BP4011">
            <v>0</v>
          </cell>
          <cell r="BQ4011">
            <v>71528.986126185293</v>
          </cell>
          <cell r="BS4011">
            <v>0</v>
          </cell>
          <cell r="BT4011">
            <v>90817.0011252884</v>
          </cell>
        </row>
        <row r="4012">
          <cell r="BP4012">
            <v>0</v>
          </cell>
          <cell r="BQ4012">
            <v>41327.770898426403</v>
          </cell>
          <cell r="BS4012">
            <v>0</v>
          </cell>
          <cell r="BT4012">
            <v>42373.0559729796</v>
          </cell>
        </row>
        <row r="4013">
          <cell r="BP4013">
            <v>0</v>
          </cell>
          <cell r="BQ4013">
            <v>6497.1425278889201</v>
          </cell>
          <cell r="BS4013">
            <v>0</v>
          </cell>
          <cell r="BT4013">
            <v>2393.2097338308799</v>
          </cell>
        </row>
        <row r="4014">
          <cell r="BP4014">
            <v>0</v>
          </cell>
          <cell r="BQ4014">
            <v>26752.305094836101</v>
          </cell>
          <cell r="BS4014">
            <v>0</v>
          </cell>
          <cell r="BT4014">
            <v>2102.9423966807599</v>
          </cell>
        </row>
        <row r="4015">
          <cell r="BP4015">
            <v>0</v>
          </cell>
          <cell r="BQ4015">
            <v>60793.821627434103</v>
          </cell>
          <cell r="BS4015">
            <v>0</v>
          </cell>
          <cell r="BT4015">
            <v>25575.215718620999</v>
          </cell>
        </row>
        <row r="4016">
          <cell r="BP4016">
            <v>0</v>
          </cell>
          <cell r="BQ4016">
            <v>109364.74096166099</v>
          </cell>
          <cell r="BS4016">
            <v>0</v>
          </cell>
          <cell r="BT4016">
            <v>69824.304614587803</v>
          </cell>
        </row>
        <row r="4017">
          <cell r="BP4017">
            <v>0</v>
          </cell>
          <cell r="BQ4017">
            <v>200128.442445844</v>
          </cell>
          <cell r="BS4017">
            <v>0</v>
          </cell>
          <cell r="BT4017">
            <v>160374.72717908301</v>
          </cell>
        </row>
        <row r="4018">
          <cell r="BP4018">
            <v>0</v>
          </cell>
          <cell r="BQ4018">
            <v>333891.13339827798</v>
          </cell>
          <cell r="BS4018">
            <v>0</v>
          </cell>
          <cell r="BT4018">
            <v>297967.60633251799</v>
          </cell>
        </row>
        <row r="4019">
          <cell r="BP4019">
            <v>0</v>
          </cell>
          <cell r="BQ4019">
            <v>473499.02901112201</v>
          </cell>
          <cell r="BS4019">
            <v>0</v>
          </cell>
          <cell r="BT4019">
            <v>443792.67600959499</v>
          </cell>
        </row>
        <row r="4020">
          <cell r="BP4020">
            <v>0</v>
          </cell>
          <cell r="BQ4020">
            <v>528883.26760387595</v>
          </cell>
          <cell r="BS4020">
            <v>0</v>
          </cell>
          <cell r="BT4020">
            <v>505972.80228430801</v>
          </cell>
        </row>
        <row r="4021">
          <cell r="BP4021">
            <v>0</v>
          </cell>
          <cell r="BQ4021">
            <v>553991.728305039</v>
          </cell>
          <cell r="BS4021">
            <v>0</v>
          </cell>
          <cell r="BT4021">
            <v>538927.59667110397</v>
          </cell>
        </row>
        <row r="4022">
          <cell r="BP4022">
            <v>0</v>
          </cell>
          <cell r="BQ4022">
            <v>485281.06056755898</v>
          </cell>
          <cell r="BS4022">
            <v>0</v>
          </cell>
          <cell r="BT4022">
            <v>479100.447079579</v>
          </cell>
        </row>
        <row r="4023">
          <cell r="BP4023">
            <v>0</v>
          </cell>
          <cell r="BQ4023">
            <v>364733.17866408598</v>
          </cell>
          <cell r="BS4023">
            <v>0</v>
          </cell>
          <cell r="BT4023">
            <v>367468.03651671199</v>
          </cell>
        </row>
        <row r="4024">
          <cell r="BP4024">
            <v>0</v>
          </cell>
          <cell r="BQ4024">
            <v>394064.79567895201</v>
          </cell>
          <cell r="BS4024">
            <v>0</v>
          </cell>
          <cell r="BT4024">
            <v>404950.53580699197</v>
          </cell>
        </row>
        <row r="4025">
          <cell r="BP4025">
            <v>0</v>
          </cell>
          <cell r="BQ4025">
            <v>545268.96976734896</v>
          </cell>
          <cell r="BS4025">
            <v>0</v>
          </cell>
          <cell r="BT4025">
            <v>562738.45196901995</v>
          </cell>
        </row>
        <row r="4026">
          <cell r="BP4026">
            <v>0</v>
          </cell>
          <cell r="BQ4026">
            <v>461183.70626609802</v>
          </cell>
          <cell r="BS4026">
            <v>0</v>
          </cell>
          <cell r="BT4026">
            <v>484570.342486393</v>
          </cell>
        </row>
        <row r="4027">
          <cell r="BP4027">
            <v>0</v>
          </cell>
          <cell r="BQ4027">
            <v>344744.90960276301</v>
          </cell>
          <cell r="BS4027">
            <v>0</v>
          </cell>
          <cell r="BT4027">
            <v>371787.99044713302</v>
          </cell>
        </row>
        <row r="4028">
          <cell r="BP4028">
            <v>0</v>
          </cell>
          <cell r="BQ4028">
            <v>168776.80905501099</v>
          </cell>
          <cell r="BS4028">
            <v>0</v>
          </cell>
          <cell r="BT4028">
            <v>194802.16714145101</v>
          </cell>
        </row>
        <row r="4029">
          <cell r="BP4029">
            <v>0</v>
          </cell>
          <cell r="BQ4029">
            <v>27819.847694965702</v>
          </cell>
          <cell r="BS4029">
            <v>0</v>
          </cell>
          <cell r="BT4029">
            <v>42007.3016463815</v>
          </cell>
        </row>
        <row r="4030">
          <cell r="BP4030">
            <v>0</v>
          </cell>
          <cell r="BQ4030">
            <v>0</v>
          </cell>
          <cell r="BS4030">
            <v>0</v>
          </cell>
          <cell r="BT4030">
            <v>0</v>
          </cell>
        </row>
        <row r="4031">
          <cell r="BP4031">
            <v>0</v>
          </cell>
          <cell r="BQ4031">
            <v>0</v>
          </cell>
          <cell r="BS4031">
            <v>0</v>
          </cell>
          <cell r="BT4031">
            <v>0</v>
          </cell>
        </row>
        <row r="4032">
          <cell r="BP4032">
            <v>0</v>
          </cell>
          <cell r="BQ4032">
            <v>0</v>
          </cell>
          <cell r="BS4032">
            <v>0</v>
          </cell>
          <cell r="BT4032">
            <v>0</v>
          </cell>
        </row>
        <row r="4033">
          <cell r="BP4033">
            <v>0</v>
          </cell>
          <cell r="BQ4033">
            <v>0</v>
          </cell>
          <cell r="BS4033">
            <v>0</v>
          </cell>
          <cell r="BT4033">
            <v>0</v>
          </cell>
        </row>
        <row r="4034">
          <cell r="BP4034">
            <v>0</v>
          </cell>
          <cell r="BQ4034">
            <v>0</v>
          </cell>
          <cell r="BS4034">
            <v>0</v>
          </cell>
          <cell r="BT4034">
            <v>0</v>
          </cell>
        </row>
        <row r="4035">
          <cell r="BP4035">
            <v>0</v>
          </cell>
          <cell r="BQ4035">
            <v>0</v>
          </cell>
          <cell r="BS4035">
            <v>0</v>
          </cell>
          <cell r="BT4035">
            <v>0</v>
          </cell>
        </row>
        <row r="4036">
          <cell r="BP4036">
            <v>0</v>
          </cell>
          <cell r="BQ4036">
            <v>0</v>
          </cell>
          <cell r="BS4036">
            <v>0</v>
          </cell>
          <cell r="BT4036">
            <v>0</v>
          </cell>
        </row>
        <row r="4037">
          <cell r="BP4037">
            <v>0</v>
          </cell>
          <cell r="BQ4037">
            <v>0</v>
          </cell>
          <cell r="BS4037">
            <v>0</v>
          </cell>
          <cell r="BT4037">
            <v>0</v>
          </cell>
        </row>
        <row r="4038">
          <cell r="BP4038">
            <v>0</v>
          </cell>
          <cell r="BQ4038">
            <v>0</v>
          </cell>
          <cell r="BS4038">
            <v>0</v>
          </cell>
          <cell r="BT4038">
            <v>0</v>
          </cell>
        </row>
        <row r="4039">
          <cell r="BP4039">
            <v>0</v>
          </cell>
          <cell r="BQ4039">
            <v>0</v>
          </cell>
          <cell r="BS4039">
            <v>0</v>
          </cell>
          <cell r="BT4039">
            <v>0</v>
          </cell>
        </row>
        <row r="4040">
          <cell r="BP4040">
            <v>0</v>
          </cell>
          <cell r="BQ4040">
            <v>0</v>
          </cell>
          <cell r="BS4040">
            <v>0</v>
          </cell>
          <cell r="BT4040">
            <v>0</v>
          </cell>
        </row>
        <row r="4041">
          <cell r="BP4041">
            <v>0</v>
          </cell>
          <cell r="BQ4041">
            <v>0</v>
          </cell>
          <cell r="BS4041">
            <v>0</v>
          </cell>
          <cell r="BT4041">
            <v>0</v>
          </cell>
        </row>
        <row r="4042">
          <cell r="BP4042">
            <v>0</v>
          </cell>
          <cell r="BQ4042">
            <v>0</v>
          </cell>
          <cell r="BS4042">
            <v>0</v>
          </cell>
          <cell r="BT4042">
            <v>0</v>
          </cell>
        </row>
        <row r="4043">
          <cell r="BP4043">
            <v>0</v>
          </cell>
          <cell r="BQ4043">
            <v>73541.566378450501</v>
          </cell>
          <cell r="BS4043">
            <v>0</v>
          </cell>
          <cell r="BT4043">
            <v>50628.093208770602</v>
          </cell>
        </row>
        <row r="4044">
          <cell r="BP4044">
            <v>0</v>
          </cell>
          <cell r="BQ4044">
            <v>616432.44152011105</v>
          </cell>
          <cell r="BS4044">
            <v>0</v>
          </cell>
          <cell r="BT4044">
            <v>632243.48978208797</v>
          </cell>
        </row>
        <row r="4045">
          <cell r="BP4045">
            <v>0</v>
          </cell>
          <cell r="BQ4045">
            <v>1034529.41329157</v>
          </cell>
          <cell r="BS4045">
            <v>0</v>
          </cell>
          <cell r="BT4045">
            <v>1128419.6548863</v>
          </cell>
        </row>
        <row r="4046">
          <cell r="BP4046">
            <v>0</v>
          </cell>
          <cell r="BQ4046">
            <v>1262228.32863088</v>
          </cell>
          <cell r="BS4046">
            <v>0</v>
          </cell>
          <cell r="BT4046">
            <v>1428029.5807145501</v>
          </cell>
        </row>
        <row r="4047">
          <cell r="BP4047">
            <v>0</v>
          </cell>
          <cell r="BQ4047">
            <v>1053368.12776872</v>
          </cell>
          <cell r="BS4047">
            <v>0</v>
          </cell>
          <cell r="BT4047">
            <v>1284610.7198647801</v>
          </cell>
        </row>
        <row r="4048">
          <cell r="BP4048">
            <v>0</v>
          </cell>
          <cell r="BQ4048">
            <v>1052465.5713178101</v>
          </cell>
          <cell r="BS4048">
            <v>0</v>
          </cell>
          <cell r="BT4048">
            <v>1337047.2422271401</v>
          </cell>
        </row>
        <row r="4049">
          <cell r="BP4049">
            <v>0</v>
          </cell>
          <cell r="BQ4049">
            <v>758876.72708062897</v>
          </cell>
          <cell r="BS4049">
            <v>0</v>
          </cell>
          <cell r="BT4049">
            <v>1086977.6352089001</v>
          </cell>
        </row>
        <row r="4050">
          <cell r="BP4050">
            <v>0</v>
          </cell>
          <cell r="BQ4050">
            <v>444577.050384834</v>
          </cell>
          <cell r="BS4050">
            <v>0</v>
          </cell>
          <cell r="BT4050">
            <v>803263.74381055997</v>
          </cell>
        </row>
        <row r="4051">
          <cell r="BP4051">
            <v>0</v>
          </cell>
          <cell r="BQ4051">
            <v>240645.586008899</v>
          </cell>
          <cell r="BS4051">
            <v>0</v>
          </cell>
          <cell r="BT4051">
            <v>609060.816514301</v>
          </cell>
        </row>
        <row r="4052">
          <cell r="BP4052">
            <v>0</v>
          </cell>
          <cell r="BQ4052">
            <v>116481.105500985</v>
          </cell>
          <cell r="BS4052">
            <v>0</v>
          </cell>
          <cell r="BT4052">
            <v>475653.81633258302</v>
          </cell>
        </row>
        <row r="4053">
          <cell r="BP4053">
            <v>0</v>
          </cell>
          <cell r="BQ4053">
            <v>9744.3216850649806</v>
          </cell>
          <cell r="BS4053">
            <v>0</v>
          </cell>
          <cell r="BT4053">
            <v>317923.70052420098</v>
          </cell>
        </row>
        <row r="4054">
          <cell r="BP4054">
            <v>0</v>
          </cell>
          <cell r="BQ4054">
            <v>0</v>
          </cell>
          <cell r="BS4054">
            <v>0</v>
          </cell>
          <cell r="BT4054">
            <v>170026.272734303</v>
          </cell>
        </row>
        <row r="4055">
          <cell r="BP4055">
            <v>0</v>
          </cell>
          <cell r="BQ4055">
            <v>0</v>
          </cell>
          <cell r="BS4055">
            <v>0</v>
          </cell>
          <cell r="BT4055">
            <v>49787.404199198798</v>
          </cell>
        </row>
        <row r="4056">
          <cell r="BP4056">
            <v>0</v>
          </cell>
          <cell r="BQ4056">
            <v>0</v>
          </cell>
          <cell r="BS4056">
            <v>0</v>
          </cell>
          <cell r="BT4056">
            <v>0</v>
          </cell>
        </row>
        <row r="4057">
          <cell r="BP4057">
            <v>0</v>
          </cell>
          <cell r="BQ4057">
            <v>0</v>
          </cell>
          <cell r="BS4057">
            <v>0</v>
          </cell>
          <cell r="BT4057">
            <v>0</v>
          </cell>
        </row>
        <row r="4058">
          <cell r="BP4058">
            <v>0</v>
          </cell>
          <cell r="BQ4058">
            <v>0</v>
          </cell>
          <cell r="BS4058">
            <v>0</v>
          </cell>
          <cell r="BT4058">
            <v>0</v>
          </cell>
        </row>
        <row r="4059">
          <cell r="BP4059">
            <v>0</v>
          </cell>
          <cell r="BQ4059">
            <v>0</v>
          </cell>
          <cell r="BS4059">
            <v>0</v>
          </cell>
          <cell r="BT4059">
            <v>0</v>
          </cell>
        </row>
        <row r="4060">
          <cell r="BP4060">
            <v>0</v>
          </cell>
          <cell r="BQ4060">
            <v>0</v>
          </cell>
          <cell r="BS4060">
            <v>0</v>
          </cell>
          <cell r="BT4060">
            <v>0</v>
          </cell>
        </row>
        <row r="4061">
          <cell r="BP4061">
            <v>0</v>
          </cell>
          <cell r="BQ4061">
            <v>0</v>
          </cell>
          <cell r="BS4061">
            <v>0</v>
          </cell>
          <cell r="BT4061">
            <v>0</v>
          </cell>
        </row>
        <row r="4062">
          <cell r="BP4062">
            <v>0</v>
          </cell>
          <cell r="BQ4062">
            <v>0</v>
          </cell>
          <cell r="BS4062">
            <v>0</v>
          </cell>
          <cell r="BT4062">
            <v>0</v>
          </cell>
        </row>
        <row r="4063">
          <cell r="BP4063">
            <v>0</v>
          </cell>
          <cell r="BQ4063">
            <v>0</v>
          </cell>
          <cell r="BS4063">
            <v>0</v>
          </cell>
          <cell r="BT4063">
            <v>0</v>
          </cell>
        </row>
        <row r="4064">
          <cell r="BP4064">
            <v>0</v>
          </cell>
          <cell r="BQ4064">
            <v>0</v>
          </cell>
          <cell r="BS4064">
            <v>0</v>
          </cell>
          <cell r="BT4064">
            <v>0</v>
          </cell>
        </row>
        <row r="4065">
          <cell r="BP4065">
            <v>0</v>
          </cell>
          <cell r="BQ4065">
            <v>0</v>
          </cell>
          <cell r="BS4065">
            <v>0</v>
          </cell>
          <cell r="BT4065">
            <v>0</v>
          </cell>
        </row>
        <row r="4066">
          <cell r="BP4066">
            <v>0</v>
          </cell>
          <cell r="BQ4066">
            <v>38573.825485311601</v>
          </cell>
          <cell r="BS4066">
            <v>0</v>
          </cell>
          <cell r="BT4066">
            <v>123742.785519838</v>
          </cell>
        </row>
        <row r="4067">
          <cell r="BP4067">
            <v>0</v>
          </cell>
          <cell r="BQ4067">
            <v>475032.34214902599</v>
          </cell>
          <cell r="BS4067">
            <v>0</v>
          </cell>
          <cell r="BT4067">
            <v>625107.10935795202</v>
          </cell>
        </row>
        <row r="4068">
          <cell r="BP4068">
            <v>0</v>
          </cell>
          <cell r="BQ4068">
            <v>926191.00184099295</v>
          </cell>
          <cell r="BS4068">
            <v>0</v>
          </cell>
          <cell r="BT4068">
            <v>1093292.7362359299</v>
          </cell>
        </row>
        <row r="4069">
          <cell r="BP4069">
            <v>0</v>
          </cell>
          <cell r="BQ4069">
            <v>1147357.0495114501</v>
          </cell>
          <cell r="BS4069">
            <v>0</v>
          </cell>
          <cell r="BT4069">
            <v>1346726.4571718101</v>
          </cell>
        </row>
        <row r="4070">
          <cell r="BP4070">
            <v>0</v>
          </cell>
          <cell r="BQ4070">
            <v>1312345.8545476</v>
          </cell>
          <cell r="BS4070">
            <v>0</v>
          </cell>
          <cell r="BT4070">
            <v>1550765.1447985</v>
          </cell>
        </row>
        <row r="4071">
          <cell r="BP4071">
            <v>0</v>
          </cell>
          <cell r="BQ4071">
            <v>1134690.35297804</v>
          </cell>
          <cell r="BS4071">
            <v>0</v>
          </cell>
          <cell r="BT4071">
            <v>1410443.57541834</v>
          </cell>
        </row>
        <row r="4072">
          <cell r="BP4072">
            <v>0</v>
          </cell>
          <cell r="BQ4072">
            <v>1028108.92061079</v>
          </cell>
          <cell r="BS4072">
            <v>0</v>
          </cell>
          <cell r="BT4072">
            <v>1334531.77381026</v>
          </cell>
        </row>
        <row r="4073">
          <cell r="BP4073">
            <v>0</v>
          </cell>
          <cell r="BQ4073">
            <v>828857.41251644003</v>
          </cell>
          <cell r="BS4073">
            <v>0</v>
          </cell>
          <cell r="BT4073">
            <v>1157492.8896663501</v>
          </cell>
        </row>
        <row r="4074">
          <cell r="BP4074">
            <v>0</v>
          </cell>
          <cell r="BQ4074">
            <v>569131.33123986202</v>
          </cell>
          <cell r="BS4074">
            <v>0</v>
          </cell>
          <cell r="BT4074">
            <v>909415.04995633103</v>
          </cell>
        </row>
        <row r="4075">
          <cell r="BP4075">
            <v>0</v>
          </cell>
          <cell r="BQ4075">
            <v>364323.201792976</v>
          </cell>
          <cell r="BS4075">
            <v>0</v>
          </cell>
          <cell r="BT4075">
            <v>703336.80816036998</v>
          </cell>
        </row>
        <row r="4076">
          <cell r="BP4076">
            <v>0</v>
          </cell>
          <cell r="BQ4076">
            <v>205750.558888864</v>
          </cell>
          <cell r="BS4076">
            <v>0</v>
          </cell>
          <cell r="BT4076">
            <v>532346.22475155303</v>
          </cell>
        </row>
        <row r="4077">
          <cell r="BP4077">
            <v>0</v>
          </cell>
          <cell r="BQ4077">
            <v>50214.317042813898</v>
          </cell>
          <cell r="BS4077">
            <v>0</v>
          </cell>
          <cell r="BT4077">
            <v>352939.69261912099</v>
          </cell>
        </row>
        <row r="4078">
          <cell r="BP4078">
            <v>0</v>
          </cell>
          <cell r="BQ4078">
            <v>0</v>
          </cell>
          <cell r="BS4078">
            <v>0</v>
          </cell>
          <cell r="BT4078">
            <v>214117.18627721199</v>
          </cell>
        </row>
        <row r="4079">
          <cell r="BP4079">
            <v>0</v>
          </cell>
          <cell r="BQ4079">
            <v>0</v>
          </cell>
          <cell r="BS4079">
            <v>0</v>
          </cell>
          <cell r="BT4079">
            <v>120685.064297875</v>
          </cell>
        </row>
        <row r="4080">
          <cell r="BP4080">
            <v>0</v>
          </cell>
          <cell r="BQ4080">
            <v>0</v>
          </cell>
          <cell r="BS4080">
            <v>0</v>
          </cell>
          <cell r="BT4080">
            <v>44418.834780265002</v>
          </cell>
        </row>
        <row r="4081">
          <cell r="BP4081">
            <v>0</v>
          </cell>
          <cell r="BQ4081">
            <v>0</v>
          </cell>
          <cell r="BS4081">
            <v>0</v>
          </cell>
          <cell r="BT4081">
            <v>335.20039005166399</v>
          </cell>
        </row>
        <row r="4082">
          <cell r="BP4082">
            <v>0</v>
          </cell>
          <cell r="BQ4082">
            <v>0</v>
          </cell>
          <cell r="BS4082">
            <v>0</v>
          </cell>
          <cell r="BT4082">
            <v>0</v>
          </cell>
        </row>
        <row r="4083">
          <cell r="BP4083">
            <v>0</v>
          </cell>
          <cell r="BQ4083">
            <v>0</v>
          </cell>
          <cell r="BS4083">
            <v>0</v>
          </cell>
          <cell r="BT4083">
            <v>0</v>
          </cell>
        </row>
        <row r="4084">
          <cell r="BP4084">
            <v>0</v>
          </cell>
          <cell r="BQ4084">
            <v>0</v>
          </cell>
          <cell r="BS4084">
            <v>0</v>
          </cell>
          <cell r="BT4084">
            <v>0</v>
          </cell>
        </row>
        <row r="4085">
          <cell r="BP4085">
            <v>0</v>
          </cell>
          <cell r="BQ4085">
            <v>0</v>
          </cell>
          <cell r="BS4085">
            <v>0</v>
          </cell>
          <cell r="BT4085">
            <v>0</v>
          </cell>
        </row>
        <row r="4086">
          <cell r="BP4086">
            <v>0</v>
          </cell>
          <cell r="BQ4086">
            <v>0</v>
          </cell>
          <cell r="BS4086">
            <v>0</v>
          </cell>
          <cell r="BT4086">
            <v>0</v>
          </cell>
        </row>
        <row r="4087">
          <cell r="BP4087">
            <v>0</v>
          </cell>
          <cell r="BQ4087">
            <v>0</v>
          </cell>
          <cell r="BS4087">
            <v>0</v>
          </cell>
          <cell r="BT4087">
            <v>0</v>
          </cell>
        </row>
        <row r="4088">
          <cell r="BP4088">
            <v>0</v>
          </cell>
          <cell r="BQ4088">
            <v>0</v>
          </cell>
          <cell r="BS4088">
            <v>0</v>
          </cell>
          <cell r="BT4088">
            <v>0</v>
          </cell>
        </row>
        <row r="4089">
          <cell r="BP4089">
            <v>0</v>
          </cell>
          <cell r="BQ4089">
            <v>0</v>
          </cell>
          <cell r="BS4089">
            <v>0</v>
          </cell>
          <cell r="BT4089">
            <v>0</v>
          </cell>
        </row>
        <row r="4090">
          <cell r="BP4090">
            <v>0</v>
          </cell>
          <cell r="BQ4090">
            <v>0</v>
          </cell>
          <cell r="BS4090">
            <v>0</v>
          </cell>
          <cell r="BT4090">
            <v>0</v>
          </cell>
        </row>
        <row r="4091">
          <cell r="BP4091">
            <v>0</v>
          </cell>
          <cell r="BQ4091">
            <v>0</v>
          </cell>
          <cell r="BS4091">
            <v>0</v>
          </cell>
          <cell r="BT4091">
            <v>0</v>
          </cell>
        </row>
        <row r="4092">
          <cell r="BP4092">
            <v>0</v>
          </cell>
          <cell r="BQ4092">
            <v>202022.1067723</v>
          </cell>
          <cell r="BS4092">
            <v>0</v>
          </cell>
          <cell r="BT4092">
            <v>327067.16436318099</v>
          </cell>
        </row>
        <row r="4093">
          <cell r="BP4093">
            <v>0</v>
          </cell>
          <cell r="BQ4093">
            <v>534346.89744782203</v>
          </cell>
          <cell r="BS4093">
            <v>0</v>
          </cell>
          <cell r="BT4093">
            <v>648526.34957068902</v>
          </cell>
        </row>
        <row r="4094">
          <cell r="BP4094">
            <v>0</v>
          </cell>
          <cell r="BQ4094">
            <v>504164.934991649</v>
          </cell>
          <cell r="BS4094">
            <v>0</v>
          </cell>
          <cell r="BT4094">
            <v>610815.98805907904</v>
          </cell>
        </row>
        <row r="4095">
          <cell r="BP4095">
            <v>0</v>
          </cell>
          <cell r="BQ4095">
            <v>511458.30771147</v>
          </cell>
          <cell r="BS4095">
            <v>0</v>
          </cell>
          <cell r="BT4095">
            <v>617018.32173584704</v>
          </cell>
        </row>
        <row r="4096">
          <cell r="BP4096">
            <v>0</v>
          </cell>
          <cell r="BQ4096">
            <v>501846.01634962001</v>
          </cell>
          <cell r="BS4096">
            <v>0</v>
          </cell>
          <cell r="BT4096">
            <v>607117.29284368199</v>
          </cell>
        </row>
        <row r="4097">
          <cell r="BP4097">
            <v>0</v>
          </cell>
          <cell r="BQ4097">
            <v>395474.65148912801</v>
          </cell>
          <cell r="BS4097">
            <v>0</v>
          </cell>
          <cell r="BT4097">
            <v>500438.69064707903</v>
          </cell>
        </row>
        <row r="4098">
          <cell r="BP4098">
            <v>0</v>
          </cell>
          <cell r="BQ4098">
            <v>215469.53364007201</v>
          </cell>
          <cell r="BS4098">
            <v>0</v>
          </cell>
          <cell r="BT4098">
            <v>318703.87109767098</v>
          </cell>
        </row>
        <row r="4099">
          <cell r="BP4099">
            <v>0</v>
          </cell>
          <cell r="BQ4099">
            <v>65025.965923747099</v>
          </cell>
          <cell r="BS4099">
            <v>0</v>
          </cell>
          <cell r="BT4099">
            <v>161518.189079754</v>
          </cell>
        </row>
        <row r="4100">
          <cell r="BP4100">
            <v>0</v>
          </cell>
          <cell r="BQ4100">
            <v>0</v>
          </cell>
          <cell r="BS4100">
            <v>0</v>
          </cell>
          <cell r="BT4100">
            <v>25845.785130887001</v>
          </cell>
        </row>
        <row r="4101">
          <cell r="BP4101">
            <v>0</v>
          </cell>
          <cell r="BQ4101">
            <v>0</v>
          </cell>
          <cell r="BS4101">
            <v>0</v>
          </cell>
          <cell r="BT4101">
            <v>0</v>
          </cell>
        </row>
        <row r="4102">
          <cell r="BP4102">
            <v>0</v>
          </cell>
          <cell r="BQ4102">
            <v>0</v>
          </cell>
          <cell r="BS4102">
            <v>0</v>
          </cell>
          <cell r="BT4102">
            <v>0</v>
          </cell>
        </row>
        <row r="4103">
          <cell r="BP4103">
            <v>0</v>
          </cell>
          <cell r="BQ4103">
            <v>0</v>
          </cell>
          <cell r="BS4103">
            <v>0</v>
          </cell>
          <cell r="BT4103">
            <v>0</v>
          </cell>
        </row>
        <row r="4104">
          <cell r="BP4104">
            <v>0</v>
          </cell>
          <cell r="BQ4104">
            <v>0</v>
          </cell>
          <cell r="BS4104">
            <v>0</v>
          </cell>
          <cell r="BT4104">
            <v>0</v>
          </cell>
        </row>
        <row r="4105">
          <cell r="BP4105">
            <v>0</v>
          </cell>
          <cell r="BQ4105">
            <v>0</v>
          </cell>
          <cell r="BS4105">
            <v>0</v>
          </cell>
          <cell r="BT4105">
            <v>0</v>
          </cell>
        </row>
        <row r="4106">
          <cell r="BP4106">
            <v>0</v>
          </cell>
          <cell r="BQ4106">
            <v>0</v>
          </cell>
          <cell r="BS4106">
            <v>0</v>
          </cell>
          <cell r="BT4106">
            <v>0</v>
          </cell>
        </row>
        <row r="4107">
          <cell r="BP4107">
            <v>0</v>
          </cell>
          <cell r="BQ4107">
            <v>0</v>
          </cell>
          <cell r="BS4107">
            <v>0</v>
          </cell>
          <cell r="BT4107">
            <v>0</v>
          </cell>
        </row>
        <row r="4108">
          <cell r="BP4108">
            <v>0</v>
          </cell>
          <cell r="BQ4108">
            <v>0</v>
          </cell>
          <cell r="BS4108">
            <v>0</v>
          </cell>
          <cell r="BT4108">
            <v>0</v>
          </cell>
        </row>
        <row r="4109">
          <cell r="BP4109">
            <v>0</v>
          </cell>
          <cell r="BQ4109">
            <v>0</v>
          </cell>
          <cell r="BS4109">
            <v>0</v>
          </cell>
          <cell r="BT4109">
            <v>0</v>
          </cell>
        </row>
        <row r="4110">
          <cell r="BP4110">
            <v>0</v>
          </cell>
          <cell r="BQ4110">
            <v>0</v>
          </cell>
          <cell r="BS4110">
            <v>0</v>
          </cell>
          <cell r="BT4110">
            <v>0</v>
          </cell>
        </row>
        <row r="4111">
          <cell r="BP4111">
            <v>0</v>
          </cell>
          <cell r="BQ4111">
            <v>0</v>
          </cell>
          <cell r="BS4111">
            <v>0</v>
          </cell>
          <cell r="BT4111">
            <v>0</v>
          </cell>
        </row>
        <row r="4112">
          <cell r="BP4112">
            <v>0</v>
          </cell>
          <cell r="BQ4112">
            <v>0</v>
          </cell>
          <cell r="BS4112">
            <v>0</v>
          </cell>
          <cell r="BT4112">
            <v>0</v>
          </cell>
        </row>
        <row r="4113">
          <cell r="BP4113">
            <v>0</v>
          </cell>
          <cell r="BQ4113">
            <v>0</v>
          </cell>
          <cell r="BS4113">
            <v>0</v>
          </cell>
          <cell r="BT4113">
            <v>0</v>
          </cell>
        </row>
        <row r="4114">
          <cell r="BP4114">
            <v>0</v>
          </cell>
          <cell r="BQ4114">
            <v>0</v>
          </cell>
          <cell r="BS4114">
            <v>0</v>
          </cell>
          <cell r="BT4114">
            <v>0</v>
          </cell>
        </row>
        <row r="4115">
          <cell r="BP4115">
            <v>0</v>
          </cell>
          <cell r="BQ4115">
            <v>0</v>
          </cell>
          <cell r="BS4115">
            <v>0</v>
          </cell>
          <cell r="BT4115">
            <v>0</v>
          </cell>
        </row>
        <row r="4116">
          <cell r="BP4116">
            <v>0</v>
          </cell>
          <cell r="BQ4116">
            <v>0</v>
          </cell>
          <cell r="BS4116">
            <v>0</v>
          </cell>
          <cell r="BT4116">
            <v>0</v>
          </cell>
        </row>
        <row r="4117">
          <cell r="BP4117">
            <v>0</v>
          </cell>
          <cell r="BQ4117">
            <v>240547.967587914</v>
          </cell>
          <cell r="BS4117">
            <v>0</v>
          </cell>
          <cell r="BT4117">
            <v>88722.385931111799</v>
          </cell>
        </row>
        <row r="4118">
          <cell r="BP4118">
            <v>0</v>
          </cell>
          <cell r="BQ4118">
            <v>612373.84139141999</v>
          </cell>
          <cell r="BS4118">
            <v>0</v>
          </cell>
          <cell r="BT4118">
            <v>469140.69940710103</v>
          </cell>
        </row>
        <row r="4119">
          <cell r="BP4119">
            <v>0</v>
          </cell>
          <cell r="BQ4119">
            <v>726074.08663359203</v>
          </cell>
          <cell r="BS4119">
            <v>0</v>
          </cell>
          <cell r="BT4119">
            <v>613385.13572095102</v>
          </cell>
        </row>
        <row r="4120">
          <cell r="BP4120">
            <v>0</v>
          </cell>
          <cell r="BQ4120">
            <v>640848.33421046799</v>
          </cell>
          <cell r="BS4120">
            <v>0</v>
          </cell>
          <cell r="BT4120">
            <v>547848.46040561097</v>
          </cell>
        </row>
        <row r="4121">
          <cell r="BP4121">
            <v>0</v>
          </cell>
          <cell r="BQ4121">
            <v>448057.05148633901</v>
          </cell>
          <cell r="BS4121">
            <v>0</v>
          </cell>
          <cell r="BT4121">
            <v>370628.59982523299</v>
          </cell>
        </row>
        <row r="4122">
          <cell r="BP4122">
            <v>0</v>
          </cell>
          <cell r="BQ4122">
            <v>197066.31819978901</v>
          </cell>
          <cell r="BS4122">
            <v>0</v>
          </cell>
          <cell r="BT4122">
            <v>130959.038253501</v>
          </cell>
        </row>
        <row r="4123">
          <cell r="BP4123">
            <v>0</v>
          </cell>
          <cell r="BQ4123">
            <v>30099.6484267622</v>
          </cell>
          <cell r="BS4123">
            <v>0</v>
          </cell>
          <cell r="BT4123">
            <v>3358.0401562884199</v>
          </cell>
        </row>
        <row r="4124">
          <cell r="BP4124">
            <v>0</v>
          </cell>
          <cell r="BQ4124">
            <v>0</v>
          </cell>
          <cell r="BS4124">
            <v>0</v>
          </cell>
          <cell r="BT4124">
            <v>0</v>
          </cell>
        </row>
        <row r="4125">
          <cell r="BP4125">
            <v>0</v>
          </cell>
          <cell r="BQ4125">
            <v>0</v>
          </cell>
          <cell r="BS4125">
            <v>0</v>
          </cell>
          <cell r="BT4125">
            <v>0</v>
          </cell>
        </row>
        <row r="4126">
          <cell r="BP4126">
            <v>0</v>
          </cell>
          <cell r="BQ4126">
            <v>0</v>
          </cell>
          <cell r="BS4126">
            <v>0</v>
          </cell>
          <cell r="BT4126">
            <v>0</v>
          </cell>
        </row>
        <row r="4127">
          <cell r="BP4127">
            <v>0</v>
          </cell>
          <cell r="BQ4127">
            <v>0</v>
          </cell>
          <cell r="BS4127">
            <v>0</v>
          </cell>
          <cell r="BT4127">
            <v>0</v>
          </cell>
        </row>
        <row r="4128">
          <cell r="BP4128">
            <v>0</v>
          </cell>
          <cell r="BQ4128">
            <v>0</v>
          </cell>
          <cell r="BS4128">
            <v>0</v>
          </cell>
          <cell r="BT4128">
            <v>0</v>
          </cell>
        </row>
        <row r="4129">
          <cell r="BP4129">
            <v>0</v>
          </cell>
          <cell r="BQ4129">
            <v>0</v>
          </cell>
          <cell r="BS4129">
            <v>0</v>
          </cell>
          <cell r="BT4129">
            <v>0</v>
          </cell>
        </row>
        <row r="4130">
          <cell r="BP4130">
            <v>0</v>
          </cell>
          <cell r="BQ4130">
            <v>0</v>
          </cell>
          <cell r="BS4130">
            <v>0</v>
          </cell>
          <cell r="BT4130">
            <v>0</v>
          </cell>
        </row>
        <row r="4131">
          <cell r="BP4131">
            <v>0</v>
          </cell>
          <cell r="BQ4131">
            <v>0</v>
          </cell>
          <cell r="BS4131">
            <v>0</v>
          </cell>
          <cell r="BT4131">
            <v>0</v>
          </cell>
        </row>
        <row r="4132">
          <cell r="BP4132">
            <v>0</v>
          </cell>
          <cell r="BQ4132">
            <v>0</v>
          </cell>
          <cell r="BS4132">
            <v>0</v>
          </cell>
          <cell r="BT4132">
            <v>0</v>
          </cell>
        </row>
        <row r="4133">
          <cell r="BP4133">
            <v>0</v>
          </cell>
          <cell r="BQ4133">
            <v>0</v>
          </cell>
          <cell r="BS4133">
            <v>0</v>
          </cell>
          <cell r="BT4133">
            <v>0</v>
          </cell>
        </row>
        <row r="4134">
          <cell r="BP4134">
            <v>0</v>
          </cell>
          <cell r="BQ4134">
            <v>0</v>
          </cell>
          <cell r="BS4134">
            <v>0</v>
          </cell>
          <cell r="BT4134">
            <v>0</v>
          </cell>
        </row>
        <row r="4135">
          <cell r="BP4135">
            <v>0</v>
          </cell>
          <cell r="BQ4135">
            <v>0</v>
          </cell>
          <cell r="BS4135">
            <v>0</v>
          </cell>
          <cell r="BT4135">
            <v>0</v>
          </cell>
        </row>
        <row r="4136">
          <cell r="BP4136">
            <v>0</v>
          </cell>
          <cell r="BQ4136">
            <v>0</v>
          </cell>
          <cell r="BS4136">
            <v>0</v>
          </cell>
          <cell r="BT4136">
            <v>0</v>
          </cell>
        </row>
        <row r="4137">
          <cell r="BP4137">
            <v>0</v>
          </cell>
          <cell r="BQ4137">
            <v>0</v>
          </cell>
          <cell r="BS4137">
            <v>0</v>
          </cell>
          <cell r="BT4137">
            <v>0</v>
          </cell>
        </row>
        <row r="4138">
          <cell r="BP4138">
            <v>0</v>
          </cell>
          <cell r="BQ4138">
            <v>0</v>
          </cell>
          <cell r="BS4138">
            <v>0</v>
          </cell>
          <cell r="BT4138">
            <v>0</v>
          </cell>
        </row>
        <row r="4139">
          <cell r="BP4139">
            <v>0</v>
          </cell>
          <cell r="BQ4139">
            <v>0</v>
          </cell>
          <cell r="BS4139">
            <v>0</v>
          </cell>
          <cell r="BT4139">
            <v>0</v>
          </cell>
        </row>
        <row r="4140">
          <cell r="BP4140">
            <v>0</v>
          </cell>
          <cell r="BQ4140">
            <v>0</v>
          </cell>
          <cell r="BS4140">
            <v>0</v>
          </cell>
          <cell r="BT4140">
            <v>0</v>
          </cell>
        </row>
        <row r="4141">
          <cell r="BP4141">
            <v>0</v>
          </cell>
          <cell r="BQ4141">
            <v>0</v>
          </cell>
          <cell r="BS4141">
            <v>0</v>
          </cell>
          <cell r="BT4141">
            <v>0</v>
          </cell>
        </row>
        <row r="4142">
          <cell r="BP4142">
            <v>0</v>
          </cell>
          <cell r="BQ4142">
            <v>0</v>
          </cell>
          <cell r="BS4142">
            <v>0</v>
          </cell>
          <cell r="BT4142">
            <v>0</v>
          </cell>
        </row>
        <row r="4143">
          <cell r="BP4143">
            <v>0</v>
          </cell>
          <cell r="BQ4143">
            <v>0</v>
          </cell>
          <cell r="BS4143">
            <v>0</v>
          </cell>
          <cell r="BT4143">
            <v>0</v>
          </cell>
        </row>
        <row r="4144">
          <cell r="BP4144">
            <v>0</v>
          </cell>
          <cell r="BQ4144">
            <v>0</v>
          </cell>
          <cell r="BS4144">
            <v>0</v>
          </cell>
          <cell r="BT4144">
            <v>0</v>
          </cell>
        </row>
        <row r="4145">
          <cell r="BP4145">
            <v>0</v>
          </cell>
          <cell r="BQ4145">
            <v>0</v>
          </cell>
          <cell r="BS4145">
            <v>0</v>
          </cell>
          <cell r="BT4145">
            <v>0</v>
          </cell>
        </row>
        <row r="4146">
          <cell r="BP4146">
            <v>0</v>
          </cell>
          <cell r="BQ4146">
            <v>0</v>
          </cell>
          <cell r="BS4146">
            <v>0</v>
          </cell>
          <cell r="BT4146">
            <v>0</v>
          </cell>
        </row>
        <row r="4147">
          <cell r="BP4147">
            <v>0</v>
          </cell>
          <cell r="BQ4147">
            <v>0</v>
          </cell>
          <cell r="BS4147">
            <v>0</v>
          </cell>
          <cell r="BT4147">
            <v>0</v>
          </cell>
        </row>
        <row r="4148">
          <cell r="BP4148">
            <v>0</v>
          </cell>
          <cell r="BQ4148">
            <v>0</v>
          </cell>
          <cell r="BS4148">
            <v>0</v>
          </cell>
          <cell r="BT4148">
            <v>0</v>
          </cell>
        </row>
        <row r="4149">
          <cell r="BP4149">
            <v>0</v>
          </cell>
          <cell r="BQ4149">
            <v>0</v>
          </cell>
          <cell r="BS4149">
            <v>0</v>
          </cell>
          <cell r="BT4149">
            <v>0</v>
          </cell>
        </row>
        <row r="4150">
          <cell r="BP4150">
            <v>0</v>
          </cell>
          <cell r="BQ4150">
            <v>0</v>
          </cell>
          <cell r="BS4150">
            <v>0</v>
          </cell>
          <cell r="BT4150">
            <v>0</v>
          </cell>
        </row>
        <row r="4151">
          <cell r="BP4151">
            <v>0</v>
          </cell>
          <cell r="BQ4151">
            <v>0</v>
          </cell>
          <cell r="BS4151">
            <v>0</v>
          </cell>
          <cell r="BT4151">
            <v>0</v>
          </cell>
        </row>
        <row r="4152">
          <cell r="BP4152">
            <v>0</v>
          </cell>
          <cell r="BQ4152">
            <v>0</v>
          </cell>
          <cell r="BS4152">
            <v>0</v>
          </cell>
          <cell r="BT4152">
            <v>0</v>
          </cell>
        </row>
        <row r="4153">
          <cell r="BP4153">
            <v>0</v>
          </cell>
          <cell r="BQ4153">
            <v>0</v>
          </cell>
          <cell r="BS4153">
            <v>0</v>
          </cell>
          <cell r="BT4153">
            <v>0</v>
          </cell>
        </row>
        <row r="4154">
          <cell r="BP4154">
            <v>0</v>
          </cell>
          <cell r="BQ4154">
            <v>0</v>
          </cell>
          <cell r="BS4154">
            <v>0</v>
          </cell>
          <cell r="BT4154">
            <v>0</v>
          </cell>
        </row>
        <row r="4155">
          <cell r="BP4155">
            <v>0</v>
          </cell>
          <cell r="BQ4155">
            <v>0</v>
          </cell>
          <cell r="BS4155">
            <v>0</v>
          </cell>
          <cell r="BT4155">
            <v>0</v>
          </cell>
        </row>
        <row r="4156">
          <cell r="BP4156">
            <v>0</v>
          </cell>
          <cell r="BQ4156">
            <v>0</v>
          </cell>
          <cell r="BS4156">
            <v>0</v>
          </cell>
          <cell r="BT4156">
            <v>0</v>
          </cell>
        </row>
        <row r="4157">
          <cell r="BP4157">
            <v>0</v>
          </cell>
          <cell r="BQ4157">
            <v>0</v>
          </cell>
          <cell r="BS4157">
            <v>0</v>
          </cell>
          <cell r="BT4157">
            <v>0</v>
          </cell>
        </row>
        <row r="4158">
          <cell r="BP4158">
            <v>0</v>
          </cell>
          <cell r="BQ4158">
            <v>0</v>
          </cell>
          <cell r="BS4158">
            <v>0</v>
          </cell>
          <cell r="BT4158">
            <v>0</v>
          </cell>
        </row>
        <row r="4159">
          <cell r="BP4159">
            <v>0</v>
          </cell>
          <cell r="BQ4159">
            <v>0</v>
          </cell>
          <cell r="BS4159">
            <v>0</v>
          </cell>
          <cell r="BT4159">
            <v>0</v>
          </cell>
        </row>
        <row r="4160">
          <cell r="BP4160">
            <v>0</v>
          </cell>
          <cell r="BQ4160">
            <v>0</v>
          </cell>
          <cell r="BS4160">
            <v>0</v>
          </cell>
          <cell r="BT4160">
            <v>0</v>
          </cell>
        </row>
        <row r="4161">
          <cell r="BP4161">
            <v>0</v>
          </cell>
          <cell r="BQ4161">
            <v>0</v>
          </cell>
          <cell r="BS4161">
            <v>0</v>
          </cell>
          <cell r="BT4161">
            <v>0</v>
          </cell>
        </row>
        <row r="4162">
          <cell r="BP4162">
            <v>0</v>
          </cell>
          <cell r="BQ4162">
            <v>0</v>
          </cell>
          <cell r="BS4162">
            <v>0</v>
          </cell>
          <cell r="BT4162">
            <v>0</v>
          </cell>
        </row>
        <row r="4163">
          <cell r="BP4163">
            <v>0</v>
          </cell>
          <cell r="BQ4163">
            <v>0</v>
          </cell>
          <cell r="BS4163">
            <v>0</v>
          </cell>
          <cell r="BT4163">
            <v>0</v>
          </cell>
        </row>
        <row r="4164">
          <cell r="BP4164">
            <v>0</v>
          </cell>
          <cell r="BQ4164">
            <v>0</v>
          </cell>
          <cell r="BS4164">
            <v>0</v>
          </cell>
          <cell r="BT4164">
            <v>0</v>
          </cell>
        </row>
        <row r="4165">
          <cell r="BP4165">
            <v>0</v>
          </cell>
          <cell r="BQ4165">
            <v>0</v>
          </cell>
          <cell r="BS4165">
            <v>0</v>
          </cell>
          <cell r="BT4165">
            <v>0</v>
          </cell>
        </row>
        <row r="4166">
          <cell r="BP4166">
            <v>0</v>
          </cell>
          <cell r="BQ4166">
            <v>0</v>
          </cell>
          <cell r="BS4166">
            <v>0</v>
          </cell>
          <cell r="BT4166">
            <v>0</v>
          </cell>
        </row>
        <row r="4167">
          <cell r="BP4167">
            <v>0</v>
          </cell>
          <cell r="BQ4167">
            <v>0</v>
          </cell>
          <cell r="BS4167">
            <v>0</v>
          </cell>
          <cell r="BT4167">
            <v>0</v>
          </cell>
        </row>
        <row r="4168">
          <cell r="BP4168">
            <v>0</v>
          </cell>
          <cell r="BQ4168">
            <v>0</v>
          </cell>
          <cell r="BS4168">
            <v>0</v>
          </cell>
          <cell r="BT4168">
            <v>0</v>
          </cell>
        </row>
        <row r="4169">
          <cell r="BP4169">
            <v>0</v>
          </cell>
          <cell r="BQ4169">
            <v>0</v>
          </cell>
          <cell r="BS4169">
            <v>0</v>
          </cell>
          <cell r="BT4169">
            <v>0</v>
          </cell>
        </row>
        <row r="4170">
          <cell r="BP4170">
            <v>0</v>
          </cell>
          <cell r="BQ4170">
            <v>0</v>
          </cell>
          <cell r="BS4170">
            <v>0</v>
          </cell>
          <cell r="BT4170">
            <v>0</v>
          </cell>
        </row>
        <row r="4171">
          <cell r="BP4171">
            <v>0</v>
          </cell>
          <cell r="BQ4171">
            <v>0</v>
          </cell>
          <cell r="BS4171">
            <v>0</v>
          </cell>
          <cell r="BT4171">
            <v>0</v>
          </cell>
        </row>
        <row r="4172">
          <cell r="BP4172">
            <v>0</v>
          </cell>
          <cell r="BQ4172">
            <v>0</v>
          </cell>
          <cell r="BS4172">
            <v>0</v>
          </cell>
          <cell r="BT4172">
            <v>0</v>
          </cell>
        </row>
        <row r="4173">
          <cell r="BP4173">
            <v>0</v>
          </cell>
          <cell r="BQ4173">
            <v>0</v>
          </cell>
          <cell r="BS4173">
            <v>0</v>
          </cell>
          <cell r="BT4173">
            <v>0</v>
          </cell>
        </row>
        <row r="4174">
          <cell r="BP4174">
            <v>0</v>
          </cell>
          <cell r="BQ4174">
            <v>0</v>
          </cell>
          <cell r="BS4174">
            <v>0</v>
          </cell>
          <cell r="BT4174">
            <v>0</v>
          </cell>
        </row>
        <row r="4175">
          <cell r="BP4175">
            <v>0</v>
          </cell>
          <cell r="BQ4175">
            <v>0</v>
          </cell>
          <cell r="BS4175">
            <v>0</v>
          </cell>
          <cell r="BT4175">
            <v>0</v>
          </cell>
        </row>
        <row r="4176">
          <cell r="BP4176">
            <v>0</v>
          </cell>
          <cell r="BQ4176">
            <v>0</v>
          </cell>
          <cell r="BS4176">
            <v>0</v>
          </cell>
          <cell r="BT4176">
            <v>0</v>
          </cell>
        </row>
        <row r="4177">
          <cell r="BP4177">
            <v>0</v>
          </cell>
          <cell r="BQ4177">
            <v>0</v>
          </cell>
          <cell r="BS4177">
            <v>0</v>
          </cell>
          <cell r="BT4177">
            <v>0</v>
          </cell>
        </row>
        <row r="4178">
          <cell r="BP4178">
            <v>0</v>
          </cell>
          <cell r="BQ4178">
            <v>0</v>
          </cell>
          <cell r="BS4178">
            <v>0</v>
          </cell>
          <cell r="BT4178">
            <v>0</v>
          </cell>
        </row>
        <row r="4179">
          <cell r="BP4179">
            <v>0</v>
          </cell>
          <cell r="BQ4179">
            <v>0</v>
          </cell>
          <cell r="BS4179">
            <v>0</v>
          </cell>
          <cell r="BT4179">
            <v>0</v>
          </cell>
        </row>
        <row r="4180">
          <cell r="BP4180">
            <v>0</v>
          </cell>
          <cell r="BQ4180">
            <v>0</v>
          </cell>
          <cell r="BS4180">
            <v>0</v>
          </cell>
          <cell r="BT4180">
            <v>0</v>
          </cell>
        </row>
        <row r="4181">
          <cell r="BP4181">
            <v>0</v>
          </cell>
          <cell r="BQ4181">
            <v>0</v>
          </cell>
          <cell r="BS4181">
            <v>0</v>
          </cell>
          <cell r="BT4181">
            <v>0</v>
          </cell>
        </row>
        <row r="4182">
          <cell r="BP4182">
            <v>0</v>
          </cell>
          <cell r="BQ4182">
            <v>0</v>
          </cell>
          <cell r="BS4182">
            <v>0</v>
          </cell>
          <cell r="BT4182">
            <v>0</v>
          </cell>
        </row>
        <row r="4183">
          <cell r="BP4183">
            <v>0</v>
          </cell>
          <cell r="BQ4183">
            <v>0</v>
          </cell>
          <cell r="BS4183">
            <v>0</v>
          </cell>
          <cell r="BT4183">
            <v>0</v>
          </cell>
        </row>
        <row r="4184">
          <cell r="BP4184">
            <v>0</v>
          </cell>
          <cell r="BQ4184">
            <v>0</v>
          </cell>
          <cell r="BS4184">
            <v>0</v>
          </cell>
          <cell r="BT4184">
            <v>0</v>
          </cell>
        </row>
        <row r="4185">
          <cell r="BP4185">
            <v>0</v>
          </cell>
          <cell r="BQ4185">
            <v>0</v>
          </cell>
          <cell r="BS4185">
            <v>0</v>
          </cell>
          <cell r="BT4185">
            <v>0</v>
          </cell>
        </row>
        <row r="4186">
          <cell r="BP4186">
            <v>0</v>
          </cell>
          <cell r="BQ4186">
            <v>0</v>
          </cell>
          <cell r="BS4186">
            <v>0</v>
          </cell>
          <cell r="BT4186">
            <v>0</v>
          </cell>
        </row>
        <row r="4187">
          <cell r="BP4187">
            <v>0</v>
          </cell>
          <cell r="BQ4187">
            <v>0</v>
          </cell>
          <cell r="BS4187">
            <v>0</v>
          </cell>
          <cell r="BT4187">
            <v>0</v>
          </cell>
        </row>
        <row r="4188">
          <cell r="BP4188">
            <v>0</v>
          </cell>
          <cell r="BQ4188">
            <v>0</v>
          </cell>
          <cell r="BS4188">
            <v>0</v>
          </cell>
          <cell r="BT4188">
            <v>0</v>
          </cell>
        </row>
        <row r="4189">
          <cell r="BP4189">
            <v>0</v>
          </cell>
          <cell r="BQ4189">
            <v>0</v>
          </cell>
          <cell r="BS4189">
            <v>0</v>
          </cell>
          <cell r="BT4189">
            <v>0</v>
          </cell>
        </row>
        <row r="4190">
          <cell r="BP4190">
            <v>0</v>
          </cell>
          <cell r="BQ4190">
            <v>0</v>
          </cell>
          <cell r="BS4190">
            <v>0</v>
          </cell>
          <cell r="BT4190">
            <v>0</v>
          </cell>
        </row>
        <row r="4191">
          <cell r="BP4191">
            <v>0</v>
          </cell>
          <cell r="BQ4191">
            <v>0</v>
          </cell>
          <cell r="BS4191">
            <v>0</v>
          </cell>
          <cell r="BT4191">
            <v>0</v>
          </cell>
        </row>
        <row r="4192">
          <cell r="BP4192">
            <v>0</v>
          </cell>
          <cell r="BQ4192">
            <v>0</v>
          </cell>
          <cell r="BS4192">
            <v>0</v>
          </cell>
          <cell r="BT4192">
            <v>0</v>
          </cell>
        </row>
        <row r="4193">
          <cell r="BP4193">
            <v>0</v>
          </cell>
          <cell r="BQ4193">
            <v>0</v>
          </cell>
          <cell r="BS4193">
            <v>0</v>
          </cell>
          <cell r="BT4193">
            <v>0</v>
          </cell>
        </row>
        <row r="4194">
          <cell r="BP4194">
            <v>0</v>
          </cell>
          <cell r="BQ4194">
            <v>0</v>
          </cell>
          <cell r="BS4194">
            <v>0</v>
          </cell>
          <cell r="BT4194">
            <v>0</v>
          </cell>
        </row>
        <row r="4195">
          <cell r="BP4195">
            <v>0</v>
          </cell>
          <cell r="BQ4195">
            <v>0</v>
          </cell>
          <cell r="BS4195">
            <v>0</v>
          </cell>
          <cell r="BT4195">
            <v>0</v>
          </cell>
        </row>
        <row r="4196">
          <cell r="BP4196">
            <v>0</v>
          </cell>
          <cell r="BQ4196">
            <v>0</v>
          </cell>
          <cell r="BS4196">
            <v>0</v>
          </cell>
          <cell r="BT4196">
            <v>0</v>
          </cell>
        </row>
        <row r="4197">
          <cell r="BP4197">
            <v>0</v>
          </cell>
          <cell r="BQ4197">
            <v>0</v>
          </cell>
          <cell r="BS4197">
            <v>0</v>
          </cell>
          <cell r="BT4197">
            <v>0</v>
          </cell>
        </row>
        <row r="4198">
          <cell r="BP4198">
            <v>0</v>
          </cell>
          <cell r="BQ4198">
            <v>0</v>
          </cell>
          <cell r="BS4198">
            <v>0</v>
          </cell>
          <cell r="BT4198">
            <v>0</v>
          </cell>
        </row>
        <row r="4199">
          <cell r="BP4199">
            <v>0</v>
          </cell>
          <cell r="BQ4199">
            <v>0</v>
          </cell>
          <cell r="BS4199">
            <v>0</v>
          </cell>
          <cell r="BT4199">
            <v>0</v>
          </cell>
        </row>
        <row r="4200">
          <cell r="BP4200">
            <v>0</v>
          </cell>
          <cell r="BQ4200">
            <v>0</v>
          </cell>
          <cell r="BS4200">
            <v>0</v>
          </cell>
          <cell r="BT4200">
            <v>0</v>
          </cell>
        </row>
        <row r="4201">
          <cell r="BP4201">
            <v>0</v>
          </cell>
          <cell r="BQ4201">
            <v>0</v>
          </cell>
          <cell r="BS4201">
            <v>0</v>
          </cell>
          <cell r="BT4201">
            <v>0</v>
          </cell>
        </row>
        <row r="4202">
          <cell r="BP4202">
            <v>0</v>
          </cell>
          <cell r="BQ4202">
            <v>0</v>
          </cell>
          <cell r="BS4202">
            <v>0</v>
          </cell>
          <cell r="BT4202">
            <v>0</v>
          </cell>
        </row>
        <row r="4203">
          <cell r="BP4203">
            <v>0</v>
          </cell>
          <cell r="BQ4203">
            <v>0</v>
          </cell>
          <cell r="BS4203">
            <v>0</v>
          </cell>
          <cell r="BT4203">
            <v>0</v>
          </cell>
        </row>
        <row r="4204">
          <cell r="BP4204">
            <v>0</v>
          </cell>
          <cell r="BQ4204">
            <v>0</v>
          </cell>
          <cell r="BS4204">
            <v>0</v>
          </cell>
          <cell r="BT4204">
            <v>0</v>
          </cell>
        </row>
        <row r="4205">
          <cell r="BP4205">
            <v>0</v>
          </cell>
          <cell r="BQ4205">
            <v>0</v>
          </cell>
          <cell r="BS4205">
            <v>0</v>
          </cell>
          <cell r="BT4205">
            <v>0</v>
          </cell>
        </row>
        <row r="4206">
          <cell r="BP4206">
            <v>0</v>
          </cell>
          <cell r="BQ4206">
            <v>0</v>
          </cell>
          <cell r="BS4206">
            <v>0</v>
          </cell>
          <cell r="BT4206">
            <v>0</v>
          </cell>
        </row>
        <row r="4207">
          <cell r="BP4207">
            <v>0</v>
          </cell>
          <cell r="BQ4207">
            <v>0</v>
          </cell>
          <cell r="BS4207">
            <v>0</v>
          </cell>
          <cell r="BT4207">
            <v>0</v>
          </cell>
        </row>
        <row r="4208">
          <cell r="BP4208">
            <v>0</v>
          </cell>
          <cell r="BQ4208">
            <v>0</v>
          </cell>
          <cell r="BS4208">
            <v>0</v>
          </cell>
          <cell r="BT4208">
            <v>0</v>
          </cell>
        </row>
        <row r="4209">
          <cell r="BP4209">
            <v>0</v>
          </cell>
          <cell r="BQ4209">
            <v>0</v>
          </cell>
          <cell r="BS4209">
            <v>0</v>
          </cell>
          <cell r="BT4209">
            <v>0</v>
          </cell>
        </row>
        <row r="4210">
          <cell r="BP4210">
            <v>0</v>
          </cell>
          <cell r="BQ4210">
            <v>0</v>
          </cell>
          <cell r="BS4210">
            <v>0</v>
          </cell>
          <cell r="BT4210">
            <v>0</v>
          </cell>
        </row>
        <row r="4211">
          <cell r="BP4211">
            <v>0</v>
          </cell>
          <cell r="BQ4211">
            <v>0</v>
          </cell>
          <cell r="BS4211">
            <v>0</v>
          </cell>
          <cell r="BT4211">
            <v>0</v>
          </cell>
        </row>
        <row r="4212">
          <cell r="BP4212">
            <v>0</v>
          </cell>
          <cell r="BQ4212">
            <v>0</v>
          </cell>
          <cell r="BS4212">
            <v>0</v>
          </cell>
          <cell r="BT4212">
            <v>0</v>
          </cell>
        </row>
        <row r="4213">
          <cell r="BP4213">
            <v>0</v>
          </cell>
          <cell r="BQ4213">
            <v>0</v>
          </cell>
          <cell r="BS4213">
            <v>0</v>
          </cell>
          <cell r="BT4213">
            <v>0</v>
          </cell>
        </row>
        <row r="4214">
          <cell r="BP4214">
            <v>0</v>
          </cell>
          <cell r="BQ4214">
            <v>0</v>
          </cell>
          <cell r="BS4214">
            <v>0</v>
          </cell>
          <cell r="BT4214">
            <v>0</v>
          </cell>
        </row>
        <row r="4215">
          <cell r="BP4215">
            <v>0</v>
          </cell>
          <cell r="BQ4215">
            <v>0</v>
          </cell>
          <cell r="BS4215">
            <v>0</v>
          </cell>
          <cell r="BT4215">
            <v>22456.912544733899</v>
          </cell>
        </row>
        <row r="4216">
          <cell r="BP4216">
            <v>0</v>
          </cell>
          <cell r="BQ4216">
            <v>0</v>
          </cell>
          <cell r="BS4216">
            <v>0</v>
          </cell>
          <cell r="BT4216">
            <v>90893.696612848798</v>
          </cell>
        </row>
        <row r="4217">
          <cell r="BP4217">
            <v>0</v>
          </cell>
          <cell r="BQ4217">
            <v>0</v>
          </cell>
          <cell r="BS4217">
            <v>0</v>
          </cell>
          <cell r="BT4217">
            <v>3103.3776057146802</v>
          </cell>
        </row>
        <row r="4218">
          <cell r="BP4218">
            <v>0</v>
          </cell>
          <cell r="BQ4218">
            <v>0</v>
          </cell>
          <cell r="BS4218">
            <v>0</v>
          </cell>
          <cell r="BT4218">
            <v>0</v>
          </cell>
        </row>
        <row r="4219">
          <cell r="BP4219">
            <v>0</v>
          </cell>
          <cell r="BQ4219">
            <v>0</v>
          </cell>
          <cell r="BS4219">
            <v>0</v>
          </cell>
          <cell r="BT4219">
            <v>0</v>
          </cell>
        </row>
        <row r="4220">
          <cell r="BP4220">
            <v>0</v>
          </cell>
          <cell r="BQ4220">
            <v>0</v>
          </cell>
          <cell r="BS4220">
            <v>0</v>
          </cell>
          <cell r="BT4220">
            <v>0</v>
          </cell>
        </row>
        <row r="4221">
          <cell r="BP4221">
            <v>0</v>
          </cell>
          <cell r="BQ4221">
            <v>0</v>
          </cell>
          <cell r="BS4221">
            <v>0</v>
          </cell>
          <cell r="BT4221">
            <v>0</v>
          </cell>
        </row>
        <row r="4222">
          <cell r="BP4222">
            <v>0</v>
          </cell>
          <cell r="BQ4222">
            <v>0</v>
          </cell>
          <cell r="BS4222">
            <v>0</v>
          </cell>
          <cell r="BT4222">
            <v>0</v>
          </cell>
        </row>
        <row r="4223">
          <cell r="BP4223">
            <v>0</v>
          </cell>
          <cell r="BQ4223">
            <v>0</v>
          </cell>
          <cell r="BS4223">
            <v>0</v>
          </cell>
          <cell r="BT4223">
            <v>0</v>
          </cell>
        </row>
        <row r="4224">
          <cell r="BP4224">
            <v>0</v>
          </cell>
          <cell r="BQ4224">
            <v>0</v>
          </cell>
          <cell r="BS4224">
            <v>0</v>
          </cell>
          <cell r="BT4224">
            <v>0</v>
          </cell>
        </row>
        <row r="4225">
          <cell r="BP4225">
            <v>0</v>
          </cell>
          <cell r="BQ4225">
            <v>0</v>
          </cell>
          <cell r="BS4225">
            <v>0</v>
          </cell>
          <cell r="BT4225">
            <v>0</v>
          </cell>
        </row>
        <row r="4226">
          <cell r="BP4226">
            <v>0</v>
          </cell>
          <cell r="BQ4226">
            <v>0</v>
          </cell>
          <cell r="BS4226">
            <v>0</v>
          </cell>
          <cell r="BT4226">
            <v>0</v>
          </cell>
        </row>
        <row r="4227">
          <cell r="BP4227">
            <v>0</v>
          </cell>
          <cell r="BQ4227">
            <v>0</v>
          </cell>
          <cell r="BS4227">
            <v>0</v>
          </cell>
          <cell r="BT4227">
            <v>0</v>
          </cell>
        </row>
        <row r="4228">
          <cell r="BP4228">
            <v>0</v>
          </cell>
          <cell r="BQ4228">
            <v>0</v>
          </cell>
          <cell r="BS4228">
            <v>0</v>
          </cell>
          <cell r="BT4228">
            <v>0</v>
          </cell>
        </row>
        <row r="4229">
          <cell r="BP4229">
            <v>0</v>
          </cell>
          <cell r="BQ4229">
            <v>0</v>
          </cell>
          <cell r="BS4229">
            <v>0</v>
          </cell>
          <cell r="BT4229">
            <v>0</v>
          </cell>
        </row>
        <row r="4230">
          <cell r="BP4230">
            <v>0</v>
          </cell>
          <cell r="BQ4230">
            <v>0</v>
          </cell>
          <cell r="BS4230">
            <v>0</v>
          </cell>
          <cell r="BT4230">
            <v>0</v>
          </cell>
        </row>
        <row r="4231">
          <cell r="BP4231">
            <v>0</v>
          </cell>
          <cell r="BQ4231">
            <v>0</v>
          </cell>
          <cell r="BS4231">
            <v>0</v>
          </cell>
          <cell r="BT4231">
            <v>0</v>
          </cell>
        </row>
        <row r="4232">
          <cell r="BP4232">
            <v>0</v>
          </cell>
          <cell r="BQ4232">
            <v>0</v>
          </cell>
          <cell r="BS4232">
            <v>0</v>
          </cell>
          <cell r="BT4232">
            <v>0</v>
          </cell>
        </row>
        <row r="4233">
          <cell r="BP4233">
            <v>0</v>
          </cell>
          <cell r="BQ4233">
            <v>0</v>
          </cell>
          <cell r="BS4233">
            <v>0</v>
          </cell>
          <cell r="BT4233">
            <v>0</v>
          </cell>
        </row>
        <row r="4234">
          <cell r="BP4234">
            <v>0</v>
          </cell>
          <cell r="BQ4234">
            <v>0</v>
          </cell>
          <cell r="BS4234">
            <v>0</v>
          </cell>
          <cell r="BT4234">
            <v>0</v>
          </cell>
        </row>
        <row r="4235">
          <cell r="BP4235">
            <v>0</v>
          </cell>
          <cell r="BQ4235">
            <v>0</v>
          </cell>
          <cell r="BS4235">
            <v>0</v>
          </cell>
          <cell r="BT4235">
            <v>0</v>
          </cell>
        </row>
        <row r="4236">
          <cell r="BP4236">
            <v>0</v>
          </cell>
          <cell r="BQ4236">
            <v>306873.43471117702</v>
          </cell>
          <cell r="BS4236">
            <v>0</v>
          </cell>
          <cell r="BT4236">
            <v>314478.54697910999</v>
          </cell>
        </row>
        <row r="4237">
          <cell r="BP4237">
            <v>0</v>
          </cell>
          <cell r="BQ4237">
            <v>775358.89511518995</v>
          </cell>
          <cell r="BS4237">
            <v>0</v>
          </cell>
          <cell r="BT4237">
            <v>802131.36622465902</v>
          </cell>
        </row>
        <row r="4238">
          <cell r="BP4238">
            <v>0</v>
          </cell>
          <cell r="BQ4238">
            <v>964194.87732891296</v>
          </cell>
          <cell r="BS4238">
            <v>0</v>
          </cell>
          <cell r="BT4238">
            <v>1016280.46495922</v>
          </cell>
        </row>
        <row r="4239">
          <cell r="BP4239">
            <v>0</v>
          </cell>
          <cell r="BQ4239">
            <v>778890.40325977502</v>
          </cell>
          <cell r="BS4239">
            <v>0</v>
          </cell>
          <cell r="BT4239">
            <v>857450.15173779102</v>
          </cell>
        </row>
        <row r="4240">
          <cell r="BP4240">
            <v>0</v>
          </cell>
          <cell r="BQ4240">
            <v>780510.12809891696</v>
          </cell>
          <cell r="BS4240">
            <v>0</v>
          </cell>
          <cell r="BT4240">
            <v>881523.87557958602</v>
          </cell>
        </row>
        <row r="4241">
          <cell r="BP4241">
            <v>0</v>
          </cell>
          <cell r="BQ4241">
            <v>548437.85586064996</v>
          </cell>
          <cell r="BS4241">
            <v>0</v>
          </cell>
          <cell r="BT4241">
            <v>667404.45690291806</v>
          </cell>
        </row>
        <row r="4242">
          <cell r="BP4242">
            <v>0</v>
          </cell>
          <cell r="BQ4242">
            <v>253737.36349071399</v>
          </cell>
          <cell r="BS4242">
            <v>0</v>
          </cell>
          <cell r="BT4242">
            <v>384252.89946086099</v>
          </cell>
        </row>
        <row r="4243">
          <cell r="BP4243">
            <v>0</v>
          </cell>
          <cell r="BQ4243">
            <v>105723.175614882</v>
          </cell>
          <cell r="BS4243">
            <v>0</v>
          </cell>
          <cell r="BT4243">
            <v>237542.409045151</v>
          </cell>
        </row>
        <row r="4244">
          <cell r="BP4244">
            <v>0</v>
          </cell>
          <cell r="BQ4244">
            <v>21799.6908350987</v>
          </cell>
          <cell r="BS4244">
            <v>0</v>
          </cell>
          <cell r="BT4244">
            <v>142371.77240742699</v>
          </cell>
        </row>
        <row r="4245">
          <cell r="BP4245">
            <v>0</v>
          </cell>
          <cell r="BQ4245">
            <v>0</v>
          </cell>
          <cell r="BS4245">
            <v>0</v>
          </cell>
          <cell r="BT4245">
            <v>30205.246267406601</v>
          </cell>
        </row>
        <row r="4246">
          <cell r="BP4246">
            <v>0</v>
          </cell>
          <cell r="BQ4246">
            <v>0</v>
          </cell>
          <cell r="BS4246">
            <v>0</v>
          </cell>
          <cell r="BT4246">
            <v>0</v>
          </cell>
        </row>
        <row r="4247">
          <cell r="BP4247">
            <v>0</v>
          </cell>
          <cell r="BQ4247">
            <v>0</v>
          </cell>
          <cell r="BS4247">
            <v>0</v>
          </cell>
          <cell r="BT4247">
            <v>0</v>
          </cell>
        </row>
        <row r="4248">
          <cell r="BP4248">
            <v>0</v>
          </cell>
          <cell r="BQ4248">
            <v>0</v>
          </cell>
          <cell r="BS4248">
            <v>0</v>
          </cell>
          <cell r="BT4248">
            <v>0</v>
          </cell>
        </row>
        <row r="4249">
          <cell r="BP4249">
            <v>0</v>
          </cell>
          <cell r="BQ4249">
            <v>0</v>
          </cell>
          <cell r="BS4249">
            <v>0</v>
          </cell>
          <cell r="BT4249">
            <v>0</v>
          </cell>
        </row>
        <row r="4250">
          <cell r="BP4250">
            <v>0</v>
          </cell>
          <cell r="BQ4250">
            <v>0</v>
          </cell>
          <cell r="BS4250">
            <v>0</v>
          </cell>
          <cell r="BT4250">
            <v>0</v>
          </cell>
        </row>
        <row r="4251">
          <cell r="BP4251">
            <v>0</v>
          </cell>
          <cell r="BQ4251">
            <v>0</v>
          </cell>
          <cell r="BS4251">
            <v>0</v>
          </cell>
          <cell r="BT4251">
            <v>0</v>
          </cell>
        </row>
        <row r="4252">
          <cell r="BP4252">
            <v>0</v>
          </cell>
          <cell r="BQ4252">
            <v>0</v>
          </cell>
          <cell r="BS4252">
            <v>0</v>
          </cell>
          <cell r="BT4252">
            <v>0</v>
          </cell>
        </row>
        <row r="4253">
          <cell r="BP4253">
            <v>0</v>
          </cell>
          <cell r="BQ4253">
            <v>0</v>
          </cell>
          <cell r="BS4253">
            <v>0</v>
          </cell>
          <cell r="BT4253">
            <v>0</v>
          </cell>
        </row>
        <row r="4254">
          <cell r="BP4254">
            <v>0</v>
          </cell>
          <cell r="BQ4254">
            <v>0</v>
          </cell>
          <cell r="BS4254">
            <v>0</v>
          </cell>
          <cell r="BT4254">
            <v>0</v>
          </cell>
        </row>
        <row r="4255">
          <cell r="BP4255">
            <v>0</v>
          </cell>
          <cell r="BQ4255">
            <v>0</v>
          </cell>
          <cell r="BS4255">
            <v>0</v>
          </cell>
          <cell r="BT4255">
            <v>0</v>
          </cell>
        </row>
        <row r="4256">
          <cell r="BP4256">
            <v>0</v>
          </cell>
          <cell r="BQ4256">
            <v>0</v>
          </cell>
          <cell r="BS4256">
            <v>0</v>
          </cell>
          <cell r="BT4256">
            <v>0</v>
          </cell>
        </row>
        <row r="4257">
          <cell r="BP4257">
            <v>0</v>
          </cell>
          <cell r="BQ4257">
            <v>0</v>
          </cell>
          <cell r="BS4257">
            <v>0</v>
          </cell>
          <cell r="BT4257">
            <v>0</v>
          </cell>
        </row>
        <row r="4258">
          <cell r="BP4258">
            <v>0</v>
          </cell>
          <cell r="BQ4258">
            <v>40056.023334593898</v>
          </cell>
          <cell r="BS4258">
            <v>0</v>
          </cell>
          <cell r="BT4258">
            <v>61170.370488834102</v>
          </cell>
        </row>
        <row r="4259">
          <cell r="BP4259">
            <v>0</v>
          </cell>
          <cell r="BQ4259">
            <v>449491.32860199199</v>
          </cell>
          <cell r="BS4259">
            <v>0</v>
          </cell>
          <cell r="BT4259">
            <v>497067.12939856702</v>
          </cell>
        </row>
        <row r="4260">
          <cell r="BP4260">
            <v>0</v>
          </cell>
          <cell r="BQ4260">
            <v>884657.58146720799</v>
          </cell>
          <cell r="BS4260">
            <v>0</v>
          </cell>
          <cell r="BT4260">
            <v>941814.89107430202</v>
          </cell>
        </row>
        <row r="4261">
          <cell r="BP4261">
            <v>0</v>
          </cell>
          <cell r="BQ4261">
            <v>1218422.7641318401</v>
          </cell>
          <cell r="BS4261">
            <v>0</v>
          </cell>
          <cell r="BT4261">
            <v>1295162.25302103</v>
          </cell>
        </row>
        <row r="4262">
          <cell r="BP4262">
            <v>0</v>
          </cell>
          <cell r="BQ4262">
            <v>1423137.92042392</v>
          </cell>
          <cell r="BS4262">
            <v>0</v>
          </cell>
          <cell r="BT4262">
            <v>1526190.7633777</v>
          </cell>
        </row>
        <row r="4263">
          <cell r="BP4263">
            <v>0</v>
          </cell>
          <cell r="BQ4263">
            <v>1433011.15541487</v>
          </cell>
          <cell r="BS4263">
            <v>0</v>
          </cell>
          <cell r="BT4263">
            <v>1563038.1186121299</v>
          </cell>
        </row>
        <row r="4264">
          <cell r="BP4264">
            <v>0</v>
          </cell>
          <cell r="BQ4264">
            <v>1273338.34793717</v>
          </cell>
          <cell r="BS4264">
            <v>0</v>
          </cell>
          <cell r="BT4264">
            <v>1426879.7051136501</v>
          </cell>
        </row>
        <row r="4265">
          <cell r="BP4265">
            <v>0</v>
          </cell>
          <cell r="BQ4265">
            <v>1055858.9448853</v>
          </cell>
          <cell r="BS4265">
            <v>0</v>
          </cell>
          <cell r="BT4265">
            <v>1227512.35356243</v>
          </cell>
        </row>
        <row r="4266">
          <cell r="BP4266">
            <v>0</v>
          </cell>
          <cell r="BQ4266">
            <v>777561.35460467904</v>
          </cell>
          <cell r="BS4266">
            <v>0</v>
          </cell>
          <cell r="BT4266">
            <v>960338.08019153203</v>
          </cell>
        </row>
        <row r="4267">
          <cell r="BP4267">
            <v>0</v>
          </cell>
          <cell r="BQ4267">
            <v>593519.96890550805</v>
          </cell>
          <cell r="BS4267">
            <v>0</v>
          </cell>
          <cell r="BT4267">
            <v>775563.050001394</v>
          </cell>
        </row>
        <row r="4268">
          <cell r="BP4268">
            <v>0</v>
          </cell>
          <cell r="BQ4268">
            <v>454422.62847572903</v>
          </cell>
          <cell r="BS4268">
            <v>0</v>
          </cell>
          <cell r="BT4268">
            <v>623965.03434711997</v>
          </cell>
        </row>
        <row r="4269">
          <cell r="BP4269">
            <v>0</v>
          </cell>
          <cell r="BQ4269">
            <v>324550.04131986602</v>
          </cell>
          <cell r="BS4269">
            <v>0</v>
          </cell>
          <cell r="BT4269">
            <v>471616.44678755198</v>
          </cell>
        </row>
        <row r="4270">
          <cell r="BP4270">
            <v>0</v>
          </cell>
          <cell r="BQ4270">
            <v>218548.93741880701</v>
          </cell>
          <cell r="BS4270">
            <v>0</v>
          </cell>
          <cell r="BT4270">
            <v>336655.93091580097</v>
          </cell>
        </row>
        <row r="4271">
          <cell r="BP4271">
            <v>0</v>
          </cell>
          <cell r="BQ4271">
            <v>176033.96290094499</v>
          </cell>
          <cell r="BS4271">
            <v>0</v>
          </cell>
          <cell r="BT4271">
            <v>261976.88460175099</v>
          </cell>
        </row>
        <row r="4272">
          <cell r="BP4272">
            <v>0</v>
          </cell>
          <cell r="BQ4272">
            <v>156062.39503663999</v>
          </cell>
          <cell r="BS4272">
            <v>0</v>
          </cell>
          <cell r="BT4272">
            <v>210454.25023517001</v>
          </cell>
        </row>
        <row r="4273">
          <cell r="BP4273">
            <v>0</v>
          </cell>
          <cell r="BQ4273">
            <v>131536.53823608</v>
          </cell>
          <cell r="BS4273">
            <v>0</v>
          </cell>
          <cell r="BT4273">
            <v>157771.58956071001</v>
          </cell>
        </row>
        <row r="4274">
          <cell r="BP4274">
            <v>0</v>
          </cell>
          <cell r="BQ4274">
            <v>98966.494660941898</v>
          </cell>
          <cell r="BS4274">
            <v>0</v>
          </cell>
          <cell r="BT4274">
            <v>101494.461770753</v>
          </cell>
        </row>
        <row r="4275">
          <cell r="BP4275">
            <v>0</v>
          </cell>
          <cell r="BQ4275">
            <v>64401.565947049799</v>
          </cell>
          <cell r="BS4275">
            <v>0</v>
          </cell>
          <cell r="BT4275">
            <v>47818.2917382741</v>
          </cell>
        </row>
        <row r="4276">
          <cell r="BP4276">
            <v>0</v>
          </cell>
          <cell r="BQ4276">
            <v>31511.338486669199</v>
          </cell>
          <cell r="BS4276">
            <v>0</v>
          </cell>
          <cell r="BT4276">
            <v>5746.61867425728</v>
          </cell>
        </row>
        <row r="4277">
          <cell r="BP4277">
            <v>0</v>
          </cell>
          <cell r="BQ4277">
            <v>3252.7409884277699</v>
          </cell>
          <cell r="BS4277">
            <v>0</v>
          </cell>
          <cell r="BT4277">
            <v>0</v>
          </cell>
        </row>
        <row r="4278">
          <cell r="BP4278">
            <v>0</v>
          </cell>
          <cell r="BQ4278">
            <v>14170.337426918801</v>
          </cell>
          <cell r="BS4278">
            <v>0</v>
          </cell>
          <cell r="BT4278">
            <v>0</v>
          </cell>
        </row>
        <row r="4279">
          <cell r="BP4279">
            <v>0</v>
          </cell>
          <cell r="BQ4279">
            <v>77404.149609908301</v>
          </cell>
          <cell r="BS4279">
            <v>0</v>
          </cell>
          <cell r="BT4279">
            <v>10535.636809063501</v>
          </cell>
        </row>
        <row r="4280">
          <cell r="BP4280">
            <v>0</v>
          </cell>
          <cell r="BQ4280">
            <v>173340.197808664</v>
          </cell>
          <cell r="BS4280">
            <v>0</v>
          </cell>
          <cell r="BT4280">
            <v>104122.09886206601</v>
          </cell>
        </row>
        <row r="4281">
          <cell r="BP4281">
            <v>0</v>
          </cell>
          <cell r="BQ4281">
            <v>310654.65140972403</v>
          </cell>
          <cell r="BS4281">
            <v>0</v>
          </cell>
          <cell r="BT4281">
            <v>247114.078952729</v>
          </cell>
        </row>
        <row r="4282">
          <cell r="BP4282">
            <v>0</v>
          </cell>
          <cell r="BQ4282">
            <v>603087.51553742297</v>
          </cell>
          <cell r="BS4282">
            <v>0</v>
          </cell>
          <cell r="BT4282">
            <v>550654.21993240702</v>
          </cell>
        </row>
        <row r="4283">
          <cell r="BP4283">
            <v>0</v>
          </cell>
          <cell r="BQ4283">
            <v>1001384.37374644</v>
          </cell>
          <cell r="BS4283">
            <v>0</v>
          </cell>
          <cell r="BT4283">
            <v>967943.85492887499</v>
          </cell>
        </row>
        <row r="4284">
          <cell r="BP4284">
            <v>0</v>
          </cell>
          <cell r="BQ4284">
            <v>1399077.23489637</v>
          </cell>
          <cell r="BS4284">
            <v>0</v>
          </cell>
          <cell r="BT4284">
            <v>1389313.5389856</v>
          </cell>
        </row>
        <row r="4285">
          <cell r="BP4285">
            <v>0</v>
          </cell>
          <cell r="BQ4285">
            <v>1673640.76685498</v>
          </cell>
          <cell r="BS4285">
            <v>0</v>
          </cell>
          <cell r="BT4285">
            <v>1693358.7012635199</v>
          </cell>
        </row>
        <row r="4286">
          <cell r="BP4286">
            <v>0</v>
          </cell>
          <cell r="BQ4286">
            <v>1816659.06338303</v>
          </cell>
          <cell r="BS4286">
            <v>0</v>
          </cell>
          <cell r="BT4286">
            <v>1872999.7112473701</v>
          </cell>
        </row>
        <row r="4287">
          <cell r="BP4287">
            <v>0</v>
          </cell>
          <cell r="BQ4287">
            <v>1824235.16493937</v>
          </cell>
          <cell r="BS4287">
            <v>0</v>
          </cell>
          <cell r="BT4287">
            <v>1917096.2640200099</v>
          </cell>
        </row>
        <row r="4288">
          <cell r="BP4288">
            <v>0</v>
          </cell>
          <cell r="BQ4288">
            <v>1654420.31221764</v>
          </cell>
          <cell r="BS4288">
            <v>0</v>
          </cell>
          <cell r="BT4288">
            <v>1778606.89560659</v>
          </cell>
        </row>
        <row r="4289">
          <cell r="BP4289">
            <v>0</v>
          </cell>
          <cell r="BQ4289">
            <v>1389314.75210938</v>
          </cell>
          <cell r="BS4289">
            <v>0</v>
          </cell>
          <cell r="BT4289">
            <v>1539490.8160796401</v>
          </cell>
        </row>
        <row r="4290">
          <cell r="BP4290">
            <v>0</v>
          </cell>
          <cell r="BQ4290">
            <v>1095456.9721594299</v>
          </cell>
          <cell r="BS4290">
            <v>0</v>
          </cell>
          <cell r="BT4290">
            <v>1262170.21106189</v>
          </cell>
        </row>
        <row r="4291">
          <cell r="BP4291">
            <v>0</v>
          </cell>
          <cell r="BQ4291">
            <v>888510.14083436003</v>
          </cell>
          <cell r="BS4291">
            <v>0</v>
          </cell>
          <cell r="BT4291">
            <v>1057294.5825614</v>
          </cell>
        </row>
        <row r="4292">
          <cell r="BP4292">
            <v>0</v>
          </cell>
          <cell r="BQ4292">
            <v>704037.60732350301</v>
          </cell>
          <cell r="BS4292">
            <v>0</v>
          </cell>
          <cell r="BT4292">
            <v>862128.40315328597</v>
          </cell>
        </row>
        <row r="4293">
          <cell r="BP4293">
            <v>0</v>
          </cell>
          <cell r="BQ4293">
            <v>541973.27837706404</v>
          </cell>
          <cell r="BS4293">
            <v>0</v>
          </cell>
          <cell r="BT4293">
            <v>679723.85064804601</v>
          </cell>
        </row>
        <row r="4294">
          <cell r="BP4294">
            <v>0</v>
          </cell>
          <cell r="BQ4294">
            <v>425343.33248588798</v>
          </cell>
          <cell r="BS4294">
            <v>0</v>
          </cell>
          <cell r="BT4294">
            <v>536844.30987524905</v>
          </cell>
        </row>
        <row r="4295">
          <cell r="BP4295">
            <v>0</v>
          </cell>
          <cell r="BQ4295">
            <v>366947.27921771503</v>
          </cell>
          <cell r="BS4295">
            <v>0</v>
          </cell>
          <cell r="BT4295">
            <v>449711.70588769898</v>
          </cell>
        </row>
        <row r="4296">
          <cell r="BP4296">
            <v>0</v>
          </cell>
          <cell r="BQ4296">
            <v>318184.05811852397</v>
          </cell>
          <cell r="BS4296">
            <v>0</v>
          </cell>
          <cell r="BT4296">
            <v>373083.23197188397</v>
          </cell>
        </row>
        <row r="4297">
          <cell r="BP4297">
            <v>0</v>
          </cell>
          <cell r="BQ4297">
            <v>271785.08221255202</v>
          </cell>
          <cell r="BS4297">
            <v>0</v>
          </cell>
          <cell r="BT4297">
            <v>301844.16364680801</v>
          </cell>
        </row>
        <row r="4298">
          <cell r="BP4298">
            <v>0</v>
          </cell>
          <cell r="BQ4298">
            <v>233121.05341830899</v>
          </cell>
          <cell r="BS4298">
            <v>0</v>
          </cell>
          <cell r="BT4298">
            <v>242316.085858948</v>
          </cell>
        </row>
        <row r="4299">
          <cell r="BP4299">
            <v>0</v>
          </cell>
          <cell r="BQ4299">
            <v>193897.317535371</v>
          </cell>
          <cell r="BS4299">
            <v>0</v>
          </cell>
          <cell r="BT4299">
            <v>186117.630192254</v>
          </cell>
        </row>
        <row r="4300">
          <cell r="BP4300">
            <v>0</v>
          </cell>
          <cell r="BQ4300">
            <v>150316.47690572299</v>
          </cell>
          <cell r="BS4300">
            <v>0</v>
          </cell>
          <cell r="BT4300">
            <v>129159.69360456501</v>
          </cell>
        </row>
        <row r="4301">
          <cell r="BP4301">
            <v>0</v>
          </cell>
          <cell r="BQ4301">
            <v>97239.7169758034</v>
          </cell>
          <cell r="BS4301">
            <v>0</v>
          </cell>
          <cell r="BT4301">
            <v>65801.175672925994</v>
          </cell>
        </row>
        <row r="4302">
          <cell r="BP4302">
            <v>0</v>
          </cell>
          <cell r="BQ4302">
            <v>95591.554664442796</v>
          </cell>
          <cell r="BS4302">
            <v>0</v>
          </cell>
          <cell r="BT4302">
            <v>56546.178679173798</v>
          </cell>
        </row>
        <row r="4303">
          <cell r="BP4303">
            <v>0</v>
          </cell>
          <cell r="BQ4303">
            <v>159810.23444550001</v>
          </cell>
          <cell r="BS4303">
            <v>0</v>
          </cell>
          <cell r="BT4303">
            <v>115390.348912909</v>
          </cell>
        </row>
        <row r="4304">
          <cell r="BP4304">
            <v>0</v>
          </cell>
          <cell r="BQ4304">
            <v>273819.28072377201</v>
          </cell>
          <cell r="BS4304">
            <v>0</v>
          </cell>
          <cell r="BT4304">
            <v>226841.86332922499</v>
          </cell>
        </row>
        <row r="4305">
          <cell r="BP4305">
            <v>0</v>
          </cell>
          <cell r="BQ4305">
            <v>400886.80578639201</v>
          </cell>
          <cell r="BS4305">
            <v>0</v>
          </cell>
          <cell r="BT4305">
            <v>356222.04570398998</v>
          </cell>
        </row>
        <row r="4306">
          <cell r="BP4306">
            <v>0</v>
          </cell>
          <cell r="BQ4306">
            <v>501018.22685704799</v>
          </cell>
          <cell r="BS4306">
            <v>0</v>
          </cell>
          <cell r="BT4306">
            <v>466097.79094966297</v>
          </cell>
        </row>
        <row r="4307">
          <cell r="BP4307">
            <v>0</v>
          </cell>
          <cell r="BQ4307">
            <v>641198.09853592596</v>
          </cell>
          <cell r="BS4307">
            <v>0</v>
          </cell>
          <cell r="BT4307">
            <v>623531.35492971598</v>
          </cell>
        </row>
        <row r="4308">
          <cell r="BP4308">
            <v>0</v>
          </cell>
          <cell r="BQ4308">
            <v>1044570.52875445</v>
          </cell>
          <cell r="BS4308">
            <v>0</v>
          </cell>
          <cell r="BT4308">
            <v>1049896.9244198301</v>
          </cell>
        </row>
        <row r="4309">
          <cell r="BP4309">
            <v>0</v>
          </cell>
          <cell r="BQ4309">
            <v>1373185.3673763899</v>
          </cell>
          <cell r="BS4309">
            <v>0</v>
          </cell>
          <cell r="BT4309">
            <v>1402152.4599349101</v>
          </cell>
        </row>
        <row r="4310">
          <cell r="BP4310">
            <v>0</v>
          </cell>
          <cell r="BQ4310">
            <v>1318605.77458245</v>
          </cell>
          <cell r="BS4310">
            <v>0</v>
          </cell>
          <cell r="BT4310">
            <v>1370311.92815053</v>
          </cell>
        </row>
        <row r="4311">
          <cell r="BP4311">
            <v>0</v>
          </cell>
          <cell r="BQ4311">
            <v>1349882.2111339599</v>
          </cell>
          <cell r="BS4311">
            <v>0</v>
          </cell>
          <cell r="BT4311">
            <v>1421729.81688826</v>
          </cell>
        </row>
        <row r="4312">
          <cell r="BP4312">
            <v>0</v>
          </cell>
          <cell r="BQ4312">
            <v>1477394.1703721201</v>
          </cell>
          <cell r="BS4312">
            <v>0</v>
          </cell>
          <cell r="BT4312">
            <v>1564071.3399152199</v>
          </cell>
        </row>
        <row r="4313">
          <cell r="BP4313">
            <v>0</v>
          </cell>
          <cell r="BQ4313">
            <v>1295996.8169593699</v>
          </cell>
          <cell r="BS4313">
            <v>0</v>
          </cell>
          <cell r="BT4313">
            <v>1395464.8224464799</v>
          </cell>
        </row>
        <row r="4314">
          <cell r="BP4314">
            <v>0</v>
          </cell>
          <cell r="BQ4314">
            <v>993220.97549942101</v>
          </cell>
          <cell r="BS4314">
            <v>0</v>
          </cell>
          <cell r="BT4314">
            <v>1101980.7760447799</v>
          </cell>
        </row>
        <row r="4315">
          <cell r="BP4315">
            <v>0</v>
          </cell>
          <cell r="BQ4315">
            <v>764830.78151635302</v>
          </cell>
          <cell r="BS4315">
            <v>0</v>
          </cell>
          <cell r="BT4315">
            <v>871066.71481015999</v>
          </cell>
        </row>
        <row r="4316">
          <cell r="BP4316">
            <v>0</v>
          </cell>
          <cell r="BQ4316">
            <v>604423.41052096896</v>
          </cell>
          <cell r="BS4316">
            <v>0</v>
          </cell>
          <cell r="BT4316">
            <v>696244.21231063094</v>
          </cell>
        </row>
        <row r="4317">
          <cell r="BP4317">
            <v>0</v>
          </cell>
          <cell r="BQ4317">
            <v>467965.32840809599</v>
          </cell>
          <cell r="BS4317">
            <v>0</v>
          </cell>
          <cell r="BT4317">
            <v>535948.07563413202</v>
          </cell>
        </row>
        <row r="4318">
          <cell r="BP4318">
            <v>0</v>
          </cell>
          <cell r="BQ4318">
            <v>369077.82598217198</v>
          </cell>
          <cell r="BS4318">
            <v>0</v>
          </cell>
          <cell r="BT4318">
            <v>407024.562519281</v>
          </cell>
        </row>
        <row r="4319">
          <cell r="BP4319">
            <v>0</v>
          </cell>
          <cell r="BQ4319">
            <v>305032.10121596698</v>
          </cell>
          <cell r="BS4319">
            <v>0</v>
          </cell>
          <cell r="BT4319">
            <v>310647.22659015999</v>
          </cell>
        </row>
        <row r="4320">
          <cell r="BP4320">
            <v>0</v>
          </cell>
          <cell r="BQ4320">
            <v>258949.42457270599</v>
          </cell>
          <cell r="BS4320">
            <v>0</v>
          </cell>
          <cell r="BT4320">
            <v>233630.03866687699</v>
          </cell>
        </row>
        <row r="4321">
          <cell r="BP4321">
            <v>0</v>
          </cell>
          <cell r="BQ4321">
            <v>217185.96535266199</v>
          </cell>
          <cell r="BS4321">
            <v>0</v>
          </cell>
          <cell r="BT4321">
            <v>164955.470895801</v>
          </cell>
        </row>
        <row r="4322">
          <cell r="BP4322">
            <v>0</v>
          </cell>
          <cell r="BQ4322">
            <v>166860.75710420101</v>
          </cell>
          <cell r="BS4322">
            <v>0</v>
          </cell>
          <cell r="BT4322">
            <v>92860.975456343498</v>
          </cell>
        </row>
        <row r="4323">
          <cell r="BP4323">
            <v>0</v>
          </cell>
          <cell r="BQ4323">
            <v>107126.545707946</v>
          </cell>
          <cell r="BS4323">
            <v>0</v>
          </cell>
          <cell r="BT4323">
            <v>19632.9082913784</v>
          </cell>
        </row>
        <row r="4324">
          <cell r="BP4324">
            <v>0</v>
          </cell>
          <cell r="BQ4324">
            <v>49927.221819831298</v>
          </cell>
          <cell r="BS4324">
            <v>0</v>
          </cell>
          <cell r="BT4324">
            <v>0</v>
          </cell>
        </row>
        <row r="4325">
          <cell r="BP4325">
            <v>0</v>
          </cell>
          <cell r="BQ4325">
            <v>4950.6008693716803</v>
          </cell>
          <cell r="BS4325">
            <v>0</v>
          </cell>
          <cell r="BT4325">
            <v>0</v>
          </cell>
        </row>
        <row r="4326">
          <cell r="BP4326">
            <v>0</v>
          </cell>
          <cell r="BQ4326">
            <v>13308.067512584201</v>
          </cell>
          <cell r="BS4326">
            <v>0</v>
          </cell>
          <cell r="BT4326">
            <v>0</v>
          </cell>
        </row>
        <row r="4327">
          <cell r="BP4327">
            <v>0</v>
          </cell>
          <cell r="BQ4327">
            <v>76887.137669405696</v>
          </cell>
          <cell r="BS4327">
            <v>0</v>
          </cell>
          <cell r="BT4327">
            <v>0</v>
          </cell>
        </row>
        <row r="4328">
          <cell r="BP4328">
            <v>0</v>
          </cell>
          <cell r="BQ4328">
            <v>180645.04430385999</v>
          </cell>
          <cell r="BS4328">
            <v>0</v>
          </cell>
          <cell r="BT4328">
            <v>22488.623953433998</v>
          </cell>
        </row>
        <row r="4329">
          <cell r="BP4329">
            <v>0</v>
          </cell>
          <cell r="BQ4329">
            <v>321266.36099538603</v>
          </cell>
          <cell r="BS4329">
            <v>0</v>
          </cell>
          <cell r="BT4329">
            <v>180940.84896456701</v>
          </cell>
        </row>
        <row r="4330">
          <cell r="BP4330">
            <v>0</v>
          </cell>
          <cell r="BQ4330">
            <v>571390.29161241197</v>
          </cell>
          <cell r="BS4330">
            <v>0</v>
          </cell>
          <cell r="BT4330">
            <v>450332.18654710503</v>
          </cell>
        </row>
        <row r="4331">
          <cell r="BP4331">
            <v>0</v>
          </cell>
          <cell r="BQ4331">
            <v>992389.86516044603</v>
          </cell>
          <cell r="BS4331">
            <v>0</v>
          </cell>
          <cell r="BT4331">
            <v>892109.08799035102</v>
          </cell>
        </row>
        <row r="4332">
          <cell r="BP4332">
            <v>0</v>
          </cell>
          <cell r="BQ4332">
            <v>1437633.2276172801</v>
          </cell>
          <cell r="BS4332">
            <v>0</v>
          </cell>
          <cell r="BT4332">
            <v>1358895.70756972</v>
          </cell>
        </row>
        <row r="4333">
          <cell r="BP4333">
            <v>0</v>
          </cell>
          <cell r="BQ4333">
            <v>1788776.09760936</v>
          </cell>
          <cell r="BS4333">
            <v>0</v>
          </cell>
          <cell r="BT4333">
            <v>1736467.7594779099</v>
          </cell>
        </row>
        <row r="4334">
          <cell r="BP4334">
            <v>0</v>
          </cell>
          <cell r="BQ4334">
            <v>1991279.93472654</v>
          </cell>
          <cell r="BS4334">
            <v>0</v>
          </cell>
          <cell r="BT4334">
            <v>1974428.4275874801</v>
          </cell>
        </row>
        <row r="4335">
          <cell r="BP4335">
            <v>0</v>
          </cell>
          <cell r="BQ4335">
            <v>1991760.6788206</v>
          </cell>
          <cell r="BS4335">
            <v>0</v>
          </cell>
          <cell r="BT4335">
            <v>2012321.72039522</v>
          </cell>
        </row>
        <row r="4336">
          <cell r="BP4336">
            <v>0</v>
          </cell>
          <cell r="BQ4336">
            <v>1839599.6060752701</v>
          </cell>
          <cell r="BS4336">
            <v>0</v>
          </cell>
          <cell r="BT4336">
            <v>1894007.3521831101</v>
          </cell>
        </row>
        <row r="4337">
          <cell r="BP4337">
            <v>0</v>
          </cell>
          <cell r="BQ4337">
            <v>1507478.9267609101</v>
          </cell>
          <cell r="BS4337">
            <v>0</v>
          </cell>
          <cell r="BT4337">
            <v>1591839.8120158</v>
          </cell>
        </row>
        <row r="4338">
          <cell r="BP4338">
            <v>0</v>
          </cell>
          <cell r="BQ4338">
            <v>1192810.60425445</v>
          </cell>
          <cell r="BS4338">
            <v>0</v>
          </cell>
          <cell r="BT4338">
            <v>1297147.5966817201</v>
          </cell>
        </row>
        <row r="4339">
          <cell r="BP4339">
            <v>0</v>
          </cell>
          <cell r="BQ4339">
            <v>926633.07373559405</v>
          </cell>
          <cell r="BS4339">
            <v>0</v>
          </cell>
          <cell r="BT4339">
            <v>1038499.2654229701</v>
          </cell>
        </row>
        <row r="4340">
          <cell r="BP4340">
            <v>0</v>
          </cell>
          <cell r="BQ4340">
            <v>708890.34534199804</v>
          </cell>
          <cell r="BS4340">
            <v>0</v>
          </cell>
          <cell r="BT4340">
            <v>818013.43470302306</v>
          </cell>
        </row>
        <row r="4341">
          <cell r="BP4341">
            <v>0</v>
          </cell>
          <cell r="BQ4341">
            <v>526725.24647674197</v>
          </cell>
          <cell r="BS4341">
            <v>0</v>
          </cell>
          <cell r="BT4341">
            <v>625869.90975823102</v>
          </cell>
        </row>
        <row r="4342">
          <cell r="BP4342">
            <v>0</v>
          </cell>
          <cell r="BQ4342">
            <v>386825.61482894898</v>
          </cell>
          <cell r="BS4342">
            <v>0</v>
          </cell>
          <cell r="BT4342">
            <v>471948.72403149499</v>
          </cell>
        </row>
        <row r="4343">
          <cell r="BP4343">
            <v>0</v>
          </cell>
          <cell r="BQ4343">
            <v>300980.94200838701</v>
          </cell>
          <cell r="BS4343">
            <v>0</v>
          </cell>
          <cell r="BT4343">
            <v>370479.00814947201</v>
          </cell>
        </row>
        <row r="4344">
          <cell r="BP4344">
            <v>0</v>
          </cell>
          <cell r="BQ4344">
            <v>241501.70854401201</v>
          </cell>
          <cell r="BS4344">
            <v>0</v>
          </cell>
          <cell r="BT4344">
            <v>295775.63769555901</v>
          </cell>
        </row>
        <row r="4345">
          <cell r="BP4345">
            <v>0</v>
          </cell>
          <cell r="BQ4345">
            <v>195236.97044941201</v>
          </cell>
          <cell r="BS4345">
            <v>0</v>
          </cell>
          <cell r="BT4345">
            <v>236049.859059015</v>
          </cell>
        </row>
        <row r="4346">
          <cell r="BP4346">
            <v>0</v>
          </cell>
          <cell r="BQ4346">
            <v>152820.105301256</v>
          </cell>
          <cell r="BS4346">
            <v>0</v>
          </cell>
          <cell r="BT4346">
            <v>182334.13667630701</v>
          </cell>
        </row>
        <row r="4347">
          <cell r="BP4347">
            <v>0</v>
          </cell>
          <cell r="BQ4347">
            <v>106550.55672707599</v>
          </cell>
          <cell r="BS4347">
            <v>0</v>
          </cell>
          <cell r="BT4347">
            <v>126997.52203603899</v>
          </cell>
        </row>
        <row r="4348">
          <cell r="BP4348">
            <v>0</v>
          </cell>
          <cell r="BQ4348">
            <v>57937.7130995236</v>
          </cell>
          <cell r="BS4348">
            <v>0</v>
          </cell>
          <cell r="BT4348">
            <v>71285.485374420707</v>
          </cell>
        </row>
        <row r="4349">
          <cell r="BP4349">
            <v>0</v>
          </cell>
          <cell r="BQ4349">
            <v>7556.2999053143603</v>
          </cell>
          <cell r="BS4349">
            <v>0</v>
          </cell>
          <cell r="BT4349">
            <v>12080.676329865701</v>
          </cell>
        </row>
        <row r="4350">
          <cell r="BP4350">
            <v>0</v>
          </cell>
          <cell r="BQ4350">
            <v>0</v>
          </cell>
          <cell r="BS4350">
            <v>0</v>
          </cell>
          <cell r="BT4350">
            <v>0</v>
          </cell>
        </row>
        <row r="4351">
          <cell r="BP4351">
            <v>0</v>
          </cell>
          <cell r="BQ4351">
            <v>22181.460441465199</v>
          </cell>
          <cell r="BS4351">
            <v>0</v>
          </cell>
          <cell r="BT4351">
            <v>23966.117723176601</v>
          </cell>
        </row>
        <row r="4352">
          <cell r="BP4352">
            <v>0</v>
          </cell>
          <cell r="BQ4352">
            <v>75776.029753282099</v>
          </cell>
          <cell r="BS4352">
            <v>0</v>
          </cell>
          <cell r="BT4352">
            <v>75275.059660934101</v>
          </cell>
        </row>
        <row r="4353">
          <cell r="BP4353">
            <v>0</v>
          </cell>
          <cell r="BQ4353">
            <v>198487.0967852</v>
          </cell>
          <cell r="BS4353">
            <v>0</v>
          </cell>
          <cell r="BT4353">
            <v>201691.15793981499</v>
          </cell>
        </row>
        <row r="4354">
          <cell r="BP4354">
            <v>0</v>
          </cell>
          <cell r="BQ4354">
            <v>454008.65639885498</v>
          </cell>
          <cell r="BS4354">
            <v>0</v>
          </cell>
          <cell r="BT4354">
            <v>472482.36809592298</v>
          </cell>
        </row>
        <row r="4355">
          <cell r="BP4355">
            <v>0</v>
          </cell>
          <cell r="BQ4355">
            <v>687781.09746538696</v>
          </cell>
          <cell r="BS4355">
            <v>0</v>
          </cell>
          <cell r="BT4355">
            <v>733153.76470644597</v>
          </cell>
        </row>
        <row r="4356">
          <cell r="BP4356">
            <v>0</v>
          </cell>
          <cell r="BQ4356">
            <v>914757.99211847305</v>
          </cell>
          <cell r="BS4356">
            <v>0</v>
          </cell>
          <cell r="BT4356">
            <v>996418.74676286697</v>
          </cell>
        </row>
        <row r="4357">
          <cell r="BP4357">
            <v>0</v>
          </cell>
          <cell r="BQ4357">
            <v>1116180.4591791199</v>
          </cell>
          <cell r="BS4357">
            <v>0</v>
          </cell>
          <cell r="BT4357">
            <v>1241142.0107865599</v>
          </cell>
        </row>
        <row r="4358">
          <cell r="BP4358">
            <v>0</v>
          </cell>
          <cell r="BQ4358">
            <v>1071808.33568316</v>
          </cell>
          <cell r="BS4358">
            <v>0</v>
          </cell>
          <cell r="BT4358">
            <v>1243349.2728617401</v>
          </cell>
        </row>
        <row r="4359">
          <cell r="BP4359">
            <v>0</v>
          </cell>
          <cell r="BQ4359">
            <v>894591.55579796201</v>
          </cell>
          <cell r="BS4359">
            <v>0</v>
          </cell>
          <cell r="BT4359">
            <v>1109685.8526485299</v>
          </cell>
        </row>
        <row r="4360">
          <cell r="BP4360">
            <v>0</v>
          </cell>
          <cell r="BQ4360">
            <v>932773.10625683598</v>
          </cell>
          <cell r="BS4360">
            <v>0</v>
          </cell>
          <cell r="BT4360">
            <v>1183398.98239537</v>
          </cell>
        </row>
        <row r="4361">
          <cell r="BP4361">
            <v>0</v>
          </cell>
          <cell r="BQ4361">
            <v>747862.20981647505</v>
          </cell>
          <cell r="BS4361">
            <v>0</v>
          </cell>
          <cell r="BT4361">
            <v>1026312.06299793</v>
          </cell>
        </row>
        <row r="4362">
          <cell r="BP4362">
            <v>0</v>
          </cell>
          <cell r="BQ4362">
            <v>537119.17478755</v>
          </cell>
          <cell r="BS4362">
            <v>0</v>
          </cell>
          <cell r="BT4362">
            <v>834973.06678151502</v>
          </cell>
        </row>
        <row r="4363">
          <cell r="BP4363">
            <v>0</v>
          </cell>
          <cell r="BQ4363">
            <v>420067.772750734</v>
          </cell>
          <cell r="BS4363">
            <v>0</v>
          </cell>
          <cell r="BT4363">
            <v>725759.91173834098</v>
          </cell>
        </row>
        <row r="4364">
          <cell r="BP4364">
            <v>0</v>
          </cell>
          <cell r="BQ4364">
            <v>274469.43005802401</v>
          </cell>
          <cell r="BS4364">
            <v>0</v>
          </cell>
          <cell r="BT4364">
            <v>578184.57139332301</v>
          </cell>
        </row>
        <row r="4365">
          <cell r="BP4365">
            <v>0</v>
          </cell>
          <cell r="BQ4365">
            <v>155070.82819035</v>
          </cell>
          <cell r="BS4365">
            <v>0</v>
          </cell>
          <cell r="BT4365">
            <v>448263.088194235</v>
          </cell>
        </row>
        <row r="4366">
          <cell r="BP4366">
            <v>0</v>
          </cell>
          <cell r="BQ4366">
            <v>57469.313444731401</v>
          </cell>
          <cell r="BS4366">
            <v>0</v>
          </cell>
          <cell r="BT4366">
            <v>334384.20712750201</v>
          </cell>
        </row>
        <row r="4367">
          <cell r="BP4367">
            <v>0</v>
          </cell>
          <cell r="BQ4367">
            <v>2306.08087390226</v>
          </cell>
          <cell r="BS4367">
            <v>0</v>
          </cell>
          <cell r="BT4367">
            <v>241941.640605358</v>
          </cell>
        </row>
        <row r="4368">
          <cell r="BP4368">
            <v>0</v>
          </cell>
          <cell r="BQ4368">
            <v>0</v>
          </cell>
          <cell r="BS4368">
            <v>0</v>
          </cell>
          <cell r="BT4368">
            <v>164648.97623902699</v>
          </cell>
        </row>
        <row r="4369">
          <cell r="BP4369">
            <v>0</v>
          </cell>
          <cell r="BQ4369">
            <v>0</v>
          </cell>
          <cell r="BS4369">
            <v>0</v>
          </cell>
          <cell r="BT4369">
            <v>104375.988376733</v>
          </cell>
        </row>
        <row r="4370">
          <cell r="BP4370">
            <v>0</v>
          </cell>
          <cell r="BQ4370">
            <v>0</v>
          </cell>
          <cell r="BS4370">
            <v>0</v>
          </cell>
          <cell r="BT4370">
            <v>52462.107857290997</v>
          </cell>
        </row>
        <row r="4371">
          <cell r="BP4371">
            <v>0</v>
          </cell>
          <cell r="BQ4371">
            <v>0</v>
          </cell>
          <cell r="BS4371">
            <v>0</v>
          </cell>
          <cell r="BT4371">
            <v>5080.6525163025599</v>
          </cell>
        </row>
        <row r="4372">
          <cell r="BP4372">
            <v>0</v>
          </cell>
          <cell r="BQ4372">
            <v>0</v>
          </cell>
          <cell r="BS4372">
            <v>0</v>
          </cell>
          <cell r="BT4372">
            <v>0</v>
          </cell>
        </row>
        <row r="4373">
          <cell r="BP4373">
            <v>0</v>
          </cell>
          <cell r="BQ4373">
            <v>0</v>
          </cell>
          <cell r="BS4373">
            <v>0</v>
          </cell>
          <cell r="BT4373">
            <v>0</v>
          </cell>
        </row>
        <row r="4374">
          <cell r="BP4374">
            <v>0</v>
          </cell>
          <cell r="BQ4374">
            <v>0</v>
          </cell>
          <cell r="BS4374">
            <v>0</v>
          </cell>
          <cell r="BT4374">
            <v>0</v>
          </cell>
        </row>
        <row r="4375">
          <cell r="BP4375">
            <v>0</v>
          </cell>
          <cell r="BQ4375">
            <v>0</v>
          </cell>
          <cell r="BS4375">
            <v>0</v>
          </cell>
          <cell r="BT4375">
            <v>0</v>
          </cell>
        </row>
        <row r="4376">
          <cell r="BP4376">
            <v>0</v>
          </cell>
          <cell r="BQ4376">
            <v>0</v>
          </cell>
          <cell r="BS4376">
            <v>0</v>
          </cell>
          <cell r="BT4376">
            <v>0</v>
          </cell>
        </row>
        <row r="4377">
          <cell r="BP4377">
            <v>0</v>
          </cell>
          <cell r="BQ4377">
            <v>0</v>
          </cell>
          <cell r="BS4377">
            <v>0</v>
          </cell>
          <cell r="BT4377">
            <v>37893.270293148802</v>
          </cell>
        </row>
        <row r="4378">
          <cell r="BP4378">
            <v>0</v>
          </cell>
          <cell r="BQ4378">
            <v>132362.09022426599</v>
          </cell>
          <cell r="BS4378">
            <v>0</v>
          </cell>
          <cell r="BT4378">
            <v>378016.84789510898</v>
          </cell>
        </row>
        <row r="4379">
          <cell r="BP4379">
            <v>0</v>
          </cell>
          <cell r="BQ4379">
            <v>572475.365326953</v>
          </cell>
          <cell r="BS4379">
            <v>0</v>
          </cell>
          <cell r="BT4379">
            <v>795919.11290176702</v>
          </cell>
        </row>
        <row r="4380">
          <cell r="BP4380">
            <v>0</v>
          </cell>
          <cell r="BQ4380">
            <v>710592.80914066301</v>
          </cell>
          <cell r="BS4380">
            <v>0</v>
          </cell>
          <cell r="BT4380">
            <v>940479.28928698297</v>
          </cell>
        </row>
        <row r="4381">
          <cell r="BP4381">
            <v>0</v>
          </cell>
          <cell r="BQ4381">
            <v>1032579.64040636</v>
          </cell>
          <cell r="BS4381">
            <v>0</v>
          </cell>
          <cell r="BT4381">
            <v>1292089.14600102</v>
          </cell>
        </row>
        <row r="4382">
          <cell r="BP4382">
            <v>0</v>
          </cell>
          <cell r="BQ4382">
            <v>1249504.9027378301</v>
          </cell>
          <cell r="BS4382">
            <v>0</v>
          </cell>
          <cell r="BT4382">
            <v>1550123.35103789</v>
          </cell>
        </row>
        <row r="4383">
          <cell r="BP4383">
            <v>0</v>
          </cell>
          <cell r="BQ4383">
            <v>1474937.2872458899</v>
          </cell>
          <cell r="BS4383">
            <v>0</v>
          </cell>
          <cell r="BT4383">
            <v>1816717.5265796599</v>
          </cell>
        </row>
        <row r="4384">
          <cell r="BP4384">
            <v>0</v>
          </cell>
          <cell r="BQ4384">
            <v>1421983.54821997</v>
          </cell>
          <cell r="BS4384">
            <v>0</v>
          </cell>
          <cell r="BT4384">
            <v>1797557.5946213701</v>
          </cell>
        </row>
        <row r="4385">
          <cell r="BP4385">
            <v>0</v>
          </cell>
          <cell r="BQ4385">
            <v>1106767.3911413599</v>
          </cell>
          <cell r="BS4385">
            <v>0</v>
          </cell>
          <cell r="BT4385">
            <v>1510658.80694297</v>
          </cell>
        </row>
        <row r="4386">
          <cell r="BP4386">
            <v>0</v>
          </cell>
          <cell r="BQ4386">
            <v>770782.79653471406</v>
          </cell>
          <cell r="BS4386">
            <v>0</v>
          </cell>
          <cell r="BT4386">
            <v>1191629.6998588999</v>
          </cell>
        </row>
        <row r="4387">
          <cell r="BP4387">
            <v>0</v>
          </cell>
          <cell r="BQ4387">
            <v>567864.71491902904</v>
          </cell>
          <cell r="BS4387">
            <v>0</v>
          </cell>
          <cell r="BT4387">
            <v>987838.83657218097</v>
          </cell>
        </row>
        <row r="4388">
          <cell r="BP4388">
            <v>0</v>
          </cell>
          <cell r="BQ4388">
            <v>414392.05624320201</v>
          </cell>
          <cell r="BS4388">
            <v>0</v>
          </cell>
          <cell r="BT4388">
            <v>816399.13451361097</v>
          </cell>
        </row>
        <row r="4389">
          <cell r="BP4389">
            <v>0</v>
          </cell>
          <cell r="BQ4389">
            <v>262443.743456617</v>
          </cell>
          <cell r="BS4389">
            <v>0</v>
          </cell>
          <cell r="BT4389">
            <v>633394.72980447498</v>
          </cell>
        </row>
        <row r="4390">
          <cell r="BP4390">
            <v>0</v>
          </cell>
          <cell r="BQ4390">
            <v>173480.515697692</v>
          </cell>
          <cell r="BS4390">
            <v>0</v>
          </cell>
          <cell r="BT4390">
            <v>502775.75934514398</v>
          </cell>
        </row>
        <row r="4391">
          <cell r="BP4391">
            <v>0</v>
          </cell>
          <cell r="BQ4391">
            <v>156494.150181353</v>
          </cell>
          <cell r="BS4391">
            <v>0</v>
          </cell>
          <cell r="BT4391">
            <v>439049.62412144698</v>
          </cell>
        </row>
        <row r="4392">
          <cell r="BP4392">
            <v>0</v>
          </cell>
          <cell r="BQ4392">
            <v>114147.26273387999</v>
          </cell>
          <cell r="BS4392">
            <v>0</v>
          </cell>
          <cell r="BT4392">
            <v>350005.95606162102</v>
          </cell>
        </row>
        <row r="4393">
          <cell r="BP4393">
            <v>0</v>
          </cell>
          <cell r="BQ4393">
            <v>75417.804755315898</v>
          </cell>
          <cell r="BS4393">
            <v>0</v>
          </cell>
          <cell r="BT4393">
            <v>268307.80410503101</v>
          </cell>
        </row>
        <row r="4394">
          <cell r="BP4394">
            <v>0</v>
          </cell>
          <cell r="BQ4394">
            <v>28193.008347348099</v>
          </cell>
          <cell r="BS4394">
            <v>0</v>
          </cell>
          <cell r="BT4394">
            <v>182108.67646344699</v>
          </cell>
        </row>
        <row r="4395">
          <cell r="BP4395">
            <v>0</v>
          </cell>
          <cell r="BQ4395">
            <v>0</v>
          </cell>
          <cell r="BS4395">
            <v>0</v>
          </cell>
          <cell r="BT4395">
            <v>119673.108481851</v>
          </cell>
        </row>
        <row r="4396">
          <cell r="BP4396">
            <v>0</v>
          </cell>
          <cell r="BQ4396">
            <v>0</v>
          </cell>
          <cell r="BS4396">
            <v>0</v>
          </cell>
          <cell r="BT4396">
            <v>54968.843947045199</v>
          </cell>
        </row>
        <row r="4397">
          <cell r="BP4397">
            <v>0</v>
          </cell>
          <cell r="BQ4397">
            <v>0</v>
          </cell>
          <cell r="BS4397">
            <v>0</v>
          </cell>
          <cell r="BT4397">
            <v>1030.9023608606401</v>
          </cell>
        </row>
        <row r="4398">
          <cell r="BP4398">
            <v>0</v>
          </cell>
          <cell r="BQ4398">
            <v>0</v>
          </cell>
          <cell r="BS4398">
            <v>0</v>
          </cell>
          <cell r="BT4398">
            <v>1470.6108837121301</v>
          </cell>
        </row>
        <row r="4399">
          <cell r="BP4399">
            <v>0</v>
          </cell>
          <cell r="BQ4399">
            <v>0</v>
          </cell>
          <cell r="BS4399">
            <v>0</v>
          </cell>
          <cell r="BT4399">
            <v>46175.264455316799</v>
          </cell>
        </row>
        <row r="4400">
          <cell r="BP4400">
            <v>0</v>
          </cell>
          <cell r="BQ4400">
            <v>87899.914095178101</v>
          </cell>
          <cell r="BS4400">
            <v>0</v>
          </cell>
          <cell r="BT4400">
            <v>136805.02958646201</v>
          </cell>
        </row>
        <row r="4401">
          <cell r="BP4401">
            <v>0</v>
          </cell>
          <cell r="BQ4401">
            <v>230336.29561736499</v>
          </cell>
          <cell r="BS4401">
            <v>0</v>
          </cell>
          <cell r="BT4401">
            <v>268679.85352572898</v>
          </cell>
        </row>
        <row r="4402">
          <cell r="BP4402">
            <v>0</v>
          </cell>
          <cell r="BQ4402">
            <v>516609.92072361801</v>
          </cell>
          <cell r="BS4402">
            <v>0</v>
          </cell>
          <cell r="BT4402">
            <v>564732.75666652701</v>
          </cell>
        </row>
        <row r="4403">
          <cell r="BP4403">
            <v>0</v>
          </cell>
          <cell r="BQ4403">
            <v>929854.48030502803</v>
          </cell>
          <cell r="BS4403">
            <v>0</v>
          </cell>
          <cell r="BT4403">
            <v>1004142.45367808</v>
          </cell>
        </row>
        <row r="4404">
          <cell r="BP4404">
            <v>0</v>
          </cell>
          <cell r="BQ4404">
            <v>1342652.1893307599</v>
          </cell>
          <cell r="BS4404">
            <v>0</v>
          </cell>
          <cell r="BT4404">
            <v>1451612.5891672999</v>
          </cell>
        </row>
        <row r="4405">
          <cell r="BP4405">
            <v>0</v>
          </cell>
          <cell r="BQ4405">
            <v>1683809.840112</v>
          </cell>
          <cell r="BS4405">
            <v>0</v>
          </cell>
          <cell r="BT4405">
            <v>1835199.9122607501</v>
          </cell>
        </row>
        <row r="4406">
          <cell r="BP4406">
            <v>0</v>
          </cell>
          <cell r="BQ4406">
            <v>1896055.5079507499</v>
          </cell>
          <cell r="BS4406">
            <v>0</v>
          </cell>
          <cell r="BT4406">
            <v>2098142.77441017</v>
          </cell>
        </row>
        <row r="4407">
          <cell r="BP4407">
            <v>0</v>
          </cell>
          <cell r="BQ4407">
            <v>1938410.2442548899</v>
          </cell>
          <cell r="BS4407">
            <v>0</v>
          </cell>
          <cell r="BT4407">
            <v>2189631.0468613701</v>
          </cell>
        </row>
        <row r="4408">
          <cell r="BP4408">
            <v>0</v>
          </cell>
          <cell r="BQ4408">
            <v>1745237.15809754</v>
          </cell>
          <cell r="BS4408">
            <v>0</v>
          </cell>
          <cell r="BT4408">
            <v>2037485.9929242199</v>
          </cell>
        </row>
        <row r="4409">
          <cell r="BP4409">
            <v>0</v>
          </cell>
          <cell r="BQ4409">
            <v>1384176.5140957199</v>
          </cell>
          <cell r="BS4409">
            <v>0</v>
          </cell>
          <cell r="BT4409">
            <v>1709873.0266533601</v>
          </cell>
        </row>
        <row r="4410">
          <cell r="BP4410">
            <v>0</v>
          </cell>
          <cell r="BQ4410">
            <v>1007968.42095453</v>
          </cell>
          <cell r="BS4410">
            <v>0</v>
          </cell>
          <cell r="BT4410">
            <v>1355294.78755598</v>
          </cell>
        </row>
        <row r="4411">
          <cell r="BP4411">
            <v>0</v>
          </cell>
          <cell r="BQ4411">
            <v>764900.03341128095</v>
          </cell>
          <cell r="BS4411">
            <v>0</v>
          </cell>
          <cell r="BT4411">
            <v>1114967.47673315</v>
          </cell>
        </row>
        <row r="4412">
          <cell r="BP4412">
            <v>0</v>
          </cell>
          <cell r="BQ4412">
            <v>583494.05860499595</v>
          </cell>
          <cell r="BS4412">
            <v>0</v>
          </cell>
          <cell r="BT4412">
            <v>919071.00440249196</v>
          </cell>
        </row>
        <row r="4413">
          <cell r="BP4413">
            <v>0</v>
          </cell>
          <cell r="BQ4413">
            <v>420768.824889449</v>
          </cell>
          <cell r="BS4413">
            <v>0</v>
          </cell>
          <cell r="BT4413">
            <v>728313.16594935104</v>
          </cell>
        </row>
        <row r="4414">
          <cell r="BP4414">
            <v>0</v>
          </cell>
          <cell r="BQ4414">
            <v>295676.69542184903</v>
          </cell>
          <cell r="BS4414">
            <v>0</v>
          </cell>
          <cell r="BT4414">
            <v>564755.80506850197</v>
          </cell>
        </row>
        <row r="4415">
          <cell r="BP4415">
            <v>0</v>
          </cell>
          <cell r="BQ4415">
            <v>242514.03913146799</v>
          </cell>
          <cell r="BS4415">
            <v>0</v>
          </cell>
          <cell r="BT4415">
            <v>467953.42034591001</v>
          </cell>
        </row>
        <row r="4416">
          <cell r="BP4416">
            <v>0</v>
          </cell>
          <cell r="BQ4416">
            <v>205906.328393367</v>
          </cell>
          <cell r="BS4416">
            <v>0</v>
          </cell>
          <cell r="BT4416">
            <v>387519.97216214798</v>
          </cell>
        </row>
        <row r="4417">
          <cell r="BP4417">
            <v>0</v>
          </cell>
          <cell r="BQ4417">
            <v>162956.94075139801</v>
          </cell>
          <cell r="BS4417">
            <v>0</v>
          </cell>
          <cell r="BT4417">
            <v>304165.40051241597</v>
          </cell>
        </row>
        <row r="4418">
          <cell r="BP4418">
            <v>0</v>
          </cell>
          <cell r="BQ4418">
            <v>116708.789684003</v>
          </cell>
          <cell r="BS4418">
            <v>0</v>
          </cell>
          <cell r="BT4418">
            <v>222729.72751714001</v>
          </cell>
        </row>
        <row r="4419">
          <cell r="BP4419">
            <v>0</v>
          </cell>
          <cell r="BQ4419">
            <v>69693.234126660507</v>
          </cell>
          <cell r="BS4419">
            <v>0</v>
          </cell>
          <cell r="BT4419">
            <v>146142.50221257799</v>
          </cell>
        </row>
        <row r="4420">
          <cell r="BP4420">
            <v>0</v>
          </cell>
          <cell r="BQ4420">
            <v>19628.021090826602</v>
          </cell>
          <cell r="BS4420">
            <v>0</v>
          </cell>
          <cell r="BT4420">
            <v>71067.537137580104</v>
          </cell>
        </row>
        <row r="4421">
          <cell r="BP4421">
            <v>0</v>
          </cell>
          <cell r="BQ4421">
            <v>0</v>
          </cell>
          <cell r="BS4421">
            <v>0</v>
          </cell>
          <cell r="BT4421">
            <v>8910.49749123537</v>
          </cell>
        </row>
        <row r="4422">
          <cell r="BP4422">
            <v>0</v>
          </cell>
          <cell r="BQ4422">
            <v>0</v>
          </cell>
          <cell r="BS4422">
            <v>0</v>
          </cell>
          <cell r="BT4422">
            <v>0</v>
          </cell>
        </row>
        <row r="4423">
          <cell r="BP4423">
            <v>0</v>
          </cell>
          <cell r="BQ4423">
            <v>39893.201076691199</v>
          </cell>
          <cell r="BS4423">
            <v>0</v>
          </cell>
          <cell r="BT4423">
            <v>52666.339206596604</v>
          </cell>
        </row>
        <row r="4424">
          <cell r="BP4424">
            <v>0</v>
          </cell>
          <cell r="BQ4424">
            <v>157731.48554843001</v>
          </cell>
          <cell r="BS4424">
            <v>0</v>
          </cell>
          <cell r="BT4424">
            <v>156045.17896727499</v>
          </cell>
        </row>
        <row r="4425">
          <cell r="BP4425">
            <v>0</v>
          </cell>
          <cell r="BQ4425">
            <v>296321.85953901598</v>
          </cell>
          <cell r="BS4425">
            <v>0</v>
          </cell>
          <cell r="BT4425">
            <v>287896.279984097</v>
          </cell>
        </row>
        <row r="4426">
          <cell r="BP4426">
            <v>0</v>
          </cell>
          <cell r="BQ4426">
            <v>571344.28260674898</v>
          </cell>
          <cell r="BS4426">
            <v>0</v>
          </cell>
          <cell r="BT4426">
            <v>564767.791661122</v>
          </cell>
        </row>
        <row r="4427">
          <cell r="BP4427">
            <v>0</v>
          </cell>
          <cell r="BQ4427">
            <v>951327.17890479404</v>
          </cell>
          <cell r="BS4427">
            <v>0</v>
          </cell>
          <cell r="BT4427">
            <v>955649.63956195198</v>
          </cell>
        </row>
        <row r="4428">
          <cell r="BP4428">
            <v>0</v>
          </cell>
          <cell r="BQ4428">
            <v>1290692.70170729</v>
          </cell>
          <cell r="BS4428">
            <v>0</v>
          </cell>
          <cell r="BT4428">
            <v>1311861.18571325</v>
          </cell>
        </row>
        <row r="4429">
          <cell r="BP4429">
            <v>0</v>
          </cell>
          <cell r="BQ4429">
            <v>1630785.12010061</v>
          </cell>
          <cell r="BS4429">
            <v>0</v>
          </cell>
          <cell r="BT4429">
            <v>1676682.5374842</v>
          </cell>
        </row>
        <row r="4430">
          <cell r="BP4430">
            <v>0</v>
          </cell>
          <cell r="BQ4430">
            <v>1786416.9747259701</v>
          </cell>
          <cell r="BS4430">
            <v>0</v>
          </cell>
          <cell r="BT4430">
            <v>1864365.67856745</v>
          </cell>
        </row>
        <row r="4431">
          <cell r="BP4431">
            <v>0</v>
          </cell>
          <cell r="BQ4431">
            <v>1656729.0708606499</v>
          </cell>
          <cell r="BS4431">
            <v>0</v>
          </cell>
          <cell r="BT4431">
            <v>1767536.69246813</v>
          </cell>
        </row>
        <row r="4432">
          <cell r="BP4432">
            <v>0</v>
          </cell>
          <cell r="BQ4432">
            <v>1417187.7174015699</v>
          </cell>
          <cell r="BS4432">
            <v>0</v>
          </cell>
          <cell r="BT4432">
            <v>1556977.94320586</v>
          </cell>
        </row>
        <row r="4433">
          <cell r="BP4433">
            <v>0</v>
          </cell>
          <cell r="BQ4433">
            <v>1226405.30991111</v>
          </cell>
          <cell r="BS4433">
            <v>0</v>
          </cell>
          <cell r="BT4433">
            <v>1388647.41090511</v>
          </cell>
        </row>
        <row r="4434">
          <cell r="BP4434">
            <v>0</v>
          </cell>
          <cell r="BQ4434">
            <v>932577.13873100199</v>
          </cell>
          <cell r="BS4434">
            <v>0</v>
          </cell>
          <cell r="BT4434">
            <v>1109201.4715615101</v>
          </cell>
        </row>
        <row r="4435">
          <cell r="BP4435">
            <v>0</v>
          </cell>
          <cell r="BQ4435">
            <v>705562.57157677296</v>
          </cell>
          <cell r="BS4435">
            <v>0</v>
          </cell>
          <cell r="BT4435">
            <v>885970.75202964002</v>
          </cell>
        </row>
        <row r="4436">
          <cell r="BP4436">
            <v>0</v>
          </cell>
          <cell r="BQ4436">
            <v>532333.53130669601</v>
          </cell>
          <cell r="BS4436">
            <v>0</v>
          </cell>
          <cell r="BT4436">
            <v>707372.97705894394</v>
          </cell>
        </row>
        <row r="4437">
          <cell r="BP4437">
            <v>0</v>
          </cell>
          <cell r="BQ4437">
            <v>422632.21218796098</v>
          </cell>
          <cell r="BS4437">
            <v>0</v>
          </cell>
          <cell r="BT4437">
            <v>586480.17970540398</v>
          </cell>
        </row>
        <row r="4438">
          <cell r="BP4438">
            <v>0</v>
          </cell>
          <cell r="BQ4438">
            <v>342361.47963543801</v>
          </cell>
          <cell r="BS4438">
            <v>0</v>
          </cell>
          <cell r="BT4438">
            <v>491674.15863833902</v>
          </cell>
        </row>
        <row r="4439">
          <cell r="BP4439">
            <v>0</v>
          </cell>
          <cell r="BQ4439">
            <v>283364.553005567</v>
          </cell>
          <cell r="BS4439">
            <v>0</v>
          </cell>
          <cell r="BT4439">
            <v>417202.96851467597</v>
          </cell>
        </row>
        <row r="4440">
          <cell r="BP4440">
            <v>0</v>
          </cell>
          <cell r="BQ4440">
            <v>233673.19050225301</v>
          </cell>
          <cell r="BS4440">
            <v>0</v>
          </cell>
          <cell r="BT4440">
            <v>352536.83905958</v>
          </cell>
        </row>
        <row r="4441">
          <cell r="BP4441">
            <v>0</v>
          </cell>
          <cell r="BQ4441">
            <v>179605.149613899</v>
          </cell>
          <cell r="BS4441">
            <v>0</v>
          </cell>
          <cell r="BT4441">
            <v>284584.372234201</v>
          </cell>
        </row>
        <row r="4442">
          <cell r="BP4442">
            <v>0</v>
          </cell>
          <cell r="BQ4442">
            <v>136819.298920995</v>
          </cell>
          <cell r="BS4442">
            <v>0</v>
          </cell>
          <cell r="BT4442">
            <v>229372.30858017801</v>
          </cell>
        </row>
        <row r="4443">
          <cell r="BP4443">
            <v>0</v>
          </cell>
          <cell r="BQ4443">
            <v>109401.37191127399</v>
          </cell>
          <cell r="BS4443">
            <v>0</v>
          </cell>
          <cell r="BT4443">
            <v>190902.36090170301</v>
          </cell>
        </row>
        <row r="4444">
          <cell r="BP4444">
            <v>0</v>
          </cell>
          <cell r="BQ4444">
            <v>82040.398010373698</v>
          </cell>
          <cell r="BS4444">
            <v>0</v>
          </cell>
          <cell r="BT4444">
            <v>153813.074019522</v>
          </cell>
        </row>
        <row r="4445">
          <cell r="BP4445">
            <v>0</v>
          </cell>
          <cell r="BQ4445">
            <v>52056.3157379279</v>
          </cell>
          <cell r="BS4445">
            <v>0</v>
          </cell>
          <cell r="BT4445">
            <v>115294.989252286</v>
          </cell>
        </row>
        <row r="4446">
          <cell r="BP4446">
            <v>0</v>
          </cell>
          <cell r="BQ4446">
            <v>61720.498640860496</v>
          </cell>
          <cell r="BS4446">
            <v>0</v>
          </cell>
          <cell r="BT4446">
            <v>117475.89482280301</v>
          </cell>
        </row>
        <row r="4447">
          <cell r="BP4447">
            <v>0</v>
          </cell>
          <cell r="BQ4447">
            <v>127884.82584252401</v>
          </cell>
          <cell r="BS4447">
            <v>0</v>
          </cell>
          <cell r="BT4447">
            <v>177096.70000027801</v>
          </cell>
        </row>
        <row r="4448">
          <cell r="BP4448">
            <v>0</v>
          </cell>
          <cell r="BQ4448">
            <v>241585.68459463501</v>
          </cell>
          <cell r="BS4448">
            <v>0</v>
          </cell>
          <cell r="BT4448">
            <v>285605.38568834902</v>
          </cell>
        </row>
        <row r="4449">
          <cell r="BP4449">
            <v>0</v>
          </cell>
          <cell r="BQ4449">
            <v>386814.21996409103</v>
          </cell>
          <cell r="BS4449">
            <v>0</v>
          </cell>
          <cell r="BT4449">
            <v>428442.590333417</v>
          </cell>
        </row>
        <row r="4450">
          <cell r="BP4450">
            <v>0</v>
          </cell>
          <cell r="BQ4450">
            <v>583194.491404803</v>
          </cell>
          <cell r="BS4450">
            <v>0</v>
          </cell>
          <cell r="BT4450">
            <v>626650.371734377</v>
          </cell>
        </row>
        <row r="4451">
          <cell r="BP4451">
            <v>0</v>
          </cell>
          <cell r="BQ4451">
            <v>758191.79474836099</v>
          </cell>
          <cell r="BS4451">
            <v>0</v>
          </cell>
          <cell r="BT4451">
            <v>807872.21614166605</v>
          </cell>
        </row>
        <row r="4452">
          <cell r="BP4452">
            <v>0</v>
          </cell>
          <cell r="BQ4452">
            <v>982403.82799437002</v>
          </cell>
          <cell r="BS4452">
            <v>0</v>
          </cell>
          <cell r="BT4452">
            <v>1042425.008153</v>
          </cell>
        </row>
        <row r="4453">
          <cell r="BP4453">
            <v>0</v>
          </cell>
          <cell r="BQ4453">
            <v>877901.770973559</v>
          </cell>
          <cell r="BS4453">
            <v>0</v>
          </cell>
          <cell r="BT4453">
            <v>949970.470445171</v>
          </cell>
        </row>
        <row r="4454">
          <cell r="BP4454">
            <v>0</v>
          </cell>
          <cell r="BQ4454">
            <v>743673.56458051805</v>
          </cell>
          <cell r="BS4454">
            <v>0</v>
          </cell>
          <cell r="BT4454">
            <v>828981.70494787802</v>
          </cell>
        </row>
        <row r="4455">
          <cell r="BP4455">
            <v>0</v>
          </cell>
          <cell r="BQ4455">
            <v>593800.146519584</v>
          </cell>
          <cell r="BS4455">
            <v>0</v>
          </cell>
          <cell r="BT4455">
            <v>691953.54718187801</v>
          </cell>
        </row>
        <row r="4456">
          <cell r="BP4456">
            <v>0</v>
          </cell>
          <cell r="BQ4456">
            <v>827842.23989106796</v>
          </cell>
          <cell r="BS4456">
            <v>0</v>
          </cell>
          <cell r="BT4456">
            <v>936606.56216382002</v>
          </cell>
        </row>
        <row r="4457">
          <cell r="BP4457">
            <v>0</v>
          </cell>
          <cell r="BQ4457">
            <v>888174.39758984803</v>
          </cell>
          <cell r="BS4457">
            <v>0</v>
          </cell>
          <cell r="BT4457">
            <v>1005137.5693575999</v>
          </cell>
        </row>
        <row r="4458">
          <cell r="BP4458">
            <v>0</v>
          </cell>
          <cell r="BQ4458">
            <v>756470.34613458498</v>
          </cell>
          <cell r="BS4458">
            <v>0</v>
          </cell>
          <cell r="BT4458">
            <v>879478.81006357097</v>
          </cell>
        </row>
        <row r="4459">
          <cell r="BP4459">
            <v>0</v>
          </cell>
          <cell r="BQ4459">
            <v>635233.28257532604</v>
          </cell>
          <cell r="BS4459">
            <v>0</v>
          </cell>
          <cell r="BT4459">
            <v>758980.74858214299</v>
          </cell>
        </row>
        <row r="4460">
          <cell r="BP4460">
            <v>0</v>
          </cell>
          <cell r="BQ4460">
            <v>481337.79714645102</v>
          </cell>
          <cell r="BS4460">
            <v>0</v>
          </cell>
          <cell r="BT4460">
            <v>599857.05958664196</v>
          </cell>
        </row>
        <row r="4461">
          <cell r="BP4461">
            <v>0</v>
          </cell>
          <cell r="BQ4461">
            <v>326924.65835865698</v>
          </cell>
          <cell r="BS4461">
            <v>0</v>
          </cell>
          <cell r="BT4461">
            <v>434852.18410260201</v>
          </cell>
        </row>
        <row r="4462">
          <cell r="BP4462">
            <v>0</v>
          </cell>
          <cell r="BQ4462">
            <v>193735.24467336101</v>
          </cell>
          <cell r="BS4462">
            <v>0</v>
          </cell>
          <cell r="BT4462">
            <v>285228.32473031699</v>
          </cell>
        </row>
        <row r="4463">
          <cell r="BP4463">
            <v>0</v>
          </cell>
          <cell r="BQ4463">
            <v>111607.05737323999</v>
          </cell>
          <cell r="BS4463">
            <v>0</v>
          </cell>
          <cell r="BT4463">
            <v>182049.102029559</v>
          </cell>
        </row>
        <row r="4464">
          <cell r="BP4464">
            <v>0</v>
          </cell>
          <cell r="BQ4464">
            <v>66264.547449296995</v>
          </cell>
          <cell r="BS4464">
            <v>0</v>
          </cell>
          <cell r="BT4464">
            <v>113807.68962768</v>
          </cell>
        </row>
        <row r="4465">
          <cell r="BP4465">
            <v>0</v>
          </cell>
          <cell r="BQ4465">
            <v>34745.7064163947</v>
          </cell>
          <cell r="BS4465">
            <v>0</v>
          </cell>
          <cell r="BT4465">
            <v>60626.589308399001</v>
          </cell>
        </row>
        <row r="4466">
          <cell r="BP4466">
            <v>0</v>
          </cell>
          <cell r="BQ4466">
            <v>3116.5425573226098</v>
          </cell>
          <cell r="BS4466">
            <v>0</v>
          </cell>
          <cell r="BT4466">
            <v>8257.4807124220006</v>
          </cell>
        </row>
        <row r="4467">
          <cell r="BP4467">
            <v>0</v>
          </cell>
          <cell r="BQ4467">
            <v>0</v>
          </cell>
          <cell r="BS4467">
            <v>0</v>
          </cell>
          <cell r="BT4467">
            <v>0</v>
          </cell>
        </row>
        <row r="4468">
          <cell r="BP4468">
            <v>0</v>
          </cell>
          <cell r="BQ4468">
            <v>0</v>
          </cell>
          <cell r="BS4468">
            <v>0</v>
          </cell>
          <cell r="BT4468">
            <v>0</v>
          </cell>
        </row>
        <row r="4469">
          <cell r="BP4469">
            <v>0</v>
          </cell>
          <cell r="BQ4469">
            <v>0</v>
          </cell>
          <cell r="BS4469">
            <v>0</v>
          </cell>
          <cell r="BT4469">
            <v>0</v>
          </cell>
        </row>
        <row r="4470">
          <cell r="BP4470">
            <v>0</v>
          </cell>
          <cell r="BQ4470">
            <v>0</v>
          </cell>
          <cell r="BS4470">
            <v>0</v>
          </cell>
          <cell r="BT4470">
            <v>0</v>
          </cell>
        </row>
        <row r="4471">
          <cell r="BP4471">
            <v>0</v>
          </cell>
          <cell r="BQ4471">
            <v>0</v>
          </cell>
          <cell r="BS4471">
            <v>0</v>
          </cell>
          <cell r="BT4471">
            <v>0</v>
          </cell>
        </row>
        <row r="4472">
          <cell r="BP4472">
            <v>0</v>
          </cell>
          <cell r="BQ4472">
            <v>0</v>
          </cell>
          <cell r="BS4472">
            <v>0</v>
          </cell>
          <cell r="BT4472">
            <v>0</v>
          </cell>
        </row>
        <row r="4473">
          <cell r="BP4473">
            <v>0</v>
          </cell>
          <cell r="BQ4473">
            <v>0</v>
          </cell>
          <cell r="BS4473">
            <v>0</v>
          </cell>
          <cell r="BT4473">
            <v>0</v>
          </cell>
        </row>
        <row r="4474">
          <cell r="BP4474">
            <v>0</v>
          </cell>
          <cell r="BQ4474">
            <v>202442.934818462</v>
          </cell>
          <cell r="BS4474">
            <v>0</v>
          </cell>
          <cell r="BT4474">
            <v>191075.92275906901</v>
          </cell>
        </row>
        <row r="4475">
          <cell r="BP4475">
            <v>0</v>
          </cell>
          <cell r="BQ4475">
            <v>676738.14953161601</v>
          </cell>
          <cell r="BS4475">
            <v>0</v>
          </cell>
          <cell r="BT4475">
            <v>726644.65587608598</v>
          </cell>
        </row>
        <row r="4476">
          <cell r="BP4476">
            <v>0</v>
          </cell>
          <cell r="BQ4476">
            <v>1064763.6801640301</v>
          </cell>
          <cell r="BS4476">
            <v>0</v>
          </cell>
          <cell r="BT4476">
            <v>1174976.2087544501</v>
          </cell>
        </row>
        <row r="4477">
          <cell r="BP4477">
            <v>0</v>
          </cell>
          <cell r="BQ4477">
            <v>1366178.4389784201</v>
          </cell>
          <cell r="BS4477">
            <v>0</v>
          </cell>
          <cell r="BT4477">
            <v>1539972.7968196101</v>
          </cell>
        </row>
        <row r="4478">
          <cell r="BP4478">
            <v>0</v>
          </cell>
          <cell r="BQ4478">
            <v>1628931.9227444001</v>
          </cell>
          <cell r="BS4478">
            <v>0</v>
          </cell>
          <cell r="BT4478">
            <v>1869645.8622192901</v>
          </cell>
        </row>
        <row r="4479">
          <cell r="BP4479">
            <v>0</v>
          </cell>
          <cell r="BQ4479">
            <v>1632684.2838478801</v>
          </cell>
          <cell r="BS4479">
            <v>0</v>
          </cell>
          <cell r="BT4479">
            <v>1934335.1799262201</v>
          </cell>
        </row>
        <row r="4480">
          <cell r="BP4480">
            <v>0</v>
          </cell>
          <cell r="BQ4480">
            <v>1394694.5654426501</v>
          </cell>
          <cell r="BS4480">
            <v>0</v>
          </cell>
          <cell r="BT4480">
            <v>1745747.5111256</v>
          </cell>
        </row>
        <row r="4481">
          <cell r="BP4481">
            <v>0</v>
          </cell>
          <cell r="BQ4481">
            <v>1003786.68212885</v>
          </cell>
          <cell r="BS4481">
            <v>0</v>
          </cell>
          <cell r="BT4481">
            <v>1394537.7944191</v>
          </cell>
        </row>
        <row r="4482">
          <cell r="BP4482">
            <v>0</v>
          </cell>
          <cell r="BQ4482">
            <v>702311.91917058302</v>
          </cell>
          <cell r="BS4482">
            <v>0</v>
          </cell>
          <cell r="BT4482">
            <v>1117575.96235483</v>
          </cell>
        </row>
        <row r="4483">
          <cell r="BP4483">
            <v>0</v>
          </cell>
          <cell r="BQ4483">
            <v>478431.36251308199</v>
          </cell>
          <cell r="BS4483">
            <v>0</v>
          </cell>
          <cell r="BT4483">
            <v>900094.66423151002</v>
          </cell>
        </row>
        <row r="4484">
          <cell r="BP4484">
            <v>0</v>
          </cell>
          <cell r="BQ4484">
            <v>315862.57910838001</v>
          </cell>
          <cell r="BS4484">
            <v>0</v>
          </cell>
          <cell r="BT4484">
            <v>727702.25987270498</v>
          </cell>
        </row>
        <row r="4485">
          <cell r="BP4485">
            <v>0</v>
          </cell>
          <cell r="BQ4485">
            <v>179845.50506320901</v>
          </cell>
          <cell r="BS4485">
            <v>0</v>
          </cell>
          <cell r="BT4485">
            <v>567195.68694777705</v>
          </cell>
        </row>
        <row r="4486">
          <cell r="BP4486">
            <v>0</v>
          </cell>
          <cell r="BQ4486">
            <v>73704.301044047097</v>
          </cell>
          <cell r="BS4486">
            <v>0</v>
          </cell>
          <cell r="BT4486">
            <v>425187.865646791</v>
          </cell>
        </row>
        <row r="4487">
          <cell r="BP4487">
            <v>0</v>
          </cell>
          <cell r="BQ4487">
            <v>12684.0957353261</v>
          </cell>
          <cell r="BS4487">
            <v>0</v>
          </cell>
          <cell r="BT4487">
            <v>319935.93599734898</v>
          </cell>
        </row>
        <row r="4488">
          <cell r="BP4488">
            <v>0</v>
          </cell>
          <cell r="BQ4488">
            <v>0</v>
          </cell>
          <cell r="BS4488">
            <v>0</v>
          </cell>
          <cell r="BT4488">
            <v>227757.21790250399</v>
          </cell>
        </row>
        <row r="4489">
          <cell r="BP4489">
            <v>0</v>
          </cell>
          <cell r="BQ4489">
            <v>0</v>
          </cell>
          <cell r="BS4489">
            <v>0</v>
          </cell>
          <cell r="BT4489">
            <v>134807.175872261</v>
          </cell>
        </row>
        <row r="4490">
          <cell r="BP4490">
            <v>0</v>
          </cell>
          <cell r="BQ4490">
            <v>0</v>
          </cell>
          <cell r="BS4490">
            <v>0</v>
          </cell>
          <cell r="BT4490">
            <v>38280.041088623097</v>
          </cell>
        </row>
        <row r="4491">
          <cell r="BP4491">
            <v>0</v>
          </cell>
          <cell r="BQ4491">
            <v>0</v>
          </cell>
          <cell r="BS4491">
            <v>0</v>
          </cell>
          <cell r="BT4491">
            <v>0</v>
          </cell>
        </row>
        <row r="4492">
          <cell r="BP4492">
            <v>0</v>
          </cell>
          <cell r="BQ4492">
            <v>0</v>
          </cell>
          <cell r="BS4492">
            <v>0</v>
          </cell>
          <cell r="BT4492">
            <v>0</v>
          </cell>
        </row>
        <row r="4493">
          <cell r="BP4493">
            <v>0</v>
          </cell>
          <cell r="BQ4493">
            <v>0</v>
          </cell>
          <cell r="BS4493">
            <v>0</v>
          </cell>
          <cell r="BT4493">
            <v>0</v>
          </cell>
        </row>
        <row r="4494">
          <cell r="BP4494">
            <v>0</v>
          </cell>
          <cell r="BQ4494">
            <v>0</v>
          </cell>
          <cell r="BS4494">
            <v>0</v>
          </cell>
          <cell r="BT4494">
            <v>0</v>
          </cell>
        </row>
        <row r="4495">
          <cell r="BP4495">
            <v>0</v>
          </cell>
          <cell r="BQ4495">
            <v>0</v>
          </cell>
          <cell r="BS4495">
            <v>0</v>
          </cell>
          <cell r="BT4495">
            <v>0</v>
          </cell>
        </row>
        <row r="4496">
          <cell r="BP4496">
            <v>0</v>
          </cell>
          <cell r="BQ4496">
            <v>0</v>
          </cell>
          <cell r="BS4496">
            <v>0</v>
          </cell>
          <cell r="BT4496">
            <v>0</v>
          </cell>
        </row>
        <row r="4497">
          <cell r="BP4497">
            <v>0</v>
          </cell>
          <cell r="BQ4497">
            <v>0</v>
          </cell>
          <cell r="BS4497">
            <v>0</v>
          </cell>
          <cell r="BT4497">
            <v>14445.3512061031</v>
          </cell>
        </row>
        <row r="4498">
          <cell r="BP4498">
            <v>0</v>
          </cell>
          <cell r="BQ4498">
            <v>173297.60704976399</v>
          </cell>
          <cell r="BS4498">
            <v>0</v>
          </cell>
          <cell r="BT4498">
            <v>302768.98503206501</v>
          </cell>
        </row>
        <row r="4499">
          <cell r="BP4499">
            <v>0</v>
          </cell>
          <cell r="BQ4499">
            <v>677155.39421246096</v>
          </cell>
          <cell r="BS4499">
            <v>0</v>
          </cell>
          <cell r="BT4499">
            <v>797998.13629301102</v>
          </cell>
        </row>
        <row r="4500">
          <cell r="BP4500">
            <v>0</v>
          </cell>
          <cell r="BQ4500">
            <v>1178673.46450016</v>
          </cell>
          <cell r="BS4500">
            <v>0</v>
          </cell>
          <cell r="BT4500">
            <v>1316669.2986435799</v>
          </cell>
        </row>
        <row r="4501">
          <cell r="BP4501">
            <v>0</v>
          </cell>
          <cell r="BQ4501">
            <v>1393617.3653224399</v>
          </cell>
          <cell r="BS4501">
            <v>0</v>
          </cell>
          <cell r="BT4501">
            <v>1561951.9108063499</v>
          </cell>
        </row>
        <row r="4502">
          <cell r="BP4502">
            <v>0</v>
          </cell>
          <cell r="BQ4502">
            <v>1548198.3744995201</v>
          </cell>
          <cell r="BS4502">
            <v>0</v>
          </cell>
          <cell r="BT4502">
            <v>1759997.8412552599</v>
          </cell>
        </row>
        <row r="4503">
          <cell r="BP4503">
            <v>0</v>
          </cell>
          <cell r="BQ4503">
            <v>1518505.96606534</v>
          </cell>
          <cell r="BS4503">
            <v>0</v>
          </cell>
          <cell r="BT4503">
            <v>1776822.9192063999</v>
          </cell>
        </row>
        <row r="4504">
          <cell r="BP4504">
            <v>0</v>
          </cell>
          <cell r="BQ4504">
            <v>1368163.1764614701</v>
          </cell>
          <cell r="BS4504">
            <v>0</v>
          </cell>
          <cell r="BT4504">
            <v>1667718.4194849301</v>
          </cell>
        </row>
        <row r="4505">
          <cell r="BP4505">
            <v>0</v>
          </cell>
          <cell r="BQ4505">
            <v>1041718.85539317</v>
          </cell>
          <cell r="BS4505">
            <v>0</v>
          </cell>
          <cell r="BT4505">
            <v>1376960.2971587901</v>
          </cell>
        </row>
        <row r="4506">
          <cell r="BP4506">
            <v>0</v>
          </cell>
          <cell r="BQ4506">
            <v>703420.50135559903</v>
          </cell>
          <cell r="BS4506">
            <v>0</v>
          </cell>
          <cell r="BT4506">
            <v>1062374.4092113001</v>
          </cell>
        </row>
        <row r="4507">
          <cell r="BP4507">
            <v>0</v>
          </cell>
          <cell r="BQ4507">
            <v>455772.639285032</v>
          </cell>
          <cell r="BS4507">
            <v>0</v>
          </cell>
          <cell r="BT4507">
            <v>822184.72660881595</v>
          </cell>
        </row>
        <row r="4508">
          <cell r="BP4508">
            <v>0</v>
          </cell>
          <cell r="BQ4508">
            <v>327435.68319447502</v>
          </cell>
          <cell r="BS4508">
            <v>0</v>
          </cell>
          <cell r="BT4508">
            <v>685136.33540737606</v>
          </cell>
        </row>
        <row r="4509">
          <cell r="BP4509">
            <v>0</v>
          </cell>
          <cell r="BQ4509">
            <v>214220.62624229401</v>
          </cell>
          <cell r="BS4509">
            <v>0</v>
          </cell>
          <cell r="BT4509">
            <v>549761.51419151702</v>
          </cell>
        </row>
        <row r="4510">
          <cell r="BP4510">
            <v>0</v>
          </cell>
          <cell r="BQ4510">
            <v>119857.278740929</v>
          </cell>
          <cell r="BS4510">
            <v>0</v>
          </cell>
          <cell r="BT4510">
            <v>424694.850628254</v>
          </cell>
        </row>
        <row r="4511">
          <cell r="BP4511">
            <v>0</v>
          </cell>
          <cell r="BQ4511">
            <v>66763.695532177706</v>
          </cell>
          <cell r="BS4511">
            <v>0</v>
          </cell>
          <cell r="BT4511">
            <v>337306.69664094102</v>
          </cell>
        </row>
        <row r="4512">
          <cell r="BP4512">
            <v>0</v>
          </cell>
          <cell r="BQ4512">
            <v>16160.9104858462</v>
          </cell>
          <cell r="BS4512">
            <v>0</v>
          </cell>
          <cell r="BT4512">
            <v>249504.65201318299</v>
          </cell>
        </row>
        <row r="4513">
          <cell r="BP4513">
            <v>0</v>
          </cell>
          <cell r="BQ4513">
            <v>0</v>
          </cell>
          <cell r="BS4513">
            <v>0</v>
          </cell>
          <cell r="BT4513">
            <v>164028.96142855901</v>
          </cell>
        </row>
        <row r="4514">
          <cell r="BP4514">
            <v>0</v>
          </cell>
          <cell r="BQ4514">
            <v>0</v>
          </cell>
          <cell r="BS4514">
            <v>0</v>
          </cell>
          <cell r="BT4514">
            <v>78844.745418615406</v>
          </cell>
        </row>
        <row r="4515">
          <cell r="BP4515">
            <v>0</v>
          </cell>
          <cell r="BQ4515">
            <v>0</v>
          </cell>
          <cell r="BS4515">
            <v>0</v>
          </cell>
          <cell r="BT4515">
            <v>7368.189041095</v>
          </cell>
        </row>
        <row r="4516">
          <cell r="BP4516">
            <v>0</v>
          </cell>
          <cell r="BQ4516">
            <v>0</v>
          </cell>
          <cell r="BS4516">
            <v>0</v>
          </cell>
          <cell r="BT4516">
            <v>0</v>
          </cell>
        </row>
        <row r="4517">
          <cell r="BP4517">
            <v>0</v>
          </cell>
          <cell r="BQ4517">
            <v>0</v>
          </cell>
          <cell r="BS4517">
            <v>0</v>
          </cell>
          <cell r="BT4517">
            <v>0</v>
          </cell>
        </row>
        <row r="4518">
          <cell r="BP4518">
            <v>0</v>
          </cell>
          <cell r="BQ4518">
            <v>0</v>
          </cell>
          <cell r="BS4518">
            <v>0</v>
          </cell>
          <cell r="BT4518">
            <v>0</v>
          </cell>
        </row>
        <row r="4519">
          <cell r="BP4519">
            <v>0</v>
          </cell>
          <cell r="BQ4519">
            <v>0</v>
          </cell>
          <cell r="BS4519">
            <v>0</v>
          </cell>
          <cell r="BT4519">
            <v>0</v>
          </cell>
        </row>
        <row r="4520">
          <cell r="BP4520">
            <v>0</v>
          </cell>
          <cell r="BQ4520">
            <v>0</v>
          </cell>
          <cell r="BS4520">
            <v>0</v>
          </cell>
          <cell r="BT4520">
            <v>0</v>
          </cell>
        </row>
        <row r="4521">
          <cell r="BP4521">
            <v>0</v>
          </cell>
          <cell r="BQ4521">
            <v>0</v>
          </cell>
          <cell r="BS4521">
            <v>0</v>
          </cell>
          <cell r="BT4521">
            <v>60068.256368854498</v>
          </cell>
        </row>
        <row r="4522">
          <cell r="BP4522">
            <v>0</v>
          </cell>
          <cell r="BQ4522">
            <v>238434.15547729601</v>
          </cell>
          <cell r="BS4522">
            <v>0</v>
          </cell>
          <cell r="BT4522">
            <v>365597.63827394397</v>
          </cell>
        </row>
        <row r="4523">
          <cell r="BP4523">
            <v>0</v>
          </cell>
          <cell r="BQ4523">
            <v>701527.80520228797</v>
          </cell>
          <cell r="BS4523">
            <v>0</v>
          </cell>
          <cell r="BT4523">
            <v>807789.63875302998</v>
          </cell>
        </row>
        <row r="4524">
          <cell r="BP4524">
            <v>0</v>
          </cell>
          <cell r="BQ4524">
            <v>1135233.92638036</v>
          </cell>
          <cell r="BS4524">
            <v>0</v>
          </cell>
          <cell r="BT4524">
            <v>1240090.2925094999</v>
          </cell>
        </row>
        <row r="4525">
          <cell r="BP4525">
            <v>0</v>
          </cell>
          <cell r="BQ4525">
            <v>1504843.66524419</v>
          </cell>
          <cell r="BS4525">
            <v>0</v>
          </cell>
          <cell r="BT4525">
            <v>1619641.70235861</v>
          </cell>
        </row>
        <row r="4526">
          <cell r="BP4526">
            <v>0</v>
          </cell>
          <cell r="BQ4526">
            <v>1739848.9289265701</v>
          </cell>
          <cell r="BS4526">
            <v>0</v>
          </cell>
          <cell r="BT4526">
            <v>1879276.57157309</v>
          </cell>
        </row>
        <row r="4527">
          <cell r="BP4527">
            <v>0</v>
          </cell>
          <cell r="BQ4527">
            <v>1763750.5614566701</v>
          </cell>
          <cell r="BS4527">
            <v>0</v>
          </cell>
          <cell r="BT4527">
            <v>1933194.7808377</v>
          </cell>
        </row>
        <row r="4528">
          <cell r="BP4528">
            <v>0</v>
          </cell>
          <cell r="BQ4528">
            <v>1594766.1112848099</v>
          </cell>
          <cell r="BS4528">
            <v>0</v>
          </cell>
          <cell r="BT4528">
            <v>1791986.4017610799</v>
          </cell>
        </row>
        <row r="4529">
          <cell r="BP4529">
            <v>0</v>
          </cell>
          <cell r="BQ4529">
            <v>1260431.82464692</v>
          </cell>
          <cell r="BS4529">
            <v>0</v>
          </cell>
          <cell r="BT4529">
            <v>1484026.46949613</v>
          </cell>
        </row>
        <row r="4530">
          <cell r="BP4530">
            <v>0</v>
          </cell>
          <cell r="BQ4530">
            <v>882699.53553517896</v>
          </cell>
          <cell r="BS4530">
            <v>0</v>
          </cell>
          <cell r="BT4530">
            <v>1125512.8923362</v>
          </cell>
        </row>
        <row r="4531">
          <cell r="BP4531">
            <v>0</v>
          </cell>
          <cell r="BQ4531">
            <v>650714.95866632496</v>
          </cell>
          <cell r="BS4531">
            <v>0</v>
          </cell>
          <cell r="BT4531">
            <v>895882.69143180596</v>
          </cell>
        </row>
        <row r="4532">
          <cell r="BP4532">
            <v>0</v>
          </cell>
          <cell r="BQ4532">
            <v>487408.13424919703</v>
          </cell>
          <cell r="BS4532">
            <v>0</v>
          </cell>
          <cell r="BT4532">
            <v>718230.84083556198</v>
          </cell>
        </row>
        <row r="4533">
          <cell r="BP4533">
            <v>0</v>
          </cell>
          <cell r="BQ4533">
            <v>354689.58986124297</v>
          </cell>
          <cell r="BS4533">
            <v>0</v>
          </cell>
          <cell r="BT4533">
            <v>557839.986722528</v>
          </cell>
        </row>
        <row r="4534">
          <cell r="BP4534">
            <v>0</v>
          </cell>
          <cell r="BQ4534">
            <v>270526.37361138599</v>
          </cell>
          <cell r="BS4534">
            <v>0</v>
          </cell>
          <cell r="BT4534">
            <v>435195.96878342202</v>
          </cell>
        </row>
        <row r="4535">
          <cell r="BP4535">
            <v>0</v>
          </cell>
          <cell r="BQ4535">
            <v>220074.33826216499</v>
          </cell>
          <cell r="BS4535">
            <v>0</v>
          </cell>
          <cell r="BT4535">
            <v>340552.09260226798</v>
          </cell>
        </row>
        <row r="4536">
          <cell r="BP4536">
            <v>0</v>
          </cell>
          <cell r="BQ4536">
            <v>162834.98553166399</v>
          </cell>
          <cell r="BS4536">
            <v>0</v>
          </cell>
          <cell r="BT4536">
            <v>238854.038450883</v>
          </cell>
        </row>
        <row r="4537">
          <cell r="BP4537">
            <v>0</v>
          </cell>
          <cell r="BQ4537">
            <v>116194.425979401</v>
          </cell>
          <cell r="BS4537">
            <v>0</v>
          </cell>
          <cell r="BT4537">
            <v>151646.33752275299</v>
          </cell>
        </row>
        <row r="4538">
          <cell r="BP4538">
            <v>0</v>
          </cell>
          <cell r="BQ4538">
            <v>92280.143016123693</v>
          </cell>
          <cell r="BS4538">
            <v>0</v>
          </cell>
          <cell r="BT4538">
            <v>93401.4508271292</v>
          </cell>
        </row>
        <row r="4539">
          <cell r="BP4539">
            <v>0</v>
          </cell>
          <cell r="BQ4539">
            <v>63701.559928723298</v>
          </cell>
          <cell r="BS4539">
            <v>0</v>
          </cell>
          <cell r="BT4539">
            <v>36744.429062969102</v>
          </cell>
        </row>
        <row r="4540">
          <cell r="BP4540">
            <v>0</v>
          </cell>
          <cell r="BQ4540">
            <v>42690.778170658697</v>
          </cell>
          <cell r="BS4540">
            <v>0</v>
          </cell>
          <cell r="BT4540">
            <v>1107.2438320306501</v>
          </cell>
        </row>
        <row r="4541">
          <cell r="BP4541">
            <v>0</v>
          </cell>
          <cell r="BQ4541">
            <v>12762.841663564701</v>
          </cell>
          <cell r="BS4541">
            <v>0</v>
          </cell>
          <cell r="BT4541">
            <v>0</v>
          </cell>
        </row>
        <row r="4542">
          <cell r="BP4542">
            <v>0</v>
          </cell>
          <cell r="BQ4542">
            <v>17117.2470954071</v>
          </cell>
          <cell r="BS4542">
            <v>0</v>
          </cell>
          <cell r="BT4542">
            <v>0</v>
          </cell>
        </row>
        <row r="4543">
          <cell r="BP4543">
            <v>0</v>
          </cell>
          <cell r="BQ4543">
            <v>61093.5407826058</v>
          </cell>
          <cell r="BS4543">
            <v>0</v>
          </cell>
          <cell r="BT4543">
            <v>0</v>
          </cell>
        </row>
        <row r="4544">
          <cell r="BP4544">
            <v>0</v>
          </cell>
          <cell r="BQ4544">
            <v>130193.093788932</v>
          </cell>
          <cell r="BS4544">
            <v>0</v>
          </cell>
          <cell r="BT4544">
            <v>19251.547359298402</v>
          </cell>
        </row>
        <row r="4545">
          <cell r="BP4545">
            <v>0</v>
          </cell>
          <cell r="BQ4545">
            <v>240721.787471488</v>
          </cell>
          <cell r="BS4545">
            <v>0</v>
          </cell>
          <cell r="BT4545">
            <v>141591.031312926</v>
          </cell>
        </row>
        <row r="4546">
          <cell r="BP4546">
            <v>0</v>
          </cell>
          <cell r="BQ4546">
            <v>536788.71670281398</v>
          </cell>
          <cell r="BS4546">
            <v>0</v>
          </cell>
          <cell r="BT4546">
            <v>461235.68780585198</v>
          </cell>
        </row>
        <row r="4547">
          <cell r="BP4547">
            <v>0</v>
          </cell>
          <cell r="BQ4547">
            <v>794726.25021141896</v>
          </cell>
          <cell r="BS4547">
            <v>0</v>
          </cell>
          <cell r="BT4547">
            <v>752889.58497697301</v>
          </cell>
        </row>
        <row r="4548">
          <cell r="BP4548">
            <v>0</v>
          </cell>
          <cell r="BQ4548">
            <v>780255.69911702804</v>
          </cell>
          <cell r="BS4548">
            <v>0</v>
          </cell>
          <cell r="BT4548">
            <v>781365.00224941096</v>
          </cell>
        </row>
        <row r="4549">
          <cell r="BP4549">
            <v>0</v>
          </cell>
          <cell r="BQ4549">
            <v>673874.30822314601</v>
          </cell>
          <cell r="BS4549">
            <v>0</v>
          </cell>
          <cell r="BT4549">
            <v>727748.78256281302</v>
          </cell>
        </row>
        <row r="4550">
          <cell r="BP4550">
            <v>0</v>
          </cell>
          <cell r="BQ4550">
            <v>858002.85948749795</v>
          </cell>
          <cell r="BS4550">
            <v>0</v>
          </cell>
          <cell r="BT4550">
            <v>967423.01194158604</v>
          </cell>
        </row>
        <row r="4551">
          <cell r="BP4551">
            <v>0</v>
          </cell>
          <cell r="BQ4551">
            <v>987963.57591111597</v>
          </cell>
          <cell r="BS4551">
            <v>0</v>
          </cell>
          <cell r="BT4551">
            <v>1147761.4503281901</v>
          </cell>
        </row>
        <row r="4552">
          <cell r="BP4552">
            <v>0</v>
          </cell>
          <cell r="BQ4552">
            <v>922480.82411436504</v>
          </cell>
          <cell r="BS4552">
            <v>0</v>
          </cell>
          <cell r="BT4552">
            <v>1123372.1234639201</v>
          </cell>
        </row>
        <row r="4553">
          <cell r="BP4553">
            <v>0</v>
          </cell>
          <cell r="BQ4553">
            <v>823385.40345232806</v>
          </cell>
          <cell r="BS4553">
            <v>0</v>
          </cell>
          <cell r="BT4553">
            <v>1055545.54118585</v>
          </cell>
        </row>
        <row r="4554">
          <cell r="BP4554">
            <v>0</v>
          </cell>
          <cell r="BQ4554">
            <v>595657.45731767802</v>
          </cell>
          <cell r="BS4554">
            <v>0</v>
          </cell>
          <cell r="BT4554">
            <v>849735.402794561</v>
          </cell>
        </row>
        <row r="4555">
          <cell r="BP4555">
            <v>0</v>
          </cell>
          <cell r="BQ4555">
            <v>461947.96286138101</v>
          </cell>
          <cell r="BS4555">
            <v>0</v>
          </cell>
          <cell r="BT4555">
            <v>726396.34727784398</v>
          </cell>
        </row>
        <row r="4556">
          <cell r="BP4556">
            <v>0</v>
          </cell>
          <cell r="BQ4556">
            <v>308407.21357974003</v>
          </cell>
          <cell r="BS4556">
            <v>0</v>
          </cell>
          <cell r="BT4556">
            <v>573423.81177373906</v>
          </cell>
        </row>
        <row r="4557">
          <cell r="BP4557">
            <v>0</v>
          </cell>
          <cell r="BQ4557">
            <v>151617.23569904201</v>
          </cell>
          <cell r="BS4557">
            <v>0</v>
          </cell>
          <cell r="BT4557">
            <v>408379.76308830897</v>
          </cell>
        </row>
        <row r="4558">
          <cell r="BP4558">
            <v>0</v>
          </cell>
          <cell r="BQ4558">
            <v>32515.0334297224</v>
          </cell>
          <cell r="BS4558">
            <v>0</v>
          </cell>
          <cell r="BT4558">
            <v>272836.51424341399</v>
          </cell>
        </row>
        <row r="4559">
          <cell r="BP4559">
            <v>0</v>
          </cell>
          <cell r="BQ4559">
            <v>0</v>
          </cell>
          <cell r="BS4559">
            <v>0</v>
          </cell>
          <cell r="BT4559">
            <v>196950.459591789</v>
          </cell>
        </row>
        <row r="4560">
          <cell r="BP4560">
            <v>0</v>
          </cell>
          <cell r="BQ4560">
            <v>0</v>
          </cell>
          <cell r="BS4560">
            <v>0</v>
          </cell>
          <cell r="BT4560">
            <v>137799.713536761</v>
          </cell>
        </row>
        <row r="4561">
          <cell r="BP4561">
            <v>0</v>
          </cell>
          <cell r="BQ4561">
            <v>0</v>
          </cell>
          <cell r="BS4561">
            <v>0</v>
          </cell>
          <cell r="BT4561">
            <v>77112.640946334606</v>
          </cell>
        </row>
        <row r="4562">
          <cell r="BP4562">
            <v>0</v>
          </cell>
          <cell r="BQ4562">
            <v>0</v>
          </cell>
          <cell r="BS4562">
            <v>0</v>
          </cell>
          <cell r="BT4562">
            <v>14195.687447439699</v>
          </cell>
        </row>
        <row r="4563">
          <cell r="BP4563">
            <v>0</v>
          </cell>
          <cell r="BQ4563">
            <v>0</v>
          </cell>
          <cell r="BS4563">
            <v>0</v>
          </cell>
          <cell r="BT4563">
            <v>0</v>
          </cell>
        </row>
        <row r="4564">
          <cell r="BP4564">
            <v>0</v>
          </cell>
          <cell r="BQ4564">
            <v>0</v>
          </cell>
          <cell r="BS4564">
            <v>0</v>
          </cell>
          <cell r="BT4564">
            <v>0</v>
          </cell>
        </row>
        <row r="4565">
          <cell r="BP4565">
            <v>0</v>
          </cell>
          <cell r="BQ4565">
            <v>0</v>
          </cell>
          <cell r="BS4565">
            <v>0</v>
          </cell>
          <cell r="BT4565">
            <v>0</v>
          </cell>
        </row>
        <row r="4566">
          <cell r="BP4566">
            <v>0</v>
          </cell>
          <cell r="BQ4566">
            <v>0</v>
          </cell>
          <cell r="BS4566">
            <v>0</v>
          </cell>
          <cell r="BT4566">
            <v>0</v>
          </cell>
        </row>
        <row r="4567">
          <cell r="BP4567">
            <v>0</v>
          </cell>
          <cell r="BQ4567">
            <v>0</v>
          </cell>
          <cell r="BS4567">
            <v>0</v>
          </cell>
          <cell r="BT4567">
            <v>0</v>
          </cell>
        </row>
        <row r="4568">
          <cell r="BP4568">
            <v>0</v>
          </cell>
          <cell r="BQ4568">
            <v>0</v>
          </cell>
          <cell r="BS4568">
            <v>0</v>
          </cell>
          <cell r="BT4568">
            <v>0</v>
          </cell>
        </row>
        <row r="4569">
          <cell r="BP4569">
            <v>0</v>
          </cell>
          <cell r="BQ4569">
            <v>0</v>
          </cell>
          <cell r="BS4569">
            <v>0</v>
          </cell>
          <cell r="BT4569">
            <v>0</v>
          </cell>
        </row>
        <row r="4570">
          <cell r="BP4570">
            <v>0</v>
          </cell>
          <cell r="BQ4570">
            <v>62133.052145370501</v>
          </cell>
          <cell r="BS4570">
            <v>0</v>
          </cell>
          <cell r="BT4570">
            <v>177056.177308674</v>
          </cell>
        </row>
        <row r="4571">
          <cell r="BP4571">
            <v>0</v>
          </cell>
          <cell r="BQ4571">
            <v>485896.66325702798</v>
          </cell>
          <cell r="BS4571">
            <v>0</v>
          </cell>
          <cell r="BT4571">
            <v>644077.14918483398</v>
          </cell>
        </row>
        <row r="4572">
          <cell r="BP4572">
            <v>0</v>
          </cell>
          <cell r="BQ4572">
            <v>931922.79421536799</v>
          </cell>
          <cell r="BS4572">
            <v>0</v>
          </cell>
          <cell r="BT4572">
            <v>1115577.96552052</v>
          </cell>
        </row>
        <row r="4573">
          <cell r="BP4573">
            <v>0</v>
          </cell>
          <cell r="BQ4573">
            <v>1093834.3545133099</v>
          </cell>
          <cell r="BS4573">
            <v>0</v>
          </cell>
          <cell r="BT4573">
            <v>1318180.2671014899</v>
          </cell>
        </row>
        <row r="4574">
          <cell r="BP4574">
            <v>0</v>
          </cell>
          <cell r="BQ4574">
            <v>1205943.32176679</v>
          </cell>
          <cell r="BS4574">
            <v>0</v>
          </cell>
          <cell r="BT4574">
            <v>1479431.5864818301</v>
          </cell>
        </row>
        <row r="4575">
          <cell r="BP4575">
            <v>0</v>
          </cell>
          <cell r="BQ4575">
            <v>949594.739210031</v>
          </cell>
          <cell r="BS4575">
            <v>0</v>
          </cell>
          <cell r="BT4575">
            <v>1271060.7983738501</v>
          </cell>
        </row>
        <row r="4576">
          <cell r="BP4576">
            <v>0</v>
          </cell>
          <cell r="BQ4576">
            <v>747439.13513573597</v>
          </cell>
          <cell r="BS4576">
            <v>0</v>
          </cell>
          <cell r="BT4576">
            <v>1110158.93368577</v>
          </cell>
        </row>
        <row r="4577">
          <cell r="BP4577">
            <v>0</v>
          </cell>
          <cell r="BQ4577">
            <v>617224.89013376296</v>
          </cell>
          <cell r="BS4577">
            <v>0</v>
          </cell>
          <cell r="BT4577">
            <v>1011495.4792790801</v>
          </cell>
        </row>
        <row r="4578">
          <cell r="BP4578">
            <v>0</v>
          </cell>
          <cell r="BQ4578">
            <v>479247.69815269602</v>
          </cell>
          <cell r="BS4578">
            <v>0</v>
          </cell>
          <cell r="BT4578">
            <v>893870.453898345</v>
          </cell>
        </row>
        <row r="4579">
          <cell r="BP4579">
            <v>0</v>
          </cell>
          <cell r="BQ4579">
            <v>344635.90064862499</v>
          </cell>
          <cell r="BS4579">
            <v>0</v>
          </cell>
          <cell r="BT4579">
            <v>768084.16217526502</v>
          </cell>
        </row>
        <row r="4580">
          <cell r="BP4580">
            <v>0</v>
          </cell>
          <cell r="BQ4580">
            <v>202289.93226564699</v>
          </cell>
          <cell r="BS4580">
            <v>0</v>
          </cell>
          <cell r="BT4580">
            <v>625480.03412644204</v>
          </cell>
        </row>
        <row r="4581">
          <cell r="BP4581">
            <v>0</v>
          </cell>
          <cell r="BQ4581">
            <v>72818.852967765502</v>
          </cell>
          <cell r="BS4581">
            <v>0</v>
          </cell>
          <cell r="BT4581">
            <v>486577.84288327501</v>
          </cell>
        </row>
        <row r="4582">
          <cell r="BP4582">
            <v>0</v>
          </cell>
          <cell r="BQ4582">
            <v>2541.5452162393099</v>
          </cell>
          <cell r="BS4582">
            <v>0</v>
          </cell>
          <cell r="BT4582">
            <v>390565.05402209901</v>
          </cell>
        </row>
        <row r="4583">
          <cell r="BP4583">
            <v>0</v>
          </cell>
          <cell r="BQ4583">
            <v>0</v>
          </cell>
          <cell r="BS4583">
            <v>0</v>
          </cell>
          <cell r="BT4583">
            <v>324397.95240393898</v>
          </cell>
        </row>
        <row r="4584">
          <cell r="BP4584">
            <v>0</v>
          </cell>
          <cell r="BQ4584">
            <v>0</v>
          </cell>
          <cell r="BS4584">
            <v>0</v>
          </cell>
          <cell r="BT4584">
            <v>266929.77933489601</v>
          </cell>
        </row>
        <row r="4585">
          <cell r="BP4585">
            <v>0</v>
          </cell>
          <cell r="BQ4585">
            <v>0</v>
          </cell>
          <cell r="BS4585">
            <v>0</v>
          </cell>
          <cell r="BT4585">
            <v>210819.98992039799</v>
          </cell>
        </row>
        <row r="4586">
          <cell r="BP4586">
            <v>0</v>
          </cell>
          <cell r="BQ4586">
            <v>0</v>
          </cell>
          <cell r="BS4586">
            <v>0</v>
          </cell>
          <cell r="BT4586">
            <v>140524.71204194499</v>
          </cell>
        </row>
        <row r="4587">
          <cell r="BP4587">
            <v>0</v>
          </cell>
          <cell r="BQ4587">
            <v>0</v>
          </cell>
          <cell r="BS4587">
            <v>0</v>
          </cell>
          <cell r="BT4587">
            <v>47171.919092697797</v>
          </cell>
        </row>
        <row r="4588">
          <cell r="BP4588">
            <v>0</v>
          </cell>
          <cell r="BQ4588">
            <v>0</v>
          </cell>
          <cell r="BS4588">
            <v>0</v>
          </cell>
          <cell r="BT4588">
            <v>0</v>
          </cell>
        </row>
        <row r="4589">
          <cell r="BP4589">
            <v>0</v>
          </cell>
          <cell r="BQ4589">
            <v>0</v>
          </cell>
          <cell r="BS4589">
            <v>0</v>
          </cell>
          <cell r="BT4589">
            <v>0</v>
          </cell>
        </row>
        <row r="4590">
          <cell r="BP4590">
            <v>0</v>
          </cell>
          <cell r="BQ4590">
            <v>0</v>
          </cell>
          <cell r="BS4590">
            <v>0</v>
          </cell>
          <cell r="BT4590">
            <v>0</v>
          </cell>
        </row>
        <row r="4591">
          <cell r="BP4591">
            <v>0</v>
          </cell>
          <cell r="BQ4591">
            <v>0</v>
          </cell>
          <cell r="BS4591">
            <v>0</v>
          </cell>
          <cell r="BT4591">
            <v>0</v>
          </cell>
        </row>
        <row r="4592">
          <cell r="BP4592">
            <v>0</v>
          </cell>
          <cell r="BQ4592">
            <v>0</v>
          </cell>
          <cell r="BS4592">
            <v>0</v>
          </cell>
          <cell r="BT4592">
            <v>42438.692850019201</v>
          </cell>
        </row>
        <row r="4593">
          <cell r="BP4593">
            <v>0</v>
          </cell>
          <cell r="BQ4593">
            <v>0</v>
          </cell>
          <cell r="BS4593">
            <v>0</v>
          </cell>
          <cell r="BT4593">
            <v>181355.20696503</v>
          </cell>
        </row>
        <row r="4594">
          <cell r="BP4594">
            <v>0</v>
          </cell>
          <cell r="BQ4594">
            <v>90924.595708142297</v>
          </cell>
          <cell r="BS4594">
            <v>0</v>
          </cell>
          <cell r="BT4594">
            <v>410618.31529188697</v>
          </cell>
        </row>
        <row r="4595">
          <cell r="BP4595">
            <v>0</v>
          </cell>
          <cell r="BQ4595">
            <v>276288.188069664</v>
          </cell>
          <cell r="BS4595">
            <v>0</v>
          </cell>
          <cell r="BT4595">
            <v>550202.71990117605</v>
          </cell>
        </row>
        <row r="4596">
          <cell r="BP4596">
            <v>0</v>
          </cell>
          <cell r="BQ4596">
            <v>253783.113448939</v>
          </cell>
          <cell r="BS4596">
            <v>0</v>
          </cell>
          <cell r="BT4596">
            <v>521645.055307562</v>
          </cell>
        </row>
        <row r="4597">
          <cell r="BP4597">
            <v>0</v>
          </cell>
          <cell r="BQ4597">
            <v>182150.554927038</v>
          </cell>
          <cell r="BS4597">
            <v>0</v>
          </cell>
          <cell r="BT4597">
            <v>460669.83435213502</v>
          </cell>
        </row>
        <row r="4598">
          <cell r="BP4598">
            <v>0</v>
          </cell>
          <cell r="BQ4598">
            <v>150022.13714774299</v>
          </cell>
          <cell r="BS4598">
            <v>0</v>
          </cell>
          <cell r="BT4598">
            <v>443672.00907609501</v>
          </cell>
        </row>
        <row r="4599">
          <cell r="BP4599">
            <v>0</v>
          </cell>
          <cell r="BQ4599">
            <v>113503.248200412</v>
          </cell>
          <cell r="BS4599">
            <v>0</v>
          </cell>
          <cell r="BT4599">
            <v>420922.780723006</v>
          </cell>
        </row>
        <row r="4600">
          <cell r="BP4600">
            <v>0</v>
          </cell>
          <cell r="BQ4600">
            <v>202810.26769263099</v>
          </cell>
          <cell r="BS4600">
            <v>0</v>
          </cell>
          <cell r="BT4600">
            <v>520015.751534971</v>
          </cell>
        </row>
        <row r="4601">
          <cell r="BP4601">
            <v>0</v>
          </cell>
          <cell r="BQ4601">
            <v>125370.223892519</v>
          </cell>
          <cell r="BS4601">
            <v>0</v>
          </cell>
          <cell r="BT4601">
            <v>446809.108754577</v>
          </cell>
        </row>
        <row r="4602">
          <cell r="BP4602">
            <v>0</v>
          </cell>
          <cell r="BQ4602">
            <v>86521.456382425298</v>
          </cell>
          <cell r="BS4602">
            <v>0</v>
          </cell>
          <cell r="BT4602">
            <v>408033.89476963301</v>
          </cell>
        </row>
        <row r="4603">
          <cell r="BP4603">
            <v>0</v>
          </cell>
          <cell r="BQ4603">
            <v>29519.6346147119</v>
          </cell>
          <cell r="BS4603">
            <v>0</v>
          </cell>
          <cell r="BT4603">
            <v>346364.36563875002</v>
          </cell>
        </row>
        <row r="4604">
          <cell r="BP4604">
            <v>0</v>
          </cell>
          <cell r="BQ4604">
            <v>0</v>
          </cell>
          <cell r="BS4604">
            <v>0</v>
          </cell>
          <cell r="BT4604">
            <v>237690.93297975801</v>
          </cell>
        </row>
        <row r="4605">
          <cell r="BP4605">
            <v>0</v>
          </cell>
          <cell r="BQ4605">
            <v>0</v>
          </cell>
          <cell r="BS4605">
            <v>0</v>
          </cell>
          <cell r="BT4605">
            <v>123170.018656392</v>
          </cell>
        </row>
        <row r="4606">
          <cell r="BP4606">
            <v>0</v>
          </cell>
          <cell r="BQ4606">
            <v>0</v>
          </cell>
          <cell r="BS4606">
            <v>0</v>
          </cell>
          <cell r="BT4606">
            <v>24456.693152762102</v>
          </cell>
        </row>
        <row r="4607">
          <cell r="BP4607">
            <v>0</v>
          </cell>
          <cell r="BQ4607">
            <v>0</v>
          </cell>
          <cell r="BS4607">
            <v>0</v>
          </cell>
          <cell r="BT4607">
            <v>0</v>
          </cell>
        </row>
        <row r="4608">
          <cell r="BP4608">
            <v>0</v>
          </cell>
          <cell r="BQ4608">
            <v>0</v>
          </cell>
          <cell r="BS4608">
            <v>0</v>
          </cell>
          <cell r="BT4608">
            <v>0</v>
          </cell>
        </row>
        <row r="4609">
          <cell r="BP4609">
            <v>0</v>
          </cell>
          <cell r="BQ4609">
            <v>0</v>
          </cell>
          <cell r="BS4609">
            <v>0</v>
          </cell>
          <cell r="BT4609">
            <v>0</v>
          </cell>
        </row>
        <row r="4610">
          <cell r="BP4610">
            <v>0</v>
          </cell>
          <cell r="BQ4610">
            <v>0</v>
          </cell>
          <cell r="BS4610">
            <v>0</v>
          </cell>
          <cell r="BT4610">
            <v>0</v>
          </cell>
        </row>
        <row r="4611">
          <cell r="BP4611">
            <v>0</v>
          </cell>
          <cell r="BQ4611">
            <v>0</v>
          </cell>
          <cell r="BS4611">
            <v>0</v>
          </cell>
          <cell r="BT4611">
            <v>0</v>
          </cell>
        </row>
        <row r="4612">
          <cell r="BP4612">
            <v>0</v>
          </cell>
          <cell r="BQ4612">
            <v>0</v>
          </cell>
          <cell r="BS4612">
            <v>0</v>
          </cell>
          <cell r="BT4612">
            <v>0</v>
          </cell>
        </row>
        <row r="4613">
          <cell r="BP4613">
            <v>0</v>
          </cell>
          <cell r="BQ4613">
            <v>0</v>
          </cell>
          <cell r="BS4613">
            <v>0</v>
          </cell>
          <cell r="BT4613">
            <v>0</v>
          </cell>
        </row>
        <row r="4614">
          <cell r="BP4614">
            <v>0</v>
          </cell>
          <cell r="BQ4614">
            <v>0</v>
          </cell>
          <cell r="BS4614">
            <v>0</v>
          </cell>
          <cell r="BT4614">
            <v>0</v>
          </cell>
        </row>
        <row r="4615">
          <cell r="BP4615">
            <v>0</v>
          </cell>
          <cell r="BQ4615">
            <v>0</v>
          </cell>
          <cell r="BS4615">
            <v>0</v>
          </cell>
          <cell r="BT4615">
            <v>0</v>
          </cell>
        </row>
        <row r="4616">
          <cell r="BP4616">
            <v>0</v>
          </cell>
          <cell r="BQ4616">
            <v>0</v>
          </cell>
          <cell r="BS4616">
            <v>0</v>
          </cell>
          <cell r="BT4616">
            <v>0</v>
          </cell>
        </row>
        <row r="4617">
          <cell r="BP4617">
            <v>0</v>
          </cell>
          <cell r="BQ4617">
            <v>0</v>
          </cell>
          <cell r="BS4617">
            <v>0</v>
          </cell>
          <cell r="BT4617">
            <v>0</v>
          </cell>
        </row>
        <row r="4618">
          <cell r="BP4618">
            <v>0</v>
          </cell>
          <cell r="BQ4618">
            <v>0</v>
          </cell>
          <cell r="BS4618">
            <v>0</v>
          </cell>
          <cell r="BT4618">
            <v>0</v>
          </cell>
        </row>
        <row r="4619">
          <cell r="BP4619">
            <v>0</v>
          </cell>
          <cell r="BQ4619">
            <v>0</v>
          </cell>
          <cell r="BS4619">
            <v>0</v>
          </cell>
          <cell r="BT4619">
            <v>0</v>
          </cell>
        </row>
        <row r="4620">
          <cell r="BP4620">
            <v>0</v>
          </cell>
          <cell r="BQ4620">
            <v>0</v>
          </cell>
          <cell r="BS4620">
            <v>0</v>
          </cell>
          <cell r="BT4620">
            <v>153883.072406516</v>
          </cell>
        </row>
        <row r="4621">
          <cell r="BP4621">
            <v>0</v>
          </cell>
          <cell r="BQ4621">
            <v>242181.25720652501</v>
          </cell>
          <cell r="BS4621">
            <v>0</v>
          </cell>
          <cell r="BT4621">
            <v>589363.61492270895</v>
          </cell>
        </row>
        <row r="4622">
          <cell r="BP4622">
            <v>0</v>
          </cell>
          <cell r="BQ4622">
            <v>537724.50373534299</v>
          </cell>
          <cell r="BS4622">
            <v>0</v>
          </cell>
          <cell r="BT4622">
            <v>799652.06509304501</v>
          </cell>
        </row>
        <row r="4623">
          <cell r="BP4623">
            <v>0</v>
          </cell>
          <cell r="BQ4623">
            <v>612916.98219469097</v>
          </cell>
          <cell r="BS4623">
            <v>0</v>
          </cell>
          <cell r="BT4623">
            <v>839690.97712324699</v>
          </cell>
        </row>
        <row r="4624">
          <cell r="BP4624">
            <v>0</v>
          </cell>
          <cell r="BQ4624">
            <v>570461.83121779002</v>
          </cell>
          <cell r="BS4624">
            <v>0</v>
          </cell>
          <cell r="BT4624">
            <v>775767.98652991001</v>
          </cell>
        </row>
        <row r="4625">
          <cell r="BP4625">
            <v>0</v>
          </cell>
          <cell r="BQ4625">
            <v>396947.72374401602</v>
          </cell>
          <cell r="BS4625">
            <v>0</v>
          </cell>
          <cell r="BT4625">
            <v>586974.95349520002</v>
          </cell>
        </row>
        <row r="4626">
          <cell r="BP4626">
            <v>0</v>
          </cell>
          <cell r="BQ4626">
            <v>191427.88262104199</v>
          </cell>
          <cell r="BS4626">
            <v>0</v>
          </cell>
          <cell r="BT4626">
            <v>368326.62191599602</v>
          </cell>
        </row>
        <row r="4627">
          <cell r="BP4627">
            <v>0</v>
          </cell>
          <cell r="BQ4627">
            <v>33028.8646976565</v>
          </cell>
          <cell r="BS4627">
            <v>0</v>
          </cell>
          <cell r="BT4627">
            <v>193859.22602897001</v>
          </cell>
        </row>
        <row r="4628">
          <cell r="BP4628">
            <v>0</v>
          </cell>
          <cell r="BQ4628">
            <v>0</v>
          </cell>
          <cell r="BS4628">
            <v>0</v>
          </cell>
          <cell r="BT4628">
            <v>80371.352700367599</v>
          </cell>
        </row>
        <row r="4629">
          <cell r="BP4629">
            <v>0</v>
          </cell>
          <cell r="BQ4629">
            <v>0</v>
          </cell>
          <cell r="BS4629">
            <v>0</v>
          </cell>
          <cell r="BT4629">
            <v>482.74008183438201</v>
          </cell>
        </row>
        <row r="4630">
          <cell r="BP4630">
            <v>0</v>
          </cell>
          <cell r="BQ4630">
            <v>0</v>
          </cell>
          <cell r="BS4630">
            <v>0</v>
          </cell>
          <cell r="BT4630">
            <v>0</v>
          </cell>
        </row>
        <row r="4631">
          <cell r="BP4631">
            <v>0</v>
          </cell>
          <cell r="BQ4631">
            <v>0</v>
          </cell>
          <cell r="BS4631">
            <v>0</v>
          </cell>
          <cell r="BT4631">
            <v>0</v>
          </cell>
        </row>
        <row r="4632">
          <cell r="BP4632">
            <v>0</v>
          </cell>
          <cell r="BQ4632">
            <v>0</v>
          </cell>
          <cell r="BS4632">
            <v>0</v>
          </cell>
          <cell r="BT4632">
            <v>0</v>
          </cell>
        </row>
        <row r="4633">
          <cell r="BP4633">
            <v>0</v>
          </cell>
          <cell r="BQ4633">
            <v>0</v>
          </cell>
          <cell r="BS4633">
            <v>0</v>
          </cell>
          <cell r="BT4633">
            <v>0</v>
          </cell>
        </row>
        <row r="4634">
          <cell r="BP4634">
            <v>0</v>
          </cell>
          <cell r="BQ4634">
            <v>0</v>
          </cell>
          <cell r="BS4634">
            <v>0</v>
          </cell>
          <cell r="BT4634">
            <v>0</v>
          </cell>
        </row>
        <row r="4635">
          <cell r="BP4635">
            <v>0</v>
          </cell>
          <cell r="BQ4635">
            <v>0</v>
          </cell>
          <cell r="BS4635">
            <v>0</v>
          </cell>
          <cell r="BT4635">
            <v>0</v>
          </cell>
        </row>
        <row r="4636">
          <cell r="BP4636">
            <v>0</v>
          </cell>
          <cell r="BQ4636">
            <v>0</v>
          </cell>
          <cell r="BS4636">
            <v>0</v>
          </cell>
          <cell r="BT4636">
            <v>0</v>
          </cell>
        </row>
        <row r="4637">
          <cell r="BP4637">
            <v>0</v>
          </cell>
          <cell r="BQ4637">
            <v>0</v>
          </cell>
          <cell r="BS4637">
            <v>0</v>
          </cell>
          <cell r="BT4637">
            <v>0</v>
          </cell>
        </row>
        <row r="4638">
          <cell r="BP4638">
            <v>0</v>
          </cell>
          <cell r="BQ4638">
            <v>0</v>
          </cell>
          <cell r="BS4638">
            <v>0</v>
          </cell>
          <cell r="BT4638">
            <v>0</v>
          </cell>
        </row>
        <row r="4639">
          <cell r="BP4639">
            <v>0</v>
          </cell>
          <cell r="BQ4639">
            <v>0</v>
          </cell>
          <cell r="BS4639">
            <v>0</v>
          </cell>
          <cell r="BT4639">
            <v>0</v>
          </cell>
        </row>
        <row r="4640">
          <cell r="BP4640">
            <v>0</v>
          </cell>
          <cell r="BQ4640">
            <v>0</v>
          </cell>
          <cell r="BS4640">
            <v>0</v>
          </cell>
          <cell r="BT4640">
            <v>0</v>
          </cell>
        </row>
        <row r="4641">
          <cell r="BP4641">
            <v>0</v>
          </cell>
          <cell r="BQ4641">
            <v>0</v>
          </cell>
          <cell r="BS4641">
            <v>0</v>
          </cell>
          <cell r="BT4641">
            <v>0</v>
          </cell>
        </row>
        <row r="4642">
          <cell r="BP4642">
            <v>0</v>
          </cell>
          <cell r="BQ4642">
            <v>0</v>
          </cell>
          <cell r="BS4642">
            <v>0</v>
          </cell>
          <cell r="BT4642">
            <v>0</v>
          </cell>
        </row>
        <row r="4643">
          <cell r="BP4643">
            <v>0</v>
          </cell>
          <cell r="BQ4643">
            <v>122471.715528663</v>
          </cell>
          <cell r="BS4643">
            <v>0</v>
          </cell>
          <cell r="BT4643">
            <v>205895.42546336501</v>
          </cell>
        </row>
        <row r="4644">
          <cell r="BP4644">
            <v>0</v>
          </cell>
          <cell r="BQ4644">
            <v>713091.43580407195</v>
          </cell>
          <cell r="BS4644">
            <v>0</v>
          </cell>
          <cell r="BT4644">
            <v>809525.19991778699</v>
          </cell>
        </row>
        <row r="4645">
          <cell r="BP4645">
            <v>0</v>
          </cell>
          <cell r="BQ4645">
            <v>1159188.1984433699</v>
          </cell>
          <cell r="BS4645">
            <v>0</v>
          </cell>
          <cell r="BT4645">
            <v>1257122.42574213</v>
          </cell>
        </row>
        <row r="4646">
          <cell r="BP4646">
            <v>0</v>
          </cell>
          <cell r="BQ4646">
            <v>1446572.2595162301</v>
          </cell>
          <cell r="BS4646">
            <v>0</v>
          </cell>
          <cell r="BT4646">
            <v>1567773.68057672</v>
          </cell>
        </row>
        <row r="4647">
          <cell r="BP4647">
            <v>0</v>
          </cell>
          <cell r="BQ4647">
            <v>1471965.2422603399</v>
          </cell>
          <cell r="BS4647">
            <v>0</v>
          </cell>
          <cell r="BT4647">
            <v>1624763.0731168</v>
          </cell>
        </row>
        <row r="4648">
          <cell r="BP4648">
            <v>0</v>
          </cell>
          <cell r="BQ4648">
            <v>1169515.3178460901</v>
          </cell>
          <cell r="BS4648">
            <v>0</v>
          </cell>
          <cell r="BT4648">
            <v>1354966.00236253</v>
          </cell>
        </row>
        <row r="4649">
          <cell r="BP4649">
            <v>0</v>
          </cell>
          <cell r="BQ4649">
            <v>897467.06146946596</v>
          </cell>
          <cell r="BS4649">
            <v>0</v>
          </cell>
          <cell r="BT4649">
            <v>1111917.20870268</v>
          </cell>
        </row>
        <row r="4650">
          <cell r="BP4650">
            <v>0</v>
          </cell>
          <cell r="BQ4650">
            <v>566278.14106485399</v>
          </cell>
          <cell r="BS4650">
            <v>0</v>
          </cell>
          <cell r="BT4650">
            <v>799901.00378549099</v>
          </cell>
        </row>
        <row r="4651">
          <cell r="BP4651">
            <v>0</v>
          </cell>
          <cell r="BQ4651">
            <v>335892.93535766198</v>
          </cell>
          <cell r="BS4651">
            <v>0</v>
          </cell>
          <cell r="BT4651">
            <v>577269.09301215201</v>
          </cell>
        </row>
        <row r="4652">
          <cell r="BP4652">
            <v>0</v>
          </cell>
          <cell r="BQ4652">
            <v>195912.96109177801</v>
          </cell>
          <cell r="BS4652">
            <v>0</v>
          </cell>
          <cell r="BT4652">
            <v>435894.12381280202</v>
          </cell>
        </row>
        <row r="4653">
          <cell r="BP4653">
            <v>0</v>
          </cell>
          <cell r="BQ4653">
            <v>80740.133044708098</v>
          </cell>
          <cell r="BS4653">
            <v>0</v>
          </cell>
          <cell r="BT4653">
            <v>313937.82740103902</v>
          </cell>
        </row>
        <row r="4654">
          <cell r="BP4654">
            <v>0</v>
          </cell>
          <cell r="BQ4654">
            <v>2813.2649699511499</v>
          </cell>
          <cell r="BS4654">
            <v>0</v>
          </cell>
          <cell r="BT4654">
            <v>212408.744965972</v>
          </cell>
        </row>
        <row r="4655">
          <cell r="BP4655">
            <v>0</v>
          </cell>
          <cell r="BQ4655">
            <v>0</v>
          </cell>
          <cell r="BS4655">
            <v>0</v>
          </cell>
          <cell r="BT4655">
            <v>159195.01503732201</v>
          </cell>
        </row>
        <row r="4656">
          <cell r="BP4656">
            <v>0</v>
          </cell>
          <cell r="BQ4656">
            <v>0</v>
          </cell>
          <cell r="BS4656">
            <v>0</v>
          </cell>
          <cell r="BT4656">
            <v>132702.41721063299</v>
          </cell>
        </row>
        <row r="4657">
          <cell r="BP4657">
            <v>0</v>
          </cell>
          <cell r="BQ4657">
            <v>0</v>
          </cell>
          <cell r="BS4657">
            <v>0</v>
          </cell>
          <cell r="BT4657">
            <v>111376.67753014</v>
          </cell>
        </row>
        <row r="4658">
          <cell r="BP4658">
            <v>0</v>
          </cell>
          <cell r="BQ4658">
            <v>0</v>
          </cell>
          <cell r="BS4658">
            <v>0</v>
          </cell>
          <cell r="BT4658">
            <v>108556.769729814</v>
          </cell>
        </row>
        <row r="4659">
          <cell r="BP4659">
            <v>0</v>
          </cell>
          <cell r="BQ4659">
            <v>0</v>
          </cell>
          <cell r="BS4659">
            <v>0</v>
          </cell>
          <cell r="BT4659">
            <v>94192.229796069194</v>
          </cell>
        </row>
        <row r="4660">
          <cell r="BP4660">
            <v>0</v>
          </cell>
          <cell r="BQ4660">
            <v>0</v>
          </cell>
          <cell r="BS4660">
            <v>0</v>
          </cell>
          <cell r="BT4660">
            <v>57257.501232301998</v>
          </cell>
        </row>
        <row r="4661">
          <cell r="BP4661">
            <v>0</v>
          </cell>
          <cell r="BQ4661">
            <v>0</v>
          </cell>
          <cell r="BS4661">
            <v>0</v>
          </cell>
          <cell r="BT4661">
            <v>12735.331040456</v>
          </cell>
        </row>
        <row r="4662">
          <cell r="BP4662">
            <v>0</v>
          </cell>
          <cell r="BQ4662">
            <v>0</v>
          </cell>
          <cell r="BS4662">
            <v>0</v>
          </cell>
          <cell r="BT4662">
            <v>2694.1926017911201</v>
          </cell>
        </row>
        <row r="4663">
          <cell r="BP4663">
            <v>0</v>
          </cell>
          <cell r="BQ4663">
            <v>0</v>
          </cell>
          <cell r="BS4663">
            <v>0</v>
          </cell>
          <cell r="BT4663">
            <v>42268.754371207302</v>
          </cell>
        </row>
        <row r="4664">
          <cell r="BP4664">
            <v>0</v>
          </cell>
          <cell r="BQ4664">
            <v>0</v>
          </cell>
          <cell r="BS4664">
            <v>0</v>
          </cell>
          <cell r="BT4664">
            <v>147284.12333037</v>
          </cell>
        </row>
        <row r="4665">
          <cell r="BP4665">
            <v>0</v>
          </cell>
          <cell r="BQ4665">
            <v>92205.624454866906</v>
          </cell>
          <cell r="BS4665">
            <v>0</v>
          </cell>
          <cell r="BT4665">
            <v>280422.616227591</v>
          </cell>
        </row>
        <row r="4666">
          <cell r="BP4666">
            <v>0</v>
          </cell>
          <cell r="BQ4666">
            <v>206017.80645418999</v>
          </cell>
          <cell r="BS4666">
            <v>0</v>
          </cell>
          <cell r="BT4666">
            <v>369320.01804896601</v>
          </cell>
        </row>
        <row r="4667">
          <cell r="BP4667">
            <v>0</v>
          </cell>
          <cell r="BQ4667">
            <v>442002.52622775099</v>
          </cell>
          <cell r="BS4667">
            <v>0</v>
          </cell>
          <cell r="BT4667">
            <v>606399.19749527099</v>
          </cell>
        </row>
        <row r="4668">
          <cell r="BP4668">
            <v>0</v>
          </cell>
          <cell r="BQ4668">
            <v>796373.56590653397</v>
          </cell>
          <cell r="BS4668">
            <v>0</v>
          </cell>
          <cell r="BT4668">
            <v>974092.63008671999</v>
          </cell>
        </row>
        <row r="4669">
          <cell r="BP4669">
            <v>0</v>
          </cell>
          <cell r="BQ4669">
            <v>950629.39522384701</v>
          </cell>
          <cell r="BS4669">
            <v>0</v>
          </cell>
          <cell r="BT4669">
            <v>1146808.08406237</v>
          </cell>
        </row>
        <row r="4670">
          <cell r="BP4670">
            <v>0</v>
          </cell>
          <cell r="BQ4670">
            <v>1190479.8963075201</v>
          </cell>
          <cell r="BS4670">
            <v>0</v>
          </cell>
          <cell r="BT4670">
            <v>1408302.10916534</v>
          </cell>
        </row>
        <row r="4671">
          <cell r="BP4671">
            <v>0</v>
          </cell>
          <cell r="BQ4671">
            <v>854982.52035097999</v>
          </cell>
          <cell r="BS4671">
            <v>0</v>
          </cell>
          <cell r="BT4671">
            <v>1093170.07492431</v>
          </cell>
        </row>
        <row r="4672">
          <cell r="BP4672">
            <v>0</v>
          </cell>
          <cell r="BQ4672">
            <v>520293.03433496202</v>
          </cell>
          <cell r="BS4672">
            <v>0</v>
          </cell>
          <cell r="BT4672">
            <v>775332.824622049</v>
          </cell>
        </row>
        <row r="4673">
          <cell r="BP4673">
            <v>0</v>
          </cell>
          <cell r="BQ4673">
            <v>371475.68709067901</v>
          </cell>
          <cell r="BS4673">
            <v>0</v>
          </cell>
          <cell r="BT4673">
            <v>638363.90682086395</v>
          </cell>
        </row>
        <row r="4674">
          <cell r="BP4674">
            <v>0</v>
          </cell>
          <cell r="BQ4674">
            <v>294169.27455036499</v>
          </cell>
          <cell r="BS4674">
            <v>0</v>
          </cell>
          <cell r="BT4674">
            <v>567499.16769431904</v>
          </cell>
        </row>
        <row r="4675">
          <cell r="BP4675">
            <v>0</v>
          </cell>
          <cell r="BQ4675">
            <v>188082.53491307501</v>
          </cell>
          <cell r="BS4675">
            <v>0</v>
          </cell>
          <cell r="BT4675">
            <v>462962.36495069403</v>
          </cell>
        </row>
        <row r="4676">
          <cell r="BP4676">
            <v>0</v>
          </cell>
          <cell r="BQ4676">
            <v>72891.928038010898</v>
          </cell>
          <cell r="BS4676">
            <v>0</v>
          </cell>
          <cell r="BT4676">
            <v>345178.80183780799</v>
          </cell>
        </row>
        <row r="4677">
          <cell r="BP4677">
            <v>0</v>
          </cell>
          <cell r="BQ4677">
            <v>1808.7945218059799</v>
          </cell>
          <cell r="BS4677">
            <v>0</v>
          </cell>
          <cell r="BT4677">
            <v>231141.63071881401</v>
          </cell>
        </row>
        <row r="4678">
          <cell r="BP4678">
            <v>0</v>
          </cell>
          <cell r="BQ4678">
            <v>0</v>
          </cell>
          <cell r="BS4678">
            <v>0</v>
          </cell>
          <cell r="BT4678">
            <v>142860.63771373301</v>
          </cell>
        </row>
        <row r="4679">
          <cell r="BP4679">
            <v>0</v>
          </cell>
          <cell r="BQ4679">
            <v>0</v>
          </cell>
          <cell r="BS4679">
            <v>0</v>
          </cell>
          <cell r="BT4679">
            <v>75440.180339868195</v>
          </cell>
        </row>
        <row r="4680">
          <cell r="BP4680">
            <v>0</v>
          </cell>
          <cell r="BQ4680">
            <v>0</v>
          </cell>
          <cell r="BS4680">
            <v>0</v>
          </cell>
          <cell r="BT4680">
            <v>11098.151335590899</v>
          </cell>
        </row>
        <row r="4681">
          <cell r="BP4681">
            <v>0</v>
          </cell>
          <cell r="BQ4681">
            <v>0</v>
          </cell>
          <cell r="BS4681">
            <v>0</v>
          </cell>
          <cell r="BT4681">
            <v>0</v>
          </cell>
        </row>
        <row r="4682">
          <cell r="BP4682">
            <v>0</v>
          </cell>
          <cell r="BQ4682">
            <v>0</v>
          </cell>
          <cell r="BS4682">
            <v>0</v>
          </cell>
          <cell r="BT4682">
            <v>0</v>
          </cell>
        </row>
        <row r="4683">
          <cell r="BP4683">
            <v>0</v>
          </cell>
          <cell r="BQ4683">
            <v>0</v>
          </cell>
          <cell r="BS4683">
            <v>0</v>
          </cell>
          <cell r="BT4683">
            <v>0</v>
          </cell>
        </row>
        <row r="4684">
          <cell r="BP4684">
            <v>0</v>
          </cell>
          <cell r="BQ4684">
            <v>0</v>
          </cell>
          <cell r="BS4684">
            <v>0</v>
          </cell>
          <cell r="BT4684">
            <v>0</v>
          </cell>
        </row>
        <row r="4685">
          <cell r="BP4685">
            <v>0</v>
          </cell>
          <cell r="BQ4685">
            <v>0</v>
          </cell>
          <cell r="BS4685">
            <v>0</v>
          </cell>
          <cell r="BT4685">
            <v>0</v>
          </cell>
        </row>
        <row r="4686">
          <cell r="BP4686">
            <v>0</v>
          </cell>
          <cell r="BQ4686">
            <v>0</v>
          </cell>
          <cell r="BS4686">
            <v>0</v>
          </cell>
          <cell r="BT4686">
            <v>0</v>
          </cell>
        </row>
        <row r="4687">
          <cell r="BP4687">
            <v>0</v>
          </cell>
          <cell r="BQ4687">
            <v>0</v>
          </cell>
          <cell r="BS4687">
            <v>0</v>
          </cell>
          <cell r="BT4687">
            <v>0</v>
          </cell>
        </row>
        <row r="4688">
          <cell r="BP4688">
            <v>0</v>
          </cell>
          <cell r="BQ4688">
            <v>0</v>
          </cell>
          <cell r="BS4688">
            <v>0</v>
          </cell>
          <cell r="BT4688">
            <v>0</v>
          </cell>
        </row>
        <row r="4689">
          <cell r="BP4689">
            <v>0</v>
          </cell>
          <cell r="BQ4689">
            <v>0</v>
          </cell>
          <cell r="BS4689">
            <v>0</v>
          </cell>
          <cell r="BT4689">
            <v>0</v>
          </cell>
        </row>
        <row r="4690">
          <cell r="BP4690">
            <v>0</v>
          </cell>
          <cell r="BQ4690">
            <v>0</v>
          </cell>
          <cell r="BS4690">
            <v>0</v>
          </cell>
          <cell r="BT4690">
            <v>37938.101042085698</v>
          </cell>
        </row>
        <row r="4691">
          <cell r="BP4691">
            <v>0</v>
          </cell>
          <cell r="BQ4691">
            <v>0</v>
          </cell>
          <cell r="BS4691">
            <v>0</v>
          </cell>
          <cell r="BT4691">
            <v>244704.72761843799</v>
          </cell>
        </row>
        <row r="4692">
          <cell r="BP4692">
            <v>0</v>
          </cell>
          <cell r="BQ4692">
            <v>0</v>
          </cell>
          <cell r="BS4692">
            <v>0</v>
          </cell>
          <cell r="BT4692">
            <v>266639.138197163</v>
          </cell>
        </row>
        <row r="4693">
          <cell r="BP4693">
            <v>0</v>
          </cell>
          <cell r="BQ4693">
            <v>28062.644880123898</v>
          </cell>
          <cell r="BS4693">
            <v>0</v>
          </cell>
          <cell r="BT4693">
            <v>505592.00999428</v>
          </cell>
        </row>
        <row r="4694">
          <cell r="BP4694">
            <v>0</v>
          </cell>
          <cell r="BQ4694">
            <v>355740.24760311301</v>
          </cell>
          <cell r="BS4694">
            <v>0</v>
          </cell>
          <cell r="BT4694">
            <v>894682.82220280997</v>
          </cell>
        </row>
        <row r="4695">
          <cell r="BP4695">
            <v>0</v>
          </cell>
          <cell r="BQ4695">
            <v>244108.82263584799</v>
          </cell>
          <cell r="BS4695">
            <v>0</v>
          </cell>
          <cell r="BT4695">
            <v>793645.088634382</v>
          </cell>
        </row>
        <row r="4696">
          <cell r="BP4696">
            <v>0</v>
          </cell>
          <cell r="BQ4696">
            <v>138695.012756971</v>
          </cell>
          <cell r="BS4696">
            <v>0</v>
          </cell>
          <cell r="BT4696">
            <v>704441.67880883499</v>
          </cell>
        </row>
        <row r="4697">
          <cell r="BP4697">
            <v>0</v>
          </cell>
          <cell r="BQ4697">
            <v>45912.1208503905</v>
          </cell>
          <cell r="BS4697">
            <v>0</v>
          </cell>
          <cell r="BT4697">
            <v>620683.61584990402</v>
          </cell>
        </row>
        <row r="4698">
          <cell r="BP4698">
            <v>0</v>
          </cell>
          <cell r="BQ4698">
            <v>8213.4042061708697</v>
          </cell>
          <cell r="BS4698">
            <v>0</v>
          </cell>
          <cell r="BT4698">
            <v>572940.74967175</v>
          </cell>
        </row>
        <row r="4699">
          <cell r="BP4699">
            <v>0</v>
          </cell>
          <cell r="BQ4699">
            <v>0</v>
          </cell>
          <cell r="BS4699">
            <v>0</v>
          </cell>
          <cell r="BT4699">
            <v>444620.234195192</v>
          </cell>
        </row>
        <row r="4700">
          <cell r="BP4700">
            <v>0</v>
          </cell>
          <cell r="BQ4700">
            <v>0</v>
          </cell>
          <cell r="BS4700">
            <v>0</v>
          </cell>
          <cell r="BT4700">
            <v>302517.99398429599</v>
          </cell>
        </row>
        <row r="4701">
          <cell r="BP4701">
            <v>0</v>
          </cell>
          <cell r="BQ4701">
            <v>0</v>
          </cell>
          <cell r="BS4701">
            <v>0</v>
          </cell>
          <cell r="BT4701">
            <v>178141.99264174199</v>
          </cell>
        </row>
        <row r="4702">
          <cell r="BP4702">
            <v>0</v>
          </cell>
          <cell r="BQ4702">
            <v>0</v>
          </cell>
          <cell r="BS4702">
            <v>0</v>
          </cell>
          <cell r="BT4702">
            <v>50788.6435984704</v>
          </cell>
        </row>
        <row r="4703">
          <cell r="BP4703">
            <v>0</v>
          </cell>
          <cell r="BQ4703">
            <v>0</v>
          </cell>
          <cell r="BS4703">
            <v>0</v>
          </cell>
          <cell r="BT4703">
            <v>0</v>
          </cell>
        </row>
        <row r="4704">
          <cell r="BP4704">
            <v>0</v>
          </cell>
          <cell r="BQ4704">
            <v>0</v>
          </cell>
          <cell r="BS4704">
            <v>0</v>
          </cell>
          <cell r="BT4704">
            <v>0</v>
          </cell>
        </row>
        <row r="4705">
          <cell r="BP4705">
            <v>0</v>
          </cell>
          <cell r="BQ4705">
            <v>0</v>
          </cell>
          <cell r="BS4705">
            <v>0</v>
          </cell>
          <cell r="BT4705">
            <v>0</v>
          </cell>
        </row>
        <row r="4706">
          <cell r="BP4706">
            <v>0</v>
          </cell>
          <cell r="BQ4706">
            <v>0</v>
          </cell>
          <cell r="BS4706">
            <v>0</v>
          </cell>
          <cell r="BT4706">
            <v>0</v>
          </cell>
        </row>
        <row r="4707">
          <cell r="BP4707">
            <v>0</v>
          </cell>
          <cell r="BQ4707">
            <v>0</v>
          </cell>
          <cell r="BS4707">
            <v>0</v>
          </cell>
          <cell r="BT4707">
            <v>0</v>
          </cell>
        </row>
        <row r="4708">
          <cell r="BP4708">
            <v>0</v>
          </cell>
          <cell r="BQ4708">
            <v>0</v>
          </cell>
          <cell r="BS4708">
            <v>0</v>
          </cell>
          <cell r="BT4708">
            <v>0</v>
          </cell>
        </row>
        <row r="4709">
          <cell r="BP4709">
            <v>0</v>
          </cell>
          <cell r="BQ4709">
            <v>0</v>
          </cell>
          <cell r="BS4709">
            <v>0</v>
          </cell>
          <cell r="BT4709">
            <v>0</v>
          </cell>
        </row>
        <row r="4710">
          <cell r="BP4710">
            <v>0</v>
          </cell>
          <cell r="BQ4710">
            <v>0</v>
          </cell>
          <cell r="BS4710">
            <v>0</v>
          </cell>
          <cell r="BT4710">
            <v>0</v>
          </cell>
        </row>
        <row r="4711">
          <cell r="BP4711">
            <v>0</v>
          </cell>
          <cell r="BQ4711">
            <v>0</v>
          </cell>
          <cell r="BS4711">
            <v>0</v>
          </cell>
          <cell r="BT4711">
            <v>0</v>
          </cell>
        </row>
        <row r="4712">
          <cell r="BP4712">
            <v>0</v>
          </cell>
          <cell r="BQ4712">
            <v>0</v>
          </cell>
          <cell r="BS4712">
            <v>0</v>
          </cell>
          <cell r="BT4712">
            <v>0</v>
          </cell>
        </row>
        <row r="4713">
          <cell r="BP4713">
            <v>0</v>
          </cell>
          <cell r="BQ4713">
            <v>0</v>
          </cell>
          <cell r="BS4713">
            <v>0</v>
          </cell>
          <cell r="BT4713">
            <v>0</v>
          </cell>
        </row>
        <row r="4714">
          <cell r="BP4714">
            <v>0</v>
          </cell>
          <cell r="BQ4714">
            <v>0</v>
          </cell>
          <cell r="BS4714">
            <v>0</v>
          </cell>
          <cell r="BT4714">
            <v>0</v>
          </cell>
        </row>
        <row r="4715">
          <cell r="BP4715">
            <v>0</v>
          </cell>
          <cell r="BQ4715">
            <v>0</v>
          </cell>
          <cell r="BS4715">
            <v>0</v>
          </cell>
          <cell r="BT4715">
            <v>0</v>
          </cell>
        </row>
        <row r="4716">
          <cell r="BP4716">
            <v>0</v>
          </cell>
          <cell r="BQ4716">
            <v>0</v>
          </cell>
          <cell r="BS4716">
            <v>0</v>
          </cell>
          <cell r="BT4716">
            <v>70797.380221320796</v>
          </cell>
        </row>
        <row r="4717">
          <cell r="BP4717">
            <v>0</v>
          </cell>
          <cell r="BQ4717">
            <v>40476.061152644703</v>
          </cell>
          <cell r="BS4717">
            <v>0</v>
          </cell>
          <cell r="BT4717">
            <v>643195.13103314606</v>
          </cell>
        </row>
        <row r="4718">
          <cell r="BP4718">
            <v>0</v>
          </cell>
          <cell r="BQ4718">
            <v>356862.33130607498</v>
          </cell>
          <cell r="BS4718">
            <v>0</v>
          </cell>
          <cell r="BT4718">
            <v>893426.78176263603</v>
          </cell>
        </row>
        <row r="4719">
          <cell r="BP4719">
            <v>0</v>
          </cell>
          <cell r="BQ4719">
            <v>448280.40148203197</v>
          </cell>
          <cell r="BS4719">
            <v>0</v>
          </cell>
          <cell r="BT4719">
            <v>890612.55545833404</v>
          </cell>
        </row>
        <row r="4720">
          <cell r="BP4720">
            <v>0</v>
          </cell>
          <cell r="BQ4720">
            <v>462826.75143824902</v>
          </cell>
          <cell r="BS4720">
            <v>0</v>
          </cell>
          <cell r="BT4720">
            <v>854289.00806664699</v>
          </cell>
        </row>
        <row r="4721">
          <cell r="BP4721">
            <v>0</v>
          </cell>
          <cell r="BQ4721">
            <v>338382.05204226199</v>
          </cell>
          <cell r="BS4721">
            <v>0</v>
          </cell>
          <cell r="BT4721">
            <v>694649.74983682705</v>
          </cell>
        </row>
        <row r="4722">
          <cell r="BP4722">
            <v>0</v>
          </cell>
          <cell r="BQ4722">
            <v>72382.950813740506</v>
          </cell>
          <cell r="BS4722">
            <v>0</v>
          </cell>
          <cell r="BT4722">
            <v>398551.68560759898</v>
          </cell>
        </row>
        <row r="4723">
          <cell r="BP4723">
            <v>0</v>
          </cell>
          <cell r="BQ4723">
            <v>0</v>
          </cell>
          <cell r="BS4723">
            <v>0</v>
          </cell>
          <cell r="BT4723">
            <v>196573.637423559</v>
          </cell>
        </row>
        <row r="4724">
          <cell r="BP4724">
            <v>0</v>
          </cell>
          <cell r="BQ4724">
            <v>0</v>
          </cell>
          <cell r="BS4724">
            <v>0</v>
          </cell>
          <cell r="BT4724">
            <v>31773.336162457799</v>
          </cell>
        </row>
        <row r="4725">
          <cell r="BP4725">
            <v>0</v>
          </cell>
          <cell r="BQ4725">
            <v>0</v>
          </cell>
          <cell r="BS4725">
            <v>0</v>
          </cell>
          <cell r="BT4725">
            <v>0</v>
          </cell>
        </row>
        <row r="4726">
          <cell r="BP4726">
            <v>0</v>
          </cell>
          <cell r="BQ4726">
            <v>0</v>
          </cell>
          <cell r="BS4726">
            <v>0</v>
          </cell>
          <cell r="BT4726">
            <v>0</v>
          </cell>
        </row>
        <row r="4727">
          <cell r="BP4727">
            <v>0</v>
          </cell>
          <cell r="BQ4727">
            <v>0</v>
          </cell>
          <cell r="BS4727">
            <v>0</v>
          </cell>
          <cell r="BT4727">
            <v>0</v>
          </cell>
        </row>
        <row r="4728">
          <cell r="BP4728">
            <v>0</v>
          </cell>
          <cell r="BQ4728">
            <v>0</v>
          </cell>
          <cell r="BS4728">
            <v>0</v>
          </cell>
          <cell r="BT4728">
            <v>0</v>
          </cell>
        </row>
        <row r="4729">
          <cell r="BP4729">
            <v>0</v>
          </cell>
          <cell r="BQ4729">
            <v>0</v>
          </cell>
          <cell r="BS4729">
            <v>0</v>
          </cell>
          <cell r="BT4729">
            <v>0</v>
          </cell>
        </row>
        <row r="4730">
          <cell r="BP4730">
            <v>0</v>
          </cell>
          <cell r="BQ4730">
            <v>0</v>
          </cell>
          <cell r="BS4730">
            <v>0</v>
          </cell>
          <cell r="BT4730">
            <v>0</v>
          </cell>
        </row>
        <row r="4731">
          <cell r="BP4731">
            <v>0</v>
          </cell>
          <cell r="BQ4731">
            <v>0</v>
          </cell>
          <cell r="BS4731">
            <v>0</v>
          </cell>
          <cell r="BT4731">
            <v>0</v>
          </cell>
        </row>
        <row r="4732">
          <cell r="BP4732">
            <v>0</v>
          </cell>
          <cell r="BQ4732">
            <v>0</v>
          </cell>
          <cell r="BS4732">
            <v>0</v>
          </cell>
          <cell r="BT4732">
            <v>0</v>
          </cell>
        </row>
        <row r="4733">
          <cell r="BP4733">
            <v>0</v>
          </cell>
          <cell r="BQ4733">
            <v>0</v>
          </cell>
          <cell r="BS4733">
            <v>0</v>
          </cell>
          <cell r="BT4733">
            <v>0</v>
          </cell>
        </row>
        <row r="4734">
          <cell r="BP4734">
            <v>0</v>
          </cell>
          <cell r="BQ4734">
            <v>0</v>
          </cell>
          <cell r="BS4734">
            <v>0</v>
          </cell>
          <cell r="BT4734">
            <v>0</v>
          </cell>
        </row>
        <row r="4735">
          <cell r="BP4735">
            <v>0</v>
          </cell>
          <cell r="BQ4735">
            <v>0</v>
          </cell>
          <cell r="BS4735">
            <v>0</v>
          </cell>
          <cell r="BT4735">
            <v>0</v>
          </cell>
        </row>
        <row r="4736">
          <cell r="BP4736">
            <v>0</v>
          </cell>
          <cell r="BQ4736">
            <v>0</v>
          </cell>
          <cell r="BS4736">
            <v>0</v>
          </cell>
          <cell r="BT4736">
            <v>0</v>
          </cell>
        </row>
        <row r="4737">
          <cell r="BP4737">
            <v>0</v>
          </cell>
          <cell r="BQ4737">
            <v>0</v>
          </cell>
          <cell r="BS4737">
            <v>0</v>
          </cell>
          <cell r="BT4737">
            <v>0</v>
          </cell>
        </row>
        <row r="4738">
          <cell r="BP4738">
            <v>0</v>
          </cell>
          <cell r="BQ4738">
            <v>0</v>
          </cell>
          <cell r="BS4738">
            <v>0</v>
          </cell>
          <cell r="BT4738">
            <v>0</v>
          </cell>
        </row>
        <row r="4739">
          <cell r="BP4739">
            <v>0</v>
          </cell>
          <cell r="BQ4739">
            <v>0</v>
          </cell>
          <cell r="BS4739">
            <v>0</v>
          </cell>
          <cell r="BT4739">
            <v>0</v>
          </cell>
        </row>
        <row r="4740">
          <cell r="BP4740">
            <v>0</v>
          </cell>
          <cell r="BQ4740">
            <v>0</v>
          </cell>
          <cell r="BS4740">
            <v>0</v>
          </cell>
          <cell r="BT4740">
            <v>0</v>
          </cell>
        </row>
        <row r="4741">
          <cell r="BP4741">
            <v>0</v>
          </cell>
          <cell r="BQ4741">
            <v>0</v>
          </cell>
          <cell r="BS4741">
            <v>0</v>
          </cell>
          <cell r="BT4741">
            <v>0</v>
          </cell>
        </row>
        <row r="4742">
          <cell r="BP4742">
            <v>0</v>
          </cell>
          <cell r="BQ4742">
            <v>0</v>
          </cell>
          <cell r="BS4742">
            <v>0</v>
          </cell>
          <cell r="BT4742">
            <v>153601.61101418801</v>
          </cell>
        </row>
        <row r="4743">
          <cell r="BP4743">
            <v>0</v>
          </cell>
          <cell r="BQ4743">
            <v>256371.38821483901</v>
          </cell>
          <cell r="BS4743">
            <v>0</v>
          </cell>
          <cell r="BT4743">
            <v>494882.35045036802</v>
          </cell>
        </row>
        <row r="4744">
          <cell r="BP4744">
            <v>0</v>
          </cell>
          <cell r="BQ4744">
            <v>249605.731029485</v>
          </cell>
          <cell r="BS4744">
            <v>0</v>
          </cell>
          <cell r="BT4744">
            <v>487782.32244936901</v>
          </cell>
        </row>
        <row r="4745">
          <cell r="BP4745">
            <v>0</v>
          </cell>
          <cell r="BQ4745">
            <v>228743.13572250999</v>
          </cell>
          <cell r="BS4745">
            <v>0</v>
          </cell>
          <cell r="BT4745">
            <v>470741.13150132803</v>
          </cell>
        </row>
        <row r="4746">
          <cell r="BP4746">
            <v>0</v>
          </cell>
          <cell r="BQ4746">
            <v>31683.261748129698</v>
          </cell>
          <cell r="BS4746">
            <v>0</v>
          </cell>
          <cell r="BT4746">
            <v>264156.74952022301</v>
          </cell>
        </row>
        <row r="4747">
          <cell r="BP4747">
            <v>0</v>
          </cell>
          <cell r="BQ4747">
            <v>0</v>
          </cell>
          <cell r="BS4747">
            <v>0</v>
          </cell>
          <cell r="BT4747">
            <v>130040.67231470899</v>
          </cell>
        </row>
        <row r="4748">
          <cell r="BP4748">
            <v>0</v>
          </cell>
          <cell r="BQ4748">
            <v>0</v>
          </cell>
          <cell r="BS4748">
            <v>0</v>
          </cell>
          <cell r="BT4748">
            <v>7892.1200158068596</v>
          </cell>
        </row>
        <row r="4749">
          <cell r="BP4749">
            <v>0</v>
          </cell>
          <cell r="BQ4749">
            <v>0</v>
          </cell>
          <cell r="BS4749">
            <v>0</v>
          </cell>
          <cell r="BT4749">
            <v>0</v>
          </cell>
        </row>
        <row r="4750">
          <cell r="BP4750">
            <v>0</v>
          </cell>
          <cell r="BQ4750">
            <v>0</v>
          </cell>
          <cell r="BS4750">
            <v>0</v>
          </cell>
          <cell r="BT4750">
            <v>0</v>
          </cell>
        </row>
        <row r="4751">
          <cell r="BP4751">
            <v>0</v>
          </cell>
          <cell r="BQ4751">
            <v>0</v>
          </cell>
          <cell r="BS4751">
            <v>0</v>
          </cell>
          <cell r="BT4751">
            <v>0</v>
          </cell>
        </row>
        <row r="4752">
          <cell r="BP4752">
            <v>0</v>
          </cell>
          <cell r="BQ4752">
            <v>0</v>
          </cell>
          <cell r="BS4752">
            <v>0</v>
          </cell>
          <cell r="BT4752">
            <v>0</v>
          </cell>
        </row>
        <row r="4753">
          <cell r="BP4753">
            <v>0</v>
          </cell>
          <cell r="BQ4753">
            <v>0</v>
          </cell>
          <cell r="BS4753">
            <v>0</v>
          </cell>
          <cell r="BT4753">
            <v>0</v>
          </cell>
        </row>
        <row r="4754">
          <cell r="BP4754">
            <v>0</v>
          </cell>
          <cell r="BQ4754">
            <v>0</v>
          </cell>
          <cell r="BS4754">
            <v>0</v>
          </cell>
          <cell r="BT4754">
            <v>0</v>
          </cell>
        </row>
        <row r="4755">
          <cell r="BP4755">
            <v>0</v>
          </cell>
          <cell r="BQ4755">
            <v>0</v>
          </cell>
          <cell r="BS4755">
            <v>0</v>
          </cell>
          <cell r="BT4755">
            <v>0</v>
          </cell>
        </row>
        <row r="4756">
          <cell r="BP4756">
            <v>0</v>
          </cell>
          <cell r="BQ4756">
            <v>0</v>
          </cell>
          <cell r="BS4756">
            <v>0</v>
          </cell>
          <cell r="BT4756">
            <v>0</v>
          </cell>
        </row>
        <row r="4757">
          <cell r="BP4757">
            <v>0</v>
          </cell>
          <cell r="BQ4757">
            <v>0</v>
          </cell>
          <cell r="BS4757">
            <v>0</v>
          </cell>
          <cell r="BT4757">
            <v>0</v>
          </cell>
        </row>
        <row r="4758">
          <cell r="BP4758">
            <v>0</v>
          </cell>
          <cell r="BQ4758">
            <v>0</v>
          </cell>
          <cell r="BS4758">
            <v>0</v>
          </cell>
          <cell r="BT4758">
            <v>0</v>
          </cell>
        </row>
        <row r="4759">
          <cell r="BP4759">
            <v>0</v>
          </cell>
          <cell r="BQ4759">
            <v>0</v>
          </cell>
          <cell r="BS4759">
            <v>0</v>
          </cell>
          <cell r="BT4759">
            <v>0</v>
          </cell>
        </row>
        <row r="4760">
          <cell r="BP4760">
            <v>0</v>
          </cell>
          <cell r="BQ4760">
            <v>0</v>
          </cell>
          <cell r="BS4760">
            <v>0</v>
          </cell>
          <cell r="BT4760">
            <v>0</v>
          </cell>
        </row>
        <row r="4761">
          <cell r="BP4761">
            <v>0</v>
          </cell>
          <cell r="BQ4761">
            <v>0</v>
          </cell>
          <cell r="BS4761">
            <v>0</v>
          </cell>
          <cell r="BT4761">
            <v>0</v>
          </cell>
        </row>
        <row r="4762">
          <cell r="BP4762">
            <v>0</v>
          </cell>
          <cell r="BQ4762">
            <v>0</v>
          </cell>
          <cell r="BS4762">
            <v>0</v>
          </cell>
          <cell r="BT4762">
            <v>0</v>
          </cell>
        </row>
        <row r="4763">
          <cell r="BP4763">
            <v>0</v>
          </cell>
          <cell r="BQ4763">
            <v>0</v>
          </cell>
          <cell r="BS4763">
            <v>0</v>
          </cell>
          <cell r="BT4763">
            <v>0</v>
          </cell>
        </row>
        <row r="4764">
          <cell r="BP4764">
            <v>0</v>
          </cell>
          <cell r="BQ4764">
            <v>0</v>
          </cell>
          <cell r="BS4764">
            <v>0</v>
          </cell>
          <cell r="BT4764">
            <v>0</v>
          </cell>
        </row>
        <row r="4765">
          <cell r="BP4765">
            <v>0</v>
          </cell>
          <cell r="BQ4765">
            <v>0</v>
          </cell>
          <cell r="BS4765">
            <v>0</v>
          </cell>
          <cell r="BT4765">
            <v>9461.5175360297399</v>
          </cell>
        </row>
        <row r="4766">
          <cell r="BP4766">
            <v>0</v>
          </cell>
          <cell r="BQ4766">
            <v>0</v>
          </cell>
          <cell r="BS4766">
            <v>0</v>
          </cell>
          <cell r="BT4766">
            <v>635.48563207058999</v>
          </cell>
        </row>
        <row r="4767">
          <cell r="BP4767">
            <v>0</v>
          </cell>
          <cell r="BQ4767">
            <v>0</v>
          </cell>
          <cell r="BS4767">
            <v>0</v>
          </cell>
          <cell r="BT4767">
            <v>0</v>
          </cell>
        </row>
        <row r="4768">
          <cell r="BP4768">
            <v>0</v>
          </cell>
          <cell r="BQ4768">
            <v>0</v>
          </cell>
          <cell r="BS4768">
            <v>0</v>
          </cell>
          <cell r="BT4768">
            <v>0</v>
          </cell>
        </row>
        <row r="4769">
          <cell r="BP4769">
            <v>0</v>
          </cell>
          <cell r="BQ4769">
            <v>0</v>
          </cell>
          <cell r="BS4769">
            <v>0</v>
          </cell>
          <cell r="BT4769">
            <v>0</v>
          </cell>
        </row>
        <row r="4770">
          <cell r="BP4770">
            <v>0</v>
          </cell>
          <cell r="BQ4770">
            <v>0</v>
          </cell>
          <cell r="BS4770">
            <v>0</v>
          </cell>
          <cell r="BT4770">
            <v>0</v>
          </cell>
        </row>
        <row r="4771">
          <cell r="BP4771">
            <v>0</v>
          </cell>
          <cell r="BQ4771">
            <v>0</v>
          </cell>
          <cell r="BS4771">
            <v>0</v>
          </cell>
          <cell r="BT4771">
            <v>0</v>
          </cell>
        </row>
        <row r="4772">
          <cell r="BP4772">
            <v>0</v>
          </cell>
          <cell r="BQ4772">
            <v>0</v>
          </cell>
          <cell r="BS4772">
            <v>0</v>
          </cell>
          <cell r="BT4772">
            <v>0</v>
          </cell>
        </row>
        <row r="4773">
          <cell r="BP4773">
            <v>0</v>
          </cell>
          <cell r="BQ4773">
            <v>0</v>
          </cell>
          <cell r="BS4773">
            <v>0</v>
          </cell>
          <cell r="BT4773">
            <v>0</v>
          </cell>
        </row>
        <row r="4774">
          <cell r="BP4774">
            <v>0</v>
          </cell>
          <cell r="BQ4774">
            <v>0</v>
          </cell>
          <cell r="BS4774">
            <v>0</v>
          </cell>
          <cell r="BT4774">
            <v>0</v>
          </cell>
        </row>
        <row r="4775">
          <cell r="BP4775">
            <v>0</v>
          </cell>
          <cell r="BQ4775">
            <v>0</v>
          </cell>
          <cell r="BS4775">
            <v>0</v>
          </cell>
          <cell r="BT4775">
            <v>0</v>
          </cell>
        </row>
        <row r="4776">
          <cell r="BP4776">
            <v>0</v>
          </cell>
          <cell r="BQ4776">
            <v>0</v>
          </cell>
          <cell r="BS4776">
            <v>0</v>
          </cell>
          <cell r="BT4776">
            <v>0</v>
          </cell>
        </row>
        <row r="4777">
          <cell r="BP4777">
            <v>0</v>
          </cell>
          <cell r="BQ4777">
            <v>0</v>
          </cell>
          <cell r="BS4777">
            <v>0</v>
          </cell>
          <cell r="BT4777">
            <v>0</v>
          </cell>
        </row>
        <row r="4778">
          <cell r="BP4778">
            <v>0</v>
          </cell>
          <cell r="BQ4778">
            <v>0</v>
          </cell>
          <cell r="BS4778">
            <v>0</v>
          </cell>
          <cell r="BT4778">
            <v>0</v>
          </cell>
        </row>
        <row r="4779">
          <cell r="BP4779">
            <v>0</v>
          </cell>
          <cell r="BQ4779">
            <v>0</v>
          </cell>
          <cell r="BS4779">
            <v>0</v>
          </cell>
          <cell r="BT4779">
            <v>0</v>
          </cell>
        </row>
        <row r="4780">
          <cell r="BP4780">
            <v>0</v>
          </cell>
          <cell r="BQ4780">
            <v>0</v>
          </cell>
          <cell r="BS4780">
            <v>0</v>
          </cell>
          <cell r="BT4780">
            <v>0</v>
          </cell>
        </row>
        <row r="4781">
          <cell r="BP4781">
            <v>0</v>
          </cell>
          <cell r="BQ4781">
            <v>0</v>
          </cell>
          <cell r="BS4781">
            <v>0</v>
          </cell>
          <cell r="BT4781">
            <v>0</v>
          </cell>
        </row>
        <row r="4782">
          <cell r="BP4782">
            <v>0</v>
          </cell>
          <cell r="BQ4782">
            <v>0</v>
          </cell>
          <cell r="BS4782">
            <v>0</v>
          </cell>
          <cell r="BT4782">
            <v>0</v>
          </cell>
        </row>
        <row r="4783">
          <cell r="BP4783">
            <v>0</v>
          </cell>
          <cell r="BQ4783">
            <v>0</v>
          </cell>
          <cell r="BS4783">
            <v>0</v>
          </cell>
          <cell r="BT4783">
            <v>0</v>
          </cell>
        </row>
        <row r="4784">
          <cell r="BP4784">
            <v>0</v>
          </cell>
          <cell r="BQ4784">
            <v>0</v>
          </cell>
          <cell r="BS4784">
            <v>0</v>
          </cell>
          <cell r="BT4784">
            <v>0</v>
          </cell>
        </row>
        <row r="4785">
          <cell r="BP4785">
            <v>0</v>
          </cell>
          <cell r="BQ4785">
            <v>0</v>
          </cell>
          <cell r="BS4785">
            <v>0</v>
          </cell>
          <cell r="BT4785">
            <v>0</v>
          </cell>
        </row>
        <row r="4786">
          <cell r="BP4786">
            <v>0</v>
          </cell>
          <cell r="BQ4786">
            <v>0</v>
          </cell>
          <cell r="BS4786">
            <v>0</v>
          </cell>
          <cell r="BT4786">
            <v>0</v>
          </cell>
        </row>
        <row r="4787">
          <cell r="BP4787">
            <v>0</v>
          </cell>
          <cell r="BQ4787">
            <v>0</v>
          </cell>
          <cell r="BS4787">
            <v>0</v>
          </cell>
          <cell r="BT4787">
            <v>0</v>
          </cell>
        </row>
        <row r="4788">
          <cell r="BP4788">
            <v>0</v>
          </cell>
          <cell r="BQ4788">
            <v>0</v>
          </cell>
          <cell r="BS4788">
            <v>0</v>
          </cell>
          <cell r="BT4788">
            <v>0</v>
          </cell>
        </row>
        <row r="4789">
          <cell r="BP4789">
            <v>0</v>
          </cell>
          <cell r="BQ4789">
            <v>0</v>
          </cell>
          <cell r="BS4789">
            <v>0</v>
          </cell>
          <cell r="BT4789">
            <v>0</v>
          </cell>
        </row>
        <row r="4790">
          <cell r="BP4790">
            <v>0</v>
          </cell>
          <cell r="BQ4790">
            <v>0</v>
          </cell>
          <cell r="BS4790">
            <v>0</v>
          </cell>
          <cell r="BT4790">
            <v>0</v>
          </cell>
        </row>
        <row r="4791">
          <cell r="BP4791">
            <v>0</v>
          </cell>
          <cell r="BQ4791">
            <v>0</v>
          </cell>
          <cell r="BS4791">
            <v>0</v>
          </cell>
          <cell r="BT4791">
            <v>0</v>
          </cell>
        </row>
        <row r="4792">
          <cell r="BP4792">
            <v>0</v>
          </cell>
          <cell r="BQ4792">
            <v>0</v>
          </cell>
          <cell r="BS4792">
            <v>0</v>
          </cell>
          <cell r="BT4792">
            <v>0</v>
          </cell>
        </row>
        <row r="4793">
          <cell r="BP4793">
            <v>0</v>
          </cell>
          <cell r="BQ4793">
            <v>0</v>
          </cell>
          <cell r="BS4793">
            <v>0</v>
          </cell>
          <cell r="BT4793">
            <v>0</v>
          </cell>
        </row>
        <row r="4794">
          <cell r="BP4794">
            <v>0</v>
          </cell>
          <cell r="BQ4794">
            <v>0</v>
          </cell>
          <cell r="BS4794">
            <v>0</v>
          </cell>
          <cell r="BT4794">
            <v>0</v>
          </cell>
        </row>
        <row r="4795">
          <cell r="BP4795">
            <v>0</v>
          </cell>
          <cell r="BQ4795">
            <v>0</v>
          </cell>
          <cell r="BS4795">
            <v>0</v>
          </cell>
          <cell r="BT4795">
            <v>0</v>
          </cell>
        </row>
        <row r="4796">
          <cell r="BP4796">
            <v>0</v>
          </cell>
          <cell r="BQ4796">
            <v>0</v>
          </cell>
          <cell r="BS4796">
            <v>0</v>
          </cell>
          <cell r="BT4796">
            <v>0</v>
          </cell>
        </row>
        <row r="4797">
          <cell r="BP4797">
            <v>0</v>
          </cell>
          <cell r="BQ4797">
            <v>0</v>
          </cell>
          <cell r="BS4797">
            <v>0</v>
          </cell>
          <cell r="BT4797">
            <v>0</v>
          </cell>
        </row>
        <row r="4798">
          <cell r="BP4798">
            <v>0</v>
          </cell>
          <cell r="BQ4798">
            <v>0</v>
          </cell>
          <cell r="BS4798">
            <v>0</v>
          </cell>
          <cell r="BT4798">
            <v>0</v>
          </cell>
        </row>
        <row r="4799">
          <cell r="BP4799">
            <v>0</v>
          </cell>
          <cell r="BQ4799">
            <v>0</v>
          </cell>
          <cell r="BS4799">
            <v>0</v>
          </cell>
          <cell r="BT4799">
            <v>0</v>
          </cell>
        </row>
        <row r="4800">
          <cell r="BP4800">
            <v>0</v>
          </cell>
          <cell r="BQ4800">
            <v>0</v>
          </cell>
          <cell r="BS4800">
            <v>0</v>
          </cell>
          <cell r="BT4800">
            <v>0</v>
          </cell>
        </row>
        <row r="4801">
          <cell r="BP4801">
            <v>0</v>
          </cell>
          <cell r="BQ4801">
            <v>0</v>
          </cell>
          <cell r="BS4801">
            <v>0</v>
          </cell>
          <cell r="BT4801">
            <v>0</v>
          </cell>
        </row>
        <row r="4802">
          <cell r="BP4802">
            <v>0</v>
          </cell>
          <cell r="BQ4802">
            <v>0</v>
          </cell>
          <cell r="BS4802">
            <v>0</v>
          </cell>
          <cell r="BT4802">
            <v>0</v>
          </cell>
        </row>
        <row r="4803">
          <cell r="BP4803">
            <v>0</v>
          </cell>
          <cell r="BQ4803">
            <v>0</v>
          </cell>
          <cell r="BS4803">
            <v>0</v>
          </cell>
          <cell r="BT4803">
            <v>0</v>
          </cell>
        </row>
        <row r="4804">
          <cell r="BP4804">
            <v>0</v>
          </cell>
          <cell r="BQ4804">
            <v>0</v>
          </cell>
          <cell r="BS4804">
            <v>0</v>
          </cell>
          <cell r="BT4804">
            <v>0</v>
          </cell>
        </row>
        <row r="4805">
          <cell r="BP4805">
            <v>0</v>
          </cell>
          <cell r="BQ4805">
            <v>0</v>
          </cell>
          <cell r="BS4805">
            <v>0</v>
          </cell>
          <cell r="BT4805">
            <v>0</v>
          </cell>
        </row>
        <row r="4806">
          <cell r="BP4806">
            <v>0</v>
          </cell>
          <cell r="BQ4806">
            <v>0</v>
          </cell>
          <cell r="BS4806">
            <v>0</v>
          </cell>
          <cell r="BT4806">
            <v>0</v>
          </cell>
        </row>
        <row r="4807">
          <cell r="BP4807">
            <v>0</v>
          </cell>
          <cell r="BQ4807">
            <v>0</v>
          </cell>
          <cell r="BS4807">
            <v>0</v>
          </cell>
          <cell r="BT4807">
            <v>0</v>
          </cell>
        </row>
        <row r="4808">
          <cell r="BP4808">
            <v>0</v>
          </cell>
          <cell r="BQ4808">
            <v>0</v>
          </cell>
          <cell r="BS4808">
            <v>0</v>
          </cell>
          <cell r="BT4808">
            <v>0</v>
          </cell>
        </row>
        <row r="4809">
          <cell r="BP4809">
            <v>0</v>
          </cell>
          <cell r="BQ4809">
            <v>0</v>
          </cell>
          <cell r="BS4809">
            <v>0</v>
          </cell>
          <cell r="BT4809">
            <v>0</v>
          </cell>
        </row>
        <row r="4810">
          <cell r="BP4810">
            <v>0</v>
          </cell>
          <cell r="BQ4810">
            <v>0</v>
          </cell>
          <cell r="BS4810">
            <v>0</v>
          </cell>
          <cell r="BT4810">
            <v>0</v>
          </cell>
        </row>
        <row r="4811">
          <cell r="BP4811">
            <v>0</v>
          </cell>
          <cell r="BQ4811">
            <v>0</v>
          </cell>
          <cell r="BS4811">
            <v>0</v>
          </cell>
          <cell r="BT4811">
            <v>0</v>
          </cell>
        </row>
        <row r="4812">
          <cell r="BP4812">
            <v>0</v>
          </cell>
          <cell r="BQ4812">
            <v>0</v>
          </cell>
          <cell r="BS4812">
            <v>0</v>
          </cell>
          <cell r="BT4812">
            <v>0</v>
          </cell>
        </row>
        <row r="4813">
          <cell r="BP4813">
            <v>0</v>
          </cell>
          <cell r="BQ4813">
            <v>0</v>
          </cell>
          <cell r="BS4813">
            <v>0</v>
          </cell>
          <cell r="BT4813">
            <v>0</v>
          </cell>
        </row>
        <row r="4814">
          <cell r="BP4814">
            <v>0</v>
          </cell>
          <cell r="BQ4814">
            <v>0</v>
          </cell>
          <cell r="BS4814">
            <v>0</v>
          </cell>
          <cell r="BT4814">
            <v>0</v>
          </cell>
        </row>
        <row r="4815">
          <cell r="BP4815">
            <v>0</v>
          </cell>
          <cell r="BQ4815">
            <v>0</v>
          </cell>
          <cell r="BS4815">
            <v>0</v>
          </cell>
          <cell r="BT4815">
            <v>12039.852645458101</v>
          </cell>
        </row>
        <row r="4816">
          <cell r="BP4816">
            <v>0</v>
          </cell>
          <cell r="BQ4816">
            <v>0</v>
          </cell>
          <cell r="BS4816">
            <v>0</v>
          </cell>
          <cell r="BT4816">
            <v>14879.6105699116</v>
          </cell>
        </row>
        <row r="4817">
          <cell r="BP4817">
            <v>0</v>
          </cell>
          <cell r="BQ4817">
            <v>0</v>
          </cell>
          <cell r="BS4817">
            <v>0</v>
          </cell>
          <cell r="BT4817">
            <v>9027.4964113214792</v>
          </cell>
        </row>
        <row r="4818">
          <cell r="BP4818">
            <v>0</v>
          </cell>
          <cell r="BQ4818">
            <v>0</v>
          </cell>
          <cell r="BS4818">
            <v>0</v>
          </cell>
          <cell r="BT4818">
            <v>0</v>
          </cell>
        </row>
        <row r="4819">
          <cell r="BP4819">
            <v>0</v>
          </cell>
          <cell r="BQ4819">
            <v>0</v>
          </cell>
          <cell r="BS4819">
            <v>0</v>
          </cell>
          <cell r="BT4819">
            <v>0</v>
          </cell>
        </row>
        <row r="4820">
          <cell r="BP4820">
            <v>0</v>
          </cell>
          <cell r="BQ4820">
            <v>0</v>
          </cell>
          <cell r="BS4820">
            <v>0</v>
          </cell>
          <cell r="BT4820">
            <v>0</v>
          </cell>
        </row>
        <row r="4821">
          <cell r="BP4821">
            <v>0</v>
          </cell>
          <cell r="BQ4821">
            <v>0</v>
          </cell>
          <cell r="BS4821">
            <v>0</v>
          </cell>
          <cell r="BT4821">
            <v>0</v>
          </cell>
        </row>
        <row r="4822">
          <cell r="BP4822">
            <v>0</v>
          </cell>
          <cell r="BQ4822">
            <v>0</v>
          </cell>
          <cell r="BS4822">
            <v>0</v>
          </cell>
          <cell r="BT4822">
            <v>0</v>
          </cell>
        </row>
        <row r="4823">
          <cell r="BP4823">
            <v>0</v>
          </cell>
          <cell r="BQ4823">
            <v>0</v>
          </cell>
          <cell r="BS4823">
            <v>0</v>
          </cell>
          <cell r="BT4823">
            <v>0</v>
          </cell>
        </row>
        <row r="4824">
          <cell r="BP4824">
            <v>0</v>
          </cell>
          <cell r="BQ4824">
            <v>0</v>
          </cell>
          <cell r="BS4824">
            <v>0</v>
          </cell>
          <cell r="BT4824">
            <v>0</v>
          </cell>
        </row>
        <row r="4825">
          <cell r="BP4825">
            <v>0</v>
          </cell>
          <cell r="BQ4825">
            <v>0</v>
          </cell>
          <cell r="BS4825">
            <v>0</v>
          </cell>
          <cell r="BT4825">
            <v>0</v>
          </cell>
        </row>
        <row r="4826">
          <cell r="BP4826">
            <v>0</v>
          </cell>
          <cell r="BQ4826">
            <v>0</v>
          </cell>
          <cell r="BS4826">
            <v>0</v>
          </cell>
          <cell r="BT4826">
            <v>0</v>
          </cell>
        </row>
        <row r="4827">
          <cell r="BP4827">
            <v>0</v>
          </cell>
          <cell r="BQ4827">
            <v>0</v>
          </cell>
          <cell r="BS4827">
            <v>0</v>
          </cell>
          <cell r="BT4827">
            <v>0</v>
          </cell>
        </row>
        <row r="4828">
          <cell r="BP4828">
            <v>0</v>
          </cell>
          <cell r="BQ4828">
            <v>0</v>
          </cell>
          <cell r="BS4828">
            <v>0</v>
          </cell>
          <cell r="BT4828">
            <v>0</v>
          </cell>
        </row>
        <row r="4829">
          <cell r="BP4829">
            <v>0</v>
          </cell>
          <cell r="BQ4829">
            <v>0</v>
          </cell>
          <cell r="BS4829">
            <v>0</v>
          </cell>
          <cell r="BT4829">
            <v>0</v>
          </cell>
        </row>
        <row r="4830">
          <cell r="BP4830">
            <v>0</v>
          </cell>
          <cell r="BQ4830">
            <v>0</v>
          </cell>
          <cell r="BS4830">
            <v>0</v>
          </cell>
          <cell r="BT4830">
            <v>0</v>
          </cell>
        </row>
        <row r="4831">
          <cell r="BP4831">
            <v>0</v>
          </cell>
          <cell r="BQ4831">
            <v>0</v>
          </cell>
          <cell r="BS4831">
            <v>0</v>
          </cell>
          <cell r="BT4831">
            <v>0</v>
          </cell>
        </row>
        <row r="4832">
          <cell r="BP4832">
            <v>0</v>
          </cell>
          <cell r="BQ4832">
            <v>0</v>
          </cell>
          <cell r="BS4832">
            <v>0</v>
          </cell>
          <cell r="BT4832">
            <v>0</v>
          </cell>
        </row>
        <row r="4833">
          <cell r="BP4833">
            <v>0</v>
          </cell>
          <cell r="BQ4833">
            <v>0</v>
          </cell>
          <cell r="BS4833">
            <v>0</v>
          </cell>
          <cell r="BT4833">
            <v>0</v>
          </cell>
        </row>
        <row r="4834">
          <cell r="BP4834">
            <v>0</v>
          </cell>
          <cell r="BQ4834">
            <v>0</v>
          </cell>
          <cell r="BS4834">
            <v>0</v>
          </cell>
          <cell r="BT4834">
            <v>0</v>
          </cell>
        </row>
        <row r="4835">
          <cell r="BP4835">
            <v>0</v>
          </cell>
          <cell r="BQ4835">
            <v>0</v>
          </cell>
          <cell r="BS4835">
            <v>0</v>
          </cell>
          <cell r="BT4835">
            <v>0</v>
          </cell>
        </row>
        <row r="4836">
          <cell r="BP4836">
            <v>0</v>
          </cell>
          <cell r="BQ4836">
            <v>0</v>
          </cell>
          <cell r="BS4836">
            <v>0</v>
          </cell>
          <cell r="BT4836">
            <v>0</v>
          </cell>
        </row>
        <row r="4837">
          <cell r="BP4837">
            <v>0</v>
          </cell>
          <cell r="BQ4837">
            <v>0</v>
          </cell>
          <cell r="BS4837">
            <v>0</v>
          </cell>
          <cell r="BT4837">
            <v>202241.034902215</v>
          </cell>
        </row>
        <row r="4838">
          <cell r="BP4838">
            <v>0</v>
          </cell>
          <cell r="BQ4838">
            <v>356023.51497099601</v>
          </cell>
          <cell r="BS4838">
            <v>0</v>
          </cell>
          <cell r="BT4838">
            <v>694702.79552339402</v>
          </cell>
        </row>
        <row r="4839">
          <cell r="BP4839">
            <v>0</v>
          </cell>
          <cell r="BQ4839">
            <v>372034.30761301197</v>
          </cell>
          <cell r="BS4839">
            <v>0</v>
          </cell>
          <cell r="BT4839">
            <v>706960.71744806902</v>
          </cell>
        </row>
        <row r="4840">
          <cell r="BP4840">
            <v>0</v>
          </cell>
          <cell r="BQ4840">
            <v>227474.49255028801</v>
          </cell>
          <cell r="BS4840">
            <v>0</v>
          </cell>
          <cell r="BT4840">
            <v>577622.93801467703</v>
          </cell>
        </row>
        <row r="4841">
          <cell r="BP4841">
            <v>0</v>
          </cell>
          <cell r="BQ4841">
            <v>8829.1292095492408</v>
          </cell>
          <cell r="BS4841">
            <v>0</v>
          </cell>
          <cell r="BT4841">
            <v>290210.38656007702</v>
          </cell>
        </row>
        <row r="4842">
          <cell r="BP4842">
            <v>0</v>
          </cell>
          <cell r="BQ4842">
            <v>0</v>
          </cell>
          <cell r="BS4842">
            <v>0</v>
          </cell>
          <cell r="BT4842">
            <v>73181.877874706304</v>
          </cell>
        </row>
        <row r="4843">
          <cell r="BP4843">
            <v>0</v>
          </cell>
          <cell r="BQ4843">
            <v>0</v>
          </cell>
          <cell r="BS4843">
            <v>0</v>
          </cell>
          <cell r="BT4843">
            <v>0</v>
          </cell>
        </row>
        <row r="4844">
          <cell r="BP4844">
            <v>0</v>
          </cell>
          <cell r="BQ4844">
            <v>0</v>
          </cell>
          <cell r="BS4844">
            <v>0</v>
          </cell>
          <cell r="BT4844">
            <v>0</v>
          </cell>
        </row>
        <row r="4845">
          <cell r="BP4845">
            <v>0</v>
          </cell>
          <cell r="BQ4845">
            <v>0</v>
          </cell>
          <cell r="BS4845">
            <v>0</v>
          </cell>
          <cell r="BT4845">
            <v>0</v>
          </cell>
        </row>
        <row r="4846">
          <cell r="BP4846">
            <v>0</v>
          </cell>
          <cell r="BQ4846">
            <v>0</v>
          </cell>
          <cell r="BS4846">
            <v>0</v>
          </cell>
          <cell r="BT4846">
            <v>0</v>
          </cell>
        </row>
        <row r="4847">
          <cell r="BP4847">
            <v>0</v>
          </cell>
          <cell r="BQ4847">
            <v>0</v>
          </cell>
          <cell r="BS4847">
            <v>0</v>
          </cell>
          <cell r="BT4847">
            <v>0</v>
          </cell>
        </row>
        <row r="4848">
          <cell r="BP4848">
            <v>0</v>
          </cell>
          <cell r="BQ4848">
            <v>0</v>
          </cell>
          <cell r="BS4848">
            <v>0</v>
          </cell>
          <cell r="BT4848">
            <v>0</v>
          </cell>
        </row>
        <row r="4849">
          <cell r="BP4849">
            <v>0</v>
          </cell>
          <cell r="BQ4849">
            <v>0</v>
          </cell>
          <cell r="BS4849">
            <v>0</v>
          </cell>
          <cell r="BT4849">
            <v>0</v>
          </cell>
        </row>
        <row r="4850">
          <cell r="BP4850">
            <v>0</v>
          </cell>
          <cell r="BQ4850">
            <v>0</v>
          </cell>
          <cell r="BS4850">
            <v>0</v>
          </cell>
          <cell r="BT4850">
            <v>0</v>
          </cell>
        </row>
        <row r="4851">
          <cell r="BP4851">
            <v>0</v>
          </cell>
          <cell r="BQ4851">
            <v>0</v>
          </cell>
          <cell r="BS4851">
            <v>0</v>
          </cell>
          <cell r="BT4851">
            <v>0</v>
          </cell>
        </row>
        <row r="4852">
          <cell r="BP4852">
            <v>0</v>
          </cell>
          <cell r="BQ4852">
            <v>0</v>
          </cell>
          <cell r="BS4852">
            <v>0</v>
          </cell>
          <cell r="BT4852">
            <v>0</v>
          </cell>
        </row>
        <row r="4853">
          <cell r="BP4853">
            <v>0</v>
          </cell>
          <cell r="BQ4853">
            <v>0</v>
          </cell>
          <cell r="BS4853">
            <v>0</v>
          </cell>
          <cell r="BT4853">
            <v>0</v>
          </cell>
        </row>
        <row r="4854">
          <cell r="BP4854">
            <v>0</v>
          </cell>
          <cell r="BQ4854">
            <v>0</v>
          </cell>
          <cell r="BS4854">
            <v>0</v>
          </cell>
          <cell r="BT4854">
            <v>0</v>
          </cell>
        </row>
        <row r="4855">
          <cell r="BP4855">
            <v>0</v>
          </cell>
          <cell r="BQ4855">
            <v>0</v>
          </cell>
          <cell r="BS4855">
            <v>0</v>
          </cell>
          <cell r="BT4855">
            <v>0</v>
          </cell>
        </row>
        <row r="4856">
          <cell r="BP4856">
            <v>0</v>
          </cell>
          <cell r="BQ4856">
            <v>0</v>
          </cell>
          <cell r="BS4856">
            <v>0</v>
          </cell>
          <cell r="BT4856">
            <v>0</v>
          </cell>
        </row>
        <row r="4857">
          <cell r="BP4857">
            <v>0</v>
          </cell>
          <cell r="BQ4857">
            <v>0</v>
          </cell>
          <cell r="BS4857">
            <v>0</v>
          </cell>
          <cell r="BT4857">
            <v>0</v>
          </cell>
        </row>
        <row r="4858">
          <cell r="BP4858">
            <v>0</v>
          </cell>
          <cell r="BQ4858">
            <v>0</v>
          </cell>
          <cell r="BS4858">
            <v>0</v>
          </cell>
          <cell r="BT4858">
            <v>0</v>
          </cell>
        </row>
        <row r="4859">
          <cell r="BP4859">
            <v>0</v>
          </cell>
          <cell r="BQ4859">
            <v>0</v>
          </cell>
          <cell r="BS4859">
            <v>0</v>
          </cell>
          <cell r="BT4859">
            <v>0</v>
          </cell>
        </row>
        <row r="4860">
          <cell r="BP4860">
            <v>0</v>
          </cell>
          <cell r="BQ4860">
            <v>0</v>
          </cell>
          <cell r="BS4860">
            <v>0</v>
          </cell>
          <cell r="BT4860">
            <v>0</v>
          </cell>
        </row>
        <row r="4861">
          <cell r="BP4861">
            <v>0</v>
          </cell>
          <cell r="BQ4861">
            <v>0</v>
          </cell>
          <cell r="BS4861">
            <v>0</v>
          </cell>
          <cell r="BT4861">
            <v>0</v>
          </cell>
        </row>
        <row r="4862">
          <cell r="BP4862">
            <v>0</v>
          </cell>
          <cell r="BQ4862">
            <v>0</v>
          </cell>
          <cell r="BS4862">
            <v>0</v>
          </cell>
          <cell r="BT4862">
            <v>0</v>
          </cell>
        </row>
        <row r="4863">
          <cell r="BP4863">
            <v>0</v>
          </cell>
          <cell r="BQ4863">
            <v>0</v>
          </cell>
          <cell r="BS4863">
            <v>0</v>
          </cell>
          <cell r="BT4863">
            <v>0</v>
          </cell>
        </row>
        <row r="4864">
          <cell r="BP4864">
            <v>0</v>
          </cell>
          <cell r="BQ4864">
            <v>0</v>
          </cell>
          <cell r="BS4864">
            <v>0</v>
          </cell>
          <cell r="BT4864">
            <v>0</v>
          </cell>
        </row>
        <row r="4865">
          <cell r="BP4865">
            <v>0</v>
          </cell>
          <cell r="BQ4865">
            <v>0</v>
          </cell>
          <cell r="BS4865">
            <v>0</v>
          </cell>
          <cell r="BT4865">
            <v>0</v>
          </cell>
        </row>
        <row r="4866">
          <cell r="BP4866">
            <v>0</v>
          </cell>
          <cell r="BQ4866">
            <v>0</v>
          </cell>
          <cell r="BS4866">
            <v>0</v>
          </cell>
          <cell r="BT4866">
            <v>0</v>
          </cell>
        </row>
        <row r="4867">
          <cell r="BP4867">
            <v>0</v>
          </cell>
          <cell r="BQ4867">
            <v>0</v>
          </cell>
          <cell r="BS4867">
            <v>0</v>
          </cell>
          <cell r="BT4867">
            <v>0</v>
          </cell>
        </row>
        <row r="4868">
          <cell r="BP4868">
            <v>0</v>
          </cell>
          <cell r="BQ4868">
            <v>0</v>
          </cell>
          <cell r="BS4868">
            <v>0</v>
          </cell>
          <cell r="BT4868">
            <v>0</v>
          </cell>
        </row>
        <row r="4869">
          <cell r="BP4869">
            <v>0</v>
          </cell>
          <cell r="BQ4869">
            <v>0</v>
          </cell>
          <cell r="BS4869">
            <v>0</v>
          </cell>
          <cell r="BT4869">
            <v>0</v>
          </cell>
        </row>
        <row r="4870">
          <cell r="BP4870">
            <v>0</v>
          </cell>
          <cell r="BQ4870">
            <v>0</v>
          </cell>
          <cell r="BS4870">
            <v>0</v>
          </cell>
          <cell r="BT4870">
            <v>0</v>
          </cell>
        </row>
        <row r="4871">
          <cell r="BP4871">
            <v>0</v>
          </cell>
          <cell r="BQ4871">
            <v>0</v>
          </cell>
          <cell r="BS4871">
            <v>0</v>
          </cell>
          <cell r="BT4871">
            <v>0</v>
          </cell>
        </row>
        <row r="4872">
          <cell r="BP4872">
            <v>0</v>
          </cell>
          <cell r="BQ4872">
            <v>0</v>
          </cell>
          <cell r="BS4872">
            <v>0</v>
          </cell>
          <cell r="BT4872">
            <v>0</v>
          </cell>
        </row>
        <row r="4873">
          <cell r="BP4873">
            <v>0</v>
          </cell>
          <cell r="BQ4873">
            <v>0</v>
          </cell>
          <cell r="BS4873">
            <v>0</v>
          </cell>
          <cell r="BT4873">
            <v>0</v>
          </cell>
        </row>
        <row r="4874">
          <cell r="BP4874">
            <v>0</v>
          </cell>
          <cell r="BQ4874">
            <v>0</v>
          </cell>
          <cell r="BS4874">
            <v>0</v>
          </cell>
          <cell r="BT4874">
            <v>0</v>
          </cell>
        </row>
        <row r="4875">
          <cell r="BP4875">
            <v>0</v>
          </cell>
          <cell r="BQ4875">
            <v>0</v>
          </cell>
          <cell r="BS4875">
            <v>0</v>
          </cell>
          <cell r="BT4875">
            <v>0</v>
          </cell>
        </row>
        <row r="4876">
          <cell r="BP4876">
            <v>0</v>
          </cell>
          <cell r="BQ4876">
            <v>0</v>
          </cell>
          <cell r="BS4876">
            <v>0</v>
          </cell>
          <cell r="BT4876">
            <v>0</v>
          </cell>
        </row>
        <row r="4877">
          <cell r="BP4877">
            <v>0</v>
          </cell>
          <cell r="BQ4877">
            <v>0</v>
          </cell>
          <cell r="BS4877">
            <v>0</v>
          </cell>
          <cell r="BT4877">
            <v>0</v>
          </cell>
        </row>
        <row r="4878">
          <cell r="BP4878">
            <v>0</v>
          </cell>
          <cell r="BQ4878">
            <v>0</v>
          </cell>
          <cell r="BS4878">
            <v>0</v>
          </cell>
          <cell r="BT4878">
            <v>0</v>
          </cell>
        </row>
        <row r="4879">
          <cell r="BP4879">
            <v>0</v>
          </cell>
          <cell r="BQ4879">
            <v>0</v>
          </cell>
          <cell r="BS4879">
            <v>0</v>
          </cell>
          <cell r="BT4879">
            <v>0</v>
          </cell>
        </row>
        <row r="4880">
          <cell r="BP4880">
            <v>0</v>
          </cell>
          <cell r="BQ4880">
            <v>0</v>
          </cell>
          <cell r="BS4880">
            <v>0</v>
          </cell>
          <cell r="BT4880">
            <v>0</v>
          </cell>
        </row>
        <row r="4881">
          <cell r="BP4881">
            <v>0</v>
          </cell>
          <cell r="BQ4881">
            <v>0</v>
          </cell>
          <cell r="BS4881">
            <v>0</v>
          </cell>
          <cell r="BT4881">
            <v>0</v>
          </cell>
        </row>
        <row r="4882">
          <cell r="BP4882">
            <v>0</v>
          </cell>
          <cell r="BQ4882">
            <v>0</v>
          </cell>
          <cell r="BS4882">
            <v>0</v>
          </cell>
          <cell r="BT4882">
            <v>0</v>
          </cell>
        </row>
        <row r="4883">
          <cell r="BP4883">
            <v>0</v>
          </cell>
          <cell r="BQ4883">
            <v>0</v>
          </cell>
          <cell r="BS4883">
            <v>0</v>
          </cell>
          <cell r="BT4883">
            <v>0</v>
          </cell>
        </row>
        <row r="4884">
          <cell r="BP4884">
            <v>0</v>
          </cell>
          <cell r="BQ4884">
            <v>0</v>
          </cell>
          <cell r="BS4884">
            <v>0</v>
          </cell>
          <cell r="BT4884">
            <v>0</v>
          </cell>
        </row>
        <row r="4885">
          <cell r="BP4885">
            <v>0</v>
          </cell>
          <cell r="BQ4885">
            <v>75523.125778593298</v>
          </cell>
          <cell r="BS4885">
            <v>0</v>
          </cell>
          <cell r="BT4885">
            <v>513393.97396483301</v>
          </cell>
        </row>
        <row r="4886">
          <cell r="BP4886">
            <v>0</v>
          </cell>
          <cell r="BQ4886">
            <v>542379.70895066101</v>
          </cell>
          <cell r="BS4886">
            <v>0</v>
          </cell>
          <cell r="BT4886">
            <v>1004459.52769368</v>
          </cell>
        </row>
        <row r="4887">
          <cell r="BP4887">
            <v>0</v>
          </cell>
          <cell r="BQ4887">
            <v>786278.12935287203</v>
          </cell>
          <cell r="BS4887">
            <v>0</v>
          </cell>
          <cell r="BT4887">
            <v>1246856.5251851601</v>
          </cell>
        </row>
        <row r="4888">
          <cell r="BP4888">
            <v>0</v>
          </cell>
          <cell r="BQ4888">
            <v>746845.80845513905</v>
          </cell>
          <cell r="BS4888">
            <v>0</v>
          </cell>
          <cell r="BT4888">
            <v>1224510.0115983901</v>
          </cell>
        </row>
        <row r="4889">
          <cell r="BP4889">
            <v>0</v>
          </cell>
          <cell r="BQ4889">
            <v>462750.58821526199</v>
          </cell>
          <cell r="BS4889">
            <v>0</v>
          </cell>
          <cell r="BT4889">
            <v>961423.02125183796</v>
          </cell>
        </row>
        <row r="4890">
          <cell r="BP4890">
            <v>0</v>
          </cell>
          <cell r="BQ4890">
            <v>100887.13847441001</v>
          </cell>
          <cell r="BS4890">
            <v>0</v>
          </cell>
          <cell r="BT4890">
            <v>610354.477734935</v>
          </cell>
        </row>
        <row r="4891">
          <cell r="BP4891">
            <v>0</v>
          </cell>
          <cell r="BQ4891">
            <v>0</v>
          </cell>
          <cell r="BS4891">
            <v>0</v>
          </cell>
          <cell r="BT4891">
            <v>381839.65047700598</v>
          </cell>
        </row>
        <row r="4892">
          <cell r="BP4892">
            <v>0</v>
          </cell>
          <cell r="BQ4892">
            <v>0</v>
          </cell>
          <cell r="BS4892">
            <v>0</v>
          </cell>
          <cell r="BT4892">
            <v>233614.38047556</v>
          </cell>
        </row>
        <row r="4893">
          <cell r="BP4893">
            <v>0</v>
          </cell>
          <cell r="BQ4893">
            <v>0</v>
          </cell>
          <cell r="BS4893">
            <v>0</v>
          </cell>
          <cell r="BT4893">
            <v>86547.578481132994</v>
          </cell>
        </row>
        <row r="4894">
          <cell r="BP4894">
            <v>0</v>
          </cell>
          <cell r="BQ4894">
            <v>0</v>
          </cell>
          <cell r="BS4894">
            <v>0</v>
          </cell>
          <cell r="BT4894">
            <v>1175.7111292099601</v>
          </cell>
        </row>
        <row r="4895">
          <cell r="BP4895">
            <v>0</v>
          </cell>
          <cell r="BQ4895">
            <v>0</v>
          </cell>
          <cell r="BS4895">
            <v>0</v>
          </cell>
          <cell r="BT4895">
            <v>0</v>
          </cell>
        </row>
        <row r="4896">
          <cell r="BP4896">
            <v>0</v>
          </cell>
          <cell r="BQ4896">
            <v>0</v>
          </cell>
          <cell r="BS4896">
            <v>0</v>
          </cell>
          <cell r="BT4896">
            <v>0</v>
          </cell>
        </row>
        <row r="4897">
          <cell r="BP4897">
            <v>0</v>
          </cell>
          <cell r="BQ4897">
            <v>0</v>
          </cell>
          <cell r="BS4897">
            <v>0</v>
          </cell>
          <cell r="BT4897">
            <v>0</v>
          </cell>
        </row>
        <row r="4898">
          <cell r="BP4898">
            <v>0</v>
          </cell>
          <cell r="BQ4898">
            <v>0</v>
          </cell>
          <cell r="BS4898">
            <v>0</v>
          </cell>
          <cell r="BT4898">
            <v>0</v>
          </cell>
        </row>
        <row r="4899">
          <cell r="BP4899">
            <v>0</v>
          </cell>
          <cell r="BQ4899">
            <v>0</v>
          </cell>
          <cell r="BS4899">
            <v>0</v>
          </cell>
          <cell r="BT4899">
            <v>0</v>
          </cell>
        </row>
        <row r="4900">
          <cell r="BP4900">
            <v>0</v>
          </cell>
          <cell r="BQ4900">
            <v>0</v>
          </cell>
          <cell r="BS4900">
            <v>0</v>
          </cell>
          <cell r="BT4900">
            <v>0</v>
          </cell>
        </row>
        <row r="4901">
          <cell r="BP4901">
            <v>0</v>
          </cell>
          <cell r="BQ4901">
            <v>0</v>
          </cell>
          <cell r="BS4901">
            <v>0</v>
          </cell>
          <cell r="BT4901">
            <v>0</v>
          </cell>
        </row>
        <row r="4902">
          <cell r="BP4902">
            <v>0</v>
          </cell>
          <cell r="BQ4902">
            <v>0</v>
          </cell>
          <cell r="BS4902">
            <v>0</v>
          </cell>
          <cell r="BT4902">
            <v>0</v>
          </cell>
        </row>
        <row r="4903">
          <cell r="BP4903">
            <v>0</v>
          </cell>
          <cell r="BQ4903">
            <v>0</v>
          </cell>
          <cell r="BS4903">
            <v>0</v>
          </cell>
          <cell r="BT4903">
            <v>0</v>
          </cell>
        </row>
        <row r="4904">
          <cell r="BP4904">
            <v>0</v>
          </cell>
          <cell r="BQ4904">
            <v>0</v>
          </cell>
          <cell r="BS4904">
            <v>0</v>
          </cell>
          <cell r="BT4904">
            <v>0</v>
          </cell>
        </row>
        <row r="4905">
          <cell r="BP4905">
            <v>0</v>
          </cell>
          <cell r="BQ4905">
            <v>0</v>
          </cell>
          <cell r="BS4905">
            <v>0</v>
          </cell>
          <cell r="BT4905">
            <v>0</v>
          </cell>
        </row>
        <row r="4906">
          <cell r="BP4906">
            <v>0</v>
          </cell>
          <cell r="BQ4906">
            <v>0</v>
          </cell>
          <cell r="BS4906">
            <v>0</v>
          </cell>
          <cell r="BT4906">
            <v>0</v>
          </cell>
        </row>
        <row r="4907">
          <cell r="BP4907">
            <v>0</v>
          </cell>
          <cell r="BQ4907">
            <v>76445.351352799102</v>
          </cell>
          <cell r="BS4907">
            <v>0</v>
          </cell>
          <cell r="BT4907">
            <v>235204.059069526</v>
          </cell>
        </row>
        <row r="4908">
          <cell r="BP4908">
            <v>0</v>
          </cell>
          <cell r="BQ4908">
            <v>715072.38311767799</v>
          </cell>
          <cell r="BS4908">
            <v>0</v>
          </cell>
          <cell r="BT4908">
            <v>904420.95217152999</v>
          </cell>
        </row>
        <row r="4909">
          <cell r="BP4909">
            <v>0</v>
          </cell>
          <cell r="BQ4909">
            <v>1260849.1070858899</v>
          </cell>
          <cell r="BS4909">
            <v>0</v>
          </cell>
          <cell r="BT4909">
            <v>1403096.17376443</v>
          </cell>
        </row>
        <row r="4910">
          <cell r="BP4910">
            <v>0</v>
          </cell>
          <cell r="BQ4910">
            <v>1528197.01084903</v>
          </cell>
          <cell r="BS4910">
            <v>0</v>
          </cell>
          <cell r="BT4910">
            <v>1658581.13742238</v>
          </cell>
        </row>
        <row r="4911">
          <cell r="BP4911">
            <v>0</v>
          </cell>
          <cell r="BQ4911">
            <v>1425349.7585762599</v>
          </cell>
          <cell r="BS4911">
            <v>0</v>
          </cell>
          <cell r="BT4911">
            <v>1558656.5920358601</v>
          </cell>
        </row>
        <row r="4912">
          <cell r="BP4912">
            <v>0</v>
          </cell>
          <cell r="BQ4912">
            <v>1010073.56477482</v>
          </cell>
          <cell r="BS4912">
            <v>0</v>
          </cell>
          <cell r="BT4912">
            <v>1153861.4897004201</v>
          </cell>
        </row>
        <row r="4913">
          <cell r="BP4913">
            <v>0</v>
          </cell>
          <cell r="BQ4913">
            <v>857895.77124564105</v>
          </cell>
          <cell r="BS4913">
            <v>0</v>
          </cell>
          <cell r="BT4913">
            <v>1012321.49780643</v>
          </cell>
        </row>
        <row r="4914">
          <cell r="BP4914">
            <v>0</v>
          </cell>
          <cell r="BQ4914">
            <v>607800.51670685702</v>
          </cell>
          <cell r="BS4914">
            <v>0</v>
          </cell>
          <cell r="BT4914">
            <v>771217.05919842201</v>
          </cell>
        </row>
        <row r="4915">
          <cell r="BP4915">
            <v>0</v>
          </cell>
          <cell r="BQ4915">
            <v>383725.616726643</v>
          </cell>
          <cell r="BS4915">
            <v>0</v>
          </cell>
          <cell r="BT4915">
            <v>549683.73668276798</v>
          </cell>
        </row>
        <row r="4916">
          <cell r="BP4916">
            <v>0</v>
          </cell>
          <cell r="BQ4916">
            <v>205257.286370913</v>
          </cell>
          <cell r="BS4916">
            <v>0</v>
          </cell>
          <cell r="BT4916">
            <v>364495.04861528001</v>
          </cell>
        </row>
        <row r="4917">
          <cell r="BP4917">
            <v>0</v>
          </cell>
          <cell r="BQ4917">
            <v>84689.330746520602</v>
          </cell>
          <cell r="BS4917">
            <v>0</v>
          </cell>
          <cell r="BT4917">
            <v>229829.42440889499</v>
          </cell>
        </row>
        <row r="4918">
          <cell r="BP4918">
            <v>0</v>
          </cell>
          <cell r="BQ4918">
            <v>6843.8064368452297</v>
          </cell>
          <cell r="BS4918">
            <v>0</v>
          </cell>
          <cell r="BT4918">
            <v>117369.30326580501</v>
          </cell>
        </row>
        <row r="4919">
          <cell r="BP4919">
            <v>0</v>
          </cell>
          <cell r="BQ4919">
            <v>0</v>
          </cell>
          <cell r="BS4919">
            <v>0</v>
          </cell>
          <cell r="BT4919">
            <v>27470.908782726099</v>
          </cell>
        </row>
        <row r="4920">
          <cell r="BP4920">
            <v>0</v>
          </cell>
          <cell r="BQ4920">
            <v>0</v>
          </cell>
          <cell r="BS4920">
            <v>0</v>
          </cell>
          <cell r="BT4920">
            <v>0</v>
          </cell>
        </row>
        <row r="4921">
          <cell r="BP4921">
            <v>0</v>
          </cell>
          <cell r="BQ4921">
            <v>0</v>
          </cell>
          <cell r="BS4921">
            <v>0</v>
          </cell>
          <cell r="BT4921">
            <v>0</v>
          </cell>
        </row>
        <row r="4922">
          <cell r="BP4922">
            <v>0</v>
          </cell>
          <cell r="BQ4922">
            <v>0</v>
          </cell>
          <cell r="BS4922">
            <v>0</v>
          </cell>
          <cell r="BT4922">
            <v>0</v>
          </cell>
        </row>
        <row r="4923">
          <cell r="BP4923">
            <v>0</v>
          </cell>
          <cell r="BQ4923">
            <v>0</v>
          </cell>
          <cell r="BS4923">
            <v>0</v>
          </cell>
          <cell r="BT4923">
            <v>0</v>
          </cell>
        </row>
        <row r="4924">
          <cell r="BP4924">
            <v>0</v>
          </cell>
          <cell r="BQ4924">
            <v>0</v>
          </cell>
          <cell r="BS4924">
            <v>0</v>
          </cell>
          <cell r="BT4924">
            <v>0</v>
          </cell>
        </row>
        <row r="4925">
          <cell r="BP4925">
            <v>0</v>
          </cell>
          <cell r="BQ4925">
            <v>0</v>
          </cell>
          <cell r="BS4925">
            <v>0</v>
          </cell>
          <cell r="BT4925">
            <v>0</v>
          </cell>
        </row>
        <row r="4926">
          <cell r="BP4926">
            <v>0</v>
          </cell>
          <cell r="BQ4926">
            <v>0</v>
          </cell>
          <cell r="BS4926">
            <v>0</v>
          </cell>
          <cell r="BT4926">
            <v>0</v>
          </cell>
        </row>
        <row r="4927">
          <cell r="BP4927">
            <v>0</v>
          </cell>
          <cell r="BQ4927">
            <v>0</v>
          </cell>
          <cell r="BS4927">
            <v>0</v>
          </cell>
          <cell r="BT4927">
            <v>0</v>
          </cell>
        </row>
        <row r="4928">
          <cell r="BP4928">
            <v>0</v>
          </cell>
          <cell r="BQ4928">
            <v>0</v>
          </cell>
          <cell r="BS4928">
            <v>0</v>
          </cell>
          <cell r="BT4928">
            <v>0</v>
          </cell>
        </row>
        <row r="4929">
          <cell r="BP4929">
            <v>0</v>
          </cell>
          <cell r="BQ4929">
            <v>0</v>
          </cell>
          <cell r="BS4929">
            <v>0</v>
          </cell>
          <cell r="BT4929">
            <v>0</v>
          </cell>
        </row>
        <row r="4930">
          <cell r="BP4930">
            <v>0</v>
          </cell>
          <cell r="BQ4930">
            <v>278326.225459765</v>
          </cell>
          <cell r="BS4930">
            <v>0</v>
          </cell>
          <cell r="BT4930">
            <v>329279.096137046</v>
          </cell>
        </row>
        <row r="4931">
          <cell r="BP4931">
            <v>0</v>
          </cell>
          <cell r="BQ4931">
            <v>737663.61857192905</v>
          </cell>
          <cell r="BS4931">
            <v>0</v>
          </cell>
          <cell r="BT4931">
            <v>777777.20156739</v>
          </cell>
        </row>
        <row r="4932">
          <cell r="BP4932">
            <v>0</v>
          </cell>
          <cell r="BQ4932">
            <v>973620.95529645495</v>
          </cell>
          <cell r="BS4932">
            <v>0</v>
          </cell>
          <cell r="BT4932">
            <v>1018045.20885392</v>
          </cell>
        </row>
        <row r="4933">
          <cell r="BP4933">
            <v>0</v>
          </cell>
          <cell r="BQ4933">
            <v>1585588.7952972499</v>
          </cell>
          <cell r="BS4933">
            <v>0</v>
          </cell>
          <cell r="BT4933">
            <v>1647598.19632966</v>
          </cell>
        </row>
        <row r="4934">
          <cell r="BP4934">
            <v>0</v>
          </cell>
          <cell r="BQ4934">
            <v>1838096.51553698</v>
          </cell>
          <cell r="BS4934">
            <v>0</v>
          </cell>
          <cell r="BT4934">
            <v>1927232.73940391</v>
          </cell>
        </row>
        <row r="4935">
          <cell r="BP4935">
            <v>0</v>
          </cell>
          <cell r="BQ4935">
            <v>1897590.99163473</v>
          </cell>
          <cell r="BS4935">
            <v>0</v>
          </cell>
          <cell r="BT4935">
            <v>2014590.8914024399</v>
          </cell>
        </row>
        <row r="4936">
          <cell r="BP4936">
            <v>0</v>
          </cell>
          <cell r="BQ4936">
            <v>1776535.5246328099</v>
          </cell>
          <cell r="BS4936">
            <v>0</v>
          </cell>
          <cell r="BT4936">
            <v>1915678.0788725</v>
          </cell>
        </row>
        <row r="4937">
          <cell r="BP4937">
            <v>0</v>
          </cell>
          <cell r="BQ4937">
            <v>1430765.3621284701</v>
          </cell>
          <cell r="BS4937">
            <v>0</v>
          </cell>
          <cell r="BT4937">
            <v>1591328.2124400199</v>
          </cell>
        </row>
        <row r="4938">
          <cell r="BP4938">
            <v>0</v>
          </cell>
          <cell r="BQ4938">
            <v>1042220.09101151</v>
          </cell>
          <cell r="BS4938">
            <v>0</v>
          </cell>
          <cell r="BT4938">
            <v>1217691.0198454401</v>
          </cell>
        </row>
        <row r="4939">
          <cell r="BP4939">
            <v>0</v>
          </cell>
          <cell r="BQ4939">
            <v>760600.94709547097</v>
          </cell>
          <cell r="BS4939">
            <v>0</v>
          </cell>
          <cell r="BT4939">
            <v>935293.92492853303</v>
          </cell>
        </row>
        <row r="4940">
          <cell r="BP4940">
            <v>0</v>
          </cell>
          <cell r="BQ4940">
            <v>583316.37457384798</v>
          </cell>
          <cell r="BS4940">
            <v>0</v>
          </cell>
          <cell r="BT4940">
            <v>744373.08217375597</v>
          </cell>
        </row>
        <row r="4941">
          <cell r="BP4941">
            <v>0</v>
          </cell>
          <cell r="BQ4941">
            <v>431879.21706392698</v>
          </cell>
          <cell r="BS4941">
            <v>0</v>
          </cell>
          <cell r="BT4941">
            <v>571225.14808962506</v>
          </cell>
        </row>
        <row r="4942">
          <cell r="BP4942">
            <v>0</v>
          </cell>
          <cell r="BQ4942">
            <v>342515.34766142699</v>
          </cell>
          <cell r="BS4942">
            <v>0</v>
          </cell>
          <cell r="BT4942">
            <v>456074.05559865298</v>
          </cell>
        </row>
        <row r="4943">
          <cell r="BP4943">
            <v>0</v>
          </cell>
          <cell r="BQ4943">
            <v>288386.49967441498</v>
          </cell>
          <cell r="BS4943">
            <v>0</v>
          </cell>
          <cell r="BT4943">
            <v>374881.85917723202</v>
          </cell>
        </row>
        <row r="4944">
          <cell r="BP4944">
            <v>0</v>
          </cell>
          <cell r="BQ4944">
            <v>236574.07586399699</v>
          </cell>
          <cell r="BS4944">
            <v>0</v>
          </cell>
          <cell r="BT4944">
            <v>297581.28611155797</v>
          </cell>
        </row>
        <row r="4945">
          <cell r="BP4945">
            <v>0</v>
          </cell>
          <cell r="BQ4945">
            <v>206246.77775985099</v>
          </cell>
          <cell r="BS4945">
            <v>0</v>
          </cell>
          <cell r="BT4945">
            <v>245209.18814964901</v>
          </cell>
        </row>
        <row r="4946">
          <cell r="BP4946">
            <v>0</v>
          </cell>
          <cell r="BQ4946">
            <v>180241.500765693</v>
          </cell>
          <cell r="BS4946">
            <v>0</v>
          </cell>
          <cell r="BT4946">
            <v>200871.39534664401</v>
          </cell>
        </row>
        <row r="4947">
          <cell r="BP4947">
            <v>0</v>
          </cell>
          <cell r="BQ4947">
            <v>147735.548744712</v>
          </cell>
          <cell r="BS4947">
            <v>0</v>
          </cell>
          <cell r="BT4947">
            <v>153695.28698932999</v>
          </cell>
        </row>
        <row r="4948">
          <cell r="BP4948">
            <v>0</v>
          </cell>
          <cell r="BQ4948">
            <v>119773.053951725</v>
          </cell>
          <cell r="BS4948">
            <v>0</v>
          </cell>
          <cell r="BT4948">
            <v>114319.41820153499</v>
          </cell>
        </row>
        <row r="4949">
          <cell r="BP4949">
            <v>0</v>
          </cell>
          <cell r="BQ4949">
            <v>76209.701475504102</v>
          </cell>
          <cell r="BS4949">
            <v>0</v>
          </cell>
          <cell r="BT4949">
            <v>62109.312251077703</v>
          </cell>
        </row>
        <row r="4950">
          <cell r="BP4950">
            <v>0</v>
          </cell>
          <cell r="BQ4950">
            <v>50098.441895729302</v>
          </cell>
          <cell r="BS4950">
            <v>0</v>
          </cell>
          <cell r="BT4950">
            <v>29634.089642549599</v>
          </cell>
        </row>
        <row r="4951">
          <cell r="BP4951">
            <v>0</v>
          </cell>
          <cell r="BQ4951">
            <v>60069.684924625501</v>
          </cell>
          <cell r="BS4951">
            <v>0</v>
          </cell>
          <cell r="BT4951">
            <v>35101.435636031303</v>
          </cell>
        </row>
        <row r="4952">
          <cell r="BP4952">
            <v>0</v>
          </cell>
          <cell r="BQ4952">
            <v>63764.062891982197</v>
          </cell>
          <cell r="BS4952">
            <v>0</v>
          </cell>
          <cell r="BT4952">
            <v>35791.239794024201</v>
          </cell>
        </row>
        <row r="4953">
          <cell r="BP4953">
            <v>0</v>
          </cell>
          <cell r="BQ4953">
            <v>82345.688275710403</v>
          </cell>
          <cell r="BS4953">
            <v>0</v>
          </cell>
          <cell r="BT4953">
            <v>52591.519314723599</v>
          </cell>
        </row>
        <row r="4954">
          <cell r="BP4954">
            <v>0</v>
          </cell>
          <cell r="BQ4954">
            <v>67727.4764164105</v>
          </cell>
          <cell r="BS4954">
            <v>0</v>
          </cell>
          <cell r="BT4954">
            <v>37322.866290879203</v>
          </cell>
        </row>
        <row r="4955">
          <cell r="BP4955">
            <v>0</v>
          </cell>
          <cell r="BQ4955">
            <v>8997.9250392340691</v>
          </cell>
          <cell r="BS4955">
            <v>0</v>
          </cell>
          <cell r="BT4955">
            <v>515.86483858336601</v>
          </cell>
        </row>
        <row r="4956">
          <cell r="BP4956">
            <v>0</v>
          </cell>
          <cell r="BQ4956">
            <v>0</v>
          </cell>
          <cell r="BS4956">
            <v>0</v>
          </cell>
          <cell r="BT4956">
            <v>0</v>
          </cell>
        </row>
        <row r="4957">
          <cell r="BP4957">
            <v>0</v>
          </cell>
          <cell r="BQ4957">
            <v>634.16946841225399</v>
          </cell>
          <cell r="BS4957">
            <v>0</v>
          </cell>
          <cell r="BT4957">
            <v>0</v>
          </cell>
        </row>
        <row r="4958">
          <cell r="BP4958">
            <v>0</v>
          </cell>
          <cell r="BQ4958">
            <v>105294.24364884599</v>
          </cell>
          <cell r="BS4958">
            <v>0</v>
          </cell>
          <cell r="BT4958">
            <v>65731.953838123998</v>
          </cell>
        </row>
        <row r="4959">
          <cell r="BP4959">
            <v>0</v>
          </cell>
          <cell r="BQ4959">
            <v>316566.41522372898</v>
          </cell>
          <cell r="BS4959">
            <v>0</v>
          </cell>
          <cell r="BT4959">
            <v>287849.30870373303</v>
          </cell>
        </row>
        <row r="4960">
          <cell r="BP4960">
            <v>0</v>
          </cell>
          <cell r="BQ4960">
            <v>467099.49003806099</v>
          </cell>
          <cell r="BS4960">
            <v>0</v>
          </cell>
          <cell r="BT4960">
            <v>442880.83743877301</v>
          </cell>
        </row>
        <row r="4961">
          <cell r="BP4961">
            <v>0</v>
          </cell>
          <cell r="BQ4961">
            <v>293562.17730071</v>
          </cell>
          <cell r="BS4961">
            <v>0</v>
          </cell>
          <cell r="BT4961">
            <v>274124.18882758002</v>
          </cell>
        </row>
        <row r="4962">
          <cell r="BP4962">
            <v>0</v>
          </cell>
          <cell r="BQ4962">
            <v>222510.0771085</v>
          </cell>
          <cell r="BS4962">
            <v>0</v>
          </cell>
          <cell r="BT4962">
            <v>206349.162383624</v>
          </cell>
        </row>
        <row r="4963">
          <cell r="BP4963">
            <v>0</v>
          </cell>
          <cell r="BQ4963">
            <v>107757.342385342</v>
          </cell>
          <cell r="BS4963">
            <v>0</v>
          </cell>
          <cell r="BT4963">
            <v>93552.718418300195</v>
          </cell>
        </row>
        <row r="4964">
          <cell r="BP4964">
            <v>0</v>
          </cell>
          <cell r="BQ4964">
            <v>4294.0804162102404</v>
          </cell>
          <cell r="BS4964">
            <v>0</v>
          </cell>
          <cell r="BT4964">
            <v>1941.10066978552</v>
          </cell>
        </row>
        <row r="4965">
          <cell r="BP4965">
            <v>0</v>
          </cell>
          <cell r="BQ4965">
            <v>0</v>
          </cell>
          <cell r="BS4965">
            <v>0</v>
          </cell>
          <cell r="BT4965">
            <v>0</v>
          </cell>
        </row>
        <row r="4966">
          <cell r="BP4966">
            <v>0</v>
          </cell>
          <cell r="BQ4966">
            <v>0</v>
          </cell>
          <cell r="BS4966">
            <v>0</v>
          </cell>
          <cell r="BT4966">
            <v>0</v>
          </cell>
        </row>
        <row r="4967">
          <cell r="BP4967">
            <v>0</v>
          </cell>
          <cell r="BQ4967">
            <v>0</v>
          </cell>
          <cell r="BS4967">
            <v>0</v>
          </cell>
          <cell r="BT4967">
            <v>0</v>
          </cell>
        </row>
        <row r="4968">
          <cell r="BP4968">
            <v>0</v>
          </cell>
          <cell r="BQ4968">
            <v>0</v>
          </cell>
          <cell r="BS4968">
            <v>0</v>
          </cell>
          <cell r="BT4968">
            <v>0</v>
          </cell>
        </row>
        <row r="4969">
          <cell r="BP4969">
            <v>0</v>
          </cell>
          <cell r="BQ4969">
            <v>0</v>
          </cell>
          <cell r="BS4969">
            <v>0</v>
          </cell>
          <cell r="BT4969">
            <v>0</v>
          </cell>
        </row>
        <row r="4970">
          <cell r="BP4970">
            <v>0</v>
          </cell>
          <cell r="BQ4970">
            <v>0</v>
          </cell>
          <cell r="BS4970">
            <v>0</v>
          </cell>
          <cell r="BT4970">
            <v>0</v>
          </cell>
        </row>
        <row r="4971">
          <cell r="BP4971">
            <v>0</v>
          </cell>
          <cell r="BQ4971">
            <v>0</v>
          </cell>
          <cell r="BS4971">
            <v>0</v>
          </cell>
          <cell r="BT4971">
            <v>0</v>
          </cell>
        </row>
        <row r="4972">
          <cell r="BP4972">
            <v>0</v>
          </cell>
          <cell r="BQ4972">
            <v>0</v>
          </cell>
          <cell r="BS4972">
            <v>0</v>
          </cell>
          <cell r="BT4972">
            <v>0</v>
          </cell>
        </row>
        <row r="4973">
          <cell r="BP4973">
            <v>0</v>
          </cell>
          <cell r="BQ4973">
            <v>0</v>
          </cell>
          <cell r="BS4973">
            <v>0</v>
          </cell>
          <cell r="BT4973">
            <v>0</v>
          </cell>
        </row>
        <row r="4974">
          <cell r="BP4974">
            <v>0</v>
          </cell>
          <cell r="BQ4974">
            <v>0</v>
          </cell>
          <cell r="BS4974">
            <v>0</v>
          </cell>
          <cell r="BT4974">
            <v>0</v>
          </cell>
        </row>
        <row r="4975">
          <cell r="BP4975">
            <v>0</v>
          </cell>
          <cell r="BQ4975">
            <v>0</v>
          </cell>
          <cell r="BS4975">
            <v>0</v>
          </cell>
          <cell r="BT4975">
            <v>0</v>
          </cell>
        </row>
        <row r="4976">
          <cell r="BP4976">
            <v>0</v>
          </cell>
          <cell r="BQ4976">
            <v>0</v>
          </cell>
          <cell r="BS4976">
            <v>0</v>
          </cell>
          <cell r="BT4976">
            <v>0</v>
          </cell>
        </row>
        <row r="4977">
          <cell r="BP4977">
            <v>0</v>
          </cell>
          <cell r="BQ4977">
            <v>0</v>
          </cell>
          <cell r="BS4977">
            <v>0</v>
          </cell>
          <cell r="BT4977">
            <v>0</v>
          </cell>
        </row>
        <row r="4978">
          <cell r="BP4978">
            <v>0</v>
          </cell>
          <cell r="BQ4978">
            <v>0</v>
          </cell>
          <cell r="BS4978">
            <v>0</v>
          </cell>
          <cell r="BT4978">
            <v>0</v>
          </cell>
        </row>
        <row r="4979">
          <cell r="BP4979">
            <v>0</v>
          </cell>
          <cell r="BQ4979">
            <v>28591.269685908999</v>
          </cell>
          <cell r="BS4979">
            <v>0</v>
          </cell>
          <cell r="BT4979">
            <v>0</v>
          </cell>
        </row>
        <row r="4980">
          <cell r="BP4980">
            <v>0</v>
          </cell>
          <cell r="BQ4980">
            <v>320882.61714303802</v>
          </cell>
          <cell r="BS4980">
            <v>0</v>
          </cell>
          <cell r="BT4980">
            <v>219970.43022071599</v>
          </cell>
        </row>
        <row r="4981">
          <cell r="BP4981">
            <v>0</v>
          </cell>
          <cell r="BQ4981">
            <v>591018.70147650898</v>
          </cell>
          <cell r="BS4981">
            <v>0</v>
          </cell>
          <cell r="BT4981">
            <v>520362.50432867801</v>
          </cell>
        </row>
        <row r="4982">
          <cell r="BP4982">
            <v>0</v>
          </cell>
          <cell r="BQ4982">
            <v>724305.64396733802</v>
          </cell>
          <cell r="BS4982">
            <v>0</v>
          </cell>
          <cell r="BT4982">
            <v>676737.02506057394</v>
          </cell>
        </row>
        <row r="4983">
          <cell r="BP4983">
            <v>0</v>
          </cell>
          <cell r="BQ4983">
            <v>677724.11272329895</v>
          </cell>
          <cell r="BS4983">
            <v>0</v>
          </cell>
          <cell r="BT4983">
            <v>653310.97042635805</v>
          </cell>
        </row>
        <row r="4984">
          <cell r="BP4984">
            <v>0</v>
          </cell>
          <cell r="BQ4984">
            <v>344682.41851393599</v>
          </cell>
          <cell r="BS4984">
            <v>0</v>
          </cell>
          <cell r="BT4984">
            <v>343153.005714764</v>
          </cell>
        </row>
        <row r="4985">
          <cell r="BP4985">
            <v>0</v>
          </cell>
          <cell r="BQ4985">
            <v>81450.536176711699</v>
          </cell>
          <cell r="BS4985">
            <v>0</v>
          </cell>
          <cell r="BT4985">
            <v>99999.495123402303</v>
          </cell>
        </row>
        <row r="4986">
          <cell r="BP4986">
            <v>0</v>
          </cell>
          <cell r="BQ4986">
            <v>0</v>
          </cell>
          <cell r="BS4986">
            <v>0</v>
          </cell>
          <cell r="BT4986">
            <v>285.54237166679502</v>
          </cell>
        </row>
        <row r="4987">
          <cell r="BP4987">
            <v>0</v>
          </cell>
          <cell r="BQ4987">
            <v>0</v>
          </cell>
          <cell r="BS4987">
            <v>0</v>
          </cell>
          <cell r="BT4987">
            <v>0</v>
          </cell>
        </row>
        <row r="4988">
          <cell r="BP4988">
            <v>0</v>
          </cell>
          <cell r="BQ4988">
            <v>0</v>
          </cell>
          <cell r="BS4988">
            <v>0</v>
          </cell>
          <cell r="BT4988">
            <v>0</v>
          </cell>
        </row>
        <row r="4989">
          <cell r="BP4989">
            <v>0</v>
          </cell>
          <cell r="BQ4989">
            <v>0</v>
          </cell>
          <cell r="BS4989">
            <v>0</v>
          </cell>
          <cell r="BT4989">
            <v>0</v>
          </cell>
        </row>
        <row r="4990">
          <cell r="BP4990">
            <v>0</v>
          </cell>
          <cell r="BQ4990">
            <v>0</v>
          </cell>
          <cell r="BS4990">
            <v>0</v>
          </cell>
          <cell r="BT4990">
            <v>0</v>
          </cell>
        </row>
        <row r="4991">
          <cell r="BP4991">
            <v>0</v>
          </cell>
          <cell r="BQ4991">
            <v>0</v>
          </cell>
          <cell r="BS4991">
            <v>0</v>
          </cell>
          <cell r="BT4991">
            <v>0</v>
          </cell>
        </row>
        <row r="4992">
          <cell r="BP4992">
            <v>0</v>
          </cell>
          <cell r="BQ4992">
            <v>0</v>
          </cell>
          <cell r="BS4992">
            <v>0</v>
          </cell>
          <cell r="BT4992">
            <v>0</v>
          </cell>
        </row>
        <row r="4993">
          <cell r="BP4993">
            <v>0</v>
          </cell>
          <cell r="BQ4993">
            <v>0</v>
          </cell>
          <cell r="BS4993">
            <v>0</v>
          </cell>
          <cell r="BT4993">
            <v>0</v>
          </cell>
        </row>
        <row r="4994">
          <cell r="BP4994">
            <v>0</v>
          </cell>
          <cell r="BQ4994">
            <v>0</v>
          </cell>
          <cell r="BS4994">
            <v>0</v>
          </cell>
          <cell r="BT4994">
            <v>0</v>
          </cell>
        </row>
        <row r="4995">
          <cell r="BP4995">
            <v>0</v>
          </cell>
          <cell r="BQ4995">
            <v>0</v>
          </cell>
          <cell r="BS4995">
            <v>0</v>
          </cell>
          <cell r="BT4995">
            <v>0</v>
          </cell>
        </row>
        <row r="4996">
          <cell r="BP4996">
            <v>0</v>
          </cell>
          <cell r="BQ4996">
            <v>0</v>
          </cell>
          <cell r="BS4996">
            <v>0</v>
          </cell>
          <cell r="BT4996">
            <v>0</v>
          </cell>
        </row>
        <row r="4997">
          <cell r="BP4997">
            <v>0</v>
          </cell>
          <cell r="BQ4997">
            <v>0</v>
          </cell>
          <cell r="BS4997">
            <v>0</v>
          </cell>
          <cell r="BT4997">
            <v>0</v>
          </cell>
        </row>
        <row r="4998">
          <cell r="BP4998">
            <v>0</v>
          </cell>
          <cell r="BQ4998">
            <v>0</v>
          </cell>
          <cell r="BS4998">
            <v>0</v>
          </cell>
          <cell r="BT4998">
            <v>0</v>
          </cell>
        </row>
        <row r="4999">
          <cell r="BP4999">
            <v>0</v>
          </cell>
          <cell r="BQ4999">
            <v>0</v>
          </cell>
          <cell r="BS4999">
            <v>0</v>
          </cell>
          <cell r="BT4999">
            <v>0</v>
          </cell>
        </row>
        <row r="5000">
          <cell r="BP5000">
            <v>0</v>
          </cell>
          <cell r="BQ5000">
            <v>0</v>
          </cell>
          <cell r="BS5000">
            <v>0</v>
          </cell>
          <cell r="BT5000">
            <v>0</v>
          </cell>
        </row>
        <row r="5001">
          <cell r="BP5001">
            <v>0</v>
          </cell>
          <cell r="BQ5001">
            <v>0</v>
          </cell>
          <cell r="BS5001">
            <v>0</v>
          </cell>
          <cell r="BT5001">
            <v>0</v>
          </cell>
        </row>
        <row r="5002">
          <cell r="BP5002">
            <v>0</v>
          </cell>
          <cell r="BQ5002">
            <v>0</v>
          </cell>
          <cell r="BS5002">
            <v>0</v>
          </cell>
          <cell r="BT5002">
            <v>0</v>
          </cell>
        </row>
        <row r="5003">
          <cell r="BP5003">
            <v>0</v>
          </cell>
          <cell r="BQ5003">
            <v>0</v>
          </cell>
          <cell r="BS5003">
            <v>0</v>
          </cell>
          <cell r="BT5003">
            <v>0</v>
          </cell>
        </row>
        <row r="5004">
          <cell r="BP5004">
            <v>0</v>
          </cell>
          <cell r="BQ5004">
            <v>0</v>
          </cell>
          <cell r="BS5004">
            <v>0</v>
          </cell>
          <cell r="BT5004">
            <v>0</v>
          </cell>
        </row>
        <row r="5005">
          <cell r="BP5005">
            <v>0</v>
          </cell>
          <cell r="BQ5005">
            <v>0</v>
          </cell>
          <cell r="BS5005">
            <v>0</v>
          </cell>
          <cell r="BT5005">
            <v>0</v>
          </cell>
        </row>
        <row r="5006">
          <cell r="BP5006">
            <v>0</v>
          </cell>
          <cell r="BQ5006">
            <v>0</v>
          </cell>
          <cell r="BS5006">
            <v>0</v>
          </cell>
          <cell r="BT5006">
            <v>0</v>
          </cell>
        </row>
        <row r="5007">
          <cell r="BP5007">
            <v>0</v>
          </cell>
          <cell r="BQ5007">
            <v>0</v>
          </cell>
          <cell r="BS5007">
            <v>0</v>
          </cell>
          <cell r="BT5007">
            <v>0</v>
          </cell>
        </row>
        <row r="5008">
          <cell r="BP5008">
            <v>0</v>
          </cell>
          <cell r="BQ5008">
            <v>0</v>
          </cell>
          <cell r="BS5008">
            <v>0</v>
          </cell>
          <cell r="BT5008">
            <v>0</v>
          </cell>
        </row>
        <row r="5009">
          <cell r="BP5009">
            <v>0</v>
          </cell>
          <cell r="BQ5009">
            <v>0</v>
          </cell>
          <cell r="BS5009">
            <v>0</v>
          </cell>
          <cell r="BT5009">
            <v>0</v>
          </cell>
        </row>
        <row r="5010">
          <cell r="BP5010">
            <v>0</v>
          </cell>
          <cell r="BQ5010">
            <v>0</v>
          </cell>
          <cell r="BS5010">
            <v>0</v>
          </cell>
          <cell r="BT5010">
            <v>0</v>
          </cell>
        </row>
        <row r="5011">
          <cell r="BP5011">
            <v>0</v>
          </cell>
          <cell r="BQ5011">
            <v>0</v>
          </cell>
          <cell r="BS5011">
            <v>0</v>
          </cell>
          <cell r="BT5011">
            <v>0</v>
          </cell>
        </row>
        <row r="5012">
          <cell r="BP5012">
            <v>0</v>
          </cell>
          <cell r="BQ5012">
            <v>0</v>
          </cell>
          <cell r="BS5012">
            <v>0</v>
          </cell>
          <cell r="BT5012">
            <v>0</v>
          </cell>
        </row>
        <row r="5013">
          <cell r="BP5013">
            <v>0</v>
          </cell>
          <cell r="BQ5013">
            <v>0</v>
          </cell>
          <cell r="BS5013">
            <v>0</v>
          </cell>
          <cell r="BT5013">
            <v>0</v>
          </cell>
        </row>
        <row r="5014">
          <cell r="BP5014">
            <v>0</v>
          </cell>
          <cell r="BQ5014">
            <v>0</v>
          </cell>
          <cell r="BS5014">
            <v>0</v>
          </cell>
          <cell r="BT5014">
            <v>0</v>
          </cell>
        </row>
        <row r="5015">
          <cell r="BP5015">
            <v>0</v>
          </cell>
          <cell r="BQ5015">
            <v>0</v>
          </cell>
          <cell r="BS5015">
            <v>0</v>
          </cell>
          <cell r="BT5015">
            <v>0</v>
          </cell>
        </row>
        <row r="5016">
          <cell r="BP5016">
            <v>0</v>
          </cell>
          <cell r="BQ5016">
            <v>0</v>
          </cell>
          <cell r="BS5016">
            <v>0</v>
          </cell>
          <cell r="BT5016">
            <v>0</v>
          </cell>
        </row>
        <row r="5017">
          <cell r="BP5017">
            <v>0</v>
          </cell>
          <cell r="BQ5017">
            <v>0</v>
          </cell>
          <cell r="BS5017">
            <v>0</v>
          </cell>
          <cell r="BT5017">
            <v>0</v>
          </cell>
        </row>
        <row r="5018">
          <cell r="BP5018">
            <v>0</v>
          </cell>
          <cell r="BQ5018">
            <v>0</v>
          </cell>
          <cell r="BS5018">
            <v>0</v>
          </cell>
          <cell r="BT5018">
            <v>0</v>
          </cell>
        </row>
        <row r="5019">
          <cell r="BP5019">
            <v>0</v>
          </cell>
          <cell r="BQ5019">
            <v>0</v>
          </cell>
          <cell r="BS5019">
            <v>0</v>
          </cell>
          <cell r="BT5019">
            <v>0</v>
          </cell>
        </row>
        <row r="5020">
          <cell r="BP5020">
            <v>0</v>
          </cell>
          <cell r="BQ5020">
            <v>0</v>
          </cell>
          <cell r="BS5020">
            <v>0</v>
          </cell>
          <cell r="BT5020">
            <v>0</v>
          </cell>
        </row>
        <row r="5021">
          <cell r="BP5021">
            <v>0</v>
          </cell>
          <cell r="BQ5021">
            <v>0</v>
          </cell>
          <cell r="BS5021">
            <v>0</v>
          </cell>
          <cell r="BT5021">
            <v>0</v>
          </cell>
        </row>
        <row r="5022">
          <cell r="BP5022">
            <v>0</v>
          </cell>
          <cell r="BQ5022">
            <v>0</v>
          </cell>
          <cell r="BS5022">
            <v>0</v>
          </cell>
          <cell r="BT5022">
            <v>0</v>
          </cell>
        </row>
        <row r="5023">
          <cell r="BP5023">
            <v>0</v>
          </cell>
          <cell r="BQ5023">
            <v>0</v>
          </cell>
          <cell r="BS5023">
            <v>0</v>
          </cell>
          <cell r="BT5023">
            <v>0</v>
          </cell>
        </row>
        <row r="5024">
          <cell r="BP5024">
            <v>0</v>
          </cell>
          <cell r="BQ5024">
            <v>0</v>
          </cell>
          <cell r="BS5024">
            <v>0</v>
          </cell>
          <cell r="BT5024">
            <v>0</v>
          </cell>
        </row>
        <row r="5025">
          <cell r="BP5025">
            <v>0</v>
          </cell>
          <cell r="BQ5025">
            <v>0</v>
          </cell>
          <cell r="BS5025">
            <v>0</v>
          </cell>
          <cell r="BT5025">
            <v>0</v>
          </cell>
        </row>
        <row r="5026">
          <cell r="BP5026">
            <v>0</v>
          </cell>
          <cell r="BQ5026">
            <v>0</v>
          </cell>
          <cell r="BS5026">
            <v>0</v>
          </cell>
          <cell r="BT5026">
            <v>0</v>
          </cell>
        </row>
        <row r="5027">
          <cell r="BP5027">
            <v>0</v>
          </cell>
          <cell r="BQ5027">
            <v>0</v>
          </cell>
          <cell r="BS5027">
            <v>0</v>
          </cell>
          <cell r="BT5027">
            <v>0</v>
          </cell>
        </row>
        <row r="5028">
          <cell r="BP5028">
            <v>0</v>
          </cell>
          <cell r="BQ5028">
            <v>0</v>
          </cell>
          <cell r="BS5028">
            <v>0</v>
          </cell>
          <cell r="BT5028">
            <v>0</v>
          </cell>
        </row>
        <row r="5029">
          <cell r="BP5029">
            <v>0</v>
          </cell>
          <cell r="BQ5029">
            <v>0</v>
          </cell>
          <cell r="BS5029">
            <v>0</v>
          </cell>
          <cell r="BT5029">
            <v>0</v>
          </cell>
        </row>
        <row r="5030">
          <cell r="BP5030">
            <v>0</v>
          </cell>
          <cell r="BQ5030">
            <v>0</v>
          </cell>
          <cell r="BS5030">
            <v>0</v>
          </cell>
          <cell r="BT5030">
            <v>0</v>
          </cell>
        </row>
        <row r="5031">
          <cell r="BP5031">
            <v>0</v>
          </cell>
          <cell r="BQ5031">
            <v>0</v>
          </cell>
          <cell r="BS5031">
            <v>0</v>
          </cell>
          <cell r="BT5031">
            <v>0</v>
          </cell>
        </row>
        <row r="5032">
          <cell r="BP5032">
            <v>0</v>
          </cell>
          <cell r="BQ5032">
            <v>0</v>
          </cell>
          <cell r="BS5032">
            <v>0</v>
          </cell>
          <cell r="BT5032">
            <v>0</v>
          </cell>
        </row>
        <row r="5033">
          <cell r="BP5033">
            <v>0</v>
          </cell>
          <cell r="BQ5033">
            <v>0</v>
          </cell>
          <cell r="BS5033">
            <v>0</v>
          </cell>
          <cell r="BT5033">
            <v>0</v>
          </cell>
        </row>
        <row r="5034">
          <cell r="BP5034">
            <v>0</v>
          </cell>
          <cell r="BQ5034">
            <v>0</v>
          </cell>
          <cell r="BS5034">
            <v>0</v>
          </cell>
          <cell r="BT5034">
            <v>0</v>
          </cell>
        </row>
        <row r="5035">
          <cell r="BP5035">
            <v>0</v>
          </cell>
          <cell r="BQ5035">
            <v>0</v>
          </cell>
          <cell r="BS5035">
            <v>0</v>
          </cell>
          <cell r="BT5035">
            <v>0</v>
          </cell>
        </row>
        <row r="5036">
          <cell r="BP5036">
            <v>0</v>
          </cell>
          <cell r="BQ5036">
            <v>0</v>
          </cell>
          <cell r="BS5036">
            <v>0</v>
          </cell>
          <cell r="BT5036">
            <v>0</v>
          </cell>
        </row>
        <row r="5037">
          <cell r="BP5037">
            <v>0</v>
          </cell>
          <cell r="BQ5037">
            <v>0</v>
          </cell>
          <cell r="BS5037">
            <v>0</v>
          </cell>
          <cell r="BT5037">
            <v>0</v>
          </cell>
        </row>
        <row r="5038">
          <cell r="BP5038">
            <v>0</v>
          </cell>
          <cell r="BQ5038">
            <v>0</v>
          </cell>
          <cell r="BS5038">
            <v>0</v>
          </cell>
          <cell r="BT5038">
            <v>0</v>
          </cell>
        </row>
        <row r="5039">
          <cell r="BP5039">
            <v>0</v>
          </cell>
          <cell r="BQ5039">
            <v>0</v>
          </cell>
          <cell r="BS5039">
            <v>0</v>
          </cell>
          <cell r="BT5039">
            <v>0</v>
          </cell>
        </row>
        <row r="5040">
          <cell r="BP5040">
            <v>0</v>
          </cell>
          <cell r="BQ5040">
            <v>0</v>
          </cell>
          <cell r="BS5040">
            <v>0</v>
          </cell>
          <cell r="BT5040">
            <v>0</v>
          </cell>
        </row>
        <row r="5041">
          <cell r="BP5041">
            <v>0</v>
          </cell>
          <cell r="BQ5041">
            <v>0</v>
          </cell>
          <cell r="BS5041">
            <v>0</v>
          </cell>
          <cell r="BT5041">
            <v>0</v>
          </cell>
        </row>
        <row r="5042">
          <cell r="BP5042">
            <v>0</v>
          </cell>
          <cell r="BQ5042">
            <v>0</v>
          </cell>
          <cell r="BS5042">
            <v>0</v>
          </cell>
          <cell r="BT5042">
            <v>0</v>
          </cell>
        </row>
        <row r="5043">
          <cell r="BP5043">
            <v>0</v>
          </cell>
          <cell r="BQ5043">
            <v>0</v>
          </cell>
          <cell r="BS5043">
            <v>0</v>
          </cell>
          <cell r="BT5043">
            <v>0</v>
          </cell>
        </row>
        <row r="5044">
          <cell r="BP5044">
            <v>0</v>
          </cell>
          <cell r="BQ5044">
            <v>0</v>
          </cell>
          <cell r="BS5044">
            <v>0</v>
          </cell>
          <cell r="BT5044">
            <v>0</v>
          </cell>
        </row>
        <row r="5045">
          <cell r="BP5045">
            <v>0</v>
          </cell>
          <cell r="BQ5045">
            <v>0</v>
          </cell>
          <cell r="BS5045">
            <v>0</v>
          </cell>
          <cell r="BT5045">
            <v>0</v>
          </cell>
        </row>
        <row r="5046">
          <cell r="BP5046">
            <v>0</v>
          </cell>
          <cell r="BQ5046">
            <v>0</v>
          </cell>
          <cell r="BS5046">
            <v>0</v>
          </cell>
          <cell r="BT5046">
            <v>0</v>
          </cell>
        </row>
        <row r="5047">
          <cell r="BP5047">
            <v>0</v>
          </cell>
          <cell r="BQ5047">
            <v>0</v>
          </cell>
          <cell r="BS5047">
            <v>0</v>
          </cell>
          <cell r="BT5047">
            <v>0</v>
          </cell>
        </row>
        <row r="5048">
          <cell r="BP5048">
            <v>0</v>
          </cell>
          <cell r="BQ5048">
            <v>0</v>
          </cell>
          <cell r="BS5048">
            <v>0</v>
          </cell>
          <cell r="BT5048">
            <v>0</v>
          </cell>
        </row>
        <row r="5049">
          <cell r="BP5049">
            <v>0</v>
          </cell>
          <cell r="BQ5049">
            <v>0</v>
          </cell>
          <cell r="BS5049">
            <v>0</v>
          </cell>
          <cell r="BT5049">
            <v>0</v>
          </cell>
        </row>
        <row r="5050">
          <cell r="BP5050">
            <v>0</v>
          </cell>
          <cell r="BQ5050">
            <v>0</v>
          </cell>
          <cell r="BS5050">
            <v>0</v>
          </cell>
          <cell r="BT5050">
            <v>0</v>
          </cell>
        </row>
        <row r="5051">
          <cell r="BP5051">
            <v>0</v>
          </cell>
          <cell r="BQ5051">
            <v>0</v>
          </cell>
          <cell r="BS5051">
            <v>0</v>
          </cell>
          <cell r="BT5051">
            <v>0</v>
          </cell>
        </row>
        <row r="5052">
          <cell r="BP5052">
            <v>0</v>
          </cell>
          <cell r="BQ5052">
            <v>0</v>
          </cell>
          <cell r="BS5052">
            <v>0</v>
          </cell>
          <cell r="BT5052">
            <v>0</v>
          </cell>
        </row>
        <row r="5053">
          <cell r="BP5053">
            <v>0</v>
          </cell>
          <cell r="BQ5053">
            <v>0</v>
          </cell>
          <cell r="BS5053">
            <v>0</v>
          </cell>
          <cell r="BT5053">
            <v>0</v>
          </cell>
        </row>
        <row r="5054">
          <cell r="BP5054">
            <v>0</v>
          </cell>
          <cell r="BQ5054">
            <v>0</v>
          </cell>
          <cell r="BS5054">
            <v>0</v>
          </cell>
          <cell r="BT5054">
            <v>0</v>
          </cell>
        </row>
        <row r="5055">
          <cell r="BP5055">
            <v>0</v>
          </cell>
          <cell r="BQ5055">
            <v>0</v>
          </cell>
          <cell r="BS5055">
            <v>0</v>
          </cell>
          <cell r="BT5055">
            <v>0</v>
          </cell>
        </row>
        <row r="5056">
          <cell r="BP5056">
            <v>0</v>
          </cell>
          <cell r="BQ5056">
            <v>0</v>
          </cell>
          <cell r="BS5056">
            <v>0</v>
          </cell>
          <cell r="BT5056">
            <v>0</v>
          </cell>
        </row>
        <row r="5057">
          <cell r="BP5057">
            <v>0</v>
          </cell>
          <cell r="BQ5057">
            <v>0</v>
          </cell>
          <cell r="BS5057">
            <v>0</v>
          </cell>
          <cell r="BT5057">
            <v>0</v>
          </cell>
        </row>
        <row r="5058">
          <cell r="BP5058">
            <v>0</v>
          </cell>
          <cell r="BQ5058">
            <v>0</v>
          </cell>
          <cell r="BS5058">
            <v>0</v>
          </cell>
          <cell r="BT5058">
            <v>0</v>
          </cell>
        </row>
        <row r="5059">
          <cell r="BP5059">
            <v>0</v>
          </cell>
          <cell r="BQ5059">
            <v>0</v>
          </cell>
          <cell r="BS5059">
            <v>0</v>
          </cell>
          <cell r="BT5059">
            <v>0</v>
          </cell>
        </row>
        <row r="5060">
          <cell r="BP5060">
            <v>0</v>
          </cell>
          <cell r="BQ5060">
            <v>0</v>
          </cell>
          <cell r="BS5060">
            <v>0</v>
          </cell>
          <cell r="BT5060">
            <v>0</v>
          </cell>
        </row>
        <row r="5061">
          <cell r="BP5061">
            <v>0</v>
          </cell>
          <cell r="BQ5061">
            <v>0</v>
          </cell>
          <cell r="BS5061">
            <v>0</v>
          </cell>
          <cell r="BT5061">
            <v>0</v>
          </cell>
        </row>
        <row r="5062">
          <cell r="BP5062">
            <v>0</v>
          </cell>
          <cell r="BQ5062">
            <v>0</v>
          </cell>
          <cell r="BS5062">
            <v>0</v>
          </cell>
          <cell r="BT5062">
            <v>0</v>
          </cell>
        </row>
        <row r="5063">
          <cell r="BP5063">
            <v>0</v>
          </cell>
          <cell r="BQ5063">
            <v>0</v>
          </cell>
          <cell r="BS5063">
            <v>0</v>
          </cell>
          <cell r="BT5063">
            <v>0</v>
          </cell>
        </row>
        <row r="5064">
          <cell r="BP5064">
            <v>0</v>
          </cell>
          <cell r="BQ5064">
            <v>0</v>
          </cell>
          <cell r="BS5064">
            <v>0</v>
          </cell>
          <cell r="BT5064">
            <v>0</v>
          </cell>
        </row>
        <row r="5065">
          <cell r="BP5065">
            <v>0</v>
          </cell>
          <cell r="BQ5065">
            <v>0</v>
          </cell>
          <cell r="BS5065">
            <v>0</v>
          </cell>
          <cell r="BT5065">
            <v>0</v>
          </cell>
        </row>
        <row r="5066">
          <cell r="BP5066">
            <v>0</v>
          </cell>
          <cell r="BQ5066">
            <v>0</v>
          </cell>
          <cell r="BS5066">
            <v>0</v>
          </cell>
          <cell r="BT5066">
            <v>0</v>
          </cell>
        </row>
        <row r="5067">
          <cell r="BP5067">
            <v>0</v>
          </cell>
          <cell r="BQ5067">
            <v>0</v>
          </cell>
          <cell r="BS5067">
            <v>0</v>
          </cell>
          <cell r="BT5067">
            <v>0</v>
          </cell>
        </row>
        <row r="5068">
          <cell r="BP5068">
            <v>0</v>
          </cell>
          <cell r="BQ5068">
            <v>0</v>
          </cell>
          <cell r="BS5068">
            <v>0</v>
          </cell>
          <cell r="BT5068">
            <v>0</v>
          </cell>
        </row>
        <row r="5069">
          <cell r="BP5069">
            <v>0</v>
          </cell>
          <cell r="BQ5069">
            <v>0</v>
          </cell>
          <cell r="BS5069">
            <v>0</v>
          </cell>
          <cell r="BT5069">
            <v>0</v>
          </cell>
        </row>
        <row r="5070">
          <cell r="BP5070">
            <v>0</v>
          </cell>
          <cell r="BQ5070">
            <v>0</v>
          </cell>
          <cell r="BS5070">
            <v>0</v>
          </cell>
          <cell r="BT5070">
            <v>0</v>
          </cell>
        </row>
        <row r="5071">
          <cell r="BP5071">
            <v>0</v>
          </cell>
          <cell r="BQ5071">
            <v>0</v>
          </cell>
          <cell r="BS5071">
            <v>0</v>
          </cell>
          <cell r="BT5071">
            <v>0</v>
          </cell>
        </row>
        <row r="5072">
          <cell r="BP5072">
            <v>0</v>
          </cell>
          <cell r="BQ5072">
            <v>0</v>
          </cell>
          <cell r="BS5072">
            <v>0</v>
          </cell>
          <cell r="BT5072">
            <v>0</v>
          </cell>
        </row>
        <row r="5073">
          <cell r="BP5073">
            <v>0</v>
          </cell>
          <cell r="BQ5073">
            <v>0</v>
          </cell>
          <cell r="BS5073">
            <v>0</v>
          </cell>
          <cell r="BT5073">
            <v>0</v>
          </cell>
        </row>
        <row r="5074">
          <cell r="BP5074">
            <v>0</v>
          </cell>
          <cell r="BQ5074">
            <v>0</v>
          </cell>
          <cell r="BS5074">
            <v>0</v>
          </cell>
          <cell r="BT5074">
            <v>0</v>
          </cell>
        </row>
        <row r="5075">
          <cell r="BP5075">
            <v>0</v>
          </cell>
          <cell r="BQ5075">
            <v>0</v>
          </cell>
          <cell r="BS5075">
            <v>0</v>
          </cell>
          <cell r="BT5075">
            <v>0</v>
          </cell>
        </row>
        <row r="5076">
          <cell r="BP5076">
            <v>0</v>
          </cell>
          <cell r="BQ5076">
            <v>0</v>
          </cell>
          <cell r="BS5076">
            <v>0</v>
          </cell>
          <cell r="BT5076">
            <v>0</v>
          </cell>
        </row>
        <row r="5077">
          <cell r="BP5077">
            <v>0</v>
          </cell>
          <cell r="BQ5077">
            <v>0</v>
          </cell>
          <cell r="BS5077">
            <v>0</v>
          </cell>
          <cell r="BT5077">
            <v>0</v>
          </cell>
        </row>
        <row r="5078">
          <cell r="BP5078">
            <v>0</v>
          </cell>
          <cell r="BQ5078">
            <v>0</v>
          </cell>
          <cell r="BS5078">
            <v>0</v>
          </cell>
          <cell r="BT5078">
            <v>0</v>
          </cell>
        </row>
        <row r="5079">
          <cell r="BP5079">
            <v>0</v>
          </cell>
          <cell r="BQ5079">
            <v>0</v>
          </cell>
          <cell r="BS5079">
            <v>0</v>
          </cell>
          <cell r="BT5079">
            <v>0</v>
          </cell>
        </row>
        <row r="5080">
          <cell r="BP5080">
            <v>0</v>
          </cell>
          <cell r="BQ5080">
            <v>0</v>
          </cell>
          <cell r="BS5080">
            <v>0</v>
          </cell>
          <cell r="BT5080">
            <v>0</v>
          </cell>
        </row>
        <row r="5081">
          <cell r="BP5081">
            <v>0</v>
          </cell>
          <cell r="BQ5081">
            <v>0</v>
          </cell>
          <cell r="BS5081">
            <v>0</v>
          </cell>
          <cell r="BT5081">
            <v>0</v>
          </cell>
        </row>
        <row r="5082">
          <cell r="BP5082">
            <v>0</v>
          </cell>
          <cell r="BQ5082">
            <v>0</v>
          </cell>
          <cell r="BS5082">
            <v>0</v>
          </cell>
          <cell r="BT5082">
            <v>0</v>
          </cell>
        </row>
        <row r="5083">
          <cell r="BP5083">
            <v>0</v>
          </cell>
          <cell r="BQ5083">
            <v>0</v>
          </cell>
          <cell r="BS5083">
            <v>0</v>
          </cell>
          <cell r="BT5083">
            <v>0</v>
          </cell>
        </row>
        <row r="5084">
          <cell r="BP5084">
            <v>0</v>
          </cell>
          <cell r="BQ5084">
            <v>0</v>
          </cell>
          <cell r="BS5084">
            <v>0</v>
          </cell>
          <cell r="BT5084">
            <v>0</v>
          </cell>
        </row>
        <row r="5085">
          <cell r="BP5085">
            <v>0</v>
          </cell>
          <cell r="BQ5085">
            <v>0</v>
          </cell>
          <cell r="BS5085">
            <v>0</v>
          </cell>
          <cell r="BT5085">
            <v>0</v>
          </cell>
        </row>
        <row r="5086">
          <cell r="BP5086">
            <v>0</v>
          </cell>
          <cell r="BQ5086">
            <v>0</v>
          </cell>
          <cell r="BS5086">
            <v>0</v>
          </cell>
          <cell r="BT5086">
            <v>0</v>
          </cell>
        </row>
        <row r="5087">
          <cell r="BP5087">
            <v>0</v>
          </cell>
          <cell r="BQ5087">
            <v>0</v>
          </cell>
          <cell r="BS5087">
            <v>0</v>
          </cell>
          <cell r="BT5087">
            <v>0</v>
          </cell>
        </row>
        <row r="5088">
          <cell r="BP5088">
            <v>0</v>
          </cell>
          <cell r="BQ5088">
            <v>0</v>
          </cell>
          <cell r="BS5088">
            <v>0</v>
          </cell>
          <cell r="BT5088">
            <v>0</v>
          </cell>
        </row>
        <row r="5089">
          <cell r="BP5089">
            <v>0</v>
          </cell>
          <cell r="BQ5089">
            <v>0</v>
          </cell>
          <cell r="BS5089">
            <v>0</v>
          </cell>
          <cell r="BT5089">
            <v>0</v>
          </cell>
        </row>
        <row r="5090">
          <cell r="BP5090">
            <v>0</v>
          </cell>
          <cell r="BQ5090">
            <v>0</v>
          </cell>
          <cell r="BS5090">
            <v>0</v>
          </cell>
          <cell r="BT5090">
            <v>0</v>
          </cell>
        </row>
        <row r="5091">
          <cell r="BP5091">
            <v>0</v>
          </cell>
          <cell r="BQ5091">
            <v>0</v>
          </cell>
          <cell r="BS5091">
            <v>0</v>
          </cell>
          <cell r="BT5091">
            <v>0</v>
          </cell>
        </row>
        <row r="5092">
          <cell r="BP5092">
            <v>0</v>
          </cell>
          <cell r="BQ5092">
            <v>0</v>
          </cell>
          <cell r="BS5092">
            <v>0</v>
          </cell>
          <cell r="BT5092">
            <v>0</v>
          </cell>
        </row>
        <row r="5093">
          <cell r="BP5093">
            <v>0</v>
          </cell>
          <cell r="BQ5093">
            <v>0</v>
          </cell>
          <cell r="BS5093">
            <v>0</v>
          </cell>
          <cell r="BT5093">
            <v>0</v>
          </cell>
        </row>
        <row r="5094">
          <cell r="BP5094">
            <v>0</v>
          </cell>
          <cell r="BQ5094">
            <v>0</v>
          </cell>
          <cell r="BS5094">
            <v>0</v>
          </cell>
          <cell r="BT5094">
            <v>0</v>
          </cell>
        </row>
        <row r="5095">
          <cell r="BP5095">
            <v>0</v>
          </cell>
          <cell r="BQ5095">
            <v>0</v>
          </cell>
          <cell r="BS5095">
            <v>0</v>
          </cell>
          <cell r="BT5095">
            <v>0</v>
          </cell>
        </row>
        <row r="5096">
          <cell r="BP5096">
            <v>0</v>
          </cell>
          <cell r="BQ5096">
            <v>0</v>
          </cell>
          <cell r="BS5096">
            <v>0</v>
          </cell>
          <cell r="BT5096">
            <v>0</v>
          </cell>
        </row>
        <row r="5097">
          <cell r="BP5097">
            <v>0</v>
          </cell>
          <cell r="BQ5097">
            <v>0</v>
          </cell>
          <cell r="BS5097">
            <v>0</v>
          </cell>
          <cell r="BT5097">
            <v>0</v>
          </cell>
        </row>
        <row r="5098">
          <cell r="BP5098">
            <v>0</v>
          </cell>
          <cell r="BQ5098">
            <v>0</v>
          </cell>
          <cell r="BS5098">
            <v>0</v>
          </cell>
          <cell r="BT5098">
            <v>0</v>
          </cell>
        </row>
        <row r="5099">
          <cell r="BP5099">
            <v>0</v>
          </cell>
          <cell r="BQ5099">
            <v>0</v>
          </cell>
          <cell r="BS5099">
            <v>0</v>
          </cell>
          <cell r="BT5099">
            <v>0</v>
          </cell>
        </row>
        <row r="5100">
          <cell r="BP5100">
            <v>0</v>
          </cell>
          <cell r="BQ5100">
            <v>0</v>
          </cell>
          <cell r="BS5100">
            <v>0</v>
          </cell>
          <cell r="BT5100">
            <v>0</v>
          </cell>
        </row>
        <row r="5101">
          <cell r="BP5101">
            <v>0</v>
          </cell>
          <cell r="BQ5101">
            <v>0</v>
          </cell>
          <cell r="BS5101">
            <v>0</v>
          </cell>
          <cell r="BT5101">
            <v>0</v>
          </cell>
        </row>
        <row r="5102">
          <cell r="BP5102">
            <v>0</v>
          </cell>
          <cell r="BQ5102">
            <v>0</v>
          </cell>
          <cell r="BS5102">
            <v>0</v>
          </cell>
          <cell r="BT5102">
            <v>0</v>
          </cell>
        </row>
        <row r="5103">
          <cell r="BP5103">
            <v>0</v>
          </cell>
          <cell r="BQ5103">
            <v>0</v>
          </cell>
          <cell r="BS5103">
            <v>0</v>
          </cell>
          <cell r="BT5103">
            <v>0</v>
          </cell>
        </row>
        <row r="5104">
          <cell r="BP5104">
            <v>0</v>
          </cell>
          <cell r="BQ5104">
            <v>0</v>
          </cell>
          <cell r="BS5104">
            <v>0</v>
          </cell>
          <cell r="BT5104">
            <v>0</v>
          </cell>
        </row>
        <row r="5105">
          <cell r="BP5105">
            <v>0</v>
          </cell>
          <cell r="BQ5105">
            <v>0</v>
          </cell>
          <cell r="BS5105">
            <v>0</v>
          </cell>
          <cell r="BT5105">
            <v>0</v>
          </cell>
        </row>
        <row r="5106">
          <cell r="BP5106">
            <v>0</v>
          </cell>
          <cell r="BQ5106">
            <v>0</v>
          </cell>
          <cell r="BS5106">
            <v>0</v>
          </cell>
          <cell r="BT5106">
            <v>0</v>
          </cell>
        </row>
        <row r="5107">
          <cell r="BP5107">
            <v>0</v>
          </cell>
          <cell r="BQ5107">
            <v>0</v>
          </cell>
          <cell r="BS5107">
            <v>0</v>
          </cell>
          <cell r="BT5107">
            <v>0</v>
          </cell>
        </row>
        <row r="5108">
          <cell r="BP5108">
            <v>0</v>
          </cell>
          <cell r="BQ5108">
            <v>0</v>
          </cell>
          <cell r="BS5108">
            <v>0</v>
          </cell>
          <cell r="BT5108">
            <v>0</v>
          </cell>
        </row>
        <row r="5109">
          <cell r="BP5109">
            <v>0</v>
          </cell>
          <cell r="BQ5109">
            <v>0</v>
          </cell>
          <cell r="BS5109">
            <v>0</v>
          </cell>
          <cell r="BT5109">
            <v>0</v>
          </cell>
        </row>
        <row r="5110">
          <cell r="BP5110">
            <v>0</v>
          </cell>
          <cell r="BQ5110">
            <v>0</v>
          </cell>
          <cell r="BS5110">
            <v>0</v>
          </cell>
          <cell r="BT5110">
            <v>0</v>
          </cell>
        </row>
        <row r="5111">
          <cell r="BP5111">
            <v>0</v>
          </cell>
          <cell r="BQ5111">
            <v>0</v>
          </cell>
          <cell r="BS5111">
            <v>0</v>
          </cell>
          <cell r="BT5111">
            <v>0</v>
          </cell>
        </row>
        <row r="5112">
          <cell r="BP5112">
            <v>0</v>
          </cell>
          <cell r="BQ5112">
            <v>0</v>
          </cell>
          <cell r="BS5112">
            <v>0</v>
          </cell>
          <cell r="BT5112">
            <v>0</v>
          </cell>
        </row>
        <row r="5113">
          <cell r="BP5113">
            <v>0</v>
          </cell>
          <cell r="BQ5113">
            <v>0</v>
          </cell>
          <cell r="BS5113">
            <v>0</v>
          </cell>
          <cell r="BT5113">
            <v>0</v>
          </cell>
        </row>
        <row r="5114">
          <cell r="BP5114">
            <v>0</v>
          </cell>
          <cell r="BQ5114">
            <v>0</v>
          </cell>
          <cell r="BS5114">
            <v>0</v>
          </cell>
          <cell r="BT5114">
            <v>0</v>
          </cell>
        </row>
        <row r="5115">
          <cell r="BP5115">
            <v>0</v>
          </cell>
          <cell r="BQ5115">
            <v>0</v>
          </cell>
          <cell r="BS5115">
            <v>0</v>
          </cell>
          <cell r="BT5115">
            <v>0</v>
          </cell>
        </row>
        <row r="5116">
          <cell r="BP5116">
            <v>0</v>
          </cell>
          <cell r="BQ5116">
            <v>0</v>
          </cell>
          <cell r="BS5116">
            <v>0</v>
          </cell>
          <cell r="BT5116">
            <v>0</v>
          </cell>
        </row>
        <row r="5117">
          <cell r="BP5117">
            <v>0</v>
          </cell>
          <cell r="BQ5117">
            <v>0</v>
          </cell>
          <cell r="BS5117">
            <v>0</v>
          </cell>
          <cell r="BT5117">
            <v>0</v>
          </cell>
        </row>
        <row r="5118">
          <cell r="BP5118">
            <v>0</v>
          </cell>
          <cell r="BQ5118">
            <v>0</v>
          </cell>
          <cell r="BS5118">
            <v>0</v>
          </cell>
          <cell r="BT5118">
            <v>0</v>
          </cell>
        </row>
        <row r="5119">
          <cell r="BP5119">
            <v>0</v>
          </cell>
          <cell r="BQ5119">
            <v>0</v>
          </cell>
          <cell r="BS5119">
            <v>0</v>
          </cell>
          <cell r="BT5119">
            <v>0</v>
          </cell>
        </row>
        <row r="5120">
          <cell r="BP5120">
            <v>0</v>
          </cell>
          <cell r="BQ5120">
            <v>0</v>
          </cell>
          <cell r="BS5120">
            <v>0</v>
          </cell>
          <cell r="BT5120">
            <v>0</v>
          </cell>
        </row>
        <row r="5121">
          <cell r="BP5121">
            <v>0</v>
          </cell>
          <cell r="BQ5121">
            <v>0</v>
          </cell>
          <cell r="BS5121">
            <v>0</v>
          </cell>
          <cell r="BT5121">
            <v>0</v>
          </cell>
        </row>
        <row r="5122">
          <cell r="BP5122">
            <v>0</v>
          </cell>
          <cell r="BQ5122">
            <v>0</v>
          </cell>
          <cell r="BS5122">
            <v>0</v>
          </cell>
          <cell r="BT5122">
            <v>0</v>
          </cell>
        </row>
        <row r="5123">
          <cell r="BP5123">
            <v>0</v>
          </cell>
          <cell r="BQ5123">
            <v>0</v>
          </cell>
          <cell r="BS5123">
            <v>0</v>
          </cell>
          <cell r="BT5123">
            <v>0</v>
          </cell>
        </row>
        <row r="5124">
          <cell r="BP5124">
            <v>0</v>
          </cell>
          <cell r="BQ5124">
            <v>141015.296539684</v>
          </cell>
          <cell r="BS5124">
            <v>0</v>
          </cell>
          <cell r="BT5124">
            <v>254866.46539915801</v>
          </cell>
        </row>
        <row r="5125">
          <cell r="BP5125">
            <v>0</v>
          </cell>
          <cell r="BQ5125">
            <v>479516.58417904098</v>
          </cell>
          <cell r="BS5125">
            <v>0</v>
          </cell>
          <cell r="BT5125">
            <v>580753.17429404904</v>
          </cell>
        </row>
        <row r="5126">
          <cell r="BP5126">
            <v>0</v>
          </cell>
          <cell r="BQ5126">
            <v>709880.06842218502</v>
          </cell>
          <cell r="BS5126">
            <v>0</v>
          </cell>
          <cell r="BT5126">
            <v>803495.90692778199</v>
          </cell>
        </row>
        <row r="5127">
          <cell r="BP5127">
            <v>0</v>
          </cell>
          <cell r="BQ5127">
            <v>824079.62465082598</v>
          </cell>
          <cell r="BS5127">
            <v>0</v>
          </cell>
          <cell r="BT5127">
            <v>918352.32830305095</v>
          </cell>
        </row>
        <row r="5128">
          <cell r="BP5128">
            <v>0</v>
          </cell>
          <cell r="BQ5128">
            <v>771126.48788988404</v>
          </cell>
          <cell r="BS5128">
            <v>0</v>
          </cell>
          <cell r="BT5128">
            <v>867928.05335229798</v>
          </cell>
        </row>
        <row r="5129">
          <cell r="BP5129">
            <v>0</v>
          </cell>
          <cell r="BQ5129">
            <v>641776.37371822295</v>
          </cell>
          <cell r="BS5129">
            <v>0</v>
          </cell>
          <cell r="BT5129">
            <v>742239.41699673305</v>
          </cell>
        </row>
        <row r="5130">
          <cell r="BP5130">
            <v>0</v>
          </cell>
          <cell r="BQ5130">
            <v>459506.39108595002</v>
          </cell>
          <cell r="BS5130">
            <v>0</v>
          </cell>
          <cell r="BT5130">
            <v>561465.48791049304</v>
          </cell>
        </row>
        <row r="5131">
          <cell r="BP5131">
            <v>0</v>
          </cell>
          <cell r="BQ5131">
            <v>264978.66120461898</v>
          </cell>
          <cell r="BS5131">
            <v>0</v>
          </cell>
          <cell r="BT5131">
            <v>363468.53670862003</v>
          </cell>
        </row>
        <row r="5132">
          <cell r="BP5132">
            <v>0</v>
          </cell>
          <cell r="BQ5132">
            <v>110262.595197566</v>
          </cell>
          <cell r="BS5132">
            <v>0</v>
          </cell>
          <cell r="BT5132">
            <v>200256.31955495101</v>
          </cell>
        </row>
        <row r="5133">
          <cell r="BP5133">
            <v>0</v>
          </cell>
          <cell r="BQ5133">
            <v>8523.0609358182392</v>
          </cell>
          <cell r="BS5133">
            <v>0</v>
          </cell>
          <cell r="BT5133">
            <v>72266.305670603804</v>
          </cell>
        </row>
        <row r="5134">
          <cell r="BP5134">
            <v>0</v>
          </cell>
          <cell r="BQ5134">
            <v>0</v>
          </cell>
          <cell r="BS5134">
            <v>0</v>
          </cell>
          <cell r="BT5134">
            <v>5515.0313990651402</v>
          </cell>
        </row>
        <row r="5135">
          <cell r="BP5135">
            <v>0</v>
          </cell>
          <cell r="BQ5135">
            <v>0</v>
          </cell>
          <cell r="BS5135">
            <v>0</v>
          </cell>
          <cell r="BT5135">
            <v>0</v>
          </cell>
        </row>
        <row r="5136">
          <cell r="BP5136">
            <v>0</v>
          </cell>
          <cell r="BQ5136">
            <v>0</v>
          </cell>
          <cell r="BS5136">
            <v>0</v>
          </cell>
          <cell r="BT5136">
            <v>0</v>
          </cell>
        </row>
        <row r="5137">
          <cell r="BP5137">
            <v>0</v>
          </cell>
          <cell r="BQ5137">
            <v>0</v>
          </cell>
          <cell r="BS5137">
            <v>0</v>
          </cell>
          <cell r="BT5137">
            <v>0</v>
          </cell>
        </row>
        <row r="5138">
          <cell r="BP5138">
            <v>0</v>
          </cell>
          <cell r="BQ5138">
            <v>0</v>
          </cell>
          <cell r="BS5138">
            <v>0</v>
          </cell>
          <cell r="BT5138">
            <v>0</v>
          </cell>
        </row>
        <row r="5139">
          <cell r="BP5139">
            <v>0</v>
          </cell>
          <cell r="BQ5139">
            <v>0</v>
          </cell>
          <cell r="BS5139">
            <v>0</v>
          </cell>
          <cell r="BT5139">
            <v>0</v>
          </cell>
        </row>
        <row r="5140">
          <cell r="BP5140">
            <v>0</v>
          </cell>
          <cell r="BQ5140">
            <v>0</v>
          </cell>
          <cell r="BS5140">
            <v>0</v>
          </cell>
          <cell r="BT5140">
            <v>0</v>
          </cell>
        </row>
        <row r="5141">
          <cell r="BP5141">
            <v>0</v>
          </cell>
          <cell r="BQ5141">
            <v>0</v>
          </cell>
          <cell r="BS5141">
            <v>0</v>
          </cell>
          <cell r="BT5141">
            <v>0</v>
          </cell>
        </row>
        <row r="5142">
          <cell r="BP5142">
            <v>0</v>
          </cell>
          <cell r="BQ5142">
            <v>0</v>
          </cell>
          <cell r="BS5142">
            <v>0</v>
          </cell>
          <cell r="BT5142">
            <v>0</v>
          </cell>
        </row>
        <row r="5143">
          <cell r="BP5143">
            <v>0</v>
          </cell>
          <cell r="BQ5143">
            <v>0</v>
          </cell>
          <cell r="BS5143">
            <v>0</v>
          </cell>
          <cell r="BT5143">
            <v>0</v>
          </cell>
        </row>
        <row r="5144">
          <cell r="BP5144">
            <v>0</v>
          </cell>
          <cell r="BQ5144">
            <v>0</v>
          </cell>
          <cell r="BS5144">
            <v>0</v>
          </cell>
          <cell r="BT5144">
            <v>0</v>
          </cell>
        </row>
        <row r="5145">
          <cell r="BP5145">
            <v>0</v>
          </cell>
          <cell r="BQ5145">
            <v>0</v>
          </cell>
          <cell r="BS5145">
            <v>0</v>
          </cell>
          <cell r="BT5145">
            <v>0</v>
          </cell>
        </row>
        <row r="5146">
          <cell r="BP5146">
            <v>0</v>
          </cell>
          <cell r="BQ5146">
            <v>0</v>
          </cell>
          <cell r="BS5146">
            <v>0</v>
          </cell>
          <cell r="BT5146">
            <v>0</v>
          </cell>
        </row>
        <row r="5147">
          <cell r="BP5147">
            <v>0</v>
          </cell>
          <cell r="BQ5147">
            <v>0</v>
          </cell>
          <cell r="BS5147">
            <v>0</v>
          </cell>
          <cell r="BT5147">
            <v>0</v>
          </cell>
        </row>
        <row r="5148">
          <cell r="BP5148">
            <v>0</v>
          </cell>
          <cell r="BQ5148">
            <v>70721.535341086899</v>
          </cell>
          <cell r="BS5148">
            <v>0</v>
          </cell>
          <cell r="BT5148">
            <v>63126.116325657502</v>
          </cell>
        </row>
        <row r="5149">
          <cell r="BP5149">
            <v>0</v>
          </cell>
          <cell r="BQ5149">
            <v>228832.419446185</v>
          </cell>
          <cell r="BS5149">
            <v>0</v>
          </cell>
          <cell r="BT5149">
            <v>221482.57797848299</v>
          </cell>
        </row>
        <row r="5150">
          <cell r="BP5150">
            <v>0</v>
          </cell>
          <cell r="BQ5150">
            <v>548926.02138016897</v>
          </cell>
          <cell r="BS5150">
            <v>0</v>
          </cell>
          <cell r="BT5150">
            <v>543431.71935224696</v>
          </cell>
        </row>
        <row r="5151">
          <cell r="BP5151">
            <v>0</v>
          </cell>
          <cell r="BQ5151">
            <v>1079669.8965320899</v>
          </cell>
          <cell r="BS5151">
            <v>0</v>
          </cell>
          <cell r="BT5151">
            <v>1075296.88008908</v>
          </cell>
        </row>
        <row r="5152">
          <cell r="BP5152">
            <v>0</v>
          </cell>
          <cell r="BQ5152">
            <v>1176561.74102109</v>
          </cell>
          <cell r="BS5152">
            <v>0</v>
          </cell>
          <cell r="BT5152">
            <v>1171511.57749178</v>
          </cell>
        </row>
        <row r="5153">
          <cell r="BP5153">
            <v>0</v>
          </cell>
          <cell r="BQ5153">
            <v>978883.01273484703</v>
          </cell>
          <cell r="BS5153">
            <v>0</v>
          </cell>
          <cell r="BT5153">
            <v>974914.86799469101</v>
          </cell>
        </row>
        <row r="5154">
          <cell r="BP5154">
            <v>0</v>
          </cell>
          <cell r="BQ5154">
            <v>686038.64366518101</v>
          </cell>
          <cell r="BS5154">
            <v>0</v>
          </cell>
          <cell r="BT5154">
            <v>683824.34601150395</v>
          </cell>
        </row>
        <row r="5155">
          <cell r="BP5155">
            <v>0</v>
          </cell>
          <cell r="BQ5155">
            <v>467627.69767117</v>
          </cell>
          <cell r="BS5155">
            <v>0</v>
          </cell>
          <cell r="BT5155">
            <v>459537.86129538098</v>
          </cell>
        </row>
        <row r="5156">
          <cell r="BP5156">
            <v>0</v>
          </cell>
          <cell r="BQ5156">
            <v>278984.737947318</v>
          </cell>
          <cell r="BS5156">
            <v>0</v>
          </cell>
          <cell r="BT5156">
            <v>256063.840077131</v>
          </cell>
        </row>
        <row r="5157">
          <cell r="BP5157">
            <v>0</v>
          </cell>
          <cell r="BQ5157">
            <v>139409.90939574401</v>
          </cell>
          <cell r="BS5157">
            <v>0</v>
          </cell>
          <cell r="BT5157">
            <v>94899.288628497699</v>
          </cell>
        </row>
        <row r="5158">
          <cell r="BP5158">
            <v>0</v>
          </cell>
          <cell r="BQ5158">
            <v>60587.009841508298</v>
          </cell>
          <cell r="BS5158">
            <v>0</v>
          </cell>
          <cell r="BT5158">
            <v>5999.3164238924501</v>
          </cell>
        </row>
        <row r="5159">
          <cell r="BP5159">
            <v>0</v>
          </cell>
          <cell r="BQ5159">
            <v>39350.913493980901</v>
          </cell>
          <cell r="BS5159">
            <v>0</v>
          </cell>
          <cell r="BT5159">
            <v>0</v>
          </cell>
        </row>
        <row r="5160">
          <cell r="BP5160">
            <v>0</v>
          </cell>
          <cell r="BQ5160">
            <v>46086.177008389197</v>
          </cell>
          <cell r="BS5160">
            <v>0</v>
          </cell>
          <cell r="BT5160">
            <v>0</v>
          </cell>
        </row>
        <row r="5161">
          <cell r="BP5161">
            <v>0</v>
          </cell>
          <cell r="BQ5161">
            <v>43357.286429226602</v>
          </cell>
          <cell r="BS5161">
            <v>0</v>
          </cell>
          <cell r="BT5161">
            <v>0</v>
          </cell>
        </row>
        <row r="5162">
          <cell r="BP5162">
            <v>0</v>
          </cell>
          <cell r="BQ5162">
            <v>28077.017065443801</v>
          </cell>
          <cell r="BS5162">
            <v>0</v>
          </cell>
          <cell r="BT5162">
            <v>0</v>
          </cell>
        </row>
        <row r="5163">
          <cell r="BP5163">
            <v>0</v>
          </cell>
          <cell r="BQ5163">
            <v>6005.3679795377002</v>
          </cell>
          <cell r="BS5163">
            <v>0</v>
          </cell>
          <cell r="BT5163">
            <v>0</v>
          </cell>
        </row>
        <row r="5164">
          <cell r="BP5164">
            <v>0</v>
          </cell>
          <cell r="BQ5164">
            <v>0</v>
          </cell>
          <cell r="BS5164">
            <v>0</v>
          </cell>
          <cell r="BT5164">
            <v>0</v>
          </cell>
        </row>
        <row r="5165">
          <cell r="BP5165">
            <v>0</v>
          </cell>
          <cell r="BQ5165">
            <v>0</v>
          </cell>
          <cell r="BS5165">
            <v>0</v>
          </cell>
          <cell r="BT5165">
            <v>0</v>
          </cell>
        </row>
        <row r="5166">
          <cell r="BP5166">
            <v>0</v>
          </cell>
          <cell r="BQ5166">
            <v>0</v>
          </cell>
          <cell r="BS5166">
            <v>0</v>
          </cell>
          <cell r="BT5166">
            <v>0</v>
          </cell>
        </row>
        <row r="5167">
          <cell r="BP5167">
            <v>0</v>
          </cell>
          <cell r="BQ5167">
            <v>0</v>
          </cell>
          <cell r="BS5167">
            <v>0</v>
          </cell>
          <cell r="BT5167">
            <v>0</v>
          </cell>
        </row>
        <row r="5168">
          <cell r="BP5168">
            <v>0</v>
          </cell>
          <cell r="BQ5168">
            <v>38253.8328829733</v>
          </cell>
          <cell r="BS5168">
            <v>0</v>
          </cell>
          <cell r="BT5168">
            <v>0</v>
          </cell>
        </row>
        <row r="5169">
          <cell r="BP5169">
            <v>0</v>
          </cell>
          <cell r="BQ5169">
            <v>193626.37061919301</v>
          </cell>
          <cell r="BS5169">
            <v>0</v>
          </cell>
          <cell r="BT5169">
            <v>0</v>
          </cell>
        </row>
        <row r="5170">
          <cell r="BP5170">
            <v>0</v>
          </cell>
          <cell r="BQ5170">
            <v>304783.33217347797</v>
          </cell>
          <cell r="BS5170">
            <v>0</v>
          </cell>
          <cell r="BT5170">
            <v>39638.993018864297</v>
          </cell>
        </row>
        <row r="5171">
          <cell r="BP5171">
            <v>0</v>
          </cell>
          <cell r="BQ5171">
            <v>445250.21417372097</v>
          </cell>
          <cell r="BS5171">
            <v>0</v>
          </cell>
          <cell r="BT5171">
            <v>228977.57196651699</v>
          </cell>
        </row>
        <row r="5172">
          <cell r="BP5172">
            <v>0</v>
          </cell>
          <cell r="BQ5172">
            <v>573568.65472700598</v>
          </cell>
          <cell r="BS5172">
            <v>0</v>
          </cell>
          <cell r="BT5172">
            <v>390079.23243121599</v>
          </cell>
        </row>
        <row r="5173">
          <cell r="BP5173">
            <v>0</v>
          </cell>
          <cell r="BQ5173">
            <v>897526.34759451204</v>
          </cell>
          <cell r="BS5173">
            <v>0</v>
          </cell>
          <cell r="BT5173">
            <v>740938.24231769796</v>
          </cell>
        </row>
        <row r="5174">
          <cell r="BP5174">
            <v>0</v>
          </cell>
          <cell r="BQ5174">
            <v>1147064.1900038</v>
          </cell>
          <cell r="BS5174">
            <v>0</v>
          </cell>
          <cell r="BT5174">
            <v>1014742.43492801</v>
          </cell>
        </row>
        <row r="5175">
          <cell r="BP5175">
            <v>0</v>
          </cell>
          <cell r="BQ5175">
            <v>1238799.9783089501</v>
          </cell>
          <cell r="BS5175">
            <v>0</v>
          </cell>
          <cell r="BT5175">
            <v>1128121.70489976</v>
          </cell>
        </row>
        <row r="5176">
          <cell r="BP5176">
            <v>0</v>
          </cell>
          <cell r="BQ5176">
            <v>1164483.3258964799</v>
          </cell>
          <cell r="BS5176">
            <v>0</v>
          </cell>
          <cell r="BT5176">
            <v>1072786.56621374</v>
          </cell>
        </row>
        <row r="5177">
          <cell r="BP5177">
            <v>0</v>
          </cell>
          <cell r="BQ5177">
            <v>958150.81858467101</v>
          </cell>
          <cell r="BS5177">
            <v>0</v>
          </cell>
          <cell r="BT5177">
            <v>882789.44654473301</v>
          </cell>
        </row>
        <row r="5178">
          <cell r="BP5178">
            <v>0</v>
          </cell>
          <cell r="BQ5178">
            <v>760342.70909980102</v>
          </cell>
          <cell r="BS5178">
            <v>0</v>
          </cell>
          <cell r="BT5178">
            <v>698117.04042190302</v>
          </cell>
        </row>
        <row r="5179">
          <cell r="BP5179">
            <v>0</v>
          </cell>
          <cell r="BQ5179">
            <v>561934.89202468097</v>
          </cell>
          <cell r="BS5179">
            <v>0</v>
          </cell>
          <cell r="BT5179">
            <v>507998.13433021097</v>
          </cell>
        </row>
        <row r="5180">
          <cell r="BP5180">
            <v>0</v>
          </cell>
          <cell r="BQ5180">
            <v>408161.23095863801</v>
          </cell>
          <cell r="BS5180">
            <v>0</v>
          </cell>
          <cell r="BT5180">
            <v>357470.14906644</v>
          </cell>
        </row>
        <row r="5181">
          <cell r="BP5181">
            <v>0</v>
          </cell>
          <cell r="BQ5181">
            <v>258411.77269380601</v>
          </cell>
          <cell r="BS5181">
            <v>0</v>
          </cell>
          <cell r="BT5181">
            <v>206975.83081077199</v>
          </cell>
        </row>
        <row r="5182">
          <cell r="BP5182">
            <v>0</v>
          </cell>
          <cell r="BQ5182">
            <v>147425.44313693099</v>
          </cell>
          <cell r="BS5182">
            <v>0</v>
          </cell>
          <cell r="BT5182">
            <v>92998.466677197401</v>
          </cell>
        </row>
        <row r="5183">
          <cell r="BP5183">
            <v>0</v>
          </cell>
          <cell r="BQ5183">
            <v>93515.540221363699</v>
          </cell>
          <cell r="BS5183">
            <v>0</v>
          </cell>
          <cell r="BT5183">
            <v>35462.596426850498</v>
          </cell>
        </row>
        <row r="5184">
          <cell r="BP5184">
            <v>0</v>
          </cell>
          <cell r="BQ5184">
            <v>61488.9359237311</v>
          </cell>
          <cell r="BS5184">
            <v>0</v>
          </cell>
          <cell r="BT5184">
            <v>4074.7188575771302</v>
          </cell>
        </row>
        <row r="5185">
          <cell r="BP5185">
            <v>0</v>
          </cell>
          <cell r="BQ5185">
            <v>41101.115973061198</v>
          </cell>
          <cell r="BS5185">
            <v>0</v>
          </cell>
          <cell r="BT5185">
            <v>0</v>
          </cell>
        </row>
        <row r="5186">
          <cell r="BP5186">
            <v>0</v>
          </cell>
          <cell r="BQ5186">
            <v>11661.621995798399</v>
          </cell>
          <cell r="BS5186">
            <v>0</v>
          </cell>
          <cell r="BT5186">
            <v>0</v>
          </cell>
        </row>
        <row r="5187">
          <cell r="BP5187">
            <v>0</v>
          </cell>
          <cell r="BQ5187">
            <v>0</v>
          </cell>
          <cell r="BS5187">
            <v>0</v>
          </cell>
          <cell r="BT5187">
            <v>0</v>
          </cell>
        </row>
        <row r="5188">
          <cell r="BP5188">
            <v>0</v>
          </cell>
          <cell r="BQ5188">
            <v>0</v>
          </cell>
          <cell r="BS5188">
            <v>0</v>
          </cell>
          <cell r="BT5188">
            <v>0</v>
          </cell>
        </row>
        <row r="5189">
          <cell r="BP5189">
            <v>0</v>
          </cell>
          <cell r="BQ5189">
            <v>0</v>
          </cell>
          <cell r="BS5189">
            <v>0</v>
          </cell>
          <cell r="BT5189">
            <v>0</v>
          </cell>
        </row>
        <row r="5190">
          <cell r="BP5190">
            <v>0</v>
          </cell>
          <cell r="BQ5190">
            <v>0</v>
          </cell>
          <cell r="BS5190">
            <v>0</v>
          </cell>
          <cell r="BT5190">
            <v>0</v>
          </cell>
        </row>
        <row r="5191">
          <cell r="BP5191">
            <v>0</v>
          </cell>
          <cell r="BQ5191">
            <v>0</v>
          </cell>
          <cell r="BS5191">
            <v>0</v>
          </cell>
          <cell r="BT5191">
            <v>0</v>
          </cell>
        </row>
        <row r="5192">
          <cell r="BP5192">
            <v>0</v>
          </cell>
          <cell r="BQ5192">
            <v>0</v>
          </cell>
          <cell r="BS5192">
            <v>0</v>
          </cell>
          <cell r="BT5192">
            <v>0</v>
          </cell>
        </row>
        <row r="5193">
          <cell r="BP5193">
            <v>0</v>
          </cell>
          <cell r="BQ5193">
            <v>13143.1297070456</v>
          </cell>
          <cell r="BS5193">
            <v>0</v>
          </cell>
          <cell r="BT5193">
            <v>0</v>
          </cell>
        </row>
        <row r="5194">
          <cell r="BP5194">
            <v>0</v>
          </cell>
          <cell r="BQ5194">
            <v>146326.21447373001</v>
          </cell>
          <cell r="BS5194">
            <v>0</v>
          </cell>
          <cell r="BT5194">
            <v>38900.040279561297</v>
          </cell>
        </row>
        <row r="5195">
          <cell r="BP5195">
            <v>0</v>
          </cell>
          <cell r="BQ5195">
            <v>174983.492862991</v>
          </cell>
          <cell r="BS5195">
            <v>0</v>
          </cell>
          <cell r="BT5195">
            <v>91327.972795253401</v>
          </cell>
        </row>
        <row r="5196">
          <cell r="BP5196">
            <v>0</v>
          </cell>
          <cell r="BQ5196">
            <v>172568.96712809199</v>
          </cell>
          <cell r="BS5196">
            <v>0</v>
          </cell>
          <cell r="BT5196">
            <v>102198.262591657</v>
          </cell>
        </row>
        <row r="5197">
          <cell r="BP5197">
            <v>0</v>
          </cell>
          <cell r="BQ5197">
            <v>284365.77094159799</v>
          </cell>
          <cell r="BS5197">
            <v>0</v>
          </cell>
          <cell r="BT5197">
            <v>223161.570369069</v>
          </cell>
        </row>
        <row r="5198">
          <cell r="BP5198">
            <v>0</v>
          </cell>
          <cell r="BQ5198">
            <v>322134.07304939802</v>
          </cell>
          <cell r="BS5198">
            <v>0</v>
          </cell>
          <cell r="BT5198">
            <v>268691.52151674102</v>
          </cell>
        </row>
        <row r="5199">
          <cell r="BP5199">
            <v>0</v>
          </cell>
          <cell r="BQ5199">
            <v>365922.84960951901</v>
          </cell>
          <cell r="BS5199">
            <v>0</v>
          </cell>
          <cell r="BT5199">
            <v>319501.32961751398</v>
          </cell>
        </row>
        <row r="5200">
          <cell r="BP5200">
            <v>0</v>
          </cell>
          <cell r="BQ5200">
            <v>336865.07983237202</v>
          </cell>
          <cell r="BS5200">
            <v>0</v>
          </cell>
          <cell r="BT5200">
            <v>296633.239602299</v>
          </cell>
        </row>
        <row r="5201">
          <cell r="BP5201">
            <v>0</v>
          </cell>
          <cell r="BQ5201">
            <v>389819.23853445699</v>
          </cell>
          <cell r="BS5201">
            <v>0</v>
          </cell>
          <cell r="BT5201">
            <v>354664.73934023298</v>
          </cell>
        </row>
        <row r="5202">
          <cell r="BP5202">
            <v>0</v>
          </cell>
          <cell r="BQ5202">
            <v>336261.38052124198</v>
          </cell>
          <cell r="BS5202">
            <v>0</v>
          </cell>
          <cell r="BT5202">
            <v>305862.41609417798</v>
          </cell>
        </row>
        <row r="5203">
          <cell r="BP5203">
            <v>0</v>
          </cell>
          <cell r="BQ5203">
            <v>205468.16761668501</v>
          </cell>
          <cell r="BS5203">
            <v>0</v>
          </cell>
          <cell r="BT5203">
            <v>178652.03695997701</v>
          </cell>
        </row>
        <row r="5204">
          <cell r="BP5204">
            <v>0</v>
          </cell>
          <cell r="BQ5204">
            <v>68523.339805116106</v>
          </cell>
          <cell r="BS5204">
            <v>0</v>
          </cell>
          <cell r="BT5204">
            <v>44773.166662757998</v>
          </cell>
        </row>
        <row r="5205">
          <cell r="BP5205">
            <v>0</v>
          </cell>
          <cell r="BQ5205">
            <v>0</v>
          </cell>
          <cell r="BS5205">
            <v>0</v>
          </cell>
          <cell r="BT5205">
            <v>0</v>
          </cell>
        </row>
        <row r="5206">
          <cell r="BP5206">
            <v>0</v>
          </cell>
          <cell r="BQ5206">
            <v>0</v>
          </cell>
          <cell r="BS5206">
            <v>0</v>
          </cell>
          <cell r="BT5206">
            <v>0</v>
          </cell>
        </row>
        <row r="5207">
          <cell r="BP5207">
            <v>0</v>
          </cell>
          <cell r="BQ5207">
            <v>0</v>
          </cell>
          <cell r="BS5207">
            <v>0</v>
          </cell>
          <cell r="BT5207">
            <v>0</v>
          </cell>
        </row>
        <row r="5208">
          <cell r="BP5208">
            <v>0</v>
          </cell>
          <cell r="BQ5208">
            <v>0</v>
          </cell>
          <cell r="BS5208">
            <v>0</v>
          </cell>
          <cell r="BT5208">
            <v>0</v>
          </cell>
        </row>
        <row r="5209">
          <cell r="BP5209">
            <v>0</v>
          </cell>
          <cell r="BQ5209">
            <v>0</v>
          </cell>
          <cell r="BS5209">
            <v>0</v>
          </cell>
          <cell r="BT5209">
            <v>0</v>
          </cell>
        </row>
        <row r="5210">
          <cell r="BP5210">
            <v>0</v>
          </cell>
          <cell r="BQ5210">
            <v>0</v>
          </cell>
          <cell r="BS5210">
            <v>0</v>
          </cell>
          <cell r="BT5210">
            <v>0</v>
          </cell>
        </row>
        <row r="5211">
          <cell r="BP5211">
            <v>0</v>
          </cell>
          <cell r="BQ5211">
            <v>0</v>
          </cell>
          <cell r="BS5211">
            <v>0</v>
          </cell>
          <cell r="BT5211">
            <v>0</v>
          </cell>
        </row>
        <row r="5212">
          <cell r="BP5212">
            <v>0</v>
          </cell>
          <cell r="BQ5212">
            <v>0</v>
          </cell>
          <cell r="BS5212">
            <v>0</v>
          </cell>
          <cell r="BT5212">
            <v>0</v>
          </cell>
        </row>
        <row r="5213">
          <cell r="BP5213">
            <v>0</v>
          </cell>
          <cell r="BQ5213">
            <v>0</v>
          </cell>
          <cell r="BS5213">
            <v>0</v>
          </cell>
          <cell r="BT5213">
            <v>0</v>
          </cell>
        </row>
        <row r="5214">
          <cell r="BP5214">
            <v>0</v>
          </cell>
          <cell r="BQ5214">
            <v>0</v>
          </cell>
          <cell r="BS5214">
            <v>0</v>
          </cell>
          <cell r="BT5214">
            <v>0</v>
          </cell>
        </row>
        <row r="5215">
          <cell r="BP5215">
            <v>0</v>
          </cell>
          <cell r="BQ5215">
            <v>0</v>
          </cell>
          <cell r="BS5215">
            <v>0</v>
          </cell>
          <cell r="BT5215">
            <v>0</v>
          </cell>
        </row>
        <row r="5216">
          <cell r="BP5216">
            <v>0</v>
          </cell>
          <cell r="BQ5216">
            <v>0</v>
          </cell>
          <cell r="BS5216">
            <v>0</v>
          </cell>
          <cell r="BT5216">
            <v>0</v>
          </cell>
        </row>
        <row r="5217">
          <cell r="BP5217">
            <v>0</v>
          </cell>
          <cell r="BQ5217">
            <v>0</v>
          </cell>
          <cell r="BS5217">
            <v>0</v>
          </cell>
          <cell r="BT5217">
            <v>0</v>
          </cell>
        </row>
        <row r="5218">
          <cell r="BP5218">
            <v>0</v>
          </cell>
          <cell r="BQ5218">
            <v>0</v>
          </cell>
          <cell r="BS5218">
            <v>0</v>
          </cell>
          <cell r="BT5218">
            <v>0</v>
          </cell>
        </row>
        <row r="5219">
          <cell r="BP5219">
            <v>0</v>
          </cell>
          <cell r="BQ5219">
            <v>0</v>
          </cell>
          <cell r="BS5219">
            <v>0</v>
          </cell>
          <cell r="BT5219">
            <v>0</v>
          </cell>
        </row>
        <row r="5220">
          <cell r="BP5220">
            <v>0</v>
          </cell>
          <cell r="BQ5220">
            <v>6386.2226458553696</v>
          </cell>
          <cell r="BS5220">
            <v>0</v>
          </cell>
          <cell r="BT5220">
            <v>0</v>
          </cell>
        </row>
        <row r="5221">
          <cell r="BP5221">
            <v>0</v>
          </cell>
          <cell r="BQ5221">
            <v>389502.58809524402</v>
          </cell>
          <cell r="BS5221">
            <v>0</v>
          </cell>
          <cell r="BT5221">
            <v>316797.46399247501</v>
          </cell>
        </row>
        <row r="5222">
          <cell r="BP5222">
            <v>0</v>
          </cell>
          <cell r="BQ5222">
            <v>965585.24579273502</v>
          </cell>
          <cell r="BS5222">
            <v>0</v>
          </cell>
          <cell r="BT5222">
            <v>918981.30515521497</v>
          </cell>
        </row>
        <row r="5223">
          <cell r="BP5223">
            <v>0</v>
          </cell>
          <cell r="BQ5223">
            <v>1049632.99111774</v>
          </cell>
          <cell r="BS5223">
            <v>0</v>
          </cell>
          <cell r="BT5223">
            <v>1011846.9099779699</v>
          </cell>
        </row>
        <row r="5224">
          <cell r="BP5224">
            <v>0</v>
          </cell>
          <cell r="BQ5224">
            <v>983386.00422928203</v>
          </cell>
          <cell r="BS5224">
            <v>0</v>
          </cell>
          <cell r="BT5224">
            <v>950498.54286045698</v>
          </cell>
        </row>
        <row r="5225">
          <cell r="BP5225">
            <v>0</v>
          </cell>
          <cell r="BQ5225">
            <v>795826.58400377806</v>
          </cell>
          <cell r="BS5225">
            <v>0</v>
          </cell>
          <cell r="BT5225">
            <v>768266.12239683303</v>
          </cell>
        </row>
        <row r="5226">
          <cell r="BP5226">
            <v>0</v>
          </cell>
          <cell r="BQ5226">
            <v>507177.43128345697</v>
          </cell>
          <cell r="BS5226">
            <v>0</v>
          </cell>
          <cell r="BT5226">
            <v>483616.62770230498</v>
          </cell>
        </row>
        <row r="5227">
          <cell r="BP5227">
            <v>0</v>
          </cell>
          <cell r="BQ5227">
            <v>297397.08283249702</v>
          </cell>
          <cell r="BS5227">
            <v>0</v>
          </cell>
          <cell r="BT5227">
            <v>270948.20939778403</v>
          </cell>
        </row>
        <row r="5228">
          <cell r="BP5228">
            <v>0</v>
          </cell>
          <cell r="BQ5228">
            <v>162658.35060839201</v>
          </cell>
          <cell r="BS5228">
            <v>0</v>
          </cell>
          <cell r="BT5228">
            <v>126770.595439657</v>
          </cell>
        </row>
        <row r="5229">
          <cell r="BP5229">
            <v>0</v>
          </cell>
          <cell r="BQ5229">
            <v>42238.533751599003</v>
          </cell>
          <cell r="BS5229">
            <v>0</v>
          </cell>
          <cell r="BT5229">
            <v>12275.7425060081</v>
          </cell>
        </row>
        <row r="5230">
          <cell r="BP5230">
            <v>0</v>
          </cell>
          <cell r="BQ5230">
            <v>0</v>
          </cell>
          <cell r="BS5230">
            <v>0</v>
          </cell>
          <cell r="BT5230">
            <v>0</v>
          </cell>
        </row>
        <row r="5231">
          <cell r="BP5231">
            <v>0</v>
          </cell>
          <cell r="BQ5231">
            <v>0</v>
          </cell>
          <cell r="BS5231">
            <v>0</v>
          </cell>
          <cell r="BT5231">
            <v>0</v>
          </cell>
        </row>
        <row r="5232">
          <cell r="BP5232">
            <v>0</v>
          </cell>
          <cell r="BQ5232">
            <v>0</v>
          </cell>
          <cell r="BS5232">
            <v>0</v>
          </cell>
          <cell r="BT5232">
            <v>0</v>
          </cell>
        </row>
        <row r="5233">
          <cell r="BP5233">
            <v>0</v>
          </cell>
          <cell r="BQ5233">
            <v>0</v>
          </cell>
          <cell r="BS5233">
            <v>0</v>
          </cell>
          <cell r="BT5233">
            <v>0</v>
          </cell>
        </row>
        <row r="5234">
          <cell r="BP5234">
            <v>0</v>
          </cell>
          <cell r="BQ5234">
            <v>0</v>
          </cell>
          <cell r="BS5234">
            <v>0</v>
          </cell>
          <cell r="BT5234">
            <v>0</v>
          </cell>
        </row>
        <row r="5235">
          <cell r="BP5235">
            <v>0</v>
          </cell>
          <cell r="BQ5235">
            <v>0</v>
          </cell>
          <cell r="BS5235">
            <v>0</v>
          </cell>
          <cell r="BT5235">
            <v>0</v>
          </cell>
        </row>
        <row r="5236">
          <cell r="BP5236">
            <v>0</v>
          </cell>
          <cell r="BQ5236">
            <v>0</v>
          </cell>
          <cell r="BS5236">
            <v>0</v>
          </cell>
          <cell r="BT5236">
            <v>0</v>
          </cell>
        </row>
        <row r="5237">
          <cell r="BP5237">
            <v>0</v>
          </cell>
          <cell r="BQ5237">
            <v>0</v>
          </cell>
          <cell r="BS5237">
            <v>0</v>
          </cell>
          <cell r="BT5237">
            <v>0</v>
          </cell>
        </row>
        <row r="5238">
          <cell r="BP5238">
            <v>0</v>
          </cell>
          <cell r="BQ5238">
            <v>0</v>
          </cell>
          <cell r="BS5238">
            <v>0</v>
          </cell>
          <cell r="BT5238">
            <v>0</v>
          </cell>
        </row>
        <row r="5239">
          <cell r="BP5239">
            <v>0</v>
          </cell>
          <cell r="BQ5239">
            <v>0</v>
          </cell>
          <cell r="BS5239">
            <v>0</v>
          </cell>
          <cell r="BT5239">
            <v>0</v>
          </cell>
        </row>
        <row r="5240">
          <cell r="BP5240">
            <v>0</v>
          </cell>
          <cell r="BQ5240">
            <v>0</v>
          </cell>
          <cell r="BS5240">
            <v>0</v>
          </cell>
          <cell r="BT5240">
            <v>0</v>
          </cell>
        </row>
        <row r="5241">
          <cell r="BP5241">
            <v>0</v>
          </cell>
          <cell r="BQ5241">
            <v>0</v>
          </cell>
          <cell r="BS5241">
            <v>0</v>
          </cell>
          <cell r="BT5241">
            <v>0</v>
          </cell>
        </row>
        <row r="5242">
          <cell r="BP5242">
            <v>0</v>
          </cell>
          <cell r="BQ5242">
            <v>0</v>
          </cell>
          <cell r="BS5242">
            <v>0</v>
          </cell>
          <cell r="BT5242">
            <v>0</v>
          </cell>
        </row>
        <row r="5243">
          <cell r="BP5243">
            <v>0</v>
          </cell>
          <cell r="BQ5243">
            <v>0</v>
          </cell>
          <cell r="BS5243">
            <v>0</v>
          </cell>
          <cell r="BT5243">
            <v>0</v>
          </cell>
        </row>
        <row r="5244">
          <cell r="BP5244">
            <v>0</v>
          </cell>
          <cell r="BQ5244">
            <v>0</v>
          </cell>
          <cell r="BS5244">
            <v>0</v>
          </cell>
          <cell r="BT5244">
            <v>0</v>
          </cell>
        </row>
        <row r="5245">
          <cell r="BP5245">
            <v>0</v>
          </cell>
          <cell r="BQ5245">
            <v>17566.333723668598</v>
          </cell>
          <cell r="BS5245">
            <v>0</v>
          </cell>
          <cell r="BT5245">
            <v>0</v>
          </cell>
        </row>
        <row r="5246">
          <cell r="BP5246">
            <v>0</v>
          </cell>
          <cell r="BQ5246">
            <v>68159.198704699404</v>
          </cell>
          <cell r="BS5246">
            <v>0</v>
          </cell>
          <cell r="BT5246">
            <v>0</v>
          </cell>
        </row>
        <row r="5247">
          <cell r="BP5247">
            <v>0</v>
          </cell>
          <cell r="BQ5247">
            <v>50495.060286808199</v>
          </cell>
          <cell r="BS5247">
            <v>0</v>
          </cell>
          <cell r="BT5247">
            <v>0</v>
          </cell>
        </row>
        <row r="5248">
          <cell r="BP5248">
            <v>0</v>
          </cell>
          <cell r="BQ5248">
            <v>42985.193673603499</v>
          </cell>
          <cell r="BS5248">
            <v>0</v>
          </cell>
          <cell r="BT5248">
            <v>0</v>
          </cell>
        </row>
        <row r="5249">
          <cell r="BP5249">
            <v>0</v>
          </cell>
          <cell r="BQ5249">
            <v>30190.030963997498</v>
          </cell>
          <cell r="BS5249">
            <v>0</v>
          </cell>
          <cell r="BT5249">
            <v>0</v>
          </cell>
        </row>
        <row r="5250">
          <cell r="BP5250">
            <v>0</v>
          </cell>
          <cell r="BQ5250">
            <v>2491.7254347392</v>
          </cell>
          <cell r="BS5250">
            <v>0</v>
          </cell>
          <cell r="BT5250">
            <v>0</v>
          </cell>
        </row>
        <row r="5251">
          <cell r="BP5251">
            <v>0</v>
          </cell>
          <cell r="BQ5251">
            <v>0</v>
          </cell>
          <cell r="BS5251">
            <v>0</v>
          </cell>
          <cell r="BT5251">
            <v>0</v>
          </cell>
        </row>
        <row r="5252">
          <cell r="BP5252">
            <v>0</v>
          </cell>
          <cell r="BQ5252">
            <v>0</v>
          </cell>
          <cell r="BS5252">
            <v>0</v>
          </cell>
          <cell r="BT5252">
            <v>0</v>
          </cell>
        </row>
        <row r="5253">
          <cell r="BP5253">
            <v>0</v>
          </cell>
          <cell r="BQ5253">
            <v>0</v>
          </cell>
          <cell r="BS5253">
            <v>0</v>
          </cell>
          <cell r="BT5253">
            <v>0</v>
          </cell>
        </row>
        <row r="5254">
          <cell r="BP5254">
            <v>0</v>
          </cell>
          <cell r="BQ5254">
            <v>0</v>
          </cell>
          <cell r="BS5254">
            <v>0</v>
          </cell>
          <cell r="BT5254">
            <v>0</v>
          </cell>
        </row>
        <row r="5255">
          <cell r="BP5255">
            <v>0</v>
          </cell>
          <cell r="BQ5255">
            <v>0</v>
          </cell>
          <cell r="BS5255">
            <v>0</v>
          </cell>
          <cell r="BT5255">
            <v>0</v>
          </cell>
        </row>
        <row r="5256">
          <cell r="BP5256">
            <v>0</v>
          </cell>
          <cell r="BQ5256">
            <v>0</v>
          </cell>
          <cell r="BS5256">
            <v>0</v>
          </cell>
          <cell r="BT5256">
            <v>0</v>
          </cell>
        </row>
        <row r="5257">
          <cell r="BP5257">
            <v>0</v>
          </cell>
          <cell r="BQ5257">
            <v>0</v>
          </cell>
          <cell r="BS5257">
            <v>0</v>
          </cell>
          <cell r="BT5257">
            <v>0</v>
          </cell>
        </row>
        <row r="5258">
          <cell r="BP5258">
            <v>0</v>
          </cell>
          <cell r="BQ5258">
            <v>0</v>
          </cell>
          <cell r="BS5258">
            <v>0</v>
          </cell>
          <cell r="BT5258">
            <v>0</v>
          </cell>
        </row>
        <row r="5259">
          <cell r="BP5259">
            <v>0</v>
          </cell>
          <cell r="BQ5259">
            <v>0</v>
          </cell>
          <cell r="BS5259">
            <v>0</v>
          </cell>
          <cell r="BT5259">
            <v>0</v>
          </cell>
        </row>
        <row r="5260">
          <cell r="BP5260">
            <v>0</v>
          </cell>
          <cell r="BQ5260">
            <v>0</v>
          </cell>
          <cell r="BS5260">
            <v>0</v>
          </cell>
          <cell r="BT5260">
            <v>0</v>
          </cell>
        </row>
        <row r="5261">
          <cell r="BP5261">
            <v>0</v>
          </cell>
          <cell r="BQ5261">
            <v>0</v>
          </cell>
          <cell r="BS5261">
            <v>0</v>
          </cell>
          <cell r="BT5261">
            <v>0</v>
          </cell>
        </row>
        <row r="5262">
          <cell r="BP5262">
            <v>0</v>
          </cell>
          <cell r="BQ5262">
            <v>0</v>
          </cell>
          <cell r="BS5262">
            <v>0</v>
          </cell>
          <cell r="BT5262">
            <v>0</v>
          </cell>
        </row>
        <row r="5263">
          <cell r="BP5263">
            <v>0</v>
          </cell>
          <cell r="BQ5263">
            <v>0</v>
          </cell>
          <cell r="BS5263">
            <v>0</v>
          </cell>
          <cell r="BT5263">
            <v>0</v>
          </cell>
        </row>
        <row r="5264">
          <cell r="BP5264">
            <v>0</v>
          </cell>
          <cell r="BQ5264">
            <v>0</v>
          </cell>
          <cell r="BS5264">
            <v>0</v>
          </cell>
          <cell r="BT5264">
            <v>0</v>
          </cell>
        </row>
        <row r="5265">
          <cell r="BP5265">
            <v>0</v>
          </cell>
          <cell r="BQ5265">
            <v>0</v>
          </cell>
          <cell r="BS5265">
            <v>0</v>
          </cell>
          <cell r="BT5265">
            <v>0</v>
          </cell>
        </row>
        <row r="5266">
          <cell r="BP5266">
            <v>0</v>
          </cell>
          <cell r="BQ5266">
            <v>0</v>
          </cell>
          <cell r="BS5266">
            <v>0</v>
          </cell>
          <cell r="BT5266">
            <v>0</v>
          </cell>
        </row>
        <row r="5267">
          <cell r="BP5267">
            <v>0</v>
          </cell>
          <cell r="BQ5267">
            <v>0</v>
          </cell>
          <cell r="BS5267">
            <v>0</v>
          </cell>
          <cell r="BT5267">
            <v>0</v>
          </cell>
        </row>
        <row r="5268">
          <cell r="BP5268">
            <v>0</v>
          </cell>
          <cell r="BQ5268">
            <v>251689.14056987601</v>
          </cell>
          <cell r="BS5268">
            <v>0</v>
          </cell>
          <cell r="BT5268">
            <v>179259.53202036899</v>
          </cell>
        </row>
        <row r="5269">
          <cell r="BP5269">
            <v>0</v>
          </cell>
          <cell r="BQ5269">
            <v>833298.31086072605</v>
          </cell>
          <cell r="BS5269">
            <v>0</v>
          </cell>
          <cell r="BT5269">
            <v>824116.16609443398</v>
          </cell>
        </row>
        <row r="5270">
          <cell r="BP5270">
            <v>0</v>
          </cell>
          <cell r="BQ5270">
            <v>1045865.0596935099</v>
          </cell>
          <cell r="BS5270">
            <v>0</v>
          </cell>
          <cell r="BT5270">
            <v>1091413.34775062</v>
          </cell>
        </row>
        <row r="5271">
          <cell r="BP5271">
            <v>0</v>
          </cell>
          <cell r="BQ5271">
            <v>1178380.3708182799</v>
          </cell>
          <cell r="BS5271">
            <v>0</v>
          </cell>
          <cell r="BT5271">
            <v>1271391.4383826701</v>
          </cell>
        </row>
        <row r="5272">
          <cell r="BP5272">
            <v>0</v>
          </cell>
          <cell r="BQ5272">
            <v>915810.24547020695</v>
          </cell>
          <cell r="BS5272">
            <v>0</v>
          </cell>
          <cell r="BT5272">
            <v>1049379.1081358199</v>
          </cell>
        </row>
        <row r="5273">
          <cell r="BP5273">
            <v>0</v>
          </cell>
          <cell r="BQ5273">
            <v>627974.73380111495</v>
          </cell>
          <cell r="BS5273">
            <v>0</v>
          </cell>
          <cell r="BT5273">
            <v>794722.02174169605</v>
          </cell>
        </row>
        <row r="5274">
          <cell r="BP5274">
            <v>0</v>
          </cell>
          <cell r="BQ5274">
            <v>362424.42725721502</v>
          </cell>
          <cell r="BS5274">
            <v>0</v>
          </cell>
          <cell r="BT5274">
            <v>551403.56045259896</v>
          </cell>
        </row>
        <row r="5275">
          <cell r="BP5275">
            <v>0</v>
          </cell>
          <cell r="BQ5275">
            <v>186808.69895250199</v>
          </cell>
          <cell r="BS5275">
            <v>0</v>
          </cell>
          <cell r="BT5275">
            <v>386825.16338031</v>
          </cell>
        </row>
        <row r="5276">
          <cell r="BP5276">
            <v>0</v>
          </cell>
          <cell r="BQ5276">
            <v>59995.009012910697</v>
          </cell>
          <cell r="BS5276">
            <v>0</v>
          </cell>
          <cell r="BT5276">
            <v>262680.69463507098</v>
          </cell>
        </row>
        <row r="5277">
          <cell r="BP5277">
            <v>0</v>
          </cell>
          <cell r="BQ5277">
            <v>0</v>
          </cell>
          <cell r="BS5277">
            <v>0</v>
          </cell>
          <cell r="BT5277">
            <v>142249.564128194</v>
          </cell>
        </row>
        <row r="5278">
          <cell r="BP5278">
            <v>0</v>
          </cell>
          <cell r="BQ5278">
            <v>0</v>
          </cell>
          <cell r="BS5278">
            <v>0</v>
          </cell>
          <cell r="BT5278">
            <v>69737.991435173506</v>
          </cell>
        </row>
        <row r="5279">
          <cell r="BP5279">
            <v>0</v>
          </cell>
          <cell r="BQ5279">
            <v>0</v>
          </cell>
          <cell r="BS5279">
            <v>0</v>
          </cell>
          <cell r="BT5279">
            <v>29961.702715371801</v>
          </cell>
        </row>
        <row r="5280">
          <cell r="BP5280">
            <v>0</v>
          </cell>
          <cell r="BQ5280">
            <v>0</v>
          </cell>
          <cell r="BS5280">
            <v>0</v>
          </cell>
          <cell r="BT5280">
            <v>5966.7007576313199</v>
          </cell>
        </row>
        <row r="5281">
          <cell r="BP5281">
            <v>0</v>
          </cell>
          <cell r="BQ5281">
            <v>0</v>
          </cell>
          <cell r="BS5281">
            <v>0</v>
          </cell>
          <cell r="BT5281">
            <v>0</v>
          </cell>
        </row>
        <row r="5282">
          <cell r="BP5282">
            <v>0</v>
          </cell>
          <cell r="BQ5282">
            <v>0</v>
          </cell>
          <cell r="BS5282">
            <v>0</v>
          </cell>
          <cell r="BT5282">
            <v>0</v>
          </cell>
        </row>
        <row r="5283">
          <cell r="BP5283">
            <v>0</v>
          </cell>
          <cell r="BQ5283">
            <v>0</v>
          </cell>
          <cell r="BS5283">
            <v>0</v>
          </cell>
          <cell r="BT5283">
            <v>0</v>
          </cell>
        </row>
        <row r="5284">
          <cell r="BP5284">
            <v>0</v>
          </cell>
          <cell r="BQ5284">
            <v>0</v>
          </cell>
          <cell r="BS5284">
            <v>0</v>
          </cell>
          <cell r="BT5284">
            <v>0</v>
          </cell>
        </row>
        <row r="5285">
          <cell r="BP5285">
            <v>0</v>
          </cell>
          <cell r="BQ5285">
            <v>0</v>
          </cell>
          <cell r="BS5285">
            <v>0</v>
          </cell>
          <cell r="BT5285">
            <v>0</v>
          </cell>
        </row>
        <row r="5286">
          <cell r="BP5286">
            <v>0</v>
          </cell>
          <cell r="BQ5286">
            <v>0</v>
          </cell>
          <cell r="BS5286">
            <v>0</v>
          </cell>
          <cell r="BT5286">
            <v>0</v>
          </cell>
        </row>
        <row r="5287">
          <cell r="BP5287">
            <v>0</v>
          </cell>
          <cell r="BQ5287">
            <v>0</v>
          </cell>
          <cell r="BS5287">
            <v>0</v>
          </cell>
          <cell r="BT5287">
            <v>0</v>
          </cell>
        </row>
        <row r="5288">
          <cell r="BP5288">
            <v>0</v>
          </cell>
          <cell r="BQ5288">
            <v>0</v>
          </cell>
          <cell r="BS5288">
            <v>0</v>
          </cell>
          <cell r="BT5288">
            <v>0</v>
          </cell>
        </row>
        <row r="5289">
          <cell r="BP5289">
            <v>0</v>
          </cell>
          <cell r="BQ5289">
            <v>0</v>
          </cell>
          <cell r="BS5289">
            <v>0</v>
          </cell>
          <cell r="BT5289">
            <v>0</v>
          </cell>
        </row>
        <row r="5290">
          <cell r="BP5290">
            <v>0</v>
          </cell>
          <cell r="BQ5290">
            <v>176118.810532478</v>
          </cell>
          <cell r="BS5290">
            <v>0</v>
          </cell>
          <cell r="BT5290">
            <v>406218.50052746001</v>
          </cell>
        </row>
        <row r="5291">
          <cell r="BP5291">
            <v>0</v>
          </cell>
          <cell r="BQ5291">
            <v>839686.30117760296</v>
          </cell>
          <cell r="BS5291">
            <v>0</v>
          </cell>
          <cell r="BT5291">
            <v>1033115.55503128</v>
          </cell>
        </row>
        <row r="5292">
          <cell r="BP5292">
            <v>0</v>
          </cell>
          <cell r="BQ5292">
            <v>1362312.60529591</v>
          </cell>
          <cell r="BS5292">
            <v>0</v>
          </cell>
          <cell r="BT5292">
            <v>1540227.6074372299</v>
          </cell>
        </row>
        <row r="5293">
          <cell r="BP5293">
            <v>0</v>
          </cell>
          <cell r="BQ5293">
            <v>1699248.3753772799</v>
          </cell>
          <cell r="BS5293">
            <v>0</v>
          </cell>
          <cell r="BT5293">
            <v>1884306.0655533299</v>
          </cell>
        </row>
        <row r="5294">
          <cell r="BP5294">
            <v>0</v>
          </cell>
          <cell r="BQ5294">
            <v>1978163.1912666</v>
          </cell>
          <cell r="BS5294">
            <v>0</v>
          </cell>
          <cell r="BT5294">
            <v>2191813.7550433702</v>
          </cell>
        </row>
        <row r="5295">
          <cell r="BP5295">
            <v>0</v>
          </cell>
          <cell r="BQ5295">
            <v>1993742.70663322</v>
          </cell>
          <cell r="BS5295">
            <v>0</v>
          </cell>
          <cell r="BT5295">
            <v>2240500.8151199198</v>
          </cell>
        </row>
        <row r="5296">
          <cell r="BP5296">
            <v>0</v>
          </cell>
          <cell r="BQ5296">
            <v>1750620.25925485</v>
          </cell>
          <cell r="BS5296">
            <v>0</v>
          </cell>
          <cell r="BT5296">
            <v>2027823.7591903999</v>
          </cell>
        </row>
        <row r="5297">
          <cell r="BP5297">
            <v>0</v>
          </cell>
          <cell r="BQ5297">
            <v>1344156.8838444899</v>
          </cell>
          <cell r="BS5297">
            <v>0</v>
          </cell>
          <cell r="BT5297">
            <v>1650737.88290646</v>
          </cell>
        </row>
        <row r="5298">
          <cell r="BP5298">
            <v>0</v>
          </cell>
          <cell r="BQ5298">
            <v>901580.478797024</v>
          </cell>
          <cell r="BS5298">
            <v>0</v>
          </cell>
          <cell r="BT5298">
            <v>1227998.5418279499</v>
          </cell>
        </row>
        <row r="5299">
          <cell r="BP5299">
            <v>0</v>
          </cell>
          <cell r="BQ5299">
            <v>584721.96094316395</v>
          </cell>
          <cell r="BS5299">
            <v>0</v>
          </cell>
          <cell r="BT5299">
            <v>914613.18112209102</v>
          </cell>
        </row>
        <row r="5300">
          <cell r="BP5300">
            <v>0</v>
          </cell>
          <cell r="BQ5300">
            <v>370647.96821244498</v>
          </cell>
          <cell r="BS5300">
            <v>0</v>
          </cell>
          <cell r="BT5300">
            <v>692437.67728617601</v>
          </cell>
        </row>
        <row r="5301">
          <cell r="BP5301">
            <v>0</v>
          </cell>
          <cell r="BQ5301">
            <v>237918.50406486701</v>
          </cell>
          <cell r="BS5301">
            <v>0</v>
          </cell>
          <cell r="BT5301">
            <v>544389.84938734595</v>
          </cell>
        </row>
        <row r="5302">
          <cell r="BP5302">
            <v>0</v>
          </cell>
          <cell r="BQ5302">
            <v>155665.642451728</v>
          </cell>
          <cell r="BS5302">
            <v>0</v>
          </cell>
          <cell r="BT5302">
            <v>443175.52352240297</v>
          </cell>
        </row>
        <row r="5303">
          <cell r="BP5303">
            <v>0</v>
          </cell>
          <cell r="BQ5303">
            <v>95994.260116894002</v>
          </cell>
          <cell r="BS5303">
            <v>0</v>
          </cell>
          <cell r="BT5303">
            <v>363571.18066905899</v>
          </cell>
        </row>
        <row r="5304">
          <cell r="BP5304">
            <v>0</v>
          </cell>
          <cell r="BQ5304">
            <v>53967.187143778399</v>
          </cell>
          <cell r="BS5304">
            <v>0</v>
          </cell>
          <cell r="BT5304">
            <v>302082.22467690002</v>
          </cell>
        </row>
        <row r="5305">
          <cell r="BP5305">
            <v>0</v>
          </cell>
          <cell r="BQ5305">
            <v>22152.007628126601</v>
          </cell>
          <cell r="BS5305">
            <v>0</v>
          </cell>
          <cell r="BT5305">
            <v>251752.813277537</v>
          </cell>
        </row>
        <row r="5306">
          <cell r="BP5306">
            <v>0</v>
          </cell>
          <cell r="BQ5306">
            <v>735.10524863237299</v>
          </cell>
          <cell r="BS5306">
            <v>0</v>
          </cell>
          <cell r="BT5306">
            <v>205318.51158321701</v>
          </cell>
        </row>
        <row r="5307">
          <cell r="BP5307">
            <v>0</v>
          </cell>
          <cell r="BQ5307">
            <v>0</v>
          </cell>
          <cell r="BS5307">
            <v>0</v>
          </cell>
          <cell r="BT5307">
            <v>154839.057956973</v>
          </cell>
        </row>
        <row r="5308">
          <cell r="BP5308">
            <v>0</v>
          </cell>
          <cell r="BQ5308">
            <v>0</v>
          </cell>
          <cell r="BS5308">
            <v>0</v>
          </cell>
          <cell r="BT5308">
            <v>82491.204108551698</v>
          </cell>
        </row>
        <row r="5309">
          <cell r="BP5309">
            <v>0</v>
          </cell>
          <cell r="BQ5309">
            <v>0</v>
          </cell>
          <cell r="BS5309">
            <v>0</v>
          </cell>
          <cell r="BT5309">
            <v>9635.5540323020396</v>
          </cell>
        </row>
        <row r="5310">
          <cell r="BP5310">
            <v>0</v>
          </cell>
          <cell r="BQ5310">
            <v>0</v>
          </cell>
          <cell r="BS5310">
            <v>0</v>
          </cell>
          <cell r="BT5310">
            <v>0</v>
          </cell>
        </row>
        <row r="5311">
          <cell r="BP5311">
            <v>0</v>
          </cell>
          <cell r="BQ5311">
            <v>0</v>
          </cell>
          <cell r="BS5311">
            <v>0</v>
          </cell>
          <cell r="BT5311">
            <v>0</v>
          </cell>
        </row>
        <row r="5312">
          <cell r="BP5312">
            <v>0</v>
          </cell>
          <cell r="BQ5312">
            <v>0</v>
          </cell>
          <cell r="BS5312">
            <v>0</v>
          </cell>
          <cell r="BT5312">
            <v>5927.9503373935904</v>
          </cell>
        </row>
        <row r="5313">
          <cell r="BP5313">
            <v>0</v>
          </cell>
          <cell r="BQ5313">
            <v>27509.0415223038</v>
          </cell>
          <cell r="BS5313">
            <v>0</v>
          </cell>
          <cell r="BT5313">
            <v>202066.79163892701</v>
          </cell>
        </row>
        <row r="5314">
          <cell r="BP5314">
            <v>0</v>
          </cell>
          <cell r="BQ5314">
            <v>499885.49442949903</v>
          </cell>
          <cell r="BS5314">
            <v>0</v>
          </cell>
          <cell r="BT5314">
            <v>697955.81001832604</v>
          </cell>
        </row>
        <row r="5315">
          <cell r="BP5315">
            <v>0</v>
          </cell>
          <cell r="BQ5315">
            <v>1053738.28123869</v>
          </cell>
          <cell r="BS5315">
            <v>0</v>
          </cell>
          <cell r="BT5315">
            <v>1233099.1245052</v>
          </cell>
        </row>
        <row r="5316">
          <cell r="BP5316">
            <v>0</v>
          </cell>
          <cell r="BQ5316">
            <v>1195777.0705758</v>
          </cell>
          <cell r="BS5316">
            <v>0</v>
          </cell>
          <cell r="BT5316">
            <v>1370479.7401084299</v>
          </cell>
        </row>
        <row r="5317">
          <cell r="BP5317">
            <v>0</v>
          </cell>
          <cell r="BQ5317">
            <v>1216748.9633225</v>
          </cell>
          <cell r="BS5317">
            <v>0</v>
          </cell>
          <cell r="BT5317">
            <v>1407035.7571902601</v>
          </cell>
        </row>
        <row r="5318">
          <cell r="BP5318">
            <v>0</v>
          </cell>
          <cell r="BQ5318">
            <v>1591759.6728584501</v>
          </cell>
          <cell r="BS5318">
            <v>0</v>
          </cell>
          <cell r="BT5318">
            <v>1814808.1978659299</v>
          </cell>
        </row>
        <row r="5319">
          <cell r="BP5319">
            <v>0</v>
          </cell>
          <cell r="BQ5319">
            <v>1522130.5087041201</v>
          </cell>
          <cell r="BS5319">
            <v>0</v>
          </cell>
          <cell r="BT5319">
            <v>1780701.7502599601</v>
          </cell>
        </row>
        <row r="5320">
          <cell r="BP5320">
            <v>0</v>
          </cell>
          <cell r="BQ5320">
            <v>1413403.3901875301</v>
          </cell>
          <cell r="BS5320">
            <v>0</v>
          </cell>
          <cell r="BT5320">
            <v>1702367.02445441</v>
          </cell>
        </row>
        <row r="5321">
          <cell r="BP5321">
            <v>0</v>
          </cell>
          <cell r="BQ5321">
            <v>1281197.4653974299</v>
          </cell>
          <cell r="BS5321">
            <v>0</v>
          </cell>
          <cell r="BT5321">
            <v>1593763.8655606599</v>
          </cell>
        </row>
        <row r="5322">
          <cell r="BP5322">
            <v>0</v>
          </cell>
          <cell r="BQ5322">
            <v>947264.509145758</v>
          </cell>
          <cell r="BS5322">
            <v>0</v>
          </cell>
          <cell r="BT5322">
            <v>1280364.4708665099</v>
          </cell>
        </row>
        <row r="5323">
          <cell r="BP5323">
            <v>0</v>
          </cell>
          <cell r="BQ5323">
            <v>641613.96378789598</v>
          </cell>
          <cell r="BS5323">
            <v>0</v>
          </cell>
          <cell r="BT5323">
            <v>981940.33634206303</v>
          </cell>
        </row>
        <row r="5324">
          <cell r="BP5324">
            <v>0</v>
          </cell>
          <cell r="BQ5324">
            <v>443845.08945821697</v>
          </cell>
          <cell r="BS5324">
            <v>0</v>
          </cell>
          <cell r="BT5324">
            <v>774353.32280492701</v>
          </cell>
        </row>
        <row r="5325">
          <cell r="BP5325">
            <v>0</v>
          </cell>
          <cell r="BQ5325">
            <v>285642.67159056303</v>
          </cell>
          <cell r="BS5325">
            <v>0</v>
          </cell>
          <cell r="BT5325">
            <v>594203.54618539696</v>
          </cell>
        </row>
        <row r="5326">
          <cell r="BP5326">
            <v>0</v>
          </cell>
          <cell r="BQ5326">
            <v>172916.107505305</v>
          </cell>
          <cell r="BS5326">
            <v>0</v>
          </cell>
          <cell r="BT5326">
            <v>449904.63444700401</v>
          </cell>
        </row>
        <row r="5327">
          <cell r="BP5327">
            <v>0</v>
          </cell>
          <cell r="BQ5327">
            <v>95631.422643240396</v>
          </cell>
          <cell r="BS5327">
            <v>0</v>
          </cell>
          <cell r="BT5327">
            <v>336643.68911366799</v>
          </cell>
        </row>
        <row r="5328">
          <cell r="BP5328">
            <v>0</v>
          </cell>
          <cell r="BQ5328">
            <v>63000.421609016397</v>
          </cell>
          <cell r="BS5328">
            <v>0</v>
          </cell>
          <cell r="BT5328">
            <v>268594.44239319599</v>
          </cell>
        </row>
        <row r="5329">
          <cell r="BP5329">
            <v>0</v>
          </cell>
          <cell r="BQ5329">
            <v>46402.629261830902</v>
          </cell>
          <cell r="BS5329">
            <v>0</v>
          </cell>
          <cell r="BT5329">
            <v>219793.43216236599</v>
          </cell>
        </row>
        <row r="5330">
          <cell r="BP5330">
            <v>0</v>
          </cell>
          <cell r="BQ5330">
            <v>18160.396361013001</v>
          </cell>
          <cell r="BS5330">
            <v>0</v>
          </cell>
          <cell r="BT5330">
            <v>163322.13393395001</v>
          </cell>
        </row>
        <row r="5331">
          <cell r="BP5331">
            <v>0</v>
          </cell>
          <cell r="BQ5331">
            <v>0</v>
          </cell>
          <cell r="BS5331">
            <v>0</v>
          </cell>
          <cell r="BT5331">
            <v>108033.18529434899</v>
          </cell>
        </row>
        <row r="5332">
          <cell r="BP5332">
            <v>0</v>
          </cell>
          <cell r="BQ5332">
            <v>0</v>
          </cell>
          <cell r="BS5332">
            <v>0</v>
          </cell>
          <cell r="BT5332">
            <v>69682.652092662101</v>
          </cell>
        </row>
        <row r="5333">
          <cell r="BP5333">
            <v>0</v>
          </cell>
          <cell r="BQ5333">
            <v>0</v>
          </cell>
          <cell r="BS5333">
            <v>0</v>
          </cell>
          <cell r="BT5333">
            <v>33669.037610068197</v>
          </cell>
        </row>
        <row r="5334">
          <cell r="BP5334">
            <v>0</v>
          </cell>
          <cell r="BQ5334">
            <v>0</v>
          </cell>
          <cell r="BS5334">
            <v>0</v>
          </cell>
          <cell r="BT5334">
            <v>1513.5943324326099</v>
          </cell>
        </row>
        <row r="5335">
          <cell r="BP5335">
            <v>0</v>
          </cell>
          <cell r="BQ5335">
            <v>0</v>
          </cell>
          <cell r="BS5335">
            <v>0</v>
          </cell>
          <cell r="BT5335">
            <v>0</v>
          </cell>
        </row>
        <row r="5336">
          <cell r="BP5336">
            <v>0</v>
          </cell>
          <cell r="BQ5336">
            <v>0</v>
          </cell>
          <cell r="BS5336">
            <v>0</v>
          </cell>
          <cell r="BT5336">
            <v>20764.9534522301</v>
          </cell>
        </row>
        <row r="5337">
          <cell r="BP5337">
            <v>0</v>
          </cell>
          <cell r="BQ5337">
            <v>91769.271529211997</v>
          </cell>
          <cell r="BS5337">
            <v>0</v>
          </cell>
          <cell r="BT5337">
            <v>163784.44396698</v>
          </cell>
        </row>
        <row r="5338">
          <cell r="BP5338">
            <v>0</v>
          </cell>
          <cell r="BQ5338">
            <v>261259.56582649701</v>
          </cell>
          <cell r="BS5338">
            <v>0</v>
          </cell>
          <cell r="BT5338">
            <v>310701.89944791101</v>
          </cell>
        </row>
        <row r="5339">
          <cell r="BP5339">
            <v>0</v>
          </cell>
          <cell r="BQ5339">
            <v>419942.993813048</v>
          </cell>
          <cell r="BS5339">
            <v>0</v>
          </cell>
          <cell r="BT5339">
            <v>459498.02957814798</v>
          </cell>
        </row>
        <row r="5340">
          <cell r="BP5340">
            <v>0</v>
          </cell>
          <cell r="BQ5340">
            <v>669627.06277093</v>
          </cell>
          <cell r="BS5340">
            <v>0</v>
          </cell>
          <cell r="BT5340">
            <v>705791.66208864795</v>
          </cell>
        </row>
        <row r="5341">
          <cell r="BP5341">
            <v>0</v>
          </cell>
          <cell r="BQ5341">
            <v>940366.65785792505</v>
          </cell>
          <cell r="BS5341">
            <v>0</v>
          </cell>
          <cell r="BT5341">
            <v>976903.99605343502</v>
          </cell>
        </row>
        <row r="5342">
          <cell r="BP5342">
            <v>0</v>
          </cell>
          <cell r="BQ5342">
            <v>1089427.5572739199</v>
          </cell>
          <cell r="BS5342">
            <v>0</v>
          </cell>
          <cell r="BT5342">
            <v>1129562.6853209201</v>
          </cell>
        </row>
        <row r="5343">
          <cell r="BP5343">
            <v>0</v>
          </cell>
          <cell r="BQ5343">
            <v>1182578.3879956601</v>
          </cell>
          <cell r="BS5343">
            <v>0</v>
          </cell>
          <cell r="BT5343">
            <v>1227271.1035736101</v>
          </cell>
        </row>
        <row r="5344">
          <cell r="BP5344">
            <v>0</v>
          </cell>
          <cell r="BQ5344">
            <v>1368367.8154182499</v>
          </cell>
          <cell r="BS5344">
            <v>0</v>
          </cell>
          <cell r="BT5344">
            <v>1413807.4009710001</v>
          </cell>
        </row>
        <row r="5345">
          <cell r="BP5345">
            <v>0</v>
          </cell>
          <cell r="BQ5345">
            <v>1151091.7750355101</v>
          </cell>
          <cell r="BS5345">
            <v>0</v>
          </cell>
          <cell r="BT5345">
            <v>1201334.7233154499</v>
          </cell>
        </row>
        <row r="5346">
          <cell r="BP5346">
            <v>0</v>
          </cell>
          <cell r="BQ5346">
            <v>789517.29470005701</v>
          </cell>
          <cell r="BS5346">
            <v>0</v>
          </cell>
          <cell r="BT5346">
            <v>847344.01579469501</v>
          </cell>
        </row>
        <row r="5347">
          <cell r="BP5347">
            <v>0</v>
          </cell>
          <cell r="BQ5347">
            <v>532383.64299818699</v>
          </cell>
          <cell r="BS5347">
            <v>0</v>
          </cell>
          <cell r="BT5347">
            <v>589682.11908998201</v>
          </cell>
        </row>
        <row r="5348">
          <cell r="BP5348">
            <v>0</v>
          </cell>
          <cell r="BQ5348">
            <v>353321.19108152197</v>
          </cell>
          <cell r="BS5348">
            <v>0</v>
          </cell>
          <cell r="BT5348">
            <v>401009.16723963001</v>
          </cell>
        </row>
        <row r="5349">
          <cell r="BP5349">
            <v>0</v>
          </cell>
          <cell r="BQ5349">
            <v>207007.49699953399</v>
          </cell>
          <cell r="BS5349">
            <v>0</v>
          </cell>
          <cell r="BT5349">
            <v>239463.39742598601</v>
          </cell>
        </row>
        <row r="5350">
          <cell r="BP5350">
            <v>0</v>
          </cell>
          <cell r="BQ5350">
            <v>111427.614035672</v>
          </cell>
          <cell r="BS5350">
            <v>0</v>
          </cell>
          <cell r="BT5350">
            <v>125569.661280489</v>
          </cell>
        </row>
        <row r="5351">
          <cell r="BP5351">
            <v>0</v>
          </cell>
          <cell r="BQ5351">
            <v>48009.366060875604</v>
          </cell>
          <cell r="BS5351">
            <v>0</v>
          </cell>
          <cell r="BT5351">
            <v>43493.69869849</v>
          </cell>
        </row>
        <row r="5352">
          <cell r="BP5352">
            <v>0</v>
          </cell>
          <cell r="BQ5352">
            <v>5600.8613056129198</v>
          </cell>
          <cell r="BS5352">
            <v>0</v>
          </cell>
          <cell r="BT5352">
            <v>587.05371748660605</v>
          </cell>
        </row>
        <row r="5353">
          <cell r="BP5353">
            <v>0</v>
          </cell>
          <cell r="BQ5353">
            <v>0</v>
          </cell>
          <cell r="BS5353">
            <v>0</v>
          </cell>
          <cell r="BT5353">
            <v>0</v>
          </cell>
        </row>
        <row r="5354">
          <cell r="BP5354">
            <v>0</v>
          </cell>
          <cell r="BQ5354">
            <v>0</v>
          </cell>
          <cell r="BS5354">
            <v>0</v>
          </cell>
          <cell r="BT5354">
            <v>0</v>
          </cell>
        </row>
        <row r="5355">
          <cell r="BP5355">
            <v>0</v>
          </cell>
          <cell r="BQ5355">
            <v>0</v>
          </cell>
          <cell r="BS5355">
            <v>0</v>
          </cell>
          <cell r="BT5355">
            <v>0</v>
          </cell>
        </row>
        <row r="5356">
          <cell r="BP5356">
            <v>0</v>
          </cell>
          <cell r="BQ5356">
            <v>0</v>
          </cell>
          <cell r="BS5356">
            <v>0</v>
          </cell>
          <cell r="BT5356">
            <v>0</v>
          </cell>
        </row>
        <row r="5357">
          <cell r="BP5357">
            <v>0</v>
          </cell>
          <cell r="BQ5357">
            <v>0</v>
          </cell>
          <cell r="BS5357">
            <v>0</v>
          </cell>
          <cell r="BT5357">
            <v>0</v>
          </cell>
        </row>
        <row r="5358">
          <cell r="BP5358">
            <v>0</v>
          </cell>
          <cell r="BQ5358">
            <v>0</v>
          </cell>
          <cell r="BS5358">
            <v>0</v>
          </cell>
          <cell r="BT5358">
            <v>0</v>
          </cell>
        </row>
        <row r="5359">
          <cell r="BP5359">
            <v>0</v>
          </cell>
          <cell r="BQ5359">
            <v>0</v>
          </cell>
          <cell r="BS5359">
            <v>0</v>
          </cell>
          <cell r="BT5359">
            <v>0</v>
          </cell>
        </row>
        <row r="5360">
          <cell r="BP5360">
            <v>0</v>
          </cell>
          <cell r="BQ5360">
            <v>0</v>
          </cell>
          <cell r="BS5360">
            <v>0</v>
          </cell>
          <cell r="BT5360">
            <v>0</v>
          </cell>
        </row>
        <row r="5361">
          <cell r="BP5361">
            <v>0</v>
          </cell>
          <cell r="BQ5361">
            <v>0</v>
          </cell>
          <cell r="BS5361">
            <v>0</v>
          </cell>
          <cell r="BT5361">
            <v>0</v>
          </cell>
        </row>
        <row r="5362">
          <cell r="BP5362">
            <v>0</v>
          </cell>
          <cell r="BQ5362">
            <v>127797.590291181</v>
          </cell>
          <cell r="BS5362">
            <v>0</v>
          </cell>
          <cell r="BT5362">
            <v>35366.571847209998</v>
          </cell>
        </row>
        <row r="5363">
          <cell r="BP5363">
            <v>0</v>
          </cell>
          <cell r="BQ5363">
            <v>596126.26798380597</v>
          </cell>
          <cell r="BS5363">
            <v>0</v>
          </cell>
          <cell r="BT5363">
            <v>494987.73010177299</v>
          </cell>
        </row>
        <row r="5364">
          <cell r="BP5364">
            <v>0</v>
          </cell>
          <cell r="BQ5364">
            <v>1346061.8838200101</v>
          </cell>
          <cell r="BS5364">
            <v>0</v>
          </cell>
          <cell r="BT5364">
            <v>1273440.8259757501</v>
          </cell>
        </row>
        <row r="5365">
          <cell r="BP5365">
            <v>0</v>
          </cell>
          <cell r="BQ5365">
            <v>1783007.66973101</v>
          </cell>
          <cell r="BS5365">
            <v>0</v>
          </cell>
          <cell r="BT5365">
            <v>1724868.42206535</v>
          </cell>
        </row>
        <row r="5366">
          <cell r="BP5366">
            <v>0</v>
          </cell>
          <cell r="BQ5366">
            <v>1851881.67603478</v>
          </cell>
          <cell r="BS5366">
            <v>0</v>
          </cell>
          <cell r="BT5366">
            <v>1815674.03860468</v>
          </cell>
        </row>
        <row r="5367">
          <cell r="BP5367">
            <v>0</v>
          </cell>
          <cell r="BQ5367">
            <v>1553876.5110867401</v>
          </cell>
          <cell r="BS5367">
            <v>0</v>
          </cell>
          <cell r="BT5367">
            <v>1543704.1104421201</v>
          </cell>
        </row>
        <row r="5368">
          <cell r="BP5368">
            <v>0</v>
          </cell>
          <cell r="BQ5368">
            <v>1211668.89149372</v>
          </cell>
          <cell r="BS5368">
            <v>0</v>
          </cell>
          <cell r="BT5368">
            <v>1227810.7875600799</v>
          </cell>
        </row>
        <row r="5369">
          <cell r="BP5369">
            <v>0</v>
          </cell>
          <cell r="BQ5369">
            <v>988529.59642782295</v>
          </cell>
          <cell r="BS5369">
            <v>0</v>
          </cell>
          <cell r="BT5369">
            <v>1027078.2258483201</v>
          </cell>
        </row>
        <row r="5370">
          <cell r="BP5370">
            <v>0</v>
          </cell>
          <cell r="BQ5370">
            <v>674872.02325356402</v>
          </cell>
          <cell r="BS5370">
            <v>0</v>
          </cell>
          <cell r="BT5370">
            <v>732795.09594896703</v>
          </cell>
        </row>
        <row r="5371">
          <cell r="BP5371">
            <v>0</v>
          </cell>
          <cell r="BQ5371">
            <v>439672.48845837702</v>
          </cell>
          <cell r="BS5371">
            <v>0</v>
          </cell>
          <cell r="BT5371">
            <v>509607.970796504</v>
          </cell>
        </row>
        <row r="5372">
          <cell r="BP5372">
            <v>0</v>
          </cell>
          <cell r="BQ5372">
            <v>268128.925548203</v>
          </cell>
          <cell r="BS5372">
            <v>0</v>
          </cell>
          <cell r="BT5372">
            <v>343084.63993819302</v>
          </cell>
        </row>
        <row r="5373">
          <cell r="BP5373">
            <v>0</v>
          </cell>
          <cell r="BQ5373">
            <v>82936.902261444106</v>
          </cell>
          <cell r="BS5373">
            <v>0</v>
          </cell>
          <cell r="BT5373">
            <v>158029.92756654901</v>
          </cell>
        </row>
        <row r="5374">
          <cell r="BP5374">
            <v>0</v>
          </cell>
          <cell r="BQ5374">
            <v>196.645327953563</v>
          </cell>
          <cell r="BS5374">
            <v>0</v>
          </cell>
          <cell r="BT5374">
            <v>34124.505468051597</v>
          </cell>
        </row>
        <row r="5375">
          <cell r="BP5375">
            <v>0</v>
          </cell>
          <cell r="BQ5375">
            <v>0</v>
          </cell>
          <cell r="BS5375">
            <v>0</v>
          </cell>
          <cell r="BT5375">
            <v>0</v>
          </cell>
        </row>
        <row r="5376">
          <cell r="BP5376">
            <v>0</v>
          </cell>
          <cell r="BQ5376">
            <v>0</v>
          </cell>
          <cell r="BS5376">
            <v>0</v>
          </cell>
          <cell r="BT5376">
            <v>0</v>
          </cell>
        </row>
        <row r="5377">
          <cell r="BP5377">
            <v>0</v>
          </cell>
          <cell r="BQ5377">
            <v>0</v>
          </cell>
          <cell r="BS5377">
            <v>0</v>
          </cell>
          <cell r="BT5377">
            <v>0</v>
          </cell>
        </row>
        <row r="5378">
          <cell r="BP5378">
            <v>0</v>
          </cell>
          <cell r="BQ5378">
            <v>0</v>
          </cell>
          <cell r="BS5378">
            <v>0</v>
          </cell>
          <cell r="BT5378">
            <v>0</v>
          </cell>
        </row>
        <row r="5379">
          <cell r="BP5379">
            <v>0</v>
          </cell>
          <cell r="BQ5379">
            <v>0</v>
          </cell>
          <cell r="BS5379">
            <v>0</v>
          </cell>
          <cell r="BT5379">
            <v>0</v>
          </cell>
        </row>
        <row r="5380">
          <cell r="BP5380">
            <v>0</v>
          </cell>
          <cell r="BQ5380">
            <v>0</v>
          </cell>
          <cell r="BS5380">
            <v>0</v>
          </cell>
          <cell r="BT5380">
            <v>0</v>
          </cell>
        </row>
        <row r="5381">
          <cell r="BP5381">
            <v>0</v>
          </cell>
          <cell r="BQ5381">
            <v>0</v>
          </cell>
          <cell r="BS5381">
            <v>0</v>
          </cell>
          <cell r="BT5381">
            <v>0</v>
          </cell>
        </row>
        <row r="5382">
          <cell r="BP5382">
            <v>0</v>
          </cell>
          <cell r="BQ5382">
            <v>0</v>
          </cell>
          <cell r="BS5382">
            <v>0</v>
          </cell>
          <cell r="BT5382">
            <v>0</v>
          </cell>
        </row>
        <row r="5383">
          <cell r="BP5383">
            <v>0</v>
          </cell>
          <cell r="BQ5383">
            <v>0</v>
          </cell>
          <cell r="BS5383">
            <v>0</v>
          </cell>
          <cell r="BT5383">
            <v>0</v>
          </cell>
        </row>
        <row r="5384">
          <cell r="BP5384">
            <v>0</v>
          </cell>
          <cell r="BQ5384">
            <v>0</v>
          </cell>
          <cell r="BS5384">
            <v>0</v>
          </cell>
          <cell r="BT5384">
            <v>0</v>
          </cell>
        </row>
        <row r="5385">
          <cell r="BP5385">
            <v>0</v>
          </cell>
          <cell r="BQ5385">
            <v>0</v>
          </cell>
          <cell r="BS5385">
            <v>0</v>
          </cell>
          <cell r="BT5385">
            <v>0</v>
          </cell>
        </row>
        <row r="5386">
          <cell r="BP5386">
            <v>0</v>
          </cell>
          <cell r="BQ5386">
            <v>0</v>
          </cell>
          <cell r="BS5386">
            <v>0</v>
          </cell>
          <cell r="BT5386">
            <v>0</v>
          </cell>
        </row>
        <row r="5387">
          <cell r="BP5387">
            <v>0</v>
          </cell>
          <cell r="BQ5387">
            <v>0</v>
          </cell>
          <cell r="BS5387">
            <v>0</v>
          </cell>
          <cell r="BT5387">
            <v>0</v>
          </cell>
        </row>
        <row r="5388">
          <cell r="BP5388">
            <v>0</v>
          </cell>
          <cell r="BQ5388">
            <v>12638.387991912001</v>
          </cell>
          <cell r="BS5388">
            <v>0</v>
          </cell>
          <cell r="BT5388">
            <v>76542.180887731898</v>
          </cell>
        </row>
        <row r="5389">
          <cell r="BP5389">
            <v>0</v>
          </cell>
          <cell r="BQ5389">
            <v>4995.82624993218</v>
          </cell>
          <cell r="BS5389">
            <v>0</v>
          </cell>
          <cell r="BT5389">
            <v>53146.8951484961</v>
          </cell>
        </row>
        <row r="5390">
          <cell r="BP5390">
            <v>0</v>
          </cell>
          <cell r="BQ5390">
            <v>0</v>
          </cell>
          <cell r="BS5390">
            <v>0</v>
          </cell>
          <cell r="BT5390">
            <v>0</v>
          </cell>
        </row>
        <row r="5391">
          <cell r="BP5391">
            <v>0</v>
          </cell>
          <cell r="BQ5391">
            <v>0</v>
          </cell>
          <cell r="BS5391">
            <v>0</v>
          </cell>
          <cell r="BT5391">
            <v>0</v>
          </cell>
        </row>
        <row r="5392">
          <cell r="BP5392">
            <v>0</v>
          </cell>
          <cell r="BQ5392">
            <v>0</v>
          </cell>
          <cell r="BS5392">
            <v>0</v>
          </cell>
          <cell r="BT5392">
            <v>0</v>
          </cell>
        </row>
        <row r="5393">
          <cell r="BP5393">
            <v>0</v>
          </cell>
          <cell r="BQ5393">
            <v>0</v>
          </cell>
          <cell r="BS5393">
            <v>0</v>
          </cell>
          <cell r="BT5393">
            <v>9550.0809926815</v>
          </cell>
        </row>
        <row r="5394">
          <cell r="BP5394">
            <v>0</v>
          </cell>
          <cell r="BQ5394">
            <v>0</v>
          </cell>
          <cell r="BS5394">
            <v>0</v>
          </cell>
          <cell r="BT5394">
            <v>1173.9657617125199</v>
          </cell>
        </row>
        <row r="5395">
          <cell r="BP5395">
            <v>0</v>
          </cell>
          <cell r="BQ5395">
            <v>0</v>
          </cell>
          <cell r="BS5395">
            <v>0</v>
          </cell>
          <cell r="BT5395">
            <v>0</v>
          </cell>
        </row>
        <row r="5396">
          <cell r="BP5396">
            <v>0</v>
          </cell>
          <cell r="BQ5396">
            <v>0</v>
          </cell>
          <cell r="BS5396">
            <v>0</v>
          </cell>
          <cell r="BT5396">
            <v>0</v>
          </cell>
        </row>
        <row r="5397">
          <cell r="BP5397">
            <v>0</v>
          </cell>
          <cell r="BQ5397">
            <v>0</v>
          </cell>
          <cell r="BS5397">
            <v>0</v>
          </cell>
          <cell r="BT5397">
            <v>0</v>
          </cell>
        </row>
        <row r="5398">
          <cell r="BP5398">
            <v>0</v>
          </cell>
          <cell r="BQ5398">
            <v>0</v>
          </cell>
          <cell r="BS5398">
            <v>0</v>
          </cell>
          <cell r="BT5398">
            <v>0</v>
          </cell>
        </row>
        <row r="5399">
          <cell r="BP5399">
            <v>0</v>
          </cell>
          <cell r="BQ5399">
            <v>0</v>
          </cell>
          <cell r="BS5399">
            <v>0</v>
          </cell>
          <cell r="BT5399">
            <v>0</v>
          </cell>
        </row>
        <row r="5400">
          <cell r="BP5400">
            <v>0</v>
          </cell>
          <cell r="BQ5400">
            <v>0</v>
          </cell>
          <cell r="BS5400">
            <v>0</v>
          </cell>
          <cell r="BT5400">
            <v>0</v>
          </cell>
        </row>
        <row r="5401">
          <cell r="BP5401">
            <v>0</v>
          </cell>
          <cell r="BQ5401">
            <v>0</v>
          </cell>
          <cell r="BS5401">
            <v>0</v>
          </cell>
          <cell r="BT5401">
            <v>0</v>
          </cell>
        </row>
        <row r="5402">
          <cell r="BP5402">
            <v>0</v>
          </cell>
          <cell r="BQ5402">
            <v>0</v>
          </cell>
          <cell r="BS5402">
            <v>0</v>
          </cell>
          <cell r="BT5402">
            <v>0</v>
          </cell>
        </row>
        <row r="5403">
          <cell r="BP5403">
            <v>0</v>
          </cell>
          <cell r="BQ5403">
            <v>0</v>
          </cell>
          <cell r="BS5403">
            <v>0</v>
          </cell>
          <cell r="BT5403">
            <v>0</v>
          </cell>
        </row>
        <row r="5404">
          <cell r="BP5404">
            <v>0</v>
          </cell>
          <cell r="BQ5404">
            <v>0</v>
          </cell>
          <cell r="BS5404">
            <v>0</v>
          </cell>
          <cell r="BT5404">
            <v>0</v>
          </cell>
        </row>
        <row r="5405">
          <cell r="BP5405">
            <v>0</v>
          </cell>
          <cell r="BQ5405">
            <v>0</v>
          </cell>
          <cell r="BS5405">
            <v>0</v>
          </cell>
          <cell r="BT5405">
            <v>0</v>
          </cell>
        </row>
        <row r="5406">
          <cell r="BP5406">
            <v>0</v>
          </cell>
          <cell r="BQ5406">
            <v>0</v>
          </cell>
          <cell r="BS5406">
            <v>0</v>
          </cell>
          <cell r="BT5406">
            <v>0</v>
          </cell>
        </row>
        <row r="5407">
          <cell r="BP5407">
            <v>0</v>
          </cell>
          <cell r="BQ5407">
            <v>0</v>
          </cell>
          <cell r="BS5407">
            <v>0</v>
          </cell>
          <cell r="BT5407">
            <v>0</v>
          </cell>
        </row>
        <row r="5408">
          <cell r="BP5408">
            <v>0</v>
          </cell>
          <cell r="BQ5408">
            <v>0</v>
          </cell>
          <cell r="BS5408">
            <v>0</v>
          </cell>
          <cell r="BT5408">
            <v>0</v>
          </cell>
        </row>
        <row r="5409">
          <cell r="BP5409">
            <v>0</v>
          </cell>
          <cell r="BQ5409">
            <v>0</v>
          </cell>
          <cell r="BS5409">
            <v>0</v>
          </cell>
          <cell r="BT5409">
            <v>0</v>
          </cell>
        </row>
        <row r="5410">
          <cell r="BP5410">
            <v>0</v>
          </cell>
          <cell r="BQ5410">
            <v>0</v>
          </cell>
          <cell r="BS5410">
            <v>0</v>
          </cell>
          <cell r="BT5410">
            <v>0</v>
          </cell>
        </row>
        <row r="5411">
          <cell r="BP5411">
            <v>0</v>
          </cell>
          <cell r="BQ5411">
            <v>0</v>
          </cell>
          <cell r="BS5411">
            <v>0</v>
          </cell>
          <cell r="BT5411">
            <v>0</v>
          </cell>
        </row>
        <row r="5412">
          <cell r="BP5412">
            <v>0</v>
          </cell>
          <cell r="BQ5412">
            <v>286802.51775303099</v>
          </cell>
          <cell r="BS5412">
            <v>0</v>
          </cell>
          <cell r="BT5412">
            <v>513262.96093011898</v>
          </cell>
        </row>
        <row r="5413">
          <cell r="BP5413">
            <v>0</v>
          </cell>
          <cell r="BQ5413">
            <v>561530.17149585101</v>
          </cell>
          <cell r="BS5413">
            <v>0</v>
          </cell>
          <cell r="BT5413">
            <v>769345.29985525296</v>
          </cell>
        </row>
        <row r="5414">
          <cell r="BP5414">
            <v>0</v>
          </cell>
          <cell r="BQ5414">
            <v>829873.77907384804</v>
          </cell>
          <cell r="BS5414">
            <v>0</v>
          </cell>
          <cell r="BT5414">
            <v>1067773.0955970399</v>
          </cell>
        </row>
        <row r="5415">
          <cell r="BP5415">
            <v>0</v>
          </cell>
          <cell r="BQ5415">
            <v>460536.910392294</v>
          </cell>
          <cell r="BS5415">
            <v>0</v>
          </cell>
          <cell r="BT5415">
            <v>739244.63734051597</v>
          </cell>
        </row>
        <row r="5416">
          <cell r="BP5416">
            <v>0</v>
          </cell>
          <cell r="BQ5416">
            <v>123573.958444886</v>
          </cell>
          <cell r="BS5416">
            <v>0</v>
          </cell>
          <cell r="BT5416">
            <v>441666.294499501</v>
          </cell>
        </row>
        <row r="5417">
          <cell r="BP5417">
            <v>0</v>
          </cell>
          <cell r="BQ5417">
            <v>549.81821859773197</v>
          </cell>
          <cell r="BS5417">
            <v>0</v>
          </cell>
          <cell r="BT5417">
            <v>278313.46225991199</v>
          </cell>
        </row>
        <row r="5418">
          <cell r="BP5418">
            <v>0</v>
          </cell>
          <cell r="BQ5418">
            <v>0</v>
          </cell>
          <cell r="BS5418">
            <v>0</v>
          </cell>
          <cell r="BT5418">
            <v>106277.39283674301</v>
          </cell>
        </row>
        <row r="5419">
          <cell r="BP5419">
            <v>0</v>
          </cell>
          <cell r="BQ5419">
            <v>0</v>
          </cell>
          <cell r="BS5419">
            <v>0</v>
          </cell>
          <cell r="BT5419">
            <v>2173.3565567246401</v>
          </cell>
        </row>
        <row r="5420">
          <cell r="BP5420">
            <v>0</v>
          </cell>
          <cell r="BQ5420">
            <v>0</v>
          </cell>
          <cell r="BS5420">
            <v>0</v>
          </cell>
          <cell r="BT5420">
            <v>0</v>
          </cell>
        </row>
        <row r="5421">
          <cell r="BP5421">
            <v>0</v>
          </cell>
          <cell r="BQ5421">
            <v>0</v>
          </cell>
          <cell r="BS5421">
            <v>0</v>
          </cell>
          <cell r="BT5421">
            <v>0</v>
          </cell>
        </row>
        <row r="5422">
          <cell r="BP5422">
            <v>0</v>
          </cell>
          <cell r="BQ5422">
            <v>0</v>
          </cell>
          <cell r="BS5422">
            <v>0</v>
          </cell>
          <cell r="BT5422">
            <v>0</v>
          </cell>
        </row>
        <row r="5423">
          <cell r="BP5423">
            <v>0</v>
          </cell>
          <cell r="BQ5423">
            <v>0</v>
          </cell>
          <cell r="BS5423">
            <v>0</v>
          </cell>
          <cell r="BT5423">
            <v>0</v>
          </cell>
        </row>
        <row r="5424">
          <cell r="BP5424">
            <v>0</v>
          </cell>
          <cell r="BQ5424">
            <v>0</v>
          </cell>
          <cell r="BS5424">
            <v>0</v>
          </cell>
          <cell r="BT5424">
            <v>0</v>
          </cell>
        </row>
        <row r="5425">
          <cell r="BP5425">
            <v>0</v>
          </cell>
          <cell r="BQ5425">
            <v>0</v>
          </cell>
          <cell r="BS5425">
            <v>0</v>
          </cell>
          <cell r="BT5425">
            <v>0</v>
          </cell>
        </row>
        <row r="5426">
          <cell r="BP5426">
            <v>0</v>
          </cell>
          <cell r="BQ5426">
            <v>0</v>
          </cell>
          <cell r="BS5426">
            <v>0</v>
          </cell>
          <cell r="BT5426">
            <v>0</v>
          </cell>
        </row>
        <row r="5427">
          <cell r="BP5427">
            <v>0</v>
          </cell>
          <cell r="BQ5427">
            <v>0</v>
          </cell>
          <cell r="BS5427">
            <v>0</v>
          </cell>
          <cell r="BT5427">
            <v>0</v>
          </cell>
        </row>
        <row r="5428">
          <cell r="BP5428">
            <v>0</v>
          </cell>
          <cell r="BQ5428">
            <v>0</v>
          </cell>
          <cell r="BS5428">
            <v>0</v>
          </cell>
          <cell r="BT5428">
            <v>0</v>
          </cell>
        </row>
        <row r="5429">
          <cell r="BP5429">
            <v>0</v>
          </cell>
          <cell r="BQ5429">
            <v>0</v>
          </cell>
          <cell r="BS5429">
            <v>0</v>
          </cell>
          <cell r="BT5429">
            <v>0</v>
          </cell>
        </row>
        <row r="5430">
          <cell r="BP5430">
            <v>0</v>
          </cell>
          <cell r="BQ5430">
            <v>0</v>
          </cell>
          <cell r="BS5430">
            <v>0</v>
          </cell>
          <cell r="BT5430">
            <v>0</v>
          </cell>
        </row>
        <row r="5431">
          <cell r="BP5431">
            <v>0</v>
          </cell>
          <cell r="BQ5431">
            <v>0</v>
          </cell>
          <cell r="BS5431">
            <v>0</v>
          </cell>
          <cell r="BT5431">
            <v>0</v>
          </cell>
        </row>
        <row r="5432">
          <cell r="BP5432">
            <v>0</v>
          </cell>
          <cell r="BQ5432">
            <v>0</v>
          </cell>
          <cell r="BS5432">
            <v>0</v>
          </cell>
          <cell r="BT5432">
            <v>0</v>
          </cell>
        </row>
        <row r="5433">
          <cell r="BP5433">
            <v>0</v>
          </cell>
          <cell r="BQ5433">
            <v>0</v>
          </cell>
          <cell r="BS5433">
            <v>0</v>
          </cell>
          <cell r="BT5433">
            <v>0</v>
          </cell>
        </row>
        <row r="5434">
          <cell r="BP5434">
            <v>0</v>
          </cell>
          <cell r="BQ5434">
            <v>0</v>
          </cell>
          <cell r="BS5434">
            <v>0</v>
          </cell>
          <cell r="BT5434">
            <v>0</v>
          </cell>
        </row>
        <row r="5435">
          <cell r="BP5435">
            <v>0</v>
          </cell>
          <cell r="BQ5435">
            <v>0</v>
          </cell>
          <cell r="BS5435">
            <v>0</v>
          </cell>
          <cell r="BT5435">
            <v>70873.673388589901</v>
          </cell>
        </row>
        <row r="5436">
          <cell r="BP5436">
            <v>0</v>
          </cell>
          <cell r="BQ5436">
            <v>53150.266563589401</v>
          </cell>
          <cell r="BS5436">
            <v>0</v>
          </cell>
          <cell r="BT5436">
            <v>577853.22256600496</v>
          </cell>
        </row>
        <row r="5437">
          <cell r="BP5437">
            <v>0</v>
          </cell>
          <cell r="BQ5437">
            <v>445730.464248273</v>
          </cell>
          <cell r="BS5437">
            <v>0</v>
          </cell>
          <cell r="BT5437">
            <v>910165.31681401096</v>
          </cell>
        </row>
        <row r="5438">
          <cell r="BP5438">
            <v>0</v>
          </cell>
          <cell r="BQ5438">
            <v>617526.87823931</v>
          </cell>
          <cell r="BS5438">
            <v>0</v>
          </cell>
          <cell r="BT5438">
            <v>1013129.39176962</v>
          </cell>
        </row>
        <row r="5439">
          <cell r="BP5439">
            <v>0</v>
          </cell>
          <cell r="BQ5439">
            <v>459437.51211747702</v>
          </cell>
          <cell r="BS5439">
            <v>0</v>
          </cell>
          <cell r="BT5439">
            <v>825270.96244635503</v>
          </cell>
        </row>
        <row r="5440">
          <cell r="BP5440">
            <v>0</v>
          </cell>
          <cell r="BQ5440">
            <v>236284.319630001</v>
          </cell>
          <cell r="BS5440">
            <v>0</v>
          </cell>
          <cell r="BT5440">
            <v>585593.53505744599</v>
          </cell>
        </row>
        <row r="5441">
          <cell r="BP5441">
            <v>0</v>
          </cell>
          <cell r="BQ5441">
            <v>242399.76571697099</v>
          </cell>
          <cell r="BS5441">
            <v>0</v>
          </cell>
          <cell r="BT5441">
            <v>578414.89703757898</v>
          </cell>
        </row>
        <row r="5442">
          <cell r="BP5442">
            <v>0</v>
          </cell>
          <cell r="BQ5442">
            <v>37907.457215524002</v>
          </cell>
          <cell r="BS5442">
            <v>0</v>
          </cell>
          <cell r="BT5442">
            <v>344270.627389053</v>
          </cell>
        </row>
        <row r="5443">
          <cell r="BP5443">
            <v>0</v>
          </cell>
          <cell r="BQ5443">
            <v>0</v>
          </cell>
          <cell r="BS5443">
            <v>0</v>
          </cell>
          <cell r="BT5443">
            <v>146636.58309157399</v>
          </cell>
        </row>
        <row r="5444">
          <cell r="BP5444">
            <v>0</v>
          </cell>
          <cell r="BQ5444">
            <v>0</v>
          </cell>
          <cell r="BS5444">
            <v>0</v>
          </cell>
          <cell r="BT5444">
            <v>21208.5161020095</v>
          </cell>
        </row>
        <row r="5445">
          <cell r="BP5445">
            <v>0</v>
          </cell>
          <cell r="BQ5445">
            <v>0</v>
          </cell>
          <cell r="BS5445">
            <v>0</v>
          </cell>
          <cell r="BT5445">
            <v>0</v>
          </cell>
        </row>
        <row r="5446">
          <cell r="BP5446">
            <v>0</v>
          </cell>
          <cell r="BQ5446">
            <v>0</v>
          </cell>
          <cell r="BS5446">
            <v>0</v>
          </cell>
          <cell r="BT5446">
            <v>0</v>
          </cell>
        </row>
        <row r="5447">
          <cell r="BP5447">
            <v>0</v>
          </cell>
          <cell r="BQ5447">
            <v>0</v>
          </cell>
          <cell r="BS5447">
            <v>0</v>
          </cell>
          <cell r="BT5447">
            <v>0</v>
          </cell>
        </row>
        <row r="5448">
          <cell r="BP5448">
            <v>0</v>
          </cell>
          <cell r="BQ5448">
            <v>0</v>
          </cell>
          <cell r="BS5448">
            <v>0</v>
          </cell>
          <cell r="BT5448">
            <v>0</v>
          </cell>
        </row>
        <row r="5449">
          <cell r="BP5449">
            <v>0</v>
          </cell>
          <cell r="BQ5449">
            <v>0</v>
          </cell>
          <cell r="BS5449">
            <v>0</v>
          </cell>
          <cell r="BT5449">
            <v>0</v>
          </cell>
        </row>
        <row r="5450">
          <cell r="BP5450">
            <v>0</v>
          </cell>
          <cell r="BQ5450">
            <v>0</v>
          </cell>
          <cell r="BS5450">
            <v>0</v>
          </cell>
          <cell r="BT5450">
            <v>0</v>
          </cell>
        </row>
        <row r="5451">
          <cell r="BP5451">
            <v>0</v>
          </cell>
          <cell r="BQ5451">
            <v>0</v>
          </cell>
          <cell r="BS5451">
            <v>0</v>
          </cell>
          <cell r="BT5451">
            <v>0</v>
          </cell>
        </row>
        <row r="5452">
          <cell r="BP5452">
            <v>0</v>
          </cell>
          <cell r="BQ5452">
            <v>0</v>
          </cell>
          <cell r="BS5452">
            <v>0</v>
          </cell>
          <cell r="BT5452">
            <v>0</v>
          </cell>
        </row>
        <row r="5453">
          <cell r="BP5453">
            <v>0</v>
          </cell>
          <cell r="BQ5453">
            <v>0</v>
          </cell>
          <cell r="BS5453">
            <v>0</v>
          </cell>
          <cell r="BT5453">
            <v>0</v>
          </cell>
        </row>
        <row r="5454">
          <cell r="BP5454">
            <v>0</v>
          </cell>
          <cell r="BQ5454">
            <v>0</v>
          </cell>
          <cell r="BS5454">
            <v>0</v>
          </cell>
          <cell r="BT5454">
            <v>0</v>
          </cell>
        </row>
        <row r="5455">
          <cell r="BP5455">
            <v>0</v>
          </cell>
          <cell r="BQ5455">
            <v>0</v>
          </cell>
          <cell r="BS5455">
            <v>0</v>
          </cell>
          <cell r="BT5455">
            <v>0</v>
          </cell>
        </row>
        <row r="5456">
          <cell r="BP5456">
            <v>0</v>
          </cell>
          <cell r="BQ5456">
            <v>0</v>
          </cell>
          <cell r="BS5456">
            <v>0</v>
          </cell>
          <cell r="BT5456">
            <v>0</v>
          </cell>
        </row>
        <row r="5457">
          <cell r="BP5457">
            <v>0</v>
          </cell>
          <cell r="BQ5457">
            <v>0</v>
          </cell>
          <cell r="BS5457">
            <v>0</v>
          </cell>
          <cell r="BT5457">
            <v>0</v>
          </cell>
        </row>
        <row r="5458">
          <cell r="BP5458">
            <v>0</v>
          </cell>
          <cell r="BQ5458">
            <v>0</v>
          </cell>
          <cell r="BS5458">
            <v>0</v>
          </cell>
          <cell r="BT5458">
            <v>0</v>
          </cell>
        </row>
        <row r="5459">
          <cell r="BP5459">
            <v>0</v>
          </cell>
          <cell r="BQ5459">
            <v>0</v>
          </cell>
          <cell r="BS5459">
            <v>0</v>
          </cell>
          <cell r="BT5459">
            <v>0</v>
          </cell>
        </row>
        <row r="5460">
          <cell r="BP5460">
            <v>0</v>
          </cell>
          <cell r="BQ5460">
            <v>0</v>
          </cell>
          <cell r="BS5460">
            <v>0</v>
          </cell>
          <cell r="BT5460">
            <v>0</v>
          </cell>
        </row>
        <row r="5461">
          <cell r="BP5461">
            <v>0</v>
          </cell>
          <cell r="BQ5461">
            <v>0</v>
          </cell>
          <cell r="BS5461">
            <v>0</v>
          </cell>
          <cell r="BT5461">
            <v>0</v>
          </cell>
        </row>
        <row r="5462">
          <cell r="BP5462">
            <v>0</v>
          </cell>
          <cell r="BQ5462">
            <v>0</v>
          </cell>
          <cell r="BS5462">
            <v>0</v>
          </cell>
          <cell r="BT5462">
            <v>0</v>
          </cell>
        </row>
        <row r="5463">
          <cell r="BP5463">
            <v>0</v>
          </cell>
          <cell r="BQ5463">
            <v>0</v>
          </cell>
          <cell r="BS5463">
            <v>0</v>
          </cell>
          <cell r="BT5463">
            <v>0</v>
          </cell>
        </row>
        <row r="5464">
          <cell r="BP5464">
            <v>0</v>
          </cell>
          <cell r="BQ5464">
            <v>0</v>
          </cell>
          <cell r="BS5464">
            <v>0</v>
          </cell>
          <cell r="BT5464">
            <v>0</v>
          </cell>
        </row>
        <row r="5465">
          <cell r="BP5465">
            <v>0</v>
          </cell>
          <cell r="BQ5465">
            <v>0</v>
          </cell>
          <cell r="BS5465">
            <v>0</v>
          </cell>
          <cell r="BT5465">
            <v>0</v>
          </cell>
        </row>
        <row r="5466">
          <cell r="BP5466">
            <v>0</v>
          </cell>
          <cell r="BQ5466">
            <v>0</v>
          </cell>
          <cell r="BS5466">
            <v>0</v>
          </cell>
          <cell r="BT5466">
            <v>0</v>
          </cell>
        </row>
        <row r="5467">
          <cell r="BP5467">
            <v>0</v>
          </cell>
          <cell r="BQ5467">
            <v>0</v>
          </cell>
          <cell r="BS5467">
            <v>0</v>
          </cell>
          <cell r="BT5467">
            <v>0</v>
          </cell>
        </row>
        <row r="5468">
          <cell r="BP5468">
            <v>0</v>
          </cell>
          <cell r="BQ5468">
            <v>0</v>
          </cell>
          <cell r="BS5468">
            <v>0</v>
          </cell>
          <cell r="BT5468">
            <v>0</v>
          </cell>
        </row>
        <row r="5469">
          <cell r="BP5469">
            <v>0</v>
          </cell>
          <cell r="BQ5469">
            <v>0</v>
          </cell>
          <cell r="BS5469">
            <v>0</v>
          </cell>
          <cell r="BT5469">
            <v>0</v>
          </cell>
        </row>
        <row r="5470">
          <cell r="BP5470">
            <v>0</v>
          </cell>
          <cell r="BQ5470">
            <v>0</v>
          </cell>
          <cell r="BS5470">
            <v>0</v>
          </cell>
          <cell r="BT5470">
            <v>0</v>
          </cell>
        </row>
        <row r="5471">
          <cell r="BP5471">
            <v>0</v>
          </cell>
          <cell r="BQ5471">
            <v>0</v>
          </cell>
          <cell r="BS5471">
            <v>0</v>
          </cell>
          <cell r="BT5471">
            <v>0</v>
          </cell>
        </row>
        <row r="5472">
          <cell r="BP5472">
            <v>0</v>
          </cell>
          <cell r="BQ5472">
            <v>0</v>
          </cell>
          <cell r="BS5472">
            <v>0</v>
          </cell>
          <cell r="BT5472">
            <v>0</v>
          </cell>
        </row>
        <row r="5473">
          <cell r="BP5473">
            <v>0</v>
          </cell>
          <cell r="BQ5473">
            <v>0</v>
          </cell>
          <cell r="BS5473">
            <v>0</v>
          </cell>
          <cell r="BT5473">
            <v>0</v>
          </cell>
        </row>
        <row r="5474">
          <cell r="BP5474">
            <v>0</v>
          </cell>
          <cell r="BQ5474">
            <v>0</v>
          </cell>
          <cell r="BS5474">
            <v>0</v>
          </cell>
          <cell r="BT5474">
            <v>0</v>
          </cell>
        </row>
        <row r="5475">
          <cell r="BP5475">
            <v>0</v>
          </cell>
          <cell r="BQ5475">
            <v>0</v>
          </cell>
          <cell r="BS5475">
            <v>0</v>
          </cell>
          <cell r="BT5475">
            <v>0</v>
          </cell>
        </row>
        <row r="5476">
          <cell r="BP5476">
            <v>0</v>
          </cell>
          <cell r="BQ5476">
            <v>0</v>
          </cell>
          <cell r="BS5476">
            <v>0</v>
          </cell>
          <cell r="BT5476">
            <v>0</v>
          </cell>
        </row>
        <row r="5477">
          <cell r="BP5477">
            <v>0</v>
          </cell>
          <cell r="BQ5477">
            <v>0</v>
          </cell>
          <cell r="BS5477">
            <v>0</v>
          </cell>
          <cell r="BT5477">
            <v>0</v>
          </cell>
        </row>
        <row r="5478">
          <cell r="BP5478">
            <v>0</v>
          </cell>
          <cell r="BQ5478">
            <v>0</v>
          </cell>
          <cell r="BS5478">
            <v>0</v>
          </cell>
          <cell r="BT5478">
            <v>0</v>
          </cell>
        </row>
        <row r="5479">
          <cell r="BP5479">
            <v>0</v>
          </cell>
          <cell r="BQ5479">
            <v>0</v>
          </cell>
          <cell r="BS5479">
            <v>0</v>
          </cell>
          <cell r="BT5479">
            <v>0</v>
          </cell>
        </row>
        <row r="5480">
          <cell r="BP5480">
            <v>0</v>
          </cell>
          <cell r="BQ5480">
            <v>0</v>
          </cell>
          <cell r="BS5480">
            <v>0</v>
          </cell>
          <cell r="BT5480">
            <v>0</v>
          </cell>
        </row>
        <row r="5481">
          <cell r="BP5481">
            <v>0</v>
          </cell>
          <cell r="BQ5481">
            <v>0</v>
          </cell>
          <cell r="BS5481">
            <v>0</v>
          </cell>
          <cell r="BT5481">
            <v>0</v>
          </cell>
        </row>
        <row r="5482">
          <cell r="BP5482">
            <v>0</v>
          </cell>
          <cell r="BQ5482">
            <v>0</v>
          </cell>
          <cell r="BS5482">
            <v>0</v>
          </cell>
          <cell r="BT5482">
            <v>0</v>
          </cell>
        </row>
        <row r="5483">
          <cell r="BP5483">
            <v>0</v>
          </cell>
          <cell r="BQ5483">
            <v>0</v>
          </cell>
          <cell r="BS5483">
            <v>0</v>
          </cell>
          <cell r="BT5483">
            <v>0</v>
          </cell>
        </row>
        <row r="5484">
          <cell r="BP5484">
            <v>0</v>
          </cell>
          <cell r="BQ5484">
            <v>0</v>
          </cell>
          <cell r="BS5484">
            <v>0</v>
          </cell>
          <cell r="BT5484">
            <v>0</v>
          </cell>
        </row>
        <row r="5485">
          <cell r="BP5485">
            <v>0</v>
          </cell>
          <cell r="BQ5485">
            <v>0</v>
          </cell>
          <cell r="BS5485">
            <v>0</v>
          </cell>
          <cell r="BT5485">
            <v>0</v>
          </cell>
        </row>
        <row r="5486">
          <cell r="BP5486">
            <v>0</v>
          </cell>
          <cell r="BQ5486">
            <v>107157.302862444</v>
          </cell>
          <cell r="BS5486">
            <v>0</v>
          </cell>
          <cell r="BT5486">
            <v>396726.61001522501</v>
          </cell>
        </row>
        <row r="5487">
          <cell r="BP5487">
            <v>0</v>
          </cell>
          <cell r="BQ5487">
            <v>226744.169240527</v>
          </cell>
          <cell r="BS5487">
            <v>0</v>
          </cell>
          <cell r="BT5487">
            <v>495940.01508500701</v>
          </cell>
        </row>
        <row r="5488">
          <cell r="BP5488">
            <v>0</v>
          </cell>
          <cell r="BQ5488">
            <v>2508.09162982623</v>
          </cell>
          <cell r="BS5488">
            <v>0</v>
          </cell>
          <cell r="BT5488">
            <v>103679.646793655</v>
          </cell>
        </row>
        <row r="5489">
          <cell r="BP5489">
            <v>0</v>
          </cell>
          <cell r="BQ5489">
            <v>0</v>
          </cell>
          <cell r="BS5489">
            <v>0</v>
          </cell>
          <cell r="BT5489">
            <v>0</v>
          </cell>
        </row>
        <row r="5490">
          <cell r="BP5490">
            <v>0</v>
          </cell>
          <cell r="BQ5490">
            <v>0</v>
          </cell>
          <cell r="BS5490">
            <v>0</v>
          </cell>
          <cell r="BT5490">
            <v>0</v>
          </cell>
        </row>
        <row r="5491">
          <cell r="BP5491">
            <v>0</v>
          </cell>
          <cell r="BQ5491">
            <v>0</v>
          </cell>
          <cell r="BS5491">
            <v>0</v>
          </cell>
          <cell r="BT5491">
            <v>0</v>
          </cell>
        </row>
        <row r="5492">
          <cell r="BP5492">
            <v>0</v>
          </cell>
          <cell r="BQ5492">
            <v>0</v>
          </cell>
          <cell r="BS5492">
            <v>0</v>
          </cell>
          <cell r="BT5492">
            <v>0</v>
          </cell>
        </row>
        <row r="5493">
          <cell r="BP5493">
            <v>0</v>
          </cell>
          <cell r="BQ5493">
            <v>0</v>
          </cell>
          <cell r="BS5493">
            <v>0</v>
          </cell>
          <cell r="BT5493">
            <v>0</v>
          </cell>
        </row>
        <row r="5494">
          <cell r="BP5494">
            <v>0</v>
          </cell>
          <cell r="BQ5494">
            <v>0</v>
          </cell>
          <cell r="BS5494">
            <v>0</v>
          </cell>
          <cell r="BT5494">
            <v>0</v>
          </cell>
        </row>
        <row r="5495">
          <cell r="BP5495">
            <v>0</v>
          </cell>
          <cell r="BQ5495">
            <v>0</v>
          </cell>
          <cell r="BS5495">
            <v>0</v>
          </cell>
          <cell r="BT5495">
            <v>0</v>
          </cell>
        </row>
        <row r="5496">
          <cell r="BP5496">
            <v>0</v>
          </cell>
          <cell r="BQ5496">
            <v>0</v>
          </cell>
          <cell r="BS5496">
            <v>0</v>
          </cell>
          <cell r="BT5496">
            <v>0</v>
          </cell>
        </row>
        <row r="5497">
          <cell r="BP5497">
            <v>0</v>
          </cell>
          <cell r="BQ5497">
            <v>0</v>
          </cell>
          <cell r="BS5497">
            <v>0</v>
          </cell>
          <cell r="BT5497">
            <v>0</v>
          </cell>
        </row>
        <row r="5498">
          <cell r="BP5498">
            <v>0</v>
          </cell>
          <cell r="BQ5498">
            <v>0</v>
          </cell>
          <cell r="BS5498">
            <v>0</v>
          </cell>
          <cell r="BT5498">
            <v>0</v>
          </cell>
        </row>
        <row r="5499">
          <cell r="BP5499">
            <v>0</v>
          </cell>
          <cell r="BQ5499">
            <v>0</v>
          </cell>
          <cell r="BS5499">
            <v>0</v>
          </cell>
          <cell r="BT5499">
            <v>0</v>
          </cell>
        </row>
        <row r="5500">
          <cell r="BP5500">
            <v>0</v>
          </cell>
          <cell r="BQ5500">
            <v>0</v>
          </cell>
          <cell r="BS5500">
            <v>0</v>
          </cell>
          <cell r="BT5500">
            <v>0</v>
          </cell>
        </row>
        <row r="5501">
          <cell r="BP5501">
            <v>0</v>
          </cell>
          <cell r="BQ5501">
            <v>0</v>
          </cell>
          <cell r="BS5501">
            <v>0</v>
          </cell>
          <cell r="BT5501">
            <v>0</v>
          </cell>
        </row>
        <row r="5502">
          <cell r="BP5502">
            <v>0</v>
          </cell>
          <cell r="BQ5502">
            <v>0</v>
          </cell>
          <cell r="BS5502">
            <v>0</v>
          </cell>
          <cell r="BT5502">
            <v>0</v>
          </cell>
        </row>
        <row r="5503">
          <cell r="BP5503">
            <v>0</v>
          </cell>
          <cell r="BQ5503">
            <v>0</v>
          </cell>
          <cell r="BS5503">
            <v>0</v>
          </cell>
          <cell r="BT5503">
            <v>0</v>
          </cell>
        </row>
        <row r="5504">
          <cell r="BP5504">
            <v>0</v>
          </cell>
          <cell r="BQ5504">
            <v>0</v>
          </cell>
          <cell r="BS5504">
            <v>0</v>
          </cell>
          <cell r="BT5504">
            <v>0</v>
          </cell>
        </row>
        <row r="5505">
          <cell r="BP5505">
            <v>0</v>
          </cell>
          <cell r="BQ5505">
            <v>0</v>
          </cell>
          <cell r="BS5505">
            <v>0</v>
          </cell>
          <cell r="BT5505">
            <v>0</v>
          </cell>
        </row>
        <row r="5506">
          <cell r="BP5506">
            <v>0</v>
          </cell>
          <cell r="BQ5506">
            <v>0</v>
          </cell>
          <cell r="BS5506">
            <v>0</v>
          </cell>
          <cell r="BT5506">
            <v>0</v>
          </cell>
        </row>
        <row r="5507">
          <cell r="BP5507">
            <v>0</v>
          </cell>
          <cell r="BQ5507">
            <v>0</v>
          </cell>
          <cell r="BS5507">
            <v>0</v>
          </cell>
          <cell r="BT5507">
            <v>0</v>
          </cell>
        </row>
        <row r="5508">
          <cell r="BP5508">
            <v>0</v>
          </cell>
          <cell r="BQ5508">
            <v>0</v>
          </cell>
          <cell r="BS5508">
            <v>0</v>
          </cell>
          <cell r="BT5508">
            <v>0</v>
          </cell>
        </row>
        <row r="5509">
          <cell r="BP5509">
            <v>0</v>
          </cell>
          <cell r="BQ5509">
            <v>0</v>
          </cell>
          <cell r="BS5509">
            <v>0</v>
          </cell>
          <cell r="BT5509">
            <v>0</v>
          </cell>
        </row>
        <row r="5510">
          <cell r="BP5510">
            <v>0</v>
          </cell>
          <cell r="BQ5510">
            <v>0</v>
          </cell>
          <cell r="BS5510">
            <v>0</v>
          </cell>
          <cell r="BT5510">
            <v>0</v>
          </cell>
        </row>
        <row r="5511">
          <cell r="BP5511">
            <v>0</v>
          </cell>
          <cell r="BQ5511">
            <v>0</v>
          </cell>
          <cell r="BS5511">
            <v>0</v>
          </cell>
          <cell r="BT5511">
            <v>0</v>
          </cell>
        </row>
        <row r="5512">
          <cell r="BP5512">
            <v>0</v>
          </cell>
          <cell r="BQ5512">
            <v>0</v>
          </cell>
          <cell r="BS5512">
            <v>0</v>
          </cell>
          <cell r="BT5512">
            <v>0</v>
          </cell>
        </row>
        <row r="5513">
          <cell r="BP5513">
            <v>0</v>
          </cell>
          <cell r="BQ5513">
            <v>0</v>
          </cell>
          <cell r="BS5513">
            <v>0</v>
          </cell>
          <cell r="BT5513">
            <v>0</v>
          </cell>
        </row>
        <row r="5514">
          <cell r="BP5514">
            <v>0</v>
          </cell>
          <cell r="BQ5514">
            <v>0</v>
          </cell>
          <cell r="BS5514">
            <v>0</v>
          </cell>
          <cell r="BT5514">
            <v>0</v>
          </cell>
        </row>
        <row r="5515">
          <cell r="BP5515">
            <v>0</v>
          </cell>
          <cell r="BQ5515">
            <v>0</v>
          </cell>
          <cell r="BS5515">
            <v>0</v>
          </cell>
          <cell r="BT5515">
            <v>0</v>
          </cell>
        </row>
        <row r="5516">
          <cell r="BP5516">
            <v>0</v>
          </cell>
          <cell r="BQ5516">
            <v>0</v>
          </cell>
          <cell r="BS5516">
            <v>0</v>
          </cell>
          <cell r="BT5516">
            <v>0</v>
          </cell>
        </row>
        <row r="5517">
          <cell r="BP5517">
            <v>0</v>
          </cell>
          <cell r="BQ5517">
            <v>0</v>
          </cell>
          <cell r="BS5517">
            <v>0</v>
          </cell>
          <cell r="BT5517">
            <v>0</v>
          </cell>
        </row>
        <row r="5518">
          <cell r="BP5518">
            <v>0</v>
          </cell>
          <cell r="BQ5518">
            <v>0</v>
          </cell>
          <cell r="BS5518">
            <v>0</v>
          </cell>
          <cell r="BT5518">
            <v>0</v>
          </cell>
        </row>
        <row r="5519">
          <cell r="BP5519">
            <v>0</v>
          </cell>
          <cell r="BQ5519">
            <v>0</v>
          </cell>
          <cell r="BS5519">
            <v>0</v>
          </cell>
          <cell r="BT5519">
            <v>0</v>
          </cell>
        </row>
        <row r="5520">
          <cell r="BP5520">
            <v>0</v>
          </cell>
          <cell r="BQ5520">
            <v>0</v>
          </cell>
          <cell r="BS5520">
            <v>0</v>
          </cell>
          <cell r="BT5520">
            <v>0</v>
          </cell>
        </row>
        <row r="5521">
          <cell r="BP5521">
            <v>0</v>
          </cell>
          <cell r="BQ5521">
            <v>0</v>
          </cell>
          <cell r="BS5521">
            <v>0</v>
          </cell>
          <cell r="BT5521">
            <v>0</v>
          </cell>
        </row>
        <row r="5522">
          <cell r="BP5522">
            <v>0</v>
          </cell>
          <cell r="BQ5522">
            <v>0</v>
          </cell>
          <cell r="BS5522">
            <v>0</v>
          </cell>
          <cell r="BT5522">
            <v>0</v>
          </cell>
        </row>
        <row r="5523">
          <cell r="BP5523">
            <v>0</v>
          </cell>
          <cell r="BQ5523">
            <v>0</v>
          </cell>
          <cell r="BS5523">
            <v>0</v>
          </cell>
          <cell r="BT5523">
            <v>0</v>
          </cell>
        </row>
        <row r="5524">
          <cell r="BP5524">
            <v>0</v>
          </cell>
          <cell r="BQ5524">
            <v>0</v>
          </cell>
          <cell r="BS5524">
            <v>0</v>
          </cell>
          <cell r="BT5524">
            <v>0</v>
          </cell>
        </row>
        <row r="5525">
          <cell r="BP5525">
            <v>0</v>
          </cell>
          <cell r="BQ5525">
            <v>0</v>
          </cell>
          <cell r="BS5525">
            <v>0</v>
          </cell>
          <cell r="BT5525">
            <v>0</v>
          </cell>
        </row>
        <row r="5526">
          <cell r="BP5526">
            <v>0</v>
          </cell>
          <cell r="BQ5526">
            <v>0</v>
          </cell>
          <cell r="BS5526">
            <v>0</v>
          </cell>
          <cell r="BT5526">
            <v>0</v>
          </cell>
        </row>
        <row r="5527">
          <cell r="BP5527">
            <v>0</v>
          </cell>
          <cell r="BQ5527">
            <v>0</v>
          </cell>
          <cell r="BS5527">
            <v>0</v>
          </cell>
          <cell r="BT5527">
            <v>0</v>
          </cell>
        </row>
        <row r="5528">
          <cell r="BP5528">
            <v>0</v>
          </cell>
          <cell r="BQ5528">
            <v>0</v>
          </cell>
          <cell r="BS5528">
            <v>0</v>
          </cell>
          <cell r="BT5528">
            <v>0</v>
          </cell>
        </row>
        <row r="5529">
          <cell r="BP5529">
            <v>0</v>
          </cell>
          <cell r="BQ5529">
            <v>0</v>
          </cell>
          <cell r="BS5529">
            <v>0</v>
          </cell>
          <cell r="BT5529">
            <v>0</v>
          </cell>
        </row>
        <row r="5530">
          <cell r="BP5530">
            <v>0</v>
          </cell>
          <cell r="BQ5530">
            <v>0</v>
          </cell>
          <cell r="BS5530">
            <v>0</v>
          </cell>
          <cell r="BT5530">
            <v>0</v>
          </cell>
        </row>
        <row r="5531">
          <cell r="BP5531">
            <v>0</v>
          </cell>
          <cell r="BQ5531">
            <v>0</v>
          </cell>
          <cell r="BS5531">
            <v>0</v>
          </cell>
          <cell r="BT5531">
            <v>0</v>
          </cell>
        </row>
        <row r="5532">
          <cell r="BP5532">
            <v>0</v>
          </cell>
          <cell r="BQ5532">
            <v>0</v>
          </cell>
          <cell r="BS5532">
            <v>0</v>
          </cell>
          <cell r="BT5532">
            <v>0</v>
          </cell>
        </row>
        <row r="5533">
          <cell r="BP5533">
            <v>0</v>
          </cell>
          <cell r="BQ5533">
            <v>0</v>
          </cell>
          <cell r="BS5533">
            <v>0</v>
          </cell>
          <cell r="BT5533">
            <v>0</v>
          </cell>
        </row>
        <row r="5534">
          <cell r="BP5534">
            <v>0</v>
          </cell>
          <cell r="BQ5534">
            <v>0</v>
          </cell>
          <cell r="BS5534">
            <v>0</v>
          </cell>
          <cell r="BT5534">
            <v>0</v>
          </cell>
        </row>
        <row r="5535">
          <cell r="BP5535">
            <v>0</v>
          </cell>
          <cell r="BQ5535">
            <v>0</v>
          </cell>
          <cell r="BS5535">
            <v>0</v>
          </cell>
          <cell r="BT5535">
            <v>0</v>
          </cell>
        </row>
        <row r="5536">
          <cell r="BP5536">
            <v>0</v>
          </cell>
          <cell r="BQ5536">
            <v>0</v>
          </cell>
          <cell r="BS5536">
            <v>0</v>
          </cell>
          <cell r="BT5536">
            <v>0</v>
          </cell>
        </row>
        <row r="5537">
          <cell r="BP5537">
            <v>0</v>
          </cell>
          <cell r="BQ5537">
            <v>0</v>
          </cell>
          <cell r="BS5537">
            <v>0</v>
          </cell>
          <cell r="BT5537">
            <v>0</v>
          </cell>
        </row>
        <row r="5538">
          <cell r="BP5538">
            <v>0</v>
          </cell>
          <cell r="BQ5538">
            <v>0</v>
          </cell>
          <cell r="BS5538">
            <v>0</v>
          </cell>
          <cell r="BT5538">
            <v>0</v>
          </cell>
        </row>
        <row r="5539">
          <cell r="BP5539">
            <v>0</v>
          </cell>
          <cell r="BQ5539">
            <v>0</v>
          </cell>
          <cell r="BS5539">
            <v>0</v>
          </cell>
          <cell r="BT5539">
            <v>0</v>
          </cell>
        </row>
        <row r="5540">
          <cell r="BP5540">
            <v>0</v>
          </cell>
          <cell r="BQ5540">
            <v>0</v>
          </cell>
          <cell r="BS5540">
            <v>0</v>
          </cell>
          <cell r="BT5540">
            <v>0</v>
          </cell>
        </row>
        <row r="5541">
          <cell r="BP5541">
            <v>0</v>
          </cell>
          <cell r="BQ5541">
            <v>0</v>
          </cell>
          <cell r="BS5541">
            <v>0</v>
          </cell>
          <cell r="BT5541">
            <v>0</v>
          </cell>
        </row>
        <row r="5542">
          <cell r="BP5542">
            <v>0</v>
          </cell>
          <cell r="BQ5542">
            <v>0</v>
          </cell>
          <cell r="BS5542">
            <v>0</v>
          </cell>
          <cell r="BT5542">
            <v>0</v>
          </cell>
        </row>
        <row r="5543">
          <cell r="BP5543">
            <v>0</v>
          </cell>
          <cell r="BQ5543">
            <v>0</v>
          </cell>
          <cell r="BS5543">
            <v>0</v>
          </cell>
          <cell r="BT5543">
            <v>0</v>
          </cell>
        </row>
        <row r="5544">
          <cell r="BP5544">
            <v>0</v>
          </cell>
          <cell r="BQ5544">
            <v>0</v>
          </cell>
          <cell r="BS5544">
            <v>0</v>
          </cell>
          <cell r="BT5544">
            <v>0</v>
          </cell>
        </row>
        <row r="5545">
          <cell r="BP5545">
            <v>0</v>
          </cell>
          <cell r="BQ5545">
            <v>0</v>
          </cell>
          <cell r="BS5545">
            <v>0</v>
          </cell>
          <cell r="BT5545">
            <v>0</v>
          </cell>
        </row>
        <row r="5546">
          <cell r="BP5546">
            <v>0</v>
          </cell>
          <cell r="BQ5546">
            <v>0</v>
          </cell>
          <cell r="BS5546">
            <v>0</v>
          </cell>
          <cell r="BT5546">
            <v>0</v>
          </cell>
        </row>
        <row r="5547">
          <cell r="BP5547">
            <v>0</v>
          </cell>
          <cell r="BQ5547">
            <v>0</v>
          </cell>
          <cell r="BS5547">
            <v>0</v>
          </cell>
          <cell r="BT5547">
            <v>0</v>
          </cell>
        </row>
        <row r="5548">
          <cell r="BP5548">
            <v>0</v>
          </cell>
          <cell r="BQ5548">
            <v>0</v>
          </cell>
          <cell r="BS5548">
            <v>0</v>
          </cell>
          <cell r="BT5548">
            <v>0</v>
          </cell>
        </row>
        <row r="5549">
          <cell r="BP5549">
            <v>0</v>
          </cell>
          <cell r="BQ5549">
            <v>0</v>
          </cell>
          <cell r="BS5549">
            <v>0</v>
          </cell>
          <cell r="BT5549">
            <v>0</v>
          </cell>
        </row>
        <row r="5550">
          <cell r="BP5550">
            <v>0</v>
          </cell>
          <cell r="BQ5550">
            <v>0</v>
          </cell>
          <cell r="BS5550">
            <v>0</v>
          </cell>
          <cell r="BT5550">
            <v>0</v>
          </cell>
        </row>
        <row r="5551">
          <cell r="BP5551">
            <v>0</v>
          </cell>
          <cell r="BQ5551">
            <v>0</v>
          </cell>
          <cell r="BS5551">
            <v>0</v>
          </cell>
          <cell r="BT5551">
            <v>0</v>
          </cell>
        </row>
        <row r="5552">
          <cell r="BP5552">
            <v>0</v>
          </cell>
          <cell r="BQ5552">
            <v>0</v>
          </cell>
          <cell r="BS5552">
            <v>0</v>
          </cell>
          <cell r="BT5552">
            <v>0</v>
          </cell>
        </row>
        <row r="5553">
          <cell r="BP5553">
            <v>0</v>
          </cell>
          <cell r="BQ5553">
            <v>0</v>
          </cell>
          <cell r="BS5553">
            <v>0</v>
          </cell>
          <cell r="BT5553">
            <v>0</v>
          </cell>
        </row>
        <row r="5554">
          <cell r="BP5554">
            <v>0</v>
          </cell>
          <cell r="BQ5554">
            <v>0</v>
          </cell>
          <cell r="BS5554">
            <v>0</v>
          </cell>
          <cell r="BT5554">
            <v>0</v>
          </cell>
        </row>
        <row r="5555">
          <cell r="BP5555">
            <v>0</v>
          </cell>
          <cell r="BQ5555">
            <v>0</v>
          </cell>
          <cell r="BS5555">
            <v>0</v>
          </cell>
          <cell r="BT5555">
            <v>0</v>
          </cell>
        </row>
        <row r="5556">
          <cell r="BP5556">
            <v>0</v>
          </cell>
          <cell r="BQ5556">
            <v>0</v>
          </cell>
          <cell r="BS5556">
            <v>0</v>
          </cell>
          <cell r="BT5556">
            <v>0</v>
          </cell>
        </row>
        <row r="5557">
          <cell r="BP5557">
            <v>0</v>
          </cell>
          <cell r="BQ5557">
            <v>0</v>
          </cell>
          <cell r="BS5557">
            <v>0</v>
          </cell>
          <cell r="BT5557">
            <v>0</v>
          </cell>
        </row>
        <row r="5558">
          <cell r="BP5558">
            <v>0</v>
          </cell>
          <cell r="BQ5558">
            <v>0</v>
          </cell>
          <cell r="BS5558">
            <v>0</v>
          </cell>
          <cell r="BT5558">
            <v>0</v>
          </cell>
        </row>
        <row r="5559">
          <cell r="BP5559">
            <v>0</v>
          </cell>
          <cell r="BQ5559">
            <v>0</v>
          </cell>
          <cell r="BS5559">
            <v>0</v>
          </cell>
          <cell r="BT5559">
            <v>0</v>
          </cell>
        </row>
        <row r="5560">
          <cell r="BP5560">
            <v>0</v>
          </cell>
          <cell r="BQ5560">
            <v>0</v>
          </cell>
          <cell r="BS5560">
            <v>0</v>
          </cell>
          <cell r="BT5560">
            <v>0</v>
          </cell>
        </row>
        <row r="5561">
          <cell r="BP5561">
            <v>0</v>
          </cell>
          <cell r="BQ5561">
            <v>0</v>
          </cell>
          <cell r="BS5561">
            <v>0</v>
          </cell>
          <cell r="BT5561">
            <v>0</v>
          </cell>
        </row>
        <row r="5562">
          <cell r="BP5562">
            <v>0</v>
          </cell>
          <cell r="BQ5562">
            <v>0</v>
          </cell>
          <cell r="BS5562">
            <v>0</v>
          </cell>
          <cell r="BT5562">
            <v>0</v>
          </cell>
        </row>
        <row r="5563">
          <cell r="BP5563">
            <v>0</v>
          </cell>
          <cell r="BQ5563">
            <v>0</v>
          </cell>
          <cell r="BS5563">
            <v>0</v>
          </cell>
          <cell r="BT5563">
            <v>0</v>
          </cell>
        </row>
        <row r="5564">
          <cell r="BP5564">
            <v>0</v>
          </cell>
          <cell r="BQ5564">
            <v>0</v>
          </cell>
          <cell r="BS5564">
            <v>0</v>
          </cell>
          <cell r="BT5564">
            <v>0</v>
          </cell>
        </row>
        <row r="5565">
          <cell r="BP5565">
            <v>0</v>
          </cell>
          <cell r="BQ5565">
            <v>0</v>
          </cell>
          <cell r="BS5565">
            <v>0</v>
          </cell>
          <cell r="BT5565">
            <v>0</v>
          </cell>
        </row>
        <row r="5566">
          <cell r="BP5566">
            <v>0</v>
          </cell>
          <cell r="BQ5566">
            <v>0</v>
          </cell>
          <cell r="BS5566">
            <v>0</v>
          </cell>
          <cell r="BT5566">
            <v>0</v>
          </cell>
        </row>
        <row r="5567">
          <cell r="BP5567">
            <v>0</v>
          </cell>
          <cell r="BQ5567">
            <v>0</v>
          </cell>
          <cell r="BS5567">
            <v>0</v>
          </cell>
          <cell r="BT5567">
            <v>0</v>
          </cell>
        </row>
        <row r="5568">
          <cell r="BP5568">
            <v>0</v>
          </cell>
          <cell r="BQ5568">
            <v>0</v>
          </cell>
          <cell r="BS5568">
            <v>0</v>
          </cell>
          <cell r="BT5568">
            <v>0</v>
          </cell>
        </row>
        <row r="5569">
          <cell r="BP5569">
            <v>0</v>
          </cell>
          <cell r="BQ5569">
            <v>0</v>
          </cell>
          <cell r="BS5569">
            <v>0</v>
          </cell>
          <cell r="BT5569">
            <v>0</v>
          </cell>
        </row>
        <row r="5570">
          <cell r="BP5570">
            <v>0</v>
          </cell>
          <cell r="BQ5570">
            <v>0</v>
          </cell>
          <cell r="BS5570">
            <v>0</v>
          </cell>
          <cell r="BT5570">
            <v>0</v>
          </cell>
        </row>
        <row r="5571">
          <cell r="BP5571">
            <v>0</v>
          </cell>
          <cell r="BQ5571">
            <v>0</v>
          </cell>
          <cell r="BS5571">
            <v>0</v>
          </cell>
          <cell r="BT5571">
            <v>0</v>
          </cell>
        </row>
        <row r="5572">
          <cell r="BP5572">
            <v>0</v>
          </cell>
          <cell r="BQ5572">
            <v>0</v>
          </cell>
          <cell r="BS5572">
            <v>0</v>
          </cell>
          <cell r="BT5572">
            <v>0</v>
          </cell>
        </row>
        <row r="5573">
          <cell r="BP5573">
            <v>0</v>
          </cell>
          <cell r="BQ5573">
            <v>0</v>
          </cell>
          <cell r="BS5573">
            <v>0</v>
          </cell>
          <cell r="BT5573">
            <v>0</v>
          </cell>
        </row>
        <row r="5574">
          <cell r="BP5574">
            <v>0</v>
          </cell>
          <cell r="BQ5574">
            <v>0</v>
          </cell>
          <cell r="BS5574">
            <v>0</v>
          </cell>
          <cell r="BT5574">
            <v>0</v>
          </cell>
        </row>
        <row r="5575">
          <cell r="BP5575">
            <v>0</v>
          </cell>
          <cell r="BQ5575">
            <v>0</v>
          </cell>
          <cell r="BS5575">
            <v>0</v>
          </cell>
          <cell r="BT5575">
            <v>0</v>
          </cell>
        </row>
        <row r="5576">
          <cell r="BP5576">
            <v>0</v>
          </cell>
          <cell r="BQ5576">
            <v>0</v>
          </cell>
          <cell r="BS5576">
            <v>0</v>
          </cell>
          <cell r="BT5576">
            <v>0</v>
          </cell>
        </row>
        <row r="5577">
          <cell r="BP5577">
            <v>0</v>
          </cell>
          <cell r="BQ5577">
            <v>0</v>
          </cell>
          <cell r="BS5577">
            <v>0</v>
          </cell>
          <cell r="BT5577">
            <v>0</v>
          </cell>
        </row>
        <row r="5578">
          <cell r="BP5578">
            <v>0</v>
          </cell>
          <cell r="BQ5578">
            <v>0</v>
          </cell>
          <cell r="BS5578">
            <v>0</v>
          </cell>
          <cell r="BT5578">
            <v>0</v>
          </cell>
        </row>
        <row r="5579">
          <cell r="BP5579">
            <v>0</v>
          </cell>
          <cell r="BQ5579">
            <v>0</v>
          </cell>
          <cell r="BS5579">
            <v>0</v>
          </cell>
          <cell r="BT5579">
            <v>0</v>
          </cell>
        </row>
        <row r="5580">
          <cell r="BP5580">
            <v>0</v>
          </cell>
          <cell r="BQ5580">
            <v>0</v>
          </cell>
          <cell r="BS5580">
            <v>0</v>
          </cell>
          <cell r="BT5580">
            <v>0</v>
          </cell>
        </row>
        <row r="5581">
          <cell r="BP5581">
            <v>0</v>
          </cell>
          <cell r="BQ5581">
            <v>0</v>
          </cell>
          <cell r="BS5581">
            <v>0</v>
          </cell>
          <cell r="BT5581">
            <v>78210.689273557495</v>
          </cell>
        </row>
        <row r="5582">
          <cell r="BP5582">
            <v>0</v>
          </cell>
          <cell r="BQ5582">
            <v>0</v>
          </cell>
          <cell r="BS5582">
            <v>0</v>
          </cell>
          <cell r="BT5582">
            <v>311782.92808841099</v>
          </cell>
        </row>
        <row r="5583">
          <cell r="BP5583">
            <v>0</v>
          </cell>
          <cell r="BQ5583">
            <v>0</v>
          </cell>
          <cell r="BS5583">
            <v>0</v>
          </cell>
          <cell r="BT5583">
            <v>590765.69044240902</v>
          </cell>
        </row>
        <row r="5584">
          <cell r="BP5584">
            <v>0</v>
          </cell>
          <cell r="BQ5584">
            <v>0</v>
          </cell>
          <cell r="BS5584">
            <v>0</v>
          </cell>
          <cell r="BT5584">
            <v>442186.80471505498</v>
          </cell>
        </row>
        <row r="5585">
          <cell r="BP5585">
            <v>0</v>
          </cell>
          <cell r="BQ5585">
            <v>0</v>
          </cell>
          <cell r="BS5585">
            <v>0</v>
          </cell>
          <cell r="BT5585">
            <v>59270.282746783298</v>
          </cell>
        </row>
        <row r="5586">
          <cell r="BP5586">
            <v>0</v>
          </cell>
          <cell r="BQ5586">
            <v>0</v>
          </cell>
          <cell r="BS5586">
            <v>0</v>
          </cell>
          <cell r="BT5586">
            <v>0</v>
          </cell>
        </row>
        <row r="5587">
          <cell r="BP5587">
            <v>0</v>
          </cell>
          <cell r="BQ5587">
            <v>0</v>
          </cell>
          <cell r="BS5587">
            <v>0</v>
          </cell>
          <cell r="BT5587">
            <v>0</v>
          </cell>
        </row>
        <row r="5588">
          <cell r="BP5588">
            <v>0</v>
          </cell>
          <cell r="BQ5588">
            <v>0</v>
          </cell>
          <cell r="BS5588">
            <v>0</v>
          </cell>
          <cell r="BT5588">
            <v>0</v>
          </cell>
        </row>
        <row r="5589">
          <cell r="BP5589">
            <v>0</v>
          </cell>
          <cell r="BQ5589">
            <v>0</v>
          </cell>
          <cell r="BS5589">
            <v>0</v>
          </cell>
          <cell r="BT5589">
            <v>0</v>
          </cell>
        </row>
        <row r="5590">
          <cell r="BP5590">
            <v>0</v>
          </cell>
          <cell r="BQ5590">
            <v>0</v>
          </cell>
          <cell r="BS5590">
            <v>0</v>
          </cell>
          <cell r="BT5590">
            <v>0</v>
          </cell>
        </row>
        <row r="5591">
          <cell r="BP5591">
            <v>0</v>
          </cell>
          <cell r="BQ5591">
            <v>0</v>
          </cell>
          <cell r="BS5591">
            <v>0</v>
          </cell>
          <cell r="BT5591">
            <v>0</v>
          </cell>
        </row>
        <row r="5592">
          <cell r="BP5592">
            <v>0</v>
          </cell>
          <cell r="BQ5592">
            <v>0</v>
          </cell>
          <cell r="BS5592">
            <v>0</v>
          </cell>
          <cell r="BT5592">
            <v>0</v>
          </cell>
        </row>
        <row r="5593">
          <cell r="BP5593">
            <v>0</v>
          </cell>
          <cell r="BQ5593">
            <v>0</v>
          </cell>
          <cell r="BS5593">
            <v>0</v>
          </cell>
          <cell r="BT5593">
            <v>0</v>
          </cell>
        </row>
        <row r="5594">
          <cell r="BP5594">
            <v>0</v>
          </cell>
          <cell r="BQ5594">
            <v>0</v>
          </cell>
          <cell r="BS5594">
            <v>0</v>
          </cell>
          <cell r="BT5594">
            <v>0</v>
          </cell>
        </row>
        <row r="5595">
          <cell r="BP5595">
            <v>0</v>
          </cell>
          <cell r="BQ5595">
            <v>0</v>
          </cell>
          <cell r="BS5595">
            <v>0</v>
          </cell>
          <cell r="BT5595">
            <v>0</v>
          </cell>
        </row>
        <row r="5596">
          <cell r="BP5596">
            <v>0</v>
          </cell>
          <cell r="BQ5596">
            <v>0</v>
          </cell>
          <cell r="BS5596">
            <v>0</v>
          </cell>
          <cell r="BT5596">
            <v>0</v>
          </cell>
        </row>
        <row r="5597">
          <cell r="BP5597">
            <v>0</v>
          </cell>
          <cell r="BQ5597">
            <v>0</v>
          </cell>
          <cell r="BS5597">
            <v>0</v>
          </cell>
          <cell r="BT5597">
            <v>0</v>
          </cell>
        </row>
        <row r="5598">
          <cell r="BP5598">
            <v>0</v>
          </cell>
          <cell r="BQ5598">
            <v>0</v>
          </cell>
          <cell r="BS5598">
            <v>0</v>
          </cell>
          <cell r="BT5598">
            <v>0</v>
          </cell>
        </row>
        <row r="5599">
          <cell r="BP5599">
            <v>0</v>
          </cell>
          <cell r="BQ5599">
            <v>0</v>
          </cell>
          <cell r="BS5599">
            <v>0</v>
          </cell>
          <cell r="BT5599">
            <v>0</v>
          </cell>
        </row>
        <row r="5600">
          <cell r="BP5600">
            <v>0</v>
          </cell>
          <cell r="BQ5600">
            <v>0</v>
          </cell>
          <cell r="BS5600">
            <v>0</v>
          </cell>
          <cell r="BT5600">
            <v>0</v>
          </cell>
        </row>
        <row r="5601">
          <cell r="BP5601">
            <v>0</v>
          </cell>
          <cell r="BQ5601">
            <v>0</v>
          </cell>
          <cell r="BS5601">
            <v>0</v>
          </cell>
          <cell r="BT5601">
            <v>0</v>
          </cell>
        </row>
        <row r="5602">
          <cell r="BP5602">
            <v>0</v>
          </cell>
          <cell r="BQ5602">
            <v>0</v>
          </cell>
          <cell r="BS5602">
            <v>0</v>
          </cell>
          <cell r="BT5602">
            <v>0</v>
          </cell>
        </row>
        <row r="5603">
          <cell r="BP5603">
            <v>0</v>
          </cell>
          <cell r="BQ5603">
            <v>0</v>
          </cell>
          <cell r="BS5603">
            <v>0</v>
          </cell>
          <cell r="BT5603">
            <v>0</v>
          </cell>
        </row>
        <row r="5604">
          <cell r="BP5604">
            <v>0</v>
          </cell>
          <cell r="BQ5604">
            <v>0</v>
          </cell>
          <cell r="BS5604">
            <v>0</v>
          </cell>
          <cell r="BT5604">
            <v>0</v>
          </cell>
        </row>
        <row r="5605">
          <cell r="BP5605">
            <v>0</v>
          </cell>
          <cell r="BQ5605">
            <v>0</v>
          </cell>
          <cell r="BS5605">
            <v>0</v>
          </cell>
          <cell r="BT5605">
            <v>0</v>
          </cell>
        </row>
        <row r="5606">
          <cell r="BP5606">
            <v>0</v>
          </cell>
          <cell r="BQ5606">
            <v>0</v>
          </cell>
          <cell r="BS5606">
            <v>0</v>
          </cell>
          <cell r="BT5606">
            <v>0</v>
          </cell>
        </row>
        <row r="5607">
          <cell r="BP5607">
            <v>0</v>
          </cell>
          <cell r="BQ5607">
            <v>0</v>
          </cell>
          <cell r="BS5607">
            <v>0</v>
          </cell>
          <cell r="BT5607">
            <v>0</v>
          </cell>
        </row>
        <row r="5608">
          <cell r="BP5608">
            <v>0</v>
          </cell>
          <cell r="BQ5608">
            <v>0</v>
          </cell>
          <cell r="BS5608">
            <v>0</v>
          </cell>
          <cell r="BT5608">
            <v>0</v>
          </cell>
        </row>
        <row r="5609">
          <cell r="BP5609">
            <v>0</v>
          </cell>
          <cell r="BQ5609">
            <v>0</v>
          </cell>
          <cell r="BS5609">
            <v>0</v>
          </cell>
          <cell r="BT5609">
            <v>0</v>
          </cell>
        </row>
        <row r="5610">
          <cell r="BP5610">
            <v>0</v>
          </cell>
          <cell r="BQ5610">
            <v>0</v>
          </cell>
          <cell r="BS5610">
            <v>0</v>
          </cell>
          <cell r="BT5610">
            <v>0</v>
          </cell>
        </row>
        <row r="5611">
          <cell r="BP5611">
            <v>0</v>
          </cell>
          <cell r="BQ5611">
            <v>0</v>
          </cell>
          <cell r="BS5611">
            <v>0</v>
          </cell>
          <cell r="BT5611">
            <v>0</v>
          </cell>
        </row>
        <row r="5612">
          <cell r="BP5612">
            <v>0</v>
          </cell>
          <cell r="BQ5612">
            <v>0</v>
          </cell>
          <cell r="BS5612">
            <v>0</v>
          </cell>
          <cell r="BT5612">
            <v>0</v>
          </cell>
        </row>
        <row r="5613">
          <cell r="BP5613">
            <v>0</v>
          </cell>
          <cell r="BQ5613">
            <v>0</v>
          </cell>
          <cell r="BS5613">
            <v>0</v>
          </cell>
          <cell r="BT5613">
            <v>0</v>
          </cell>
        </row>
        <row r="5614">
          <cell r="BP5614">
            <v>0</v>
          </cell>
          <cell r="BQ5614">
            <v>0</v>
          </cell>
          <cell r="BS5614">
            <v>0</v>
          </cell>
          <cell r="BT5614">
            <v>0</v>
          </cell>
        </row>
        <row r="5615">
          <cell r="BP5615">
            <v>0</v>
          </cell>
          <cell r="BQ5615">
            <v>0</v>
          </cell>
          <cell r="BS5615">
            <v>0</v>
          </cell>
          <cell r="BT5615">
            <v>0</v>
          </cell>
        </row>
        <row r="5616">
          <cell r="BP5616">
            <v>0</v>
          </cell>
          <cell r="BQ5616">
            <v>0</v>
          </cell>
          <cell r="BS5616">
            <v>0</v>
          </cell>
          <cell r="BT5616">
            <v>0</v>
          </cell>
        </row>
        <row r="5617">
          <cell r="BP5617">
            <v>0</v>
          </cell>
          <cell r="BQ5617">
            <v>0</v>
          </cell>
          <cell r="BS5617">
            <v>0</v>
          </cell>
          <cell r="BT5617">
            <v>0</v>
          </cell>
        </row>
        <row r="5618">
          <cell r="BP5618">
            <v>0</v>
          </cell>
          <cell r="BQ5618">
            <v>0</v>
          </cell>
          <cell r="BS5618">
            <v>0</v>
          </cell>
          <cell r="BT5618">
            <v>0</v>
          </cell>
        </row>
        <row r="5619">
          <cell r="BP5619">
            <v>0</v>
          </cell>
          <cell r="BQ5619">
            <v>0</v>
          </cell>
          <cell r="BS5619">
            <v>0</v>
          </cell>
          <cell r="BT5619">
            <v>0</v>
          </cell>
        </row>
        <row r="5620">
          <cell r="BP5620">
            <v>0</v>
          </cell>
          <cell r="BQ5620">
            <v>0</v>
          </cell>
          <cell r="BS5620">
            <v>0</v>
          </cell>
          <cell r="BT5620">
            <v>0</v>
          </cell>
        </row>
        <row r="5621">
          <cell r="BP5621">
            <v>0</v>
          </cell>
          <cell r="BQ5621">
            <v>0</v>
          </cell>
          <cell r="BS5621">
            <v>0</v>
          </cell>
          <cell r="BT5621">
            <v>0</v>
          </cell>
        </row>
        <row r="5622">
          <cell r="BP5622">
            <v>0</v>
          </cell>
          <cell r="BQ5622">
            <v>0</v>
          </cell>
          <cell r="BS5622">
            <v>0</v>
          </cell>
          <cell r="BT5622">
            <v>0</v>
          </cell>
        </row>
        <row r="5623">
          <cell r="BP5623">
            <v>0</v>
          </cell>
          <cell r="BQ5623">
            <v>0</v>
          </cell>
          <cell r="BS5623">
            <v>0</v>
          </cell>
          <cell r="BT5623">
            <v>0</v>
          </cell>
        </row>
        <row r="5624">
          <cell r="BP5624">
            <v>0</v>
          </cell>
          <cell r="BQ5624">
            <v>0</v>
          </cell>
          <cell r="BS5624">
            <v>0</v>
          </cell>
          <cell r="BT5624">
            <v>0</v>
          </cell>
        </row>
        <row r="5625">
          <cell r="BP5625">
            <v>0</v>
          </cell>
          <cell r="BQ5625">
            <v>0</v>
          </cell>
          <cell r="BS5625">
            <v>0</v>
          </cell>
          <cell r="BT5625">
            <v>0</v>
          </cell>
        </row>
        <row r="5626">
          <cell r="BP5626">
            <v>0</v>
          </cell>
          <cell r="BQ5626">
            <v>0</v>
          </cell>
          <cell r="BS5626">
            <v>0</v>
          </cell>
          <cell r="BT5626">
            <v>0</v>
          </cell>
        </row>
        <row r="5627">
          <cell r="BP5627">
            <v>0</v>
          </cell>
          <cell r="BQ5627">
            <v>0</v>
          </cell>
          <cell r="BS5627">
            <v>0</v>
          </cell>
          <cell r="BT5627">
            <v>0</v>
          </cell>
        </row>
        <row r="5628">
          <cell r="BP5628">
            <v>0</v>
          </cell>
          <cell r="BQ5628">
            <v>0</v>
          </cell>
          <cell r="BS5628">
            <v>0</v>
          </cell>
          <cell r="BT5628">
            <v>0</v>
          </cell>
        </row>
        <row r="5629">
          <cell r="BP5629">
            <v>0</v>
          </cell>
          <cell r="BQ5629">
            <v>0</v>
          </cell>
          <cell r="BS5629">
            <v>0</v>
          </cell>
          <cell r="BT5629">
            <v>0</v>
          </cell>
        </row>
        <row r="5630">
          <cell r="BP5630">
            <v>0</v>
          </cell>
          <cell r="BQ5630">
            <v>0</v>
          </cell>
          <cell r="BS5630">
            <v>0</v>
          </cell>
          <cell r="BT5630">
            <v>0</v>
          </cell>
        </row>
        <row r="5631">
          <cell r="BP5631">
            <v>0</v>
          </cell>
          <cell r="BQ5631">
            <v>0</v>
          </cell>
          <cell r="BS5631">
            <v>0</v>
          </cell>
          <cell r="BT5631">
            <v>0</v>
          </cell>
        </row>
        <row r="5632">
          <cell r="BP5632">
            <v>0</v>
          </cell>
          <cell r="BQ5632">
            <v>0</v>
          </cell>
          <cell r="BS5632">
            <v>0</v>
          </cell>
          <cell r="BT5632">
            <v>0</v>
          </cell>
        </row>
        <row r="5633">
          <cell r="BP5633">
            <v>0</v>
          </cell>
          <cell r="BQ5633">
            <v>0</v>
          </cell>
          <cell r="BS5633">
            <v>0</v>
          </cell>
          <cell r="BT5633">
            <v>0</v>
          </cell>
        </row>
        <row r="5634">
          <cell r="BP5634">
            <v>0</v>
          </cell>
          <cell r="BQ5634">
            <v>0</v>
          </cell>
          <cell r="BS5634">
            <v>0</v>
          </cell>
          <cell r="BT5634">
            <v>0</v>
          </cell>
        </row>
        <row r="5635">
          <cell r="BP5635">
            <v>0</v>
          </cell>
          <cell r="BQ5635">
            <v>0</v>
          </cell>
          <cell r="BS5635">
            <v>0</v>
          </cell>
          <cell r="BT5635">
            <v>0</v>
          </cell>
        </row>
        <row r="5636">
          <cell r="BP5636">
            <v>0</v>
          </cell>
          <cell r="BQ5636">
            <v>0</v>
          </cell>
          <cell r="BS5636">
            <v>0</v>
          </cell>
          <cell r="BT5636">
            <v>0</v>
          </cell>
        </row>
        <row r="5637">
          <cell r="BP5637">
            <v>0</v>
          </cell>
          <cell r="BQ5637">
            <v>0</v>
          </cell>
          <cell r="BS5637">
            <v>0</v>
          </cell>
          <cell r="BT5637">
            <v>0</v>
          </cell>
        </row>
        <row r="5638">
          <cell r="BP5638">
            <v>0</v>
          </cell>
          <cell r="BQ5638">
            <v>0</v>
          </cell>
          <cell r="BS5638">
            <v>0</v>
          </cell>
          <cell r="BT5638">
            <v>0</v>
          </cell>
        </row>
        <row r="5639">
          <cell r="BP5639">
            <v>0</v>
          </cell>
          <cell r="BQ5639">
            <v>0</v>
          </cell>
          <cell r="BS5639">
            <v>0</v>
          </cell>
          <cell r="BT5639">
            <v>0</v>
          </cell>
        </row>
        <row r="5640">
          <cell r="BP5640">
            <v>0</v>
          </cell>
          <cell r="BQ5640">
            <v>0</v>
          </cell>
          <cell r="BS5640">
            <v>0</v>
          </cell>
          <cell r="BT5640">
            <v>0</v>
          </cell>
        </row>
        <row r="5641">
          <cell r="BP5641">
            <v>0</v>
          </cell>
          <cell r="BQ5641">
            <v>0</v>
          </cell>
          <cell r="BS5641">
            <v>0</v>
          </cell>
          <cell r="BT5641">
            <v>0</v>
          </cell>
        </row>
        <row r="5642">
          <cell r="BP5642">
            <v>0</v>
          </cell>
          <cell r="BQ5642">
            <v>0</v>
          </cell>
          <cell r="BS5642">
            <v>0</v>
          </cell>
          <cell r="BT5642">
            <v>0</v>
          </cell>
        </row>
        <row r="5643">
          <cell r="BP5643">
            <v>0</v>
          </cell>
          <cell r="BQ5643">
            <v>0</v>
          </cell>
          <cell r="BS5643">
            <v>0</v>
          </cell>
          <cell r="BT5643">
            <v>0</v>
          </cell>
        </row>
        <row r="5644">
          <cell r="BP5644">
            <v>0</v>
          </cell>
          <cell r="BQ5644">
            <v>0</v>
          </cell>
          <cell r="BS5644">
            <v>0</v>
          </cell>
          <cell r="BT5644">
            <v>0</v>
          </cell>
        </row>
        <row r="5645">
          <cell r="BP5645">
            <v>0</v>
          </cell>
          <cell r="BQ5645">
            <v>0</v>
          </cell>
          <cell r="BS5645">
            <v>0</v>
          </cell>
          <cell r="BT5645">
            <v>0</v>
          </cell>
        </row>
        <row r="5646">
          <cell r="BP5646">
            <v>0</v>
          </cell>
          <cell r="BQ5646">
            <v>0</v>
          </cell>
          <cell r="BS5646">
            <v>0</v>
          </cell>
          <cell r="BT5646">
            <v>0</v>
          </cell>
        </row>
        <row r="5647">
          <cell r="BP5647">
            <v>0</v>
          </cell>
          <cell r="BQ5647">
            <v>0</v>
          </cell>
          <cell r="BS5647">
            <v>0</v>
          </cell>
          <cell r="BT5647">
            <v>0</v>
          </cell>
        </row>
        <row r="5648">
          <cell r="BP5648">
            <v>0</v>
          </cell>
          <cell r="BQ5648">
            <v>0</v>
          </cell>
          <cell r="BS5648">
            <v>0</v>
          </cell>
          <cell r="BT5648">
            <v>0</v>
          </cell>
        </row>
        <row r="5649">
          <cell r="BP5649">
            <v>0</v>
          </cell>
          <cell r="BQ5649">
            <v>0</v>
          </cell>
          <cell r="BS5649">
            <v>0</v>
          </cell>
          <cell r="BT5649">
            <v>0</v>
          </cell>
        </row>
        <row r="5650">
          <cell r="BP5650">
            <v>0</v>
          </cell>
          <cell r="BQ5650">
            <v>0</v>
          </cell>
          <cell r="BS5650">
            <v>0</v>
          </cell>
          <cell r="BT5650">
            <v>0</v>
          </cell>
        </row>
        <row r="5651">
          <cell r="BP5651">
            <v>0</v>
          </cell>
          <cell r="BQ5651">
            <v>0</v>
          </cell>
          <cell r="BS5651">
            <v>0</v>
          </cell>
          <cell r="BT5651">
            <v>0</v>
          </cell>
        </row>
        <row r="5652">
          <cell r="BP5652">
            <v>0</v>
          </cell>
          <cell r="BQ5652">
            <v>0</v>
          </cell>
          <cell r="BS5652">
            <v>0</v>
          </cell>
          <cell r="BT5652">
            <v>0</v>
          </cell>
        </row>
        <row r="5653">
          <cell r="BP5653">
            <v>0</v>
          </cell>
          <cell r="BQ5653">
            <v>0</v>
          </cell>
          <cell r="BS5653">
            <v>0</v>
          </cell>
          <cell r="BT5653">
            <v>0</v>
          </cell>
        </row>
        <row r="5654">
          <cell r="BP5654">
            <v>0</v>
          </cell>
          <cell r="BQ5654">
            <v>0</v>
          </cell>
          <cell r="BS5654">
            <v>0</v>
          </cell>
          <cell r="BT5654">
            <v>0</v>
          </cell>
        </row>
        <row r="5655">
          <cell r="BP5655">
            <v>0</v>
          </cell>
          <cell r="BQ5655">
            <v>0</v>
          </cell>
          <cell r="BS5655">
            <v>0</v>
          </cell>
          <cell r="BT5655">
            <v>0</v>
          </cell>
        </row>
        <row r="5656">
          <cell r="BP5656">
            <v>0</v>
          </cell>
          <cell r="BQ5656">
            <v>0</v>
          </cell>
          <cell r="BS5656">
            <v>0</v>
          </cell>
          <cell r="BT5656">
            <v>0</v>
          </cell>
        </row>
        <row r="5657">
          <cell r="BP5657">
            <v>0</v>
          </cell>
          <cell r="BQ5657">
            <v>0</v>
          </cell>
          <cell r="BS5657">
            <v>0</v>
          </cell>
          <cell r="BT5657">
            <v>0</v>
          </cell>
        </row>
        <row r="5658">
          <cell r="BP5658">
            <v>0</v>
          </cell>
          <cell r="BQ5658">
            <v>0</v>
          </cell>
          <cell r="BS5658">
            <v>0</v>
          </cell>
          <cell r="BT5658">
            <v>0</v>
          </cell>
        </row>
        <row r="5659">
          <cell r="BP5659">
            <v>0</v>
          </cell>
          <cell r="BQ5659">
            <v>0</v>
          </cell>
          <cell r="BS5659">
            <v>0</v>
          </cell>
          <cell r="BT5659">
            <v>0</v>
          </cell>
        </row>
        <row r="5660">
          <cell r="BP5660">
            <v>0</v>
          </cell>
          <cell r="BQ5660">
            <v>0</v>
          </cell>
          <cell r="BS5660">
            <v>0</v>
          </cell>
          <cell r="BT5660">
            <v>0</v>
          </cell>
        </row>
        <row r="5661">
          <cell r="BP5661">
            <v>0</v>
          </cell>
          <cell r="BQ5661">
            <v>0</v>
          </cell>
          <cell r="BS5661">
            <v>0</v>
          </cell>
          <cell r="BT5661">
            <v>0</v>
          </cell>
        </row>
        <row r="5662">
          <cell r="BP5662">
            <v>0</v>
          </cell>
          <cell r="BQ5662">
            <v>0</v>
          </cell>
          <cell r="BS5662">
            <v>0</v>
          </cell>
          <cell r="BT5662">
            <v>0</v>
          </cell>
        </row>
        <row r="5663">
          <cell r="BP5663">
            <v>0</v>
          </cell>
          <cell r="BQ5663">
            <v>0</v>
          </cell>
          <cell r="BS5663">
            <v>0</v>
          </cell>
          <cell r="BT5663">
            <v>0</v>
          </cell>
        </row>
        <row r="5664">
          <cell r="BP5664">
            <v>0</v>
          </cell>
          <cell r="BQ5664">
            <v>0</v>
          </cell>
          <cell r="BS5664">
            <v>0</v>
          </cell>
          <cell r="BT5664">
            <v>0</v>
          </cell>
        </row>
        <row r="5665">
          <cell r="BP5665">
            <v>0</v>
          </cell>
          <cell r="BQ5665">
            <v>0</v>
          </cell>
          <cell r="BS5665">
            <v>0</v>
          </cell>
          <cell r="BT5665">
            <v>0</v>
          </cell>
        </row>
        <row r="5666">
          <cell r="BP5666">
            <v>0</v>
          </cell>
          <cell r="BQ5666">
            <v>0</v>
          </cell>
          <cell r="BS5666">
            <v>0</v>
          </cell>
          <cell r="BT5666">
            <v>0</v>
          </cell>
        </row>
        <row r="5667">
          <cell r="BP5667">
            <v>0</v>
          </cell>
          <cell r="BQ5667">
            <v>0</v>
          </cell>
          <cell r="BS5667">
            <v>0</v>
          </cell>
          <cell r="BT5667">
            <v>0</v>
          </cell>
        </row>
        <row r="5668">
          <cell r="BP5668">
            <v>0</v>
          </cell>
          <cell r="BQ5668">
            <v>0</v>
          </cell>
          <cell r="BS5668">
            <v>0</v>
          </cell>
          <cell r="BT5668">
            <v>0</v>
          </cell>
        </row>
        <row r="5669">
          <cell r="BP5669">
            <v>0</v>
          </cell>
          <cell r="BQ5669">
            <v>0</v>
          </cell>
          <cell r="BS5669">
            <v>0</v>
          </cell>
          <cell r="BT5669">
            <v>0</v>
          </cell>
        </row>
        <row r="5670">
          <cell r="BP5670">
            <v>0</v>
          </cell>
          <cell r="BQ5670">
            <v>0</v>
          </cell>
          <cell r="BS5670">
            <v>0</v>
          </cell>
          <cell r="BT5670">
            <v>0</v>
          </cell>
        </row>
        <row r="5671">
          <cell r="BP5671">
            <v>0</v>
          </cell>
          <cell r="BQ5671">
            <v>0</v>
          </cell>
          <cell r="BS5671">
            <v>0</v>
          </cell>
          <cell r="BT5671">
            <v>0</v>
          </cell>
        </row>
        <row r="5672">
          <cell r="BP5672">
            <v>0</v>
          </cell>
          <cell r="BQ5672">
            <v>0</v>
          </cell>
          <cell r="BS5672">
            <v>0</v>
          </cell>
          <cell r="BT5672">
            <v>0</v>
          </cell>
        </row>
        <row r="5673">
          <cell r="BP5673">
            <v>0</v>
          </cell>
          <cell r="BQ5673">
            <v>0</v>
          </cell>
          <cell r="BS5673">
            <v>0</v>
          </cell>
          <cell r="BT5673">
            <v>0</v>
          </cell>
        </row>
        <row r="5674">
          <cell r="BP5674">
            <v>0</v>
          </cell>
          <cell r="BQ5674">
            <v>0</v>
          </cell>
          <cell r="BS5674">
            <v>0</v>
          </cell>
          <cell r="BT5674">
            <v>0</v>
          </cell>
        </row>
        <row r="5675">
          <cell r="BP5675">
            <v>0</v>
          </cell>
          <cell r="BQ5675">
            <v>0</v>
          </cell>
          <cell r="BS5675">
            <v>0</v>
          </cell>
          <cell r="BT5675">
            <v>0</v>
          </cell>
        </row>
        <row r="5676">
          <cell r="BP5676">
            <v>0</v>
          </cell>
          <cell r="BQ5676">
            <v>0</v>
          </cell>
          <cell r="BS5676">
            <v>0</v>
          </cell>
          <cell r="BT5676">
            <v>0</v>
          </cell>
        </row>
        <row r="5677">
          <cell r="BP5677">
            <v>0</v>
          </cell>
          <cell r="BQ5677">
            <v>0</v>
          </cell>
          <cell r="BS5677">
            <v>0</v>
          </cell>
          <cell r="BT5677">
            <v>0</v>
          </cell>
        </row>
        <row r="5678">
          <cell r="BP5678">
            <v>0</v>
          </cell>
          <cell r="BQ5678">
            <v>0</v>
          </cell>
          <cell r="BS5678">
            <v>0</v>
          </cell>
          <cell r="BT5678">
            <v>0</v>
          </cell>
        </row>
        <row r="5679">
          <cell r="BP5679">
            <v>0</v>
          </cell>
          <cell r="BQ5679">
            <v>0</v>
          </cell>
          <cell r="BS5679">
            <v>0</v>
          </cell>
          <cell r="BT5679">
            <v>0</v>
          </cell>
        </row>
        <row r="5680">
          <cell r="BP5680">
            <v>0</v>
          </cell>
          <cell r="BQ5680">
            <v>0</v>
          </cell>
          <cell r="BS5680">
            <v>0</v>
          </cell>
          <cell r="BT5680">
            <v>0</v>
          </cell>
        </row>
        <row r="5681">
          <cell r="BP5681">
            <v>0</v>
          </cell>
          <cell r="BQ5681">
            <v>0</v>
          </cell>
          <cell r="BS5681">
            <v>0</v>
          </cell>
          <cell r="BT5681">
            <v>0</v>
          </cell>
        </row>
        <row r="5682">
          <cell r="BP5682">
            <v>0</v>
          </cell>
          <cell r="BQ5682">
            <v>0</v>
          </cell>
          <cell r="BS5682">
            <v>0</v>
          </cell>
          <cell r="BT5682">
            <v>0</v>
          </cell>
        </row>
        <row r="5683">
          <cell r="BP5683">
            <v>0</v>
          </cell>
          <cell r="BQ5683">
            <v>0</v>
          </cell>
          <cell r="BS5683">
            <v>0</v>
          </cell>
          <cell r="BT5683">
            <v>0</v>
          </cell>
        </row>
        <row r="5684">
          <cell r="BP5684">
            <v>0</v>
          </cell>
          <cell r="BQ5684">
            <v>0</v>
          </cell>
          <cell r="BS5684">
            <v>0</v>
          </cell>
          <cell r="BT5684">
            <v>0</v>
          </cell>
        </row>
        <row r="5685">
          <cell r="BP5685">
            <v>0</v>
          </cell>
          <cell r="BQ5685">
            <v>0</v>
          </cell>
          <cell r="BS5685">
            <v>0</v>
          </cell>
          <cell r="BT5685">
            <v>0</v>
          </cell>
        </row>
        <row r="5686">
          <cell r="BP5686">
            <v>0</v>
          </cell>
          <cell r="BQ5686">
            <v>0</v>
          </cell>
          <cell r="BS5686">
            <v>0</v>
          </cell>
          <cell r="BT5686">
            <v>0</v>
          </cell>
        </row>
        <row r="5687">
          <cell r="BP5687">
            <v>0</v>
          </cell>
          <cell r="BQ5687">
            <v>0</v>
          </cell>
          <cell r="BS5687">
            <v>0</v>
          </cell>
          <cell r="BT5687">
            <v>0</v>
          </cell>
        </row>
        <row r="5688">
          <cell r="BP5688">
            <v>0</v>
          </cell>
          <cell r="BQ5688">
            <v>0</v>
          </cell>
          <cell r="BS5688">
            <v>0</v>
          </cell>
          <cell r="BT5688">
            <v>0</v>
          </cell>
        </row>
        <row r="5689">
          <cell r="BP5689">
            <v>0</v>
          </cell>
          <cell r="BQ5689">
            <v>0</v>
          </cell>
          <cell r="BS5689">
            <v>0</v>
          </cell>
          <cell r="BT5689">
            <v>0</v>
          </cell>
        </row>
        <row r="5690">
          <cell r="BP5690">
            <v>0</v>
          </cell>
          <cell r="BQ5690">
            <v>0</v>
          </cell>
          <cell r="BS5690">
            <v>0</v>
          </cell>
          <cell r="BT5690">
            <v>0</v>
          </cell>
        </row>
        <row r="5691">
          <cell r="BP5691">
            <v>0</v>
          </cell>
          <cell r="BQ5691">
            <v>0</v>
          </cell>
          <cell r="BS5691">
            <v>0</v>
          </cell>
          <cell r="BT5691">
            <v>0</v>
          </cell>
        </row>
        <row r="5692">
          <cell r="BP5692">
            <v>0</v>
          </cell>
          <cell r="BQ5692">
            <v>0</v>
          </cell>
          <cell r="BS5692">
            <v>0</v>
          </cell>
          <cell r="BT5692">
            <v>0</v>
          </cell>
        </row>
        <row r="5693">
          <cell r="BP5693">
            <v>0</v>
          </cell>
          <cell r="BQ5693">
            <v>0</v>
          </cell>
          <cell r="BS5693">
            <v>0</v>
          </cell>
          <cell r="BT5693">
            <v>0</v>
          </cell>
        </row>
        <row r="5694">
          <cell r="BP5694">
            <v>0</v>
          </cell>
          <cell r="BQ5694">
            <v>0</v>
          </cell>
          <cell r="BS5694">
            <v>0</v>
          </cell>
          <cell r="BT5694">
            <v>0</v>
          </cell>
        </row>
        <row r="5695">
          <cell r="BP5695">
            <v>0</v>
          </cell>
          <cell r="BQ5695">
            <v>0</v>
          </cell>
          <cell r="BS5695">
            <v>0</v>
          </cell>
          <cell r="BT5695">
            <v>0</v>
          </cell>
        </row>
        <row r="5696">
          <cell r="BP5696">
            <v>0</v>
          </cell>
          <cell r="BQ5696">
            <v>0</v>
          </cell>
          <cell r="BS5696">
            <v>0</v>
          </cell>
          <cell r="BT5696">
            <v>0</v>
          </cell>
        </row>
        <row r="5697">
          <cell r="BP5697">
            <v>0</v>
          </cell>
          <cell r="BQ5697">
            <v>0</v>
          </cell>
          <cell r="BS5697">
            <v>0</v>
          </cell>
          <cell r="BT5697">
            <v>0</v>
          </cell>
        </row>
        <row r="5698">
          <cell r="BP5698">
            <v>0</v>
          </cell>
          <cell r="BQ5698">
            <v>0</v>
          </cell>
          <cell r="BS5698">
            <v>0</v>
          </cell>
          <cell r="BT5698">
            <v>0</v>
          </cell>
        </row>
        <row r="5699">
          <cell r="BP5699">
            <v>0</v>
          </cell>
          <cell r="BQ5699">
            <v>0</v>
          </cell>
          <cell r="BS5699">
            <v>0</v>
          </cell>
          <cell r="BT5699">
            <v>0</v>
          </cell>
        </row>
        <row r="5700">
          <cell r="BP5700">
            <v>0</v>
          </cell>
          <cell r="BQ5700">
            <v>0</v>
          </cell>
          <cell r="BS5700">
            <v>0</v>
          </cell>
          <cell r="BT5700">
            <v>0</v>
          </cell>
        </row>
        <row r="5701">
          <cell r="BP5701">
            <v>0</v>
          </cell>
          <cell r="BQ5701">
            <v>0</v>
          </cell>
          <cell r="BS5701">
            <v>0</v>
          </cell>
          <cell r="BT5701">
            <v>0</v>
          </cell>
        </row>
        <row r="5702">
          <cell r="BP5702">
            <v>0</v>
          </cell>
          <cell r="BQ5702">
            <v>0</v>
          </cell>
          <cell r="BS5702">
            <v>0</v>
          </cell>
          <cell r="BT5702">
            <v>0</v>
          </cell>
        </row>
        <row r="5703">
          <cell r="BP5703">
            <v>0</v>
          </cell>
          <cell r="BQ5703">
            <v>0</v>
          </cell>
          <cell r="BS5703">
            <v>0</v>
          </cell>
          <cell r="BT5703">
            <v>0</v>
          </cell>
        </row>
        <row r="5704">
          <cell r="BP5704">
            <v>0</v>
          </cell>
          <cell r="BQ5704">
            <v>0</v>
          </cell>
          <cell r="BS5704">
            <v>0</v>
          </cell>
          <cell r="BT5704">
            <v>0</v>
          </cell>
        </row>
        <row r="5705">
          <cell r="BP5705">
            <v>0</v>
          </cell>
          <cell r="BQ5705">
            <v>0</v>
          </cell>
          <cell r="BS5705">
            <v>0</v>
          </cell>
          <cell r="BT5705">
            <v>0</v>
          </cell>
        </row>
        <row r="5706">
          <cell r="BP5706">
            <v>0</v>
          </cell>
          <cell r="BQ5706">
            <v>0</v>
          </cell>
          <cell r="BS5706">
            <v>0</v>
          </cell>
          <cell r="BT5706">
            <v>0</v>
          </cell>
        </row>
        <row r="5707">
          <cell r="BP5707">
            <v>0</v>
          </cell>
          <cell r="BQ5707">
            <v>0</v>
          </cell>
          <cell r="BS5707">
            <v>0</v>
          </cell>
          <cell r="BT5707">
            <v>0</v>
          </cell>
        </row>
        <row r="5708">
          <cell r="BP5708">
            <v>0</v>
          </cell>
          <cell r="BQ5708">
            <v>0</v>
          </cell>
          <cell r="BS5708">
            <v>0</v>
          </cell>
          <cell r="BT5708">
            <v>0</v>
          </cell>
        </row>
        <row r="5709">
          <cell r="BP5709">
            <v>0</v>
          </cell>
          <cell r="BQ5709">
            <v>0</v>
          </cell>
          <cell r="BS5709">
            <v>0</v>
          </cell>
          <cell r="BT5709">
            <v>0</v>
          </cell>
        </row>
        <row r="5710">
          <cell r="BP5710">
            <v>0</v>
          </cell>
          <cell r="BQ5710">
            <v>0</v>
          </cell>
          <cell r="BS5710">
            <v>0</v>
          </cell>
          <cell r="BT5710">
            <v>0</v>
          </cell>
        </row>
        <row r="5711">
          <cell r="BP5711">
            <v>0</v>
          </cell>
          <cell r="BQ5711">
            <v>0</v>
          </cell>
          <cell r="BS5711">
            <v>0</v>
          </cell>
          <cell r="BT5711">
            <v>0</v>
          </cell>
        </row>
        <row r="5712">
          <cell r="BP5712">
            <v>0</v>
          </cell>
          <cell r="BQ5712">
            <v>0</v>
          </cell>
          <cell r="BS5712">
            <v>0</v>
          </cell>
          <cell r="BT5712">
            <v>0</v>
          </cell>
        </row>
        <row r="5713">
          <cell r="BP5713">
            <v>0</v>
          </cell>
          <cell r="BQ5713">
            <v>0</v>
          </cell>
          <cell r="BS5713">
            <v>0</v>
          </cell>
          <cell r="BT5713">
            <v>0</v>
          </cell>
        </row>
        <row r="5714">
          <cell r="BP5714">
            <v>0</v>
          </cell>
          <cell r="BQ5714">
            <v>0</v>
          </cell>
          <cell r="BS5714">
            <v>0</v>
          </cell>
          <cell r="BT5714">
            <v>0</v>
          </cell>
        </row>
        <row r="5715">
          <cell r="BP5715">
            <v>0</v>
          </cell>
          <cell r="BQ5715">
            <v>0</v>
          </cell>
          <cell r="BS5715">
            <v>0</v>
          </cell>
          <cell r="BT5715">
            <v>0</v>
          </cell>
        </row>
        <row r="5716">
          <cell r="BP5716">
            <v>0</v>
          </cell>
          <cell r="BQ5716">
            <v>0</v>
          </cell>
          <cell r="BS5716">
            <v>0</v>
          </cell>
          <cell r="BT5716">
            <v>0</v>
          </cell>
        </row>
        <row r="5717">
          <cell r="BP5717">
            <v>0</v>
          </cell>
          <cell r="BQ5717">
            <v>0</v>
          </cell>
          <cell r="BS5717">
            <v>0</v>
          </cell>
          <cell r="BT5717">
            <v>0</v>
          </cell>
        </row>
        <row r="5718">
          <cell r="BP5718">
            <v>0</v>
          </cell>
          <cell r="BQ5718">
            <v>0</v>
          </cell>
          <cell r="BS5718">
            <v>0</v>
          </cell>
          <cell r="BT5718">
            <v>0</v>
          </cell>
        </row>
        <row r="5719">
          <cell r="BP5719">
            <v>0</v>
          </cell>
          <cell r="BQ5719">
            <v>0</v>
          </cell>
          <cell r="BS5719">
            <v>0</v>
          </cell>
          <cell r="BT5719">
            <v>0</v>
          </cell>
        </row>
        <row r="5720">
          <cell r="BP5720">
            <v>0</v>
          </cell>
          <cell r="BQ5720">
            <v>0</v>
          </cell>
          <cell r="BS5720">
            <v>0</v>
          </cell>
          <cell r="BT5720">
            <v>0</v>
          </cell>
        </row>
        <row r="5721">
          <cell r="BP5721">
            <v>0</v>
          </cell>
          <cell r="BQ5721">
            <v>0</v>
          </cell>
          <cell r="BS5721">
            <v>0</v>
          </cell>
          <cell r="BT5721">
            <v>0</v>
          </cell>
        </row>
        <row r="5722">
          <cell r="BP5722">
            <v>0</v>
          </cell>
          <cell r="BQ5722">
            <v>0</v>
          </cell>
          <cell r="BS5722">
            <v>0</v>
          </cell>
          <cell r="BT5722">
            <v>0</v>
          </cell>
        </row>
        <row r="5723">
          <cell r="BP5723">
            <v>0</v>
          </cell>
          <cell r="BQ5723">
            <v>0</v>
          </cell>
          <cell r="BS5723">
            <v>0</v>
          </cell>
          <cell r="BT5723">
            <v>0</v>
          </cell>
        </row>
        <row r="5724">
          <cell r="BP5724">
            <v>0</v>
          </cell>
          <cell r="BQ5724">
            <v>0</v>
          </cell>
          <cell r="BS5724">
            <v>0</v>
          </cell>
          <cell r="BT5724">
            <v>0</v>
          </cell>
        </row>
        <row r="5725">
          <cell r="BP5725">
            <v>0</v>
          </cell>
          <cell r="BQ5725">
            <v>0</v>
          </cell>
          <cell r="BS5725">
            <v>0</v>
          </cell>
          <cell r="BT5725">
            <v>0</v>
          </cell>
        </row>
        <row r="5726">
          <cell r="BP5726">
            <v>0</v>
          </cell>
          <cell r="BQ5726">
            <v>0</v>
          </cell>
          <cell r="BS5726">
            <v>0</v>
          </cell>
          <cell r="BT5726">
            <v>0</v>
          </cell>
        </row>
        <row r="5727">
          <cell r="BP5727">
            <v>0</v>
          </cell>
          <cell r="BQ5727">
            <v>0</v>
          </cell>
          <cell r="BS5727">
            <v>0</v>
          </cell>
          <cell r="BT5727">
            <v>0</v>
          </cell>
        </row>
        <row r="5728">
          <cell r="BP5728">
            <v>0</v>
          </cell>
          <cell r="BQ5728">
            <v>0</v>
          </cell>
          <cell r="BS5728">
            <v>0</v>
          </cell>
          <cell r="BT5728">
            <v>0</v>
          </cell>
        </row>
        <row r="5729">
          <cell r="BP5729">
            <v>0</v>
          </cell>
          <cell r="BQ5729">
            <v>0</v>
          </cell>
          <cell r="BS5729">
            <v>0</v>
          </cell>
          <cell r="BT5729">
            <v>0</v>
          </cell>
        </row>
        <row r="5730">
          <cell r="BP5730">
            <v>0</v>
          </cell>
          <cell r="BQ5730">
            <v>0</v>
          </cell>
          <cell r="BS5730">
            <v>0</v>
          </cell>
          <cell r="BT5730">
            <v>0</v>
          </cell>
        </row>
        <row r="5731">
          <cell r="BP5731">
            <v>0</v>
          </cell>
          <cell r="BQ5731">
            <v>0</v>
          </cell>
          <cell r="BS5731">
            <v>0</v>
          </cell>
          <cell r="BT5731">
            <v>0</v>
          </cell>
        </row>
        <row r="5732">
          <cell r="BP5732">
            <v>0</v>
          </cell>
          <cell r="BQ5732">
            <v>0</v>
          </cell>
          <cell r="BS5732">
            <v>0</v>
          </cell>
          <cell r="BT5732">
            <v>0</v>
          </cell>
        </row>
        <row r="5733">
          <cell r="BP5733">
            <v>0</v>
          </cell>
          <cell r="BQ5733">
            <v>0</v>
          </cell>
          <cell r="BS5733">
            <v>0</v>
          </cell>
          <cell r="BT5733">
            <v>0</v>
          </cell>
        </row>
        <row r="5734">
          <cell r="BP5734">
            <v>0</v>
          </cell>
          <cell r="BQ5734">
            <v>0</v>
          </cell>
          <cell r="BS5734">
            <v>0</v>
          </cell>
          <cell r="BT5734">
            <v>0</v>
          </cell>
        </row>
        <row r="5735">
          <cell r="BP5735">
            <v>0</v>
          </cell>
          <cell r="BQ5735">
            <v>0</v>
          </cell>
          <cell r="BS5735">
            <v>0</v>
          </cell>
          <cell r="BT5735">
            <v>0</v>
          </cell>
        </row>
        <row r="5736">
          <cell r="BP5736">
            <v>0</v>
          </cell>
          <cell r="BQ5736">
            <v>0</v>
          </cell>
          <cell r="BS5736">
            <v>0</v>
          </cell>
          <cell r="BT5736">
            <v>0</v>
          </cell>
        </row>
        <row r="5737">
          <cell r="BP5737">
            <v>0</v>
          </cell>
          <cell r="BQ5737">
            <v>0</v>
          </cell>
          <cell r="BS5737">
            <v>0</v>
          </cell>
          <cell r="BT5737">
            <v>0</v>
          </cell>
        </row>
        <row r="5738">
          <cell r="BP5738">
            <v>0</v>
          </cell>
          <cell r="BQ5738">
            <v>0</v>
          </cell>
          <cell r="BS5738">
            <v>0</v>
          </cell>
          <cell r="BT5738">
            <v>0</v>
          </cell>
        </row>
        <row r="5739">
          <cell r="BP5739">
            <v>0</v>
          </cell>
          <cell r="BQ5739">
            <v>0</v>
          </cell>
          <cell r="BS5739">
            <v>0</v>
          </cell>
          <cell r="BT5739">
            <v>0</v>
          </cell>
        </row>
        <row r="5740">
          <cell r="BP5740">
            <v>0</v>
          </cell>
          <cell r="BQ5740">
            <v>0</v>
          </cell>
          <cell r="BS5740">
            <v>0</v>
          </cell>
          <cell r="BT5740">
            <v>0</v>
          </cell>
        </row>
        <row r="5741">
          <cell r="BP5741">
            <v>0</v>
          </cell>
          <cell r="BQ5741">
            <v>0</v>
          </cell>
          <cell r="BS5741">
            <v>0</v>
          </cell>
          <cell r="BT5741">
            <v>0</v>
          </cell>
        </row>
        <row r="5742">
          <cell r="BP5742">
            <v>0</v>
          </cell>
          <cell r="BQ5742">
            <v>0</v>
          </cell>
          <cell r="BS5742">
            <v>0</v>
          </cell>
          <cell r="BT5742">
            <v>0</v>
          </cell>
        </row>
        <row r="5743">
          <cell r="BP5743">
            <v>0</v>
          </cell>
          <cell r="BQ5743">
            <v>0</v>
          </cell>
          <cell r="BS5743">
            <v>0</v>
          </cell>
          <cell r="BT5743">
            <v>0</v>
          </cell>
        </row>
        <row r="5744">
          <cell r="BP5744">
            <v>0</v>
          </cell>
          <cell r="BQ5744">
            <v>0</v>
          </cell>
          <cell r="BS5744">
            <v>0</v>
          </cell>
          <cell r="BT5744">
            <v>0</v>
          </cell>
        </row>
        <row r="5745">
          <cell r="BP5745">
            <v>0</v>
          </cell>
          <cell r="BQ5745">
            <v>0</v>
          </cell>
          <cell r="BS5745">
            <v>0</v>
          </cell>
          <cell r="BT5745">
            <v>0</v>
          </cell>
        </row>
        <row r="5746">
          <cell r="BP5746">
            <v>0</v>
          </cell>
          <cell r="BQ5746">
            <v>0</v>
          </cell>
          <cell r="BS5746">
            <v>0</v>
          </cell>
          <cell r="BT5746">
            <v>0</v>
          </cell>
        </row>
        <row r="5747">
          <cell r="BP5747">
            <v>0</v>
          </cell>
          <cell r="BQ5747">
            <v>0</v>
          </cell>
          <cell r="BS5747">
            <v>0</v>
          </cell>
          <cell r="BT5747">
            <v>0</v>
          </cell>
        </row>
        <row r="5748">
          <cell r="BP5748">
            <v>0</v>
          </cell>
          <cell r="BQ5748">
            <v>0</v>
          </cell>
          <cell r="BS5748">
            <v>0</v>
          </cell>
          <cell r="BT5748">
            <v>0</v>
          </cell>
        </row>
        <row r="5749">
          <cell r="BP5749">
            <v>0</v>
          </cell>
          <cell r="BQ5749">
            <v>0</v>
          </cell>
          <cell r="BS5749">
            <v>0</v>
          </cell>
          <cell r="BT5749">
            <v>0</v>
          </cell>
        </row>
        <row r="5750">
          <cell r="BP5750">
            <v>0</v>
          </cell>
          <cell r="BQ5750">
            <v>0</v>
          </cell>
          <cell r="BS5750">
            <v>0</v>
          </cell>
          <cell r="BT5750">
            <v>188670.77343655299</v>
          </cell>
        </row>
        <row r="5751">
          <cell r="BP5751">
            <v>0</v>
          </cell>
          <cell r="BQ5751">
            <v>0</v>
          </cell>
          <cell r="BS5751">
            <v>0</v>
          </cell>
          <cell r="BT5751">
            <v>584929.79173785204</v>
          </cell>
        </row>
        <row r="5752">
          <cell r="BP5752">
            <v>0</v>
          </cell>
          <cell r="BQ5752">
            <v>0</v>
          </cell>
          <cell r="BS5752">
            <v>0</v>
          </cell>
          <cell r="BT5752">
            <v>804953.23471159895</v>
          </cell>
        </row>
        <row r="5753">
          <cell r="BP5753">
            <v>0</v>
          </cell>
          <cell r="BQ5753">
            <v>0</v>
          </cell>
          <cell r="BS5753">
            <v>0</v>
          </cell>
          <cell r="BT5753">
            <v>502376.083073958</v>
          </cell>
        </row>
        <row r="5754">
          <cell r="BP5754">
            <v>0</v>
          </cell>
          <cell r="BQ5754">
            <v>0</v>
          </cell>
          <cell r="BS5754">
            <v>0</v>
          </cell>
          <cell r="BT5754">
            <v>177507.29649035301</v>
          </cell>
        </row>
        <row r="5755">
          <cell r="BP5755">
            <v>0</v>
          </cell>
          <cell r="BQ5755">
            <v>0</v>
          </cell>
          <cell r="BS5755">
            <v>0</v>
          </cell>
          <cell r="BT5755">
            <v>0</v>
          </cell>
        </row>
        <row r="5756">
          <cell r="BP5756">
            <v>0</v>
          </cell>
          <cell r="BQ5756">
            <v>0</v>
          </cell>
          <cell r="BS5756">
            <v>0</v>
          </cell>
          <cell r="BT5756">
            <v>0</v>
          </cell>
        </row>
        <row r="5757">
          <cell r="BP5757">
            <v>0</v>
          </cell>
          <cell r="BQ5757">
            <v>0</v>
          </cell>
          <cell r="BS5757">
            <v>0</v>
          </cell>
          <cell r="BT5757">
            <v>0</v>
          </cell>
        </row>
        <row r="5758">
          <cell r="BP5758">
            <v>0</v>
          </cell>
          <cell r="BQ5758">
            <v>0</v>
          </cell>
          <cell r="BS5758">
            <v>0</v>
          </cell>
          <cell r="BT5758">
            <v>0</v>
          </cell>
        </row>
        <row r="5759">
          <cell r="BP5759">
            <v>0</v>
          </cell>
          <cell r="BQ5759">
            <v>0</v>
          </cell>
          <cell r="BS5759">
            <v>0</v>
          </cell>
          <cell r="BT5759">
            <v>0</v>
          </cell>
        </row>
        <row r="5760">
          <cell r="BP5760">
            <v>0</v>
          </cell>
          <cell r="BQ5760">
            <v>0</v>
          </cell>
          <cell r="BS5760">
            <v>0</v>
          </cell>
          <cell r="BT5760">
            <v>0</v>
          </cell>
        </row>
        <row r="5761">
          <cell r="BP5761">
            <v>0</v>
          </cell>
          <cell r="BQ5761">
            <v>0</v>
          </cell>
          <cell r="BS5761">
            <v>0</v>
          </cell>
          <cell r="BT5761">
            <v>0</v>
          </cell>
        </row>
        <row r="5762">
          <cell r="BP5762">
            <v>0</v>
          </cell>
          <cell r="BQ5762">
            <v>0</v>
          </cell>
          <cell r="BS5762">
            <v>0</v>
          </cell>
          <cell r="BT5762">
            <v>0</v>
          </cell>
        </row>
        <row r="5763">
          <cell r="BP5763">
            <v>0</v>
          </cell>
          <cell r="BQ5763">
            <v>0</v>
          </cell>
          <cell r="BS5763">
            <v>0</v>
          </cell>
          <cell r="BT5763">
            <v>0</v>
          </cell>
        </row>
        <row r="5764">
          <cell r="BP5764">
            <v>0</v>
          </cell>
          <cell r="BQ5764">
            <v>0</v>
          </cell>
          <cell r="BS5764">
            <v>0</v>
          </cell>
          <cell r="BT5764">
            <v>0</v>
          </cell>
        </row>
        <row r="5765">
          <cell r="BP5765">
            <v>0</v>
          </cell>
          <cell r="BQ5765">
            <v>0</v>
          </cell>
          <cell r="BS5765">
            <v>0</v>
          </cell>
          <cell r="BT5765">
            <v>0</v>
          </cell>
        </row>
        <row r="5766">
          <cell r="BP5766">
            <v>0</v>
          </cell>
          <cell r="BQ5766">
            <v>0</v>
          </cell>
          <cell r="BS5766">
            <v>0</v>
          </cell>
          <cell r="BT5766">
            <v>0</v>
          </cell>
        </row>
        <row r="5767">
          <cell r="BP5767">
            <v>0</v>
          </cell>
          <cell r="BQ5767">
            <v>0</v>
          </cell>
          <cell r="BS5767">
            <v>0</v>
          </cell>
          <cell r="BT5767">
            <v>0</v>
          </cell>
        </row>
        <row r="5768">
          <cell r="BP5768">
            <v>0</v>
          </cell>
          <cell r="BQ5768">
            <v>0</v>
          </cell>
          <cell r="BS5768">
            <v>0</v>
          </cell>
          <cell r="BT5768">
            <v>0</v>
          </cell>
        </row>
        <row r="5769">
          <cell r="BP5769">
            <v>0</v>
          </cell>
          <cell r="BQ5769">
            <v>0</v>
          </cell>
          <cell r="BS5769">
            <v>0</v>
          </cell>
          <cell r="BT5769">
            <v>0</v>
          </cell>
        </row>
        <row r="5770">
          <cell r="BP5770">
            <v>0</v>
          </cell>
          <cell r="BQ5770">
            <v>0</v>
          </cell>
          <cell r="BS5770">
            <v>0</v>
          </cell>
          <cell r="BT5770">
            <v>0</v>
          </cell>
        </row>
        <row r="5771">
          <cell r="BP5771">
            <v>0</v>
          </cell>
          <cell r="BQ5771">
            <v>0</v>
          </cell>
          <cell r="BS5771">
            <v>0</v>
          </cell>
          <cell r="BT5771">
            <v>0</v>
          </cell>
        </row>
        <row r="5772">
          <cell r="BP5772">
            <v>0</v>
          </cell>
          <cell r="BQ5772">
            <v>0</v>
          </cell>
          <cell r="BS5772">
            <v>0</v>
          </cell>
          <cell r="BT5772">
            <v>310573.81338130799</v>
          </cell>
        </row>
        <row r="5773">
          <cell r="BP5773">
            <v>0</v>
          </cell>
          <cell r="BQ5773">
            <v>0</v>
          </cell>
          <cell r="BS5773">
            <v>0</v>
          </cell>
          <cell r="BT5773">
            <v>1023497.99619935</v>
          </cell>
        </row>
        <row r="5774">
          <cell r="BP5774">
            <v>0</v>
          </cell>
          <cell r="BQ5774">
            <v>258556.260517788</v>
          </cell>
          <cell r="BS5774">
            <v>0</v>
          </cell>
          <cell r="BT5774">
            <v>1498077.2373383499</v>
          </cell>
        </row>
        <row r="5775">
          <cell r="BP5775">
            <v>0</v>
          </cell>
          <cell r="BQ5775">
            <v>691456.05784854898</v>
          </cell>
          <cell r="BS5775">
            <v>0</v>
          </cell>
          <cell r="BT5775">
            <v>1738640.4483771201</v>
          </cell>
        </row>
        <row r="5776">
          <cell r="BP5776">
            <v>0</v>
          </cell>
          <cell r="BQ5776">
            <v>686213.07681393798</v>
          </cell>
          <cell r="BS5776">
            <v>0</v>
          </cell>
          <cell r="BT5776">
            <v>1640415.4969747399</v>
          </cell>
        </row>
        <row r="5777">
          <cell r="BP5777">
            <v>0</v>
          </cell>
          <cell r="BQ5777">
            <v>402865.19487540697</v>
          </cell>
          <cell r="BS5777">
            <v>0</v>
          </cell>
          <cell r="BT5777">
            <v>1304505.67569064</v>
          </cell>
        </row>
        <row r="5778">
          <cell r="BP5778">
            <v>0</v>
          </cell>
          <cell r="BQ5778">
            <v>18971.419002257098</v>
          </cell>
          <cell r="BS5778">
            <v>0</v>
          </cell>
          <cell r="BT5778">
            <v>753387.38277095405</v>
          </cell>
        </row>
        <row r="5779">
          <cell r="BP5779">
            <v>0</v>
          </cell>
          <cell r="BQ5779">
            <v>0</v>
          </cell>
          <cell r="BS5779">
            <v>0</v>
          </cell>
          <cell r="BT5779">
            <v>303656.27233330399</v>
          </cell>
        </row>
        <row r="5780">
          <cell r="BP5780">
            <v>0</v>
          </cell>
          <cell r="BQ5780">
            <v>0</v>
          </cell>
          <cell r="BS5780">
            <v>0</v>
          </cell>
          <cell r="BT5780">
            <v>42084.529144423097</v>
          </cell>
        </row>
        <row r="5781">
          <cell r="BP5781">
            <v>0</v>
          </cell>
          <cell r="BQ5781">
            <v>0</v>
          </cell>
          <cell r="BS5781">
            <v>0</v>
          </cell>
          <cell r="BT5781">
            <v>0</v>
          </cell>
        </row>
        <row r="5782">
          <cell r="BP5782">
            <v>0</v>
          </cell>
          <cell r="BQ5782">
            <v>0</v>
          </cell>
          <cell r="BS5782">
            <v>0</v>
          </cell>
          <cell r="BT5782">
            <v>0</v>
          </cell>
        </row>
        <row r="5783">
          <cell r="BP5783">
            <v>0</v>
          </cell>
          <cell r="BQ5783">
            <v>0</v>
          </cell>
          <cell r="BS5783">
            <v>0</v>
          </cell>
          <cell r="BT5783">
            <v>0</v>
          </cell>
        </row>
        <row r="5784">
          <cell r="BP5784">
            <v>0</v>
          </cell>
          <cell r="BQ5784">
            <v>0</v>
          </cell>
          <cell r="BS5784">
            <v>0</v>
          </cell>
          <cell r="BT5784">
            <v>0</v>
          </cell>
        </row>
        <row r="5785">
          <cell r="BP5785">
            <v>0</v>
          </cell>
          <cell r="BQ5785">
            <v>0</v>
          </cell>
          <cell r="BS5785">
            <v>0</v>
          </cell>
          <cell r="BT5785">
            <v>0</v>
          </cell>
        </row>
        <row r="5786">
          <cell r="BP5786">
            <v>0</v>
          </cell>
          <cell r="BQ5786">
            <v>0</v>
          </cell>
          <cell r="BS5786">
            <v>0</v>
          </cell>
          <cell r="BT5786">
            <v>0</v>
          </cell>
        </row>
        <row r="5787">
          <cell r="BP5787">
            <v>0</v>
          </cell>
          <cell r="BQ5787">
            <v>0</v>
          </cell>
          <cell r="BS5787">
            <v>0</v>
          </cell>
          <cell r="BT5787">
            <v>0</v>
          </cell>
        </row>
        <row r="5788">
          <cell r="BP5788">
            <v>0</v>
          </cell>
          <cell r="BQ5788">
            <v>0</v>
          </cell>
          <cell r="BS5788">
            <v>0</v>
          </cell>
          <cell r="BT5788">
            <v>0</v>
          </cell>
        </row>
        <row r="5789">
          <cell r="BP5789">
            <v>0</v>
          </cell>
          <cell r="BQ5789">
            <v>0</v>
          </cell>
          <cell r="BS5789">
            <v>0</v>
          </cell>
          <cell r="BT5789">
            <v>0</v>
          </cell>
        </row>
        <row r="5790">
          <cell r="BP5790">
            <v>0</v>
          </cell>
          <cell r="BQ5790">
            <v>0</v>
          </cell>
          <cell r="BS5790">
            <v>0</v>
          </cell>
          <cell r="BT5790">
            <v>0</v>
          </cell>
        </row>
        <row r="5791">
          <cell r="BP5791">
            <v>0</v>
          </cell>
          <cell r="BQ5791">
            <v>0</v>
          </cell>
          <cell r="BS5791">
            <v>0</v>
          </cell>
          <cell r="BT5791">
            <v>0</v>
          </cell>
        </row>
        <row r="5792">
          <cell r="BP5792">
            <v>0</v>
          </cell>
          <cell r="BQ5792">
            <v>0</v>
          </cell>
          <cell r="BS5792">
            <v>0</v>
          </cell>
          <cell r="BT5792">
            <v>0</v>
          </cell>
        </row>
        <row r="5793">
          <cell r="BP5793">
            <v>0</v>
          </cell>
          <cell r="BQ5793">
            <v>0</v>
          </cell>
          <cell r="BS5793">
            <v>0</v>
          </cell>
          <cell r="BT5793">
            <v>0</v>
          </cell>
        </row>
        <row r="5794">
          <cell r="BP5794">
            <v>0</v>
          </cell>
          <cell r="BQ5794">
            <v>0</v>
          </cell>
          <cell r="BS5794">
            <v>0</v>
          </cell>
          <cell r="BT5794">
            <v>0</v>
          </cell>
        </row>
        <row r="5795">
          <cell r="BP5795">
            <v>0</v>
          </cell>
          <cell r="BQ5795">
            <v>0</v>
          </cell>
          <cell r="BS5795">
            <v>0</v>
          </cell>
          <cell r="BT5795">
            <v>0</v>
          </cell>
        </row>
        <row r="5796">
          <cell r="BP5796">
            <v>0</v>
          </cell>
          <cell r="BQ5796">
            <v>0</v>
          </cell>
          <cell r="BS5796">
            <v>0</v>
          </cell>
          <cell r="BT5796">
            <v>278555.75738771103</v>
          </cell>
        </row>
        <row r="5797">
          <cell r="BP5797">
            <v>0</v>
          </cell>
          <cell r="BQ5797">
            <v>77740.524740854802</v>
          </cell>
          <cell r="BS5797">
            <v>0</v>
          </cell>
          <cell r="BT5797">
            <v>858427.32461015799</v>
          </cell>
        </row>
        <row r="5798">
          <cell r="BP5798">
            <v>0</v>
          </cell>
          <cell r="BQ5798">
            <v>423734.70486267598</v>
          </cell>
          <cell r="BS5798">
            <v>0</v>
          </cell>
          <cell r="BT5798">
            <v>1081498.6216074999</v>
          </cell>
        </row>
        <row r="5799">
          <cell r="BP5799">
            <v>0</v>
          </cell>
          <cell r="BQ5799">
            <v>387016.21638346103</v>
          </cell>
          <cell r="BS5799">
            <v>0</v>
          </cell>
          <cell r="BT5799">
            <v>966141.62225282099</v>
          </cell>
        </row>
        <row r="5800">
          <cell r="BP5800">
            <v>0</v>
          </cell>
          <cell r="BQ5800">
            <v>121598.24511556901</v>
          </cell>
          <cell r="BS5800">
            <v>0</v>
          </cell>
          <cell r="BT5800">
            <v>643779.23526594904</v>
          </cell>
        </row>
        <row r="5801">
          <cell r="BP5801">
            <v>0</v>
          </cell>
          <cell r="BQ5801">
            <v>0</v>
          </cell>
          <cell r="BS5801">
            <v>0</v>
          </cell>
          <cell r="BT5801">
            <v>143134.78487470199</v>
          </cell>
        </row>
        <row r="5802">
          <cell r="BP5802">
            <v>0</v>
          </cell>
          <cell r="BQ5802">
            <v>0</v>
          </cell>
          <cell r="BS5802">
            <v>0</v>
          </cell>
          <cell r="BT5802">
            <v>0</v>
          </cell>
        </row>
        <row r="5803">
          <cell r="BP5803">
            <v>0</v>
          </cell>
          <cell r="BQ5803">
            <v>0</v>
          </cell>
          <cell r="BS5803">
            <v>0</v>
          </cell>
          <cell r="BT5803">
            <v>0</v>
          </cell>
        </row>
        <row r="5804">
          <cell r="BP5804">
            <v>0</v>
          </cell>
          <cell r="BQ5804">
            <v>0</v>
          </cell>
          <cell r="BS5804">
            <v>0</v>
          </cell>
          <cell r="BT5804">
            <v>0</v>
          </cell>
        </row>
        <row r="5805">
          <cell r="BP5805">
            <v>0</v>
          </cell>
          <cell r="BQ5805">
            <v>0</v>
          </cell>
          <cell r="BS5805">
            <v>0</v>
          </cell>
          <cell r="BT5805">
            <v>0</v>
          </cell>
        </row>
        <row r="5806">
          <cell r="BP5806">
            <v>0</v>
          </cell>
          <cell r="BQ5806">
            <v>0</v>
          </cell>
          <cell r="BS5806">
            <v>0</v>
          </cell>
          <cell r="BT5806">
            <v>0</v>
          </cell>
        </row>
        <row r="5807">
          <cell r="BP5807">
            <v>0</v>
          </cell>
          <cell r="BQ5807">
            <v>0</v>
          </cell>
          <cell r="BS5807">
            <v>0</v>
          </cell>
          <cell r="BT5807">
            <v>0</v>
          </cell>
        </row>
        <row r="5808">
          <cell r="BP5808">
            <v>0</v>
          </cell>
          <cell r="BQ5808">
            <v>0</v>
          </cell>
          <cell r="BS5808">
            <v>0</v>
          </cell>
          <cell r="BT5808">
            <v>0</v>
          </cell>
        </row>
        <row r="5809">
          <cell r="BP5809">
            <v>0</v>
          </cell>
          <cell r="BQ5809">
            <v>0</v>
          </cell>
          <cell r="BS5809">
            <v>0</v>
          </cell>
          <cell r="BT5809">
            <v>0</v>
          </cell>
        </row>
        <row r="5810">
          <cell r="BP5810">
            <v>0</v>
          </cell>
          <cell r="BQ5810">
            <v>0</v>
          </cell>
          <cell r="BS5810">
            <v>0</v>
          </cell>
          <cell r="BT5810">
            <v>0</v>
          </cell>
        </row>
        <row r="5811">
          <cell r="BP5811">
            <v>0</v>
          </cell>
          <cell r="BQ5811">
            <v>0</v>
          </cell>
          <cell r="BS5811">
            <v>0</v>
          </cell>
          <cell r="BT5811">
            <v>0</v>
          </cell>
        </row>
        <row r="5812">
          <cell r="BP5812">
            <v>0</v>
          </cell>
          <cell r="BQ5812">
            <v>0</v>
          </cell>
          <cell r="BS5812">
            <v>0</v>
          </cell>
          <cell r="BT5812">
            <v>0</v>
          </cell>
        </row>
        <row r="5813">
          <cell r="BP5813">
            <v>0</v>
          </cell>
          <cell r="BQ5813">
            <v>0</v>
          </cell>
          <cell r="BS5813">
            <v>0</v>
          </cell>
          <cell r="BT5813">
            <v>0</v>
          </cell>
        </row>
        <row r="5814">
          <cell r="BP5814">
            <v>0</v>
          </cell>
          <cell r="BQ5814">
            <v>0</v>
          </cell>
          <cell r="BS5814">
            <v>0</v>
          </cell>
          <cell r="BT5814">
            <v>0</v>
          </cell>
        </row>
        <row r="5815">
          <cell r="BP5815">
            <v>0</v>
          </cell>
          <cell r="BQ5815">
            <v>0</v>
          </cell>
          <cell r="BS5815">
            <v>0</v>
          </cell>
          <cell r="BT5815">
            <v>0</v>
          </cell>
        </row>
        <row r="5816">
          <cell r="BP5816">
            <v>0</v>
          </cell>
          <cell r="BQ5816">
            <v>0</v>
          </cell>
          <cell r="BS5816">
            <v>0</v>
          </cell>
          <cell r="BT5816">
            <v>0</v>
          </cell>
        </row>
        <row r="5817">
          <cell r="BP5817">
            <v>0</v>
          </cell>
          <cell r="BQ5817">
            <v>0</v>
          </cell>
          <cell r="BS5817">
            <v>0</v>
          </cell>
          <cell r="BT5817">
            <v>0</v>
          </cell>
        </row>
        <row r="5818">
          <cell r="BP5818">
            <v>0</v>
          </cell>
          <cell r="BQ5818">
            <v>0</v>
          </cell>
          <cell r="BS5818">
            <v>0</v>
          </cell>
          <cell r="BT5818">
            <v>0</v>
          </cell>
        </row>
        <row r="5819">
          <cell r="BP5819">
            <v>0</v>
          </cell>
          <cell r="BQ5819">
            <v>0</v>
          </cell>
          <cell r="BS5819">
            <v>0</v>
          </cell>
          <cell r="BT5819">
            <v>0</v>
          </cell>
        </row>
        <row r="5820">
          <cell r="BP5820">
            <v>0</v>
          </cell>
          <cell r="BQ5820">
            <v>0</v>
          </cell>
          <cell r="BS5820">
            <v>0</v>
          </cell>
          <cell r="BT5820">
            <v>0</v>
          </cell>
        </row>
        <row r="5821">
          <cell r="BP5821">
            <v>0</v>
          </cell>
          <cell r="BQ5821">
            <v>0</v>
          </cell>
          <cell r="BS5821">
            <v>0</v>
          </cell>
          <cell r="BT5821">
            <v>0</v>
          </cell>
        </row>
        <row r="5822">
          <cell r="BP5822">
            <v>0</v>
          </cell>
          <cell r="BQ5822">
            <v>0</v>
          </cell>
          <cell r="BS5822">
            <v>0</v>
          </cell>
          <cell r="BT5822">
            <v>183847.38485068901</v>
          </cell>
        </row>
        <row r="5823">
          <cell r="BP5823">
            <v>0</v>
          </cell>
          <cell r="BQ5823">
            <v>0</v>
          </cell>
          <cell r="BS5823">
            <v>0</v>
          </cell>
          <cell r="BT5823">
            <v>7114.3227329625997</v>
          </cell>
        </row>
        <row r="5824">
          <cell r="BP5824">
            <v>0</v>
          </cell>
          <cell r="BQ5824">
            <v>0</v>
          </cell>
          <cell r="BS5824">
            <v>0</v>
          </cell>
          <cell r="BT5824">
            <v>0</v>
          </cell>
        </row>
        <row r="5825">
          <cell r="BP5825">
            <v>0</v>
          </cell>
          <cell r="BQ5825">
            <v>0</v>
          </cell>
          <cell r="BS5825">
            <v>0</v>
          </cell>
          <cell r="BT5825">
            <v>0</v>
          </cell>
        </row>
        <row r="5826">
          <cell r="BP5826">
            <v>0</v>
          </cell>
          <cell r="BQ5826">
            <v>0</v>
          </cell>
          <cell r="BS5826">
            <v>0</v>
          </cell>
          <cell r="BT5826">
            <v>0</v>
          </cell>
        </row>
        <row r="5827">
          <cell r="BP5827">
            <v>0</v>
          </cell>
          <cell r="BQ5827">
            <v>0</v>
          </cell>
          <cell r="BS5827">
            <v>0</v>
          </cell>
          <cell r="BT5827">
            <v>0</v>
          </cell>
        </row>
        <row r="5828">
          <cell r="BP5828">
            <v>0</v>
          </cell>
          <cell r="BQ5828">
            <v>0</v>
          </cell>
          <cell r="BS5828">
            <v>0</v>
          </cell>
          <cell r="BT5828">
            <v>0</v>
          </cell>
        </row>
        <row r="5829">
          <cell r="BP5829">
            <v>0</v>
          </cell>
          <cell r="BQ5829">
            <v>0</v>
          </cell>
          <cell r="BS5829">
            <v>0</v>
          </cell>
          <cell r="BT5829">
            <v>0</v>
          </cell>
        </row>
        <row r="5830">
          <cell r="BP5830">
            <v>0</v>
          </cell>
          <cell r="BQ5830">
            <v>0</v>
          </cell>
          <cell r="BS5830">
            <v>0</v>
          </cell>
          <cell r="BT5830">
            <v>0</v>
          </cell>
        </row>
        <row r="5831">
          <cell r="BP5831">
            <v>0</v>
          </cell>
          <cell r="BQ5831">
            <v>0</v>
          </cell>
          <cell r="BS5831">
            <v>0</v>
          </cell>
          <cell r="BT5831">
            <v>0</v>
          </cell>
        </row>
        <row r="5832">
          <cell r="BP5832">
            <v>0</v>
          </cell>
          <cell r="BQ5832">
            <v>0</v>
          </cell>
          <cell r="BS5832">
            <v>0</v>
          </cell>
          <cell r="BT5832">
            <v>0</v>
          </cell>
        </row>
        <row r="5833">
          <cell r="BP5833">
            <v>0</v>
          </cell>
          <cell r="BQ5833">
            <v>0</v>
          </cell>
          <cell r="BS5833">
            <v>0</v>
          </cell>
          <cell r="BT5833">
            <v>0</v>
          </cell>
        </row>
        <row r="5834">
          <cell r="BP5834">
            <v>0</v>
          </cell>
          <cell r="BQ5834">
            <v>0</v>
          </cell>
          <cell r="BS5834">
            <v>0</v>
          </cell>
          <cell r="BT5834">
            <v>0</v>
          </cell>
        </row>
        <row r="5835">
          <cell r="BP5835">
            <v>0</v>
          </cell>
          <cell r="BQ5835">
            <v>0</v>
          </cell>
          <cell r="BS5835">
            <v>0</v>
          </cell>
          <cell r="BT5835">
            <v>0</v>
          </cell>
        </row>
        <row r="5836">
          <cell r="BP5836">
            <v>0</v>
          </cell>
          <cell r="BQ5836">
            <v>0</v>
          </cell>
          <cell r="BS5836">
            <v>0</v>
          </cell>
          <cell r="BT5836">
            <v>0</v>
          </cell>
        </row>
        <row r="5837">
          <cell r="BP5837">
            <v>0</v>
          </cell>
          <cell r="BQ5837">
            <v>0</v>
          </cell>
          <cell r="BS5837">
            <v>0</v>
          </cell>
          <cell r="BT5837">
            <v>0</v>
          </cell>
        </row>
        <row r="5838">
          <cell r="BP5838">
            <v>0</v>
          </cell>
          <cell r="BQ5838">
            <v>0</v>
          </cell>
          <cell r="BS5838">
            <v>0</v>
          </cell>
          <cell r="BT5838">
            <v>0</v>
          </cell>
        </row>
        <row r="5839">
          <cell r="BP5839">
            <v>0</v>
          </cell>
          <cell r="BQ5839">
            <v>0</v>
          </cell>
          <cell r="BS5839">
            <v>0</v>
          </cell>
          <cell r="BT5839">
            <v>0</v>
          </cell>
        </row>
        <row r="5840">
          <cell r="BP5840">
            <v>0</v>
          </cell>
          <cell r="BQ5840">
            <v>0</v>
          </cell>
          <cell r="BS5840">
            <v>0</v>
          </cell>
          <cell r="BT5840">
            <v>0</v>
          </cell>
        </row>
        <row r="5841">
          <cell r="BP5841">
            <v>0</v>
          </cell>
          <cell r="BQ5841">
            <v>0</v>
          </cell>
          <cell r="BS5841">
            <v>0</v>
          </cell>
          <cell r="BT5841">
            <v>0</v>
          </cell>
        </row>
        <row r="5842">
          <cell r="BP5842">
            <v>0</v>
          </cell>
          <cell r="BQ5842">
            <v>0</v>
          </cell>
          <cell r="BS5842">
            <v>0</v>
          </cell>
          <cell r="BT5842">
            <v>0</v>
          </cell>
        </row>
        <row r="5843">
          <cell r="BP5843">
            <v>0</v>
          </cell>
          <cell r="BQ5843">
            <v>0</v>
          </cell>
          <cell r="BS5843">
            <v>0</v>
          </cell>
          <cell r="BT5843">
            <v>0</v>
          </cell>
        </row>
        <row r="5844">
          <cell r="BP5844">
            <v>0</v>
          </cell>
          <cell r="BQ5844">
            <v>0</v>
          </cell>
          <cell r="BS5844">
            <v>0</v>
          </cell>
          <cell r="BT5844">
            <v>0</v>
          </cell>
        </row>
        <row r="5845">
          <cell r="BP5845">
            <v>0</v>
          </cell>
          <cell r="BQ5845">
            <v>0</v>
          </cell>
          <cell r="BS5845">
            <v>0</v>
          </cell>
          <cell r="BT5845">
            <v>0</v>
          </cell>
        </row>
        <row r="5846">
          <cell r="BP5846">
            <v>0</v>
          </cell>
          <cell r="BQ5846">
            <v>0</v>
          </cell>
          <cell r="BS5846">
            <v>0</v>
          </cell>
          <cell r="BT5846">
            <v>0</v>
          </cell>
        </row>
        <row r="5847">
          <cell r="BP5847">
            <v>0</v>
          </cell>
          <cell r="BQ5847">
            <v>0</v>
          </cell>
          <cell r="BS5847">
            <v>0</v>
          </cell>
          <cell r="BT5847">
            <v>0</v>
          </cell>
        </row>
        <row r="5848">
          <cell r="BP5848">
            <v>0</v>
          </cell>
          <cell r="BQ5848">
            <v>0</v>
          </cell>
          <cell r="BS5848">
            <v>0</v>
          </cell>
          <cell r="BT5848">
            <v>0</v>
          </cell>
        </row>
        <row r="5849">
          <cell r="BP5849">
            <v>0</v>
          </cell>
          <cell r="BQ5849">
            <v>0</v>
          </cell>
          <cell r="BS5849">
            <v>0</v>
          </cell>
          <cell r="BT5849">
            <v>0</v>
          </cell>
        </row>
        <row r="5850">
          <cell r="BP5850">
            <v>0</v>
          </cell>
          <cell r="BQ5850">
            <v>0</v>
          </cell>
          <cell r="BS5850">
            <v>0</v>
          </cell>
          <cell r="BT5850">
            <v>0</v>
          </cell>
        </row>
        <row r="5851">
          <cell r="BP5851">
            <v>0</v>
          </cell>
          <cell r="BQ5851">
            <v>0</v>
          </cell>
          <cell r="BS5851">
            <v>0</v>
          </cell>
          <cell r="BT5851">
            <v>0</v>
          </cell>
        </row>
        <row r="5852">
          <cell r="BP5852">
            <v>0</v>
          </cell>
          <cell r="BQ5852">
            <v>0</v>
          </cell>
          <cell r="BS5852">
            <v>0</v>
          </cell>
          <cell r="BT5852">
            <v>0</v>
          </cell>
        </row>
        <row r="5853">
          <cell r="BP5853">
            <v>0</v>
          </cell>
          <cell r="BQ5853">
            <v>0</v>
          </cell>
          <cell r="BS5853">
            <v>0</v>
          </cell>
          <cell r="BT5853">
            <v>0</v>
          </cell>
        </row>
        <row r="5854">
          <cell r="BP5854">
            <v>0</v>
          </cell>
          <cell r="BQ5854">
            <v>0</v>
          </cell>
          <cell r="BS5854">
            <v>0</v>
          </cell>
          <cell r="BT5854">
            <v>0</v>
          </cell>
        </row>
        <row r="5855">
          <cell r="BP5855">
            <v>0</v>
          </cell>
          <cell r="BQ5855">
            <v>0</v>
          </cell>
          <cell r="BS5855">
            <v>0</v>
          </cell>
          <cell r="BT5855">
            <v>0</v>
          </cell>
        </row>
        <row r="5856">
          <cell r="BP5856">
            <v>0</v>
          </cell>
          <cell r="BQ5856">
            <v>0</v>
          </cell>
          <cell r="BS5856">
            <v>0</v>
          </cell>
          <cell r="BT5856">
            <v>0</v>
          </cell>
        </row>
        <row r="5857">
          <cell r="BP5857">
            <v>0</v>
          </cell>
          <cell r="BQ5857">
            <v>0</v>
          </cell>
          <cell r="BS5857">
            <v>0</v>
          </cell>
          <cell r="BT5857">
            <v>0</v>
          </cell>
        </row>
        <row r="5858">
          <cell r="BP5858">
            <v>0</v>
          </cell>
          <cell r="BQ5858">
            <v>0</v>
          </cell>
          <cell r="BS5858">
            <v>0</v>
          </cell>
          <cell r="BT5858">
            <v>0</v>
          </cell>
        </row>
        <row r="5859">
          <cell r="BP5859">
            <v>0</v>
          </cell>
          <cell r="BQ5859">
            <v>0</v>
          </cell>
          <cell r="BS5859">
            <v>0</v>
          </cell>
          <cell r="BT5859">
            <v>0</v>
          </cell>
        </row>
        <row r="5860">
          <cell r="BP5860">
            <v>0</v>
          </cell>
          <cell r="BQ5860">
            <v>0</v>
          </cell>
          <cell r="BS5860">
            <v>0</v>
          </cell>
          <cell r="BT5860">
            <v>0</v>
          </cell>
        </row>
        <row r="5861">
          <cell r="BP5861">
            <v>0</v>
          </cell>
          <cell r="BQ5861">
            <v>0</v>
          </cell>
          <cell r="BS5861">
            <v>0</v>
          </cell>
          <cell r="BT5861">
            <v>0</v>
          </cell>
        </row>
        <row r="5862">
          <cell r="BP5862">
            <v>0</v>
          </cell>
          <cell r="BQ5862">
            <v>0</v>
          </cell>
          <cell r="BS5862">
            <v>0</v>
          </cell>
          <cell r="BT5862">
            <v>0</v>
          </cell>
        </row>
        <row r="5863">
          <cell r="BP5863">
            <v>0</v>
          </cell>
          <cell r="BQ5863">
            <v>0</v>
          </cell>
          <cell r="BS5863">
            <v>0</v>
          </cell>
          <cell r="BT5863">
            <v>0</v>
          </cell>
        </row>
        <row r="5864">
          <cell r="BP5864">
            <v>0</v>
          </cell>
          <cell r="BQ5864">
            <v>0</v>
          </cell>
          <cell r="BS5864">
            <v>0</v>
          </cell>
          <cell r="BT5864">
            <v>0</v>
          </cell>
        </row>
        <row r="5865">
          <cell r="BP5865">
            <v>0</v>
          </cell>
          <cell r="BQ5865">
            <v>0</v>
          </cell>
          <cell r="BS5865">
            <v>0</v>
          </cell>
          <cell r="BT5865">
            <v>0</v>
          </cell>
        </row>
        <row r="5866">
          <cell r="BP5866">
            <v>0</v>
          </cell>
          <cell r="BQ5866">
            <v>0</v>
          </cell>
          <cell r="BS5866">
            <v>0</v>
          </cell>
          <cell r="BT5866">
            <v>0</v>
          </cell>
        </row>
        <row r="5867">
          <cell r="BP5867">
            <v>0</v>
          </cell>
          <cell r="BQ5867">
            <v>0</v>
          </cell>
          <cell r="BS5867">
            <v>0</v>
          </cell>
          <cell r="BT5867">
            <v>0</v>
          </cell>
        </row>
        <row r="5868">
          <cell r="BP5868">
            <v>0</v>
          </cell>
          <cell r="BQ5868">
            <v>0</v>
          </cell>
          <cell r="BS5868">
            <v>0</v>
          </cell>
          <cell r="BT5868">
            <v>0</v>
          </cell>
        </row>
        <row r="5869">
          <cell r="BP5869">
            <v>0</v>
          </cell>
          <cell r="BQ5869">
            <v>0</v>
          </cell>
          <cell r="BS5869">
            <v>0</v>
          </cell>
          <cell r="BT5869">
            <v>0</v>
          </cell>
        </row>
        <row r="5870">
          <cell r="BP5870">
            <v>0</v>
          </cell>
          <cell r="BQ5870">
            <v>0</v>
          </cell>
          <cell r="BS5870">
            <v>0</v>
          </cell>
          <cell r="BT5870">
            <v>0</v>
          </cell>
        </row>
        <row r="5871">
          <cell r="BP5871">
            <v>0</v>
          </cell>
          <cell r="BQ5871">
            <v>0</v>
          </cell>
          <cell r="BS5871">
            <v>0</v>
          </cell>
          <cell r="BT5871">
            <v>0</v>
          </cell>
        </row>
        <row r="5872">
          <cell r="BP5872">
            <v>0</v>
          </cell>
          <cell r="BQ5872">
            <v>0</v>
          </cell>
          <cell r="BS5872">
            <v>0</v>
          </cell>
          <cell r="BT5872">
            <v>0</v>
          </cell>
        </row>
        <row r="5873">
          <cell r="BP5873">
            <v>0</v>
          </cell>
          <cell r="BQ5873">
            <v>0</v>
          </cell>
          <cell r="BS5873">
            <v>0</v>
          </cell>
          <cell r="BT5873">
            <v>0</v>
          </cell>
        </row>
        <row r="5874">
          <cell r="BP5874">
            <v>0</v>
          </cell>
          <cell r="BQ5874">
            <v>0</v>
          </cell>
          <cell r="BS5874">
            <v>0</v>
          </cell>
          <cell r="BT5874">
            <v>0</v>
          </cell>
        </row>
        <row r="5875">
          <cell r="BP5875">
            <v>0</v>
          </cell>
          <cell r="BQ5875">
            <v>0</v>
          </cell>
          <cell r="BS5875">
            <v>0</v>
          </cell>
          <cell r="BT5875">
            <v>0</v>
          </cell>
        </row>
        <row r="5876">
          <cell r="BP5876">
            <v>0</v>
          </cell>
          <cell r="BQ5876">
            <v>0</v>
          </cell>
          <cell r="BS5876">
            <v>0</v>
          </cell>
          <cell r="BT5876">
            <v>0</v>
          </cell>
        </row>
        <row r="5877">
          <cell r="BP5877">
            <v>0</v>
          </cell>
          <cell r="BQ5877">
            <v>0</v>
          </cell>
          <cell r="BS5877">
            <v>0</v>
          </cell>
          <cell r="BT5877">
            <v>0</v>
          </cell>
        </row>
        <row r="5878">
          <cell r="BP5878">
            <v>0</v>
          </cell>
          <cell r="BQ5878">
            <v>0</v>
          </cell>
          <cell r="BS5878">
            <v>0</v>
          </cell>
          <cell r="BT5878">
            <v>0</v>
          </cell>
        </row>
        <row r="5879">
          <cell r="BP5879">
            <v>0</v>
          </cell>
          <cell r="BQ5879">
            <v>0</v>
          </cell>
          <cell r="BS5879">
            <v>0</v>
          </cell>
          <cell r="BT5879">
            <v>0</v>
          </cell>
        </row>
        <row r="5880">
          <cell r="BP5880">
            <v>0</v>
          </cell>
          <cell r="BQ5880">
            <v>0</v>
          </cell>
          <cell r="BS5880">
            <v>0</v>
          </cell>
          <cell r="BT5880">
            <v>0</v>
          </cell>
        </row>
        <row r="5881">
          <cell r="BP5881">
            <v>0</v>
          </cell>
          <cell r="BQ5881">
            <v>0</v>
          </cell>
          <cell r="BS5881">
            <v>0</v>
          </cell>
          <cell r="BT5881">
            <v>0</v>
          </cell>
        </row>
        <row r="5882">
          <cell r="BP5882">
            <v>0</v>
          </cell>
          <cell r="BQ5882">
            <v>0</v>
          </cell>
          <cell r="BS5882">
            <v>0</v>
          </cell>
          <cell r="BT5882">
            <v>0</v>
          </cell>
        </row>
        <row r="5883">
          <cell r="BP5883">
            <v>0</v>
          </cell>
          <cell r="BQ5883">
            <v>0</v>
          </cell>
          <cell r="BS5883">
            <v>0</v>
          </cell>
          <cell r="BT5883">
            <v>0</v>
          </cell>
        </row>
        <row r="5884">
          <cell r="BP5884">
            <v>0</v>
          </cell>
          <cell r="BQ5884">
            <v>0</v>
          </cell>
          <cell r="BS5884">
            <v>0</v>
          </cell>
          <cell r="BT5884">
            <v>0</v>
          </cell>
        </row>
        <row r="5885">
          <cell r="BP5885">
            <v>0</v>
          </cell>
          <cell r="BQ5885">
            <v>0</v>
          </cell>
          <cell r="BS5885">
            <v>0</v>
          </cell>
          <cell r="BT5885">
            <v>0</v>
          </cell>
        </row>
        <row r="5886">
          <cell r="BP5886">
            <v>0</v>
          </cell>
          <cell r="BQ5886">
            <v>0</v>
          </cell>
          <cell r="BS5886">
            <v>0</v>
          </cell>
          <cell r="BT5886">
            <v>0</v>
          </cell>
        </row>
        <row r="5887">
          <cell r="BP5887">
            <v>0</v>
          </cell>
          <cell r="BQ5887">
            <v>0</v>
          </cell>
          <cell r="BS5887">
            <v>0</v>
          </cell>
          <cell r="BT5887">
            <v>0</v>
          </cell>
        </row>
        <row r="5888">
          <cell r="BP5888">
            <v>0</v>
          </cell>
          <cell r="BQ5888">
            <v>0</v>
          </cell>
          <cell r="BS5888">
            <v>0</v>
          </cell>
          <cell r="BT5888">
            <v>0</v>
          </cell>
        </row>
        <row r="5889">
          <cell r="BP5889">
            <v>0</v>
          </cell>
          <cell r="BQ5889">
            <v>0</v>
          </cell>
          <cell r="BS5889">
            <v>0</v>
          </cell>
          <cell r="BT5889">
            <v>0</v>
          </cell>
        </row>
        <row r="5890">
          <cell r="BP5890">
            <v>0</v>
          </cell>
          <cell r="BQ5890">
            <v>0</v>
          </cell>
          <cell r="BS5890">
            <v>0</v>
          </cell>
          <cell r="BT5890">
            <v>0</v>
          </cell>
        </row>
        <row r="5891">
          <cell r="BP5891">
            <v>0</v>
          </cell>
          <cell r="BQ5891">
            <v>0</v>
          </cell>
          <cell r="BS5891">
            <v>0</v>
          </cell>
          <cell r="BT5891">
            <v>0</v>
          </cell>
        </row>
        <row r="5892">
          <cell r="BP5892">
            <v>0</v>
          </cell>
          <cell r="BQ5892">
            <v>0</v>
          </cell>
          <cell r="BS5892">
            <v>0</v>
          </cell>
          <cell r="BT5892">
            <v>0</v>
          </cell>
        </row>
        <row r="5893">
          <cell r="BP5893">
            <v>0</v>
          </cell>
          <cell r="BQ5893">
            <v>0</v>
          </cell>
          <cell r="BS5893">
            <v>0</v>
          </cell>
          <cell r="BT5893">
            <v>0</v>
          </cell>
        </row>
        <row r="5894">
          <cell r="BP5894">
            <v>0</v>
          </cell>
          <cell r="BQ5894">
            <v>0</v>
          </cell>
          <cell r="BS5894">
            <v>0</v>
          </cell>
          <cell r="BT5894">
            <v>0</v>
          </cell>
        </row>
        <row r="5895">
          <cell r="BP5895">
            <v>0</v>
          </cell>
          <cell r="BQ5895">
            <v>0</v>
          </cell>
          <cell r="BS5895">
            <v>0</v>
          </cell>
          <cell r="BT5895">
            <v>0</v>
          </cell>
        </row>
        <row r="5896">
          <cell r="BP5896">
            <v>0</v>
          </cell>
          <cell r="BQ5896">
            <v>0</v>
          </cell>
          <cell r="BS5896">
            <v>0</v>
          </cell>
          <cell r="BT5896">
            <v>0</v>
          </cell>
        </row>
        <row r="5897">
          <cell r="BP5897">
            <v>0</v>
          </cell>
          <cell r="BQ5897">
            <v>0</v>
          </cell>
          <cell r="BS5897">
            <v>0</v>
          </cell>
          <cell r="BT5897">
            <v>0</v>
          </cell>
        </row>
        <row r="5898">
          <cell r="BP5898">
            <v>0</v>
          </cell>
          <cell r="BQ5898">
            <v>0</v>
          </cell>
          <cell r="BS5898">
            <v>0</v>
          </cell>
          <cell r="BT5898">
            <v>0</v>
          </cell>
        </row>
        <row r="5899">
          <cell r="BP5899">
            <v>0</v>
          </cell>
          <cell r="BQ5899">
            <v>0</v>
          </cell>
          <cell r="BS5899">
            <v>0</v>
          </cell>
          <cell r="BT5899">
            <v>0</v>
          </cell>
        </row>
        <row r="5900">
          <cell r="BP5900">
            <v>0</v>
          </cell>
          <cell r="BQ5900">
            <v>0</v>
          </cell>
          <cell r="BS5900">
            <v>0</v>
          </cell>
          <cell r="BT5900">
            <v>0</v>
          </cell>
        </row>
        <row r="5901">
          <cell r="BP5901">
            <v>0</v>
          </cell>
          <cell r="BQ5901">
            <v>0</v>
          </cell>
          <cell r="BS5901">
            <v>0</v>
          </cell>
          <cell r="BT5901">
            <v>0</v>
          </cell>
        </row>
        <row r="5902">
          <cell r="BP5902">
            <v>0</v>
          </cell>
          <cell r="BQ5902">
            <v>0</v>
          </cell>
          <cell r="BS5902">
            <v>0</v>
          </cell>
          <cell r="BT5902">
            <v>0</v>
          </cell>
        </row>
        <row r="5903">
          <cell r="BP5903">
            <v>0</v>
          </cell>
          <cell r="BQ5903">
            <v>0</v>
          </cell>
          <cell r="BS5903">
            <v>0</v>
          </cell>
          <cell r="BT5903">
            <v>0</v>
          </cell>
        </row>
        <row r="5904">
          <cell r="BP5904">
            <v>0</v>
          </cell>
          <cell r="BQ5904">
            <v>0</v>
          </cell>
          <cell r="BS5904">
            <v>0</v>
          </cell>
          <cell r="BT5904">
            <v>0</v>
          </cell>
        </row>
        <row r="5905">
          <cell r="BP5905">
            <v>0</v>
          </cell>
          <cell r="BQ5905">
            <v>0</v>
          </cell>
          <cell r="BS5905">
            <v>0</v>
          </cell>
          <cell r="BT5905">
            <v>0</v>
          </cell>
        </row>
        <row r="5906">
          <cell r="BP5906">
            <v>0</v>
          </cell>
          <cell r="BQ5906">
            <v>0</v>
          </cell>
          <cell r="BS5906">
            <v>0</v>
          </cell>
          <cell r="BT5906">
            <v>0</v>
          </cell>
        </row>
        <row r="5907">
          <cell r="BP5907">
            <v>0</v>
          </cell>
          <cell r="BQ5907">
            <v>0</v>
          </cell>
          <cell r="BS5907">
            <v>0</v>
          </cell>
          <cell r="BT5907">
            <v>0</v>
          </cell>
        </row>
        <row r="5908">
          <cell r="BP5908">
            <v>0</v>
          </cell>
          <cell r="BQ5908">
            <v>0</v>
          </cell>
          <cell r="BS5908">
            <v>0</v>
          </cell>
          <cell r="BT5908">
            <v>0</v>
          </cell>
        </row>
        <row r="5909">
          <cell r="BP5909">
            <v>0</v>
          </cell>
          <cell r="BQ5909">
            <v>0</v>
          </cell>
          <cell r="BS5909">
            <v>0</v>
          </cell>
          <cell r="BT5909">
            <v>0</v>
          </cell>
        </row>
        <row r="5910">
          <cell r="BP5910">
            <v>0</v>
          </cell>
          <cell r="BQ5910">
            <v>0</v>
          </cell>
          <cell r="BS5910">
            <v>0</v>
          </cell>
          <cell r="BT5910">
            <v>0</v>
          </cell>
        </row>
        <row r="5911">
          <cell r="BP5911">
            <v>0</v>
          </cell>
          <cell r="BQ5911">
            <v>0</v>
          </cell>
          <cell r="BS5911">
            <v>0</v>
          </cell>
          <cell r="BT5911">
            <v>0</v>
          </cell>
        </row>
        <row r="5912">
          <cell r="BP5912">
            <v>0</v>
          </cell>
          <cell r="BQ5912">
            <v>0</v>
          </cell>
          <cell r="BS5912">
            <v>0</v>
          </cell>
          <cell r="BT5912">
            <v>0</v>
          </cell>
        </row>
        <row r="5913">
          <cell r="BP5913">
            <v>0</v>
          </cell>
          <cell r="BQ5913">
            <v>0</v>
          </cell>
          <cell r="BS5913">
            <v>0</v>
          </cell>
          <cell r="BT5913">
            <v>0</v>
          </cell>
        </row>
        <row r="5914">
          <cell r="BP5914">
            <v>0</v>
          </cell>
          <cell r="BQ5914">
            <v>0</v>
          </cell>
          <cell r="BS5914">
            <v>0</v>
          </cell>
          <cell r="BT5914">
            <v>0</v>
          </cell>
        </row>
        <row r="5915">
          <cell r="BP5915">
            <v>0</v>
          </cell>
          <cell r="BQ5915">
            <v>0</v>
          </cell>
          <cell r="BS5915">
            <v>0</v>
          </cell>
          <cell r="BT5915">
            <v>0</v>
          </cell>
        </row>
        <row r="5916">
          <cell r="BP5916">
            <v>0</v>
          </cell>
          <cell r="BQ5916">
            <v>0</v>
          </cell>
          <cell r="BS5916">
            <v>0</v>
          </cell>
          <cell r="BT5916">
            <v>0</v>
          </cell>
        </row>
        <row r="5917">
          <cell r="BP5917">
            <v>0</v>
          </cell>
          <cell r="BQ5917">
            <v>0</v>
          </cell>
          <cell r="BS5917">
            <v>0</v>
          </cell>
          <cell r="BT5917">
            <v>0</v>
          </cell>
        </row>
        <row r="5918">
          <cell r="BP5918">
            <v>0</v>
          </cell>
          <cell r="BQ5918">
            <v>0</v>
          </cell>
          <cell r="BS5918">
            <v>0</v>
          </cell>
          <cell r="BT5918">
            <v>5908.9544266406301</v>
          </cell>
        </row>
        <row r="5919">
          <cell r="BP5919">
            <v>0</v>
          </cell>
          <cell r="BQ5919">
            <v>0</v>
          </cell>
          <cell r="BS5919">
            <v>0</v>
          </cell>
          <cell r="BT5919">
            <v>449272.046302734</v>
          </cell>
        </row>
        <row r="5920">
          <cell r="BP5920">
            <v>0</v>
          </cell>
          <cell r="BQ5920">
            <v>72733.558156943094</v>
          </cell>
          <cell r="BS5920">
            <v>0</v>
          </cell>
          <cell r="BT5920">
            <v>657275.137141807</v>
          </cell>
        </row>
        <row r="5921">
          <cell r="BP5921">
            <v>0</v>
          </cell>
          <cell r="BQ5921">
            <v>1643.6370431452799</v>
          </cell>
          <cell r="BS5921">
            <v>0</v>
          </cell>
          <cell r="BT5921">
            <v>356899.31202843098</v>
          </cell>
        </row>
        <row r="5922">
          <cell r="BP5922">
            <v>0</v>
          </cell>
          <cell r="BQ5922">
            <v>0</v>
          </cell>
          <cell r="BS5922">
            <v>0</v>
          </cell>
          <cell r="BT5922">
            <v>19502.831483677201</v>
          </cell>
        </row>
        <row r="5923">
          <cell r="BP5923">
            <v>0</v>
          </cell>
          <cell r="BQ5923">
            <v>0</v>
          </cell>
          <cell r="BS5923">
            <v>0</v>
          </cell>
          <cell r="BT5923">
            <v>0</v>
          </cell>
        </row>
        <row r="5924">
          <cell r="BP5924">
            <v>0</v>
          </cell>
          <cell r="BQ5924">
            <v>0</v>
          </cell>
          <cell r="BS5924">
            <v>0</v>
          </cell>
          <cell r="BT5924">
            <v>0</v>
          </cell>
        </row>
        <row r="5925">
          <cell r="BP5925">
            <v>0</v>
          </cell>
          <cell r="BQ5925">
            <v>0</v>
          </cell>
          <cell r="BS5925">
            <v>0</v>
          </cell>
          <cell r="BT5925">
            <v>0</v>
          </cell>
        </row>
        <row r="5926">
          <cell r="BP5926">
            <v>0</v>
          </cell>
          <cell r="BQ5926">
            <v>0</v>
          </cell>
          <cell r="BS5926">
            <v>0</v>
          </cell>
          <cell r="BT5926">
            <v>0</v>
          </cell>
        </row>
        <row r="5927">
          <cell r="BP5927">
            <v>0</v>
          </cell>
          <cell r="BQ5927">
            <v>0</v>
          </cell>
          <cell r="BS5927">
            <v>0</v>
          </cell>
          <cell r="BT5927">
            <v>0</v>
          </cell>
        </row>
        <row r="5928">
          <cell r="BP5928">
            <v>0</v>
          </cell>
          <cell r="BQ5928">
            <v>0</v>
          </cell>
          <cell r="BS5928">
            <v>0</v>
          </cell>
          <cell r="BT5928">
            <v>0</v>
          </cell>
        </row>
        <row r="5929">
          <cell r="BP5929">
            <v>0</v>
          </cell>
          <cell r="BQ5929">
            <v>0</v>
          </cell>
          <cell r="BS5929">
            <v>0</v>
          </cell>
          <cell r="BT5929">
            <v>0</v>
          </cell>
        </row>
        <row r="5930">
          <cell r="BP5930">
            <v>0</v>
          </cell>
          <cell r="BQ5930">
            <v>0</v>
          </cell>
          <cell r="BS5930">
            <v>0</v>
          </cell>
          <cell r="BT5930">
            <v>0</v>
          </cell>
        </row>
        <row r="5931">
          <cell r="BP5931">
            <v>0</v>
          </cell>
          <cell r="BQ5931">
            <v>0</v>
          </cell>
          <cell r="BS5931">
            <v>0</v>
          </cell>
          <cell r="BT5931">
            <v>0</v>
          </cell>
        </row>
        <row r="5932">
          <cell r="BP5932">
            <v>0</v>
          </cell>
          <cell r="BQ5932">
            <v>0</v>
          </cell>
          <cell r="BS5932">
            <v>0</v>
          </cell>
          <cell r="BT5932">
            <v>0</v>
          </cell>
        </row>
        <row r="5933">
          <cell r="BP5933">
            <v>0</v>
          </cell>
          <cell r="BQ5933">
            <v>0</v>
          </cell>
          <cell r="BS5933">
            <v>0</v>
          </cell>
          <cell r="BT5933">
            <v>0</v>
          </cell>
        </row>
        <row r="5934">
          <cell r="BP5934">
            <v>0</v>
          </cell>
          <cell r="BQ5934">
            <v>0</v>
          </cell>
          <cell r="BS5934">
            <v>0</v>
          </cell>
          <cell r="BT5934">
            <v>0</v>
          </cell>
        </row>
        <row r="5935">
          <cell r="BP5935">
            <v>0</v>
          </cell>
          <cell r="BQ5935">
            <v>0</v>
          </cell>
          <cell r="BS5935">
            <v>0</v>
          </cell>
          <cell r="BT5935">
            <v>0</v>
          </cell>
        </row>
        <row r="5936">
          <cell r="BP5936">
            <v>0</v>
          </cell>
          <cell r="BQ5936">
            <v>0</v>
          </cell>
          <cell r="BS5936">
            <v>0</v>
          </cell>
          <cell r="BT5936">
            <v>0</v>
          </cell>
        </row>
        <row r="5937">
          <cell r="BP5937">
            <v>0</v>
          </cell>
          <cell r="BQ5937">
            <v>0</v>
          </cell>
          <cell r="BS5937">
            <v>0</v>
          </cell>
          <cell r="BT5937">
            <v>0</v>
          </cell>
        </row>
        <row r="5938">
          <cell r="BP5938">
            <v>0</v>
          </cell>
          <cell r="BQ5938">
            <v>0</v>
          </cell>
          <cell r="BS5938">
            <v>0</v>
          </cell>
          <cell r="BT5938">
            <v>0</v>
          </cell>
        </row>
        <row r="5939">
          <cell r="BP5939">
            <v>0</v>
          </cell>
          <cell r="BQ5939">
            <v>0</v>
          </cell>
          <cell r="BS5939">
            <v>0</v>
          </cell>
          <cell r="BT5939">
            <v>0</v>
          </cell>
        </row>
        <row r="5940">
          <cell r="BP5940">
            <v>0</v>
          </cell>
          <cell r="BQ5940">
            <v>0</v>
          </cell>
          <cell r="BS5940">
            <v>0</v>
          </cell>
          <cell r="BT5940">
            <v>0</v>
          </cell>
        </row>
        <row r="5941">
          <cell r="BP5941">
            <v>0</v>
          </cell>
          <cell r="BQ5941">
            <v>0</v>
          </cell>
          <cell r="BS5941">
            <v>0</v>
          </cell>
          <cell r="BT5941">
            <v>0</v>
          </cell>
        </row>
        <row r="5942">
          <cell r="BP5942">
            <v>0</v>
          </cell>
          <cell r="BQ5942">
            <v>0</v>
          </cell>
          <cell r="BS5942">
            <v>0</v>
          </cell>
          <cell r="BT5942">
            <v>58311.390933974399</v>
          </cell>
        </row>
        <row r="5943">
          <cell r="BP5943">
            <v>0</v>
          </cell>
          <cell r="BQ5943">
            <v>66454.9191209735</v>
          </cell>
          <cell r="BS5943">
            <v>0</v>
          </cell>
          <cell r="BT5943">
            <v>436021.027864128</v>
          </cell>
        </row>
        <row r="5944">
          <cell r="BP5944">
            <v>0</v>
          </cell>
          <cell r="BQ5944">
            <v>284089.64837419498</v>
          </cell>
          <cell r="BS5944">
            <v>0</v>
          </cell>
          <cell r="BT5944">
            <v>584350.54551713704</v>
          </cell>
        </row>
        <row r="5945">
          <cell r="BP5945">
            <v>0</v>
          </cell>
          <cell r="BQ5945">
            <v>102314.78367046401</v>
          </cell>
          <cell r="BS5945">
            <v>0</v>
          </cell>
          <cell r="BT5945">
            <v>355698.42412496201</v>
          </cell>
        </row>
        <row r="5946">
          <cell r="BP5946">
            <v>0</v>
          </cell>
          <cell r="BQ5946">
            <v>0</v>
          </cell>
          <cell r="BS5946">
            <v>0</v>
          </cell>
          <cell r="BT5946">
            <v>57546.935646245198</v>
          </cell>
        </row>
        <row r="5947">
          <cell r="BP5947">
            <v>0</v>
          </cell>
          <cell r="BQ5947">
            <v>0</v>
          </cell>
          <cell r="BS5947">
            <v>0</v>
          </cell>
          <cell r="BT5947">
            <v>0</v>
          </cell>
        </row>
        <row r="5948">
          <cell r="BP5948">
            <v>0</v>
          </cell>
          <cell r="BQ5948">
            <v>0</v>
          </cell>
          <cell r="BS5948">
            <v>0</v>
          </cell>
          <cell r="BT5948">
            <v>0</v>
          </cell>
        </row>
        <row r="5949">
          <cell r="BP5949">
            <v>0</v>
          </cell>
          <cell r="BQ5949">
            <v>0</v>
          </cell>
          <cell r="BS5949">
            <v>0</v>
          </cell>
          <cell r="BT5949">
            <v>0</v>
          </cell>
        </row>
        <row r="5950">
          <cell r="BP5950">
            <v>0</v>
          </cell>
          <cell r="BQ5950">
            <v>0</v>
          </cell>
          <cell r="BS5950">
            <v>0</v>
          </cell>
          <cell r="BT5950">
            <v>0</v>
          </cell>
        </row>
        <row r="5951">
          <cell r="BP5951">
            <v>0</v>
          </cell>
          <cell r="BQ5951">
            <v>0</v>
          </cell>
          <cell r="BS5951">
            <v>0</v>
          </cell>
          <cell r="BT5951">
            <v>0</v>
          </cell>
        </row>
        <row r="5952">
          <cell r="BP5952">
            <v>0</v>
          </cell>
          <cell r="BQ5952">
            <v>0</v>
          </cell>
          <cell r="BS5952">
            <v>0</v>
          </cell>
          <cell r="BT5952">
            <v>0</v>
          </cell>
        </row>
        <row r="5953">
          <cell r="BP5953">
            <v>0</v>
          </cell>
          <cell r="BQ5953">
            <v>0</v>
          </cell>
          <cell r="BS5953">
            <v>0</v>
          </cell>
          <cell r="BT5953">
            <v>0</v>
          </cell>
        </row>
        <row r="5954">
          <cell r="BP5954">
            <v>0</v>
          </cell>
          <cell r="BQ5954">
            <v>0</v>
          </cell>
          <cell r="BS5954">
            <v>0</v>
          </cell>
          <cell r="BT5954">
            <v>0</v>
          </cell>
        </row>
        <row r="5955">
          <cell r="BP5955">
            <v>0</v>
          </cell>
          <cell r="BQ5955">
            <v>0</v>
          </cell>
          <cell r="BS5955">
            <v>0</v>
          </cell>
          <cell r="BT5955">
            <v>0</v>
          </cell>
        </row>
        <row r="5956">
          <cell r="BP5956">
            <v>0</v>
          </cell>
          <cell r="BQ5956">
            <v>0</v>
          </cell>
          <cell r="BS5956">
            <v>0</v>
          </cell>
          <cell r="BT5956">
            <v>0</v>
          </cell>
        </row>
        <row r="5957">
          <cell r="BP5957">
            <v>0</v>
          </cell>
          <cell r="BQ5957">
            <v>0</v>
          </cell>
          <cell r="BS5957">
            <v>0</v>
          </cell>
          <cell r="BT5957">
            <v>0</v>
          </cell>
        </row>
        <row r="5958">
          <cell r="BP5958">
            <v>0</v>
          </cell>
          <cell r="BQ5958">
            <v>0</v>
          </cell>
          <cell r="BS5958">
            <v>0</v>
          </cell>
          <cell r="BT5958">
            <v>0</v>
          </cell>
        </row>
        <row r="5959">
          <cell r="BP5959">
            <v>0</v>
          </cell>
          <cell r="BQ5959">
            <v>0</v>
          </cell>
          <cell r="BS5959">
            <v>0</v>
          </cell>
          <cell r="BT5959">
            <v>0</v>
          </cell>
        </row>
        <row r="5960">
          <cell r="BP5960">
            <v>0</v>
          </cell>
          <cell r="BQ5960">
            <v>0</v>
          </cell>
          <cell r="BS5960">
            <v>0</v>
          </cell>
          <cell r="BT5960">
            <v>0</v>
          </cell>
        </row>
        <row r="5961">
          <cell r="BP5961">
            <v>0</v>
          </cell>
          <cell r="BQ5961">
            <v>0</v>
          </cell>
          <cell r="BS5961">
            <v>0</v>
          </cell>
          <cell r="BT5961">
            <v>0</v>
          </cell>
        </row>
        <row r="5962">
          <cell r="BP5962">
            <v>0</v>
          </cell>
          <cell r="BQ5962">
            <v>0</v>
          </cell>
          <cell r="BS5962">
            <v>0</v>
          </cell>
          <cell r="BT5962">
            <v>0</v>
          </cell>
        </row>
        <row r="5963">
          <cell r="BP5963">
            <v>0</v>
          </cell>
          <cell r="BQ5963">
            <v>0</v>
          </cell>
          <cell r="BS5963">
            <v>0</v>
          </cell>
          <cell r="BT5963">
            <v>0</v>
          </cell>
        </row>
        <row r="5964">
          <cell r="BP5964">
            <v>0</v>
          </cell>
          <cell r="BQ5964">
            <v>0</v>
          </cell>
          <cell r="BS5964">
            <v>0</v>
          </cell>
          <cell r="BT5964">
            <v>0</v>
          </cell>
        </row>
        <row r="5965">
          <cell r="BP5965">
            <v>0</v>
          </cell>
          <cell r="BQ5965">
            <v>37715.114611519501</v>
          </cell>
          <cell r="BS5965">
            <v>0</v>
          </cell>
          <cell r="BT5965">
            <v>61440.576563395902</v>
          </cell>
        </row>
        <row r="5966">
          <cell r="BP5966">
            <v>0</v>
          </cell>
          <cell r="BQ5966">
            <v>657840.86879524298</v>
          </cell>
          <cell r="BS5966">
            <v>0</v>
          </cell>
          <cell r="BT5966">
            <v>697963.68698711798</v>
          </cell>
        </row>
        <row r="5967">
          <cell r="BP5967">
            <v>0</v>
          </cell>
          <cell r="BQ5967">
            <v>1038421.8683044</v>
          </cell>
          <cell r="BS5967">
            <v>0</v>
          </cell>
          <cell r="BT5967">
            <v>1071075.6423488001</v>
          </cell>
        </row>
        <row r="5968">
          <cell r="BP5968">
            <v>0</v>
          </cell>
          <cell r="BQ5968">
            <v>1037218.62666433</v>
          </cell>
          <cell r="BS5968">
            <v>0</v>
          </cell>
          <cell r="BT5968">
            <v>1062257.2587534201</v>
          </cell>
        </row>
        <row r="5969">
          <cell r="BP5969">
            <v>0</v>
          </cell>
          <cell r="BQ5969">
            <v>679629.84240419697</v>
          </cell>
          <cell r="BS5969">
            <v>0</v>
          </cell>
          <cell r="BT5969">
            <v>710653.02940778399</v>
          </cell>
        </row>
        <row r="5970">
          <cell r="BP5970">
            <v>0</v>
          </cell>
          <cell r="BQ5970">
            <v>186149.45260483999</v>
          </cell>
          <cell r="BS5970">
            <v>0</v>
          </cell>
          <cell r="BT5970">
            <v>226336.474666947</v>
          </cell>
        </row>
        <row r="5971">
          <cell r="BP5971">
            <v>0</v>
          </cell>
          <cell r="BQ5971">
            <v>0</v>
          </cell>
          <cell r="BS5971">
            <v>0</v>
          </cell>
          <cell r="BT5971">
            <v>0</v>
          </cell>
        </row>
        <row r="5972">
          <cell r="BP5972">
            <v>0</v>
          </cell>
          <cell r="BQ5972">
            <v>0</v>
          </cell>
          <cell r="BS5972">
            <v>0</v>
          </cell>
          <cell r="BT5972">
            <v>0</v>
          </cell>
        </row>
        <row r="5973">
          <cell r="BP5973">
            <v>0</v>
          </cell>
          <cell r="BQ5973">
            <v>0</v>
          </cell>
          <cell r="BS5973">
            <v>0</v>
          </cell>
          <cell r="BT5973">
            <v>0</v>
          </cell>
        </row>
        <row r="5974">
          <cell r="BP5974">
            <v>0</v>
          </cell>
          <cell r="BQ5974">
            <v>0</v>
          </cell>
          <cell r="BS5974">
            <v>0</v>
          </cell>
          <cell r="BT5974">
            <v>0</v>
          </cell>
        </row>
        <row r="5975">
          <cell r="BP5975">
            <v>0</v>
          </cell>
          <cell r="BQ5975">
            <v>0</v>
          </cell>
          <cell r="BS5975">
            <v>0</v>
          </cell>
          <cell r="BT5975">
            <v>0</v>
          </cell>
        </row>
        <row r="5976">
          <cell r="BP5976">
            <v>0</v>
          </cell>
          <cell r="BQ5976">
            <v>0</v>
          </cell>
          <cell r="BS5976">
            <v>0</v>
          </cell>
          <cell r="BT5976">
            <v>0</v>
          </cell>
        </row>
        <row r="5977">
          <cell r="BP5977">
            <v>0</v>
          </cell>
          <cell r="BQ5977">
            <v>0</v>
          </cell>
          <cell r="BS5977">
            <v>0</v>
          </cell>
          <cell r="BT5977">
            <v>0</v>
          </cell>
        </row>
        <row r="5978">
          <cell r="BP5978">
            <v>0</v>
          </cell>
          <cell r="BQ5978">
            <v>0</v>
          </cell>
          <cell r="BS5978">
            <v>0</v>
          </cell>
          <cell r="BT5978">
            <v>0</v>
          </cell>
        </row>
        <row r="5979">
          <cell r="BP5979">
            <v>0</v>
          </cell>
          <cell r="BQ5979">
            <v>0</v>
          </cell>
          <cell r="BS5979">
            <v>0</v>
          </cell>
          <cell r="BT5979">
            <v>0</v>
          </cell>
        </row>
        <row r="5980">
          <cell r="BP5980">
            <v>0</v>
          </cell>
          <cell r="BQ5980">
            <v>0</v>
          </cell>
          <cell r="BS5980">
            <v>0</v>
          </cell>
          <cell r="BT5980">
            <v>0</v>
          </cell>
        </row>
        <row r="5981">
          <cell r="BP5981">
            <v>0</v>
          </cell>
          <cell r="BQ5981">
            <v>0</v>
          </cell>
          <cell r="BS5981">
            <v>0</v>
          </cell>
          <cell r="BT5981">
            <v>0</v>
          </cell>
        </row>
        <row r="5982">
          <cell r="BP5982">
            <v>0</v>
          </cell>
          <cell r="BQ5982">
            <v>0</v>
          </cell>
          <cell r="BS5982">
            <v>0</v>
          </cell>
          <cell r="BT5982">
            <v>0</v>
          </cell>
        </row>
        <row r="5983">
          <cell r="BP5983">
            <v>0</v>
          </cell>
          <cell r="BQ5983">
            <v>0</v>
          </cell>
          <cell r="BS5983">
            <v>0</v>
          </cell>
          <cell r="BT5983">
            <v>0</v>
          </cell>
        </row>
        <row r="5984">
          <cell r="BP5984">
            <v>0</v>
          </cell>
          <cell r="BQ5984">
            <v>0</v>
          </cell>
          <cell r="BS5984">
            <v>0</v>
          </cell>
          <cell r="BT5984">
            <v>0</v>
          </cell>
        </row>
        <row r="5985">
          <cell r="BP5985">
            <v>0</v>
          </cell>
          <cell r="BQ5985">
            <v>0</v>
          </cell>
          <cell r="BS5985">
            <v>0</v>
          </cell>
          <cell r="BT5985">
            <v>0</v>
          </cell>
        </row>
        <row r="5986">
          <cell r="BP5986">
            <v>0</v>
          </cell>
          <cell r="BQ5986">
            <v>0</v>
          </cell>
          <cell r="BS5986">
            <v>0</v>
          </cell>
          <cell r="BT5986">
            <v>0</v>
          </cell>
        </row>
        <row r="5987">
          <cell r="BP5987">
            <v>0</v>
          </cell>
          <cell r="BQ5987">
            <v>211447.814373637</v>
          </cell>
          <cell r="BS5987">
            <v>0</v>
          </cell>
          <cell r="BT5987">
            <v>78793.896740936994</v>
          </cell>
        </row>
        <row r="5988">
          <cell r="BP5988">
            <v>0</v>
          </cell>
          <cell r="BQ5988">
            <v>961458.66195108299</v>
          </cell>
          <cell r="BS5988">
            <v>0</v>
          </cell>
          <cell r="BT5988">
            <v>782347.45097561204</v>
          </cell>
        </row>
        <row r="5989">
          <cell r="BP5989">
            <v>0</v>
          </cell>
          <cell r="BQ5989">
            <v>1475824.5215094101</v>
          </cell>
          <cell r="BS5989">
            <v>0</v>
          </cell>
          <cell r="BT5989">
            <v>1356301.1115418701</v>
          </cell>
        </row>
        <row r="5990">
          <cell r="BP5990">
            <v>0</v>
          </cell>
          <cell r="BQ5990">
            <v>1823507.70489026</v>
          </cell>
          <cell r="BS5990">
            <v>0</v>
          </cell>
          <cell r="BT5990">
            <v>1761262.13714532</v>
          </cell>
        </row>
        <row r="5991">
          <cell r="BP5991">
            <v>0</v>
          </cell>
          <cell r="BQ5991">
            <v>1942253.8241155001</v>
          </cell>
          <cell r="BS5991">
            <v>0</v>
          </cell>
          <cell r="BT5991">
            <v>1930559.09887603</v>
          </cell>
        </row>
        <row r="5992">
          <cell r="BP5992">
            <v>0</v>
          </cell>
          <cell r="BQ5992">
            <v>1787761.46605785</v>
          </cell>
          <cell r="BS5992">
            <v>0</v>
          </cell>
          <cell r="BT5992">
            <v>1816693.4588027799</v>
          </cell>
        </row>
        <row r="5993">
          <cell r="BP5993">
            <v>0</v>
          </cell>
          <cell r="BQ5993">
            <v>1371792.3020827901</v>
          </cell>
          <cell r="BS5993">
            <v>0</v>
          </cell>
          <cell r="BT5993">
            <v>1443886.81910896</v>
          </cell>
        </row>
        <row r="5994">
          <cell r="BP5994">
            <v>0</v>
          </cell>
          <cell r="BQ5994">
            <v>812300.498527191</v>
          </cell>
          <cell r="BS5994">
            <v>0</v>
          </cell>
          <cell r="BT5994">
            <v>924756.88571564795</v>
          </cell>
        </row>
        <row r="5995">
          <cell r="BP5995">
            <v>0</v>
          </cell>
          <cell r="BQ5995">
            <v>352939.727845488</v>
          </cell>
          <cell r="BS5995">
            <v>0</v>
          </cell>
          <cell r="BT5995">
            <v>484685.17462678498</v>
          </cell>
        </row>
        <row r="5996">
          <cell r="BP5996">
            <v>0</v>
          </cell>
          <cell r="BQ5996">
            <v>81726.713414979604</v>
          </cell>
          <cell r="BS5996">
            <v>0</v>
          </cell>
          <cell r="BT5996">
            <v>208997.55722767999</v>
          </cell>
        </row>
        <row r="5997">
          <cell r="BP5997">
            <v>0</v>
          </cell>
          <cell r="BQ5997">
            <v>0</v>
          </cell>
          <cell r="BS5997">
            <v>0</v>
          </cell>
          <cell r="BT5997">
            <v>33464.3619953874</v>
          </cell>
        </row>
        <row r="5998">
          <cell r="BP5998">
            <v>0</v>
          </cell>
          <cell r="BQ5998">
            <v>0</v>
          </cell>
          <cell r="BS5998">
            <v>0</v>
          </cell>
          <cell r="BT5998">
            <v>0</v>
          </cell>
        </row>
        <row r="5999">
          <cell r="BP5999">
            <v>0</v>
          </cell>
          <cell r="BQ5999">
            <v>0</v>
          </cell>
          <cell r="BS5999">
            <v>0</v>
          </cell>
          <cell r="BT5999">
            <v>0</v>
          </cell>
        </row>
        <row r="6000">
          <cell r="BP6000">
            <v>0</v>
          </cell>
          <cell r="BQ6000">
            <v>0</v>
          </cell>
          <cell r="BS6000">
            <v>0</v>
          </cell>
          <cell r="BT6000">
            <v>0</v>
          </cell>
        </row>
        <row r="6001">
          <cell r="BP6001">
            <v>0</v>
          </cell>
          <cell r="BQ6001">
            <v>0</v>
          </cell>
          <cell r="BS6001">
            <v>0</v>
          </cell>
          <cell r="BT6001">
            <v>0</v>
          </cell>
        </row>
        <row r="6002">
          <cell r="BP6002">
            <v>0</v>
          </cell>
          <cell r="BQ6002">
            <v>0</v>
          </cell>
          <cell r="BS6002">
            <v>0</v>
          </cell>
          <cell r="BT6002">
            <v>0</v>
          </cell>
        </row>
        <row r="6003">
          <cell r="BP6003">
            <v>0</v>
          </cell>
          <cell r="BQ6003">
            <v>0</v>
          </cell>
          <cell r="BS6003">
            <v>0</v>
          </cell>
          <cell r="BT6003">
            <v>0</v>
          </cell>
        </row>
        <row r="6004">
          <cell r="BP6004">
            <v>0</v>
          </cell>
          <cell r="BQ6004">
            <v>0</v>
          </cell>
          <cell r="BS6004">
            <v>0</v>
          </cell>
          <cell r="BT6004">
            <v>0</v>
          </cell>
        </row>
        <row r="6005">
          <cell r="BP6005">
            <v>0</v>
          </cell>
          <cell r="BQ6005">
            <v>0</v>
          </cell>
          <cell r="BS6005">
            <v>0</v>
          </cell>
          <cell r="BT6005">
            <v>0</v>
          </cell>
        </row>
        <row r="6006">
          <cell r="BP6006">
            <v>0</v>
          </cell>
          <cell r="BQ6006">
            <v>0</v>
          </cell>
          <cell r="BS6006">
            <v>0</v>
          </cell>
          <cell r="BT6006">
            <v>0</v>
          </cell>
        </row>
        <row r="6007">
          <cell r="BP6007">
            <v>0</v>
          </cell>
          <cell r="BQ6007">
            <v>0</v>
          </cell>
          <cell r="BS6007">
            <v>0</v>
          </cell>
          <cell r="BT6007">
            <v>0</v>
          </cell>
        </row>
        <row r="6008">
          <cell r="BP6008">
            <v>0</v>
          </cell>
          <cell r="BQ6008">
            <v>0</v>
          </cell>
          <cell r="BS6008">
            <v>0</v>
          </cell>
          <cell r="BT6008">
            <v>0</v>
          </cell>
        </row>
        <row r="6009">
          <cell r="BP6009">
            <v>0</v>
          </cell>
          <cell r="BQ6009">
            <v>0</v>
          </cell>
          <cell r="BS6009">
            <v>0</v>
          </cell>
          <cell r="BT6009">
            <v>0</v>
          </cell>
        </row>
        <row r="6010">
          <cell r="BP6010">
            <v>0</v>
          </cell>
          <cell r="BQ6010">
            <v>0</v>
          </cell>
          <cell r="BS6010">
            <v>0</v>
          </cell>
          <cell r="BT6010">
            <v>0</v>
          </cell>
        </row>
        <row r="6011">
          <cell r="BP6011">
            <v>0</v>
          </cell>
          <cell r="BQ6011">
            <v>179896.81136120501</v>
          </cell>
          <cell r="BS6011">
            <v>0</v>
          </cell>
          <cell r="BT6011">
            <v>117389.598371481</v>
          </cell>
        </row>
        <row r="6012">
          <cell r="BP6012">
            <v>0</v>
          </cell>
          <cell r="BQ6012">
            <v>640923.57087436598</v>
          </cell>
          <cell r="BS6012">
            <v>0</v>
          </cell>
          <cell r="BT6012">
            <v>590348.73871477204</v>
          </cell>
        </row>
        <row r="6013">
          <cell r="BP6013">
            <v>0</v>
          </cell>
          <cell r="BQ6013">
            <v>1381706.3722219099</v>
          </cell>
          <cell r="BS6013">
            <v>0</v>
          </cell>
          <cell r="BT6013">
            <v>1352158.14419585</v>
          </cell>
        </row>
        <row r="6014">
          <cell r="BP6014">
            <v>0</v>
          </cell>
          <cell r="BQ6014">
            <v>1763406.1743992199</v>
          </cell>
          <cell r="BS6014">
            <v>0</v>
          </cell>
          <cell r="BT6014">
            <v>1756861.3913916801</v>
          </cell>
        </row>
        <row r="6015">
          <cell r="BP6015">
            <v>0</v>
          </cell>
          <cell r="BQ6015">
            <v>1903932.75698474</v>
          </cell>
          <cell r="BS6015">
            <v>0</v>
          </cell>
          <cell r="BT6015">
            <v>1915649.10239825</v>
          </cell>
        </row>
        <row r="6016">
          <cell r="BP6016">
            <v>0</v>
          </cell>
          <cell r="BQ6016">
            <v>1788071.63080226</v>
          </cell>
          <cell r="BS6016">
            <v>0</v>
          </cell>
          <cell r="BT6016">
            <v>1811901.2548477601</v>
          </cell>
        </row>
        <row r="6017">
          <cell r="BP6017">
            <v>0</v>
          </cell>
          <cell r="BQ6017">
            <v>1349656.9544868099</v>
          </cell>
          <cell r="BS6017">
            <v>0</v>
          </cell>
          <cell r="BT6017">
            <v>1393062.00764999</v>
          </cell>
        </row>
        <row r="6018">
          <cell r="BP6018">
            <v>0</v>
          </cell>
          <cell r="BQ6018">
            <v>795755.68719395599</v>
          </cell>
          <cell r="BS6018">
            <v>0</v>
          </cell>
          <cell r="BT6018">
            <v>860256.33161468594</v>
          </cell>
        </row>
        <row r="6019">
          <cell r="BP6019">
            <v>0</v>
          </cell>
          <cell r="BQ6019">
            <v>378312.16626979102</v>
          </cell>
          <cell r="BS6019">
            <v>0</v>
          </cell>
          <cell r="BT6019">
            <v>448419.98711783497</v>
          </cell>
        </row>
        <row r="6020">
          <cell r="BP6020">
            <v>0</v>
          </cell>
          <cell r="BQ6020">
            <v>160547.63972666601</v>
          </cell>
          <cell r="BS6020">
            <v>0</v>
          </cell>
          <cell r="BT6020">
            <v>220770.21913023101</v>
          </cell>
        </row>
        <row r="6021">
          <cell r="BP6021">
            <v>0</v>
          </cell>
          <cell r="BQ6021">
            <v>42021.029066581897</v>
          </cell>
          <cell r="BS6021">
            <v>0</v>
          </cell>
          <cell r="BT6021">
            <v>85084.807919354702</v>
          </cell>
        </row>
        <row r="6022">
          <cell r="BP6022">
            <v>0</v>
          </cell>
          <cell r="BQ6022">
            <v>0</v>
          </cell>
          <cell r="BS6022">
            <v>0</v>
          </cell>
          <cell r="BT6022">
            <v>8101.9952711207497</v>
          </cell>
        </row>
        <row r="6023">
          <cell r="BP6023">
            <v>0</v>
          </cell>
          <cell r="BQ6023">
            <v>0</v>
          </cell>
          <cell r="BS6023">
            <v>0</v>
          </cell>
          <cell r="BT6023">
            <v>0</v>
          </cell>
        </row>
        <row r="6024">
          <cell r="BP6024">
            <v>0</v>
          </cell>
          <cell r="BQ6024">
            <v>0</v>
          </cell>
          <cell r="BS6024">
            <v>0</v>
          </cell>
          <cell r="BT6024">
            <v>0</v>
          </cell>
        </row>
        <row r="6025">
          <cell r="BP6025">
            <v>0</v>
          </cell>
          <cell r="BQ6025">
            <v>0</v>
          </cell>
          <cell r="BS6025">
            <v>0</v>
          </cell>
          <cell r="BT6025">
            <v>0</v>
          </cell>
        </row>
        <row r="6026">
          <cell r="BP6026">
            <v>0</v>
          </cell>
          <cell r="BQ6026">
            <v>0</v>
          </cell>
          <cell r="BS6026">
            <v>0</v>
          </cell>
          <cell r="BT6026">
            <v>0</v>
          </cell>
        </row>
        <row r="6027">
          <cell r="BP6027">
            <v>0</v>
          </cell>
          <cell r="BQ6027">
            <v>0</v>
          </cell>
          <cell r="BS6027">
            <v>0</v>
          </cell>
          <cell r="BT6027">
            <v>0</v>
          </cell>
        </row>
        <row r="6028">
          <cell r="BP6028">
            <v>0</v>
          </cell>
          <cell r="BQ6028">
            <v>0</v>
          </cell>
          <cell r="BS6028">
            <v>0</v>
          </cell>
          <cell r="BT6028">
            <v>0</v>
          </cell>
        </row>
        <row r="6029">
          <cell r="BP6029">
            <v>0</v>
          </cell>
          <cell r="BQ6029">
            <v>0</v>
          </cell>
          <cell r="BS6029">
            <v>0</v>
          </cell>
          <cell r="BT6029">
            <v>0</v>
          </cell>
        </row>
        <row r="6030">
          <cell r="BP6030">
            <v>0</v>
          </cell>
          <cell r="BQ6030">
            <v>0</v>
          </cell>
          <cell r="BS6030">
            <v>0</v>
          </cell>
          <cell r="BT6030">
            <v>0</v>
          </cell>
        </row>
        <row r="6031">
          <cell r="BP6031">
            <v>0</v>
          </cell>
          <cell r="BQ6031">
            <v>0</v>
          </cell>
          <cell r="BS6031">
            <v>0</v>
          </cell>
          <cell r="BT6031">
            <v>0</v>
          </cell>
        </row>
        <row r="6032">
          <cell r="BP6032">
            <v>0</v>
          </cell>
          <cell r="BQ6032">
            <v>0</v>
          </cell>
          <cell r="BS6032">
            <v>0</v>
          </cell>
          <cell r="BT6032">
            <v>0</v>
          </cell>
        </row>
        <row r="6033">
          <cell r="BP6033">
            <v>0</v>
          </cell>
          <cell r="BQ6033">
            <v>0</v>
          </cell>
          <cell r="BS6033">
            <v>0</v>
          </cell>
          <cell r="BT6033">
            <v>0</v>
          </cell>
        </row>
        <row r="6034">
          <cell r="BP6034">
            <v>0</v>
          </cell>
          <cell r="BQ6034">
            <v>0</v>
          </cell>
          <cell r="BS6034">
            <v>0</v>
          </cell>
          <cell r="BT6034">
            <v>0</v>
          </cell>
        </row>
        <row r="6035">
          <cell r="BP6035">
            <v>0</v>
          </cell>
          <cell r="BQ6035">
            <v>673508.71668340196</v>
          </cell>
          <cell r="BS6035">
            <v>0</v>
          </cell>
          <cell r="BT6035">
            <v>577388.21952646202</v>
          </cell>
        </row>
        <row r="6036">
          <cell r="BP6036">
            <v>0</v>
          </cell>
          <cell r="BQ6036">
            <v>1342722.6484200601</v>
          </cell>
          <cell r="BS6036">
            <v>0</v>
          </cell>
          <cell r="BT6036">
            <v>1284306.1210131601</v>
          </cell>
        </row>
        <row r="6037">
          <cell r="BP6037">
            <v>0</v>
          </cell>
          <cell r="BQ6037">
            <v>1588964.7189323001</v>
          </cell>
          <cell r="BS6037">
            <v>0</v>
          </cell>
          <cell r="BT6037">
            <v>1537487.0062054701</v>
          </cell>
        </row>
        <row r="6038">
          <cell r="BP6038">
            <v>0</v>
          </cell>
          <cell r="BQ6038">
            <v>1698546.4799001699</v>
          </cell>
          <cell r="BS6038">
            <v>0</v>
          </cell>
          <cell r="BT6038">
            <v>1667714.8187861601</v>
          </cell>
        </row>
        <row r="6039">
          <cell r="BP6039">
            <v>0</v>
          </cell>
          <cell r="BQ6039">
            <v>1526107.6943256799</v>
          </cell>
          <cell r="BS6039">
            <v>0</v>
          </cell>
          <cell r="BT6039">
            <v>1519436.75082079</v>
          </cell>
        </row>
        <row r="6040">
          <cell r="BP6040">
            <v>0</v>
          </cell>
          <cell r="BQ6040">
            <v>1177143.27966295</v>
          </cell>
          <cell r="BS6040">
            <v>0</v>
          </cell>
          <cell r="BT6040">
            <v>1195288.1950996299</v>
          </cell>
        </row>
        <row r="6041">
          <cell r="BP6041">
            <v>0</v>
          </cell>
          <cell r="BQ6041">
            <v>962290.89189536101</v>
          </cell>
          <cell r="BS6041">
            <v>0</v>
          </cell>
          <cell r="BT6041">
            <v>1001912.05080581</v>
          </cell>
        </row>
        <row r="6042">
          <cell r="BP6042">
            <v>0</v>
          </cell>
          <cell r="BQ6042">
            <v>600780.83625768998</v>
          </cell>
          <cell r="BS6042">
            <v>0</v>
          </cell>
          <cell r="BT6042">
            <v>661086.95388477505</v>
          </cell>
        </row>
        <row r="6043">
          <cell r="BP6043">
            <v>0</v>
          </cell>
          <cell r="BQ6043">
            <v>268447.666692823</v>
          </cell>
          <cell r="BS6043">
            <v>0</v>
          </cell>
          <cell r="BT6043">
            <v>341033.78413826798</v>
          </cell>
        </row>
        <row r="6044">
          <cell r="BP6044">
            <v>0</v>
          </cell>
          <cell r="BQ6044">
            <v>43930.206120348703</v>
          </cell>
          <cell r="BS6044">
            <v>0</v>
          </cell>
          <cell r="BT6044">
            <v>109027.38724310401</v>
          </cell>
        </row>
        <row r="6045">
          <cell r="BP6045">
            <v>0</v>
          </cell>
          <cell r="BQ6045">
            <v>0</v>
          </cell>
          <cell r="BS6045">
            <v>0</v>
          </cell>
          <cell r="BT6045">
            <v>2272.7873908111801</v>
          </cell>
        </row>
        <row r="6046">
          <cell r="BP6046">
            <v>0</v>
          </cell>
          <cell r="BQ6046">
            <v>0</v>
          </cell>
          <cell r="BS6046">
            <v>0</v>
          </cell>
          <cell r="BT6046">
            <v>0</v>
          </cell>
        </row>
        <row r="6047">
          <cell r="BP6047">
            <v>0</v>
          </cell>
          <cell r="BQ6047">
            <v>0</v>
          </cell>
          <cell r="BS6047">
            <v>0</v>
          </cell>
          <cell r="BT6047">
            <v>0</v>
          </cell>
        </row>
        <row r="6048">
          <cell r="BP6048">
            <v>0</v>
          </cell>
          <cell r="BQ6048">
            <v>0</v>
          </cell>
          <cell r="BS6048">
            <v>0</v>
          </cell>
          <cell r="BT6048">
            <v>0</v>
          </cell>
        </row>
        <row r="6049">
          <cell r="BP6049">
            <v>0</v>
          </cell>
          <cell r="BQ6049">
            <v>0</v>
          </cell>
          <cell r="BS6049">
            <v>0</v>
          </cell>
          <cell r="BT6049">
            <v>0</v>
          </cell>
        </row>
        <row r="6050">
          <cell r="BP6050">
            <v>0</v>
          </cell>
          <cell r="BQ6050">
            <v>0</v>
          </cell>
          <cell r="BS6050">
            <v>0</v>
          </cell>
          <cell r="BT6050">
            <v>0</v>
          </cell>
        </row>
        <row r="6051">
          <cell r="BP6051">
            <v>0</v>
          </cell>
          <cell r="BQ6051">
            <v>0</v>
          </cell>
          <cell r="BS6051">
            <v>0</v>
          </cell>
          <cell r="BT6051">
            <v>0</v>
          </cell>
        </row>
        <row r="6052">
          <cell r="BP6052">
            <v>0</v>
          </cell>
          <cell r="BQ6052">
            <v>0</v>
          </cell>
          <cell r="BS6052">
            <v>0</v>
          </cell>
          <cell r="BT6052">
            <v>0</v>
          </cell>
        </row>
        <row r="6053">
          <cell r="BP6053">
            <v>0</v>
          </cell>
          <cell r="BQ6053">
            <v>0</v>
          </cell>
          <cell r="BS6053">
            <v>0</v>
          </cell>
          <cell r="BT6053">
            <v>0</v>
          </cell>
        </row>
        <row r="6054">
          <cell r="BP6054">
            <v>0</v>
          </cell>
          <cell r="BQ6054">
            <v>0</v>
          </cell>
          <cell r="BS6054">
            <v>0</v>
          </cell>
          <cell r="BT6054">
            <v>0</v>
          </cell>
        </row>
        <row r="6055">
          <cell r="BP6055">
            <v>0</v>
          </cell>
          <cell r="BQ6055">
            <v>0</v>
          </cell>
          <cell r="BS6055">
            <v>0</v>
          </cell>
          <cell r="BT6055">
            <v>0</v>
          </cell>
        </row>
        <row r="6056">
          <cell r="BP6056">
            <v>0</v>
          </cell>
          <cell r="BQ6056">
            <v>0</v>
          </cell>
          <cell r="BS6056">
            <v>0</v>
          </cell>
          <cell r="BT6056">
            <v>0</v>
          </cell>
        </row>
        <row r="6057">
          <cell r="BP6057">
            <v>0</v>
          </cell>
          <cell r="BQ6057">
            <v>0</v>
          </cell>
          <cell r="BS6057">
            <v>0</v>
          </cell>
          <cell r="BT6057">
            <v>0</v>
          </cell>
        </row>
        <row r="6058">
          <cell r="BP6058">
            <v>0</v>
          </cell>
          <cell r="BQ6058">
            <v>0</v>
          </cell>
          <cell r="BS6058">
            <v>0</v>
          </cell>
          <cell r="BT6058">
            <v>0</v>
          </cell>
        </row>
        <row r="6059">
          <cell r="BP6059">
            <v>0</v>
          </cell>
          <cell r="BQ6059">
            <v>356773.30682853499</v>
          </cell>
          <cell r="BS6059">
            <v>0</v>
          </cell>
          <cell r="BT6059">
            <v>352861.04228901799</v>
          </cell>
        </row>
        <row r="6060">
          <cell r="BP6060">
            <v>0</v>
          </cell>
          <cell r="BQ6060">
            <v>1066221.4046444499</v>
          </cell>
          <cell r="BS6060">
            <v>0</v>
          </cell>
          <cell r="BT6060">
            <v>1058689.0231230899</v>
          </cell>
        </row>
        <row r="6061">
          <cell r="BP6061">
            <v>0</v>
          </cell>
          <cell r="BQ6061">
            <v>1429518.540573</v>
          </cell>
          <cell r="BS6061">
            <v>0</v>
          </cell>
          <cell r="BT6061">
            <v>1423054.34182104</v>
          </cell>
        </row>
        <row r="6062">
          <cell r="BP6062">
            <v>0</v>
          </cell>
          <cell r="BQ6062">
            <v>1782979.3273751</v>
          </cell>
          <cell r="BS6062">
            <v>0</v>
          </cell>
          <cell r="BT6062">
            <v>1794813.98015299</v>
          </cell>
        </row>
        <row r="6063">
          <cell r="BP6063">
            <v>0</v>
          </cell>
          <cell r="BQ6063">
            <v>1533852.6171943101</v>
          </cell>
          <cell r="BS6063">
            <v>0</v>
          </cell>
          <cell r="BT6063">
            <v>1568578.4935919601</v>
          </cell>
        </row>
        <row r="6064">
          <cell r="BP6064">
            <v>0</v>
          </cell>
          <cell r="BQ6064">
            <v>923551.13932348404</v>
          </cell>
          <cell r="BS6064">
            <v>0</v>
          </cell>
          <cell r="BT6064">
            <v>986347.52591042803</v>
          </cell>
        </row>
        <row r="6065">
          <cell r="BP6065">
            <v>0</v>
          </cell>
          <cell r="BQ6065">
            <v>471987.22936405102</v>
          </cell>
          <cell r="BS6065">
            <v>0</v>
          </cell>
          <cell r="BT6065">
            <v>560767.71279417595</v>
          </cell>
        </row>
        <row r="6066">
          <cell r="BP6066">
            <v>0</v>
          </cell>
          <cell r="BQ6066">
            <v>213605.792881945</v>
          </cell>
          <cell r="BS6066">
            <v>0</v>
          </cell>
          <cell r="BT6066">
            <v>318673.887753635</v>
          </cell>
        </row>
        <row r="6067">
          <cell r="BP6067">
            <v>0</v>
          </cell>
          <cell r="BQ6067">
            <v>30596.342962337199</v>
          </cell>
          <cell r="BS6067">
            <v>0</v>
          </cell>
          <cell r="BT6067">
            <v>128822.833285107</v>
          </cell>
        </row>
        <row r="6068">
          <cell r="BP6068">
            <v>0</v>
          </cell>
          <cell r="BQ6068">
            <v>0</v>
          </cell>
          <cell r="BS6068">
            <v>0</v>
          </cell>
          <cell r="BT6068">
            <v>3559.5919611007998</v>
          </cell>
        </row>
        <row r="6069">
          <cell r="BP6069">
            <v>0</v>
          </cell>
          <cell r="BQ6069">
            <v>0</v>
          </cell>
          <cell r="BS6069">
            <v>0</v>
          </cell>
          <cell r="BT6069">
            <v>0</v>
          </cell>
        </row>
        <row r="6070">
          <cell r="BP6070">
            <v>0</v>
          </cell>
          <cell r="BQ6070">
            <v>0</v>
          </cell>
          <cell r="BS6070">
            <v>0</v>
          </cell>
          <cell r="BT6070">
            <v>0</v>
          </cell>
        </row>
        <row r="6071">
          <cell r="BP6071">
            <v>0</v>
          </cell>
          <cell r="BQ6071">
            <v>0</v>
          </cell>
          <cell r="BS6071">
            <v>0</v>
          </cell>
          <cell r="BT6071">
            <v>0</v>
          </cell>
        </row>
        <row r="6072">
          <cell r="BP6072">
            <v>0</v>
          </cell>
          <cell r="BQ6072">
            <v>0</v>
          </cell>
          <cell r="BS6072">
            <v>0</v>
          </cell>
          <cell r="BT6072">
            <v>0</v>
          </cell>
        </row>
        <row r="6073">
          <cell r="BP6073">
            <v>0</v>
          </cell>
          <cell r="BQ6073">
            <v>0</v>
          </cell>
          <cell r="BS6073">
            <v>0</v>
          </cell>
          <cell r="BT6073">
            <v>0</v>
          </cell>
        </row>
        <row r="6074">
          <cell r="BP6074">
            <v>0</v>
          </cell>
          <cell r="BQ6074">
            <v>0</v>
          </cell>
          <cell r="BS6074">
            <v>0</v>
          </cell>
          <cell r="BT6074">
            <v>0</v>
          </cell>
        </row>
        <row r="6075">
          <cell r="BP6075">
            <v>0</v>
          </cell>
          <cell r="BQ6075">
            <v>0</v>
          </cell>
          <cell r="BS6075">
            <v>0</v>
          </cell>
          <cell r="BT6075">
            <v>0</v>
          </cell>
        </row>
        <row r="6076">
          <cell r="BP6076">
            <v>0</v>
          </cell>
          <cell r="BQ6076">
            <v>0</v>
          </cell>
          <cell r="BS6076">
            <v>0</v>
          </cell>
          <cell r="BT6076">
            <v>0</v>
          </cell>
        </row>
        <row r="6077">
          <cell r="BP6077">
            <v>0</v>
          </cell>
          <cell r="BQ6077">
            <v>0</v>
          </cell>
          <cell r="BS6077">
            <v>0</v>
          </cell>
          <cell r="BT6077">
            <v>0</v>
          </cell>
        </row>
        <row r="6078">
          <cell r="BP6078">
            <v>0</v>
          </cell>
          <cell r="BQ6078">
            <v>0</v>
          </cell>
          <cell r="BS6078">
            <v>0</v>
          </cell>
          <cell r="BT6078">
            <v>0</v>
          </cell>
        </row>
        <row r="6079">
          <cell r="BP6079">
            <v>0</v>
          </cell>
          <cell r="BQ6079">
            <v>0</v>
          </cell>
          <cell r="BS6079">
            <v>0</v>
          </cell>
          <cell r="BT6079">
            <v>0</v>
          </cell>
        </row>
        <row r="6080">
          <cell r="BP6080">
            <v>0</v>
          </cell>
          <cell r="BQ6080">
            <v>0</v>
          </cell>
          <cell r="BS6080">
            <v>0</v>
          </cell>
          <cell r="BT6080">
            <v>0</v>
          </cell>
        </row>
        <row r="6081">
          <cell r="BP6081">
            <v>0</v>
          </cell>
          <cell r="BQ6081">
            <v>0</v>
          </cell>
          <cell r="BS6081">
            <v>0</v>
          </cell>
          <cell r="BT6081">
            <v>0</v>
          </cell>
        </row>
        <row r="6082">
          <cell r="BP6082">
            <v>0</v>
          </cell>
          <cell r="BQ6082">
            <v>0</v>
          </cell>
          <cell r="BS6082">
            <v>0</v>
          </cell>
          <cell r="BT6082">
            <v>0</v>
          </cell>
        </row>
        <row r="6083">
          <cell r="BP6083">
            <v>0</v>
          </cell>
          <cell r="BQ6083">
            <v>0</v>
          </cell>
          <cell r="BS6083">
            <v>0</v>
          </cell>
          <cell r="BT6083">
            <v>0</v>
          </cell>
        </row>
        <row r="6084">
          <cell r="BP6084">
            <v>0</v>
          </cell>
          <cell r="BQ6084">
            <v>0</v>
          </cell>
          <cell r="BS6084">
            <v>0</v>
          </cell>
          <cell r="BT6084">
            <v>0</v>
          </cell>
        </row>
        <row r="6085">
          <cell r="BP6085">
            <v>0</v>
          </cell>
          <cell r="BQ6085">
            <v>0</v>
          </cell>
          <cell r="BS6085">
            <v>0</v>
          </cell>
          <cell r="BT6085">
            <v>0</v>
          </cell>
        </row>
        <row r="6086">
          <cell r="BP6086">
            <v>0</v>
          </cell>
          <cell r="BQ6086">
            <v>0</v>
          </cell>
          <cell r="BS6086">
            <v>0</v>
          </cell>
          <cell r="BT6086">
            <v>0</v>
          </cell>
        </row>
        <row r="6087">
          <cell r="BP6087">
            <v>0</v>
          </cell>
          <cell r="BQ6087">
            <v>0</v>
          </cell>
          <cell r="BS6087">
            <v>0</v>
          </cell>
          <cell r="BT6087">
            <v>0</v>
          </cell>
        </row>
        <row r="6088">
          <cell r="BP6088">
            <v>0</v>
          </cell>
          <cell r="BQ6088">
            <v>0</v>
          </cell>
          <cell r="BS6088">
            <v>0</v>
          </cell>
          <cell r="BT6088">
            <v>0</v>
          </cell>
        </row>
        <row r="6089">
          <cell r="BP6089">
            <v>0</v>
          </cell>
          <cell r="BQ6089">
            <v>0</v>
          </cell>
          <cell r="BS6089">
            <v>0</v>
          </cell>
          <cell r="BT6089">
            <v>0</v>
          </cell>
        </row>
        <row r="6090">
          <cell r="BP6090">
            <v>0</v>
          </cell>
          <cell r="BQ6090">
            <v>0</v>
          </cell>
          <cell r="BS6090">
            <v>0</v>
          </cell>
          <cell r="BT6090">
            <v>0</v>
          </cell>
        </row>
        <row r="6091">
          <cell r="BP6091">
            <v>0</v>
          </cell>
          <cell r="BQ6091">
            <v>0</v>
          </cell>
          <cell r="BS6091">
            <v>0</v>
          </cell>
          <cell r="BT6091">
            <v>0</v>
          </cell>
        </row>
        <row r="6092">
          <cell r="BP6092">
            <v>0</v>
          </cell>
          <cell r="BQ6092">
            <v>0</v>
          </cell>
          <cell r="BS6092">
            <v>0</v>
          </cell>
          <cell r="BT6092">
            <v>0</v>
          </cell>
        </row>
        <row r="6093">
          <cell r="BP6093">
            <v>0</v>
          </cell>
          <cell r="BQ6093">
            <v>0</v>
          </cell>
          <cell r="BS6093">
            <v>0</v>
          </cell>
          <cell r="BT6093">
            <v>0</v>
          </cell>
        </row>
        <row r="6094">
          <cell r="BP6094">
            <v>0</v>
          </cell>
          <cell r="BQ6094">
            <v>0</v>
          </cell>
          <cell r="BS6094">
            <v>0</v>
          </cell>
          <cell r="BT6094">
            <v>0</v>
          </cell>
        </row>
        <row r="6095">
          <cell r="BP6095">
            <v>0</v>
          </cell>
          <cell r="BQ6095">
            <v>0</v>
          </cell>
          <cell r="BS6095">
            <v>0</v>
          </cell>
          <cell r="BT6095">
            <v>0</v>
          </cell>
        </row>
        <row r="6096">
          <cell r="BP6096">
            <v>0</v>
          </cell>
          <cell r="BQ6096">
            <v>0</v>
          </cell>
          <cell r="BS6096">
            <v>0</v>
          </cell>
          <cell r="BT6096">
            <v>0</v>
          </cell>
        </row>
        <row r="6097">
          <cell r="BP6097">
            <v>0</v>
          </cell>
          <cell r="BQ6097">
            <v>0</v>
          </cell>
          <cell r="BS6097">
            <v>0</v>
          </cell>
          <cell r="BT6097">
            <v>0</v>
          </cell>
        </row>
        <row r="6098">
          <cell r="BP6098">
            <v>0</v>
          </cell>
          <cell r="BQ6098">
            <v>0</v>
          </cell>
          <cell r="BS6098">
            <v>0</v>
          </cell>
          <cell r="BT6098">
            <v>0</v>
          </cell>
        </row>
        <row r="6099">
          <cell r="BP6099">
            <v>0</v>
          </cell>
          <cell r="BQ6099">
            <v>0</v>
          </cell>
          <cell r="BS6099">
            <v>0</v>
          </cell>
          <cell r="BT6099">
            <v>0</v>
          </cell>
        </row>
        <row r="6100">
          <cell r="BP6100">
            <v>0</v>
          </cell>
          <cell r="BQ6100">
            <v>0</v>
          </cell>
          <cell r="BS6100">
            <v>0</v>
          </cell>
          <cell r="BT6100">
            <v>0</v>
          </cell>
        </row>
        <row r="6101">
          <cell r="BP6101">
            <v>0</v>
          </cell>
          <cell r="BQ6101">
            <v>0</v>
          </cell>
          <cell r="BS6101">
            <v>0</v>
          </cell>
          <cell r="BT6101">
            <v>0</v>
          </cell>
        </row>
        <row r="6102">
          <cell r="BP6102">
            <v>0</v>
          </cell>
          <cell r="BQ6102">
            <v>0</v>
          </cell>
          <cell r="BS6102">
            <v>0</v>
          </cell>
          <cell r="BT6102">
            <v>0</v>
          </cell>
        </row>
        <row r="6103">
          <cell r="BP6103">
            <v>0</v>
          </cell>
          <cell r="BQ6103">
            <v>0</v>
          </cell>
          <cell r="BS6103">
            <v>0</v>
          </cell>
          <cell r="BT6103">
            <v>0</v>
          </cell>
        </row>
        <row r="6104">
          <cell r="BP6104">
            <v>0</v>
          </cell>
          <cell r="BQ6104">
            <v>0</v>
          </cell>
          <cell r="BS6104">
            <v>0</v>
          </cell>
          <cell r="BT6104">
            <v>0</v>
          </cell>
        </row>
        <row r="6105">
          <cell r="BP6105">
            <v>0</v>
          </cell>
          <cell r="BQ6105">
            <v>0</v>
          </cell>
          <cell r="BS6105">
            <v>0</v>
          </cell>
          <cell r="BT6105">
            <v>0</v>
          </cell>
        </row>
        <row r="6106">
          <cell r="BP6106">
            <v>0</v>
          </cell>
          <cell r="BQ6106">
            <v>0</v>
          </cell>
          <cell r="BS6106">
            <v>0</v>
          </cell>
          <cell r="BT6106">
            <v>0</v>
          </cell>
        </row>
        <row r="6107">
          <cell r="BP6107">
            <v>0</v>
          </cell>
          <cell r="BQ6107">
            <v>0</v>
          </cell>
          <cell r="BS6107">
            <v>0</v>
          </cell>
          <cell r="BT6107">
            <v>0</v>
          </cell>
        </row>
        <row r="6108">
          <cell r="BP6108">
            <v>0</v>
          </cell>
          <cell r="BQ6108">
            <v>0</v>
          </cell>
          <cell r="BS6108">
            <v>0</v>
          </cell>
          <cell r="BT6108">
            <v>0</v>
          </cell>
        </row>
        <row r="6109">
          <cell r="BP6109">
            <v>0</v>
          </cell>
          <cell r="BQ6109">
            <v>0</v>
          </cell>
          <cell r="BS6109">
            <v>0</v>
          </cell>
          <cell r="BT6109">
            <v>0</v>
          </cell>
        </row>
        <row r="6110">
          <cell r="BP6110">
            <v>0</v>
          </cell>
          <cell r="BQ6110">
            <v>0</v>
          </cell>
          <cell r="BS6110">
            <v>0</v>
          </cell>
          <cell r="BT6110">
            <v>0</v>
          </cell>
        </row>
        <row r="6111">
          <cell r="BP6111">
            <v>0</v>
          </cell>
          <cell r="BQ6111">
            <v>0</v>
          </cell>
          <cell r="BS6111">
            <v>0</v>
          </cell>
          <cell r="BT6111">
            <v>0</v>
          </cell>
        </row>
        <row r="6112">
          <cell r="BP6112">
            <v>0</v>
          </cell>
          <cell r="BQ6112">
            <v>0</v>
          </cell>
          <cell r="BS6112">
            <v>0</v>
          </cell>
          <cell r="BT6112">
            <v>0</v>
          </cell>
        </row>
        <row r="6113">
          <cell r="BP6113">
            <v>0</v>
          </cell>
          <cell r="BQ6113">
            <v>0</v>
          </cell>
          <cell r="BS6113">
            <v>0</v>
          </cell>
          <cell r="BT6113">
            <v>0</v>
          </cell>
        </row>
        <row r="6114">
          <cell r="BP6114">
            <v>0</v>
          </cell>
          <cell r="BQ6114">
            <v>0</v>
          </cell>
          <cell r="BS6114">
            <v>0</v>
          </cell>
          <cell r="BT6114">
            <v>0</v>
          </cell>
        </row>
        <row r="6115">
          <cell r="BP6115">
            <v>0</v>
          </cell>
          <cell r="BQ6115">
            <v>0</v>
          </cell>
          <cell r="BS6115">
            <v>0</v>
          </cell>
          <cell r="BT6115">
            <v>0</v>
          </cell>
        </row>
        <row r="6116">
          <cell r="BP6116">
            <v>0</v>
          </cell>
          <cell r="BQ6116">
            <v>0</v>
          </cell>
          <cell r="BS6116">
            <v>0</v>
          </cell>
          <cell r="BT6116">
            <v>0</v>
          </cell>
        </row>
        <row r="6117">
          <cell r="BP6117">
            <v>0</v>
          </cell>
          <cell r="BQ6117">
            <v>0</v>
          </cell>
          <cell r="BS6117">
            <v>0</v>
          </cell>
          <cell r="BT6117">
            <v>0</v>
          </cell>
        </row>
        <row r="6118">
          <cell r="BP6118">
            <v>0</v>
          </cell>
          <cell r="BQ6118">
            <v>0</v>
          </cell>
          <cell r="BS6118">
            <v>0</v>
          </cell>
          <cell r="BT6118">
            <v>0</v>
          </cell>
        </row>
        <row r="6119">
          <cell r="BP6119">
            <v>0</v>
          </cell>
          <cell r="BQ6119">
            <v>0</v>
          </cell>
          <cell r="BS6119">
            <v>0</v>
          </cell>
          <cell r="BT6119">
            <v>0</v>
          </cell>
        </row>
        <row r="6120">
          <cell r="BP6120">
            <v>0</v>
          </cell>
          <cell r="BQ6120">
            <v>0</v>
          </cell>
          <cell r="BS6120">
            <v>0</v>
          </cell>
          <cell r="BT6120">
            <v>0</v>
          </cell>
        </row>
        <row r="6121">
          <cell r="BP6121">
            <v>0</v>
          </cell>
          <cell r="BQ6121">
            <v>0</v>
          </cell>
          <cell r="BS6121">
            <v>0</v>
          </cell>
          <cell r="BT6121">
            <v>0</v>
          </cell>
        </row>
        <row r="6122">
          <cell r="BP6122">
            <v>0</v>
          </cell>
          <cell r="BQ6122">
            <v>0</v>
          </cell>
          <cell r="BS6122">
            <v>0</v>
          </cell>
          <cell r="BT6122">
            <v>0</v>
          </cell>
        </row>
        <row r="6123">
          <cell r="BP6123">
            <v>0</v>
          </cell>
          <cell r="BQ6123">
            <v>0</v>
          </cell>
          <cell r="BS6123">
            <v>0</v>
          </cell>
          <cell r="BT6123">
            <v>0</v>
          </cell>
        </row>
        <row r="6124">
          <cell r="BP6124">
            <v>0</v>
          </cell>
          <cell r="BQ6124">
            <v>0</v>
          </cell>
          <cell r="BS6124">
            <v>0</v>
          </cell>
          <cell r="BT6124">
            <v>0</v>
          </cell>
        </row>
        <row r="6125">
          <cell r="BP6125">
            <v>0</v>
          </cell>
          <cell r="BQ6125">
            <v>0</v>
          </cell>
          <cell r="BS6125">
            <v>0</v>
          </cell>
          <cell r="BT6125">
            <v>0</v>
          </cell>
        </row>
        <row r="6126">
          <cell r="BP6126">
            <v>0</v>
          </cell>
          <cell r="BQ6126">
            <v>0</v>
          </cell>
          <cell r="BS6126">
            <v>0</v>
          </cell>
          <cell r="BT6126">
            <v>0</v>
          </cell>
        </row>
        <row r="6127">
          <cell r="BP6127">
            <v>0</v>
          </cell>
          <cell r="BQ6127">
            <v>0</v>
          </cell>
          <cell r="BS6127">
            <v>0</v>
          </cell>
          <cell r="BT6127">
            <v>0</v>
          </cell>
        </row>
        <row r="6128">
          <cell r="BP6128">
            <v>0</v>
          </cell>
          <cell r="BQ6128">
            <v>0</v>
          </cell>
          <cell r="BS6128">
            <v>0</v>
          </cell>
          <cell r="BT6128">
            <v>0</v>
          </cell>
        </row>
        <row r="6129">
          <cell r="BP6129">
            <v>0</v>
          </cell>
          <cell r="BQ6129">
            <v>0</v>
          </cell>
          <cell r="BS6129">
            <v>0</v>
          </cell>
          <cell r="BT6129">
            <v>0</v>
          </cell>
        </row>
        <row r="6130">
          <cell r="BP6130">
            <v>0</v>
          </cell>
          <cell r="BQ6130">
            <v>0</v>
          </cell>
          <cell r="BS6130">
            <v>0</v>
          </cell>
          <cell r="BT6130">
            <v>0</v>
          </cell>
        </row>
        <row r="6131">
          <cell r="BP6131">
            <v>0</v>
          </cell>
          <cell r="BQ6131">
            <v>0</v>
          </cell>
          <cell r="BS6131">
            <v>0</v>
          </cell>
          <cell r="BT6131">
            <v>0</v>
          </cell>
        </row>
        <row r="6132">
          <cell r="BP6132">
            <v>0</v>
          </cell>
          <cell r="BQ6132">
            <v>0</v>
          </cell>
          <cell r="BS6132">
            <v>0</v>
          </cell>
          <cell r="BT6132">
            <v>0</v>
          </cell>
        </row>
        <row r="6133">
          <cell r="BP6133">
            <v>0</v>
          </cell>
          <cell r="BQ6133">
            <v>0</v>
          </cell>
          <cell r="BS6133">
            <v>0</v>
          </cell>
          <cell r="BT6133">
            <v>0</v>
          </cell>
        </row>
        <row r="6134">
          <cell r="BP6134">
            <v>0</v>
          </cell>
          <cell r="BQ6134">
            <v>0</v>
          </cell>
          <cell r="BS6134">
            <v>0</v>
          </cell>
          <cell r="BT6134">
            <v>0</v>
          </cell>
        </row>
        <row r="6135">
          <cell r="BP6135">
            <v>0</v>
          </cell>
          <cell r="BQ6135">
            <v>0</v>
          </cell>
          <cell r="BS6135">
            <v>0</v>
          </cell>
          <cell r="BT6135">
            <v>0</v>
          </cell>
        </row>
        <row r="6136">
          <cell r="BP6136">
            <v>0</v>
          </cell>
          <cell r="BQ6136">
            <v>0</v>
          </cell>
          <cell r="BS6136">
            <v>0</v>
          </cell>
          <cell r="BT6136">
            <v>0</v>
          </cell>
        </row>
        <row r="6137">
          <cell r="BP6137">
            <v>0</v>
          </cell>
          <cell r="BQ6137">
            <v>0</v>
          </cell>
          <cell r="BS6137">
            <v>0</v>
          </cell>
          <cell r="BT6137">
            <v>0</v>
          </cell>
        </row>
        <row r="6138">
          <cell r="BP6138">
            <v>0</v>
          </cell>
          <cell r="BQ6138">
            <v>0</v>
          </cell>
          <cell r="BS6138">
            <v>0</v>
          </cell>
          <cell r="BT6138">
            <v>0</v>
          </cell>
        </row>
        <row r="6139">
          <cell r="BP6139">
            <v>0</v>
          </cell>
          <cell r="BQ6139">
            <v>0</v>
          </cell>
          <cell r="BS6139">
            <v>0</v>
          </cell>
          <cell r="BT6139">
            <v>0</v>
          </cell>
        </row>
        <row r="6140">
          <cell r="BP6140">
            <v>0</v>
          </cell>
          <cell r="BQ6140">
            <v>0</v>
          </cell>
          <cell r="BS6140">
            <v>0</v>
          </cell>
          <cell r="BT6140">
            <v>0</v>
          </cell>
        </row>
        <row r="6141">
          <cell r="BP6141">
            <v>0</v>
          </cell>
          <cell r="BQ6141">
            <v>0</v>
          </cell>
          <cell r="BS6141">
            <v>0</v>
          </cell>
          <cell r="BT6141">
            <v>0</v>
          </cell>
        </row>
        <row r="6142">
          <cell r="BP6142">
            <v>0</v>
          </cell>
          <cell r="BQ6142">
            <v>0</v>
          </cell>
          <cell r="BS6142">
            <v>0</v>
          </cell>
          <cell r="BT6142">
            <v>0</v>
          </cell>
        </row>
        <row r="6143">
          <cell r="BP6143">
            <v>0</v>
          </cell>
          <cell r="BQ6143">
            <v>0</v>
          </cell>
          <cell r="BS6143">
            <v>0</v>
          </cell>
          <cell r="BT6143">
            <v>0</v>
          </cell>
        </row>
        <row r="6144">
          <cell r="BP6144">
            <v>0</v>
          </cell>
          <cell r="BQ6144">
            <v>0</v>
          </cell>
          <cell r="BS6144">
            <v>0</v>
          </cell>
          <cell r="BT6144">
            <v>0</v>
          </cell>
        </row>
        <row r="6145">
          <cell r="BP6145">
            <v>0</v>
          </cell>
          <cell r="BQ6145">
            <v>0</v>
          </cell>
          <cell r="BS6145">
            <v>0</v>
          </cell>
          <cell r="BT6145">
            <v>0</v>
          </cell>
        </row>
        <row r="6146">
          <cell r="BP6146">
            <v>0</v>
          </cell>
          <cell r="BQ6146">
            <v>0</v>
          </cell>
          <cell r="BS6146">
            <v>0</v>
          </cell>
          <cell r="BT6146">
            <v>0</v>
          </cell>
        </row>
        <row r="6147">
          <cell r="BP6147">
            <v>0</v>
          </cell>
          <cell r="BQ6147">
            <v>0</v>
          </cell>
          <cell r="BS6147">
            <v>0</v>
          </cell>
          <cell r="BT6147">
            <v>0</v>
          </cell>
        </row>
        <row r="6148">
          <cell r="BP6148">
            <v>0</v>
          </cell>
          <cell r="BQ6148">
            <v>0</v>
          </cell>
          <cell r="BS6148">
            <v>0</v>
          </cell>
          <cell r="BT6148">
            <v>0</v>
          </cell>
        </row>
        <row r="6149">
          <cell r="BP6149">
            <v>0</v>
          </cell>
          <cell r="BQ6149">
            <v>0</v>
          </cell>
          <cell r="BS6149">
            <v>0</v>
          </cell>
          <cell r="BT6149">
            <v>0</v>
          </cell>
        </row>
        <row r="6150">
          <cell r="BP6150">
            <v>0</v>
          </cell>
          <cell r="BQ6150">
            <v>0</v>
          </cell>
          <cell r="BS6150">
            <v>0</v>
          </cell>
          <cell r="BT6150">
            <v>0</v>
          </cell>
        </row>
        <row r="6151">
          <cell r="BP6151">
            <v>0</v>
          </cell>
          <cell r="BQ6151">
            <v>0</v>
          </cell>
          <cell r="BS6151">
            <v>0</v>
          </cell>
          <cell r="BT6151">
            <v>0</v>
          </cell>
        </row>
        <row r="6152">
          <cell r="BP6152">
            <v>0</v>
          </cell>
          <cell r="BQ6152">
            <v>0</v>
          </cell>
          <cell r="BS6152">
            <v>0</v>
          </cell>
          <cell r="BT6152">
            <v>0</v>
          </cell>
        </row>
        <row r="6153">
          <cell r="BP6153">
            <v>0</v>
          </cell>
          <cell r="BQ6153">
            <v>0</v>
          </cell>
          <cell r="BS6153">
            <v>0</v>
          </cell>
          <cell r="BT6153">
            <v>0</v>
          </cell>
        </row>
        <row r="6154">
          <cell r="BP6154">
            <v>0</v>
          </cell>
          <cell r="BQ6154">
            <v>0</v>
          </cell>
          <cell r="BS6154">
            <v>0</v>
          </cell>
          <cell r="BT6154">
            <v>0</v>
          </cell>
        </row>
        <row r="6155">
          <cell r="BP6155">
            <v>0</v>
          </cell>
          <cell r="BQ6155">
            <v>0</v>
          </cell>
          <cell r="BS6155">
            <v>0</v>
          </cell>
          <cell r="BT6155">
            <v>0</v>
          </cell>
        </row>
        <row r="6156">
          <cell r="BP6156">
            <v>0</v>
          </cell>
          <cell r="BQ6156">
            <v>0</v>
          </cell>
          <cell r="BS6156">
            <v>0</v>
          </cell>
          <cell r="BT6156">
            <v>0</v>
          </cell>
        </row>
        <row r="6157">
          <cell r="BP6157">
            <v>0</v>
          </cell>
          <cell r="BQ6157">
            <v>0</v>
          </cell>
          <cell r="BS6157">
            <v>0</v>
          </cell>
          <cell r="BT6157">
            <v>0</v>
          </cell>
        </row>
        <row r="6158">
          <cell r="BP6158">
            <v>0</v>
          </cell>
          <cell r="BQ6158">
            <v>0</v>
          </cell>
          <cell r="BS6158">
            <v>0</v>
          </cell>
          <cell r="BT6158">
            <v>0</v>
          </cell>
        </row>
        <row r="6159">
          <cell r="BP6159">
            <v>0</v>
          </cell>
          <cell r="BQ6159">
            <v>0</v>
          </cell>
          <cell r="BS6159">
            <v>0</v>
          </cell>
          <cell r="BT6159">
            <v>0</v>
          </cell>
        </row>
        <row r="6160">
          <cell r="BP6160">
            <v>0</v>
          </cell>
          <cell r="BQ6160">
            <v>0</v>
          </cell>
          <cell r="BS6160">
            <v>0</v>
          </cell>
          <cell r="BT6160">
            <v>0</v>
          </cell>
        </row>
        <row r="6161">
          <cell r="BP6161">
            <v>0</v>
          </cell>
          <cell r="BQ6161">
            <v>0</v>
          </cell>
          <cell r="BS6161">
            <v>0</v>
          </cell>
          <cell r="BT6161">
            <v>0</v>
          </cell>
        </row>
        <row r="6162">
          <cell r="BP6162">
            <v>0</v>
          </cell>
          <cell r="BQ6162">
            <v>0</v>
          </cell>
          <cell r="BS6162">
            <v>0</v>
          </cell>
          <cell r="BT6162">
            <v>0</v>
          </cell>
        </row>
        <row r="6163">
          <cell r="BP6163">
            <v>0</v>
          </cell>
          <cell r="BQ6163">
            <v>0</v>
          </cell>
          <cell r="BS6163">
            <v>0</v>
          </cell>
          <cell r="BT6163">
            <v>0</v>
          </cell>
        </row>
        <row r="6164">
          <cell r="BP6164">
            <v>0</v>
          </cell>
          <cell r="BQ6164">
            <v>0</v>
          </cell>
          <cell r="BS6164">
            <v>0</v>
          </cell>
          <cell r="BT6164">
            <v>0</v>
          </cell>
        </row>
        <row r="6165">
          <cell r="BP6165">
            <v>0</v>
          </cell>
          <cell r="BQ6165">
            <v>0</v>
          </cell>
          <cell r="BS6165">
            <v>29792.835232219099</v>
          </cell>
          <cell r="BT6165">
            <v>0</v>
          </cell>
        </row>
        <row r="6166">
          <cell r="BP6166">
            <v>0</v>
          </cell>
          <cell r="BQ6166">
            <v>0</v>
          </cell>
          <cell r="BS6166">
            <v>112472.02395144499</v>
          </cell>
          <cell r="BT6166">
            <v>0</v>
          </cell>
        </row>
        <row r="6167">
          <cell r="BP6167">
            <v>16580.1232649101</v>
          </cell>
          <cell r="BQ6167">
            <v>0</v>
          </cell>
          <cell r="BS6167">
            <v>174261.59849614199</v>
          </cell>
          <cell r="BT6167">
            <v>0</v>
          </cell>
        </row>
        <row r="6168">
          <cell r="BP6168">
            <v>96266.262639839697</v>
          </cell>
          <cell r="BQ6168">
            <v>0</v>
          </cell>
          <cell r="BS6168">
            <v>224921.87828665</v>
          </cell>
          <cell r="BT6168">
            <v>0</v>
          </cell>
        </row>
        <row r="6169">
          <cell r="BP6169">
            <v>159831.25630172101</v>
          </cell>
          <cell r="BQ6169">
            <v>0</v>
          </cell>
          <cell r="BS6169">
            <v>270018.25918565999</v>
          </cell>
          <cell r="BT6169">
            <v>0</v>
          </cell>
        </row>
        <row r="6170">
          <cell r="BP6170">
            <v>211212.40085543401</v>
          </cell>
          <cell r="BQ6170">
            <v>0</v>
          </cell>
          <cell r="BS6170">
            <v>309025.689777544</v>
          </cell>
          <cell r="BT6170">
            <v>0</v>
          </cell>
        </row>
        <row r="6171">
          <cell r="BP6171">
            <v>269765.45414515398</v>
          </cell>
          <cell r="BQ6171">
            <v>0</v>
          </cell>
          <cell r="BS6171">
            <v>357995.09282997099</v>
          </cell>
          <cell r="BT6171">
            <v>0</v>
          </cell>
        </row>
        <row r="6172">
          <cell r="BP6172">
            <v>320738.09646470798</v>
          </cell>
          <cell r="BQ6172">
            <v>0</v>
          </cell>
          <cell r="BS6172">
            <v>401065.92961032398</v>
          </cell>
          <cell r="BT6172">
            <v>0</v>
          </cell>
        </row>
        <row r="6173">
          <cell r="BP6173">
            <v>363657.013458425</v>
          </cell>
          <cell r="BQ6173">
            <v>0</v>
          </cell>
          <cell r="BS6173">
            <v>437214.08157689299</v>
          </cell>
          <cell r="BT6173">
            <v>0</v>
          </cell>
        </row>
        <row r="6174">
          <cell r="BP6174">
            <v>407669.21685332601</v>
          </cell>
          <cell r="BQ6174">
            <v>0</v>
          </cell>
          <cell r="BS6174">
            <v>475292.94952358899</v>
          </cell>
          <cell r="BT6174">
            <v>0</v>
          </cell>
        </row>
        <row r="6175">
          <cell r="BP6175">
            <v>444683.43250784598</v>
          </cell>
          <cell r="BQ6175">
            <v>0</v>
          </cell>
          <cell r="BS6175">
            <v>507012.283159249</v>
          </cell>
          <cell r="BT6175">
            <v>0</v>
          </cell>
        </row>
        <row r="6176">
          <cell r="BP6176">
            <v>402615.59318275901</v>
          </cell>
          <cell r="BQ6176">
            <v>0</v>
          </cell>
          <cell r="BS6176">
            <v>460090.19504143402</v>
          </cell>
          <cell r="BT6176">
            <v>0</v>
          </cell>
        </row>
        <row r="6177">
          <cell r="BP6177">
            <v>173668.18220976699</v>
          </cell>
          <cell r="BQ6177">
            <v>0</v>
          </cell>
          <cell r="BS6177">
            <v>224512.55726273899</v>
          </cell>
          <cell r="BT6177">
            <v>0</v>
          </cell>
        </row>
        <row r="6178">
          <cell r="BP6178">
            <v>2325.76678953176</v>
          </cell>
          <cell r="BQ6178">
            <v>0</v>
          </cell>
          <cell r="BS6178">
            <v>13312.8738971771</v>
          </cell>
          <cell r="BT6178">
            <v>0</v>
          </cell>
        </row>
        <row r="6179">
          <cell r="BP6179">
            <v>0</v>
          </cell>
          <cell r="BQ6179">
            <v>0</v>
          </cell>
          <cell r="BS6179">
            <v>0</v>
          </cell>
          <cell r="BT6179">
            <v>0</v>
          </cell>
        </row>
        <row r="6180">
          <cell r="BP6180">
            <v>0</v>
          </cell>
          <cell r="BQ6180">
            <v>0</v>
          </cell>
          <cell r="BS6180">
            <v>0</v>
          </cell>
          <cell r="BT6180">
            <v>0</v>
          </cell>
        </row>
        <row r="6181">
          <cell r="BP6181">
            <v>0</v>
          </cell>
          <cell r="BQ6181">
            <v>0</v>
          </cell>
          <cell r="BS6181">
            <v>0</v>
          </cell>
          <cell r="BT6181">
            <v>0</v>
          </cell>
        </row>
        <row r="6182">
          <cell r="BP6182">
            <v>0</v>
          </cell>
          <cell r="BQ6182">
            <v>0</v>
          </cell>
          <cell r="BS6182">
            <v>0</v>
          </cell>
          <cell r="BT6182">
            <v>0</v>
          </cell>
        </row>
        <row r="6183">
          <cell r="BP6183">
            <v>0</v>
          </cell>
          <cell r="BQ6183">
            <v>0</v>
          </cell>
          <cell r="BS6183">
            <v>0</v>
          </cell>
          <cell r="BT6183">
            <v>0</v>
          </cell>
        </row>
        <row r="6184">
          <cell r="BP6184">
            <v>0</v>
          </cell>
          <cell r="BQ6184">
            <v>0</v>
          </cell>
          <cell r="BS6184">
            <v>0</v>
          </cell>
          <cell r="BT6184">
            <v>0</v>
          </cell>
        </row>
        <row r="6185">
          <cell r="BP6185">
            <v>0</v>
          </cell>
          <cell r="BQ6185">
            <v>0</v>
          </cell>
          <cell r="BS6185">
            <v>0</v>
          </cell>
          <cell r="BT6185">
            <v>0</v>
          </cell>
        </row>
        <row r="6186">
          <cell r="BP6186">
            <v>0</v>
          </cell>
          <cell r="BQ6186">
            <v>0</v>
          </cell>
          <cell r="BS6186">
            <v>0</v>
          </cell>
          <cell r="BT6186">
            <v>0</v>
          </cell>
        </row>
        <row r="6187">
          <cell r="BP6187">
            <v>0</v>
          </cell>
          <cell r="BQ6187">
            <v>0</v>
          </cell>
          <cell r="BS6187">
            <v>0</v>
          </cell>
          <cell r="BT6187">
            <v>0</v>
          </cell>
        </row>
        <row r="6188">
          <cell r="BP6188">
            <v>45605.329811797797</v>
          </cell>
          <cell r="BQ6188">
            <v>0</v>
          </cell>
          <cell r="BS6188">
            <v>4394.5782796914</v>
          </cell>
          <cell r="BT6188">
            <v>0</v>
          </cell>
        </row>
        <row r="6189">
          <cell r="BP6189">
            <v>156428.001580468</v>
          </cell>
          <cell r="BQ6189">
            <v>0</v>
          </cell>
          <cell r="BS6189">
            <v>97659.871903218504</v>
          </cell>
          <cell r="BT6189">
            <v>0</v>
          </cell>
        </row>
        <row r="6190">
          <cell r="BP6190">
            <v>218071.36044883201</v>
          </cell>
          <cell r="BQ6190">
            <v>0</v>
          </cell>
          <cell r="BS6190">
            <v>166329.16358870201</v>
          </cell>
          <cell r="BT6190">
            <v>0</v>
          </cell>
        </row>
        <row r="6191">
          <cell r="BP6191">
            <v>256658.473374011</v>
          </cell>
          <cell r="BQ6191">
            <v>0</v>
          </cell>
          <cell r="BS6191">
            <v>208726.706863976</v>
          </cell>
          <cell r="BT6191">
            <v>0</v>
          </cell>
        </row>
        <row r="6192">
          <cell r="BP6192">
            <v>286551.52655159897</v>
          </cell>
          <cell r="BQ6192">
            <v>0</v>
          </cell>
          <cell r="BS6192">
            <v>241718.66081115301</v>
          </cell>
          <cell r="BT6192">
            <v>0</v>
          </cell>
        </row>
        <row r="6193">
          <cell r="BP6193">
            <v>321259.95542314101</v>
          </cell>
          <cell r="BQ6193">
            <v>0</v>
          </cell>
          <cell r="BS6193">
            <v>279255.967742935</v>
          </cell>
          <cell r="BT6193">
            <v>0</v>
          </cell>
        </row>
        <row r="6194">
          <cell r="BP6194">
            <v>357832.82318835001</v>
          </cell>
          <cell r="BQ6194">
            <v>0</v>
          </cell>
          <cell r="BS6194">
            <v>318522.81201691099</v>
          </cell>
          <cell r="BT6194">
            <v>0</v>
          </cell>
        </row>
        <row r="6195">
          <cell r="BP6195">
            <v>384969.51460149302</v>
          </cell>
          <cell r="BQ6195">
            <v>0</v>
          </cell>
          <cell r="BS6195">
            <v>348260.24356127402</v>
          </cell>
          <cell r="BT6195">
            <v>0</v>
          </cell>
        </row>
        <row r="6196">
          <cell r="BP6196">
            <v>414093.72735201498</v>
          </cell>
          <cell r="BQ6196">
            <v>0</v>
          </cell>
          <cell r="BS6196">
            <v>379902.12899366202</v>
          </cell>
          <cell r="BT6196">
            <v>0</v>
          </cell>
        </row>
        <row r="6197">
          <cell r="BP6197">
            <v>439709.48039152799</v>
          </cell>
          <cell r="BQ6197">
            <v>0</v>
          </cell>
          <cell r="BS6197">
            <v>407951.907123585</v>
          </cell>
          <cell r="BT6197">
            <v>0</v>
          </cell>
        </row>
        <row r="6198">
          <cell r="BP6198">
            <v>459726.757958534</v>
          </cell>
          <cell r="BQ6198">
            <v>0</v>
          </cell>
          <cell r="BS6198">
            <v>430311.870948956</v>
          </cell>
          <cell r="BT6198">
            <v>0</v>
          </cell>
        </row>
        <row r="6199">
          <cell r="BP6199">
            <v>483981.42086208501</v>
          </cell>
          <cell r="BQ6199">
            <v>0</v>
          </cell>
          <cell r="BS6199">
            <v>456809.04431340197</v>
          </cell>
          <cell r="BT6199">
            <v>0</v>
          </cell>
        </row>
        <row r="6200">
          <cell r="BP6200">
            <v>457668.19712394598</v>
          </cell>
          <cell r="BQ6200">
            <v>0</v>
          </cell>
          <cell r="BS6200">
            <v>432638.99904652499</v>
          </cell>
          <cell r="BT6200">
            <v>0</v>
          </cell>
        </row>
        <row r="6201">
          <cell r="BP6201">
            <v>302817.27834817598</v>
          </cell>
          <cell r="BQ6201">
            <v>0</v>
          </cell>
          <cell r="BS6201">
            <v>279220.80797176599</v>
          </cell>
          <cell r="BT6201">
            <v>0</v>
          </cell>
        </row>
        <row r="6202">
          <cell r="BP6202">
            <v>63376.671399566701</v>
          </cell>
          <cell r="BQ6202">
            <v>0</v>
          </cell>
          <cell r="BS6202">
            <v>46648.473536412203</v>
          </cell>
          <cell r="BT6202">
            <v>0</v>
          </cell>
        </row>
        <row r="6203">
          <cell r="BP6203">
            <v>0</v>
          </cell>
          <cell r="BQ6203">
            <v>0</v>
          </cell>
          <cell r="BS6203">
            <v>0</v>
          </cell>
          <cell r="BT6203">
            <v>0</v>
          </cell>
        </row>
        <row r="6204">
          <cell r="BP6204">
            <v>0</v>
          </cell>
          <cell r="BQ6204">
            <v>0</v>
          </cell>
          <cell r="BS6204">
            <v>0</v>
          </cell>
          <cell r="BT6204">
            <v>0</v>
          </cell>
        </row>
        <row r="6205">
          <cell r="BP6205">
            <v>0</v>
          </cell>
          <cell r="BQ6205">
            <v>0</v>
          </cell>
          <cell r="BS6205">
            <v>0</v>
          </cell>
          <cell r="BT6205">
            <v>0</v>
          </cell>
        </row>
        <row r="6206">
          <cell r="BP6206">
            <v>0</v>
          </cell>
          <cell r="BQ6206">
            <v>0</v>
          </cell>
          <cell r="BS6206">
            <v>0</v>
          </cell>
          <cell r="BT6206">
            <v>0</v>
          </cell>
        </row>
        <row r="6207">
          <cell r="BP6207">
            <v>0</v>
          </cell>
          <cell r="BQ6207">
            <v>0</v>
          </cell>
          <cell r="BS6207">
            <v>0</v>
          </cell>
          <cell r="BT6207">
            <v>0</v>
          </cell>
        </row>
        <row r="6208">
          <cell r="BP6208">
            <v>0</v>
          </cell>
          <cell r="BQ6208">
            <v>0</v>
          </cell>
          <cell r="BS6208">
            <v>0</v>
          </cell>
          <cell r="BT6208">
            <v>0</v>
          </cell>
        </row>
        <row r="6209">
          <cell r="BP6209">
            <v>0</v>
          </cell>
          <cell r="BQ6209">
            <v>0</v>
          </cell>
          <cell r="BS6209">
            <v>0</v>
          </cell>
          <cell r="BT6209">
            <v>0</v>
          </cell>
        </row>
        <row r="6210">
          <cell r="BP6210">
            <v>0</v>
          </cell>
          <cell r="BQ6210">
            <v>0</v>
          </cell>
          <cell r="BS6210">
            <v>0</v>
          </cell>
          <cell r="BT6210">
            <v>0</v>
          </cell>
        </row>
        <row r="6211">
          <cell r="BP6211">
            <v>0</v>
          </cell>
          <cell r="BQ6211">
            <v>0</v>
          </cell>
          <cell r="BS6211">
            <v>0</v>
          </cell>
          <cell r="BT6211">
            <v>0</v>
          </cell>
        </row>
        <row r="6212">
          <cell r="BP6212">
            <v>0</v>
          </cell>
          <cell r="BQ6212">
            <v>0</v>
          </cell>
          <cell r="BS6212">
            <v>0</v>
          </cell>
          <cell r="BT6212">
            <v>0</v>
          </cell>
        </row>
        <row r="6213">
          <cell r="BP6213">
            <v>0</v>
          </cell>
          <cell r="BQ6213">
            <v>0</v>
          </cell>
          <cell r="BS6213">
            <v>0</v>
          </cell>
          <cell r="BT6213">
            <v>0</v>
          </cell>
        </row>
        <row r="6214">
          <cell r="BP6214">
            <v>0</v>
          </cell>
          <cell r="BQ6214">
            <v>0</v>
          </cell>
          <cell r="BS6214">
            <v>0</v>
          </cell>
          <cell r="BT6214">
            <v>0</v>
          </cell>
        </row>
        <row r="6215">
          <cell r="BP6215">
            <v>0</v>
          </cell>
          <cell r="BQ6215">
            <v>0</v>
          </cell>
          <cell r="BS6215">
            <v>0</v>
          </cell>
          <cell r="BT6215">
            <v>0</v>
          </cell>
        </row>
        <row r="6216">
          <cell r="BP6216">
            <v>0</v>
          </cell>
          <cell r="BQ6216">
            <v>0</v>
          </cell>
          <cell r="BS6216">
            <v>0</v>
          </cell>
          <cell r="BT6216">
            <v>0</v>
          </cell>
        </row>
        <row r="6217">
          <cell r="BP6217">
            <v>0</v>
          </cell>
          <cell r="BQ6217">
            <v>0</v>
          </cell>
          <cell r="BS6217">
            <v>0</v>
          </cell>
          <cell r="BT6217">
            <v>0</v>
          </cell>
        </row>
        <row r="6218">
          <cell r="BP6218">
            <v>0</v>
          </cell>
          <cell r="BQ6218">
            <v>0</v>
          </cell>
          <cell r="BS6218">
            <v>0</v>
          </cell>
          <cell r="BT6218">
            <v>0</v>
          </cell>
        </row>
        <row r="6219">
          <cell r="BP6219">
            <v>0</v>
          </cell>
          <cell r="BQ6219">
            <v>0</v>
          </cell>
          <cell r="BS6219">
            <v>0</v>
          </cell>
          <cell r="BT6219">
            <v>0</v>
          </cell>
        </row>
        <row r="6220">
          <cell r="BP6220">
            <v>0</v>
          </cell>
          <cell r="BQ6220">
            <v>0</v>
          </cell>
          <cell r="BS6220">
            <v>0</v>
          </cell>
          <cell r="BT6220">
            <v>0</v>
          </cell>
        </row>
        <row r="6221">
          <cell r="BP6221">
            <v>0</v>
          </cell>
          <cell r="BQ6221">
            <v>0</v>
          </cell>
          <cell r="BS6221">
            <v>0</v>
          </cell>
          <cell r="BT6221">
            <v>0</v>
          </cell>
        </row>
        <row r="6222">
          <cell r="BP6222">
            <v>0</v>
          </cell>
          <cell r="BQ6222">
            <v>0</v>
          </cell>
          <cell r="BS6222">
            <v>0</v>
          </cell>
          <cell r="BT6222">
            <v>0</v>
          </cell>
        </row>
        <row r="6223">
          <cell r="BP6223">
            <v>0</v>
          </cell>
          <cell r="BQ6223">
            <v>0</v>
          </cell>
          <cell r="BS6223">
            <v>0</v>
          </cell>
          <cell r="BT6223">
            <v>0</v>
          </cell>
        </row>
        <row r="6224">
          <cell r="BP6224">
            <v>0</v>
          </cell>
          <cell r="BQ6224">
            <v>0</v>
          </cell>
          <cell r="BS6224">
            <v>0</v>
          </cell>
          <cell r="BT6224">
            <v>0</v>
          </cell>
        </row>
        <row r="6225">
          <cell r="BP6225">
            <v>0</v>
          </cell>
          <cell r="BQ6225">
            <v>0</v>
          </cell>
          <cell r="BS6225">
            <v>0</v>
          </cell>
          <cell r="BT6225">
            <v>0</v>
          </cell>
        </row>
        <row r="6226">
          <cell r="BP6226">
            <v>0</v>
          </cell>
          <cell r="BQ6226">
            <v>0</v>
          </cell>
          <cell r="BS6226">
            <v>0</v>
          </cell>
          <cell r="BT6226">
            <v>0</v>
          </cell>
        </row>
        <row r="6227">
          <cell r="BP6227">
            <v>0</v>
          </cell>
          <cell r="BQ6227">
            <v>0</v>
          </cell>
          <cell r="BS6227">
            <v>0</v>
          </cell>
          <cell r="BT6227">
            <v>0</v>
          </cell>
        </row>
        <row r="6228">
          <cell r="BP6228">
            <v>0</v>
          </cell>
          <cell r="BQ6228">
            <v>0</v>
          </cell>
          <cell r="BS6228">
            <v>0</v>
          </cell>
          <cell r="BT6228">
            <v>0</v>
          </cell>
        </row>
        <row r="6229">
          <cell r="BP6229">
            <v>0</v>
          </cell>
          <cell r="BQ6229">
            <v>0</v>
          </cell>
          <cell r="BS6229">
            <v>0</v>
          </cell>
          <cell r="BT6229">
            <v>0</v>
          </cell>
        </row>
        <row r="6230">
          <cell r="BP6230">
            <v>0</v>
          </cell>
          <cell r="BQ6230">
            <v>0</v>
          </cell>
          <cell r="BS6230">
            <v>0</v>
          </cell>
          <cell r="BT6230">
            <v>0</v>
          </cell>
        </row>
        <row r="6231">
          <cell r="BP6231">
            <v>0</v>
          </cell>
          <cell r="BQ6231">
            <v>0</v>
          </cell>
          <cell r="BS6231">
            <v>0</v>
          </cell>
          <cell r="BT6231">
            <v>0</v>
          </cell>
        </row>
        <row r="6232">
          <cell r="BP6232">
            <v>0</v>
          </cell>
          <cell r="BQ6232">
            <v>0</v>
          </cell>
          <cell r="BS6232">
            <v>0</v>
          </cell>
          <cell r="BT6232">
            <v>0</v>
          </cell>
        </row>
        <row r="6233">
          <cell r="BP6233">
            <v>0</v>
          </cell>
          <cell r="BQ6233">
            <v>0</v>
          </cell>
          <cell r="BS6233">
            <v>0</v>
          </cell>
          <cell r="BT6233">
            <v>0</v>
          </cell>
        </row>
        <row r="6234">
          <cell r="BP6234">
            <v>0</v>
          </cell>
          <cell r="BQ6234">
            <v>0</v>
          </cell>
          <cell r="BS6234">
            <v>0</v>
          </cell>
          <cell r="BT6234">
            <v>0</v>
          </cell>
        </row>
        <row r="6235">
          <cell r="BP6235">
            <v>0</v>
          </cell>
          <cell r="BQ6235">
            <v>0</v>
          </cell>
          <cell r="BS6235">
            <v>0</v>
          </cell>
          <cell r="BT6235">
            <v>0</v>
          </cell>
        </row>
        <row r="6236">
          <cell r="BP6236">
            <v>0</v>
          </cell>
          <cell r="BQ6236">
            <v>0</v>
          </cell>
          <cell r="BS6236">
            <v>0</v>
          </cell>
          <cell r="BT6236">
            <v>0</v>
          </cell>
        </row>
        <row r="6237">
          <cell r="BP6237">
            <v>0</v>
          </cell>
          <cell r="BQ6237">
            <v>0</v>
          </cell>
          <cell r="BS6237">
            <v>0</v>
          </cell>
          <cell r="BT6237">
            <v>0</v>
          </cell>
        </row>
        <row r="6238">
          <cell r="BP6238">
            <v>0</v>
          </cell>
          <cell r="BQ6238">
            <v>0</v>
          </cell>
          <cell r="BS6238">
            <v>0</v>
          </cell>
          <cell r="BT6238">
            <v>0</v>
          </cell>
        </row>
        <row r="6239">
          <cell r="BP6239">
            <v>0</v>
          </cell>
          <cell r="BQ6239">
            <v>0</v>
          </cell>
          <cell r="BS6239">
            <v>0</v>
          </cell>
          <cell r="BT6239">
            <v>0</v>
          </cell>
        </row>
        <row r="6240">
          <cell r="BP6240">
            <v>0</v>
          </cell>
          <cell r="BQ6240">
            <v>0</v>
          </cell>
          <cell r="BS6240">
            <v>0</v>
          </cell>
          <cell r="BT6240">
            <v>0</v>
          </cell>
        </row>
        <row r="6241">
          <cell r="BP6241">
            <v>0</v>
          </cell>
          <cell r="BQ6241">
            <v>0</v>
          </cell>
          <cell r="BS6241">
            <v>10607.2226108346</v>
          </cell>
          <cell r="BT6241">
            <v>0</v>
          </cell>
        </row>
        <row r="6242">
          <cell r="BP6242">
            <v>42255.580501316203</v>
          </cell>
          <cell r="BQ6242">
            <v>0</v>
          </cell>
          <cell r="BS6242">
            <v>81924.477924737599</v>
          </cell>
          <cell r="BT6242">
            <v>0</v>
          </cell>
        </row>
        <row r="6243">
          <cell r="BP6243">
            <v>108738.989795439</v>
          </cell>
          <cell r="BQ6243">
            <v>0</v>
          </cell>
          <cell r="BS6243">
            <v>138093.64500373599</v>
          </cell>
          <cell r="BT6243">
            <v>0</v>
          </cell>
        </row>
        <row r="6244">
          <cell r="BP6244">
            <v>157805.87224020599</v>
          </cell>
          <cell r="BQ6244">
            <v>0</v>
          </cell>
          <cell r="BS6244">
            <v>182925.768841507</v>
          </cell>
          <cell r="BT6244">
            <v>0</v>
          </cell>
        </row>
        <row r="6245">
          <cell r="BP6245">
            <v>202432.97659578099</v>
          </cell>
          <cell r="BQ6245">
            <v>0</v>
          </cell>
          <cell r="BS6245">
            <v>224860.891415889</v>
          </cell>
          <cell r="BT6245">
            <v>0</v>
          </cell>
        </row>
        <row r="6246">
          <cell r="BP6246">
            <v>242762.11211130899</v>
          </cell>
          <cell r="BQ6246">
            <v>0</v>
          </cell>
          <cell r="BS6246">
            <v>263150.04351377097</v>
          </cell>
          <cell r="BT6246">
            <v>0</v>
          </cell>
        </row>
        <row r="6247">
          <cell r="BP6247">
            <v>274302.46924512298</v>
          </cell>
          <cell r="BQ6247">
            <v>0</v>
          </cell>
          <cell r="BS6247">
            <v>293024.97009490599</v>
          </cell>
          <cell r="BT6247">
            <v>0</v>
          </cell>
        </row>
        <row r="6248">
          <cell r="BP6248">
            <v>270718.31307426299</v>
          </cell>
          <cell r="BQ6248">
            <v>0</v>
          </cell>
          <cell r="BS6248">
            <v>288010.60270745697</v>
          </cell>
          <cell r="BT6248">
            <v>0</v>
          </cell>
        </row>
        <row r="6249">
          <cell r="BP6249">
            <v>199668.32603042599</v>
          </cell>
          <cell r="BQ6249">
            <v>0</v>
          </cell>
          <cell r="BS6249">
            <v>215693.77080852501</v>
          </cell>
          <cell r="BT6249">
            <v>0</v>
          </cell>
        </row>
        <row r="6250">
          <cell r="BP6250">
            <v>54451.753077672402</v>
          </cell>
          <cell r="BQ6250">
            <v>0</v>
          </cell>
          <cell r="BS6250">
            <v>65825.591277951506</v>
          </cell>
          <cell r="BT6250">
            <v>0</v>
          </cell>
        </row>
        <row r="6251">
          <cell r="BP6251">
            <v>0</v>
          </cell>
          <cell r="BQ6251">
            <v>0</v>
          </cell>
          <cell r="BS6251">
            <v>0</v>
          </cell>
          <cell r="BT6251">
            <v>0</v>
          </cell>
        </row>
        <row r="6252">
          <cell r="BP6252">
            <v>0</v>
          </cell>
          <cell r="BQ6252">
            <v>0</v>
          </cell>
          <cell r="BS6252">
            <v>0</v>
          </cell>
          <cell r="BT6252">
            <v>0</v>
          </cell>
        </row>
        <row r="6253">
          <cell r="BP6253">
            <v>0</v>
          </cell>
          <cell r="BQ6253">
            <v>0</v>
          </cell>
          <cell r="BS6253">
            <v>0</v>
          </cell>
          <cell r="BT6253">
            <v>0</v>
          </cell>
        </row>
        <row r="6254">
          <cell r="BP6254">
            <v>0</v>
          </cell>
          <cell r="BQ6254">
            <v>0</v>
          </cell>
          <cell r="BS6254">
            <v>0</v>
          </cell>
          <cell r="BT6254">
            <v>0</v>
          </cell>
        </row>
        <row r="6255">
          <cell r="BP6255">
            <v>0</v>
          </cell>
          <cell r="BQ6255">
            <v>0</v>
          </cell>
          <cell r="BS6255">
            <v>0</v>
          </cell>
          <cell r="BT6255">
            <v>0</v>
          </cell>
        </row>
        <row r="6256">
          <cell r="BP6256">
            <v>0</v>
          </cell>
          <cell r="BQ6256">
            <v>0</v>
          </cell>
          <cell r="BS6256">
            <v>0</v>
          </cell>
          <cell r="BT6256">
            <v>0</v>
          </cell>
        </row>
        <row r="6257">
          <cell r="BP6257">
            <v>0</v>
          </cell>
          <cell r="BQ6257">
            <v>0</v>
          </cell>
          <cell r="BS6257">
            <v>0</v>
          </cell>
          <cell r="BT6257">
            <v>0</v>
          </cell>
        </row>
        <row r="6258">
          <cell r="BP6258">
            <v>0</v>
          </cell>
          <cell r="BQ6258">
            <v>0</v>
          </cell>
          <cell r="BS6258">
            <v>0</v>
          </cell>
          <cell r="BT6258">
            <v>0</v>
          </cell>
        </row>
        <row r="6259">
          <cell r="BP6259">
            <v>0</v>
          </cell>
          <cell r="BQ6259">
            <v>0</v>
          </cell>
          <cell r="BS6259">
            <v>0</v>
          </cell>
          <cell r="BT6259">
            <v>0</v>
          </cell>
        </row>
        <row r="6260">
          <cell r="BP6260">
            <v>0</v>
          </cell>
          <cell r="BQ6260">
            <v>0</v>
          </cell>
          <cell r="BS6260">
            <v>0</v>
          </cell>
          <cell r="BT6260">
            <v>0</v>
          </cell>
        </row>
        <row r="6261">
          <cell r="BP6261">
            <v>0</v>
          </cell>
          <cell r="BQ6261">
            <v>0</v>
          </cell>
          <cell r="BS6261">
            <v>0</v>
          </cell>
          <cell r="BT6261">
            <v>0</v>
          </cell>
        </row>
        <row r="6262">
          <cell r="BP6262">
            <v>0</v>
          </cell>
          <cell r="BQ6262">
            <v>0</v>
          </cell>
          <cell r="BS6262">
            <v>0</v>
          </cell>
          <cell r="BT6262">
            <v>0</v>
          </cell>
        </row>
        <row r="6263">
          <cell r="BP6263">
            <v>0</v>
          </cell>
          <cell r="BQ6263">
            <v>0</v>
          </cell>
          <cell r="BS6263">
            <v>0</v>
          </cell>
          <cell r="BT6263">
            <v>0</v>
          </cell>
        </row>
        <row r="6264">
          <cell r="BP6264">
            <v>0</v>
          </cell>
          <cell r="BQ6264">
            <v>0</v>
          </cell>
          <cell r="BS6264">
            <v>0</v>
          </cell>
          <cell r="BT6264">
            <v>0</v>
          </cell>
        </row>
        <row r="6265">
          <cell r="BP6265">
            <v>0</v>
          </cell>
          <cell r="BQ6265">
            <v>0</v>
          </cell>
          <cell r="BS6265">
            <v>0</v>
          </cell>
          <cell r="BT6265">
            <v>0</v>
          </cell>
        </row>
        <row r="6266">
          <cell r="BP6266">
            <v>0</v>
          </cell>
          <cell r="BQ6266">
            <v>0</v>
          </cell>
          <cell r="BS6266">
            <v>0</v>
          </cell>
          <cell r="BT6266">
            <v>0</v>
          </cell>
        </row>
        <row r="6267">
          <cell r="BP6267">
            <v>0</v>
          </cell>
          <cell r="BQ6267">
            <v>0</v>
          </cell>
          <cell r="BS6267">
            <v>0</v>
          </cell>
          <cell r="BT6267">
            <v>0</v>
          </cell>
        </row>
        <row r="6268">
          <cell r="BP6268">
            <v>0</v>
          </cell>
          <cell r="BQ6268">
            <v>0</v>
          </cell>
          <cell r="BS6268">
            <v>0</v>
          </cell>
          <cell r="BT6268">
            <v>0</v>
          </cell>
        </row>
        <row r="6269">
          <cell r="BP6269">
            <v>0</v>
          </cell>
          <cell r="BQ6269">
            <v>0</v>
          </cell>
          <cell r="BS6269">
            <v>88477.581693489206</v>
          </cell>
          <cell r="BT6269">
            <v>0</v>
          </cell>
        </row>
        <row r="6270">
          <cell r="BP6270">
            <v>0</v>
          </cell>
          <cell r="BQ6270">
            <v>0</v>
          </cell>
          <cell r="BS6270">
            <v>199977.400197251</v>
          </cell>
          <cell r="BT6270">
            <v>0</v>
          </cell>
        </row>
        <row r="6271">
          <cell r="BP6271">
            <v>21505.764661560501</v>
          </cell>
          <cell r="BQ6271">
            <v>0</v>
          </cell>
          <cell r="BS6271">
            <v>279840.84158829402</v>
          </cell>
          <cell r="BT6271">
            <v>0</v>
          </cell>
        </row>
        <row r="6272">
          <cell r="BP6272">
            <v>16039.347240032699</v>
          </cell>
          <cell r="BQ6272">
            <v>0</v>
          </cell>
          <cell r="BS6272">
            <v>215641.44229970899</v>
          </cell>
          <cell r="BT6272">
            <v>0</v>
          </cell>
        </row>
        <row r="6273">
          <cell r="BP6273">
            <v>0</v>
          </cell>
          <cell r="BQ6273">
            <v>0</v>
          </cell>
          <cell r="BS6273">
            <v>10087.2295761934</v>
          </cell>
          <cell r="BT6273">
            <v>0</v>
          </cell>
        </row>
        <row r="6274">
          <cell r="BP6274">
            <v>0</v>
          </cell>
          <cell r="BQ6274">
            <v>0</v>
          </cell>
          <cell r="BS6274">
            <v>0</v>
          </cell>
          <cell r="BT6274">
            <v>0</v>
          </cell>
        </row>
        <row r="6275">
          <cell r="BP6275">
            <v>0</v>
          </cell>
          <cell r="BQ6275">
            <v>0</v>
          </cell>
          <cell r="BS6275">
            <v>0</v>
          </cell>
          <cell r="BT6275">
            <v>0</v>
          </cell>
        </row>
        <row r="6276">
          <cell r="BP6276">
            <v>0</v>
          </cell>
          <cell r="BQ6276">
            <v>0</v>
          </cell>
          <cell r="BS6276">
            <v>0</v>
          </cell>
          <cell r="BT6276">
            <v>0</v>
          </cell>
        </row>
        <row r="6277">
          <cell r="BP6277">
            <v>0</v>
          </cell>
          <cell r="BQ6277">
            <v>0</v>
          </cell>
          <cell r="BS6277">
            <v>0</v>
          </cell>
          <cell r="BT6277">
            <v>0</v>
          </cell>
        </row>
        <row r="6278">
          <cell r="BP6278">
            <v>0</v>
          </cell>
          <cell r="BQ6278">
            <v>0</v>
          </cell>
          <cell r="BS6278">
            <v>0</v>
          </cell>
          <cell r="BT6278">
            <v>0</v>
          </cell>
        </row>
        <row r="6279">
          <cell r="BP6279">
            <v>0</v>
          </cell>
          <cell r="BQ6279">
            <v>0</v>
          </cell>
          <cell r="BS6279">
            <v>0</v>
          </cell>
          <cell r="BT6279">
            <v>0</v>
          </cell>
        </row>
        <row r="6280">
          <cell r="BP6280">
            <v>0</v>
          </cell>
          <cell r="BQ6280">
            <v>0</v>
          </cell>
          <cell r="BS6280">
            <v>0</v>
          </cell>
          <cell r="BT6280">
            <v>0</v>
          </cell>
        </row>
        <row r="6281">
          <cell r="BP6281">
            <v>0</v>
          </cell>
          <cell r="BQ6281">
            <v>0</v>
          </cell>
          <cell r="BS6281">
            <v>0</v>
          </cell>
          <cell r="BT6281">
            <v>0</v>
          </cell>
        </row>
        <row r="6282">
          <cell r="BP6282">
            <v>0</v>
          </cell>
          <cell r="BQ6282">
            <v>0</v>
          </cell>
          <cell r="BS6282">
            <v>0</v>
          </cell>
          <cell r="BT6282">
            <v>0</v>
          </cell>
        </row>
        <row r="6283">
          <cell r="BP6283">
            <v>0</v>
          </cell>
          <cell r="BQ6283">
            <v>0</v>
          </cell>
          <cell r="BS6283">
            <v>0</v>
          </cell>
          <cell r="BT6283">
            <v>0</v>
          </cell>
        </row>
        <row r="6284">
          <cell r="BP6284">
            <v>0</v>
          </cell>
          <cell r="BQ6284">
            <v>0</v>
          </cell>
          <cell r="BS6284">
            <v>0</v>
          </cell>
          <cell r="BT6284">
            <v>0</v>
          </cell>
        </row>
        <row r="6285">
          <cell r="BP6285">
            <v>0</v>
          </cell>
          <cell r="BQ6285">
            <v>0</v>
          </cell>
          <cell r="BS6285">
            <v>0</v>
          </cell>
          <cell r="BT6285">
            <v>0</v>
          </cell>
        </row>
        <row r="6286">
          <cell r="BP6286">
            <v>0</v>
          </cell>
          <cell r="BQ6286">
            <v>0</v>
          </cell>
          <cell r="BS6286">
            <v>0</v>
          </cell>
          <cell r="BT6286">
            <v>0</v>
          </cell>
        </row>
        <row r="6287">
          <cell r="BP6287">
            <v>0</v>
          </cell>
          <cell r="BQ6287">
            <v>0</v>
          </cell>
          <cell r="BS6287">
            <v>0</v>
          </cell>
          <cell r="BT6287">
            <v>0</v>
          </cell>
        </row>
        <row r="6288">
          <cell r="BP6288">
            <v>0</v>
          </cell>
          <cell r="BQ6288">
            <v>0</v>
          </cell>
          <cell r="BS6288">
            <v>0</v>
          </cell>
          <cell r="BT6288">
            <v>0</v>
          </cell>
        </row>
        <row r="6289">
          <cell r="BP6289">
            <v>0</v>
          </cell>
          <cell r="BQ6289">
            <v>0</v>
          </cell>
          <cell r="BS6289">
            <v>0</v>
          </cell>
          <cell r="BT6289">
            <v>0</v>
          </cell>
        </row>
        <row r="6290">
          <cell r="BP6290">
            <v>0</v>
          </cell>
          <cell r="BQ6290">
            <v>0</v>
          </cell>
          <cell r="BS6290">
            <v>0</v>
          </cell>
          <cell r="BT6290">
            <v>0</v>
          </cell>
        </row>
        <row r="6291">
          <cell r="BP6291">
            <v>0</v>
          </cell>
          <cell r="BQ6291">
            <v>0</v>
          </cell>
          <cell r="BS6291">
            <v>0</v>
          </cell>
          <cell r="BT6291">
            <v>0</v>
          </cell>
        </row>
        <row r="6292">
          <cell r="BP6292">
            <v>0</v>
          </cell>
          <cell r="BQ6292">
            <v>0</v>
          </cell>
          <cell r="BS6292">
            <v>0</v>
          </cell>
          <cell r="BT6292">
            <v>0</v>
          </cell>
        </row>
        <row r="6293">
          <cell r="BP6293">
            <v>0</v>
          </cell>
          <cell r="BQ6293">
            <v>0</v>
          </cell>
          <cell r="BS6293">
            <v>0</v>
          </cell>
          <cell r="BT6293">
            <v>0</v>
          </cell>
        </row>
        <row r="6294">
          <cell r="BP6294">
            <v>0</v>
          </cell>
          <cell r="BQ6294">
            <v>0</v>
          </cell>
          <cell r="BS6294">
            <v>0</v>
          </cell>
          <cell r="BT6294">
            <v>0</v>
          </cell>
        </row>
        <row r="6295">
          <cell r="BP6295">
            <v>0</v>
          </cell>
          <cell r="BQ6295">
            <v>0</v>
          </cell>
          <cell r="BS6295">
            <v>0</v>
          </cell>
          <cell r="BT6295">
            <v>0</v>
          </cell>
        </row>
        <row r="6296">
          <cell r="BP6296">
            <v>0</v>
          </cell>
          <cell r="BQ6296">
            <v>0</v>
          </cell>
          <cell r="BS6296">
            <v>0</v>
          </cell>
          <cell r="BT6296">
            <v>0</v>
          </cell>
        </row>
        <row r="6297">
          <cell r="BP6297">
            <v>0</v>
          </cell>
          <cell r="BQ6297">
            <v>0</v>
          </cell>
          <cell r="BS6297">
            <v>0</v>
          </cell>
          <cell r="BT6297">
            <v>0</v>
          </cell>
        </row>
        <row r="6298">
          <cell r="BP6298">
            <v>0</v>
          </cell>
          <cell r="BQ6298">
            <v>0</v>
          </cell>
          <cell r="BS6298">
            <v>0</v>
          </cell>
          <cell r="BT6298">
            <v>0</v>
          </cell>
        </row>
        <row r="6299">
          <cell r="BP6299">
            <v>0</v>
          </cell>
          <cell r="BQ6299">
            <v>0</v>
          </cell>
          <cell r="BS6299">
            <v>0</v>
          </cell>
          <cell r="BT6299">
            <v>0</v>
          </cell>
        </row>
        <row r="6300">
          <cell r="BP6300">
            <v>0</v>
          </cell>
          <cell r="BQ6300">
            <v>0</v>
          </cell>
          <cell r="BS6300">
            <v>0</v>
          </cell>
          <cell r="BT6300">
            <v>0</v>
          </cell>
        </row>
        <row r="6301">
          <cell r="BP6301">
            <v>0</v>
          </cell>
          <cell r="BQ6301">
            <v>0</v>
          </cell>
          <cell r="BS6301">
            <v>0</v>
          </cell>
          <cell r="BT6301">
            <v>0</v>
          </cell>
        </row>
        <row r="6302">
          <cell r="BP6302">
            <v>0</v>
          </cell>
          <cell r="BQ6302">
            <v>0</v>
          </cell>
          <cell r="BS6302">
            <v>0</v>
          </cell>
          <cell r="BT6302">
            <v>0</v>
          </cell>
        </row>
        <row r="6303">
          <cell r="BP6303">
            <v>0</v>
          </cell>
          <cell r="BQ6303">
            <v>0</v>
          </cell>
          <cell r="BS6303">
            <v>0</v>
          </cell>
          <cell r="BT6303">
            <v>0</v>
          </cell>
        </row>
        <row r="6304">
          <cell r="BP6304">
            <v>0</v>
          </cell>
          <cell r="BQ6304">
            <v>0</v>
          </cell>
          <cell r="BS6304">
            <v>0</v>
          </cell>
          <cell r="BT6304">
            <v>0</v>
          </cell>
        </row>
        <row r="6305">
          <cell r="BP6305">
            <v>0</v>
          </cell>
          <cell r="BQ6305">
            <v>0</v>
          </cell>
          <cell r="BS6305">
            <v>11287.099480655201</v>
          </cell>
          <cell r="BT6305">
            <v>0</v>
          </cell>
        </row>
        <row r="6306">
          <cell r="BP6306">
            <v>0</v>
          </cell>
          <cell r="BQ6306">
            <v>0</v>
          </cell>
          <cell r="BS6306">
            <v>114056.910526994</v>
          </cell>
          <cell r="BT6306">
            <v>0</v>
          </cell>
        </row>
        <row r="6307">
          <cell r="BP6307">
            <v>7863.6030344820701</v>
          </cell>
          <cell r="BQ6307">
            <v>0</v>
          </cell>
          <cell r="BS6307">
            <v>222455.981750409</v>
          </cell>
          <cell r="BT6307">
            <v>0</v>
          </cell>
        </row>
        <row r="6308">
          <cell r="BP6308">
            <v>123277.14771297399</v>
          </cell>
          <cell r="BQ6308">
            <v>0</v>
          </cell>
          <cell r="BS6308">
            <v>312971.45354156097</v>
          </cell>
          <cell r="BT6308">
            <v>0</v>
          </cell>
        </row>
        <row r="6309">
          <cell r="BP6309">
            <v>220153.95450017299</v>
          </cell>
          <cell r="BQ6309">
            <v>0</v>
          </cell>
          <cell r="BS6309">
            <v>380846.97673014703</v>
          </cell>
          <cell r="BT6309">
            <v>0</v>
          </cell>
        </row>
        <row r="6310">
          <cell r="BP6310">
            <v>290960.27510279499</v>
          </cell>
          <cell r="BQ6310">
            <v>0</v>
          </cell>
          <cell r="BS6310">
            <v>434192.05453977402</v>
          </cell>
          <cell r="BT6310">
            <v>0</v>
          </cell>
        </row>
        <row r="6311">
          <cell r="BP6311">
            <v>341823.03827012703</v>
          </cell>
          <cell r="BQ6311">
            <v>0</v>
          </cell>
          <cell r="BS6311">
            <v>471924.65307468799</v>
          </cell>
          <cell r="BT6311">
            <v>0</v>
          </cell>
        </row>
        <row r="6312">
          <cell r="BP6312">
            <v>399094.38182831398</v>
          </cell>
          <cell r="BQ6312">
            <v>0</v>
          </cell>
          <cell r="BS6312">
            <v>518397.57970051799</v>
          </cell>
          <cell r="BT6312">
            <v>0</v>
          </cell>
        </row>
        <row r="6313">
          <cell r="BP6313">
            <v>441010.37994858902</v>
          </cell>
          <cell r="BQ6313">
            <v>0</v>
          </cell>
          <cell r="BS6313">
            <v>551040.46606693603</v>
          </cell>
          <cell r="BT6313">
            <v>0</v>
          </cell>
        </row>
        <row r="6314">
          <cell r="BP6314">
            <v>486127.45023698598</v>
          </cell>
          <cell r="BQ6314">
            <v>0</v>
          </cell>
          <cell r="BS6314">
            <v>587982.42804246501</v>
          </cell>
          <cell r="BT6314">
            <v>0</v>
          </cell>
        </row>
        <row r="6315">
          <cell r="BP6315">
            <v>530852.30137143994</v>
          </cell>
          <cell r="BQ6315">
            <v>0</v>
          </cell>
          <cell r="BS6315">
            <v>625359.95003670198</v>
          </cell>
          <cell r="BT6315">
            <v>0</v>
          </cell>
        </row>
        <row r="6316">
          <cell r="BP6316">
            <v>554819.24706474994</v>
          </cell>
          <cell r="BQ6316">
            <v>0</v>
          </cell>
          <cell r="BS6316">
            <v>642653.61860345805</v>
          </cell>
          <cell r="BT6316">
            <v>0</v>
          </cell>
        </row>
        <row r="6317">
          <cell r="BP6317">
            <v>573815.66279016004</v>
          </cell>
          <cell r="BQ6317">
            <v>0</v>
          </cell>
          <cell r="BS6317">
            <v>655554.345953663</v>
          </cell>
          <cell r="BT6317">
            <v>0</v>
          </cell>
        </row>
        <row r="6318">
          <cell r="BP6318">
            <v>595005.26257013995</v>
          </cell>
          <cell r="BQ6318">
            <v>0</v>
          </cell>
          <cell r="BS6318">
            <v>671152.02916602697</v>
          </cell>
          <cell r="BT6318">
            <v>0</v>
          </cell>
        </row>
        <row r="6319">
          <cell r="BP6319">
            <v>611520.94059228897</v>
          </cell>
          <cell r="BQ6319">
            <v>0</v>
          </cell>
          <cell r="BS6319">
            <v>682511.254177553</v>
          </cell>
          <cell r="BT6319">
            <v>0</v>
          </cell>
        </row>
        <row r="6320">
          <cell r="BP6320">
            <v>614579.41773473297</v>
          </cell>
          <cell r="BQ6320">
            <v>0</v>
          </cell>
          <cell r="BS6320">
            <v>680806.57484341203</v>
          </cell>
          <cell r="BT6320">
            <v>0</v>
          </cell>
        </row>
        <row r="6321">
          <cell r="BP6321">
            <v>590562.93108875898</v>
          </cell>
          <cell r="BQ6321">
            <v>0</v>
          </cell>
          <cell r="BS6321">
            <v>652361.42003702396</v>
          </cell>
          <cell r="BT6321">
            <v>0</v>
          </cell>
        </row>
        <row r="6322">
          <cell r="BP6322">
            <v>516373.21956185502</v>
          </cell>
          <cell r="BQ6322">
            <v>0</v>
          </cell>
          <cell r="BS6322">
            <v>574045.28284054599</v>
          </cell>
          <cell r="BT6322">
            <v>0</v>
          </cell>
        </row>
        <row r="6323">
          <cell r="BP6323">
            <v>377579.24193435902</v>
          </cell>
          <cell r="BQ6323">
            <v>0</v>
          </cell>
          <cell r="BS6323">
            <v>431414.71559840598</v>
          </cell>
          <cell r="BT6323">
            <v>0</v>
          </cell>
        </row>
        <row r="6324">
          <cell r="BP6324">
            <v>312034.163042436</v>
          </cell>
          <cell r="BQ6324">
            <v>0</v>
          </cell>
          <cell r="BS6324">
            <v>362367.99613252701</v>
          </cell>
          <cell r="BT6324">
            <v>0</v>
          </cell>
        </row>
        <row r="6325">
          <cell r="BP6325">
            <v>280751.35001282301</v>
          </cell>
          <cell r="BQ6325">
            <v>0</v>
          </cell>
          <cell r="BS6325">
            <v>327793.73514531302</v>
          </cell>
          <cell r="BT6325">
            <v>0</v>
          </cell>
        </row>
        <row r="6326">
          <cell r="BP6326">
            <v>257551.96439016401</v>
          </cell>
          <cell r="BQ6326">
            <v>0</v>
          </cell>
          <cell r="BS6326">
            <v>301391.70537562598</v>
          </cell>
          <cell r="BT6326">
            <v>0</v>
          </cell>
        </row>
        <row r="6327">
          <cell r="BP6327">
            <v>210464.95444295701</v>
          </cell>
          <cell r="BQ6327">
            <v>0</v>
          </cell>
          <cell r="BS6327">
            <v>251228.17088810599</v>
          </cell>
          <cell r="BT6327">
            <v>0</v>
          </cell>
        </row>
        <row r="6328">
          <cell r="BP6328">
            <v>257358.55374952301</v>
          </cell>
          <cell r="BQ6328">
            <v>0</v>
          </cell>
          <cell r="BS6328">
            <v>295204.756284078</v>
          </cell>
          <cell r="BT6328">
            <v>0</v>
          </cell>
        </row>
        <row r="6329">
          <cell r="BP6329">
            <v>262676.62044208299</v>
          </cell>
          <cell r="BQ6329">
            <v>0</v>
          </cell>
          <cell r="BS6329">
            <v>297827.27525087597</v>
          </cell>
          <cell r="BT6329">
            <v>0</v>
          </cell>
        </row>
        <row r="6330">
          <cell r="BP6330">
            <v>341875.49735197902</v>
          </cell>
          <cell r="BQ6330">
            <v>0</v>
          </cell>
          <cell r="BS6330">
            <v>374669.04680580599</v>
          </cell>
          <cell r="BT6330">
            <v>0</v>
          </cell>
        </row>
        <row r="6331">
          <cell r="BP6331">
            <v>422428.62685946998</v>
          </cell>
          <cell r="BQ6331">
            <v>0</v>
          </cell>
          <cell r="BS6331">
            <v>453167.78829176998</v>
          </cell>
          <cell r="BT6331">
            <v>0</v>
          </cell>
        </row>
        <row r="6332">
          <cell r="BP6332">
            <v>475488.77451575099</v>
          </cell>
          <cell r="BQ6332">
            <v>0</v>
          </cell>
          <cell r="BS6332">
            <v>504530.011393325</v>
          </cell>
          <cell r="BT6332">
            <v>0</v>
          </cell>
        </row>
        <row r="6333">
          <cell r="BP6333">
            <v>505474.16156444902</v>
          </cell>
          <cell r="BQ6333">
            <v>0</v>
          </cell>
          <cell r="BS6333">
            <v>533113.60364952695</v>
          </cell>
          <cell r="BT6333">
            <v>0</v>
          </cell>
        </row>
        <row r="6334">
          <cell r="BP6334">
            <v>541824.43812999001</v>
          </cell>
          <cell r="BQ6334">
            <v>0</v>
          </cell>
          <cell r="BS6334">
            <v>568243.38226036401</v>
          </cell>
          <cell r="BT6334">
            <v>0</v>
          </cell>
        </row>
        <row r="6335">
          <cell r="BP6335">
            <v>555048.07735296595</v>
          </cell>
          <cell r="BQ6335">
            <v>0</v>
          </cell>
          <cell r="BS6335">
            <v>580348.94942753902</v>
          </cell>
          <cell r="BT6335">
            <v>0</v>
          </cell>
        </row>
        <row r="6336">
          <cell r="BP6336">
            <v>549898.14853518899</v>
          </cell>
          <cell r="BQ6336">
            <v>0</v>
          </cell>
          <cell r="BS6336">
            <v>574158.03000079503</v>
          </cell>
          <cell r="BT6336">
            <v>0</v>
          </cell>
        </row>
        <row r="6337">
          <cell r="BP6337">
            <v>550878.75304900599</v>
          </cell>
          <cell r="BQ6337">
            <v>0</v>
          </cell>
          <cell r="BS6337">
            <v>574122.10366789903</v>
          </cell>
          <cell r="BT6337">
            <v>0</v>
          </cell>
        </row>
        <row r="6338">
          <cell r="BP6338">
            <v>552751.27285090694</v>
          </cell>
          <cell r="BQ6338">
            <v>0</v>
          </cell>
          <cell r="BS6338">
            <v>574999.03783986799</v>
          </cell>
          <cell r="BT6338">
            <v>0</v>
          </cell>
        </row>
        <row r="6339">
          <cell r="BP6339">
            <v>562039.89472165098</v>
          </cell>
          <cell r="BQ6339">
            <v>0</v>
          </cell>
          <cell r="BS6339">
            <v>583322.64772310795</v>
          </cell>
          <cell r="BT6339">
            <v>0</v>
          </cell>
        </row>
        <row r="6340">
          <cell r="BP6340">
            <v>571727.18829512096</v>
          </cell>
          <cell r="BQ6340">
            <v>0</v>
          </cell>
          <cell r="BS6340">
            <v>592078.33715493896</v>
          </cell>
          <cell r="BT6340">
            <v>0</v>
          </cell>
        </row>
        <row r="6341">
          <cell r="BP6341">
            <v>577771.14068667602</v>
          </cell>
          <cell r="BQ6341">
            <v>0</v>
          </cell>
          <cell r="BS6341">
            <v>597221.92887639801</v>
          </cell>
          <cell r="BT6341">
            <v>0</v>
          </cell>
        </row>
        <row r="6342">
          <cell r="BP6342">
            <v>585508.53941979201</v>
          </cell>
          <cell r="BQ6342">
            <v>0</v>
          </cell>
          <cell r="BS6342">
            <v>604089.18635379896</v>
          </cell>
          <cell r="BT6342">
            <v>0</v>
          </cell>
        </row>
        <row r="6343">
          <cell r="BP6343">
            <v>588295.43139626505</v>
          </cell>
          <cell r="BQ6343">
            <v>0</v>
          </cell>
          <cell r="BS6343">
            <v>606032.85884265299</v>
          </cell>
          <cell r="BT6343">
            <v>0</v>
          </cell>
        </row>
        <row r="6344">
          <cell r="BP6344">
            <v>540242.08605758601</v>
          </cell>
          <cell r="BQ6344">
            <v>0</v>
          </cell>
          <cell r="BS6344">
            <v>557093.946134742</v>
          </cell>
          <cell r="BT6344">
            <v>0</v>
          </cell>
        </row>
        <row r="6345">
          <cell r="BP6345">
            <v>508805.72815541801</v>
          </cell>
          <cell r="BQ6345">
            <v>0</v>
          </cell>
          <cell r="BS6345">
            <v>524830.66584902594</v>
          </cell>
          <cell r="BT6345">
            <v>0</v>
          </cell>
        </row>
        <row r="6346">
          <cell r="BP6346">
            <v>376314.49183491699</v>
          </cell>
          <cell r="BQ6346">
            <v>0</v>
          </cell>
          <cell r="BS6346">
            <v>391277.45689772599</v>
          </cell>
          <cell r="BT6346">
            <v>0</v>
          </cell>
        </row>
        <row r="6347">
          <cell r="BP6347">
            <v>112386.12102828101</v>
          </cell>
          <cell r="BQ6347">
            <v>0</v>
          </cell>
          <cell r="BS6347">
            <v>121314.591200925</v>
          </cell>
          <cell r="BT6347">
            <v>0</v>
          </cell>
        </row>
        <row r="6348">
          <cell r="BP6348">
            <v>0</v>
          </cell>
          <cell r="BQ6348">
            <v>0</v>
          </cell>
          <cell r="BS6348">
            <v>0</v>
          </cell>
          <cell r="BT6348">
            <v>0</v>
          </cell>
        </row>
        <row r="6349">
          <cell r="BP6349">
            <v>0</v>
          </cell>
          <cell r="BQ6349">
            <v>0</v>
          </cell>
          <cell r="BS6349">
            <v>0</v>
          </cell>
          <cell r="BT6349">
            <v>0</v>
          </cell>
        </row>
        <row r="6350">
          <cell r="BP6350">
            <v>0</v>
          </cell>
          <cell r="BQ6350">
            <v>0</v>
          </cell>
          <cell r="BS6350">
            <v>0</v>
          </cell>
          <cell r="BT6350">
            <v>0</v>
          </cell>
        </row>
        <row r="6351">
          <cell r="BP6351">
            <v>0</v>
          </cell>
          <cell r="BQ6351">
            <v>0</v>
          </cell>
          <cell r="BS6351">
            <v>0</v>
          </cell>
          <cell r="BT6351">
            <v>0</v>
          </cell>
        </row>
        <row r="6352">
          <cell r="BP6352">
            <v>0</v>
          </cell>
          <cell r="BQ6352">
            <v>0</v>
          </cell>
          <cell r="BS6352">
            <v>0</v>
          </cell>
          <cell r="BT6352">
            <v>0</v>
          </cell>
        </row>
        <row r="6353">
          <cell r="BP6353">
            <v>0</v>
          </cell>
          <cell r="BQ6353">
            <v>0</v>
          </cell>
          <cell r="BS6353">
            <v>0</v>
          </cell>
          <cell r="BT6353">
            <v>0</v>
          </cell>
        </row>
        <row r="6354">
          <cell r="BP6354">
            <v>0</v>
          </cell>
          <cell r="BQ6354">
            <v>0</v>
          </cell>
          <cell r="BS6354">
            <v>0</v>
          </cell>
          <cell r="BT6354">
            <v>0</v>
          </cell>
        </row>
        <row r="6355">
          <cell r="BP6355">
            <v>0</v>
          </cell>
          <cell r="BQ6355">
            <v>0</v>
          </cell>
          <cell r="BS6355">
            <v>0</v>
          </cell>
          <cell r="BT6355">
            <v>0</v>
          </cell>
        </row>
        <row r="6356">
          <cell r="BP6356">
            <v>0</v>
          </cell>
          <cell r="BQ6356">
            <v>0</v>
          </cell>
          <cell r="BS6356">
            <v>0</v>
          </cell>
          <cell r="BT6356">
            <v>0</v>
          </cell>
        </row>
        <row r="6357">
          <cell r="BP6357">
            <v>5950.1909552452798</v>
          </cell>
          <cell r="BQ6357">
            <v>0</v>
          </cell>
          <cell r="BS6357">
            <v>3002.27260652412</v>
          </cell>
          <cell r="BT6357">
            <v>0</v>
          </cell>
        </row>
        <row r="6358">
          <cell r="BP6358">
            <v>115128.489544592</v>
          </cell>
          <cell r="BQ6358">
            <v>0</v>
          </cell>
          <cell r="BS6358">
            <v>110022.052756034</v>
          </cell>
          <cell r="BT6358">
            <v>0</v>
          </cell>
        </row>
        <row r="6359">
          <cell r="BP6359">
            <v>215022.19656030901</v>
          </cell>
          <cell r="BQ6359">
            <v>0</v>
          </cell>
          <cell r="BS6359">
            <v>210403.690962803</v>
          </cell>
          <cell r="BT6359">
            <v>0</v>
          </cell>
        </row>
        <row r="6360">
          <cell r="BP6360">
            <v>283169.34647803201</v>
          </cell>
          <cell r="BQ6360">
            <v>0</v>
          </cell>
          <cell r="BS6360">
            <v>279042.06418137799</v>
          </cell>
          <cell r="BT6360">
            <v>0</v>
          </cell>
        </row>
        <row r="6361">
          <cell r="BP6361">
            <v>329953.79693710199</v>
          </cell>
          <cell r="BQ6361">
            <v>0</v>
          </cell>
          <cell r="BS6361">
            <v>326165.21753604501</v>
          </cell>
          <cell r="BT6361">
            <v>0</v>
          </cell>
        </row>
        <row r="6362">
          <cell r="BP6362">
            <v>375967.90048974101</v>
          </cell>
          <cell r="BQ6362">
            <v>0</v>
          </cell>
          <cell r="BS6362">
            <v>372457.94333560299</v>
          </cell>
          <cell r="BT6362">
            <v>0</v>
          </cell>
        </row>
        <row r="6363">
          <cell r="BP6363">
            <v>414591.71091639798</v>
          </cell>
          <cell r="BQ6363">
            <v>0</v>
          </cell>
          <cell r="BS6363">
            <v>411334.01721479098</v>
          </cell>
          <cell r="BT6363">
            <v>0</v>
          </cell>
        </row>
        <row r="6364">
          <cell r="BP6364">
            <v>436814.13689022098</v>
          </cell>
          <cell r="BQ6364">
            <v>0</v>
          </cell>
          <cell r="BS6364">
            <v>433798.25819410401</v>
          </cell>
          <cell r="BT6364">
            <v>0</v>
          </cell>
        </row>
        <row r="6365">
          <cell r="BP6365">
            <v>448426.85407905001</v>
          </cell>
          <cell r="BQ6365">
            <v>0</v>
          </cell>
          <cell r="BS6365">
            <v>445649.27312251</v>
          </cell>
          <cell r="BT6365">
            <v>0</v>
          </cell>
        </row>
        <row r="6366">
          <cell r="BP6366">
            <v>458676.187475199</v>
          </cell>
          <cell r="BQ6366">
            <v>0</v>
          </cell>
          <cell r="BS6366">
            <v>456139.59340636199</v>
          </cell>
          <cell r="BT6366">
            <v>0</v>
          </cell>
        </row>
        <row r="6367">
          <cell r="BP6367">
            <v>485455.46465663298</v>
          </cell>
          <cell r="BQ6367">
            <v>0</v>
          </cell>
          <cell r="BS6367">
            <v>483171.08985564898</v>
          </cell>
          <cell r="BT6367">
            <v>0</v>
          </cell>
        </row>
        <row r="6368">
          <cell r="BP6368">
            <v>473340.911943243</v>
          </cell>
          <cell r="BQ6368">
            <v>0</v>
          </cell>
          <cell r="BS6368">
            <v>471184.757496148</v>
          </cell>
          <cell r="BT6368">
            <v>0</v>
          </cell>
        </row>
        <row r="6369">
          <cell r="BP6369">
            <v>209223.280529974</v>
          </cell>
          <cell r="BQ6369">
            <v>0</v>
          </cell>
          <cell r="BS6369">
            <v>202635.46492674301</v>
          </cell>
          <cell r="BT6369">
            <v>0</v>
          </cell>
        </row>
        <row r="6370">
          <cell r="BP6370">
            <v>0</v>
          </cell>
          <cell r="BQ6370">
            <v>0</v>
          </cell>
          <cell r="BS6370">
            <v>0</v>
          </cell>
          <cell r="BT6370">
            <v>0</v>
          </cell>
        </row>
        <row r="6371">
          <cell r="BP6371">
            <v>0</v>
          </cell>
          <cell r="BQ6371">
            <v>0</v>
          </cell>
          <cell r="BS6371">
            <v>0</v>
          </cell>
          <cell r="BT6371">
            <v>0</v>
          </cell>
        </row>
        <row r="6372">
          <cell r="BP6372">
            <v>0</v>
          </cell>
          <cell r="BQ6372">
            <v>0</v>
          </cell>
          <cell r="BS6372">
            <v>0</v>
          </cell>
          <cell r="BT6372">
            <v>0</v>
          </cell>
        </row>
        <row r="6373">
          <cell r="BP6373">
            <v>0</v>
          </cell>
          <cell r="BQ6373">
            <v>0</v>
          </cell>
          <cell r="BS6373">
            <v>0</v>
          </cell>
          <cell r="BT6373">
            <v>0</v>
          </cell>
        </row>
        <row r="6374">
          <cell r="BP6374">
            <v>0</v>
          </cell>
          <cell r="BQ6374">
            <v>0</v>
          </cell>
          <cell r="BS6374">
            <v>0</v>
          </cell>
          <cell r="BT6374">
            <v>0</v>
          </cell>
        </row>
        <row r="6375">
          <cell r="BP6375">
            <v>0</v>
          </cell>
          <cell r="BQ6375">
            <v>0</v>
          </cell>
          <cell r="BS6375">
            <v>0</v>
          </cell>
          <cell r="BT6375">
            <v>0</v>
          </cell>
        </row>
        <row r="6376">
          <cell r="BP6376">
            <v>0</v>
          </cell>
          <cell r="BQ6376">
            <v>0</v>
          </cell>
          <cell r="BS6376">
            <v>0</v>
          </cell>
          <cell r="BT6376">
            <v>0</v>
          </cell>
        </row>
        <row r="6377">
          <cell r="BP6377">
            <v>0</v>
          </cell>
          <cell r="BQ6377">
            <v>0</v>
          </cell>
          <cell r="BS6377">
            <v>0</v>
          </cell>
          <cell r="BT6377">
            <v>0</v>
          </cell>
        </row>
        <row r="6378">
          <cell r="BP6378">
            <v>0</v>
          </cell>
          <cell r="BQ6378">
            <v>0</v>
          </cell>
          <cell r="BS6378">
            <v>0</v>
          </cell>
          <cell r="BT6378">
            <v>0</v>
          </cell>
        </row>
        <row r="6379">
          <cell r="BP6379">
            <v>0</v>
          </cell>
          <cell r="BQ6379">
            <v>0</v>
          </cell>
          <cell r="BS6379">
            <v>0</v>
          </cell>
          <cell r="BT6379">
            <v>0</v>
          </cell>
        </row>
        <row r="6380">
          <cell r="BP6380">
            <v>0</v>
          </cell>
          <cell r="BQ6380">
            <v>0</v>
          </cell>
          <cell r="BS6380">
            <v>0</v>
          </cell>
          <cell r="BT6380">
            <v>0</v>
          </cell>
        </row>
        <row r="6381">
          <cell r="BP6381">
            <v>0</v>
          </cell>
          <cell r="BQ6381">
            <v>0</v>
          </cell>
          <cell r="BS6381">
            <v>0</v>
          </cell>
          <cell r="BT6381">
            <v>0</v>
          </cell>
        </row>
        <row r="6382">
          <cell r="BP6382">
            <v>0</v>
          </cell>
          <cell r="BQ6382">
            <v>0</v>
          </cell>
          <cell r="BS6382">
            <v>0</v>
          </cell>
          <cell r="BT6382">
            <v>0</v>
          </cell>
        </row>
        <row r="6383">
          <cell r="BP6383">
            <v>0</v>
          </cell>
          <cell r="BQ6383">
            <v>0</v>
          </cell>
          <cell r="BS6383">
            <v>0</v>
          </cell>
          <cell r="BT6383">
            <v>0</v>
          </cell>
        </row>
        <row r="6384">
          <cell r="BP6384">
            <v>0</v>
          </cell>
          <cell r="BQ6384">
            <v>0</v>
          </cell>
          <cell r="BS6384">
            <v>0</v>
          </cell>
          <cell r="BT6384">
            <v>0</v>
          </cell>
        </row>
        <row r="6385">
          <cell r="BP6385">
            <v>0</v>
          </cell>
          <cell r="BQ6385">
            <v>0</v>
          </cell>
          <cell r="BS6385">
            <v>0</v>
          </cell>
          <cell r="BT6385">
            <v>0</v>
          </cell>
        </row>
        <row r="6386">
          <cell r="BP6386">
            <v>0</v>
          </cell>
          <cell r="BQ6386">
            <v>0</v>
          </cell>
          <cell r="BS6386">
            <v>0</v>
          </cell>
          <cell r="BT6386">
            <v>0</v>
          </cell>
        </row>
        <row r="6387">
          <cell r="BP6387">
            <v>0</v>
          </cell>
          <cell r="BQ6387">
            <v>0</v>
          </cell>
          <cell r="BS6387">
            <v>0</v>
          </cell>
          <cell r="BT6387">
            <v>0</v>
          </cell>
        </row>
        <row r="6388">
          <cell r="BP6388">
            <v>0</v>
          </cell>
          <cell r="BQ6388">
            <v>0</v>
          </cell>
          <cell r="BS6388">
            <v>0</v>
          </cell>
          <cell r="BT6388">
            <v>0</v>
          </cell>
        </row>
        <row r="6389">
          <cell r="BP6389">
            <v>0</v>
          </cell>
          <cell r="BQ6389">
            <v>0</v>
          </cell>
          <cell r="BS6389">
            <v>0</v>
          </cell>
          <cell r="BT6389">
            <v>0</v>
          </cell>
        </row>
        <row r="6390">
          <cell r="BP6390">
            <v>377.10750132354201</v>
          </cell>
          <cell r="BQ6390">
            <v>0</v>
          </cell>
          <cell r="BS6390">
            <v>0</v>
          </cell>
          <cell r="BT6390">
            <v>0</v>
          </cell>
        </row>
        <row r="6391">
          <cell r="BP6391">
            <v>58779.559761356897</v>
          </cell>
          <cell r="BQ6391">
            <v>0</v>
          </cell>
          <cell r="BS6391">
            <v>36448.614355470498</v>
          </cell>
          <cell r="BT6391">
            <v>0</v>
          </cell>
        </row>
        <row r="6392">
          <cell r="BP6392">
            <v>90545.050074455299</v>
          </cell>
          <cell r="BQ6392">
            <v>0</v>
          </cell>
          <cell r="BS6392">
            <v>79522.140434088593</v>
          </cell>
          <cell r="BT6392">
            <v>0</v>
          </cell>
        </row>
        <row r="6393">
          <cell r="BP6393">
            <v>105875.87256363301</v>
          </cell>
          <cell r="BQ6393">
            <v>0</v>
          </cell>
          <cell r="BS6393">
            <v>99590.731680704703</v>
          </cell>
          <cell r="BT6393">
            <v>0</v>
          </cell>
        </row>
        <row r="6394">
          <cell r="BP6394">
            <v>113873.987366585</v>
          </cell>
          <cell r="BQ6394">
            <v>0</v>
          </cell>
          <cell r="BS6394">
            <v>110569.449832543</v>
          </cell>
          <cell r="BT6394">
            <v>0</v>
          </cell>
        </row>
        <row r="6395">
          <cell r="BP6395">
            <v>38625.109407374701</v>
          </cell>
          <cell r="BQ6395">
            <v>0</v>
          </cell>
          <cell r="BS6395">
            <v>37480.274487829302</v>
          </cell>
          <cell r="BT6395">
            <v>0</v>
          </cell>
        </row>
        <row r="6396">
          <cell r="BP6396">
            <v>0</v>
          </cell>
          <cell r="BQ6396">
            <v>0</v>
          </cell>
          <cell r="BS6396">
            <v>0</v>
          </cell>
          <cell r="BT6396">
            <v>0</v>
          </cell>
        </row>
        <row r="6397">
          <cell r="BP6397">
            <v>0</v>
          </cell>
          <cell r="BQ6397">
            <v>0</v>
          </cell>
          <cell r="BS6397">
            <v>379.18823165084098</v>
          </cell>
          <cell r="BT6397">
            <v>0</v>
          </cell>
        </row>
        <row r="6398">
          <cell r="BP6398">
            <v>28735.200204213499</v>
          </cell>
          <cell r="BQ6398">
            <v>0</v>
          </cell>
          <cell r="BS6398">
            <v>31906.248851402699</v>
          </cell>
          <cell r="BT6398">
            <v>0</v>
          </cell>
        </row>
        <row r="6399">
          <cell r="BP6399">
            <v>84049.212740683899</v>
          </cell>
          <cell r="BQ6399">
            <v>0</v>
          </cell>
          <cell r="BS6399">
            <v>87329.755233863398</v>
          </cell>
          <cell r="BT6399">
            <v>0</v>
          </cell>
        </row>
        <row r="6400">
          <cell r="BP6400">
            <v>146137.69525229701</v>
          </cell>
          <cell r="BQ6400">
            <v>0</v>
          </cell>
          <cell r="BS6400">
            <v>149493.821756827</v>
          </cell>
          <cell r="BT6400">
            <v>0</v>
          </cell>
        </row>
        <row r="6401">
          <cell r="BP6401">
            <v>215193.257505243</v>
          </cell>
          <cell r="BQ6401">
            <v>0</v>
          </cell>
          <cell r="BS6401">
            <v>218396.744735038</v>
          </cell>
          <cell r="BT6401">
            <v>0</v>
          </cell>
        </row>
        <row r="6402">
          <cell r="BP6402">
            <v>270290.47673538799</v>
          </cell>
          <cell r="BQ6402">
            <v>0</v>
          </cell>
          <cell r="BS6402">
            <v>273145.83640498901</v>
          </cell>
          <cell r="BT6402">
            <v>0</v>
          </cell>
        </row>
        <row r="6403">
          <cell r="BP6403">
            <v>315228.84222671698</v>
          </cell>
          <cell r="BQ6403">
            <v>0</v>
          </cell>
          <cell r="BS6403">
            <v>317594.42263282603</v>
          </cell>
          <cell r="BT6403">
            <v>0</v>
          </cell>
        </row>
        <row r="6404">
          <cell r="BP6404">
            <v>354871.52054036799</v>
          </cell>
          <cell r="BQ6404">
            <v>0</v>
          </cell>
          <cell r="BS6404">
            <v>356663.39682007598</v>
          </cell>
          <cell r="BT6404">
            <v>0</v>
          </cell>
        </row>
        <row r="6405">
          <cell r="BP6405">
            <v>383942.84591311897</v>
          </cell>
          <cell r="BQ6405">
            <v>0</v>
          </cell>
          <cell r="BS6405">
            <v>385139.32470697898</v>
          </cell>
          <cell r="BT6405">
            <v>0</v>
          </cell>
        </row>
        <row r="6406">
          <cell r="BP6406">
            <v>399286.23568438401</v>
          </cell>
          <cell r="BQ6406">
            <v>0</v>
          </cell>
          <cell r="BS6406">
            <v>399911.99860882899</v>
          </cell>
          <cell r="BT6406">
            <v>0</v>
          </cell>
        </row>
        <row r="6407">
          <cell r="BP6407">
            <v>410544.15433183499</v>
          </cell>
          <cell r="BQ6407">
            <v>0</v>
          </cell>
          <cell r="BS6407">
            <v>410658.15328210301</v>
          </cell>
          <cell r="BT6407">
            <v>0</v>
          </cell>
        </row>
        <row r="6408">
          <cell r="BP6408">
            <v>421852.448571652</v>
          </cell>
          <cell r="BQ6408">
            <v>0</v>
          </cell>
          <cell r="BS6408">
            <v>421529.262908476</v>
          </cell>
          <cell r="BT6408">
            <v>0</v>
          </cell>
        </row>
        <row r="6409">
          <cell r="BP6409">
            <v>429678.84508064197</v>
          </cell>
          <cell r="BQ6409">
            <v>0</v>
          </cell>
          <cell r="BS6409">
            <v>428982.23797489499</v>
          </cell>
          <cell r="BT6409">
            <v>0</v>
          </cell>
        </row>
        <row r="6410">
          <cell r="BP6410">
            <v>435738.12976712699</v>
          </cell>
          <cell r="BQ6410">
            <v>0</v>
          </cell>
          <cell r="BS6410">
            <v>434740.26552949502</v>
          </cell>
          <cell r="BT6410">
            <v>0</v>
          </cell>
        </row>
        <row r="6411">
          <cell r="BP6411">
            <v>439219.70699182799</v>
          </cell>
          <cell r="BQ6411">
            <v>0</v>
          </cell>
          <cell r="BS6411">
            <v>437996.03170081199</v>
          </cell>
          <cell r="BT6411">
            <v>0</v>
          </cell>
        </row>
        <row r="6412">
          <cell r="BP6412">
            <v>446891.02663524699</v>
          </cell>
          <cell r="BQ6412">
            <v>0</v>
          </cell>
          <cell r="BS6412">
            <v>445517.45091329201</v>
          </cell>
          <cell r="BT6412">
            <v>0</v>
          </cell>
        </row>
        <row r="6413">
          <cell r="BP6413">
            <v>455040.67209309601</v>
          </cell>
          <cell r="BQ6413">
            <v>0</v>
          </cell>
          <cell r="BS6413">
            <v>453590.86645297799</v>
          </cell>
          <cell r="BT6413">
            <v>0</v>
          </cell>
        </row>
        <row r="6414">
          <cell r="BP6414">
            <v>462175.12905929901</v>
          </cell>
          <cell r="BQ6414">
            <v>0</v>
          </cell>
          <cell r="BS6414">
            <v>460715.59452080203</v>
          </cell>
          <cell r="BT6414">
            <v>0</v>
          </cell>
        </row>
        <row r="6415">
          <cell r="BP6415">
            <v>469905.22264576203</v>
          </cell>
          <cell r="BQ6415">
            <v>0</v>
          </cell>
          <cell r="BS6415">
            <v>468492.17741766101</v>
          </cell>
          <cell r="BT6415">
            <v>0</v>
          </cell>
        </row>
        <row r="6416">
          <cell r="BP6416">
            <v>459439.60705856601</v>
          </cell>
          <cell r="BQ6416">
            <v>0</v>
          </cell>
          <cell r="BS6416">
            <v>458120.97856241098</v>
          </cell>
          <cell r="BT6416">
            <v>0</v>
          </cell>
        </row>
        <row r="6417">
          <cell r="BP6417">
            <v>412739.397431358</v>
          </cell>
          <cell r="BQ6417">
            <v>0</v>
          </cell>
          <cell r="BS6417">
            <v>411548.78915266402</v>
          </cell>
          <cell r="BT6417">
            <v>0</v>
          </cell>
        </row>
        <row r="6418">
          <cell r="BP6418">
            <v>369852.52279928798</v>
          </cell>
          <cell r="BQ6418">
            <v>0</v>
          </cell>
          <cell r="BS6418">
            <v>368810.67565980199</v>
          </cell>
          <cell r="BT6418">
            <v>0</v>
          </cell>
        </row>
        <row r="6419">
          <cell r="BP6419">
            <v>270059.035406871</v>
          </cell>
          <cell r="BQ6419">
            <v>0</v>
          </cell>
          <cell r="BS6419">
            <v>269168.364758435</v>
          </cell>
          <cell r="BT6419">
            <v>0</v>
          </cell>
        </row>
        <row r="6420">
          <cell r="BP6420">
            <v>158903.59741498399</v>
          </cell>
          <cell r="BQ6420">
            <v>0</v>
          </cell>
          <cell r="BS6420">
            <v>158106.97975348</v>
          </cell>
          <cell r="BT6420">
            <v>0</v>
          </cell>
        </row>
        <row r="6421">
          <cell r="BP6421">
            <v>0</v>
          </cell>
          <cell r="BQ6421">
            <v>0</v>
          </cell>
          <cell r="BS6421">
            <v>0</v>
          </cell>
          <cell r="BT6421">
            <v>0</v>
          </cell>
        </row>
        <row r="6422">
          <cell r="BP6422">
            <v>0</v>
          </cell>
          <cell r="BQ6422">
            <v>0</v>
          </cell>
          <cell r="BS6422">
            <v>0</v>
          </cell>
          <cell r="BT6422">
            <v>0</v>
          </cell>
        </row>
        <row r="6423">
          <cell r="BP6423">
            <v>1844.65064124419</v>
          </cell>
          <cell r="BQ6423">
            <v>0</v>
          </cell>
          <cell r="BS6423">
            <v>1149.3471924022999</v>
          </cell>
          <cell r="BT6423">
            <v>0</v>
          </cell>
        </row>
        <row r="6424">
          <cell r="BP6424">
            <v>46655.135823450197</v>
          </cell>
          <cell r="BQ6424">
            <v>0</v>
          </cell>
          <cell r="BS6424">
            <v>45124.339949630201</v>
          </cell>
          <cell r="BT6424">
            <v>0</v>
          </cell>
        </row>
        <row r="6425">
          <cell r="BP6425">
            <v>339.85983322418201</v>
          </cell>
          <cell r="BQ6425">
            <v>0</v>
          </cell>
          <cell r="BS6425">
            <v>207.70899669149301</v>
          </cell>
          <cell r="BT6425">
            <v>0</v>
          </cell>
        </row>
        <row r="6426">
          <cell r="BP6426">
            <v>46035.585464976801</v>
          </cell>
          <cell r="BQ6426">
            <v>0</v>
          </cell>
          <cell r="BS6426">
            <v>43913.700536139499</v>
          </cell>
          <cell r="BT6426">
            <v>0</v>
          </cell>
        </row>
        <row r="6427">
          <cell r="BP6427">
            <v>152346.29876409401</v>
          </cell>
          <cell r="BQ6427">
            <v>0</v>
          </cell>
          <cell r="BS6427">
            <v>148714.32795284901</v>
          </cell>
          <cell r="BT6427">
            <v>0</v>
          </cell>
        </row>
        <row r="6428">
          <cell r="BP6428">
            <v>224333.061037423</v>
          </cell>
          <cell r="BQ6428">
            <v>0</v>
          </cell>
          <cell r="BS6428">
            <v>221096.58377564501</v>
          </cell>
          <cell r="BT6428">
            <v>0</v>
          </cell>
        </row>
        <row r="6429">
          <cell r="BP6429">
            <v>265689.35648062202</v>
          </cell>
          <cell r="BQ6429">
            <v>0</v>
          </cell>
          <cell r="BS6429">
            <v>263607.42180811998</v>
          </cell>
          <cell r="BT6429">
            <v>0</v>
          </cell>
        </row>
        <row r="6430">
          <cell r="BP6430">
            <v>285794.57932359498</v>
          </cell>
          <cell r="BQ6430">
            <v>0</v>
          </cell>
          <cell r="BS6430">
            <v>285120.83891583001</v>
          </cell>
          <cell r="BT6430">
            <v>0</v>
          </cell>
        </row>
        <row r="6431">
          <cell r="BP6431">
            <v>290020.79109169199</v>
          </cell>
          <cell r="BQ6431">
            <v>0</v>
          </cell>
          <cell r="BS6431">
            <v>290663.94962371298</v>
          </cell>
          <cell r="BT6431">
            <v>0</v>
          </cell>
        </row>
        <row r="6432">
          <cell r="BP6432">
            <v>298635.694881492</v>
          </cell>
          <cell r="BQ6432">
            <v>0</v>
          </cell>
          <cell r="BS6432">
            <v>300330.84009366302</v>
          </cell>
          <cell r="BT6432">
            <v>0</v>
          </cell>
        </row>
        <row r="6433">
          <cell r="BP6433">
            <v>306213.682233662</v>
          </cell>
          <cell r="BQ6433">
            <v>0</v>
          </cell>
          <cell r="BS6433">
            <v>308634.842717316</v>
          </cell>
          <cell r="BT6433">
            <v>0</v>
          </cell>
        </row>
        <row r="6434">
          <cell r="BP6434">
            <v>310617.73494496499</v>
          </cell>
          <cell r="BQ6434">
            <v>0</v>
          </cell>
          <cell r="BS6434">
            <v>313507.87057588203</v>
          </cell>
          <cell r="BT6434">
            <v>0</v>
          </cell>
        </row>
        <row r="6435">
          <cell r="BP6435">
            <v>321353.34224379301</v>
          </cell>
          <cell r="BQ6435">
            <v>0</v>
          </cell>
          <cell r="BS6435">
            <v>324510.971310939</v>
          </cell>
          <cell r="BT6435">
            <v>0</v>
          </cell>
        </row>
        <row r="6436">
          <cell r="BP6436">
            <v>336820.50127666601</v>
          </cell>
          <cell r="BQ6436">
            <v>0</v>
          </cell>
          <cell r="BS6436">
            <v>340096.34734131303</v>
          </cell>
          <cell r="BT6436">
            <v>0</v>
          </cell>
        </row>
        <row r="6437">
          <cell r="BP6437">
            <v>346893.71038438601</v>
          </cell>
          <cell r="BQ6437">
            <v>0</v>
          </cell>
          <cell r="BS6437">
            <v>350189.74729565298</v>
          </cell>
          <cell r="BT6437">
            <v>0</v>
          </cell>
        </row>
        <row r="6438">
          <cell r="BP6438">
            <v>351751.94782074401</v>
          </cell>
          <cell r="BQ6438">
            <v>0</v>
          </cell>
          <cell r="BS6438">
            <v>355006.22941777098</v>
          </cell>
          <cell r="BT6438">
            <v>0</v>
          </cell>
        </row>
        <row r="6439">
          <cell r="BP6439">
            <v>354482.94054343097</v>
          </cell>
          <cell r="BQ6439">
            <v>0</v>
          </cell>
          <cell r="BS6439">
            <v>357657.11524973798</v>
          </cell>
          <cell r="BT6439">
            <v>0</v>
          </cell>
        </row>
        <row r="6440">
          <cell r="BP6440">
            <v>343044.899333373</v>
          </cell>
          <cell r="BQ6440">
            <v>0</v>
          </cell>
          <cell r="BS6440">
            <v>346121.51460296498</v>
          </cell>
          <cell r="BT6440">
            <v>0</v>
          </cell>
        </row>
        <row r="6441">
          <cell r="BP6441">
            <v>306005.80193522002</v>
          </cell>
          <cell r="BQ6441">
            <v>0</v>
          </cell>
          <cell r="BS6441">
            <v>308991.187193066</v>
          </cell>
          <cell r="BT6441">
            <v>0</v>
          </cell>
        </row>
        <row r="6442">
          <cell r="BP6442">
            <v>263164.02372390201</v>
          </cell>
          <cell r="BQ6442">
            <v>0</v>
          </cell>
          <cell r="BS6442">
            <v>266086.49699399801</v>
          </cell>
          <cell r="BT6442">
            <v>0</v>
          </cell>
        </row>
        <row r="6443">
          <cell r="BP6443">
            <v>196983.21146359999</v>
          </cell>
          <cell r="BQ6443">
            <v>0</v>
          </cell>
          <cell r="BS6443">
            <v>199870.713575095</v>
          </cell>
          <cell r="BT6443">
            <v>0</v>
          </cell>
        </row>
        <row r="6444">
          <cell r="BP6444">
            <v>139505.405461546</v>
          </cell>
          <cell r="BQ6444">
            <v>0</v>
          </cell>
          <cell r="BS6444">
            <v>142372.97048333701</v>
          </cell>
          <cell r="BT6444">
            <v>0</v>
          </cell>
        </row>
        <row r="6445">
          <cell r="BP6445">
            <v>185662.062271003</v>
          </cell>
          <cell r="BQ6445">
            <v>0</v>
          </cell>
          <cell r="BS6445">
            <v>188501.17222640401</v>
          </cell>
          <cell r="BT6445">
            <v>0</v>
          </cell>
        </row>
        <row r="6446">
          <cell r="BP6446">
            <v>187610.665142588</v>
          </cell>
          <cell r="BQ6446">
            <v>0</v>
          </cell>
          <cell r="BS6446">
            <v>190352.61556043499</v>
          </cell>
          <cell r="BT6446">
            <v>0</v>
          </cell>
        </row>
        <row r="6447">
          <cell r="BP6447">
            <v>176160.21199443901</v>
          </cell>
          <cell r="BQ6447">
            <v>0</v>
          </cell>
          <cell r="BS6447">
            <v>178725.21728984901</v>
          </cell>
          <cell r="BT6447">
            <v>0</v>
          </cell>
        </row>
        <row r="6448">
          <cell r="BP6448">
            <v>175020.27514058401</v>
          </cell>
          <cell r="BQ6448">
            <v>0</v>
          </cell>
          <cell r="BS6448">
            <v>177326.36087284799</v>
          </cell>
          <cell r="BT6448">
            <v>0</v>
          </cell>
        </row>
        <row r="6449">
          <cell r="BP6449">
            <v>199075.63473569299</v>
          </cell>
          <cell r="BQ6449">
            <v>0</v>
          </cell>
          <cell r="BS6449">
            <v>201056.22030911999</v>
          </cell>
          <cell r="BT6449">
            <v>0</v>
          </cell>
        </row>
        <row r="6450">
          <cell r="BP6450">
            <v>253590.26221666299</v>
          </cell>
          <cell r="BQ6450">
            <v>0</v>
          </cell>
          <cell r="BS6450">
            <v>255209.04720141599</v>
          </cell>
          <cell r="BT6450">
            <v>0</v>
          </cell>
        </row>
        <row r="6451">
          <cell r="BP6451">
            <v>299834.47294684203</v>
          </cell>
          <cell r="BQ6451">
            <v>0</v>
          </cell>
          <cell r="BS6451">
            <v>301076.38344129501</v>
          </cell>
          <cell r="BT6451">
            <v>0</v>
          </cell>
        </row>
        <row r="6452">
          <cell r="BP6452">
            <v>322962.21537925501</v>
          </cell>
          <cell r="BQ6452">
            <v>0</v>
          </cell>
          <cell r="BS6452">
            <v>323831.72947461501</v>
          </cell>
          <cell r="BT6452">
            <v>0</v>
          </cell>
        </row>
        <row r="6453">
          <cell r="BP6453">
            <v>337275.86620121502</v>
          </cell>
          <cell r="BQ6453">
            <v>0</v>
          </cell>
          <cell r="BS6453">
            <v>337798.49752403999</v>
          </cell>
          <cell r="BT6453">
            <v>0</v>
          </cell>
        </row>
        <row r="6454">
          <cell r="BP6454">
            <v>352828.48448418302</v>
          </cell>
          <cell r="BQ6454">
            <v>0</v>
          </cell>
          <cell r="BS6454">
            <v>353043.36551653699</v>
          </cell>
          <cell r="BT6454">
            <v>0</v>
          </cell>
        </row>
        <row r="6455">
          <cell r="BP6455">
            <v>365539.93073764199</v>
          </cell>
          <cell r="BQ6455">
            <v>0</v>
          </cell>
          <cell r="BS6455">
            <v>365488.001947443</v>
          </cell>
          <cell r="BT6455">
            <v>0</v>
          </cell>
        </row>
        <row r="6456">
          <cell r="BP6456">
            <v>375054.35946680303</v>
          </cell>
          <cell r="BQ6456">
            <v>0</v>
          </cell>
          <cell r="BS6456">
            <v>374761.256083655</v>
          </cell>
          <cell r="BT6456">
            <v>0</v>
          </cell>
        </row>
        <row r="6457">
          <cell r="BP6457">
            <v>377462.455419968</v>
          </cell>
          <cell r="BQ6457">
            <v>0</v>
          </cell>
          <cell r="BS6457">
            <v>376937.690608726</v>
          </cell>
          <cell r="BT6457">
            <v>0</v>
          </cell>
        </row>
        <row r="6458">
          <cell r="BP6458">
            <v>386930.37465781497</v>
          </cell>
          <cell r="BQ6458">
            <v>0</v>
          </cell>
          <cell r="BS6458">
            <v>386183.04938876699</v>
          </cell>
          <cell r="BT6458">
            <v>0</v>
          </cell>
        </row>
        <row r="6459">
          <cell r="BP6459">
            <v>395485.95215602999</v>
          </cell>
          <cell r="BQ6459">
            <v>0</v>
          </cell>
          <cell r="BS6459">
            <v>394528.724831314</v>
          </cell>
          <cell r="BT6459">
            <v>0</v>
          </cell>
        </row>
        <row r="6460">
          <cell r="BP6460">
            <v>401832.89622675499</v>
          </cell>
          <cell r="BQ6460">
            <v>0</v>
          </cell>
          <cell r="BS6460">
            <v>400685.81396350602</v>
          </cell>
          <cell r="BT6460">
            <v>0</v>
          </cell>
        </row>
        <row r="6461">
          <cell r="BP6461">
            <v>411687.283644802</v>
          </cell>
          <cell r="BQ6461">
            <v>0</v>
          </cell>
          <cell r="BS6461">
            <v>410375.68837194098</v>
          </cell>
          <cell r="BT6461">
            <v>0</v>
          </cell>
        </row>
        <row r="6462">
          <cell r="BP6462">
            <v>421969.61442902801</v>
          </cell>
          <cell r="BQ6462">
            <v>0</v>
          </cell>
          <cell r="BS6462">
            <v>420522.58153324598</v>
          </cell>
          <cell r="BT6462">
            <v>0</v>
          </cell>
        </row>
        <row r="6463">
          <cell r="BP6463">
            <v>427383.83850236097</v>
          </cell>
          <cell r="BQ6463">
            <v>0</v>
          </cell>
          <cell r="BS6463">
            <v>425833.590291575</v>
          </cell>
          <cell r="BT6463">
            <v>0</v>
          </cell>
        </row>
        <row r="6464">
          <cell r="BP6464">
            <v>413918.78713761602</v>
          </cell>
          <cell r="BQ6464">
            <v>0</v>
          </cell>
          <cell r="BS6464">
            <v>412303.00490265002</v>
          </cell>
          <cell r="BT6464">
            <v>0</v>
          </cell>
        </row>
        <row r="6465">
          <cell r="BP6465">
            <v>401164.651737915</v>
          </cell>
          <cell r="BQ6465">
            <v>0</v>
          </cell>
          <cell r="BS6465">
            <v>399529.85549045802</v>
          </cell>
          <cell r="BT6465">
            <v>0</v>
          </cell>
        </row>
        <row r="6466">
          <cell r="BP6466">
            <v>360833.763161471</v>
          </cell>
          <cell r="BQ6466">
            <v>0</v>
          </cell>
          <cell r="BS6466">
            <v>359229.601226361</v>
          </cell>
          <cell r="BT6466">
            <v>0</v>
          </cell>
        </row>
        <row r="6467">
          <cell r="BP6467">
            <v>284636.87074221799</v>
          </cell>
          <cell r="BQ6467">
            <v>0</v>
          </cell>
          <cell r="BS6467">
            <v>283110.871391522</v>
          </cell>
          <cell r="BT6467">
            <v>0</v>
          </cell>
        </row>
        <row r="6468">
          <cell r="BP6468">
            <v>246161.28568287901</v>
          </cell>
          <cell r="BQ6468">
            <v>0</v>
          </cell>
          <cell r="BS6468">
            <v>244744.301835185</v>
          </cell>
          <cell r="BT6468">
            <v>0</v>
          </cell>
        </row>
        <row r="6469">
          <cell r="BP6469">
            <v>256351.47891194801</v>
          </cell>
          <cell r="BQ6469">
            <v>0</v>
          </cell>
          <cell r="BS6469">
            <v>255051.22065163101</v>
          </cell>
          <cell r="BT6469">
            <v>0</v>
          </cell>
        </row>
        <row r="6470">
          <cell r="BP6470">
            <v>270645.56633274001</v>
          </cell>
          <cell r="BQ6470">
            <v>0</v>
          </cell>
          <cell r="BS6470">
            <v>269424.67867229501</v>
          </cell>
          <cell r="BT6470">
            <v>0</v>
          </cell>
        </row>
        <row r="6471">
          <cell r="BP6471">
            <v>284749.14557683701</v>
          </cell>
          <cell r="BQ6471">
            <v>0</v>
          </cell>
          <cell r="BS6471">
            <v>283539.28246018902</v>
          </cell>
          <cell r="BT6471">
            <v>0</v>
          </cell>
        </row>
        <row r="6472">
          <cell r="BP6472">
            <v>299538.89051000797</v>
          </cell>
          <cell r="BQ6472">
            <v>0</v>
          </cell>
          <cell r="BS6472">
            <v>298259.04593213799</v>
          </cell>
          <cell r="BT6472">
            <v>0</v>
          </cell>
        </row>
        <row r="6473">
          <cell r="BP6473">
            <v>313029.69470015197</v>
          </cell>
          <cell r="BQ6473">
            <v>0</v>
          </cell>
          <cell r="BS6473">
            <v>311604.54404966399</v>
          </cell>
          <cell r="BT6473">
            <v>0</v>
          </cell>
        </row>
        <row r="6474">
          <cell r="BP6474">
            <v>336469.50870524201</v>
          </cell>
          <cell r="BQ6474">
            <v>0</v>
          </cell>
          <cell r="BS6474">
            <v>334832.80896635802</v>
          </cell>
          <cell r="BT6474">
            <v>0</v>
          </cell>
        </row>
        <row r="6475">
          <cell r="BP6475">
            <v>375852.66678783298</v>
          </cell>
          <cell r="BQ6475">
            <v>0</v>
          </cell>
          <cell r="BS6475">
            <v>373950.08883400098</v>
          </cell>
          <cell r="BT6475">
            <v>0</v>
          </cell>
        </row>
        <row r="6476">
          <cell r="BP6476">
            <v>402918.81177843799</v>
          </cell>
          <cell r="BQ6476">
            <v>0</v>
          </cell>
          <cell r="BS6476">
            <v>400719.14981499</v>
          </cell>
          <cell r="BT6476">
            <v>0</v>
          </cell>
        </row>
        <row r="6477">
          <cell r="BP6477">
            <v>409365.59269858099</v>
          </cell>
          <cell r="BQ6477">
            <v>0</v>
          </cell>
          <cell r="BS6477">
            <v>406876.508451526</v>
          </cell>
          <cell r="BT6477">
            <v>0</v>
          </cell>
        </row>
        <row r="6478">
          <cell r="BP6478">
            <v>416687.659112397</v>
          </cell>
          <cell r="BQ6478">
            <v>0</v>
          </cell>
          <cell r="BS6478">
            <v>413966.27449987299</v>
          </cell>
          <cell r="BT6478">
            <v>0</v>
          </cell>
        </row>
        <row r="6479">
          <cell r="BP6479">
            <v>422787.36855947197</v>
          </cell>
          <cell r="BQ6479">
            <v>0</v>
          </cell>
          <cell r="BS6479">
            <v>419902.98379720299</v>
          </cell>
          <cell r="BT6479">
            <v>0</v>
          </cell>
        </row>
        <row r="6480">
          <cell r="BP6480">
            <v>424025.87730304297</v>
          </cell>
          <cell r="BQ6480">
            <v>0</v>
          </cell>
          <cell r="BS6480">
            <v>421038.84628684702</v>
          </cell>
          <cell r="BT6480">
            <v>0</v>
          </cell>
        </row>
        <row r="6481">
          <cell r="BP6481">
            <v>432385.94570883899</v>
          </cell>
          <cell r="BQ6481">
            <v>0</v>
          </cell>
          <cell r="BS6481">
            <v>429347.497368476</v>
          </cell>
          <cell r="BT6481">
            <v>0</v>
          </cell>
        </row>
        <row r="6482">
          <cell r="BP6482">
            <v>440441.93231615302</v>
          </cell>
          <cell r="BQ6482">
            <v>0</v>
          </cell>
          <cell r="BS6482">
            <v>437400.982493099</v>
          </cell>
          <cell r="BT6482">
            <v>0</v>
          </cell>
        </row>
        <row r="6483">
          <cell r="BP6483">
            <v>442393.79839181103</v>
          </cell>
          <cell r="BQ6483">
            <v>0</v>
          </cell>
          <cell r="BS6483">
            <v>439398.769544265</v>
          </cell>
          <cell r="BT6483">
            <v>0</v>
          </cell>
        </row>
        <row r="6484">
          <cell r="BP6484">
            <v>446184.83379190299</v>
          </cell>
          <cell r="BQ6484">
            <v>0</v>
          </cell>
          <cell r="BS6484">
            <v>443273.94493750698</v>
          </cell>
          <cell r="BT6484">
            <v>0</v>
          </cell>
        </row>
        <row r="6485">
          <cell r="BP6485">
            <v>519622.38092735503</v>
          </cell>
          <cell r="BQ6485">
            <v>0</v>
          </cell>
          <cell r="BS6485">
            <v>516824.84587293799</v>
          </cell>
          <cell r="BT6485">
            <v>0</v>
          </cell>
        </row>
        <row r="6486">
          <cell r="BP6486">
            <v>585156.22346715396</v>
          </cell>
          <cell r="BQ6486">
            <v>0</v>
          </cell>
          <cell r="BS6486">
            <v>582491.11385192897</v>
          </cell>
          <cell r="BT6486">
            <v>0</v>
          </cell>
        </row>
        <row r="6487">
          <cell r="BP6487">
            <v>604533.71925850504</v>
          </cell>
          <cell r="BQ6487">
            <v>0</v>
          </cell>
          <cell r="BS6487">
            <v>602004.56636672898</v>
          </cell>
          <cell r="BT6487">
            <v>0</v>
          </cell>
        </row>
        <row r="6488">
          <cell r="BP6488">
            <v>591828.587562336</v>
          </cell>
          <cell r="BQ6488">
            <v>0</v>
          </cell>
          <cell r="BS6488">
            <v>589394.79348559899</v>
          </cell>
          <cell r="BT6488">
            <v>0</v>
          </cell>
        </row>
        <row r="6489">
          <cell r="BP6489">
            <v>485468.26255991199</v>
          </cell>
          <cell r="BQ6489">
            <v>0</v>
          </cell>
          <cell r="BS6489">
            <v>482684.841744326</v>
          </cell>
          <cell r="BT6489">
            <v>0</v>
          </cell>
        </row>
        <row r="6490">
          <cell r="BP6490">
            <v>288388.48500713799</v>
          </cell>
          <cell r="BQ6490">
            <v>0</v>
          </cell>
          <cell r="BS6490">
            <v>283068.86155088502</v>
          </cell>
          <cell r="BT6490">
            <v>0</v>
          </cell>
        </row>
        <row r="6491">
          <cell r="BP6491">
            <v>283914.19242624799</v>
          </cell>
          <cell r="BQ6491">
            <v>0</v>
          </cell>
          <cell r="BS6491">
            <v>279826.49212372903</v>
          </cell>
          <cell r="BT6491">
            <v>0</v>
          </cell>
        </row>
        <row r="6492">
          <cell r="BP6492">
            <v>25875.644789554699</v>
          </cell>
          <cell r="BQ6492">
            <v>0</v>
          </cell>
          <cell r="BS6492">
            <v>24311.708542924</v>
          </cell>
          <cell r="BT6492">
            <v>0</v>
          </cell>
        </row>
        <row r="6493">
          <cell r="BP6493">
            <v>0</v>
          </cell>
          <cell r="BQ6493">
            <v>0</v>
          </cell>
          <cell r="BS6493">
            <v>0</v>
          </cell>
          <cell r="BT6493">
            <v>0</v>
          </cell>
        </row>
        <row r="6494">
          <cell r="BP6494">
            <v>0</v>
          </cell>
          <cell r="BQ6494">
            <v>0</v>
          </cell>
          <cell r="BS6494">
            <v>0</v>
          </cell>
          <cell r="BT6494">
            <v>0</v>
          </cell>
        </row>
        <row r="6495">
          <cell r="BP6495">
            <v>0</v>
          </cell>
          <cell r="BQ6495">
            <v>0</v>
          </cell>
          <cell r="BS6495">
            <v>0</v>
          </cell>
          <cell r="BT6495">
            <v>0</v>
          </cell>
        </row>
        <row r="6496">
          <cell r="BP6496">
            <v>0</v>
          </cell>
          <cell r="BQ6496">
            <v>0</v>
          </cell>
          <cell r="BS6496">
            <v>0</v>
          </cell>
          <cell r="BT6496">
            <v>0</v>
          </cell>
        </row>
        <row r="6497">
          <cell r="BP6497">
            <v>0</v>
          </cell>
          <cell r="BQ6497">
            <v>0</v>
          </cell>
          <cell r="BS6497">
            <v>0</v>
          </cell>
          <cell r="BT6497">
            <v>0</v>
          </cell>
        </row>
        <row r="6498">
          <cell r="BP6498">
            <v>0</v>
          </cell>
          <cell r="BQ6498">
            <v>0</v>
          </cell>
          <cell r="BS6498">
            <v>0</v>
          </cell>
          <cell r="BT6498">
            <v>0</v>
          </cell>
        </row>
        <row r="6499">
          <cell r="BP6499">
            <v>0</v>
          </cell>
          <cell r="BQ6499">
            <v>0</v>
          </cell>
          <cell r="BS6499">
            <v>0</v>
          </cell>
          <cell r="BT6499">
            <v>0</v>
          </cell>
        </row>
        <row r="6500">
          <cell r="BP6500">
            <v>0</v>
          </cell>
          <cell r="BQ6500">
            <v>0</v>
          </cell>
          <cell r="BS6500">
            <v>0</v>
          </cell>
          <cell r="BT6500">
            <v>0</v>
          </cell>
        </row>
        <row r="6501">
          <cell r="BP6501">
            <v>68101.548257356306</v>
          </cell>
          <cell r="BQ6501">
            <v>0</v>
          </cell>
          <cell r="BS6501">
            <v>55111.740464729497</v>
          </cell>
          <cell r="BT6501">
            <v>0</v>
          </cell>
        </row>
        <row r="6502">
          <cell r="BP6502">
            <v>220021.473968456</v>
          </cell>
          <cell r="BQ6502">
            <v>0</v>
          </cell>
          <cell r="BS6502">
            <v>219102.552258343</v>
          </cell>
          <cell r="BT6502">
            <v>0</v>
          </cell>
        </row>
        <row r="6503">
          <cell r="BP6503">
            <v>312195.94073199801</v>
          </cell>
          <cell r="BQ6503">
            <v>0</v>
          </cell>
          <cell r="BS6503">
            <v>323596.83658203698</v>
          </cell>
          <cell r="BT6503">
            <v>0</v>
          </cell>
        </row>
        <row r="6504">
          <cell r="BP6504">
            <v>384551.25174600497</v>
          </cell>
          <cell r="BQ6504">
            <v>0</v>
          </cell>
          <cell r="BS6504">
            <v>405019.47055112198</v>
          </cell>
          <cell r="BT6504">
            <v>0</v>
          </cell>
        </row>
        <row r="6505">
          <cell r="BP6505">
            <v>446217.590018566</v>
          </cell>
          <cell r="BQ6505">
            <v>0</v>
          </cell>
          <cell r="BS6505">
            <v>473241.00888375501</v>
          </cell>
          <cell r="BT6505">
            <v>0</v>
          </cell>
        </row>
        <row r="6506">
          <cell r="BP6506">
            <v>501657.77266089502</v>
          </cell>
          <cell r="BQ6506">
            <v>0</v>
          </cell>
          <cell r="BS6506">
            <v>533145.68324472301</v>
          </cell>
          <cell r="BT6506">
            <v>0</v>
          </cell>
        </row>
        <row r="6507">
          <cell r="BP6507">
            <v>546065.23315365904</v>
          </cell>
          <cell r="BQ6507">
            <v>0</v>
          </cell>
          <cell r="BS6507">
            <v>580403.22115461598</v>
          </cell>
          <cell r="BT6507">
            <v>0</v>
          </cell>
        </row>
        <row r="6508">
          <cell r="BP6508">
            <v>592979.38394546602</v>
          </cell>
          <cell r="BQ6508">
            <v>0</v>
          </cell>
          <cell r="BS6508">
            <v>628910.09948539396</v>
          </cell>
          <cell r="BT6508">
            <v>0</v>
          </cell>
        </row>
        <row r="6509">
          <cell r="BP6509">
            <v>648694.474492045</v>
          </cell>
          <cell r="BQ6509">
            <v>0</v>
          </cell>
          <cell r="BS6509">
            <v>685253.87096960098</v>
          </cell>
          <cell r="BT6509">
            <v>0</v>
          </cell>
        </row>
        <row r="6510">
          <cell r="BP6510">
            <v>695785.94721436198</v>
          </cell>
          <cell r="BQ6510">
            <v>0</v>
          </cell>
          <cell r="BS6510">
            <v>732245.95395859203</v>
          </cell>
          <cell r="BT6510">
            <v>0</v>
          </cell>
        </row>
        <row r="6511">
          <cell r="BP6511">
            <v>739532.91946612799</v>
          </cell>
          <cell r="BQ6511">
            <v>0</v>
          </cell>
          <cell r="BS6511">
            <v>775364.39210458205</v>
          </cell>
          <cell r="BT6511">
            <v>0</v>
          </cell>
        </row>
        <row r="6512">
          <cell r="BP6512">
            <v>676730.60008879204</v>
          </cell>
          <cell r="BQ6512">
            <v>0</v>
          </cell>
          <cell r="BS6512">
            <v>710611.83135859296</v>
          </cell>
          <cell r="BT6512">
            <v>0</v>
          </cell>
        </row>
        <row r="6513">
          <cell r="BP6513">
            <v>312514.83590152097</v>
          </cell>
          <cell r="BQ6513">
            <v>0</v>
          </cell>
          <cell r="BS6513">
            <v>335488.82355781202</v>
          </cell>
          <cell r="BT6513">
            <v>0</v>
          </cell>
        </row>
        <row r="6514">
          <cell r="BP6514">
            <v>0</v>
          </cell>
          <cell r="BQ6514">
            <v>0</v>
          </cell>
          <cell r="BS6514">
            <v>0</v>
          </cell>
          <cell r="BT6514">
            <v>0</v>
          </cell>
        </row>
        <row r="6515">
          <cell r="BP6515">
            <v>0</v>
          </cell>
          <cell r="BQ6515">
            <v>0</v>
          </cell>
          <cell r="BS6515">
            <v>0</v>
          </cell>
          <cell r="BT6515">
            <v>0</v>
          </cell>
        </row>
        <row r="6516">
          <cell r="BP6516">
            <v>0</v>
          </cell>
          <cell r="BQ6516">
            <v>0</v>
          </cell>
          <cell r="BS6516">
            <v>0</v>
          </cell>
          <cell r="BT6516">
            <v>0</v>
          </cell>
        </row>
        <row r="6517">
          <cell r="BP6517">
            <v>0</v>
          </cell>
          <cell r="BQ6517">
            <v>0</v>
          </cell>
          <cell r="BS6517">
            <v>0</v>
          </cell>
          <cell r="BT6517">
            <v>0</v>
          </cell>
        </row>
        <row r="6518">
          <cell r="BP6518">
            <v>0</v>
          </cell>
          <cell r="BQ6518">
            <v>0</v>
          </cell>
          <cell r="BS6518">
            <v>0</v>
          </cell>
          <cell r="BT6518">
            <v>0</v>
          </cell>
        </row>
        <row r="6519">
          <cell r="BP6519">
            <v>0</v>
          </cell>
          <cell r="BQ6519">
            <v>0</v>
          </cell>
          <cell r="BS6519">
            <v>0</v>
          </cell>
          <cell r="BT6519">
            <v>0</v>
          </cell>
        </row>
        <row r="6520">
          <cell r="BP6520">
            <v>0</v>
          </cell>
          <cell r="BQ6520">
            <v>0</v>
          </cell>
          <cell r="BS6520">
            <v>0</v>
          </cell>
          <cell r="BT6520">
            <v>0</v>
          </cell>
        </row>
        <row r="6521">
          <cell r="BP6521">
            <v>0</v>
          </cell>
          <cell r="BQ6521">
            <v>0</v>
          </cell>
          <cell r="BS6521">
            <v>0</v>
          </cell>
          <cell r="BT6521">
            <v>0</v>
          </cell>
        </row>
        <row r="6522">
          <cell r="BP6522">
            <v>0</v>
          </cell>
          <cell r="BQ6522">
            <v>0</v>
          </cell>
          <cell r="BS6522">
            <v>0</v>
          </cell>
          <cell r="BT6522">
            <v>0</v>
          </cell>
        </row>
        <row r="6523">
          <cell r="BP6523">
            <v>0</v>
          </cell>
          <cell r="BQ6523">
            <v>0</v>
          </cell>
          <cell r="BS6523">
            <v>0</v>
          </cell>
          <cell r="BT6523">
            <v>0</v>
          </cell>
        </row>
        <row r="6524">
          <cell r="BP6524">
            <v>0</v>
          </cell>
          <cell r="BQ6524">
            <v>0</v>
          </cell>
          <cell r="BS6524">
            <v>0</v>
          </cell>
          <cell r="BT6524">
            <v>0</v>
          </cell>
        </row>
        <row r="6525">
          <cell r="BP6525">
            <v>0</v>
          </cell>
          <cell r="BQ6525">
            <v>0</v>
          </cell>
          <cell r="BS6525">
            <v>0</v>
          </cell>
          <cell r="BT6525">
            <v>0</v>
          </cell>
        </row>
        <row r="6526">
          <cell r="BP6526">
            <v>0</v>
          </cell>
          <cell r="BQ6526">
            <v>0</v>
          </cell>
          <cell r="BS6526">
            <v>0</v>
          </cell>
          <cell r="BT6526">
            <v>0</v>
          </cell>
        </row>
        <row r="6527">
          <cell r="BP6527">
            <v>0</v>
          </cell>
          <cell r="BQ6527">
            <v>0</v>
          </cell>
          <cell r="BS6527">
            <v>0</v>
          </cell>
          <cell r="BT6527">
            <v>0</v>
          </cell>
        </row>
        <row r="6528">
          <cell r="BP6528">
            <v>0</v>
          </cell>
          <cell r="BQ6528">
            <v>0</v>
          </cell>
          <cell r="BS6528">
            <v>0</v>
          </cell>
          <cell r="BT6528">
            <v>0</v>
          </cell>
        </row>
        <row r="6529">
          <cell r="BP6529">
            <v>39246.500472253501</v>
          </cell>
          <cell r="BQ6529">
            <v>0</v>
          </cell>
          <cell r="BS6529">
            <v>0</v>
          </cell>
          <cell r="BT6529">
            <v>0</v>
          </cell>
        </row>
        <row r="6530">
          <cell r="BP6530">
            <v>174015.91372428901</v>
          </cell>
          <cell r="BQ6530">
            <v>0</v>
          </cell>
          <cell r="BS6530">
            <v>0</v>
          </cell>
          <cell r="BT6530">
            <v>0</v>
          </cell>
        </row>
        <row r="6531">
          <cell r="BP6531">
            <v>293610.42937730497</v>
          </cell>
          <cell r="BQ6531">
            <v>0</v>
          </cell>
          <cell r="BS6531">
            <v>138500.27429781301</v>
          </cell>
          <cell r="BT6531">
            <v>0</v>
          </cell>
        </row>
        <row r="6532">
          <cell r="BP6532">
            <v>382715.09558574302</v>
          </cell>
          <cell r="BQ6532">
            <v>0</v>
          </cell>
          <cell r="BS6532">
            <v>260918.888258397</v>
          </cell>
          <cell r="BT6532">
            <v>0</v>
          </cell>
        </row>
        <row r="6533">
          <cell r="BP6533">
            <v>446063.744446497</v>
          </cell>
          <cell r="BQ6533">
            <v>0</v>
          </cell>
          <cell r="BS6533">
            <v>344962.28615478502</v>
          </cell>
          <cell r="BT6533">
            <v>0</v>
          </cell>
        </row>
        <row r="6534">
          <cell r="BP6534">
            <v>516271.98217085999</v>
          </cell>
          <cell r="BQ6534">
            <v>0</v>
          </cell>
          <cell r="BS6534">
            <v>430329.20669039601</v>
          </cell>
          <cell r="BT6534">
            <v>0</v>
          </cell>
        </row>
        <row r="6535">
          <cell r="BP6535">
            <v>582192.82640618598</v>
          </cell>
          <cell r="BQ6535">
            <v>0</v>
          </cell>
          <cell r="BS6535">
            <v>508093.31607774697</v>
          </cell>
          <cell r="BT6535">
            <v>0</v>
          </cell>
        </row>
        <row r="6536">
          <cell r="BP6536">
            <v>518352.92717288499</v>
          </cell>
          <cell r="BQ6536">
            <v>0</v>
          </cell>
          <cell r="BS6536">
            <v>453058.62615069398</v>
          </cell>
          <cell r="BT6536">
            <v>0</v>
          </cell>
        </row>
        <row r="6537">
          <cell r="BP6537">
            <v>125830.88690396999</v>
          </cell>
          <cell r="BQ6537">
            <v>0</v>
          </cell>
          <cell r="BS6537">
            <v>85882.365015755902</v>
          </cell>
          <cell r="BT6537">
            <v>0</v>
          </cell>
        </row>
        <row r="6538">
          <cell r="BP6538">
            <v>0</v>
          </cell>
          <cell r="BQ6538">
            <v>0</v>
          </cell>
          <cell r="BS6538">
            <v>0</v>
          </cell>
          <cell r="BT6538">
            <v>0</v>
          </cell>
        </row>
        <row r="6539">
          <cell r="BP6539">
            <v>0</v>
          </cell>
          <cell r="BQ6539">
            <v>0</v>
          </cell>
          <cell r="BS6539">
            <v>0</v>
          </cell>
          <cell r="BT6539">
            <v>0</v>
          </cell>
        </row>
        <row r="6540">
          <cell r="BP6540">
            <v>0</v>
          </cell>
          <cell r="BQ6540">
            <v>0</v>
          </cell>
          <cell r="BS6540">
            <v>0</v>
          </cell>
          <cell r="BT6540">
            <v>0</v>
          </cell>
        </row>
        <row r="6541">
          <cell r="BP6541">
            <v>0</v>
          </cell>
          <cell r="BQ6541">
            <v>0</v>
          </cell>
          <cell r="BS6541">
            <v>0</v>
          </cell>
          <cell r="BT6541">
            <v>0</v>
          </cell>
        </row>
        <row r="6542">
          <cell r="BP6542">
            <v>0</v>
          </cell>
          <cell r="BQ6542">
            <v>0</v>
          </cell>
          <cell r="BS6542">
            <v>0</v>
          </cell>
          <cell r="BT6542">
            <v>0</v>
          </cell>
        </row>
        <row r="6543">
          <cell r="BP6543">
            <v>0</v>
          </cell>
          <cell r="BQ6543">
            <v>0</v>
          </cell>
          <cell r="BS6543">
            <v>0</v>
          </cell>
          <cell r="BT6543">
            <v>0</v>
          </cell>
        </row>
        <row r="6544">
          <cell r="BP6544">
            <v>0</v>
          </cell>
          <cell r="BQ6544">
            <v>0</v>
          </cell>
          <cell r="BS6544">
            <v>0</v>
          </cell>
          <cell r="BT6544">
            <v>0</v>
          </cell>
        </row>
        <row r="6545">
          <cell r="BP6545">
            <v>0</v>
          </cell>
          <cell r="BQ6545">
            <v>0</v>
          </cell>
          <cell r="BS6545">
            <v>0</v>
          </cell>
          <cell r="BT6545">
            <v>0</v>
          </cell>
        </row>
        <row r="6546">
          <cell r="BP6546">
            <v>0</v>
          </cell>
          <cell r="BQ6546">
            <v>0</v>
          </cell>
          <cell r="BS6546">
            <v>0</v>
          </cell>
          <cell r="BT6546">
            <v>0</v>
          </cell>
        </row>
        <row r="6547">
          <cell r="BP6547">
            <v>0</v>
          </cell>
          <cell r="BQ6547">
            <v>0</v>
          </cell>
          <cell r="BS6547">
            <v>0</v>
          </cell>
          <cell r="BT6547">
            <v>0</v>
          </cell>
        </row>
        <row r="6548">
          <cell r="BP6548">
            <v>0</v>
          </cell>
          <cell r="BQ6548">
            <v>0</v>
          </cell>
          <cell r="BS6548">
            <v>0</v>
          </cell>
          <cell r="BT6548">
            <v>0</v>
          </cell>
        </row>
        <row r="6549">
          <cell r="BP6549">
            <v>0</v>
          </cell>
          <cell r="BQ6549">
            <v>0</v>
          </cell>
          <cell r="BS6549">
            <v>0</v>
          </cell>
          <cell r="BT6549">
            <v>0</v>
          </cell>
        </row>
        <row r="6550">
          <cell r="BP6550">
            <v>0</v>
          </cell>
          <cell r="BQ6550">
            <v>0</v>
          </cell>
          <cell r="BS6550">
            <v>0</v>
          </cell>
          <cell r="BT6550">
            <v>0</v>
          </cell>
        </row>
        <row r="6551">
          <cell r="BP6551">
            <v>0</v>
          </cell>
          <cell r="BQ6551">
            <v>0</v>
          </cell>
          <cell r="BS6551">
            <v>0</v>
          </cell>
          <cell r="BT6551">
            <v>0</v>
          </cell>
        </row>
        <row r="6552">
          <cell r="BP6552">
            <v>0</v>
          </cell>
          <cell r="BQ6552">
            <v>0</v>
          </cell>
          <cell r="BS6552">
            <v>0</v>
          </cell>
          <cell r="BT6552">
            <v>0</v>
          </cell>
        </row>
        <row r="6553">
          <cell r="BP6553">
            <v>0</v>
          </cell>
          <cell r="BQ6553">
            <v>0</v>
          </cell>
          <cell r="BS6553">
            <v>0</v>
          </cell>
          <cell r="BT6553">
            <v>0</v>
          </cell>
        </row>
        <row r="6554">
          <cell r="BP6554">
            <v>0</v>
          </cell>
          <cell r="BQ6554">
            <v>0</v>
          </cell>
          <cell r="BS6554">
            <v>0</v>
          </cell>
          <cell r="BT6554">
            <v>0</v>
          </cell>
        </row>
        <row r="6555">
          <cell r="BP6555">
            <v>0</v>
          </cell>
          <cell r="BQ6555">
            <v>0</v>
          </cell>
          <cell r="BS6555">
            <v>0</v>
          </cell>
          <cell r="BT6555">
            <v>0</v>
          </cell>
        </row>
        <row r="6556">
          <cell r="BP6556">
            <v>0</v>
          </cell>
          <cell r="BQ6556">
            <v>0</v>
          </cell>
          <cell r="BS6556">
            <v>0</v>
          </cell>
          <cell r="BT6556">
            <v>0</v>
          </cell>
        </row>
        <row r="6557">
          <cell r="BP6557">
            <v>24481.657569955201</v>
          </cell>
          <cell r="BQ6557">
            <v>0</v>
          </cell>
          <cell r="BS6557">
            <v>0</v>
          </cell>
          <cell r="BT6557">
            <v>0</v>
          </cell>
        </row>
        <row r="6558">
          <cell r="BP6558">
            <v>168074.01079219501</v>
          </cell>
          <cell r="BQ6558">
            <v>0</v>
          </cell>
          <cell r="BS6558">
            <v>0</v>
          </cell>
          <cell r="BT6558">
            <v>0</v>
          </cell>
        </row>
        <row r="6559">
          <cell r="BP6559">
            <v>281307.15654240799</v>
          </cell>
          <cell r="BQ6559">
            <v>0</v>
          </cell>
          <cell r="BS6559">
            <v>95024.848930492793</v>
          </cell>
          <cell r="BT6559">
            <v>0</v>
          </cell>
        </row>
        <row r="6560">
          <cell r="BP6560">
            <v>258235.19362639499</v>
          </cell>
          <cell r="BQ6560">
            <v>0</v>
          </cell>
          <cell r="BS6560">
            <v>118226.021968902</v>
          </cell>
          <cell r="BT6560">
            <v>0</v>
          </cell>
        </row>
        <row r="6561">
          <cell r="BP6561">
            <v>43855.997927883902</v>
          </cell>
          <cell r="BQ6561">
            <v>0</v>
          </cell>
          <cell r="BS6561">
            <v>3357.1831109067698</v>
          </cell>
          <cell r="BT6561">
            <v>0</v>
          </cell>
        </row>
        <row r="6562">
          <cell r="BP6562">
            <v>0</v>
          </cell>
          <cell r="BQ6562">
            <v>0</v>
          </cell>
          <cell r="BS6562">
            <v>0</v>
          </cell>
          <cell r="BT6562">
            <v>0</v>
          </cell>
        </row>
        <row r="6563">
          <cell r="BP6563">
            <v>0</v>
          </cell>
          <cell r="BQ6563">
            <v>0</v>
          </cell>
          <cell r="BS6563">
            <v>0</v>
          </cell>
          <cell r="BT6563">
            <v>0</v>
          </cell>
        </row>
        <row r="6564">
          <cell r="BP6564">
            <v>0</v>
          </cell>
          <cell r="BQ6564">
            <v>0</v>
          </cell>
          <cell r="BS6564">
            <v>0</v>
          </cell>
          <cell r="BT6564">
            <v>0</v>
          </cell>
        </row>
        <row r="6565">
          <cell r="BP6565">
            <v>0</v>
          </cell>
          <cell r="BQ6565">
            <v>0</v>
          </cell>
          <cell r="BS6565">
            <v>0</v>
          </cell>
          <cell r="BT6565">
            <v>0</v>
          </cell>
        </row>
        <row r="6566">
          <cell r="BP6566">
            <v>0</v>
          </cell>
          <cell r="BQ6566">
            <v>0</v>
          </cell>
          <cell r="BS6566">
            <v>0</v>
          </cell>
          <cell r="BT6566">
            <v>0</v>
          </cell>
        </row>
        <row r="6567">
          <cell r="BP6567">
            <v>0</v>
          </cell>
          <cell r="BQ6567">
            <v>0</v>
          </cell>
          <cell r="BS6567">
            <v>0</v>
          </cell>
          <cell r="BT6567">
            <v>0</v>
          </cell>
        </row>
        <row r="6568">
          <cell r="BP6568">
            <v>0</v>
          </cell>
          <cell r="BQ6568">
            <v>0</v>
          </cell>
          <cell r="BS6568">
            <v>0</v>
          </cell>
          <cell r="BT6568">
            <v>0</v>
          </cell>
        </row>
        <row r="6569">
          <cell r="BP6569">
            <v>0</v>
          </cell>
          <cell r="BQ6569">
            <v>0</v>
          </cell>
          <cell r="BS6569">
            <v>0</v>
          </cell>
          <cell r="BT6569">
            <v>0</v>
          </cell>
        </row>
        <row r="6570">
          <cell r="BP6570">
            <v>0</v>
          </cell>
          <cell r="BQ6570">
            <v>0</v>
          </cell>
          <cell r="BS6570">
            <v>0</v>
          </cell>
          <cell r="BT6570">
            <v>0</v>
          </cell>
        </row>
        <row r="6571">
          <cell r="BP6571">
            <v>0</v>
          </cell>
          <cell r="BQ6571">
            <v>0</v>
          </cell>
          <cell r="BS6571">
            <v>0</v>
          </cell>
          <cell r="BT6571">
            <v>0</v>
          </cell>
        </row>
        <row r="6572">
          <cell r="BP6572">
            <v>0</v>
          </cell>
          <cell r="BQ6572">
            <v>0</v>
          </cell>
          <cell r="BS6572">
            <v>0</v>
          </cell>
          <cell r="BT6572">
            <v>0</v>
          </cell>
        </row>
        <row r="6573">
          <cell r="BP6573">
            <v>0</v>
          </cell>
          <cell r="BQ6573">
            <v>0</v>
          </cell>
          <cell r="BS6573">
            <v>0</v>
          </cell>
          <cell r="BT6573">
            <v>0</v>
          </cell>
        </row>
        <row r="6574">
          <cell r="BP6574">
            <v>0</v>
          </cell>
          <cell r="BQ6574">
            <v>0</v>
          </cell>
          <cell r="BS6574">
            <v>0</v>
          </cell>
          <cell r="BT6574">
            <v>0</v>
          </cell>
        </row>
        <row r="6575">
          <cell r="BP6575">
            <v>0</v>
          </cell>
          <cell r="BQ6575">
            <v>0</v>
          </cell>
          <cell r="BS6575">
            <v>0</v>
          </cell>
          <cell r="BT6575">
            <v>0</v>
          </cell>
        </row>
        <row r="6576">
          <cell r="BP6576">
            <v>0</v>
          </cell>
          <cell r="BQ6576">
            <v>0</v>
          </cell>
          <cell r="BS6576">
            <v>0</v>
          </cell>
          <cell r="BT6576">
            <v>0</v>
          </cell>
        </row>
        <row r="6577">
          <cell r="BP6577">
            <v>0</v>
          </cell>
          <cell r="BQ6577">
            <v>0</v>
          </cell>
          <cell r="BS6577">
            <v>0</v>
          </cell>
          <cell r="BT6577">
            <v>0</v>
          </cell>
        </row>
        <row r="6578">
          <cell r="BP6578">
            <v>31234.368516621402</v>
          </cell>
          <cell r="BQ6578">
            <v>0</v>
          </cell>
          <cell r="BS6578">
            <v>0</v>
          </cell>
          <cell r="BT6578">
            <v>0</v>
          </cell>
        </row>
        <row r="6579">
          <cell r="BP6579">
            <v>161935.75866376099</v>
          </cell>
          <cell r="BQ6579">
            <v>0</v>
          </cell>
          <cell r="BS6579">
            <v>27428.246528467898</v>
          </cell>
          <cell r="BT6579">
            <v>0</v>
          </cell>
        </row>
        <row r="6580">
          <cell r="BP6580">
            <v>270095.400257656</v>
          </cell>
          <cell r="BQ6580">
            <v>0</v>
          </cell>
          <cell r="BS6580">
            <v>173344.798879354</v>
          </cell>
          <cell r="BT6580">
            <v>0</v>
          </cell>
        </row>
        <row r="6581">
          <cell r="BP6581">
            <v>368457.70364858903</v>
          </cell>
          <cell r="BQ6581">
            <v>0</v>
          </cell>
          <cell r="BS6581">
            <v>297403.99698957999</v>
          </cell>
          <cell r="BT6581">
            <v>0</v>
          </cell>
        </row>
        <row r="6582">
          <cell r="BP6582">
            <v>468545.396722826</v>
          </cell>
          <cell r="BQ6582">
            <v>0</v>
          </cell>
          <cell r="BS6582">
            <v>413462.58169576398</v>
          </cell>
          <cell r="BT6582">
            <v>0</v>
          </cell>
        </row>
        <row r="6583">
          <cell r="BP6583">
            <v>543107.19272973703</v>
          </cell>
          <cell r="BQ6583">
            <v>0</v>
          </cell>
          <cell r="BS6583">
            <v>499468.69095314899</v>
          </cell>
          <cell r="BT6583">
            <v>0</v>
          </cell>
        </row>
        <row r="6584">
          <cell r="BP6584">
            <v>496776.990074314</v>
          </cell>
          <cell r="BQ6584">
            <v>0</v>
          </cell>
          <cell r="BS6584">
            <v>461205.74166481802</v>
          </cell>
          <cell r="BT6584">
            <v>0</v>
          </cell>
        </row>
        <row r="6585">
          <cell r="BP6585">
            <v>128008.96665331</v>
          </cell>
          <cell r="BQ6585">
            <v>0</v>
          </cell>
          <cell r="BS6585">
            <v>103823.787997381</v>
          </cell>
          <cell r="BT6585">
            <v>0</v>
          </cell>
        </row>
        <row r="6586">
          <cell r="BP6586">
            <v>0</v>
          </cell>
          <cell r="BQ6586">
            <v>0</v>
          </cell>
          <cell r="BS6586">
            <v>0</v>
          </cell>
          <cell r="BT6586">
            <v>0</v>
          </cell>
        </row>
        <row r="6587">
          <cell r="BP6587">
            <v>0</v>
          </cell>
          <cell r="BQ6587">
            <v>0</v>
          </cell>
          <cell r="BS6587">
            <v>0</v>
          </cell>
          <cell r="BT6587">
            <v>0</v>
          </cell>
        </row>
        <row r="6588">
          <cell r="BP6588">
            <v>0</v>
          </cell>
          <cell r="BQ6588">
            <v>0</v>
          </cell>
          <cell r="BS6588">
            <v>0</v>
          </cell>
          <cell r="BT6588">
            <v>0</v>
          </cell>
        </row>
        <row r="6589">
          <cell r="BP6589">
            <v>0</v>
          </cell>
          <cell r="BQ6589">
            <v>0</v>
          </cell>
          <cell r="BS6589">
            <v>0</v>
          </cell>
          <cell r="BT6589">
            <v>0</v>
          </cell>
        </row>
        <row r="6590">
          <cell r="BP6590">
            <v>0</v>
          </cell>
          <cell r="BQ6590">
            <v>0</v>
          </cell>
          <cell r="BS6590">
            <v>0</v>
          </cell>
          <cell r="BT6590">
            <v>0</v>
          </cell>
        </row>
        <row r="6591">
          <cell r="BP6591">
            <v>0</v>
          </cell>
          <cell r="BQ6591">
            <v>0</v>
          </cell>
          <cell r="BS6591">
            <v>0</v>
          </cell>
          <cell r="BT6591">
            <v>0</v>
          </cell>
        </row>
        <row r="6592">
          <cell r="BP6592">
            <v>0</v>
          </cell>
          <cell r="BQ6592">
            <v>0</v>
          </cell>
          <cell r="BS6592">
            <v>0</v>
          </cell>
          <cell r="BT6592">
            <v>0</v>
          </cell>
        </row>
        <row r="6593">
          <cell r="BP6593">
            <v>0</v>
          </cell>
          <cell r="BQ6593">
            <v>0</v>
          </cell>
          <cell r="BS6593">
            <v>0</v>
          </cell>
          <cell r="BT6593">
            <v>0</v>
          </cell>
        </row>
        <row r="6594">
          <cell r="BP6594">
            <v>0</v>
          </cell>
          <cell r="BQ6594">
            <v>0</v>
          </cell>
          <cell r="BS6594">
            <v>0</v>
          </cell>
          <cell r="BT6594">
            <v>0</v>
          </cell>
        </row>
        <row r="6595">
          <cell r="BP6595">
            <v>0</v>
          </cell>
          <cell r="BQ6595">
            <v>0</v>
          </cell>
          <cell r="BS6595">
            <v>0</v>
          </cell>
          <cell r="BT6595">
            <v>0</v>
          </cell>
        </row>
        <row r="6596">
          <cell r="BP6596">
            <v>0</v>
          </cell>
          <cell r="BQ6596">
            <v>0</v>
          </cell>
          <cell r="BS6596">
            <v>0</v>
          </cell>
          <cell r="BT6596">
            <v>0</v>
          </cell>
        </row>
        <row r="6597">
          <cell r="BP6597">
            <v>0</v>
          </cell>
          <cell r="BQ6597">
            <v>0</v>
          </cell>
          <cell r="BS6597">
            <v>0</v>
          </cell>
          <cell r="BT6597">
            <v>0</v>
          </cell>
        </row>
        <row r="6598">
          <cell r="BP6598">
            <v>0</v>
          </cell>
          <cell r="BQ6598">
            <v>0</v>
          </cell>
          <cell r="BS6598">
            <v>0</v>
          </cell>
          <cell r="BT6598">
            <v>0</v>
          </cell>
        </row>
        <row r="6599">
          <cell r="BP6599">
            <v>0</v>
          </cell>
          <cell r="BQ6599">
            <v>0</v>
          </cell>
          <cell r="BS6599">
            <v>0</v>
          </cell>
          <cell r="BT6599">
            <v>0</v>
          </cell>
        </row>
        <row r="6600">
          <cell r="BP6600">
            <v>0</v>
          </cell>
          <cell r="BQ6600">
            <v>0</v>
          </cell>
          <cell r="BS6600">
            <v>0</v>
          </cell>
          <cell r="BT6600">
            <v>0</v>
          </cell>
        </row>
        <row r="6601">
          <cell r="BP6601">
            <v>0</v>
          </cell>
          <cell r="BQ6601">
            <v>0</v>
          </cell>
          <cell r="BS6601">
            <v>0</v>
          </cell>
          <cell r="BT6601">
            <v>0</v>
          </cell>
        </row>
        <row r="6602">
          <cell r="BP6602">
            <v>0</v>
          </cell>
          <cell r="BQ6602">
            <v>0</v>
          </cell>
          <cell r="BS6602">
            <v>0</v>
          </cell>
          <cell r="BT6602">
            <v>0</v>
          </cell>
        </row>
        <row r="6603">
          <cell r="BP6603">
            <v>0</v>
          </cell>
          <cell r="BQ6603">
            <v>0</v>
          </cell>
          <cell r="BS6603">
            <v>0</v>
          </cell>
          <cell r="BT6603">
            <v>0</v>
          </cell>
        </row>
        <row r="6604">
          <cell r="BP6604">
            <v>0</v>
          </cell>
          <cell r="BQ6604">
            <v>0</v>
          </cell>
          <cell r="BS6604">
            <v>0</v>
          </cell>
          <cell r="BT6604">
            <v>0</v>
          </cell>
        </row>
        <row r="6605">
          <cell r="BP6605">
            <v>0</v>
          </cell>
          <cell r="BQ6605">
            <v>0</v>
          </cell>
          <cell r="BS6605">
            <v>0</v>
          </cell>
          <cell r="BT6605">
            <v>0</v>
          </cell>
        </row>
        <row r="6606">
          <cell r="BP6606">
            <v>0</v>
          </cell>
          <cell r="BQ6606">
            <v>0</v>
          </cell>
          <cell r="BS6606">
            <v>0</v>
          </cell>
          <cell r="BT6606">
            <v>0</v>
          </cell>
        </row>
        <row r="6607">
          <cell r="BP6607">
            <v>37549.729281219697</v>
          </cell>
          <cell r="BQ6607">
            <v>0</v>
          </cell>
          <cell r="BS6607">
            <v>0</v>
          </cell>
          <cell r="BT6607">
            <v>0</v>
          </cell>
        </row>
        <row r="6608">
          <cell r="BP6608">
            <v>130754.201075337</v>
          </cell>
          <cell r="BQ6608">
            <v>0</v>
          </cell>
          <cell r="BS6608">
            <v>0</v>
          </cell>
          <cell r="BT6608">
            <v>0</v>
          </cell>
        </row>
        <row r="6609">
          <cell r="BP6609">
            <v>141908.13080932101</v>
          </cell>
          <cell r="BQ6609">
            <v>0</v>
          </cell>
          <cell r="BS6609">
            <v>0</v>
          </cell>
          <cell r="BT6609">
            <v>0</v>
          </cell>
        </row>
        <row r="6610">
          <cell r="BP6610">
            <v>85160.921128442205</v>
          </cell>
          <cell r="BQ6610">
            <v>0</v>
          </cell>
          <cell r="BS6610">
            <v>0</v>
          </cell>
          <cell r="BT6610">
            <v>0</v>
          </cell>
        </row>
        <row r="6611">
          <cell r="BP6611">
            <v>6311.5371101117298</v>
          </cell>
          <cell r="BQ6611">
            <v>0</v>
          </cell>
          <cell r="BS6611">
            <v>0</v>
          </cell>
          <cell r="BT6611">
            <v>0</v>
          </cell>
        </row>
        <row r="6612">
          <cell r="BP6612">
            <v>0</v>
          </cell>
          <cell r="BQ6612">
            <v>0</v>
          </cell>
          <cell r="BS6612">
            <v>0</v>
          </cell>
          <cell r="BT6612">
            <v>0</v>
          </cell>
        </row>
        <row r="6613">
          <cell r="BP6613">
            <v>0</v>
          </cell>
          <cell r="BQ6613">
            <v>0</v>
          </cell>
          <cell r="BS6613">
            <v>0</v>
          </cell>
          <cell r="BT6613">
            <v>0</v>
          </cell>
        </row>
        <row r="6614">
          <cell r="BP6614">
            <v>0</v>
          </cell>
          <cell r="BQ6614">
            <v>0</v>
          </cell>
          <cell r="BS6614">
            <v>0</v>
          </cell>
          <cell r="BT6614">
            <v>0</v>
          </cell>
        </row>
        <row r="6615">
          <cell r="BP6615">
            <v>0</v>
          </cell>
          <cell r="BQ6615">
            <v>0</v>
          </cell>
          <cell r="BS6615">
            <v>0</v>
          </cell>
          <cell r="BT6615">
            <v>0</v>
          </cell>
        </row>
        <row r="6616">
          <cell r="BP6616">
            <v>0</v>
          </cell>
          <cell r="BQ6616">
            <v>0</v>
          </cell>
          <cell r="BS6616">
            <v>0</v>
          </cell>
          <cell r="BT6616">
            <v>0</v>
          </cell>
        </row>
        <row r="6617">
          <cell r="BP6617">
            <v>0</v>
          </cell>
          <cell r="BQ6617">
            <v>0</v>
          </cell>
          <cell r="BS6617">
            <v>0</v>
          </cell>
          <cell r="BT6617">
            <v>0</v>
          </cell>
        </row>
        <row r="6618">
          <cell r="BP6618">
            <v>0</v>
          </cell>
          <cell r="BQ6618">
            <v>0</v>
          </cell>
          <cell r="BS6618">
            <v>0</v>
          </cell>
          <cell r="BT6618">
            <v>0</v>
          </cell>
        </row>
        <row r="6619">
          <cell r="BP6619">
            <v>0</v>
          </cell>
          <cell r="BQ6619">
            <v>0</v>
          </cell>
          <cell r="BS6619">
            <v>0</v>
          </cell>
          <cell r="BT6619">
            <v>0</v>
          </cell>
        </row>
        <row r="6620">
          <cell r="BP6620">
            <v>0</v>
          </cell>
          <cell r="BQ6620">
            <v>0</v>
          </cell>
          <cell r="BS6620">
            <v>0</v>
          </cell>
          <cell r="BT6620">
            <v>0</v>
          </cell>
        </row>
        <row r="6621">
          <cell r="BP6621">
            <v>0</v>
          </cell>
          <cell r="BQ6621">
            <v>0</v>
          </cell>
          <cell r="BS6621">
            <v>0</v>
          </cell>
          <cell r="BT6621">
            <v>0</v>
          </cell>
        </row>
        <row r="6622">
          <cell r="BP6622">
            <v>0</v>
          </cell>
          <cell r="BQ6622">
            <v>0</v>
          </cell>
          <cell r="BS6622">
            <v>0</v>
          </cell>
          <cell r="BT6622">
            <v>0</v>
          </cell>
        </row>
        <row r="6623">
          <cell r="BP6623">
            <v>0</v>
          </cell>
          <cell r="BQ6623">
            <v>0</v>
          </cell>
          <cell r="BS6623">
            <v>0</v>
          </cell>
          <cell r="BT6623">
            <v>0</v>
          </cell>
        </row>
        <row r="6624">
          <cell r="BP6624">
            <v>0</v>
          </cell>
          <cell r="BQ6624">
            <v>0</v>
          </cell>
          <cell r="BS6624">
            <v>0</v>
          </cell>
          <cell r="BT6624">
            <v>0</v>
          </cell>
        </row>
        <row r="6625">
          <cell r="BP6625">
            <v>0</v>
          </cell>
          <cell r="BQ6625">
            <v>0</v>
          </cell>
          <cell r="BS6625">
            <v>0</v>
          </cell>
          <cell r="BT6625">
            <v>0</v>
          </cell>
        </row>
        <row r="6626">
          <cell r="BP6626">
            <v>33794.139010096696</v>
          </cell>
          <cell r="BQ6626">
            <v>0</v>
          </cell>
          <cell r="BS6626">
            <v>0</v>
          </cell>
          <cell r="BT6626">
            <v>0</v>
          </cell>
        </row>
        <row r="6627">
          <cell r="BP6627">
            <v>129635.850800785</v>
          </cell>
          <cell r="BQ6627">
            <v>0</v>
          </cell>
          <cell r="BS6627">
            <v>71171.036258647597</v>
          </cell>
          <cell r="BT6627">
            <v>0</v>
          </cell>
        </row>
        <row r="6628">
          <cell r="BP6628">
            <v>187916.52395823001</v>
          </cell>
          <cell r="BQ6628">
            <v>0</v>
          </cell>
          <cell r="BS6628">
            <v>147641.187364449</v>
          </cell>
          <cell r="BT6628">
            <v>0</v>
          </cell>
        </row>
        <row r="6629">
          <cell r="BP6629">
            <v>236183.672171413</v>
          </cell>
          <cell r="BQ6629">
            <v>0</v>
          </cell>
          <cell r="BS6629">
            <v>204704.197863198</v>
          </cell>
          <cell r="BT6629">
            <v>0</v>
          </cell>
        </row>
        <row r="6630">
          <cell r="BP6630">
            <v>291597.43246513698</v>
          </cell>
          <cell r="BQ6630">
            <v>0</v>
          </cell>
          <cell r="BS6630">
            <v>265996.44376176398</v>
          </cell>
          <cell r="BT6630">
            <v>0</v>
          </cell>
        </row>
        <row r="6631">
          <cell r="BP6631">
            <v>321605.134416343</v>
          </cell>
          <cell r="BQ6631">
            <v>0</v>
          </cell>
          <cell r="BS6631">
            <v>300323.81674822699</v>
          </cell>
          <cell r="BT6631">
            <v>0</v>
          </cell>
        </row>
        <row r="6632">
          <cell r="BP6632">
            <v>297350.54278778</v>
          </cell>
          <cell r="BQ6632">
            <v>0</v>
          </cell>
          <cell r="BS6632">
            <v>279388.82405230898</v>
          </cell>
          <cell r="BT6632">
            <v>0</v>
          </cell>
        </row>
        <row r="6633">
          <cell r="BP6633">
            <v>220605.91558138101</v>
          </cell>
          <cell r="BQ6633">
            <v>0</v>
          </cell>
          <cell r="BS6633">
            <v>205240.809038179</v>
          </cell>
          <cell r="BT6633">
            <v>0</v>
          </cell>
        </row>
        <row r="6634">
          <cell r="BP6634">
            <v>82726.782692930501</v>
          </cell>
          <cell r="BQ6634">
            <v>0</v>
          </cell>
          <cell r="BS6634">
            <v>69394.589914831406</v>
          </cell>
          <cell r="BT6634">
            <v>0</v>
          </cell>
        </row>
        <row r="6635">
          <cell r="BP6635">
            <v>76999.022149718396</v>
          </cell>
          <cell r="BQ6635">
            <v>0</v>
          </cell>
          <cell r="BS6635">
            <v>65166.373998783703</v>
          </cell>
          <cell r="BT6635">
            <v>0</v>
          </cell>
        </row>
        <row r="6636">
          <cell r="BP6636">
            <v>127477.398861048</v>
          </cell>
          <cell r="BQ6636">
            <v>0</v>
          </cell>
          <cell r="BS6636">
            <v>116518.01743912201</v>
          </cell>
          <cell r="BT6636">
            <v>0</v>
          </cell>
        </row>
        <row r="6637">
          <cell r="BP6637">
            <v>168092.23132508399</v>
          </cell>
          <cell r="BQ6637">
            <v>0</v>
          </cell>
          <cell r="BS6637">
            <v>157296.37071450401</v>
          </cell>
          <cell r="BT6637">
            <v>0</v>
          </cell>
        </row>
        <row r="6638">
          <cell r="BP6638">
            <v>163567.70930926799</v>
          </cell>
          <cell r="BQ6638">
            <v>0</v>
          </cell>
          <cell r="BS6638">
            <v>152428.084140216</v>
          </cell>
          <cell r="BT6638">
            <v>0</v>
          </cell>
        </row>
        <row r="6639">
          <cell r="BP6639">
            <v>141354.90936086999</v>
          </cell>
          <cell r="BQ6639">
            <v>0</v>
          </cell>
          <cell r="BS6639">
            <v>129666.87760733601</v>
          </cell>
          <cell r="BT6639">
            <v>0</v>
          </cell>
        </row>
        <row r="6640">
          <cell r="BP6640">
            <v>121018.98512736001</v>
          </cell>
          <cell r="BQ6640">
            <v>0</v>
          </cell>
          <cell r="BS6640">
            <v>108782.105068352</v>
          </cell>
          <cell r="BT6640">
            <v>0</v>
          </cell>
        </row>
        <row r="6641">
          <cell r="BP6641">
            <v>222077.40633815899</v>
          </cell>
          <cell r="BQ6641">
            <v>0</v>
          </cell>
          <cell r="BS6641">
            <v>209394.47724539801</v>
          </cell>
          <cell r="BT6641">
            <v>0</v>
          </cell>
        </row>
        <row r="6642">
          <cell r="BP6642">
            <v>325830.82575866301</v>
          </cell>
          <cell r="BQ6642">
            <v>0</v>
          </cell>
          <cell r="BS6642">
            <v>312905.22812113701</v>
          </cell>
          <cell r="BT6642">
            <v>0</v>
          </cell>
        </row>
        <row r="6643">
          <cell r="BP6643">
            <v>396816.55027091602</v>
          </cell>
          <cell r="BQ6643">
            <v>0</v>
          </cell>
          <cell r="BS6643">
            <v>383889.757592229</v>
          </cell>
          <cell r="BT6643">
            <v>0</v>
          </cell>
        </row>
        <row r="6644">
          <cell r="BP6644">
            <v>433778.66613915301</v>
          </cell>
          <cell r="BQ6644">
            <v>0</v>
          </cell>
          <cell r="BS6644">
            <v>421033.88294048398</v>
          </cell>
          <cell r="BT6644">
            <v>0</v>
          </cell>
        </row>
        <row r="6645">
          <cell r="BP6645">
            <v>454147.62456800003</v>
          </cell>
          <cell r="BQ6645">
            <v>0</v>
          </cell>
          <cell r="BS6645">
            <v>441677.70401186799</v>
          </cell>
          <cell r="BT6645">
            <v>0</v>
          </cell>
        </row>
        <row r="6646">
          <cell r="BP6646">
            <v>472551.21634475398</v>
          </cell>
          <cell r="BQ6646">
            <v>0</v>
          </cell>
          <cell r="BS6646">
            <v>460390.92570851097</v>
          </cell>
          <cell r="BT6646">
            <v>0</v>
          </cell>
        </row>
        <row r="6647">
          <cell r="BP6647">
            <v>500939.64862934599</v>
          </cell>
          <cell r="BQ6647">
            <v>0</v>
          </cell>
          <cell r="BS6647">
            <v>489104.20021031098</v>
          </cell>
          <cell r="BT6647">
            <v>0</v>
          </cell>
        </row>
        <row r="6648">
          <cell r="BP6648">
            <v>521455.02021874703</v>
          </cell>
          <cell r="BQ6648">
            <v>0</v>
          </cell>
          <cell r="BS6648">
            <v>509952.24873146799</v>
          </cell>
          <cell r="BT6648">
            <v>0</v>
          </cell>
        </row>
        <row r="6649">
          <cell r="BP6649">
            <v>530967.54842123203</v>
          </cell>
          <cell r="BQ6649">
            <v>0</v>
          </cell>
          <cell r="BS6649">
            <v>519821.20369242103</v>
          </cell>
          <cell r="BT6649">
            <v>0</v>
          </cell>
        </row>
        <row r="6650">
          <cell r="BP6650">
            <v>554502.59032039298</v>
          </cell>
          <cell r="BQ6650">
            <v>0</v>
          </cell>
          <cell r="BS6650">
            <v>543730.29598549497</v>
          </cell>
          <cell r="BT6650">
            <v>0</v>
          </cell>
        </row>
        <row r="6651">
          <cell r="BP6651">
            <v>582726.91797307006</v>
          </cell>
          <cell r="BQ6651">
            <v>0</v>
          </cell>
          <cell r="BS6651">
            <v>572344.81857633404</v>
          </cell>
          <cell r="BT6651">
            <v>0</v>
          </cell>
        </row>
        <row r="6652">
          <cell r="BP6652">
            <v>611654.63228693896</v>
          </cell>
          <cell r="BQ6652">
            <v>0</v>
          </cell>
          <cell r="BS6652">
            <v>601657.503075758</v>
          </cell>
          <cell r="BT6652">
            <v>0</v>
          </cell>
        </row>
        <row r="6653">
          <cell r="BP6653">
            <v>642720.47989437799</v>
          </cell>
          <cell r="BQ6653">
            <v>0</v>
          </cell>
          <cell r="BS6653">
            <v>633081.651500048</v>
          </cell>
          <cell r="BT6653">
            <v>0</v>
          </cell>
        </row>
        <row r="6654">
          <cell r="BP6654">
            <v>663480.77224585996</v>
          </cell>
          <cell r="BQ6654">
            <v>0</v>
          </cell>
          <cell r="BS6654">
            <v>654163.99241973902</v>
          </cell>
          <cell r="BT6654">
            <v>0</v>
          </cell>
        </row>
        <row r="6655">
          <cell r="BP6655">
            <v>678920.34934265504</v>
          </cell>
          <cell r="BQ6655">
            <v>0</v>
          </cell>
          <cell r="BS6655">
            <v>669886.08086633601</v>
          </cell>
          <cell r="BT6655">
            <v>0</v>
          </cell>
        </row>
        <row r="6656">
          <cell r="BP6656">
            <v>643896.61621667899</v>
          </cell>
          <cell r="BQ6656">
            <v>0</v>
          </cell>
          <cell r="BS6656">
            <v>634799.30522287195</v>
          </cell>
          <cell r="BT6656">
            <v>0</v>
          </cell>
        </row>
        <row r="6657">
          <cell r="BP6657">
            <v>483994.05189739203</v>
          </cell>
          <cell r="BQ6657">
            <v>0</v>
          </cell>
          <cell r="BS6657">
            <v>473451.47964234202</v>
          </cell>
          <cell r="BT6657">
            <v>0</v>
          </cell>
        </row>
        <row r="6658">
          <cell r="BP6658">
            <v>247483.840321772</v>
          </cell>
          <cell r="BQ6658">
            <v>0</v>
          </cell>
          <cell r="BS6658">
            <v>234767.24587073101</v>
          </cell>
          <cell r="BT6658">
            <v>0</v>
          </cell>
        </row>
        <row r="6659">
          <cell r="BP6659">
            <v>3218.7284424989398</v>
          </cell>
          <cell r="BQ6659">
            <v>0</v>
          </cell>
          <cell r="BS6659">
            <v>463.53877193323598</v>
          </cell>
          <cell r="BT6659">
            <v>0</v>
          </cell>
        </row>
        <row r="6660">
          <cell r="BP6660">
            <v>0</v>
          </cell>
          <cell r="BQ6660">
            <v>0</v>
          </cell>
          <cell r="BS6660">
            <v>0</v>
          </cell>
          <cell r="BT6660">
            <v>0</v>
          </cell>
        </row>
        <row r="6661">
          <cell r="BP6661">
            <v>0</v>
          </cell>
          <cell r="BQ6661">
            <v>0</v>
          </cell>
          <cell r="BS6661">
            <v>0</v>
          </cell>
          <cell r="BT6661">
            <v>0</v>
          </cell>
        </row>
        <row r="6662">
          <cell r="BP6662">
            <v>0</v>
          </cell>
          <cell r="BQ6662">
            <v>0</v>
          </cell>
          <cell r="BS6662">
            <v>0</v>
          </cell>
          <cell r="BT6662">
            <v>0</v>
          </cell>
        </row>
        <row r="6663">
          <cell r="BP6663">
            <v>0</v>
          </cell>
          <cell r="BQ6663">
            <v>0</v>
          </cell>
          <cell r="BS6663">
            <v>0</v>
          </cell>
          <cell r="BT6663">
            <v>0</v>
          </cell>
        </row>
        <row r="6664">
          <cell r="BP6664">
            <v>0</v>
          </cell>
          <cell r="BQ6664">
            <v>0</v>
          </cell>
          <cell r="BS6664">
            <v>0</v>
          </cell>
          <cell r="BT6664">
            <v>0</v>
          </cell>
        </row>
        <row r="6665">
          <cell r="BP6665">
            <v>0</v>
          </cell>
          <cell r="BQ6665">
            <v>0</v>
          </cell>
          <cell r="BS6665">
            <v>0</v>
          </cell>
          <cell r="BT6665">
            <v>0</v>
          </cell>
        </row>
        <row r="6666">
          <cell r="BP6666">
            <v>0</v>
          </cell>
          <cell r="BQ6666">
            <v>0</v>
          </cell>
          <cell r="BS6666">
            <v>0</v>
          </cell>
          <cell r="BT6666">
            <v>0</v>
          </cell>
        </row>
        <row r="6667">
          <cell r="BP6667">
            <v>0</v>
          </cell>
          <cell r="BQ6667">
            <v>0</v>
          </cell>
          <cell r="BS6667">
            <v>0</v>
          </cell>
          <cell r="BT6667">
            <v>0</v>
          </cell>
        </row>
        <row r="6668">
          <cell r="BP6668">
            <v>0</v>
          </cell>
          <cell r="BQ6668">
            <v>0</v>
          </cell>
          <cell r="BS6668">
            <v>0</v>
          </cell>
          <cell r="BT6668">
            <v>0</v>
          </cell>
        </row>
        <row r="6669">
          <cell r="BP6669">
            <v>128355.972307681</v>
          </cell>
          <cell r="BQ6669">
            <v>0</v>
          </cell>
          <cell r="BS6669">
            <v>10720.9197736895</v>
          </cell>
          <cell r="BT6669">
            <v>0</v>
          </cell>
        </row>
        <row r="6670">
          <cell r="BP6670">
            <v>252873.794927907</v>
          </cell>
          <cell r="BQ6670">
            <v>0</v>
          </cell>
          <cell r="BS6670">
            <v>134479.89309554501</v>
          </cell>
          <cell r="BT6670">
            <v>0</v>
          </cell>
        </row>
        <row r="6671">
          <cell r="BP6671">
            <v>318651.97951500397</v>
          </cell>
          <cell r="BQ6671">
            <v>0</v>
          </cell>
          <cell r="BS6671">
            <v>218626.97015119501</v>
          </cell>
          <cell r="BT6671">
            <v>0</v>
          </cell>
        </row>
        <row r="6672">
          <cell r="BP6672">
            <v>363093.69722590502</v>
          </cell>
          <cell r="BQ6672">
            <v>0</v>
          </cell>
          <cell r="BS6672">
            <v>272783.50679208798</v>
          </cell>
          <cell r="BT6672">
            <v>0</v>
          </cell>
        </row>
        <row r="6673">
          <cell r="BP6673">
            <v>387026.21881827002</v>
          </cell>
          <cell r="BQ6673">
            <v>0</v>
          </cell>
          <cell r="BS6673">
            <v>303926.591654972</v>
          </cell>
          <cell r="BT6673">
            <v>0</v>
          </cell>
        </row>
        <row r="6674">
          <cell r="BP6674">
            <v>404374.570807048</v>
          </cell>
          <cell r="BQ6674">
            <v>0</v>
          </cell>
          <cell r="BS6674">
            <v>327254.33347794198</v>
          </cell>
          <cell r="BT6674">
            <v>0</v>
          </cell>
        </row>
        <row r="6675">
          <cell r="BP6675">
            <v>445258.159822002</v>
          </cell>
          <cell r="BQ6675">
            <v>0</v>
          </cell>
          <cell r="BS6675">
            <v>373354.18156157498</v>
          </cell>
          <cell r="BT6675">
            <v>0</v>
          </cell>
        </row>
        <row r="6676">
          <cell r="BP6676">
            <v>492072.42035070201</v>
          </cell>
          <cell r="BQ6676">
            <v>0</v>
          </cell>
          <cell r="BS6676">
            <v>424872.94196508202</v>
          </cell>
          <cell r="BT6676">
            <v>0</v>
          </cell>
        </row>
        <row r="6677">
          <cell r="BP6677">
            <v>516411.61673762399</v>
          </cell>
          <cell r="BQ6677">
            <v>0</v>
          </cell>
          <cell r="BS6677">
            <v>453573.779072634</v>
          </cell>
          <cell r="BT6677">
            <v>0</v>
          </cell>
        </row>
        <row r="6678">
          <cell r="BP6678">
            <v>513327.345514888</v>
          </cell>
          <cell r="BQ6678">
            <v>0</v>
          </cell>
          <cell r="BS6678">
            <v>454544.54969918501</v>
          </cell>
          <cell r="BT6678">
            <v>0</v>
          </cell>
        </row>
        <row r="6679">
          <cell r="BP6679">
            <v>500570.81753904099</v>
          </cell>
          <cell r="BQ6679">
            <v>0</v>
          </cell>
          <cell r="BS6679">
            <v>445580.44976106001</v>
          </cell>
          <cell r="BT6679">
            <v>0</v>
          </cell>
        </row>
        <row r="6680">
          <cell r="BP6680">
            <v>469813.881966635</v>
          </cell>
          <cell r="BQ6680">
            <v>0</v>
          </cell>
          <cell r="BS6680">
            <v>417894.10731551802</v>
          </cell>
          <cell r="BT6680">
            <v>0</v>
          </cell>
        </row>
        <row r="6681">
          <cell r="BP6681">
            <v>463240.58133285202</v>
          </cell>
          <cell r="BQ6681">
            <v>0</v>
          </cell>
          <cell r="BS6681">
            <v>414308.07480939699</v>
          </cell>
          <cell r="BT6681">
            <v>0</v>
          </cell>
        </row>
        <row r="6682">
          <cell r="BP6682">
            <v>466667.828493707</v>
          </cell>
          <cell r="BQ6682">
            <v>0</v>
          </cell>
          <cell r="BS6682">
            <v>421520.80772954901</v>
          </cell>
          <cell r="BT6682">
            <v>0</v>
          </cell>
        </row>
        <row r="6683">
          <cell r="BP6683">
            <v>452441.44792249001</v>
          </cell>
          <cell r="BQ6683">
            <v>0</v>
          </cell>
          <cell r="BS6683">
            <v>408710.57765152003</v>
          </cell>
          <cell r="BT6683">
            <v>0</v>
          </cell>
        </row>
        <row r="6684">
          <cell r="BP6684">
            <v>189233.598380293</v>
          </cell>
          <cell r="BQ6684">
            <v>0</v>
          </cell>
          <cell r="BS6684">
            <v>153150.85848726201</v>
          </cell>
          <cell r="BT6684">
            <v>0</v>
          </cell>
        </row>
        <row r="6685">
          <cell r="BP6685">
            <v>0</v>
          </cell>
          <cell r="BQ6685">
            <v>0</v>
          </cell>
          <cell r="BS6685">
            <v>0</v>
          </cell>
          <cell r="BT6685">
            <v>0</v>
          </cell>
        </row>
        <row r="6686">
          <cell r="BP6686">
            <v>0</v>
          </cell>
          <cell r="BQ6686">
            <v>0</v>
          </cell>
          <cell r="BS6686">
            <v>0</v>
          </cell>
          <cell r="BT6686">
            <v>0</v>
          </cell>
        </row>
        <row r="6687">
          <cell r="BP6687">
            <v>0</v>
          </cell>
          <cell r="BQ6687">
            <v>0</v>
          </cell>
          <cell r="BS6687">
            <v>0</v>
          </cell>
          <cell r="BT6687">
            <v>0</v>
          </cell>
        </row>
        <row r="6688">
          <cell r="BP6688">
            <v>0</v>
          </cell>
          <cell r="BQ6688">
            <v>0</v>
          </cell>
          <cell r="BS6688">
            <v>0</v>
          </cell>
          <cell r="BT6688">
            <v>0</v>
          </cell>
        </row>
        <row r="6689">
          <cell r="BP6689">
            <v>0</v>
          </cell>
          <cell r="BQ6689">
            <v>0</v>
          </cell>
          <cell r="BS6689">
            <v>0</v>
          </cell>
          <cell r="BT6689">
            <v>0</v>
          </cell>
        </row>
        <row r="6690">
          <cell r="BP6690">
            <v>0</v>
          </cell>
          <cell r="BQ6690">
            <v>0</v>
          </cell>
          <cell r="BS6690">
            <v>0</v>
          </cell>
          <cell r="BT6690">
            <v>0</v>
          </cell>
        </row>
        <row r="6691">
          <cell r="BP6691">
            <v>0</v>
          </cell>
          <cell r="BQ6691">
            <v>0</v>
          </cell>
          <cell r="BS6691">
            <v>0</v>
          </cell>
          <cell r="BT6691">
            <v>0</v>
          </cell>
        </row>
        <row r="6692">
          <cell r="BP6692">
            <v>0</v>
          </cell>
          <cell r="BQ6692">
            <v>0</v>
          </cell>
          <cell r="BS6692">
            <v>0</v>
          </cell>
          <cell r="BT6692">
            <v>0</v>
          </cell>
        </row>
        <row r="6693">
          <cell r="BP6693">
            <v>0</v>
          </cell>
          <cell r="BQ6693">
            <v>0</v>
          </cell>
          <cell r="BS6693">
            <v>0</v>
          </cell>
          <cell r="BT6693">
            <v>0</v>
          </cell>
        </row>
        <row r="6694">
          <cell r="BP6694">
            <v>0</v>
          </cell>
          <cell r="BQ6694">
            <v>0</v>
          </cell>
          <cell r="BS6694">
            <v>0</v>
          </cell>
          <cell r="BT6694">
            <v>0</v>
          </cell>
        </row>
        <row r="6695">
          <cell r="BP6695">
            <v>30212.937628400599</v>
          </cell>
          <cell r="BQ6695">
            <v>0</v>
          </cell>
          <cell r="BS6695">
            <v>26439.879680599399</v>
          </cell>
          <cell r="BT6695">
            <v>0</v>
          </cell>
        </row>
        <row r="6696">
          <cell r="BP6696">
            <v>142773.49568189299</v>
          </cell>
          <cell r="BQ6696">
            <v>0</v>
          </cell>
          <cell r="BS6696">
            <v>151728.30732970501</v>
          </cell>
          <cell r="BT6696">
            <v>0</v>
          </cell>
        </row>
        <row r="6697">
          <cell r="BP6697">
            <v>224678.18281658099</v>
          </cell>
          <cell r="BQ6697">
            <v>0</v>
          </cell>
          <cell r="BS6697">
            <v>243901.26517375401</v>
          </cell>
          <cell r="BT6697">
            <v>0</v>
          </cell>
        </row>
        <row r="6698">
          <cell r="BP6698">
            <v>293227.82352290797</v>
          </cell>
          <cell r="BQ6698">
            <v>0</v>
          </cell>
          <cell r="BS6698">
            <v>318613.24680416897</v>
          </cell>
          <cell r="BT6698">
            <v>0</v>
          </cell>
        </row>
        <row r="6699">
          <cell r="BP6699">
            <v>354494.82016841503</v>
          </cell>
          <cell r="BQ6699">
            <v>0</v>
          </cell>
          <cell r="BS6699">
            <v>383506.01471486001</v>
          </cell>
          <cell r="BT6699">
            <v>0</v>
          </cell>
        </row>
        <row r="6700">
          <cell r="BP6700">
            <v>410845.53028320899</v>
          </cell>
          <cell r="BQ6700">
            <v>0</v>
          </cell>
          <cell r="BS6700">
            <v>441780.48589792399</v>
          </cell>
          <cell r="BT6700">
            <v>0</v>
          </cell>
        </row>
        <row r="6701">
          <cell r="BP6701">
            <v>471176.75238904502</v>
          </cell>
          <cell r="BQ6701">
            <v>0</v>
          </cell>
          <cell r="BS6701">
            <v>502828.63497157401</v>
          </cell>
          <cell r="BT6701">
            <v>0</v>
          </cell>
        </row>
        <row r="6702">
          <cell r="BP6702">
            <v>532825.03345162596</v>
          </cell>
          <cell r="BQ6702">
            <v>0</v>
          </cell>
          <cell r="BS6702">
            <v>564343.56436024897</v>
          </cell>
          <cell r="BT6702">
            <v>0</v>
          </cell>
        </row>
        <row r="6703">
          <cell r="BP6703">
            <v>583521.50049443403</v>
          </cell>
          <cell r="BQ6703">
            <v>0</v>
          </cell>
          <cell r="BS6703">
            <v>614315.57970077603</v>
          </cell>
          <cell r="BT6703">
            <v>0</v>
          </cell>
        </row>
        <row r="6704">
          <cell r="BP6704">
            <v>581293.95744110004</v>
          </cell>
          <cell r="BQ6704">
            <v>0</v>
          </cell>
          <cell r="BS6704">
            <v>610804.78109193605</v>
          </cell>
          <cell r="BT6704">
            <v>0</v>
          </cell>
        </row>
        <row r="6705">
          <cell r="BP6705">
            <v>361022.14985229698</v>
          </cell>
          <cell r="BQ6705">
            <v>0</v>
          </cell>
          <cell r="BS6705">
            <v>384584.088766867</v>
          </cell>
          <cell r="BT6705">
            <v>0</v>
          </cell>
        </row>
        <row r="6706">
          <cell r="BP6706">
            <v>124142.620598258</v>
          </cell>
          <cell r="BQ6706">
            <v>0</v>
          </cell>
          <cell r="BS6706">
            <v>142345.02187465501</v>
          </cell>
          <cell r="BT6706">
            <v>0</v>
          </cell>
        </row>
        <row r="6707">
          <cell r="BP6707">
            <v>0</v>
          </cell>
          <cell r="BQ6707">
            <v>0</v>
          </cell>
          <cell r="BS6707">
            <v>1590.19939955106</v>
          </cell>
          <cell r="BT6707">
            <v>0</v>
          </cell>
        </row>
        <row r="6708">
          <cell r="BP6708">
            <v>0</v>
          </cell>
          <cell r="BQ6708">
            <v>0</v>
          </cell>
          <cell r="BS6708">
            <v>0</v>
          </cell>
          <cell r="BT6708">
            <v>0</v>
          </cell>
        </row>
        <row r="6709">
          <cell r="BP6709">
            <v>0</v>
          </cell>
          <cell r="BQ6709">
            <v>0</v>
          </cell>
          <cell r="BS6709">
            <v>0</v>
          </cell>
          <cell r="BT6709">
            <v>0</v>
          </cell>
        </row>
        <row r="6710">
          <cell r="BP6710">
            <v>0</v>
          </cell>
          <cell r="BQ6710">
            <v>0</v>
          </cell>
          <cell r="BS6710">
            <v>0</v>
          </cell>
          <cell r="BT6710">
            <v>0</v>
          </cell>
        </row>
        <row r="6711">
          <cell r="BP6711">
            <v>0</v>
          </cell>
          <cell r="BQ6711">
            <v>0</v>
          </cell>
          <cell r="BS6711">
            <v>0</v>
          </cell>
          <cell r="BT6711">
            <v>0</v>
          </cell>
        </row>
        <row r="6712">
          <cell r="BP6712">
            <v>0</v>
          </cell>
          <cell r="BQ6712">
            <v>0</v>
          </cell>
          <cell r="BS6712">
            <v>0</v>
          </cell>
          <cell r="BT6712">
            <v>0</v>
          </cell>
        </row>
        <row r="6713">
          <cell r="BP6713">
            <v>0</v>
          </cell>
          <cell r="BQ6713">
            <v>0</v>
          </cell>
          <cell r="BS6713">
            <v>0</v>
          </cell>
          <cell r="BT6713">
            <v>0</v>
          </cell>
        </row>
        <row r="6714">
          <cell r="BP6714">
            <v>0</v>
          </cell>
          <cell r="BQ6714">
            <v>0</v>
          </cell>
          <cell r="BS6714">
            <v>0</v>
          </cell>
          <cell r="BT6714">
            <v>0</v>
          </cell>
        </row>
        <row r="6715">
          <cell r="BP6715">
            <v>0</v>
          </cell>
          <cell r="BQ6715">
            <v>0</v>
          </cell>
          <cell r="BS6715">
            <v>0</v>
          </cell>
          <cell r="BT6715">
            <v>0</v>
          </cell>
        </row>
        <row r="6716">
          <cell r="BP6716">
            <v>0</v>
          </cell>
          <cell r="BQ6716">
            <v>0</v>
          </cell>
          <cell r="BS6716">
            <v>0</v>
          </cell>
          <cell r="BT6716">
            <v>0</v>
          </cell>
        </row>
        <row r="6717">
          <cell r="BP6717">
            <v>150435.67065019</v>
          </cell>
          <cell r="BQ6717">
            <v>0</v>
          </cell>
          <cell r="BS6717">
            <v>84511.715016262606</v>
          </cell>
          <cell r="BT6717">
            <v>0</v>
          </cell>
        </row>
        <row r="6718">
          <cell r="BP6718">
            <v>304716.86373685597</v>
          </cell>
          <cell r="BQ6718">
            <v>0</v>
          </cell>
          <cell r="BS6718">
            <v>258829.22171037801</v>
          </cell>
          <cell r="BT6718">
            <v>0</v>
          </cell>
        </row>
        <row r="6719">
          <cell r="BP6719">
            <v>402040.55999583902</v>
          </cell>
          <cell r="BQ6719">
            <v>0</v>
          </cell>
          <cell r="BS6719">
            <v>367370.56507603999</v>
          </cell>
          <cell r="BT6719">
            <v>0</v>
          </cell>
        </row>
        <row r="6720">
          <cell r="BP6720">
            <v>476448.74253664701</v>
          </cell>
          <cell r="BQ6720">
            <v>0</v>
          </cell>
          <cell r="BS6720">
            <v>449087.25009706401</v>
          </cell>
          <cell r="BT6720">
            <v>0</v>
          </cell>
        </row>
        <row r="6721">
          <cell r="BP6721">
            <v>537861.04202290496</v>
          </cell>
          <cell r="BQ6721">
            <v>0</v>
          </cell>
          <cell r="BS6721">
            <v>515837.084594074</v>
          </cell>
          <cell r="BT6721">
            <v>0</v>
          </cell>
        </row>
        <row r="6722">
          <cell r="BP6722">
            <v>595715.428601388</v>
          </cell>
          <cell r="BQ6722">
            <v>0</v>
          </cell>
          <cell r="BS6722">
            <v>577664.30039596697</v>
          </cell>
          <cell r="BT6722">
            <v>0</v>
          </cell>
        </row>
        <row r="6723">
          <cell r="BP6723">
            <v>660567.22139047098</v>
          </cell>
          <cell r="BQ6723">
            <v>0</v>
          </cell>
          <cell r="BS6723">
            <v>645526.05818179599</v>
          </cell>
          <cell r="BT6723">
            <v>0</v>
          </cell>
        </row>
        <row r="6724">
          <cell r="BP6724">
            <v>713150.150511113</v>
          </cell>
          <cell r="BQ6724">
            <v>0</v>
          </cell>
          <cell r="BS6724">
            <v>700385.45147926698</v>
          </cell>
          <cell r="BT6724">
            <v>0</v>
          </cell>
        </row>
        <row r="6725">
          <cell r="BP6725">
            <v>757361.41397243796</v>
          </cell>
          <cell r="BQ6725">
            <v>0</v>
          </cell>
          <cell r="BS6725">
            <v>746343.95616376202</v>
          </cell>
          <cell r="BT6725">
            <v>0</v>
          </cell>
        </row>
        <row r="6726">
          <cell r="BP6726">
            <v>804877.38277538295</v>
          </cell>
          <cell r="BQ6726">
            <v>0</v>
          </cell>
          <cell r="BS6726">
            <v>795210.99816136702</v>
          </cell>
          <cell r="BT6726">
            <v>0</v>
          </cell>
        </row>
        <row r="6727">
          <cell r="BP6727">
            <v>838610.75877827895</v>
          </cell>
          <cell r="BQ6727">
            <v>0</v>
          </cell>
          <cell r="BS6727">
            <v>830000.63154312805</v>
          </cell>
          <cell r="BT6727">
            <v>0</v>
          </cell>
        </row>
        <row r="6728">
          <cell r="BP6728">
            <v>860305.53535730799</v>
          </cell>
          <cell r="BQ6728">
            <v>0</v>
          </cell>
          <cell r="BS6728">
            <v>852481.05208421696</v>
          </cell>
          <cell r="BT6728">
            <v>0</v>
          </cell>
        </row>
        <row r="6729">
          <cell r="BP6729">
            <v>763182.96317253006</v>
          </cell>
          <cell r="BQ6729">
            <v>0</v>
          </cell>
          <cell r="BS6729">
            <v>754846.19227588596</v>
          </cell>
          <cell r="BT6729">
            <v>0</v>
          </cell>
        </row>
        <row r="6730">
          <cell r="BP6730">
            <v>719501.63392092695</v>
          </cell>
          <cell r="BQ6730">
            <v>0</v>
          </cell>
          <cell r="BS6730">
            <v>712223.26955579</v>
          </cell>
          <cell r="BT6730">
            <v>0</v>
          </cell>
        </row>
        <row r="6731">
          <cell r="BP6731">
            <v>749463.79978989402</v>
          </cell>
          <cell r="BQ6731">
            <v>0</v>
          </cell>
          <cell r="BS6731">
            <v>743370.65007155202</v>
          </cell>
          <cell r="BT6731">
            <v>0</v>
          </cell>
        </row>
        <row r="6732">
          <cell r="BP6732">
            <v>779015.37186897197</v>
          </cell>
          <cell r="BQ6732">
            <v>0</v>
          </cell>
          <cell r="BS6732">
            <v>772424.456358094</v>
          </cell>
          <cell r="BT6732">
            <v>0</v>
          </cell>
        </row>
        <row r="6733">
          <cell r="BP6733">
            <v>750460.14422891696</v>
          </cell>
          <cell r="BQ6733">
            <v>0</v>
          </cell>
          <cell r="BS6733">
            <v>742721.14983059303</v>
          </cell>
          <cell r="BT6733">
            <v>0</v>
          </cell>
        </row>
        <row r="6734">
          <cell r="BP6734">
            <v>653827.78305412398</v>
          </cell>
          <cell r="BQ6734">
            <v>0</v>
          </cell>
          <cell r="BS6734">
            <v>644790.38500878797</v>
          </cell>
          <cell r="BT6734">
            <v>0</v>
          </cell>
        </row>
        <row r="6735">
          <cell r="BP6735">
            <v>658336.24014459702</v>
          </cell>
          <cell r="BQ6735">
            <v>0</v>
          </cell>
          <cell r="BS6735">
            <v>648144.86426890595</v>
          </cell>
          <cell r="BT6735">
            <v>0</v>
          </cell>
        </row>
        <row r="6736">
          <cell r="BP6736">
            <v>708707.28555810498</v>
          </cell>
          <cell r="BQ6736">
            <v>0</v>
          </cell>
          <cell r="BS6736">
            <v>697614.77950158203</v>
          </cell>
          <cell r="BT6736">
            <v>0</v>
          </cell>
        </row>
        <row r="6737">
          <cell r="BP6737">
            <v>755755.30088538898</v>
          </cell>
          <cell r="BQ6737">
            <v>0</v>
          </cell>
          <cell r="BS6737">
            <v>744047.18883215601</v>
          </cell>
          <cell r="BT6737">
            <v>0</v>
          </cell>
        </row>
        <row r="6738">
          <cell r="BP6738">
            <v>792986.14627957204</v>
          </cell>
          <cell r="BQ6738">
            <v>0</v>
          </cell>
          <cell r="BS6738">
            <v>780923.52949946804</v>
          </cell>
          <cell r="BT6738">
            <v>0</v>
          </cell>
        </row>
        <row r="6739">
          <cell r="BP6739">
            <v>822560.37008149002</v>
          </cell>
          <cell r="BQ6739">
            <v>0</v>
          </cell>
          <cell r="BS6739">
            <v>810356.26810897398</v>
          </cell>
          <cell r="BT6739">
            <v>0</v>
          </cell>
        </row>
        <row r="6740">
          <cell r="BP6740">
            <v>839245.49406072195</v>
          </cell>
          <cell r="BQ6740">
            <v>0</v>
          </cell>
          <cell r="BS6740">
            <v>827063.74987513304</v>
          </cell>
          <cell r="BT6740">
            <v>0</v>
          </cell>
        </row>
        <row r="6741">
          <cell r="BP6741">
            <v>848300.30258473195</v>
          </cell>
          <cell r="BQ6741">
            <v>0</v>
          </cell>
          <cell r="BS6741">
            <v>836273.95836105698</v>
          </cell>
          <cell r="BT6741">
            <v>0</v>
          </cell>
        </row>
        <row r="6742">
          <cell r="BP6742">
            <v>847499.33021253999</v>
          </cell>
          <cell r="BQ6742">
            <v>0</v>
          </cell>
          <cell r="BS6742">
            <v>835743.59571098106</v>
          </cell>
          <cell r="BT6742">
            <v>0</v>
          </cell>
        </row>
        <row r="6743">
          <cell r="BP6743">
            <v>851329.24283389002</v>
          </cell>
          <cell r="BQ6743">
            <v>0</v>
          </cell>
          <cell r="BS6743">
            <v>839952.35621721996</v>
          </cell>
          <cell r="BT6743">
            <v>0</v>
          </cell>
        </row>
        <row r="6744">
          <cell r="BP6744">
            <v>846243.37213819497</v>
          </cell>
          <cell r="BQ6744">
            <v>0</v>
          </cell>
          <cell r="BS6744">
            <v>835350.57606933301</v>
          </cell>
          <cell r="BT6744">
            <v>0</v>
          </cell>
        </row>
        <row r="6745">
          <cell r="BP6745">
            <v>825180.03056595603</v>
          </cell>
          <cell r="BQ6745">
            <v>0</v>
          </cell>
          <cell r="BS6745">
            <v>814855.77903698001</v>
          </cell>
          <cell r="BT6745">
            <v>0</v>
          </cell>
        </row>
        <row r="6746">
          <cell r="BP6746">
            <v>810178.46261981002</v>
          </cell>
          <cell r="BQ6746">
            <v>0</v>
          </cell>
          <cell r="BS6746">
            <v>800477.14970245701</v>
          </cell>
          <cell r="BT6746">
            <v>0</v>
          </cell>
        </row>
        <row r="6747">
          <cell r="BP6747">
            <v>802750.85477112303</v>
          </cell>
          <cell r="BQ6747">
            <v>0</v>
          </cell>
          <cell r="BS6747">
            <v>793702.055840994</v>
          </cell>
          <cell r="BT6747">
            <v>0</v>
          </cell>
        </row>
        <row r="6748">
          <cell r="BP6748">
            <v>796865.96688412398</v>
          </cell>
          <cell r="BQ6748">
            <v>0</v>
          </cell>
          <cell r="BS6748">
            <v>788486.73095452797</v>
          </cell>
          <cell r="BT6748">
            <v>0</v>
          </cell>
        </row>
        <row r="6749">
          <cell r="BP6749">
            <v>791898.83366615302</v>
          </cell>
          <cell r="BQ6749">
            <v>0</v>
          </cell>
          <cell r="BS6749">
            <v>784197.71198602195</v>
          </cell>
          <cell r="BT6749">
            <v>0</v>
          </cell>
        </row>
        <row r="6750">
          <cell r="BP6750">
            <v>788288.16598828603</v>
          </cell>
          <cell r="BQ6750">
            <v>0</v>
          </cell>
          <cell r="BS6750">
            <v>781261.70760349301</v>
          </cell>
          <cell r="BT6750">
            <v>0</v>
          </cell>
        </row>
        <row r="6751">
          <cell r="BP6751">
            <v>831119.130799487</v>
          </cell>
          <cell r="BQ6751">
            <v>0</v>
          </cell>
          <cell r="BS6751">
            <v>824765.892291</v>
          </cell>
          <cell r="BT6751">
            <v>0</v>
          </cell>
        </row>
        <row r="6752">
          <cell r="BP6752">
            <v>871017.14941114699</v>
          </cell>
          <cell r="BQ6752">
            <v>0</v>
          </cell>
          <cell r="BS6752">
            <v>865277.54114184994</v>
          </cell>
          <cell r="BT6752">
            <v>0</v>
          </cell>
        </row>
        <row r="6753">
          <cell r="BP6753">
            <v>860987.30211600196</v>
          </cell>
          <cell r="BQ6753">
            <v>0</v>
          </cell>
          <cell r="BS6753">
            <v>855820.87704487005</v>
          </cell>
          <cell r="BT6753">
            <v>0</v>
          </cell>
        </row>
        <row r="6754">
          <cell r="BP6754">
            <v>840692.086212478</v>
          </cell>
          <cell r="BQ6754">
            <v>0</v>
          </cell>
          <cell r="BS6754">
            <v>836025.44469746796</v>
          </cell>
          <cell r="BT6754">
            <v>0</v>
          </cell>
        </row>
        <row r="6755">
          <cell r="BP6755">
            <v>818116.17166331306</v>
          </cell>
          <cell r="BQ6755">
            <v>0</v>
          </cell>
          <cell r="BS6755">
            <v>813864.37911227404</v>
          </cell>
          <cell r="BT6755">
            <v>0</v>
          </cell>
        </row>
        <row r="6756">
          <cell r="BP6756">
            <v>787740.41828924196</v>
          </cell>
          <cell r="BQ6756">
            <v>0</v>
          </cell>
          <cell r="BS6756">
            <v>783828.50734653999</v>
          </cell>
          <cell r="BT6756">
            <v>0</v>
          </cell>
        </row>
        <row r="6757">
          <cell r="BP6757">
            <v>771694.07530644001</v>
          </cell>
          <cell r="BQ6757">
            <v>0</v>
          </cell>
          <cell r="BS6757">
            <v>768065.21327159798</v>
          </cell>
          <cell r="BT6757">
            <v>0</v>
          </cell>
        </row>
        <row r="6758">
          <cell r="BP6758">
            <v>645042.07317391899</v>
          </cell>
          <cell r="BQ6758">
            <v>0</v>
          </cell>
          <cell r="BS6758">
            <v>641712.01505020994</v>
          </cell>
          <cell r="BT6758">
            <v>0</v>
          </cell>
        </row>
        <row r="6759">
          <cell r="BP6759">
            <v>529346.36491125496</v>
          </cell>
          <cell r="BQ6759">
            <v>0</v>
          </cell>
          <cell r="BS6759">
            <v>526584.00894700002</v>
          </cell>
          <cell r="BT6759">
            <v>0</v>
          </cell>
        </row>
        <row r="6760">
          <cell r="BP6760">
            <v>457813.10073161998</v>
          </cell>
          <cell r="BQ6760">
            <v>0</v>
          </cell>
          <cell r="BS6760">
            <v>456227.41765240597</v>
          </cell>
          <cell r="BT6760">
            <v>0</v>
          </cell>
        </row>
        <row r="6761">
          <cell r="BP6761">
            <v>107650.79905631101</v>
          </cell>
          <cell r="BQ6761">
            <v>0</v>
          </cell>
          <cell r="BS6761">
            <v>118875.154132945</v>
          </cell>
          <cell r="BT6761">
            <v>0</v>
          </cell>
        </row>
        <row r="6762">
          <cell r="BP6762">
            <v>257715.201948854</v>
          </cell>
          <cell r="BQ6762">
            <v>0</v>
          </cell>
          <cell r="BS6762">
            <v>264140.12779727898</v>
          </cell>
          <cell r="BT6762">
            <v>0</v>
          </cell>
        </row>
        <row r="6763">
          <cell r="BP6763">
            <v>557367.09075307997</v>
          </cell>
          <cell r="BQ6763">
            <v>0</v>
          </cell>
          <cell r="BS6763">
            <v>554208.67321912304</v>
          </cell>
          <cell r="BT6763">
            <v>0</v>
          </cell>
        </row>
        <row r="6764">
          <cell r="BP6764">
            <v>698102.73819093499</v>
          </cell>
          <cell r="BQ6764">
            <v>0</v>
          </cell>
          <cell r="BS6764">
            <v>698368.99594540696</v>
          </cell>
          <cell r="BT6764">
            <v>0</v>
          </cell>
        </row>
        <row r="6765">
          <cell r="BP6765">
            <v>771755.87911925698</v>
          </cell>
          <cell r="BQ6765">
            <v>0</v>
          </cell>
          <cell r="BS6765">
            <v>780987.12806720403</v>
          </cell>
          <cell r="BT6765">
            <v>0</v>
          </cell>
        </row>
        <row r="6766">
          <cell r="BP6766">
            <v>786497.76637482503</v>
          </cell>
          <cell r="BQ6766">
            <v>0</v>
          </cell>
          <cell r="BS6766">
            <v>805778.21451629605</v>
          </cell>
          <cell r="BT6766">
            <v>0</v>
          </cell>
        </row>
        <row r="6767">
          <cell r="BP6767">
            <v>793340.66097317101</v>
          </cell>
          <cell r="BQ6767">
            <v>0</v>
          </cell>
          <cell r="BS6767">
            <v>821753.22393307497</v>
          </cell>
          <cell r="BT6767">
            <v>0</v>
          </cell>
        </row>
        <row r="6768">
          <cell r="BP6768">
            <v>813534.00700027496</v>
          </cell>
          <cell r="BQ6768">
            <v>0</v>
          </cell>
          <cell r="BS6768">
            <v>849257.123274007</v>
          </cell>
          <cell r="BT6768">
            <v>0</v>
          </cell>
        </row>
        <row r="6769">
          <cell r="BP6769">
            <v>855092.531226494</v>
          </cell>
          <cell r="BQ6769">
            <v>0</v>
          </cell>
          <cell r="BS6769">
            <v>896177.90190028702</v>
          </cell>
          <cell r="BT6769">
            <v>0</v>
          </cell>
        </row>
        <row r="6770">
          <cell r="BP6770">
            <v>916292.60492407798</v>
          </cell>
          <cell r="BQ6770">
            <v>0</v>
          </cell>
          <cell r="BS6770">
            <v>960976.858934185</v>
          </cell>
          <cell r="BT6770">
            <v>0</v>
          </cell>
        </row>
        <row r="6771">
          <cell r="BP6771">
            <v>959373.56258795201</v>
          </cell>
          <cell r="BQ6771">
            <v>0</v>
          </cell>
          <cell r="BS6771">
            <v>1006124.19240623</v>
          </cell>
          <cell r="BT6771">
            <v>0</v>
          </cell>
        </row>
        <row r="6772">
          <cell r="BP6772">
            <v>981000.42730405997</v>
          </cell>
          <cell r="BQ6772">
            <v>0</v>
          </cell>
          <cell r="BS6772">
            <v>1028532.82165663</v>
          </cell>
          <cell r="BT6772">
            <v>0</v>
          </cell>
        </row>
        <row r="6773">
          <cell r="BP6773">
            <v>1000729.74213905</v>
          </cell>
          <cell r="BQ6773">
            <v>0</v>
          </cell>
          <cell r="BS6773">
            <v>1048035.57374889</v>
          </cell>
          <cell r="BT6773">
            <v>0</v>
          </cell>
        </row>
        <row r="6774">
          <cell r="BP6774">
            <v>1028631.45446933</v>
          </cell>
          <cell r="BQ6774">
            <v>0</v>
          </cell>
          <cell r="BS6774">
            <v>1074973.6760696999</v>
          </cell>
          <cell r="BT6774">
            <v>0</v>
          </cell>
        </row>
        <row r="6775">
          <cell r="BP6775">
            <v>1074105.3770272401</v>
          </cell>
          <cell r="BQ6775">
            <v>0</v>
          </cell>
          <cell r="BS6775">
            <v>1118964.18770073</v>
          </cell>
          <cell r="BT6775">
            <v>0</v>
          </cell>
        </row>
        <row r="6776">
          <cell r="BP6776">
            <v>1031307.69894105</v>
          </cell>
          <cell r="BQ6776">
            <v>0</v>
          </cell>
          <cell r="BS6776">
            <v>1073640.35792949</v>
          </cell>
          <cell r="BT6776">
            <v>0</v>
          </cell>
        </row>
        <row r="6777">
          <cell r="BP6777">
            <v>489754.38726493501</v>
          </cell>
          <cell r="BQ6777">
            <v>0</v>
          </cell>
          <cell r="BS6777">
            <v>513622.146214123</v>
          </cell>
          <cell r="BT6777">
            <v>0</v>
          </cell>
        </row>
        <row r="6778">
          <cell r="BP6778">
            <v>9963.0595883124006</v>
          </cell>
          <cell r="BQ6778">
            <v>0</v>
          </cell>
          <cell r="BS6778">
            <v>11030.4703688026</v>
          </cell>
          <cell r="BT6778">
            <v>0</v>
          </cell>
        </row>
        <row r="6779">
          <cell r="BP6779">
            <v>0</v>
          </cell>
          <cell r="BQ6779">
            <v>0</v>
          </cell>
          <cell r="BS6779">
            <v>0</v>
          </cell>
          <cell r="BT6779">
            <v>0</v>
          </cell>
        </row>
        <row r="6780">
          <cell r="BP6780">
            <v>0</v>
          </cell>
          <cell r="BQ6780">
            <v>0</v>
          </cell>
          <cell r="BS6780">
            <v>0</v>
          </cell>
          <cell r="BT6780">
            <v>0</v>
          </cell>
        </row>
        <row r="6781">
          <cell r="BP6781">
            <v>0</v>
          </cell>
          <cell r="BQ6781">
            <v>0</v>
          </cell>
          <cell r="BS6781">
            <v>0</v>
          </cell>
          <cell r="BT6781">
            <v>0</v>
          </cell>
        </row>
        <row r="6782">
          <cell r="BP6782">
            <v>0</v>
          </cell>
          <cell r="BQ6782">
            <v>0</v>
          </cell>
          <cell r="BS6782">
            <v>0</v>
          </cell>
          <cell r="BT6782">
            <v>0</v>
          </cell>
        </row>
        <row r="6783">
          <cell r="BP6783">
            <v>0</v>
          </cell>
          <cell r="BQ6783">
            <v>0</v>
          </cell>
          <cell r="BS6783">
            <v>0</v>
          </cell>
          <cell r="BT6783">
            <v>0</v>
          </cell>
        </row>
        <row r="6784">
          <cell r="BP6784">
            <v>0</v>
          </cell>
          <cell r="BQ6784">
            <v>0</v>
          </cell>
          <cell r="BS6784">
            <v>0</v>
          </cell>
          <cell r="BT6784">
            <v>0</v>
          </cell>
        </row>
        <row r="6785">
          <cell r="BP6785">
            <v>0</v>
          </cell>
          <cell r="BQ6785">
            <v>0</v>
          </cell>
          <cell r="BS6785">
            <v>0</v>
          </cell>
          <cell r="BT6785">
            <v>0</v>
          </cell>
        </row>
        <row r="6786">
          <cell r="BP6786">
            <v>0</v>
          </cell>
          <cell r="BQ6786">
            <v>0</v>
          </cell>
          <cell r="BS6786">
            <v>0</v>
          </cell>
          <cell r="BT6786">
            <v>0</v>
          </cell>
        </row>
        <row r="6787">
          <cell r="BP6787">
            <v>0</v>
          </cell>
          <cell r="BQ6787">
            <v>0</v>
          </cell>
          <cell r="BS6787">
            <v>0</v>
          </cell>
          <cell r="BT6787">
            <v>0</v>
          </cell>
        </row>
        <row r="6788">
          <cell r="BP6788">
            <v>0</v>
          </cell>
          <cell r="BQ6788">
            <v>0</v>
          </cell>
          <cell r="BS6788">
            <v>0</v>
          </cell>
          <cell r="BT6788">
            <v>0</v>
          </cell>
        </row>
        <row r="6789">
          <cell r="BP6789">
            <v>0</v>
          </cell>
          <cell r="BQ6789">
            <v>0</v>
          </cell>
          <cell r="BS6789">
            <v>0</v>
          </cell>
          <cell r="BT6789">
            <v>0</v>
          </cell>
        </row>
        <row r="6790">
          <cell r="BP6790">
            <v>0</v>
          </cell>
          <cell r="BQ6790">
            <v>0</v>
          </cell>
          <cell r="BS6790">
            <v>0</v>
          </cell>
          <cell r="BT6790">
            <v>0</v>
          </cell>
        </row>
        <row r="6791">
          <cell r="BP6791">
            <v>0</v>
          </cell>
          <cell r="BQ6791">
            <v>0</v>
          </cell>
          <cell r="BS6791">
            <v>0</v>
          </cell>
          <cell r="BT6791">
            <v>0</v>
          </cell>
        </row>
        <row r="6792">
          <cell r="BP6792">
            <v>13174.554522930801</v>
          </cell>
          <cell r="BQ6792">
            <v>0</v>
          </cell>
          <cell r="BS6792">
            <v>0</v>
          </cell>
          <cell r="BT6792">
            <v>0</v>
          </cell>
        </row>
        <row r="6793">
          <cell r="BP6793">
            <v>148490.877728992</v>
          </cell>
          <cell r="BQ6793">
            <v>0</v>
          </cell>
          <cell r="BS6793">
            <v>31121.081595955198</v>
          </cell>
          <cell r="BT6793">
            <v>0</v>
          </cell>
        </row>
        <row r="6794">
          <cell r="BP6794">
            <v>264386.66691599699</v>
          </cell>
          <cell r="BQ6794">
            <v>0</v>
          </cell>
          <cell r="BS6794">
            <v>183611.00874581799</v>
          </cell>
          <cell r="BT6794">
            <v>0</v>
          </cell>
        </row>
        <row r="6795">
          <cell r="BP6795">
            <v>351493.75032044499</v>
          </cell>
          <cell r="BQ6795">
            <v>0</v>
          </cell>
          <cell r="BS6795">
            <v>296821.97907045297</v>
          </cell>
          <cell r="BT6795">
            <v>0</v>
          </cell>
        </row>
        <row r="6796">
          <cell r="BP6796">
            <v>430521.67895948899</v>
          </cell>
          <cell r="BQ6796">
            <v>0</v>
          </cell>
          <cell r="BS6796">
            <v>392412.86480926402</v>
          </cell>
          <cell r="BT6796">
            <v>0</v>
          </cell>
        </row>
        <row r="6797">
          <cell r="BP6797">
            <v>487149.069342039</v>
          </cell>
          <cell r="BQ6797">
            <v>0</v>
          </cell>
          <cell r="BS6797">
            <v>460975.24312634702</v>
          </cell>
          <cell r="BT6797">
            <v>0</v>
          </cell>
        </row>
        <row r="6798">
          <cell r="BP6798">
            <v>534681.821502059</v>
          </cell>
          <cell r="BQ6798">
            <v>0</v>
          </cell>
          <cell r="BS6798">
            <v>517585.681709508</v>
          </cell>
          <cell r="BT6798">
            <v>0</v>
          </cell>
        </row>
        <row r="6799">
          <cell r="BP6799">
            <v>586241.90322227997</v>
          </cell>
          <cell r="BQ6799">
            <v>0</v>
          </cell>
          <cell r="BS6799">
            <v>576145.793458028</v>
          </cell>
          <cell r="BT6799">
            <v>0</v>
          </cell>
        </row>
        <row r="6800">
          <cell r="BP6800">
            <v>611157.86620533699</v>
          </cell>
          <cell r="BQ6800">
            <v>0</v>
          </cell>
          <cell r="BS6800">
            <v>606382.70356610103</v>
          </cell>
          <cell r="BT6800">
            <v>0</v>
          </cell>
        </row>
        <row r="6801">
          <cell r="BP6801">
            <v>476668.16132844897</v>
          </cell>
          <cell r="BQ6801">
            <v>0</v>
          </cell>
          <cell r="BS6801">
            <v>473750.07581262401</v>
          </cell>
          <cell r="BT6801">
            <v>0</v>
          </cell>
        </row>
        <row r="6802">
          <cell r="BP6802">
            <v>322125.48049941298</v>
          </cell>
          <cell r="BQ6802">
            <v>0</v>
          </cell>
          <cell r="BS6802">
            <v>321735.38726262801</v>
          </cell>
          <cell r="BT6802">
            <v>0</v>
          </cell>
        </row>
        <row r="6803">
          <cell r="BP6803">
            <v>177594.818254382</v>
          </cell>
          <cell r="BQ6803">
            <v>0</v>
          </cell>
          <cell r="BS6803">
            <v>180523.39030825501</v>
          </cell>
          <cell r="BT6803">
            <v>0</v>
          </cell>
        </row>
        <row r="6804">
          <cell r="BP6804">
            <v>106112.59982365499</v>
          </cell>
          <cell r="BQ6804">
            <v>0</v>
          </cell>
          <cell r="BS6804">
            <v>110859.04827705699</v>
          </cell>
          <cell r="BT6804">
            <v>0</v>
          </cell>
        </row>
        <row r="6805">
          <cell r="BP6805">
            <v>47810.080727401801</v>
          </cell>
          <cell r="BQ6805">
            <v>0</v>
          </cell>
          <cell r="BS6805">
            <v>52084.290488761901</v>
          </cell>
          <cell r="BT6805">
            <v>0</v>
          </cell>
        </row>
        <row r="6806">
          <cell r="BP6806">
            <v>223224.39415564199</v>
          </cell>
          <cell r="BQ6806">
            <v>0</v>
          </cell>
          <cell r="BS6806">
            <v>224808.84754716701</v>
          </cell>
          <cell r="BT6806">
            <v>0</v>
          </cell>
        </row>
        <row r="6807">
          <cell r="BP6807">
            <v>376977.14597260603</v>
          </cell>
          <cell r="BQ6807">
            <v>0</v>
          </cell>
          <cell r="BS6807">
            <v>375193.97271943401</v>
          </cell>
          <cell r="BT6807">
            <v>0</v>
          </cell>
        </row>
        <row r="6808">
          <cell r="BP6808">
            <v>501516.712952865</v>
          </cell>
          <cell r="BQ6808">
            <v>0</v>
          </cell>
          <cell r="BS6808">
            <v>496659.53902125801</v>
          </cell>
          <cell r="BT6808">
            <v>0</v>
          </cell>
        </row>
        <row r="6809">
          <cell r="BP6809">
            <v>583726.869709166</v>
          </cell>
          <cell r="BQ6809">
            <v>0</v>
          </cell>
          <cell r="BS6809">
            <v>576502.50241649395</v>
          </cell>
          <cell r="BT6809">
            <v>0</v>
          </cell>
        </row>
        <row r="6810">
          <cell r="BP6810">
            <v>654352.06028043095</v>
          </cell>
          <cell r="BQ6810">
            <v>0</v>
          </cell>
          <cell r="BS6810">
            <v>645544.83320516802</v>
          </cell>
          <cell r="BT6810">
            <v>0</v>
          </cell>
        </row>
        <row r="6811">
          <cell r="BP6811">
            <v>724211.51674860704</v>
          </cell>
          <cell r="BQ6811">
            <v>0</v>
          </cell>
          <cell r="BS6811">
            <v>714495.75237355195</v>
          </cell>
          <cell r="BT6811">
            <v>0</v>
          </cell>
        </row>
        <row r="6812">
          <cell r="BP6812">
            <v>764651.15201239602</v>
          </cell>
          <cell r="BQ6812">
            <v>0</v>
          </cell>
          <cell r="BS6812">
            <v>754528.88993150205</v>
          </cell>
          <cell r="BT6812">
            <v>0</v>
          </cell>
        </row>
        <row r="6813">
          <cell r="BP6813">
            <v>783621.49439602299</v>
          </cell>
          <cell r="BQ6813">
            <v>0</v>
          </cell>
          <cell r="BS6813">
            <v>773447.26571811899</v>
          </cell>
          <cell r="BT6813">
            <v>0</v>
          </cell>
        </row>
        <row r="6814">
          <cell r="BP6814">
            <v>796627.84753785201</v>
          </cell>
          <cell r="BQ6814">
            <v>0</v>
          </cell>
          <cell r="BS6814">
            <v>786659.68337535695</v>
          </cell>
          <cell r="BT6814">
            <v>0</v>
          </cell>
        </row>
        <row r="6815">
          <cell r="BP6815">
            <v>826392.85770858906</v>
          </cell>
          <cell r="BQ6815">
            <v>0</v>
          </cell>
          <cell r="BS6815">
            <v>816807.54600529105</v>
          </cell>
          <cell r="BT6815">
            <v>0</v>
          </cell>
        </row>
        <row r="6816">
          <cell r="BP6816">
            <v>843154.61030835402</v>
          </cell>
          <cell r="BQ6816">
            <v>0</v>
          </cell>
          <cell r="BS6816">
            <v>834054.83412613696</v>
          </cell>
          <cell r="BT6816">
            <v>0</v>
          </cell>
        </row>
        <row r="6817">
          <cell r="BP6817">
            <v>857364.96075697395</v>
          </cell>
          <cell r="BQ6817">
            <v>0</v>
          </cell>
          <cell r="BS6817">
            <v>848789.80913525599</v>
          </cell>
          <cell r="BT6817">
            <v>0</v>
          </cell>
        </row>
        <row r="6818">
          <cell r="BP6818">
            <v>867171.073936095</v>
          </cell>
          <cell r="BQ6818">
            <v>0</v>
          </cell>
          <cell r="BS6818">
            <v>859118.13252001198</v>
          </cell>
          <cell r="BT6818">
            <v>0</v>
          </cell>
        </row>
        <row r="6819">
          <cell r="BP6819">
            <v>875771.19341134897</v>
          </cell>
          <cell r="BQ6819">
            <v>0</v>
          </cell>
          <cell r="BS6819">
            <v>868213.38885071303</v>
          </cell>
          <cell r="BT6819">
            <v>0</v>
          </cell>
        </row>
        <row r="6820">
          <cell r="BP6820">
            <v>914389.16428476002</v>
          </cell>
          <cell r="BQ6820">
            <v>0</v>
          </cell>
          <cell r="BS6820">
            <v>907283.984663493</v>
          </cell>
          <cell r="BT6820">
            <v>0</v>
          </cell>
        </row>
        <row r="6821">
          <cell r="BP6821">
            <v>938117.65612347994</v>
          </cell>
          <cell r="BQ6821">
            <v>0</v>
          </cell>
          <cell r="BS6821">
            <v>931414.22894895205</v>
          </cell>
          <cell r="BT6821">
            <v>0</v>
          </cell>
        </row>
        <row r="6822">
          <cell r="BP6822">
            <v>945787.30487278802</v>
          </cell>
          <cell r="BQ6822">
            <v>0</v>
          </cell>
          <cell r="BS6822">
            <v>939432.18199848302</v>
          </cell>
          <cell r="BT6822">
            <v>0</v>
          </cell>
        </row>
        <row r="6823">
          <cell r="BP6823">
            <v>952094.77773285098</v>
          </cell>
          <cell r="BQ6823">
            <v>0</v>
          </cell>
          <cell r="BS6823">
            <v>946043.34073551104</v>
          </cell>
          <cell r="BT6823">
            <v>0</v>
          </cell>
        </row>
        <row r="6824">
          <cell r="BP6824">
            <v>915611.46496173402</v>
          </cell>
          <cell r="BQ6824">
            <v>0</v>
          </cell>
          <cell r="BS6824">
            <v>909371.10080529097</v>
          </cell>
          <cell r="BT6824">
            <v>0</v>
          </cell>
        </row>
        <row r="6825">
          <cell r="BP6825">
            <v>546353.56330258795</v>
          </cell>
          <cell r="BQ6825">
            <v>0</v>
          </cell>
          <cell r="BS6825">
            <v>529616.61302143103</v>
          </cell>
          <cell r="BT6825">
            <v>0</v>
          </cell>
        </row>
        <row r="6826">
          <cell r="BP6826">
            <v>211756.59000150999</v>
          </cell>
          <cell r="BQ6826">
            <v>0</v>
          </cell>
          <cell r="BS6826">
            <v>186085.376938314</v>
          </cell>
          <cell r="BT6826">
            <v>0</v>
          </cell>
        </row>
        <row r="6827">
          <cell r="BP6827">
            <v>374257.537444157</v>
          </cell>
          <cell r="BQ6827">
            <v>0</v>
          </cell>
          <cell r="BS6827">
            <v>363775.45587551501</v>
          </cell>
          <cell r="BT6827">
            <v>0</v>
          </cell>
        </row>
        <row r="6828">
          <cell r="BP6828">
            <v>429370.77277505503</v>
          </cell>
          <cell r="BQ6828">
            <v>0</v>
          </cell>
          <cell r="BS6828">
            <v>421823.68928982498</v>
          </cell>
          <cell r="BT6828">
            <v>0</v>
          </cell>
        </row>
        <row r="6829">
          <cell r="BP6829">
            <v>493909.30939341901</v>
          </cell>
          <cell r="BQ6829">
            <v>0</v>
          </cell>
          <cell r="BS6829">
            <v>475916.69193300599</v>
          </cell>
          <cell r="BT6829">
            <v>0</v>
          </cell>
        </row>
        <row r="6830">
          <cell r="BP6830">
            <v>494560.17616059602</v>
          </cell>
          <cell r="BQ6830">
            <v>0</v>
          </cell>
          <cell r="BS6830">
            <v>463189.83770840702</v>
          </cell>
          <cell r="BT6830">
            <v>0</v>
          </cell>
        </row>
        <row r="6831">
          <cell r="BP6831">
            <v>474562.44824916503</v>
          </cell>
          <cell r="BQ6831">
            <v>0</v>
          </cell>
          <cell r="BS6831">
            <v>430479.774523528</v>
          </cell>
          <cell r="BT6831">
            <v>0</v>
          </cell>
        </row>
        <row r="6832">
          <cell r="BP6832">
            <v>529264.42018668004</v>
          </cell>
          <cell r="BQ6832">
            <v>0</v>
          </cell>
          <cell r="BS6832">
            <v>474666.604839776</v>
          </cell>
          <cell r="BT6832">
            <v>0</v>
          </cell>
        </row>
        <row r="6833">
          <cell r="BP6833">
            <v>570268.62207799498</v>
          </cell>
          <cell r="BQ6833">
            <v>0</v>
          </cell>
          <cell r="BS6833">
            <v>508499.231565642</v>
          </cell>
          <cell r="BT6833">
            <v>0</v>
          </cell>
        </row>
        <row r="6834">
          <cell r="BP6834">
            <v>704965.36458834703</v>
          </cell>
          <cell r="BQ6834">
            <v>0</v>
          </cell>
          <cell r="BS6834">
            <v>637611.48486856499</v>
          </cell>
          <cell r="BT6834">
            <v>0</v>
          </cell>
        </row>
        <row r="6835">
          <cell r="BP6835">
            <v>802138.17757661</v>
          </cell>
          <cell r="BQ6835">
            <v>0</v>
          </cell>
          <cell r="BS6835">
            <v>731955.47652202402</v>
          </cell>
          <cell r="BT6835">
            <v>0</v>
          </cell>
        </row>
        <row r="6836">
          <cell r="BP6836">
            <v>848663.25792818295</v>
          </cell>
          <cell r="BQ6836">
            <v>0</v>
          </cell>
          <cell r="BS6836">
            <v>778211.08361603704</v>
          </cell>
          <cell r="BT6836">
            <v>0</v>
          </cell>
        </row>
        <row r="6837">
          <cell r="BP6837">
            <v>871995.76743940695</v>
          </cell>
          <cell r="BQ6837">
            <v>0</v>
          </cell>
          <cell r="BS6837">
            <v>802896.07723919698</v>
          </cell>
          <cell r="BT6837">
            <v>0</v>
          </cell>
        </row>
        <row r="6838">
          <cell r="BP6838">
            <v>876352.173942302</v>
          </cell>
          <cell r="BQ6838">
            <v>0</v>
          </cell>
          <cell r="BS6838">
            <v>809591.09459871706</v>
          </cell>
          <cell r="BT6838">
            <v>0</v>
          </cell>
        </row>
        <row r="6839">
          <cell r="BP6839">
            <v>892494.83610104094</v>
          </cell>
          <cell r="BQ6839">
            <v>0</v>
          </cell>
          <cell r="BS6839">
            <v>828624.96151619498</v>
          </cell>
          <cell r="BT6839">
            <v>0</v>
          </cell>
        </row>
        <row r="6840">
          <cell r="BP6840">
            <v>923863.42201779096</v>
          </cell>
          <cell r="BQ6840">
            <v>0</v>
          </cell>
          <cell r="BS6840">
            <v>863157.93512225803</v>
          </cell>
          <cell r="BT6840">
            <v>0</v>
          </cell>
        </row>
        <row r="6841">
          <cell r="BP6841">
            <v>955935.22002467595</v>
          </cell>
          <cell r="BQ6841">
            <v>0</v>
          </cell>
          <cell r="BS6841">
            <v>898465.95879361196</v>
          </cell>
          <cell r="BT6841">
            <v>0</v>
          </cell>
        </row>
        <row r="6842">
          <cell r="BP6842">
            <v>971275.79564799694</v>
          </cell>
          <cell r="BQ6842">
            <v>0</v>
          </cell>
          <cell r="BS6842">
            <v>916998.12573477405</v>
          </cell>
          <cell r="BT6842">
            <v>0</v>
          </cell>
        </row>
        <row r="6843">
          <cell r="BP6843">
            <v>985029.62007903703</v>
          </cell>
          <cell r="BQ6843">
            <v>0</v>
          </cell>
          <cell r="BS6843">
            <v>933999.63414883905</v>
          </cell>
          <cell r="BT6843">
            <v>0</v>
          </cell>
        </row>
        <row r="6844">
          <cell r="BP6844">
            <v>1007019.2450690001</v>
          </cell>
          <cell r="BQ6844">
            <v>0</v>
          </cell>
          <cell r="BS6844">
            <v>959142.20935249899</v>
          </cell>
          <cell r="BT6844">
            <v>0</v>
          </cell>
        </row>
        <row r="6845">
          <cell r="BP6845">
            <v>1023924.94776229</v>
          </cell>
          <cell r="BQ6845">
            <v>0</v>
          </cell>
          <cell r="BS6845">
            <v>979059.48635851196</v>
          </cell>
          <cell r="BT6845">
            <v>0</v>
          </cell>
        </row>
        <row r="6846">
          <cell r="BP6846">
            <v>1032029.35234707</v>
          </cell>
          <cell r="BQ6846">
            <v>0</v>
          </cell>
          <cell r="BS6846">
            <v>990041.35565251706</v>
          </cell>
          <cell r="BT6846">
            <v>0</v>
          </cell>
        </row>
        <row r="6847">
          <cell r="BP6847">
            <v>1041448.19413043</v>
          </cell>
          <cell r="BQ6847">
            <v>0</v>
          </cell>
          <cell r="BS6847">
            <v>1002194.49409729</v>
          </cell>
          <cell r="BT6847">
            <v>0</v>
          </cell>
        </row>
        <row r="6848">
          <cell r="BP6848">
            <v>1026285.8464035999</v>
          </cell>
          <cell r="BQ6848">
            <v>0</v>
          </cell>
          <cell r="BS6848">
            <v>989572.01143726998</v>
          </cell>
          <cell r="BT6848">
            <v>0</v>
          </cell>
        </row>
        <row r="6849">
          <cell r="BP6849">
            <v>921335.64756008901</v>
          </cell>
          <cell r="BQ6849">
            <v>0</v>
          </cell>
          <cell r="BS6849">
            <v>885709.56617350201</v>
          </cell>
          <cell r="BT6849">
            <v>0</v>
          </cell>
        </row>
        <row r="6850">
          <cell r="BP6850">
            <v>842402.83508607699</v>
          </cell>
          <cell r="BQ6850">
            <v>0</v>
          </cell>
          <cell r="BS6850">
            <v>809494.69252503896</v>
          </cell>
          <cell r="BT6850">
            <v>0</v>
          </cell>
        </row>
        <row r="6851">
          <cell r="BP6851">
            <v>590550.37602788699</v>
          </cell>
          <cell r="BQ6851">
            <v>0</v>
          </cell>
          <cell r="BS6851">
            <v>558617.28240098897</v>
          </cell>
          <cell r="BT6851">
            <v>0</v>
          </cell>
        </row>
        <row r="6852">
          <cell r="BP6852">
            <v>309055.93198569701</v>
          </cell>
          <cell r="BQ6852">
            <v>0</v>
          </cell>
          <cell r="BS6852">
            <v>278688.73262220703</v>
          </cell>
          <cell r="BT6852">
            <v>0</v>
          </cell>
        </row>
        <row r="6853">
          <cell r="BP6853">
            <v>46805.439675743699</v>
          </cell>
          <cell r="BQ6853">
            <v>0</v>
          </cell>
          <cell r="BS6853">
            <v>30875.152515439499</v>
          </cell>
          <cell r="BT6853">
            <v>0</v>
          </cell>
        </row>
        <row r="6854">
          <cell r="BP6854">
            <v>0</v>
          </cell>
          <cell r="BQ6854">
            <v>0</v>
          </cell>
          <cell r="BS6854">
            <v>0</v>
          </cell>
          <cell r="BT6854">
            <v>0</v>
          </cell>
        </row>
        <row r="6855">
          <cell r="BP6855">
            <v>0</v>
          </cell>
          <cell r="BQ6855">
            <v>0</v>
          </cell>
          <cell r="BS6855">
            <v>0</v>
          </cell>
          <cell r="BT6855">
            <v>0</v>
          </cell>
        </row>
        <row r="6856">
          <cell r="BP6856">
            <v>55530.887344088202</v>
          </cell>
          <cell r="BQ6856">
            <v>0</v>
          </cell>
          <cell r="BS6856">
            <v>26671.553489195099</v>
          </cell>
          <cell r="BT6856">
            <v>0</v>
          </cell>
        </row>
        <row r="6857">
          <cell r="BP6857">
            <v>291205.2914862</v>
          </cell>
          <cell r="BQ6857">
            <v>0</v>
          </cell>
          <cell r="BS6857">
            <v>249206.251153166</v>
          </cell>
          <cell r="BT6857">
            <v>0</v>
          </cell>
        </row>
        <row r="6858">
          <cell r="BP6858">
            <v>499170.84583429102</v>
          </cell>
          <cell r="BQ6858">
            <v>0</v>
          </cell>
          <cell r="BS6858">
            <v>459774.93121380801</v>
          </cell>
          <cell r="BT6858">
            <v>0</v>
          </cell>
        </row>
        <row r="6859">
          <cell r="BP6859">
            <v>663897.41719710897</v>
          </cell>
          <cell r="BQ6859">
            <v>0</v>
          </cell>
          <cell r="BS6859">
            <v>627524.20211718301</v>
          </cell>
          <cell r="BT6859">
            <v>0</v>
          </cell>
        </row>
        <row r="6860">
          <cell r="BP6860">
            <v>748477.69186673197</v>
          </cell>
          <cell r="BQ6860">
            <v>0</v>
          </cell>
          <cell r="BS6860">
            <v>716751.96105917904</v>
          </cell>
          <cell r="BT6860">
            <v>0</v>
          </cell>
        </row>
        <row r="6861">
          <cell r="BP6861">
            <v>805284.274421765</v>
          </cell>
          <cell r="BQ6861">
            <v>0</v>
          </cell>
          <cell r="BS6861">
            <v>778861.803413608</v>
          </cell>
          <cell r="BT6861">
            <v>0</v>
          </cell>
        </row>
        <row r="6862">
          <cell r="BP6862">
            <v>825988.40431288804</v>
          </cell>
          <cell r="BQ6862">
            <v>0</v>
          </cell>
          <cell r="BS6862">
            <v>804861.94871042995</v>
          </cell>
          <cell r="BT6862">
            <v>0</v>
          </cell>
        </row>
        <row r="6863">
          <cell r="BP6863">
            <v>831107.73850445496</v>
          </cell>
          <cell r="BQ6863">
            <v>0</v>
          </cell>
          <cell r="BS6863">
            <v>814862.34652906505</v>
          </cell>
          <cell r="BT6863">
            <v>0</v>
          </cell>
        </row>
        <row r="6864">
          <cell r="BP6864">
            <v>842215.60702068801</v>
          </cell>
          <cell r="BQ6864">
            <v>0</v>
          </cell>
          <cell r="BS6864">
            <v>830227.34868521197</v>
          </cell>
          <cell r="BT6864">
            <v>0</v>
          </cell>
        </row>
        <row r="6865">
          <cell r="BP6865">
            <v>859788.34655205999</v>
          </cell>
          <cell r="BQ6865">
            <v>0</v>
          </cell>
          <cell r="BS6865">
            <v>851395.59060965502</v>
          </cell>
          <cell r="BT6865">
            <v>0</v>
          </cell>
        </row>
        <row r="6866">
          <cell r="BP6866">
            <v>878317.47849267896</v>
          </cell>
          <cell r="BQ6866">
            <v>0</v>
          </cell>
          <cell r="BS6866">
            <v>872871.10931673297</v>
          </cell>
          <cell r="BT6866">
            <v>0</v>
          </cell>
        </row>
        <row r="6867">
          <cell r="BP6867">
            <v>903361.83454147598</v>
          </cell>
          <cell r="BQ6867">
            <v>0</v>
          </cell>
          <cell r="BS6867">
            <v>900316.76499597204</v>
          </cell>
          <cell r="BT6867">
            <v>0</v>
          </cell>
        </row>
        <row r="6868">
          <cell r="BP6868">
            <v>925839.84754267195</v>
          </cell>
          <cell r="BQ6868">
            <v>0</v>
          </cell>
          <cell r="BS6868">
            <v>924758.795208578</v>
          </cell>
          <cell r="BT6868">
            <v>0</v>
          </cell>
        </row>
        <row r="6869">
          <cell r="BP6869">
            <v>939625.58811787795</v>
          </cell>
          <cell r="BQ6869">
            <v>0</v>
          </cell>
          <cell r="BS6869">
            <v>940078.52152118098</v>
          </cell>
          <cell r="BT6869">
            <v>0</v>
          </cell>
        </row>
        <row r="6870">
          <cell r="BP6870">
            <v>957938.15698299604</v>
          </cell>
          <cell r="BQ6870">
            <v>0</v>
          </cell>
          <cell r="BS6870">
            <v>959578.51695882506</v>
          </cell>
          <cell r="BT6870">
            <v>0</v>
          </cell>
        </row>
        <row r="6871">
          <cell r="BP6871">
            <v>966085.54725723004</v>
          </cell>
          <cell r="BQ6871">
            <v>0</v>
          </cell>
          <cell r="BS6871">
            <v>968627.04626776697</v>
          </cell>
          <cell r="BT6871">
            <v>0</v>
          </cell>
        </row>
        <row r="6872">
          <cell r="BP6872">
            <v>954654.60887530399</v>
          </cell>
          <cell r="BQ6872">
            <v>0</v>
          </cell>
          <cell r="BS6872">
            <v>957861.35791179503</v>
          </cell>
          <cell r="BT6872">
            <v>0</v>
          </cell>
        </row>
        <row r="6873">
          <cell r="BP6873">
            <v>919230.49376618199</v>
          </cell>
          <cell r="BQ6873">
            <v>0</v>
          </cell>
          <cell r="BS6873">
            <v>922912.535763124</v>
          </cell>
          <cell r="BT6873">
            <v>0</v>
          </cell>
        </row>
        <row r="6874">
          <cell r="BP6874">
            <v>857365.23795088404</v>
          </cell>
          <cell r="BQ6874">
            <v>0</v>
          </cell>
          <cell r="BS6874">
            <v>861369.81587677298</v>
          </cell>
          <cell r="BT6874">
            <v>0</v>
          </cell>
        </row>
        <row r="6875">
          <cell r="BP6875">
            <v>798865.333822869</v>
          </cell>
          <cell r="BQ6875">
            <v>0</v>
          </cell>
          <cell r="BS6875">
            <v>803067.66089808405</v>
          </cell>
          <cell r="BT6875">
            <v>0</v>
          </cell>
        </row>
        <row r="6876">
          <cell r="BP6876">
            <v>716728.99910949497</v>
          </cell>
          <cell r="BQ6876">
            <v>0</v>
          </cell>
          <cell r="BS6876">
            <v>721031.51911672496</v>
          </cell>
          <cell r="BT6876">
            <v>0</v>
          </cell>
        </row>
        <row r="6877">
          <cell r="BP6877">
            <v>606771.82575299696</v>
          </cell>
          <cell r="BQ6877">
            <v>0</v>
          </cell>
          <cell r="BS6877">
            <v>611087.19824290101</v>
          </cell>
          <cell r="BT6877">
            <v>0</v>
          </cell>
        </row>
        <row r="6878">
          <cell r="BP6878">
            <v>392003.87819954898</v>
          </cell>
          <cell r="BQ6878">
            <v>0</v>
          </cell>
          <cell r="BS6878">
            <v>396368.82974336197</v>
          </cell>
          <cell r="BT6878">
            <v>0</v>
          </cell>
        </row>
        <row r="6879">
          <cell r="BP6879">
            <v>195347.884257272</v>
          </cell>
          <cell r="BQ6879">
            <v>0</v>
          </cell>
          <cell r="BS6879">
            <v>201623.28607627301</v>
          </cell>
          <cell r="BT6879">
            <v>0</v>
          </cell>
        </row>
        <row r="6880">
          <cell r="BP6880">
            <v>0</v>
          </cell>
          <cell r="BQ6880">
            <v>0</v>
          </cell>
          <cell r="BS6880">
            <v>0</v>
          </cell>
          <cell r="BT6880">
            <v>0</v>
          </cell>
        </row>
        <row r="6881">
          <cell r="BP6881">
            <v>0</v>
          </cell>
          <cell r="BQ6881">
            <v>0</v>
          </cell>
          <cell r="BS6881">
            <v>0</v>
          </cell>
          <cell r="BT6881">
            <v>0</v>
          </cell>
        </row>
        <row r="6882">
          <cell r="BP6882">
            <v>120978.49517890099</v>
          </cell>
          <cell r="BQ6882">
            <v>0</v>
          </cell>
          <cell r="BS6882">
            <v>134130.60608135001</v>
          </cell>
          <cell r="BT6882">
            <v>0</v>
          </cell>
        </row>
        <row r="6883">
          <cell r="BP6883">
            <v>441178.104442693</v>
          </cell>
          <cell r="BQ6883">
            <v>0</v>
          </cell>
          <cell r="BS6883">
            <v>449744.29684392997</v>
          </cell>
          <cell r="BT6883">
            <v>0</v>
          </cell>
        </row>
        <row r="6884">
          <cell r="BP6884">
            <v>566312.19938908704</v>
          </cell>
          <cell r="BQ6884">
            <v>0</v>
          </cell>
          <cell r="BS6884">
            <v>581817.00560191204</v>
          </cell>
          <cell r="BT6884">
            <v>0</v>
          </cell>
        </row>
        <row r="6885">
          <cell r="BP6885">
            <v>623345.23431641306</v>
          </cell>
          <cell r="BQ6885">
            <v>0</v>
          </cell>
          <cell r="BS6885">
            <v>650665.99114909396</v>
          </cell>
          <cell r="BT6885">
            <v>0</v>
          </cell>
        </row>
        <row r="6886">
          <cell r="BP6886">
            <v>647850.51860778499</v>
          </cell>
          <cell r="BQ6886">
            <v>0</v>
          </cell>
          <cell r="BS6886">
            <v>687321.95065824897</v>
          </cell>
          <cell r="BT6886">
            <v>0</v>
          </cell>
        </row>
        <row r="6887">
          <cell r="BP6887">
            <v>656466.46093177202</v>
          </cell>
          <cell r="BQ6887">
            <v>0</v>
          </cell>
          <cell r="BS6887">
            <v>706707.61129288306</v>
          </cell>
          <cell r="BT6887">
            <v>0</v>
          </cell>
        </row>
        <row r="6888">
          <cell r="BP6888">
            <v>662054.74990730698</v>
          </cell>
          <cell r="BQ6888">
            <v>0</v>
          </cell>
          <cell r="BS6888">
            <v>720944.97641552996</v>
          </cell>
          <cell r="BT6888">
            <v>0</v>
          </cell>
        </row>
        <row r="6889">
          <cell r="BP6889">
            <v>674696.25021412096</v>
          </cell>
          <cell r="BQ6889">
            <v>0</v>
          </cell>
          <cell r="BS6889">
            <v>740024.30865085602</v>
          </cell>
          <cell r="BT6889">
            <v>0</v>
          </cell>
        </row>
        <row r="6890">
          <cell r="BP6890">
            <v>684814.15696794703</v>
          </cell>
          <cell r="BQ6890">
            <v>0</v>
          </cell>
          <cell r="BS6890">
            <v>754507.53094019799</v>
          </cell>
          <cell r="BT6890">
            <v>0</v>
          </cell>
        </row>
        <row r="6891">
          <cell r="BP6891">
            <v>684863.86246256402</v>
          </cell>
          <cell r="BQ6891">
            <v>0</v>
          </cell>
          <cell r="BS6891">
            <v>757102.65749569505</v>
          </cell>
          <cell r="BT6891">
            <v>0</v>
          </cell>
        </row>
        <row r="6892">
          <cell r="BP6892">
            <v>681631.11574492196</v>
          </cell>
          <cell r="BQ6892">
            <v>0</v>
          </cell>
          <cell r="BS6892">
            <v>755069.85335414496</v>
          </cell>
          <cell r="BT6892">
            <v>0</v>
          </cell>
        </row>
        <row r="6893">
          <cell r="BP6893">
            <v>682899.59877306304</v>
          </cell>
          <cell r="BQ6893">
            <v>0</v>
          </cell>
          <cell r="BS6893">
            <v>756383.44009595097</v>
          </cell>
          <cell r="BT6893">
            <v>0</v>
          </cell>
        </row>
        <row r="6894">
          <cell r="BP6894">
            <v>682648.63125362899</v>
          </cell>
          <cell r="BQ6894">
            <v>0</v>
          </cell>
          <cell r="BS6894">
            <v>755246.785988666</v>
          </cell>
          <cell r="BT6894">
            <v>0</v>
          </cell>
        </row>
        <row r="6895">
          <cell r="BP6895">
            <v>680367.96779239201</v>
          </cell>
          <cell r="BQ6895">
            <v>0</v>
          </cell>
          <cell r="BS6895">
            <v>751359.40425546397</v>
          </cell>
          <cell r="BT6895">
            <v>0</v>
          </cell>
        </row>
        <row r="6896">
          <cell r="BP6896">
            <v>681983.40612474596</v>
          </cell>
          <cell r="BQ6896">
            <v>0</v>
          </cell>
          <cell r="BS6896">
            <v>750796.50024683203</v>
          </cell>
          <cell r="BT6896">
            <v>0</v>
          </cell>
        </row>
        <row r="6897">
          <cell r="BP6897">
            <v>674707.52327416197</v>
          </cell>
          <cell r="BQ6897">
            <v>0</v>
          </cell>
          <cell r="BS6897">
            <v>740858.73637887696</v>
          </cell>
          <cell r="BT6897">
            <v>0</v>
          </cell>
        </row>
        <row r="6898">
          <cell r="BP6898">
            <v>643755.09043103701</v>
          </cell>
          <cell r="BQ6898">
            <v>0</v>
          </cell>
          <cell r="BS6898">
            <v>706974.15941770806</v>
          </cell>
          <cell r="BT6898">
            <v>0</v>
          </cell>
        </row>
        <row r="6899">
          <cell r="BP6899">
            <v>593763.33173304505</v>
          </cell>
          <cell r="BQ6899">
            <v>0</v>
          </cell>
          <cell r="BS6899">
            <v>653840.72131467599</v>
          </cell>
          <cell r="BT6899">
            <v>0</v>
          </cell>
        </row>
        <row r="6900">
          <cell r="BP6900">
            <v>553358.31767391798</v>
          </cell>
          <cell r="BQ6900">
            <v>0</v>
          </cell>
          <cell r="BS6900">
            <v>610222.69613791106</v>
          </cell>
          <cell r="BT6900">
            <v>0</v>
          </cell>
        </row>
        <row r="6901">
          <cell r="BP6901">
            <v>552309.43356778601</v>
          </cell>
          <cell r="BQ6901">
            <v>0</v>
          </cell>
          <cell r="BS6901">
            <v>605979.50542213104</v>
          </cell>
          <cell r="BT6901">
            <v>0</v>
          </cell>
        </row>
        <row r="6902">
          <cell r="BP6902">
            <v>523859.01606487401</v>
          </cell>
          <cell r="BQ6902">
            <v>0</v>
          </cell>
          <cell r="BS6902">
            <v>574273.84036434302</v>
          </cell>
          <cell r="BT6902">
            <v>0</v>
          </cell>
        </row>
        <row r="6903">
          <cell r="BP6903">
            <v>522448.87145515101</v>
          </cell>
          <cell r="BQ6903">
            <v>0</v>
          </cell>
          <cell r="BS6903">
            <v>569741.00711504603</v>
          </cell>
          <cell r="BT6903">
            <v>0</v>
          </cell>
        </row>
        <row r="6904">
          <cell r="BP6904">
            <v>553967.76312570402</v>
          </cell>
          <cell r="BQ6904">
            <v>0</v>
          </cell>
          <cell r="BS6904">
            <v>598238.55144976499</v>
          </cell>
          <cell r="BT6904">
            <v>0</v>
          </cell>
        </row>
        <row r="6905">
          <cell r="BP6905">
            <v>592755.92525817198</v>
          </cell>
          <cell r="BQ6905">
            <v>0</v>
          </cell>
          <cell r="BS6905">
            <v>634187.936415495</v>
          </cell>
          <cell r="BT6905">
            <v>0</v>
          </cell>
        </row>
        <row r="6906">
          <cell r="BP6906">
            <v>631691.55050181795</v>
          </cell>
          <cell r="BQ6906">
            <v>0</v>
          </cell>
          <cell r="BS6906">
            <v>670459.86064515205</v>
          </cell>
          <cell r="BT6906">
            <v>0</v>
          </cell>
        </row>
        <row r="6907">
          <cell r="BP6907">
            <v>662232.44558808894</v>
          </cell>
          <cell r="BQ6907">
            <v>0</v>
          </cell>
          <cell r="BS6907">
            <v>698495.58210475999</v>
          </cell>
          <cell r="BT6907">
            <v>0</v>
          </cell>
        </row>
        <row r="6908">
          <cell r="BP6908">
            <v>677445.68159625004</v>
          </cell>
          <cell r="BQ6908">
            <v>0</v>
          </cell>
          <cell r="BS6908">
            <v>711357.52457907202</v>
          </cell>
          <cell r="BT6908">
            <v>0</v>
          </cell>
        </row>
        <row r="6909">
          <cell r="BP6909">
            <v>685054.62959426001</v>
          </cell>
          <cell r="BQ6909">
            <v>0</v>
          </cell>
          <cell r="BS6909">
            <v>716754.20976512996</v>
          </cell>
          <cell r="BT6909">
            <v>0</v>
          </cell>
        </row>
        <row r="6910">
          <cell r="BP6910">
            <v>690374.71615538897</v>
          </cell>
          <cell r="BQ6910">
            <v>0</v>
          </cell>
          <cell r="BS6910">
            <v>720055.78032118804</v>
          </cell>
          <cell r="BT6910">
            <v>0</v>
          </cell>
        </row>
        <row r="6911">
          <cell r="BP6911">
            <v>696651.14194737398</v>
          </cell>
          <cell r="BQ6911">
            <v>0</v>
          </cell>
          <cell r="BS6911">
            <v>724365.93001513102</v>
          </cell>
          <cell r="BT6911">
            <v>0</v>
          </cell>
        </row>
        <row r="6912">
          <cell r="BP6912">
            <v>703105.19357208197</v>
          </cell>
          <cell r="BQ6912">
            <v>0</v>
          </cell>
          <cell r="BS6912">
            <v>728943.52283424803</v>
          </cell>
          <cell r="BT6912">
            <v>0</v>
          </cell>
        </row>
        <row r="6913">
          <cell r="BP6913">
            <v>708030.43743297097</v>
          </cell>
          <cell r="BQ6913">
            <v>0</v>
          </cell>
          <cell r="BS6913">
            <v>732085.80838763597</v>
          </cell>
          <cell r="BT6913">
            <v>0</v>
          </cell>
        </row>
        <row r="6914">
          <cell r="BP6914">
            <v>713457.33318812901</v>
          </cell>
          <cell r="BQ6914">
            <v>0</v>
          </cell>
          <cell r="BS6914">
            <v>735823.54958800005</v>
          </cell>
          <cell r="BT6914">
            <v>0</v>
          </cell>
        </row>
        <row r="6915">
          <cell r="BP6915">
            <v>720662.49779984204</v>
          </cell>
          <cell r="BQ6915">
            <v>0</v>
          </cell>
          <cell r="BS6915">
            <v>741433.05938702205</v>
          </cell>
          <cell r="BT6915">
            <v>0</v>
          </cell>
        </row>
        <row r="6916">
          <cell r="BP6916">
            <v>728341.82472248503</v>
          </cell>
          <cell r="BQ6916">
            <v>0</v>
          </cell>
          <cell r="BS6916">
            <v>747608.12870080001</v>
          </cell>
          <cell r="BT6916">
            <v>0</v>
          </cell>
        </row>
        <row r="6917">
          <cell r="BP6917">
            <v>736230.80017912597</v>
          </cell>
          <cell r="BQ6917">
            <v>0</v>
          </cell>
          <cell r="BS6917">
            <v>754081.82286109298</v>
          </cell>
          <cell r="BT6917">
            <v>0</v>
          </cell>
        </row>
        <row r="6918">
          <cell r="BP6918">
            <v>740924.46813454595</v>
          </cell>
          <cell r="BQ6918">
            <v>0</v>
          </cell>
          <cell r="BS6918">
            <v>757445.39254665899</v>
          </cell>
          <cell r="BT6918">
            <v>0</v>
          </cell>
        </row>
        <row r="6919">
          <cell r="BP6919">
            <v>744589.70543051802</v>
          </cell>
          <cell r="BQ6919">
            <v>0</v>
          </cell>
          <cell r="BS6919">
            <v>759862.82962429698</v>
          </cell>
          <cell r="BT6919">
            <v>0</v>
          </cell>
        </row>
        <row r="6920">
          <cell r="BP6920">
            <v>743206.12493555597</v>
          </cell>
          <cell r="BQ6920">
            <v>0</v>
          </cell>
          <cell r="BS6920">
            <v>757289.77758567105</v>
          </cell>
          <cell r="BT6920">
            <v>0</v>
          </cell>
        </row>
        <row r="6921">
          <cell r="BP6921">
            <v>723390.22546240804</v>
          </cell>
          <cell r="BQ6921">
            <v>0</v>
          </cell>
          <cell r="BS6921">
            <v>736343.21215298399</v>
          </cell>
          <cell r="BT6921">
            <v>0</v>
          </cell>
        </row>
        <row r="6922">
          <cell r="BP6922">
            <v>687081.34237226797</v>
          </cell>
          <cell r="BQ6922">
            <v>0</v>
          </cell>
          <cell r="BS6922">
            <v>698999.86211910704</v>
          </cell>
          <cell r="BT6922">
            <v>0</v>
          </cell>
        </row>
        <row r="6923">
          <cell r="BP6923">
            <v>624546.73794973199</v>
          </cell>
          <cell r="BQ6923">
            <v>0</v>
          </cell>
          <cell r="BS6923">
            <v>635498.40127136104</v>
          </cell>
          <cell r="BT6923">
            <v>0</v>
          </cell>
        </row>
        <row r="6924">
          <cell r="BP6924">
            <v>509599.577980623</v>
          </cell>
          <cell r="BQ6924">
            <v>0</v>
          </cell>
          <cell r="BS6924">
            <v>519652.67078959302</v>
          </cell>
          <cell r="BT6924">
            <v>0</v>
          </cell>
        </row>
        <row r="6925">
          <cell r="BP6925">
            <v>398386.75851445302</v>
          </cell>
          <cell r="BQ6925">
            <v>0</v>
          </cell>
          <cell r="BS6925">
            <v>407613.66943674802</v>
          </cell>
          <cell r="BT6925">
            <v>0</v>
          </cell>
        </row>
        <row r="6926">
          <cell r="BP6926">
            <v>234075.47850519599</v>
          </cell>
          <cell r="BQ6926">
            <v>0</v>
          </cell>
          <cell r="BS6926">
            <v>242628.224928929</v>
          </cell>
          <cell r="BT6926">
            <v>0</v>
          </cell>
        </row>
        <row r="6927">
          <cell r="BP6927">
            <v>223483.96697850199</v>
          </cell>
          <cell r="BQ6927">
            <v>0</v>
          </cell>
          <cell r="BS6927">
            <v>231621.70628821201</v>
          </cell>
          <cell r="BT6927">
            <v>0</v>
          </cell>
        </row>
        <row r="6928">
          <cell r="BP6928">
            <v>352575.36525865702</v>
          </cell>
          <cell r="BQ6928">
            <v>0</v>
          </cell>
          <cell r="BS6928">
            <v>359915.75455671101</v>
          </cell>
          <cell r="BT6928">
            <v>0</v>
          </cell>
        </row>
        <row r="6929">
          <cell r="BP6929">
            <v>476695.66124055599</v>
          </cell>
          <cell r="BQ6929">
            <v>0</v>
          </cell>
          <cell r="BS6929">
            <v>483545.13863754802</v>
          </cell>
          <cell r="BT6929">
            <v>0</v>
          </cell>
        </row>
        <row r="6930">
          <cell r="BP6930">
            <v>556858.85790149996</v>
          </cell>
          <cell r="BQ6930">
            <v>0</v>
          </cell>
          <cell r="BS6930">
            <v>563874.92602622905</v>
          </cell>
          <cell r="BT6930">
            <v>0</v>
          </cell>
        </row>
        <row r="6931">
          <cell r="BP6931">
            <v>613705.37852922198</v>
          </cell>
          <cell r="BQ6931">
            <v>0</v>
          </cell>
          <cell r="BS6931">
            <v>621271.872836789</v>
          </cell>
          <cell r="BT6931">
            <v>0</v>
          </cell>
        </row>
        <row r="6932">
          <cell r="BP6932">
            <v>638636.08075525903</v>
          </cell>
          <cell r="BQ6932">
            <v>0</v>
          </cell>
          <cell r="BS6932">
            <v>646907.13716152904</v>
          </cell>
          <cell r="BT6932">
            <v>0</v>
          </cell>
        </row>
        <row r="6933">
          <cell r="BP6933">
            <v>648564.13707696495</v>
          </cell>
          <cell r="BQ6933">
            <v>0</v>
          </cell>
          <cell r="BS6933">
            <v>657516.26616334496</v>
          </cell>
          <cell r="BT6933">
            <v>0</v>
          </cell>
        </row>
        <row r="6934">
          <cell r="BP6934">
            <v>657158.902415636</v>
          </cell>
          <cell r="BQ6934">
            <v>0</v>
          </cell>
          <cell r="BS6934">
            <v>666669.55015192402</v>
          </cell>
          <cell r="BT6934">
            <v>0</v>
          </cell>
        </row>
        <row r="6935">
          <cell r="BP6935">
            <v>664745.45852852601</v>
          </cell>
          <cell r="BQ6935">
            <v>0</v>
          </cell>
          <cell r="BS6935">
            <v>674654.91420647898</v>
          </cell>
          <cell r="BT6935">
            <v>0</v>
          </cell>
        </row>
        <row r="6936">
          <cell r="BP6936">
            <v>669184.87747258204</v>
          </cell>
          <cell r="BQ6936">
            <v>0</v>
          </cell>
          <cell r="BS6936">
            <v>679331.36900009995</v>
          </cell>
          <cell r="BT6936">
            <v>0</v>
          </cell>
        </row>
        <row r="6937">
          <cell r="BP6937">
            <v>674889.96336365503</v>
          </cell>
          <cell r="BQ6937">
            <v>0</v>
          </cell>
          <cell r="BS6937">
            <v>685141.66377722099</v>
          </cell>
          <cell r="BT6937">
            <v>0</v>
          </cell>
        </row>
        <row r="6938">
          <cell r="BP6938">
            <v>682406.24256362801</v>
          </cell>
          <cell r="BQ6938">
            <v>0</v>
          </cell>
          <cell r="BS6938">
            <v>692640.635562476</v>
          </cell>
          <cell r="BT6938">
            <v>0</v>
          </cell>
        </row>
        <row r="6939">
          <cell r="BP6939">
            <v>689447.55782082502</v>
          </cell>
          <cell r="BQ6939">
            <v>0</v>
          </cell>
          <cell r="BS6939">
            <v>699558.84308333998</v>
          </cell>
          <cell r="BT6939">
            <v>0</v>
          </cell>
        </row>
        <row r="6940">
          <cell r="BP6940">
            <v>696544.43171041901</v>
          </cell>
          <cell r="BQ6940">
            <v>0</v>
          </cell>
          <cell r="BS6940">
            <v>706444.16415910702</v>
          </cell>
          <cell r="BT6940">
            <v>0</v>
          </cell>
        </row>
        <row r="6941">
          <cell r="BP6941">
            <v>708268.17044991301</v>
          </cell>
          <cell r="BQ6941">
            <v>0</v>
          </cell>
          <cell r="BS6941">
            <v>717884.48290621699</v>
          </cell>
          <cell r="BT6941">
            <v>0</v>
          </cell>
        </row>
        <row r="6942">
          <cell r="BP6942">
            <v>719728.81778617494</v>
          </cell>
          <cell r="BQ6942">
            <v>0</v>
          </cell>
          <cell r="BS6942">
            <v>729003.008027034</v>
          </cell>
          <cell r="BT6942">
            <v>0</v>
          </cell>
        </row>
        <row r="6943">
          <cell r="BP6943">
            <v>726263.07940006105</v>
          </cell>
          <cell r="BQ6943">
            <v>0</v>
          </cell>
          <cell r="BS6943">
            <v>735149.115179635</v>
          </cell>
          <cell r="BT6943">
            <v>0</v>
          </cell>
        </row>
        <row r="6944">
          <cell r="BP6944">
            <v>728718.66865519295</v>
          </cell>
          <cell r="BQ6944">
            <v>0</v>
          </cell>
          <cell r="BS6944">
            <v>737177.38303630601</v>
          </cell>
          <cell r="BT6944">
            <v>0</v>
          </cell>
        </row>
        <row r="6945">
          <cell r="BP6945">
            <v>713804.91218100896</v>
          </cell>
          <cell r="BQ6945">
            <v>0</v>
          </cell>
          <cell r="BS6945">
            <v>721811.32679013198</v>
          </cell>
          <cell r="BT6945">
            <v>0</v>
          </cell>
        </row>
        <row r="6946">
          <cell r="BP6946">
            <v>678695.83908515505</v>
          </cell>
          <cell r="BQ6946">
            <v>0</v>
          </cell>
          <cell r="BS6946">
            <v>686254.51046548097</v>
          </cell>
          <cell r="BT6946">
            <v>0</v>
          </cell>
        </row>
        <row r="6947">
          <cell r="BP6947">
            <v>641544.01073437696</v>
          </cell>
          <cell r="BQ6947">
            <v>0</v>
          </cell>
          <cell r="BS6947">
            <v>648659.52048761502</v>
          </cell>
          <cell r="BT6947">
            <v>0</v>
          </cell>
        </row>
        <row r="6948">
          <cell r="BP6948">
            <v>599303.87571934704</v>
          </cell>
          <cell r="BQ6948">
            <v>0</v>
          </cell>
          <cell r="BS6948">
            <v>605982.49936035695</v>
          </cell>
          <cell r="BT6948">
            <v>0</v>
          </cell>
        </row>
        <row r="6949">
          <cell r="BP6949">
            <v>590509.26550993696</v>
          </cell>
          <cell r="BQ6949">
            <v>0</v>
          </cell>
          <cell r="BS6949">
            <v>596777.47164195601</v>
          </cell>
          <cell r="BT6949">
            <v>0</v>
          </cell>
        </row>
        <row r="6950">
          <cell r="BP6950">
            <v>605711.20892528701</v>
          </cell>
          <cell r="BQ6950">
            <v>0</v>
          </cell>
          <cell r="BS6950">
            <v>611587.65645603102</v>
          </cell>
          <cell r="BT6950">
            <v>0</v>
          </cell>
        </row>
        <row r="6951">
          <cell r="BP6951">
            <v>622755.14700784395</v>
          </cell>
          <cell r="BQ6951">
            <v>0</v>
          </cell>
          <cell r="BS6951">
            <v>628276.84791176498</v>
          </cell>
          <cell r="BT6951">
            <v>0</v>
          </cell>
        </row>
        <row r="6952">
          <cell r="BP6952">
            <v>643433.98670385801</v>
          </cell>
          <cell r="BQ6952">
            <v>0</v>
          </cell>
          <cell r="BS6952">
            <v>648662.46480615996</v>
          </cell>
          <cell r="BT6952">
            <v>0</v>
          </cell>
        </row>
        <row r="6953">
          <cell r="BP6953">
            <v>669152.13376699702</v>
          </cell>
          <cell r="BQ6953">
            <v>0</v>
          </cell>
          <cell r="BS6953">
            <v>674153.39481340605</v>
          </cell>
          <cell r="BT6953">
            <v>0</v>
          </cell>
        </row>
        <row r="6954">
          <cell r="BP6954">
            <v>698812.69217392895</v>
          </cell>
          <cell r="BQ6954">
            <v>0</v>
          </cell>
          <cell r="BS6954">
            <v>703648.36727963202</v>
          </cell>
          <cell r="BT6954">
            <v>0</v>
          </cell>
        </row>
        <row r="6955">
          <cell r="BP6955">
            <v>728203.31512511498</v>
          </cell>
          <cell r="BQ6955">
            <v>0</v>
          </cell>
          <cell r="BS6955">
            <v>732925.92173681699</v>
          </cell>
          <cell r="BT6955">
            <v>0</v>
          </cell>
        </row>
        <row r="6956">
          <cell r="BP6956">
            <v>743454.92796949099</v>
          </cell>
          <cell r="BQ6956">
            <v>0</v>
          </cell>
          <cell r="BS6956">
            <v>748106.62285089295</v>
          </cell>
          <cell r="BT6956">
            <v>0</v>
          </cell>
        </row>
        <row r="6957">
          <cell r="BP6957">
            <v>752922.02144196001</v>
          </cell>
          <cell r="BQ6957">
            <v>0</v>
          </cell>
          <cell r="BS6957">
            <v>757532.92349232698</v>
          </cell>
          <cell r="BT6957">
            <v>0</v>
          </cell>
        </row>
        <row r="6958">
          <cell r="BP6958">
            <v>759043.08072154305</v>
          </cell>
          <cell r="BQ6958">
            <v>0</v>
          </cell>
          <cell r="BS6958">
            <v>763624.48244682001</v>
          </cell>
          <cell r="BT6958">
            <v>0</v>
          </cell>
        </row>
        <row r="6959">
          <cell r="BP6959">
            <v>765013.49712426995</v>
          </cell>
          <cell r="BQ6959">
            <v>0</v>
          </cell>
          <cell r="BS6959">
            <v>769560.30142557295</v>
          </cell>
          <cell r="BT6959">
            <v>0</v>
          </cell>
        </row>
        <row r="6960">
          <cell r="BP6960">
            <v>767618.15724218299</v>
          </cell>
          <cell r="BQ6960">
            <v>0</v>
          </cell>
          <cell r="BS6960">
            <v>772115.56742511305</v>
          </cell>
          <cell r="BT6960">
            <v>0</v>
          </cell>
        </row>
        <row r="6961">
          <cell r="BP6961">
            <v>769246.54287973605</v>
          </cell>
          <cell r="BQ6961">
            <v>0</v>
          </cell>
          <cell r="BS6961">
            <v>773673.90081460297</v>
          </cell>
          <cell r="BT6961">
            <v>0</v>
          </cell>
        </row>
        <row r="6962">
          <cell r="BP6962">
            <v>770548.18185721897</v>
          </cell>
          <cell r="BQ6962">
            <v>0</v>
          </cell>
          <cell r="BS6962">
            <v>774881.95563310594</v>
          </cell>
          <cell r="BT6962">
            <v>0</v>
          </cell>
        </row>
        <row r="6963">
          <cell r="BP6963">
            <v>770906.38182867598</v>
          </cell>
          <cell r="BQ6963">
            <v>0</v>
          </cell>
          <cell r="BS6963">
            <v>775121.67055384396</v>
          </cell>
          <cell r="BT6963">
            <v>0</v>
          </cell>
        </row>
        <row r="6964">
          <cell r="BP6964">
            <v>771970.76980736398</v>
          </cell>
          <cell r="BQ6964">
            <v>0</v>
          </cell>
          <cell r="BS6964">
            <v>776042.61842118995</v>
          </cell>
          <cell r="BT6964">
            <v>0</v>
          </cell>
        </row>
        <row r="6965">
          <cell r="BP6965">
            <v>771396.83024160401</v>
          </cell>
          <cell r="BQ6965">
            <v>0</v>
          </cell>
          <cell r="BS6965">
            <v>775300.69825673802</v>
          </cell>
          <cell r="BT6965">
            <v>0</v>
          </cell>
        </row>
        <row r="6966">
          <cell r="BP6966">
            <v>772552.04253873101</v>
          </cell>
          <cell r="BQ6966">
            <v>0</v>
          </cell>
          <cell r="BS6966">
            <v>776265.17987334798</v>
          </cell>
          <cell r="BT6966">
            <v>0</v>
          </cell>
        </row>
        <row r="6967">
          <cell r="BP6967">
            <v>776627.05938355904</v>
          </cell>
          <cell r="BQ6967">
            <v>0</v>
          </cell>
          <cell r="BS6967">
            <v>780130.78246000304</v>
          </cell>
          <cell r="BT6967">
            <v>0</v>
          </cell>
        </row>
        <row r="6968">
          <cell r="BP6968">
            <v>777524.847953132</v>
          </cell>
          <cell r="BQ6968">
            <v>0</v>
          </cell>
          <cell r="BS6968">
            <v>780802.77858766902</v>
          </cell>
          <cell r="BT6968">
            <v>0</v>
          </cell>
        </row>
        <row r="6969">
          <cell r="BP6969">
            <v>752298.56989289401</v>
          </cell>
          <cell r="BQ6969">
            <v>0</v>
          </cell>
          <cell r="BS6969">
            <v>755336.45615379605</v>
          </cell>
          <cell r="BT6969">
            <v>0</v>
          </cell>
        </row>
        <row r="6970">
          <cell r="BP6970">
            <v>684781.20905879501</v>
          </cell>
          <cell r="BQ6970">
            <v>0</v>
          </cell>
          <cell r="BS6970">
            <v>687578.79761717597</v>
          </cell>
          <cell r="BT6970">
            <v>0</v>
          </cell>
        </row>
        <row r="6971">
          <cell r="BP6971">
            <v>549095.79919896706</v>
          </cell>
          <cell r="BQ6971">
            <v>0</v>
          </cell>
          <cell r="BS6971">
            <v>551472.41052190901</v>
          </cell>
          <cell r="BT6971">
            <v>0</v>
          </cell>
        </row>
        <row r="6972">
          <cell r="BP6972">
            <v>219856.99787050299</v>
          </cell>
          <cell r="BQ6972">
            <v>0</v>
          </cell>
          <cell r="BS6972">
            <v>220793.85465217801</v>
          </cell>
          <cell r="BT6972">
            <v>0</v>
          </cell>
        </row>
        <row r="6973">
          <cell r="BP6973">
            <v>179228.633619411</v>
          </cell>
          <cell r="BQ6973">
            <v>0</v>
          </cell>
          <cell r="BS6973">
            <v>181170.66345068099</v>
          </cell>
          <cell r="BT6973">
            <v>0</v>
          </cell>
        </row>
        <row r="6974">
          <cell r="BP6974">
            <v>161340.89754931</v>
          </cell>
          <cell r="BQ6974">
            <v>0</v>
          </cell>
          <cell r="BS6974">
            <v>163258.81517343101</v>
          </cell>
          <cell r="BT6974">
            <v>0</v>
          </cell>
        </row>
        <row r="6975">
          <cell r="BP6975">
            <v>107258.93332205599</v>
          </cell>
          <cell r="BQ6975">
            <v>0</v>
          </cell>
          <cell r="BS6975">
            <v>109103.523991044</v>
          </cell>
          <cell r="BT6975">
            <v>0</v>
          </cell>
        </row>
        <row r="6976">
          <cell r="BP6976">
            <v>113523.179583448</v>
          </cell>
          <cell r="BQ6976">
            <v>0</v>
          </cell>
          <cell r="BS6976">
            <v>114810.31610796</v>
          </cell>
          <cell r="BT6976">
            <v>0</v>
          </cell>
        </row>
        <row r="6977">
          <cell r="BP6977">
            <v>244557.92706722199</v>
          </cell>
          <cell r="BQ6977">
            <v>0</v>
          </cell>
          <cell r="BS6977">
            <v>243792.348463034</v>
          </cell>
          <cell r="BT6977">
            <v>0</v>
          </cell>
        </row>
        <row r="6978">
          <cell r="BP6978">
            <v>356860.65028803202</v>
          </cell>
          <cell r="BQ6978">
            <v>0</v>
          </cell>
          <cell r="BS6978">
            <v>355295.086641684</v>
          </cell>
          <cell r="BT6978">
            <v>0</v>
          </cell>
        </row>
        <row r="6979">
          <cell r="BP6979">
            <v>419972.13206875301</v>
          </cell>
          <cell r="BQ6979">
            <v>0</v>
          </cell>
          <cell r="BS6979">
            <v>419006.63037095999</v>
          </cell>
          <cell r="BT6979">
            <v>0</v>
          </cell>
        </row>
        <row r="6980">
          <cell r="BP6980">
            <v>430673.74582318001</v>
          </cell>
          <cell r="BQ6980">
            <v>0</v>
          </cell>
          <cell r="BS6980">
            <v>430919.73576695903</v>
          </cell>
          <cell r="BT6980">
            <v>0</v>
          </cell>
        </row>
        <row r="6981">
          <cell r="BP6981">
            <v>443712.71747752</v>
          </cell>
          <cell r="BQ6981">
            <v>0</v>
          </cell>
          <cell r="BS6981">
            <v>445379.37993184401</v>
          </cell>
          <cell r="BT6981">
            <v>0</v>
          </cell>
        </row>
        <row r="6982">
          <cell r="BP6982">
            <v>467072.45576919703</v>
          </cell>
          <cell r="BQ6982">
            <v>0</v>
          </cell>
          <cell r="BS6982">
            <v>470086.53337924997</v>
          </cell>
          <cell r="BT6982">
            <v>0</v>
          </cell>
        </row>
        <row r="6983">
          <cell r="BP6983">
            <v>466251.65585509402</v>
          </cell>
          <cell r="BQ6983">
            <v>0</v>
          </cell>
          <cell r="BS6983">
            <v>470401.73125398601</v>
          </cell>
          <cell r="BT6983">
            <v>0</v>
          </cell>
        </row>
        <row r="6984">
          <cell r="BP6984">
            <v>466442.20435043098</v>
          </cell>
          <cell r="BQ6984">
            <v>0</v>
          </cell>
          <cell r="BS6984">
            <v>471466.58394503698</v>
          </cell>
          <cell r="BT6984">
            <v>0</v>
          </cell>
        </row>
        <row r="6985">
          <cell r="BP6985">
            <v>472167.04938803997</v>
          </cell>
          <cell r="BQ6985">
            <v>0</v>
          </cell>
          <cell r="BS6985">
            <v>477853.12142575998</v>
          </cell>
          <cell r="BT6985">
            <v>0</v>
          </cell>
        </row>
        <row r="6986">
          <cell r="BP6986">
            <v>471450.92406199098</v>
          </cell>
          <cell r="BQ6986">
            <v>0</v>
          </cell>
          <cell r="BS6986">
            <v>477621.64741016203</v>
          </cell>
          <cell r="BT6986">
            <v>0</v>
          </cell>
        </row>
        <row r="6987">
          <cell r="BP6987">
            <v>471180.45472495601</v>
          </cell>
          <cell r="BQ6987">
            <v>0</v>
          </cell>
          <cell r="BS6987">
            <v>477680.05310658203</v>
          </cell>
          <cell r="BT6987">
            <v>0</v>
          </cell>
        </row>
        <row r="6988">
          <cell r="BP6988">
            <v>483919.95924526599</v>
          </cell>
          <cell r="BQ6988">
            <v>0</v>
          </cell>
          <cell r="BS6988">
            <v>490615.482457518</v>
          </cell>
          <cell r="BT6988">
            <v>0</v>
          </cell>
        </row>
        <row r="6989">
          <cell r="BP6989">
            <v>499740.72278235003</v>
          </cell>
          <cell r="BQ6989">
            <v>0</v>
          </cell>
          <cell r="BS6989">
            <v>506517.118127694</v>
          </cell>
          <cell r="BT6989">
            <v>0</v>
          </cell>
        </row>
        <row r="6990">
          <cell r="BP6990">
            <v>516997.958320137</v>
          </cell>
          <cell r="BQ6990">
            <v>0</v>
          </cell>
          <cell r="BS6990">
            <v>523758.38651741599</v>
          </cell>
          <cell r="BT6990">
            <v>0</v>
          </cell>
        </row>
        <row r="6991">
          <cell r="BP6991">
            <v>553375.28622789704</v>
          </cell>
          <cell r="BQ6991">
            <v>0</v>
          </cell>
          <cell r="BS6991">
            <v>560040.08345153194</v>
          </cell>
          <cell r="BT6991">
            <v>0</v>
          </cell>
        </row>
        <row r="6992">
          <cell r="BP6992">
            <v>571381.49719575199</v>
          </cell>
          <cell r="BQ6992">
            <v>0</v>
          </cell>
          <cell r="BS6992">
            <v>577821.89813455695</v>
          </cell>
          <cell r="BT6992">
            <v>0</v>
          </cell>
        </row>
        <row r="6993">
          <cell r="BP6993">
            <v>398091.63519651297</v>
          </cell>
          <cell r="BQ6993">
            <v>0</v>
          </cell>
          <cell r="BS6993">
            <v>402000.93878867599</v>
          </cell>
          <cell r="BT6993">
            <v>0</v>
          </cell>
        </row>
        <row r="6994">
          <cell r="BP6994">
            <v>19468.764387132502</v>
          </cell>
          <cell r="BQ6994">
            <v>0</v>
          </cell>
          <cell r="BS6994">
            <v>19007.242044121798</v>
          </cell>
          <cell r="BT6994">
            <v>0</v>
          </cell>
        </row>
        <row r="6995">
          <cell r="BP6995">
            <v>0</v>
          </cell>
          <cell r="BQ6995">
            <v>0</v>
          </cell>
          <cell r="BS6995">
            <v>0</v>
          </cell>
          <cell r="BT6995">
            <v>0</v>
          </cell>
        </row>
        <row r="6996">
          <cell r="BP6996">
            <v>0</v>
          </cell>
          <cell r="BQ6996">
            <v>0</v>
          </cell>
          <cell r="BS6996">
            <v>0</v>
          </cell>
          <cell r="BT6996">
            <v>0</v>
          </cell>
        </row>
        <row r="6997">
          <cell r="BP6997">
            <v>0</v>
          </cell>
          <cell r="BQ6997">
            <v>0</v>
          </cell>
          <cell r="BS6997">
            <v>0</v>
          </cell>
          <cell r="BT6997">
            <v>0</v>
          </cell>
        </row>
        <row r="6998">
          <cell r="BP6998">
            <v>0</v>
          </cell>
          <cell r="BQ6998">
            <v>0</v>
          </cell>
          <cell r="BS6998">
            <v>0</v>
          </cell>
          <cell r="BT6998">
            <v>0</v>
          </cell>
        </row>
        <row r="6999">
          <cell r="BP6999">
            <v>0</v>
          </cell>
          <cell r="BQ6999">
            <v>0</v>
          </cell>
          <cell r="BS6999">
            <v>0</v>
          </cell>
          <cell r="BT6999">
            <v>0</v>
          </cell>
        </row>
        <row r="7000">
          <cell r="BP7000">
            <v>0</v>
          </cell>
          <cell r="BQ7000">
            <v>0</v>
          </cell>
          <cell r="BS7000">
            <v>0</v>
          </cell>
          <cell r="BT7000">
            <v>0</v>
          </cell>
        </row>
        <row r="7001">
          <cell r="BP7001">
            <v>0</v>
          </cell>
          <cell r="BQ7001">
            <v>0</v>
          </cell>
          <cell r="BS7001">
            <v>0</v>
          </cell>
          <cell r="BT7001">
            <v>0</v>
          </cell>
        </row>
        <row r="7002">
          <cell r="BP7002">
            <v>66088.911484685799</v>
          </cell>
          <cell r="BQ7002">
            <v>0</v>
          </cell>
          <cell r="BS7002">
            <v>21661.156614361498</v>
          </cell>
          <cell r="BT7002">
            <v>0</v>
          </cell>
        </row>
        <row r="7003">
          <cell r="BP7003">
            <v>193665.14734921599</v>
          </cell>
          <cell r="BQ7003">
            <v>0</v>
          </cell>
          <cell r="BS7003">
            <v>141932.93630423601</v>
          </cell>
          <cell r="BT7003">
            <v>0</v>
          </cell>
        </row>
        <row r="7004">
          <cell r="BP7004">
            <v>247114.50256553799</v>
          </cell>
          <cell r="BQ7004">
            <v>0</v>
          </cell>
          <cell r="BS7004">
            <v>197284.85695542899</v>
          </cell>
          <cell r="BT7004">
            <v>0</v>
          </cell>
        </row>
        <row r="7005">
          <cell r="BP7005">
            <v>284553.57391630497</v>
          </cell>
          <cell r="BQ7005">
            <v>0</v>
          </cell>
          <cell r="BS7005">
            <v>235420.43286321999</v>
          </cell>
          <cell r="BT7005">
            <v>0</v>
          </cell>
        </row>
        <row r="7006">
          <cell r="BP7006">
            <v>326881.35699581198</v>
          </cell>
          <cell r="BQ7006">
            <v>0</v>
          </cell>
          <cell r="BS7006">
            <v>278626.55151500902</v>
          </cell>
          <cell r="BT7006">
            <v>0</v>
          </cell>
        </row>
        <row r="7007">
          <cell r="BP7007">
            <v>360020.28982121497</v>
          </cell>
          <cell r="BQ7007">
            <v>0</v>
          </cell>
          <cell r="BS7007">
            <v>312956.13394743699</v>
          </cell>
          <cell r="BT7007">
            <v>0</v>
          </cell>
        </row>
        <row r="7008">
          <cell r="BP7008">
            <v>382341.53945440799</v>
          </cell>
          <cell r="BQ7008">
            <v>0</v>
          </cell>
          <cell r="BS7008">
            <v>336739.48234919203</v>
          </cell>
          <cell r="BT7008">
            <v>0</v>
          </cell>
        </row>
        <row r="7009">
          <cell r="BP7009">
            <v>405941.87282491801</v>
          </cell>
          <cell r="BQ7009">
            <v>0</v>
          </cell>
          <cell r="BS7009">
            <v>362017.70264627202</v>
          </cell>
          <cell r="BT7009">
            <v>0</v>
          </cell>
        </row>
        <row r="7010">
          <cell r="BP7010">
            <v>434543.21323307999</v>
          </cell>
          <cell r="BQ7010">
            <v>0</v>
          </cell>
          <cell r="BS7010">
            <v>392457.82587769302</v>
          </cell>
          <cell r="BT7010">
            <v>0</v>
          </cell>
        </row>
        <row r="7011">
          <cell r="BP7011">
            <v>457663.96012658201</v>
          </cell>
          <cell r="BQ7011">
            <v>0</v>
          </cell>
          <cell r="BS7011">
            <v>417531.35209488502</v>
          </cell>
          <cell r="BT7011">
            <v>0</v>
          </cell>
        </row>
        <row r="7012">
          <cell r="BP7012">
            <v>477768.26178186497</v>
          </cell>
          <cell r="BQ7012">
            <v>0</v>
          </cell>
          <cell r="BS7012">
            <v>439658.81594278797</v>
          </cell>
          <cell r="BT7012">
            <v>0</v>
          </cell>
        </row>
        <row r="7013">
          <cell r="BP7013">
            <v>501604.14580380003</v>
          </cell>
          <cell r="BQ7013">
            <v>0</v>
          </cell>
          <cell r="BS7013">
            <v>465550.53898789</v>
          </cell>
          <cell r="BT7013">
            <v>0</v>
          </cell>
        </row>
        <row r="7014">
          <cell r="BP7014">
            <v>526160.52224770095</v>
          </cell>
          <cell r="BQ7014">
            <v>0</v>
          </cell>
          <cell r="BS7014">
            <v>492166.93999600201</v>
          </cell>
          <cell r="BT7014">
            <v>0</v>
          </cell>
        </row>
        <row r="7015">
          <cell r="BP7015">
            <v>548074.39069776796</v>
          </cell>
          <cell r="BQ7015">
            <v>0</v>
          </cell>
          <cell r="BS7015">
            <v>516120.94078399998</v>
          </cell>
          <cell r="BT7015">
            <v>0</v>
          </cell>
        </row>
        <row r="7016">
          <cell r="BP7016">
            <v>570078.69391909102</v>
          </cell>
          <cell r="BQ7016">
            <v>0</v>
          </cell>
          <cell r="BS7016">
            <v>540125.139463895</v>
          </cell>
          <cell r="BT7016">
            <v>0</v>
          </cell>
        </row>
        <row r="7017">
          <cell r="BP7017">
            <v>563408.91507599305</v>
          </cell>
          <cell r="BQ7017">
            <v>0</v>
          </cell>
          <cell r="BS7017">
            <v>535401.26932070497</v>
          </cell>
          <cell r="BT7017">
            <v>0</v>
          </cell>
        </row>
        <row r="7018">
          <cell r="BP7018">
            <v>534130.20716822601</v>
          </cell>
          <cell r="BQ7018">
            <v>0</v>
          </cell>
          <cell r="BS7018">
            <v>508000.826671933</v>
          </cell>
          <cell r="BT7018">
            <v>0</v>
          </cell>
        </row>
        <row r="7019">
          <cell r="BP7019">
            <v>464156.14010408102</v>
          </cell>
          <cell r="BQ7019">
            <v>0</v>
          </cell>
          <cell r="BS7019">
            <v>439802.13018423901</v>
          </cell>
          <cell r="BT7019">
            <v>0</v>
          </cell>
        </row>
        <row r="7020">
          <cell r="BP7020">
            <v>204133.696831159</v>
          </cell>
          <cell r="BQ7020">
            <v>0</v>
          </cell>
          <cell r="BS7020">
            <v>184966.52978831</v>
          </cell>
          <cell r="BT7020">
            <v>0</v>
          </cell>
        </row>
        <row r="7021">
          <cell r="BP7021">
            <v>0</v>
          </cell>
          <cell r="BQ7021">
            <v>0</v>
          </cell>
          <cell r="BS7021">
            <v>0</v>
          </cell>
          <cell r="BT7021">
            <v>0</v>
          </cell>
        </row>
        <row r="7022">
          <cell r="BP7022">
            <v>0</v>
          </cell>
          <cell r="BQ7022">
            <v>0</v>
          </cell>
          <cell r="BS7022">
            <v>0</v>
          </cell>
          <cell r="BT7022">
            <v>0</v>
          </cell>
        </row>
        <row r="7023">
          <cell r="BP7023">
            <v>0</v>
          </cell>
          <cell r="BQ7023">
            <v>0</v>
          </cell>
          <cell r="BS7023">
            <v>0</v>
          </cell>
          <cell r="BT7023">
            <v>0</v>
          </cell>
        </row>
        <row r="7024">
          <cell r="BP7024">
            <v>0</v>
          </cell>
          <cell r="BQ7024">
            <v>0</v>
          </cell>
          <cell r="BS7024">
            <v>0</v>
          </cell>
          <cell r="BT7024">
            <v>0</v>
          </cell>
        </row>
        <row r="7025">
          <cell r="BP7025">
            <v>0</v>
          </cell>
          <cell r="BQ7025">
            <v>0</v>
          </cell>
          <cell r="BS7025">
            <v>0</v>
          </cell>
          <cell r="BT7025">
            <v>0</v>
          </cell>
        </row>
        <row r="7026">
          <cell r="BP7026">
            <v>0</v>
          </cell>
          <cell r="BQ7026">
            <v>0</v>
          </cell>
          <cell r="BS7026">
            <v>0</v>
          </cell>
          <cell r="BT7026">
            <v>0</v>
          </cell>
        </row>
        <row r="7027">
          <cell r="BP7027">
            <v>0</v>
          </cell>
          <cell r="BQ7027">
            <v>0</v>
          </cell>
          <cell r="BS7027">
            <v>0</v>
          </cell>
          <cell r="BT7027">
            <v>0</v>
          </cell>
        </row>
        <row r="7028">
          <cell r="BP7028">
            <v>0</v>
          </cell>
          <cell r="BQ7028">
            <v>0</v>
          </cell>
          <cell r="BS7028">
            <v>0</v>
          </cell>
          <cell r="BT7028">
            <v>0</v>
          </cell>
        </row>
        <row r="7029">
          <cell r="BP7029">
            <v>0</v>
          </cell>
          <cell r="BQ7029">
            <v>0</v>
          </cell>
          <cell r="BS7029">
            <v>0</v>
          </cell>
          <cell r="BT7029">
            <v>0</v>
          </cell>
        </row>
        <row r="7030">
          <cell r="BP7030">
            <v>22162.247109285301</v>
          </cell>
          <cell r="BQ7030">
            <v>0</v>
          </cell>
          <cell r="BS7030">
            <v>48480.837005472204</v>
          </cell>
          <cell r="BT7030">
            <v>0</v>
          </cell>
        </row>
        <row r="7031">
          <cell r="BP7031">
            <v>139916.544779046</v>
          </cell>
          <cell r="BQ7031">
            <v>0</v>
          </cell>
          <cell r="BS7031">
            <v>194692.52354326201</v>
          </cell>
          <cell r="BT7031">
            <v>0</v>
          </cell>
        </row>
        <row r="7032">
          <cell r="BP7032">
            <v>212487.484311826</v>
          </cell>
          <cell r="BQ7032">
            <v>0</v>
          </cell>
          <cell r="BS7032">
            <v>278129.55282091501</v>
          </cell>
          <cell r="BT7032">
            <v>0</v>
          </cell>
        </row>
        <row r="7033">
          <cell r="BP7033">
            <v>280370.20471216697</v>
          </cell>
          <cell r="BQ7033">
            <v>0</v>
          </cell>
          <cell r="BS7033">
            <v>355521.50985689601</v>
          </cell>
          <cell r="BT7033">
            <v>0</v>
          </cell>
        </row>
        <row r="7034">
          <cell r="BP7034">
            <v>372526.56059106201</v>
          </cell>
          <cell r="BQ7034">
            <v>0</v>
          </cell>
          <cell r="BS7034">
            <v>454747.68828768301</v>
          </cell>
          <cell r="BT7034">
            <v>0</v>
          </cell>
        </row>
        <row r="7035">
          <cell r="BP7035">
            <v>449828.88898881699</v>
          </cell>
          <cell r="BQ7035">
            <v>0</v>
          </cell>
          <cell r="BS7035">
            <v>536880.61781279498</v>
          </cell>
          <cell r="BT7035">
            <v>0</v>
          </cell>
        </row>
        <row r="7036">
          <cell r="BP7036">
            <v>515988.06423272402</v>
          </cell>
          <cell r="BQ7036">
            <v>0</v>
          </cell>
          <cell r="BS7036">
            <v>606071.02227476402</v>
          </cell>
          <cell r="BT7036">
            <v>0</v>
          </cell>
        </row>
        <row r="7037">
          <cell r="BP7037">
            <v>569162.53289598005</v>
          </cell>
          <cell r="BQ7037">
            <v>0</v>
          </cell>
          <cell r="BS7037">
            <v>660750.53601159703</v>
          </cell>
          <cell r="BT7037">
            <v>0</v>
          </cell>
        </row>
        <row r="7038">
          <cell r="BP7038">
            <v>610343.25386436598</v>
          </cell>
          <cell r="BQ7038">
            <v>0</v>
          </cell>
          <cell r="BS7038">
            <v>702196.92108844803</v>
          </cell>
          <cell r="BT7038">
            <v>0</v>
          </cell>
        </row>
        <row r="7039">
          <cell r="BP7039">
            <v>656468.28954726504</v>
          </cell>
          <cell r="BQ7039">
            <v>0</v>
          </cell>
          <cell r="BS7039">
            <v>747594.13845239102</v>
          </cell>
          <cell r="BT7039">
            <v>0</v>
          </cell>
        </row>
        <row r="7040">
          <cell r="BP7040">
            <v>683380.440503433</v>
          </cell>
          <cell r="BQ7040">
            <v>0</v>
          </cell>
          <cell r="BS7040">
            <v>772850.39900199405</v>
          </cell>
          <cell r="BT7040">
            <v>0</v>
          </cell>
        </row>
        <row r="7041">
          <cell r="BP7041">
            <v>451357.99174484302</v>
          </cell>
          <cell r="BQ7041">
            <v>0</v>
          </cell>
          <cell r="BS7041">
            <v>533569.30875192198</v>
          </cell>
          <cell r="BT7041">
            <v>0</v>
          </cell>
        </row>
        <row r="7042">
          <cell r="BP7042">
            <v>37034.260277667403</v>
          </cell>
          <cell r="BQ7042">
            <v>0</v>
          </cell>
          <cell r="BS7042">
            <v>60689.410198757199</v>
          </cell>
          <cell r="BT7042">
            <v>0</v>
          </cell>
        </row>
        <row r="7043">
          <cell r="BP7043">
            <v>0</v>
          </cell>
          <cell r="BQ7043">
            <v>0</v>
          </cell>
          <cell r="BS7043">
            <v>0</v>
          </cell>
          <cell r="BT7043">
            <v>0</v>
          </cell>
        </row>
        <row r="7044">
          <cell r="BP7044">
            <v>0</v>
          </cell>
          <cell r="BQ7044">
            <v>0</v>
          </cell>
          <cell r="BS7044">
            <v>0</v>
          </cell>
          <cell r="BT7044">
            <v>0</v>
          </cell>
        </row>
        <row r="7045">
          <cell r="BP7045">
            <v>0</v>
          </cell>
          <cell r="BQ7045">
            <v>0</v>
          </cell>
          <cell r="BS7045">
            <v>0</v>
          </cell>
          <cell r="BT7045">
            <v>0</v>
          </cell>
        </row>
        <row r="7046">
          <cell r="BP7046">
            <v>0</v>
          </cell>
          <cell r="BQ7046">
            <v>0</v>
          </cell>
          <cell r="BS7046">
            <v>0</v>
          </cell>
          <cell r="BT7046">
            <v>0</v>
          </cell>
        </row>
        <row r="7047">
          <cell r="BP7047">
            <v>0</v>
          </cell>
          <cell r="BQ7047">
            <v>0</v>
          </cell>
          <cell r="BS7047">
            <v>0</v>
          </cell>
          <cell r="BT7047">
            <v>0</v>
          </cell>
        </row>
        <row r="7048">
          <cell r="BP7048">
            <v>0</v>
          </cell>
          <cell r="BQ7048">
            <v>0</v>
          </cell>
          <cell r="BS7048">
            <v>0</v>
          </cell>
          <cell r="BT7048">
            <v>0</v>
          </cell>
        </row>
        <row r="7049">
          <cell r="BP7049">
            <v>0</v>
          </cell>
          <cell r="BQ7049">
            <v>0</v>
          </cell>
          <cell r="BS7049">
            <v>0</v>
          </cell>
          <cell r="BT7049">
            <v>0</v>
          </cell>
        </row>
        <row r="7050">
          <cell r="BP7050">
            <v>0</v>
          </cell>
          <cell r="BQ7050">
            <v>0</v>
          </cell>
          <cell r="BS7050">
            <v>0</v>
          </cell>
          <cell r="BT7050">
            <v>0</v>
          </cell>
        </row>
        <row r="7051">
          <cell r="BP7051">
            <v>0</v>
          </cell>
          <cell r="BQ7051">
            <v>0</v>
          </cell>
          <cell r="BS7051">
            <v>0</v>
          </cell>
          <cell r="BT7051">
            <v>0</v>
          </cell>
        </row>
        <row r="7052">
          <cell r="BP7052">
            <v>0</v>
          </cell>
          <cell r="BQ7052">
            <v>0</v>
          </cell>
          <cell r="BS7052">
            <v>0</v>
          </cell>
          <cell r="BT7052">
            <v>0</v>
          </cell>
        </row>
        <row r="7053">
          <cell r="BP7053">
            <v>0</v>
          </cell>
          <cell r="BQ7053">
            <v>0</v>
          </cell>
          <cell r="BS7053">
            <v>0</v>
          </cell>
          <cell r="BT7053">
            <v>0</v>
          </cell>
        </row>
        <row r="7054">
          <cell r="BP7054">
            <v>0</v>
          </cell>
          <cell r="BQ7054">
            <v>0</v>
          </cell>
          <cell r="BS7054">
            <v>0</v>
          </cell>
          <cell r="BT7054">
            <v>0</v>
          </cell>
        </row>
        <row r="7055">
          <cell r="BP7055">
            <v>8158.8351736019304</v>
          </cell>
          <cell r="BQ7055">
            <v>0</v>
          </cell>
          <cell r="BS7055">
            <v>0</v>
          </cell>
          <cell r="BT7055">
            <v>0</v>
          </cell>
        </row>
        <row r="7056">
          <cell r="BP7056">
            <v>102278.206699284</v>
          </cell>
          <cell r="BQ7056">
            <v>0</v>
          </cell>
          <cell r="BS7056">
            <v>7082.83653901654</v>
          </cell>
          <cell r="BT7056">
            <v>0</v>
          </cell>
        </row>
        <row r="7057">
          <cell r="BP7057">
            <v>180385.66640347001</v>
          </cell>
          <cell r="BQ7057">
            <v>0</v>
          </cell>
          <cell r="BS7057">
            <v>90006.797756183296</v>
          </cell>
          <cell r="BT7057">
            <v>0</v>
          </cell>
        </row>
        <row r="7058">
          <cell r="BP7058">
            <v>240762.932163077</v>
          </cell>
          <cell r="BQ7058">
            <v>0</v>
          </cell>
          <cell r="BS7058">
            <v>162578.01412834501</v>
          </cell>
          <cell r="BT7058">
            <v>0</v>
          </cell>
        </row>
        <row r="7059">
          <cell r="BP7059">
            <v>303846.69571242901</v>
          </cell>
          <cell r="BQ7059">
            <v>0</v>
          </cell>
          <cell r="BS7059">
            <v>232312.86490194499</v>
          </cell>
          <cell r="BT7059">
            <v>0</v>
          </cell>
        </row>
        <row r="7060">
          <cell r="BP7060">
            <v>361247.16054974298</v>
          </cell>
          <cell r="BQ7060">
            <v>0</v>
          </cell>
          <cell r="BS7060">
            <v>294788.57690050598</v>
          </cell>
          <cell r="BT7060">
            <v>0</v>
          </cell>
        </row>
        <row r="7061">
          <cell r="BP7061">
            <v>403355.40565711801</v>
          </cell>
          <cell r="BQ7061">
            <v>0</v>
          </cell>
          <cell r="BS7061">
            <v>341289.15683668503</v>
          </cell>
          <cell r="BT7061">
            <v>0</v>
          </cell>
        </row>
        <row r="7062">
          <cell r="BP7062">
            <v>475988.66717382002</v>
          </cell>
          <cell r="BQ7062">
            <v>0</v>
          </cell>
          <cell r="BS7062">
            <v>417914.31931654701</v>
          </cell>
          <cell r="BT7062">
            <v>0</v>
          </cell>
        </row>
        <row r="7063">
          <cell r="BP7063">
            <v>538670.76937284204</v>
          </cell>
          <cell r="BQ7063">
            <v>0</v>
          </cell>
          <cell r="BS7063">
            <v>484247.960661978</v>
          </cell>
          <cell r="BT7063">
            <v>0</v>
          </cell>
        </row>
        <row r="7064">
          <cell r="BP7064">
            <v>585464.68963930197</v>
          </cell>
          <cell r="BQ7064">
            <v>0</v>
          </cell>
          <cell r="BS7064">
            <v>534466.87428436906</v>
          </cell>
          <cell r="BT7064">
            <v>0</v>
          </cell>
        </row>
        <row r="7065">
          <cell r="BP7065">
            <v>512268.778020759</v>
          </cell>
          <cell r="BQ7065">
            <v>0</v>
          </cell>
          <cell r="BS7065">
            <v>463780.830180377</v>
          </cell>
          <cell r="BT7065">
            <v>0</v>
          </cell>
        </row>
        <row r="7066">
          <cell r="BP7066">
            <v>210774.742328211</v>
          </cell>
          <cell r="BQ7066">
            <v>0</v>
          </cell>
          <cell r="BS7066">
            <v>168543.21137351199</v>
          </cell>
          <cell r="BT7066">
            <v>0</v>
          </cell>
        </row>
        <row r="7067">
          <cell r="BP7067">
            <v>0</v>
          </cell>
          <cell r="BQ7067">
            <v>0</v>
          </cell>
          <cell r="BS7067">
            <v>0</v>
          </cell>
          <cell r="BT7067">
            <v>0</v>
          </cell>
        </row>
        <row r="7068">
          <cell r="BP7068">
            <v>0</v>
          </cell>
          <cell r="BQ7068">
            <v>0</v>
          </cell>
          <cell r="BS7068">
            <v>0</v>
          </cell>
          <cell r="BT7068">
            <v>0</v>
          </cell>
        </row>
        <row r="7069">
          <cell r="BP7069">
            <v>0</v>
          </cell>
          <cell r="BQ7069">
            <v>0</v>
          </cell>
          <cell r="BS7069">
            <v>0</v>
          </cell>
          <cell r="BT7069">
            <v>0</v>
          </cell>
        </row>
        <row r="7070">
          <cell r="BP7070">
            <v>0</v>
          </cell>
          <cell r="BQ7070">
            <v>0</v>
          </cell>
          <cell r="BS7070">
            <v>0</v>
          </cell>
          <cell r="BT7070">
            <v>0</v>
          </cell>
        </row>
        <row r="7071">
          <cell r="BP7071">
            <v>0</v>
          </cell>
          <cell r="BQ7071">
            <v>0</v>
          </cell>
          <cell r="BS7071">
            <v>0</v>
          </cell>
          <cell r="BT7071">
            <v>0</v>
          </cell>
        </row>
        <row r="7072">
          <cell r="BP7072">
            <v>0</v>
          </cell>
          <cell r="BQ7072">
            <v>0</v>
          </cell>
          <cell r="BS7072">
            <v>0</v>
          </cell>
          <cell r="BT7072">
            <v>0</v>
          </cell>
        </row>
        <row r="7073">
          <cell r="BP7073">
            <v>0</v>
          </cell>
          <cell r="BQ7073">
            <v>0</v>
          </cell>
          <cell r="BS7073">
            <v>0</v>
          </cell>
          <cell r="BT7073">
            <v>0</v>
          </cell>
        </row>
        <row r="7074">
          <cell r="BP7074">
            <v>0</v>
          </cell>
          <cell r="BQ7074">
            <v>0</v>
          </cell>
          <cell r="BS7074">
            <v>0</v>
          </cell>
          <cell r="BT7074">
            <v>0</v>
          </cell>
        </row>
        <row r="7075">
          <cell r="BP7075">
            <v>0</v>
          </cell>
          <cell r="BQ7075">
            <v>0</v>
          </cell>
          <cell r="BS7075">
            <v>0</v>
          </cell>
          <cell r="BT7075">
            <v>0</v>
          </cell>
        </row>
        <row r="7076">
          <cell r="BP7076">
            <v>0</v>
          </cell>
          <cell r="BQ7076">
            <v>0</v>
          </cell>
          <cell r="BS7076">
            <v>0</v>
          </cell>
          <cell r="BT7076">
            <v>0</v>
          </cell>
        </row>
        <row r="7077">
          <cell r="BP7077">
            <v>0</v>
          </cell>
          <cell r="BQ7077">
            <v>0</v>
          </cell>
          <cell r="BS7077">
            <v>0</v>
          </cell>
          <cell r="BT7077">
            <v>0</v>
          </cell>
        </row>
        <row r="7078">
          <cell r="BP7078">
            <v>0</v>
          </cell>
          <cell r="BQ7078">
            <v>0</v>
          </cell>
          <cell r="BS7078">
            <v>0</v>
          </cell>
          <cell r="BT7078">
            <v>0</v>
          </cell>
        </row>
        <row r="7079">
          <cell r="BP7079">
            <v>0</v>
          </cell>
          <cell r="BQ7079">
            <v>0</v>
          </cell>
          <cell r="BS7079">
            <v>0</v>
          </cell>
          <cell r="BT7079">
            <v>0</v>
          </cell>
        </row>
        <row r="7080">
          <cell r="BP7080">
            <v>0</v>
          </cell>
          <cell r="BQ7080">
            <v>0</v>
          </cell>
          <cell r="BS7080">
            <v>0</v>
          </cell>
          <cell r="BT7080">
            <v>0</v>
          </cell>
        </row>
        <row r="7081">
          <cell r="BP7081">
            <v>3680.8320873939001</v>
          </cell>
          <cell r="BQ7081">
            <v>0</v>
          </cell>
          <cell r="BS7081">
            <v>0</v>
          </cell>
          <cell r="BT7081">
            <v>0</v>
          </cell>
        </row>
        <row r="7082">
          <cell r="BP7082">
            <v>84625.989330700497</v>
          </cell>
          <cell r="BQ7082">
            <v>0</v>
          </cell>
          <cell r="BS7082">
            <v>58374.388761001399</v>
          </cell>
          <cell r="BT7082">
            <v>0</v>
          </cell>
        </row>
        <row r="7083">
          <cell r="BP7083">
            <v>157611.7164067</v>
          </cell>
          <cell r="BQ7083">
            <v>0</v>
          </cell>
          <cell r="BS7083">
            <v>146281.02403635299</v>
          </cell>
          <cell r="BT7083">
            <v>0</v>
          </cell>
        </row>
        <row r="7084">
          <cell r="BP7084">
            <v>221753.03861233001</v>
          </cell>
          <cell r="BQ7084">
            <v>0</v>
          </cell>
          <cell r="BS7084">
            <v>217109.40695648501</v>
          </cell>
          <cell r="BT7084">
            <v>0</v>
          </cell>
        </row>
        <row r="7085">
          <cell r="BP7085">
            <v>277695.73724245402</v>
          </cell>
          <cell r="BQ7085">
            <v>0</v>
          </cell>
          <cell r="BS7085">
            <v>277344.36910950701</v>
          </cell>
          <cell r="BT7085">
            <v>0</v>
          </cell>
        </row>
        <row r="7086">
          <cell r="BP7086">
            <v>326419.30738995603</v>
          </cell>
          <cell r="BQ7086">
            <v>0</v>
          </cell>
          <cell r="BS7086">
            <v>329108.47175993503</v>
          </cell>
          <cell r="BT7086">
            <v>0</v>
          </cell>
        </row>
        <row r="7087">
          <cell r="BP7087">
            <v>364779.709165334</v>
          </cell>
          <cell r="BQ7087">
            <v>0</v>
          </cell>
          <cell r="BS7087">
            <v>369649.78902437701</v>
          </cell>
          <cell r="BT7087">
            <v>0</v>
          </cell>
        </row>
        <row r="7088">
          <cell r="BP7088">
            <v>402031.584690833</v>
          </cell>
          <cell r="BQ7088">
            <v>0</v>
          </cell>
          <cell r="BS7088">
            <v>408454.68241707003</v>
          </cell>
          <cell r="BT7088">
            <v>0</v>
          </cell>
        </row>
        <row r="7089">
          <cell r="BP7089">
            <v>425554.13015138998</v>
          </cell>
          <cell r="BQ7089">
            <v>0</v>
          </cell>
          <cell r="BS7089">
            <v>433059.62911622302</v>
          </cell>
          <cell r="BT7089">
            <v>0</v>
          </cell>
        </row>
        <row r="7090">
          <cell r="BP7090">
            <v>421685.701245996</v>
          </cell>
          <cell r="BQ7090">
            <v>0</v>
          </cell>
          <cell r="BS7090">
            <v>429911.71258286899</v>
          </cell>
          <cell r="BT7090">
            <v>0</v>
          </cell>
        </row>
        <row r="7091">
          <cell r="BP7091">
            <v>287781.33299360599</v>
          </cell>
          <cell r="BQ7091">
            <v>0</v>
          </cell>
          <cell r="BS7091">
            <v>296112.09359202301</v>
          </cell>
          <cell r="BT7091">
            <v>0</v>
          </cell>
        </row>
        <row r="7092">
          <cell r="BP7092">
            <v>12153.682754301601</v>
          </cell>
          <cell r="BQ7092">
            <v>0</v>
          </cell>
          <cell r="BS7092">
            <v>13506.8761520432</v>
          </cell>
          <cell r="BT7092">
            <v>0</v>
          </cell>
        </row>
        <row r="7093">
          <cell r="BP7093">
            <v>0</v>
          </cell>
          <cell r="BQ7093">
            <v>0</v>
          </cell>
          <cell r="BS7093">
            <v>0</v>
          </cell>
          <cell r="BT7093">
            <v>0</v>
          </cell>
        </row>
        <row r="7094">
          <cell r="BP7094">
            <v>67679.313131971896</v>
          </cell>
          <cell r="BQ7094">
            <v>0</v>
          </cell>
          <cell r="BS7094">
            <v>79703.694781736296</v>
          </cell>
          <cell r="BT7094">
            <v>0</v>
          </cell>
        </row>
        <row r="7095">
          <cell r="BP7095">
            <v>115861.548593841</v>
          </cell>
          <cell r="BQ7095">
            <v>0</v>
          </cell>
          <cell r="BS7095">
            <v>125680.88492786699</v>
          </cell>
          <cell r="BT7095">
            <v>0</v>
          </cell>
        </row>
        <row r="7096">
          <cell r="BP7096">
            <v>137636.836500996</v>
          </cell>
          <cell r="BQ7096">
            <v>0</v>
          </cell>
          <cell r="BS7096">
            <v>145269.559045662</v>
          </cell>
          <cell r="BT7096">
            <v>0</v>
          </cell>
        </row>
        <row r="7097">
          <cell r="BP7097">
            <v>114209.547996394</v>
          </cell>
          <cell r="BQ7097">
            <v>0</v>
          </cell>
          <cell r="BS7097">
            <v>120911.223794266</v>
          </cell>
          <cell r="BT7097">
            <v>0</v>
          </cell>
        </row>
        <row r="7098">
          <cell r="BP7098">
            <v>240716.85082207699</v>
          </cell>
          <cell r="BQ7098">
            <v>0</v>
          </cell>
          <cell r="BS7098">
            <v>245300.704214306</v>
          </cell>
          <cell r="BT7098">
            <v>0</v>
          </cell>
        </row>
        <row r="7099">
          <cell r="BP7099">
            <v>414621.01847744902</v>
          </cell>
          <cell r="BQ7099">
            <v>0</v>
          </cell>
          <cell r="BS7099">
            <v>417697.04220834601</v>
          </cell>
          <cell r="BT7099">
            <v>0</v>
          </cell>
        </row>
        <row r="7100">
          <cell r="BP7100">
            <v>491200.55325438001</v>
          </cell>
          <cell r="BQ7100">
            <v>0</v>
          </cell>
          <cell r="BS7100">
            <v>494994.73880714999</v>
          </cell>
          <cell r="BT7100">
            <v>0</v>
          </cell>
        </row>
        <row r="7101">
          <cell r="BP7101">
            <v>518691.72388631903</v>
          </cell>
          <cell r="BQ7101">
            <v>0</v>
          </cell>
          <cell r="BS7101">
            <v>524580.84535926802</v>
          </cell>
          <cell r="BT7101">
            <v>0</v>
          </cell>
        </row>
        <row r="7102">
          <cell r="BP7102">
            <v>530816.81014641502</v>
          </cell>
          <cell r="BQ7102">
            <v>0</v>
          </cell>
          <cell r="BS7102">
            <v>539368.52121271205</v>
          </cell>
          <cell r="BT7102">
            <v>0</v>
          </cell>
        </row>
        <row r="7103">
          <cell r="BP7103">
            <v>547675.17778193101</v>
          </cell>
          <cell r="BQ7103">
            <v>0</v>
          </cell>
          <cell r="BS7103">
            <v>558812.04705653095</v>
          </cell>
          <cell r="BT7103">
            <v>0</v>
          </cell>
        </row>
        <row r="7104">
          <cell r="BP7104">
            <v>560872.26683993603</v>
          </cell>
          <cell r="BQ7104">
            <v>0</v>
          </cell>
          <cell r="BS7104">
            <v>574191.38706272899</v>
          </cell>
          <cell r="BT7104">
            <v>0</v>
          </cell>
        </row>
        <row r="7105">
          <cell r="BP7105">
            <v>574192.32584481302</v>
          </cell>
          <cell r="BQ7105">
            <v>0</v>
          </cell>
          <cell r="BS7105">
            <v>589201.17060940096</v>
          </cell>
          <cell r="BT7105">
            <v>0</v>
          </cell>
        </row>
        <row r="7106">
          <cell r="BP7106">
            <v>588905.96934706997</v>
          </cell>
          <cell r="BQ7106">
            <v>0</v>
          </cell>
          <cell r="BS7106">
            <v>605146.73791717901</v>
          </cell>
          <cell r="BT7106">
            <v>0</v>
          </cell>
        </row>
        <row r="7107">
          <cell r="BP7107">
            <v>600329.36537048104</v>
          </cell>
          <cell r="BQ7107">
            <v>0</v>
          </cell>
          <cell r="BS7107">
            <v>617368.31729952095</v>
          </cell>
          <cell r="BT7107">
            <v>0</v>
          </cell>
        </row>
        <row r="7108">
          <cell r="BP7108">
            <v>617940.504065127</v>
          </cell>
          <cell r="BQ7108">
            <v>0</v>
          </cell>
          <cell r="BS7108">
            <v>635422.38539705798</v>
          </cell>
          <cell r="BT7108">
            <v>0</v>
          </cell>
        </row>
        <row r="7109">
          <cell r="BP7109">
            <v>637576.45986716799</v>
          </cell>
          <cell r="BQ7109">
            <v>0</v>
          </cell>
          <cell r="BS7109">
            <v>655208.98914524098</v>
          </cell>
          <cell r="BT7109">
            <v>0</v>
          </cell>
        </row>
        <row r="7110">
          <cell r="BP7110">
            <v>659461.35534229001</v>
          </cell>
          <cell r="BQ7110">
            <v>0</v>
          </cell>
          <cell r="BS7110">
            <v>677010.30050161702</v>
          </cell>
          <cell r="BT7110">
            <v>0</v>
          </cell>
        </row>
        <row r="7111">
          <cell r="BP7111">
            <v>697079.90765218099</v>
          </cell>
          <cell r="BQ7111">
            <v>0</v>
          </cell>
          <cell r="BS7111">
            <v>714366.11267258797</v>
          </cell>
          <cell r="BT7111">
            <v>0</v>
          </cell>
        </row>
        <row r="7112">
          <cell r="BP7112">
            <v>720523.71200729196</v>
          </cell>
          <cell r="BQ7112">
            <v>0</v>
          </cell>
          <cell r="BS7112">
            <v>737403.70372884301</v>
          </cell>
          <cell r="BT7112">
            <v>0</v>
          </cell>
        </row>
        <row r="7113">
          <cell r="BP7113">
            <v>676611.44880263205</v>
          </cell>
          <cell r="BQ7113">
            <v>0</v>
          </cell>
          <cell r="BS7113">
            <v>692809.97426521801</v>
          </cell>
          <cell r="BT7113">
            <v>0</v>
          </cell>
        </row>
        <row r="7114">
          <cell r="BP7114">
            <v>510235.71753582603</v>
          </cell>
          <cell r="BQ7114">
            <v>0</v>
          </cell>
          <cell r="BS7114">
            <v>523409.74492920598</v>
          </cell>
          <cell r="BT7114">
            <v>0</v>
          </cell>
        </row>
        <row r="7115">
          <cell r="BP7115">
            <v>317526.30539639201</v>
          </cell>
          <cell r="BQ7115">
            <v>0</v>
          </cell>
          <cell r="BS7115">
            <v>330136.67553086701</v>
          </cell>
          <cell r="BT7115">
            <v>0</v>
          </cell>
        </row>
        <row r="7116">
          <cell r="BP7116">
            <v>0</v>
          </cell>
          <cell r="BQ7116">
            <v>0</v>
          </cell>
          <cell r="BS7116">
            <v>0</v>
          </cell>
          <cell r="BT7116">
            <v>0</v>
          </cell>
        </row>
        <row r="7117">
          <cell r="BP7117">
            <v>0</v>
          </cell>
          <cell r="BQ7117">
            <v>0</v>
          </cell>
          <cell r="BS7117">
            <v>0</v>
          </cell>
          <cell r="BT7117">
            <v>0</v>
          </cell>
        </row>
        <row r="7118">
          <cell r="BP7118">
            <v>0</v>
          </cell>
          <cell r="BQ7118">
            <v>0</v>
          </cell>
          <cell r="BS7118">
            <v>0</v>
          </cell>
          <cell r="BT7118">
            <v>0</v>
          </cell>
        </row>
        <row r="7119">
          <cell r="BP7119">
            <v>0</v>
          </cell>
          <cell r="BQ7119">
            <v>0</v>
          </cell>
          <cell r="BS7119">
            <v>0</v>
          </cell>
          <cell r="BT7119">
            <v>0</v>
          </cell>
        </row>
        <row r="7120">
          <cell r="BP7120">
            <v>0</v>
          </cell>
          <cell r="BQ7120">
            <v>0</v>
          </cell>
          <cell r="BS7120">
            <v>0</v>
          </cell>
          <cell r="BT7120">
            <v>0</v>
          </cell>
        </row>
        <row r="7121">
          <cell r="BP7121">
            <v>69417.526752880702</v>
          </cell>
          <cell r="BQ7121">
            <v>0</v>
          </cell>
          <cell r="BS7121">
            <v>73175.657691202301</v>
          </cell>
          <cell r="BT7121">
            <v>0</v>
          </cell>
        </row>
        <row r="7122">
          <cell r="BP7122">
            <v>248921.24371596199</v>
          </cell>
          <cell r="BQ7122">
            <v>0</v>
          </cell>
          <cell r="BS7122">
            <v>246997.97380550299</v>
          </cell>
          <cell r="BT7122">
            <v>0</v>
          </cell>
        </row>
        <row r="7123">
          <cell r="BP7123">
            <v>379487.46723540302</v>
          </cell>
          <cell r="BQ7123">
            <v>0</v>
          </cell>
          <cell r="BS7123">
            <v>374536.19324379897</v>
          </cell>
          <cell r="BT7123">
            <v>0</v>
          </cell>
        </row>
        <row r="7124">
          <cell r="BP7124">
            <v>435456.86043461401</v>
          </cell>
          <cell r="BQ7124">
            <v>0</v>
          </cell>
          <cell r="BS7124">
            <v>429024.22700163297</v>
          </cell>
          <cell r="BT7124">
            <v>0</v>
          </cell>
        </row>
        <row r="7125">
          <cell r="BP7125">
            <v>474402.65291424497</v>
          </cell>
          <cell r="BQ7125">
            <v>0</v>
          </cell>
          <cell r="BS7125">
            <v>467561.42175135802</v>
          </cell>
          <cell r="BT7125">
            <v>0</v>
          </cell>
        </row>
        <row r="7126">
          <cell r="BP7126">
            <v>503861.70812917</v>
          </cell>
          <cell r="BQ7126">
            <v>0</v>
          </cell>
          <cell r="BS7126">
            <v>497223.53912912001</v>
          </cell>
          <cell r="BT7126">
            <v>0</v>
          </cell>
        </row>
        <row r="7127">
          <cell r="BP7127">
            <v>523576.88041396299</v>
          </cell>
          <cell r="BQ7127">
            <v>0</v>
          </cell>
          <cell r="BS7127">
            <v>517414.39706059202</v>
          </cell>
          <cell r="BT7127">
            <v>0</v>
          </cell>
        </row>
        <row r="7128">
          <cell r="BP7128">
            <v>547122.95202736196</v>
          </cell>
          <cell r="BQ7128">
            <v>0</v>
          </cell>
          <cell r="BS7128">
            <v>541521.11088843201</v>
          </cell>
          <cell r="BT7128">
            <v>0</v>
          </cell>
        </row>
        <row r="7129">
          <cell r="BP7129">
            <v>561979.22231723403</v>
          </cell>
          <cell r="BQ7129">
            <v>0</v>
          </cell>
          <cell r="BS7129">
            <v>556937.34569720703</v>
          </cell>
          <cell r="BT7129">
            <v>0</v>
          </cell>
        </row>
        <row r="7130">
          <cell r="BP7130">
            <v>575859.14264483203</v>
          </cell>
          <cell r="BQ7130">
            <v>0</v>
          </cell>
          <cell r="BS7130">
            <v>571331.15975036495</v>
          </cell>
          <cell r="BT7130">
            <v>0</v>
          </cell>
        </row>
        <row r="7131">
          <cell r="BP7131">
            <v>583690.44767130003</v>
          </cell>
          <cell r="BQ7131">
            <v>0</v>
          </cell>
          <cell r="BS7131">
            <v>579623.76330051594</v>
          </cell>
          <cell r="BT7131">
            <v>0</v>
          </cell>
        </row>
        <row r="7132">
          <cell r="BP7132">
            <v>585463.75044444203</v>
          </cell>
          <cell r="BQ7132">
            <v>0</v>
          </cell>
          <cell r="BS7132">
            <v>581791.93046657403</v>
          </cell>
          <cell r="BT7132">
            <v>0</v>
          </cell>
        </row>
        <row r="7133">
          <cell r="BP7133">
            <v>594030.05190596997</v>
          </cell>
          <cell r="BQ7133">
            <v>0</v>
          </cell>
          <cell r="BS7133">
            <v>590694.64582450897</v>
          </cell>
          <cell r="BT7133">
            <v>0</v>
          </cell>
        </row>
        <row r="7134">
          <cell r="BP7134">
            <v>605343.24026506802</v>
          </cell>
          <cell r="BQ7134">
            <v>0</v>
          </cell>
          <cell r="BS7134">
            <v>602292.07832743798</v>
          </cell>
          <cell r="BT7134">
            <v>0</v>
          </cell>
        </row>
        <row r="7135">
          <cell r="BP7135">
            <v>621191.60214255902</v>
          </cell>
          <cell r="BQ7135">
            <v>0</v>
          </cell>
          <cell r="BS7135">
            <v>618389.64944581699</v>
          </cell>
          <cell r="BT7135">
            <v>0</v>
          </cell>
        </row>
        <row r="7136">
          <cell r="BP7136">
            <v>640543.38464280905</v>
          </cell>
          <cell r="BQ7136">
            <v>0</v>
          </cell>
          <cell r="BS7136">
            <v>637952.45108304103</v>
          </cell>
          <cell r="BT7136">
            <v>0</v>
          </cell>
        </row>
        <row r="7137">
          <cell r="BP7137">
            <v>607766.20418065495</v>
          </cell>
          <cell r="BQ7137">
            <v>0</v>
          </cell>
          <cell r="BS7137">
            <v>605357.13460152003</v>
          </cell>
          <cell r="BT7137">
            <v>0</v>
          </cell>
        </row>
        <row r="7138">
          <cell r="BP7138">
            <v>558817.99530160497</v>
          </cell>
          <cell r="BQ7138">
            <v>0</v>
          </cell>
          <cell r="BS7138">
            <v>556565.43589310197</v>
          </cell>
          <cell r="BT7138">
            <v>0</v>
          </cell>
        </row>
        <row r="7139">
          <cell r="BP7139">
            <v>495111.849040528</v>
          </cell>
          <cell r="BQ7139">
            <v>0</v>
          </cell>
          <cell r="BS7139">
            <v>492989.552523566</v>
          </cell>
          <cell r="BT7139">
            <v>0</v>
          </cell>
        </row>
        <row r="7140">
          <cell r="BP7140">
            <v>438396.10835000098</v>
          </cell>
          <cell r="BQ7140">
            <v>0</v>
          </cell>
          <cell r="BS7140">
            <v>436372.81168824597</v>
          </cell>
          <cell r="BT7140">
            <v>0</v>
          </cell>
        </row>
        <row r="7141">
          <cell r="BP7141">
            <v>347651.05976845999</v>
          </cell>
          <cell r="BQ7141">
            <v>0</v>
          </cell>
          <cell r="BS7141">
            <v>345697.87228837499</v>
          </cell>
          <cell r="BT7141">
            <v>0</v>
          </cell>
        </row>
        <row r="7142">
          <cell r="BP7142">
            <v>176316.148675648</v>
          </cell>
          <cell r="BQ7142">
            <v>0</v>
          </cell>
          <cell r="BS7142">
            <v>174430.59767662699</v>
          </cell>
          <cell r="BT7142">
            <v>0</v>
          </cell>
        </row>
        <row r="7143">
          <cell r="BP7143">
            <v>160276.86766318299</v>
          </cell>
          <cell r="BQ7143">
            <v>0</v>
          </cell>
          <cell r="BS7143">
            <v>158501.42751351401</v>
          </cell>
          <cell r="BT7143">
            <v>0</v>
          </cell>
        </row>
        <row r="7144">
          <cell r="BP7144">
            <v>177431.712587883</v>
          </cell>
          <cell r="BQ7144">
            <v>0</v>
          </cell>
          <cell r="BS7144">
            <v>175916.72699412401</v>
          </cell>
          <cell r="BT7144">
            <v>0</v>
          </cell>
        </row>
        <row r="7145">
          <cell r="BP7145">
            <v>265124.50277776498</v>
          </cell>
          <cell r="BQ7145">
            <v>0</v>
          </cell>
          <cell r="BS7145">
            <v>263513.70716562599</v>
          </cell>
          <cell r="BT7145">
            <v>0</v>
          </cell>
        </row>
        <row r="7146">
          <cell r="BP7146">
            <v>404843.02386396797</v>
          </cell>
          <cell r="BQ7146">
            <v>0</v>
          </cell>
          <cell r="BS7146">
            <v>403574.764405753</v>
          </cell>
          <cell r="BT7146">
            <v>0</v>
          </cell>
        </row>
        <row r="7147">
          <cell r="BP7147">
            <v>487265.27105526603</v>
          </cell>
          <cell r="BQ7147">
            <v>0</v>
          </cell>
          <cell r="BS7147">
            <v>487179.438844533</v>
          </cell>
          <cell r="BT7147">
            <v>0</v>
          </cell>
        </row>
        <row r="7148">
          <cell r="BP7148">
            <v>521184.73066038202</v>
          </cell>
          <cell r="BQ7148">
            <v>0</v>
          </cell>
          <cell r="BS7148">
            <v>522853.60383282998</v>
          </cell>
          <cell r="BT7148">
            <v>0</v>
          </cell>
        </row>
        <row r="7149">
          <cell r="BP7149">
            <v>543298.551486374</v>
          </cell>
          <cell r="BQ7149">
            <v>0</v>
          </cell>
          <cell r="BS7149">
            <v>546990.86117368797</v>
          </cell>
          <cell r="BT7149">
            <v>0</v>
          </cell>
        </row>
        <row r="7150">
          <cell r="BP7150">
            <v>557490.174635801</v>
          </cell>
          <cell r="BQ7150">
            <v>0</v>
          </cell>
          <cell r="BS7150">
            <v>563124.00717465999</v>
          </cell>
          <cell r="BT7150">
            <v>0</v>
          </cell>
        </row>
        <row r="7151">
          <cell r="BP7151">
            <v>563327.55531979597</v>
          </cell>
          <cell r="BQ7151">
            <v>0</v>
          </cell>
          <cell r="BS7151">
            <v>570625.36368631304</v>
          </cell>
          <cell r="BT7151">
            <v>0</v>
          </cell>
        </row>
        <row r="7152">
          <cell r="BP7152">
            <v>573550.86800705804</v>
          </cell>
          <cell r="BQ7152">
            <v>0</v>
          </cell>
          <cell r="BS7152">
            <v>582161.63325018005</v>
          </cell>
          <cell r="BT7152">
            <v>0</v>
          </cell>
        </row>
        <row r="7153">
          <cell r="BP7153">
            <v>584595.55485859804</v>
          </cell>
          <cell r="BQ7153">
            <v>0</v>
          </cell>
          <cell r="BS7153">
            <v>594171.51374963298</v>
          </cell>
          <cell r="BT7153">
            <v>0</v>
          </cell>
        </row>
        <row r="7154">
          <cell r="BP7154">
            <v>595956.51820335002</v>
          </cell>
          <cell r="BQ7154">
            <v>0</v>
          </cell>
          <cell r="BS7154">
            <v>606227.31453009194</v>
          </cell>
          <cell r="BT7154">
            <v>0</v>
          </cell>
        </row>
        <row r="7155">
          <cell r="BP7155">
            <v>603202.19379737601</v>
          </cell>
          <cell r="BQ7155">
            <v>0</v>
          </cell>
          <cell r="BS7155">
            <v>613921.57596232905</v>
          </cell>
          <cell r="BT7155">
            <v>0</v>
          </cell>
        </row>
        <row r="7156">
          <cell r="BP7156">
            <v>608608.36777212902</v>
          </cell>
          <cell r="BQ7156">
            <v>0</v>
          </cell>
          <cell r="BS7156">
            <v>619561.79955085705</v>
          </cell>
          <cell r="BT7156">
            <v>0</v>
          </cell>
        </row>
        <row r="7157">
          <cell r="BP7157">
            <v>612378.48530823796</v>
          </cell>
          <cell r="BQ7157">
            <v>0</v>
          </cell>
          <cell r="BS7157">
            <v>623384.05600526405</v>
          </cell>
          <cell r="BT7157">
            <v>0</v>
          </cell>
        </row>
        <row r="7158">
          <cell r="BP7158">
            <v>621986.30701847898</v>
          </cell>
          <cell r="BQ7158">
            <v>0</v>
          </cell>
          <cell r="BS7158">
            <v>632891.61419805302</v>
          </cell>
          <cell r="BT7158">
            <v>0</v>
          </cell>
        </row>
        <row r="7159">
          <cell r="BP7159">
            <v>637263.86851424398</v>
          </cell>
          <cell r="BQ7159">
            <v>0</v>
          </cell>
          <cell r="BS7159">
            <v>647937.43352624902</v>
          </cell>
          <cell r="BT7159">
            <v>0</v>
          </cell>
        </row>
        <row r="7160">
          <cell r="BP7160">
            <v>653951.20594829496</v>
          </cell>
          <cell r="BQ7160">
            <v>0</v>
          </cell>
          <cell r="BS7160">
            <v>664271.67341065395</v>
          </cell>
          <cell r="BT7160">
            <v>0</v>
          </cell>
        </row>
        <row r="7161">
          <cell r="BP7161">
            <v>640924.382334764</v>
          </cell>
          <cell r="BQ7161">
            <v>0</v>
          </cell>
          <cell r="BS7161">
            <v>650776.71909973596</v>
          </cell>
          <cell r="BT7161">
            <v>0</v>
          </cell>
        </row>
        <row r="7162">
          <cell r="BP7162">
            <v>567450.53649835696</v>
          </cell>
          <cell r="BQ7162">
            <v>0</v>
          </cell>
          <cell r="BS7162">
            <v>576751.79930578999</v>
          </cell>
          <cell r="BT7162">
            <v>0</v>
          </cell>
        </row>
        <row r="7163">
          <cell r="BP7163">
            <v>448186.31820789701</v>
          </cell>
          <cell r="BQ7163">
            <v>0</v>
          </cell>
          <cell r="BS7163">
            <v>456777.106955075</v>
          </cell>
          <cell r="BT7163">
            <v>0</v>
          </cell>
        </row>
        <row r="7164">
          <cell r="BP7164">
            <v>331518.98325191601</v>
          </cell>
          <cell r="BQ7164">
            <v>0</v>
          </cell>
          <cell r="BS7164">
            <v>339578.670870309</v>
          </cell>
          <cell r="BT7164">
            <v>0</v>
          </cell>
        </row>
        <row r="7165">
          <cell r="BP7165">
            <v>254658.01145904799</v>
          </cell>
          <cell r="BQ7165">
            <v>0</v>
          </cell>
          <cell r="BS7165">
            <v>262095.02727843801</v>
          </cell>
          <cell r="BT7165">
            <v>0</v>
          </cell>
        </row>
        <row r="7166">
          <cell r="BP7166">
            <v>134260.00841577401</v>
          </cell>
          <cell r="BQ7166">
            <v>0</v>
          </cell>
          <cell r="BS7166">
            <v>140912.99836282601</v>
          </cell>
          <cell r="BT7166">
            <v>0</v>
          </cell>
        </row>
        <row r="7167">
          <cell r="BP7167">
            <v>38708.839374927702</v>
          </cell>
          <cell r="BQ7167">
            <v>0</v>
          </cell>
          <cell r="BS7167">
            <v>45584.406740030099</v>
          </cell>
          <cell r="BT7167">
            <v>0</v>
          </cell>
        </row>
        <row r="7168">
          <cell r="BP7168">
            <v>154880.774977836</v>
          </cell>
          <cell r="BQ7168">
            <v>0</v>
          </cell>
          <cell r="BS7168">
            <v>160466.17071499501</v>
          </cell>
          <cell r="BT7168">
            <v>0</v>
          </cell>
        </row>
        <row r="7169">
          <cell r="BP7169">
            <v>223882.44139619701</v>
          </cell>
          <cell r="BQ7169">
            <v>0</v>
          </cell>
          <cell r="BS7169">
            <v>228753.99817354599</v>
          </cell>
          <cell r="BT7169">
            <v>0</v>
          </cell>
        </row>
        <row r="7170">
          <cell r="BP7170">
            <v>293517.131711917</v>
          </cell>
          <cell r="BQ7170">
            <v>0</v>
          </cell>
          <cell r="BS7170">
            <v>297674.68516885297</v>
          </cell>
          <cell r="BT7170">
            <v>0</v>
          </cell>
        </row>
        <row r="7171">
          <cell r="BP7171">
            <v>383196.886404572</v>
          </cell>
          <cell r="BQ7171">
            <v>0</v>
          </cell>
          <cell r="BS7171">
            <v>387194.99753655598</v>
          </cell>
          <cell r="BT7171">
            <v>0</v>
          </cell>
        </row>
        <row r="7172">
          <cell r="BP7172">
            <v>410929.37313634902</v>
          </cell>
          <cell r="BQ7172">
            <v>0</v>
          </cell>
          <cell r="BS7172">
            <v>416472.01103805</v>
          </cell>
          <cell r="BT7172">
            <v>0</v>
          </cell>
        </row>
        <row r="7173">
          <cell r="BP7173">
            <v>426295.07700018398</v>
          </cell>
          <cell r="BQ7173">
            <v>0</v>
          </cell>
          <cell r="BS7173">
            <v>434276.58838834398</v>
          </cell>
          <cell r="BT7173">
            <v>0</v>
          </cell>
        </row>
        <row r="7174">
          <cell r="BP7174">
            <v>430239.85876430903</v>
          </cell>
          <cell r="BQ7174">
            <v>0</v>
          </cell>
          <cell r="BS7174">
            <v>440890.00898437703</v>
          </cell>
          <cell r="BT7174">
            <v>0</v>
          </cell>
        </row>
        <row r="7175">
          <cell r="BP7175">
            <v>443414.88720398402</v>
          </cell>
          <cell r="BQ7175">
            <v>0</v>
          </cell>
          <cell r="BS7175">
            <v>456441.69684403797</v>
          </cell>
          <cell r="BT7175">
            <v>0</v>
          </cell>
        </row>
        <row r="7176">
          <cell r="BP7176">
            <v>464173.65529636201</v>
          </cell>
          <cell r="BQ7176">
            <v>0</v>
          </cell>
          <cell r="BS7176">
            <v>479053.310131651</v>
          </cell>
          <cell r="BT7176">
            <v>0</v>
          </cell>
        </row>
        <row r="7177">
          <cell r="BP7177">
            <v>477114.34595690598</v>
          </cell>
          <cell r="BQ7177">
            <v>0</v>
          </cell>
          <cell r="BS7177">
            <v>493260.15164231299</v>
          </cell>
          <cell r="BT7177">
            <v>0</v>
          </cell>
        </row>
        <row r="7178">
          <cell r="BP7178">
            <v>484827.88945539697</v>
          </cell>
          <cell r="BQ7178">
            <v>0</v>
          </cell>
          <cell r="BS7178">
            <v>501741.77738595399</v>
          </cell>
          <cell r="BT7178">
            <v>0</v>
          </cell>
        </row>
        <row r="7179">
          <cell r="BP7179">
            <v>499290.14958927198</v>
          </cell>
          <cell r="BQ7179">
            <v>0</v>
          </cell>
          <cell r="BS7179">
            <v>516576.772947794</v>
          </cell>
          <cell r="BT7179">
            <v>0</v>
          </cell>
        </row>
        <row r="7180">
          <cell r="BP7180">
            <v>507504.33105504297</v>
          </cell>
          <cell r="BQ7180">
            <v>0</v>
          </cell>
          <cell r="BS7180">
            <v>524830.79510051804</v>
          </cell>
          <cell r="BT7180">
            <v>0</v>
          </cell>
        </row>
        <row r="7181">
          <cell r="BP7181">
            <v>514495.80221867003</v>
          </cell>
          <cell r="BQ7181">
            <v>0</v>
          </cell>
          <cell r="BS7181">
            <v>531604.08461772604</v>
          </cell>
          <cell r="BT7181">
            <v>0</v>
          </cell>
        </row>
        <row r="7182">
          <cell r="BP7182">
            <v>515761.02781898098</v>
          </cell>
          <cell r="BQ7182">
            <v>0</v>
          </cell>
          <cell r="BS7182">
            <v>532457.87699209701</v>
          </cell>
          <cell r="BT7182">
            <v>0</v>
          </cell>
        </row>
        <row r="7183">
          <cell r="BP7183">
            <v>510247.77504075901</v>
          </cell>
          <cell r="BQ7183">
            <v>0</v>
          </cell>
          <cell r="BS7183">
            <v>526392.23618311703</v>
          </cell>
          <cell r="BT7183">
            <v>0</v>
          </cell>
        </row>
        <row r="7184">
          <cell r="BP7184">
            <v>507838.41599797801</v>
          </cell>
          <cell r="BQ7184">
            <v>0</v>
          </cell>
          <cell r="BS7184">
            <v>523321.32588518597</v>
          </cell>
          <cell r="BT7184">
            <v>0</v>
          </cell>
        </row>
        <row r="7185">
          <cell r="BP7185">
            <v>489146.09715716698</v>
          </cell>
          <cell r="BQ7185">
            <v>0</v>
          </cell>
          <cell r="BS7185">
            <v>503872.79764935002</v>
          </cell>
          <cell r="BT7185">
            <v>0</v>
          </cell>
        </row>
        <row r="7186">
          <cell r="BP7186">
            <v>455967.89488621301</v>
          </cell>
          <cell r="BQ7186">
            <v>0</v>
          </cell>
          <cell r="BS7186">
            <v>469893.94536387798</v>
          </cell>
          <cell r="BT7186">
            <v>0</v>
          </cell>
        </row>
        <row r="7187">
          <cell r="BP7187">
            <v>406653.31654138799</v>
          </cell>
          <cell r="BQ7187">
            <v>0</v>
          </cell>
          <cell r="BS7187">
            <v>419720.16690461797</v>
          </cell>
          <cell r="BT7187">
            <v>0</v>
          </cell>
        </row>
        <row r="7188">
          <cell r="BP7188">
            <v>240622.360025442</v>
          </cell>
          <cell r="BQ7188">
            <v>0</v>
          </cell>
          <cell r="BS7188">
            <v>252203.478603305</v>
          </cell>
          <cell r="BT7188">
            <v>0</v>
          </cell>
        </row>
        <row r="7189">
          <cell r="BP7189">
            <v>0</v>
          </cell>
          <cell r="BQ7189">
            <v>0</v>
          </cell>
          <cell r="BS7189">
            <v>0</v>
          </cell>
          <cell r="BT7189">
            <v>0</v>
          </cell>
        </row>
        <row r="7190">
          <cell r="BP7190">
            <v>0</v>
          </cell>
          <cell r="BQ7190">
            <v>0</v>
          </cell>
          <cell r="BS7190">
            <v>0</v>
          </cell>
          <cell r="BT7190">
            <v>0</v>
          </cell>
        </row>
        <row r="7191">
          <cell r="BP7191">
            <v>0</v>
          </cell>
          <cell r="BQ7191">
            <v>0</v>
          </cell>
          <cell r="BS7191">
            <v>0</v>
          </cell>
          <cell r="BT7191">
            <v>0</v>
          </cell>
        </row>
        <row r="7192">
          <cell r="BP7192">
            <v>0</v>
          </cell>
          <cell r="BQ7192">
            <v>0</v>
          </cell>
          <cell r="BS7192">
            <v>0</v>
          </cell>
          <cell r="BT7192">
            <v>0</v>
          </cell>
        </row>
        <row r="7193">
          <cell r="BP7193">
            <v>0</v>
          </cell>
          <cell r="BQ7193">
            <v>0</v>
          </cell>
          <cell r="BS7193">
            <v>0</v>
          </cell>
          <cell r="BT7193">
            <v>0</v>
          </cell>
        </row>
        <row r="7194">
          <cell r="BP7194">
            <v>0</v>
          </cell>
          <cell r="BQ7194">
            <v>0</v>
          </cell>
          <cell r="BS7194">
            <v>0</v>
          </cell>
          <cell r="BT7194">
            <v>0</v>
          </cell>
        </row>
        <row r="7195">
          <cell r="BP7195">
            <v>0</v>
          </cell>
          <cell r="BQ7195">
            <v>0</v>
          </cell>
          <cell r="BS7195">
            <v>0</v>
          </cell>
          <cell r="BT7195">
            <v>0</v>
          </cell>
        </row>
        <row r="7196">
          <cell r="BP7196">
            <v>29236.125498674701</v>
          </cell>
          <cell r="BQ7196">
            <v>0</v>
          </cell>
          <cell r="BS7196">
            <v>48012.219418524401</v>
          </cell>
          <cell r="BT7196">
            <v>0</v>
          </cell>
        </row>
        <row r="7197">
          <cell r="BP7197">
            <v>179808.78028904801</v>
          </cell>
          <cell r="BQ7197">
            <v>0</v>
          </cell>
          <cell r="BS7197">
            <v>212511.940562723</v>
          </cell>
          <cell r="BT7197">
            <v>0</v>
          </cell>
        </row>
        <row r="7198">
          <cell r="BP7198">
            <v>281243.21695236198</v>
          </cell>
          <cell r="BQ7198">
            <v>0</v>
          </cell>
          <cell r="BS7198">
            <v>319568.28741366899</v>
          </cell>
          <cell r="BT7198">
            <v>0</v>
          </cell>
        </row>
        <row r="7199">
          <cell r="BP7199">
            <v>343546.710204695</v>
          </cell>
          <cell r="BQ7199">
            <v>0</v>
          </cell>
          <cell r="BS7199">
            <v>387402.15170388401</v>
          </cell>
          <cell r="BT7199">
            <v>0</v>
          </cell>
        </row>
        <row r="7200">
          <cell r="BP7200">
            <v>386980.64497679699</v>
          </cell>
          <cell r="BQ7200">
            <v>0</v>
          </cell>
          <cell r="BS7200">
            <v>434954.31519262498</v>
          </cell>
          <cell r="BT7200">
            <v>0</v>
          </cell>
        </row>
        <row r="7201">
          <cell r="BP7201">
            <v>430615.61467984802</v>
          </cell>
          <cell r="BQ7201">
            <v>0</v>
          </cell>
          <cell r="BS7201">
            <v>481277.62517472199</v>
          </cell>
          <cell r="BT7201">
            <v>0</v>
          </cell>
        </row>
        <row r="7202">
          <cell r="BP7202">
            <v>477135.75931079302</v>
          </cell>
          <cell r="BQ7202">
            <v>0</v>
          </cell>
          <cell r="BS7202">
            <v>529208.85958361404</v>
          </cell>
          <cell r="BT7202">
            <v>0</v>
          </cell>
        </row>
        <row r="7203">
          <cell r="BP7203">
            <v>508505.69227120001</v>
          </cell>
          <cell r="BQ7203">
            <v>0</v>
          </cell>
          <cell r="BS7203">
            <v>560928.22512042301</v>
          </cell>
          <cell r="BT7203">
            <v>0</v>
          </cell>
        </row>
        <row r="7204">
          <cell r="BP7204">
            <v>529722.472657779</v>
          </cell>
          <cell r="BQ7204">
            <v>0</v>
          </cell>
          <cell r="BS7204">
            <v>581655.90805960901</v>
          </cell>
          <cell r="BT7204">
            <v>0</v>
          </cell>
        </row>
        <row r="7205">
          <cell r="BP7205">
            <v>574911.87830237101</v>
          </cell>
          <cell r="BQ7205">
            <v>0</v>
          </cell>
          <cell r="BS7205">
            <v>625735.346992295</v>
          </cell>
          <cell r="BT7205">
            <v>0</v>
          </cell>
        </row>
        <row r="7206">
          <cell r="BP7206">
            <v>617512.25964417902</v>
          </cell>
          <cell r="BQ7206">
            <v>0</v>
          </cell>
          <cell r="BS7206">
            <v>666781.12438331102</v>
          </cell>
          <cell r="BT7206">
            <v>0</v>
          </cell>
        </row>
        <row r="7207">
          <cell r="BP7207">
            <v>640144.86789415102</v>
          </cell>
          <cell r="BQ7207">
            <v>0</v>
          </cell>
          <cell r="BS7207">
            <v>687549.52882138698</v>
          </cell>
          <cell r="BT7207">
            <v>0</v>
          </cell>
        </row>
        <row r="7208">
          <cell r="BP7208">
            <v>673634.86031603604</v>
          </cell>
          <cell r="BQ7208">
            <v>0</v>
          </cell>
          <cell r="BS7208">
            <v>718984.01357736904</v>
          </cell>
          <cell r="BT7208">
            <v>0</v>
          </cell>
        </row>
        <row r="7209">
          <cell r="BP7209">
            <v>442027.62824631698</v>
          </cell>
          <cell r="BQ7209">
            <v>0</v>
          </cell>
          <cell r="BS7209">
            <v>479520.19388283702</v>
          </cell>
          <cell r="BT7209">
            <v>0</v>
          </cell>
        </row>
        <row r="7210">
          <cell r="BP7210">
            <v>14414.922221933401</v>
          </cell>
          <cell r="BQ7210">
            <v>0</v>
          </cell>
          <cell r="BS7210">
            <v>18453.444991396002</v>
          </cell>
          <cell r="BT7210">
            <v>0</v>
          </cell>
        </row>
        <row r="7211">
          <cell r="BP7211">
            <v>0</v>
          </cell>
          <cell r="BQ7211">
            <v>0</v>
          </cell>
          <cell r="BS7211">
            <v>0</v>
          </cell>
          <cell r="BT7211">
            <v>0</v>
          </cell>
        </row>
        <row r="7212">
          <cell r="BP7212">
            <v>0</v>
          </cell>
          <cell r="BQ7212">
            <v>0</v>
          </cell>
          <cell r="BS7212">
            <v>0</v>
          </cell>
          <cell r="BT7212">
            <v>0</v>
          </cell>
        </row>
        <row r="7213">
          <cell r="BP7213">
            <v>0</v>
          </cell>
          <cell r="BQ7213">
            <v>0</v>
          </cell>
          <cell r="BS7213">
            <v>0</v>
          </cell>
          <cell r="BT7213">
            <v>0</v>
          </cell>
        </row>
        <row r="7214">
          <cell r="BP7214">
            <v>0</v>
          </cell>
          <cell r="BQ7214">
            <v>0</v>
          </cell>
          <cell r="BS7214">
            <v>0</v>
          </cell>
          <cell r="BT7214">
            <v>0</v>
          </cell>
        </row>
        <row r="7215">
          <cell r="BP7215">
            <v>0</v>
          </cell>
          <cell r="BQ7215">
            <v>0</v>
          </cell>
          <cell r="BS7215">
            <v>0</v>
          </cell>
          <cell r="BT7215">
            <v>0</v>
          </cell>
        </row>
        <row r="7216">
          <cell r="BP7216">
            <v>0</v>
          </cell>
          <cell r="BQ7216">
            <v>0</v>
          </cell>
          <cell r="BS7216">
            <v>0</v>
          </cell>
          <cell r="BT7216">
            <v>0</v>
          </cell>
        </row>
        <row r="7217">
          <cell r="BP7217">
            <v>0</v>
          </cell>
          <cell r="BQ7217">
            <v>0</v>
          </cell>
          <cell r="BS7217">
            <v>0</v>
          </cell>
          <cell r="BT7217">
            <v>0</v>
          </cell>
        </row>
        <row r="7218">
          <cell r="BP7218">
            <v>0</v>
          </cell>
          <cell r="BQ7218">
            <v>0</v>
          </cell>
          <cell r="BS7218">
            <v>0</v>
          </cell>
          <cell r="BT7218">
            <v>0</v>
          </cell>
        </row>
        <row r="7219">
          <cell r="BP7219">
            <v>0</v>
          </cell>
          <cell r="BQ7219">
            <v>0</v>
          </cell>
          <cell r="BS7219">
            <v>0</v>
          </cell>
          <cell r="BT7219">
            <v>0</v>
          </cell>
        </row>
        <row r="7220">
          <cell r="BP7220">
            <v>0</v>
          </cell>
          <cell r="BQ7220">
            <v>0</v>
          </cell>
          <cell r="BS7220">
            <v>0</v>
          </cell>
          <cell r="BT7220">
            <v>0</v>
          </cell>
        </row>
        <row r="7221">
          <cell r="BP7221">
            <v>0</v>
          </cell>
          <cell r="BQ7221">
            <v>0</v>
          </cell>
          <cell r="BS7221">
            <v>0</v>
          </cell>
          <cell r="BT7221">
            <v>0</v>
          </cell>
        </row>
        <row r="7222">
          <cell r="BP7222">
            <v>0</v>
          </cell>
          <cell r="BQ7222">
            <v>0</v>
          </cell>
          <cell r="BS7222">
            <v>0</v>
          </cell>
          <cell r="BT7222">
            <v>0</v>
          </cell>
        </row>
        <row r="7223">
          <cell r="BP7223">
            <v>64867.6654520667</v>
          </cell>
          <cell r="BQ7223">
            <v>0</v>
          </cell>
          <cell r="BS7223">
            <v>18847.866166119398</v>
          </cell>
          <cell r="BT7223">
            <v>0</v>
          </cell>
        </row>
        <row r="7224">
          <cell r="BP7224">
            <v>218733.45474334701</v>
          </cell>
          <cell r="BQ7224">
            <v>0</v>
          </cell>
          <cell r="BS7224">
            <v>171550.554517424</v>
          </cell>
          <cell r="BT7224">
            <v>0</v>
          </cell>
        </row>
        <row r="7225">
          <cell r="BP7225">
            <v>337424.14478845103</v>
          </cell>
          <cell r="BQ7225">
            <v>0</v>
          </cell>
          <cell r="BS7225">
            <v>307214.941091538</v>
          </cell>
          <cell r="BT7225">
            <v>0</v>
          </cell>
        </row>
        <row r="7226">
          <cell r="BP7226">
            <v>430418.16782639298</v>
          </cell>
          <cell r="BQ7226">
            <v>0</v>
          </cell>
          <cell r="BS7226">
            <v>410096.33603046997</v>
          </cell>
          <cell r="BT7226">
            <v>0</v>
          </cell>
        </row>
        <row r="7227">
          <cell r="BP7227">
            <v>503865.53299462702</v>
          </cell>
          <cell r="BQ7227">
            <v>0</v>
          </cell>
          <cell r="BS7227">
            <v>490765.98472815001</v>
          </cell>
          <cell r="BT7227">
            <v>0</v>
          </cell>
        </row>
        <row r="7228">
          <cell r="BP7228">
            <v>571939.22297483496</v>
          </cell>
          <cell r="BQ7228">
            <v>0</v>
          </cell>
          <cell r="BS7228">
            <v>564323.90867513698</v>
          </cell>
          <cell r="BT7228">
            <v>0</v>
          </cell>
        </row>
        <row r="7229">
          <cell r="BP7229">
            <v>638998.33333640394</v>
          </cell>
          <cell r="BQ7229">
            <v>0</v>
          </cell>
          <cell r="BS7229">
            <v>635655.64301289304</v>
          </cell>
          <cell r="BT7229">
            <v>0</v>
          </cell>
        </row>
        <row r="7230">
          <cell r="BP7230">
            <v>700248.52892711596</v>
          </cell>
          <cell r="BQ7230">
            <v>0</v>
          </cell>
          <cell r="BS7230">
            <v>700260.28459088795</v>
          </cell>
          <cell r="BT7230">
            <v>0</v>
          </cell>
        </row>
        <row r="7231">
          <cell r="BP7231">
            <v>759728.65384430799</v>
          </cell>
          <cell r="BQ7231">
            <v>0</v>
          </cell>
          <cell r="BS7231">
            <v>762367.25120750605</v>
          </cell>
          <cell r="BT7231">
            <v>0</v>
          </cell>
        </row>
        <row r="7232">
          <cell r="BP7232">
            <v>812417.91157032095</v>
          </cell>
          <cell r="BQ7232">
            <v>0</v>
          </cell>
          <cell r="BS7232">
            <v>817094.70974040602</v>
          </cell>
          <cell r="BT7232">
            <v>0</v>
          </cell>
        </row>
        <row r="7233">
          <cell r="BP7233">
            <v>509528.69385380001</v>
          </cell>
          <cell r="BQ7233">
            <v>0</v>
          </cell>
          <cell r="BS7233">
            <v>507427.43523536401</v>
          </cell>
          <cell r="BT7233">
            <v>0</v>
          </cell>
        </row>
        <row r="7234">
          <cell r="BP7234">
            <v>23580.375732158202</v>
          </cell>
          <cell r="BQ7234">
            <v>0</v>
          </cell>
          <cell r="BS7234">
            <v>20963.1772290835</v>
          </cell>
          <cell r="BT7234">
            <v>0</v>
          </cell>
        </row>
        <row r="7235">
          <cell r="BP7235">
            <v>0</v>
          </cell>
          <cell r="BQ7235">
            <v>0</v>
          </cell>
          <cell r="BS7235">
            <v>0</v>
          </cell>
          <cell r="BT7235">
            <v>0</v>
          </cell>
        </row>
        <row r="7236">
          <cell r="BP7236">
            <v>0</v>
          </cell>
          <cell r="BQ7236">
            <v>0</v>
          </cell>
          <cell r="BS7236">
            <v>0</v>
          </cell>
          <cell r="BT7236">
            <v>0</v>
          </cell>
        </row>
        <row r="7237">
          <cell r="BP7237">
            <v>0</v>
          </cell>
          <cell r="BQ7237">
            <v>0</v>
          </cell>
          <cell r="BS7237">
            <v>0</v>
          </cell>
          <cell r="BT7237">
            <v>0</v>
          </cell>
        </row>
        <row r="7238">
          <cell r="BP7238">
            <v>0</v>
          </cell>
          <cell r="BQ7238">
            <v>0</v>
          </cell>
          <cell r="BS7238">
            <v>0</v>
          </cell>
          <cell r="BT7238">
            <v>0</v>
          </cell>
        </row>
        <row r="7239">
          <cell r="BP7239">
            <v>0</v>
          </cell>
          <cell r="BQ7239">
            <v>0</v>
          </cell>
          <cell r="BS7239">
            <v>0</v>
          </cell>
          <cell r="BT7239">
            <v>0</v>
          </cell>
        </row>
        <row r="7240">
          <cell r="BP7240">
            <v>0</v>
          </cell>
          <cell r="BQ7240">
            <v>0</v>
          </cell>
          <cell r="BS7240">
            <v>0</v>
          </cell>
          <cell r="BT7240">
            <v>0</v>
          </cell>
        </row>
        <row r="7241">
          <cell r="BP7241">
            <v>0</v>
          </cell>
          <cell r="BQ7241">
            <v>0</v>
          </cell>
          <cell r="BS7241">
            <v>0</v>
          </cell>
          <cell r="BT7241">
            <v>0</v>
          </cell>
        </row>
        <row r="7242">
          <cell r="BP7242">
            <v>0</v>
          </cell>
          <cell r="BQ7242">
            <v>0</v>
          </cell>
          <cell r="BS7242">
            <v>0</v>
          </cell>
          <cell r="BT7242">
            <v>0</v>
          </cell>
        </row>
        <row r="7243">
          <cell r="BP7243">
            <v>0</v>
          </cell>
          <cell r="BQ7243">
            <v>0</v>
          </cell>
          <cell r="BS7243">
            <v>0</v>
          </cell>
          <cell r="BT7243">
            <v>0</v>
          </cell>
        </row>
        <row r="7244">
          <cell r="BP7244">
            <v>0</v>
          </cell>
          <cell r="BQ7244">
            <v>0</v>
          </cell>
          <cell r="BS7244">
            <v>0</v>
          </cell>
          <cell r="BT7244">
            <v>0</v>
          </cell>
        </row>
        <row r="7245">
          <cell r="BP7245">
            <v>0</v>
          </cell>
          <cell r="BQ7245">
            <v>0</v>
          </cell>
          <cell r="BS7245">
            <v>0</v>
          </cell>
          <cell r="BT7245">
            <v>0</v>
          </cell>
        </row>
        <row r="7246">
          <cell r="BP7246">
            <v>48611.462069037298</v>
          </cell>
          <cell r="BQ7246">
            <v>0</v>
          </cell>
          <cell r="BS7246">
            <v>0</v>
          </cell>
          <cell r="BT7246">
            <v>0</v>
          </cell>
        </row>
        <row r="7247">
          <cell r="BP7247">
            <v>257347.68460852999</v>
          </cell>
          <cell r="BQ7247">
            <v>0</v>
          </cell>
          <cell r="BS7247">
            <v>143559.58619353699</v>
          </cell>
          <cell r="BT7247">
            <v>0</v>
          </cell>
        </row>
        <row r="7248">
          <cell r="BP7248">
            <v>413481.77279555501</v>
          </cell>
          <cell r="BQ7248">
            <v>0</v>
          </cell>
          <cell r="BS7248">
            <v>339224.82343175198</v>
          </cell>
          <cell r="BT7248">
            <v>0</v>
          </cell>
        </row>
        <row r="7249">
          <cell r="BP7249">
            <v>521637.80621903599</v>
          </cell>
          <cell r="BQ7249">
            <v>0</v>
          </cell>
          <cell r="BS7249">
            <v>466516.11561557301</v>
          </cell>
          <cell r="BT7249">
            <v>0</v>
          </cell>
        </row>
        <row r="7250">
          <cell r="BP7250">
            <v>615053.895290858</v>
          </cell>
          <cell r="BQ7250">
            <v>0</v>
          </cell>
          <cell r="BS7250">
            <v>573349.31938523997</v>
          </cell>
          <cell r="BT7250">
            <v>0</v>
          </cell>
        </row>
        <row r="7251">
          <cell r="BP7251">
            <v>700753.42595269403</v>
          </cell>
          <cell r="BQ7251">
            <v>0</v>
          </cell>
          <cell r="BS7251">
            <v>669333.911881921</v>
          </cell>
          <cell r="BT7251">
            <v>0</v>
          </cell>
        </row>
        <row r="7252">
          <cell r="BP7252">
            <v>776409.25147074601</v>
          </cell>
          <cell r="BQ7252">
            <v>0</v>
          </cell>
          <cell r="BS7252">
            <v>753124.55647096201</v>
          </cell>
          <cell r="BT7252">
            <v>0</v>
          </cell>
        </row>
        <row r="7253">
          <cell r="BP7253">
            <v>848933.92334405205</v>
          </cell>
          <cell r="BQ7253">
            <v>0</v>
          </cell>
          <cell r="BS7253">
            <v>832161.39270387497</v>
          </cell>
          <cell r="BT7253">
            <v>0</v>
          </cell>
        </row>
        <row r="7254">
          <cell r="BP7254">
            <v>924923.09627469897</v>
          </cell>
          <cell r="BQ7254">
            <v>0</v>
          </cell>
          <cell r="BS7254">
            <v>913416.91742230998</v>
          </cell>
          <cell r="BT7254">
            <v>0</v>
          </cell>
        </row>
        <row r="7255">
          <cell r="BP7255">
            <v>991617.05056115205</v>
          </cell>
          <cell r="BQ7255">
            <v>0</v>
          </cell>
          <cell r="BS7255">
            <v>984332.38895731501</v>
          </cell>
          <cell r="BT7255">
            <v>0</v>
          </cell>
        </row>
        <row r="7256">
          <cell r="BP7256">
            <v>1047510.1139881799</v>
          </cell>
          <cell r="BQ7256">
            <v>0</v>
          </cell>
          <cell r="BS7256">
            <v>1043648.96377565</v>
          </cell>
          <cell r="BT7256">
            <v>0</v>
          </cell>
        </row>
        <row r="7257">
          <cell r="BP7257">
            <v>755061.96315206902</v>
          </cell>
          <cell r="BQ7257">
            <v>0</v>
          </cell>
          <cell r="BS7257">
            <v>746497.90575757995</v>
          </cell>
          <cell r="BT7257">
            <v>0</v>
          </cell>
        </row>
        <row r="7258">
          <cell r="BP7258">
            <v>139724.586035202</v>
          </cell>
          <cell r="BQ7258">
            <v>0</v>
          </cell>
          <cell r="BS7258">
            <v>127394.709389182</v>
          </cell>
          <cell r="BT7258">
            <v>0</v>
          </cell>
        </row>
        <row r="7259">
          <cell r="BP7259">
            <v>0</v>
          </cell>
          <cell r="BQ7259">
            <v>0</v>
          </cell>
          <cell r="BS7259">
            <v>0</v>
          </cell>
          <cell r="BT7259">
            <v>0</v>
          </cell>
        </row>
        <row r="7260">
          <cell r="BP7260">
            <v>0</v>
          </cell>
          <cell r="BQ7260">
            <v>0</v>
          </cell>
          <cell r="BS7260">
            <v>0</v>
          </cell>
          <cell r="BT7260">
            <v>0</v>
          </cell>
        </row>
        <row r="7261">
          <cell r="BP7261">
            <v>0</v>
          </cell>
          <cell r="BQ7261">
            <v>0</v>
          </cell>
          <cell r="BS7261">
            <v>0</v>
          </cell>
          <cell r="BT7261">
            <v>0</v>
          </cell>
        </row>
        <row r="7262">
          <cell r="BP7262">
            <v>0</v>
          </cell>
          <cell r="BQ7262">
            <v>0</v>
          </cell>
          <cell r="BS7262">
            <v>0</v>
          </cell>
          <cell r="BT7262">
            <v>0</v>
          </cell>
        </row>
        <row r="7263">
          <cell r="BP7263">
            <v>0</v>
          </cell>
          <cell r="BQ7263">
            <v>0</v>
          </cell>
          <cell r="BS7263">
            <v>0</v>
          </cell>
          <cell r="BT7263">
            <v>0</v>
          </cell>
        </row>
        <row r="7264">
          <cell r="BP7264">
            <v>0</v>
          </cell>
          <cell r="BQ7264">
            <v>0</v>
          </cell>
          <cell r="BS7264">
            <v>0</v>
          </cell>
          <cell r="BT7264">
            <v>0</v>
          </cell>
        </row>
        <row r="7265">
          <cell r="BP7265">
            <v>0</v>
          </cell>
          <cell r="BQ7265">
            <v>0</v>
          </cell>
          <cell r="BS7265">
            <v>0</v>
          </cell>
          <cell r="BT7265">
            <v>0</v>
          </cell>
        </row>
        <row r="7266">
          <cell r="BP7266">
            <v>0</v>
          </cell>
          <cell r="BQ7266">
            <v>0</v>
          </cell>
          <cell r="BS7266">
            <v>0</v>
          </cell>
          <cell r="BT7266">
            <v>0</v>
          </cell>
        </row>
        <row r="7267">
          <cell r="BP7267">
            <v>0</v>
          </cell>
          <cell r="BQ7267">
            <v>0</v>
          </cell>
          <cell r="BS7267">
            <v>0</v>
          </cell>
          <cell r="BT7267">
            <v>0</v>
          </cell>
        </row>
        <row r="7268">
          <cell r="BP7268">
            <v>0</v>
          </cell>
          <cell r="BQ7268">
            <v>0</v>
          </cell>
          <cell r="BS7268">
            <v>0</v>
          </cell>
          <cell r="BT7268">
            <v>0</v>
          </cell>
        </row>
        <row r="7269">
          <cell r="BP7269">
            <v>0</v>
          </cell>
          <cell r="BQ7269">
            <v>0</v>
          </cell>
          <cell r="BS7269">
            <v>0</v>
          </cell>
          <cell r="BT7269">
            <v>0</v>
          </cell>
        </row>
        <row r="7270">
          <cell r="BP7270">
            <v>156456.51535644301</v>
          </cell>
          <cell r="BQ7270">
            <v>0</v>
          </cell>
          <cell r="BS7270">
            <v>38412.698819439</v>
          </cell>
          <cell r="BT7270">
            <v>0</v>
          </cell>
        </row>
        <row r="7271">
          <cell r="BP7271">
            <v>351931.23952343001</v>
          </cell>
          <cell r="BQ7271">
            <v>0</v>
          </cell>
          <cell r="BS7271">
            <v>252678.50988492701</v>
          </cell>
          <cell r="BT7271">
            <v>0</v>
          </cell>
        </row>
        <row r="7272">
          <cell r="BP7272">
            <v>483387.744816494</v>
          </cell>
          <cell r="BQ7272">
            <v>0</v>
          </cell>
          <cell r="BS7272">
            <v>411891.50042926701</v>
          </cell>
          <cell r="BT7272">
            <v>0</v>
          </cell>
        </row>
        <row r="7273">
          <cell r="BP7273">
            <v>590225.59059440403</v>
          </cell>
          <cell r="BQ7273">
            <v>0</v>
          </cell>
          <cell r="BS7273">
            <v>536117.41425707401</v>
          </cell>
          <cell r="BT7273">
            <v>0</v>
          </cell>
        </row>
        <row r="7274">
          <cell r="BP7274">
            <v>672964.554172848</v>
          </cell>
          <cell r="BQ7274">
            <v>0</v>
          </cell>
          <cell r="BS7274">
            <v>631839.41444272804</v>
          </cell>
          <cell r="BT7274">
            <v>0</v>
          </cell>
        </row>
        <row r="7275">
          <cell r="BP7275">
            <v>753377.42363270698</v>
          </cell>
          <cell r="BQ7275">
            <v>0</v>
          </cell>
          <cell r="BS7275">
            <v>722402.54050041502</v>
          </cell>
          <cell r="BT7275">
            <v>0</v>
          </cell>
        </row>
        <row r="7276">
          <cell r="BP7276">
            <v>839901.26186252397</v>
          </cell>
          <cell r="BQ7276">
            <v>0</v>
          </cell>
          <cell r="BS7276">
            <v>817011.22638602997</v>
          </cell>
          <cell r="BT7276">
            <v>0</v>
          </cell>
        </row>
        <row r="7277">
          <cell r="BP7277">
            <v>910707.65194500796</v>
          </cell>
          <cell r="BQ7277">
            <v>0</v>
          </cell>
          <cell r="BS7277">
            <v>894272.87572002399</v>
          </cell>
          <cell r="BT7277">
            <v>0</v>
          </cell>
        </row>
        <row r="7278">
          <cell r="BP7278">
            <v>965405.31646234298</v>
          </cell>
          <cell r="BQ7278">
            <v>0</v>
          </cell>
          <cell r="BS7278">
            <v>954225.31393170904</v>
          </cell>
          <cell r="BT7278">
            <v>0</v>
          </cell>
        </row>
        <row r="7279">
          <cell r="BP7279">
            <v>1025715.3820852</v>
          </cell>
          <cell r="BQ7279">
            <v>0</v>
          </cell>
          <cell r="BS7279">
            <v>1018808.62977172</v>
          </cell>
          <cell r="BT7279">
            <v>0</v>
          </cell>
        </row>
        <row r="7280">
          <cell r="BP7280">
            <v>1075192.6936298299</v>
          </cell>
          <cell r="BQ7280">
            <v>0</v>
          </cell>
          <cell r="BS7280">
            <v>1071750.25346352</v>
          </cell>
          <cell r="BT7280">
            <v>0</v>
          </cell>
        </row>
        <row r="7281">
          <cell r="BP7281">
            <v>768289.93482132396</v>
          </cell>
          <cell r="BQ7281">
            <v>0</v>
          </cell>
          <cell r="BS7281">
            <v>759256.04494980897</v>
          </cell>
          <cell r="BT7281">
            <v>0</v>
          </cell>
        </row>
        <row r="7282">
          <cell r="BP7282">
            <v>211069.856158407</v>
          </cell>
          <cell r="BQ7282">
            <v>0</v>
          </cell>
          <cell r="BS7282">
            <v>193851.184675867</v>
          </cell>
          <cell r="BT7282">
            <v>0</v>
          </cell>
        </row>
        <row r="7283">
          <cell r="BP7283">
            <v>0</v>
          </cell>
          <cell r="BQ7283">
            <v>0</v>
          </cell>
          <cell r="BS7283">
            <v>0</v>
          </cell>
          <cell r="BT7283">
            <v>0</v>
          </cell>
        </row>
        <row r="7284">
          <cell r="BP7284">
            <v>0</v>
          </cell>
          <cell r="BQ7284">
            <v>0</v>
          </cell>
          <cell r="BS7284">
            <v>0</v>
          </cell>
          <cell r="BT7284">
            <v>0</v>
          </cell>
        </row>
        <row r="7285">
          <cell r="BP7285">
            <v>0</v>
          </cell>
          <cell r="BQ7285">
            <v>0</v>
          </cell>
          <cell r="BS7285">
            <v>0</v>
          </cell>
          <cell r="BT7285">
            <v>0</v>
          </cell>
        </row>
        <row r="7286">
          <cell r="BP7286">
            <v>0</v>
          </cell>
          <cell r="BQ7286">
            <v>0</v>
          </cell>
          <cell r="BS7286">
            <v>0</v>
          </cell>
          <cell r="BT7286">
            <v>0</v>
          </cell>
        </row>
        <row r="7287">
          <cell r="BP7287">
            <v>0</v>
          </cell>
          <cell r="BQ7287">
            <v>0</v>
          </cell>
          <cell r="BS7287">
            <v>0</v>
          </cell>
          <cell r="BT7287">
            <v>0</v>
          </cell>
        </row>
        <row r="7288">
          <cell r="BP7288">
            <v>0</v>
          </cell>
          <cell r="BQ7288">
            <v>0</v>
          </cell>
          <cell r="BS7288">
            <v>0</v>
          </cell>
          <cell r="BT7288">
            <v>0</v>
          </cell>
        </row>
        <row r="7289">
          <cell r="BP7289">
            <v>0</v>
          </cell>
          <cell r="BQ7289">
            <v>0</v>
          </cell>
          <cell r="BS7289">
            <v>0</v>
          </cell>
          <cell r="BT7289">
            <v>0</v>
          </cell>
        </row>
        <row r="7290">
          <cell r="BP7290">
            <v>0</v>
          </cell>
          <cell r="BQ7290">
            <v>0</v>
          </cell>
          <cell r="BS7290">
            <v>0</v>
          </cell>
          <cell r="BT7290">
            <v>0</v>
          </cell>
        </row>
        <row r="7291">
          <cell r="BP7291">
            <v>0</v>
          </cell>
          <cell r="BQ7291">
            <v>0</v>
          </cell>
          <cell r="BS7291">
            <v>0</v>
          </cell>
          <cell r="BT7291">
            <v>0</v>
          </cell>
        </row>
        <row r="7292">
          <cell r="BP7292">
            <v>0</v>
          </cell>
          <cell r="BQ7292">
            <v>0</v>
          </cell>
          <cell r="BS7292">
            <v>0</v>
          </cell>
          <cell r="BT7292">
            <v>0</v>
          </cell>
        </row>
        <row r="7293">
          <cell r="BP7293">
            <v>0</v>
          </cell>
          <cell r="BQ7293">
            <v>0</v>
          </cell>
          <cell r="BS7293">
            <v>0</v>
          </cell>
          <cell r="BT7293">
            <v>0</v>
          </cell>
        </row>
        <row r="7294">
          <cell r="BP7294">
            <v>92283.649961404401</v>
          </cell>
          <cell r="BQ7294">
            <v>0</v>
          </cell>
          <cell r="BS7294">
            <v>13267.9142514553</v>
          </cell>
          <cell r="BT7294">
            <v>0</v>
          </cell>
        </row>
        <row r="7295">
          <cell r="BP7295">
            <v>307445.38795570598</v>
          </cell>
          <cell r="BQ7295">
            <v>0</v>
          </cell>
          <cell r="BS7295">
            <v>217134.32480551701</v>
          </cell>
          <cell r="BT7295">
            <v>0</v>
          </cell>
        </row>
        <row r="7296">
          <cell r="BP7296">
            <v>463714.03002692899</v>
          </cell>
          <cell r="BQ7296">
            <v>0</v>
          </cell>
          <cell r="BS7296">
            <v>404830.78405551898</v>
          </cell>
          <cell r="BT7296">
            <v>0</v>
          </cell>
        </row>
        <row r="7297">
          <cell r="BP7297">
            <v>517616.09569410398</v>
          </cell>
          <cell r="BQ7297">
            <v>0</v>
          </cell>
          <cell r="BS7297">
            <v>477895.03027328901</v>
          </cell>
          <cell r="BT7297">
            <v>0</v>
          </cell>
        </row>
        <row r="7298">
          <cell r="BP7298">
            <v>487548.08932954801</v>
          </cell>
          <cell r="BQ7298">
            <v>0</v>
          </cell>
          <cell r="BS7298">
            <v>461957.66945056198</v>
          </cell>
          <cell r="BT7298">
            <v>0</v>
          </cell>
        </row>
        <row r="7299">
          <cell r="BP7299">
            <v>438909.31270260998</v>
          </cell>
          <cell r="BQ7299">
            <v>0</v>
          </cell>
          <cell r="BS7299">
            <v>424270.10234479001</v>
          </cell>
          <cell r="BT7299">
            <v>0</v>
          </cell>
        </row>
        <row r="7300">
          <cell r="BP7300">
            <v>433467.26461291302</v>
          </cell>
          <cell r="BQ7300">
            <v>0</v>
          </cell>
          <cell r="BS7300">
            <v>427381.37424656202</v>
          </cell>
          <cell r="BT7300">
            <v>0</v>
          </cell>
        </row>
        <row r="7301">
          <cell r="BP7301">
            <v>469335.32884513598</v>
          </cell>
          <cell r="BQ7301">
            <v>0</v>
          </cell>
          <cell r="BS7301">
            <v>469907.367346132</v>
          </cell>
          <cell r="BT7301">
            <v>0</v>
          </cell>
        </row>
        <row r="7302">
          <cell r="BP7302">
            <v>526498.73852602299</v>
          </cell>
          <cell r="BQ7302">
            <v>0</v>
          </cell>
          <cell r="BS7302">
            <v>532265.06516988098</v>
          </cell>
          <cell r="BT7302">
            <v>0</v>
          </cell>
        </row>
        <row r="7303">
          <cell r="BP7303">
            <v>584850.24291525595</v>
          </cell>
          <cell r="BQ7303">
            <v>0</v>
          </cell>
          <cell r="BS7303">
            <v>594549.88688468502</v>
          </cell>
          <cell r="BT7303">
            <v>0</v>
          </cell>
        </row>
        <row r="7304">
          <cell r="BP7304">
            <v>623271.96824631596</v>
          </cell>
          <cell r="BQ7304">
            <v>0</v>
          </cell>
          <cell r="BS7304">
            <v>635964.664803894</v>
          </cell>
          <cell r="BT7304">
            <v>0</v>
          </cell>
        </row>
        <row r="7305">
          <cell r="BP7305">
            <v>627934.10861751798</v>
          </cell>
          <cell r="BQ7305">
            <v>0</v>
          </cell>
          <cell r="BS7305">
            <v>642849.46936453297</v>
          </cell>
          <cell r="BT7305">
            <v>0</v>
          </cell>
        </row>
        <row r="7306">
          <cell r="BP7306">
            <v>561302.71839447005</v>
          </cell>
          <cell r="BQ7306">
            <v>0</v>
          </cell>
          <cell r="BS7306">
            <v>577553.73347041197</v>
          </cell>
          <cell r="BT7306">
            <v>0</v>
          </cell>
        </row>
        <row r="7307">
          <cell r="BP7307">
            <v>373535.06157618202</v>
          </cell>
          <cell r="BQ7307">
            <v>0</v>
          </cell>
          <cell r="BS7307">
            <v>387874.652761437</v>
          </cell>
          <cell r="BT7307">
            <v>0</v>
          </cell>
        </row>
        <row r="7308">
          <cell r="BP7308">
            <v>471711.78943368001</v>
          </cell>
          <cell r="BQ7308">
            <v>0</v>
          </cell>
          <cell r="BS7308">
            <v>488892.11083423701</v>
          </cell>
          <cell r="BT7308">
            <v>0</v>
          </cell>
        </row>
        <row r="7309">
          <cell r="BP7309">
            <v>603736.23832489795</v>
          </cell>
          <cell r="BQ7309">
            <v>0</v>
          </cell>
          <cell r="BS7309">
            <v>622546.24933393998</v>
          </cell>
          <cell r="BT7309">
            <v>0</v>
          </cell>
        </row>
        <row r="7310">
          <cell r="BP7310">
            <v>748205.22337336303</v>
          </cell>
          <cell r="BQ7310">
            <v>0</v>
          </cell>
          <cell r="BS7310">
            <v>766132.06382488902</v>
          </cell>
          <cell r="BT7310">
            <v>0</v>
          </cell>
        </row>
        <row r="7311">
          <cell r="BP7311">
            <v>803457.289720651</v>
          </cell>
          <cell r="BQ7311">
            <v>0</v>
          </cell>
          <cell r="BS7311">
            <v>819850.75989691797</v>
          </cell>
          <cell r="BT7311">
            <v>0</v>
          </cell>
        </row>
        <row r="7312">
          <cell r="BP7312">
            <v>839890.43333238398</v>
          </cell>
          <cell r="BQ7312">
            <v>0</v>
          </cell>
          <cell r="BS7312">
            <v>854649.96788599598</v>
          </cell>
          <cell r="BT7312">
            <v>0</v>
          </cell>
        </row>
        <row r="7313">
          <cell r="BP7313">
            <v>874020.388725091</v>
          </cell>
          <cell r="BQ7313">
            <v>0</v>
          </cell>
          <cell r="BS7313">
            <v>887334.52912518196</v>
          </cell>
          <cell r="BT7313">
            <v>0</v>
          </cell>
        </row>
        <row r="7314">
          <cell r="BP7314">
            <v>916338.83213376801</v>
          </cell>
          <cell r="BQ7314">
            <v>0</v>
          </cell>
          <cell r="BS7314">
            <v>928491.63701673795</v>
          </cell>
          <cell r="BT7314">
            <v>0</v>
          </cell>
        </row>
        <row r="7315">
          <cell r="BP7315">
            <v>943028.05339305196</v>
          </cell>
          <cell r="BQ7315">
            <v>0</v>
          </cell>
          <cell r="BS7315">
            <v>954255.56369123596</v>
          </cell>
          <cell r="BT7315">
            <v>0</v>
          </cell>
        </row>
        <row r="7316">
          <cell r="BP7316">
            <v>956225.18196208903</v>
          </cell>
          <cell r="BQ7316">
            <v>0</v>
          </cell>
          <cell r="BS7316">
            <v>966667.61735942599</v>
          </cell>
          <cell r="BT7316">
            <v>0</v>
          </cell>
        </row>
        <row r="7317">
          <cell r="BP7317">
            <v>982416.64409850095</v>
          </cell>
          <cell r="BQ7317">
            <v>0</v>
          </cell>
          <cell r="BS7317">
            <v>992135.72569190897</v>
          </cell>
          <cell r="BT7317">
            <v>0</v>
          </cell>
        </row>
        <row r="7318">
          <cell r="BP7318">
            <v>1023193.6626653899</v>
          </cell>
          <cell r="BQ7318">
            <v>0</v>
          </cell>
          <cell r="BS7318">
            <v>1032209.68932278</v>
          </cell>
          <cell r="BT7318">
            <v>0</v>
          </cell>
        </row>
        <row r="7319">
          <cell r="BP7319">
            <v>1052731.4833027599</v>
          </cell>
          <cell r="BQ7319">
            <v>0</v>
          </cell>
          <cell r="BS7319">
            <v>1061054.4271597301</v>
          </cell>
          <cell r="BT7319">
            <v>0</v>
          </cell>
        </row>
        <row r="7320">
          <cell r="BP7320">
            <v>1079131.47514298</v>
          </cell>
          <cell r="BQ7320">
            <v>0</v>
          </cell>
          <cell r="BS7320">
            <v>1086777.99348358</v>
          </cell>
          <cell r="BT7320">
            <v>0</v>
          </cell>
        </row>
        <row r="7321">
          <cell r="BP7321">
            <v>1119962.9338132499</v>
          </cell>
          <cell r="BQ7321">
            <v>0</v>
          </cell>
          <cell r="BS7321">
            <v>1126958.9275422301</v>
          </cell>
          <cell r="BT7321">
            <v>0</v>
          </cell>
        </row>
        <row r="7322">
          <cell r="BP7322">
            <v>1160247.60854978</v>
          </cell>
          <cell r="BQ7322">
            <v>0</v>
          </cell>
          <cell r="BS7322">
            <v>1166624.0649161399</v>
          </cell>
          <cell r="BT7322">
            <v>0</v>
          </cell>
        </row>
        <row r="7323">
          <cell r="BP7323">
            <v>1197442.0201272201</v>
          </cell>
          <cell r="BQ7323">
            <v>0</v>
          </cell>
          <cell r="BS7323">
            <v>1203232.6211337801</v>
          </cell>
          <cell r="BT7323">
            <v>0</v>
          </cell>
        </row>
        <row r="7324">
          <cell r="BP7324">
            <v>1232512.92340938</v>
          </cell>
          <cell r="BQ7324">
            <v>0</v>
          </cell>
          <cell r="BS7324">
            <v>1237752.85189176</v>
          </cell>
          <cell r="BT7324">
            <v>0</v>
          </cell>
        </row>
        <row r="7325">
          <cell r="BP7325">
            <v>1271478.6040535399</v>
          </cell>
          <cell r="BQ7325">
            <v>0</v>
          </cell>
          <cell r="BS7325">
            <v>1276202.9195210999</v>
          </cell>
          <cell r="BT7325">
            <v>0</v>
          </cell>
        </row>
        <row r="7326">
          <cell r="BP7326">
            <v>1312649.5264788801</v>
          </cell>
          <cell r="BQ7326">
            <v>0</v>
          </cell>
          <cell r="BS7326">
            <v>1316889.6564968</v>
          </cell>
          <cell r="BT7326">
            <v>0</v>
          </cell>
        </row>
        <row r="7327">
          <cell r="BP7327">
            <v>1346978.5569867899</v>
          </cell>
          <cell r="BQ7327">
            <v>0</v>
          </cell>
          <cell r="BS7327">
            <v>1350762.47522151</v>
          </cell>
          <cell r="BT7327">
            <v>0</v>
          </cell>
        </row>
        <row r="7328">
          <cell r="BP7328">
            <v>1384317.7485949099</v>
          </cell>
          <cell r="BQ7328">
            <v>0</v>
          </cell>
          <cell r="BS7328">
            <v>1387672.85350416</v>
          </cell>
          <cell r="BT7328">
            <v>0</v>
          </cell>
        </row>
        <row r="7329">
          <cell r="BP7329">
            <v>1112383.30253633</v>
          </cell>
          <cell r="BQ7329">
            <v>0</v>
          </cell>
          <cell r="BS7329">
            <v>1108524.4370093299</v>
          </cell>
          <cell r="BT7329">
            <v>0</v>
          </cell>
        </row>
        <row r="7330">
          <cell r="BP7330">
            <v>462691.99528097198</v>
          </cell>
          <cell r="BQ7330">
            <v>0</v>
          </cell>
          <cell r="BS7330">
            <v>436566.45434896299</v>
          </cell>
          <cell r="BT7330">
            <v>0</v>
          </cell>
        </row>
        <row r="7331">
          <cell r="BP7331">
            <v>0</v>
          </cell>
          <cell r="BQ7331">
            <v>0</v>
          </cell>
          <cell r="BS7331">
            <v>0</v>
          </cell>
          <cell r="BT7331">
            <v>0</v>
          </cell>
        </row>
        <row r="7332">
          <cell r="BP7332">
            <v>0</v>
          </cell>
          <cell r="BQ7332">
            <v>0</v>
          </cell>
          <cell r="BS7332">
            <v>0</v>
          </cell>
          <cell r="BT7332">
            <v>0</v>
          </cell>
        </row>
        <row r="7333">
          <cell r="BP7333">
            <v>0</v>
          </cell>
          <cell r="BQ7333">
            <v>0</v>
          </cell>
          <cell r="BS7333">
            <v>0</v>
          </cell>
          <cell r="BT7333">
            <v>0</v>
          </cell>
        </row>
        <row r="7334">
          <cell r="BP7334">
            <v>0</v>
          </cell>
          <cell r="BQ7334">
            <v>0</v>
          </cell>
          <cell r="BS7334">
            <v>0</v>
          </cell>
          <cell r="BT7334">
            <v>0</v>
          </cell>
        </row>
        <row r="7335">
          <cell r="BP7335">
            <v>0</v>
          </cell>
          <cell r="BQ7335">
            <v>0</v>
          </cell>
          <cell r="BS7335">
            <v>0</v>
          </cell>
          <cell r="BT7335">
            <v>0</v>
          </cell>
        </row>
        <row r="7336">
          <cell r="BP7336">
            <v>0</v>
          </cell>
          <cell r="BQ7336">
            <v>0</v>
          </cell>
          <cell r="BS7336">
            <v>0</v>
          </cell>
          <cell r="BT7336">
            <v>0</v>
          </cell>
        </row>
        <row r="7337">
          <cell r="BP7337">
            <v>0</v>
          </cell>
          <cell r="BQ7337">
            <v>0</v>
          </cell>
          <cell r="BS7337">
            <v>0</v>
          </cell>
          <cell r="BT7337">
            <v>0</v>
          </cell>
        </row>
        <row r="7338">
          <cell r="BP7338">
            <v>0</v>
          </cell>
          <cell r="BQ7338">
            <v>0</v>
          </cell>
          <cell r="BS7338">
            <v>0</v>
          </cell>
          <cell r="BT7338">
            <v>0</v>
          </cell>
        </row>
        <row r="7339">
          <cell r="BP7339">
            <v>18372.349300995302</v>
          </cell>
          <cell r="BQ7339">
            <v>0</v>
          </cell>
          <cell r="BS7339">
            <v>0</v>
          </cell>
          <cell r="BT7339">
            <v>0</v>
          </cell>
        </row>
        <row r="7340">
          <cell r="BP7340">
            <v>293096.26702068897</v>
          </cell>
          <cell r="BQ7340">
            <v>0</v>
          </cell>
          <cell r="BS7340">
            <v>149005.0268207</v>
          </cell>
          <cell r="BT7340">
            <v>0</v>
          </cell>
        </row>
        <row r="7341">
          <cell r="BP7341">
            <v>512451.57564891502</v>
          </cell>
          <cell r="BQ7341">
            <v>0</v>
          </cell>
          <cell r="BS7341">
            <v>403644.36681506701</v>
          </cell>
          <cell r="BT7341">
            <v>0</v>
          </cell>
        </row>
        <row r="7342">
          <cell r="BP7342">
            <v>642547.40532297397</v>
          </cell>
          <cell r="BQ7342">
            <v>0</v>
          </cell>
          <cell r="BS7342">
            <v>548748.42604547204</v>
          </cell>
          <cell r="BT7342">
            <v>0</v>
          </cell>
        </row>
        <row r="7343">
          <cell r="BP7343">
            <v>718972.40590877901</v>
          </cell>
          <cell r="BQ7343">
            <v>0</v>
          </cell>
          <cell r="BS7343">
            <v>635763.13790564204</v>
          </cell>
          <cell r="BT7343">
            <v>0</v>
          </cell>
        </row>
        <row r="7344">
          <cell r="BP7344">
            <v>792089.21775551199</v>
          </cell>
          <cell r="BQ7344">
            <v>0</v>
          </cell>
          <cell r="BS7344">
            <v>717679.49130736303</v>
          </cell>
          <cell r="BT7344">
            <v>0</v>
          </cell>
        </row>
        <row r="7345">
          <cell r="BP7345">
            <v>858017.45056904398</v>
          </cell>
          <cell r="BQ7345">
            <v>0</v>
          </cell>
          <cell r="BS7345">
            <v>791214.18924779794</v>
          </cell>
          <cell r="BT7345">
            <v>0</v>
          </cell>
        </row>
        <row r="7346">
          <cell r="BP7346">
            <v>915084.68826892402</v>
          </cell>
          <cell r="BQ7346">
            <v>0</v>
          </cell>
          <cell r="BS7346">
            <v>854946.37641053705</v>
          </cell>
          <cell r="BT7346">
            <v>0</v>
          </cell>
        </row>
        <row r="7347">
          <cell r="BP7347">
            <v>972229.66510257195</v>
          </cell>
          <cell r="BQ7347">
            <v>0</v>
          </cell>
          <cell r="BS7347">
            <v>918045.96729485295</v>
          </cell>
          <cell r="BT7347">
            <v>0</v>
          </cell>
        </row>
        <row r="7348">
          <cell r="BP7348">
            <v>1012235.15710649</v>
          </cell>
          <cell r="BQ7348">
            <v>0</v>
          </cell>
          <cell r="BS7348">
            <v>963377.82437177398</v>
          </cell>
          <cell r="BT7348">
            <v>0</v>
          </cell>
        </row>
        <row r="7349">
          <cell r="BP7349">
            <v>1052606.3183401399</v>
          </cell>
          <cell r="BQ7349">
            <v>0</v>
          </cell>
          <cell r="BS7349">
            <v>1008518.67818589</v>
          </cell>
          <cell r="BT7349">
            <v>0</v>
          </cell>
        </row>
        <row r="7350">
          <cell r="BP7350">
            <v>1091843.32648411</v>
          </cell>
          <cell r="BQ7350">
            <v>0</v>
          </cell>
          <cell r="BS7350">
            <v>1052028.74493475</v>
          </cell>
          <cell r="BT7350">
            <v>0</v>
          </cell>
        </row>
        <row r="7351">
          <cell r="BP7351">
            <v>1133276.89334201</v>
          </cell>
          <cell r="BQ7351">
            <v>0</v>
          </cell>
          <cell r="BS7351">
            <v>1097296.20050372</v>
          </cell>
          <cell r="BT7351">
            <v>0</v>
          </cell>
        </row>
        <row r="7352">
          <cell r="BP7352">
            <v>1153675.7282813101</v>
          </cell>
          <cell r="BQ7352">
            <v>0</v>
          </cell>
          <cell r="BS7352">
            <v>1121135.05291925</v>
          </cell>
          <cell r="BT7352">
            <v>0</v>
          </cell>
        </row>
        <row r="7353">
          <cell r="BP7353">
            <v>1145638.7891293501</v>
          </cell>
          <cell r="BQ7353">
            <v>0</v>
          </cell>
          <cell r="BS7353">
            <v>1116171.3831906901</v>
          </cell>
          <cell r="BT7353">
            <v>0</v>
          </cell>
        </row>
        <row r="7354">
          <cell r="BP7354">
            <v>1055766.4928623501</v>
          </cell>
          <cell r="BQ7354">
            <v>0</v>
          </cell>
          <cell r="BS7354">
            <v>1028645.69857882</v>
          </cell>
          <cell r="BT7354">
            <v>0</v>
          </cell>
        </row>
        <row r="7355">
          <cell r="BP7355">
            <v>847864.31249756704</v>
          </cell>
          <cell r="BQ7355">
            <v>0</v>
          </cell>
          <cell r="BS7355">
            <v>821785.98361249606</v>
          </cell>
          <cell r="BT7355">
            <v>0</v>
          </cell>
        </row>
        <row r="7356">
          <cell r="BP7356">
            <v>768759.41920672799</v>
          </cell>
          <cell r="BQ7356">
            <v>0</v>
          </cell>
          <cell r="BS7356">
            <v>746149.771682819</v>
          </cell>
          <cell r="BT7356">
            <v>0</v>
          </cell>
        </row>
        <row r="7357">
          <cell r="BP7357">
            <v>526003.41245317704</v>
          </cell>
          <cell r="BQ7357">
            <v>0</v>
          </cell>
          <cell r="BS7357">
            <v>505978.32521842798</v>
          </cell>
          <cell r="BT7357">
            <v>0</v>
          </cell>
        </row>
        <row r="7358">
          <cell r="BP7358">
            <v>603047.082738681</v>
          </cell>
          <cell r="BQ7358">
            <v>0</v>
          </cell>
          <cell r="BS7358">
            <v>584171.22090316599</v>
          </cell>
          <cell r="BT7358">
            <v>0</v>
          </cell>
        </row>
        <row r="7359">
          <cell r="BP7359">
            <v>747839.87763919798</v>
          </cell>
          <cell r="BQ7359">
            <v>0</v>
          </cell>
          <cell r="BS7359">
            <v>729194.84703920095</v>
          </cell>
          <cell r="BT7359">
            <v>0</v>
          </cell>
        </row>
        <row r="7360">
          <cell r="BP7360">
            <v>897100.46561861096</v>
          </cell>
          <cell r="BQ7360">
            <v>0</v>
          </cell>
          <cell r="BS7360">
            <v>878401.734535672</v>
          </cell>
          <cell r="BT7360">
            <v>0</v>
          </cell>
        </row>
        <row r="7361">
          <cell r="BP7361">
            <v>984018.56139125605</v>
          </cell>
          <cell r="BQ7361">
            <v>0</v>
          </cell>
          <cell r="BS7361">
            <v>965307.63533993496</v>
          </cell>
          <cell r="BT7361">
            <v>0</v>
          </cell>
        </row>
        <row r="7362">
          <cell r="BP7362">
            <v>1044290.7091922601</v>
          </cell>
          <cell r="BQ7362">
            <v>0</v>
          </cell>
          <cell r="BS7362">
            <v>1025750.65280988</v>
          </cell>
          <cell r="BT7362">
            <v>0</v>
          </cell>
        </row>
        <row r="7363">
          <cell r="BP7363">
            <v>1076386.1242542199</v>
          </cell>
          <cell r="BQ7363">
            <v>0</v>
          </cell>
          <cell r="BS7363">
            <v>1058202.52739305</v>
          </cell>
          <cell r="BT7363">
            <v>0</v>
          </cell>
        </row>
        <row r="7364">
          <cell r="BP7364">
            <v>1097739.8519673401</v>
          </cell>
          <cell r="BQ7364">
            <v>0</v>
          </cell>
          <cell r="BS7364">
            <v>1080052.2348070201</v>
          </cell>
          <cell r="BT7364">
            <v>0</v>
          </cell>
        </row>
        <row r="7365">
          <cell r="BP7365">
            <v>1129406.7618130799</v>
          </cell>
          <cell r="BQ7365">
            <v>0</v>
          </cell>
          <cell r="BS7365">
            <v>1112306.3188413701</v>
          </cell>
          <cell r="BT7365">
            <v>0</v>
          </cell>
        </row>
        <row r="7366">
          <cell r="BP7366">
            <v>1177448.97289033</v>
          </cell>
          <cell r="BQ7366">
            <v>0</v>
          </cell>
          <cell r="BS7366">
            <v>1160993.6741986501</v>
          </cell>
          <cell r="BT7366">
            <v>0</v>
          </cell>
        </row>
        <row r="7367">
          <cell r="BP7367">
            <v>1223193.9970805401</v>
          </cell>
          <cell r="BQ7367">
            <v>0</v>
          </cell>
          <cell r="BS7367">
            <v>1207419.6014481999</v>
          </cell>
          <cell r="BT7367">
            <v>0</v>
          </cell>
        </row>
        <row r="7368">
          <cell r="BP7368">
            <v>1262354.73112026</v>
          </cell>
          <cell r="BQ7368">
            <v>0</v>
          </cell>
          <cell r="BS7368">
            <v>1247281.2061447201</v>
          </cell>
          <cell r="BT7368">
            <v>0</v>
          </cell>
        </row>
        <row r="7369">
          <cell r="BP7369">
            <v>1297126.11176754</v>
          </cell>
          <cell r="BQ7369">
            <v>0</v>
          </cell>
          <cell r="BS7369">
            <v>1282760.70623327</v>
          </cell>
          <cell r="BT7369">
            <v>0</v>
          </cell>
        </row>
        <row r="7370">
          <cell r="BP7370">
            <v>1325411.4174551601</v>
          </cell>
          <cell r="BQ7370">
            <v>0</v>
          </cell>
          <cell r="BS7370">
            <v>1311759.73290299</v>
          </cell>
          <cell r="BT7370">
            <v>0</v>
          </cell>
        </row>
        <row r="7371">
          <cell r="BP7371">
            <v>1361253.0310464499</v>
          </cell>
          <cell r="BQ7371">
            <v>0</v>
          </cell>
          <cell r="BS7371">
            <v>1348327.8396714099</v>
          </cell>
          <cell r="BT7371">
            <v>0</v>
          </cell>
        </row>
        <row r="7372">
          <cell r="BP7372">
            <v>1379085.5987279799</v>
          </cell>
          <cell r="BQ7372">
            <v>0</v>
          </cell>
          <cell r="BS7372">
            <v>1366883.9828824699</v>
          </cell>
          <cell r="BT7372">
            <v>0</v>
          </cell>
        </row>
        <row r="7373">
          <cell r="BP7373">
            <v>1395571.87001503</v>
          </cell>
          <cell r="BQ7373">
            <v>0</v>
          </cell>
          <cell r="BS7373">
            <v>1384090.2963338201</v>
          </cell>
          <cell r="BT7373">
            <v>0</v>
          </cell>
        </row>
        <row r="7374">
          <cell r="BP7374">
            <v>1419194.4264170199</v>
          </cell>
          <cell r="BQ7374">
            <v>0</v>
          </cell>
          <cell r="BS7374">
            <v>1408425.3242852499</v>
          </cell>
          <cell r="BT7374">
            <v>0</v>
          </cell>
        </row>
        <row r="7375">
          <cell r="BP7375">
            <v>1448068.9239193201</v>
          </cell>
          <cell r="BQ7375">
            <v>0</v>
          </cell>
          <cell r="BS7375">
            <v>1437999.0482470801</v>
          </cell>
          <cell r="BT7375">
            <v>0</v>
          </cell>
        </row>
        <row r="7376">
          <cell r="BP7376">
            <v>1466522.24360524</v>
          </cell>
          <cell r="BQ7376">
            <v>0</v>
          </cell>
          <cell r="BS7376">
            <v>1457130.99944266</v>
          </cell>
          <cell r="BT7376">
            <v>0</v>
          </cell>
        </row>
        <row r="7377">
          <cell r="BP7377">
            <v>1391298.6355654099</v>
          </cell>
          <cell r="BQ7377">
            <v>0</v>
          </cell>
          <cell r="BS7377">
            <v>1381833.34849977</v>
          </cell>
          <cell r="BT7377">
            <v>0</v>
          </cell>
        </row>
        <row r="7378">
          <cell r="BP7378">
            <v>893777.17101092101</v>
          </cell>
          <cell r="BQ7378">
            <v>0</v>
          </cell>
          <cell r="BS7378">
            <v>873573.03818347806</v>
          </cell>
          <cell r="BT7378">
            <v>0</v>
          </cell>
        </row>
        <row r="7379">
          <cell r="BP7379">
            <v>427306.57866651303</v>
          </cell>
          <cell r="BQ7379">
            <v>0</v>
          </cell>
          <cell r="BS7379">
            <v>398845.84033669502</v>
          </cell>
          <cell r="BT7379">
            <v>0</v>
          </cell>
        </row>
        <row r="7380">
          <cell r="BP7380">
            <v>455718.35760359903</v>
          </cell>
          <cell r="BQ7380">
            <v>0</v>
          </cell>
          <cell r="BS7380">
            <v>443695.76334614097</v>
          </cell>
          <cell r="BT7380">
            <v>0</v>
          </cell>
        </row>
        <row r="7381">
          <cell r="BP7381">
            <v>17511.388090815999</v>
          </cell>
          <cell r="BQ7381">
            <v>0</v>
          </cell>
          <cell r="BS7381">
            <v>16415.567946166298</v>
          </cell>
          <cell r="BT7381">
            <v>0</v>
          </cell>
        </row>
        <row r="7382">
          <cell r="BP7382">
            <v>0</v>
          </cell>
          <cell r="BQ7382">
            <v>0</v>
          </cell>
          <cell r="BS7382">
            <v>0</v>
          </cell>
          <cell r="BT7382">
            <v>0</v>
          </cell>
        </row>
        <row r="7383">
          <cell r="BP7383">
            <v>0</v>
          </cell>
          <cell r="BQ7383">
            <v>0</v>
          </cell>
          <cell r="BS7383">
            <v>0</v>
          </cell>
          <cell r="BT7383">
            <v>0</v>
          </cell>
        </row>
        <row r="7384">
          <cell r="BP7384">
            <v>0</v>
          </cell>
          <cell r="BQ7384">
            <v>0</v>
          </cell>
          <cell r="BS7384">
            <v>0</v>
          </cell>
          <cell r="BT7384">
            <v>0</v>
          </cell>
        </row>
        <row r="7385">
          <cell r="BP7385">
            <v>0</v>
          </cell>
          <cell r="BQ7385">
            <v>0</v>
          </cell>
          <cell r="BS7385">
            <v>0</v>
          </cell>
          <cell r="BT7385">
            <v>0</v>
          </cell>
        </row>
        <row r="7386">
          <cell r="BP7386">
            <v>75077.368674213198</v>
          </cell>
          <cell r="BQ7386">
            <v>0</v>
          </cell>
          <cell r="BS7386">
            <v>45467.418657684102</v>
          </cell>
          <cell r="BT7386">
            <v>0</v>
          </cell>
        </row>
        <row r="7387">
          <cell r="BP7387">
            <v>493493.93956954702</v>
          </cell>
          <cell r="BQ7387">
            <v>0</v>
          </cell>
          <cell r="BS7387">
            <v>436067.20764078898</v>
          </cell>
          <cell r="BT7387">
            <v>0</v>
          </cell>
        </row>
        <row r="7388">
          <cell r="BP7388">
            <v>713540.187858255</v>
          </cell>
          <cell r="BQ7388">
            <v>0</v>
          </cell>
          <cell r="BS7388">
            <v>673017.98527867103</v>
          </cell>
          <cell r="BT7388">
            <v>0</v>
          </cell>
        </row>
        <row r="7389">
          <cell r="BP7389">
            <v>833090.20455529005</v>
          </cell>
          <cell r="BQ7389">
            <v>0</v>
          </cell>
          <cell r="BS7389">
            <v>808816.52682167199</v>
          </cell>
          <cell r="BT7389">
            <v>0</v>
          </cell>
        </row>
        <row r="7390">
          <cell r="BP7390">
            <v>890066.11667012703</v>
          </cell>
          <cell r="BQ7390">
            <v>0</v>
          </cell>
          <cell r="BS7390">
            <v>881648.69646040502</v>
          </cell>
          <cell r="BT7390">
            <v>0</v>
          </cell>
        </row>
        <row r="7391">
          <cell r="BP7391">
            <v>906957.47958494397</v>
          </cell>
          <cell r="BQ7391">
            <v>0</v>
          </cell>
          <cell r="BS7391">
            <v>912650.523968125</v>
          </cell>
          <cell r="BT7391">
            <v>0</v>
          </cell>
        </row>
        <row r="7392">
          <cell r="BP7392">
            <v>931826.19813623303</v>
          </cell>
          <cell r="BQ7392">
            <v>0</v>
          </cell>
          <cell r="BS7392">
            <v>949537.50512226496</v>
          </cell>
          <cell r="BT7392">
            <v>0</v>
          </cell>
        </row>
        <row r="7393">
          <cell r="BP7393">
            <v>962791.82942787698</v>
          </cell>
          <cell r="BQ7393">
            <v>0</v>
          </cell>
          <cell r="BS7393">
            <v>990317.34919080301</v>
          </cell>
          <cell r="BT7393">
            <v>0</v>
          </cell>
        </row>
        <row r="7394">
          <cell r="BP7394">
            <v>991018.59419771004</v>
          </cell>
          <cell r="BQ7394">
            <v>0</v>
          </cell>
          <cell r="BS7394">
            <v>1026310.80718791</v>
          </cell>
          <cell r="BT7394">
            <v>0</v>
          </cell>
        </row>
        <row r="7395">
          <cell r="BP7395">
            <v>1018065.96575906</v>
          </cell>
          <cell r="BQ7395">
            <v>0</v>
          </cell>
          <cell r="BS7395">
            <v>1059305.3735881899</v>
          </cell>
          <cell r="BT7395">
            <v>0</v>
          </cell>
        </row>
        <row r="7396">
          <cell r="BP7396">
            <v>1047508.71456515</v>
          </cell>
          <cell r="BQ7396">
            <v>0</v>
          </cell>
          <cell r="BS7396">
            <v>1093134.6306555299</v>
          </cell>
          <cell r="BT7396">
            <v>0</v>
          </cell>
        </row>
        <row r="7397">
          <cell r="BP7397">
            <v>1075927.2700092201</v>
          </cell>
          <cell r="BQ7397">
            <v>0</v>
          </cell>
          <cell r="BS7397">
            <v>1124617.7854114</v>
          </cell>
          <cell r="BT7397">
            <v>0</v>
          </cell>
        </row>
        <row r="7398">
          <cell r="BP7398">
            <v>1099632.96635762</v>
          </cell>
          <cell r="BQ7398">
            <v>0</v>
          </cell>
          <cell r="BS7398">
            <v>1150288.7714434799</v>
          </cell>
          <cell r="BT7398">
            <v>0</v>
          </cell>
        </row>
        <row r="7399">
          <cell r="BP7399">
            <v>1116828.33762683</v>
          </cell>
          <cell r="BQ7399">
            <v>0</v>
          </cell>
          <cell r="BS7399">
            <v>1168515.3905678201</v>
          </cell>
          <cell r="BT7399">
            <v>0</v>
          </cell>
        </row>
        <row r="7400">
          <cell r="BP7400">
            <v>1118220.7961637001</v>
          </cell>
          <cell r="BQ7400">
            <v>0</v>
          </cell>
          <cell r="BS7400">
            <v>1170136.8539162499</v>
          </cell>
          <cell r="BT7400">
            <v>0</v>
          </cell>
        </row>
        <row r="7401">
          <cell r="BP7401">
            <v>1106193.20400168</v>
          </cell>
          <cell r="BQ7401">
            <v>0</v>
          </cell>
          <cell r="BS7401">
            <v>1157667.0903588</v>
          </cell>
          <cell r="BT7401">
            <v>0</v>
          </cell>
        </row>
        <row r="7402">
          <cell r="BP7402">
            <v>1083319.5745491299</v>
          </cell>
          <cell r="BQ7402">
            <v>0</v>
          </cell>
          <cell r="BS7402">
            <v>1133815.0859167599</v>
          </cell>
          <cell r="BT7402">
            <v>0</v>
          </cell>
        </row>
        <row r="7403">
          <cell r="BP7403">
            <v>1041201.30680715</v>
          </cell>
          <cell r="BQ7403">
            <v>0</v>
          </cell>
          <cell r="BS7403">
            <v>1090298.75976951</v>
          </cell>
          <cell r="BT7403">
            <v>0</v>
          </cell>
        </row>
        <row r="7404">
          <cell r="BP7404">
            <v>986156.97213213996</v>
          </cell>
          <cell r="BQ7404">
            <v>0</v>
          </cell>
          <cell r="BS7404">
            <v>1033550.78683276</v>
          </cell>
          <cell r="BT7404">
            <v>0</v>
          </cell>
        </row>
        <row r="7405">
          <cell r="BP7405">
            <v>916821.22932725097</v>
          </cell>
          <cell r="BQ7405">
            <v>0</v>
          </cell>
          <cell r="BS7405">
            <v>962316.00907431601</v>
          </cell>
          <cell r="BT7405">
            <v>0</v>
          </cell>
        </row>
        <row r="7406">
          <cell r="BP7406">
            <v>821192.31719796197</v>
          </cell>
          <cell r="BQ7406">
            <v>0</v>
          </cell>
          <cell r="BS7406">
            <v>864710.00692187704</v>
          </cell>
          <cell r="BT7406">
            <v>0</v>
          </cell>
        </row>
        <row r="7407">
          <cell r="BP7407">
            <v>857983.84833674203</v>
          </cell>
          <cell r="BQ7407">
            <v>0</v>
          </cell>
          <cell r="BS7407">
            <v>899448.17721078102</v>
          </cell>
          <cell r="BT7407">
            <v>0</v>
          </cell>
        </row>
        <row r="7408">
          <cell r="BP7408">
            <v>921569.76628284401</v>
          </cell>
          <cell r="BQ7408">
            <v>0</v>
          </cell>
          <cell r="BS7408">
            <v>960874.32202754996</v>
          </cell>
          <cell r="BT7408">
            <v>0</v>
          </cell>
        </row>
        <row r="7409">
          <cell r="BP7409">
            <v>994532.42400033295</v>
          </cell>
          <cell r="BQ7409">
            <v>0</v>
          </cell>
          <cell r="BS7409">
            <v>1032017.6947712899</v>
          </cell>
          <cell r="BT7409">
            <v>0</v>
          </cell>
        </row>
        <row r="7410">
          <cell r="BP7410">
            <v>1047671.80998968</v>
          </cell>
          <cell r="BQ7410">
            <v>0</v>
          </cell>
          <cell r="BS7410">
            <v>1082887.74565081</v>
          </cell>
          <cell r="BT7410">
            <v>0</v>
          </cell>
        </row>
        <row r="7411">
          <cell r="BP7411">
            <v>1070773.3813370899</v>
          </cell>
          <cell r="BQ7411">
            <v>0</v>
          </cell>
          <cell r="BS7411">
            <v>1103839.1255057999</v>
          </cell>
          <cell r="BT7411">
            <v>0</v>
          </cell>
        </row>
        <row r="7412">
          <cell r="BP7412">
            <v>1079376.47603279</v>
          </cell>
          <cell r="BQ7412">
            <v>0</v>
          </cell>
          <cell r="BS7412">
            <v>1110515.61831357</v>
          </cell>
          <cell r="BT7412">
            <v>0</v>
          </cell>
        </row>
        <row r="7413">
          <cell r="BP7413">
            <v>1082134.6082510401</v>
          </cell>
          <cell r="BQ7413">
            <v>0</v>
          </cell>
          <cell r="BS7413">
            <v>1111423.1374389301</v>
          </cell>
          <cell r="BT7413">
            <v>0</v>
          </cell>
        </row>
        <row r="7414">
          <cell r="BP7414">
            <v>1080024.9408990601</v>
          </cell>
          <cell r="BQ7414">
            <v>0</v>
          </cell>
          <cell r="BS7414">
            <v>1107589.9410699499</v>
          </cell>
          <cell r="BT7414">
            <v>0</v>
          </cell>
        </row>
        <row r="7415">
          <cell r="BP7415">
            <v>1077625.0192356501</v>
          </cell>
          <cell r="BQ7415">
            <v>0</v>
          </cell>
          <cell r="BS7415">
            <v>1103482.9716202</v>
          </cell>
          <cell r="BT7415">
            <v>0</v>
          </cell>
        </row>
        <row r="7416">
          <cell r="BP7416">
            <v>1082084.2649307901</v>
          </cell>
          <cell r="BQ7416">
            <v>0</v>
          </cell>
          <cell r="BS7416">
            <v>1106286.73265128</v>
          </cell>
          <cell r="BT7416">
            <v>0</v>
          </cell>
        </row>
        <row r="7417">
          <cell r="BP7417">
            <v>1082149.4887333701</v>
          </cell>
          <cell r="BQ7417">
            <v>0</v>
          </cell>
          <cell r="BS7417">
            <v>1104764.1537774601</v>
          </cell>
          <cell r="BT7417">
            <v>0</v>
          </cell>
        </row>
        <row r="7418">
          <cell r="BP7418">
            <v>1103863.81996613</v>
          </cell>
          <cell r="BQ7418">
            <v>0</v>
          </cell>
          <cell r="BS7418">
            <v>1124962.8873306799</v>
          </cell>
          <cell r="BT7418">
            <v>0</v>
          </cell>
        </row>
        <row r="7419">
          <cell r="BP7419">
            <v>1153095.4063130999</v>
          </cell>
          <cell r="BQ7419">
            <v>0</v>
          </cell>
          <cell r="BS7419">
            <v>1172709.0086972101</v>
          </cell>
          <cell r="BT7419">
            <v>0</v>
          </cell>
        </row>
        <row r="7420">
          <cell r="BP7420">
            <v>1185335.5048179401</v>
          </cell>
          <cell r="BQ7420">
            <v>0</v>
          </cell>
          <cell r="BS7420">
            <v>1203607.3433348199</v>
          </cell>
          <cell r="BT7420">
            <v>0</v>
          </cell>
        </row>
        <row r="7421">
          <cell r="BP7421">
            <v>1221962.8250252199</v>
          </cell>
          <cell r="BQ7421">
            <v>0</v>
          </cell>
          <cell r="BS7421">
            <v>1238918.8155541101</v>
          </cell>
          <cell r="BT7421">
            <v>0</v>
          </cell>
        </row>
        <row r="7422">
          <cell r="BP7422">
            <v>1261149.5775846301</v>
          </cell>
          <cell r="BQ7422">
            <v>0</v>
          </cell>
          <cell r="BS7422">
            <v>1276870.8722751699</v>
          </cell>
          <cell r="BT7422">
            <v>0</v>
          </cell>
        </row>
        <row r="7423">
          <cell r="BP7423">
            <v>1274673.39785731</v>
          </cell>
          <cell r="BQ7423">
            <v>0</v>
          </cell>
          <cell r="BS7423">
            <v>1289276.7398047501</v>
          </cell>
          <cell r="BT7423">
            <v>0</v>
          </cell>
        </row>
        <row r="7424">
          <cell r="BP7424">
            <v>1281614.6265370599</v>
          </cell>
          <cell r="BQ7424">
            <v>0</v>
          </cell>
          <cell r="BS7424">
            <v>1295163.8342116999</v>
          </cell>
          <cell r="BT7424">
            <v>0</v>
          </cell>
        </row>
        <row r="7425">
          <cell r="BP7425">
            <v>1105503.4057897199</v>
          </cell>
          <cell r="BQ7425">
            <v>0</v>
          </cell>
          <cell r="BS7425">
            <v>1114299.19768081</v>
          </cell>
          <cell r="BT7425">
            <v>0</v>
          </cell>
        </row>
        <row r="7426">
          <cell r="BP7426">
            <v>505166.45225146</v>
          </cell>
          <cell r="BQ7426">
            <v>0</v>
          </cell>
          <cell r="BS7426">
            <v>495155.60960618302</v>
          </cell>
          <cell r="BT7426">
            <v>0</v>
          </cell>
        </row>
        <row r="7427">
          <cell r="BP7427">
            <v>2316.12137471703</v>
          </cell>
          <cell r="BQ7427">
            <v>0</v>
          </cell>
          <cell r="BS7427">
            <v>0</v>
          </cell>
          <cell r="BT7427">
            <v>0</v>
          </cell>
        </row>
        <row r="7428">
          <cell r="BP7428">
            <v>0</v>
          </cell>
          <cell r="BQ7428">
            <v>0</v>
          </cell>
          <cell r="BS7428">
            <v>0</v>
          </cell>
          <cell r="BT7428">
            <v>0</v>
          </cell>
        </row>
        <row r="7429">
          <cell r="BP7429">
            <v>0</v>
          </cell>
          <cell r="BQ7429">
            <v>0</v>
          </cell>
          <cell r="BS7429">
            <v>0</v>
          </cell>
          <cell r="BT7429">
            <v>0</v>
          </cell>
        </row>
        <row r="7430">
          <cell r="BP7430">
            <v>0</v>
          </cell>
          <cell r="BQ7430">
            <v>0</v>
          </cell>
          <cell r="BS7430">
            <v>0</v>
          </cell>
          <cell r="BT7430">
            <v>0</v>
          </cell>
        </row>
        <row r="7431">
          <cell r="BP7431">
            <v>0</v>
          </cell>
          <cell r="BQ7431">
            <v>0</v>
          </cell>
          <cell r="BS7431">
            <v>0</v>
          </cell>
          <cell r="BT7431">
            <v>0</v>
          </cell>
        </row>
        <row r="7432">
          <cell r="BP7432">
            <v>0</v>
          </cell>
          <cell r="BQ7432">
            <v>0</v>
          </cell>
          <cell r="BS7432">
            <v>0</v>
          </cell>
          <cell r="BT7432">
            <v>0</v>
          </cell>
        </row>
        <row r="7433">
          <cell r="BP7433">
            <v>0</v>
          </cell>
          <cell r="BQ7433">
            <v>0</v>
          </cell>
          <cell r="BS7433">
            <v>0</v>
          </cell>
          <cell r="BT7433">
            <v>0</v>
          </cell>
        </row>
        <row r="7434">
          <cell r="BP7434">
            <v>0</v>
          </cell>
          <cell r="BQ7434">
            <v>0</v>
          </cell>
          <cell r="BS7434">
            <v>0</v>
          </cell>
          <cell r="BT7434">
            <v>0</v>
          </cell>
        </row>
        <row r="7435">
          <cell r="BP7435">
            <v>0</v>
          </cell>
          <cell r="BQ7435">
            <v>0</v>
          </cell>
          <cell r="BS7435">
            <v>0</v>
          </cell>
          <cell r="BT7435">
            <v>0</v>
          </cell>
        </row>
        <row r="7436">
          <cell r="BP7436">
            <v>0</v>
          </cell>
          <cell r="BQ7436">
            <v>0</v>
          </cell>
          <cell r="BS7436">
            <v>0</v>
          </cell>
          <cell r="BT7436">
            <v>0</v>
          </cell>
        </row>
        <row r="7437">
          <cell r="BP7437">
            <v>0</v>
          </cell>
          <cell r="BQ7437">
            <v>0</v>
          </cell>
          <cell r="BS7437">
            <v>0</v>
          </cell>
          <cell r="BT7437">
            <v>0</v>
          </cell>
        </row>
        <row r="7438">
          <cell r="BP7438">
            <v>122462.31578332699</v>
          </cell>
          <cell r="BQ7438">
            <v>0</v>
          </cell>
          <cell r="BS7438">
            <v>61006.8812519282</v>
          </cell>
          <cell r="BT7438">
            <v>0</v>
          </cell>
        </row>
        <row r="7439">
          <cell r="BP7439">
            <v>308257.15992279502</v>
          </cell>
          <cell r="BQ7439">
            <v>0</v>
          </cell>
          <cell r="BS7439">
            <v>272552.79683372402</v>
          </cell>
          <cell r="BT7439">
            <v>0</v>
          </cell>
        </row>
        <row r="7440">
          <cell r="BP7440">
            <v>428833.35195881297</v>
          </cell>
          <cell r="BQ7440">
            <v>0</v>
          </cell>
          <cell r="BS7440">
            <v>416798.30682612798</v>
          </cell>
          <cell r="BT7440">
            <v>0</v>
          </cell>
        </row>
        <row r="7441">
          <cell r="BP7441">
            <v>514572.54797671502</v>
          </cell>
          <cell r="BQ7441">
            <v>0</v>
          </cell>
          <cell r="BS7441">
            <v>518848.77900215599</v>
          </cell>
          <cell r="BT7441">
            <v>0</v>
          </cell>
        </row>
        <row r="7442">
          <cell r="BP7442">
            <v>563028.16796278604</v>
          </cell>
          <cell r="BQ7442">
            <v>0</v>
          </cell>
          <cell r="BS7442">
            <v>579552.72263400501</v>
          </cell>
          <cell r="BT7442">
            <v>0</v>
          </cell>
        </row>
        <row r="7443">
          <cell r="BP7443">
            <v>596419.55337360303</v>
          </cell>
          <cell r="BQ7443">
            <v>0</v>
          </cell>
          <cell r="BS7443">
            <v>622250.08153065201</v>
          </cell>
          <cell r="BT7443">
            <v>0</v>
          </cell>
        </row>
        <row r="7444">
          <cell r="BP7444">
            <v>632013.014624779</v>
          </cell>
          <cell r="BQ7444">
            <v>0</v>
          </cell>
          <cell r="BS7444">
            <v>664885.74646935798</v>
          </cell>
          <cell r="BT7444">
            <v>0</v>
          </cell>
        </row>
        <row r="7445">
          <cell r="BP7445">
            <v>662189.72352102003</v>
          </cell>
          <cell r="BQ7445">
            <v>0</v>
          </cell>
          <cell r="BS7445">
            <v>700263.78289815201</v>
          </cell>
          <cell r="BT7445">
            <v>0</v>
          </cell>
        </row>
        <row r="7446">
          <cell r="BP7446">
            <v>684003.65341899195</v>
          </cell>
          <cell r="BQ7446">
            <v>0</v>
          </cell>
          <cell r="BS7446">
            <v>725795.55161090405</v>
          </cell>
          <cell r="BT7446">
            <v>0</v>
          </cell>
        </row>
        <row r="7447">
          <cell r="BP7447">
            <v>706605.68303060904</v>
          </cell>
          <cell r="BQ7447">
            <v>0</v>
          </cell>
          <cell r="BS7447">
            <v>750911.59450324404</v>
          </cell>
          <cell r="BT7447">
            <v>0</v>
          </cell>
        </row>
        <row r="7448">
          <cell r="BP7448">
            <v>728744.64335284103</v>
          </cell>
          <cell r="BQ7448">
            <v>0</v>
          </cell>
          <cell r="BS7448">
            <v>774565.38763279503</v>
          </cell>
          <cell r="BT7448">
            <v>0</v>
          </cell>
        </row>
        <row r="7449">
          <cell r="BP7449">
            <v>734457.19292120601</v>
          </cell>
          <cell r="BQ7449">
            <v>0</v>
          </cell>
          <cell r="BS7449">
            <v>780959.30453190499</v>
          </cell>
          <cell r="BT7449">
            <v>0</v>
          </cell>
        </row>
        <row r="7450">
          <cell r="BP7450">
            <v>717508.38077938196</v>
          </cell>
          <cell r="BQ7450">
            <v>0</v>
          </cell>
          <cell r="BS7450">
            <v>764005.50820901897</v>
          </cell>
          <cell r="BT7450">
            <v>0</v>
          </cell>
        </row>
        <row r="7451">
          <cell r="BP7451">
            <v>694218.01239497401</v>
          </cell>
          <cell r="BQ7451">
            <v>0</v>
          </cell>
          <cell r="BS7451">
            <v>740162.01341327699</v>
          </cell>
          <cell r="BT7451">
            <v>0</v>
          </cell>
        </row>
        <row r="7452">
          <cell r="BP7452">
            <v>678870.57607308798</v>
          </cell>
          <cell r="BQ7452">
            <v>0</v>
          </cell>
          <cell r="BS7452">
            <v>723840.25660854101</v>
          </cell>
          <cell r="BT7452">
            <v>0</v>
          </cell>
        </row>
        <row r="7453">
          <cell r="BP7453">
            <v>636913.35834568995</v>
          </cell>
          <cell r="BQ7453">
            <v>0</v>
          </cell>
          <cell r="BS7453">
            <v>680583.35564364097</v>
          </cell>
          <cell r="BT7453">
            <v>0</v>
          </cell>
        </row>
        <row r="7454">
          <cell r="BP7454">
            <v>614050.19403434696</v>
          </cell>
          <cell r="BQ7454">
            <v>0</v>
          </cell>
          <cell r="BS7454">
            <v>656212.15825842798</v>
          </cell>
          <cell r="BT7454">
            <v>0</v>
          </cell>
        </row>
        <row r="7455">
          <cell r="BP7455">
            <v>629892.99981090205</v>
          </cell>
          <cell r="BQ7455">
            <v>0</v>
          </cell>
          <cell r="BS7455">
            <v>670389.00950676401</v>
          </cell>
          <cell r="BT7455">
            <v>0</v>
          </cell>
        </row>
        <row r="7456">
          <cell r="BP7456">
            <v>643628.32214369695</v>
          </cell>
          <cell r="BQ7456">
            <v>0</v>
          </cell>
          <cell r="BS7456">
            <v>682352.56871213205</v>
          </cell>
          <cell r="BT7456">
            <v>0</v>
          </cell>
        </row>
        <row r="7457">
          <cell r="BP7457">
            <v>689750.18892323296</v>
          </cell>
          <cell r="BQ7457">
            <v>0</v>
          </cell>
          <cell r="BS7457">
            <v>726643.95112879598</v>
          </cell>
          <cell r="BT7457">
            <v>0</v>
          </cell>
        </row>
        <row r="7458">
          <cell r="BP7458">
            <v>761864.59220692597</v>
          </cell>
          <cell r="BQ7458">
            <v>0</v>
          </cell>
          <cell r="BS7458">
            <v>796914.45429869404</v>
          </cell>
          <cell r="BT7458">
            <v>0</v>
          </cell>
        </row>
        <row r="7459">
          <cell r="BP7459">
            <v>804001.94222730398</v>
          </cell>
          <cell r="BQ7459">
            <v>0</v>
          </cell>
          <cell r="BS7459">
            <v>837258.02884494094</v>
          </cell>
          <cell r="BT7459">
            <v>0</v>
          </cell>
        </row>
        <row r="7460">
          <cell r="BP7460">
            <v>829850.39961692202</v>
          </cell>
          <cell r="BQ7460">
            <v>0</v>
          </cell>
          <cell r="BS7460">
            <v>861389.49707142205</v>
          </cell>
          <cell r="BT7460">
            <v>0</v>
          </cell>
        </row>
        <row r="7461">
          <cell r="BP7461">
            <v>847323.75585851795</v>
          </cell>
          <cell r="BQ7461">
            <v>0</v>
          </cell>
          <cell r="BS7461">
            <v>877218.32394068199</v>
          </cell>
          <cell r="BT7461">
            <v>0</v>
          </cell>
        </row>
        <row r="7462">
          <cell r="BP7462">
            <v>854162.71192336595</v>
          </cell>
          <cell r="BQ7462">
            <v>0</v>
          </cell>
          <cell r="BS7462">
            <v>882486.18013639702</v>
          </cell>
          <cell r="BT7462">
            <v>0</v>
          </cell>
        </row>
        <row r="7463">
          <cell r="BP7463">
            <v>852787.33944807504</v>
          </cell>
          <cell r="BQ7463">
            <v>0</v>
          </cell>
          <cell r="BS7463">
            <v>879559.54636647995</v>
          </cell>
          <cell r="BT7463">
            <v>0</v>
          </cell>
        </row>
        <row r="7464">
          <cell r="BP7464">
            <v>852095.05900470202</v>
          </cell>
          <cell r="BQ7464">
            <v>0</v>
          </cell>
          <cell r="BS7464">
            <v>877299.14355854096</v>
          </cell>
          <cell r="BT7464">
            <v>0</v>
          </cell>
        </row>
        <row r="7465">
          <cell r="BP7465">
            <v>858216.85521409195</v>
          </cell>
          <cell r="BQ7465">
            <v>0</v>
          </cell>
          <cell r="BS7465">
            <v>881868.78945221798</v>
          </cell>
          <cell r="BT7465">
            <v>0</v>
          </cell>
        </row>
        <row r="7466">
          <cell r="BP7466">
            <v>872120.69443206897</v>
          </cell>
          <cell r="BQ7466">
            <v>0</v>
          </cell>
          <cell r="BS7466">
            <v>894254.13971222204</v>
          </cell>
          <cell r="BT7466">
            <v>0</v>
          </cell>
        </row>
        <row r="7467">
          <cell r="BP7467">
            <v>889367.62481232604</v>
          </cell>
          <cell r="BQ7467">
            <v>0</v>
          </cell>
          <cell r="BS7467">
            <v>910031.25987456995</v>
          </cell>
          <cell r="BT7467">
            <v>0</v>
          </cell>
        </row>
        <row r="7468">
          <cell r="BP7468">
            <v>892539.81883898203</v>
          </cell>
          <cell r="BQ7468">
            <v>0</v>
          </cell>
          <cell r="BS7468">
            <v>911790.854566294</v>
          </cell>
          <cell r="BT7468">
            <v>0</v>
          </cell>
        </row>
        <row r="7469">
          <cell r="BP7469">
            <v>889592.02887297899</v>
          </cell>
          <cell r="BQ7469">
            <v>0</v>
          </cell>
          <cell r="BS7469">
            <v>907492.23185875802</v>
          </cell>
          <cell r="BT7469">
            <v>0</v>
          </cell>
        </row>
        <row r="7470">
          <cell r="BP7470">
            <v>892572.177392332</v>
          </cell>
          <cell r="BQ7470">
            <v>0</v>
          </cell>
          <cell r="BS7470">
            <v>909182.65638880304</v>
          </cell>
          <cell r="BT7470">
            <v>0</v>
          </cell>
        </row>
        <row r="7471">
          <cell r="BP7471">
            <v>898463.42315468402</v>
          </cell>
          <cell r="BQ7471">
            <v>0</v>
          </cell>
          <cell r="BS7471">
            <v>913851.04804312799</v>
          </cell>
          <cell r="BT7471">
            <v>0</v>
          </cell>
        </row>
        <row r="7472">
          <cell r="BP7472">
            <v>985981.42913555796</v>
          </cell>
          <cell r="BQ7472">
            <v>0</v>
          </cell>
          <cell r="BS7472">
            <v>1000178.11874588</v>
          </cell>
          <cell r="BT7472">
            <v>0</v>
          </cell>
        </row>
        <row r="7473">
          <cell r="BP7473">
            <v>1068882.01528624</v>
          </cell>
          <cell r="BQ7473">
            <v>0</v>
          </cell>
          <cell r="BS7473">
            <v>1081996.58132409</v>
          </cell>
          <cell r="BT7473">
            <v>0</v>
          </cell>
        </row>
        <row r="7474">
          <cell r="BP7474">
            <v>914915.01314591197</v>
          </cell>
          <cell r="BQ7474">
            <v>0</v>
          </cell>
          <cell r="BS7474">
            <v>924778.29227732203</v>
          </cell>
          <cell r="BT7474">
            <v>0</v>
          </cell>
        </row>
        <row r="7475">
          <cell r="BP7475">
            <v>114374.56444485</v>
          </cell>
          <cell r="BQ7475">
            <v>0</v>
          </cell>
          <cell r="BS7475">
            <v>108914.629709746</v>
          </cell>
          <cell r="BT7475">
            <v>0</v>
          </cell>
        </row>
        <row r="7476">
          <cell r="BP7476">
            <v>0</v>
          </cell>
          <cell r="BQ7476">
            <v>0</v>
          </cell>
          <cell r="BS7476">
            <v>0</v>
          </cell>
          <cell r="BT7476">
            <v>0</v>
          </cell>
        </row>
        <row r="7477">
          <cell r="BP7477">
            <v>0</v>
          </cell>
          <cell r="BQ7477">
            <v>0</v>
          </cell>
          <cell r="BS7477">
            <v>0</v>
          </cell>
          <cell r="BT7477">
            <v>0</v>
          </cell>
        </row>
        <row r="7478">
          <cell r="BP7478">
            <v>0</v>
          </cell>
          <cell r="BQ7478">
            <v>0</v>
          </cell>
          <cell r="BS7478">
            <v>0</v>
          </cell>
          <cell r="BT7478">
            <v>0</v>
          </cell>
        </row>
        <row r="7479">
          <cell r="BP7479">
            <v>0</v>
          </cell>
          <cell r="BQ7479">
            <v>0</v>
          </cell>
          <cell r="BS7479">
            <v>0</v>
          </cell>
          <cell r="BT7479">
            <v>0</v>
          </cell>
        </row>
        <row r="7480">
          <cell r="BP7480">
            <v>0</v>
          </cell>
          <cell r="BQ7480">
            <v>0</v>
          </cell>
          <cell r="BS7480">
            <v>0</v>
          </cell>
          <cell r="BT7480">
            <v>0</v>
          </cell>
        </row>
        <row r="7481">
          <cell r="BP7481">
            <v>0</v>
          </cell>
          <cell r="BQ7481">
            <v>0</v>
          </cell>
          <cell r="BS7481">
            <v>0</v>
          </cell>
          <cell r="BT7481">
            <v>0</v>
          </cell>
        </row>
        <row r="7482">
          <cell r="BP7482">
            <v>0</v>
          </cell>
          <cell r="BQ7482">
            <v>0</v>
          </cell>
          <cell r="BS7482">
            <v>0</v>
          </cell>
          <cell r="BT7482">
            <v>0</v>
          </cell>
        </row>
        <row r="7483">
          <cell r="BP7483">
            <v>0</v>
          </cell>
          <cell r="BQ7483">
            <v>0</v>
          </cell>
          <cell r="BS7483">
            <v>0</v>
          </cell>
          <cell r="BT7483">
            <v>0</v>
          </cell>
        </row>
        <row r="7484">
          <cell r="BP7484">
            <v>0</v>
          </cell>
          <cell r="BQ7484">
            <v>0</v>
          </cell>
          <cell r="BS7484">
            <v>0</v>
          </cell>
          <cell r="BT7484">
            <v>0</v>
          </cell>
        </row>
        <row r="7485">
          <cell r="BP7485">
            <v>25079.048339929501</v>
          </cell>
          <cell r="BQ7485">
            <v>0</v>
          </cell>
          <cell r="BS7485">
            <v>13771.9869102959</v>
          </cell>
          <cell r="BT7485">
            <v>0</v>
          </cell>
        </row>
        <row r="7486">
          <cell r="BP7486">
            <v>230532.191918044</v>
          </cell>
          <cell r="BQ7486">
            <v>0</v>
          </cell>
          <cell r="BS7486">
            <v>221831.54151145401</v>
          </cell>
          <cell r="BT7486">
            <v>0</v>
          </cell>
        </row>
        <row r="7487">
          <cell r="BP7487">
            <v>390666.48170272203</v>
          </cell>
          <cell r="BQ7487">
            <v>0</v>
          </cell>
          <cell r="BS7487">
            <v>396163.14896806999</v>
          </cell>
          <cell r="BT7487">
            <v>0</v>
          </cell>
        </row>
        <row r="7488">
          <cell r="BP7488">
            <v>500243.94657694001</v>
          </cell>
          <cell r="BQ7488">
            <v>0</v>
          </cell>
          <cell r="BS7488">
            <v>516230.56864652602</v>
          </cell>
          <cell r="BT7488">
            <v>0</v>
          </cell>
        </row>
        <row r="7489">
          <cell r="BP7489">
            <v>583928.88395032403</v>
          </cell>
          <cell r="BQ7489">
            <v>0</v>
          </cell>
          <cell r="BS7489">
            <v>607621.15859886701</v>
          </cell>
          <cell r="BT7489">
            <v>0</v>
          </cell>
        </row>
        <row r="7490">
          <cell r="BP7490">
            <v>662784.51248673105</v>
          </cell>
          <cell r="BQ7490">
            <v>0</v>
          </cell>
          <cell r="BS7490">
            <v>692056.23488036206</v>
          </cell>
          <cell r="BT7490">
            <v>0</v>
          </cell>
        </row>
        <row r="7491">
          <cell r="BP7491">
            <v>713503.66624702304</v>
          </cell>
          <cell r="BQ7491">
            <v>0</v>
          </cell>
          <cell r="BS7491">
            <v>746639.69338073896</v>
          </cell>
          <cell r="BT7491">
            <v>0</v>
          </cell>
        </row>
        <row r="7492">
          <cell r="BP7492">
            <v>751856.69865663105</v>
          </cell>
          <cell r="BQ7492">
            <v>0</v>
          </cell>
          <cell r="BS7492">
            <v>787547.84762388899</v>
          </cell>
          <cell r="BT7492">
            <v>0</v>
          </cell>
        </row>
        <row r="7493">
          <cell r="BP7493">
            <v>782484.45945395401</v>
          </cell>
          <cell r="BQ7493">
            <v>0</v>
          </cell>
          <cell r="BS7493">
            <v>819685.05806018703</v>
          </cell>
          <cell r="BT7493">
            <v>0</v>
          </cell>
        </row>
        <row r="7494">
          <cell r="BP7494">
            <v>810400.19155646604</v>
          </cell>
          <cell r="BQ7494">
            <v>0</v>
          </cell>
          <cell r="BS7494">
            <v>848286.91557246004</v>
          </cell>
          <cell r="BT7494">
            <v>0</v>
          </cell>
        </row>
        <row r="7495">
          <cell r="BP7495">
            <v>836796.11742307502</v>
          </cell>
          <cell r="BQ7495">
            <v>0</v>
          </cell>
          <cell r="BS7495">
            <v>874727.82260833005</v>
          </cell>
          <cell r="BT7495">
            <v>0</v>
          </cell>
        </row>
        <row r="7496">
          <cell r="BP7496">
            <v>862368.93869658804</v>
          </cell>
          <cell r="BQ7496">
            <v>0</v>
          </cell>
          <cell r="BS7496">
            <v>899867.45520471502</v>
          </cell>
          <cell r="BT7496">
            <v>0</v>
          </cell>
        </row>
        <row r="7497">
          <cell r="BP7497">
            <v>883806.66357428196</v>
          </cell>
          <cell r="BQ7497">
            <v>0</v>
          </cell>
          <cell r="BS7497">
            <v>920516.73657839501</v>
          </cell>
          <cell r="BT7497">
            <v>0</v>
          </cell>
        </row>
        <row r="7498">
          <cell r="BP7498">
            <v>861959.05908859405</v>
          </cell>
          <cell r="BQ7498">
            <v>0</v>
          </cell>
          <cell r="BS7498">
            <v>897572.24959092506</v>
          </cell>
          <cell r="BT7498">
            <v>0</v>
          </cell>
        </row>
        <row r="7499">
          <cell r="BP7499">
            <v>809057.23135032097</v>
          </cell>
          <cell r="BQ7499">
            <v>0</v>
          </cell>
          <cell r="BS7499">
            <v>843016.47858159197</v>
          </cell>
          <cell r="BT7499">
            <v>0</v>
          </cell>
        </row>
        <row r="7500">
          <cell r="BP7500">
            <v>762597.70320333203</v>
          </cell>
          <cell r="BQ7500">
            <v>0</v>
          </cell>
          <cell r="BS7500">
            <v>795479.14285391103</v>
          </cell>
          <cell r="BT7500">
            <v>0</v>
          </cell>
        </row>
        <row r="7501">
          <cell r="BP7501">
            <v>658529.36669636995</v>
          </cell>
          <cell r="BQ7501">
            <v>0</v>
          </cell>
          <cell r="BS7501">
            <v>690094.42531972902</v>
          </cell>
          <cell r="BT7501">
            <v>0</v>
          </cell>
        </row>
        <row r="7502">
          <cell r="BP7502">
            <v>699186.28515836701</v>
          </cell>
          <cell r="BQ7502">
            <v>0</v>
          </cell>
          <cell r="BS7502">
            <v>729202.33933965897</v>
          </cell>
          <cell r="BT7502">
            <v>0</v>
          </cell>
        </row>
        <row r="7503">
          <cell r="BP7503">
            <v>719978.37925639795</v>
          </cell>
          <cell r="BQ7503">
            <v>0</v>
          </cell>
          <cell r="BS7503">
            <v>748111.11699009198</v>
          </cell>
          <cell r="BT7503">
            <v>0</v>
          </cell>
        </row>
        <row r="7504">
          <cell r="BP7504">
            <v>832434.16008308099</v>
          </cell>
          <cell r="BQ7504">
            <v>0</v>
          </cell>
          <cell r="BS7504">
            <v>858583.54570763605</v>
          </cell>
          <cell r="BT7504">
            <v>0</v>
          </cell>
        </row>
        <row r="7505">
          <cell r="BP7505">
            <v>892728.92939085595</v>
          </cell>
          <cell r="BQ7505">
            <v>0</v>
          </cell>
          <cell r="BS7505">
            <v>916937.94532364805</v>
          </cell>
          <cell r="BT7505">
            <v>0</v>
          </cell>
        </row>
        <row r="7506">
          <cell r="BP7506">
            <v>958783.42998496105</v>
          </cell>
          <cell r="BQ7506">
            <v>0</v>
          </cell>
          <cell r="BS7506">
            <v>981195.44554833195</v>
          </cell>
          <cell r="BT7506">
            <v>0</v>
          </cell>
        </row>
        <row r="7507">
          <cell r="BP7507">
            <v>984535.37441454094</v>
          </cell>
          <cell r="BQ7507">
            <v>0</v>
          </cell>
          <cell r="BS7507">
            <v>1005312.95779802</v>
          </cell>
          <cell r="BT7507">
            <v>0</v>
          </cell>
        </row>
        <row r="7508">
          <cell r="BP7508">
            <v>995437.00811366702</v>
          </cell>
          <cell r="BQ7508">
            <v>0</v>
          </cell>
          <cell r="BS7508">
            <v>1014725.4425294501</v>
          </cell>
          <cell r="BT7508">
            <v>0</v>
          </cell>
        </row>
        <row r="7509">
          <cell r="BP7509">
            <v>1011453.48291656</v>
          </cell>
          <cell r="BQ7509">
            <v>0</v>
          </cell>
          <cell r="BS7509">
            <v>1029378.16588579</v>
          </cell>
          <cell r="BT7509">
            <v>0</v>
          </cell>
        </row>
        <row r="7510">
          <cell r="BP7510">
            <v>1021071.73981708</v>
          </cell>
          <cell r="BQ7510">
            <v>0</v>
          </cell>
          <cell r="BS7510">
            <v>1037740.07089755</v>
          </cell>
          <cell r="BT7510">
            <v>0</v>
          </cell>
        </row>
        <row r="7511">
          <cell r="BP7511">
            <v>1021275.3328195</v>
          </cell>
          <cell r="BQ7511">
            <v>0</v>
          </cell>
          <cell r="BS7511">
            <v>1036795.1437455</v>
          </cell>
          <cell r="BT7511">
            <v>0</v>
          </cell>
        </row>
        <row r="7512">
          <cell r="BP7512">
            <v>1021000.51936675</v>
          </cell>
          <cell r="BQ7512">
            <v>0</v>
          </cell>
          <cell r="BS7512">
            <v>1035407.44251228</v>
          </cell>
          <cell r="BT7512">
            <v>0</v>
          </cell>
        </row>
        <row r="7513">
          <cell r="BP7513">
            <v>1010524.52908217</v>
          </cell>
          <cell r="BQ7513">
            <v>0</v>
          </cell>
          <cell r="BS7513">
            <v>1023875.47649813</v>
          </cell>
          <cell r="BT7513">
            <v>0</v>
          </cell>
        </row>
        <row r="7514">
          <cell r="BP7514">
            <v>1000169.14608492</v>
          </cell>
          <cell r="BQ7514">
            <v>0</v>
          </cell>
          <cell r="BS7514">
            <v>1012525.6995272801</v>
          </cell>
          <cell r="BT7514">
            <v>0</v>
          </cell>
        </row>
        <row r="7515">
          <cell r="BP7515">
            <v>993468.876064796</v>
          </cell>
          <cell r="BQ7515">
            <v>0</v>
          </cell>
          <cell r="BS7515">
            <v>1004903.50692334</v>
          </cell>
          <cell r="BT7515">
            <v>0</v>
          </cell>
        </row>
        <row r="7516">
          <cell r="BP7516">
            <v>986399.82610163698</v>
          </cell>
          <cell r="BQ7516">
            <v>0</v>
          </cell>
          <cell r="BS7516">
            <v>997020.16470396798</v>
          </cell>
          <cell r="BT7516">
            <v>0</v>
          </cell>
        </row>
        <row r="7517">
          <cell r="BP7517">
            <v>982002.34048610798</v>
          </cell>
          <cell r="BQ7517">
            <v>0</v>
          </cell>
          <cell r="BS7517">
            <v>991949.28160154505</v>
          </cell>
          <cell r="BT7517">
            <v>0</v>
          </cell>
        </row>
        <row r="7518">
          <cell r="BP7518">
            <v>964412.25227848196</v>
          </cell>
          <cell r="BQ7518">
            <v>0</v>
          </cell>
          <cell r="BS7518">
            <v>973836.115850767</v>
          </cell>
          <cell r="BT7518">
            <v>0</v>
          </cell>
        </row>
        <row r="7519">
          <cell r="BP7519">
            <v>947333.41550767096</v>
          </cell>
          <cell r="BQ7519">
            <v>0</v>
          </cell>
          <cell r="BS7519">
            <v>956372.93904235598</v>
          </cell>
          <cell r="BT7519">
            <v>0</v>
          </cell>
        </row>
        <row r="7520">
          <cell r="BP7520">
            <v>950810.09665265004</v>
          </cell>
          <cell r="BQ7520">
            <v>0</v>
          </cell>
          <cell r="BS7520">
            <v>959576.492475398</v>
          </cell>
          <cell r="BT7520">
            <v>0</v>
          </cell>
        </row>
        <row r="7521">
          <cell r="BP7521">
            <v>937308.34911239997</v>
          </cell>
          <cell r="BQ7521">
            <v>0</v>
          </cell>
          <cell r="BS7521">
            <v>945865.41160179803</v>
          </cell>
          <cell r="BT7521">
            <v>0</v>
          </cell>
        </row>
        <row r="7522">
          <cell r="BP7522">
            <v>869801.41821157502</v>
          </cell>
          <cell r="BQ7522">
            <v>0</v>
          </cell>
          <cell r="BS7522">
            <v>877909.120929886</v>
          </cell>
          <cell r="BT7522">
            <v>0</v>
          </cell>
        </row>
        <row r="7523">
          <cell r="BP7523">
            <v>803174.18183826201</v>
          </cell>
          <cell r="BQ7523">
            <v>0</v>
          </cell>
          <cell r="BS7523">
            <v>811386.58389662497</v>
          </cell>
          <cell r="BT7523">
            <v>0</v>
          </cell>
        </row>
        <row r="7524">
          <cell r="BP7524">
            <v>499173.24603231798</v>
          </cell>
          <cell r="BQ7524">
            <v>0</v>
          </cell>
          <cell r="BS7524">
            <v>506245.40062826202</v>
          </cell>
          <cell r="BT7524">
            <v>0</v>
          </cell>
        </row>
        <row r="7525">
          <cell r="BP7525">
            <v>0</v>
          </cell>
          <cell r="BQ7525">
            <v>0</v>
          </cell>
          <cell r="BS7525">
            <v>0</v>
          </cell>
          <cell r="BT7525">
            <v>0</v>
          </cell>
        </row>
        <row r="7526">
          <cell r="BP7526">
            <v>0</v>
          </cell>
          <cell r="BQ7526">
            <v>0</v>
          </cell>
          <cell r="BS7526">
            <v>0</v>
          </cell>
          <cell r="BT7526">
            <v>0</v>
          </cell>
        </row>
        <row r="7527">
          <cell r="BP7527">
            <v>0</v>
          </cell>
          <cell r="BQ7527">
            <v>0</v>
          </cell>
          <cell r="BS7527">
            <v>0</v>
          </cell>
          <cell r="BT7527">
            <v>0</v>
          </cell>
        </row>
        <row r="7528">
          <cell r="BP7528">
            <v>0</v>
          </cell>
          <cell r="BQ7528">
            <v>0</v>
          </cell>
          <cell r="BS7528">
            <v>0</v>
          </cell>
          <cell r="BT7528">
            <v>0</v>
          </cell>
        </row>
        <row r="7529">
          <cell r="BP7529">
            <v>60228.225686675098</v>
          </cell>
          <cell r="BQ7529">
            <v>0</v>
          </cell>
          <cell r="BS7529">
            <v>68462.700351549502</v>
          </cell>
          <cell r="BT7529">
            <v>0</v>
          </cell>
        </row>
        <row r="7530">
          <cell r="BP7530">
            <v>320839.42093108699</v>
          </cell>
          <cell r="BQ7530">
            <v>0</v>
          </cell>
          <cell r="BS7530">
            <v>329804.24860337598</v>
          </cell>
          <cell r="BT7530">
            <v>0</v>
          </cell>
        </row>
        <row r="7531">
          <cell r="BP7531">
            <v>479383.199578545</v>
          </cell>
          <cell r="BQ7531">
            <v>0</v>
          </cell>
          <cell r="BS7531">
            <v>486338.58463400399</v>
          </cell>
          <cell r="BT7531">
            <v>0</v>
          </cell>
        </row>
        <row r="7532">
          <cell r="BP7532">
            <v>572611.01964898303</v>
          </cell>
          <cell r="BQ7532">
            <v>0</v>
          </cell>
          <cell r="BS7532">
            <v>580216.05477855401</v>
          </cell>
          <cell r="BT7532">
            <v>0</v>
          </cell>
        </row>
        <row r="7533">
          <cell r="BP7533">
            <v>617505.87646481395</v>
          </cell>
          <cell r="BQ7533">
            <v>0</v>
          </cell>
          <cell r="BS7533">
            <v>626332.60463567404</v>
          </cell>
          <cell r="BT7533">
            <v>0</v>
          </cell>
        </row>
        <row r="7534">
          <cell r="BP7534">
            <v>625847.73284438194</v>
          </cell>
          <cell r="BQ7534">
            <v>0</v>
          </cell>
          <cell r="BS7534">
            <v>635882.46666506096</v>
          </cell>
          <cell r="BT7534">
            <v>0</v>
          </cell>
        </row>
        <row r="7535">
          <cell r="BP7535">
            <v>631553.87235385901</v>
          </cell>
          <cell r="BQ7535">
            <v>0</v>
          </cell>
          <cell r="BS7535">
            <v>642561.53324086103</v>
          </cell>
          <cell r="BT7535">
            <v>0</v>
          </cell>
        </row>
        <row r="7536">
          <cell r="BP7536">
            <v>642086.69892439805</v>
          </cell>
          <cell r="BQ7536">
            <v>0</v>
          </cell>
          <cell r="BS7536">
            <v>653790.02507053397</v>
          </cell>
          <cell r="BT7536">
            <v>0</v>
          </cell>
        </row>
        <row r="7537">
          <cell r="BP7537">
            <v>652806.47120758705</v>
          </cell>
          <cell r="BQ7537">
            <v>0</v>
          </cell>
          <cell r="BS7537">
            <v>664954.73417198204</v>
          </cell>
          <cell r="BT7537">
            <v>0</v>
          </cell>
        </row>
        <row r="7538">
          <cell r="BP7538">
            <v>663817.34531529702</v>
          </cell>
          <cell r="BQ7538">
            <v>0</v>
          </cell>
          <cell r="BS7538">
            <v>676192.64050454705</v>
          </cell>
          <cell r="BT7538">
            <v>0</v>
          </cell>
        </row>
        <row r="7539">
          <cell r="BP7539">
            <v>672084.08094233705</v>
          </cell>
          <cell r="BQ7539">
            <v>0</v>
          </cell>
          <cell r="BS7539">
            <v>684505.61943334003</v>
          </cell>
          <cell r="BT7539">
            <v>0</v>
          </cell>
        </row>
        <row r="7540">
          <cell r="BP7540">
            <v>691262.62704894505</v>
          </cell>
          <cell r="BQ7540">
            <v>0</v>
          </cell>
          <cell r="BS7540">
            <v>703577.27290662297</v>
          </cell>
          <cell r="BT7540">
            <v>0</v>
          </cell>
        </row>
        <row r="7541">
          <cell r="BP7541">
            <v>713605.05309456598</v>
          </cell>
          <cell r="BQ7541">
            <v>0</v>
          </cell>
          <cell r="BS7541">
            <v>725680.03582205402</v>
          </cell>
          <cell r="BT7541">
            <v>0</v>
          </cell>
        </row>
        <row r="7542">
          <cell r="BP7542">
            <v>722578.01297247596</v>
          </cell>
          <cell r="BQ7542">
            <v>0</v>
          </cell>
          <cell r="BS7542">
            <v>734308.16350895003</v>
          </cell>
          <cell r="BT7542">
            <v>0</v>
          </cell>
        </row>
        <row r="7543">
          <cell r="BP7543">
            <v>723151.43345024902</v>
          </cell>
          <cell r="BQ7543">
            <v>0</v>
          </cell>
          <cell r="BS7543">
            <v>734456.13034733303</v>
          </cell>
          <cell r="BT7543">
            <v>0</v>
          </cell>
        </row>
        <row r="7544">
          <cell r="BP7544">
            <v>725901.12553965405</v>
          </cell>
          <cell r="BQ7544">
            <v>0</v>
          </cell>
          <cell r="BS7544">
            <v>736721.24737077102</v>
          </cell>
          <cell r="BT7544">
            <v>0</v>
          </cell>
        </row>
        <row r="7545">
          <cell r="BP7545">
            <v>720275.44721359306</v>
          </cell>
          <cell r="BQ7545">
            <v>0</v>
          </cell>
          <cell r="BS7545">
            <v>730437.13416430994</v>
          </cell>
          <cell r="BT7545">
            <v>0</v>
          </cell>
        </row>
        <row r="7546">
          <cell r="BP7546">
            <v>663103.65280025196</v>
          </cell>
          <cell r="BQ7546">
            <v>0</v>
          </cell>
          <cell r="BS7546">
            <v>670913.32281693502</v>
          </cell>
          <cell r="BT7546">
            <v>0</v>
          </cell>
        </row>
        <row r="7547">
          <cell r="BP7547">
            <v>671653.33299688098</v>
          </cell>
          <cell r="BQ7547">
            <v>0</v>
          </cell>
          <cell r="BS7547">
            <v>680035.93003141996</v>
          </cell>
          <cell r="BT7547">
            <v>0</v>
          </cell>
        </row>
        <row r="7548">
          <cell r="BP7548">
            <v>572320.457054256</v>
          </cell>
          <cell r="BQ7548">
            <v>0</v>
          </cell>
          <cell r="BS7548">
            <v>581139.66276633705</v>
          </cell>
          <cell r="BT7548">
            <v>0</v>
          </cell>
        </row>
        <row r="7549">
          <cell r="BP7549">
            <v>230704.80729677301</v>
          </cell>
          <cell r="BQ7549">
            <v>0</v>
          </cell>
          <cell r="BS7549">
            <v>238466.73936815199</v>
          </cell>
          <cell r="BT7549">
            <v>0</v>
          </cell>
        </row>
        <row r="7550">
          <cell r="BP7550">
            <v>288007.68776303402</v>
          </cell>
          <cell r="BQ7550">
            <v>0</v>
          </cell>
          <cell r="BS7550">
            <v>295170.652558545</v>
          </cell>
          <cell r="BT7550">
            <v>0</v>
          </cell>
        </row>
        <row r="7551">
          <cell r="BP7551">
            <v>364757.49278123799</v>
          </cell>
          <cell r="BQ7551">
            <v>0</v>
          </cell>
          <cell r="BS7551">
            <v>370749.36675607099</v>
          </cell>
          <cell r="BT7551">
            <v>0</v>
          </cell>
        </row>
        <row r="7552">
          <cell r="BP7552">
            <v>489087.38261525898</v>
          </cell>
          <cell r="BQ7552">
            <v>0</v>
          </cell>
          <cell r="BS7552">
            <v>493813.83402314101</v>
          </cell>
          <cell r="BT7552">
            <v>0</v>
          </cell>
        </row>
        <row r="7553">
          <cell r="BP7553">
            <v>601137.30553967506</v>
          </cell>
          <cell r="BQ7553">
            <v>0</v>
          </cell>
          <cell r="BS7553">
            <v>604676.41706315498</v>
          </cell>
          <cell r="BT7553">
            <v>0</v>
          </cell>
        </row>
        <row r="7554">
          <cell r="BP7554">
            <v>692250.80351664196</v>
          </cell>
          <cell r="BQ7554">
            <v>0</v>
          </cell>
          <cell r="BS7554">
            <v>694809.02292544895</v>
          </cell>
          <cell r="BT7554">
            <v>0</v>
          </cell>
        </row>
        <row r="7555">
          <cell r="BP7555">
            <v>755714.53308457299</v>
          </cell>
          <cell r="BQ7555">
            <v>0</v>
          </cell>
          <cell r="BS7555">
            <v>757523.930769108</v>
          </cell>
          <cell r="BT7555">
            <v>0</v>
          </cell>
        </row>
        <row r="7556">
          <cell r="BP7556">
            <v>806042.33032062894</v>
          </cell>
          <cell r="BQ7556">
            <v>0</v>
          </cell>
          <cell r="BS7556">
            <v>807315.52653313603</v>
          </cell>
          <cell r="BT7556">
            <v>0</v>
          </cell>
        </row>
        <row r="7557">
          <cell r="BP7557">
            <v>882369.67774940503</v>
          </cell>
          <cell r="BQ7557">
            <v>0</v>
          </cell>
          <cell r="BS7557">
            <v>883252.532138668</v>
          </cell>
          <cell r="BT7557">
            <v>0</v>
          </cell>
        </row>
        <row r="7558">
          <cell r="BP7558">
            <v>955233.76717674197</v>
          </cell>
          <cell r="BQ7558">
            <v>0</v>
          </cell>
          <cell r="BS7558">
            <v>955807.55166441004</v>
          </cell>
          <cell r="BT7558">
            <v>0</v>
          </cell>
        </row>
        <row r="7559">
          <cell r="BP7559">
            <v>1006821.33792977</v>
          </cell>
          <cell r="BQ7559">
            <v>0</v>
          </cell>
          <cell r="BS7559">
            <v>1007114.98087899</v>
          </cell>
          <cell r="BT7559">
            <v>0</v>
          </cell>
        </row>
        <row r="7560">
          <cell r="BP7560">
            <v>1029566.32315513</v>
          </cell>
          <cell r="BQ7560">
            <v>0</v>
          </cell>
          <cell r="BS7560">
            <v>1029599.20547645</v>
          </cell>
          <cell r="BT7560">
            <v>0</v>
          </cell>
        </row>
        <row r="7561">
          <cell r="BP7561">
            <v>1052533.3168124501</v>
          </cell>
          <cell r="BQ7561">
            <v>0</v>
          </cell>
          <cell r="BS7561">
            <v>1052342.87797674</v>
          </cell>
          <cell r="BT7561">
            <v>0</v>
          </cell>
        </row>
        <row r="7562">
          <cell r="BP7562">
            <v>1084363.26756368</v>
          </cell>
          <cell r="BQ7562">
            <v>0</v>
          </cell>
          <cell r="BS7562">
            <v>1084008.7050048599</v>
          </cell>
          <cell r="BT7562">
            <v>0</v>
          </cell>
        </row>
        <row r="7563">
          <cell r="BP7563">
            <v>1119036.9598095301</v>
          </cell>
          <cell r="BQ7563">
            <v>0</v>
          </cell>
          <cell r="BS7563">
            <v>1118584.27503963</v>
          </cell>
          <cell r="BT7563">
            <v>0</v>
          </cell>
        </row>
        <row r="7564">
          <cell r="BP7564">
            <v>1149873.0017440601</v>
          </cell>
          <cell r="BQ7564">
            <v>0</v>
          </cell>
          <cell r="BS7564">
            <v>1149382.42982523</v>
          </cell>
          <cell r="BT7564">
            <v>0</v>
          </cell>
        </row>
        <row r="7565">
          <cell r="BP7565">
            <v>1176393.95091284</v>
          </cell>
          <cell r="BQ7565">
            <v>0</v>
          </cell>
          <cell r="BS7565">
            <v>1175913.85980622</v>
          </cell>
          <cell r="BT7565">
            <v>0</v>
          </cell>
        </row>
        <row r="7566">
          <cell r="BP7566">
            <v>1226510.2041295101</v>
          </cell>
          <cell r="BQ7566">
            <v>0</v>
          </cell>
          <cell r="BS7566">
            <v>1226073.62574437</v>
          </cell>
          <cell r="BT7566">
            <v>0</v>
          </cell>
        </row>
        <row r="7567">
          <cell r="BP7567">
            <v>1271875.19568924</v>
          </cell>
          <cell r="BQ7567">
            <v>0</v>
          </cell>
          <cell r="BS7567">
            <v>1271502.46419441</v>
          </cell>
          <cell r="BT7567">
            <v>0</v>
          </cell>
        </row>
        <row r="7568">
          <cell r="BP7568">
            <v>1285759.7708242901</v>
          </cell>
          <cell r="BQ7568">
            <v>0</v>
          </cell>
          <cell r="BS7568">
            <v>1285462.09211369</v>
          </cell>
          <cell r="BT7568">
            <v>0</v>
          </cell>
        </row>
        <row r="7569">
          <cell r="BP7569">
            <v>1225753.39741912</v>
          </cell>
          <cell r="BQ7569">
            <v>0</v>
          </cell>
          <cell r="BS7569">
            <v>1224791.8113744999</v>
          </cell>
          <cell r="BT7569">
            <v>0</v>
          </cell>
        </row>
        <row r="7570">
          <cell r="BP7570">
            <v>731785.96337709704</v>
          </cell>
          <cell r="BQ7570">
            <v>0</v>
          </cell>
          <cell r="BS7570">
            <v>719274.917846111</v>
          </cell>
          <cell r="BT7570">
            <v>0</v>
          </cell>
        </row>
        <row r="7571">
          <cell r="BP7571">
            <v>118533.098959052</v>
          </cell>
          <cell r="BQ7571">
            <v>0</v>
          </cell>
          <cell r="BS7571">
            <v>106676.403215926</v>
          </cell>
          <cell r="BT7571">
            <v>0</v>
          </cell>
        </row>
        <row r="7572">
          <cell r="BP7572">
            <v>0</v>
          </cell>
          <cell r="BQ7572">
            <v>0</v>
          </cell>
          <cell r="BS7572">
            <v>0</v>
          </cell>
          <cell r="BT7572">
            <v>0</v>
          </cell>
        </row>
        <row r="7573">
          <cell r="BP7573">
            <v>0</v>
          </cell>
          <cell r="BQ7573">
            <v>0</v>
          </cell>
          <cell r="BS7573">
            <v>0</v>
          </cell>
          <cell r="BT7573">
            <v>0</v>
          </cell>
        </row>
        <row r="7574">
          <cell r="BP7574">
            <v>0</v>
          </cell>
          <cell r="BQ7574">
            <v>0</v>
          </cell>
          <cell r="BS7574">
            <v>0</v>
          </cell>
          <cell r="BT7574">
            <v>0</v>
          </cell>
        </row>
        <row r="7575">
          <cell r="BP7575">
            <v>0</v>
          </cell>
          <cell r="BQ7575">
            <v>0</v>
          </cell>
          <cell r="BS7575">
            <v>0</v>
          </cell>
          <cell r="BT7575">
            <v>0</v>
          </cell>
        </row>
        <row r="7576">
          <cell r="BP7576">
            <v>0</v>
          </cell>
          <cell r="BQ7576">
            <v>0</v>
          </cell>
          <cell r="BS7576">
            <v>0</v>
          </cell>
          <cell r="BT7576">
            <v>0</v>
          </cell>
        </row>
        <row r="7577">
          <cell r="BP7577">
            <v>0</v>
          </cell>
          <cell r="BQ7577">
            <v>0</v>
          </cell>
          <cell r="BS7577">
            <v>0</v>
          </cell>
          <cell r="BT7577">
            <v>0</v>
          </cell>
        </row>
        <row r="7578">
          <cell r="BP7578">
            <v>0</v>
          </cell>
          <cell r="BQ7578">
            <v>0</v>
          </cell>
          <cell r="BS7578">
            <v>0</v>
          </cell>
          <cell r="BT7578">
            <v>0</v>
          </cell>
        </row>
        <row r="7579">
          <cell r="BP7579">
            <v>44158.514614322397</v>
          </cell>
          <cell r="BQ7579">
            <v>0</v>
          </cell>
          <cell r="BS7579">
            <v>3826.0855609135101</v>
          </cell>
          <cell r="BT7579">
            <v>0</v>
          </cell>
        </row>
        <row r="7580">
          <cell r="BP7580">
            <v>335873.75811657403</v>
          </cell>
          <cell r="BQ7580">
            <v>0</v>
          </cell>
          <cell r="BS7580">
            <v>267986.46188729501</v>
          </cell>
          <cell r="BT7580">
            <v>0</v>
          </cell>
        </row>
        <row r="7581">
          <cell r="BP7581">
            <v>485209.89892776503</v>
          </cell>
          <cell r="BQ7581">
            <v>0</v>
          </cell>
          <cell r="BS7581">
            <v>435473.57625879202</v>
          </cell>
          <cell r="BT7581">
            <v>0</v>
          </cell>
        </row>
        <row r="7582">
          <cell r="BP7582">
            <v>551576.78349260101</v>
          </cell>
          <cell r="BQ7582">
            <v>0</v>
          </cell>
          <cell r="BS7582">
            <v>519634.60612597701</v>
          </cell>
          <cell r="BT7582">
            <v>0</v>
          </cell>
        </row>
        <row r="7583">
          <cell r="BP7583">
            <v>590197.694863579</v>
          </cell>
          <cell r="BQ7583">
            <v>0</v>
          </cell>
          <cell r="BS7583">
            <v>573264.88336595404</v>
          </cell>
          <cell r="BT7583">
            <v>0</v>
          </cell>
        </row>
        <row r="7584">
          <cell r="BP7584">
            <v>616767.80534741306</v>
          </cell>
          <cell r="BQ7584">
            <v>0</v>
          </cell>
          <cell r="BS7584">
            <v>612131.13590407802</v>
          </cell>
          <cell r="BT7584">
            <v>0</v>
          </cell>
        </row>
        <row r="7585">
          <cell r="BP7585">
            <v>648158.97415421403</v>
          </cell>
          <cell r="BQ7585">
            <v>0</v>
          </cell>
          <cell r="BS7585">
            <v>653450.72551003296</v>
          </cell>
          <cell r="BT7585">
            <v>0</v>
          </cell>
        </row>
        <row r="7586">
          <cell r="BP7586">
            <v>658606.36410260096</v>
          </cell>
          <cell r="BQ7586">
            <v>0</v>
          </cell>
          <cell r="BS7586">
            <v>671681.25977136905</v>
          </cell>
          <cell r="BT7586">
            <v>0</v>
          </cell>
        </row>
        <row r="7587">
          <cell r="BP7587">
            <v>668732.81334586104</v>
          </cell>
          <cell r="BQ7587">
            <v>0</v>
          </cell>
          <cell r="BS7587">
            <v>687685.60263306496</v>
          </cell>
          <cell r="BT7587">
            <v>0</v>
          </cell>
        </row>
        <row r="7588">
          <cell r="BP7588">
            <v>691933.57521957497</v>
          </cell>
          <cell r="BQ7588">
            <v>0</v>
          </cell>
          <cell r="BS7588">
            <v>715141.38194726501</v>
          </cell>
          <cell r="BT7588">
            <v>0</v>
          </cell>
        </row>
        <row r="7589">
          <cell r="BP7589">
            <v>715432.77119517</v>
          </cell>
          <cell r="BQ7589">
            <v>0</v>
          </cell>
          <cell r="BS7589">
            <v>741536.11630386603</v>
          </cell>
          <cell r="BT7589">
            <v>0</v>
          </cell>
        </row>
        <row r="7590">
          <cell r="BP7590">
            <v>739870.36759642395</v>
          </cell>
          <cell r="BQ7590">
            <v>0</v>
          </cell>
          <cell r="BS7590">
            <v>767751.39191684499</v>
          </cell>
          <cell r="BT7590">
            <v>0</v>
          </cell>
        </row>
        <row r="7591">
          <cell r="BP7591">
            <v>750888.33900349506</v>
          </cell>
          <cell r="BQ7591">
            <v>0</v>
          </cell>
          <cell r="BS7591">
            <v>779659.40286077303</v>
          </cell>
          <cell r="BT7591">
            <v>0</v>
          </cell>
        </row>
        <row r="7592">
          <cell r="BP7592">
            <v>765175.72523104399</v>
          </cell>
          <cell r="BQ7592">
            <v>0</v>
          </cell>
          <cell r="BS7592">
            <v>794148.38619571598</v>
          </cell>
          <cell r="BT7592">
            <v>0</v>
          </cell>
        </row>
        <row r="7593">
          <cell r="BP7593">
            <v>778081.94482542796</v>
          </cell>
          <cell r="BQ7593">
            <v>0</v>
          </cell>
          <cell r="BS7593">
            <v>806724.042307497</v>
          </cell>
          <cell r="BT7593">
            <v>0</v>
          </cell>
        </row>
        <row r="7594">
          <cell r="BP7594">
            <v>773831.41175495903</v>
          </cell>
          <cell r="BQ7594">
            <v>0</v>
          </cell>
          <cell r="BS7594">
            <v>801729.68837798201</v>
          </cell>
          <cell r="BT7594">
            <v>0</v>
          </cell>
        </row>
        <row r="7595">
          <cell r="BP7595">
            <v>780843.06728210999</v>
          </cell>
          <cell r="BQ7595">
            <v>0</v>
          </cell>
          <cell r="BS7595">
            <v>807692.65703050303</v>
          </cell>
          <cell r="BT7595">
            <v>0</v>
          </cell>
        </row>
        <row r="7596">
          <cell r="BP7596">
            <v>774819.01811369602</v>
          </cell>
          <cell r="BQ7596">
            <v>0</v>
          </cell>
          <cell r="BS7596">
            <v>800410.60664883105</v>
          </cell>
          <cell r="BT7596">
            <v>0</v>
          </cell>
        </row>
        <row r="7597">
          <cell r="BP7597">
            <v>758866.02841926203</v>
          </cell>
          <cell r="BQ7597">
            <v>0</v>
          </cell>
          <cell r="BS7597">
            <v>783080.124161402</v>
          </cell>
          <cell r="BT7597">
            <v>0</v>
          </cell>
        </row>
        <row r="7598">
          <cell r="BP7598">
            <v>764853.93611464906</v>
          </cell>
          <cell r="BQ7598">
            <v>0</v>
          </cell>
          <cell r="BS7598">
            <v>787612.80935669399</v>
          </cell>
          <cell r="BT7598">
            <v>0</v>
          </cell>
        </row>
        <row r="7599">
          <cell r="BP7599">
            <v>760153.50929033302</v>
          </cell>
          <cell r="BQ7599">
            <v>0</v>
          </cell>
          <cell r="BS7599">
            <v>781456.08980406797</v>
          </cell>
          <cell r="BT7599">
            <v>0</v>
          </cell>
        </row>
        <row r="7600">
          <cell r="BP7600">
            <v>781718.06338292104</v>
          </cell>
          <cell r="BQ7600">
            <v>0</v>
          </cell>
          <cell r="BS7600">
            <v>801591.95730857097</v>
          </cell>
          <cell r="BT7600">
            <v>0</v>
          </cell>
        </row>
        <row r="7601">
          <cell r="BP7601">
            <v>814024.28806663502</v>
          </cell>
          <cell r="BQ7601">
            <v>0</v>
          </cell>
          <cell r="BS7601">
            <v>832475.05262527999</v>
          </cell>
          <cell r="BT7601">
            <v>0</v>
          </cell>
        </row>
        <row r="7602">
          <cell r="BP7602">
            <v>843773.66376215301</v>
          </cell>
          <cell r="BQ7602">
            <v>0</v>
          </cell>
          <cell r="BS7602">
            <v>860884.32361748302</v>
          </cell>
          <cell r="BT7602">
            <v>0</v>
          </cell>
        </row>
        <row r="7603">
          <cell r="BP7603">
            <v>863963.829198236</v>
          </cell>
          <cell r="BQ7603">
            <v>0</v>
          </cell>
          <cell r="BS7603">
            <v>879808.40544217499</v>
          </cell>
          <cell r="BT7603">
            <v>0</v>
          </cell>
        </row>
        <row r="7604">
          <cell r="BP7604">
            <v>881642.55497620802</v>
          </cell>
          <cell r="BQ7604">
            <v>0</v>
          </cell>
          <cell r="BS7604">
            <v>896324.54645575397</v>
          </cell>
          <cell r="BT7604">
            <v>0</v>
          </cell>
        </row>
        <row r="7605">
          <cell r="BP7605">
            <v>896204.35400248598</v>
          </cell>
          <cell r="BQ7605">
            <v>0</v>
          </cell>
          <cell r="BS7605">
            <v>909801.942161393</v>
          </cell>
          <cell r="BT7605">
            <v>0</v>
          </cell>
        </row>
        <row r="7606">
          <cell r="BP7606">
            <v>917548.14420720795</v>
          </cell>
          <cell r="BQ7606">
            <v>0</v>
          </cell>
          <cell r="BS7606">
            <v>930115.28529840906</v>
          </cell>
          <cell r="BT7606">
            <v>0</v>
          </cell>
        </row>
        <row r="7607">
          <cell r="BP7607">
            <v>948768.50006744603</v>
          </cell>
          <cell r="BQ7607">
            <v>0</v>
          </cell>
          <cell r="BS7607">
            <v>960352.04522775603</v>
          </cell>
          <cell r="BT7607">
            <v>0</v>
          </cell>
        </row>
        <row r="7608">
          <cell r="BP7608">
            <v>955302.97287478903</v>
          </cell>
          <cell r="BQ7608">
            <v>0</v>
          </cell>
          <cell r="BS7608">
            <v>965998.58654144697</v>
          </cell>
          <cell r="BT7608">
            <v>0</v>
          </cell>
        </row>
        <row r="7609">
          <cell r="BP7609">
            <v>958555.05523651605</v>
          </cell>
          <cell r="BQ7609">
            <v>0</v>
          </cell>
          <cell r="BS7609">
            <v>968423.42187282303</v>
          </cell>
          <cell r="BT7609">
            <v>0</v>
          </cell>
        </row>
        <row r="7610">
          <cell r="BP7610">
            <v>974686.70967176999</v>
          </cell>
          <cell r="BQ7610">
            <v>0</v>
          </cell>
          <cell r="BS7610">
            <v>983785.24866179295</v>
          </cell>
          <cell r="BT7610">
            <v>0</v>
          </cell>
        </row>
        <row r="7611">
          <cell r="BP7611">
            <v>990991.73980012699</v>
          </cell>
          <cell r="BQ7611">
            <v>0</v>
          </cell>
          <cell r="BS7611">
            <v>999377.66357112501</v>
          </cell>
          <cell r="BT7611">
            <v>0</v>
          </cell>
        </row>
        <row r="7612">
          <cell r="BP7612">
            <v>1008813.0043553</v>
          </cell>
          <cell r="BQ7612">
            <v>0</v>
          </cell>
          <cell r="BS7612">
            <v>1016540.57527101</v>
          </cell>
          <cell r="BT7612">
            <v>0</v>
          </cell>
        </row>
        <row r="7613">
          <cell r="BP7613">
            <v>1030957.5432418101</v>
          </cell>
          <cell r="BQ7613">
            <v>0</v>
          </cell>
          <cell r="BS7613">
            <v>1038076.6709290399</v>
          </cell>
          <cell r="BT7613">
            <v>0</v>
          </cell>
        </row>
        <row r="7614">
          <cell r="BP7614">
            <v>1045788.15622707</v>
          </cell>
          <cell r="BQ7614">
            <v>0</v>
          </cell>
          <cell r="BS7614">
            <v>1052344.63723638</v>
          </cell>
          <cell r="BT7614">
            <v>0</v>
          </cell>
        </row>
        <row r="7615">
          <cell r="BP7615">
            <v>1051049.7465432701</v>
          </cell>
          <cell r="BQ7615">
            <v>0</v>
          </cell>
          <cell r="BS7615">
            <v>1057087.2140916099</v>
          </cell>
          <cell r="BT7615">
            <v>0</v>
          </cell>
        </row>
        <row r="7616">
          <cell r="BP7616">
            <v>1045234.19468046</v>
          </cell>
          <cell r="BQ7616">
            <v>0</v>
          </cell>
          <cell r="BS7616">
            <v>1050792.4303454701</v>
          </cell>
          <cell r="BT7616">
            <v>0</v>
          </cell>
        </row>
        <row r="7617">
          <cell r="BP7617">
            <v>1030602.41688322</v>
          </cell>
          <cell r="BQ7617">
            <v>0</v>
          </cell>
          <cell r="BS7617">
            <v>1035705.89612201</v>
          </cell>
          <cell r="BT7617">
            <v>0</v>
          </cell>
        </row>
        <row r="7618">
          <cell r="BP7618">
            <v>996251.12889678997</v>
          </cell>
          <cell r="BQ7618">
            <v>0</v>
          </cell>
          <cell r="BS7618">
            <v>1000924.5612248901</v>
          </cell>
          <cell r="BT7618">
            <v>0</v>
          </cell>
        </row>
        <row r="7619">
          <cell r="BP7619">
            <v>964521.42572469998</v>
          </cell>
          <cell r="BQ7619">
            <v>0</v>
          </cell>
          <cell r="BS7619">
            <v>968780.41631306906</v>
          </cell>
          <cell r="BT7619">
            <v>0</v>
          </cell>
        </row>
        <row r="7620">
          <cell r="BP7620">
            <v>910081.41053374496</v>
          </cell>
          <cell r="BQ7620">
            <v>0</v>
          </cell>
          <cell r="BS7620">
            <v>913916.61290979304</v>
          </cell>
          <cell r="BT7620">
            <v>0</v>
          </cell>
        </row>
        <row r="7621">
          <cell r="BP7621">
            <v>836248.79072726297</v>
          </cell>
          <cell r="BQ7621">
            <v>0</v>
          </cell>
          <cell r="BS7621">
            <v>839646.88631543703</v>
          </cell>
          <cell r="BT7621">
            <v>0</v>
          </cell>
        </row>
        <row r="7622">
          <cell r="BP7622">
            <v>729061.95514146495</v>
          </cell>
          <cell r="BQ7622">
            <v>0</v>
          </cell>
          <cell r="BS7622">
            <v>732031.18515369401</v>
          </cell>
          <cell r="BT7622">
            <v>0</v>
          </cell>
        </row>
        <row r="7623">
          <cell r="BP7623">
            <v>671865.88600298902</v>
          </cell>
          <cell r="BQ7623">
            <v>0</v>
          </cell>
          <cell r="BS7623">
            <v>674391.17153478204</v>
          </cell>
          <cell r="BT7623">
            <v>0</v>
          </cell>
        </row>
        <row r="7624">
          <cell r="BP7624">
            <v>712684.45296041504</v>
          </cell>
          <cell r="BQ7624">
            <v>0</v>
          </cell>
          <cell r="BS7624">
            <v>714745.71681233903</v>
          </cell>
          <cell r="BT7624">
            <v>0</v>
          </cell>
        </row>
        <row r="7625">
          <cell r="BP7625">
            <v>815803.70525329304</v>
          </cell>
          <cell r="BQ7625">
            <v>0</v>
          </cell>
          <cell r="BS7625">
            <v>817590.75998722704</v>
          </cell>
          <cell r="BT7625">
            <v>0</v>
          </cell>
        </row>
        <row r="7626">
          <cell r="BP7626">
            <v>880200.54648052203</v>
          </cell>
          <cell r="BQ7626">
            <v>0</v>
          </cell>
          <cell r="BS7626">
            <v>881990.73242897599</v>
          </cell>
          <cell r="BT7626">
            <v>0</v>
          </cell>
        </row>
        <row r="7627">
          <cell r="BP7627">
            <v>906801.16441083199</v>
          </cell>
          <cell r="BQ7627">
            <v>0</v>
          </cell>
          <cell r="BS7627">
            <v>908853.56825321005</v>
          </cell>
          <cell r="BT7627">
            <v>0</v>
          </cell>
        </row>
        <row r="7628">
          <cell r="BP7628">
            <v>924777.53633918904</v>
          </cell>
          <cell r="BQ7628">
            <v>0</v>
          </cell>
          <cell r="BS7628">
            <v>927209.04958303098</v>
          </cell>
          <cell r="BT7628">
            <v>0</v>
          </cell>
        </row>
        <row r="7629">
          <cell r="BP7629">
            <v>956227.63814990502</v>
          </cell>
          <cell r="BQ7629">
            <v>0</v>
          </cell>
          <cell r="BS7629">
            <v>959024.48944215104</v>
          </cell>
          <cell r="BT7629">
            <v>0</v>
          </cell>
        </row>
        <row r="7630">
          <cell r="BP7630">
            <v>988333.08501211205</v>
          </cell>
          <cell r="BQ7630">
            <v>0</v>
          </cell>
          <cell r="BS7630">
            <v>991419.027067455</v>
          </cell>
          <cell r="BT7630">
            <v>0</v>
          </cell>
        </row>
        <row r="7631">
          <cell r="BP7631">
            <v>1007466.3114739</v>
          </cell>
          <cell r="BQ7631">
            <v>0</v>
          </cell>
          <cell r="BS7631">
            <v>1010747.97578872</v>
          </cell>
          <cell r="BT7631">
            <v>0</v>
          </cell>
        </row>
        <row r="7632">
          <cell r="BP7632">
            <v>1025653.31230054</v>
          </cell>
          <cell r="BQ7632">
            <v>0</v>
          </cell>
          <cell r="BS7632">
            <v>1029049.0122121701</v>
          </cell>
          <cell r="BT7632">
            <v>0</v>
          </cell>
        </row>
        <row r="7633">
          <cell r="BP7633">
            <v>1036606.49998343</v>
          </cell>
          <cell r="BQ7633">
            <v>0</v>
          </cell>
          <cell r="BS7633">
            <v>1040051.69397682</v>
          </cell>
          <cell r="BT7633">
            <v>0</v>
          </cell>
        </row>
        <row r="7634">
          <cell r="BP7634">
            <v>1041151.93072359</v>
          </cell>
          <cell r="BQ7634">
            <v>0</v>
          </cell>
          <cell r="BS7634">
            <v>1044597.53654288</v>
          </cell>
          <cell r="BT7634">
            <v>0</v>
          </cell>
        </row>
        <row r="7635">
          <cell r="BP7635">
            <v>1049613.4528188501</v>
          </cell>
          <cell r="BQ7635">
            <v>0</v>
          </cell>
          <cell r="BS7635">
            <v>1053027.29056153</v>
          </cell>
          <cell r="BT7635">
            <v>0</v>
          </cell>
        </row>
        <row r="7636">
          <cell r="BP7636">
            <v>1058573.9568702199</v>
          </cell>
          <cell r="BQ7636">
            <v>0</v>
          </cell>
          <cell r="BS7636">
            <v>1061932.7873326701</v>
          </cell>
          <cell r="BT7636">
            <v>0</v>
          </cell>
        </row>
        <row r="7637">
          <cell r="BP7637">
            <v>1067593.65189169</v>
          </cell>
          <cell r="BQ7637">
            <v>0</v>
          </cell>
          <cell r="BS7637">
            <v>1070876.3202060801</v>
          </cell>
          <cell r="BT7637">
            <v>0</v>
          </cell>
        </row>
        <row r="7638">
          <cell r="BP7638">
            <v>1079719.1808042701</v>
          </cell>
          <cell r="BQ7638">
            <v>0</v>
          </cell>
          <cell r="BS7638">
            <v>1082909.0242737699</v>
          </cell>
          <cell r="BT7638">
            <v>0</v>
          </cell>
        </row>
        <row r="7639">
          <cell r="BP7639">
            <v>1095267.23682997</v>
          </cell>
          <cell r="BQ7639">
            <v>0</v>
          </cell>
          <cell r="BS7639">
            <v>1098353.4061581001</v>
          </cell>
          <cell r="BT7639">
            <v>0</v>
          </cell>
        </row>
        <row r="7640">
          <cell r="BP7640">
            <v>1119027.0404238501</v>
          </cell>
          <cell r="BQ7640">
            <v>0</v>
          </cell>
          <cell r="BS7640">
            <v>1122003.2638805001</v>
          </cell>
          <cell r="BT7640">
            <v>0</v>
          </cell>
        </row>
        <row r="7641">
          <cell r="BP7641">
            <v>1136345.7367902501</v>
          </cell>
          <cell r="BQ7641">
            <v>0</v>
          </cell>
          <cell r="BS7641">
            <v>1139207.5181901599</v>
          </cell>
          <cell r="BT7641">
            <v>0</v>
          </cell>
        </row>
        <row r="7642">
          <cell r="BP7642">
            <v>1079751.7428531901</v>
          </cell>
          <cell r="BQ7642">
            <v>0</v>
          </cell>
          <cell r="BS7642">
            <v>1082323.821984</v>
          </cell>
          <cell r="BT7642">
            <v>0</v>
          </cell>
        </row>
        <row r="7643">
          <cell r="BP7643">
            <v>818259.07823332096</v>
          </cell>
          <cell r="BQ7643">
            <v>0</v>
          </cell>
          <cell r="BS7643">
            <v>817545.53039234097</v>
          </cell>
          <cell r="BT7643">
            <v>0</v>
          </cell>
        </row>
        <row r="7644">
          <cell r="BP7644">
            <v>187830.581579969</v>
          </cell>
          <cell r="BQ7644">
            <v>0</v>
          </cell>
          <cell r="BS7644">
            <v>181868.606242512</v>
          </cell>
          <cell r="BT7644">
            <v>0</v>
          </cell>
        </row>
        <row r="7645">
          <cell r="BP7645">
            <v>0</v>
          </cell>
          <cell r="BQ7645">
            <v>0</v>
          </cell>
          <cell r="BS7645">
            <v>0</v>
          </cell>
          <cell r="BT7645">
            <v>0</v>
          </cell>
        </row>
        <row r="7646">
          <cell r="BP7646">
            <v>0</v>
          </cell>
          <cell r="BQ7646">
            <v>0</v>
          </cell>
          <cell r="BS7646">
            <v>0</v>
          </cell>
          <cell r="BT7646">
            <v>0</v>
          </cell>
        </row>
        <row r="7647">
          <cell r="BP7647">
            <v>0</v>
          </cell>
          <cell r="BQ7647">
            <v>0</v>
          </cell>
          <cell r="BS7647">
            <v>0</v>
          </cell>
          <cell r="BT7647">
            <v>0</v>
          </cell>
        </row>
        <row r="7648">
          <cell r="BP7648">
            <v>0</v>
          </cell>
          <cell r="BQ7648">
            <v>0</v>
          </cell>
          <cell r="BS7648">
            <v>0</v>
          </cell>
          <cell r="BT7648">
            <v>0</v>
          </cell>
        </row>
        <row r="7649">
          <cell r="BP7649">
            <v>0</v>
          </cell>
          <cell r="BQ7649">
            <v>0</v>
          </cell>
          <cell r="BS7649">
            <v>0</v>
          </cell>
          <cell r="BT7649">
            <v>0</v>
          </cell>
        </row>
        <row r="7650">
          <cell r="BP7650">
            <v>0</v>
          </cell>
          <cell r="BQ7650">
            <v>0</v>
          </cell>
          <cell r="BS7650">
            <v>0</v>
          </cell>
          <cell r="BT7650">
            <v>0</v>
          </cell>
        </row>
        <row r="7651">
          <cell r="BP7651">
            <v>0</v>
          </cell>
          <cell r="BQ7651">
            <v>0</v>
          </cell>
          <cell r="BS7651">
            <v>0</v>
          </cell>
          <cell r="BT7651">
            <v>0</v>
          </cell>
        </row>
        <row r="7652">
          <cell r="BP7652">
            <v>0</v>
          </cell>
          <cell r="BQ7652">
            <v>0</v>
          </cell>
          <cell r="BS7652">
            <v>0</v>
          </cell>
          <cell r="BT7652">
            <v>0</v>
          </cell>
        </row>
        <row r="7653">
          <cell r="BP7653">
            <v>163233.249962773</v>
          </cell>
          <cell r="BQ7653">
            <v>0</v>
          </cell>
          <cell r="BS7653">
            <v>197354.66933997601</v>
          </cell>
          <cell r="BT7653">
            <v>0</v>
          </cell>
        </row>
        <row r="7654">
          <cell r="BP7654">
            <v>358007.20423609501</v>
          </cell>
          <cell r="BQ7654">
            <v>0</v>
          </cell>
          <cell r="BS7654">
            <v>404523.898628383</v>
          </cell>
          <cell r="BT7654">
            <v>0</v>
          </cell>
        </row>
        <row r="7655">
          <cell r="BP7655">
            <v>491645.92498831399</v>
          </cell>
          <cell r="BQ7655">
            <v>0</v>
          </cell>
          <cell r="BS7655">
            <v>551589.68523444002</v>
          </cell>
          <cell r="BT7655">
            <v>0</v>
          </cell>
        </row>
        <row r="7656">
          <cell r="BP7656">
            <v>573772.04445849196</v>
          </cell>
          <cell r="BQ7656">
            <v>0</v>
          </cell>
          <cell r="BS7656">
            <v>644521.63567485695</v>
          </cell>
          <cell r="BT7656">
            <v>0</v>
          </cell>
        </row>
        <row r="7657">
          <cell r="BP7657">
            <v>627370.68160740903</v>
          </cell>
          <cell r="BQ7657">
            <v>0</v>
          </cell>
          <cell r="BS7657">
            <v>706227.03377978597</v>
          </cell>
          <cell r="BT7657">
            <v>0</v>
          </cell>
        </row>
        <row r="7658">
          <cell r="BP7658">
            <v>647685.34877913399</v>
          </cell>
          <cell r="BQ7658">
            <v>0</v>
          </cell>
          <cell r="BS7658">
            <v>732217.06307592103</v>
          </cell>
          <cell r="BT7658">
            <v>0</v>
          </cell>
        </row>
        <row r="7659">
          <cell r="BP7659">
            <v>655939.11880378798</v>
          </cell>
          <cell r="BQ7659">
            <v>0</v>
          </cell>
          <cell r="BS7659">
            <v>744155.94784888602</v>
          </cell>
          <cell r="BT7659">
            <v>0</v>
          </cell>
        </row>
        <row r="7660">
          <cell r="BP7660">
            <v>685272.35919348197</v>
          </cell>
          <cell r="BQ7660">
            <v>0</v>
          </cell>
          <cell r="BS7660">
            <v>775505.26418667496</v>
          </cell>
          <cell r="BT7660">
            <v>0</v>
          </cell>
        </row>
        <row r="7661">
          <cell r="BP7661">
            <v>726116.82440710894</v>
          </cell>
          <cell r="BQ7661">
            <v>0</v>
          </cell>
          <cell r="BS7661">
            <v>816959.22741101601</v>
          </cell>
          <cell r="BT7661">
            <v>0</v>
          </cell>
        </row>
        <row r="7662">
          <cell r="BP7662">
            <v>752211.62532029499</v>
          </cell>
          <cell r="BQ7662">
            <v>0</v>
          </cell>
          <cell r="BS7662">
            <v>842456.47256519995</v>
          </cell>
          <cell r="BT7662">
            <v>0</v>
          </cell>
        </row>
        <row r="7663">
          <cell r="BP7663">
            <v>766070.23621560703</v>
          </cell>
          <cell r="BQ7663">
            <v>0</v>
          </cell>
          <cell r="BS7663">
            <v>854702.20805455197</v>
          </cell>
          <cell r="BT7663">
            <v>0</v>
          </cell>
        </row>
        <row r="7664">
          <cell r="BP7664">
            <v>793884.68841130298</v>
          </cell>
          <cell r="BQ7664">
            <v>0</v>
          </cell>
          <cell r="BS7664">
            <v>880098.53290709597</v>
          </cell>
          <cell r="BT7664">
            <v>0</v>
          </cell>
        </row>
        <row r="7665">
          <cell r="BP7665">
            <v>790182.99851287995</v>
          </cell>
          <cell r="BQ7665">
            <v>0</v>
          </cell>
          <cell r="BS7665">
            <v>873325.40048954904</v>
          </cell>
          <cell r="BT7665">
            <v>0</v>
          </cell>
        </row>
        <row r="7666">
          <cell r="BP7666">
            <v>759905.98284556495</v>
          </cell>
          <cell r="BQ7666">
            <v>0</v>
          </cell>
          <cell r="BS7666">
            <v>839178.23885841004</v>
          </cell>
          <cell r="BT7666">
            <v>0</v>
          </cell>
        </row>
        <row r="7667">
          <cell r="BP7667">
            <v>784878.13181582605</v>
          </cell>
          <cell r="BQ7667">
            <v>0</v>
          </cell>
          <cell r="BS7667">
            <v>860596.81278286304</v>
          </cell>
          <cell r="BT7667">
            <v>0</v>
          </cell>
        </row>
        <row r="7668">
          <cell r="BP7668">
            <v>781955.56887714495</v>
          </cell>
          <cell r="BQ7668">
            <v>0</v>
          </cell>
          <cell r="BS7668">
            <v>853884.45745979901</v>
          </cell>
          <cell r="BT7668">
            <v>0</v>
          </cell>
        </row>
        <row r="7669">
          <cell r="BP7669">
            <v>754848.18773297395</v>
          </cell>
          <cell r="BQ7669">
            <v>0</v>
          </cell>
          <cell r="BS7669">
            <v>822477.855116833</v>
          </cell>
          <cell r="BT7669">
            <v>0</v>
          </cell>
        </row>
        <row r="7670">
          <cell r="BP7670">
            <v>787293.89424658404</v>
          </cell>
          <cell r="BQ7670">
            <v>0</v>
          </cell>
          <cell r="BS7670">
            <v>850573.19766313396</v>
          </cell>
          <cell r="BT7670">
            <v>0</v>
          </cell>
        </row>
        <row r="7671">
          <cell r="BP7671">
            <v>813832.74218515796</v>
          </cell>
          <cell r="BQ7671">
            <v>0</v>
          </cell>
          <cell r="BS7671">
            <v>872854.07042489504</v>
          </cell>
          <cell r="BT7671">
            <v>0</v>
          </cell>
        </row>
        <row r="7672">
          <cell r="BP7672">
            <v>840442.67090542195</v>
          </cell>
          <cell r="BQ7672">
            <v>0</v>
          </cell>
          <cell r="BS7672">
            <v>895379.18253423797</v>
          </cell>
          <cell r="BT7672">
            <v>0</v>
          </cell>
        </row>
        <row r="7673">
          <cell r="BP7673">
            <v>872537.51625103597</v>
          </cell>
          <cell r="BQ7673">
            <v>0</v>
          </cell>
          <cell r="BS7673">
            <v>923583.80593864305</v>
          </cell>
          <cell r="BT7673">
            <v>0</v>
          </cell>
        </row>
        <row r="7674">
          <cell r="BP7674">
            <v>914039.75025340298</v>
          </cell>
          <cell r="BQ7674">
            <v>0</v>
          </cell>
          <cell r="BS7674">
            <v>961381.766724049</v>
          </cell>
          <cell r="BT7674">
            <v>0</v>
          </cell>
        </row>
        <row r="7675">
          <cell r="BP7675">
            <v>938427.58797693602</v>
          </cell>
          <cell r="BQ7675">
            <v>0</v>
          </cell>
          <cell r="BS7675">
            <v>982263.031770395</v>
          </cell>
          <cell r="BT7675">
            <v>0</v>
          </cell>
        </row>
        <row r="7676">
          <cell r="BP7676">
            <v>956146.46413128998</v>
          </cell>
          <cell r="BQ7676">
            <v>0</v>
          </cell>
          <cell r="BS7676">
            <v>996661.88046717399</v>
          </cell>
          <cell r="BT7676">
            <v>0</v>
          </cell>
        </row>
        <row r="7677">
          <cell r="BP7677">
            <v>973845.84047907696</v>
          </cell>
          <cell r="BQ7677">
            <v>0</v>
          </cell>
          <cell r="BS7677">
            <v>1011289.15519183</v>
          </cell>
          <cell r="BT7677">
            <v>0</v>
          </cell>
        </row>
        <row r="7678">
          <cell r="BP7678">
            <v>992211.29080981005</v>
          </cell>
          <cell r="BQ7678">
            <v>0</v>
          </cell>
          <cell r="BS7678">
            <v>1026861.65154206</v>
          </cell>
          <cell r="BT7678">
            <v>0</v>
          </cell>
        </row>
        <row r="7679">
          <cell r="BP7679">
            <v>1026987.91084809</v>
          </cell>
          <cell r="BQ7679">
            <v>0</v>
          </cell>
          <cell r="BS7679">
            <v>1058945.5722860701</v>
          </cell>
          <cell r="BT7679">
            <v>0</v>
          </cell>
        </row>
        <row r="7680">
          <cell r="BP7680">
            <v>1072963.0471000599</v>
          </cell>
          <cell r="BQ7680">
            <v>0</v>
          </cell>
          <cell r="BS7680">
            <v>1102434.0079824999</v>
          </cell>
          <cell r="BT7680">
            <v>0</v>
          </cell>
        </row>
        <row r="7681">
          <cell r="BP7681">
            <v>1112727.17822961</v>
          </cell>
          <cell r="BQ7681">
            <v>0</v>
          </cell>
          <cell r="BS7681">
            <v>1139914.9356219401</v>
          </cell>
          <cell r="BT7681">
            <v>0</v>
          </cell>
        </row>
        <row r="7682">
          <cell r="BP7682">
            <v>1145975.8516909401</v>
          </cell>
          <cell r="BQ7682">
            <v>0</v>
          </cell>
          <cell r="BS7682">
            <v>1171053.98353374</v>
          </cell>
          <cell r="BT7682">
            <v>0</v>
          </cell>
        </row>
        <row r="7683">
          <cell r="BP7683">
            <v>1184558.2141524099</v>
          </cell>
          <cell r="BQ7683">
            <v>0</v>
          </cell>
          <cell r="BS7683">
            <v>1207664.15108777</v>
          </cell>
          <cell r="BT7683">
            <v>0</v>
          </cell>
        </row>
        <row r="7684">
          <cell r="BP7684">
            <v>1234477.1421741201</v>
          </cell>
          <cell r="BQ7684">
            <v>0</v>
          </cell>
          <cell r="BS7684">
            <v>1255791.8949357001</v>
          </cell>
          <cell r="BT7684">
            <v>0</v>
          </cell>
        </row>
        <row r="7685">
          <cell r="BP7685">
            <v>1266178.0469394401</v>
          </cell>
          <cell r="BQ7685">
            <v>0</v>
          </cell>
          <cell r="BS7685">
            <v>1285861.96622752</v>
          </cell>
          <cell r="BT7685">
            <v>0</v>
          </cell>
        </row>
        <row r="7686">
          <cell r="BP7686">
            <v>1276404.6304939799</v>
          </cell>
          <cell r="BQ7686">
            <v>0</v>
          </cell>
          <cell r="BS7686">
            <v>1294603.97167484</v>
          </cell>
          <cell r="BT7686">
            <v>0</v>
          </cell>
        </row>
        <row r="7687">
          <cell r="BP7687">
            <v>1304790.2963552801</v>
          </cell>
          <cell r="BQ7687">
            <v>0</v>
          </cell>
          <cell r="BS7687">
            <v>1321646.5046907901</v>
          </cell>
          <cell r="BT7687">
            <v>0</v>
          </cell>
        </row>
        <row r="7688">
          <cell r="BP7688">
            <v>1312638.5586939601</v>
          </cell>
          <cell r="BQ7688">
            <v>0</v>
          </cell>
          <cell r="BS7688">
            <v>1328280.51911242</v>
          </cell>
          <cell r="BT7688">
            <v>0</v>
          </cell>
        </row>
        <row r="7689">
          <cell r="BP7689">
            <v>1210067.4418877601</v>
          </cell>
          <cell r="BQ7689">
            <v>0</v>
          </cell>
          <cell r="BS7689">
            <v>1223588.8605221901</v>
          </cell>
          <cell r="BT7689">
            <v>0</v>
          </cell>
        </row>
        <row r="7690">
          <cell r="BP7690">
            <v>505631.09000223398</v>
          </cell>
          <cell r="BQ7690">
            <v>0</v>
          </cell>
          <cell r="BS7690">
            <v>493681.81933373498</v>
          </cell>
          <cell r="BT7690">
            <v>0</v>
          </cell>
        </row>
        <row r="7691">
          <cell r="BP7691">
            <v>29999.997102060399</v>
          </cell>
          <cell r="BQ7691">
            <v>0</v>
          </cell>
          <cell r="BS7691">
            <v>20681.977230349199</v>
          </cell>
          <cell r="BT7691">
            <v>0</v>
          </cell>
        </row>
        <row r="7692">
          <cell r="BP7692">
            <v>0</v>
          </cell>
          <cell r="BQ7692">
            <v>0</v>
          </cell>
          <cell r="BS7692">
            <v>0</v>
          </cell>
          <cell r="BT7692">
            <v>0</v>
          </cell>
        </row>
        <row r="7693">
          <cell r="BP7693">
            <v>0</v>
          </cell>
          <cell r="BQ7693">
            <v>0</v>
          </cell>
          <cell r="BS7693">
            <v>0</v>
          </cell>
          <cell r="BT7693">
            <v>0</v>
          </cell>
        </row>
        <row r="7694">
          <cell r="BP7694">
            <v>80688.817020496499</v>
          </cell>
          <cell r="BQ7694">
            <v>0</v>
          </cell>
          <cell r="BS7694">
            <v>84018.989792887296</v>
          </cell>
          <cell r="BT7694">
            <v>0</v>
          </cell>
        </row>
        <row r="7695">
          <cell r="BP7695">
            <v>291273.217875887</v>
          </cell>
          <cell r="BQ7695">
            <v>0</v>
          </cell>
          <cell r="BS7695">
            <v>288602.219985476</v>
          </cell>
          <cell r="BT7695">
            <v>0</v>
          </cell>
        </row>
        <row r="7696">
          <cell r="BP7696">
            <v>0</v>
          </cell>
          <cell r="BQ7696">
            <v>0</v>
          </cell>
          <cell r="BS7696">
            <v>0</v>
          </cell>
          <cell r="BT7696">
            <v>0</v>
          </cell>
        </row>
        <row r="7697">
          <cell r="BP7697">
            <v>132578.47576071601</v>
          </cell>
          <cell r="BQ7697">
            <v>0</v>
          </cell>
          <cell r="BS7697">
            <v>114391.43083060499</v>
          </cell>
          <cell r="BT7697">
            <v>0</v>
          </cell>
        </row>
        <row r="7698">
          <cell r="BP7698">
            <v>667052.57343336102</v>
          </cell>
          <cell r="BQ7698">
            <v>0</v>
          </cell>
          <cell r="BS7698">
            <v>613027.28704026702</v>
          </cell>
          <cell r="BT7698">
            <v>0</v>
          </cell>
        </row>
        <row r="7699">
          <cell r="BP7699">
            <v>878860.27960483194</v>
          </cell>
          <cell r="BQ7699">
            <v>0</v>
          </cell>
          <cell r="BS7699">
            <v>817349.64010491502</v>
          </cell>
          <cell r="BT7699">
            <v>0</v>
          </cell>
        </row>
        <row r="7700">
          <cell r="BP7700">
            <v>991688.03161566402</v>
          </cell>
          <cell r="BQ7700">
            <v>0</v>
          </cell>
          <cell r="BS7700">
            <v>931449.70200619404</v>
          </cell>
          <cell r="BT7700">
            <v>0</v>
          </cell>
        </row>
        <row r="7701">
          <cell r="BP7701">
            <v>1046009.98712891</v>
          </cell>
          <cell r="BQ7701">
            <v>0</v>
          </cell>
          <cell r="BS7701">
            <v>989922.691112653</v>
          </cell>
          <cell r="BT7701">
            <v>0</v>
          </cell>
        </row>
        <row r="7702">
          <cell r="BP7702">
            <v>1073801.3834347001</v>
          </cell>
          <cell r="BQ7702">
            <v>0</v>
          </cell>
          <cell r="BS7702">
            <v>1022825.58113673</v>
          </cell>
          <cell r="BT7702">
            <v>0</v>
          </cell>
        </row>
        <row r="7703">
          <cell r="BP7703">
            <v>1097166.9896631001</v>
          </cell>
          <cell r="BQ7703">
            <v>0</v>
          </cell>
          <cell r="BS7703">
            <v>1051393.82783466</v>
          </cell>
          <cell r="BT7703">
            <v>0</v>
          </cell>
        </row>
        <row r="7704">
          <cell r="BP7704">
            <v>1123168.35056764</v>
          </cell>
          <cell r="BQ7704">
            <v>0</v>
          </cell>
          <cell r="BS7704">
            <v>1082277.80611558</v>
          </cell>
          <cell r="BT7704">
            <v>0</v>
          </cell>
        </row>
        <row r="7705">
          <cell r="BP7705">
            <v>1141456.83231602</v>
          </cell>
          <cell r="BQ7705">
            <v>0</v>
          </cell>
          <cell r="BS7705">
            <v>1104997.9330531899</v>
          </cell>
          <cell r="BT7705">
            <v>0</v>
          </cell>
        </row>
        <row r="7706">
          <cell r="BP7706">
            <v>1160085.6493064901</v>
          </cell>
          <cell r="BQ7706">
            <v>0</v>
          </cell>
          <cell r="BS7706">
            <v>1127591.7529368601</v>
          </cell>
          <cell r="BT7706">
            <v>0</v>
          </cell>
        </row>
        <row r="7707">
          <cell r="BP7707">
            <v>1199033.1349356901</v>
          </cell>
          <cell r="BQ7707">
            <v>0</v>
          </cell>
          <cell r="BS7707">
            <v>1170058.3140352201</v>
          </cell>
          <cell r="BT7707">
            <v>0</v>
          </cell>
        </row>
        <row r="7708">
          <cell r="BP7708">
            <v>1240734.2450578499</v>
          </cell>
          <cell r="BQ7708">
            <v>0</v>
          </cell>
          <cell r="BS7708">
            <v>1214877.11687533</v>
          </cell>
          <cell r="BT7708">
            <v>0</v>
          </cell>
        </row>
        <row r="7709">
          <cell r="BP7709">
            <v>1254792.9932384</v>
          </cell>
          <cell r="BQ7709">
            <v>0</v>
          </cell>
          <cell r="BS7709">
            <v>1231701.18330639</v>
          </cell>
          <cell r="BT7709">
            <v>0</v>
          </cell>
        </row>
        <row r="7710">
          <cell r="BP7710">
            <v>1236225.1038351599</v>
          </cell>
          <cell r="BQ7710">
            <v>0</v>
          </cell>
          <cell r="BS7710">
            <v>1215585.6890952501</v>
          </cell>
          <cell r="BT7710">
            <v>0</v>
          </cell>
        </row>
        <row r="7711">
          <cell r="BP7711">
            <v>1201403.74334137</v>
          </cell>
          <cell r="BQ7711">
            <v>0</v>
          </cell>
          <cell r="BS7711">
            <v>1182935.8804852201</v>
          </cell>
          <cell r="BT7711">
            <v>0</v>
          </cell>
        </row>
        <row r="7712">
          <cell r="BP7712">
            <v>1203451.7724894499</v>
          </cell>
          <cell r="BQ7712">
            <v>0</v>
          </cell>
          <cell r="BS7712">
            <v>1186903.00486795</v>
          </cell>
          <cell r="BT7712">
            <v>0</v>
          </cell>
        </row>
        <row r="7713">
          <cell r="BP7713">
            <v>1207645.2225623699</v>
          </cell>
          <cell r="BQ7713">
            <v>0</v>
          </cell>
          <cell r="BS7713">
            <v>1192746.6837927899</v>
          </cell>
          <cell r="BT7713">
            <v>0</v>
          </cell>
        </row>
        <row r="7714">
          <cell r="BP7714">
            <v>1129017.2151441299</v>
          </cell>
          <cell r="BQ7714">
            <v>0</v>
          </cell>
          <cell r="BS7714">
            <v>1114121.05479259</v>
          </cell>
          <cell r="BT7714">
            <v>0</v>
          </cell>
        </row>
        <row r="7715">
          <cell r="BP7715">
            <v>1058557.7153927099</v>
          </cell>
          <cell r="BQ7715">
            <v>0</v>
          </cell>
          <cell r="BS7715">
            <v>1045375.40960614</v>
          </cell>
          <cell r="BT7715">
            <v>0</v>
          </cell>
        </row>
        <row r="7716">
          <cell r="BP7716">
            <v>794872.48951704998</v>
          </cell>
          <cell r="BQ7716">
            <v>0</v>
          </cell>
          <cell r="BS7716">
            <v>780208.35960519197</v>
          </cell>
          <cell r="BT7716">
            <v>0</v>
          </cell>
        </row>
        <row r="7717">
          <cell r="BP7717">
            <v>773616.26353227103</v>
          </cell>
          <cell r="BQ7717">
            <v>0</v>
          </cell>
          <cell r="BS7717">
            <v>764240.88156856399</v>
          </cell>
          <cell r="BT7717">
            <v>0</v>
          </cell>
        </row>
        <row r="7718">
          <cell r="BP7718">
            <v>835510.13745886099</v>
          </cell>
          <cell r="BQ7718">
            <v>0</v>
          </cell>
          <cell r="BS7718">
            <v>828526.248473229</v>
          </cell>
          <cell r="BT7718">
            <v>0</v>
          </cell>
        </row>
        <row r="7719">
          <cell r="BP7719">
            <v>901442.15758965199</v>
          </cell>
          <cell r="BQ7719">
            <v>0</v>
          </cell>
          <cell r="BS7719">
            <v>894583.10367470502</v>
          </cell>
          <cell r="BT7719">
            <v>0</v>
          </cell>
        </row>
        <row r="7720">
          <cell r="BP7720">
            <v>992054.09011383005</v>
          </cell>
          <cell r="BQ7720">
            <v>0</v>
          </cell>
          <cell r="BS7720">
            <v>984945.19393621199</v>
          </cell>
          <cell r="BT7720">
            <v>0</v>
          </cell>
        </row>
        <row r="7721">
          <cell r="BP7721">
            <v>1057953.1197422501</v>
          </cell>
          <cell r="BQ7721">
            <v>0</v>
          </cell>
          <cell r="BS7721">
            <v>1050565.7291324099</v>
          </cell>
          <cell r="BT7721">
            <v>0</v>
          </cell>
        </row>
        <row r="7722">
          <cell r="BP7722">
            <v>1100456.83435958</v>
          </cell>
          <cell r="BQ7722">
            <v>0</v>
          </cell>
          <cell r="BS7722">
            <v>1092894.75066963</v>
          </cell>
          <cell r="BT7722">
            <v>0</v>
          </cell>
        </row>
        <row r="7723">
          <cell r="BP7723">
            <v>1093681.4408882</v>
          </cell>
          <cell r="BQ7723">
            <v>0</v>
          </cell>
          <cell r="BS7723">
            <v>1086078.05737767</v>
          </cell>
          <cell r="BT7723">
            <v>0</v>
          </cell>
        </row>
        <row r="7724">
          <cell r="BP7724">
            <v>1082778.1538567401</v>
          </cell>
          <cell r="BQ7724">
            <v>0</v>
          </cell>
          <cell r="BS7724">
            <v>1075250.0333839599</v>
          </cell>
          <cell r="BT7724">
            <v>0</v>
          </cell>
        </row>
        <row r="7725">
          <cell r="BP7725">
            <v>1088830.4729378701</v>
          </cell>
          <cell r="BQ7725">
            <v>0</v>
          </cell>
          <cell r="BS7725">
            <v>1081473.8719734901</v>
          </cell>
          <cell r="BT7725">
            <v>0</v>
          </cell>
        </row>
        <row r="7726">
          <cell r="BP7726">
            <v>1088972.9824454</v>
          </cell>
          <cell r="BQ7726">
            <v>0</v>
          </cell>
          <cell r="BS7726">
            <v>1081879.7889477301</v>
          </cell>
          <cell r="BT7726">
            <v>0</v>
          </cell>
        </row>
        <row r="7727">
          <cell r="BP7727">
            <v>1096082.24421861</v>
          </cell>
          <cell r="BQ7727">
            <v>0</v>
          </cell>
          <cell r="BS7727">
            <v>1089355.81944574</v>
          </cell>
          <cell r="BT7727">
            <v>0</v>
          </cell>
        </row>
        <row r="7728">
          <cell r="BP7728">
            <v>1105202.6897642501</v>
          </cell>
          <cell r="BQ7728">
            <v>0</v>
          </cell>
          <cell r="BS7728">
            <v>1098940.5560811299</v>
          </cell>
          <cell r="BT7728">
            <v>0</v>
          </cell>
        </row>
        <row r="7729">
          <cell r="BP7729">
            <v>1096034.0035395599</v>
          </cell>
          <cell r="BQ7729">
            <v>0</v>
          </cell>
          <cell r="BS7729">
            <v>1090308.1292578201</v>
          </cell>
          <cell r="BT7729">
            <v>0</v>
          </cell>
        </row>
        <row r="7730">
          <cell r="BP7730">
            <v>1082996.8538468999</v>
          </cell>
          <cell r="BQ7730">
            <v>0</v>
          </cell>
          <cell r="BS7730">
            <v>1077839.5711858801</v>
          </cell>
          <cell r="BT7730">
            <v>0</v>
          </cell>
        </row>
        <row r="7731">
          <cell r="BP7731">
            <v>1074846.5179372099</v>
          </cell>
          <cell r="BQ7731">
            <v>0</v>
          </cell>
          <cell r="BS7731">
            <v>1070254.7615201999</v>
          </cell>
          <cell r="BT7731">
            <v>0</v>
          </cell>
        </row>
        <row r="7732">
          <cell r="BP7732">
            <v>1055691.8531385299</v>
          </cell>
          <cell r="BQ7732">
            <v>0</v>
          </cell>
          <cell r="BS7732">
            <v>1051653.9602355701</v>
          </cell>
          <cell r="BT7732">
            <v>0</v>
          </cell>
        </row>
        <row r="7733">
          <cell r="BP7733">
            <v>1034207.6762725899</v>
          </cell>
          <cell r="BQ7733">
            <v>0</v>
          </cell>
          <cell r="BS7733">
            <v>1030718.05929856</v>
          </cell>
          <cell r="BT7733">
            <v>0</v>
          </cell>
        </row>
        <row r="7734">
          <cell r="BP7734">
            <v>1026146.6262399</v>
          </cell>
          <cell r="BQ7734">
            <v>0</v>
          </cell>
          <cell r="BS7734">
            <v>1023208.30804547</v>
          </cell>
          <cell r="BT7734">
            <v>0</v>
          </cell>
        </row>
        <row r="7735">
          <cell r="BP7735">
            <v>1023111.97373648</v>
          </cell>
          <cell r="BQ7735">
            <v>0</v>
          </cell>
          <cell r="BS7735">
            <v>1020743.41046912</v>
          </cell>
          <cell r="BT7735">
            <v>0</v>
          </cell>
        </row>
        <row r="7736">
          <cell r="BP7736">
            <v>1016249.83593375</v>
          </cell>
          <cell r="BQ7736">
            <v>0</v>
          </cell>
          <cell r="BS7736">
            <v>1014480.92004245</v>
          </cell>
          <cell r="BT7736">
            <v>0</v>
          </cell>
        </row>
        <row r="7737">
          <cell r="BP7737">
            <v>1007372.33217057</v>
          </cell>
          <cell r="BQ7737">
            <v>0</v>
          </cell>
          <cell r="BS7737">
            <v>1006234.29073321</v>
          </cell>
          <cell r="BT7737">
            <v>0</v>
          </cell>
        </row>
        <row r="7738">
          <cell r="BP7738">
            <v>988995.02526660799</v>
          </cell>
          <cell r="BQ7738">
            <v>0</v>
          </cell>
          <cell r="BS7738">
            <v>988496.94068414997</v>
          </cell>
          <cell r="BT7738">
            <v>0</v>
          </cell>
        </row>
        <row r="7739">
          <cell r="BP7739">
            <v>984825.67631970905</v>
          </cell>
          <cell r="BQ7739">
            <v>0</v>
          </cell>
          <cell r="BS7739">
            <v>984929.76358244102</v>
          </cell>
          <cell r="BT7739">
            <v>0</v>
          </cell>
        </row>
        <row r="7740">
          <cell r="BP7740">
            <v>977120.02956576599</v>
          </cell>
          <cell r="BQ7740">
            <v>0</v>
          </cell>
          <cell r="BS7740">
            <v>977767.37976171903</v>
          </cell>
          <cell r="BT7740">
            <v>0</v>
          </cell>
        </row>
        <row r="7741">
          <cell r="BP7741">
            <v>903095.72101111698</v>
          </cell>
          <cell r="BQ7741">
            <v>0</v>
          </cell>
          <cell r="BS7741">
            <v>904209.75347423996</v>
          </cell>
          <cell r="BT7741">
            <v>0</v>
          </cell>
        </row>
        <row r="7742">
          <cell r="BP7742">
            <v>882334.15701961995</v>
          </cell>
          <cell r="BQ7742">
            <v>0</v>
          </cell>
          <cell r="BS7742">
            <v>883819.71158890601</v>
          </cell>
          <cell r="BT7742">
            <v>0</v>
          </cell>
        </row>
        <row r="7743">
          <cell r="BP7743">
            <v>880456.50831009902</v>
          </cell>
          <cell r="BQ7743">
            <v>0</v>
          </cell>
          <cell r="BS7743">
            <v>882228.11829540203</v>
          </cell>
          <cell r="BT7743">
            <v>0</v>
          </cell>
        </row>
        <row r="7744">
          <cell r="BP7744">
            <v>963322.72456576501</v>
          </cell>
          <cell r="BQ7744">
            <v>0</v>
          </cell>
          <cell r="BS7744">
            <v>965341.01528341998</v>
          </cell>
          <cell r="BT7744">
            <v>0</v>
          </cell>
        </row>
        <row r="7745">
          <cell r="BP7745">
            <v>1005022.58457866</v>
          </cell>
          <cell r="BQ7745">
            <v>0</v>
          </cell>
          <cell r="BS7745">
            <v>1007683.98263033</v>
          </cell>
          <cell r="BT7745">
            <v>0</v>
          </cell>
        </row>
        <row r="7746">
          <cell r="BP7746">
            <v>1039218.57161914</v>
          </cell>
          <cell r="BQ7746">
            <v>0</v>
          </cell>
          <cell r="BS7746">
            <v>1041601.52470535</v>
          </cell>
          <cell r="BT7746">
            <v>0</v>
          </cell>
        </row>
        <row r="7747">
          <cell r="BP7747">
            <v>1052525.4722148001</v>
          </cell>
          <cell r="BQ7747">
            <v>0</v>
          </cell>
          <cell r="BS7747">
            <v>1054923.7364032201</v>
          </cell>
          <cell r="BT7747">
            <v>0</v>
          </cell>
        </row>
        <row r="7748">
          <cell r="BP7748">
            <v>1060178.75218149</v>
          </cell>
          <cell r="BQ7748">
            <v>0</v>
          </cell>
          <cell r="BS7748">
            <v>1062815.7268966599</v>
          </cell>
          <cell r="BT7748">
            <v>0</v>
          </cell>
        </row>
        <row r="7749">
          <cell r="BP7749">
            <v>1063834.66755448</v>
          </cell>
          <cell r="BQ7749">
            <v>0</v>
          </cell>
          <cell r="BS7749">
            <v>1066709.08076511</v>
          </cell>
          <cell r="BT7749">
            <v>0</v>
          </cell>
        </row>
        <row r="7750">
          <cell r="BP7750">
            <v>1072515.3631225</v>
          </cell>
          <cell r="BQ7750">
            <v>0</v>
          </cell>
          <cell r="BS7750">
            <v>1075587.83156373</v>
          </cell>
          <cell r="BT7750">
            <v>0</v>
          </cell>
        </row>
        <row r="7751">
          <cell r="BP7751">
            <v>1087791.65888935</v>
          </cell>
          <cell r="BQ7751">
            <v>0</v>
          </cell>
          <cell r="BS7751">
            <v>1091000.65909225</v>
          </cell>
          <cell r="BT7751">
            <v>0</v>
          </cell>
        </row>
        <row r="7752">
          <cell r="BP7752">
            <v>1107959.9824784701</v>
          </cell>
          <cell r="BQ7752">
            <v>0</v>
          </cell>
          <cell r="BS7752">
            <v>1111242.8644419401</v>
          </cell>
          <cell r="BT7752">
            <v>0</v>
          </cell>
        </row>
        <row r="7753">
          <cell r="BP7753">
            <v>1134594.2677600801</v>
          </cell>
          <cell r="BQ7753">
            <v>0</v>
          </cell>
          <cell r="BS7753">
            <v>1137900.1593788301</v>
          </cell>
          <cell r="BT7753">
            <v>0</v>
          </cell>
        </row>
        <row r="7754">
          <cell r="BP7754">
            <v>1158601.5332554299</v>
          </cell>
          <cell r="BQ7754">
            <v>0</v>
          </cell>
          <cell r="BS7754">
            <v>1161894.0675405101</v>
          </cell>
          <cell r="BT7754">
            <v>0</v>
          </cell>
        </row>
        <row r="7755">
          <cell r="BP7755">
            <v>1180282.33441364</v>
          </cell>
          <cell r="BQ7755">
            <v>0</v>
          </cell>
          <cell r="BS7755">
            <v>1183532.76871997</v>
          </cell>
          <cell r="BT7755">
            <v>0</v>
          </cell>
        </row>
        <row r="7756">
          <cell r="BP7756">
            <v>1215830.65913033</v>
          </cell>
          <cell r="BQ7756">
            <v>0</v>
          </cell>
          <cell r="BS7756">
            <v>1219009.86193106</v>
          </cell>
          <cell r="BT7756">
            <v>0</v>
          </cell>
        </row>
        <row r="7757">
          <cell r="BP7757">
            <v>1280779.4021835199</v>
          </cell>
          <cell r="BQ7757">
            <v>0</v>
          </cell>
          <cell r="BS7757">
            <v>1283859.2387667501</v>
          </cell>
          <cell r="BT7757">
            <v>0</v>
          </cell>
        </row>
        <row r="7758">
          <cell r="BP7758">
            <v>1336473.1759888199</v>
          </cell>
          <cell r="BQ7758">
            <v>0</v>
          </cell>
          <cell r="BS7758">
            <v>1339430.40458155</v>
          </cell>
          <cell r="BT7758">
            <v>0</v>
          </cell>
        </row>
        <row r="7759">
          <cell r="BP7759">
            <v>1343469.9295200999</v>
          </cell>
          <cell r="BQ7759">
            <v>0</v>
          </cell>
          <cell r="BS7759">
            <v>1346293.4939814999</v>
          </cell>
          <cell r="BT7759">
            <v>0</v>
          </cell>
        </row>
        <row r="7760">
          <cell r="BP7760">
            <v>1358992.5799168199</v>
          </cell>
          <cell r="BQ7760">
            <v>0</v>
          </cell>
          <cell r="BS7760">
            <v>1361682.7570980501</v>
          </cell>
          <cell r="BT7760">
            <v>0</v>
          </cell>
        </row>
        <row r="7761">
          <cell r="BP7761">
            <v>1271767.35650218</v>
          </cell>
          <cell r="BQ7761">
            <v>0</v>
          </cell>
          <cell r="BS7761">
            <v>1272599.15940777</v>
          </cell>
          <cell r="BT7761">
            <v>0</v>
          </cell>
        </row>
        <row r="7762">
          <cell r="BP7762">
            <v>274304.42712344998</v>
          </cell>
          <cell r="BQ7762">
            <v>0</v>
          </cell>
          <cell r="BS7762">
            <v>252832.261853342</v>
          </cell>
          <cell r="BT7762">
            <v>0</v>
          </cell>
        </row>
        <row r="7763">
          <cell r="BP7763">
            <v>0</v>
          </cell>
          <cell r="BQ7763">
            <v>0</v>
          </cell>
          <cell r="BS7763">
            <v>0</v>
          </cell>
          <cell r="BT7763">
            <v>0</v>
          </cell>
        </row>
        <row r="7764">
          <cell r="BP7764">
            <v>0</v>
          </cell>
          <cell r="BQ7764">
            <v>0</v>
          </cell>
          <cell r="BS7764">
            <v>0</v>
          </cell>
          <cell r="BT7764">
            <v>0</v>
          </cell>
        </row>
        <row r="7765">
          <cell r="BP7765">
            <v>0</v>
          </cell>
          <cell r="BQ7765">
            <v>0</v>
          </cell>
          <cell r="BS7765">
            <v>0</v>
          </cell>
          <cell r="BT7765">
            <v>0</v>
          </cell>
        </row>
        <row r="7766">
          <cell r="BP7766">
            <v>0</v>
          </cell>
          <cell r="BQ7766">
            <v>0</v>
          </cell>
          <cell r="BS7766">
            <v>0</v>
          </cell>
          <cell r="BT7766">
            <v>0</v>
          </cell>
        </row>
        <row r="7767">
          <cell r="BP7767">
            <v>0</v>
          </cell>
          <cell r="BQ7767">
            <v>0</v>
          </cell>
          <cell r="BS7767">
            <v>0</v>
          </cell>
          <cell r="BT7767">
            <v>0</v>
          </cell>
        </row>
        <row r="7768">
          <cell r="BP7768">
            <v>0</v>
          </cell>
          <cell r="BQ7768">
            <v>0</v>
          </cell>
          <cell r="BS7768">
            <v>0</v>
          </cell>
          <cell r="BT7768">
            <v>0</v>
          </cell>
        </row>
        <row r="7769">
          <cell r="BP7769">
            <v>0</v>
          </cell>
          <cell r="BQ7769">
            <v>0</v>
          </cell>
          <cell r="BS7769">
            <v>0</v>
          </cell>
          <cell r="BT7769">
            <v>0</v>
          </cell>
        </row>
        <row r="7770">
          <cell r="BP7770">
            <v>0</v>
          </cell>
          <cell r="BQ7770">
            <v>0</v>
          </cell>
          <cell r="BS7770">
            <v>0</v>
          </cell>
          <cell r="BT7770">
            <v>0</v>
          </cell>
        </row>
        <row r="7771">
          <cell r="BP7771">
            <v>60976.104919900798</v>
          </cell>
          <cell r="BQ7771">
            <v>0</v>
          </cell>
          <cell r="BS7771">
            <v>0</v>
          </cell>
          <cell r="BT7771">
            <v>0</v>
          </cell>
        </row>
        <row r="7772">
          <cell r="BP7772">
            <v>364677.40270468203</v>
          </cell>
          <cell r="BQ7772">
            <v>0</v>
          </cell>
          <cell r="BS7772">
            <v>249414.650879833</v>
          </cell>
          <cell r="BT7772">
            <v>0</v>
          </cell>
        </row>
        <row r="7773">
          <cell r="BP7773">
            <v>535370.63904058095</v>
          </cell>
          <cell r="BQ7773">
            <v>0</v>
          </cell>
          <cell r="BS7773">
            <v>436042.70539176802</v>
          </cell>
          <cell r="BT7773">
            <v>0</v>
          </cell>
        </row>
        <row r="7774">
          <cell r="BP7774">
            <v>639643.47313988802</v>
          </cell>
          <cell r="BQ7774">
            <v>0</v>
          </cell>
          <cell r="BS7774">
            <v>550334.38289153704</v>
          </cell>
          <cell r="BT7774">
            <v>0</v>
          </cell>
        </row>
        <row r="7775">
          <cell r="BP7775">
            <v>714747.099330261</v>
          </cell>
          <cell r="BQ7775">
            <v>0</v>
          </cell>
          <cell r="BS7775">
            <v>633243.56492329203</v>
          </cell>
          <cell r="BT7775">
            <v>0</v>
          </cell>
        </row>
        <row r="7776">
          <cell r="BP7776">
            <v>761423.36923964298</v>
          </cell>
          <cell r="BQ7776">
            <v>0</v>
          </cell>
          <cell r="BS7776">
            <v>686641.52498937899</v>
          </cell>
          <cell r="BT7776">
            <v>0</v>
          </cell>
        </row>
        <row r="7777">
          <cell r="BP7777">
            <v>790010.63907987496</v>
          </cell>
          <cell r="BQ7777">
            <v>0</v>
          </cell>
          <cell r="BS7777">
            <v>721216.72189311904</v>
          </cell>
          <cell r="BT7777">
            <v>0</v>
          </cell>
        </row>
        <row r="7778">
          <cell r="BP7778">
            <v>869239.56143699505</v>
          </cell>
          <cell r="BQ7778">
            <v>0</v>
          </cell>
          <cell r="BS7778">
            <v>805940.65588151803</v>
          </cell>
          <cell r="BT7778">
            <v>0</v>
          </cell>
        </row>
        <row r="7779">
          <cell r="BP7779">
            <v>946398.88894305995</v>
          </cell>
          <cell r="BQ7779">
            <v>0</v>
          </cell>
          <cell r="BS7779">
            <v>888073.33326141001</v>
          </cell>
          <cell r="BT7779">
            <v>0</v>
          </cell>
        </row>
        <row r="7780">
          <cell r="BP7780">
            <v>985683.46551205101</v>
          </cell>
          <cell r="BQ7780">
            <v>0</v>
          </cell>
          <cell r="BS7780">
            <v>931958.64693433</v>
          </cell>
          <cell r="BT7780">
            <v>0</v>
          </cell>
        </row>
        <row r="7781">
          <cell r="BP7781">
            <v>1015714.06086343</v>
          </cell>
          <cell r="BQ7781">
            <v>0</v>
          </cell>
          <cell r="BS7781">
            <v>966231.97373661306</v>
          </cell>
          <cell r="BT7781">
            <v>0</v>
          </cell>
        </row>
        <row r="7782">
          <cell r="BP7782">
            <v>1040209.56461743</v>
          </cell>
          <cell r="BQ7782">
            <v>0</v>
          </cell>
          <cell r="BS7782">
            <v>994625.49914740305</v>
          </cell>
          <cell r="BT7782">
            <v>0</v>
          </cell>
        </row>
        <row r="7783">
          <cell r="BP7783">
            <v>1076727.53304765</v>
          </cell>
          <cell r="BQ7783">
            <v>0</v>
          </cell>
          <cell r="BS7783">
            <v>1034720.53855004</v>
          </cell>
          <cell r="BT7783">
            <v>0</v>
          </cell>
        </row>
        <row r="7784">
          <cell r="BP7784">
            <v>1159084.4461548999</v>
          </cell>
          <cell r="BQ7784">
            <v>0</v>
          </cell>
          <cell r="BS7784">
            <v>1120396.83342852</v>
          </cell>
          <cell r="BT7784">
            <v>0</v>
          </cell>
        </row>
        <row r="7785">
          <cell r="BP7785">
            <v>1229025.3585933</v>
          </cell>
          <cell r="BQ7785">
            <v>0</v>
          </cell>
          <cell r="BS7785">
            <v>1193375.5416651799</v>
          </cell>
          <cell r="BT7785">
            <v>0</v>
          </cell>
        </row>
        <row r="7786">
          <cell r="BP7786">
            <v>1196998.9489941499</v>
          </cell>
          <cell r="BQ7786">
            <v>0</v>
          </cell>
          <cell r="BS7786">
            <v>1163542.8025530099</v>
          </cell>
          <cell r="BT7786">
            <v>0</v>
          </cell>
        </row>
        <row r="7787">
          <cell r="BP7787">
            <v>779596.33114932198</v>
          </cell>
          <cell r="BQ7787">
            <v>0</v>
          </cell>
          <cell r="BS7787">
            <v>739234.29172350001</v>
          </cell>
          <cell r="BT7787">
            <v>0</v>
          </cell>
        </row>
        <row r="7788">
          <cell r="BP7788">
            <v>142205.299657164</v>
          </cell>
          <cell r="BQ7788">
            <v>0</v>
          </cell>
          <cell r="BS7788">
            <v>92381.5431236078</v>
          </cell>
          <cell r="BT7788">
            <v>0</v>
          </cell>
        </row>
        <row r="7789">
          <cell r="BP7789">
            <v>215797.76711383599</v>
          </cell>
          <cell r="BQ7789">
            <v>0</v>
          </cell>
          <cell r="BS7789">
            <v>188336.06968073099</v>
          </cell>
          <cell r="BT7789">
            <v>0</v>
          </cell>
        </row>
        <row r="7790">
          <cell r="BP7790">
            <v>23914.4039316095</v>
          </cell>
          <cell r="BQ7790">
            <v>0</v>
          </cell>
          <cell r="BS7790">
            <v>17012.390197438301</v>
          </cell>
          <cell r="BT7790">
            <v>0</v>
          </cell>
        </row>
        <row r="7791">
          <cell r="BP7791">
            <v>60545.928225780401</v>
          </cell>
          <cell r="BQ7791">
            <v>0</v>
          </cell>
          <cell r="BS7791">
            <v>48197.569793339397</v>
          </cell>
          <cell r="BT7791">
            <v>0</v>
          </cell>
        </row>
        <row r="7792">
          <cell r="BP7792">
            <v>0</v>
          </cell>
          <cell r="BQ7792">
            <v>0</v>
          </cell>
          <cell r="BS7792">
            <v>0</v>
          </cell>
          <cell r="BT7792">
            <v>0</v>
          </cell>
        </row>
        <row r="7793">
          <cell r="BP7793">
            <v>390126.14122123498</v>
          </cell>
          <cell r="BQ7793">
            <v>0</v>
          </cell>
          <cell r="BS7793">
            <v>368499.08226828102</v>
          </cell>
          <cell r="BT7793">
            <v>0</v>
          </cell>
        </row>
        <row r="7794">
          <cell r="BP7794">
            <v>824857.26151135005</v>
          </cell>
          <cell r="BQ7794">
            <v>0</v>
          </cell>
          <cell r="BS7794">
            <v>787137.39490120404</v>
          </cell>
          <cell r="BT7794">
            <v>0</v>
          </cell>
        </row>
        <row r="7795">
          <cell r="BP7795">
            <v>991286.50874961598</v>
          </cell>
          <cell r="BQ7795">
            <v>0</v>
          </cell>
          <cell r="BS7795">
            <v>957319.39494687703</v>
          </cell>
          <cell r="BT7795">
            <v>0</v>
          </cell>
        </row>
        <row r="7796">
          <cell r="BP7796">
            <v>1072649.7397674399</v>
          </cell>
          <cell r="BQ7796">
            <v>0</v>
          </cell>
          <cell r="BS7796">
            <v>1046289.020912</v>
          </cell>
          <cell r="BT7796">
            <v>0</v>
          </cell>
        </row>
        <row r="7797">
          <cell r="BP7797">
            <v>1124698.1190734601</v>
          </cell>
          <cell r="BQ7797">
            <v>0</v>
          </cell>
          <cell r="BS7797">
            <v>1106643.6036288701</v>
          </cell>
          <cell r="BT7797">
            <v>0</v>
          </cell>
        </row>
        <row r="7798">
          <cell r="BP7798">
            <v>1164144.8956714601</v>
          </cell>
          <cell r="BQ7798">
            <v>0</v>
          </cell>
          <cell r="BS7798">
            <v>1153922.13060353</v>
          </cell>
          <cell r="BT7798">
            <v>0</v>
          </cell>
        </row>
        <row r="7799">
          <cell r="BP7799">
            <v>1186515.5068246201</v>
          </cell>
          <cell r="BQ7799">
            <v>0</v>
          </cell>
          <cell r="BS7799">
            <v>1183234.07351968</v>
          </cell>
          <cell r="BT7799">
            <v>0</v>
          </cell>
        </row>
        <row r="7800">
          <cell r="BP7800">
            <v>1180040.9392591601</v>
          </cell>
          <cell r="BQ7800">
            <v>0</v>
          </cell>
          <cell r="BS7800">
            <v>1182633.0093803301</v>
          </cell>
          <cell r="BT7800">
            <v>0</v>
          </cell>
        </row>
        <row r="7801">
          <cell r="BP7801">
            <v>1161428.1090732799</v>
          </cell>
          <cell r="BQ7801">
            <v>0</v>
          </cell>
          <cell r="BS7801">
            <v>1168800.76957003</v>
          </cell>
          <cell r="BT7801">
            <v>0</v>
          </cell>
        </row>
        <row r="7802">
          <cell r="BP7802">
            <v>1149837.01212407</v>
          </cell>
          <cell r="BQ7802">
            <v>0</v>
          </cell>
          <cell r="BS7802">
            <v>1160952.9129356199</v>
          </cell>
          <cell r="BT7802">
            <v>0</v>
          </cell>
        </row>
        <row r="7803">
          <cell r="BP7803">
            <v>1141093.48562601</v>
          </cell>
          <cell r="BQ7803">
            <v>0</v>
          </cell>
          <cell r="BS7803">
            <v>1155000.1924819699</v>
          </cell>
          <cell r="BT7803">
            <v>0</v>
          </cell>
        </row>
        <row r="7804">
          <cell r="BP7804">
            <v>1142207.9942260201</v>
          </cell>
          <cell r="BQ7804">
            <v>0</v>
          </cell>
          <cell r="BS7804">
            <v>1158066.9910629599</v>
          </cell>
          <cell r="BT7804">
            <v>0</v>
          </cell>
        </row>
        <row r="7805">
          <cell r="BP7805">
            <v>1158287.5088738501</v>
          </cell>
          <cell r="BQ7805">
            <v>0</v>
          </cell>
          <cell r="BS7805">
            <v>1175413.59861019</v>
          </cell>
          <cell r="BT7805">
            <v>0</v>
          </cell>
        </row>
        <row r="7806">
          <cell r="BP7806">
            <v>1192851.7311535</v>
          </cell>
          <cell r="BQ7806">
            <v>0</v>
          </cell>
          <cell r="BS7806">
            <v>1210738.0752636399</v>
          </cell>
          <cell r="BT7806">
            <v>0</v>
          </cell>
        </row>
        <row r="7807">
          <cell r="BP7807">
            <v>1220673.1688865901</v>
          </cell>
          <cell r="BQ7807">
            <v>0</v>
          </cell>
          <cell r="BS7807">
            <v>1238967.35245661</v>
          </cell>
          <cell r="BT7807">
            <v>0</v>
          </cell>
        </row>
        <row r="7808">
          <cell r="BP7808">
            <v>1238821.5430082399</v>
          </cell>
          <cell r="BQ7808">
            <v>0</v>
          </cell>
          <cell r="BS7808">
            <v>1257272.4115518499</v>
          </cell>
          <cell r="BT7808">
            <v>0</v>
          </cell>
        </row>
        <row r="7809">
          <cell r="BP7809">
            <v>1214995.10427297</v>
          </cell>
          <cell r="BQ7809">
            <v>0</v>
          </cell>
          <cell r="BS7809">
            <v>1232905.5677184099</v>
          </cell>
          <cell r="BT7809">
            <v>0</v>
          </cell>
        </row>
        <row r="7810">
          <cell r="BP7810">
            <v>773452.60717408103</v>
          </cell>
          <cell r="BQ7810">
            <v>0</v>
          </cell>
          <cell r="BS7810">
            <v>778394.78532453999</v>
          </cell>
          <cell r="BT7810">
            <v>0</v>
          </cell>
        </row>
        <row r="7811">
          <cell r="BP7811">
            <v>212457.881948989</v>
          </cell>
          <cell r="BQ7811">
            <v>0</v>
          </cell>
          <cell r="BS7811">
            <v>199975.95753191601</v>
          </cell>
          <cell r="BT7811">
            <v>0</v>
          </cell>
        </row>
        <row r="7812">
          <cell r="BP7812">
            <v>3684.5274584018598</v>
          </cell>
          <cell r="BQ7812">
            <v>0</v>
          </cell>
          <cell r="BS7812">
            <v>1636.72722921983</v>
          </cell>
          <cell r="BT7812">
            <v>0</v>
          </cell>
        </row>
        <row r="7813">
          <cell r="BP7813">
            <v>0</v>
          </cell>
          <cell r="BQ7813">
            <v>0</v>
          </cell>
          <cell r="BS7813">
            <v>0</v>
          </cell>
          <cell r="BT7813">
            <v>0</v>
          </cell>
        </row>
        <row r="7814">
          <cell r="BP7814">
            <v>0</v>
          </cell>
          <cell r="BQ7814">
            <v>0</v>
          </cell>
          <cell r="BS7814">
            <v>0</v>
          </cell>
          <cell r="BT7814">
            <v>0</v>
          </cell>
        </row>
        <row r="7815">
          <cell r="BP7815">
            <v>102217.47883012499</v>
          </cell>
          <cell r="BQ7815">
            <v>0</v>
          </cell>
          <cell r="BS7815">
            <v>116673.991157775</v>
          </cell>
          <cell r="BT7815">
            <v>0</v>
          </cell>
        </row>
        <row r="7816">
          <cell r="BP7816">
            <v>369330.705200047</v>
          </cell>
          <cell r="BQ7816">
            <v>0</v>
          </cell>
          <cell r="BS7816">
            <v>371579.37351929198</v>
          </cell>
          <cell r="BT7816">
            <v>0</v>
          </cell>
        </row>
        <row r="7817">
          <cell r="BP7817">
            <v>471764.38966292999</v>
          </cell>
          <cell r="BQ7817">
            <v>0</v>
          </cell>
          <cell r="BS7817">
            <v>468179.84793962201</v>
          </cell>
          <cell r="BT7817">
            <v>0</v>
          </cell>
        </row>
        <row r="7818">
          <cell r="BP7818">
            <v>825377.03176404606</v>
          </cell>
          <cell r="BQ7818">
            <v>0</v>
          </cell>
          <cell r="BS7818">
            <v>806896.060426838</v>
          </cell>
          <cell r="BT7818">
            <v>0</v>
          </cell>
        </row>
        <row r="7819">
          <cell r="BP7819">
            <v>975413.12404668995</v>
          </cell>
          <cell r="BQ7819">
            <v>0</v>
          </cell>
          <cell r="BS7819">
            <v>950072.07767582603</v>
          </cell>
          <cell r="BT7819">
            <v>0</v>
          </cell>
        </row>
        <row r="7820">
          <cell r="BP7820">
            <v>1057922.39040207</v>
          </cell>
          <cell r="BQ7820">
            <v>0</v>
          </cell>
          <cell r="BS7820">
            <v>1030863.79880128</v>
          </cell>
          <cell r="BT7820">
            <v>0</v>
          </cell>
        </row>
        <row r="7821">
          <cell r="BP7821">
            <v>1111539.49692827</v>
          </cell>
          <cell r="BQ7821">
            <v>0</v>
          </cell>
          <cell r="BS7821">
            <v>1084538.4395552799</v>
          </cell>
          <cell r="BT7821">
            <v>0</v>
          </cell>
        </row>
        <row r="7822">
          <cell r="BP7822">
            <v>1152945.46831581</v>
          </cell>
          <cell r="BQ7822">
            <v>0</v>
          </cell>
          <cell r="BS7822">
            <v>1126754.8448800801</v>
          </cell>
          <cell r="BT7822">
            <v>0</v>
          </cell>
        </row>
        <row r="7823">
          <cell r="BP7823">
            <v>1192797.6832242201</v>
          </cell>
          <cell r="BQ7823">
            <v>0</v>
          </cell>
          <cell r="BS7823">
            <v>1167700.0278954699</v>
          </cell>
          <cell r="BT7823">
            <v>0</v>
          </cell>
        </row>
        <row r="7824">
          <cell r="BP7824">
            <v>1231777.7212916401</v>
          </cell>
          <cell r="BQ7824">
            <v>0</v>
          </cell>
          <cell r="BS7824">
            <v>1207854.1164822599</v>
          </cell>
          <cell r="BT7824">
            <v>0</v>
          </cell>
        </row>
        <row r="7825">
          <cell r="BP7825">
            <v>1267659.0449923</v>
          </cell>
          <cell r="BQ7825">
            <v>0</v>
          </cell>
          <cell r="BS7825">
            <v>1244909.70858512</v>
          </cell>
          <cell r="BT7825">
            <v>0</v>
          </cell>
        </row>
        <row r="7826">
          <cell r="BP7826">
            <v>1302284.19406648</v>
          </cell>
          <cell r="BQ7826">
            <v>0</v>
          </cell>
          <cell r="BS7826">
            <v>1280678.14541508</v>
          </cell>
          <cell r="BT7826">
            <v>0</v>
          </cell>
        </row>
        <row r="7827">
          <cell r="BP7827">
            <v>1345086.0559386001</v>
          </cell>
          <cell r="BQ7827">
            <v>0</v>
          </cell>
          <cell r="BS7827">
            <v>1324581.74238398</v>
          </cell>
          <cell r="BT7827">
            <v>0</v>
          </cell>
        </row>
        <row r="7828">
          <cell r="BP7828">
            <v>1381757.33523353</v>
          </cell>
          <cell r="BQ7828">
            <v>0</v>
          </cell>
          <cell r="BS7828">
            <v>1362312.3179413599</v>
          </cell>
          <cell r="BT7828">
            <v>0</v>
          </cell>
        </row>
        <row r="7829">
          <cell r="BP7829">
            <v>1398182.20750614</v>
          </cell>
          <cell r="BQ7829">
            <v>0</v>
          </cell>
          <cell r="BS7829">
            <v>1379755.51368114</v>
          </cell>
          <cell r="BT7829">
            <v>0</v>
          </cell>
        </row>
        <row r="7830">
          <cell r="BP7830">
            <v>1403185.07711465</v>
          </cell>
          <cell r="BQ7830">
            <v>0</v>
          </cell>
          <cell r="BS7830">
            <v>1385732.65337341</v>
          </cell>
          <cell r="BT7830">
            <v>0</v>
          </cell>
        </row>
        <row r="7831">
          <cell r="BP7831">
            <v>1408494.5933819299</v>
          </cell>
          <cell r="BQ7831">
            <v>0</v>
          </cell>
          <cell r="BS7831">
            <v>1391976.7165296399</v>
          </cell>
          <cell r="BT7831">
            <v>0</v>
          </cell>
        </row>
        <row r="7832">
          <cell r="BP7832">
            <v>1423980.2446086099</v>
          </cell>
          <cell r="BQ7832">
            <v>0</v>
          </cell>
          <cell r="BS7832">
            <v>1408370.81369417</v>
          </cell>
          <cell r="BT7832">
            <v>0</v>
          </cell>
        </row>
        <row r="7833">
          <cell r="BP7833">
            <v>1444581.17451218</v>
          </cell>
          <cell r="BQ7833">
            <v>0</v>
          </cell>
          <cell r="BS7833">
            <v>1429881.2394461599</v>
          </cell>
          <cell r="BT7833">
            <v>0</v>
          </cell>
        </row>
        <row r="7834">
          <cell r="BP7834">
            <v>1427379.0660580399</v>
          </cell>
          <cell r="BQ7834">
            <v>0</v>
          </cell>
          <cell r="BS7834">
            <v>1413623.4441050801</v>
          </cell>
          <cell r="BT7834">
            <v>0</v>
          </cell>
        </row>
        <row r="7835">
          <cell r="BP7835">
            <v>1321803.04887411</v>
          </cell>
          <cell r="BQ7835">
            <v>0</v>
          </cell>
          <cell r="BS7835">
            <v>1309039.32380585</v>
          </cell>
          <cell r="BT7835">
            <v>0</v>
          </cell>
        </row>
        <row r="7836">
          <cell r="BP7836">
            <v>1194558.3728308801</v>
          </cell>
          <cell r="BQ7836">
            <v>0</v>
          </cell>
          <cell r="BS7836">
            <v>1182729.5193725801</v>
          </cell>
          <cell r="BT7836">
            <v>0</v>
          </cell>
        </row>
        <row r="7837">
          <cell r="BP7837">
            <v>1015673.47817488</v>
          </cell>
          <cell r="BQ7837">
            <v>0</v>
          </cell>
          <cell r="BS7837">
            <v>1004672.0232137199</v>
          </cell>
          <cell r="BT7837">
            <v>0</v>
          </cell>
        </row>
        <row r="7838">
          <cell r="BP7838">
            <v>1049537.8536157201</v>
          </cell>
          <cell r="BQ7838">
            <v>0</v>
          </cell>
          <cell r="BS7838">
            <v>1039994.58028688</v>
          </cell>
          <cell r="BT7838">
            <v>0</v>
          </cell>
        </row>
        <row r="7839">
          <cell r="BP7839">
            <v>1003744.84011784</v>
          </cell>
          <cell r="BQ7839">
            <v>0</v>
          </cell>
          <cell r="BS7839">
            <v>997133.19944234495</v>
          </cell>
          <cell r="BT7839">
            <v>0</v>
          </cell>
        </row>
        <row r="7840">
          <cell r="BP7840">
            <v>817192.064636303</v>
          </cell>
          <cell r="BQ7840">
            <v>0</v>
          </cell>
          <cell r="BS7840">
            <v>818945.05942467903</v>
          </cell>
          <cell r="BT7840">
            <v>0</v>
          </cell>
        </row>
        <row r="7841">
          <cell r="BP7841">
            <v>995175.06096817297</v>
          </cell>
          <cell r="BQ7841">
            <v>0</v>
          </cell>
          <cell r="BS7841">
            <v>993069.43530947703</v>
          </cell>
          <cell r="BT7841">
            <v>0</v>
          </cell>
        </row>
        <row r="7842">
          <cell r="BP7842">
            <v>1242501.9293513501</v>
          </cell>
          <cell r="BQ7842">
            <v>0</v>
          </cell>
          <cell r="BS7842">
            <v>1233473.15768143</v>
          </cell>
          <cell r="BT7842">
            <v>0</v>
          </cell>
        </row>
        <row r="7843">
          <cell r="BP7843">
            <v>1327676.2018823801</v>
          </cell>
          <cell r="BQ7843">
            <v>0</v>
          </cell>
          <cell r="BS7843">
            <v>1320031.6950653</v>
          </cell>
          <cell r="BT7843">
            <v>0</v>
          </cell>
        </row>
        <row r="7844">
          <cell r="BP7844">
            <v>1359554.7946921501</v>
          </cell>
          <cell r="BQ7844">
            <v>0</v>
          </cell>
          <cell r="BS7844">
            <v>1355546.8072307201</v>
          </cell>
          <cell r="BT7844">
            <v>0</v>
          </cell>
        </row>
        <row r="7845">
          <cell r="BP7845">
            <v>1378729.4584683899</v>
          </cell>
          <cell r="BQ7845">
            <v>0</v>
          </cell>
          <cell r="BS7845">
            <v>1378512.0806156299</v>
          </cell>
          <cell r="BT7845">
            <v>0</v>
          </cell>
        </row>
        <row r="7846">
          <cell r="BP7846">
            <v>1394923.4628445399</v>
          </cell>
          <cell r="BQ7846">
            <v>0</v>
          </cell>
          <cell r="BS7846">
            <v>1398057.7597276899</v>
          </cell>
          <cell r="BT7846">
            <v>0</v>
          </cell>
        </row>
        <row r="7847">
          <cell r="BP7847">
            <v>1403428.23137844</v>
          </cell>
          <cell r="BQ7847">
            <v>0</v>
          </cell>
          <cell r="BS7847">
            <v>1409276.70923684</v>
          </cell>
          <cell r="BT7847">
            <v>0</v>
          </cell>
        </row>
        <row r="7848">
          <cell r="BP7848">
            <v>1405626.91689776</v>
          </cell>
          <cell r="BQ7848">
            <v>0</v>
          </cell>
          <cell r="BS7848">
            <v>1413491.0596120299</v>
          </cell>
          <cell r="BT7848">
            <v>0</v>
          </cell>
        </row>
        <row r="7849">
          <cell r="BP7849">
            <v>1413641.2351657799</v>
          </cell>
          <cell r="BQ7849">
            <v>0</v>
          </cell>
          <cell r="BS7849">
            <v>1422984.22682562</v>
          </cell>
          <cell r="BT7849">
            <v>0</v>
          </cell>
        </row>
        <row r="7850">
          <cell r="BP7850">
            <v>1420132.4762873</v>
          </cell>
          <cell r="BQ7850">
            <v>0</v>
          </cell>
          <cell r="BS7850">
            <v>1430512.2558821801</v>
          </cell>
          <cell r="BT7850">
            <v>0</v>
          </cell>
        </row>
        <row r="7851">
          <cell r="BP7851">
            <v>1422013.21426116</v>
          </cell>
          <cell r="BQ7851">
            <v>0</v>
          </cell>
          <cell r="BS7851">
            <v>1433061.8374238999</v>
          </cell>
          <cell r="BT7851">
            <v>0</v>
          </cell>
        </row>
        <row r="7852">
          <cell r="BP7852">
            <v>1431972.0588368101</v>
          </cell>
          <cell r="BQ7852">
            <v>0</v>
          </cell>
          <cell r="BS7852">
            <v>1443398.5773029099</v>
          </cell>
          <cell r="BT7852">
            <v>0</v>
          </cell>
        </row>
        <row r="7853">
          <cell r="BP7853">
            <v>1438805.4273288101</v>
          </cell>
          <cell r="BQ7853">
            <v>0</v>
          </cell>
          <cell r="BS7853">
            <v>1450384.3639133901</v>
          </cell>
          <cell r="BT7853">
            <v>0</v>
          </cell>
        </row>
        <row r="7854">
          <cell r="BP7854">
            <v>1419893.6354034699</v>
          </cell>
          <cell r="BQ7854">
            <v>0</v>
          </cell>
          <cell r="BS7854">
            <v>1431452.46664654</v>
          </cell>
          <cell r="BT7854">
            <v>0</v>
          </cell>
        </row>
        <row r="7855">
          <cell r="BP7855">
            <v>1395715.1495564501</v>
          </cell>
          <cell r="BQ7855">
            <v>0</v>
          </cell>
          <cell r="BS7855">
            <v>1407124.4564938601</v>
          </cell>
          <cell r="BT7855">
            <v>0</v>
          </cell>
        </row>
        <row r="7856">
          <cell r="BP7856">
            <v>1360586.24694934</v>
          </cell>
          <cell r="BQ7856">
            <v>0</v>
          </cell>
          <cell r="BS7856">
            <v>1371746.88408521</v>
          </cell>
          <cell r="BT7856">
            <v>0</v>
          </cell>
        </row>
        <row r="7857">
          <cell r="BP7857">
            <v>1324684.93793273</v>
          </cell>
          <cell r="BQ7857">
            <v>0</v>
          </cell>
          <cell r="BS7857">
            <v>1335528.90624759</v>
          </cell>
          <cell r="BT7857">
            <v>0</v>
          </cell>
        </row>
        <row r="7858">
          <cell r="BP7858">
            <v>1299164.08890248</v>
          </cell>
          <cell r="BQ7858">
            <v>0</v>
          </cell>
          <cell r="BS7858">
            <v>1309672.46301809</v>
          </cell>
          <cell r="BT7858">
            <v>0</v>
          </cell>
        </row>
        <row r="7859">
          <cell r="BP7859">
            <v>1270013.2421007999</v>
          </cell>
          <cell r="BQ7859">
            <v>0</v>
          </cell>
          <cell r="BS7859">
            <v>1280225.5902674501</v>
          </cell>
          <cell r="BT7859">
            <v>0</v>
          </cell>
        </row>
        <row r="7860">
          <cell r="BP7860">
            <v>1240699.7697437899</v>
          </cell>
          <cell r="BQ7860">
            <v>0</v>
          </cell>
          <cell r="BS7860">
            <v>1250700.6789194799</v>
          </cell>
          <cell r="BT7860">
            <v>0</v>
          </cell>
        </row>
        <row r="7861">
          <cell r="BP7861">
            <v>1211141.88652046</v>
          </cell>
          <cell r="BQ7861">
            <v>0</v>
          </cell>
          <cell r="BS7861">
            <v>1221028.7354317899</v>
          </cell>
          <cell r="BT7861">
            <v>0</v>
          </cell>
        </row>
        <row r="7862">
          <cell r="BP7862">
            <v>1185920.52912647</v>
          </cell>
          <cell r="BQ7862">
            <v>0</v>
          </cell>
          <cell r="BS7862">
            <v>1195773.09980838</v>
          </cell>
          <cell r="BT7862">
            <v>0</v>
          </cell>
        </row>
        <row r="7863">
          <cell r="BP7863">
            <v>1123146.08858799</v>
          </cell>
          <cell r="BQ7863">
            <v>0</v>
          </cell>
          <cell r="BS7863">
            <v>1133006.82783864</v>
          </cell>
          <cell r="BT7863">
            <v>0</v>
          </cell>
        </row>
        <row r="7864">
          <cell r="BP7864">
            <v>1124480.04435075</v>
          </cell>
          <cell r="BQ7864">
            <v>0</v>
          </cell>
          <cell r="BS7864">
            <v>1134358.2277823901</v>
          </cell>
          <cell r="BT7864">
            <v>0</v>
          </cell>
        </row>
        <row r="7865">
          <cell r="BP7865">
            <v>1142508.2545203399</v>
          </cell>
          <cell r="BQ7865">
            <v>0</v>
          </cell>
          <cell r="BS7865">
            <v>1152382.93770146</v>
          </cell>
          <cell r="BT7865">
            <v>0</v>
          </cell>
        </row>
        <row r="7866">
          <cell r="BP7866">
            <v>1148624.53451344</v>
          </cell>
          <cell r="BQ7866">
            <v>0</v>
          </cell>
          <cell r="BS7866">
            <v>1158466.23153003</v>
          </cell>
          <cell r="BT7866">
            <v>0</v>
          </cell>
        </row>
        <row r="7867">
          <cell r="BP7867">
            <v>1139509.95192587</v>
          </cell>
          <cell r="BQ7867">
            <v>0</v>
          </cell>
          <cell r="BS7867">
            <v>1149292.6307604101</v>
          </cell>
          <cell r="BT7867">
            <v>0</v>
          </cell>
        </row>
        <row r="7868">
          <cell r="BP7868">
            <v>1131890.7031957801</v>
          </cell>
          <cell r="BQ7868">
            <v>0</v>
          </cell>
          <cell r="BS7868">
            <v>1141586.4840835801</v>
          </cell>
          <cell r="BT7868">
            <v>0</v>
          </cell>
        </row>
        <row r="7869">
          <cell r="BP7869">
            <v>1122377.77855737</v>
          </cell>
          <cell r="BQ7869">
            <v>0</v>
          </cell>
          <cell r="BS7869">
            <v>1131965.35773134</v>
          </cell>
          <cell r="BT7869">
            <v>0</v>
          </cell>
        </row>
        <row r="7870">
          <cell r="BP7870">
            <v>1113172.83426049</v>
          </cell>
          <cell r="BQ7870">
            <v>0</v>
          </cell>
          <cell r="BS7870">
            <v>1122639.05082459</v>
          </cell>
          <cell r="BT7870">
            <v>0</v>
          </cell>
        </row>
        <row r="7871">
          <cell r="BP7871">
            <v>1104265.16667025</v>
          </cell>
          <cell r="BQ7871">
            <v>0</v>
          </cell>
          <cell r="BS7871">
            <v>1113600.6463659401</v>
          </cell>
          <cell r="BT7871">
            <v>0</v>
          </cell>
        </row>
        <row r="7872">
          <cell r="BP7872">
            <v>1089483.1433846899</v>
          </cell>
          <cell r="BQ7872">
            <v>0</v>
          </cell>
          <cell r="BS7872">
            <v>1098669.57122154</v>
          </cell>
          <cell r="BT7872">
            <v>0</v>
          </cell>
        </row>
        <row r="7873">
          <cell r="BP7873">
            <v>1075543.63310614</v>
          </cell>
          <cell r="BQ7873">
            <v>0</v>
          </cell>
          <cell r="BS7873">
            <v>1084564.8562165501</v>
          </cell>
          <cell r="BT7873">
            <v>0</v>
          </cell>
        </row>
        <row r="7874">
          <cell r="BP7874">
            <v>1062551.7928609401</v>
          </cell>
          <cell r="BQ7874">
            <v>0</v>
          </cell>
          <cell r="BS7874">
            <v>1071384.0933141101</v>
          </cell>
          <cell r="BT7874">
            <v>0</v>
          </cell>
        </row>
        <row r="7875">
          <cell r="BP7875">
            <v>1051181.9275400699</v>
          </cell>
          <cell r="BQ7875">
            <v>0</v>
          </cell>
          <cell r="BS7875">
            <v>1059803.64336907</v>
          </cell>
          <cell r="BT7875">
            <v>0</v>
          </cell>
        </row>
        <row r="7876">
          <cell r="BP7876">
            <v>1051752.47094821</v>
          </cell>
          <cell r="BQ7876">
            <v>0</v>
          </cell>
          <cell r="BS7876">
            <v>1060144.3161786499</v>
          </cell>
          <cell r="BT7876">
            <v>0</v>
          </cell>
        </row>
        <row r="7877">
          <cell r="BP7877">
            <v>1052488.6545856299</v>
          </cell>
          <cell r="BQ7877">
            <v>0</v>
          </cell>
          <cell r="BS7877">
            <v>1060633.77110696</v>
          </cell>
          <cell r="BT7877">
            <v>0</v>
          </cell>
        </row>
        <row r="7878">
          <cell r="BP7878">
            <v>1049010.10416927</v>
          </cell>
          <cell r="BQ7878">
            <v>0</v>
          </cell>
          <cell r="BS7878">
            <v>1056895.67402157</v>
          </cell>
          <cell r="BT7878">
            <v>0</v>
          </cell>
        </row>
        <row r="7879">
          <cell r="BP7879">
            <v>1039636.69118231</v>
          </cell>
          <cell r="BQ7879">
            <v>0</v>
          </cell>
          <cell r="BS7879">
            <v>1047251.88927221</v>
          </cell>
          <cell r="BT7879">
            <v>0</v>
          </cell>
        </row>
        <row r="7880">
          <cell r="BP7880">
            <v>1026111.42340153</v>
          </cell>
          <cell r="BQ7880">
            <v>0</v>
          </cell>
          <cell r="BS7880">
            <v>1033451.1834306</v>
          </cell>
          <cell r="BT7880">
            <v>0</v>
          </cell>
        </row>
        <row r="7881">
          <cell r="BP7881">
            <v>1017984.58282108</v>
          </cell>
          <cell r="BQ7881">
            <v>0</v>
          </cell>
          <cell r="BS7881">
            <v>1025049.2680823</v>
          </cell>
          <cell r="BT7881">
            <v>0</v>
          </cell>
        </row>
        <row r="7882">
          <cell r="BP7882">
            <v>991687.80406846304</v>
          </cell>
          <cell r="BQ7882">
            <v>0</v>
          </cell>
          <cell r="BS7882">
            <v>998478.75215018401</v>
          </cell>
          <cell r="BT7882">
            <v>0</v>
          </cell>
        </row>
        <row r="7883">
          <cell r="BP7883">
            <v>948267.58465808001</v>
          </cell>
          <cell r="BQ7883">
            <v>0</v>
          </cell>
          <cell r="BS7883">
            <v>954800.91657300096</v>
          </cell>
          <cell r="BT7883">
            <v>0</v>
          </cell>
        </row>
        <row r="7884">
          <cell r="BP7884">
            <v>902901.68169319106</v>
          </cell>
          <cell r="BQ7884">
            <v>0</v>
          </cell>
          <cell r="BS7884">
            <v>909192.57264504104</v>
          </cell>
          <cell r="BT7884">
            <v>0</v>
          </cell>
        </row>
        <row r="7885">
          <cell r="BP7885">
            <v>878159.06725296902</v>
          </cell>
          <cell r="BQ7885">
            <v>0</v>
          </cell>
          <cell r="BS7885">
            <v>884221.16195502703</v>
          </cell>
          <cell r="BT7885">
            <v>0</v>
          </cell>
        </row>
        <row r="7886">
          <cell r="BP7886">
            <v>863890.14232628106</v>
          </cell>
          <cell r="BQ7886">
            <v>0</v>
          </cell>
          <cell r="BS7886">
            <v>869733.25186923204</v>
          </cell>
          <cell r="BT7886">
            <v>0</v>
          </cell>
        </row>
        <row r="7887">
          <cell r="BP7887">
            <v>861415.60959941696</v>
          </cell>
          <cell r="BQ7887">
            <v>0</v>
          </cell>
          <cell r="BS7887">
            <v>867046.88032623101</v>
          </cell>
          <cell r="BT7887">
            <v>0</v>
          </cell>
        </row>
        <row r="7888">
          <cell r="BP7888">
            <v>858920.13798785396</v>
          </cell>
          <cell r="BQ7888">
            <v>0</v>
          </cell>
          <cell r="BS7888">
            <v>864926.92710473097</v>
          </cell>
          <cell r="BT7888">
            <v>0</v>
          </cell>
        </row>
        <row r="7889">
          <cell r="BP7889">
            <v>899189.58240248705</v>
          </cell>
          <cell r="BQ7889">
            <v>0</v>
          </cell>
          <cell r="BS7889">
            <v>904484.19230905594</v>
          </cell>
          <cell r="BT7889">
            <v>0</v>
          </cell>
        </row>
        <row r="7890">
          <cell r="BP7890">
            <v>930311.96533208899</v>
          </cell>
          <cell r="BQ7890">
            <v>0</v>
          </cell>
          <cell r="BS7890">
            <v>934899.35053452</v>
          </cell>
          <cell r="BT7890">
            <v>0</v>
          </cell>
        </row>
        <row r="7891">
          <cell r="BP7891">
            <v>934376.88522017503</v>
          </cell>
          <cell r="BQ7891">
            <v>0</v>
          </cell>
          <cell r="BS7891">
            <v>938661.53848381597</v>
          </cell>
          <cell r="BT7891">
            <v>0</v>
          </cell>
        </row>
        <row r="7892">
          <cell r="BP7892">
            <v>934611.40594280604</v>
          </cell>
          <cell r="BQ7892">
            <v>0</v>
          </cell>
          <cell r="BS7892">
            <v>938644.36184483895</v>
          </cell>
          <cell r="BT7892">
            <v>0</v>
          </cell>
        </row>
        <row r="7893">
          <cell r="BP7893">
            <v>943577.78050199302</v>
          </cell>
          <cell r="BQ7893">
            <v>0</v>
          </cell>
          <cell r="BS7893">
            <v>947364.26225297805</v>
          </cell>
          <cell r="BT7893">
            <v>0</v>
          </cell>
        </row>
        <row r="7894">
          <cell r="BP7894">
            <v>949733.88610990299</v>
          </cell>
          <cell r="BQ7894">
            <v>0</v>
          </cell>
          <cell r="BS7894">
            <v>953277.51315480506</v>
          </cell>
          <cell r="BT7894">
            <v>0</v>
          </cell>
        </row>
        <row r="7895">
          <cell r="BP7895">
            <v>948558.46172428899</v>
          </cell>
          <cell r="BQ7895">
            <v>0</v>
          </cell>
          <cell r="BS7895">
            <v>951873.47461773898</v>
          </cell>
          <cell r="BT7895">
            <v>0</v>
          </cell>
        </row>
        <row r="7896">
          <cell r="BP7896">
            <v>949145.381176917</v>
          </cell>
          <cell r="BQ7896">
            <v>0</v>
          </cell>
          <cell r="BS7896">
            <v>952241.67105577199</v>
          </cell>
          <cell r="BT7896">
            <v>0</v>
          </cell>
        </row>
        <row r="7897">
          <cell r="BP7897">
            <v>947857.54155349405</v>
          </cell>
          <cell r="BQ7897">
            <v>0</v>
          </cell>
          <cell r="BS7897">
            <v>950739.28627086</v>
          </cell>
          <cell r="BT7897">
            <v>0</v>
          </cell>
        </row>
        <row r="7898">
          <cell r="BP7898">
            <v>972852.22709045396</v>
          </cell>
          <cell r="BQ7898">
            <v>0</v>
          </cell>
          <cell r="BS7898">
            <v>975526.53294267296</v>
          </cell>
          <cell r="BT7898">
            <v>0</v>
          </cell>
        </row>
        <row r="7899">
          <cell r="BP7899">
            <v>1002621.78900027</v>
          </cell>
          <cell r="BQ7899">
            <v>0</v>
          </cell>
          <cell r="BS7899">
            <v>1005099.88284697</v>
          </cell>
          <cell r="BT7899">
            <v>0</v>
          </cell>
        </row>
        <row r="7900">
          <cell r="BP7900">
            <v>1014453.39180745</v>
          </cell>
          <cell r="BQ7900">
            <v>0</v>
          </cell>
          <cell r="BS7900">
            <v>1016753.85131185</v>
          </cell>
          <cell r="BT7900">
            <v>0</v>
          </cell>
        </row>
        <row r="7901">
          <cell r="BP7901">
            <v>1047895.0283339299</v>
          </cell>
          <cell r="BQ7901">
            <v>0</v>
          </cell>
          <cell r="BS7901">
            <v>1050014.2684698</v>
          </cell>
          <cell r="BT7901">
            <v>0</v>
          </cell>
        </row>
        <row r="7902">
          <cell r="BP7902">
            <v>1075886.2424627701</v>
          </cell>
          <cell r="BQ7902">
            <v>0</v>
          </cell>
          <cell r="BS7902">
            <v>1077810.6832254101</v>
          </cell>
          <cell r="BT7902">
            <v>0</v>
          </cell>
        </row>
        <row r="7903">
          <cell r="BP7903">
            <v>1096151.7651301101</v>
          </cell>
          <cell r="BQ7903">
            <v>0</v>
          </cell>
          <cell r="BS7903">
            <v>1097860.2081587401</v>
          </cell>
          <cell r="BT7903">
            <v>0</v>
          </cell>
        </row>
        <row r="7904">
          <cell r="BP7904">
            <v>1124853.8660613501</v>
          </cell>
          <cell r="BQ7904">
            <v>0</v>
          </cell>
          <cell r="BS7904">
            <v>1126321.6282138701</v>
          </cell>
          <cell r="BT7904">
            <v>0</v>
          </cell>
        </row>
        <row r="7905">
          <cell r="BP7905">
            <v>1116356.1619885401</v>
          </cell>
          <cell r="BQ7905">
            <v>0</v>
          </cell>
          <cell r="BS7905">
            <v>1117114.9395193299</v>
          </cell>
          <cell r="BT7905">
            <v>0</v>
          </cell>
        </row>
        <row r="7906">
          <cell r="BP7906">
            <v>725955.26564322005</v>
          </cell>
          <cell r="BQ7906">
            <v>0</v>
          </cell>
          <cell r="BS7906">
            <v>714011.24820094102</v>
          </cell>
          <cell r="BT7906">
            <v>0</v>
          </cell>
        </row>
        <row r="7907">
          <cell r="BP7907">
            <v>74747.747638238798</v>
          </cell>
          <cell r="BQ7907">
            <v>0</v>
          </cell>
          <cell r="BS7907">
            <v>64638.129722682803</v>
          </cell>
          <cell r="BT7907">
            <v>0</v>
          </cell>
        </row>
        <row r="7908">
          <cell r="BP7908">
            <v>0</v>
          </cell>
          <cell r="BQ7908">
            <v>0</v>
          </cell>
          <cell r="BS7908">
            <v>0</v>
          </cell>
          <cell r="BT7908">
            <v>0</v>
          </cell>
        </row>
        <row r="7909">
          <cell r="BP7909">
            <v>0</v>
          </cell>
          <cell r="BQ7909">
            <v>0</v>
          </cell>
          <cell r="BS7909">
            <v>0</v>
          </cell>
          <cell r="BT7909">
            <v>0</v>
          </cell>
        </row>
        <row r="7910">
          <cell r="BP7910">
            <v>0</v>
          </cell>
          <cell r="BQ7910">
            <v>0</v>
          </cell>
          <cell r="BS7910">
            <v>0</v>
          </cell>
          <cell r="BT7910">
            <v>0</v>
          </cell>
        </row>
        <row r="7911">
          <cell r="BP7911">
            <v>0</v>
          </cell>
          <cell r="BQ7911">
            <v>0</v>
          </cell>
          <cell r="BS7911">
            <v>0</v>
          </cell>
          <cell r="BT7911">
            <v>0</v>
          </cell>
        </row>
        <row r="7912">
          <cell r="BP7912">
            <v>0</v>
          </cell>
          <cell r="BQ7912">
            <v>0</v>
          </cell>
          <cell r="BS7912">
            <v>0</v>
          </cell>
          <cell r="BT7912">
            <v>0</v>
          </cell>
        </row>
        <row r="7913">
          <cell r="BP7913">
            <v>0</v>
          </cell>
          <cell r="BQ7913">
            <v>0</v>
          </cell>
          <cell r="BS7913">
            <v>0</v>
          </cell>
          <cell r="BT7913">
            <v>0</v>
          </cell>
        </row>
        <row r="7914">
          <cell r="BP7914">
            <v>0</v>
          </cell>
          <cell r="BQ7914">
            <v>0</v>
          </cell>
          <cell r="BS7914">
            <v>0</v>
          </cell>
          <cell r="BT7914">
            <v>0</v>
          </cell>
        </row>
        <row r="7915">
          <cell r="BP7915">
            <v>257963.63383714401</v>
          </cell>
          <cell r="BQ7915">
            <v>0</v>
          </cell>
          <cell r="BS7915">
            <v>193246.21859704799</v>
          </cell>
          <cell r="BT7915">
            <v>0</v>
          </cell>
        </row>
        <row r="7916">
          <cell r="BP7916">
            <v>523582.20508111501</v>
          </cell>
          <cell r="BQ7916">
            <v>0</v>
          </cell>
          <cell r="BS7916">
            <v>473950.52992665098</v>
          </cell>
          <cell r="BT7916">
            <v>0</v>
          </cell>
        </row>
        <row r="7917">
          <cell r="BP7917">
            <v>667058.777183834</v>
          </cell>
          <cell r="BQ7917">
            <v>0</v>
          </cell>
          <cell r="BS7917">
            <v>625438.16738180898</v>
          </cell>
          <cell r="BT7917">
            <v>0</v>
          </cell>
        </row>
        <row r="7918">
          <cell r="BP7918">
            <v>760115.32303410501</v>
          </cell>
          <cell r="BQ7918">
            <v>0</v>
          </cell>
          <cell r="BS7918">
            <v>724629.188032098</v>
          </cell>
          <cell r="BT7918">
            <v>0</v>
          </cell>
        </row>
        <row r="7919">
          <cell r="BP7919">
            <v>836939.59611283196</v>
          </cell>
          <cell r="BQ7919">
            <v>0</v>
          </cell>
          <cell r="BS7919">
            <v>806616.59564088797</v>
          </cell>
          <cell r="BT7919">
            <v>0</v>
          </cell>
        </row>
        <row r="7920">
          <cell r="BP7920">
            <v>895181.56469113601</v>
          </cell>
          <cell r="BQ7920">
            <v>0</v>
          </cell>
          <cell r="BS7920">
            <v>869192.32729080401</v>
          </cell>
          <cell r="BT7920">
            <v>0</v>
          </cell>
        </row>
        <row r="7921">
          <cell r="BP7921">
            <v>960650.49209181801</v>
          </cell>
          <cell r="BQ7921">
            <v>0</v>
          </cell>
          <cell r="BS7921">
            <v>938353.39647612604</v>
          </cell>
          <cell r="BT7921">
            <v>0</v>
          </cell>
        </row>
        <row r="7922">
          <cell r="BP7922">
            <v>1027478.32817953</v>
          </cell>
          <cell r="BQ7922">
            <v>0</v>
          </cell>
          <cell r="BS7922">
            <v>1008260.77358258</v>
          </cell>
          <cell r="BT7922">
            <v>0</v>
          </cell>
        </row>
        <row r="7923">
          <cell r="BP7923">
            <v>1073620.3982441199</v>
          </cell>
          <cell r="BQ7923">
            <v>0</v>
          </cell>
          <cell r="BS7923">
            <v>1057008.7438099401</v>
          </cell>
          <cell r="BT7923">
            <v>0</v>
          </cell>
        </row>
        <row r="7924">
          <cell r="BP7924">
            <v>1114620.5263696201</v>
          </cell>
          <cell r="BQ7924">
            <v>0</v>
          </cell>
          <cell r="BS7924">
            <v>1100222.5359237201</v>
          </cell>
          <cell r="BT7924">
            <v>0</v>
          </cell>
        </row>
        <row r="7925">
          <cell r="BP7925">
            <v>1157876.68006168</v>
          </cell>
          <cell r="BQ7925">
            <v>0</v>
          </cell>
          <cell r="BS7925">
            <v>1145370.79420067</v>
          </cell>
          <cell r="BT7925">
            <v>0</v>
          </cell>
        </row>
        <row r="7926">
          <cell r="BP7926">
            <v>1194960.0315968499</v>
          </cell>
          <cell r="BQ7926">
            <v>0</v>
          </cell>
          <cell r="BS7926">
            <v>1184085.9342713701</v>
          </cell>
          <cell r="BT7926">
            <v>0</v>
          </cell>
        </row>
        <row r="7927">
          <cell r="BP7927">
            <v>1236115.6082794501</v>
          </cell>
          <cell r="BQ7927">
            <v>0</v>
          </cell>
          <cell r="BS7927">
            <v>1226652.5097646001</v>
          </cell>
          <cell r="BT7927">
            <v>0</v>
          </cell>
        </row>
        <row r="7928">
          <cell r="BP7928">
            <v>1270179.6509026301</v>
          </cell>
          <cell r="BQ7928">
            <v>0</v>
          </cell>
          <cell r="BS7928">
            <v>1261934.29276548</v>
          </cell>
          <cell r="BT7928">
            <v>0</v>
          </cell>
        </row>
        <row r="7929">
          <cell r="BP7929">
            <v>1248369.6738380899</v>
          </cell>
          <cell r="BQ7929">
            <v>0</v>
          </cell>
          <cell r="BS7929">
            <v>1240570.9746309801</v>
          </cell>
          <cell r="BT7929">
            <v>0</v>
          </cell>
        </row>
        <row r="7930">
          <cell r="BP7930">
            <v>731933.19005933101</v>
          </cell>
          <cell r="BQ7930">
            <v>0</v>
          </cell>
          <cell r="BS7930">
            <v>709750.50261444703</v>
          </cell>
          <cell r="BT7930">
            <v>0</v>
          </cell>
        </row>
        <row r="7931">
          <cell r="BP7931">
            <v>105367.17748148101</v>
          </cell>
          <cell r="BQ7931">
            <v>0</v>
          </cell>
          <cell r="BS7931">
            <v>87138.221388800404</v>
          </cell>
          <cell r="BT7931">
            <v>0</v>
          </cell>
        </row>
        <row r="7932">
          <cell r="BP7932">
            <v>0</v>
          </cell>
          <cell r="BQ7932">
            <v>0</v>
          </cell>
          <cell r="BS7932">
            <v>0</v>
          </cell>
          <cell r="BT7932">
            <v>0</v>
          </cell>
        </row>
        <row r="7933">
          <cell r="BP7933">
            <v>0</v>
          </cell>
          <cell r="BQ7933">
            <v>0</v>
          </cell>
          <cell r="BS7933">
            <v>0</v>
          </cell>
          <cell r="BT7933">
            <v>0</v>
          </cell>
        </row>
        <row r="7934">
          <cell r="BP7934">
            <v>0</v>
          </cell>
          <cell r="BQ7934">
            <v>0</v>
          </cell>
          <cell r="BS7934">
            <v>0</v>
          </cell>
          <cell r="BT7934">
            <v>0</v>
          </cell>
        </row>
        <row r="7935">
          <cell r="BP7935">
            <v>0</v>
          </cell>
          <cell r="BQ7935">
            <v>0</v>
          </cell>
          <cell r="BS7935">
            <v>0</v>
          </cell>
          <cell r="BT7935">
            <v>0</v>
          </cell>
        </row>
        <row r="7936">
          <cell r="BP7936">
            <v>0</v>
          </cell>
          <cell r="BQ7936">
            <v>0</v>
          </cell>
          <cell r="BS7936">
            <v>0</v>
          </cell>
          <cell r="BT7936">
            <v>0</v>
          </cell>
        </row>
        <row r="7937">
          <cell r="BP7937">
            <v>0</v>
          </cell>
          <cell r="BQ7937">
            <v>0</v>
          </cell>
          <cell r="BS7937">
            <v>0</v>
          </cell>
          <cell r="BT7937">
            <v>0</v>
          </cell>
        </row>
        <row r="7938">
          <cell r="BP7938">
            <v>0</v>
          </cell>
          <cell r="BQ7938">
            <v>0</v>
          </cell>
          <cell r="BS7938">
            <v>0</v>
          </cell>
          <cell r="BT7938">
            <v>0</v>
          </cell>
        </row>
        <row r="7939">
          <cell r="BP7939">
            <v>223410.137855026</v>
          </cell>
          <cell r="BQ7939">
            <v>0</v>
          </cell>
          <cell r="BS7939">
            <v>138647.871656078</v>
          </cell>
          <cell r="BT7939">
            <v>0</v>
          </cell>
        </row>
        <row r="7940">
          <cell r="BP7940">
            <v>490401.70530366502</v>
          </cell>
          <cell r="BQ7940">
            <v>0</v>
          </cell>
          <cell r="BS7940">
            <v>418880.31689489703</v>
          </cell>
          <cell r="BT7940">
            <v>0</v>
          </cell>
        </row>
        <row r="7941">
          <cell r="BP7941">
            <v>638010.61366026103</v>
          </cell>
          <cell r="BQ7941">
            <v>0</v>
          </cell>
          <cell r="BS7941">
            <v>577426.62055766699</v>
          </cell>
          <cell r="BT7941">
            <v>0</v>
          </cell>
        </row>
        <row r="7942">
          <cell r="BP7942">
            <v>736626.95762248803</v>
          </cell>
          <cell r="BQ7942">
            <v>0</v>
          </cell>
          <cell r="BS7942">
            <v>684213.53741622204</v>
          </cell>
          <cell r="BT7942">
            <v>0</v>
          </cell>
        </row>
        <row r="7943">
          <cell r="BP7943">
            <v>820446.89314734202</v>
          </cell>
          <cell r="BQ7943">
            <v>0</v>
          </cell>
          <cell r="BS7943">
            <v>775037.27703759097</v>
          </cell>
          <cell r="BT7943">
            <v>0</v>
          </cell>
        </row>
        <row r="7944">
          <cell r="BP7944">
            <v>883590.28670767497</v>
          </cell>
          <cell r="BQ7944">
            <v>0</v>
          </cell>
          <cell r="BS7944">
            <v>844230.31172001595</v>
          </cell>
          <cell r="BT7944">
            <v>0</v>
          </cell>
        </row>
        <row r="7945">
          <cell r="BP7945">
            <v>932714.88681142102</v>
          </cell>
          <cell r="BQ7945">
            <v>0</v>
          </cell>
          <cell r="BS7945">
            <v>898600.95566716394</v>
          </cell>
          <cell r="BT7945">
            <v>0</v>
          </cell>
        </row>
        <row r="7946">
          <cell r="BP7946">
            <v>983025.74224387901</v>
          </cell>
          <cell r="BQ7946">
            <v>0</v>
          </cell>
          <cell r="BS7946">
            <v>953479.88684944296</v>
          </cell>
          <cell r="BT7946">
            <v>0</v>
          </cell>
        </row>
        <row r="7947">
          <cell r="BP7947">
            <v>1036005.28900609</v>
          </cell>
          <cell r="BQ7947">
            <v>0</v>
          </cell>
          <cell r="BS7947">
            <v>1010423.66811174</v>
          </cell>
          <cell r="BT7947">
            <v>0</v>
          </cell>
        </row>
        <row r="7948">
          <cell r="BP7948">
            <v>1093329.8101238301</v>
          </cell>
          <cell r="BQ7948">
            <v>0</v>
          </cell>
          <cell r="BS7948">
            <v>1071192.9785745</v>
          </cell>
          <cell r="BT7948">
            <v>0</v>
          </cell>
        </row>
        <row r="7949">
          <cell r="BP7949">
            <v>1144407.7867988599</v>
          </cell>
          <cell r="BQ7949">
            <v>0</v>
          </cell>
          <cell r="BS7949">
            <v>1125265.0377020901</v>
          </cell>
          <cell r="BT7949">
            <v>0</v>
          </cell>
        </row>
        <row r="7950">
          <cell r="BP7950">
            <v>1191389.47314304</v>
          </cell>
          <cell r="BQ7950">
            <v>0</v>
          </cell>
          <cell r="BS7950">
            <v>1174841.22142152</v>
          </cell>
          <cell r="BT7950">
            <v>0</v>
          </cell>
        </row>
        <row r="7951">
          <cell r="BP7951">
            <v>1251923.42795764</v>
          </cell>
          <cell r="BQ7951">
            <v>0</v>
          </cell>
          <cell r="BS7951">
            <v>1237612.9993868901</v>
          </cell>
          <cell r="BT7951">
            <v>0</v>
          </cell>
        </row>
        <row r="7952">
          <cell r="BP7952">
            <v>1278736.26206667</v>
          </cell>
          <cell r="BQ7952">
            <v>0</v>
          </cell>
          <cell r="BS7952">
            <v>1266345.00890139</v>
          </cell>
          <cell r="BT7952">
            <v>0</v>
          </cell>
        </row>
        <row r="7953">
          <cell r="BP7953">
            <v>1246888.99419179</v>
          </cell>
          <cell r="BQ7953">
            <v>0</v>
          </cell>
          <cell r="BS7953">
            <v>1235681.63936483</v>
          </cell>
          <cell r="BT7953">
            <v>0</v>
          </cell>
        </row>
        <row r="7954">
          <cell r="BP7954">
            <v>792403.28926083096</v>
          </cell>
          <cell r="BQ7954">
            <v>0</v>
          </cell>
          <cell r="BS7954">
            <v>769912.82178177102</v>
          </cell>
          <cell r="BT7954">
            <v>0</v>
          </cell>
        </row>
        <row r="7955">
          <cell r="BP7955">
            <v>82505.545092166896</v>
          </cell>
          <cell r="BQ7955">
            <v>0</v>
          </cell>
          <cell r="BS7955">
            <v>69259.779929505006</v>
          </cell>
          <cell r="BT7955">
            <v>0</v>
          </cell>
        </row>
        <row r="7956">
          <cell r="BP7956">
            <v>0</v>
          </cell>
          <cell r="BQ7956">
            <v>0</v>
          </cell>
          <cell r="BS7956">
            <v>0</v>
          </cell>
          <cell r="BT7956">
            <v>0</v>
          </cell>
        </row>
        <row r="7957">
          <cell r="BP7957">
            <v>0</v>
          </cell>
          <cell r="BQ7957">
            <v>0</v>
          </cell>
          <cell r="BS7957">
            <v>0</v>
          </cell>
          <cell r="BT7957">
            <v>0</v>
          </cell>
        </row>
        <row r="7958">
          <cell r="BP7958">
            <v>0</v>
          </cell>
          <cell r="BQ7958">
            <v>0</v>
          </cell>
          <cell r="BS7958">
            <v>0</v>
          </cell>
          <cell r="BT7958">
            <v>0</v>
          </cell>
        </row>
        <row r="7959">
          <cell r="BP7959">
            <v>0</v>
          </cell>
          <cell r="BQ7959">
            <v>0</v>
          </cell>
          <cell r="BS7959">
            <v>0</v>
          </cell>
          <cell r="BT7959">
            <v>0</v>
          </cell>
        </row>
        <row r="7960">
          <cell r="BP7960">
            <v>0</v>
          </cell>
          <cell r="BQ7960">
            <v>0</v>
          </cell>
          <cell r="BS7960">
            <v>0</v>
          </cell>
          <cell r="BT7960">
            <v>0</v>
          </cell>
        </row>
        <row r="7961">
          <cell r="BP7961">
            <v>0</v>
          </cell>
          <cell r="BQ7961">
            <v>0</v>
          </cell>
          <cell r="BS7961">
            <v>0</v>
          </cell>
          <cell r="BT7961">
            <v>0</v>
          </cell>
        </row>
        <row r="7962">
          <cell r="BP7962">
            <v>7235.7417830201903</v>
          </cell>
          <cell r="BQ7962">
            <v>0</v>
          </cell>
          <cell r="BS7962">
            <v>0</v>
          </cell>
          <cell r="BT7962">
            <v>0</v>
          </cell>
        </row>
        <row r="7963">
          <cell r="BP7963">
            <v>347494.51699137897</v>
          </cell>
          <cell r="BQ7963">
            <v>0</v>
          </cell>
          <cell r="BS7963">
            <v>249712.23172878701</v>
          </cell>
          <cell r="BT7963">
            <v>0</v>
          </cell>
        </row>
        <row r="7964">
          <cell r="BP7964">
            <v>584036.67901974497</v>
          </cell>
          <cell r="BQ7964">
            <v>0</v>
          </cell>
          <cell r="BS7964">
            <v>512818.44441578101</v>
          </cell>
          <cell r="BT7964">
            <v>0</v>
          </cell>
        </row>
        <row r="7965">
          <cell r="BP7965">
            <v>729879.46856670699</v>
          </cell>
          <cell r="BQ7965">
            <v>0</v>
          </cell>
          <cell r="BS7965">
            <v>669854.01880568801</v>
          </cell>
          <cell r="BT7965">
            <v>0</v>
          </cell>
        </row>
        <row r="7966">
          <cell r="BP7966">
            <v>834595.46748884697</v>
          </cell>
          <cell r="BQ7966">
            <v>0</v>
          </cell>
          <cell r="BS7966">
            <v>783936.78747900599</v>
          </cell>
          <cell r="BT7966">
            <v>0</v>
          </cell>
        </row>
        <row r="7967">
          <cell r="BP7967">
            <v>918924.56550032506</v>
          </cell>
          <cell r="BQ7967">
            <v>0</v>
          </cell>
          <cell r="BS7967">
            <v>876553.219879349</v>
          </cell>
          <cell r="BT7967">
            <v>0</v>
          </cell>
        </row>
        <row r="7968">
          <cell r="BP7968">
            <v>997601.65958501305</v>
          </cell>
          <cell r="BQ7968">
            <v>0</v>
          </cell>
          <cell r="BS7968">
            <v>962455.87178659299</v>
          </cell>
          <cell r="BT7968">
            <v>0</v>
          </cell>
        </row>
        <row r="7969">
          <cell r="BP7969">
            <v>1053874.3341989899</v>
          </cell>
          <cell r="BQ7969">
            <v>0</v>
          </cell>
          <cell r="BS7969">
            <v>1024882.62085728</v>
          </cell>
          <cell r="BT7969">
            <v>0</v>
          </cell>
        </row>
        <row r="7970">
          <cell r="BP7970">
            <v>1092713.0483331799</v>
          </cell>
          <cell r="BQ7970">
            <v>0</v>
          </cell>
          <cell r="BS7970">
            <v>1068977.4109858901</v>
          </cell>
          <cell r="BT7970">
            <v>0</v>
          </cell>
        </row>
        <row r="7971">
          <cell r="BP7971">
            <v>1129910.82379889</v>
          </cell>
          <cell r="BQ7971">
            <v>0</v>
          </cell>
          <cell r="BS7971">
            <v>1110618.1387970899</v>
          </cell>
          <cell r="BT7971">
            <v>0</v>
          </cell>
        </row>
        <row r="7972">
          <cell r="BP7972">
            <v>1177981.60156386</v>
          </cell>
          <cell r="BQ7972">
            <v>0</v>
          </cell>
          <cell r="BS7972">
            <v>1162429.63782451</v>
          </cell>
          <cell r="BT7972">
            <v>0</v>
          </cell>
        </row>
        <row r="7973">
          <cell r="BP7973">
            <v>1218270.7488935301</v>
          </cell>
          <cell r="BQ7973">
            <v>0</v>
          </cell>
          <cell r="BS7973">
            <v>1205864.57714318</v>
          </cell>
          <cell r="BT7973">
            <v>0</v>
          </cell>
        </row>
        <row r="7974">
          <cell r="BP7974">
            <v>1249300.13818539</v>
          </cell>
          <cell r="BQ7974">
            <v>0</v>
          </cell>
          <cell r="BS7974">
            <v>1239541.44683516</v>
          </cell>
          <cell r="BT7974">
            <v>0</v>
          </cell>
        </row>
        <row r="7975">
          <cell r="BP7975">
            <v>1276378.58429763</v>
          </cell>
          <cell r="BQ7975">
            <v>0</v>
          </cell>
          <cell r="BS7975">
            <v>1268846.27847968</v>
          </cell>
          <cell r="BT7975">
            <v>0</v>
          </cell>
        </row>
        <row r="7976">
          <cell r="BP7976">
            <v>1301342.85561402</v>
          </cell>
          <cell r="BQ7976">
            <v>0</v>
          </cell>
          <cell r="BS7976">
            <v>1295670.7666905201</v>
          </cell>
          <cell r="BT7976">
            <v>0</v>
          </cell>
        </row>
        <row r="7977">
          <cell r="BP7977">
            <v>1332009.8037767799</v>
          </cell>
          <cell r="BQ7977">
            <v>0</v>
          </cell>
          <cell r="BS7977">
            <v>1327878.7663803799</v>
          </cell>
          <cell r="BT7977">
            <v>0</v>
          </cell>
        </row>
        <row r="7978">
          <cell r="BP7978">
            <v>1350835.6385699899</v>
          </cell>
          <cell r="BQ7978">
            <v>0</v>
          </cell>
          <cell r="BS7978">
            <v>1347970.4281460301</v>
          </cell>
          <cell r="BT7978">
            <v>0</v>
          </cell>
        </row>
        <row r="7979">
          <cell r="BP7979">
            <v>1353119.2755527799</v>
          </cell>
          <cell r="BQ7979">
            <v>0</v>
          </cell>
          <cell r="BS7979">
            <v>1351286.25059309</v>
          </cell>
          <cell r="BT7979">
            <v>0</v>
          </cell>
        </row>
        <row r="7980">
          <cell r="BP7980">
            <v>1322892.74357639</v>
          </cell>
          <cell r="BQ7980">
            <v>0</v>
          </cell>
          <cell r="BS7980">
            <v>1321902.1012174999</v>
          </cell>
          <cell r="BT7980">
            <v>0</v>
          </cell>
        </row>
        <row r="7981">
          <cell r="BP7981">
            <v>1271580.0834361799</v>
          </cell>
          <cell r="BQ7981">
            <v>0</v>
          </cell>
          <cell r="BS7981">
            <v>1271265.6588532601</v>
          </cell>
          <cell r="BT7981">
            <v>0</v>
          </cell>
        </row>
        <row r="7982">
          <cell r="BP7982">
            <v>1244983.0909625799</v>
          </cell>
          <cell r="BQ7982">
            <v>0</v>
          </cell>
          <cell r="BS7982">
            <v>1245206.3365139</v>
          </cell>
          <cell r="BT7982">
            <v>0</v>
          </cell>
        </row>
        <row r="7983">
          <cell r="BP7983">
            <v>1292482.5040203</v>
          </cell>
          <cell r="BQ7983">
            <v>0</v>
          </cell>
          <cell r="BS7983">
            <v>1293305.5420393101</v>
          </cell>
          <cell r="BT7983">
            <v>0</v>
          </cell>
        </row>
        <row r="7984">
          <cell r="BP7984">
            <v>1338374.20420214</v>
          </cell>
          <cell r="BQ7984">
            <v>0</v>
          </cell>
          <cell r="BS7984">
            <v>1339421.12041143</v>
          </cell>
          <cell r="BT7984">
            <v>0</v>
          </cell>
        </row>
        <row r="7985">
          <cell r="BP7985">
            <v>1407334.8350663499</v>
          </cell>
          <cell r="BQ7985">
            <v>0</v>
          </cell>
          <cell r="BS7985">
            <v>1409027.05926298</v>
          </cell>
          <cell r="BT7985">
            <v>0</v>
          </cell>
        </row>
        <row r="7986">
          <cell r="BP7986">
            <v>1471444.91974053</v>
          </cell>
          <cell r="BQ7986">
            <v>0</v>
          </cell>
          <cell r="BS7986">
            <v>1472792.2570796099</v>
          </cell>
          <cell r="BT7986">
            <v>0</v>
          </cell>
        </row>
        <row r="7987">
          <cell r="BP7987">
            <v>1510044.7559963299</v>
          </cell>
          <cell r="BQ7987">
            <v>0</v>
          </cell>
          <cell r="BS7987">
            <v>1511490.0429966899</v>
          </cell>
          <cell r="BT7987">
            <v>0</v>
          </cell>
        </row>
        <row r="7988">
          <cell r="BP7988">
            <v>1540654.4401433901</v>
          </cell>
          <cell r="BQ7988">
            <v>0</v>
          </cell>
          <cell r="BS7988">
            <v>1542527.4887955</v>
          </cell>
          <cell r="BT7988">
            <v>0</v>
          </cell>
        </row>
        <row r="7989">
          <cell r="BP7989">
            <v>1563245.7211043399</v>
          </cell>
          <cell r="BQ7989">
            <v>0</v>
          </cell>
          <cell r="BS7989">
            <v>1565592.8316971301</v>
          </cell>
          <cell r="BT7989">
            <v>0</v>
          </cell>
        </row>
        <row r="7990">
          <cell r="BP7990">
            <v>1586822.84968796</v>
          </cell>
          <cell r="BQ7990">
            <v>0</v>
          </cell>
          <cell r="BS7990">
            <v>1589604.6301837</v>
          </cell>
          <cell r="BT7990">
            <v>0</v>
          </cell>
        </row>
        <row r="7991">
          <cell r="BP7991">
            <v>1606957.4162375301</v>
          </cell>
          <cell r="BQ7991">
            <v>0</v>
          </cell>
          <cell r="BS7991">
            <v>1610097.70781535</v>
          </cell>
          <cell r="BT7991">
            <v>0</v>
          </cell>
        </row>
        <row r="7992">
          <cell r="BP7992">
            <v>1632279.64097214</v>
          </cell>
          <cell r="BQ7992">
            <v>0</v>
          </cell>
          <cell r="BS7992">
            <v>1635692.4170941</v>
          </cell>
          <cell r="BT7992">
            <v>0</v>
          </cell>
        </row>
        <row r="7993">
          <cell r="BP7993">
            <v>1658961.4230463901</v>
          </cell>
          <cell r="BQ7993">
            <v>0</v>
          </cell>
          <cell r="BS7993">
            <v>1662563.4186016</v>
          </cell>
          <cell r="BT7993">
            <v>0</v>
          </cell>
        </row>
        <row r="7994">
          <cell r="BP7994">
            <v>1670773.38833319</v>
          </cell>
          <cell r="BQ7994">
            <v>0</v>
          </cell>
          <cell r="BS7994">
            <v>1674489.88660728</v>
          </cell>
          <cell r="BT7994">
            <v>0</v>
          </cell>
        </row>
        <row r="7995">
          <cell r="BP7995">
            <v>1671715.5623824601</v>
          </cell>
          <cell r="BQ7995">
            <v>0</v>
          </cell>
          <cell r="BS7995">
            <v>1675482.19723074</v>
          </cell>
          <cell r="BT7995">
            <v>0</v>
          </cell>
        </row>
        <row r="7996">
          <cell r="BP7996">
            <v>1673136.2858907401</v>
          </cell>
          <cell r="BQ7996">
            <v>0</v>
          </cell>
          <cell r="BS7996">
            <v>1676897.8951538701</v>
          </cell>
          <cell r="BT7996">
            <v>0</v>
          </cell>
        </row>
        <row r="7997">
          <cell r="BP7997">
            <v>1663506.19996862</v>
          </cell>
          <cell r="BQ7997">
            <v>0</v>
          </cell>
          <cell r="BS7997">
            <v>1667217.5205639501</v>
          </cell>
          <cell r="BT7997">
            <v>0</v>
          </cell>
        </row>
        <row r="7998">
          <cell r="BP7998">
            <v>1661255.02892917</v>
          </cell>
          <cell r="BQ7998">
            <v>0</v>
          </cell>
          <cell r="BS7998">
            <v>1664883.2442345701</v>
          </cell>
          <cell r="BT7998">
            <v>0</v>
          </cell>
        </row>
        <row r="7999">
          <cell r="BP7999">
            <v>1664728.3157740401</v>
          </cell>
          <cell r="BQ7999">
            <v>0</v>
          </cell>
          <cell r="BS7999">
            <v>1668254.9461714299</v>
          </cell>
          <cell r="BT7999">
            <v>0</v>
          </cell>
        </row>
        <row r="8000">
          <cell r="BP8000">
            <v>1668386.12321963</v>
          </cell>
          <cell r="BQ8000">
            <v>0</v>
          </cell>
          <cell r="BS8000">
            <v>1671808.7485794399</v>
          </cell>
          <cell r="BT8000">
            <v>0</v>
          </cell>
        </row>
        <row r="8001">
          <cell r="BP8001">
            <v>1668116.6410650201</v>
          </cell>
          <cell r="BQ8001">
            <v>0</v>
          </cell>
          <cell r="BS8001">
            <v>1671366.2524870101</v>
          </cell>
          <cell r="BT8001">
            <v>0</v>
          </cell>
        </row>
        <row r="8002">
          <cell r="BP8002">
            <v>1592419.64020814</v>
          </cell>
          <cell r="BQ8002">
            <v>0</v>
          </cell>
          <cell r="BS8002">
            <v>1593772.2391743499</v>
          </cell>
          <cell r="BT8002">
            <v>0</v>
          </cell>
        </row>
        <row r="8003">
          <cell r="BP8003">
            <v>1550108.8121747</v>
          </cell>
          <cell r="BQ8003">
            <v>0</v>
          </cell>
          <cell r="BS8003">
            <v>1550974.8052843099</v>
          </cell>
          <cell r="BT8003">
            <v>0</v>
          </cell>
        </row>
        <row r="8004">
          <cell r="BP8004">
            <v>1526323.01550858</v>
          </cell>
          <cell r="BQ8004">
            <v>0</v>
          </cell>
          <cell r="BS8004">
            <v>1529061.6158934</v>
          </cell>
          <cell r="BT8004">
            <v>0</v>
          </cell>
        </row>
        <row r="8005">
          <cell r="BP8005">
            <v>1477126.29688775</v>
          </cell>
          <cell r="BQ8005">
            <v>0</v>
          </cell>
          <cell r="BS8005">
            <v>1480173.71532681</v>
          </cell>
          <cell r="BT8005">
            <v>0</v>
          </cell>
        </row>
        <row r="8006">
          <cell r="BP8006">
            <v>1437373.7841338301</v>
          </cell>
          <cell r="BQ8006">
            <v>0</v>
          </cell>
          <cell r="BS8006">
            <v>1439399.1360358901</v>
          </cell>
          <cell r="BT8006">
            <v>0</v>
          </cell>
        </row>
        <row r="8007">
          <cell r="BP8007">
            <v>1433872.63372748</v>
          </cell>
          <cell r="BQ8007">
            <v>0</v>
          </cell>
          <cell r="BS8007">
            <v>1434706.7163986301</v>
          </cell>
          <cell r="BT8007">
            <v>0</v>
          </cell>
        </row>
        <row r="8008">
          <cell r="BP8008">
            <v>1413918.25814395</v>
          </cell>
          <cell r="BQ8008">
            <v>0</v>
          </cell>
          <cell r="BS8008">
            <v>1414201.16193603</v>
          </cell>
          <cell r="BT8008">
            <v>0</v>
          </cell>
        </row>
        <row r="8009">
          <cell r="BP8009">
            <v>1452374.3032551401</v>
          </cell>
          <cell r="BQ8009">
            <v>0</v>
          </cell>
          <cell r="BS8009">
            <v>1451811.5996673601</v>
          </cell>
          <cell r="BT8009">
            <v>0</v>
          </cell>
        </row>
        <row r="8010">
          <cell r="BP8010">
            <v>1539707.4518909</v>
          </cell>
          <cell r="BQ8010">
            <v>0</v>
          </cell>
          <cell r="BS8010">
            <v>1537465.25658633</v>
          </cell>
          <cell r="BT8010">
            <v>0</v>
          </cell>
        </row>
        <row r="8011">
          <cell r="BP8011">
            <v>1584724.8824301099</v>
          </cell>
          <cell r="BQ8011">
            <v>0</v>
          </cell>
          <cell r="BS8011">
            <v>1582049.1468867899</v>
          </cell>
          <cell r="BT8011">
            <v>0</v>
          </cell>
        </row>
        <row r="8012">
          <cell r="BP8012">
            <v>1597402.59661664</v>
          </cell>
          <cell r="BQ8012">
            <v>0</v>
          </cell>
          <cell r="BS8012">
            <v>1595050.93589091</v>
          </cell>
          <cell r="BT8012">
            <v>0</v>
          </cell>
        </row>
        <row r="8013">
          <cell r="BP8013">
            <v>1581103.35600091</v>
          </cell>
          <cell r="BQ8013">
            <v>0</v>
          </cell>
          <cell r="BS8013">
            <v>1579389.19176613</v>
          </cell>
          <cell r="BT8013">
            <v>0</v>
          </cell>
        </row>
        <row r="8014">
          <cell r="BP8014">
            <v>1568522.54875526</v>
          </cell>
          <cell r="BQ8014">
            <v>0</v>
          </cell>
          <cell r="BS8014">
            <v>1567507.37536146</v>
          </cell>
          <cell r="BT8014">
            <v>0</v>
          </cell>
        </row>
        <row r="8015">
          <cell r="BP8015">
            <v>1561079.35322501</v>
          </cell>
          <cell r="BQ8015">
            <v>0</v>
          </cell>
          <cell r="BS8015">
            <v>1560740.03303298</v>
          </cell>
          <cell r="BT8015">
            <v>0</v>
          </cell>
        </row>
        <row r="8016">
          <cell r="BP8016">
            <v>1553047.4636156899</v>
          </cell>
          <cell r="BQ8016">
            <v>0</v>
          </cell>
          <cell r="BS8016">
            <v>1553299.47289429</v>
          </cell>
          <cell r="BT8016">
            <v>0</v>
          </cell>
        </row>
        <row r="8017">
          <cell r="BP8017">
            <v>1553836.8578012299</v>
          </cell>
          <cell r="BQ8017">
            <v>0</v>
          </cell>
          <cell r="BS8017">
            <v>1554576.2839939101</v>
          </cell>
          <cell r="BT8017">
            <v>0</v>
          </cell>
        </row>
        <row r="8018">
          <cell r="BP8018">
            <v>1562539.98969504</v>
          </cell>
          <cell r="BQ8018">
            <v>0</v>
          </cell>
          <cell r="BS8018">
            <v>1563665.478295</v>
          </cell>
          <cell r="BT8018">
            <v>0</v>
          </cell>
        </row>
        <row r="8019">
          <cell r="BP8019">
            <v>1573128.15369392</v>
          </cell>
          <cell r="BQ8019">
            <v>0</v>
          </cell>
          <cell r="BS8019">
            <v>1574554.0996918001</v>
          </cell>
          <cell r="BT8019">
            <v>0</v>
          </cell>
        </row>
        <row r="8020">
          <cell r="BP8020">
            <v>1583588.8108733201</v>
          </cell>
          <cell r="BQ8020">
            <v>0</v>
          </cell>
          <cell r="BS8020">
            <v>1585247.2453391501</v>
          </cell>
          <cell r="BT8020">
            <v>0</v>
          </cell>
        </row>
        <row r="8021">
          <cell r="BP8021">
            <v>1591034.01129826</v>
          </cell>
          <cell r="BQ8021">
            <v>0</v>
          </cell>
          <cell r="BS8021">
            <v>1592868.7444563201</v>
          </cell>
          <cell r="BT8021">
            <v>0</v>
          </cell>
        </row>
        <row r="8022">
          <cell r="BP8022">
            <v>1596927.6964344501</v>
          </cell>
          <cell r="BQ8022">
            <v>0</v>
          </cell>
          <cell r="BS8022">
            <v>1598885.1375052701</v>
          </cell>
          <cell r="BT8022">
            <v>0</v>
          </cell>
        </row>
        <row r="8023">
          <cell r="BP8023">
            <v>1596489.16109074</v>
          </cell>
          <cell r="BQ8023">
            <v>0</v>
          </cell>
          <cell r="BS8023">
            <v>1598517.0685456099</v>
          </cell>
          <cell r="BT8023">
            <v>0</v>
          </cell>
        </row>
        <row r="8024">
          <cell r="BP8024">
            <v>1592181.7781998401</v>
          </cell>
          <cell r="BQ8024">
            <v>0</v>
          </cell>
          <cell r="BS8024">
            <v>1594233.9254401701</v>
          </cell>
          <cell r="BT8024">
            <v>0</v>
          </cell>
        </row>
        <row r="8025">
          <cell r="BP8025">
            <v>1587386.6846461999</v>
          </cell>
          <cell r="BQ8025">
            <v>0</v>
          </cell>
          <cell r="BS8025">
            <v>1589424.5267133501</v>
          </cell>
          <cell r="BT8025">
            <v>0</v>
          </cell>
        </row>
        <row r="8026">
          <cell r="BP8026">
            <v>1577271.26431301</v>
          </cell>
          <cell r="BQ8026">
            <v>0</v>
          </cell>
          <cell r="BS8026">
            <v>1579265.69544481</v>
          </cell>
          <cell r="BT8026">
            <v>0</v>
          </cell>
        </row>
        <row r="8027">
          <cell r="BP8027">
            <v>1544863.1715595799</v>
          </cell>
          <cell r="BQ8027">
            <v>0</v>
          </cell>
          <cell r="BS8027">
            <v>1546794.57454364</v>
          </cell>
          <cell r="BT8027">
            <v>0</v>
          </cell>
        </row>
        <row r="8028">
          <cell r="BP8028">
            <v>1465914.4567283599</v>
          </cell>
          <cell r="BQ8028">
            <v>0</v>
          </cell>
          <cell r="BS8028">
            <v>1467761.73888911</v>
          </cell>
          <cell r="BT8028">
            <v>0</v>
          </cell>
        </row>
        <row r="8029">
          <cell r="BP8029">
            <v>1378663.5140871501</v>
          </cell>
          <cell r="BQ8029">
            <v>0</v>
          </cell>
          <cell r="BS8029">
            <v>1380403.1850181799</v>
          </cell>
          <cell r="BT8029">
            <v>0</v>
          </cell>
        </row>
        <row r="8030">
          <cell r="BP8030">
            <v>1284599.9632349799</v>
          </cell>
          <cell r="BQ8030">
            <v>0</v>
          </cell>
          <cell r="BS8030">
            <v>1286299.75872014</v>
          </cell>
          <cell r="BT8030">
            <v>0</v>
          </cell>
        </row>
        <row r="8031">
          <cell r="BP8031">
            <v>1302154.4934355801</v>
          </cell>
          <cell r="BQ8031">
            <v>0</v>
          </cell>
          <cell r="BS8031">
            <v>1303933.929553</v>
          </cell>
          <cell r="BT8031">
            <v>0</v>
          </cell>
        </row>
        <row r="8032">
          <cell r="BP8032">
            <v>1404078.5811018299</v>
          </cell>
          <cell r="BQ8032">
            <v>0</v>
          </cell>
          <cell r="BS8032">
            <v>1405541.2149084799</v>
          </cell>
          <cell r="BT8032">
            <v>0</v>
          </cell>
        </row>
        <row r="8033">
          <cell r="BP8033">
            <v>1468107.0162318801</v>
          </cell>
          <cell r="BQ8033">
            <v>0</v>
          </cell>
          <cell r="BS8033">
            <v>1469321.8401783099</v>
          </cell>
          <cell r="BT8033">
            <v>0</v>
          </cell>
        </row>
        <row r="8034">
          <cell r="BP8034">
            <v>1508101.8848742801</v>
          </cell>
          <cell r="BQ8034">
            <v>0</v>
          </cell>
          <cell r="BS8034">
            <v>1509329.7206176801</v>
          </cell>
          <cell r="BT8034">
            <v>0</v>
          </cell>
        </row>
        <row r="8035">
          <cell r="BP8035">
            <v>1528169.21519584</v>
          </cell>
          <cell r="BQ8035">
            <v>0</v>
          </cell>
          <cell r="BS8035">
            <v>1529489.8563624001</v>
          </cell>
          <cell r="BT8035">
            <v>0</v>
          </cell>
        </row>
        <row r="8036">
          <cell r="BP8036">
            <v>1544433.9760123</v>
          </cell>
          <cell r="BQ8036">
            <v>0</v>
          </cell>
          <cell r="BS8036">
            <v>1545862.0956377401</v>
          </cell>
          <cell r="BT8036">
            <v>0</v>
          </cell>
        </row>
        <row r="8037">
          <cell r="BP8037">
            <v>1555192.07944177</v>
          </cell>
          <cell r="BQ8037">
            <v>0</v>
          </cell>
          <cell r="BS8037">
            <v>1556710.67711032</v>
          </cell>
          <cell r="BT8037">
            <v>0</v>
          </cell>
        </row>
        <row r="8038">
          <cell r="BP8038">
            <v>1563723.93676539</v>
          </cell>
          <cell r="BQ8038">
            <v>0</v>
          </cell>
          <cell r="BS8038">
            <v>1565306.9856745901</v>
          </cell>
          <cell r="BT8038">
            <v>0</v>
          </cell>
        </row>
        <row r="8039">
          <cell r="BP8039">
            <v>1570069.87985781</v>
          </cell>
          <cell r="BQ8039">
            <v>0</v>
          </cell>
          <cell r="BS8039">
            <v>1571690.9020598901</v>
          </cell>
          <cell r="BT8039">
            <v>0</v>
          </cell>
        </row>
        <row r="8040">
          <cell r="BP8040">
            <v>1575052.21559599</v>
          </cell>
          <cell r="BQ8040">
            <v>0</v>
          </cell>
          <cell r="BS8040">
            <v>1576685.8863270299</v>
          </cell>
          <cell r="BT8040">
            <v>0</v>
          </cell>
        </row>
        <row r="8041">
          <cell r="BP8041">
            <v>1580250.2637400101</v>
          </cell>
          <cell r="BQ8041">
            <v>0</v>
          </cell>
          <cell r="BS8041">
            <v>1581874.26509389</v>
          </cell>
          <cell r="BT8041">
            <v>0</v>
          </cell>
        </row>
        <row r="8042">
          <cell r="BP8042">
            <v>1588010.4127410799</v>
          </cell>
          <cell r="BQ8042">
            <v>0</v>
          </cell>
          <cell r="BS8042">
            <v>1589605.2008221601</v>
          </cell>
          <cell r="BT8042">
            <v>0</v>
          </cell>
        </row>
        <row r="8043">
          <cell r="BP8043">
            <v>1601105.1128547599</v>
          </cell>
          <cell r="BQ8043">
            <v>0</v>
          </cell>
          <cell r="BS8043">
            <v>1602653.83355491</v>
          </cell>
          <cell r="BT8043">
            <v>0</v>
          </cell>
        </row>
        <row r="8044">
          <cell r="BP8044">
            <v>1611784.5546341201</v>
          </cell>
          <cell r="BQ8044">
            <v>0</v>
          </cell>
          <cell r="BS8044">
            <v>1613273.3889105001</v>
          </cell>
          <cell r="BT8044">
            <v>0</v>
          </cell>
        </row>
        <row r="8045">
          <cell r="BP8045">
            <v>1624996.47761326</v>
          </cell>
          <cell r="BQ8045">
            <v>0</v>
          </cell>
          <cell r="BS8045">
            <v>1626416.0641278599</v>
          </cell>
          <cell r="BT8045">
            <v>0</v>
          </cell>
        </row>
        <row r="8046">
          <cell r="BP8046">
            <v>1643576.81160211</v>
          </cell>
          <cell r="BQ8046">
            <v>0</v>
          </cell>
          <cell r="BS8046">
            <v>1644922.93868581</v>
          </cell>
          <cell r="BT8046">
            <v>0</v>
          </cell>
        </row>
        <row r="8047">
          <cell r="BP8047">
            <v>1648330.5444990799</v>
          </cell>
          <cell r="BQ8047">
            <v>0</v>
          </cell>
          <cell r="BS8047">
            <v>1649602.3016593601</v>
          </cell>
          <cell r="BT8047">
            <v>0</v>
          </cell>
        </row>
        <row r="8048">
          <cell r="BP8048">
            <v>1649794.33471966</v>
          </cell>
          <cell r="BQ8048">
            <v>0</v>
          </cell>
          <cell r="BS8048">
            <v>1650991.39710778</v>
          </cell>
          <cell r="BT8048">
            <v>0</v>
          </cell>
        </row>
        <row r="8049">
          <cell r="BP8049">
            <v>1655101.99597153</v>
          </cell>
          <cell r="BQ8049">
            <v>0</v>
          </cell>
          <cell r="BS8049">
            <v>1656222.4518518201</v>
          </cell>
          <cell r="BT8049">
            <v>0</v>
          </cell>
        </row>
        <row r="8050">
          <cell r="BP8050">
            <v>1641438.88467177</v>
          </cell>
          <cell r="BQ8050">
            <v>0</v>
          </cell>
          <cell r="BS8050">
            <v>1642477.96009358</v>
          </cell>
          <cell r="BT8050">
            <v>0</v>
          </cell>
        </row>
        <row r="8051">
          <cell r="BP8051">
            <v>1614023.04953225</v>
          </cell>
          <cell r="BQ8051">
            <v>0</v>
          </cell>
          <cell r="BS8051">
            <v>1614983.8175059599</v>
          </cell>
          <cell r="BT8051">
            <v>0</v>
          </cell>
        </row>
        <row r="8052">
          <cell r="BP8052">
            <v>1599556.9455355101</v>
          </cell>
          <cell r="BQ8052">
            <v>0</v>
          </cell>
          <cell r="BS8052">
            <v>1600447.11066632</v>
          </cell>
          <cell r="BT8052">
            <v>0</v>
          </cell>
        </row>
        <row r="8053">
          <cell r="BP8053">
            <v>1588856.72861548</v>
          </cell>
          <cell r="BQ8053">
            <v>0</v>
          </cell>
          <cell r="BS8053">
            <v>1589686.8642539801</v>
          </cell>
          <cell r="BT8053">
            <v>0</v>
          </cell>
        </row>
        <row r="8054">
          <cell r="BP8054">
            <v>1588701.62984924</v>
          </cell>
          <cell r="BQ8054">
            <v>0</v>
          </cell>
          <cell r="BS8054">
            <v>1589481.4894113899</v>
          </cell>
          <cell r="BT8054">
            <v>0</v>
          </cell>
        </row>
        <row r="8055">
          <cell r="BP8055">
            <v>1586954.7200491701</v>
          </cell>
          <cell r="BQ8055">
            <v>0</v>
          </cell>
          <cell r="BS8055">
            <v>1587687.56207078</v>
          </cell>
          <cell r="BT8055">
            <v>0</v>
          </cell>
        </row>
        <row r="8056">
          <cell r="BP8056">
            <v>1596730.25256141</v>
          </cell>
          <cell r="BQ8056">
            <v>0</v>
          </cell>
          <cell r="BS8056">
            <v>1597416.6327051499</v>
          </cell>
          <cell r="BT8056">
            <v>0</v>
          </cell>
        </row>
        <row r="8057">
          <cell r="BP8057">
            <v>1632728.38369708</v>
          </cell>
          <cell r="BQ8057">
            <v>0</v>
          </cell>
          <cell r="BS8057">
            <v>1633367.62336726</v>
          </cell>
          <cell r="BT8057">
            <v>0</v>
          </cell>
        </row>
        <row r="8058">
          <cell r="BP8058">
            <v>1661756.76705985</v>
          </cell>
          <cell r="BQ8058">
            <v>0</v>
          </cell>
          <cell r="BS8058">
            <v>1662348.5655429401</v>
          </cell>
          <cell r="BT8058">
            <v>0</v>
          </cell>
        </row>
        <row r="8059">
          <cell r="BP8059">
            <v>1666324.55059389</v>
          </cell>
          <cell r="BQ8059">
            <v>0</v>
          </cell>
          <cell r="BS8059">
            <v>1666866.1724214801</v>
          </cell>
          <cell r="BT8059">
            <v>0</v>
          </cell>
        </row>
        <row r="8060">
          <cell r="BP8060">
            <v>1667832.2088832201</v>
          </cell>
          <cell r="BQ8060">
            <v>0</v>
          </cell>
          <cell r="BS8060">
            <v>1668321.5514349299</v>
          </cell>
          <cell r="BT8060">
            <v>0</v>
          </cell>
        </row>
        <row r="8061">
          <cell r="BP8061">
            <v>1673686.5475471399</v>
          </cell>
          <cell r="BQ8061">
            <v>0</v>
          </cell>
          <cell r="BS8061">
            <v>1674117.0545708199</v>
          </cell>
          <cell r="BT8061">
            <v>0</v>
          </cell>
        </row>
        <row r="8062">
          <cell r="BP8062">
            <v>1676740.06283622</v>
          </cell>
          <cell r="BQ8062">
            <v>0</v>
          </cell>
          <cell r="BS8062">
            <v>1677103.5981198901</v>
          </cell>
          <cell r="BT8062">
            <v>0</v>
          </cell>
        </row>
        <row r="8063">
          <cell r="BP8063">
            <v>1677358.6351377901</v>
          </cell>
          <cell r="BQ8063">
            <v>0</v>
          </cell>
          <cell r="BS8063">
            <v>1677645.57097916</v>
          </cell>
          <cell r="BT8063">
            <v>0</v>
          </cell>
        </row>
        <row r="8064">
          <cell r="BP8064">
            <v>1683809.3876687801</v>
          </cell>
          <cell r="BQ8064">
            <v>0</v>
          </cell>
          <cell r="BS8064">
            <v>1684011.65715947</v>
          </cell>
          <cell r="BT8064">
            <v>0</v>
          </cell>
        </row>
        <row r="8065">
          <cell r="BP8065">
            <v>1693708.5149392099</v>
          </cell>
          <cell r="BQ8065">
            <v>0</v>
          </cell>
          <cell r="BS8065">
            <v>1693820.4219142401</v>
          </cell>
          <cell r="BT8065">
            <v>0</v>
          </cell>
        </row>
        <row r="8066">
          <cell r="BP8066">
            <v>1700132.13363314</v>
          </cell>
          <cell r="BQ8066">
            <v>0</v>
          </cell>
          <cell r="BS8066">
            <v>1700150.51119141</v>
          </cell>
          <cell r="BT8066">
            <v>0</v>
          </cell>
        </row>
        <row r="8067">
          <cell r="BP8067">
            <v>1703270.0759854501</v>
          </cell>
          <cell r="BQ8067">
            <v>0</v>
          </cell>
          <cell r="BS8067">
            <v>1703195.1626843701</v>
          </cell>
          <cell r="BT8067">
            <v>0</v>
          </cell>
        </row>
        <row r="8068">
          <cell r="BP8068">
            <v>1705367.0681535299</v>
          </cell>
          <cell r="BQ8068">
            <v>0</v>
          </cell>
          <cell r="BS8068">
            <v>1705200.1835837001</v>
          </cell>
          <cell r="BT8068">
            <v>0</v>
          </cell>
        </row>
        <row r="8069">
          <cell r="BP8069">
            <v>1707376.9239717501</v>
          </cell>
          <cell r="BQ8069">
            <v>0</v>
          </cell>
          <cell r="BS8069">
            <v>1707118.4715663299</v>
          </cell>
          <cell r="BT8069">
            <v>0</v>
          </cell>
        </row>
        <row r="8070">
          <cell r="BP8070">
            <v>1711795.7155567</v>
          </cell>
          <cell r="BQ8070">
            <v>0</v>
          </cell>
          <cell r="BS8070">
            <v>1711446.6340656599</v>
          </cell>
          <cell r="BT8070">
            <v>0</v>
          </cell>
        </row>
        <row r="8071">
          <cell r="BP8071">
            <v>1718157.5314865501</v>
          </cell>
          <cell r="BQ8071">
            <v>0</v>
          </cell>
          <cell r="BS8071">
            <v>1717719.29828323</v>
          </cell>
          <cell r="BT8071">
            <v>0</v>
          </cell>
        </row>
        <row r="8072">
          <cell r="BP8072">
            <v>1721414.22398711</v>
          </cell>
          <cell r="BQ8072">
            <v>0</v>
          </cell>
          <cell r="BS8072">
            <v>1720887.3717924999</v>
          </cell>
          <cell r="BT8072">
            <v>0</v>
          </cell>
        </row>
        <row r="8073">
          <cell r="BP8073">
            <v>1719707.8379456101</v>
          </cell>
          <cell r="BQ8073">
            <v>0</v>
          </cell>
          <cell r="BS8073">
            <v>1719092.0909764499</v>
          </cell>
          <cell r="BT8073">
            <v>0</v>
          </cell>
        </row>
        <row r="8074">
          <cell r="BP8074">
            <v>1704348.47855687</v>
          </cell>
          <cell r="BQ8074">
            <v>0</v>
          </cell>
          <cell r="BS8074">
            <v>1703644.56784977</v>
          </cell>
          <cell r="BT8074">
            <v>0</v>
          </cell>
        </row>
        <row r="8075">
          <cell r="BP8075">
            <v>1673558.37271871</v>
          </cell>
          <cell r="BQ8075">
            <v>0</v>
          </cell>
          <cell r="BS8075">
            <v>1672768.7523058499</v>
          </cell>
          <cell r="BT8075">
            <v>0</v>
          </cell>
        </row>
        <row r="8076">
          <cell r="BP8076">
            <v>1644605.02350009</v>
          </cell>
          <cell r="BQ8076">
            <v>0</v>
          </cell>
          <cell r="BS8076">
            <v>1643736.0596990001</v>
          </cell>
          <cell r="BT8076">
            <v>0</v>
          </cell>
        </row>
        <row r="8077">
          <cell r="BP8077">
            <v>1591614.44293423</v>
          </cell>
          <cell r="BQ8077">
            <v>0</v>
          </cell>
          <cell r="BS8077">
            <v>1590672.9543382099</v>
          </cell>
          <cell r="BT8077">
            <v>0</v>
          </cell>
        </row>
        <row r="8078">
          <cell r="BP8078">
            <v>1558890.6616479501</v>
          </cell>
          <cell r="BQ8078">
            <v>0</v>
          </cell>
          <cell r="BS8078">
            <v>1557886.8147001001</v>
          </cell>
          <cell r="BT8078">
            <v>0</v>
          </cell>
        </row>
        <row r="8079">
          <cell r="BP8079">
            <v>1559273.31149043</v>
          </cell>
          <cell r="BQ8079">
            <v>0</v>
          </cell>
          <cell r="BS8079">
            <v>1558217.5173895101</v>
          </cell>
          <cell r="BT8079">
            <v>0</v>
          </cell>
        </row>
        <row r="8080">
          <cell r="BP8080">
            <v>1575196.28136763</v>
          </cell>
          <cell r="BQ8080">
            <v>0</v>
          </cell>
          <cell r="BS8080">
            <v>1574100.0234787799</v>
          </cell>
          <cell r="BT8080">
            <v>0</v>
          </cell>
        </row>
        <row r="8081">
          <cell r="BP8081">
            <v>1596727.2233955199</v>
          </cell>
          <cell r="BQ8081">
            <v>0</v>
          </cell>
          <cell r="BS8081">
            <v>1595610.7914029099</v>
          </cell>
          <cell r="BT8081">
            <v>0</v>
          </cell>
        </row>
        <row r="8082">
          <cell r="BP8082">
            <v>1610061.21912356</v>
          </cell>
          <cell r="BQ8082">
            <v>0</v>
          </cell>
          <cell r="BS8082">
            <v>1608948.5612196301</v>
          </cell>
          <cell r="BT8082">
            <v>0</v>
          </cell>
        </row>
        <row r="8083">
          <cell r="BP8083">
            <v>1611937.47836132</v>
          </cell>
          <cell r="BQ8083">
            <v>0</v>
          </cell>
          <cell r="BS8083">
            <v>1610853.84758056</v>
          </cell>
          <cell r="BT8083">
            <v>0</v>
          </cell>
        </row>
        <row r="8084">
          <cell r="BP8084">
            <v>1611597.7850616099</v>
          </cell>
          <cell r="BQ8084">
            <v>0</v>
          </cell>
          <cell r="BS8084">
            <v>1610567.49459354</v>
          </cell>
          <cell r="BT8084">
            <v>0</v>
          </cell>
        </row>
        <row r="8085">
          <cell r="BP8085">
            <v>1624317.8476168099</v>
          </cell>
          <cell r="BQ8085">
            <v>0</v>
          </cell>
          <cell r="BS8085">
            <v>1623361.27451965</v>
          </cell>
          <cell r="BT8085">
            <v>0</v>
          </cell>
        </row>
        <row r="8086">
          <cell r="BP8086">
            <v>1628542.1674182799</v>
          </cell>
          <cell r="BQ8086">
            <v>0</v>
          </cell>
          <cell r="BS8086">
            <v>1627671.7863517699</v>
          </cell>
          <cell r="BT8086">
            <v>0</v>
          </cell>
        </row>
        <row r="8087">
          <cell r="BP8087">
            <v>1651773.8398873</v>
          </cell>
          <cell r="BQ8087">
            <v>0</v>
          </cell>
          <cell r="BS8087">
            <v>1650989.1244032099</v>
          </cell>
          <cell r="BT8087">
            <v>0</v>
          </cell>
        </row>
        <row r="8088">
          <cell r="BP8088">
            <v>1671148.9054145699</v>
          </cell>
          <cell r="BQ8088">
            <v>0</v>
          </cell>
          <cell r="BS8088">
            <v>1670439.4549259499</v>
          </cell>
          <cell r="BT8088">
            <v>0</v>
          </cell>
        </row>
        <row r="8089">
          <cell r="BP8089">
            <v>1674834.50024</v>
          </cell>
          <cell r="BQ8089">
            <v>0</v>
          </cell>
          <cell r="BS8089">
            <v>1674183.15177387</v>
          </cell>
          <cell r="BT8089">
            <v>0</v>
          </cell>
        </row>
        <row r="8090">
          <cell r="BP8090">
            <v>1714038.13827659</v>
          </cell>
          <cell r="BQ8090">
            <v>0</v>
          </cell>
          <cell r="BS8090">
            <v>1713430.9343004399</v>
          </cell>
          <cell r="BT8090">
            <v>0</v>
          </cell>
        </row>
        <row r="8091">
          <cell r="BP8091">
            <v>1733140.98715962</v>
          </cell>
          <cell r="BQ8091">
            <v>0</v>
          </cell>
          <cell r="BS8091">
            <v>1732568.1421785301</v>
          </cell>
          <cell r="BT8091">
            <v>0</v>
          </cell>
        </row>
        <row r="8092">
          <cell r="BP8092">
            <v>1749251.7570090799</v>
          </cell>
          <cell r="BQ8092">
            <v>0</v>
          </cell>
          <cell r="BS8092">
            <v>1748707.61590288</v>
          </cell>
          <cell r="BT8092">
            <v>0</v>
          </cell>
        </row>
        <row r="8093">
          <cell r="BP8093">
            <v>1762682.27131422</v>
          </cell>
          <cell r="BQ8093">
            <v>0</v>
          </cell>
          <cell r="BS8093">
            <v>1762167.81607781</v>
          </cell>
          <cell r="BT8093">
            <v>0</v>
          </cell>
        </row>
        <row r="8094">
          <cell r="BP8094">
            <v>1767972.0619246401</v>
          </cell>
          <cell r="BQ8094">
            <v>0</v>
          </cell>
          <cell r="BS8094">
            <v>1767492.1318602299</v>
          </cell>
          <cell r="BT8094">
            <v>0</v>
          </cell>
        </row>
        <row r="8095">
          <cell r="BP8095">
            <v>1784495.4897497699</v>
          </cell>
          <cell r="BQ8095">
            <v>0</v>
          </cell>
          <cell r="BS8095">
            <v>1784055.3559731201</v>
          </cell>
          <cell r="BT8095">
            <v>0</v>
          </cell>
        </row>
        <row r="8096">
          <cell r="BP8096">
            <v>1811386.81506423</v>
          </cell>
          <cell r="BQ8096">
            <v>0</v>
          </cell>
          <cell r="BS8096">
            <v>1810990.1938992401</v>
          </cell>
          <cell r="BT8096">
            <v>0</v>
          </cell>
        </row>
        <row r="8097">
          <cell r="BP8097">
            <v>1796535.6135990601</v>
          </cell>
          <cell r="BQ8097">
            <v>0</v>
          </cell>
          <cell r="BS8097">
            <v>1796028.113681</v>
          </cell>
          <cell r="BT8097">
            <v>0</v>
          </cell>
        </row>
        <row r="8098">
          <cell r="BP8098">
            <v>1232395.2762787701</v>
          </cell>
          <cell r="BQ8098">
            <v>0</v>
          </cell>
          <cell r="BS8098">
            <v>1215716.0604642399</v>
          </cell>
          <cell r="BT8098">
            <v>0</v>
          </cell>
        </row>
        <row r="8099">
          <cell r="BP8099">
            <v>384937.714081763</v>
          </cell>
          <cell r="BQ8099">
            <v>0</v>
          </cell>
          <cell r="BS8099">
            <v>342192.46211535099</v>
          </cell>
          <cell r="BT8099">
            <v>0</v>
          </cell>
        </row>
        <row r="8100">
          <cell r="BP8100">
            <v>78730.513836958096</v>
          </cell>
          <cell r="BQ8100">
            <v>0</v>
          </cell>
          <cell r="BS8100">
            <v>55222.643894920002</v>
          </cell>
          <cell r="BT8100">
            <v>0</v>
          </cell>
        </row>
        <row r="8101">
          <cell r="BP8101">
            <v>0</v>
          </cell>
          <cell r="BQ8101">
            <v>0</v>
          </cell>
          <cell r="BS8101">
            <v>0</v>
          </cell>
          <cell r="BT8101">
            <v>0</v>
          </cell>
        </row>
        <row r="8102">
          <cell r="BP8102">
            <v>0</v>
          </cell>
          <cell r="BQ8102">
            <v>0</v>
          </cell>
          <cell r="BS8102">
            <v>0</v>
          </cell>
          <cell r="BT8102">
            <v>0</v>
          </cell>
        </row>
        <row r="8103">
          <cell r="BP8103">
            <v>0</v>
          </cell>
          <cell r="BQ8103">
            <v>0</v>
          </cell>
          <cell r="BS8103">
            <v>0</v>
          </cell>
          <cell r="BT8103">
            <v>0</v>
          </cell>
        </row>
        <row r="8104">
          <cell r="BP8104">
            <v>0</v>
          </cell>
          <cell r="BQ8104">
            <v>0</v>
          </cell>
          <cell r="BS8104">
            <v>0</v>
          </cell>
          <cell r="BT8104">
            <v>0</v>
          </cell>
        </row>
        <row r="8105">
          <cell r="BP8105">
            <v>289017.11853805499</v>
          </cell>
          <cell r="BQ8105">
            <v>0</v>
          </cell>
          <cell r="BS8105">
            <v>253037.873303108</v>
          </cell>
          <cell r="BT8105">
            <v>0</v>
          </cell>
        </row>
        <row r="8106">
          <cell r="BP8106">
            <v>823329.13988915796</v>
          </cell>
          <cell r="BQ8106">
            <v>0</v>
          </cell>
          <cell r="BS8106">
            <v>766152.41119072097</v>
          </cell>
          <cell r="BT8106">
            <v>0</v>
          </cell>
        </row>
        <row r="8107">
          <cell r="BP8107">
            <v>1060884.84771683</v>
          </cell>
          <cell r="BQ8107">
            <v>0</v>
          </cell>
          <cell r="BS8107">
            <v>1003125.36380689</v>
          </cell>
          <cell r="BT8107">
            <v>0</v>
          </cell>
        </row>
        <row r="8108">
          <cell r="BP8108">
            <v>1198809.4982163301</v>
          </cell>
          <cell r="BQ8108">
            <v>0</v>
          </cell>
          <cell r="BS8108">
            <v>1144510.8920559001</v>
          </cell>
          <cell r="BT8108">
            <v>0</v>
          </cell>
        </row>
        <row r="8109">
          <cell r="BP8109">
            <v>1279891.0546595899</v>
          </cell>
          <cell r="BQ8109">
            <v>0</v>
          </cell>
          <cell r="BS8109">
            <v>1230593.40758523</v>
          </cell>
          <cell r="BT8109">
            <v>0</v>
          </cell>
        </row>
        <row r="8110">
          <cell r="BP8110">
            <v>1326915.8724714899</v>
          </cell>
          <cell r="BQ8110">
            <v>0</v>
          </cell>
          <cell r="BS8110">
            <v>1283007.5233060201</v>
          </cell>
          <cell r="BT8110">
            <v>0</v>
          </cell>
        </row>
        <row r="8111">
          <cell r="BP8111">
            <v>1358244.01504102</v>
          </cell>
          <cell r="BQ8111">
            <v>0</v>
          </cell>
          <cell r="BS8111">
            <v>1319546.2277829701</v>
          </cell>
          <cell r="BT8111">
            <v>0</v>
          </cell>
        </row>
        <row r="8112">
          <cell r="BP8112">
            <v>1395087.54202614</v>
          </cell>
          <cell r="BQ8112">
            <v>0</v>
          </cell>
          <cell r="BS8112">
            <v>1361243.22929264</v>
          </cell>
          <cell r="BT8112">
            <v>0</v>
          </cell>
        </row>
        <row r="8113">
          <cell r="BP8113">
            <v>1416082.2838180701</v>
          </cell>
          <cell r="BQ8113">
            <v>0</v>
          </cell>
          <cell r="BS8113">
            <v>1386632.6415363201</v>
          </cell>
          <cell r="BT8113">
            <v>0</v>
          </cell>
        </row>
        <row r="8114">
          <cell r="BP8114">
            <v>1428852.84320515</v>
          </cell>
          <cell r="BQ8114">
            <v>0</v>
          </cell>
          <cell r="BS8114">
            <v>1403320.3336553001</v>
          </cell>
          <cell r="BT8114">
            <v>0</v>
          </cell>
        </row>
        <row r="8115">
          <cell r="BP8115">
            <v>1436572.7931838899</v>
          </cell>
          <cell r="BQ8115">
            <v>0</v>
          </cell>
          <cell r="BS8115">
            <v>1414506.24251161</v>
          </cell>
          <cell r="BT8115">
            <v>0</v>
          </cell>
        </row>
        <row r="8116">
          <cell r="BP8116">
            <v>1447684.3771918099</v>
          </cell>
          <cell r="BQ8116">
            <v>0</v>
          </cell>
          <cell r="BS8116">
            <v>1428662.8776052599</v>
          </cell>
          <cell r="BT8116">
            <v>0</v>
          </cell>
        </row>
        <row r="8117">
          <cell r="BP8117">
            <v>1462268.16859207</v>
          </cell>
          <cell r="BQ8117">
            <v>0</v>
          </cell>
          <cell r="BS8117">
            <v>1445911.7298609</v>
          </cell>
          <cell r="BT8117">
            <v>0</v>
          </cell>
        </row>
        <row r="8118">
          <cell r="BP8118">
            <v>1488942.5011094401</v>
          </cell>
          <cell r="BQ8118">
            <v>0</v>
          </cell>
          <cell r="BS8118">
            <v>1474902.4943934099</v>
          </cell>
          <cell r="BT8118">
            <v>0</v>
          </cell>
        </row>
        <row r="8119">
          <cell r="BP8119">
            <v>1526373.4011904299</v>
          </cell>
          <cell r="BQ8119">
            <v>0</v>
          </cell>
          <cell r="BS8119">
            <v>1514338.0974834</v>
          </cell>
          <cell r="BT8119">
            <v>0</v>
          </cell>
        </row>
        <row r="8120">
          <cell r="BP8120">
            <v>1554982.2344848099</v>
          </cell>
          <cell r="BQ8120">
            <v>0</v>
          </cell>
          <cell r="BS8120">
            <v>1544674.01421321</v>
          </cell>
          <cell r="BT8120">
            <v>0</v>
          </cell>
        </row>
        <row r="8121">
          <cell r="BP8121">
            <v>1550387.5636006701</v>
          </cell>
          <cell r="BQ8121">
            <v>0</v>
          </cell>
          <cell r="BS8121">
            <v>1541401.5391208001</v>
          </cell>
          <cell r="BT8121">
            <v>0</v>
          </cell>
        </row>
        <row r="8122">
          <cell r="BP8122">
            <v>1050783.5726535099</v>
          </cell>
          <cell r="BQ8122">
            <v>0</v>
          </cell>
          <cell r="BS8122">
            <v>1026879.26591402</v>
          </cell>
          <cell r="BT8122">
            <v>0</v>
          </cell>
        </row>
        <row r="8123">
          <cell r="BP8123">
            <v>416543.10771346802</v>
          </cell>
          <cell r="BQ8123">
            <v>0</v>
          </cell>
          <cell r="BS8123">
            <v>375168.22215875902</v>
          </cell>
          <cell r="BT8123">
            <v>0</v>
          </cell>
        </row>
        <row r="8124">
          <cell r="BP8124">
            <v>8218.0494451397608</v>
          </cell>
          <cell r="BQ8124">
            <v>0</v>
          </cell>
          <cell r="BS8124">
            <v>876.14623359622794</v>
          </cell>
          <cell r="BT8124">
            <v>0</v>
          </cell>
        </row>
        <row r="8125">
          <cell r="BP8125">
            <v>0</v>
          </cell>
          <cell r="BQ8125">
            <v>0</v>
          </cell>
          <cell r="BS8125">
            <v>0</v>
          </cell>
          <cell r="BT8125">
            <v>0</v>
          </cell>
        </row>
        <row r="8126">
          <cell r="BP8126">
            <v>0</v>
          </cell>
          <cell r="BQ8126">
            <v>0</v>
          </cell>
          <cell r="BS8126">
            <v>0</v>
          </cell>
          <cell r="BT8126">
            <v>0</v>
          </cell>
        </row>
        <row r="8127">
          <cell r="BP8127">
            <v>0</v>
          </cell>
          <cell r="BQ8127">
            <v>0</v>
          </cell>
          <cell r="BS8127">
            <v>0</v>
          </cell>
          <cell r="BT8127">
            <v>0</v>
          </cell>
        </row>
        <row r="8128">
          <cell r="BP8128">
            <v>0</v>
          </cell>
          <cell r="BQ8128">
            <v>0</v>
          </cell>
          <cell r="BS8128">
            <v>0</v>
          </cell>
          <cell r="BT8128">
            <v>0</v>
          </cell>
        </row>
        <row r="8129">
          <cell r="BP8129">
            <v>0</v>
          </cell>
          <cell r="BQ8129">
            <v>0</v>
          </cell>
          <cell r="BS8129">
            <v>0</v>
          </cell>
          <cell r="BT8129">
            <v>0</v>
          </cell>
        </row>
        <row r="8130">
          <cell r="BP8130">
            <v>398667.63064914697</v>
          </cell>
          <cell r="BQ8130">
            <v>0</v>
          </cell>
          <cell r="BS8130">
            <v>330041.787277881</v>
          </cell>
          <cell r="BT8130">
            <v>0</v>
          </cell>
        </row>
        <row r="8131">
          <cell r="BP8131">
            <v>771285.69719758304</v>
          </cell>
          <cell r="BQ8131">
            <v>0</v>
          </cell>
          <cell r="BS8131">
            <v>713101.18488483701</v>
          </cell>
          <cell r="BT8131">
            <v>0</v>
          </cell>
        </row>
        <row r="8132">
          <cell r="BP8132">
            <v>953612.606238654</v>
          </cell>
          <cell r="BQ8132">
            <v>0</v>
          </cell>
          <cell r="BS8132">
            <v>903670.09493796399</v>
          </cell>
          <cell r="BT8132">
            <v>0</v>
          </cell>
        </row>
        <row r="8133">
          <cell r="BP8133">
            <v>1074828.40425864</v>
          </cell>
          <cell r="BQ8133">
            <v>0</v>
          </cell>
          <cell r="BS8133">
            <v>1033606.5462397001</v>
          </cell>
          <cell r="BT8133">
            <v>0</v>
          </cell>
        </row>
        <row r="8134">
          <cell r="BP8134">
            <v>1159928.8131498899</v>
          </cell>
          <cell r="BQ8134">
            <v>0</v>
          </cell>
          <cell r="BS8134">
            <v>1127161.0125933001</v>
          </cell>
          <cell r="BT8134">
            <v>0</v>
          </cell>
        </row>
        <row r="8135">
          <cell r="BP8135">
            <v>1221173.6171786</v>
          </cell>
          <cell r="BQ8135">
            <v>0</v>
          </cell>
          <cell r="BS8135">
            <v>1196092.9079626901</v>
          </cell>
          <cell r="BT8135">
            <v>0</v>
          </cell>
        </row>
        <row r="8136">
          <cell r="BP8136">
            <v>1290954.2669748799</v>
          </cell>
          <cell r="BQ8136">
            <v>0</v>
          </cell>
          <cell r="BS8136">
            <v>1272576.1061509701</v>
          </cell>
          <cell r="BT8136">
            <v>0</v>
          </cell>
        </row>
        <row r="8137">
          <cell r="BP8137">
            <v>1351006.0199356801</v>
          </cell>
          <cell r="BQ8137">
            <v>0</v>
          </cell>
          <cell r="BS8137">
            <v>1338307.65969926</v>
          </cell>
          <cell r="BT8137">
            <v>0</v>
          </cell>
        </row>
        <row r="8138">
          <cell r="BP8138">
            <v>1398976.1270938099</v>
          </cell>
          <cell r="BQ8138">
            <v>0</v>
          </cell>
          <cell r="BS8138">
            <v>1391083.77266954</v>
          </cell>
          <cell r="BT8138">
            <v>0</v>
          </cell>
        </row>
        <row r="8139">
          <cell r="BP8139">
            <v>1459161.5602516001</v>
          </cell>
          <cell r="BQ8139">
            <v>0</v>
          </cell>
          <cell r="BS8139">
            <v>1455281.5333334201</v>
          </cell>
          <cell r="BT8139">
            <v>0</v>
          </cell>
        </row>
        <row r="8140">
          <cell r="BP8140">
            <v>1511925.4167778599</v>
          </cell>
          <cell r="BQ8140">
            <v>0</v>
          </cell>
          <cell r="BS8140">
            <v>1511357.8680553299</v>
          </cell>
          <cell r="BT8140">
            <v>0</v>
          </cell>
        </row>
        <row r="8141">
          <cell r="BP8141">
            <v>1554942.75505099</v>
          </cell>
          <cell r="BQ8141">
            <v>0</v>
          </cell>
          <cell r="BS8141">
            <v>1557085.42424173</v>
          </cell>
          <cell r="BT8141">
            <v>0</v>
          </cell>
        </row>
        <row r="8142">
          <cell r="BP8142">
            <v>1598144.09146418</v>
          </cell>
          <cell r="BQ8142">
            <v>0</v>
          </cell>
          <cell r="BS8142">
            <v>1602479.2526946999</v>
          </cell>
          <cell r="BT8142">
            <v>0</v>
          </cell>
        </row>
        <row r="8143">
          <cell r="BP8143">
            <v>1628335.04903508</v>
          </cell>
          <cell r="BQ8143">
            <v>0</v>
          </cell>
          <cell r="BS8143">
            <v>1634423.8043391099</v>
          </cell>
          <cell r="BT8143">
            <v>0</v>
          </cell>
        </row>
        <row r="8144">
          <cell r="BP8144">
            <v>1653905.54021277</v>
          </cell>
          <cell r="BQ8144">
            <v>0</v>
          </cell>
          <cell r="BS8144">
            <v>1661374.8826526401</v>
          </cell>
          <cell r="BT8144">
            <v>0</v>
          </cell>
        </row>
        <row r="8145">
          <cell r="BP8145">
            <v>1684324.5190746801</v>
          </cell>
          <cell r="BQ8145">
            <v>0</v>
          </cell>
          <cell r="BS8145">
            <v>1692848.98632528</v>
          </cell>
          <cell r="BT8145">
            <v>0</v>
          </cell>
        </row>
        <row r="8146">
          <cell r="BP8146">
            <v>1626857.6321552601</v>
          </cell>
          <cell r="BQ8146">
            <v>0</v>
          </cell>
          <cell r="BS8146">
            <v>1634965.77619013</v>
          </cell>
          <cell r="BT8146">
            <v>0</v>
          </cell>
        </row>
        <row r="8147">
          <cell r="BP8147">
            <v>1539418.27258485</v>
          </cell>
          <cell r="BQ8147">
            <v>0</v>
          </cell>
          <cell r="BS8147">
            <v>1547840.41419664</v>
          </cell>
          <cell r="BT8147">
            <v>0</v>
          </cell>
        </row>
        <row r="8148">
          <cell r="BP8148">
            <v>1290134.78926971</v>
          </cell>
          <cell r="BQ8148">
            <v>0</v>
          </cell>
          <cell r="BS8148">
            <v>1298308.5957520399</v>
          </cell>
          <cell r="BT8148">
            <v>0</v>
          </cell>
        </row>
        <row r="8149">
          <cell r="BP8149">
            <v>556399.84329836303</v>
          </cell>
          <cell r="BQ8149">
            <v>0</v>
          </cell>
          <cell r="BS8149">
            <v>564354.70878672204</v>
          </cell>
          <cell r="BT8149">
            <v>0</v>
          </cell>
        </row>
        <row r="8150">
          <cell r="BP8150">
            <v>16886.220380431801</v>
          </cell>
          <cell r="BQ8150">
            <v>0</v>
          </cell>
          <cell r="BS8150">
            <v>18610.922139209299</v>
          </cell>
          <cell r="BT8150">
            <v>0</v>
          </cell>
        </row>
        <row r="8151">
          <cell r="BP8151">
            <v>39906.814665829399</v>
          </cell>
          <cell r="BQ8151">
            <v>0</v>
          </cell>
          <cell r="BS8151">
            <v>59426.558914064299</v>
          </cell>
          <cell r="BT8151">
            <v>0</v>
          </cell>
        </row>
        <row r="8152">
          <cell r="BP8152">
            <v>416201.08300437598</v>
          </cell>
          <cell r="BQ8152">
            <v>0</v>
          </cell>
          <cell r="BS8152">
            <v>444142.04354154901</v>
          </cell>
          <cell r="BT8152">
            <v>0</v>
          </cell>
        </row>
        <row r="8153">
          <cell r="BP8153">
            <v>945058.222679595</v>
          </cell>
          <cell r="BQ8153">
            <v>0</v>
          </cell>
          <cell r="BS8153">
            <v>952847.38167374395</v>
          </cell>
          <cell r="BT8153">
            <v>0</v>
          </cell>
        </row>
        <row r="8154">
          <cell r="BP8154">
            <v>1308219.0344076301</v>
          </cell>
          <cell r="BQ8154">
            <v>0</v>
          </cell>
          <cell r="BS8154">
            <v>1309234.2975136901</v>
          </cell>
          <cell r="BT8154">
            <v>0</v>
          </cell>
        </row>
        <row r="8155">
          <cell r="BP8155">
            <v>1452459.3233704199</v>
          </cell>
          <cell r="BQ8155">
            <v>0</v>
          </cell>
          <cell r="BS8155">
            <v>1458293.9253882</v>
          </cell>
          <cell r="BT8155">
            <v>0</v>
          </cell>
        </row>
        <row r="8156">
          <cell r="BP8156">
            <v>1503108.8107084599</v>
          </cell>
          <cell r="BQ8156">
            <v>0</v>
          </cell>
          <cell r="BS8156">
            <v>1516391.79049489</v>
          </cell>
          <cell r="BT8156">
            <v>0</v>
          </cell>
        </row>
        <row r="8157">
          <cell r="BP8157">
            <v>1511849.6385781399</v>
          </cell>
          <cell r="BQ8157">
            <v>0</v>
          </cell>
          <cell r="BS8157">
            <v>1532701.54029703</v>
          </cell>
          <cell r="BT8157">
            <v>0</v>
          </cell>
        </row>
        <row r="8158">
          <cell r="BP8158">
            <v>1511841.26968761</v>
          </cell>
          <cell r="BQ8158">
            <v>0</v>
          </cell>
          <cell r="BS8158">
            <v>1539498.58331983</v>
          </cell>
          <cell r="BT8158">
            <v>0</v>
          </cell>
        </row>
        <row r="8159">
          <cell r="BP8159">
            <v>1522068.4652581499</v>
          </cell>
          <cell r="BQ8159">
            <v>0</v>
          </cell>
          <cell r="BS8159">
            <v>1555427.37234994</v>
          </cell>
          <cell r="BT8159">
            <v>0</v>
          </cell>
        </row>
        <row r="8160">
          <cell r="BP8160">
            <v>1542519.66420316</v>
          </cell>
          <cell r="BQ8160">
            <v>0</v>
          </cell>
          <cell r="BS8160">
            <v>1580379.66811977</v>
          </cell>
          <cell r="BT8160">
            <v>0</v>
          </cell>
        </row>
        <row r="8161">
          <cell r="BP8161">
            <v>1574934.2148597599</v>
          </cell>
          <cell r="BQ8161">
            <v>0</v>
          </cell>
          <cell r="BS8161">
            <v>1616145.0931991299</v>
          </cell>
          <cell r="BT8161">
            <v>0</v>
          </cell>
        </row>
        <row r="8162">
          <cell r="BP8162">
            <v>1585626.9626901499</v>
          </cell>
          <cell r="BQ8162">
            <v>0</v>
          </cell>
          <cell r="BS8162">
            <v>1629120.9462654099</v>
          </cell>
          <cell r="BT8162">
            <v>0</v>
          </cell>
        </row>
        <row r="8163">
          <cell r="BP8163">
            <v>1583530.8805090301</v>
          </cell>
          <cell r="BQ8163">
            <v>0</v>
          </cell>
          <cell r="BS8163">
            <v>1628385.9332876999</v>
          </cell>
          <cell r="BT8163">
            <v>0</v>
          </cell>
        </row>
        <row r="8164">
          <cell r="BP8164">
            <v>1588570.9054991901</v>
          </cell>
          <cell r="BQ8164">
            <v>0</v>
          </cell>
          <cell r="BS8164">
            <v>1634023.2903008501</v>
          </cell>
          <cell r="BT8164">
            <v>0</v>
          </cell>
        </row>
        <row r="8165">
          <cell r="BP8165">
            <v>1589798.9108923499</v>
          </cell>
          <cell r="BQ8165">
            <v>0</v>
          </cell>
          <cell r="BS8165">
            <v>1635222.26448841</v>
          </cell>
          <cell r="BT8165">
            <v>0</v>
          </cell>
        </row>
        <row r="8166">
          <cell r="BP8166">
            <v>1596908.5600763999</v>
          </cell>
          <cell r="BQ8166">
            <v>0</v>
          </cell>
          <cell r="BS8166">
            <v>1641807.64044832</v>
          </cell>
          <cell r="BT8166">
            <v>0</v>
          </cell>
        </row>
        <row r="8167">
          <cell r="BP8167">
            <v>1611309.7120100199</v>
          </cell>
          <cell r="BQ8167">
            <v>0</v>
          </cell>
          <cell r="BS8167">
            <v>1655306.2416952199</v>
          </cell>
          <cell r="BT8167">
            <v>0</v>
          </cell>
        </row>
        <row r="8168">
          <cell r="BP8168">
            <v>1644650.6096146801</v>
          </cell>
          <cell r="BQ8168">
            <v>0</v>
          </cell>
          <cell r="BS8168">
            <v>1687462.1530135099</v>
          </cell>
          <cell r="BT8168">
            <v>0</v>
          </cell>
        </row>
        <row r="8169">
          <cell r="BP8169">
            <v>1673794.94726532</v>
          </cell>
          <cell r="BQ8169">
            <v>0</v>
          </cell>
          <cell r="BS8169">
            <v>1715211.87406196</v>
          </cell>
          <cell r="BT8169">
            <v>0</v>
          </cell>
        </row>
        <row r="8170">
          <cell r="BP8170">
            <v>1599592.3715949401</v>
          </cell>
          <cell r="BQ8170">
            <v>0</v>
          </cell>
          <cell r="BS8170">
            <v>1638593.83978676</v>
          </cell>
          <cell r="BT8170">
            <v>0</v>
          </cell>
        </row>
        <row r="8171">
          <cell r="BP8171">
            <v>1228917.96045285</v>
          </cell>
          <cell r="BQ8171">
            <v>0</v>
          </cell>
          <cell r="BS8171">
            <v>1255516.72291752</v>
          </cell>
          <cell r="BT8171">
            <v>0</v>
          </cell>
        </row>
        <row r="8172">
          <cell r="BP8172">
            <v>1166952.0964721299</v>
          </cell>
          <cell r="BQ8172">
            <v>0</v>
          </cell>
          <cell r="BS8172">
            <v>1197161.68415768</v>
          </cell>
          <cell r="BT8172">
            <v>0</v>
          </cell>
        </row>
        <row r="8173">
          <cell r="BP8173">
            <v>775459.01080152602</v>
          </cell>
          <cell r="BQ8173">
            <v>0</v>
          </cell>
          <cell r="BS8173">
            <v>809364.87434927397</v>
          </cell>
          <cell r="BT8173">
            <v>0</v>
          </cell>
        </row>
        <row r="8174">
          <cell r="BP8174">
            <v>190163.90632264299</v>
          </cell>
          <cell r="BQ8174">
            <v>0</v>
          </cell>
          <cell r="BS8174">
            <v>228211.39246934801</v>
          </cell>
          <cell r="BT8174">
            <v>0</v>
          </cell>
        </row>
        <row r="8175">
          <cell r="BP8175">
            <v>81543.281213781302</v>
          </cell>
          <cell r="BQ8175">
            <v>0</v>
          </cell>
          <cell r="BS8175">
            <v>132288.72516183599</v>
          </cell>
          <cell r="BT8175">
            <v>0</v>
          </cell>
        </row>
        <row r="8176">
          <cell r="BP8176">
            <v>719975.967810506</v>
          </cell>
          <cell r="BQ8176">
            <v>0</v>
          </cell>
          <cell r="BS8176">
            <v>751711.572672704</v>
          </cell>
          <cell r="BT8176">
            <v>0</v>
          </cell>
        </row>
        <row r="8177">
          <cell r="BP8177">
            <v>1082308.5333237001</v>
          </cell>
          <cell r="BQ8177">
            <v>0</v>
          </cell>
          <cell r="BS8177">
            <v>1096998.8348810701</v>
          </cell>
          <cell r="BT8177">
            <v>0</v>
          </cell>
        </row>
        <row r="8178">
          <cell r="BP8178">
            <v>1232886.7235784</v>
          </cell>
          <cell r="BQ8178">
            <v>0</v>
          </cell>
          <cell r="BS8178">
            <v>1245738.47748231</v>
          </cell>
          <cell r="BT8178">
            <v>0</v>
          </cell>
        </row>
        <row r="8179">
          <cell r="BP8179">
            <v>1313994.90773429</v>
          </cell>
          <cell r="BQ8179">
            <v>0</v>
          </cell>
          <cell r="BS8179">
            <v>1327320.89710996</v>
          </cell>
          <cell r="BT8179">
            <v>0</v>
          </cell>
        </row>
        <row r="8180">
          <cell r="BP8180">
            <v>1356739.35366591</v>
          </cell>
          <cell r="BQ8180">
            <v>0</v>
          </cell>
          <cell r="BS8180">
            <v>1370919.2602383001</v>
          </cell>
          <cell r="BT8180">
            <v>0</v>
          </cell>
        </row>
        <row r="8181">
          <cell r="BP8181">
            <v>1374485.0573495601</v>
          </cell>
          <cell r="BQ8181">
            <v>0</v>
          </cell>
          <cell r="BS8181">
            <v>1389443.32986503</v>
          </cell>
          <cell r="BT8181">
            <v>0</v>
          </cell>
        </row>
        <row r="8182">
          <cell r="BP8182">
            <v>1422678.7641605099</v>
          </cell>
          <cell r="BQ8182">
            <v>0</v>
          </cell>
          <cell r="BS8182">
            <v>1438188.52876008</v>
          </cell>
          <cell r="BT8182">
            <v>0</v>
          </cell>
        </row>
        <row r="8183">
          <cell r="BP8183">
            <v>1476752.45461965</v>
          </cell>
          <cell r="BQ8183">
            <v>0</v>
          </cell>
          <cell r="BS8183">
            <v>1492540.4953918599</v>
          </cell>
          <cell r="BT8183">
            <v>0</v>
          </cell>
        </row>
        <row r="8184">
          <cell r="BP8184">
            <v>1502527.98924868</v>
          </cell>
          <cell r="BQ8184">
            <v>0</v>
          </cell>
          <cell r="BS8184">
            <v>1518331.26193137</v>
          </cell>
          <cell r="BT8184">
            <v>0</v>
          </cell>
        </row>
        <row r="8185">
          <cell r="BP8185">
            <v>1530667.8563765199</v>
          </cell>
          <cell r="BQ8185">
            <v>0</v>
          </cell>
          <cell r="BS8185">
            <v>1546258.53434736</v>
          </cell>
          <cell r="BT8185">
            <v>0</v>
          </cell>
        </row>
        <row r="8186">
          <cell r="BP8186">
            <v>1556224.3835074899</v>
          </cell>
          <cell r="BQ8186">
            <v>0</v>
          </cell>
          <cell r="BS8186">
            <v>1571421.0508544601</v>
          </cell>
          <cell r="BT8186">
            <v>0</v>
          </cell>
        </row>
        <row r="8187">
          <cell r="BP8187">
            <v>1565712.69110188</v>
          </cell>
          <cell r="BQ8187">
            <v>0</v>
          </cell>
          <cell r="BS8187">
            <v>1580375.0479540401</v>
          </cell>
          <cell r="BT8187">
            <v>0</v>
          </cell>
        </row>
        <row r="8188">
          <cell r="BP8188">
            <v>1588949.6154491601</v>
          </cell>
          <cell r="BQ8188">
            <v>0</v>
          </cell>
          <cell r="BS8188">
            <v>1602971.8141525099</v>
          </cell>
          <cell r="BT8188">
            <v>0</v>
          </cell>
        </row>
        <row r="8189">
          <cell r="BP8189">
            <v>1611799.448813</v>
          </cell>
          <cell r="BQ8189">
            <v>0</v>
          </cell>
          <cell r="BS8189">
            <v>1625109.8160645</v>
          </cell>
          <cell r="BT8189">
            <v>0</v>
          </cell>
        </row>
        <row r="8190">
          <cell r="BP8190">
            <v>1631782.1487847001</v>
          </cell>
          <cell r="BQ8190">
            <v>0</v>
          </cell>
          <cell r="BS8190">
            <v>1644342.9750144901</v>
          </cell>
          <cell r="BT8190">
            <v>0</v>
          </cell>
        </row>
        <row r="8191">
          <cell r="BP8191">
            <v>1657546.60661702</v>
          </cell>
          <cell r="BQ8191">
            <v>0</v>
          </cell>
          <cell r="BS8191">
            <v>1669346.49293524</v>
          </cell>
          <cell r="BT8191">
            <v>0</v>
          </cell>
        </row>
        <row r="8192">
          <cell r="BP8192">
            <v>1682427.43569457</v>
          </cell>
          <cell r="BQ8192">
            <v>0</v>
          </cell>
          <cell r="BS8192">
            <v>1693475.85018971</v>
          </cell>
          <cell r="BT8192">
            <v>0</v>
          </cell>
        </row>
        <row r="8193">
          <cell r="BP8193">
            <v>1708591.3552818799</v>
          </cell>
          <cell r="BQ8193">
            <v>0</v>
          </cell>
          <cell r="BS8193">
            <v>1718889.9642958301</v>
          </cell>
          <cell r="BT8193">
            <v>0</v>
          </cell>
        </row>
        <row r="8194">
          <cell r="BP8194">
            <v>1728750.90541568</v>
          </cell>
          <cell r="BQ8194">
            <v>0</v>
          </cell>
          <cell r="BS8194">
            <v>1738304.2828625201</v>
          </cell>
          <cell r="BT8194">
            <v>0</v>
          </cell>
        </row>
        <row r="8195">
          <cell r="BP8195">
            <v>1727133.40893065</v>
          </cell>
          <cell r="BQ8195">
            <v>0</v>
          </cell>
          <cell r="BS8195">
            <v>1735595.3515695101</v>
          </cell>
          <cell r="BT8195">
            <v>0</v>
          </cell>
        </row>
        <row r="8196">
          <cell r="BP8196">
            <v>1727643.2765867601</v>
          </cell>
          <cell r="BQ8196">
            <v>0</v>
          </cell>
          <cell r="BS8196">
            <v>1735684.04051361</v>
          </cell>
          <cell r="BT8196">
            <v>0</v>
          </cell>
        </row>
        <row r="8197">
          <cell r="BP8197">
            <v>1723262.73191707</v>
          </cell>
          <cell r="BQ8197">
            <v>0</v>
          </cell>
          <cell r="BS8197">
            <v>1730921.17695318</v>
          </cell>
          <cell r="BT8197">
            <v>0</v>
          </cell>
        </row>
        <row r="8198">
          <cell r="BP8198">
            <v>1745105.10168907</v>
          </cell>
          <cell r="BQ8198">
            <v>0</v>
          </cell>
          <cell r="BS8198">
            <v>1752128.07586322</v>
          </cell>
          <cell r="BT8198">
            <v>0</v>
          </cell>
        </row>
        <row r="8199">
          <cell r="BP8199">
            <v>1788693.2766485701</v>
          </cell>
          <cell r="BQ8199">
            <v>0</v>
          </cell>
          <cell r="BS8199">
            <v>1795085.5673239001</v>
          </cell>
          <cell r="BT8199">
            <v>0</v>
          </cell>
        </row>
        <row r="8200">
          <cell r="BP8200">
            <v>1822103.7772562399</v>
          </cell>
          <cell r="BQ8200">
            <v>0</v>
          </cell>
          <cell r="BS8200">
            <v>1827911.42220786</v>
          </cell>
          <cell r="BT8200">
            <v>0</v>
          </cell>
        </row>
        <row r="8201">
          <cell r="BP8201">
            <v>1840991.4704049099</v>
          </cell>
          <cell r="BQ8201">
            <v>0</v>
          </cell>
          <cell r="BS8201">
            <v>1846268.10013759</v>
          </cell>
          <cell r="BT8201">
            <v>0</v>
          </cell>
        </row>
        <row r="8202">
          <cell r="BP8202">
            <v>1854956.67105876</v>
          </cell>
          <cell r="BQ8202">
            <v>0</v>
          </cell>
          <cell r="BS8202">
            <v>1859755.74491085</v>
          </cell>
          <cell r="BT8202">
            <v>0</v>
          </cell>
        </row>
        <row r="8203">
          <cell r="BP8203">
            <v>1870341.3093918299</v>
          </cell>
          <cell r="BQ8203">
            <v>0</v>
          </cell>
          <cell r="BS8203">
            <v>1874714.6638173</v>
          </cell>
          <cell r="BT8203">
            <v>0</v>
          </cell>
        </row>
        <row r="8204">
          <cell r="BP8204">
            <v>1888594.1797587301</v>
          </cell>
          <cell r="BQ8204">
            <v>0</v>
          </cell>
          <cell r="BS8204">
            <v>1892597.94150663</v>
          </cell>
          <cell r="BT8204">
            <v>0</v>
          </cell>
        </row>
        <row r="8205">
          <cell r="BP8205">
            <v>1903089.5167314601</v>
          </cell>
          <cell r="BQ8205">
            <v>0</v>
          </cell>
          <cell r="BS8205">
            <v>1906782.6650620401</v>
          </cell>
          <cell r="BT8205">
            <v>0</v>
          </cell>
        </row>
        <row r="8206">
          <cell r="BP8206">
            <v>1915076.03161597</v>
          </cell>
          <cell r="BQ8206">
            <v>0</v>
          </cell>
          <cell r="BS8206">
            <v>1918515.1476523699</v>
          </cell>
          <cell r="BT8206">
            <v>0</v>
          </cell>
        </row>
        <row r="8207">
          <cell r="BP8207">
            <v>1932335.7131967901</v>
          </cell>
          <cell r="BQ8207">
            <v>0</v>
          </cell>
          <cell r="BS8207">
            <v>1935576.72402846</v>
          </cell>
          <cell r="BT8207">
            <v>0</v>
          </cell>
        </row>
        <row r="8208">
          <cell r="BP8208">
            <v>1944051.70855731</v>
          </cell>
          <cell r="BQ8208">
            <v>0</v>
          </cell>
          <cell r="BS8208">
            <v>1947130.02850694</v>
          </cell>
          <cell r="BT8208">
            <v>0</v>
          </cell>
        </row>
        <row r="8209">
          <cell r="BP8209">
            <v>1949324.91594475</v>
          </cell>
          <cell r="BQ8209">
            <v>0</v>
          </cell>
          <cell r="BS8209">
            <v>1952276.1918369399</v>
          </cell>
          <cell r="BT8209">
            <v>0</v>
          </cell>
        </row>
        <row r="8210">
          <cell r="BP8210">
            <v>1959424.43080481</v>
          </cell>
          <cell r="BQ8210">
            <v>0</v>
          </cell>
          <cell r="BS8210">
            <v>1962279.8966793499</v>
          </cell>
          <cell r="BT8210">
            <v>0</v>
          </cell>
        </row>
        <row r="8211">
          <cell r="BP8211">
            <v>1970469.3746932601</v>
          </cell>
          <cell r="BQ8211">
            <v>0</v>
          </cell>
          <cell r="BS8211">
            <v>1973255.9658779099</v>
          </cell>
          <cell r="BT8211">
            <v>0</v>
          </cell>
        </row>
        <row r="8212">
          <cell r="BP8212">
            <v>1994864.00182585</v>
          </cell>
          <cell r="BQ8212">
            <v>0</v>
          </cell>
          <cell r="BS8212">
            <v>1997604.5182119401</v>
          </cell>
          <cell r="BT8212">
            <v>0</v>
          </cell>
        </row>
        <row r="8213">
          <cell r="BP8213">
            <v>2039676.0589945</v>
          </cell>
          <cell r="BQ8213">
            <v>0</v>
          </cell>
          <cell r="BS8213">
            <v>2042385.34484425</v>
          </cell>
          <cell r="BT8213">
            <v>0</v>
          </cell>
        </row>
        <row r="8214">
          <cell r="BP8214">
            <v>2069936.5374948001</v>
          </cell>
          <cell r="BQ8214">
            <v>0</v>
          </cell>
          <cell r="BS8214">
            <v>2072615.6097379399</v>
          </cell>
          <cell r="BT8214">
            <v>0</v>
          </cell>
        </row>
        <row r="8215">
          <cell r="BP8215">
            <v>2057398.9733702999</v>
          </cell>
          <cell r="BQ8215">
            <v>0</v>
          </cell>
          <cell r="BS8215">
            <v>2060035.34109578</v>
          </cell>
          <cell r="BT8215">
            <v>0</v>
          </cell>
        </row>
        <row r="8216">
          <cell r="BP8216">
            <v>2053576.26701115</v>
          </cell>
          <cell r="BQ8216">
            <v>0</v>
          </cell>
          <cell r="BS8216">
            <v>2056153.44924776</v>
          </cell>
          <cell r="BT8216">
            <v>0</v>
          </cell>
        </row>
        <row r="8217">
          <cell r="BP8217">
            <v>2064487.7091369</v>
          </cell>
          <cell r="BQ8217">
            <v>0</v>
          </cell>
          <cell r="BS8217">
            <v>2066991.89157559</v>
          </cell>
          <cell r="BT8217">
            <v>0</v>
          </cell>
        </row>
        <row r="8218">
          <cell r="BP8218">
            <v>1411808.8778512101</v>
          </cell>
          <cell r="BQ8218">
            <v>0</v>
          </cell>
          <cell r="BS8218">
            <v>1391294.30755796</v>
          </cell>
          <cell r="BT8218">
            <v>0</v>
          </cell>
        </row>
        <row r="8219">
          <cell r="BP8219">
            <v>618655.55418672203</v>
          </cell>
          <cell r="BQ8219">
            <v>0</v>
          </cell>
          <cell r="BS8219">
            <v>565889.67300223303</v>
          </cell>
          <cell r="BT8219">
            <v>0</v>
          </cell>
        </row>
        <row r="8220">
          <cell r="BP8220">
            <v>257240.60233778899</v>
          </cell>
          <cell r="BQ8220">
            <v>0</v>
          </cell>
          <cell r="BS8220">
            <v>218478.70791126799</v>
          </cell>
          <cell r="BT8220">
            <v>0</v>
          </cell>
        </row>
        <row r="8221">
          <cell r="BP8221">
            <v>163571.480500287</v>
          </cell>
          <cell r="BQ8221">
            <v>0</v>
          </cell>
          <cell r="BS8221">
            <v>164973.59612755</v>
          </cell>
          <cell r="BT8221">
            <v>0</v>
          </cell>
        </row>
        <row r="8222">
          <cell r="BP8222">
            <v>303744.52957686601</v>
          </cell>
          <cell r="BQ8222">
            <v>0</v>
          </cell>
          <cell r="BS8222">
            <v>317085.32706052699</v>
          </cell>
          <cell r="BT8222">
            <v>0</v>
          </cell>
        </row>
        <row r="8223">
          <cell r="BP8223">
            <v>201801.38483428201</v>
          </cell>
          <cell r="BQ8223">
            <v>0</v>
          </cell>
          <cell r="BS8223">
            <v>218306.02287552101</v>
          </cell>
          <cell r="BT8223">
            <v>0</v>
          </cell>
        </row>
        <row r="8224">
          <cell r="BP8224">
            <v>538125.87131636404</v>
          </cell>
          <cell r="BQ8224">
            <v>0</v>
          </cell>
          <cell r="BS8224">
            <v>538761.605287952</v>
          </cell>
          <cell r="BT8224">
            <v>0</v>
          </cell>
        </row>
        <row r="8225">
          <cell r="BP8225">
            <v>1078615.27784623</v>
          </cell>
          <cell r="BQ8225">
            <v>0</v>
          </cell>
          <cell r="BS8225">
            <v>1052395.5999237199</v>
          </cell>
          <cell r="BT8225">
            <v>0</v>
          </cell>
        </row>
        <row r="8226">
          <cell r="BP8226">
            <v>1400508.10035656</v>
          </cell>
          <cell r="BQ8226">
            <v>0</v>
          </cell>
          <cell r="BS8226">
            <v>1358726.9620529099</v>
          </cell>
          <cell r="BT8226">
            <v>0</v>
          </cell>
        </row>
        <row r="8227">
          <cell r="BP8227">
            <v>1545644.5557105001</v>
          </cell>
          <cell r="BQ8227">
            <v>0</v>
          </cell>
          <cell r="BS8227">
            <v>1501133.77946385</v>
          </cell>
          <cell r="BT8227">
            <v>0</v>
          </cell>
        </row>
        <row r="8228">
          <cell r="BP8228">
            <v>1636582.1823521401</v>
          </cell>
          <cell r="BQ8228">
            <v>0</v>
          </cell>
          <cell r="BS8228">
            <v>1593318.14408897</v>
          </cell>
          <cell r="BT8228">
            <v>0</v>
          </cell>
        </row>
        <row r="8229">
          <cell r="BP8229">
            <v>1694200.6621153301</v>
          </cell>
          <cell r="BQ8229">
            <v>0</v>
          </cell>
          <cell r="BS8229">
            <v>1653701.4456302701</v>
          </cell>
          <cell r="BT8229">
            <v>0</v>
          </cell>
        </row>
        <row r="8230">
          <cell r="BP8230">
            <v>1708621.94219374</v>
          </cell>
          <cell r="BQ8230">
            <v>0</v>
          </cell>
          <cell r="BS8230">
            <v>1671416.1271776101</v>
          </cell>
          <cell r="BT8230">
            <v>0</v>
          </cell>
        </row>
        <row r="8231">
          <cell r="BP8231">
            <v>1690644.7899088101</v>
          </cell>
          <cell r="BQ8231">
            <v>0</v>
          </cell>
          <cell r="BS8231">
            <v>1656804.81895401</v>
          </cell>
          <cell r="BT8231">
            <v>0</v>
          </cell>
        </row>
        <row r="8232">
          <cell r="BP8232">
            <v>1681398.6912213501</v>
          </cell>
          <cell r="BQ8232">
            <v>0</v>
          </cell>
          <cell r="BS8232">
            <v>1650763.57428833</v>
          </cell>
          <cell r="BT8232">
            <v>0</v>
          </cell>
        </row>
        <row r="8233">
          <cell r="BP8233">
            <v>1692338.7718141801</v>
          </cell>
          <cell r="BQ8233">
            <v>0</v>
          </cell>
          <cell r="BS8233">
            <v>1664655.7548898601</v>
          </cell>
          <cell r="BT8233">
            <v>0</v>
          </cell>
        </row>
        <row r="8234">
          <cell r="BP8234">
            <v>1710618.19808257</v>
          </cell>
          <cell r="BQ8234">
            <v>0</v>
          </cell>
          <cell r="BS8234">
            <v>1685594.7613230399</v>
          </cell>
          <cell r="BT8234">
            <v>0</v>
          </cell>
        </row>
        <row r="8235">
          <cell r="BP8235">
            <v>1720853.4094205401</v>
          </cell>
          <cell r="BQ8235">
            <v>0</v>
          </cell>
          <cell r="BS8235">
            <v>1698246.62434107</v>
          </cell>
          <cell r="BT8235">
            <v>0</v>
          </cell>
        </row>
        <row r="8236">
          <cell r="BP8236">
            <v>1731575.0589312899</v>
          </cell>
          <cell r="BQ8236">
            <v>0</v>
          </cell>
          <cell r="BS8236">
            <v>1711118.27313332</v>
          </cell>
          <cell r="BT8236">
            <v>0</v>
          </cell>
        </row>
        <row r="8237">
          <cell r="BP8237">
            <v>1735859.0134290699</v>
          </cell>
          <cell r="BQ8237">
            <v>0</v>
          </cell>
          <cell r="BS8237">
            <v>1717322.53495693</v>
          </cell>
          <cell r="BT8237">
            <v>0</v>
          </cell>
        </row>
        <row r="8238">
          <cell r="BP8238">
            <v>1726766.07394772</v>
          </cell>
          <cell r="BQ8238">
            <v>0</v>
          </cell>
          <cell r="BS8238">
            <v>1709940.9735912699</v>
          </cell>
          <cell r="BT8238">
            <v>0</v>
          </cell>
        </row>
        <row r="8239">
          <cell r="BP8239">
            <v>1713985.9953493299</v>
          </cell>
          <cell r="BQ8239">
            <v>0</v>
          </cell>
          <cell r="BS8239">
            <v>1698673.3503367</v>
          </cell>
          <cell r="BT8239">
            <v>0</v>
          </cell>
        </row>
        <row r="8240">
          <cell r="BP8240">
            <v>1702083.63808284</v>
          </cell>
          <cell r="BQ8240">
            <v>0</v>
          </cell>
          <cell r="BS8240">
            <v>1688101.61291249</v>
          </cell>
          <cell r="BT8240">
            <v>0</v>
          </cell>
        </row>
        <row r="8241">
          <cell r="BP8241">
            <v>1692361.38223649</v>
          </cell>
          <cell r="BQ8241">
            <v>0</v>
          </cell>
          <cell r="BS8241">
            <v>1679524.55081347</v>
          </cell>
          <cell r="BT8241">
            <v>0</v>
          </cell>
        </row>
        <row r="8242">
          <cell r="BP8242">
            <v>1685491.54000811</v>
          </cell>
          <cell r="BQ8242">
            <v>0</v>
          </cell>
          <cell r="BS8242">
            <v>1673703.90571672</v>
          </cell>
          <cell r="BT8242">
            <v>0</v>
          </cell>
        </row>
        <row r="8243">
          <cell r="BP8243">
            <v>1675909.9577993299</v>
          </cell>
          <cell r="BQ8243">
            <v>0</v>
          </cell>
          <cell r="BS8243">
            <v>1665068.6028714799</v>
          </cell>
          <cell r="BT8243">
            <v>0</v>
          </cell>
        </row>
        <row r="8244">
          <cell r="BP8244">
            <v>1652358.0961309599</v>
          </cell>
          <cell r="BQ8244">
            <v>0</v>
          </cell>
          <cell r="BS8244">
            <v>1642306.22664319</v>
          </cell>
          <cell r="BT8244">
            <v>0</v>
          </cell>
        </row>
        <row r="8245">
          <cell r="BP8245">
            <v>1626057.5735227801</v>
          </cell>
          <cell r="BQ8245">
            <v>0</v>
          </cell>
          <cell r="BS8245">
            <v>1616513.6824328599</v>
          </cell>
          <cell r="BT8245">
            <v>0</v>
          </cell>
        </row>
        <row r="8246">
          <cell r="BP8246">
            <v>1627213.8130309801</v>
          </cell>
          <cell r="BQ8246">
            <v>0</v>
          </cell>
          <cell r="BS8246">
            <v>1618230.41515394</v>
          </cell>
          <cell r="BT8246">
            <v>0</v>
          </cell>
        </row>
        <row r="8247">
          <cell r="BP8247">
            <v>1618327.8288801101</v>
          </cell>
          <cell r="BQ8247">
            <v>0</v>
          </cell>
          <cell r="BS8247">
            <v>1610128.2001471601</v>
          </cell>
          <cell r="BT8247">
            <v>0</v>
          </cell>
        </row>
        <row r="8248">
          <cell r="BP8248">
            <v>1609538.65326415</v>
          </cell>
          <cell r="BQ8248">
            <v>0</v>
          </cell>
          <cell r="BS8248">
            <v>1602133.1059592499</v>
          </cell>
          <cell r="BT8248">
            <v>0</v>
          </cell>
        </row>
        <row r="8249">
          <cell r="BP8249">
            <v>1633539.6025398199</v>
          </cell>
          <cell r="BQ8249">
            <v>0</v>
          </cell>
          <cell r="BS8249">
            <v>1625635.6079355001</v>
          </cell>
          <cell r="BT8249">
            <v>0</v>
          </cell>
        </row>
        <row r="8250">
          <cell r="BP8250">
            <v>1649715.1320251999</v>
          </cell>
          <cell r="BQ8250">
            <v>0</v>
          </cell>
          <cell r="BS8250">
            <v>1641661.4274516399</v>
          </cell>
          <cell r="BT8250">
            <v>0</v>
          </cell>
        </row>
        <row r="8251">
          <cell r="BP8251">
            <v>1656282.5155474599</v>
          </cell>
          <cell r="BQ8251">
            <v>0</v>
          </cell>
          <cell r="BS8251">
            <v>1648659.2864747201</v>
          </cell>
          <cell r="BT8251">
            <v>0</v>
          </cell>
        </row>
        <row r="8252">
          <cell r="BP8252">
            <v>1652768.9192516101</v>
          </cell>
          <cell r="BQ8252">
            <v>0</v>
          </cell>
          <cell r="BS8252">
            <v>1645649.5268349999</v>
          </cell>
          <cell r="BT8252">
            <v>0</v>
          </cell>
        </row>
        <row r="8253">
          <cell r="BP8253">
            <v>1646200.9939494301</v>
          </cell>
          <cell r="BQ8253">
            <v>0</v>
          </cell>
          <cell r="BS8253">
            <v>1639593.8134051899</v>
          </cell>
          <cell r="BT8253">
            <v>0</v>
          </cell>
        </row>
        <row r="8254">
          <cell r="BP8254">
            <v>1643072.61864578</v>
          </cell>
          <cell r="BQ8254">
            <v>0</v>
          </cell>
          <cell r="BS8254">
            <v>1636960.9274228001</v>
          </cell>
          <cell r="BT8254">
            <v>0</v>
          </cell>
        </row>
        <row r="8255">
          <cell r="BP8255">
            <v>1636751.87099873</v>
          </cell>
          <cell r="BQ8255">
            <v>0</v>
          </cell>
          <cell r="BS8255">
            <v>1631109.22303978</v>
          </cell>
          <cell r="BT8255">
            <v>0</v>
          </cell>
        </row>
        <row r="8256">
          <cell r="BP8256">
            <v>1634777.52984144</v>
          </cell>
          <cell r="BQ8256">
            <v>0</v>
          </cell>
          <cell r="BS8256">
            <v>1629573.54299756</v>
          </cell>
          <cell r="BT8256">
            <v>0</v>
          </cell>
        </row>
        <row r="8257">
          <cell r="BP8257">
            <v>1634837.00545117</v>
          </cell>
          <cell r="BQ8257">
            <v>0</v>
          </cell>
          <cell r="BS8257">
            <v>1630040.4231872601</v>
          </cell>
          <cell r="BT8257">
            <v>0</v>
          </cell>
        </row>
        <row r="8258">
          <cell r="BP8258">
            <v>1636314.51796866</v>
          </cell>
          <cell r="BQ8258">
            <v>0</v>
          </cell>
          <cell r="BS8258">
            <v>1631894.81014364</v>
          </cell>
          <cell r="BT8258">
            <v>0</v>
          </cell>
        </row>
        <row r="8259">
          <cell r="BP8259">
            <v>1636386.7139550999</v>
          </cell>
          <cell r="BQ8259">
            <v>0</v>
          </cell>
          <cell r="BS8259">
            <v>1632314.3773019901</v>
          </cell>
          <cell r="BT8259">
            <v>0</v>
          </cell>
        </row>
        <row r="8260">
          <cell r="BP8260">
            <v>1630754.62665659</v>
          </cell>
          <cell r="BQ8260">
            <v>0</v>
          </cell>
          <cell r="BS8260">
            <v>1627002.3540853399</v>
          </cell>
          <cell r="BT8260">
            <v>0</v>
          </cell>
        </row>
        <row r="8261">
          <cell r="BP8261">
            <v>1630097.48058021</v>
          </cell>
          <cell r="BQ8261">
            <v>0</v>
          </cell>
          <cell r="BS8261">
            <v>1626639.3104737799</v>
          </cell>
          <cell r="BT8261">
            <v>0</v>
          </cell>
        </row>
        <row r="8262">
          <cell r="BP8262">
            <v>1630867.0558263599</v>
          </cell>
          <cell r="BQ8262">
            <v>0</v>
          </cell>
          <cell r="BS8262">
            <v>1627679.09914072</v>
          </cell>
          <cell r="BT8262">
            <v>0</v>
          </cell>
        </row>
        <row r="8263">
          <cell r="BP8263">
            <v>1633313.01527823</v>
          </cell>
          <cell r="BQ8263">
            <v>0</v>
          </cell>
          <cell r="BS8263">
            <v>1630373.7856044299</v>
          </cell>
          <cell r="BT8263">
            <v>0</v>
          </cell>
        </row>
        <row r="8264">
          <cell r="BP8264">
            <v>1637926.9791637</v>
          </cell>
          <cell r="BQ8264">
            <v>0</v>
          </cell>
          <cell r="BS8264">
            <v>1635221.75501761</v>
          </cell>
          <cell r="BT8264">
            <v>0</v>
          </cell>
        </row>
        <row r="8265">
          <cell r="BP8265">
            <v>1641512.7676786201</v>
          </cell>
          <cell r="BQ8265">
            <v>0</v>
          </cell>
          <cell r="BS8265">
            <v>1639040.75768708</v>
          </cell>
          <cell r="BT8265">
            <v>0</v>
          </cell>
        </row>
        <row r="8266">
          <cell r="BP8266">
            <v>1570645.6888231901</v>
          </cell>
          <cell r="BQ8266">
            <v>0</v>
          </cell>
          <cell r="BS8266">
            <v>1568317.6915607101</v>
          </cell>
          <cell r="BT8266">
            <v>0</v>
          </cell>
        </row>
        <row r="8267">
          <cell r="BP8267">
            <v>1343153.2777030701</v>
          </cell>
          <cell r="BQ8267">
            <v>0</v>
          </cell>
          <cell r="BS8267">
            <v>1339111.0769936901</v>
          </cell>
          <cell r="BT8267">
            <v>0</v>
          </cell>
        </row>
        <row r="8268">
          <cell r="BP8268">
            <v>1025796.03234306</v>
          </cell>
          <cell r="BQ8268">
            <v>0</v>
          </cell>
          <cell r="BS8268">
            <v>1016489.0033611699</v>
          </cell>
          <cell r="BT8268">
            <v>0</v>
          </cell>
        </row>
        <row r="8269">
          <cell r="BP8269">
            <v>855606.37518303096</v>
          </cell>
          <cell r="BQ8269">
            <v>0</v>
          </cell>
          <cell r="BS8269">
            <v>851405.25128432398</v>
          </cell>
          <cell r="BT8269">
            <v>0</v>
          </cell>
        </row>
        <row r="8270">
          <cell r="BP8270">
            <v>853014.50136317697</v>
          </cell>
          <cell r="BQ8270">
            <v>0</v>
          </cell>
          <cell r="BS8270">
            <v>852737.64403645694</v>
          </cell>
          <cell r="BT8270">
            <v>0</v>
          </cell>
        </row>
        <row r="8271">
          <cell r="BP8271">
            <v>874024.54131485301</v>
          </cell>
          <cell r="BQ8271">
            <v>0</v>
          </cell>
          <cell r="BS8271">
            <v>875106.32578019996</v>
          </cell>
          <cell r="BT8271">
            <v>0</v>
          </cell>
        </row>
        <row r="8272">
          <cell r="BP8272">
            <v>1031769.77438836</v>
          </cell>
          <cell r="BQ8272">
            <v>0</v>
          </cell>
          <cell r="BS8272">
            <v>1030176.49255908</v>
          </cell>
          <cell r="BT8272">
            <v>0</v>
          </cell>
        </row>
        <row r="8273">
          <cell r="BP8273">
            <v>1301756.4724928499</v>
          </cell>
          <cell r="BQ8273">
            <v>0</v>
          </cell>
          <cell r="BS8273">
            <v>1294093.66924443</v>
          </cell>
          <cell r="BT8273">
            <v>0</v>
          </cell>
        </row>
        <row r="8274">
          <cell r="BP8274">
            <v>1432501.95701096</v>
          </cell>
          <cell r="BQ8274">
            <v>0</v>
          </cell>
          <cell r="BS8274">
            <v>1422137.0255366699</v>
          </cell>
          <cell r="BT8274">
            <v>0</v>
          </cell>
        </row>
        <row r="8275">
          <cell r="BP8275">
            <v>1471499.0759610201</v>
          </cell>
          <cell r="BQ8275">
            <v>0</v>
          </cell>
          <cell r="BS8275">
            <v>1461201.039633</v>
          </cell>
          <cell r="BT8275">
            <v>0</v>
          </cell>
        </row>
        <row r="8276">
          <cell r="BP8276">
            <v>1484795.0599241499</v>
          </cell>
          <cell r="BQ8276">
            <v>0</v>
          </cell>
          <cell r="BS8276">
            <v>1475448.7767072001</v>
          </cell>
          <cell r="BT8276">
            <v>0</v>
          </cell>
        </row>
        <row r="8277">
          <cell r="BP8277">
            <v>1498772.7400927499</v>
          </cell>
          <cell r="BQ8277">
            <v>0</v>
          </cell>
          <cell r="BS8277">
            <v>1490676.4872268301</v>
          </cell>
          <cell r="BT8277">
            <v>0</v>
          </cell>
        </row>
        <row r="8278">
          <cell r="BP8278">
            <v>1495352.65668074</v>
          </cell>
          <cell r="BQ8278">
            <v>0</v>
          </cell>
          <cell r="BS8278">
            <v>1488521.8760287601</v>
          </cell>
          <cell r="BT8278">
            <v>0</v>
          </cell>
        </row>
        <row r="8279">
          <cell r="BP8279">
            <v>1477514.0383237</v>
          </cell>
          <cell r="BQ8279">
            <v>0</v>
          </cell>
          <cell r="BS8279">
            <v>1471834.8883279599</v>
          </cell>
          <cell r="BT8279">
            <v>0</v>
          </cell>
        </row>
        <row r="8280">
          <cell r="BP8280">
            <v>1451941.6795993701</v>
          </cell>
          <cell r="BQ8280">
            <v>0</v>
          </cell>
          <cell r="BS8280">
            <v>1447234.6246090799</v>
          </cell>
          <cell r="BT8280">
            <v>0</v>
          </cell>
        </row>
        <row r="8281">
          <cell r="BP8281">
            <v>1429217.4307297401</v>
          </cell>
          <cell r="BQ8281">
            <v>0</v>
          </cell>
          <cell r="BS8281">
            <v>1425372.8012379301</v>
          </cell>
          <cell r="BT8281">
            <v>0</v>
          </cell>
        </row>
        <row r="8282">
          <cell r="BP8282">
            <v>1424066.26045915</v>
          </cell>
          <cell r="BQ8282">
            <v>0</v>
          </cell>
          <cell r="BS8282">
            <v>1420991.6698835699</v>
          </cell>
          <cell r="BT8282">
            <v>0</v>
          </cell>
        </row>
        <row r="8283">
          <cell r="BP8283">
            <v>1430058.50176108</v>
          </cell>
          <cell r="BQ8283">
            <v>0</v>
          </cell>
          <cell r="BS8283">
            <v>1427705.62906856</v>
          </cell>
          <cell r="BT8283">
            <v>0</v>
          </cell>
        </row>
        <row r="8284">
          <cell r="BP8284">
            <v>1449892.2221335999</v>
          </cell>
          <cell r="BQ8284">
            <v>0</v>
          </cell>
          <cell r="BS8284">
            <v>1448242.89579323</v>
          </cell>
          <cell r="BT8284">
            <v>0</v>
          </cell>
        </row>
        <row r="8285">
          <cell r="BP8285">
            <v>1476887.7239356199</v>
          </cell>
          <cell r="BQ8285">
            <v>0</v>
          </cell>
          <cell r="BS8285">
            <v>1475926.85257766</v>
          </cell>
          <cell r="BT8285">
            <v>0</v>
          </cell>
        </row>
        <row r="8286">
          <cell r="BP8286">
            <v>1502152.38253296</v>
          </cell>
          <cell r="BQ8286">
            <v>0</v>
          </cell>
          <cell r="BS8286">
            <v>1501856.8908357699</v>
          </cell>
          <cell r="BT8286">
            <v>0</v>
          </cell>
        </row>
        <row r="8287">
          <cell r="BP8287">
            <v>1519708.1915140899</v>
          </cell>
          <cell r="BQ8287">
            <v>0</v>
          </cell>
          <cell r="BS8287">
            <v>1520042.5602571799</v>
          </cell>
          <cell r="BT8287">
            <v>0</v>
          </cell>
        </row>
        <row r="8288">
          <cell r="BP8288">
            <v>1530068.7966123901</v>
          </cell>
          <cell r="BQ8288">
            <v>0</v>
          </cell>
          <cell r="BS8288">
            <v>1530975.92436192</v>
          </cell>
          <cell r="BT8288">
            <v>0</v>
          </cell>
        </row>
        <row r="8289">
          <cell r="BP8289">
            <v>1545299.02931821</v>
          </cell>
          <cell r="BQ8289">
            <v>0</v>
          </cell>
          <cell r="BS8289">
            <v>1546701.2358287999</v>
          </cell>
          <cell r="BT8289">
            <v>0</v>
          </cell>
        </row>
        <row r="8290">
          <cell r="BP8290">
            <v>1220883.63182001</v>
          </cell>
          <cell r="BQ8290">
            <v>0</v>
          </cell>
          <cell r="BS8290">
            <v>1213618.5803086499</v>
          </cell>
          <cell r="BT8290">
            <v>0</v>
          </cell>
        </row>
        <row r="8291">
          <cell r="BP8291">
            <v>666935.13308824704</v>
          </cell>
          <cell r="BQ8291">
            <v>0</v>
          </cell>
          <cell r="BS8291">
            <v>640927.70659265097</v>
          </cell>
          <cell r="BT8291">
            <v>0</v>
          </cell>
        </row>
        <row r="8292">
          <cell r="BP8292">
            <v>562907.82602756901</v>
          </cell>
          <cell r="BQ8292">
            <v>0</v>
          </cell>
          <cell r="BS8292">
            <v>545336.33945716801</v>
          </cell>
          <cell r="BT8292">
            <v>0</v>
          </cell>
        </row>
        <row r="8293">
          <cell r="BP8293">
            <v>834374.07504571695</v>
          </cell>
          <cell r="BQ8293">
            <v>0</v>
          </cell>
          <cell r="BS8293">
            <v>839307.27280795097</v>
          </cell>
          <cell r="BT8293">
            <v>0</v>
          </cell>
        </row>
        <row r="8294">
          <cell r="BP8294">
            <v>405176.96665024001</v>
          </cell>
          <cell r="BQ8294">
            <v>0</v>
          </cell>
          <cell r="BS8294">
            <v>414301.48385081103</v>
          </cell>
          <cell r="BT8294">
            <v>0</v>
          </cell>
        </row>
        <row r="8295">
          <cell r="BP8295">
            <v>0</v>
          </cell>
          <cell r="BQ8295">
            <v>0</v>
          </cell>
          <cell r="BS8295">
            <v>0</v>
          </cell>
          <cell r="BT8295">
            <v>0</v>
          </cell>
        </row>
        <row r="8296">
          <cell r="BP8296">
            <v>18877.2525455012</v>
          </cell>
          <cell r="BQ8296">
            <v>0</v>
          </cell>
          <cell r="BS8296">
            <v>31496.659336820099</v>
          </cell>
          <cell r="BT8296">
            <v>0</v>
          </cell>
        </row>
        <row r="8297">
          <cell r="BP8297">
            <v>674031.31929294998</v>
          </cell>
          <cell r="BQ8297">
            <v>0</v>
          </cell>
          <cell r="BS8297">
            <v>661941.43119169201</v>
          </cell>
          <cell r="BT8297">
            <v>0</v>
          </cell>
        </row>
        <row r="8298">
          <cell r="BP8298">
            <v>1068558.46253845</v>
          </cell>
          <cell r="BQ8298">
            <v>0</v>
          </cell>
          <cell r="BS8298">
            <v>1038904.3977959499</v>
          </cell>
          <cell r="BT8298">
            <v>0</v>
          </cell>
        </row>
        <row r="8299">
          <cell r="BP8299">
            <v>1236051.0731092701</v>
          </cell>
          <cell r="BQ8299">
            <v>0</v>
          </cell>
          <cell r="BS8299">
            <v>1206921.52079415</v>
          </cell>
          <cell r="BT8299">
            <v>0</v>
          </cell>
        </row>
        <row r="8300">
          <cell r="BP8300">
            <v>1328390.0618165601</v>
          </cell>
          <cell r="BQ8300">
            <v>0</v>
          </cell>
          <cell r="BS8300">
            <v>1303079.80282989</v>
          </cell>
          <cell r="BT8300">
            <v>0</v>
          </cell>
        </row>
        <row r="8301">
          <cell r="BP8301">
            <v>1387884.35890906</v>
          </cell>
          <cell r="BQ8301">
            <v>0</v>
          </cell>
          <cell r="BS8301">
            <v>1366867.9847279901</v>
          </cell>
          <cell r="BT8301">
            <v>0</v>
          </cell>
        </row>
        <row r="8302">
          <cell r="BP8302">
            <v>1430058.7957773299</v>
          </cell>
          <cell r="BQ8302">
            <v>0</v>
          </cell>
          <cell r="BS8302">
            <v>1413035.4537428501</v>
          </cell>
          <cell r="BT8302">
            <v>0</v>
          </cell>
        </row>
        <row r="8303">
          <cell r="BP8303">
            <v>1477188.65004083</v>
          </cell>
          <cell r="BQ8303">
            <v>0</v>
          </cell>
          <cell r="BS8303">
            <v>1463616.41968555</v>
          </cell>
          <cell r="BT8303">
            <v>0</v>
          </cell>
        </row>
        <row r="8304">
          <cell r="BP8304">
            <v>1507630.5034155301</v>
          </cell>
          <cell r="BQ8304">
            <v>0</v>
          </cell>
          <cell r="BS8304">
            <v>1496942.0960978901</v>
          </cell>
          <cell r="BT8304">
            <v>0</v>
          </cell>
        </row>
        <row r="8305">
          <cell r="BP8305">
            <v>1534175.0354748699</v>
          </cell>
          <cell r="BQ8305">
            <v>0</v>
          </cell>
          <cell r="BS8305">
            <v>1525843.2841864</v>
          </cell>
          <cell r="BT8305">
            <v>0</v>
          </cell>
        </row>
        <row r="8306">
          <cell r="BP8306">
            <v>1561078.99766152</v>
          </cell>
          <cell r="BQ8306">
            <v>0</v>
          </cell>
          <cell r="BS8306">
            <v>1554650.93969091</v>
          </cell>
          <cell r="BT8306">
            <v>0</v>
          </cell>
        </row>
        <row r="8307">
          <cell r="BP8307">
            <v>1585789.3200028799</v>
          </cell>
          <cell r="BQ8307">
            <v>0</v>
          </cell>
          <cell r="BS8307">
            <v>1580894.8652703599</v>
          </cell>
          <cell r="BT8307">
            <v>0</v>
          </cell>
        </row>
        <row r="8308">
          <cell r="BP8308">
            <v>1615185.6923881399</v>
          </cell>
          <cell r="BQ8308">
            <v>0</v>
          </cell>
          <cell r="BS8308">
            <v>1611530.5363406499</v>
          </cell>
          <cell r="BT8308">
            <v>0</v>
          </cell>
        </row>
        <row r="8309">
          <cell r="BP8309">
            <v>1640253.4913383201</v>
          </cell>
          <cell r="BQ8309">
            <v>0</v>
          </cell>
          <cell r="BS8309">
            <v>1637607.59471552</v>
          </cell>
          <cell r="BT8309">
            <v>0</v>
          </cell>
        </row>
        <row r="8310">
          <cell r="BP8310">
            <v>1660273.0611706199</v>
          </cell>
          <cell r="BQ8310">
            <v>0</v>
          </cell>
          <cell r="BS8310">
            <v>1658457.59961365</v>
          </cell>
          <cell r="BT8310">
            <v>0</v>
          </cell>
        </row>
        <row r="8311">
          <cell r="BP8311">
            <v>1683330.0871633601</v>
          </cell>
          <cell r="BQ8311">
            <v>0</v>
          </cell>
          <cell r="BS8311">
            <v>1682203.8311362499</v>
          </cell>
          <cell r="BT8311">
            <v>0</v>
          </cell>
        </row>
        <row r="8312">
          <cell r="BP8312">
            <v>1704191.4891405101</v>
          </cell>
          <cell r="BQ8312">
            <v>0</v>
          </cell>
          <cell r="BS8312">
            <v>1703642.0221200101</v>
          </cell>
          <cell r="BT8312">
            <v>0</v>
          </cell>
        </row>
        <row r="8313">
          <cell r="BP8313">
            <v>1722006.93408955</v>
          </cell>
          <cell r="BQ8313">
            <v>0</v>
          </cell>
          <cell r="BS8313">
            <v>1721946.6182553</v>
          </cell>
          <cell r="BT8313">
            <v>0</v>
          </cell>
        </row>
        <row r="8314">
          <cell r="BP8314">
            <v>1580033.5866569099</v>
          </cell>
          <cell r="BQ8314">
            <v>0</v>
          </cell>
          <cell r="BS8314">
            <v>1578412.2522142001</v>
          </cell>
          <cell r="BT8314">
            <v>0</v>
          </cell>
        </row>
        <row r="8315">
          <cell r="BP8315">
            <v>1150565.04558587</v>
          </cell>
          <cell r="BQ8315">
            <v>0</v>
          </cell>
          <cell r="BS8315">
            <v>1143060.72156199</v>
          </cell>
          <cell r="BT8315">
            <v>0</v>
          </cell>
        </row>
        <row r="8316">
          <cell r="BP8316">
            <v>489686.82859752898</v>
          </cell>
          <cell r="BQ8316">
            <v>0</v>
          </cell>
          <cell r="BS8316">
            <v>467135.484856177</v>
          </cell>
          <cell r="BT8316">
            <v>0</v>
          </cell>
        </row>
        <row r="8317">
          <cell r="BP8317">
            <v>351012.19993327901</v>
          </cell>
          <cell r="BQ8317">
            <v>0</v>
          </cell>
          <cell r="BS8317">
            <v>345280.98150940501</v>
          </cell>
          <cell r="BT8317">
            <v>0</v>
          </cell>
        </row>
        <row r="8318">
          <cell r="BP8318">
            <v>377697.773515323</v>
          </cell>
          <cell r="BQ8318">
            <v>0</v>
          </cell>
          <cell r="BS8318">
            <v>384302.160256378</v>
          </cell>
          <cell r="BT8318">
            <v>0</v>
          </cell>
        </row>
        <row r="8319">
          <cell r="BP8319">
            <v>765728.86730346701</v>
          </cell>
          <cell r="BQ8319">
            <v>0</v>
          </cell>
          <cell r="BS8319">
            <v>769844.07700053602</v>
          </cell>
          <cell r="BT8319">
            <v>0</v>
          </cell>
        </row>
        <row r="8320">
          <cell r="BP8320">
            <v>1051978.3914024199</v>
          </cell>
          <cell r="BQ8320">
            <v>0</v>
          </cell>
          <cell r="BS8320">
            <v>1045631.6315591</v>
          </cell>
          <cell r="BT8320">
            <v>0</v>
          </cell>
        </row>
        <row r="8321">
          <cell r="BP8321">
            <v>1274992.9542871199</v>
          </cell>
          <cell r="BQ8321">
            <v>0</v>
          </cell>
          <cell r="BS8321">
            <v>1262136.00900214</v>
          </cell>
          <cell r="BT8321">
            <v>0</v>
          </cell>
        </row>
        <row r="8322">
          <cell r="BP8322">
            <v>1418679.0428879899</v>
          </cell>
          <cell r="BQ8322">
            <v>0</v>
          </cell>
          <cell r="BS8322">
            <v>1401462.6186520399</v>
          </cell>
          <cell r="BT8322">
            <v>0</v>
          </cell>
        </row>
        <row r="8323">
          <cell r="BP8323">
            <v>1495131.0629137901</v>
          </cell>
          <cell r="BQ8323">
            <v>0</v>
          </cell>
          <cell r="BS8323">
            <v>1475187.95879731</v>
          </cell>
          <cell r="BT8323">
            <v>0</v>
          </cell>
        </row>
        <row r="8324">
          <cell r="BP8324">
            <v>1545932.9662913601</v>
          </cell>
          <cell r="BQ8324">
            <v>0</v>
          </cell>
          <cell r="BS8324">
            <v>1524350.42004892</v>
          </cell>
          <cell r="BT8324">
            <v>0</v>
          </cell>
        </row>
        <row r="8325">
          <cell r="BP8325">
            <v>1582193.14748039</v>
          </cell>
          <cell r="BQ8325">
            <v>0</v>
          </cell>
          <cell r="BS8325">
            <v>1559744.7733780199</v>
          </cell>
          <cell r="BT8325">
            <v>0</v>
          </cell>
        </row>
        <row r="8326">
          <cell r="BP8326">
            <v>1613014.2953472801</v>
          </cell>
          <cell r="BQ8326">
            <v>0</v>
          </cell>
          <cell r="BS8326">
            <v>1590213.0523322001</v>
          </cell>
          <cell r="BT8326">
            <v>0</v>
          </cell>
        </row>
        <row r="8327">
          <cell r="BP8327">
            <v>1642197.11868036</v>
          </cell>
          <cell r="BQ8327">
            <v>0</v>
          </cell>
          <cell r="BS8327">
            <v>1619446.63666513</v>
          </cell>
          <cell r="BT8327">
            <v>0</v>
          </cell>
        </row>
        <row r="8328">
          <cell r="BP8328">
            <v>1654315.42982934</v>
          </cell>
          <cell r="BQ8328">
            <v>0</v>
          </cell>
          <cell r="BS8328">
            <v>1631895.4018085301</v>
          </cell>
          <cell r="BT8328">
            <v>0</v>
          </cell>
        </row>
        <row r="8329">
          <cell r="BP8329">
            <v>1668162.1614417799</v>
          </cell>
          <cell r="BQ8329">
            <v>0</v>
          </cell>
          <cell r="BS8329">
            <v>1646271.8698110101</v>
          </cell>
          <cell r="BT8329">
            <v>0</v>
          </cell>
        </row>
        <row r="8330">
          <cell r="BP8330">
            <v>1697969.70966658</v>
          </cell>
          <cell r="BQ8330">
            <v>0</v>
          </cell>
          <cell r="BS8330">
            <v>1676767.2679139399</v>
          </cell>
          <cell r="BT8330">
            <v>0</v>
          </cell>
        </row>
        <row r="8331">
          <cell r="BP8331">
            <v>1729955.3359248701</v>
          </cell>
          <cell r="BQ8331">
            <v>0</v>
          </cell>
          <cell r="BS8331">
            <v>1709548.9637058</v>
          </cell>
          <cell r="BT8331">
            <v>0</v>
          </cell>
        </row>
        <row r="8332">
          <cell r="BP8332">
            <v>1758131.5485694599</v>
          </cell>
          <cell r="BQ8332">
            <v>0</v>
          </cell>
          <cell r="BS8332">
            <v>1738594.8423134701</v>
          </cell>
          <cell r="BT8332">
            <v>0</v>
          </cell>
        </row>
        <row r="8333">
          <cell r="BP8333">
            <v>1781775.53827128</v>
          </cell>
          <cell r="BQ8333">
            <v>0</v>
          </cell>
          <cell r="BS8333">
            <v>1763153.1386203901</v>
          </cell>
          <cell r="BT8333">
            <v>0</v>
          </cell>
        </row>
        <row r="8334">
          <cell r="BP8334">
            <v>1799828.7057663901</v>
          </cell>
          <cell r="BQ8334">
            <v>0</v>
          </cell>
          <cell r="BS8334">
            <v>1782141.07637584</v>
          </cell>
          <cell r="BT8334">
            <v>0</v>
          </cell>
        </row>
        <row r="8335">
          <cell r="BP8335">
            <v>1818176.2440546099</v>
          </cell>
          <cell r="BQ8335">
            <v>0</v>
          </cell>
          <cell r="BS8335">
            <v>1801427.58410153</v>
          </cell>
          <cell r="BT8335">
            <v>0</v>
          </cell>
        </row>
        <row r="8336">
          <cell r="BP8336">
            <v>1836045.39625996</v>
          </cell>
          <cell r="BQ8336">
            <v>0</v>
          </cell>
          <cell r="BS8336">
            <v>1820227.32610001</v>
          </cell>
          <cell r="BT8336">
            <v>0</v>
          </cell>
        </row>
        <row r="8337">
          <cell r="BP8337">
            <v>1856278.51332329</v>
          </cell>
          <cell r="BQ8337">
            <v>0</v>
          </cell>
          <cell r="BS8337">
            <v>1841372.19164249</v>
          </cell>
          <cell r="BT8337">
            <v>0</v>
          </cell>
        </row>
        <row r="8338">
          <cell r="BP8338">
            <v>1860965.2508034201</v>
          </cell>
          <cell r="BQ8338">
            <v>0</v>
          </cell>
          <cell r="BS8338">
            <v>1846913.11914986</v>
          </cell>
          <cell r="BT8338">
            <v>0</v>
          </cell>
        </row>
        <row r="8339">
          <cell r="BP8339">
            <v>1805264.8923277999</v>
          </cell>
          <cell r="BQ8339">
            <v>0</v>
          </cell>
          <cell r="BS8339">
            <v>1791599.43836237</v>
          </cell>
          <cell r="BT8339">
            <v>0</v>
          </cell>
        </row>
        <row r="8340">
          <cell r="BP8340">
            <v>1707426.2116855299</v>
          </cell>
          <cell r="BQ8340">
            <v>0</v>
          </cell>
          <cell r="BS8340">
            <v>1694889.3860740799</v>
          </cell>
          <cell r="BT8340">
            <v>0</v>
          </cell>
        </row>
        <row r="8341">
          <cell r="BP8341">
            <v>1611174.3719327301</v>
          </cell>
          <cell r="BQ8341">
            <v>0</v>
          </cell>
          <cell r="BS8341">
            <v>1599609.76305644</v>
          </cell>
          <cell r="BT8341">
            <v>0</v>
          </cell>
        </row>
        <row r="8342">
          <cell r="BP8342">
            <v>1525866.0728444399</v>
          </cell>
          <cell r="BQ8342">
            <v>0</v>
          </cell>
          <cell r="BS8342">
            <v>1515101.46185631</v>
          </cell>
          <cell r="BT8342">
            <v>0</v>
          </cell>
        </row>
        <row r="8343">
          <cell r="BP8343">
            <v>1532293.7845679701</v>
          </cell>
          <cell r="BQ8343">
            <v>0</v>
          </cell>
          <cell r="BS8343">
            <v>1522436.4267412401</v>
          </cell>
          <cell r="BT8343">
            <v>0</v>
          </cell>
        </row>
        <row r="8344">
          <cell r="BP8344">
            <v>1639329.24659307</v>
          </cell>
          <cell r="BQ8344">
            <v>0</v>
          </cell>
          <cell r="BS8344">
            <v>1629871.2065963401</v>
          </cell>
          <cell r="BT8344">
            <v>0</v>
          </cell>
        </row>
        <row r="8345">
          <cell r="BP8345">
            <v>1784684.5784450001</v>
          </cell>
          <cell r="BQ8345">
            <v>0</v>
          </cell>
          <cell r="BS8345">
            <v>1775677.14620153</v>
          </cell>
          <cell r="BT8345">
            <v>0</v>
          </cell>
        </row>
        <row r="8346">
          <cell r="BP8346">
            <v>1896012.87412273</v>
          </cell>
          <cell r="BQ8346">
            <v>0</v>
          </cell>
          <cell r="BS8346">
            <v>1886636.30504576</v>
          </cell>
          <cell r="BT8346">
            <v>0</v>
          </cell>
        </row>
        <row r="8347">
          <cell r="BP8347">
            <v>1951123.2480957599</v>
          </cell>
          <cell r="BQ8347">
            <v>0</v>
          </cell>
          <cell r="BS8347">
            <v>1942639.9260495701</v>
          </cell>
          <cell r="BT8347">
            <v>0</v>
          </cell>
        </row>
        <row r="8348">
          <cell r="BP8348">
            <v>1986622.82870418</v>
          </cell>
          <cell r="BQ8348">
            <v>0</v>
          </cell>
          <cell r="BS8348">
            <v>1979560.4664288401</v>
          </cell>
          <cell r="BT8348">
            <v>0</v>
          </cell>
        </row>
        <row r="8349">
          <cell r="BP8349">
            <v>2015190.7590282899</v>
          </cell>
          <cell r="BQ8349">
            <v>0</v>
          </cell>
          <cell r="BS8349">
            <v>2009662.7121216999</v>
          </cell>
          <cell r="BT8349">
            <v>0</v>
          </cell>
        </row>
        <row r="8350">
          <cell r="BP8350">
            <v>2043991.8914454901</v>
          </cell>
          <cell r="BQ8350">
            <v>0</v>
          </cell>
          <cell r="BS8350">
            <v>2039936.77558644</v>
          </cell>
          <cell r="BT8350">
            <v>0</v>
          </cell>
        </row>
        <row r="8351">
          <cell r="BP8351">
            <v>2056951.4103218799</v>
          </cell>
          <cell r="BQ8351">
            <v>0</v>
          </cell>
          <cell r="BS8351">
            <v>2054210.4773554299</v>
          </cell>
          <cell r="BT8351">
            <v>0</v>
          </cell>
        </row>
        <row r="8352">
          <cell r="BP8352">
            <v>2079400.8419013901</v>
          </cell>
          <cell r="BQ8352">
            <v>0</v>
          </cell>
          <cell r="BS8352">
            <v>2077815.76571957</v>
          </cell>
          <cell r="BT8352">
            <v>0</v>
          </cell>
        </row>
        <row r="8353">
          <cell r="BP8353">
            <v>2094544.94863754</v>
          </cell>
          <cell r="BQ8353">
            <v>0</v>
          </cell>
          <cell r="BS8353">
            <v>2093988.47826572</v>
          </cell>
          <cell r="BT8353">
            <v>0</v>
          </cell>
        </row>
        <row r="8354">
          <cell r="BP8354">
            <v>2099769.73568284</v>
          </cell>
          <cell r="BQ8354">
            <v>0</v>
          </cell>
          <cell r="BS8354">
            <v>2100064.4352937001</v>
          </cell>
          <cell r="BT8354">
            <v>0</v>
          </cell>
        </row>
        <row r="8355">
          <cell r="BP8355">
            <v>2119304.5732522099</v>
          </cell>
          <cell r="BQ8355">
            <v>0</v>
          </cell>
          <cell r="BS8355">
            <v>2120297.2485113102</v>
          </cell>
          <cell r="BT8355">
            <v>0</v>
          </cell>
        </row>
        <row r="8356">
          <cell r="BP8356">
            <v>2166086.4481403301</v>
          </cell>
          <cell r="BQ8356">
            <v>0</v>
          </cell>
          <cell r="BS8356">
            <v>2167639.17897458</v>
          </cell>
          <cell r="BT8356">
            <v>0</v>
          </cell>
        </row>
        <row r="8357">
          <cell r="BP8357">
            <v>2212822.6220467999</v>
          </cell>
          <cell r="BQ8357">
            <v>0</v>
          </cell>
          <cell r="BS8357">
            <v>2214816.4766720599</v>
          </cell>
          <cell r="BT8357">
            <v>0</v>
          </cell>
        </row>
        <row r="8358">
          <cell r="BP8358">
            <v>2242286.2700068601</v>
          </cell>
          <cell r="BQ8358">
            <v>0</v>
          </cell>
          <cell r="BS8358">
            <v>2244621.0076578502</v>
          </cell>
          <cell r="BT8358">
            <v>0</v>
          </cell>
        </row>
        <row r="8359">
          <cell r="BP8359">
            <v>2260226.6271655899</v>
          </cell>
          <cell r="BQ8359">
            <v>0</v>
          </cell>
          <cell r="BS8359">
            <v>2262821.5006394498</v>
          </cell>
          <cell r="BT8359">
            <v>0</v>
          </cell>
        </row>
        <row r="8360">
          <cell r="BP8360">
            <v>2270404.9550351701</v>
          </cell>
          <cell r="BQ8360">
            <v>0</v>
          </cell>
          <cell r="BS8360">
            <v>2273197.1390709002</v>
          </cell>
          <cell r="BT8360">
            <v>0</v>
          </cell>
        </row>
        <row r="8361">
          <cell r="BP8361">
            <v>2273979.3079940202</v>
          </cell>
          <cell r="BQ8361">
            <v>0</v>
          </cell>
          <cell r="BS8361">
            <v>2276919.1881045001</v>
          </cell>
          <cell r="BT8361">
            <v>0</v>
          </cell>
        </row>
        <row r="8362">
          <cell r="BP8362">
            <v>2173919.46957161</v>
          </cell>
          <cell r="BQ8362">
            <v>0</v>
          </cell>
          <cell r="BS8362">
            <v>2175103.66701318</v>
          </cell>
          <cell r="BT8362">
            <v>0</v>
          </cell>
        </row>
        <row r="8363">
          <cell r="BP8363">
            <v>2058695.4542380101</v>
          </cell>
          <cell r="BQ8363">
            <v>0</v>
          </cell>
          <cell r="BS8363">
            <v>2060016.5692993801</v>
          </cell>
          <cell r="BT8363">
            <v>0</v>
          </cell>
        </row>
        <row r="8364">
          <cell r="BP8364">
            <v>1759471.6867186101</v>
          </cell>
          <cell r="BQ8364">
            <v>0</v>
          </cell>
          <cell r="BS8364">
            <v>1759349.7021102901</v>
          </cell>
          <cell r="BT8364">
            <v>0</v>
          </cell>
        </row>
        <row r="8365">
          <cell r="BP8365">
            <v>1526506.0801072</v>
          </cell>
          <cell r="BQ8365">
            <v>0</v>
          </cell>
          <cell r="BS8365">
            <v>1527721.18716343</v>
          </cell>
          <cell r="BT8365">
            <v>0</v>
          </cell>
        </row>
        <row r="8366">
          <cell r="BP8366">
            <v>1529520.39116843</v>
          </cell>
          <cell r="BQ8366">
            <v>0</v>
          </cell>
          <cell r="BS8366">
            <v>1532774.4569959899</v>
          </cell>
          <cell r="BT8366">
            <v>0</v>
          </cell>
        </row>
        <row r="8367">
          <cell r="BP8367">
            <v>1738885.5528826399</v>
          </cell>
          <cell r="BQ8367">
            <v>0</v>
          </cell>
          <cell r="BS8367">
            <v>1741003.2210148801</v>
          </cell>
          <cell r="BT8367">
            <v>0</v>
          </cell>
        </row>
        <row r="8368">
          <cell r="BP8368">
            <v>1872524.23845309</v>
          </cell>
          <cell r="BQ8368">
            <v>0</v>
          </cell>
          <cell r="BS8368">
            <v>1871913.7899092999</v>
          </cell>
          <cell r="BT8368">
            <v>0</v>
          </cell>
        </row>
        <row r="8369">
          <cell r="BP8369">
            <v>1954169.80368263</v>
          </cell>
          <cell r="BQ8369">
            <v>0</v>
          </cell>
          <cell r="BS8369">
            <v>1950897.5466436499</v>
          </cell>
          <cell r="BT8369">
            <v>0</v>
          </cell>
        </row>
        <row r="8370">
          <cell r="BP8370">
            <v>1986365.0960296199</v>
          </cell>
          <cell r="BQ8370">
            <v>0</v>
          </cell>
          <cell r="BS8370">
            <v>1981108.9948710899</v>
          </cell>
          <cell r="BT8370">
            <v>0</v>
          </cell>
        </row>
        <row r="8371">
          <cell r="BP8371">
            <v>1991747.0945371101</v>
          </cell>
          <cell r="BQ8371">
            <v>0</v>
          </cell>
          <cell r="BS8371">
            <v>1985230.4967492099</v>
          </cell>
          <cell r="BT8371">
            <v>0</v>
          </cell>
        </row>
        <row r="8372">
          <cell r="BP8372">
            <v>1986964.30799589</v>
          </cell>
          <cell r="BQ8372">
            <v>0</v>
          </cell>
          <cell r="BS8372">
            <v>1979612.5643353399</v>
          </cell>
          <cell r="BT8372">
            <v>0</v>
          </cell>
        </row>
        <row r="8373">
          <cell r="BP8373">
            <v>1981063.44924935</v>
          </cell>
          <cell r="BQ8373">
            <v>0</v>
          </cell>
          <cell r="BS8373">
            <v>1973193.6893394</v>
          </cell>
          <cell r="BT8373">
            <v>0</v>
          </cell>
        </row>
        <row r="8374">
          <cell r="BP8374">
            <v>1976665.7865291401</v>
          </cell>
          <cell r="BQ8374">
            <v>0</v>
          </cell>
          <cell r="BS8374">
            <v>1968528.16801724</v>
          </cell>
          <cell r="BT8374">
            <v>0</v>
          </cell>
        </row>
        <row r="8375">
          <cell r="BP8375">
            <v>1970542.39007755</v>
          </cell>
          <cell r="BQ8375">
            <v>0</v>
          </cell>
          <cell r="BS8375">
            <v>1962297.5619562401</v>
          </cell>
          <cell r="BT8375">
            <v>0</v>
          </cell>
        </row>
        <row r="8376">
          <cell r="BP8376">
            <v>1961210.31262079</v>
          </cell>
          <cell r="BQ8376">
            <v>0</v>
          </cell>
          <cell r="BS8376">
            <v>1952979.66520824</v>
          </cell>
          <cell r="BT8376">
            <v>0</v>
          </cell>
        </row>
        <row r="8377">
          <cell r="BP8377">
            <v>1947680.77368847</v>
          </cell>
          <cell r="BQ8377">
            <v>0</v>
          </cell>
          <cell r="BS8377">
            <v>1939557.9682308501</v>
          </cell>
          <cell r="BT8377">
            <v>0</v>
          </cell>
        </row>
        <row r="8378">
          <cell r="BP8378">
            <v>1935853.87165826</v>
          </cell>
          <cell r="BQ8378">
            <v>0</v>
          </cell>
          <cell r="BS8378">
            <v>1927915.29747147</v>
          </cell>
          <cell r="BT8378">
            <v>0</v>
          </cell>
        </row>
        <row r="8379">
          <cell r="BP8379">
            <v>1933220.79113753</v>
          </cell>
          <cell r="BQ8379">
            <v>0</v>
          </cell>
          <cell r="BS8379">
            <v>1925525.41937853</v>
          </cell>
          <cell r="BT8379">
            <v>0</v>
          </cell>
        </row>
        <row r="8380">
          <cell r="BP8380">
            <v>1938833.7250405999</v>
          </cell>
          <cell r="BQ8380">
            <v>0</v>
          </cell>
          <cell r="BS8380">
            <v>1931421.4945934</v>
          </cell>
          <cell r="BT8380">
            <v>0</v>
          </cell>
        </row>
        <row r="8381">
          <cell r="BP8381">
            <v>1938297.7988521999</v>
          </cell>
          <cell r="BQ8381">
            <v>0</v>
          </cell>
          <cell r="BS8381">
            <v>1931191.63788792</v>
          </cell>
          <cell r="BT8381">
            <v>0</v>
          </cell>
        </row>
        <row r="8382">
          <cell r="BP8382">
            <v>1932740.9957051701</v>
          </cell>
          <cell r="BQ8382">
            <v>0</v>
          </cell>
          <cell r="BS8382">
            <v>1925950.8119168801</v>
          </cell>
          <cell r="BT8382">
            <v>0</v>
          </cell>
        </row>
        <row r="8383">
          <cell r="BP8383">
            <v>1922051.9305292</v>
          </cell>
          <cell r="BQ8383">
            <v>0</v>
          </cell>
          <cell r="BS8383">
            <v>1915580.0880281499</v>
          </cell>
          <cell r="BT8383">
            <v>0</v>
          </cell>
        </row>
        <row r="8384">
          <cell r="BP8384">
            <v>1913383.2876796999</v>
          </cell>
          <cell r="BQ8384">
            <v>0</v>
          </cell>
          <cell r="BS8384">
            <v>1907227.99306797</v>
          </cell>
          <cell r="BT8384">
            <v>0</v>
          </cell>
        </row>
        <row r="8385">
          <cell r="BP8385">
            <v>1924307.43265648</v>
          </cell>
          <cell r="BQ8385">
            <v>0</v>
          </cell>
          <cell r="BS8385">
            <v>1918465.46328061</v>
          </cell>
          <cell r="BT8385">
            <v>0</v>
          </cell>
        </row>
        <row r="8386">
          <cell r="BP8386">
            <v>1829941.7285788499</v>
          </cell>
          <cell r="BQ8386">
            <v>0</v>
          </cell>
          <cell r="BS8386">
            <v>1822202.55626497</v>
          </cell>
          <cell r="BT8386">
            <v>0</v>
          </cell>
        </row>
        <row r="8387">
          <cell r="BP8387">
            <v>1613709.8763157299</v>
          </cell>
          <cell r="BQ8387">
            <v>0</v>
          </cell>
          <cell r="BS8387">
            <v>1602705.7641077901</v>
          </cell>
          <cell r="BT8387">
            <v>0</v>
          </cell>
        </row>
        <row r="8388">
          <cell r="BP8388">
            <v>1355338.4510748701</v>
          </cell>
          <cell r="BQ8388">
            <v>0</v>
          </cell>
          <cell r="BS8388">
            <v>1342479.5621126599</v>
          </cell>
          <cell r="BT8388">
            <v>0</v>
          </cell>
        </row>
        <row r="8389">
          <cell r="BP8389">
            <v>1044223.98181332</v>
          </cell>
          <cell r="BQ8389">
            <v>0</v>
          </cell>
          <cell r="BS8389">
            <v>1037331.6623043</v>
          </cell>
          <cell r="BT8389">
            <v>0</v>
          </cell>
        </row>
        <row r="8390">
          <cell r="BP8390">
            <v>580489.81540989701</v>
          </cell>
          <cell r="BQ8390">
            <v>0</v>
          </cell>
          <cell r="BS8390">
            <v>579735.24033907405</v>
          </cell>
          <cell r="BT8390">
            <v>0</v>
          </cell>
        </row>
        <row r="8391">
          <cell r="BP8391">
            <v>900356.56600821204</v>
          </cell>
          <cell r="BQ8391">
            <v>0</v>
          </cell>
          <cell r="BS8391">
            <v>902469.93622695096</v>
          </cell>
          <cell r="BT8391">
            <v>0</v>
          </cell>
        </row>
        <row r="8392">
          <cell r="BP8392">
            <v>1324956.48203668</v>
          </cell>
          <cell r="BQ8392">
            <v>0</v>
          </cell>
          <cell r="BS8392">
            <v>1316539.96965271</v>
          </cell>
          <cell r="BT8392">
            <v>0</v>
          </cell>
        </row>
        <row r="8393">
          <cell r="BP8393">
            <v>1538251.3762830801</v>
          </cell>
          <cell r="BQ8393">
            <v>0</v>
          </cell>
          <cell r="BS8393">
            <v>1524763.97249947</v>
          </cell>
          <cell r="BT8393">
            <v>0</v>
          </cell>
        </row>
        <row r="8394">
          <cell r="BP8394">
            <v>1642011.6655713799</v>
          </cell>
          <cell r="BQ8394">
            <v>0</v>
          </cell>
          <cell r="BS8394">
            <v>1627719.2241448499</v>
          </cell>
          <cell r="BT8394">
            <v>0</v>
          </cell>
        </row>
        <row r="8395">
          <cell r="BP8395">
            <v>1698195.35296576</v>
          </cell>
          <cell r="BQ8395">
            <v>0</v>
          </cell>
          <cell r="BS8395">
            <v>1684273.7484029999</v>
          </cell>
          <cell r="BT8395">
            <v>0</v>
          </cell>
        </row>
        <row r="8396">
          <cell r="BP8396">
            <v>1732624.5633900601</v>
          </cell>
          <cell r="BQ8396">
            <v>0</v>
          </cell>
          <cell r="BS8396">
            <v>1719585.4171150499</v>
          </cell>
          <cell r="BT8396">
            <v>0</v>
          </cell>
        </row>
        <row r="8397">
          <cell r="BP8397">
            <v>1745965.1015638299</v>
          </cell>
          <cell r="BQ8397">
            <v>0</v>
          </cell>
          <cell r="BS8397">
            <v>1734025.3561398301</v>
          </cell>
          <cell r="BT8397">
            <v>0</v>
          </cell>
        </row>
        <row r="8398">
          <cell r="BP8398">
            <v>1756257.6658393501</v>
          </cell>
          <cell r="BQ8398">
            <v>0</v>
          </cell>
          <cell r="BS8398">
            <v>1745462.2832074801</v>
          </cell>
          <cell r="BT8398">
            <v>0</v>
          </cell>
        </row>
        <row r="8399">
          <cell r="BP8399">
            <v>1768508.3589595901</v>
          </cell>
          <cell r="BQ8399">
            <v>0</v>
          </cell>
          <cell r="BS8399">
            <v>1758814.22196058</v>
          </cell>
          <cell r="BT8399">
            <v>0</v>
          </cell>
        </row>
        <row r="8400">
          <cell r="BP8400">
            <v>1777332.25026827</v>
          </cell>
          <cell r="BQ8400">
            <v>0</v>
          </cell>
          <cell r="BS8400">
            <v>1768642.8270789599</v>
          </cell>
          <cell r="BT8400">
            <v>0</v>
          </cell>
        </row>
        <row r="8401">
          <cell r="BP8401">
            <v>1788393.66919612</v>
          </cell>
          <cell r="BQ8401">
            <v>0</v>
          </cell>
          <cell r="BS8401">
            <v>1780602.0961877201</v>
          </cell>
          <cell r="BT8401">
            <v>0</v>
          </cell>
        </row>
        <row r="8402">
          <cell r="BP8402">
            <v>1809385.9679269099</v>
          </cell>
          <cell r="BQ8402">
            <v>0</v>
          </cell>
          <cell r="BS8402">
            <v>1802388.96851992</v>
          </cell>
          <cell r="BT8402">
            <v>0</v>
          </cell>
        </row>
        <row r="8403">
          <cell r="BP8403">
            <v>1823098.7045886801</v>
          </cell>
          <cell r="BQ8403">
            <v>0</v>
          </cell>
          <cell r="BS8403">
            <v>1816790.6848524599</v>
          </cell>
          <cell r="BT8403">
            <v>0</v>
          </cell>
        </row>
        <row r="8404">
          <cell r="BP8404">
            <v>1829457.98221934</v>
          </cell>
          <cell r="BQ8404">
            <v>0</v>
          </cell>
          <cell r="BS8404">
            <v>1823746.03335286</v>
          </cell>
          <cell r="BT8404">
            <v>0</v>
          </cell>
        </row>
        <row r="8405">
          <cell r="BP8405">
            <v>1855201.2932966</v>
          </cell>
          <cell r="BQ8405">
            <v>0</v>
          </cell>
          <cell r="BS8405">
            <v>1849990.06418638</v>
          </cell>
          <cell r="BT8405">
            <v>0</v>
          </cell>
        </row>
        <row r="8406">
          <cell r="BP8406">
            <v>1899622.1713864999</v>
          </cell>
          <cell r="BQ8406">
            <v>0</v>
          </cell>
          <cell r="BS8406">
            <v>1894835.9987099001</v>
          </cell>
          <cell r="BT8406">
            <v>0</v>
          </cell>
        </row>
        <row r="8407">
          <cell r="BP8407">
            <v>1948276.4042934999</v>
          </cell>
          <cell r="BQ8407">
            <v>0</v>
          </cell>
          <cell r="BS8407">
            <v>1943830.5065623301</v>
          </cell>
          <cell r="BT8407">
            <v>0</v>
          </cell>
        </row>
        <row r="8408">
          <cell r="BP8408">
            <v>1978982.7095232201</v>
          </cell>
          <cell r="BQ8408">
            <v>0</v>
          </cell>
          <cell r="BS8408">
            <v>1974815.27209386</v>
          </cell>
          <cell r="BT8408">
            <v>0</v>
          </cell>
        </row>
        <row r="8409">
          <cell r="BP8409">
            <v>1977162.4315201601</v>
          </cell>
          <cell r="BQ8409">
            <v>0</v>
          </cell>
          <cell r="BS8409">
            <v>1973244.5808018399</v>
          </cell>
          <cell r="BT8409">
            <v>0</v>
          </cell>
        </row>
        <row r="8410">
          <cell r="BP8410">
            <v>1868067.20576971</v>
          </cell>
          <cell r="BQ8410">
            <v>0</v>
          </cell>
          <cell r="BS8410">
            <v>1862405.67128882</v>
          </cell>
          <cell r="BT8410">
            <v>0</v>
          </cell>
        </row>
        <row r="8411">
          <cell r="BP8411">
            <v>1881250.3985707399</v>
          </cell>
          <cell r="BQ8411">
            <v>0</v>
          </cell>
          <cell r="BS8411">
            <v>1876677.31363162</v>
          </cell>
          <cell r="BT8411">
            <v>0</v>
          </cell>
        </row>
        <row r="8412">
          <cell r="BP8412">
            <v>1872261.8478427499</v>
          </cell>
          <cell r="BQ8412">
            <v>0</v>
          </cell>
          <cell r="BS8412">
            <v>1869199.0242119001</v>
          </cell>
          <cell r="BT8412">
            <v>0</v>
          </cell>
        </row>
        <row r="8413">
          <cell r="BP8413">
            <v>1850809.1074387401</v>
          </cell>
          <cell r="BQ8413">
            <v>0</v>
          </cell>
          <cell r="BS8413">
            <v>1847822.9864444199</v>
          </cell>
          <cell r="BT8413">
            <v>0</v>
          </cell>
        </row>
        <row r="8414">
          <cell r="BP8414">
            <v>1834798.37178365</v>
          </cell>
          <cell r="BQ8414">
            <v>0</v>
          </cell>
          <cell r="BS8414">
            <v>1831447.3148439</v>
          </cell>
          <cell r="BT8414">
            <v>0</v>
          </cell>
        </row>
        <row r="8415">
          <cell r="BP8415">
            <v>1827698.5961441</v>
          </cell>
          <cell r="BQ8415">
            <v>0</v>
          </cell>
          <cell r="BS8415">
            <v>1823843.7764739301</v>
          </cell>
          <cell r="BT8415">
            <v>0</v>
          </cell>
        </row>
        <row r="8416">
          <cell r="BP8416">
            <v>1814653.5910066101</v>
          </cell>
          <cell r="BQ8416">
            <v>0</v>
          </cell>
          <cell r="BS8416">
            <v>1810229.6866277901</v>
          </cell>
          <cell r="BT8416">
            <v>0</v>
          </cell>
        </row>
        <row r="8417">
          <cell r="BP8417">
            <v>1843846.0700664499</v>
          </cell>
          <cell r="BQ8417">
            <v>0</v>
          </cell>
          <cell r="BS8417">
            <v>1839651.2636525</v>
          </cell>
          <cell r="BT8417">
            <v>0</v>
          </cell>
        </row>
        <row r="8418">
          <cell r="BP8418">
            <v>1891517.04330811</v>
          </cell>
          <cell r="BQ8418">
            <v>0</v>
          </cell>
          <cell r="BS8418">
            <v>1886315.27651159</v>
          </cell>
          <cell r="BT8418">
            <v>0</v>
          </cell>
        </row>
        <row r="8419">
          <cell r="BP8419">
            <v>1908388.00302286</v>
          </cell>
          <cell r="BQ8419">
            <v>0</v>
          </cell>
          <cell r="BS8419">
            <v>1902894.6534798101</v>
          </cell>
          <cell r="BT8419">
            <v>0</v>
          </cell>
        </row>
        <row r="8420">
          <cell r="BP8420">
            <v>1918526.1388097899</v>
          </cell>
          <cell r="BQ8420">
            <v>0</v>
          </cell>
          <cell r="BS8420">
            <v>1913162.1736952099</v>
          </cell>
          <cell r="BT8420">
            <v>0</v>
          </cell>
        </row>
        <row r="8421">
          <cell r="BP8421">
            <v>1926924.79233191</v>
          </cell>
          <cell r="BQ8421">
            <v>0</v>
          </cell>
          <cell r="BS8421">
            <v>1921831.4140153599</v>
          </cell>
          <cell r="BT8421">
            <v>0</v>
          </cell>
        </row>
        <row r="8422">
          <cell r="BP8422">
            <v>1933060.83702455</v>
          </cell>
          <cell r="BQ8422">
            <v>0</v>
          </cell>
          <cell r="BS8422">
            <v>1928299.55355292</v>
          </cell>
          <cell r="BT8422">
            <v>0</v>
          </cell>
        </row>
        <row r="8423">
          <cell r="BP8423">
            <v>1940217.15284152</v>
          </cell>
          <cell r="BQ8423">
            <v>0</v>
          </cell>
          <cell r="BS8423">
            <v>1935803.45612797</v>
          </cell>
          <cell r="BT8423">
            <v>0</v>
          </cell>
        </row>
        <row r="8424">
          <cell r="BP8424">
            <v>1947532.02950141</v>
          </cell>
          <cell r="BQ8424">
            <v>0</v>
          </cell>
          <cell r="BS8424">
            <v>1943456.0526950201</v>
          </cell>
          <cell r="BT8424">
            <v>0</v>
          </cell>
        </row>
        <row r="8425">
          <cell r="BP8425">
            <v>1959731.8441834301</v>
          </cell>
          <cell r="BQ8425">
            <v>0</v>
          </cell>
          <cell r="BS8425">
            <v>1955967.6475782101</v>
          </cell>
          <cell r="BT8425">
            <v>0</v>
          </cell>
        </row>
        <row r="8426">
          <cell r="BP8426">
            <v>1973652.43877844</v>
          </cell>
          <cell r="BQ8426">
            <v>0</v>
          </cell>
          <cell r="BS8426">
            <v>1970165.2617285999</v>
          </cell>
          <cell r="BT8426">
            <v>0</v>
          </cell>
        </row>
        <row r="8427">
          <cell r="BP8427">
            <v>1982121.8814276101</v>
          </cell>
          <cell r="BQ8427">
            <v>0</v>
          </cell>
          <cell r="BS8427">
            <v>1978876.18977295</v>
          </cell>
          <cell r="BT8427">
            <v>0</v>
          </cell>
        </row>
        <row r="8428">
          <cell r="BP8428">
            <v>1995769.82022864</v>
          </cell>
          <cell r="BQ8428">
            <v>0</v>
          </cell>
          <cell r="BS8428">
            <v>1992736.59401307</v>
          </cell>
          <cell r="BT8428">
            <v>0</v>
          </cell>
        </row>
        <row r="8429">
          <cell r="BP8429">
            <v>2006437.43451489</v>
          </cell>
          <cell r="BQ8429">
            <v>0</v>
          </cell>
          <cell r="BS8429">
            <v>2003598.4000329799</v>
          </cell>
          <cell r="BT8429">
            <v>0</v>
          </cell>
        </row>
        <row r="8430">
          <cell r="BP8430">
            <v>2018948.3742581001</v>
          </cell>
          <cell r="BQ8430">
            <v>0</v>
          </cell>
          <cell r="BS8430">
            <v>2016293.1130352099</v>
          </cell>
          <cell r="BT8430">
            <v>0</v>
          </cell>
        </row>
        <row r="8431">
          <cell r="BP8431">
            <v>2019541.0981888799</v>
          </cell>
          <cell r="BQ8431">
            <v>0</v>
          </cell>
          <cell r="BS8431">
            <v>2017063.6156904199</v>
          </cell>
          <cell r="BT8431">
            <v>0</v>
          </cell>
        </row>
        <row r="8432">
          <cell r="BP8432">
            <v>2018375.4447386099</v>
          </cell>
          <cell r="BQ8432">
            <v>0</v>
          </cell>
          <cell r="BS8432">
            <v>2016072.0879407099</v>
          </cell>
          <cell r="BT8432">
            <v>0</v>
          </cell>
        </row>
        <row r="8433">
          <cell r="BP8433">
            <v>2027957.00611599</v>
          </cell>
          <cell r="BQ8433">
            <v>0</v>
          </cell>
          <cell r="BS8433">
            <v>2025823.52453252</v>
          </cell>
          <cell r="BT8433">
            <v>0</v>
          </cell>
        </row>
        <row r="8434">
          <cell r="BP8434">
            <v>2015869.1627231201</v>
          </cell>
          <cell r="BQ8434">
            <v>0</v>
          </cell>
          <cell r="BS8434">
            <v>2013904.21982535</v>
          </cell>
          <cell r="BT8434">
            <v>0</v>
          </cell>
        </row>
        <row r="8435">
          <cell r="BP8435">
            <v>1891623.55291272</v>
          </cell>
          <cell r="BQ8435">
            <v>0</v>
          </cell>
          <cell r="BS8435">
            <v>1889346.34003788</v>
          </cell>
          <cell r="BT8435">
            <v>0</v>
          </cell>
        </row>
        <row r="8436">
          <cell r="BP8436">
            <v>1601267.8264852001</v>
          </cell>
          <cell r="BQ8436">
            <v>0</v>
          </cell>
          <cell r="BS8436">
            <v>1594074.71026428</v>
          </cell>
          <cell r="BT8436">
            <v>0</v>
          </cell>
        </row>
        <row r="8437">
          <cell r="BP8437">
            <v>1334615.36343822</v>
          </cell>
          <cell r="BQ8437">
            <v>0</v>
          </cell>
          <cell r="BS8437">
            <v>1330254.49328373</v>
          </cell>
          <cell r="BT8437">
            <v>0</v>
          </cell>
        </row>
        <row r="8438">
          <cell r="BP8438">
            <v>942734.32292094105</v>
          </cell>
          <cell r="BQ8438">
            <v>0</v>
          </cell>
          <cell r="BS8438">
            <v>944650.27016227494</v>
          </cell>
          <cell r="BT8438">
            <v>0</v>
          </cell>
        </row>
        <row r="8439">
          <cell r="BP8439">
            <v>1285096.5339122601</v>
          </cell>
          <cell r="BQ8439">
            <v>0</v>
          </cell>
          <cell r="BS8439">
            <v>1289187.52928108</v>
          </cell>
          <cell r="BT8439">
            <v>0</v>
          </cell>
        </row>
        <row r="8440">
          <cell r="BP8440">
            <v>1585991.55055356</v>
          </cell>
          <cell r="BQ8440">
            <v>0</v>
          </cell>
          <cell r="BS8440">
            <v>1582842.08303193</v>
          </cell>
          <cell r="BT8440">
            <v>0</v>
          </cell>
        </row>
        <row r="8441">
          <cell r="BP8441">
            <v>1752383.9783892699</v>
          </cell>
          <cell r="BQ8441">
            <v>0</v>
          </cell>
          <cell r="BS8441">
            <v>1746992.35218798</v>
          </cell>
          <cell r="BT8441">
            <v>0</v>
          </cell>
        </row>
        <row r="8442">
          <cell r="BP8442">
            <v>1843768.95773185</v>
          </cell>
          <cell r="BQ8442">
            <v>0</v>
          </cell>
          <cell r="BS8442">
            <v>1838135.6913685901</v>
          </cell>
          <cell r="BT8442">
            <v>0</v>
          </cell>
        </row>
        <row r="8443">
          <cell r="BP8443">
            <v>1895357.93007239</v>
          </cell>
          <cell r="BQ8443">
            <v>0</v>
          </cell>
          <cell r="BS8443">
            <v>1890035.8491779801</v>
          </cell>
          <cell r="BT8443">
            <v>0</v>
          </cell>
        </row>
        <row r="8444">
          <cell r="BP8444">
            <v>1928894.9984443299</v>
          </cell>
          <cell r="BQ8444">
            <v>0</v>
          </cell>
          <cell r="BS8444">
            <v>1924102.6910234699</v>
          </cell>
          <cell r="BT8444">
            <v>0</v>
          </cell>
        </row>
        <row r="8445">
          <cell r="BP8445">
            <v>1948483.6706964499</v>
          </cell>
          <cell r="BQ8445">
            <v>0</v>
          </cell>
          <cell r="BS8445">
            <v>1944285.7008841599</v>
          </cell>
          <cell r="BT8445">
            <v>0</v>
          </cell>
        </row>
        <row r="8446">
          <cell r="BP8446">
            <v>1958740.22122005</v>
          </cell>
          <cell r="BQ8446">
            <v>0</v>
          </cell>
          <cell r="BS8446">
            <v>1955122.08663019</v>
          </cell>
          <cell r="BT8446">
            <v>0</v>
          </cell>
        </row>
        <row r="8447">
          <cell r="BP8447">
            <v>1970714.34452655</v>
          </cell>
          <cell r="BQ8447">
            <v>0</v>
          </cell>
          <cell r="BS8447">
            <v>1967627.9014764701</v>
          </cell>
          <cell r="BT8447">
            <v>0</v>
          </cell>
        </row>
        <row r="8448">
          <cell r="BP8448">
            <v>1983947.3035274199</v>
          </cell>
          <cell r="BQ8448">
            <v>0</v>
          </cell>
          <cell r="BS8448">
            <v>1981325.6953968001</v>
          </cell>
          <cell r="BT8448">
            <v>0</v>
          </cell>
        </row>
        <row r="8449">
          <cell r="BP8449">
            <v>1990790.6456097099</v>
          </cell>
          <cell r="BQ8449">
            <v>0</v>
          </cell>
          <cell r="BS8449">
            <v>1988568.81826174</v>
          </cell>
          <cell r="BT8449">
            <v>0</v>
          </cell>
        </row>
        <row r="8450">
          <cell r="BP8450">
            <v>1998743.7908910001</v>
          </cell>
          <cell r="BQ8450">
            <v>0</v>
          </cell>
          <cell r="BS8450">
            <v>1996873.22786302</v>
          </cell>
          <cell r="BT8450">
            <v>0</v>
          </cell>
        </row>
        <row r="8451">
          <cell r="BP8451">
            <v>2009281.64998422</v>
          </cell>
          <cell r="BQ8451">
            <v>0</v>
          </cell>
          <cell r="BS8451">
            <v>2007713.2139159101</v>
          </cell>
          <cell r="BT8451">
            <v>0</v>
          </cell>
        </row>
        <row r="8452">
          <cell r="BP8452">
            <v>2018280.9601680699</v>
          </cell>
          <cell r="BQ8452">
            <v>0</v>
          </cell>
          <cell r="BS8452">
            <v>2016969.5521539799</v>
          </cell>
          <cell r="BT8452">
            <v>0</v>
          </cell>
        </row>
        <row r="8453">
          <cell r="BP8453">
            <v>2025505.2904801799</v>
          </cell>
          <cell r="BQ8453">
            <v>0</v>
          </cell>
          <cell r="BS8453">
            <v>2024411.2839876199</v>
          </cell>
          <cell r="BT8453">
            <v>0</v>
          </cell>
        </row>
        <row r="8454">
          <cell r="BP8454">
            <v>2030563.15201709</v>
          </cell>
          <cell r="BQ8454">
            <v>0</v>
          </cell>
          <cell r="BS8454">
            <v>2029652.86230323</v>
          </cell>
          <cell r="BT8454">
            <v>0</v>
          </cell>
        </row>
        <row r="8455">
          <cell r="BP8455">
            <v>2034991.78893695</v>
          </cell>
          <cell r="BQ8455">
            <v>0</v>
          </cell>
          <cell r="BS8455">
            <v>2034238.2647281201</v>
          </cell>
          <cell r="BT8455">
            <v>0</v>
          </cell>
        </row>
        <row r="8456">
          <cell r="BP8456">
            <v>2041841.19552772</v>
          </cell>
          <cell r="BQ8456">
            <v>0</v>
          </cell>
          <cell r="BS8456">
            <v>2041222.93395675</v>
          </cell>
          <cell r="BT8456">
            <v>0</v>
          </cell>
        </row>
        <row r="8457">
          <cell r="BP8457">
            <v>2056402.83579103</v>
          </cell>
          <cell r="BQ8457">
            <v>0</v>
          </cell>
          <cell r="BS8457">
            <v>2055899.60065978</v>
          </cell>
          <cell r="BT8457">
            <v>0</v>
          </cell>
        </row>
        <row r="8458">
          <cell r="BP8458">
            <v>1928947.3803705601</v>
          </cell>
          <cell r="BQ8458">
            <v>0</v>
          </cell>
          <cell r="BS8458">
            <v>1924886.7595124701</v>
          </cell>
          <cell r="BT8458">
            <v>0</v>
          </cell>
        </row>
        <row r="8459">
          <cell r="BP8459">
            <v>1934991.4410347301</v>
          </cell>
          <cell r="BQ8459">
            <v>0</v>
          </cell>
          <cell r="BS8459">
            <v>1932204.53853061</v>
          </cell>
          <cell r="BT8459">
            <v>0</v>
          </cell>
        </row>
        <row r="8460">
          <cell r="BP8460">
            <v>1920164.3789454801</v>
          </cell>
          <cell r="BQ8460">
            <v>0</v>
          </cell>
          <cell r="BS8460">
            <v>1920433.0094415699</v>
          </cell>
          <cell r="BT8460">
            <v>0</v>
          </cell>
        </row>
        <row r="8461">
          <cell r="BP8461">
            <v>1928854.42261414</v>
          </cell>
          <cell r="BQ8461">
            <v>0</v>
          </cell>
          <cell r="BS8461">
            <v>1928826.9479056599</v>
          </cell>
          <cell r="BT8461">
            <v>0</v>
          </cell>
        </row>
        <row r="8462">
          <cell r="BP8462">
            <v>1840626.6981447099</v>
          </cell>
          <cell r="BQ8462">
            <v>0</v>
          </cell>
          <cell r="BS8462">
            <v>1839615.3965667801</v>
          </cell>
          <cell r="BT8462">
            <v>0</v>
          </cell>
        </row>
        <row r="8463">
          <cell r="BP8463">
            <v>1632575.1615514001</v>
          </cell>
          <cell r="BQ8463">
            <v>0</v>
          </cell>
          <cell r="BS8463">
            <v>1634141.27777653</v>
          </cell>
          <cell r="BT8463">
            <v>0</v>
          </cell>
        </row>
        <row r="8464">
          <cell r="BP8464">
            <v>1337483.3283643001</v>
          </cell>
          <cell r="BQ8464">
            <v>0</v>
          </cell>
          <cell r="BS8464">
            <v>1349192.1705050101</v>
          </cell>
          <cell r="BT8464">
            <v>0</v>
          </cell>
        </row>
        <row r="8465">
          <cell r="BP8465">
            <v>1623178.0263483799</v>
          </cell>
          <cell r="BQ8465">
            <v>0</v>
          </cell>
          <cell r="BS8465">
            <v>1624103.96174187</v>
          </cell>
          <cell r="BT8465">
            <v>0</v>
          </cell>
        </row>
        <row r="8466">
          <cell r="BP8466">
            <v>1851124.8492263199</v>
          </cell>
          <cell r="BQ8466">
            <v>0</v>
          </cell>
          <cell r="BS8466">
            <v>1842342.1045887901</v>
          </cell>
          <cell r="BT8466">
            <v>0</v>
          </cell>
        </row>
        <row r="8467">
          <cell r="BP8467">
            <v>1956081.6568421901</v>
          </cell>
          <cell r="BQ8467">
            <v>0</v>
          </cell>
          <cell r="BS8467">
            <v>1948878.89481577</v>
          </cell>
          <cell r="BT8467">
            <v>0</v>
          </cell>
        </row>
        <row r="8468">
          <cell r="BP8468">
            <v>1977119.5476951799</v>
          </cell>
          <cell r="BQ8468">
            <v>0</v>
          </cell>
          <cell r="BS8468">
            <v>1973750.9200017699</v>
          </cell>
          <cell r="BT8468">
            <v>0</v>
          </cell>
        </row>
        <row r="8469">
          <cell r="BP8469">
            <v>1988757.6038418801</v>
          </cell>
          <cell r="BQ8469">
            <v>0</v>
          </cell>
          <cell r="BS8469">
            <v>1989564.4031901101</v>
          </cell>
          <cell r="BT8469">
            <v>0</v>
          </cell>
        </row>
        <row r="8470">
          <cell r="BP8470">
            <v>2019009.75347665</v>
          </cell>
          <cell r="BQ8470">
            <v>0</v>
          </cell>
          <cell r="BS8470">
            <v>2023696.8387209901</v>
          </cell>
          <cell r="BT8470">
            <v>0</v>
          </cell>
        </row>
        <row r="8471">
          <cell r="BP8471">
            <v>2013760.49246903</v>
          </cell>
          <cell r="BQ8471">
            <v>0</v>
          </cell>
          <cell r="BS8471">
            <v>2021763.4870086501</v>
          </cell>
          <cell r="BT8471">
            <v>0</v>
          </cell>
        </row>
        <row r="8472">
          <cell r="BP8472">
            <v>2009561.03567285</v>
          </cell>
          <cell r="BQ8472">
            <v>0</v>
          </cell>
          <cell r="BS8472">
            <v>2020190.2559235799</v>
          </cell>
          <cell r="BT8472">
            <v>0</v>
          </cell>
        </row>
        <row r="8473">
          <cell r="BP8473">
            <v>2039506.1292069</v>
          </cell>
          <cell r="BQ8473">
            <v>0</v>
          </cell>
          <cell r="BS8473">
            <v>2052191.99485541</v>
          </cell>
          <cell r="BT8473">
            <v>0</v>
          </cell>
        </row>
        <row r="8474">
          <cell r="BP8474">
            <v>2059482.74638958</v>
          </cell>
          <cell r="BQ8474">
            <v>0</v>
          </cell>
          <cell r="BS8474">
            <v>2073662.22929262</v>
          </cell>
          <cell r="BT8474">
            <v>0</v>
          </cell>
        </row>
        <row r="8475">
          <cell r="BP8475">
            <v>2065604.3957749701</v>
          </cell>
          <cell r="BQ8475">
            <v>0</v>
          </cell>
          <cell r="BS8475">
            <v>2080825.6269805499</v>
          </cell>
          <cell r="BT8475">
            <v>0</v>
          </cell>
        </row>
        <row r="8476">
          <cell r="BP8476">
            <v>2076507.8675809701</v>
          </cell>
          <cell r="BQ8476">
            <v>0</v>
          </cell>
          <cell r="BS8476">
            <v>2092382.63450819</v>
          </cell>
          <cell r="BT8476">
            <v>0</v>
          </cell>
        </row>
        <row r="8477">
          <cell r="BP8477">
            <v>2070512.2767739501</v>
          </cell>
          <cell r="BQ8477">
            <v>0</v>
          </cell>
          <cell r="BS8477">
            <v>2086724.44885611</v>
          </cell>
          <cell r="BT8477">
            <v>0</v>
          </cell>
        </row>
        <row r="8478">
          <cell r="BP8478">
            <v>2058450.5474348201</v>
          </cell>
          <cell r="BQ8478">
            <v>0</v>
          </cell>
          <cell r="BS8478">
            <v>2074747.00177242</v>
          </cell>
          <cell r="BT8478">
            <v>0</v>
          </cell>
        </row>
        <row r="8479">
          <cell r="BP8479">
            <v>2044317.7906936801</v>
          </cell>
          <cell r="BQ8479">
            <v>0</v>
          </cell>
          <cell r="BS8479">
            <v>2060498.66757635</v>
          </cell>
          <cell r="BT8479">
            <v>0</v>
          </cell>
        </row>
        <row r="8480">
          <cell r="BP8480">
            <v>2028922.23004612</v>
          </cell>
          <cell r="BQ8480">
            <v>0</v>
          </cell>
          <cell r="BS8480">
            <v>2044831.9354838401</v>
          </cell>
          <cell r="BT8480">
            <v>0</v>
          </cell>
        </row>
        <row r="8481">
          <cell r="BP8481">
            <v>2000060.04530165</v>
          </cell>
          <cell r="BQ8481">
            <v>0</v>
          </cell>
          <cell r="BS8481">
            <v>2015576.44983095</v>
          </cell>
          <cell r="BT8481">
            <v>0</v>
          </cell>
        </row>
        <row r="8482">
          <cell r="BP8482">
            <v>1962873.44501487</v>
          </cell>
          <cell r="BQ8482">
            <v>0</v>
          </cell>
          <cell r="BS8482">
            <v>1977890.9616044001</v>
          </cell>
          <cell r="BT8482">
            <v>0</v>
          </cell>
        </row>
        <row r="8483">
          <cell r="BP8483">
            <v>1921801.04967051</v>
          </cell>
          <cell r="BQ8483">
            <v>0</v>
          </cell>
          <cell r="BS8483">
            <v>1936240.8660919799</v>
          </cell>
          <cell r="BT8483">
            <v>0</v>
          </cell>
        </row>
        <row r="8484">
          <cell r="BP8484">
            <v>1874606.78207618</v>
          </cell>
          <cell r="BQ8484">
            <v>0</v>
          </cell>
          <cell r="BS8484">
            <v>1888195.44925813</v>
          </cell>
          <cell r="BT8484">
            <v>0</v>
          </cell>
        </row>
        <row r="8485">
          <cell r="BP8485">
            <v>1851304.6821328001</v>
          </cell>
          <cell r="BQ8485">
            <v>0</v>
          </cell>
          <cell r="BS8485">
            <v>1864575.31893908</v>
          </cell>
          <cell r="BT8485">
            <v>0</v>
          </cell>
        </row>
        <row r="8486">
          <cell r="BP8486">
            <v>1846735.59742692</v>
          </cell>
          <cell r="BQ8486">
            <v>0</v>
          </cell>
          <cell r="BS8486">
            <v>1859843.37369574</v>
          </cell>
          <cell r="BT8486">
            <v>0</v>
          </cell>
        </row>
        <row r="8487">
          <cell r="BP8487">
            <v>1839948.64330392</v>
          </cell>
          <cell r="BQ8487">
            <v>0</v>
          </cell>
          <cell r="BS8487">
            <v>1852808.0511038401</v>
          </cell>
          <cell r="BT8487">
            <v>0</v>
          </cell>
        </row>
        <row r="8488">
          <cell r="BP8488">
            <v>1818845.40313995</v>
          </cell>
          <cell r="BQ8488">
            <v>0</v>
          </cell>
          <cell r="BS8488">
            <v>1831949.0493922899</v>
          </cell>
          <cell r="BT8488">
            <v>0</v>
          </cell>
        </row>
        <row r="8489">
          <cell r="BP8489">
            <v>1818191.9281417299</v>
          </cell>
          <cell r="BQ8489">
            <v>0</v>
          </cell>
          <cell r="BS8489">
            <v>1830976.91925314</v>
          </cell>
          <cell r="BT8489">
            <v>0</v>
          </cell>
        </row>
        <row r="8490">
          <cell r="BP8490">
            <v>1809963.55249308</v>
          </cell>
          <cell r="BQ8490">
            <v>0</v>
          </cell>
          <cell r="BS8490">
            <v>1822488.4010759201</v>
          </cell>
          <cell r="BT8490">
            <v>0</v>
          </cell>
        </row>
        <row r="8491">
          <cell r="BP8491">
            <v>1789860.27595761</v>
          </cell>
          <cell r="BQ8491">
            <v>0</v>
          </cell>
          <cell r="BS8491">
            <v>1802425.1296902399</v>
          </cell>
          <cell r="BT8491">
            <v>0</v>
          </cell>
        </row>
        <row r="8492">
          <cell r="BP8492">
            <v>1762219.2058195199</v>
          </cell>
          <cell r="BQ8492">
            <v>0</v>
          </cell>
          <cell r="BS8492">
            <v>1774886.35143809</v>
          </cell>
          <cell r="BT8492">
            <v>0</v>
          </cell>
        </row>
        <row r="8493">
          <cell r="BP8493">
            <v>1731893.6228654101</v>
          </cell>
          <cell r="BQ8493">
            <v>0</v>
          </cell>
          <cell r="BS8493">
            <v>1744667.26818204</v>
          </cell>
          <cell r="BT8493">
            <v>0</v>
          </cell>
        </row>
        <row r="8494">
          <cell r="BP8494">
            <v>1711923.16627758</v>
          </cell>
          <cell r="BQ8494">
            <v>0</v>
          </cell>
          <cell r="BS8494">
            <v>1724787.4273154</v>
          </cell>
          <cell r="BT8494">
            <v>0</v>
          </cell>
        </row>
        <row r="8495">
          <cell r="BP8495">
            <v>1700342.8068989201</v>
          </cell>
          <cell r="BQ8495">
            <v>0</v>
          </cell>
          <cell r="BS8495">
            <v>1713271.3484412699</v>
          </cell>
          <cell r="BT8495">
            <v>0</v>
          </cell>
        </row>
        <row r="8496">
          <cell r="BP8496">
            <v>1689616.228192</v>
          </cell>
          <cell r="BQ8496">
            <v>0</v>
          </cell>
          <cell r="BS8496">
            <v>1702574.4835787099</v>
          </cell>
          <cell r="BT8496">
            <v>0</v>
          </cell>
        </row>
        <row r="8497">
          <cell r="BP8497">
            <v>1683841.88653954</v>
          </cell>
          <cell r="BQ8497">
            <v>0</v>
          </cell>
          <cell r="BS8497">
            <v>1696782.5033802099</v>
          </cell>
          <cell r="BT8497">
            <v>0</v>
          </cell>
        </row>
        <row r="8498">
          <cell r="BP8498">
            <v>1669623.7439798701</v>
          </cell>
          <cell r="BQ8498">
            <v>0</v>
          </cell>
          <cell r="BS8498">
            <v>1682483.9021207399</v>
          </cell>
          <cell r="BT8498">
            <v>0</v>
          </cell>
        </row>
        <row r="8499">
          <cell r="BP8499">
            <v>1644152.6367549901</v>
          </cell>
          <cell r="BQ8499">
            <v>0</v>
          </cell>
          <cell r="BS8499">
            <v>1656859.9918675299</v>
          </cell>
          <cell r="BT8499">
            <v>0</v>
          </cell>
        </row>
        <row r="8500">
          <cell r="BP8500">
            <v>1620352.28871515</v>
          </cell>
          <cell r="BQ8500">
            <v>0</v>
          </cell>
          <cell r="BS8500">
            <v>1632833.25812926</v>
          </cell>
          <cell r="BT8500">
            <v>0</v>
          </cell>
        </row>
        <row r="8501">
          <cell r="BP8501">
            <v>1600709.7063277999</v>
          </cell>
          <cell r="BQ8501">
            <v>0</v>
          </cell>
          <cell r="BS8501">
            <v>1612896.8095760001</v>
          </cell>
          <cell r="BT8501">
            <v>0</v>
          </cell>
        </row>
        <row r="8502">
          <cell r="BP8502">
            <v>1583346.87319621</v>
          </cell>
          <cell r="BQ8502">
            <v>0</v>
          </cell>
          <cell r="BS8502">
            <v>1595193.49526178</v>
          </cell>
          <cell r="BT8502">
            <v>0</v>
          </cell>
        </row>
        <row r="8503">
          <cell r="BP8503">
            <v>1573153.95459853</v>
          </cell>
          <cell r="BQ8503">
            <v>0</v>
          </cell>
          <cell r="BS8503">
            <v>1584623.0180073199</v>
          </cell>
          <cell r="BT8503">
            <v>0</v>
          </cell>
        </row>
        <row r="8504">
          <cell r="BP8504">
            <v>1564165.30295246</v>
          </cell>
          <cell r="BQ8504">
            <v>0</v>
          </cell>
          <cell r="BS8504">
            <v>1575234.39844006</v>
          </cell>
          <cell r="BT8504">
            <v>0</v>
          </cell>
        </row>
        <row r="8505">
          <cell r="BP8505">
            <v>1543511.8152747799</v>
          </cell>
          <cell r="BQ8505">
            <v>0</v>
          </cell>
          <cell r="BS8505">
            <v>1554169.8768022</v>
          </cell>
          <cell r="BT8505">
            <v>0</v>
          </cell>
        </row>
        <row r="8506">
          <cell r="BP8506">
            <v>1506193.4784218899</v>
          </cell>
          <cell r="BQ8506">
            <v>0</v>
          </cell>
          <cell r="BS8506">
            <v>1516417.9288633701</v>
          </cell>
          <cell r="BT8506">
            <v>0</v>
          </cell>
        </row>
        <row r="8507">
          <cell r="BP8507">
            <v>1461318.3102005499</v>
          </cell>
          <cell r="BQ8507">
            <v>0</v>
          </cell>
          <cell r="BS8507">
            <v>1471054.5192182299</v>
          </cell>
          <cell r="BT8507">
            <v>0</v>
          </cell>
        </row>
        <row r="8508">
          <cell r="BP8508">
            <v>1393080.3983790199</v>
          </cell>
          <cell r="BQ8508">
            <v>0</v>
          </cell>
          <cell r="BS8508">
            <v>1401851.93161095</v>
          </cell>
          <cell r="BT8508">
            <v>0</v>
          </cell>
        </row>
        <row r="8509">
          <cell r="BP8509">
            <v>1364529.21075592</v>
          </cell>
          <cell r="BQ8509">
            <v>0</v>
          </cell>
          <cell r="BS8509">
            <v>1373275.92151917</v>
          </cell>
          <cell r="BT8509">
            <v>0</v>
          </cell>
        </row>
        <row r="8510">
          <cell r="BP8510">
            <v>1349669.94866975</v>
          </cell>
          <cell r="BQ8510">
            <v>0</v>
          </cell>
          <cell r="BS8510">
            <v>1358204.38416704</v>
          </cell>
          <cell r="BT8510">
            <v>0</v>
          </cell>
        </row>
        <row r="8511">
          <cell r="BP8511">
            <v>1341055.1599745001</v>
          </cell>
          <cell r="BQ8511">
            <v>0</v>
          </cell>
          <cell r="BS8511">
            <v>1349253.02262187</v>
          </cell>
          <cell r="BT8511">
            <v>0</v>
          </cell>
        </row>
        <row r="8512">
          <cell r="BP8512">
            <v>1338209.64194499</v>
          </cell>
          <cell r="BQ8512">
            <v>0</v>
          </cell>
          <cell r="BS8512">
            <v>1346184.21674947</v>
          </cell>
          <cell r="BT8512">
            <v>0</v>
          </cell>
        </row>
        <row r="8513">
          <cell r="BP8513">
            <v>1346785.90266844</v>
          </cell>
          <cell r="BQ8513">
            <v>0</v>
          </cell>
          <cell r="BS8513">
            <v>1353858.4335932899</v>
          </cell>
          <cell r="BT8513">
            <v>0</v>
          </cell>
        </row>
        <row r="8514">
          <cell r="BP8514">
            <v>1346858.17624104</v>
          </cell>
          <cell r="BQ8514">
            <v>0</v>
          </cell>
          <cell r="BS8514">
            <v>1353207.01023879</v>
          </cell>
          <cell r="BT8514">
            <v>0</v>
          </cell>
        </row>
        <row r="8515">
          <cell r="BP8515">
            <v>1343325.1882026</v>
          </cell>
          <cell r="BQ8515">
            <v>0</v>
          </cell>
          <cell r="BS8515">
            <v>1349302.04315708</v>
          </cell>
          <cell r="BT8515">
            <v>0</v>
          </cell>
        </row>
        <row r="8516">
          <cell r="BP8516">
            <v>1334352.7057049801</v>
          </cell>
          <cell r="BQ8516">
            <v>0</v>
          </cell>
          <cell r="BS8516">
            <v>1340010.7405469201</v>
          </cell>
          <cell r="BT8516">
            <v>0</v>
          </cell>
        </row>
        <row r="8517">
          <cell r="BP8517">
            <v>1322903.53708287</v>
          </cell>
          <cell r="BQ8517">
            <v>0</v>
          </cell>
          <cell r="BS8517">
            <v>1328266.0304336899</v>
          </cell>
          <cell r="BT8517">
            <v>0</v>
          </cell>
        </row>
        <row r="8518">
          <cell r="BP8518">
            <v>1313037.5810213501</v>
          </cell>
          <cell r="BQ8518">
            <v>0</v>
          </cell>
          <cell r="BS8518">
            <v>1318121.6570337701</v>
          </cell>
          <cell r="BT8518">
            <v>0</v>
          </cell>
        </row>
        <row r="8519">
          <cell r="BP8519">
            <v>1300306.56558148</v>
          </cell>
          <cell r="BQ8519">
            <v>0</v>
          </cell>
          <cell r="BS8519">
            <v>1305130.0417609999</v>
          </cell>
          <cell r="BT8519">
            <v>0</v>
          </cell>
        </row>
        <row r="8520">
          <cell r="BP8520">
            <v>1288169.9307704</v>
          </cell>
          <cell r="BQ8520">
            <v>0</v>
          </cell>
          <cell r="BS8520">
            <v>1292751.90780287</v>
          </cell>
          <cell r="BT8520">
            <v>0</v>
          </cell>
        </row>
        <row r="8521">
          <cell r="BP8521">
            <v>1277828.49443938</v>
          </cell>
          <cell r="BQ8521">
            <v>0</v>
          </cell>
          <cell r="BS8521">
            <v>1282186.00105131</v>
          </cell>
          <cell r="BT8521">
            <v>0</v>
          </cell>
        </row>
        <row r="8522">
          <cell r="BP8522">
            <v>1266784.9651069599</v>
          </cell>
          <cell r="BQ8522">
            <v>0</v>
          </cell>
          <cell r="BS8522">
            <v>1270933.2917609401</v>
          </cell>
          <cell r="BT8522">
            <v>0</v>
          </cell>
        </row>
        <row r="8523">
          <cell r="BP8523">
            <v>1258834.60623948</v>
          </cell>
          <cell r="BQ8523">
            <v>0</v>
          </cell>
          <cell r="BS8523">
            <v>1262789.7204952899</v>
          </cell>
          <cell r="BT8523">
            <v>0</v>
          </cell>
        </row>
        <row r="8524">
          <cell r="BP8524">
            <v>1255547.5849113001</v>
          </cell>
          <cell r="BQ8524">
            <v>0</v>
          </cell>
          <cell r="BS8524">
            <v>1259331.3194979599</v>
          </cell>
          <cell r="BT8524">
            <v>0</v>
          </cell>
        </row>
        <row r="8525">
          <cell r="BP8525">
            <v>1253063.07554824</v>
          </cell>
          <cell r="BQ8525">
            <v>0</v>
          </cell>
          <cell r="BS8525">
            <v>1256706.13626256</v>
          </cell>
          <cell r="BT8525">
            <v>0</v>
          </cell>
        </row>
        <row r="8526">
          <cell r="BP8526">
            <v>1254224.7757792</v>
          </cell>
          <cell r="BQ8526">
            <v>0</v>
          </cell>
          <cell r="BS8526">
            <v>1257761.08005024</v>
          </cell>
          <cell r="BT8526">
            <v>0</v>
          </cell>
        </row>
        <row r="8527">
          <cell r="BP8527">
            <v>1255077.32772798</v>
          </cell>
          <cell r="BQ8527">
            <v>0</v>
          </cell>
          <cell r="BS8527">
            <v>1258535.5928870901</v>
          </cell>
          <cell r="BT8527">
            <v>0</v>
          </cell>
        </row>
        <row r="8528">
          <cell r="BP8528">
            <v>1256029.63762404</v>
          </cell>
          <cell r="BQ8528">
            <v>0</v>
          </cell>
          <cell r="BS8528">
            <v>1259429.0829284</v>
          </cell>
          <cell r="BT8528">
            <v>0</v>
          </cell>
        </row>
        <row r="8529">
          <cell r="BP8529">
            <v>1254369.0063803401</v>
          </cell>
          <cell r="BQ8529">
            <v>0</v>
          </cell>
          <cell r="BS8529">
            <v>1257717.4424544</v>
          </cell>
          <cell r="BT8529">
            <v>0</v>
          </cell>
        </row>
        <row r="8530">
          <cell r="BP8530">
            <v>1245097.33588263</v>
          </cell>
          <cell r="BQ8530">
            <v>0</v>
          </cell>
          <cell r="BS8530">
            <v>1248390.7324163001</v>
          </cell>
          <cell r="BT8530">
            <v>0</v>
          </cell>
        </row>
        <row r="8531">
          <cell r="BP8531">
            <v>1199152.2472568201</v>
          </cell>
          <cell r="BQ8531">
            <v>0</v>
          </cell>
          <cell r="BS8531">
            <v>1202381.39161335</v>
          </cell>
          <cell r="BT8531">
            <v>0</v>
          </cell>
        </row>
        <row r="8532">
          <cell r="BP8532">
            <v>1119734.2244074501</v>
          </cell>
          <cell r="BQ8532">
            <v>0</v>
          </cell>
          <cell r="BS8532">
            <v>1122890.78285114</v>
          </cell>
          <cell r="BT8532">
            <v>0</v>
          </cell>
        </row>
        <row r="8533">
          <cell r="BP8533">
            <v>1077183.5668963999</v>
          </cell>
          <cell r="BQ8533">
            <v>0</v>
          </cell>
          <cell r="BS8533">
            <v>1080253.53675696</v>
          </cell>
          <cell r="BT8533">
            <v>0</v>
          </cell>
        </row>
        <row r="8534">
          <cell r="BP8534">
            <v>1077464.2138976201</v>
          </cell>
          <cell r="BQ8534">
            <v>0</v>
          </cell>
          <cell r="BS8534">
            <v>1080407.57844073</v>
          </cell>
          <cell r="BT8534">
            <v>0</v>
          </cell>
        </row>
        <row r="8535">
          <cell r="BP8535">
            <v>1086391.2122688601</v>
          </cell>
          <cell r="BQ8535">
            <v>0</v>
          </cell>
          <cell r="BS8535">
            <v>1089303.5134356599</v>
          </cell>
          <cell r="BT8535">
            <v>0</v>
          </cell>
        </row>
        <row r="8536">
          <cell r="BP8536">
            <v>1107314.7081825</v>
          </cell>
          <cell r="BQ8536">
            <v>0</v>
          </cell>
          <cell r="BS8536">
            <v>1109905.0758239599</v>
          </cell>
          <cell r="BT8536">
            <v>0</v>
          </cell>
        </row>
        <row r="8537">
          <cell r="BP8537">
            <v>1146135.78688294</v>
          </cell>
          <cell r="BQ8537">
            <v>0</v>
          </cell>
          <cell r="BS8537">
            <v>1148278.39561021</v>
          </cell>
          <cell r="BT8537">
            <v>0</v>
          </cell>
        </row>
        <row r="8538">
          <cell r="BP8538">
            <v>1165505.83440039</v>
          </cell>
          <cell r="BQ8538">
            <v>0</v>
          </cell>
          <cell r="BS8538">
            <v>1167376.35130697</v>
          </cell>
          <cell r="BT8538">
            <v>0</v>
          </cell>
        </row>
        <row r="8539">
          <cell r="BP8539">
            <v>1176114.0381700001</v>
          </cell>
          <cell r="BQ8539">
            <v>0</v>
          </cell>
          <cell r="BS8539">
            <v>1177756.74343298</v>
          </cell>
          <cell r="BT8539">
            <v>0</v>
          </cell>
        </row>
        <row r="8540">
          <cell r="BP8540">
            <v>1183722.59635356</v>
          </cell>
          <cell r="BQ8540">
            <v>0</v>
          </cell>
          <cell r="BS8540">
            <v>1185179.63847228</v>
          </cell>
          <cell r="BT8540">
            <v>0</v>
          </cell>
        </row>
        <row r="8541">
          <cell r="BP8541">
            <v>1187693.8182616599</v>
          </cell>
          <cell r="BQ8541">
            <v>0</v>
          </cell>
          <cell r="BS8541">
            <v>1189008.64283133</v>
          </cell>
          <cell r="BT8541">
            <v>0</v>
          </cell>
        </row>
        <row r="8542">
          <cell r="BP8542">
            <v>1192203.7184718801</v>
          </cell>
          <cell r="BQ8542">
            <v>0</v>
          </cell>
          <cell r="BS8542">
            <v>1193419.1096375601</v>
          </cell>
          <cell r="BT8542">
            <v>0</v>
          </cell>
        </row>
        <row r="8543">
          <cell r="BP8543">
            <v>1193610.2454910199</v>
          </cell>
          <cell r="BQ8543">
            <v>0</v>
          </cell>
          <cell r="BS8543">
            <v>1194765.86852514</v>
          </cell>
          <cell r="BT8543">
            <v>0</v>
          </cell>
        </row>
        <row r="8544">
          <cell r="BP8544">
            <v>1198949.74279911</v>
          </cell>
          <cell r="BQ8544">
            <v>0</v>
          </cell>
          <cell r="BS8544">
            <v>1200074.9214417699</v>
          </cell>
          <cell r="BT8544">
            <v>0</v>
          </cell>
        </row>
        <row r="8545">
          <cell r="BP8545">
            <v>1203595.8025219999</v>
          </cell>
          <cell r="BQ8545">
            <v>0</v>
          </cell>
          <cell r="BS8545">
            <v>1204709.52534463</v>
          </cell>
          <cell r="BT8545">
            <v>0</v>
          </cell>
        </row>
        <row r="8546">
          <cell r="BP8546">
            <v>1205636.5160327901</v>
          </cell>
          <cell r="BQ8546">
            <v>0</v>
          </cell>
          <cell r="BS8546">
            <v>1206755.10234201</v>
          </cell>
          <cell r="BT8546">
            <v>0</v>
          </cell>
        </row>
        <row r="8547">
          <cell r="BP8547">
            <v>1213705.8159581199</v>
          </cell>
          <cell r="BQ8547">
            <v>0</v>
          </cell>
          <cell r="BS8547">
            <v>1214848.36572465</v>
          </cell>
          <cell r="BT8547">
            <v>0</v>
          </cell>
        </row>
        <row r="8548">
          <cell r="BP8548">
            <v>1224210.4254983701</v>
          </cell>
          <cell r="BQ8548">
            <v>0</v>
          </cell>
          <cell r="BS8548">
            <v>1225399.43671891</v>
          </cell>
          <cell r="BT8548">
            <v>0</v>
          </cell>
        </row>
        <row r="8549">
          <cell r="BP8549">
            <v>1232828.7853053999</v>
          </cell>
          <cell r="BQ8549">
            <v>0</v>
          </cell>
          <cell r="BS8549">
            <v>1234088.6044683901</v>
          </cell>
          <cell r="BT8549">
            <v>0</v>
          </cell>
        </row>
        <row r="8550">
          <cell r="BP8550">
            <v>1238563.76180402</v>
          </cell>
          <cell r="BQ8550">
            <v>0</v>
          </cell>
          <cell r="BS8550">
            <v>1239914.2395786601</v>
          </cell>
          <cell r="BT8550">
            <v>0</v>
          </cell>
        </row>
        <row r="8551">
          <cell r="BP8551">
            <v>1249631.9813965601</v>
          </cell>
          <cell r="BQ8551">
            <v>0</v>
          </cell>
          <cell r="BS8551">
            <v>1251083.9243991701</v>
          </cell>
          <cell r="BT8551">
            <v>0</v>
          </cell>
        </row>
        <row r="8552">
          <cell r="BP8552">
            <v>1269146.9766293899</v>
          </cell>
          <cell r="BQ8552">
            <v>0</v>
          </cell>
          <cell r="BS8552">
            <v>1270704.4785704101</v>
          </cell>
          <cell r="BT8552">
            <v>0</v>
          </cell>
        </row>
        <row r="8553">
          <cell r="BP8553">
            <v>1277055.6778326801</v>
          </cell>
          <cell r="BQ8553">
            <v>0</v>
          </cell>
          <cell r="BS8553">
            <v>1278715.1890766299</v>
          </cell>
          <cell r="BT8553">
            <v>0</v>
          </cell>
        </row>
        <row r="8554">
          <cell r="BP8554">
            <v>1267494.9604893499</v>
          </cell>
          <cell r="BQ8554">
            <v>0</v>
          </cell>
          <cell r="BS8554">
            <v>1269239.4238837799</v>
          </cell>
          <cell r="BT8554">
            <v>0</v>
          </cell>
        </row>
        <row r="8555">
          <cell r="BP8555">
            <v>1232881.7194830501</v>
          </cell>
          <cell r="BQ8555">
            <v>0</v>
          </cell>
          <cell r="BS8555">
            <v>1234656.31839839</v>
          </cell>
          <cell r="BT8555">
            <v>0</v>
          </cell>
        </row>
        <row r="8556">
          <cell r="BP8556">
            <v>1194214.8511332499</v>
          </cell>
          <cell r="BQ8556">
            <v>0</v>
          </cell>
          <cell r="BS8556">
            <v>1195722.7915793201</v>
          </cell>
          <cell r="BT8556">
            <v>0</v>
          </cell>
        </row>
        <row r="8557">
          <cell r="BP8557">
            <v>1182852.7473768999</v>
          </cell>
          <cell r="BQ8557">
            <v>0</v>
          </cell>
          <cell r="BS8557">
            <v>1184554.55179082</v>
          </cell>
          <cell r="BT8557">
            <v>0</v>
          </cell>
        </row>
        <row r="8558">
          <cell r="BP8558">
            <v>1174628.7619280601</v>
          </cell>
          <cell r="BQ8558">
            <v>0</v>
          </cell>
          <cell r="BS8558">
            <v>1176449.7806273301</v>
          </cell>
          <cell r="BT8558">
            <v>0</v>
          </cell>
        </row>
        <row r="8559">
          <cell r="BP8559">
            <v>1208851.7798144401</v>
          </cell>
          <cell r="BQ8559">
            <v>0</v>
          </cell>
          <cell r="BS8559">
            <v>1210608.7463559001</v>
          </cell>
          <cell r="BT8559">
            <v>0</v>
          </cell>
        </row>
        <row r="8560">
          <cell r="BP8560">
            <v>1244840.7126227601</v>
          </cell>
          <cell r="BQ8560">
            <v>0</v>
          </cell>
          <cell r="BS8560">
            <v>1246504.9813556799</v>
          </cell>
          <cell r="BT8560">
            <v>0</v>
          </cell>
        </row>
        <row r="8561">
          <cell r="BP8561">
            <v>1268140.7508950999</v>
          </cell>
          <cell r="BQ8561">
            <v>0</v>
          </cell>
          <cell r="BS8561">
            <v>1269706.9525129299</v>
          </cell>
          <cell r="BT8561">
            <v>0</v>
          </cell>
        </row>
        <row r="8562">
          <cell r="BP8562">
            <v>1276332.38191183</v>
          </cell>
          <cell r="BQ8562">
            <v>0</v>
          </cell>
          <cell r="BS8562">
            <v>1277800.74338267</v>
          </cell>
          <cell r="BT8562">
            <v>0</v>
          </cell>
        </row>
        <row r="8563">
          <cell r="BP8563">
            <v>1278253.32044223</v>
          </cell>
          <cell r="BQ8563">
            <v>0</v>
          </cell>
          <cell r="BS8563">
            <v>1279628.9282696899</v>
          </cell>
          <cell r="BT8563">
            <v>0</v>
          </cell>
        </row>
        <row r="8564">
          <cell r="BP8564">
            <v>1282220.9364181201</v>
          </cell>
          <cell r="BQ8564">
            <v>0</v>
          </cell>
          <cell r="BS8564">
            <v>1283506.50043316</v>
          </cell>
          <cell r="BT8564">
            <v>0</v>
          </cell>
        </row>
        <row r="8565">
          <cell r="BP8565">
            <v>1283914.7538402199</v>
          </cell>
          <cell r="BQ8565">
            <v>0</v>
          </cell>
          <cell r="BS8565">
            <v>1285113.28304385</v>
          </cell>
          <cell r="BT8565">
            <v>0</v>
          </cell>
        </row>
        <row r="8566">
          <cell r="BP8566">
            <v>1283008.59160321</v>
          </cell>
          <cell r="BQ8566">
            <v>0</v>
          </cell>
          <cell r="BS8566">
            <v>1284124.3113392</v>
          </cell>
          <cell r="BT8566">
            <v>0</v>
          </cell>
        </row>
        <row r="8567">
          <cell r="BP8567">
            <v>1289300.99544482</v>
          </cell>
          <cell r="BQ8567">
            <v>0</v>
          </cell>
          <cell r="BS8567">
            <v>1290338.56128175</v>
          </cell>
          <cell r="BT8567">
            <v>0</v>
          </cell>
        </row>
        <row r="8568">
          <cell r="BP8568">
            <v>1298695.9133405299</v>
          </cell>
          <cell r="BQ8568">
            <v>0</v>
          </cell>
          <cell r="BS8568">
            <v>1299660.1051485899</v>
          </cell>
          <cell r="BT8568">
            <v>0</v>
          </cell>
        </row>
        <row r="8569">
          <cell r="BP8569">
            <v>1305433.9537204399</v>
          </cell>
          <cell r="BQ8569">
            <v>0</v>
          </cell>
          <cell r="BS8569">
            <v>1306329.47435258</v>
          </cell>
          <cell r="BT8569">
            <v>0</v>
          </cell>
        </row>
        <row r="8570">
          <cell r="BP8570">
            <v>1310084.5096936501</v>
          </cell>
          <cell r="BQ8570">
            <v>0</v>
          </cell>
          <cell r="BS8570">
            <v>1310915.9714828799</v>
          </cell>
          <cell r="BT8570">
            <v>0</v>
          </cell>
        </row>
        <row r="8571">
          <cell r="BP8571">
            <v>1309906.1592669601</v>
          </cell>
          <cell r="BQ8571">
            <v>0</v>
          </cell>
          <cell r="BS8571">
            <v>1310677.9490354401</v>
          </cell>
          <cell r="BT8571">
            <v>0</v>
          </cell>
        </row>
        <row r="8572">
          <cell r="BP8572">
            <v>1317565.88243458</v>
          </cell>
          <cell r="BQ8572">
            <v>0</v>
          </cell>
          <cell r="BS8572">
            <v>1318282.3073482399</v>
          </cell>
          <cell r="BT8572">
            <v>0</v>
          </cell>
        </row>
        <row r="8573">
          <cell r="BP8573">
            <v>1332827.42983751</v>
          </cell>
          <cell r="BQ8573">
            <v>0</v>
          </cell>
          <cell r="BS8573">
            <v>1333492.5216072199</v>
          </cell>
          <cell r="BT8573">
            <v>0</v>
          </cell>
        </row>
        <row r="8574">
          <cell r="BP8574">
            <v>1341225.6031001301</v>
          </cell>
          <cell r="BQ8574">
            <v>0</v>
          </cell>
          <cell r="BS8574">
            <v>1341843.14681289</v>
          </cell>
          <cell r="BT8574">
            <v>0</v>
          </cell>
        </row>
        <row r="8575">
          <cell r="BP8575">
            <v>1340388.8475365201</v>
          </cell>
          <cell r="BQ8575">
            <v>0</v>
          </cell>
          <cell r="BS8575">
            <v>1340962.3212105599</v>
          </cell>
          <cell r="BT8575">
            <v>0</v>
          </cell>
        </row>
        <row r="8576">
          <cell r="BP8576">
            <v>1331898.47583468</v>
          </cell>
          <cell r="BQ8576">
            <v>0</v>
          </cell>
          <cell r="BS8576">
            <v>1332431.2057869199</v>
          </cell>
          <cell r="BT8576">
            <v>0</v>
          </cell>
        </row>
        <row r="8577">
          <cell r="BP8577">
            <v>1331952.9725629401</v>
          </cell>
          <cell r="BQ8577">
            <v>0</v>
          </cell>
          <cell r="BS8577">
            <v>1332448.10891045</v>
          </cell>
          <cell r="BT8577">
            <v>0</v>
          </cell>
        </row>
        <row r="8578">
          <cell r="BP8578">
            <v>1336853.4384654399</v>
          </cell>
          <cell r="BQ8578">
            <v>0</v>
          </cell>
          <cell r="BS8578">
            <v>1337312.9395948299</v>
          </cell>
          <cell r="BT8578">
            <v>0</v>
          </cell>
        </row>
        <row r="8579">
          <cell r="BP8579">
            <v>1322905.0451408401</v>
          </cell>
          <cell r="BQ8579">
            <v>0</v>
          </cell>
          <cell r="BS8579">
            <v>1323331.7136181099</v>
          </cell>
          <cell r="BT8579">
            <v>0</v>
          </cell>
        </row>
        <row r="8580">
          <cell r="BP8580">
            <v>1283601.99600436</v>
          </cell>
          <cell r="BQ8580">
            <v>0</v>
          </cell>
          <cell r="BS8580">
            <v>1283972.9578530099</v>
          </cell>
          <cell r="BT8580">
            <v>0</v>
          </cell>
        </row>
        <row r="8581">
          <cell r="BP8581">
            <v>1091679.57122874</v>
          </cell>
          <cell r="BQ8581">
            <v>0</v>
          </cell>
          <cell r="BS8581">
            <v>1091935.70149108</v>
          </cell>
          <cell r="BT8581">
            <v>0</v>
          </cell>
        </row>
        <row r="8582">
          <cell r="BP8582">
            <v>531413.698572497</v>
          </cell>
          <cell r="BQ8582">
            <v>0</v>
          </cell>
          <cell r="BS8582">
            <v>534119.54738718399</v>
          </cell>
          <cell r="BT8582">
            <v>0</v>
          </cell>
        </row>
        <row r="8583">
          <cell r="BP8583">
            <v>136979.47290501301</v>
          </cell>
          <cell r="BQ8583">
            <v>0</v>
          </cell>
          <cell r="BS8583">
            <v>156985.27759350699</v>
          </cell>
          <cell r="BT8583">
            <v>0</v>
          </cell>
        </row>
        <row r="8584">
          <cell r="BP8584">
            <v>20132.413659388701</v>
          </cell>
          <cell r="BQ8584">
            <v>0</v>
          </cell>
          <cell r="BS8584">
            <v>36566.011788488599</v>
          </cell>
          <cell r="BT8584">
            <v>0</v>
          </cell>
        </row>
        <row r="8585">
          <cell r="BP8585">
            <v>582878.58147960994</v>
          </cell>
          <cell r="BQ8585">
            <v>0</v>
          </cell>
          <cell r="BS8585">
            <v>592584.83953056403</v>
          </cell>
          <cell r="BT8585">
            <v>0</v>
          </cell>
        </row>
        <row r="8586">
          <cell r="BP8586">
            <v>963262.95201431401</v>
          </cell>
          <cell r="BQ8586">
            <v>0</v>
          </cell>
          <cell r="BS8586">
            <v>958209.57909692603</v>
          </cell>
          <cell r="BT8586">
            <v>0</v>
          </cell>
        </row>
        <row r="8587">
          <cell r="BP8587">
            <v>1102435.83188955</v>
          </cell>
          <cell r="BQ8587">
            <v>0</v>
          </cell>
          <cell r="BS8587">
            <v>1102804.36382451</v>
          </cell>
          <cell r="BT8587">
            <v>0</v>
          </cell>
        </row>
        <row r="8588">
          <cell r="BP8588">
            <v>1182679.0407006701</v>
          </cell>
          <cell r="BQ8588">
            <v>0</v>
          </cell>
          <cell r="BS8588">
            <v>1192147.44838934</v>
          </cell>
          <cell r="BT8588">
            <v>0</v>
          </cell>
        </row>
        <row r="8589">
          <cell r="BP8589">
            <v>1233645.74426587</v>
          </cell>
          <cell r="BQ8589">
            <v>0</v>
          </cell>
          <cell r="BS8589">
            <v>1252230.3549258001</v>
          </cell>
          <cell r="BT8589">
            <v>0</v>
          </cell>
        </row>
        <row r="8590">
          <cell r="BP8590">
            <v>1272707.69975626</v>
          </cell>
          <cell r="BQ8590">
            <v>0</v>
          </cell>
          <cell r="BS8590">
            <v>1299277.9235036999</v>
          </cell>
          <cell r="BT8590">
            <v>0</v>
          </cell>
        </row>
        <row r="8591">
          <cell r="BP8591">
            <v>1302828.7960373301</v>
          </cell>
          <cell r="BQ8591">
            <v>0</v>
          </cell>
          <cell r="BS8591">
            <v>1335927.00197209</v>
          </cell>
          <cell r="BT8591">
            <v>0</v>
          </cell>
        </row>
        <row r="8592">
          <cell r="BP8592">
            <v>1324829.2502196799</v>
          </cell>
          <cell r="BQ8592">
            <v>0</v>
          </cell>
          <cell r="BS8592">
            <v>1362901.28037114</v>
          </cell>
          <cell r="BT8592">
            <v>0</v>
          </cell>
        </row>
        <row r="8593">
          <cell r="BP8593">
            <v>1360214.9306959</v>
          </cell>
          <cell r="BQ8593">
            <v>0</v>
          </cell>
          <cell r="BS8593">
            <v>1401831.0828769901</v>
          </cell>
          <cell r="BT8593">
            <v>0</v>
          </cell>
        </row>
        <row r="8594">
          <cell r="BP8594">
            <v>1390783.0542590001</v>
          </cell>
          <cell r="BQ8594">
            <v>0</v>
          </cell>
          <cell r="BS8594">
            <v>1434676.10543301</v>
          </cell>
          <cell r="BT8594">
            <v>0</v>
          </cell>
        </row>
        <row r="8595">
          <cell r="BP8595">
            <v>1387622.13190447</v>
          </cell>
          <cell r="BQ8595">
            <v>0</v>
          </cell>
          <cell r="BS8595">
            <v>1432712.2375676499</v>
          </cell>
          <cell r="BT8595">
            <v>0</v>
          </cell>
        </row>
        <row r="8596">
          <cell r="BP8596">
            <v>1379995.7788192199</v>
          </cell>
          <cell r="BQ8596">
            <v>0</v>
          </cell>
          <cell r="BS8596">
            <v>1425409.2272952399</v>
          </cell>
          <cell r="BT8596">
            <v>0</v>
          </cell>
        </row>
        <row r="8597">
          <cell r="BP8597">
            <v>1367589.2115905001</v>
          </cell>
          <cell r="BQ8597">
            <v>0</v>
          </cell>
          <cell r="BS8597">
            <v>1412653.40564615</v>
          </cell>
          <cell r="BT8597">
            <v>0</v>
          </cell>
        </row>
        <row r="8598">
          <cell r="BP8598">
            <v>1353419.27944046</v>
          </cell>
          <cell r="BQ8598">
            <v>0</v>
          </cell>
          <cell r="BS8598">
            <v>1397626.8002707399</v>
          </cell>
          <cell r="BT8598">
            <v>0</v>
          </cell>
        </row>
        <row r="8599">
          <cell r="BP8599">
            <v>1351530.7595317799</v>
          </cell>
          <cell r="BQ8599">
            <v>0</v>
          </cell>
          <cell r="BS8599">
            <v>1394494.92502841</v>
          </cell>
          <cell r="BT8599">
            <v>0</v>
          </cell>
        </row>
        <row r="8600">
          <cell r="BP8600">
            <v>1351025.85547254</v>
          </cell>
          <cell r="BQ8600">
            <v>0</v>
          </cell>
          <cell r="BS8600">
            <v>1392445.5764204001</v>
          </cell>
          <cell r="BT8600">
            <v>0</v>
          </cell>
        </row>
        <row r="8601">
          <cell r="BP8601">
            <v>1356551.13841859</v>
          </cell>
          <cell r="BQ8601">
            <v>0</v>
          </cell>
          <cell r="BS8601">
            <v>1396195.0285491401</v>
          </cell>
          <cell r="BT8601">
            <v>0</v>
          </cell>
        </row>
        <row r="8602">
          <cell r="BP8602">
            <v>1373103.18230181</v>
          </cell>
          <cell r="BQ8602">
            <v>0</v>
          </cell>
          <cell r="BS8602">
            <v>1410800.3419483199</v>
          </cell>
          <cell r="BT8602">
            <v>0</v>
          </cell>
        </row>
        <row r="8603">
          <cell r="BP8603">
            <v>1384557.8180577899</v>
          </cell>
          <cell r="BQ8603">
            <v>0</v>
          </cell>
          <cell r="BS8603">
            <v>1420268.8495300501</v>
          </cell>
          <cell r="BT8603">
            <v>0</v>
          </cell>
        </row>
        <row r="8604">
          <cell r="BP8604">
            <v>1365280.3548860301</v>
          </cell>
          <cell r="BQ8604">
            <v>0</v>
          </cell>
          <cell r="BS8604">
            <v>1398816.241347</v>
          </cell>
          <cell r="BT8604">
            <v>0</v>
          </cell>
        </row>
        <row r="8605">
          <cell r="BP8605">
            <v>1395567.2061164901</v>
          </cell>
          <cell r="BQ8605">
            <v>0</v>
          </cell>
          <cell r="BS8605">
            <v>1426953.14082627</v>
          </cell>
          <cell r="BT8605">
            <v>0</v>
          </cell>
        </row>
        <row r="8606">
          <cell r="BP8606">
            <v>1419234.0505421001</v>
          </cell>
          <cell r="BQ8606">
            <v>0</v>
          </cell>
          <cell r="BS8606">
            <v>1448649.9521703201</v>
          </cell>
          <cell r="BT8606">
            <v>0</v>
          </cell>
        </row>
        <row r="8607">
          <cell r="BP8607">
            <v>1349781.55662938</v>
          </cell>
          <cell r="BQ8607">
            <v>0</v>
          </cell>
          <cell r="BS8607">
            <v>1377694.9152840499</v>
          </cell>
          <cell r="BT8607">
            <v>0</v>
          </cell>
        </row>
        <row r="8608">
          <cell r="BP8608">
            <v>1236656.0920218001</v>
          </cell>
          <cell r="BQ8608">
            <v>0</v>
          </cell>
          <cell r="BS8608">
            <v>1264278.12246719</v>
          </cell>
          <cell r="BT8608">
            <v>0</v>
          </cell>
        </row>
        <row r="8609">
          <cell r="BP8609">
            <v>1320863.66160516</v>
          </cell>
          <cell r="BQ8609">
            <v>0</v>
          </cell>
          <cell r="BS8609">
            <v>1345546.1612831301</v>
          </cell>
          <cell r="BT8609">
            <v>0</v>
          </cell>
        </row>
        <row r="8610">
          <cell r="BP8610">
            <v>1437744.5071409801</v>
          </cell>
          <cell r="BQ8610">
            <v>0</v>
          </cell>
          <cell r="BS8610">
            <v>1458764.79264686</v>
          </cell>
          <cell r="BT8610">
            <v>0</v>
          </cell>
        </row>
        <row r="8611">
          <cell r="BP8611">
            <v>1484969.0806376601</v>
          </cell>
          <cell r="BQ8611">
            <v>0</v>
          </cell>
          <cell r="BS8611">
            <v>1504585.39422845</v>
          </cell>
          <cell r="BT8611">
            <v>0</v>
          </cell>
        </row>
        <row r="8612">
          <cell r="BP8612">
            <v>1508829.6689250099</v>
          </cell>
          <cell r="BQ8612">
            <v>0</v>
          </cell>
          <cell r="BS8612">
            <v>1527727.6559776999</v>
          </cell>
          <cell r="BT8612">
            <v>0</v>
          </cell>
        </row>
        <row r="8613">
          <cell r="BP8613">
            <v>1532938.9460432101</v>
          </cell>
          <cell r="BQ8613">
            <v>0</v>
          </cell>
          <cell r="BS8613">
            <v>1551307.45099452</v>
          </cell>
          <cell r="BT8613">
            <v>0</v>
          </cell>
        </row>
        <row r="8614">
          <cell r="BP8614">
            <v>1548069.9399866699</v>
          </cell>
          <cell r="BQ8614">
            <v>0</v>
          </cell>
          <cell r="BS8614">
            <v>1565916.0156825599</v>
          </cell>
          <cell r="BT8614">
            <v>0</v>
          </cell>
        </row>
        <row r="8615">
          <cell r="BP8615">
            <v>1559534.15082109</v>
          </cell>
          <cell r="BQ8615">
            <v>0</v>
          </cell>
          <cell r="BS8615">
            <v>1576815.4955066601</v>
          </cell>
          <cell r="BT8615">
            <v>0</v>
          </cell>
        </row>
        <row r="8616">
          <cell r="BP8616">
            <v>1577873.1325485599</v>
          </cell>
          <cell r="BQ8616">
            <v>0</v>
          </cell>
          <cell r="BS8616">
            <v>1594495.84456388</v>
          </cell>
          <cell r="BT8616">
            <v>0</v>
          </cell>
        </row>
        <row r="8617">
          <cell r="BP8617">
            <v>1595292.5400958301</v>
          </cell>
          <cell r="BQ8617">
            <v>0</v>
          </cell>
          <cell r="BS8617">
            <v>1611187.5792861399</v>
          </cell>
          <cell r="BT8617">
            <v>0</v>
          </cell>
        </row>
        <row r="8618">
          <cell r="BP8618">
            <v>1607076.1961711401</v>
          </cell>
          <cell r="BQ8618">
            <v>0</v>
          </cell>
          <cell r="BS8618">
            <v>1622197.1696798</v>
          </cell>
          <cell r="BT8618">
            <v>0</v>
          </cell>
        </row>
        <row r="8619">
          <cell r="BP8619">
            <v>1605222.4060517401</v>
          </cell>
          <cell r="BQ8619">
            <v>0</v>
          </cell>
          <cell r="BS8619">
            <v>1619548.46192883</v>
          </cell>
          <cell r="BT8619">
            <v>0</v>
          </cell>
        </row>
        <row r="8620">
          <cell r="BP8620">
            <v>1601027.2983116701</v>
          </cell>
          <cell r="BQ8620">
            <v>0</v>
          </cell>
          <cell r="BS8620">
            <v>1614559.7084031201</v>
          </cell>
          <cell r="BT8620">
            <v>0</v>
          </cell>
        </row>
        <row r="8621">
          <cell r="BP8621">
            <v>1615588.71319636</v>
          </cell>
          <cell r="BQ8621">
            <v>0</v>
          </cell>
          <cell r="BS8621">
            <v>1628345.97903449</v>
          </cell>
          <cell r="BT8621">
            <v>0</v>
          </cell>
        </row>
        <row r="8622">
          <cell r="BP8622">
            <v>1610645.1652279999</v>
          </cell>
          <cell r="BQ8622">
            <v>0</v>
          </cell>
          <cell r="BS8622">
            <v>1622670.21501525</v>
          </cell>
          <cell r="BT8622">
            <v>0</v>
          </cell>
        </row>
        <row r="8623">
          <cell r="BP8623">
            <v>1601005.6149637401</v>
          </cell>
          <cell r="BQ8623">
            <v>0</v>
          </cell>
          <cell r="BS8623">
            <v>1612365.7029088601</v>
          </cell>
          <cell r="BT8623">
            <v>0</v>
          </cell>
        </row>
        <row r="8624">
          <cell r="BP8624">
            <v>1593059.0402878299</v>
          </cell>
          <cell r="BQ8624">
            <v>0</v>
          </cell>
          <cell r="BS8624">
            <v>1603828.16448079</v>
          </cell>
          <cell r="BT8624">
            <v>0</v>
          </cell>
        </row>
        <row r="8625">
          <cell r="BP8625">
            <v>1584155.0738190999</v>
          </cell>
          <cell r="BQ8625">
            <v>0</v>
          </cell>
          <cell r="BS8625">
            <v>1594417.13978051</v>
          </cell>
          <cell r="BT8625">
            <v>0</v>
          </cell>
        </row>
        <row r="8626">
          <cell r="BP8626">
            <v>1500459.5847411</v>
          </cell>
          <cell r="BQ8626">
            <v>0</v>
          </cell>
          <cell r="BS8626">
            <v>1507448.0791472299</v>
          </cell>
          <cell r="BT8626">
            <v>0</v>
          </cell>
        </row>
        <row r="8627">
          <cell r="BP8627">
            <v>1477816.34223845</v>
          </cell>
          <cell r="BQ8627">
            <v>0</v>
          </cell>
          <cell r="BS8627">
            <v>1484265.3583211701</v>
          </cell>
          <cell r="BT8627">
            <v>0</v>
          </cell>
        </row>
        <row r="8628">
          <cell r="BP8628">
            <v>1493311.6782720401</v>
          </cell>
          <cell r="BQ8628">
            <v>0</v>
          </cell>
          <cell r="BS8628">
            <v>1502701.6608186599</v>
          </cell>
          <cell r="BT8628">
            <v>0</v>
          </cell>
        </row>
        <row r="8629">
          <cell r="BP8629">
            <v>1463199.42208101</v>
          </cell>
          <cell r="BQ8629">
            <v>0</v>
          </cell>
          <cell r="BS8629">
            <v>1472744.3939811799</v>
          </cell>
          <cell r="BT8629">
            <v>0</v>
          </cell>
        </row>
        <row r="8630">
          <cell r="BP8630">
            <v>1424405.52791422</v>
          </cell>
          <cell r="BQ8630">
            <v>0</v>
          </cell>
          <cell r="BS8630">
            <v>1433205.5617873699</v>
          </cell>
          <cell r="BT8630">
            <v>0</v>
          </cell>
        </row>
        <row r="8631">
          <cell r="BP8631">
            <v>1384005.9534102301</v>
          </cell>
          <cell r="BQ8631">
            <v>0</v>
          </cell>
          <cell r="BS8631">
            <v>1392060.9931605801</v>
          </cell>
          <cell r="BT8631">
            <v>0</v>
          </cell>
        </row>
        <row r="8632">
          <cell r="BP8632">
            <v>1344333.31656403</v>
          </cell>
          <cell r="BQ8632">
            <v>0</v>
          </cell>
          <cell r="BS8632">
            <v>1351726.5756039</v>
          </cell>
          <cell r="BT8632">
            <v>0</v>
          </cell>
        </row>
        <row r="8633">
          <cell r="BP8633">
            <v>1318757.6409925399</v>
          </cell>
          <cell r="BQ8633">
            <v>0</v>
          </cell>
          <cell r="BS8633">
            <v>1326362.8610444199</v>
          </cell>
          <cell r="BT8633">
            <v>0</v>
          </cell>
        </row>
        <row r="8634">
          <cell r="BP8634">
            <v>1380590.8127750501</v>
          </cell>
          <cell r="BQ8634">
            <v>0</v>
          </cell>
          <cell r="BS8634">
            <v>1386179.16530831</v>
          </cell>
          <cell r="BT8634">
            <v>0</v>
          </cell>
        </row>
        <row r="8635">
          <cell r="BP8635">
            <v>1438236.32917694</v>
          </cell>
          <cell r="BQ8635">
            <v>0</v>
          </cell>
          <cell r="BS8635">
            <v>1443478.62995244</v>
          </cell>
          <cell r="BT8635">
            <v>0</v>
          </cell>
        </row>
        <row r="8636">
          <cell r="BP8636">
            <v>1459828.2995667299</v>
          </cell>
          <cell r="BQ8636">
            <v>0</v>
          </cell>
          <cell r="BS8636">
            <v>1465436.2366309101</v>
          </cell>
          <cell r="BT8636">
            <v>0</v>
          </cell>
        </row>
        <row r="8637">
          <cell r="BP8637">
            <v>1451096.3304616101</v>
          </cell>
          <cell r="BQ8637">
            <v>0</v>
          </cell>
          <cell r="BS8637">
            <v>1457229.23580881</v>
          </cell>
          <cell r="BT8637">
            <v>0</v>
          </cell>
        </row>
        <row r="8638">
          <cell r="BP8638">
            <v>1437139.4962547801</v>
          </cell>
          <cell r="BQ8638">
            <v>0</v>
          </cell>
          <cell r="BS8638">
            <v>1443765.9110194901</v>
          </cell>
          <cell r="BT8638">
            <v>0</v>
          </cell>
        </row>
        <row r="8639">
          <cell r="BP8639">
            <v>1422974.5004018</v>
          </cell>
          <cell r="BQ8639">
            <v>0</v>
          </cell>
          <cell r="BS8639">
            <v>1429959.5314191801</v>
          </cell>
          <cell r="BT8639">
            <v>0</v>
          </cell>
        </row>
        <row r="8640">
          <cell r="BP8640">
            <v>1435361.97161941</v>
          </cell>
          <cell r="BQ8640">
            <v>0</v>
          </cell>
          <cell r="BS8640">
            <v>1442559.0380696601</v>
          </cell>
          <cell r="BT8640">
            <v>0</v>
          </cell>
        </row>
        <row r="8641">
          <cell r="BP8641">
            <v>1465042.6129648299</v>
          </cell>
          <cell r="BQ8641">
            <v>0</v>
          </cell>
          <cell r="BS8641">
            <v>1472337.8540624301</v>
          </cell>
          <cell r="BT8641">
            <v>0</v>
          </cell>
        </row>
        <row r="8642">
          <cell r="BP8642">
            <v>1498932.50464539</v>
          </cell>
          <cell r="BQ8642">
            <v>0</v>
          </cell>
          <cell r="BS8642">
            <v>1506250.39592728</v>
          </cell>
          <cell r="BT8642">
            <v>0</v>
          </cell>
        </row>
        <row r="8643">
          <cell r="BP8643">
            <v>1510909.99012159</v>
          </cell>
          <cell r="BQ8643">
            <v>0</v>
          </cell>
          <cell r="BS8643">
            <v>1518181.9288413301</v>
          </cell>
          <cell r="BT8643">
            <v>0</v>
          </cell>
        </row>
        <row r="8644">
          <cell r="BP8644">
            <v>1511827.4057893599</v>
          </cell>
          <cell r="BQ8644">
            <v>0</v>
          </cell>
          <cell r="BS8644">
            <v>1518962.50830346</v>
          </cell>
          <cell r="BT8644">
            <v>0</v>
          </cell>
        </row>
        <row r="8645">
          <cell r="BP8645">
            <v>1523083.5283492201</v>
          </cell>
          <cell r="BQ8645">
            <v>0</v>
          </cell>
          <cell r="BS8645">
            <v>1529974.0600900999</v>
          </cell>
          <cell r="BT8645">
            <v>0</v>
          </cell>
        </row>
        <row r="8646">
          <cell r="BP8646">
            <v>1540098.50359447</v>
          </cell>
          <cell r="BQ8646">
            <v>0</v>
          </cell>
          <cell r="BS8646">
            <v>1546650.75133585</v>
          </cell>
          <cell r="BT8646">
            <v>0</v>
          </cell>
        </row>
        <row r="8647">
          <cell r="BP8647">
            <v>1544929.77145865</v>
          </cell>
          <cell r="BQ8647">
            <v>0</v>
          </cell>
          <cell r="BS8647">
            <v>1551082.90899164</v>
          </cell>
          <cell r="BT8647">
            <v>0</v>
          </cell>
        </row>
        <row r="8648">
          <cell r="BP8648">
            <v>1548635.12356263</v>
          </cell>
          <cell r="BQ8648">
            <v>0</v>
          </cell>
          <cell r="BS8648">
            <v>1554359.0435248299</v>
          </cell>
          <cell r="BT8648">
            <v>0</v>
          </cell>
        </row>
        <row r="8649">
          <cell r="BP8649">
            <v>1554577.1759835701</v>
          </cell>
          <cell r="BQ8649">
            <v>0</v>
          </cell>
          <cell r="BS8649">
            <v>1559864.3752857801</v>
          </cell>
          <cell r="BT8649">
            <v>0</v>
          </cell>
        </row>
        <row r="8650">
          <cell r="BP8650">
            <v>1103652.0076836799</v>
          </cell>
          <cell r="BQ8650">
            <v>0</v>
          </cell>
          <cell r="BS8650">
            <v>1092829.4696553899</v>
          </cell>
          <cell r="BT8650">
            <v>0</v>
          </cell>
        </row>
        <row r="8651">
          <cell r="BP8651">
            <v>509958.55106463999</v>
          </cell>
          <cell r="BQ8651">
            <v>0</v>
          </cell>
          <cell r="BS8651">
            <v>477246.56285987003</v>
          </cell>
          <cell r="BT8651">
            <v>0</v>
          </cell>
        </row>
        <row r="8652">
          <cell r="BP8652">
            <v>21070.475022801798</v>
          </cell>
          <cell r="BQ8652">
            <v>0</v>
          </cell>
          <cell r="BS8652">
            <v>14756.0891475311</v>
          </cell>
          <cell r="BT8652">
            <v>0</v>
          </cell>
        </row>
        <row r="8653">
          <cell r="BP8653">
            <v>0</v>
          </cell>
          <cell r="BQ8653">
            <v>0</v>
          </cell>
          <cell r="BS8653">
            <v>0</v>
          </cell>
          <cell r="BT8653">
            <v>0</v>
          </cell>
        </row>
        <row r="8654">
          <cell r="BP8654">
            <v>0</v>
          </cell>
          <cell r="BQ8654">
            <v>0</v>
          </cell>
          <cell r="BS8654">
            <v>0</v>
          </cell>
          <cell r="BT8654">
            <v>0</v>
          </cell>
        </row>
        <row r="8655">
          <cell r="BP8655">
            <v>0</v>
          </cell>
          <cell r="BQ8655">
            <v>0</v>
          </cell>
          <cell r="BS8655">
            <v>0</v>
          </cell>
          <cell r="BT8655">
            <v>0</v>
          </cell>
        </row>
        <row r="8656">
          <cell r="BP8656">
            <v>0</v>
          </cell>
          <cell r="BQ8656">
            <v>0</v>
          </cell>
          <cell r="BS8656">
            <v>0</v>
          </cell>
          <cell r="BT8656">
            <v>0</v>
          </cell>
        </row>
        <row r="8657">
          <cell r="BP8657">
            <v>43162.752529177596</v>
          </cell>
          <cell r="BQ8657">
            <v>0</v>
          </cell>
          <cell r="BS8657">
            <v>33825.327429114099</v>
          </cell>
          <cell r="BT8657">
            <v>0</v>
          </cell>
        </row>
        <row r="8658">
          <cell r="BP8658">
            <v>564265.36469507602</v>
          </cell>
          <cell r="BQ8658">
            <v>0</v>
          </cell>
          <cell r="BS8658">
            <v>527793.42550077802</v>
          </cell>
          <cell r="BT8658">
            <v>0</v>
          </cell>
        </row>
        <row r="8659">
          <cell r="BP8659">
            <v>883492.21578730701</v>
          </cell>
          <cell r="BQ8659">
            <v>0</v>
          </cell>
          <cell r="BS8659">
            <v>841569.69341369695</v>
          </cell>
          <cell r="BT8659">
            <v>0</v>
          </cell>
        </row>
        <row r="8660">
          <cell r="BP8660">
            <v>1050667.5555373901</v>
          </cell>
          <cell r="BQ8660">
            <v>0</v>
          </cell>
          <cell r="BS8660">
            <v>1010202.45404168</v>
          </cell>
          <cell r="BT8660">
            <v>0</v>
          </cell>
        </row>
        <row r="8661">
          <cell r="BP8661">
            <v>1151190.0366185401</v>
          </cell>
          <cell r="BQ8661">
            <v>0</v>
          </cell>
          <cell r="BS8661">
            <v>1113576.6657548</v>
          </cell>
          <cell r="BT8661">
            <v>0</v>
          </cell>
        </row>
        <row r="8662">
          <cell r="BP8662">
            <v>1221684.8831466001</v>
          </cell>
          <cell r="BQ8662">
            <v>0</v>
          </cell>
          <cell r="BS8662">
            <v>1187269.2127257099</v>
          </cell>
          <cell r="BT8662">
            <v>0</v>
          </cell>
        </row>
        <row r="8663">
          <cell r="BP8663">
            <v>1276424.79007132</v>
          </cell>
          <cell r="BQ8663">
            <v>0</v>
          </cell>
          <cell r="BS8663">
            <v>1245105.7088283</v>
          </cell>
          <cell r="BT8663">
            <v>0</v>
          </cell>
        </row>
        <row r="8664">
          <cell r="BP8664">
            <v>1324782.2389408399</v>
          </cell>
          <cell r="BQ8664">
            <v>0</v>
          </cell>
          <cell r="BS8664">
            <v>1296309.97288453</v>
          </cell>
          <cell r="BT8664">
            <v>0</v>
          </cell>
        </row>
        <row r="8665">
          <cell r="BP8665">
            <v>1362763.23681323</v>
          </cell>
          <cell r="BQ8665">
            <v>0</v>
          </cell>
          <cell r="BS8665">
            <v>1336865.2898415001</v>
          </cell>
          <cell r="BT8665">
            <v>0</v>
          </cell>
        </row>
        <row r="8666">
          <cell r="BP8666">
            <v>1396831.6960664501</v>
          </cell>
          <cell r="BQ8666">
            <v>0</v>
          </cell>
          <cell r="BS8666">
            <v>1373240.57221404</v>
          </cell>
          <cell r="BT8666">
            <v>0</v>
          </cell>
        </row>
        <row r="8667">
          <cell r="BP8667">
            <v>1425288.0824013699</v>
          </cell>
          <cell r="BQ8667">
            <v>0</v>
          </cell>
          <cell r="BS8667">
            <v>1403770.94871938</v>
          </cell>
          <cell r="BT8667">
            <v>0</v>
          </cell>
        </row>
        <row r="8668">
          <cell r="BP8668">
            <v>1446778.1587398001</v>
          </cell>
          <cell r="BQ8668">
            <v>0</v>
          </cell>
          <cell r="BS8668">
            <v>1427133.1965874301</v>
          </cell>
          <cell r="BT8668">
            <v>0</v>
          </cell>
        </row>
        <row r="8669">
          <cell r="BP8669">
            <v>1465739.4475767801</v>
          </cell>
          <cell r="BQ8669">
            <v>0</v>
          </cell>
          <cell r="BS8669">
            <v>1447794.80271484</v>
          </cell>
          <cell r="BT8669">
            <v>0</v>
          </cell>
        </row>
        <row r="8670">
          <cell r="BP8670">
            <v>1493421.10101506</v>
          </cell>
          <cell r="BQ8670">
            <v>0</v>
          </cell>
          <cell r="BS8670">
            <v>1477024.94710519</v>
          </cell>
          <cell r="BT8670">
            <v>0</v>
          </cell>
        </row>
        <row r="8671">
          <cell r="BP8671">
            <v>1514928.2097285199</v>
          </cell>
          <cell r="BQ8671">
            <v>0</v>
          </cell>
          <cell r="BS8671">
            <v>1499943.94647848</v>
          </cell>
          <cell r="BT8671">
            <v>0</v>
          </cell>
        </row>
        <row r="8672">
          <cell r="BP8672">
            <v>1531690.53643987</v>
          </cell>
          <cell r="BQ8672">
            <v>0</v>
          </cell>
          <cell r="BS8672">
            <v>1517993.0690768701</v>
          </cell>
          <cell r="BT8672">
            <v>0</v>
          </cell>
        </row>
        <row r="8673">
          <cell r="BP8673">
            <v>1532117.2867487699</v>
          </cell>
          <cell r="BQ8673">
            <v>0</v>
          </cell>
          <cell r="BS8673">
            <v>1519594.8771827801</v>
          </cell>
          <cell r="BT8673">
            <v>0</v>
          </cell>
        </row>
        <row r="8674">
          <cell r="BP8674">
            <v>1481940.33904398</v>
          </cell>
          <cell r="BQ8674">
            <v>0</v>
          </cell>
          <cell r="BS8674">
            <v>1470492.6239324301</v>
          </cell>
          <cell r="BT8674">
            <v>0</v>
          </cell>
        </row>
        <row r="8675">
          <cell r="BP8675">
            <v>1445915.34746472</v>
          </cell>
          <cell r="BQ8675">
            <v>0</v>
          </cell>
          <cell r="BS8675">
            <v>1435441.3535557899</v>
          </cell>
          <cell r="BT8675">
            <v>0</v>
          </cell>
        </row>
        <row r="8676">
          <cell r="BP8676">
            <v>1437863.3884571099</v>
          </cell>
          <cell r="BQ8676">
            <v>0</v>
          </cell>
          <cell r="BS8676">
            <v>1428243.74347567</v>
          </cell>
          <cell r="BT8676">
            <v>0</v>
          </cell>
        </row>
        <row r="8677">
          <cell r="BP8677">
            <v>1407360.5509268099</v>
          </cell>
          <cell r="BQ8677">
            <v>0</v>
          </cell>
          <cell r="BS8677">
            <v>1398413.2462049201</v>
          </cell>
          <cell r="BT8677">
            <v>0</v>
          </cell>
        </row>
        <row r="8678">
          <cell r="BP8678">
            <v>1386428.4686821201</v>
          </cell>
          <cell r="BQ8678">
            <v>0</v>
          </cell>
          <cell r="BS8678">
            <v>1377975.5727113399</v>
          </cell>
          <cell r="BT8678">
            <v>0</v>
          </cell>
        </row>
        <row r="8679">
          <cell r="BP8679">
            <v>1388945.6026201199</v>
          </cell>
          <cell r="BQ8679">
            <v>0</v>
          </cell>
          <cell r="BS8679">
            <v>1380896.2930325901</v>
          </cell>
          <cell r="BT8679">
            <v>0</v>
          </cell>
        </row>
        <row r="8680">
          <cell r="BP8680">
            <v>1421722.2770358101</v>
          </cell>
          <cell r="BQ8680">
            <v>0</v>
          </cell>
          <cell r="BS8680">
            <v>1414063.40300203</v>
          </cell>
          <cell r="BT8680">
            <v>0</v>
          </cell>
        </row>
        <row r="8681">
          <cell r="BP8681">
            <v>1447456.9367446401</v>
          </cell>
          <cell r="BQ8681">
            <v>0</v>
          </cell>
          <cell r="BS8681">
            <v>1440179.63103294</v>
          </cell>
          <cell r="BT8681">
            <v>0</v>
          </cell>
        </row>
        <row r="8682">
          <cell r="BP8682">
            <v>1461656.09529229</v>
          </cell>
          <cell r="BQ8682">
            <v>0</v>
          </cell>
          <cell r="BS8682">
            <v>1454767.5789290699</v>
          </cell>
          <cell r="BT8682">
            <v>0</v>
          </cell>
        </row>
        <row r="8683">
          <cell r="BP8683">
            <v>1452361.98422655</v>
          </cell>
          <cell r="BQ8683">
            <v>0</v>
          </cell>
          <cell r="BS8683">
            <v>1445857.73829696</v>
          </cell>
          <cell r="BT8683">
            <v>0</v>
          </cell>
        </row>
        <row r="8684">
          <cell r="BP8684">
            <v>1416899.2054552799</v>
          </cell>
          <cell r="BQ8684">
            <v>0</v>
          </cell>
          <cell r="BS8684">
            <v>1410785.1288709601</v>
          </cell>
          <cell r="BT8684">
            <v>0</v>
          </cell>
        </row>
        <row r="8685">
          <cell r="BP8685">
            <v>1383040.2357376199</v>
          </cell>
          <cell r="BQ8685">
            <v>0</v>
          </cell>
          <cell r="BS8685">
            <v>1377318.9686109601</v>
          </cell>
          <cell r="BT8685">
            <v>0</v>
          </cell>
        </row>
        <row r="8686">
          <cell r="BP8686">
            <v>1372217.9098623099</v>
          </cell>
          <cell r="BQ8686">
            <v>0</v>
          </cell>
          <cell r="BS8686">
            <v>1366903.80012577</v>
          </cell>
          <cell r="BT8686">
            <v>0</v>
          </cell>
        </row>
        <row r="8687">
          <cell r="BP8687">
            <v>1377999.4211838399</v>
          </cell>
          <cell r="BQ8687">
            <v>0</v>
          </cell>
          <cell r="BS8687">
            <v>1373159.90743322</v>
          </cell>
          <cell r="BT8687">
            <v>0</v>
          </cell>
        </row>
        <row r="8688">
          <cell r="BP8688">
            <v>1405342.4476520701</v>
          </cell>
          <cell r="BQ8688">
            <v>0</v>
          </cell>
          <cell r="BS8688">
            <v>1401088.28714288</v>
          </cell>
          <cell r="BT8688">
            <v>0</v>
          </cell>
        </row>
        <row r="8689">
          <cell r="BP8689">
            <v>1418099.2857318299</v>
          </cell>
          <cell r="BQ8689">
            <v>0</v>
          </cell>
          <cell r="BS8689">
            <v>1414537.0214517401</v>
          </cell>
          <cell r="BT8689">
            <v>0</v>
          </cell>
        </row>
        <row r="8690">
          <cell r="BP8690">
            <v>1427256.55600451</v>
          </cell>
          <cell r="BQ8690">
            <v>0</v>
          </cell>
          <cell r="BS8690">
            <v>1424439.5495905001</v>
          </cell>
          <cell r="BT8690">
            <v>0</v>
          </cell>
        </row>
        <row r="8691">
          <cell r="BP8691">
            <v>1422145.2606484201</v>
          </cell>
          <cell r="BQ8691">
            <v>0</v>
          </cell>
          <cell r="BS8691">
            <v>1420049.8563828601</v>
          </cell>
          <cell r="BT8691">
            <v>0</v>
          </cell>
        </row>
        <row r="8692">
          <cell r="BP8692">
            <v>1408355.9813696099</v>
          </cell>
          <cell r="BQ8692">
            <v>0</v>
          </cell>
          <cell r="BS8692">
            <v>1406903.6568682001</v>
          </cell>
          <cell r="BT8692">
            <v>0</v>
          </cell>
        </row>
        <row r="8693">
          <cell r="BP8693">
            <v>1405668.7518668801</v>
          </cell>
          <cell r="BQ8693">
            <v>0</v>
          </cell>
          <cell r="BS8693">
            <v>1404755.4140816401</v>
          </cell>
          <cell r="BT8693">
            <v>0</v>
          </cell>
        </row>
        <row r="8694">
          <cell r="BP8694">
            <v>1404132.2218800799</v>
          </cell>
          <cell r="BQ8694">
            <v>0</v>
          </cell>
          <cell r="BS8694">
            <v>1403657.0362964999</v>
          </cell>
          <cell r="BT8694">
            <v>0</v>
          </cell>
        </row>
        <row r="8695">
          <cell r="BP8695">
            <v>1391763.65256116</v>
          </cell>
          <cell r="BQ8695">
            <v>0</v>
          </cell>
          <cell r="BS8695">
            <v>1391650.18611088</v>
          </cell>
          <cell r="BT8695">
            <v>0</v>
          </cell>
        </row>
        <row r="8696">
          <cell r="BP8696">
            <v>1383508.76618155</v>
          </cell>
          <cell r="BQ8696">
            <v>0</v>
          </cell>
          <cell r="BS8696">
            <v>1383705.1511967899</v>
          </cell>
          <cell r="BT8696">
            <v>0</v>
          </cell>
        </row>
        <row r="8697">
          <cell r="BP8697">
            <v>1381155.7168083</v>
          </cell>
          <cell r="BQ8697">
            <v>0</v>
          </cell>
          <cell r="BS8697">
            <v>1381627.6576135801</v>
          </cell>
          <cell r="BT8697">
            <v>0</v>
          </cell>
        </row>
        <row r="8698">
          <cell r="BP8698">
            <v>1368488.60117601</v>
          </cell>
          <cell r="BQ8698">
            <v>0</v>
          </cell>
          <cell r="BS8698">
            <v>1369222.6341588299</v>
          </cell>
          <cell r="BT8698">
            <v>0</v>
          </cell>
        </row>
        <row r="8699">
          <cell r="BP8699">
            <v>1352754.36197243</v>
          </cell>
          <cell r="BQ8699">
            <v>0</v>
          </cell>
          <cell r="BS8699">
            <v>1353749.2098352299</v>
          </cell>
          <cell r="BT8699">
            <v>0</v>
          </cell>
        </row>
        <row r="8700">
          <cell r="BP8700">
            <v>1313521.7114025699</v>
          </cell>
          <cell r="BQ8700">
            <v>0</v>
          </cell>
          <cell r="BS8700">
            <v>1314758.63039828</v>
          </cell>
          <cell r="BT8700">
            <v>0</v>
          </cell>
        </row>
        <row r="8701">
          <cell r="BP8701">
            <v>1299357.7547077399</v>
          </cell>
          <cell r="BQ8701">
            <v>0</v>
          </cell>
          <cell r="BS8701">
            <v>1300760.24107737</v>
          </cell>
          <cell r="BT8701">
            <v>0</v>
          </cell>
        </row>
        <row r="8702">
          <cell r="BP8702">
            <v>1297792.4397644501</v>
          </cell>
          <cell r="BQ8702">
            <v>0</v>
          </cell>
          <cell r="BS8702">
            <v>1299501.8764253401</v>
          </cell>
          <cell r="BT8702">
            <v>0</v>
          </cell>
        </row>
        <row r="8703">
          <cell r="BP8703">
            <v>1304598.4124898</v>
          </cell>
          <cell r="BQ8703">
            <v>0</v>
          </cell>
          <cell r="BS8703">
            <v>1306484.61202761</v>
          </cell>
          <cell r="BT8703">
            <v>0</v>
          </cell>
        </row>
        <row r="8704">
          <cell r="BP8704">
            <v>1320532.24303876</v>
          </cell>
          <cell r="BQ8704">
            <v>0</v>
          </cell>
          <cell r="BS8704">
            <v>1322837.8008073899</v>
          </cell>
          <cell r="BT8704">
            <v>0</v>
          </cell>
        </row>
        <row r="8705">
          <cell r="BP8705">
            <v>1356443.12982904</v>
          </cell>
          <cell r="BQ8705">
            <v>0</v>
          </cell>
          <cell r="BS8705">
            <v>1358585.3344052299</v>
          </cell>
          <cell r="BT8705">
            <v>0</v>
          </cell>
        </row>
        <row r="8706">
          <cell r="BP8706">
            <v>1363424.4587714099</v>
          </cell>
          <cell r="BQ8706">
            <v>0</v>
          </cell>
          <cell r="BS8706">
            <v>1365345.0162664901</v>
          </cell>
          <cell r="BT8706">
            <v>0</v>
          </cell>
        </row>
        <row r="8707">
          <cell r="BP8707">
            <v>1361871.7977082499</v>
          </cell>
          <cell r="BQ8707">
            <v>0</v>
          </cell>
          <cell r="BS8707">
            <v>1363785.8849827601</v>
          </cell>
          <cell r="BT8707">
            <v>0</v>
          </cell>
        </row>
        <row r="8708">
          <cell r="BP8708">
            <v>1403247.66495285</v>
          </cell>
          <cell r="BQ8708">
            <v>0</v>
          </cell>
          <cell r="BS8708">
            <v>1405175.5844381801</v>
          </cell>
          <cell r="BT8708">
            <v>0</v>
          </cell>
        </row>
        <row r="8709">
          <cell r="BP8709">
            <v>1471330.2504268901</v>
          </cell>
          <cell r="BQ8709">
            <v>0</v>
          </cell>
          <cell r="BS8709">
            <v>1473267.35794217</v>
          </cell>
          <cell r="BT8709">
            <v>0</v>
          </cell>
        </row>
        <row r="8710">
          <cell r="BP8710">
            <v>1499107.36533438</v>
          </cell>
          <cell r="BQ8710">
            <v>0</v>
          </cell>
          <cell r="BS8710">
            <v>1501043.6887548501</v>
          </cell>
          <cell r="BT8710">
            <v>0</v>
          </cell>
        </row>
        <row r="8711">
          <cell r="BP8711">
            <v>1498812.09219734</v>
          </cell>
          <cell r="BQ8711">
            <v>0</v>
          </cell>
          <cell r="BS8711">
            <v>1500723.5058833701</v>
          </cell>
          <cell r="BT8711">
            <v>0</v>
          </cell>
        </row>
        <row r="8712">
          <cell r="BP8712">
            <v>1499720.05780986</v>
          </cell>
          <cell r="BQ8712">
            <v>0</v>
          </cell>
          <cell r="BS8712">
            <v>1501563.6146686799</v>
          </cell>
          <cell r="BT8712">
            <v>0</v>
          </cell>
        </row>
        <row r="8713">
          <cell r="BP8713">
            <v>1506054.9961474901</v>
          </cell>
          <cell r="BQ8713">
            <v>0</v>
          </cell>
          <cell r="BS8713">
            <v>1507782.44667715</v>
          </cell>
          <cell r="BT8713">
            <v>0</v>
          </cell>
        </row>
        <row r="8714">
          <cell r="BP8714">
            <v>1516318.40380861</v>
          </cell>
          <cell r="BQ8714">
            <v>0</v>
          </cell>
          <cell r="BS8714">
            <v>1517892.92103136</v>
          </cell>
          <cell r="BT8714">
            <v>0</v>
          </cell>
        </row>
        <row r="8715">
          <cell r="BP8715">
            <v>1555198.1046301101</v>
          </cell>
          <cell r="BQ8715">
            <v>0</v>
          </cell>
          <cell r="BS8715">
            <v>1556602.8092638301</v>
          </cell>
          <cell r="BT8715">
            <v>0</v>
          </cell>
        </row>
        <row r="8716">
          <cell r="BP8716">
            <v>1586738.4558214101</v>
          </cell>
          <cell r="BQ8716">
            <v>0</v>
          </cell>
          <cell r="BS8716">
            <v>1587981.6394402101</v>
          </cell>
          <cell r="BT8716">
            <v>0</v>
          </cell>
        </row>
        <row r="8717">
          <cell r="BP8717">
            <v>1590368.1723650801</v>
          </cell>
          <cell r="BQ8717">
            <v>0</v>
          </cell>
          <cell r="BS8717">
            <v>1591468.4728248301</v>
          </cell>
          <cell r="BT8717">
            <v>0</v>
          </cell>
        </row>
        <row r="8718">
          <cell r="BP8718">
            <v>1600172.35514192</v>
          </cell>
          <cell r="BQ8718">
            <v>0</v>
          </cell>
          <cell r="BS8718">
            <v>1601149.25686966</v>
          </cell>
          <cell r="BT8718">
            <v>0</v>
          </cell>
        </row>
        <row r="8719">
          <cell r="BP8719">
            <v>1604345.3844789199</v>
          </cell>
          <cell r="BQ8719">
            <v>0</v>
          </cell>
          <cell r="BS8719">
            <v>1605215.3330801199</v>
          </cell>
          <cell r="BT8719">
            <v>0</v>
          </cell>
        </row>
        <row r="8720">
          <cell r="BP8720">
            <v>1609765.86287034</v>
          </cell>
          <cell r="BQ8720">
            <v>0</v>
          </cell>
          <cell r="BS8720">
            <v>1610545.23543431</v>
          </cell>
          <cell r="BT8720">
            <v>0</v>
          </cell>
        </row>
        <row r="8721">
          <cell r="BP8721">
            <v>1620789.11559256</v>
          </cell>
          <cell r="BQ8721">
            <v>0</v>
          </cell>
          <cell r="BS8721">
            <v>1621498.0558488001</v>
          </cell>
          <cell r="BT8721">
            <v>0</v>
          </cell>
        </row>
        <row r="8722">
          <cell r="BP8722">
            <v>733760.14799801703</v>
          </cell>
          <cell r="BQ8722">
            <v>0</v>
          </cell>
          <cell r="BS8722">
            <v>700706.11591910303</v>
          </cell>
          <cell r="BT8722">
            <v>0</v>
          </cell>
        </row>
        <row r="8723">
          <cell r="BP8723">
            <v>41373.742601051301</v>
          </cell>
          <cell r="BQ8723">
            <v>0</v>
          </cell>
          <cell r="BS8723">
            <v>17434.499800030499</v>
          </cell>
          <cell r="BT8723">
            <v>0</v>
          </cell>
        </row>
        <row r="8724">
          <cell r="BP8724">
            <v>0</v>
          </cell>
          <cell r="BQ8724">
            <v>0</v>
          </cell>
          <cell r="BS8724">
            <v>0</v>
          </cell>
          <cell r="BT8724">
            <v>0</v>
          </cell>
        </row>
        <row r="8725">
          <cell r="BP8725">
            <v>0</v>
          </cell>
          <cell r="BQ8725">
            <v>0</v>
          </cell>
          <cell r="BS8725">
            <v>0</v>
          </cell>
          <cell r="BT8725">
            <v>0</v>
          </cell>
        </row>
        <row r="8726">
          <cell r="BP8726">
            <v>0</v>
          </cell>
          <cell r="BQ8726">
            <v>0</v>
          </cell>
          <cell r="BS8726">
            <v>0</v>
          </cell>
          <cell r="BT8726">
            <v>0</v>
          </cell>
        </row>
        <row r="8727">
          <cell r="BP8727">
            <v>0</v>
          </cell>
          <cell r="BQ8727">
            <v>0</v>
          </cell>
          <cell r="BS8727">
            <v>0</v>
          </cell>
          <cell r="BT8727">
            <v>0</v>
          </cell>
        </row>
        <row r="8728">
          <cell r="BP8728">
            <v>0</v>
          </cell>
          <cell r="BQ8728">
            <v>0</v>
          </cell>
          <cell r="BS8728">
            <v>0</v>
          </cell>
          <cell r="BT8728">
            <v>0</v>
          </cell>
        </row>
        <row r="8729">
          <cell r="BP8729">
            <v>133366.87561932</v>
          </cell>
          <cell r="BQ8729">
            <v>0</v>
          </cell>
          <cell r="BS8729">
            <v>91439.500954803501</v>
          </cell>
          <cell r="BT8729">
            <v>0</v>
          </cell>
        </row>
        <row r="8730">
          <cell r="BP8730">
            <v>588239.95658922906</v>
          </cell>
          <cell r="BQ8730">
            <v>0</v>
          </cell>
          <cell r="BS8730">
            <v>520150.19868387002</v>
          </cell>
          <cell r="BT8730">
            <v>0</v>
          </cell>
        </row>
        <row r="8731">
          <cell r="BP8731">
            <v>817200.48805340205</v>
          </cell>
          <cell r="BQ8731">
            <v>0</v>
          </cell>
          <cell r="BS8731">
            <v>745023.10851689801</v>
          </cell>
          <cell r="BT8731">
            <v>0</v>
          </cell>
        </row>
        <row r="8732">
          <cell r="BP8732">
            <v>958757.12441857206</v>
          </cell>
          <cell r="BQ8732">
            <v>0</v>
          </cell>
          <cell r="BS8732">
            <v>884301.61881668295</v>
          </cell>
          <cell r="BT8732">
            <v>0</v>
          </cell>
        </row>
        <row r="8733">
          <cell r="BP8733">
            <v>1054818.84854959</v>
          </cell>
          <cell r="BQ8733">
            <v>0</v>
          </cell>
          <cell r="BS8733">
            <v>979884.85002405196</v>
          </cell>
          <cell r="BT8733">
            <v>0</v>
          </cell>
        </row>
        <row r="8734">
          <cell r="BP8734">
            <v>1130254.77927491</v>
          </cell>
          <cell r="BQ8734">
            <v>0</v>
          </cell>
          <cell r="BS8734">
            <v>1056141.50763941</v>
          </cell>
          <cell r="BT8734">
            <v>0</v>
          </cell>
        </row>
        <row r="8735">
          <cell r="BP8735">
            <v>1184027.70777833</v>
          </cell>
          <cell r="BQ8735">
            <v>0</v>
          </cell>
          <cell r="BS8735">
            <v>1111611.91296845</v>
          </cell>
          <cell r="BT8735">
            <v>0</v>
          </cell>
        </row>
        <row r="8736">
          <cell r="BP8736">
            <v>1222033.1504166001</v>
          </cell>
          <cell r="BQ8736">
            <v>0</v>
          </cell>
          <cell r="BS8736">
            <v>1151922.3165509</v>
          </cell>
          <cell r="BT8736">
            <v>0</v>
          </cell>
        </row>
        <row r="8737">
          <cell r="BP8737">
            <v>1262960.3097737201</v>
          </cell>
          <cell r="BQ8737">
            <v>0</v>
          </cell>
          <cell r="BS8737">
            <v>1195563.45600932</v>
          </cell>
          <cell r="BT8737">
            <v>0</v>
          </cell>
        </row>
        <row r="8738">
          <cell r="BP8738">
            <v>1302700.17694127</v>
          </cell>
          <cell r="BQ8738">
            <v>0</v>
          </cell>
          <cell r="BS8738">
            <v>1238279.9133035</v>
          </cell>
          <cell r="BT8738">
            <v>0</v>
          </cell>
        </row>
        <row r="8739">
          <cell r="BP8739">
            <v>1330315.4210180801</v>
          </cell>
          <cell r="BQ8739">
            <v>0</v>
          </cell>
          <cell r="BS8739">
            <v>1269024.5132290099</v>
          </cell>
          <cell r="BT8739">
            <v>0</v>
          </cell>
        </row>
        <row r="8740">
          <cell r="BP8740">
            <v>1350704.9683620499</v>
          </cell>
          <cell r="BQ8740">
            <v>0</v>
          </cell>
          <cell r="BS8740">
            <v>1292616.45769907</v>
          </cell>
          <cell r="BT8740">
            <v>0</v>
          </cell>
        </row>
        <row r="8741">
          <cell r="BP8741">
            <v>1361091.7877102301</v>
          </cell>
          <cell r="BQ8741">
            <v>0</v>
          </cell>
          <cell r="BS8741">
            <v>1306220.0646069599</v>
          </cell>
          <cell r="BT8741">
            <v>0</v>
          </cell>
        </row>
        <row r="8742">
          <cell r="BP8742">
            <v>1380717.94034858</v>
          </cell>
          <cell r="BQ8742">
            <v>0</v>
          </cell>
          <cell r="BS8742">
            <v>1329026.3625663701</v>
          </cell>
          <cell r="BT8742">
            <v>0</v>
          </cell>
        </row>
        <row r="8743">
          <cell r="BP8743">
            <v>1391009.4563406201</v>
          </cell>
          <cell r="BQ8743">
            <v>0</v>
          </cell>
          <cell r="BS8743">
            <v>1342435.4373530999</v>
          </cell>
          <cell r="BT8743">
            <v>0</v>
          </cell>
        </row>
        <row r="8744">
          <cell r="BP8744">
            <v>1398352.6587570501</v>
          </cell>
          <cell r="BQ8744">
            <v>0</v>
          </cell>
          <cell r="BS8744">
            <v>1352807.81279584</v>
          </cell>
          <cell r="BT8744">
            <v>0</v>
          </cell>
        </row>
        <row r="8745">
          <cell r="BP8745">
            <v>1400578.4986451899</v>
          </cell>
          <cell r="BQ8745">
            <v>0</v>
          </cell>
          <cell r="BS8745">
            <v>1357953.10332395</v>
          </cell>
          <cell r="BT8745">
            <v>0</v>
          </cell>
        </row>
        <row r="8746">
          <cell r="BP8746">
            <v>1344505.2912027</v>
          </cell>
          <cell r="BQ8746">
            <v>0</v>
          </cell>
          <cell r="BS8746">
            <v>1304641.75940604</v>
          </cell>
          <cell r="BT8746">
            <v>0</v>
          </cell>
        </row>
        <row r="8747">
          <cell r="BP8747">
            <v>1305443.76229082</v>
          </cell>
          <cell r="BQ8747">
            <v>0</v>
          </cell>
          <cell r="BS8747">
            <v>1267656.97969285</v>
          </cell>
          <cell r="BT8747">
            <v>0</v>
          </cell>
        </row>
        <row r="8748">
          <cell r="BP8748">
            <v>1312325.6971492099</v>
          </cell>
          <cell r="BQ8748">
            <v>0</v>
          </cell>
          <cell r="BS8748">
            <v>1276980.2469776799</v>
          </cell>
          <cell r="BT8748">
            <v>0</v>
          </cell>
        </row>
        <row r="8749">
          <cell r="BP8749">
            <v>1180578.0873888</v>
          </cell>
          <cell r="BQ8749">
            <v>0</v>
          </cell>
          <cell r="BS8749">
            <v>1147847.6768596</v>
          </cell>
          <cell r="BT8749">
            <v>0</v>
          </cell>
        </row>
        <row r="8750">
          <cell r="BP8750">
            <v>563853.93827613397</v>
          </cell>
          <cell r="BQ8750">
            <v>0</v>
          </cell>
          <cell r="BS8750">
            <v>535533.04628471099</v>
          </cell>
          <cell r="BT8750">
            <v>0</v>
          </cell>
        </row>
        <row r="8751">
          <cell r="BP8751">
            <v>158448.95814225599</v>
          </cell>
          <cell r="BQ8751">
            <v>0</v>
          </cell>
          <cell r="BS8751">
            <v>151713.111484311</v>
          </cell>
          <cell r="BT8751">
            <v>0</v>
          </cell>
        </row>
        <row r="8752">
          <cell r="BP8752">
            <v>490481.32622047298</v>
          </cell>
          <cell r="BQ8752">
            <v>0</v>
          </cell>
          <cell r="BS8752">
            <v>476223.96603373298</v>
          </cell>
          <cell r="BT8752">
            <v>0</v>
          </cell>
        </row>
        <row r="8753">
          <cell r="BP8753">
            <v>894722.58657654806</v>
          </cell>
          <cell r="BQ8753">
            <v>0</v>
          </cell>
          <cell r="BS8753">
            <v>866091.75017028104</v>
          </cell>
          <cell r="BT8753">
            <v>0</v>
          </cell>
        </row>
        <row r="8754">
          <cell r="BP8754">
            <v>1153974.8880757</v>
          </cell>
          <cell r="BQ8754">
            <v>0</v>
          </cell>
          <cell r="BS8754">
            <v>1124990.0970900301</v>
          </cell>
          <cell r="BT8754">
            <v>0</v>
          </cell>
        </row>
        <row r="8755">
          <cell r="BP8755">
            <v>1291221.0654315799</v>
          </cell>
          <cell r="BQ8755">
            <v>0</v>
          </cell>
          <cell r="BS8755">
            <v>1267373.3283744201</v>
          </cell>
          <cell r="BT8755">
            <v>0</v>
          </cell>
        </row>
        <row r="8756">
          <cell r="BP8756">
            <v>1372521.0048617399</v>
          </cell>
          <cell r="BQ8756">
            <v>0</v>
          </cell>
          <cell r="BS8756">
            <v>1354364.6419444799</v>
          </cell>
          <cell r="BT8756">
            <v>0</v>
          </cell>
        </row>
        <row r="8757">
          <cell r="BP8757">
            <v>1415157.70245895</v>
          </cell>
          <cell r="BQ8757">
            <v>0</v>
          </cell>
          <cell r="BS8757">
            <v>1402090.8068705599</v>
          </cell>
          <cell r="BT8757">
            <v>0</v>
          </cell>
        </row>
        <row r="8758">
          <cell r="BP8758">
            <v>1448696.5266704301</v>
          </cell>
          <cell r="BQ8758">
            <v>0</v>
          </cell>
          <cell r="BS8758">
            <v>1439926.1926224199</v>
          </cell>
          <cell r="BT8758">
            <v>0</v>
          </cell>
        </row>
        <row r="8759">
          <cell r="BP8759">
            <v>1494894.4011089799</v>
          </cell>
          <cell r="BQ8759">
            <v>0</v>
          </cell>
          <cell r="BS8759">
            <v>1489599.8655548501</v>
          </cell>
          <cell r="BT8759">
            <v>0</v>
          </cell>
        </row>
        <row r="8760">
          <cell r="BP8760">
            <v>1527108.43499761</v>
          </cell>
          <cell r="BQ8760">
            <v>0</v>
          </cell>
          <cell r="BS8760">
            <v>1524551.7707325199</v>
          </cell>
          <cell r="BT8760">
            <v>0</v>
          </cell>
        </row>
        <row r="8761">
          <cell r="BP8761">
            <v>1567678.21516623</v>
          </cell>
          <cell r="BQ8761">
            <v>0</v>
          </cell>
          <cell r="BS8761">
            <v>1567245.4057837001</v>
          </cell>
          <cell r="BT8761">
            <v>0</v>
          </cell>
        </row>
      </sheetData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eG9-AllTests2-Gu"/>
    </sheetNames>
    <sheetDataSet>
      <sheetData sheetId="0">
        <row r="2">
          <cell r="M2">
            <v>1.3926924718709601E-2</v>
          </cell>
          <cell r="P2">
            <v>2.0380089824760399E-2</v>
          </cell>
          <cell r="Q2">
            <v>6.4531830382583101E-3</v>
          </cell>
          <cell r="T2">
            <v>3.3180037151563202E-2</v>
          </cell>
          <cell r="U2">
            <v>3.3180037151563202E-2</v>
          </cell>
          <cell r="X2">
            <v>1.6517920942912299E-2</v>
          </cell>
          <cell r="Y2">
            <v>9.8787908647711403E-3</v>
          </cell>
          <cell r="AA2">
            <v>1.30921358363425E-2</v>
          </cell>
          <cell r="AC2">
            <v>2.6101963492701601E-2</v>
          </cell>
          <cell r="AF2">
            <v>1.3009664124606701E-2</v>
          </cell>
        </row>
        <row r="746">
          <cell r="M746">
            <v>2.47374033018966E-2</v>
          </cell>
          <cell r="P746">
            <v>2.0503729320638899E-2</v>
          </cell>
          <cell r="R746">
            <v>4.2336725810577904E-3</v>
          </cell>
          <cell r="T746">
            <v>1.4954804732028501E-2</v>
          </cell>
          <cell r="U746">
            <v>1.4954804732030201E-2</v>
          </cell>
          <cell r="X746">
            <v>5.7152682974770498E-3</v>
          </cell>
          <cell r="Z746">
            <v>1.14305365949541E-2</v>
          </cell>
          <cell r="AA746">
            <v>1.2912171135104299E-2</v>
          </cell>
          <cell r="AC746">
            <v>2.7696135819942298E-2</v>
          </cell>
          <cell r="AF746">
            <v>1.47839642095917E-2</v>
          </cell>
        </row>
        <row r="1418">
          <cell r="M1418">
            <v>4.3238212280361302E-2</v>
          </cell>
          <cell r="P1418">
            <v>3.5738230578828099E-2</v>
          </cell>
          <cell r="R1418">
            <v>7.4999774399378003E-3</v>
          </cell>
          <cell r="T1418">
            <v>1.7205743251226101E-2</v>
          </cell>
          <cell r="U1418">
            <v>1.7205743251226101E-2</v>
          </cell>
          <cell r="X1418">
            <v>9.6118033289254706E-3</v>
          </cell>
          <cell r="Z1418">
            <v>1.9223606657850899E-2</v>
          </cell>
          <cell r="AA1418">
            <v>2.1335568962694201E-2</v>
          </cell>
          <cell r="AC1418">
            <v>4.5157871670819902E-2</v>
          </cell>
          <cell r="AF1418">
            <v>2.3822300929787401E-2</v>
          </cell>
        </row>
        <row r="2162">
          <cell r="M2162">
            <v>2.44602351596401E-2</v>
          </cell>
          <cell r="P2162">
            <v>3.5225061482016498E-2</v>
          </cell>
          <cell r="Q2162">
            <v>1.0764826289075401E-2</v>
          </cell>
          <cell r="T2162">
            <v>4.87828166597448E-2</v>
          </cell>
          <cell r="U2162">
            <v>4.87828166597448E-2</v>
          </cell>
          <cell r="X2162">
            <v>2.7919259493881399E-2</v>
          </cell>
          <cell r="Y2162">
            <v>2.2516886611368501E-2</v>
          </cell>
          <cell r="AA2162">
            <v>1.6167197655407799E-2</v>
          </cell>
          <cell r="AC2162">
            <v>2.8670607121954898E-2</v>
          </cell>
          <cell r="AF2162">
            <v>1.25034091861519E-2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eG10-1"/>
    </sheetNames>
    <sheetDataSet>
      <sheetData sheetId="0">
        <row r="2">
          <cell r="F2">
            <v>115031686.638401</v>
          </cell>
          <cell r="G2">
            <v>191688824.85688201</v>
          </cell>
          <cell r="H2">
            <v>6762.3298245613996</v>
          </cell>
        </row>
        <row r="3">
          <cell r="F3">
            <v>115032682.312077</v>
          </cell>
          <cell r="G3">
            <v>204391799.290353</v>
          </cell>
          <cell r="H3">
            <v>6762.3298245613996</v>
          </cell>
        </row>
        <row r="4">
          <cell r="F4">
            <v>115032748.98965999</v>
          </cell>
          <cell r="G4">
            <v>180572482.08139601</v>
          </cell>
          <cell r="H4">
            <v>6762.3298245613996</v>
          </cell>
        </row>
        <row r="5">
          <cell r="F5">
            <v>115032028.640756</v>
          </cell>
          <cell r="G5">
            <v>124967349.34472901</v>
          </cell>
          <cell r="H5">
            <v>6762.3298245613996</v>
          </cell>
        </row>
        <row r="6">
          <cell r="F6">
            <v>115029286.716208</v>
          </cell>
          <cell r="G6">
            <v>80749280.658353999</v>
          </cell>
          <cell r="H6">
            <v>6762.3298245613996</v>
          </cell>
        </row>
        <row r="7">
          <cell r="F7">
            <v>115027458.025857</v>
          </cell>
          <cell r="G7">
            <v>69141735.982494801</v>
          </cell>
          <cell r="H7">
            <v>6762.3298245613996</v>
          </cell>
        </row>
        <row r="8">
          <cell r="F8">
            <v>115029138.476227</v>
          </cell>
          <cell r="G8">
            <v>83111324.575305998</v>
          </cell>
          <cell r="H8">
            <v>6762.3298245613996</v>
          </cell>
        </row>
        <row r="9">
          <cell r="F9">
            <v>115030919.167218</v>
          </cell>
          <cell r="G9">
            <v>145514166.36007801</v>
          </cell>
          <cell r="H9">
            <v>6762.3298245613996</v>
          </cell>
        </row>
        <row r="10">
          <cell r="F10">
            <v>115031125.72240201</v>
          </cell>
          <cell r="G10">
            <v>222536156.812291</v>
          </cell>
          <cell r="H10">
            <v>6762.3298245613996</v>
          </cell>
        </row>
        <row r="11">
          <cell r="F11">
            <v>115030052.64561</v>
          </cell>
          <cell r="G11">
            <v>255190846.72536501</v>
          </cell>
          <cell r="H11">
            <v>6762.3298245613996</v>
          </cell>
        </row>
        <row r="12">
          <cell r="F12">
            <v>115029489.048052</v>
          </cell>
          <cell r="G12">
            <v>268955042.16598701</v>
          </cell>
          <cell r="H12">
            <v>6762.3298245613996</v>
          </cell>
        </row>
        <row r="13">
          <cell r="F13">
            <v>115029707.22973201</v>
          </cell>
          <cell r="G13">
            <v>292637035.10264498</v>
          </cell>
          <cell r="H13">
            <v>6762.3298245613996</v>
          </cell>
        </row>
        <row r="14">
          <cell r="F14">
            <v>115029337.023819</v>
          </cell>
          <cell r="G14">
            <v>332301098.992845</v>
          </cell>
          <cell r="H14">
            <v>6762.3298245613996</v>
          </cell>
        </row>
        <row r="15">
          <cell r="F15">
            <v>115029683.20491999</v>
          </cell>
          <cell r="G15">
            <v>343494812.45805401</v>
          </cell>
          <cell r="H15">
            <v>6762.3298245613996</v>
          </cell>
        </row>
        <row r="16">
          <cell r="F16">
            <v>109907764.90631799</v>
          </cell>
          <cell r="G16">
            <v>356471083.60668099</v>
          </cell>
          <cell r="H16">
            <v>6762.3298245613996</v>
          </cell>
        </row>
        <row r="17">
          <cell r="F17">
            <v>95877352.679303899</v>
          </cell>
          <cell r="G17">
            <v>328853242.96956497</v>
          </cell>
          <cell r="H17">
            <v>6762.3298245613996</v>
          </cell>
        </row>
        <row r="18">
          <cell r="F18">
            <v>100541739.75601099</v>
          </cell>
          <cell r="G18">
            <v>311548255.86251998</v>
          </cell>
          <cell r="H18">
            <v>6762.3298245613996</v>
          </cell>
        </row>
        <row r="19">
          <cell r="F19">
            <v>101545810.523747</v>
          </cell>
          <cell r="G19">
            <v>320226696.45968002</v>
          </cell>
          <cell r="H19">
            <v>6762.3298245613996</v>
          </cell>
        </row>
        <row r="20">
          <cell r="F20">
            <v>106338504.77609999</v>
          </cell>
          <cell r="G20">
            <v>305984862.81707799</v>
          </cell>
          <cell r="H20">
            <v>6762.3298245613996</v>
          </cell>
        </row>
        <row r="21">
          <cell r="F21">
            <v>114975819.319986</v>
          </cell>
          <cell r="G21">
            <v>298969704.16833001</v>
          </cell>
          <cell r="H21">
            <v>6762.3298245613996</v>
          </cell>
        </row>
        <row r="22">
          <cell r="F22">
            <v>115030664.931834</v>
          </cell>
          <cell r="G22">
            <v>286869929.82688999</v>
          </cell>
          <cell r="H22">
            <v>6762.3298245613996</v>
          </cell>
        </row>
        <row r="23">
          <cell r="F23">
            <v>115030834.506826</v>
          </cell>
          <cell r="G23">
            <v>241682994.34592199</v>
          </cell>
          <cell r="H23">
            <v>6762.3298245613996</v>
          </cell>
        </row>
        <row r="24">
          <cell r="F24">
            <v>115030756.532075</v>
          </cell>
          <cell r="G24">
            <v>196112083.74642101</v>
          </cell>
          <cell r="H24">
            <v>6762.3298245613996</v>
          </cell>
        </row>
        <row r="25">
          <cell r="F25">
            <v>115030051.230078</v>
          </cell>
          <cell r="G25">
            <v>166127568.43904701</v>
          </cell>
          <cell r="H25">
            <v>6762.3298245613996</v>
          </cell>
        </row>
        <row r="26">
          <cell r="F26">
            <v>115029415.73135599</v>
          </cell>
          <cell r="G26">
            <v>146516436.92354101</v>
          </cell>
          <cell r="H26">
            <v>6762.3298245613996</v>
          </cell>
        </row>
        <row r="27">
          <cell r="F27">
            <v>115029439.74989</v>
          </cell>
          <cell r="G27">
            <v>126251636.84782401</v>
          </cell>
          <cell r="H27">
            <v>6762.3298245613996</v>
          </cell>
        </row>
        <row r="28">
          <cell r="F28">
            <v>115029525.15277199</v>
          </cell>
          <cell r="G28">
            <v>106927953.284537</v>
          </cell>
          <cell r="H28">
            <v>6762.3298245613996</v>
          </cell>
        </row>
        <row r="29">
          <cell r="F29">
            <v>115030258.05856299</v>
          </cell>
          <cell r="G29">
            <v>78302387.433210596</v>
          </cell>
          <cell r="H29">
            <v>6762.3298245613996</v>
          </cell>
        </row>
        <row r="30">
          <cell r="F30">
            <v>115030671.23762999</v>
          </cell>
          <cell r="G30">
            <v>64519283.739955798</v>
          </cell>
          <cell r="H30">
            <v>6762.3298245613996</v>
          </cell>
        </row>
        <row r="31">
          <cell r="F31">
            <v>115030484.72837199</v>
          </cell>
          <cell r="G31">
            <v>95226045.600060895</v>
          </cell>
          <cell r="H31">
            <v>6762.3298245613996</v>
          </cell>
        </row>
        <row r="32">
          <cell r="F32">
            <v>115030012.297575</v>
          </cell>
          <cell r="G32">
            <v>150628425.47856501</v>
          </cell>
          <cell r="H32">
            <v>6762.3298245613996</v>
          </cell>
        </row>
        <row r="33">
          <cell r="F33">
            <v>115029779.68215699</v>
          </cell>
          <cell r="G33">
            <v>206334956.68935299</v>
          </cell>
          <cell r="H33">
            <v>6762.3298245613996</v>
          </cell>
        </row>
        <row r="34">
          <cell r="F34">
            <v>115026390.650534</v>
          </cell>
          <cell r="G34">
            <v>241985628.749026</v>
          </cell>
          <cell r="H34">
            <v>6762.3298245613996</v>
          </cell>
        </row>
        <row r="35">
          <cell r="F35">
            <v>115025376.740657</v>
          </cell>
          <cell r="G35">
            <v>243138520.28661701</v>
          </cell>
          <cell r="H35">
            <v>6762.3298245613996</v>
          </cell>
        </row>
        <row r="36">
          <cell r="F36">
            <v>115027464.14027099</v>
          </cell>
          <cell r="G36">
            <v>306405609.91780502</v>
          </cell>
          <cell r="H36">
            <v>6762.3298245613996</v>
          </cell>
        </row>
        <row r="37">
          <cell r="F37">
            <v>115027906.858202</v>
          </cell>
          <cell r="G37">
            <v>323246956.19846201</v>
          </cell>
          <cell r="H37">
            <v>6762.3298245613996</v>
          </cell>
        </row>
        <row r="38">
          <cell r="F38">
            <v>115027424.406984</v>
          </cell>
          <cell r="G38">
            <v>339607592.43956101</v>
          </cell>
          <cell r="H38">
            <v>6762.3298245613996</v>
          </cell>
        </row>
        <row r="39">
          <cell r="F39">
            <v>113972153.549115</v>
          </cell>
          <cell r="G39">
            <v>358866220.94016498</v>
          </cell>
          <cell r="H39">
            <v>6762.3298245613996</v>
          </cell>
        </row>
        <row r="40">
          <cell r="F40">
            <v>103745588.655434</v>
          </cell>
          <cell r="G40">
            <v>332309029.54075998</v>
          </cell>
          <cell r="H40">
            <v>6762.3298245613996</v>
          </cell>
        </row>
        <row r="41">
          <cell r="F41">
            <v>97265704.018603101</v>
          </cell>
          <cell r="G41">
            <v>323591971.13679898</v>
          </cell>
          <cell r="H41">
            <v>6762.3298245613996</v>
          </cell>
        </row>
        <row r="42">
          <cell r="F42">
            <v>91830605.440944493</v>
          </cell>
          <cell r="G42">
            <v>321650749.54176998</v>
          </cell>
          <cell r="H42">
            <v>6762.3298245613996</v>
          </cell>
        </row>
        <row r="43">
          <cell r="F43">
            <v>95002089.4098299</v>
          </cell>
          <cell r="G43">
            <v>311672925.61343598</v>
          </cell>
          <cell r="H43">
            <v>6762.3298245613996</v>
          </cell>
        </row>
        <row r="44">
          <cell r="F44">
            <v>102259272.067112</v>
          </cell>
          <cell r="G44">
            <v>306827217.57855803</v>
          </cell>
          <cell r="H44">
            <v>6762.3298245613996</v>
          </cell>
        </row>
        <row r="45">
          <cell r="F45">
            <v>112405604.36509401</v>
          </cell>
          <cell r="G45">
            <v>294314342.567496</v>
          </cell>
          <cell r="H45">
            <v>6762.3298245613996</v>
          </cell>
        </row>
        <row r="46">
          <cell r="F46">
            <v>115030874.699955</v>
          </cell>
          <cell r="G46">
            <v>311803798.80818802</v>
          </cell>
          <cell r="H46">
            <v>6762.3298245613996</v>
          </cell>
        </row>
        <row r="47">
          <cell r="F47">
            <v>114979271.95380101</v>
          </cell>
          <cell r="G47">
            <v>323881746.27077699</v>
          </cell>
          <cell r="H47">
            <v>6762.3298245613996</v>
          </cell>
        </row>
        <row r="48">
          <cell r="F48">
            <v>115031887.75872301</v>
          </cell>
          <cell r="G48">
            <v>276441863.16966701</v>
          </cell>
          <cell r="H48">
            <v>6762.3298245613996</v>
          </cell>
        </row>
        <row r="49">
          <cell r="F49">
            <v>115031635.15390199</v>
          </cell>
          <cell r="G49">
            <v>212726076.378387</v>
          </cell>
          <cell r="H49">
            <v>6762.3298245613996</v>
          </cell>
        </row>
        <row r="50">
          <cell r="F50">
            <v>115030564.91482501</v>
          </cell>
          <cell r="G50">
            <v>129207251.726485</v>
          </cell>
          <cell r="H50">
            <v>6762.3298245613996</v>
          </cell>
        </row>
        <row r="51">
          <cell r="F51">
            <v>115030530.008283</v>
          </cell>
          <cell r="G51">
            <v>115064413.52301501</v>
          </cell>
          <cell r="H51">
            <v>6762.3298245613996</v>
          </cell>
        </row>
        <row r="52">
          <cell r="F52">
            <v>115031211.03941</v>
          </cell>
          <cell r="G52">
            <v>93954437.6871728</v>
          </cell>
          <cell r="H52">
            <v>6762.3298245613996</v>
          </cell>
        </row>
        <row r="53">
          <cell r="F53">
            <v>115029376.489876</v>
          </cell>
          <cell r="G53">
            <v>61549554.969379097</v>
          </cell>
          <cell r="H53">
            <v>6762.3298245613996</v>
          </cell>
        </row>
        <row r="54">
          <cell r="F54">
            <v>115027398.71501601</v>
          </cell>
          <cell r="G54">
            <v>63187024.230769202</v>
          </cell>
          <cell r="H54">
            <v>6762.3298245613996</v>
          </cell>
        </row>
        <row r="55">
          <cell r="F55">
            <v>115028664.54972699</v>
          </cell>
          <cell r="G55">
            <v>83217265.190972403</v>
          </cell>
          <cell r="H55">
            <v>6762.3298245613996</v>
          </cell>
        </row>
        <row r="56">
          <cell r="F56">
            <v>115030002.01858599</v>
          </cell>
          <cell r="G56">
            <v>145550935.89460099</v>
          </cell>
          <cell r="H56">
            <v>6762.3298245613996</v>
          </cell>
        </row>
        <row r="57">
          <cell r="F57">
            <v>115029984.49354599</v>
          </cell>
          <cell r="G57">
            <v>214980337.917961</v>
          </cell>
          <cell r="H57">
            <v>6762.3298245613996</v>
          </cell>
        </row>
        <row r="58">
          <cell r="F58">
            <v>115029977.12586699</v>
          </cell>
          <cell r="G58">
            <v>282108093.49380702</v>
          </cell>
          <cell r="H58">
            <v>6762.3298245613996</v>
          </cell>
        </row>
        <row r="59">
          <cell r="F59">
            <v>115029431.70423</v>
          </cell>
          <cell r="G59">
            <v>314342946.05381602</v>
          </cell>
          <cell r="H59">
            <v>6762.3298245613996</v>
          </cell>
        </row>
        <row r="60">
          <cell r="F60">
            <v>115029710.005266</v>
          </cell>
          <cell r="G60">
            <v>367856170.66028702</v>
          </cell>
          <cell r="H60">
            <v>6762.3298245613996</v>
          </cell>
        </row>
        <row r="61">
          <cell r="F61">
            <v>101839383.47126999</v>
          </cell>
          <cell r="G61">
            <v>358674218.161219</v>
          </cell>
          <cell r="H61">
            <v>6762.3298245613996</v>
          </cell>
        </row>
        <row r="62">
          <cell r="F62">
            <v>78813323.300163105</v>
          </cell>
          <cell r="G62">
            <v>340531560.14058399</v>
          </cell>
          <cell r="H62">
            <v>6762.3298245613996</v>
          </cell>
        </row>
        <row r="63">
          <cell r="F63">
            <v>61036236.948000699</v>
          </cell>
          <cell r="G63">
            <v>333483692.80115002</v>
          </cell>
          <cell r="H63">
            <v>6762.3298245613996</v>
          </cell>
        </row>
        <row r="64">
          <cell r="F64">
            <v>55976008.541865401</v>
          </cell>
          <cell r="G64">
            <v>321045710.97732699</v>
          </cell>
          <cell r="H64">
            <v>6762.3298245613996</v>
          </cell>
        </row>
        <row r="65">
          <cell r="F65">
            <v>59199137.832005799</v>
          </cell>
          <cell r="G65">
            <v>311388645.95785302</v>
          </cell>
          <cell r="H65">
            <v>6762.3298245613996</v>
          </cell>
        </row>
        <row r="66">
          <cell r="F66">
            <v>68879295.551956996</v>
          </cell>
          <cell r="G66">
            <v>305299173.17502701</v>
          </cell>
          <cell r="H66">
            <v>6762.3298245613996</v>
          </cell>
        </row>
        <row r="67">
          <cell r="F67">
            <v>83224935.220293507</v>
          </cell>
          <cell r="G67">
            <v>300649080.68042397</v>
          </cell>
          <cell r="H67">
            <v>6762.3298245613996</v>
          </cell>
        </row>
        <row r="68">
          <cell r="F68">
            <v>102955398.12107</v>
          </cell>
          <cell r="G68">
            <v>296118644.192752</v>
          </cell>
          <cell r="H68">
            <v>6762.3298245613996</v>
          </cell>
        </row>
        <row r="69">
          <cell r="F69">
            <v>114991677.61185201</v>
          </cell>
          <cell r="G69">
            <v>280184094.27575701</v>
          </cell>
          <cell r="H69">
            <v>6762.3298245613996</v>
          </cell>
        </row>
        <row r="70">
          <cell r="F70">
            <v>115030606.94542</v>
          </cell>
          <cell r="G70">
            <v>249795365.443721</v>
          </cell>
          <cell r="H70">
            <v>6762.3298245613996</v>
          </cell>
        </row>
        <row r="71">
          <cell r="F71">
            <v>115031047.91461299</v>
          </cell>
          <cell r="G71">
            <v>245979603.35479599</v>
          </cell>
          <cell r="H71">
            <v>6762.3298245613996</v>
          </cell>
        </row>
        <row r="72">
          <cell r="F72">
            <v>115031206.159712</v>
          </cell>
          <cell r="G72">
            <v>226402768.70384499</v>
          </cell>
          <cell r="H72">
            <v>6762.3298245613996</v>
          </cell>
        </row>
        <row r="73">
          <cell r="F73">
            <v>115031515.060055</v>
          </cell>
          <cell r="G73">
            <v>198104433.99557301</v>
          </cell>
          <cell r="H73">
            <v>6762.3298245613996</v>
          </cell>
        </row>
        <row r="74">
          <cell r="F74">
            <v>115032091.333491</v>
          </cell>
          <cell r="G74">
            <v>177081638.88866699</v>
          </cell>
          <cell r="H74">
            <v>6762.3298245613996</v>
          </cell>
        </row>
        <row r="75">
          <cell r="F75">
            <v>115032308.949522</v>
          </cell>
          <cell r="G75">
            <v>154029981.27158499</v>
          </cell>
          <cell r="H75">
            <v>6762.3298245613996</v>
          </cell>
        </row>
        <row r="76">
          <cell r="F76">
            <v>115032613.59822799</v>
          </cell>
          <cell r="G76">
            <v>135496501.07260901</v>
          </cell>
          <cell r="H76">
            <v>6762.3298245613996</v>
          </cell>
        </row>
        <row r="77">
          <cell r="F77">
            <v>115032865.314788</v>
          </cell>
          <cell r="G77">
            <v>129161066.999257</v>
          </cell>
          <cell r="H77">
            <v>6762.3298245613996</v>
          </cell>
        </row>
        <row r="78">
          <cell r="F78">
            <v>115032854.53529701</v>
          </cell>
          <cell r="G78">
            <v>133675133.394568</v>
          </cell>
          <cell r="H78">
            <v>6762.3298245613996</v>
          </cell>
        </row>
        <row r="79">
          <cell r="F79">
            <v>115032537.997098</v>
          </cell>
          <cell r="G79">
            <v>166201819.678754</v>
          </cell>
          <cell r="H79">
            <v>6762.3298245613996</v>
          </cell>
        </row>
        <row r="80">
          <cell r="F80">
            <v>115032346.299099</v>
          </cell>
          <cell r="G80">
            <v>245939288.85378399</v>
          </cell>
          <cell r="H80">
            <v>6762.3298245613996</v>
          </cell>
        </row>
        <row r="81">
          <cell r="F81">
            <v>115031917.56158701</v>
          </cell>
          <cell r="G81">
            <v>327740578.75420803</v>
          </cell>
          <cell r="H81">
            <v>6762.3298245613996</v>
          </cell>
        </row>
        <row r="82">
          <cell r="F82">
            <v>108235352.89382701</v>
          </cell>
          <cell r="G82">
            <v>382724068.09994102</v>
          </cell>
          <cell r="H82">
            <v>6762.3298245613996</v>
          </cell>
        </row>
        <row r="83">
          <cell r="F83">
            <v>65526268.804157503</v>
          </cell>
          <cell r="G83">
            <v>363408520.60947102</v>
          </cell>
          <cell r="H83">
            <v>6762.3298245613996</v>
          </cell>
        </row>
        <row r="84">
          <cell r="F84">
            <v>37755269.064674199</v>
          </cell>
          <cell r="G84">
            <v>342690548.43929899</v>
          </cell>
          <cell r="H84">
            <v>6762.3298245613996</v>
          </cell>
        </row>
        <row r="85">
          <cell r="F85">
            <v>23493558.735225402</v>
          </cell>
          <cell r="G85">
            <v>334492716.22833502</v>
          </cell>
          <cell r="H85">
            <v>6762.3298245613996</v>
          </cell>
        </row>
        <row r="86">
          <cell r="F86">
            <v>20209494.715389401</v>
          </cell>
          <cell r="G86">
            <v>321191065.09412903</v>
          </cell>
          <cell r="H86">
            <v>6762.3298245613996</v>
          </cell>
        </row>
        <row r="87">
          <cell r="F87">
            <v>24686151.797645099</v>
          </cell>
          <cell r="G87">
            <v>312734703.15064198</v>
          </cell>
          <cell r="H87">
            <v>6762.3298245613996</v>
          </cell>
        </row>
        <row r="88">
          <cell r="F88">
            <v>26246608.956761401</v>
          </cell>
          <cell r="G88">
            <v>316019024.04315299</v>
          </cell>
          <cell r="H88">
            <v>6762.3298245613996</v>
          </cell>
        </row>
        <row r="89">
          <cell r="F89">
            <v>26476982.903896801</v>
          </cell>
          <cell r="G89">
            <v>316391503.635773</v>
          </cell>
          <cell r="H89">
            <v>6762.3298245613996</v>
          </cell>
        </row>
        <row r="90">
          <cell r="F90">
            <v>35270118.5003732</v>
          </cell>
          <cell r="G90">
            <v>301704805.49899</v>
          </cell>
          <cell r="H90">
            <v>6762.3298245613996</v>
          </cell>
        </row>
        <row r="91">
          <cell r="F91">
            <v>51506532.095149897</v>
          </cell>
          <cell r="G91">
            <v>300462660.28987199</v>
          </cell>
          <cell r="H91">
            <v>6762.3298245613996</v>
          </cell>
        </row>
        <row r="92">
          <cell r="F92">
            <v>57562317.834227599</v>
          </cell>
          <cell r="G92">
            <v>309680540.890342</v>
          </cell>
          <cell r="H92">
            <v>6762.3298245613996</v>
          </cell>
        </row>
        <row r="93">
          <cell r="F93">
            <v>54112871.688801497</v>
          </cell>
          <cell r="G93">
            <v>319425884.72107702</v>
          </cell>
          <cell r="H93">
            <v>6762.3298245613996</v>
          </cell>
        </row>
        <row r="94">
          <cell r="F94">
            <v>50000025.629679598</v>
          </cell>
          <cell r="G94">
            <v>318924609.07375598</v>
          </cell>
          <cell r="H94">
            <v>6762.3298245613996</v>
          </cell>
        </row>
        <row r="95">
          <cell r="F95">
            <v>54468281.3351046</v>
          </cell>
          <cell r="G95">
            <v>310177832.51128298</v>
          </cell>
          <cell r="H95">
            <v>6762.3298245613996</v>
          </cell>
        </row>
        <row r="96">
          <cell r="F96">
            <v>63191076.643798999</v>
          </cell>
          <cell r="G96">
            <v>309949908.092713</v>
          </cell>
          <cell r="H96">
            <v>6762.3298245613996</v>
          </cell>
        </row>
        <row r="97">
          <cell r="F97">
            <v>73368038.620922595</v>
          </cell>
          <cell r="G97">
            <v>306514449.47264999</v>
          </cell>
          <cell r="H97">
            <v>6762.3298245613996</v>
          </cell>
        </row>
        <row r="98">
          <cell r="F98">
            <v>82188514.932293907</v>
          </cell>
          <cell r="G98">
            <v>310734024.27109301</v>
          </cell>
          <cell r="H98">
            <v>6762.3298245613996</v>
          </cell>
        </row>
        <row r="99">
          <cell r="F99">
            <v>85971295.949872896</v>
          </cell>
          <cell r="G99">
            <v>314114633.34465802</v>
          </cell>
          <cell r="H99">
            <v>6762.3298245613996</v>
          </cell>
        </row>
        <row r="100">
          <cell r="F100">
            <v>87685124.208517805</v>
          </cell>
          <cell r="G100">
            <v>316113264.77660501</v>
          </cell>
          <cell r="H100">
            <v>6762.3298245613996</v>
          </cell>
        </row>
        <row r="101">
          <cell r="F101">
            <v>88971499.695764199</v>
          </cell>
          <cell r="G101">
            <v>315941032.49320602</v>
          </cell>
          <cell r="H101">
            <v>6762.3298245613996</v>
          </cell>
        </row>
        <row r="102">
          <cell r="F102">
            <v>90934925.459750995</v>
          </cell>
          <cell r="G102">
            <v>315619096.87100297</v>
          </cell>
          <cell r="H102">
            <v>6762.3298245613996</v>
          </cell>
        </row>
        <row r="103">
          <cell r="F103">
            <v>78954080.506192401</v>
          </cell>
          <cell r="G103">
            <v>334773405.86536998</v>
          </cell>
          <cell r="H103">
            <v>6762.3298245613996</v>
          </cell>
        </row>
        <row r="104">
          <cell r="F104">
            <v>58453379.139664397</v>
          </cell>
          <cell r="G104">
            <v>334707717.61965501</v>
          </cell>
          <cell r="H104">
            <v>6762.3298245613996</v>
          </cell>
        </row>
        <row r="105">
          <cell r="F105">
            <v>34173985.532350697</v>
          </cell>
          <cell r="G105">
            <v>343696525.25495899</v>
          </cell>
          <cell r="H105">
            <v>6762.3298245613996</v>
          </cell>
        </row>
        <row r="106">
          <cell r="F106">
            <v>7055117.9014618397</v>
          </cell>
          <cell r="G106">
            <v>340822101.24253303</v>
          </cell>
          <cell r="H106">
            <v>6762.3298245613996</v>
          </cell>
        </row>
        <row r="107">
          <cell r="F107">
            <v>0</v>
          </cell>
          <cell r="G107">
            <v>332902606.59012502</v>
          </cell>
          <cell r="H107">
            <v>6762.3298245613996</v>
          </cell>
        </row>
        <row r="108">
          <cell r="F108">
            <v>0</v>
          </cell>
          <cell r="G108">
            <v>341855954.87771797</v>
          </cell>
          <cell r="H108">
            <v>6762.3298245613996</v>
          </cell>
        </row>
        <row r="109">
          <cell r="F109">
            <v>0</v>
          </cell>
          <cell r="G109">
            <v>332760145.95306402</v>
          </cell>
          <cell r="H109">
            <v>6762.3298245613996</v>
          </cell>
        </row>
        <row r="110">
          <cell r="F110">
            <v>0</v>
          </cell>
          <cell r="G110">
            <v>300868605.15302199</v>
          </cell>
          <cell r="H110">
            <v>6762.3298245613996</v>
          </cell>
        </row>
        <row r="111">
          <cell r="F111">
            <v>0</v>
          </cell>
          <cell r="G111">
            <v>298431524.27891898</v>
          </cell>
          <cell r="H111">
            <v>6762.3298245613996</v>
          </cell>
        </row>
        <row r="112">
          <cell r="F112">
            <v>0</v>
          </cell>
          <cell r="G112">
            <v>315708580.27120298</v>
          </cell>
          <cell r="H112">
            <v>6762.3298245613996</v>
          </cell>
        </row>
        <row r="113">
          <cell r="F113">
            <v>0</v>
          </cell>
          <cell r="G113">
            <v>322702491.01127702</v>
          </cell>
          <cell r="H113">
            <v>6762.3298245613996</v>
          </cell>
        </row>
        <row r="114">
          <cell r="F114">
            <v>0</v>
          </cell>
          <cell r="G114">
            <v>325583548.33412302</v>
          </cell>
          <cell r="H114">
            <v>6762.3298245613996</v>
          </cell>
        </row>
        <row r="115">
          <cell r="F115">
            <v>0</v>
          </cell>
          <cell r="G115">
            <v>306023553.33454603</v>
          </cell>
          <cell r="H115">
            <v>6762.3298245613996</v>
          </cell>
        </row>
        <row r="116">
          <cell r="F116">
            <v>15942738.237388</v>
          </cell>
          <cell r="G116">
            <v>271971497.50975502</v>
          </cell>
          <cell r="H116">
            <v>6762.3298245613996</v>
          </cell>
        </row>
        <row r="117">
          <cell r="F117">
            <v>64585491.563124202</v>
          </cell>
          <cell r="G117">
            <v>270604586.63456601</v>
          </cell>
          <cell r="H117">
            <v>6762.3298245613996</v>
          </cell>
        </row>
        <row r="118">
          <cell r="F118">
            <v>104932545.320728</v>
          </cell>
          <cell r="G118">
            <v>276183976.08986199</v>
          </cell>
          <cell r="H118">
            <v>6762.3298245613996</v>
          </cell>
        </row>
        <row r="119">
          <cell r="F119">
            <v>115031937.131302</v>
          </cell>
          <cell r="G119">
            <v>224014928.33412001</v>
          </cell>
          <cell r="H119">
            <v>6762.3298245613996</v>
          </cell>
        </row>
        <row r="120">
          <cell r="F120">
            <v>115031932.75663701</v>
          </cell>
          <cell r="G120">
            <v>175643888.04565501</v>
          </cell>
          <cell r="H120">
            <v>6762.3298245613996</v>
          </cell>
        </row>
        <row r="121">
          <cell r="F121">
            <v>115031868.313719</v>
          </cell>
          <cell r="G121">
            <v>144445625.400565</v>
          </cell>
          <cell r="H121">
            <v>6762.3298245613996</v>
          </cell>
        </row>
        <row r="122">
          <cell r="F122">
            <v>115030739.77149899</v>
          </cell>
          <cell r="G122">
            <v>95645556.692192405</v>
          </cell>
          <cell r="H122">
            <v>6762.3298245613996</v>
          </cell>
        </row>
        <row r="123">
          <cell r="F123">
            <v>115028825.55669799</v>
          </cell>
          <cell r="G123">
            <v>36611483.8531527</v>
          </cell>
          <cell r="H123">
            <v>6762.3298245613996</v>
          </cell>
        </row>
        <row r="124">
          <cell r="F124">
            <v>115097403.25901</v>
          </cell>
          <cell r="G124">
            <v>3968245.7139420598</v>
          </cell>
          <cell r="H124">
            <v>6762.3298245613996</v>
          </cell>
        </row>
        <row r="125">
          <cell r="F125">
            <v>115937847.017694</v>
          </cell>
          <cell r="G125">
            <v>0</v>
          </cell>
          <cell r="H125">
            <v>6762.3298245613996</v>
          </cell>
        </row>
        <row r="126">
          <cell r="F126">
            <v>116044807.989172</v>
          </cell>
          <cell r="G126">
            <v>0</v>
          </cell>
          <cell r="H126">
            <v>6762.3298245613996</v>
          </cell>
        </row>
        <row r="127">
          <cell r="F127">
            <v>115112422.277198</v>
          </cell>
          <cell r="G127">
            <v>8922262.9101831503</v>
          </cell>
          <cell r="H127">
            <v>6762.3298245613996</v>
          </cell>
        </row>
        <row r="128">
          <cell r="F128">
            <v>115021556.694539</v>
          </cell>
          <cell r="G128">
            <v>45923849.213804998</v>
          </cell>
          <cell r="H128">
            <v>6762.3298245613996</v>
          </cell>
        </row>
        <row r="129">
          <cell r="F129">
            <v>115021575.03683899</v>
          </cell>
          <cell r="G129">
            <v>94861592.275851399</v>
          </cell>
          <cell r="H129">
            <v>6762.3298245613996</v>
          </cell>
        </row>
        <row r="130">
          <cell r="F130">
            <v>115022204.993793</v>
          </cell>
          <cell r="G130">
            <v>134128823.54999</v>
          </cell>
          <cell r="H130">
            <v>6762.3298245613996</v>
          </cell>
        </row>
        <row r="131">
          <cell r="F131">
            <v>115018981.926669</v>
          </cell>
          <cell r="G131">
            <v>168514856.51258501</v>
          </cell>
          <cell r="H131">
            <v>6762.3298245613996</v>
          </cell>
        </row>
        <row r="132">
          <cell r="F132">
            <v>115015908.79958799</v>
          </cell>
          <cell r="G132">
            <v>199143577.21303499</v>
          </cell>
          <cell r="H132">
            <v>6762.3298245613996</v>
          </cell>
        </row>
        <row r="133">
          <cell r="F133">
            <v>115018670.299032</v>
          </cell>
          <cell r="G133">
            <v>219188222.238754</v>
          </cell>
          <cell r="H133">
            <v>6762.3298245613996</v>
          </cell>
        </row>
        <row r="134">
          <cell r="F134">
            <v>115020133.72908799</v>
          </cell>
          <cell r="G134">
            <v>229271676.085379</v>
          </cell>
          <cell r="H134">
            <v>6762.3298245613996</v>
          </cell>
        </row>
        <row r="135">
          <cell r="F135">
            <v>115019501.8484</v>
          </cell>
          <cell r="G135">
            <v>243855319.02099299</v>
          </cell>
          <cell r="H135">
            <v>6762.3298245613996</v>
          </cell>
        </row>
        <row r="136">
          <cell r="F136">
            <v>115018490.779254</v>
          </cell>
          <cell r="G136">
            <v>257069108.14973801</v>
          </cell>
          <cell r="H136">
            <v>6762.3298245613996</v>
          </cell>
        </row>
        <row r="137">
          <cell r="F137">
            <v>115018408.30082799</v>
          </cell>
          <cell r="G137">
            <v>257623175.010059</v>
          </cell>
          <cell r="H137">
            <v>6762.3298245613996</v>
          </cell>
        </row>
        <row r="138">
          <cell r="F138">
            <v>115018396.66764</v>
          </cell>
          <cell r="G138">
            <v>241896098.84603399</v>
          </cell>
          <cell r="H138">
            <v>6762.3298245613996</v>
          </cell>
        </row>
        <row r="139">
          <cell r="F139">
            <v>115017552.72870199</v>
          </cell>
          <cell r="G139">
            <v>232388230.34223199</v>
          </cell>
          <cell r="H139">
            <v>6762.3298245613996</v>
          </cell>
        </row>
        <row r="140">
          <cell r="F140">
            <v>115015970.547232</v>
          </cell>
          <cell r="G140">
            <v>217418956.16031599</v>
          </cell>
          <cell r="H140">
            <v>6762.3298245613996</v>
          </cell>
        </row>
        <row r="141">
          <cell r="F141">
            <v>115015732.683989</v>
          </cell>
          <cell r="G141">
            <v>195788235.22999501</v>
          </cell>
          <cell r="H141">
            <v>6762.3298245613996</v>
          </cell>
        </row>
        <row r="142">
          <cell r="F142">
            <v>115018880.461273</v>
          </cell>
          <cell r="G142">
            <v>169863040.495242</v>
          </cell>
          <cell r="H142">
            <v>6762.3298245613996</v>
          </cell>
        </row>
        <row r="143">
          <cell r="F143">
            <v>115020900.511691</v>
          </cell>
          <cell r="G143">
            <v>144155708.95120499</v>
          </cell>
          <cell r="H143">
            <v>6762.3298245613996</v>
          </cell>
        </row>
        <row r="144">
          <cell r="F144">
            <v>115021647.305812</v>
          </cell>
          <cell r="G144">
            <v>112873660.371099</v>
          </cell>
          <cell r="H144">
            <v>6762.3298245613996</v>
          </cell>
        </row>
        <row r="145">
          <cell r="F145">
            <v>115021815.914533</v>
          </cell>
          <cell r="G145">
            <v>75238102.977635607</v>
          </cell>
          <cell r="H145">
            <v>6762.3298245613996</v>
          </cell>
        </row>
        <row r="146">
          <cell r="F146">
            <v>115020957.642508</v>
          </cell>
          <cell r="G146">
            <v>34357977.006185398</v>
          </cell>
          <cell r="H146">
            <v>6762.3298245613996</v>
          </cell>
        </row>
        <row r="147">
          <cell r="F147">
            <v>115018787.48414899</v>
          </cell>
          <cell r="G147">
            <v>15190681.4158624</v>
          </cell>
          <cell r="H147">
            <v>6762.3298245613996</v>
          </cell>
        </row>
        <row r="148">
          <cell r="F148">
            <v>115019009.05645899</v>
          </cell>
          <cell r="G148">
            <v>4953236.2651520297</v>
          </cell>
          <cell r="H148">
            <v>6762.3298245613996</v>
          </cell>
        </row>
        <row r="149">
          <cell r="F149">
            <v>115736575.77618501</v>
          </cell>
          <cell r="G149">
            <v>0</v>
          </cell>
          <cell r="H149">
            <v>6762.3298245613996</v>
          </cell>
        </row>
        <row r="150">
          <cell r="F150">
            <v>115987231.254039</v>
          </cell>
          <cell r="G150">
            <v>0</v>
          </cell>
          <cell r="H150">
            <v>6762.3298245613996</v>
          </cell>
        </row>
        <row r="151">
          <cell r="F151">
            <v>115080756.60452101</v>
          </cell>
          <cell r="G151">
            <v>13370669.3649801</v>
          </cell>
          <cell r="H151">
            <v>6762.3298245613996</v>
          </cell>
        </row>
        <row r="152">
          <cell r="F152">
            <v>115017644.03924701</v>
          </cell>
          <cell r="G152">
            <v>50514966.480879098</v>
          </cell>
          <cell r="H152">
            <v>6762.3298245613996</v>
          </cell>
        </row>
        <row r="153">
          <cell r="F153">
            <v>115019433.21800999</v>
          </cell>
          <cell r="G153">
            <v>98536914.807984203</v>
          </cell>
          <cell r="H153">
            <v>6762.3298245613996</v>
          </cell>
        </row>
        <row r="154">
          <cell r="F154">
            <v>115016311.44513699</v>
          </cell>
          <cell r="G154">
            <v>138782320.02999699</v>
          </cell>
          <cell r="H154">
            <v>6762.3298245613996</v>
          </cell>
        </row>
        <row r="155">
          <cell r="F155">
            <v>115017605.60963599</v>
          </cell>
          <cell r="G155">
            <v>182194196.17331201</v>
          </cell>
          <cell r="H155">
            <v>6762.3298245613996</v>
          </cell>
        </row>
        <row r="156">
          <cell r="F156">
            <v>115018131.96273699</v>
          </cell>
          <cell r="G156">
            <v>210949592.576792</v>
          </cell>
          <cell r="H156">
            <v>6762.3298245613996</v>
          </cell>
        </row>
        <row r="157">
          <cell r="F157">
            <v>115018716.13016</v>
          </cell>
          <cell r="G157">
            <v>230122605.704914</v>
          </cell>
          <cell r="H157">
            <v>6762.3298245613996</v>
          </cell>
        </row>
        <row r="158">
          <cell r="F158">
            <v>115017614.88388699</v>
          </cell>
          <cell r="G158">
            <v>237266290.28410101</v>
          </cell>
          <cell r="H158">
            <v>6762.3298245613996</v>
          </cell>
        </row>
        <row r="159">
          <cell r="F159">
            <v>115018301.541669</v>
          </cell>
          <cell r="G159">
            <v>242850701.27274701</v>
          </cell>
          <cell r="H159">
            <v>6762.3298245613996</v>
          </cell>
        </row>
        <row r="160">
          <cell r="F160">
            <v>115018363.5297</v>
          </cell>
          <cell r="G160">
            <v>260261111.09878099</v>
          </cell>
          <cell r="H160">
            <v>6762.3298245613996</v>
          </cell>
        </row>
        <row r="161">
          <cell r="F161">
            <v>115019120.84357101</v>
          </cell>
          <cell r="G161">
            <v>271380900.67711502</v>
          </cell>
          <cell r="H161">
            <v>6762.3298245613996</v>
          </cell>
        </row>
        <row r="162">
          <cell r="F162">
            <v>115019275.68216</v>
          </cell>
          <cell r="G162">
            <v>264616641.316594</v>
          </cell>
          <cell r="H162">
            <v>6762.3298245613996</v>
          </cell>
        </row>
        <row r="163">
          <cell r="F163">
            <v>115018651.465745</v>
          </cell>
          <cell r="G163">
            <v>257217733.217271</v>
          </cell>
          <cell r="H163">
            <v>6762.3298245613996</v>
          </cell>
        </row>
        <row r="164">
          <cell r="F164">
            <v>115018876.499291</v>
          </cell>
          <cell r="G164">
            <v>253160644.13554901</v>
          </cell>
          <cell r="H164">
            <v>6762.3298245613996</v>
          </cell>
        </row>
        <row r="165">
          <cell r="F165">
            <v>115021154.410109</v>
          </cell>
          <cell r="G165">
            <v>239412956.62139001</v>
          </cell>
          <cell r="H165">
            <v>6762.3298245613996</v>
          </cell>
        </row>
        <row r="166">
          <cell r="F166">
            <v>115022797.820103</v>
          </cell>
          <cell r="G166">
            <v>215873514.42247099</v>
          </cell>
          <cell r="H166">
            <v>6762.3298245613996</v>
          </cell>
        </row>
        <row r="167">
          <cell r="F167">
            <v>115023834.54675899</v>
          </cell>
          <cell r="G167">
            <v>193662943.863644</v>
          </cell>
          <cell r="H167">
            <v>6762.3298245613996</v>
          </cell>
        </row>
        <row r="168">
          <cell r="F168">
            <v>115025554.397056</v>
          </cell>
          <cell r="G168">
            <v>156804296.776972</v>
          </cell>
          <cell r="H168">
            <v>6762.3298245613996</v>
          </cell>
        </row>
        <row r="169">
          <cell r="F169">
            <v>115025725.70441701</v>
          </cell>
          <cell r="G169">
            <v>117592577.509533</v>
          </cell>
          <cell r="H169">
            <v>6762.3298245613996</v>
          </cell>
        </row>
      </sheetData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eG10-2-Original-IdealLoads-M"/>
    </sheetNames>
    <sheetDataSet>
      <sheetData sheetId="0">
        <row r="2">
          <cell r="L2">
            <v>226133279.00229901</v>
          </cell>
          <cell r="M2">
            <v>0</v>
          </cell>
          <cell r="N2">
            <v>3381.1649122806998</v>
          </cell>
          <cell r="O2">
            <v>6762.3298245613996</v>
          </cell>
        </row>
        <row r="3">
          <cell r="L3">
            <v>226132976.187644</v>
          </cell>
          <cell r="M3">
            <v>0</v>
          </cell>
          <cell r="N3">
            <v>3381.1649122806998</v>
          </cell>
          <cell r="O3">
            <v>6762.3298245613996</v>
          </cell>
        </row>
        <row r="4">
          <cell r="L4">
            <v>226129413.63345301</v>
          </cell>
          <cell r="M4">
            <v>0</v>
          </cell>
          <cell r="N4">
            <v>3381.1649122806998</v>
          </cell>
          <cell r="O4">
            <v>6762.3298245613996</v>
          </cell>
        </row>
        <row r="5">
          <cell r="L5">
            <v>226120367.52146199</v>
          </cell>
          <cell r="M5">
            <v>0</v>
          </cell>
          <cell r="N5">
            <v>3381.1649122806998</v>
          </cell>
          <cell r="O5">
            <v>6762.3298245613996</v>
          </cell>
        </row>
        <row r="6">
          <cell r="L6">
            <v>226122081.06913999</v>
          </cell>
          <cell r="M6">
            <v>0</v>
          </cell>
          <cell r="N6">
            <v>3381.1649122806998</v>
          </cell>
          <cell r="O6">
            <v>6762.3298245613996</v>
          </cell>
        </row>
        <row r="7">
          <cell r="L7">
            <v>226123851.94104099</v>
          </cell>
          <cell r="M7">
            <v>0</v>
          </cell>
          <cell r="N7">
            <v>3381.1649122806998</v>
          </cell>
          <cell r="O7">
            <v>6762.3298245613996</v>
          </cell>
        </row>
        <row r="8">
          <cell r="L8">
            <v>226125944.20575899</v>
          </cell>
          <cell r="M8">
            <v>0</v>
          </cell>
          <cell r="N8">
            <v>3381.1649122806998</v>
          </cell>
          <cell r="O8">
            <v>6762.3298245613996</v>
          </cell>
        </row>
        <row r="9">
          <cell r="L9">
            <v>226128969.80414101</v>
          </cell>
          <cell r="M9">
            <v>0</v>
          </cell>
          <cell r="N9">
            <v>3381.1649122806998</v>
          </cell>
          <cell r="O9">
            <v>6762.3298245613996</v>
          </cell>
        </row>
        <row r="10">
          <cell r="L10">
            <v>226132792.32505599</v>
          </cell>
          <cell r="M10">
            <v>0</v>
          </cell>
          <cell r="N10">
            <v>3381.1649122806998</v>
          </cell>
          <cell r="O10">
            <v>6762.3298245613996</v>
          </cell>
        </row>
        <row r="11">
          <cell r="L11">
            <v>226134633.21609601</v>
          </cell>
          <cell r="M11">
            <v>0</v>
          </cell>
          <cell r="N11">
            <v>3381.1649122806998</v>
          </cell>
          <cell r="O11">
            <v>6762.3298245613996</v>
          </cell>
        </row>
        <row r="12">
          <cell r="L12">
            <v>226131860.12498301</v>
          </cell>
          <cell r="M12">
            <v>0</v>
          </cell>
          <cell r="N12">
            <v>3381.1649122806998</v>
          </cell>
          <cell r="O12">
            <v>6762.3298245613996</v>
          </cell>
        </row>
        <row r="13">
          <cell r="L13">
            <v>226129394.65544</v>
          </cell>
          <cell r="M13">
            <v>0</v>
          </cell>
          <cell r="N13">
            <v>3381.1649122806998</v>
          </cell>
          <cell r="O13">
            <v>6762.3298245613996</v>
          </cell>
        </row>
        <row r="14">
          <cell r="L14">
            <v>226127408.31101</v>
          </cell>
          <cell r="M14">
            <v>0</v>
          </cell>
          <cell r="N14">
            <v>3381.1649122806998</v>
          </cell>
          <cell r="O14">
            <v>6762.3298245613996</v>
          </cell>
        </row>
        <row r="15">
          <cell r="L15">
            <v>226125923.22530001</v>
          </cell>
          <cell r="M15">
            <v>0</v>
          </cell>
          <cell r="N15">
            <v>3381.1649122806998</v>
          </cell>
          <cell r="O15">
            <v>6762.3298245613996</v>
          </cell>
        </row>
        <row r="16">
          <cell r="L16">
            <v>226125462.44775501</v>
          </cell>
          <cell r="M16">
            <v>0</v>
          </cell>
          <cell r="N16">
            <v>3381.1649122806998</v>
          </cell>
          <cell r="O16">
            <v>6762.3298245613996</v>
          </cell>
        </row>
        <row r="17">
          <cell r="L17">
            <v>226126465.52888501</v>
          </cell>
          <cell r="M17">
            <v>0</v>
          </cell>
          <cell r="N17">
            <v>3381.1649122806998</v>
          </cell>
          <cell r="O17">
            <v>6762.3298245613996</v>
          </cell>
        </row>
        <row r="18">
          <cell r="L18">
            <v>226128380.71255201</v>
          </cell>
          <cell r="M18">
            <v>0</v>
          </cell>
          <cell r="N18">
            <v>3381.1649122806998</v>
          </cell>
          <cell r="O18">
            <v>6762.3298245613996</v>
          </cell>
        </row>
        <row r="19">
          <cell r="L19">
            <v>226130781.991456</v>
          </cell>
          <cell r="M19">
            <v>0</v>
          </cell>
          <cell r="N19">
            <v>3381.1649122806998</v>
          </cell>
          <cell r="O19">
            <v>6762.3298245613996</v>
          </cell>
        </row>
        <row r="20">
          <cell r="L20">
            <v>226134074.89196301</v>
          </cell>
          <cell r="M20">
            <v>0</v>
          </cell>
          <cell r="N20">
            <v>3381.1649122806998</v>
          </cell>
          <cell r="O20">
            <v>6762.3298245613996</v>
          </cell>
        </row>
        <row r="21">
          <cell r="L21">
            <v>226137049.14540601</v>
          </cell>
          <cell r="M21">
            <v>0</v>
          </cell>
          <cell r="N21">
            <v>3381.1649122806998</v>
          </cell>
          <cell r="O21">
            <v>6762.3298245613996</v>
          </cell>
        </row>
        <row r="22">
          <cell r="L22">
            <v>226137024.554921</v>
          </cell>
          <cell r="M22">
            <v>0</v>
          </cell>
          <cell r="N22">
            <v>3381.1649122806998</v>
          </cell>
          <cell r="O22">
            <v>6762.3298245613996</v>
          </cell>
        </row>
        <row r="23">
          <cell r="L23">
            <v>226135868.019391</v>
          </cell>
          <cell r="M23">
            <v>0</v>
          </cell>
          <cell r="N23">
            <v>3381.1649122806998</v>
          </cell>
          <cell r="O23">
            <v>6762.3298245613996</v>
          </cell>
        </row>
        <row r="24">
          <cell r="L24">
            <v>226127280.295717</v>
          </cell>
          <cell r="M24">
            <v>0</v>
          </cell>
          <cell r="N24">
            <v>3381.1649122806998</v>
          </cell>
          <cell r="O24">
            <v>6762.3298245613996</v>
          </cell>
        </row>
        <row r="25">
          <cell r="L25">
            <v>226124978.45682201</v>
          </cell>
          <cell r="M25">
            <v>0</v>
          </cell>
          <cell r="N25">
            <v>3381.1649122806998</v>
          </cell>
          <cell r="O25">
            <v>6762.3298245613996</v>
          </cell>
        </row>
        <row r="26">
          <cell r="L26">
            <v>110819136.377626</v>
          </cell>
          <cell r="M26">
            <v>314226289.624295</v>
          </cell>
          <cell r="N26">
            <v>3381.1649122806998</v>
          </cell>
          <cell r="O26">
            <v>6762.3298245613996</v>
          </cell>
        </row>
        <row r="27">
          <cell r="L27">
            <v>113212510.514256</v>
          </cell>
          <cell r="M27">
            <v>314763141.60828799</v>
          </cell>
          <cell r="N27">
            <v>3381.1649122806998</v>
          </cell>
          <cell r="O27">
            <v>6762.3298245613996</v>
          </cell>
        </row>
        <row r="28">
          <cell r="L28">
            <v>115068948.006815</v>
          </cell>
          <cell r="M28">
            <v>315315969.84674603</v>
          </cell>
          <cell r="N28">
            <v>3381.1649122806998</v>
          </cell>
          <cell r="O28">
            <v>6762.3298245613996</v>
          </cell>
        </row>
        <row r="29">
          <cell r="L29">
            <v>116467115.22057</v>
          </cell>
          <cell r="M29">
            <v>315692842.880454</v>
          </cell>
          <cell r="N29">
            <v>3381.1649122806998</v>
          </cell>
          <cell r="O29">
            <v>6762.3298245613996</v>
          </cell>
        </row>
        <row r="30">
          <cell r="L30">
            <v>117790590.319279</v>
          </cell>
          <cell r="M30">
            <v>296781107.37028402</v>
          </cell>
          <cell r="N30">
            <v>3381.1649122806998</v>
          </cell>
          <cell r="O30">
            <v>6762.3298245613996</v>
          </cell>
        </row>
        <row r="31">
          <cell r="L31">
            <v>119162543.004722</v>
          </cell>
          <cell r="M31">
            <v>295199770.60037798</v>
          </cell>
          <cell r="N31">
            <v>3381.1649122806998</v>
          </cell>
          <cell r="O31">
            <v>6762.3298245613996</v>
          </cell>
        </row>
        <row r="32">
          <cell r="L32">
            <v>119162445.77536599</v>
          </cell>
          <cell r="M32">
            <v>308762137.11015201</v>
          </cell>
          <cell r="N32">
            <v>3381.1649122806998</v>
          </cell>
          <cell r="O32">
            <v>6762.3298245613996</v>
          </cell>
        </row>
        <row r="33">
          <cell r="L33">
            <v>119079609.24515</v>
          </cell>
          <cell r="M33">
            <v>334721542.28222197</v>
          </cell>
          <cell r="N33">
            <v>3381.1649122806998</v>
          </cell>
          <cell r="O33">
            <v>6762.3298245613996</v>
          </cell>
        </row>
        <row r="34">
          <cell r="L34">
            <v>119076939.23649999</v>
          </cell>
          <cell r="M34">
            <v>337470958.82978803</v>
          </cell>
          <cell r="N34">
            <v>3381.1649122806998</v>
          </cell>
          <cell r="O34">
            <v>6762.3298245613996</v>
          </cell>
        </row>
        <row r="35">
          <cell r="L35">
            <v>114342117.876241</v>
          </cell>
          <cell r="M35">
            <v>337369452.98656601</v>
          </cell>
          <cell r="N35">
            <v>3381.1649122806998</v>
          </cell>
          <cell r="O35">
            <v>6762.3298245613996</v>
          </cell>
        </row>
        <row r="36">
          <cell r="L36">
            <v>102325333.276857</v>
          </cell>
          <cell r="M36">
            <v>328272652.95489001</v>
          </cell>
          <cell r="N36">
            <v>3381.1649122806998</v>
          </cell>
          <cell r="O36">
            <v>6762.3298245613996</v>
          </cell>
        </row>
        <row r="37">
          <cell r="L37">
            <v>94157216.457476303</v>
          </cell>
          <cell r="M37">
            <v>324472737.64880103</v>
          </cell>
          <cell r="N37">
            <v>3381.1649122806998</v>
          </cell>
          <cell r="O37">
            <v>6762.3298245613996</v>
          </cell>
        </row>
        <row r="38">
          <cell r="L38">
            <v>88515938.226134703</v>
          </cell>
          <cell r="M38">
            <v>322287347.93772203</v>
          </cell>
          <cell r="N38">
            <v>3381.1649122806998</v>
          </cell>
          <cell r="O38">
            <v>6762.3298245613996</v>
          </cell>
        </row>
        <row r="39">
          <cell r="L39">
            <v>84530817.052004293</v>
          </cell>
          <cell r="M39">
            <v>320710912.34347898</v>
          </cell>
          <cell r="N39">
            <v>3381.1649122806998</v>
          </cell>
          <cell r="O39">
            <v>6762.3298245613996</v>
          </cell>
        </row>
        <row r="40">
          <cell r="L40">
            <v>82108232.238409296</v>
          </cell>
          <cell r="M40">
            <v>318985261.634624</v>
          </cell>
          <cell r="N40">
            <v>3381.1649122806998</v>
          </cell>
          <cell r="O40">
            <v>6762.3298245613996</v>
          </cell>
        </row>
        <row r="41">
          <cell r="L41">
            <v>81544643.245191202</v>
          </cell>
          <cell r="M41">
            <v>316902315.35409302</v>
          </cell>
          <cell r="N41">
            <v>3381.1649122806998</v>
          </cell>
          <cell r="O41">
            <v>6762.3298245613996</v>
          </cell>
        </row>
        <row r="42">
          <cell r="L42">
            <v>82744142.737252504</v>
          </cell>
          <cell r="M42">
            <v>315286912.64455599</v>
          </cell>
          <cell r="N42">
            <v>3381.1649122806998</v>
          </cell>
          <cell r="O42">
            <v>6762.3298245613996</v>
          </cell>
        </row>
        <row r="43">
          <cell r="L43">
            <v>85175004.293355599</v>
          </cell>
          <cell r="M43">
            <v>314124996.50276202</v>
          </cell>
          <cell r="N43">
            <v>3381.1649122806998</v>
          </cell>
          <cell r="O43">
            <v>6762.3298245613996</v>
          </cell>
        </row>
        <row r="44">
          <cell r="L44">
            <v>88859015.682122901</v>
          </cell>
          <cell r="M44">
            <v>312637961.12965697</v>
          </cell>
          <cell r="N44">
            <v>3381.1649122806998</v>
          </cell>
          <cell r="O44">
            <v>6762.3298245613996</v>
          </cell>
        </row>
        <row r="45">
          <cell r="L45">
            <v>93351137.864929006</v>
          </cell>
          <cell r="M45">
            <v>312345440.23040801</v>
          </cell>
          <cell r="N45">
            <v>3381.1649122806998</v>
          </cell>
          <cell r="O45">
            <v>6762.3298245613996</v>
          </cell>
        </row>
        <row r="46">
          <cell r="L46">
            <v>97578397.686323106</v>
          </cell>
          <cell r="M46">
            <v>312810519.82002503</v>
          </cell>
          <cell r="N46">
            <v>3381.1649122806998</v>
          </cell>
          <cell r="O46">
            <v>6762.3298245613996</v>
          </cell>
        </row>
        <row r="47">
          <cell r="L47">
            <v>101424686.75230099</v>
          </cell>
          <cell r="M47">
            <v>313124183.43886602</v>
          </cell>
          <cell r="N47">
            <v>3381.1649122806998</v>
          </cell>
          <cell r="O47">
            <v>6762.3298245613996</v>
          </cell>
        </row>
        <row r="48">
          <cell r="L48">
            <v>104912685.752095</v>
          </cell>
          <cell r="M48">
            <v>313590880.44294202</v>
          </cell>
          <cell r="N48">
            <v>3381.1649122806998</v>
          </cell>
          <cell r="O48">
            <v>6762.3298245613996</v>
          </cell>
        </row>
        <row r="49">
          <cell r="L49">
            <v>108004659.381455</v>
          </cell>
          <cell r="M49">
            <v>313919580.36283201</v>
          </cell>
          <cell r="N49">
            <v>3381.1649122806998</v>
          </cell>
          <cell r="O49">
            <v>6762.3298245613996</v>
          </cell>
        </row>
        <row r="50">
          <cell r="L50">
            <v>119156428.06124701</v>
          </cell>
          <cell r="M50">
            <v>190151607.75692099</v>
          </cell>
          <cell r="N50">
            <v>3381.1649122806998</v>
          </cell>
          <cell r="O50">
            <v>6762.3298245613996</v>
          </cell>
        </row>
        <row r="51">
          <cell r="L51">
            <v>119179714.406959</v>
          </cell>
          <cell r="M51">
            <v>203060746.03424701</v>
          </cell>
          <cell r="N51">
            <v>3381.1649122806998</v>
          </cell>
          <cell r="O51">
            <v>6762.3298245613996</v>
          </cell>
        </row>
        <row r="52">
          <cell r="L52">
            <v>119179762.566369</v>
          </cell>
          <cell r="M52">
            <v>179428141.767923</v>
          </cell>
          <cell r="N52">
            <v>3381.1649122806998</v>
          </cell>
          <cell r="O52">
            <v>6762.3298245613996</v>
          </cell>
        </row>
        <row r="53">
          <cell r="L53">
            <v>119175085.492705</v>
          </cell>
          <cell r="M53">
            <v>124035674.97288901</v>
          </cell>
          <cell r="N53">
            <v>3381.1649122806998</v>
          </cell>
          <cell r="O53">
            <v>6762.3298245613996</v>
          </cell>
        </row>
        <row r="54">
          <cell r="L54">
            <v>119117605.344506</v>
          </cell>
          <cell r="M54">
            <v>80209514.094183907</v>
          </cell>
          <cell r="N54">
            <v>3381.1649122806998</v>
          </cell>
          <cell r="O54">
            <v>6762.3298245613996</v>
          </cell>
        </row>
        <row r="55">
          <cell r="L55">
            <v>119079156.67441</v>
          </cell>
          <cell r="M55">
            <v>68796137.808316499</v>
          </cell>
          <cell r="N55">
            <v>3381.1649122806998</v>
          </cell>
          <cell r="O55">
            <v>6762.3298245613996</v>
          </cell>
        </row>
        <row r="56">
          <cell r="L56">
            <v>119099998.60999</v>
          </cell>
          <cell r="M56">
            <v>82550860.761221707</v>
          </cell>
          <cell r="N56">
            <v>3381.1649122806998</v>
          </cell>
          <cell r="O56">
            <v>6762.3298245613996</v>
          </cell>
        </row>
        <row r="57">
          <cell r="L57">
            <v>119140640.615197</v>
          </cell>
          <cell r="M57">
            <v>144258425.43691099</v>
          </cell>
          <cell r="N57">
            <v>3381.1649122806998</v>
          </cell>
          <cell r="O57">
            <v>6762.3298245613996</v>
          </cell>
        </row>
        <row r="58">
          <cell r="L58">
            <v>119146873.248192</v>
          </cell>
          <cell r="M58">
            <v>220541794.295194</v>
          </cell>
          <cell r="N58">
            <v>3381.1649122806998</v>
          </cell>
          <cell r="O58">
            <v>6762.3298245613996</v>
          </cell>
        </row>
        <row r="59">
          <cell r="L59">
            <v>119136736.952454</v>
          </cell>
          <cell r="M59">
            <v>252779354.515196</v>
          </cell>
          <cell r="N59">
            <v>3381.1649122806998</v>
          </cell>
          <cell r="O59">
            <v>6762.3298245613996</v>
          </cell>
        </row>
        <row r="60">
          <cell r="L60">
            <v>119121327.94675399</v>
          </cell>
          <cell r="M60">
            <v>266372505.14515501</v>
          </cell>
          <cell r="N60">
            <v>3381.1649122806998</v>
          </cell>
          <cell r="O60">
            <v>6762.3298245613996</v>
          </cell>
        </row>
        <row r="61">
          <cell r="L61">
            <v>119121571.528588</v>
          </cell>
          <cell r="M61">
            <v>289762670.57350802</v>
          </cell>
          <cell r="N61">
            <v>3381.1649122806998</v>
          </cell>
          <cell r="O61">
            <v>6762.3298245613996</v>
          </cell>
        </row>
        <row r="62">
          <cell r="L62">
            <v>119058073.353563</v>
          </cell>
          <cell r="M62">
            <v>330621972.82763201</v>
          </cell>
          <cell r="N62">
            <v>3381.1649122806998</v>
          </cell>
          <cell r="O62">
            <v>6762.3298245613996</v>
          </cell>
        </row>
        <row r="63">
          <cell r="L63">
            <v>119032229.044278</v>
          </cell>
          <cell r="M63">
            <v>333035773.99474901</v>
          </cell>
          <cell r="N63">
            <v>3381.1649122806998</v>
          </cell>
          <cell r="O63">
            <v>6762.3298245613996</v>
          </cell>
        </row>
        <row r="64">
          <cell r="L64">
            <v>119035432.18588901</v>
          </cell>
          <cell r="M64">
            <v>336250052.685112</v>
          </cell>
          <cell r="N64">
            <v>3381.1649122806998</v>
          </cell>
          <cell r="O64">
            <v>6762.3298245613996</v>
          </cell>
        </row>
        <row r="65">
          <cell r="L65">
            <v>119044142.679267</v>
          </cell>
          <cell r="M65">
            <v>335980691.22792101</v>
          </cell>
          <cell r="N65">
            <v>3381.1649122806998</v>
          </cell>
          <cell r="O65">
            <v>6762.3298245613996</v>
          </cell>
        </row>
        <row r="66">
          <cell r="L66">
            <v>119044188.162273</v>
          </cell>
          <cell r="M66">
            <v>330147490.51448298</v>
          </cell>
          <cell r="N66">
            <v>3381.1649122806998</v>
          </cell>
          <cell r="O66">
            <v>6762.3298245613996</v>
          </cell>
        </row>
        <row r="67">
          <cell r="L67">
            <v>118250166.009671</v>
          </cell>
          <cell r="M67">
            <v>328534182.80111903</v>
          </cell>
          <cell r="N67">
            <v>3381.1649122806998</v>
          </cell>
          <cell r="O67">
            <v>6762.3298245613996</v>
          </cell>
        </row>
        <row r="68">
          <cell r="L68">
            <v>114848472.81672101</v>
          </cell>
          <cell r="M68">
            <v>319357910.96294099</v>
          </cell>
          <cell r="N68">
            <v>3381.1649122806998</v>
          </cell>
          <cell r="O68">
            <v>6762.3298245613996</v>
          </cell>
        </row>
        <row r="69">
          <cell r="L69">
            <v>117414893.44424</v>
          </cell>
          <cell r="M69">
            <v>297930311.82418197</v>
          </cell>
          <cell r="N69">
            <v>3381.1649122806998</v>
          </cell>
          <cell r="O69">
            <v>6762.3298245613996</v>
          </cell>
        </row>
        <row r="70">
          <cell r="L70">
            <v>119140683.091473</v>
          </cell>
          <cell r="M70">
            <v>283284657.057338</v>
          </cell>
          <cell r="N70">
            <v>3381.1649122806998</v>
          </cell>
          <cell r="O70">
            <v>6762.3298245613996</v>
          </cell>
        </row>
        <row r="71">
          <cell r="L71">
            <v>119143595.85211401</v>
          </cell>
          <cell r="M71">
            <v>239153944.520776</v>
          </cell>
          <cell r="N71">
            <v>3381.1649122806998</v>
          </cell>
          <cell r="O71">
            <v>6762.3298245613996</v>
          </cell>
        </row>
        <row r="72">
          <cell r="L72">
            <v>119145521.642023</v>
          </cell>
          <cell r="M72">
            <v>194310694.58595201</v>
          </cell>
          <cell r="N72">
            <v>3381.1649122806998</v>
          </cell>
          <cell r="O72">
            <v>6762.3298245613996</v>
          </cell>
        </row>
        <row r="73">
          <cell r="L73">
            <v>119139664.34873</v>
          </cell>
          <cell r="M73">
            <v>164637672.981399</v>
          </cell>
          <cell r="N73">
            <v>3381.1649122806998</v>
          </cell>
          <cell r="O73">
            <v>6762.3298245613996</v>
          </cell>
        </row>
        <row r="74">
          <cell r="L74">
            <v>119121513.118977</v>
          </cell>
          <cell r="M74">
            <v>145269632.328583</v>
          </cell>
          <cell r="N74">
            <v>3381.1649122806998</v>
          </cell>
          <cell r="O74">
            <v>6762.3298245613996</v>
          </cell>
        </row>
        <row r="75">
          <cell r="L75">
            <v>119121503.279128</v>
          </cell>
          <cell r="M75">
            <v>125228601.068856</v>
          </cell>
          <cell r="N75">
            <v>3381.1649122806998</v>
          </cell>
          <cell r="O75">
            <v>6762.3298245613996</v>
          </cell>
        </row>
        <row r="76">
          <cell r="L76">
            <v>119121554.272695</v>
          </cell>
          <cell r="M76">
            <v>106107626.794448</v>
          </cell>
          <cell r="N76">
            <v>3381.1649122806998</v>
          </cell>
          <cell r="O76">
            <v>6762.3298245613996</v>
          </cell>
        </row>
        <row r="77">
          <cell r="L77">
            <v>119125338.054323</v>
          </cell>
          <cell r="M77">
            <v>77738095.753312096</v>
          </cell>
          <cell r="N77">
            <v>3381.1649122806998</v>
          </cell>
          <cell r="O77">
            <v>6762.3298245613996</v>
          </cell>
        </row>
        <row r="78">
          <cell r="L78">
            <v>119135107.59361801</v>
          </cell>
          <cell r="M78">
            <v>64072067.707817301</v>
          </cell>
          <cell r="N78">
            <v>3381.1649122806998</v>
          </cell>
          <cell r="O78">
            <v>6762.3298245613996</v>
          </cell>
        </row>
        <row r="79">
          <cell r="L79">
            <v>119134934.561469</v>
          </cell>
          <cell r="M79">
            <v>94482254.536947101</v>
          </cell>
          <cell r="N79">
            <v>3381.1649122806998</v>
          </cell>
          <cell r="O79">
            <v>6762.3298245613996</v>
          </cell>
        </row>
        <row r="80">
          <cell r="L80">
            <v>119132099.935399</v>
          </cell>
          <cell r="M80">
            <v>149305126.06918299</v>
          </cell>
          <cell r="N80">
            <v>3381.1649122806998</v>
          </cell>
          <cell r="O80">
            <v>6762.3298245613996</v>
          </cell>
        </row>
        <row r="81">
          <cell r="L81">
            <v>119124513.20993701</v>
          </cell>
          <cell r="M81">
            <v>204413665.54723099</v>
          </cell>
          <cell r="N81">
            <v>3381.1649122806998</v>
          </cell>
          <cell r="O81">
            <v>6762.3298245613996</v>
          </cell>
        </row>
        <row r="82">
          <cell r="L82">
            <v>119058900.088434</v>
          </cell>
          <cell r="M82">
            <v>240119391.83097899</v>
          </cell>
          <cell r="N82">
            <v>3381.1649122806998</v>
          </cell>
          <cell r="O82">
            <v>6762.3298245613996</v>
          </cell>
        </row>
        <row r="83">
          <cell r="L83">
            <v>119024851.29633901</v>
          </cell>
          <cell r="M83">
            <v>241402699.714064</v>
          </cell>
          <cell r="N83">
            <v>3381.1649122806998</v>
          </cell>
          <cell r="O83">
            <v>6762.3298245613996</v>
          </cell>
        </row>
        <row r="84">
          <cell r="L84">
            <v>119041747.089895</v>
          </cell>
          <cell r="M84">
            <v>305918031.19942802</v>
          </cell>
          <cell r="N84">
            <v>3381.1649122806998</v>
          </cell>
          <cell r="O84">
            <v>6762.3298245613996</v>
          </cell>
        </row>
        <row r="85">
          <cell r="L85">
            <v>119013102.287287</v>
          </cell>
          <cell r="M85">
            <v>331051028.761657</v>
          </cell>
          <cell r="N85">
            <v>3381.1649122806998</v>
          </cell>
          <cell r="O85">
            <v>6762.3298245613996</v>
          </cell>
        </row>
        <row r="86">
          <cell r="L86">
            <v>119007926.00015</v>
          </cell>
          <cell r="M86">
            <v>333616585.57541502</v>
          </cell>
          <cell r="N86">
            <v>3381.1649122806998</v>
          </cell>
          <cell r="O86">
            <v>6762.3298245613996</v>
          </cell>
        </row>
        <row r="87">
          <cell r="L87">
            <v>119014828.38874499</v>
          </cell>
          <cell r="M87">
            <v>336404095.84636199</v>
          </cell>
          <cell r="N87">
            <v>3381.1649122806998</v>
          </cell>
          <cell r="O87">
            <v>6762.3298245613996</v>
          </cell>
        </row>
        <row r="88">
          <cell r="L88">
            <v>119029105.22119901</v>
          </cell>
          <cell r="M88">
            <v>334464091.06108898</v>
          </cell>
          <cell r="N88">
            <v>3381.1649122806998</v>
          </cell>
          <cell r="O88">
            <v>6762.3298245613996</v>
          </cell>
        </row>
        <row r="89">
          <cell r="L89">
            <v>119031927.01856899</v>
          </cell>
          <cell r="M89">
            <v>333173548.94048899</v>
          </cell>
          <cell r="N89">
            <v>3381.1649122806998</v>
          </cell>
          <cell r="O89">
            <v>6762.3298245613996</v>
          </cell>
        </row>
        <row r="90">
          <cell r="L90">
            <v>114238002.208884</v>
          </cell>
          <cell r="M90">
            <v>326293102.31083298</v>
          </cell>
          <cell r="N90">
            <v>3381.1649122806998</v>
          </cell>
          <cell r="O90">
            <v>6762.3298245613996</v>
          </cell>
        </row>
        <row r="91">
          <cell r="L91">
            <v>110490158.491062</v>
          </cell>
          <cell r="M91">
            <v>318874495.959517</v>
          </cell>
          <cell r="N91">
            <v>3381.1649122806998</v>
          </cell>
          <cell r="O91">
            <v>6762.3298245613996</v>
          </cell>
        </row>
        <row r="92">
          <cell r="L92">
            <v>111152682.07839701</v>
          </cell>
          <cell r="M92">
            <v>315561966.32503402</v>
          </cell>
          <cell r="N92">
            <v>3381.1649122806998</v>
          </cell>
          <cell r="O92">
            <v>6762.3298245613996</v>
          </cell>
        </row>
        <row r="93">
          <cell r="L93">
            <v>114841558.136595</v>
          </cell>
          <cell r="M93">
            <v>298355335.518233</v>
          </cell>
          <cell r="N93">
            <v>3381.1649122806998</v>
          </cell>
          <cell r="O93">
            <v>6762.3298245613996</v>
          </cell>
        </row>
        <row r="94">
          <cell r="L94">
            <v>119116193.267454</v>
          </cell>
          <cell r="M94">
            <v>313504905.81999701</v>
          </cell>
          <cell r="N94">
            <v>3381.1649122806998</v>
          </cell>
          <cell r="O94">
            <v>6762.3298245613996</v>
          </cell>
        </row>
        <row r="95">
          <cell r="L95">
            <v>119087877.978947</v>
          </cell>
          <cell r="M95">
            <v>324149998.66649503</v>
          </cell>
          <cell r="N95">
            <v>3381.1649122806998</v>
          </cell>
          <cell r="O95">
            <v>6762.3298245613996</v>
          </cell>
        </row>
        <row r="96">
          <cell r="L96">
            <v>119150195.547244</v>
          </cell>
          <cell r="M96">
            <v>278309960.47944403</v>
          </cell>
          <cell r="N96">
            <v>3381.1649122806998</v>
          </cell>
          <cell r="O96">
            <v>6762.3298245613996</v>
          </cell>
        </row>
        <row r="97">
          <cell r="L97">
            <v>119167560.34730899</v>
          </cell>
          <cell r="M97">
            <v>210795704.785097</v>
          </cell>
          <cell r="N97">
            <v>3381.1649122806998</v>
          </cell>
          <cell r="O97">
            <v>6762.3298245613996</v>
          </cell>
        </row>
        <row r="98">
          <cell r="L98">
            <v>119146708.338157</v>
          </cell>
          <cell r="M98">
            <v>128114703.546738</v>
          </cell>
          <cell r="N98">
            <v>3381.1649122806998</v>
          </cell>
          <cell r="O98">
            <v>6762.3298245613996</v>
          </cell>
        </row>
        <row r="99">
          <cell r="L99">
            <v>119131545.698975</v>
          </cell>
          <cell r="M99">
            <v>114119801.18628199</v>
          </cell>
          <cell r="N99">
            <v>3381.1649122806998</v>
          </cell>
          <cell r="O99">
            <v>6762.3298245613996</v>
          </cell>
        </row>
        <row r="100">
          <cell r="L100">
            <v>119141687.176779</v>
          </cell>
          <cell r="M100">
            <v>93215618.606212407</v>
          </cell>
          <cell r="N100">
            <v>3381.1649122806998</v>
          </cell>
          <cell r="O100">
            <v>6762.3298245613996</v>
          </cell>
        </row>
        <row r="101">
          <cell r="L101">
            <v>119116704.21456701</v>
          </cell>
          <cell r="M101">
            <v>61176195.622279398</v>
          </cell>
          <cell r="N101">
            <v>3381.1649122806998</v>
          </cell>
          <cell r="O101">
            <v>6762.3298245613996</v>
          </cell>
        </row>
        <row r="102">
          <cell r="L102">
            <v>119076306.41742</v>
          </cell>
          <cell r="M102">
            <v>62890731.897663303</v>
          </cell>
          <cell r="N102">
            <v>3381.1649122806998</v>
          </cell>
          <cell r="O102">
            <v>6762.3298245613996</v>
          </cell>
        </row>
        <row r="103">
          <cell r="L103">
            <v>119090030.918667</v>
          </cell>
          <cell r="M103">
            <v>82676277.679341197</v>
          </cell>
          <cell r="N103">
            <v>3381.1649122806998</v>
          </cell>
          <cell r="O103">
            <v>6762.3298245613996</v>
          </cell>
        </row>
        <row r="104">
          <cell r="L104">
            <v>119120130.383709</v>
          </cell>
          <cell r="M104">
            <v>144284951.71745199</v>
          </cell>
          <cell r="N104">
            <v>3381.1649122806998</v>
          </cell>
          <cell r="O104">
            <v>6762.3298245613996</v>
          </cell>
        </row>
        <row r="105">
          <cell r="L105">
            <v>119122928.628738</v>
          </cell>
          <cell r="M105">
            <v>212970404.283079</v>
          </cell>
          <cell r="N105">
            <v>3381.1649122806998</v>
          </cell>
          <cell r="O105">
            <v>6762.3298245613996</v>
          </cell>
        </row>
        <row r="106">
          <cell r="L106">
            <v>119123093.72126199</v>
          </cell>
          <cell r="M106">
            <v>279358606.51795298</v>
          </cell>
          <cell r="N106">
            <v>3381.1649122806998</v>
          </cell>
          <cell r="O106">
            <v>6762.3298245613996</v>
          </cell>
        </row>
        <row r="107">
          <cell r="L107">
            <v>119122623.327399</v>
          </cell>
          <cell r="M107">
            <v>311208021.68413502</v>
          </cell>
          <cell r="N107">
            <v>3381.1649122806998</v>
          </cell>
          <cell r="O107">
            <v>6762.3298245613996</v>
          </cell>
        </row>
        <row r="108">
          <cell r="L108">
            <v>119034220.54889201</v>
          </cell>
          <cell r="M108">
            <v>339607168.97855097</v>
          </cell>
          <cell r="N108">
            <v>3381.1649122806998</v>
          </cell>
          <cell r="O108">
            <v>6762.3298245613996</v>
          </cell>
        </row>
        <row r="109">
          <cell r="L109">
            <v>119031809.33696701</v>
          </cell>
          <cell r="M109">
            <v>341337588.18913001</v>
          </cell>
          <cell r="N109">
            <v>3381.1649122806998</v>
          </cell>
          <cell r="O109">
            <v>6762.3298245613996</v>
          </cell>
        </row>
        <row r="110">
          <cell r="L110">
            <v>119049643.06965099</v>
          </cell>
          <cell r="M110">
            <v>345164588.434138</v>
          </cell>
          <cell r="N110">
            <v>3381.1649122806998</v>
          </cell>
          <cell r="O110">
            <v>6762.3298245613996</v>
          </cell>
        </row>
        <row r="111">
          <cell r="L111">
            <v>114294420.0255</v>
          </cell>
          <cell r="M111">
            <v>342207284.56160498</v>
          </cell>
          <cell r="N111">
            <v>3381.1649122806998</v>
          </cell>
          <cell r="O111">
            <v>6762.3298245613996</v>
          </cell>
        </row>
        <row r="112">
          <cell r="L112">
            <v>102999795.917524</v>
          </cell>
          <cell r="M112">
            <v>326181885.96975398</v>
          </cell>
          <cell r="N112">
            <v>3381.1649122806998</v>
          </cell>
          <cell r="O112">
            <v>6762.3298245613996</v>
          </cell>
        </row>
        <row r="113">
          <cell r="L113">
            <v>99140762.703051805</v>
          </cell>
          <cell r="M113">
            <v>319101528.45531797</v>
          </cell>
          <cell r="N113">
            <v>3381.1649122806998</v>
          </cell>
          <cell r="O113">
            <v>6762.3298245613996</v>
          </cell>
        </row>
        <row r="114">
          <cell r="L114">
            <v>99494773.786248103</v>
          </cell>
          <cell r="M114">
            <v>315638959.94444197</v>
          </cell>
          <cell r="N114">
            <v>3381.1649122806998</v>
          </cell>
          <cell r="O114">
            <v>6762.3298245613996</v>
          </cell>
        </row>
        <row r="115">
          <cell r="L115">
            <v>102677853.741537</v>
          </cell>
          <cell r="M115">
            <v>313197415.96626401</v>
          </cell>
          <cell r="N115">
            <v>3381.1649122806998</v>
          </cell>
          <cell r="O115">
            <v>6762.3298245613996</v>
          </cell>
        </row>
        <row r="116">
          <cell r="L116">
            <v>108273516.783104</v>
          </cell>
          <cell r="M116">
            <v>306278627.58644801</v>
          </cell>
          <cell r="N116">
            <v>3381.1649122806998</v>
          </cell>
          <cell r="O116">
            <v>6762.3298245613996</v>
          </cell>
        </row>
        <row r="117">
          <cell r="L117">
            <v>118462524.67170601</v>
          </cell>
          <cell r="M117">
            <v>276231757.21058798</v>
          </cell>
          <cell r="N117">
            <v>3381.1649122806998</v>
          </cell>
          <cell r="O117">
            <v>6762.3298245613996</v>
          </cell>
        </row>
        <row r="118">
          <cell r="L118">
            <v>119137461.52174801</v>
          </cell>
          <cell r="M118">
            <v>247023120.67024401</v>
          </cell>
          <cell r="N118">
            <v>3381.1649122806998</v>
          </cell>
          <cell r="O118">
            <v>6762.3298245613996</v>
          </cell>
        </row>
        <row r="119">
          <cell r="L119">
            <v>119145468.367585</v>
          </cell>
          <cell r="M119">
            <v>243741826.46534699</v>
          </cell>
          <cell r="N119">
            <v>3381.1649122806998</v>
          </cell>
          <cell r="O119">
            <v>6762.3298245613996</v>
          </cell>
        </row>
        <row r="120">
          <cell r="L120">
            <v>119153102.520933</v>
          </cell>
          <cell r="M120">
            <v>224395017.23180801</v>
          </cell>
          <cell r="N120">
            <v>3381.1649122806998</v>
          </cell>
          <cell r="O120">
            <v>6762.3298245613996</v>
          </cell>
        </row>
        <row r="121">
          <cell r="L121">
            <v>119153317.440034</v>
          </cell>
          <cell r="M121">
            <v>196392984.73725399</v>
          </cell>
          <cell r="N121">
            <v>3381.1649122806998</v>
          </cell>
          <cell r="O121">
            <v>6762.3298245613996</v>
          </cell>
        </row>
        <row r="122">
          <cell r="L122">
            <v>119164813.72397301</v>
          </cell>
          <cell r="M122">
            <v>175689748.18986499</v>
          </cell>
          <cell r="N122">
            <v>3381.1649122806998</v>
          </cell>
          <cell r="O122">
            <v>6762.3298245613996</v>
          </cell>
        </row>
        <row r="123">
          <cell r="L123">
            <v>119164980.760142</v>
          </cell>
          <cell r="M123">
            <v>152879047.912018</v>
          </cell>
          <cell r="N123">
            <v>3381.1649122806998</v>
          </cell>
          <cell r="O123">
            <v>6762.3298245613996</v>
          </cell>
        </row>
        <row r="124">
          <cell r="L124">
            <v>119175689.005209</v>
          </cell>
          <cell r="M124">
            <v>134574020.36407101</v>
          </cell>
          <cell r="N124">
            <v>3381.1649122806998</v>
          </cell>
          <cell r="O124">
            <v>6762.3298245613996</v>
          </cell>
        </row>
        <row r="125">
          <cell r="L125">
            <v>119181164.108018</v>
          </cell>
          <cell r="M125">
            <v>128410165.000668</v>
          </cell>
          <cell r="N125">
            <v>3381.1649122806998</v>
          </cell>
          <cell r="O125">
            <v>6762.3298245613996</v>
          </cell>
        </row>
        <row r="126">
          <cell r="L126">
            <v>119186278.76939</v>
          </cell>
          <cell r="M126">
            <v>132878405.96831401</v>
          </cell>
          <cell r="N126">
            <v>3381.1649122806998</v>
          </cell>
          <cell r="O126">
            <v>6762.3298245613996</v>
          </cell>
        </row>
        <row r="127">
          <cell r="L127">
            <v>119186036.997612</v>
          </cell>
          <cell r="M127">
            <v>165058966.34991899</v>
          </cell>
          <cell r="N127">
            <v>3381.1649122806998</v>
          </cell>
          <cell r="O127">
            <v>6762.3298245613996</v>
          </cell>
        </row>
        <row r="128">
          <cell r="L128">
            <v>119185942.54499701</v>
          </cell>
          <cell r="M128">
            <v>244246282.48635</v>
          </cell>
          <cell r="N128">
            <v>3381.1649122806998</v>
          </cell>
          <cell r="O128">
            <v>6762.3298245613996</v>
          </cell>
        </row>
        <row r="129">
          <cell r="L129">
            <v>119131917.85021099</v>
          </cell>
          <cell r="M129">
            <v>325727700.45298898</v>
          </cell>
          <cell r="N129">
            <v>3381.1649122806998</v>
          </cell>
          <cell r="O129">
            <v>6762.3298245613996</v>
          </cell>
        </row>
        <row r="130">
          <cell r="L130">
            <v>119071708.284449</v>
          </cell>
          <cell r="M130">
            <v>341422057.15745002</v>
          </cell>
          <cell r="N130">
            <v>3381.1649122806998</v>
          </cell>
          <cell r="O130">
            <v>6762.3298245613996</v>
          </cell>
        </row>
        <row r="131">
          <cell r="L131">
            <v>119075740.389677</v>
          </cell>
          <cell r="M131">
            <v>355928367.21803099</v>
          </cell>
          <cell r="N131">
            <v>3381.1649122806998</v>
          </cell>
          <cell r="O131">
            <v>6762.3298245613996</v>
          </cell>
        </row>
        <row r="132">
          <cell r="L132">
            <v>108752747.468207</v>
          </cell>
          <cell r="M132">
            <v>345891550.92266297</v>
          </cell>
          <cell r="N132">
            <v>3381.1649122806998</v>
          </cell>
          <cell r="O132">
            <v>6762.3298245613996</v>
          </cell>
        </row>
        <row r="133">
          <cell r="L133">
            <v>94464926.968875796</v>
          </cell>
          <cell r="M133">
            <v>329224707.979653</v>
          </cell>
          <cell r="N133">
            <v>3381.1649122806998</v>
          </cell>
          <cell r="O133">
            <v>6762.3298245613996</v>
          </cell>
        </row>
        <row r="134">
          <cell r="L134">
            <v>88376936.675677404</v>
          </cell>
          <cell r="M134">
            <v>322005786.89775199</v>
          </cell>
          <cell r="N134">
            <v>3381.1649122806998</v>
          </cell>
          <cell r="O134">
            <v>6762.3298245613996</v>
          </cell>
        </row>
        <row r="135">
          <cell r="L135">
            <v>87359069.699762702</v>
          </cell>
          <cell r="M135">
            <v>317371873.08568102</v>
          </cell>
          <cell r="N135">
            <v>3381.1649122806998</v>
          </cell>
          <cell r="O135">
            <v>6762.3298245613996</v>
          </cell>
        </row>
        <row r="136">
          <cell r="L136">
            <v>87028531.696593896</v>
          </cell>
          <cell r="M136">
            <v>317406711.88672799</v>
          </cell>
          <cell r="N136">
            <v>3381.1649122806998</v>
          </cell>
          <cell r="O136">
            <v>6762.3298245613996</v>
          </cell>
        </row>
        <row r="137">
          <cell r="L137">
            <v>85989507.117905706</v>
          </cell>
          <cell r="M137">
            <v>317706154.35577399</v>
          </cell>
          <cell r="N137">
            <v>3381.1649122806998</v>
          </cell>
          <cell r="O137">
            <v>6762.3298245613996</v>
          </cell>
        </row>
        <row r="138">
          <cell r="L138">
            <v>87601897.371338204</v>
          </cell>
          <cell r="M138">
            <v>313903743.24771601</v>
          </cell>
          <cell r="N138">
            <v>3381.1649122806998</v>
          </cell>
          <cell r="O138">
            <v>6762.3298245613996</v>
          </cell>
        </row>
        <row r="139">
          <cell r="L139">
            <v>91316048.087311</v>
          </cell>
          <cell r="M139">
            <v>313106723.03109097</v>
          </cell>
          <cell r="N139">
            <v>3381.1649122806998</v>
          </cell>
          <cell r="O139">
            <v>6762.3298245613996</v>
          </cell>
        </row>
        <row r="140">
          <cell r="L140">
            <v>93830569.0659789</v>
          </cell>
          <cell r="M140">
            <v>314520110.48391002</v>
          </cell>
          <cell r="N140">
            <v>3381.1649122806998</v>
          </cell>
          <cell r="O140">
            <v>6762.3298245613996</v>
          </cell>
        </row>
        <row r="141">
          <cell r="L141">
            <v>93197181.380571604</v>
          </cell>
          <cell r="M141">
            <v>317599957.36498702</v>
          </cell>
          <cell r="N141">
            <v>3381.1649122806998</v>
          </cell>
          <cell r="O141">
            <v>6762.3298245613996</v>
          </cell>
        </row>
        <row r="142">
          <cell r="L142">
            <v>91618821.582019493</v>
          </cell>
          <cell r="M142">
            <v>318011883.63765597</v>
          </cell>
          <cell r="N142">
            <v>3381.1649122806998</v>
          </cell>
          <cell r="O142">
            <v>6762.3298245613996</v>
          </cell>
        </row>
        <row r="143">
          <cell r="L143">
            <v>91843345.170663193</v>
          </cell>
          <cell r="M143">
            <v>315688250.77307099</v>
          </cell>
          <cell r="N143">
            <v>3381.1649122806998</v>
          </cell>
          <cell r="O143">
            <v>6762.3298245613996</v>
          </cell>
        </row>
        <row r="144">
          <cell r="L144">
            <v>93906232.164800897</v>
          </cell>
          <cell r="M144">
            <v>314684600.10054803</v>
          </cell>
          <cell r="N144">
            <v>3381.1649122806998</v>
          </cell>
          <cell r="O144">
            <v>6762.3298245613996</v>
          </cell>
        </row>
        <row r="145">
          <cell r="L145">
            <v>96797914.831044406</v>
          </cell>
          <cell r="M145">
            <v>313532092.56184399</v>
          </cell>
          <cell r="N145">
            <v>3381.1649122806998</v>
          </cell>
          <cell r="O145">
            <v>6762.3298245613996</v>
          </cell>
        </row>
        <row r="146">
          <cell r="L146">
            <v>99981466.2298664</v>
          </cell>
          <cell r="M146">
            <v>314229553.18020701</v>
          </cell>
          <cell r="N146">
            <v>3381.1649122806998</v>
          </cell>
          <cell r="O146">
            <v>6762.3298245613996</v>
          </cell>
        </row>
        <row r="147">
          <cell r="L147">
            <v>101940148.62898199</v>
          </cell>
          <cell r="M147">
            <v>315317470.37736201</v>
          </cell>
          <cell r="N147">
            <v>3381.1649122806998</v>
          </cell>
          <cell r="O147">
            <v>6762.3298245613996</v>
          </cell>
        </row>
        <row r="148">
          <cell r="L148">
            <v>103089293.867534</v>
          </cell>
          <cell r="M148">
            <v>316156857.478176</v>
          </cell>
          <cell r="N148">
            <v>3381.1649122806998</v>
          </cell>
          <cell r="O148">
            <v>6762.3298245613996</v>
          </cell>
        </row>
        <row r="149">
          <cell r="L149">
            <v>103767944.467902</v>
          </cell>
          <cell r="M149">
            <v>316298009.23423803</v>
          </cell>
          <cell r="N149">
            <v>3381.1649122806998</v>
          </cell>
          <cell r="O149">
            <v>6762.3298245613996</v>
          </cell>
        </row>
        <row r="150">
          <cell r="L150">
            <v>104384117.032897</v>
          </cell>
          <cell r="M150">
            <v>316206583.080127</v>
          </cell>
          <cell r="N150">
            <v>3381.1649122806998</v>
          </cell>
          <cell r="O150">
            <v>6762.3298245613996</v>
          </cell>
        </row>
        <row r="151">
          <cell r="L151">
            <v>101912054.57468</v>
          </cell>
          <cell r="M151">
            <v>320860320.70338899</v>
          </cell>
          <cell r="N151">
            <v>3381.1649122806998</v>
          </cell>
          <cell r="O151">
            <v>6762.3298245613996</v>
          </cell>
        </row>
        <row r="152">
          <cell r="L152">
            <v>95976949.368526205</v>
          </cell>
          <cell r="M152">
            <v>322887089.982337</v>
          </cell>
          <cell r="N152">
            <v>3381.1649122806998</v>
          </cell>
          <cell r="O152">
            <v>6762.3298245613996</v>
          </cell>
        </row>
        <row r="153">
          <cell r="L153">
            <v>88542198.932411</v>
          </cell>
          <cell r="M153">
            <v>325156591.79036403</v>
          </cell>
          <cell r="N153">
            <v>3381.1649122806998</v>
          </cell>
          <cell r="O153">
            <v>6762.3298245613996</v>
          </cell>
        </row>
        <row r="154">
          <cell r="L154">
            <v>80219382.213081196</v>
          </cell>
          <cell r="M154">
            <v>325134522.98507601</v>
          </cell>
          <cell r="N154">
            <v>3381.1649122806998</v>
          </cell>
          <cell r="O154">
            <v>6762.3298245613996</v>
          </cell>
        </row>
        <row r="155">
          <cell r="L155">
            <v>73716197.019326001</v>
          </cell>
          <cell r="M155">
            <v>323224629.28826201</v>
          </cell>
          <cell r="N155">
            <v>3381.1649122806998</v>
          </cell>
          <cell r="O155">
            <v>6762.3298245613996</v>
          </cell>
        </row>
        <row r="156">
          <cell r="L156">
            <v>66651954.261620097</v>
          </cell>
          <cell r="M156">
            <v>324148032.67285502</v>
          </cell>
          <cell r="N156">
            <v>3381.1649122806998</v>
          </cell>
          <cell r="O156">
            <v>6762.3298245613996</v>
          </cell>
        </row>
        <row r="157">
          <cell r="L157">
            <v>60822094.298636802</v>
          </cell>
          <cell r="M157">
            <v>322213988.85789698</v>
          </cell>
          <cell r="N157">
            <v>3381.1649122806998</v>
          </cell>
          <cell r="O157">
            <v>6762.3298245613996</v>
          </cell>
        </row>
        <row r="158">
          <cell r="L158">
            <v>60650761.766728602</v>
          </cell>
          <cell r="M158">
            <v>314639794.70561498</v>
          </cell>
          <cell r="N158">
            <v>3381.1649122806998</v>
          </cell>
          <cell r="O158">
            <v>6762.3298245613996</v>
          </cell>
        </row>
        <row r="159">
          <cell r="L159">
            <v>63930654.997567803</v>
          </cell>
          <cell r="M159">
            <v>311899916.00097603</v>
          </cell>
          <cell r="N159">
            <v>3381.1649122806998</v>
          </cell>
          <cell r="O159">
            <v>6762.3298245613996</v>
          </cell>
        </row>
        <row r="160">
          <cell r="L160">
            <v>65363029.5098885</v>
          </cell>
          <cell r="M160">
            <v>317297102.43144298</v>
          </cell>
          <cell r="N160">
            <v>3381.1649122806998</v>
          </cell>
          <cell r="O160">
            <v>6762.3298245613996</v>
          </cell>
        </row>
        <row r="161">
          <cell r="L161">
            <v>63495651.862689197</v>
          </cell>
          <cell r="M161">
            <v>320279182.35479301</v>
          </cell>
          <cell r="N161">
            <v>3381.1649122806998</v>
          </cell>
          <cell r="O161">
            <v>6762.3298245613996</v>
          </cell>
        </row>
        <row r="162">
          <cell r="L162">
            <v>60611326.747345902</v>
          </cell>
          <cell r="M162">
            <v>320491706.86423802</v>
          </cell>
          <cell r="N162">
            <v>3381.1649122806998</v>
          </cell>
          <cell r="O162">
            <v>6762.3298245613996</v>
          </cell>
        </row>
        <row r="163">
          <cell r="L163">
            <v>60444774.454324</v>
          </cell>
          <cell r="M163">
            <v>315454113.16935802</v>
          </cell>
          <cell r="N163">
            <v>3381.1649122806998</v>
          </cell>
          <cell r="O163">
            <v>6762.3298245613996</v>
          </cell>
        </row>
        <row r="164">
          <cell r="L164">
            <v>70064459.799783006</v>
          </cell>
          <cell r="M164">
            <v>305954094.64385498</v>
          </cell>
          <cell r="N164">
            <v>3381.1649122806998</v>
          </cell>
          <cell r="O164">
            <v>6762.3298245613996</v>
          </cell>
        </row>
        <row r="165">
          <cell r="L165">
            <v>86638524.452807605</v>
          </cell>
          <cell r="M165">
            <v>301770569.35569102</v>
          </cell>
          <cell r="N165">
            <v>3381.1649122806998</v>
          </cell>
          <cell r="O165">
            <v>6762.3298245613996</v>
          </cell>
        </row>
        <row r="166">
          <cell r="L166">
            <v>107275488.61832</v>
          </cell>
          <cell r="M166">
            <v>280670158.55530101</v>
          </cell>
          <cell r="N166">
            <v>3381.1649122806998</v>
          </cell>
          <cell r="O166">
            <v>6762.3298245613996</v>
          </cell>
        </row>
        <row r="167">
          <cell r="L167">
            <v>119170181.96648</v>
          </cell>
          <cell r="M167">
            <v>221967611.948434</v>
          </cell>
          <cell r="N167">
            <v>3381.1649122806998</v>
          </cell>
          <cell r="O167">
            <v>6762.3298245613996</v>
          </cell>
        </row>
        <row r="168">
          <cell r="L168">
            <v>119170109.07709</v>
          </cell>
          <cell r="M168">
            <v>174214521.89221799</v>
          </cell>
          <cell r="N168">
            <v>3381.1649122806998</v>
          </cell>
          <cell r="O168">
            <v>6762.3298245613996</v>
          </cell>
        </row>
        <row r="169">
          <cell r="L169">
            <v>119165907.46272101</v>
          </cell>
          <cell r="M169">
            <v>143270266.949283</v>
          </cell>
          <cell r="N169">
            <v>3381.1649122806998</v>
          </cell>
          <cell r="O169">
            <v>6762.3298245613996</v>
          </cell>
        </row>
        <row r="170">
          <cell r="N170">
            <v>3381.1649122806998</v>
          </cell>
          <cell r="O170">
            <v>6762.3298245613996</v>
          </cell>
        </row>
        <row r="171">
          <cell r="N171">
            <v>3381.1649122806998</v>
          </cell>
          <cell r="O171">
            <v>6762.3298245613996</v>
          </cell>
        </row>
        <row r="172">
          <cell r="N172">
            <v>3381.1649122806998</v>
          </cell>
          <cell r="O172">
            <v>6762.3298245613996</v>
          </cell>
        </row>
        <row r="173">
          <cell r="N173">
            <v>3381.1649122806998</v>
          </cell>
          <cell r="O173">
            <v>6762.3298245613996</v>
          </cell>
        </row>
        <row r="174">
          <cell r="N174">
            <v>3381.1649122806998</v>
          </cell>
          <cell r="O174">
            <v>6762.3298245613996</v>
          </cell>
        </row>
        <row r="175">
          <cell r="N175">
            <v>3381.1649122806998</v>
          </cell>
          <cell r="O175">
            <v>6762.3298245613996</v>
          </cell>
        </row>
        <row r="176">
          <cell r="N176">
            <v>3381.1649122806998</v>
          </cell>
          <cell r="O176">
            <v>6762.3298245613996</v>
          </cell>
        </row>
        <row r="177">
          <cell r="N177">
            <v>3381.1649122806998</v>
          </cell>
          <cell r="O177">
            <v>6762.3298245613996</v>
          </cell>
        </row>
        <row r="178">
          <cell r="N178">
            <v>3381.1649122806998</v>
          </cell>
          <cell r="O178">
            <v>6762.3298245613996</v>
          </cell>
        </row>
        <row r="179">
          <cell r="N179">
            <v>3381.1649122806998</v>
          </cell>
          <cell r="O179">
            <v>6762.3298245613996</v>
          </cell>
        </row>
        <row r="180">
          <cell r="N180">
            <v>3381.1649122806998</v>
          </cell>
          <cell r="O180">
            <v>6762.3298245613996</v>
          </cell>
        </row>
        <row r="181">
          <cell r="N181">
            <v>3381.1649122806998</v>
          </cell>
          <cell r="O181">
            <v>6762.3298245613996</v>
          </cell>
        </row>
        <row r="182">
          <cell r="N182">
            <v>3381.1649122806998</v>
          </cell>
          <cell r="O182">
            <v>6762.3298245613996</v>
          </cell>
        </row>
        <row r="183">
          <cell r="N183">
            <v>3381.1649122806998</v>
          </cell>
          <cell r="O183">
            <v>6762.3298245613996</v>
          </cell>
        </row>
        <row r="184">
          <cell r="N184">
            <v>3381.1649122806998</v>
          </cell>
          <cell r="O184">
            <v>6762.3298245613996</v>
          </cell>
        </row>
        <row r="185">
          <cell r="N185">
            <v>3381.1649122806998</v>
          </cell>
          <cell r="O185">
            <v>6762.3298245613996</v>
          </cell>
        </row>
        <row r="186">
          <cell r="N186">
            <v>3381.1649122806998</v>
          </cell>
          <cell r="O186">
            <v>6762.3298245613996</v>
          </cell>
        </row>
        <row r="187">
          <cell r="N187">
            <v>3381.1649122806998</v>
          </cell>
          <cell r="O187">
            <v>6762.3298245613996</v>
          </cell>
        </row>
        <row r="188">
          <cell r="N188">
            <v>3381.1649122806998</v>
          </cell>
          <cell r="O188">
            <v>6762.3298245613996</v>
          </cell>
        </row>
        <row r="189">
          <cell r="N189">
            <v>3381.1649122806998</v>
          </cell>
          <cell r="O189">
            <v>6762.3298245613996</v>
          </cell>
        </row>
        <row r="190">
          <cell r="N190">
            <v>3381.1649122806998</v>
          </cell>
          <cell r="O190">
            <v>6762.3298245613996</v>
          </cell>
        </row>
        <row r="191">
          <cell r="N191">
            <v>3381.1649122806998</v>
          </cell>
          <cell r="O191">
            <v>6762.3298245613996</v>
          </cell>
        </row>
        <row r="192">
          <cell r="N192">
            <v>3381.1649122806998</v>
          </cell>
          <cell r="O192">
            <v>6762.3298245613996</v>
          </cell>
        </row>
        <row r="193">
          <cell r="N193">
            <v>3381.1649122806998</v>
          </cell>
          <cell r="O193">
            <v>6762.3298245613996</v>
          </cell>
        </row>
        <row r="194">
          <cell r="N194">
            <v>3381.1649122806998</v>
          </cell>
          <cell r="O194">
            <v>6762.3298245613996</v>
          </cell>
        </row>
        <row r="195">
          <cell r="N195">
            <v>3381.1649122806998</v>
          </cell>
          <cell r="O195">
            <v>6762.3298245613996</v>
          </cell>
        </row>
        <row r="196">
          <cell r="N196">
            <v>3381.1649122806998</v>
          </cell>
          <cell r="O196">
            <v>6762.3298245613996</v>
          </cell>
        </row>
        <row r="197">
          <cell r="N197">
            <v>3381.1649122806998</v>
          </cell>
          <cell r="O197">
            <v>6762.3298245613996</v>
          </cell>
        </row>
        <row r="198">
          <cell r="N198">
            <v>3381.1649122806998</v>
          </cell>
          <cell r="O198">
            <v>6762.3298245613996</v>
          </cell>
        </row>
        <row r="199">
          <cell r="N199">
            <v>3381.1649122806998</v>
          </cell>
          <cell r="O199">
            <v>6762.3298245613996</v>
          </cell>
        </row>
        <row r="200">
          <cell r="N200">
            <v>3381.1649122806998</v>
          </cell>
          <cell r="O200">
            <v>6762.3298245613996</v>
          </cell>
        </row>
        <row r="201">
          <cell r="N201">
            <v>3381.1649122806998</v>
          </cell>
          <cell r="O201">
            <v>6762.3298245613996</v>
          </cell>
        </row>
        <row r="202">
          <cell r="N202">
            <v>3381.1649122806998</v>
          </cell>
          <cell r="O202">
            <v>6762.3298245613996</v>
          </cell>
        </row>
        <row r="203">
          <cell r="N203">
            <v>3381.1649122806998</v>
          </cell>
          <cell r="O203">
            <v>6762.3298245613996</v>
          </cell>
        </row>
        <row r="204">
          <cell r="N204">
            <v>3381.1649122806998</v>
          </cell>
          <cell r="O204">
            <v>6762.3298245613996</v>
          </cell>
        </row>
        <row r="205">
          <cell r="N205">
            <v>3381.1649122806998</v>
          </cell>
          <cell r="O205">
            <v>6762.3298245613996</v>
          </cell>
        </row>
        <row r="206">
          <cell r="N206">
            <v>3381.1649122806998</v>
          </cell>
          <cell r="O206">
            <v>6762.3298245613996</v>
          </cell>
        </row>
        <row r="207">
          <cell r="N207">
            <v>3381.1649122806998</v>
          </cell>
          <cell r="O207">
            <v>6762.3298245613996</v>
          </cell>
        </row>
        <row r="208">
          <cell r="N208">
            <v>3381.1649122806998</v>
          </cell>
          <cell r="O208">
            <v>6762.3298245613996</v>
          </cell>
        </row>
        <row r="209">
          <cell r="N209">
            <v>3381.1649122806998</v>
          </cell>
          <cell r="O209">
            <v>6762.3298245613996</v>
          </cell>
        </row>
        <row r="210">
          <cell r="N210">
            <v>3381.1649122806998</v>
          </cell>
          <cell r="O210">
            <v>6762.3298245613996</v>
          </cell>
        </row>
        <row r="211">
          <cell r="N211">
            <v>3381.1649122806998</v>
          </cell>
          <cell r="O211">
            <v>6762.3298245613996</v>
          </cell>
        </row>
        <row r="212">
          <cell r="N212">
            <v>3381.1649122806998</v>
          </cell>
          <cell r="O212">
            <v>6762.3298245613996</v>
          </cell>
        </row>
        <row r="213">
          <cell r="N213">
            <v>3381.1649122806998</v>
          </cell>
          <cell r="O213">
            <v>6762.3298245613996</v>
          </cell>
        </row>
        <row r="214">
          <cell r="N214">
            <v>3381.1649122806998</v>
          </cell>
          <cell r="O214">
            <v>6762.3298245613996</v>
          </cell>
        </row>
        <row r="215">
          <cell r="N215">
            <v>3381.1649122806998</v>
          </cell>
          <cell r="O215">
            <v>6762.3298245613996</v>
          </cell>
        </row>
        <row r="216">
          <cell r="N216">
            <v>3381.1649122806998</v>
          </cell>
          <cell r="O216">
            <v>6762.3298245613996</v>
          </cell>
        </row>
        <row r="217">
          <cell r="N217">
            <v>3381.1649122806998</v>
          </cell>
          <cell r="O217">
            <v>6762.3298245613996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G52" sqref="G52"/>
    </sheetView>
  </sheetViews>
  <sheetFormatPr defaultRowHeight="12.75" x14ac:dyDescent="0.2"/>
  <sheetData>
    <row r="1" spans="1:1" ht="20.25" x14ac:dyDescent="0.3">
      <c r="A1" s="1" t="s">
        <v>214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65"/>
  <sheetViews>
    <sheetView showGridLines="0" workbookViewId="0">
      <selection activeCell="A3" sqref="A3"/>
    </sheetView>
  </sheetViews>
  <sheetFormatPr defaultRowHeight="12.75" x14ac:dyDescent="0.2"/>
  <cols>
    <col min="2" max="2" width="11.5703125" customWidth="1"/>
    <col min="3" max="14" width="8.7109375" customWidth="1"/>
  </cols>
  <sheetData>
    <row r="1" spans="1:14" ht="20.25" x14ac:dyDescent="0.3">
      <c r="A1" s="1" t="s">
        <v>0</v>
      </c>
    </row>
    <row r="2" spans="1:14" ht="20.25" x14ac:dyDescent="0.3">
      <c r="A2" s="1" t="s">
        <v>1</v>
      </c>
    </row>
    <row r="3" spans="1:14" ht="20.25" x14ac:dyDescent="0.3">
      <c r="A3" s="1" t="str">
        <f>'Ver-Build Title'!A1</f>
        <v>EnergyPlus 8.2.0</v>
      </c>
    </row>
    <row r="8" spans="1:14" ht="18" x14ac:dyDescent="0.25">
      <c r="B8" s="28" t="s">
        <v>18</v>
      </c>
    </row>
    <row r="10" spans="1:14" ht="15" customHeight="1" x14ac:dyDescent="0.2">
      <c r="B10" s="19"/>
      <c r="C10" s="90" t="s">
        <v>2</v>
      </c>
      <c r="D10" s="86"/>
      <c r="E10" s="86"/>
      <c r="F10" s="93"/>
      <c r="G10" s="86" t="s">
        <v>11</v>
      </c>
      <c r="H10" s="86"/>
      <c r="I10" s="86"/>
      <c r="J10" s="86"/>
      <c r="K10" s="90" t="s">
        <v>12</v>
      </c>
      <c r="L10" s="86"/>
      <c r="M10" s="86"/>
      <c r="N10" s="86"/>
    </row>
    <row r="11" spans="1:14" ht="15" customHeight="1" x14ac:dyDescent="0.2">
      <c r="B11" t="s">
        <v>15</v>
      </c>
      <c r="C11" s="88" t="s">
        <v>4</v>
      </c>
      <c r="D11" s="87"/>
      <c r="E11" s="87"/>
      <c r="F11" s="89"/>
      <c r="G11" s="87" t="s">
        <v>32</v>
      </c>
      <c r="H11" s="87"/>
      <c r="I11" s="87"/>
      <c r="J11" s="87"/>
      <c r="K11" s="88" t="s">
        <v>33</v>
      </c>
      <c r="L11" s="87"/>
      <c r="M11" s="87"/>
      <c r="N11" s="87"/>
    </row>
    <row r="12" spans="1:14" ht="15" customHeight="1" x14ac:dyDescent="0.2">
      <c r="B12" s="3" t="s">
        <v>16</v>
      </c>
      <c r="C12" s="91" t="s">
        <v>30</v>
      </c>
      <c r="D12" s="92"/>
      <c r="E12" s="87" t="s">
        <v>31</v>
      </c>
      <c r="F12" s="89"/>
      <c r="G12" s="88" t="s">
        <v>30</v>
      </c>
      <c r="H12" s="87"/>
      <c r="I12" s="87" t="s">
        <v>31</v>
      </c>
      <c r="J12" s="89"/>
      <c r="K12" s="88" t="s">
        <v>30</v>
      </c>
      <c r="L12" s="87"/>
      <c r="M12" s="87" t="s">
        <v>31</v>
      </c>
      <c r="N12" s="89"/>
    </row>
    <row r="13" spans="1:14" s="7" customFormat="1" ht="15" customHeight="1" x14ac:dyDescent="0.2">
      <c r="B13" s="8" t="s">
        <v>3</v>
      </c>
      <c r="C13" s="20" t="s">
        <v>5</v>
      </c>
      <c r="D13" s="10" t="s">
        <v>6</v>
      </c>
      <c r="E13" s="9" t="s">
        <v>5</v>
      </c>
      <c r="F13" s="21" t="s">
        <v>6</v>
      </c>
      <c r="G13" s="9" t="s">
        <v>5</v>
      </c>
      <c r="H13" s="10" t="s">
        <v>6</v>
      </c>
      <c r="I13" s="9" t="s">
        <v>5</v>
      </c>
      <c r="J13" s="10" t="s">
        <v>6</v>
      </c>
      <c r="K13" s="20" t="s">
        <v>5</v>
      </c>
      <c r="L13" s="10" t="s">
        <v>6</v>
      </c>
      <c r="M13" s="9" t="s">
        <v>5</v>
      </c>
      <c r="N13" s="10" t="s">
        <v>6</v>
      </c>
    </row>
    <row r="14" spans="1:14" s="7" customFormat="1" ht="15" customHeight="1" x14ac:dyDescent="0.2">
      <c r="B14" s="11" t="s">
        <v>7</v>
      </c>
      <c r="C14" s="22">
        <v>180</v>
      </c>
      <c r="D14" s="4">
        <f>'[1]CaseG2-London-Dec22-Noon'!$C$73</f>
        <v>180.03773863416799</v>
      </c>
      <c r="E14" s="12">
        <v>15.1</v>
      </c>
      <c r="F14" s="23">
        <f>'[1]CaseG2-London-Dec22-Noon'!$D$73</f>
        <v>15.029526566417401</v>
      </c>
      <c r="G14" s="12">
        <v>178.3</v>
      </c>
      <c r="H14" s="4">
        <f>'[2]CaseG2-Manchester-Dec22-Noon'!$C$73</f>
        <v>178.322696677675</v>
      </c>
      <c r="I14" s="12">
        <v>13.3</v>
      </c>
      <c r="J14" s="13">
        <f>'[2]CaseG2-Manchester-Dec22-Noon'!$D$73</f>
        <v>13.2439440105904</v>
      </c>
      <c r="K14" s="22">
        <v>177.3</v>
      </c>
      <c r="L14" s="13">
        <f>'[3]CaseG2-Edinburgh-Dec22-Noon'!$C$73</f>
        <v>177.332058739427</v>
      </c>
      <c r="M14" s="12">
        <v>10.6</v>
      </c>
      <c r="N14" s="4">
        <f>'[3]CaseG2-Edinburgh-Dec22-Noon'!$D$73</f>
        <v>10.522251661639199</v>
      </c>
    </row>
    <row r="15" spans="1:14" s="7" customFormat="1" ht="15" customHeight="1" x14ac:dyDescent="0.2">
      <c r="B15" s="14" t="s">
        <v>8</v>
      </c>
      <c r="C15" s="24">
        <v>224.1</v>
      </c>
      <c r="D15" s="5">
        <f>'[4]CaseG2-London-Feb27-3PM'!$C$91</f>
        <v>224.07322831308099</v>
      </c>
      <c r="E15" s="15">
        <v>20.399999999999999</v>
      </c>
      <c r="F15" s="25">
        <f>'[4]CaseG2-London-Feb27-3PM'!$D$91</f>
        <v>20.212853413588199</v>
      </c>
      <c r="G15" s="15">
        <v>221.9</v>
      </c>
      <c r="H15" s="5">
        <f>'[5]CaseG2-Manchester-Feb27-3PM'!$C$91</f>
        <v>221.898756735539</v>
      </c>
      <c r="I15" s="15">
        <v>19.899999999999999</v>
      </c>
      <c r="J15" s="16">
        <f>'[5]CaseG2-Manchester-Feb27-3PM'!$D$91</f>
        <v>19.6758854921524</v>
      </c>
      <c r="K15" s="24">
        <v>220.2</v>
      </c>
      <c r="L15" s="16">
        <f>'[6]CaseG2-Edinburgh-Feb27-3PM'!$C$91</f>
        <v>220.25075606724499</v>
      </c>
      <c r="M15" s="15">
        <v>18.3</v>
      </c>
      <c r="N15" s="5">
        <f>'[6]CaseG2-Edinburgh-Feb27-3PM'!$D$91</f>
        <v>18.051414218623002</v>
      </c>
    </row>
    <row r="16" spans="1:14" s="7" customFormat="1" ht="15" customHeight="1" x14ac:dyDescent="0.2">
      <c r="B16" s="14" t="s">
        <v>9</v>
      </c>
      <c r="C16" s="24">
        <v>178.4</v>
      </c>
      <c r="D16" s="5">
        <f>'[7]CaseG2-London-Jun21-Noon'!$C$73</f>
        <v>178.46789689874399</v>
      </c>
      <c r="E16" s="15">
        <v>62</v>
      </c>
      <c r="F16" s="25">
        <f>'[7]CaseG2-London-Jun21-Noon'!$D$73</f>
        <v>61.959572032279802</v>
      </c>
      <c r="G16" s="15">
        <v>175.2</v>
      </c>
      <c r="H16" s="5">
        <f>'[8]CaseG2-Manchester-Jun21-Noon'!$C$73</f>
        <v>175.19724361290699</v>
      </c>
      <c r="I16" s="15">
        <v>60.1</v>
      </c>
      <c r="J16" s="16">
        <f>'[8]CaseG2-Manchester-Jun21-Noon'!$D$73</f>
        <v>60.130783761988198</v>
      </c>
      <c r="K16" s="24">
        <v>173.7</v>
      </c>
      <c r="L16" s="16">
        <f>'[9]CaseG2-Edinburgh-Jun21-Noon'!$C$73</f>
        <v>173.719761364768</v>
      </c>
      <c r="M16" s="15">
        <v>57.4</v>
      </c>
      <c r="N16" s="5">
        <f>'[9]CaseG2-Edinburgh-Jun21-Noon'!$D$73</f>
        <v>57.383042394438903</v>
      </c>
    </row>
    <row r="17" spans="2:14" s="7" customFormat="1" ht="15" customHeight="1" x14ac:dyDescent="0.2">
      <c r="B17" s="8" t="s">
        <v>10</v>
      </c>
      <c r="C17" s="26">
        <v>151.1</v>
      </c>
      <c r="D17" s="6">
        <f>'[10]CaseG2-London-Oct20-10AM'!$C$61</f>
        <v>150.97601170138901</v>
      </c>
      <c r="E17" s="17">
        <v>24.4</v>
      </c>
      <c r="F17" s="27">
        <f>'[10]CaseG2-London-Oct20-10AM'!$D$61</f>
        <v>24.258441938188</v>
      </c>
      <c r="G17" s="17">
        <v>149.6</v>
      </c>
      <c r="H17" s="6">
        <f>'[11]CaseG2-Manchester-Oct20-10AM'!$C$61</f>
        <v>149.49753390270601</v>
      </c>
      <c r="I17" s="17">
        <v>22.3</v>
      </c>
      <c r="J17" s="18">
        <f>'[11]CaseG2-Manchester-Oct20-10AM'!$D$61</f>
        <v>22.170404287782599</v>
      </c>
      <c r="K17" s="26">
        <v>149.1</v>
      </c>
      <c r="L17" s="18">
        <f>'[12]CaseG2-Edinburgh-Oct20-10AM'!$C$61</f>
        <v>148.93853923517599</v>
      </c>
      <c r="M17" s="17">
        <v>19.7</v>
      </c>
      <c r="N17" s="6">
        <f>'[12]CaseG2-Edinburgh-Oct20-10AM'!$D$61</f>
        <v>19.5306074113224</v>
      </c>
    </row>
    <row r="18" spans="2:14" ht="15" customHeight="1" x14ac:dyDescent="0.2"/>
    <row r="19" spans="2:14" ht="15" customHeight="1" x14ac:dyDescent="0.2">
      <c r="C19" t="s">
        <v>47</v>
      </c>
    </row>
    <row r="20" spans="2:14" ht="15" customHeight="1" x14ac:dyDescent="0.2"/>
    <row r="21" spans="2:14" ht="15" customHeight="1" x14ac:dyDescent="0.2">
      <c r="C21" s="2" t="s">
        <v>13</v>
      </c>
      <c r="D21" s="2" t="s">
        <v>14</v>
      </c>
      <c r="E21" s="2" t="s">
        <v>13</v>
      </c>
      <c r="F21" s="2" t="s">
        <v>14</v>
      </c>
      <c r="G21" s="2" t="s">
        <v>13</v>
      </c>
      <c r="H21" s="2" t="s">
        <v>14</v>
      </c>
      <c r="I21" s="2" t="s">
        <v>13</v>
      </c>
      <c r="J21" s="2" t="s">
        <v>14</v>
      </c>
      <c r="K21" s="2" t="s">
        <v>13</v>
      </c>
      <c r="L21" s="2" t="s">
        <v>14</v>
      </c>
      <c r="M21" s="2" t="s">
        <v>13</v>
      </c>
      <c r="N21" s="2" t="s">
        <v>14</v>
      </c>
    </row>
    <row r="22" spans="2:14" ht="15" customHeight="1" x14ac:dyDescent="0.2">
      <c r="C22" s="32">
        <f>C14-D14</f>
        <v>-3.7738634167993723E-2</v>
      </c>
      <c r="D22" s="2" t="str">
        <f>IF(ABS(C22)&lt;1.5,"Yes","No")</f>
        <v>Yes</v>
      </c>
      <c r="E22" s="32">
        <f>E14-F14</f>
        <v>7.0473433582598943E-2</v>
      </c>
      <c r="F22" s="2" t="str">
        <f>IF(ABS(E22)&lt;1.5,"Yes","No")</f>
        <v>Yes</v>
      </c>
      <c r="G22" s="32">
        <f>G14-H14</f>
        <v>-2.2696677674986176E-2</v>
      </c>
      <c r="H22" s="2" t="str">
        <f>IF(ABS(G22)&lt;1.5,"Yes","No")</f>
        <v>Yes</v>
      </c>
      <c r="I22" s="32">
        <f>I14-J14</f>
        <v>5.6055989409600215E-2</v>
      </c>
      <c r="J22" s="2" t="str">
        <f>IF(ABS(I22)&lt;1.5,"Yes","No")</f>
        <v>Yes</v>
      </c>
      <c r="K22" s="32">
        <f>K14-L14</f>
        <v>-3.2058739426986449E-2</v>
      </c>
      <c r="L22" s="2" t="str">
        <f>IF(ABS(K22)&lt;1.5,"Yes","No")</f>
        <v>Yes</v>
      </c>
      <c r="M22" s="32">
        <f>M14-N14</f>
        <v>7.7748338360800417E-2</v>
      </c>
      <c r="N22" s="2" t="str">
        <f>IF(ABS(M22)&lt;1.5,"Yes","No")</f>
        <v>Yes</v>
      </c>
    </row>
    <row r="23" spans="2:14" ht="15" customHeight="1" x14ac:dyDescent="0.2">
      <c r="C23" s="32">
        <f>C15-D15</f>
        <v>2.6771686919005333E-2</v>
      </c>
      <c r="D23" s="2" t="str">
        <f t="shared" ref="D23:F25" si="0">IF(ABS(C23)&lt;1.5,"Yes","No")</f>
        <v>Yes</v>
      </c>
      <c r="E23" s="32">
        <f>E15-F15</f>
        <v>0.18714658641179938</v>
      </c>
      <c r="F23" s="2" t="str">
        <f t="shared" si="0"/>
        <v>Yes</v>
      </c>
      <c r="G23" s="32">
        <f>G15-H15</f>
        <v>1.2432644610100851E-3</v>
      </c>
      <c r="H23" s="2" t="str">
        <f>IF(ABS(G23)&lt;1.5,"Yes","No")</f>
        <v>Yes</v>
      </c>
      <c r="I23" s="32">
        <f>I15-J15</f>
        <v>0.22411450784759879</v>
      </c>
      <c r="J23" s="2" t="str">
        <f>IF(ABS(I23)&lt;1.5,"Yes","No")</f>
        <v>Yes</v>
      </c>
      <c r="K23" s="32">
        <f>K15-L15</f>
        <v>-5.0756067245004033E-2</v>
      </c>
      <c r="L23" s="2" t="str">
        <f>IF(ABS(K23)&lt;1.5,"Yes","No")</f>
        <v>Yes</v>
      </c>
      <c r="M23" s="32">
        <f>M15-N15</f>
        <v>0.24858578137699894</v>
      </c>
      <c r="N23" s="2" t="str">
        <f>IF(ABS(M23)&lt;1.5,"Yes","No")</f>
        <v>Yes</v>
      </c>
    </row>
    <row r="24" spans="2:14" ht="15" customHeight="1" x14ac:dyDescent="0.2">
      <c r="C24" s="32">
        <f>C16-D16</f>
        <v>-6.7896898743981637E-2</v>
      </c>
      <c r="D24" s="2" t="str">
        <f t="shared" si="0"/>
        <v>Yes</v>
      </c>
      <c r="E24" s="32">
        <f>E16-F16</f>
        <v>4.042796772019841E-2</v>
      </c>
      <c r="F24" s="2" t="str">
        <f t="shared" si="0"/>
        <v>Yes</v>
      </c>
      <c r="G24" s="32">
        <f>G16-H16</f>
        <v>2.7563870930009671E-3</v>
      </c>
      <c r="H24" s="2" t="str">
        <f>IF(ABS(G24)&lt;1.5,"Yes","No")</f>
        <v>Yes</v>
      </c>
      <c r="I24" s="32">
        <f>I16-J16</f>
        <v>-3.0783761988196545E-2</v>
      </c>
      <c r="J24" s="2" t="str">
        <f>IF(ABS(I24)&lt;1.5,"Yes","No")</f>
        <v>Yes</v>
      </c>
      <c r="K24" s="32">
        <f>K16-L16</f>
        <v>-1.976136476801571E-2</v>
      </c>
      <c r="L24" s="2" t="str">
        <f>IF(ABS(K24)&lt;1.5,"Yes","No")</f>
        <v>Yes</v>
      </c>
      <c r="M24" s="32">
        <f>M16-N16</f>
        <v>1.6957605561096045E-2</v>
      </c>
      <c r="N24" s="2" t="str">
        <f>IF(ABS(M24)&lt;1.5,"Yes","No")</f>
        <v>Yes</v>
      </c>
    </row>
    <row r="25" spans="2:14" ht="15" customHeight="1" x14ac:dyDescent="0.2">
      <c r="C25" s="32">
        <f>C17-D17</f>
        <v>0.12398829861098193</v>
      </c>
      <c r="D25" s="2" t="str">
        <f t="shared" si="0"/>
        <v>Yes</v>
      </c>
      <c r="E25" s="32">
        <f>E17-F17</f>
        <v>0.14155806181199893</v>
      </c>
      <c r="F25" s="2" t="str">
        <f t="shared" si="0"/>
        <v>Yes</v>
      </c>
      <c r="G25" s="32">
        <f>G17-H17</f>
        <v>0.10246609729398415</v>
      </c>
      <c r="H25" s="2" t="str">
        <f>IF(ABS(G25)&lt;1.5,"Yes","No")</f>
        <v>Yes</v>
      </c>
      <c r="I25" s="32">
        <f>I17-J17</f>
        <v>0.12959571221740163</v>
      </c>
      <c r="J25" s="2" t="str">
        <f>IF(ABS(I25)&lt;1.5,"Yes","No")</f>
        <v>Yes</v>
      </c>
      <c r="K25" s="32">
        <f>K17-L17</f>
        <v>0.16146076482399963</v>
      </c>
      <c r="L25" s="2" t="str">
        <f>IF(ABS(K25)&lt;1.5,"Yes","No")</f>
        <v>Yes</v>
      </c>
      <c r="M25" s="32">
        <f>M17-N17</f>
        <v>0.16939258867759932</v>
      </c>
      <c r="N25" s="2" t="str">
        <f>IF(ABS(M25)&lt;1.5,"Yes","No")</f>
        <v>Yes</v>
      </c>
    </row>
    <row r="26" spans="2:14" ht="15" customHeight="1" x14ac:dyDescent="0.2"/>
    <row r="27" spans="2:14" ht="15" customHeight="1" x14ac:dyDescent="0.2"/>
    <row r="28" spans="2:14" ht="15" customHeight="1" x14ac:dyDescent="0.2"/>
    <row r="29" spans="2:14" ht="15" customHeight="1" x14ac:dyDescent="0.2"/>
    <row r="30" spans="2:14" ht="15" customHeight="1" x14ac:dyDescent="0.2"/>
    <row r="31" spans="2:14" ht="15" customHeight="1" x14ac:dyDescent="0.2"/>
    <row r="32" spans="2:14" ht="15" customHeight="1" x14ac:dyDescent="0.2"/>
    <row r="33" ht="15" customHeight="1" x14ac:dyDescent="0.2"/>
    <row r="34" ht="15" customHeight="1" x14ac:dyDescent="0.2"/>
    <row r="35" ht="15" customHeight="1" x14ac:dyDescent="0.2"/>
    <row r="36" ht="15" customHeight="1" x14ac:dyDescent="0.2"/>
    <row r="37" ht="15" customHeight="1" x14ac:dyDescent="0.2"/>
    <row r="38" ht="15" customHeight="1" x14ac:dyDescent="0.2"/>
    <row r="39" ht="15" customHeight="1" x14ac:dyDescent="0.2"/>
    <row r="40" ht="15" customHeight="1" x14ac:dyDescent="0.2"/>
    <row r="41" ht="15" customHeight="1" x14ac:dyDescent="0.2"/>
    <row r="42" ht="15" customHeight="1" x14ac:dyDescent="0.2"/>
    <row r="43" ht="15" customHeight="1" x14ac:dyDescent="0.2"/>
    <row r="44" ht="15" customHeight="1" x14ac:dyDescent="0.2"/>
    <row r="45" ht="15" customHeight="1" x14ac:dyDescent="0.2"/>
    <row r="46" ht="15" customHeight="1" x14ac:dyDescent="0.2"/>
    <row r="47" ht="15" customHeight="1" x14ac:dyDescent="0.2"/>
    <row r="48" ht="15" customHeight="1" x14ac:dyDescent="0.2"/>
    <row r="49" ht="15" customHeight="1" x14ac:dyDescent="0.2"/>
    <row r="50" ht="15" customHeight="1" x14ac:dyDescent="0.2"/>
    <row r="51" ht="15" customHeight="1" x14ac:dyDescent="0.2"/>
    <row r="52" ht="15" customHeight="1" x14ac:dyDescent="0.2"/>
    <row r="53" ht="15" customHeight="1" x14ac:dyDescent="0.2"/>
    <row r="54" ht="15" customHeight="1" x14ac:dyDescent="0.2"/>
    <row r="55" ht="15" customHeight="1" x14ac:dyDescent="0.2"/>
    <row r="56" ht="15" customHeight="1" x14ac:dyDescent="0.2"/>
    <row r="57" ht="15" customHeight="1" x14ac:dyDescent="0.2"/>
    <row r="58" ht="15" customHeight="1" x14ac:dyDescent="0.2"/>
    <row r="59" ht="15" customHeight="1" x14ac:dyDescent="0.2"/>
    <row r="60" ht="15" customHeight="1" x14ac:dyDescent="0.2"/>
    <row r="61" ht="15" customHeight="1" x14ac:dyDescent="0.2"/>
    <row r="62" ht="15" customHeight="1" x14ac:dyDescent="0.2"/>
    <row r="63" ht="15" customHeight="1" x14ac:dyDescent="0.2"/>
    <row r="64" ht="15" customHeight="1" x14ac:dyDescent="0.2"/>
    <row r="65" ht="15" customHeight="1" x14ac:dyDescent="0.2"/>
    <row r="66" ht="15" customHeight="1" x14ac:dyDescent="0.2"/>
    <row r="67" ht="15" customHeight="1" x14ac:dyDescent="0.2"/>
    <row r="68" ht="15" customHeight="1" x14ac:dyDescent="0.2"/>
    <row r="69" ht="15" customHeight="1" x14ac:dyDescent="0.2"/>
    <row r="70" ht="15" customHeight="1" x14ac:dyDescent="0.2"/>
    <row r="71" ht="15" customHeight="1" x14ac:dyDescent="0.2"/>
    <row r="72" ht="15" customHeight="1" x14ac:dyDescent="0.2"/>
    <row r="73" ht="15" customHeight="1" x14ac:dyDescent="0.2"/>
    <row r="74" ht="15" customHeight="1" x14ac:dyDescent="0.2"/>
    <row r="75" ht="15" customHeight="1" x14ac:dyDescent="0.2"/>
    <row r="76" ht="15" customHeight="1" x14ac:dyDescent="0.2"/>
    <row r="77" ht="15" customHeight="1" x14ac:dyDescent="0.2"/>
    <row r="78" ht="15" customHeight="1" x14ac:dyDescent="0.2"/>
    <row r="79" ht="15" customHeight="1" x14ac:dyDescent="0.2"/>
    <row r="80" ht="15" customHeight="1" x14ac:dyDescent="0.2"/>
    <row r="81" ht="15" customHeight="1" x14ac:dyDescent="0.2"/>
    <row r="82" ht="15" customHeight="1" x14ac:dyDescent="0.2"/>
    <row r="83" ht="15" customHeight="1" x14ac:dyDescent="0.2"/>
    <row r="84" ht="15" customHeight="1" x14ac:dyDescent="0.2"/>
    <row r="85" ht="15" customHeight="1" x14ac:dyDescent="0.2"/>
    <row r="86" ht="15" customHeight="1" x14ac:dyDescent="0.2"/>
    <row r="87" ht="15" customHeight="1" x14ac:dyDescent="0.2"/>
    <row r="88" ht="15" customHeight="1" x14ac:dyDescent="0.2"/>
    <row r="89" ht="15" customHeight="1" x14ac:dyDescent="0.2"/>
    <row r="90" ht="15" customHeight="1" x14ac:dyDescent="0.2"/>
    <row r="91" ht="15" customHeight="1" x14ac:dyDescent="0.2"/>
    <row r="92" ht="15" customHeight="1" x14ac:dyDescent="0.2"/>
    <row r="93" ht="15" customHeight="1" x14ac:dyDescent="0.2"/>
    <row r="94" ht="15" customHeight="1" x14ac:dyDescent="0.2"/>
    <row r="95" ht="15" customHeight="1" x14ac:dyDescent="0.2"/>
    <row r="96" ht="15" customHeight="1" x14ac:dyDescent="0.2"/>
    <row r="97" ht="15" customHeight="1" x14ac:dyDescent="0.2"/>
    <row r="98" ht="15" customHeight="1" x14ac:dyDescent="0.2"/>
    <row r="99" ht="15" customHeight="1" x14ac:dyDescent="0.2"/>
    <row r="100" ht="15" customHeight="1" x14ac:dyDescent="0.2"/>
    <row r="101" ht="15" customHeight="1" x14ac:dyDescent="0.2"/>
    <row r="102" ht="15" customHeight="1" x14ac:dyDescent="0.2"/>
    <row r="103" ht="15" customHeight="1" x14ac:dyDescent="0.2"/>
    <row r="104" ht="15" customHeight="1" x14ac:dyDescent="0.2"/>
    <row r="105" ht="15" customHeight="1" x14ac:dyDescent="0.2"/>
    <row r="106" ht="15" customHeight="1" x14ac:dyDescent="0.2"/>
    <row r="107" ht="15" customHeight="1" x14ac:dyDescent="0.2"/>
    <row r="108" ht="15" customHeight="1" x14ac:dyDescent="0.2"/>
    <row r="109" ht="15" customHeight="1" x14ac:dyDescent="0.2"/>
    <row r="110" ht="15" customHeight="1" x14ac:dyDescent="0.2"/>
    <row r="111" ht="15" customHeight="1" x14ac:dyDescent="0.2"/>
    <row r="112" ht="15" customHeight="1" x14ac:dyDescent="0.2"/>
    <row r="113" spans="1:10" ht="15" customHeight="1" x14ac:dyDescent="0.2"/>
    <row r="114" spans="1:10" ht="15" customHeight="1" x14ac:dyDescent="0.2"/>
    <row r="115" spans="1:10" ht="15" customHeight="1" x14ac:dyDescent="0.2"/>
    <row r="116" spans="1:10" ht="15" customHeight="1" x14ac:dyDescent="0.2"/>
    <row r="117" spans="1:10" ht="15" customHeight="1" x14ac:dyDescent="0.2"/>
    <row r="118" spans="1:10" ht="15" customHeight="1" x14ac:dyDescent="0.2"/>
    <row r="119" spans="1:10" ht="15" customHeight="1" x14ac:dyDescent="0.2"/>
    <row r="120" spans="1:10" ht="15" customHeight="1" x14ac:dyDescent="0.2"/>
    <row r="121" spans="1:10" ht="15" customHeight="1" x14ac:dyDescent="0.2"/>
    <row r="122" spans="1:10" ht="15" customHeight="1" x14ac:dyDescent="0.2"/>
    <row r="123" spans="1:10" ht="15" customHeight="1" x14ac:dyDescent="0.2">
      <c r="A123" t="s">
        <v>26</v>
      </c>
    </row>
    <row r="124" spans="1:10" ht="15" customHeight="1" x14ac:dyDescent="0.2"/>
    <row r="125" spans="1:10" ht="15" customHeight="1" x14ac:dyDescent="0.2"/>
    <row r="126" spans="1:10" ht="15" customHeight="1" x14ac:dyDescent="0.2"/>
    <row r="127" spans="1:10" ht="15" customHeight="1" x14ac:dyDescent="0.2">
      <c r="F127" t="s">
        <v>126</v>
      </c>
      <c r="J127">
        <v>0.4</v>
      </c>
    </row>
    <row r="128" spans="1:10" ht="15" customHeight="1" x14ac:dyDescent="0.2"/>
    <row r="129" ht="15" customHeight="1" x14ac:dyDescent="0.2"/>
    <row r="130" ht="15" customHeight="1" x14ac:dyDescent="0.2"/>
    <row r="131" ht="15" customHeight="1" x14ac:dyDescent="0.2"/>
    <row r="132" ht="15" customHeight="1" x14ac:dyDescent="0.2"/>
    <row r="133" ht="15" customHeight="1" x14ac:dyDescent="0.2"/>
    <row r="134" ht="15" customHeight="1" x14ac:dyDescent="0.2"/>
    <row r="135" ht="15" customHeight="1" x14ac:dyDescent="0.2"/>
    <row r="136" ht="15" customHeight="1" x14ac:dyDescent="0.2"/>
    <row r="137" ht="15" customHeight="1" x14ac:dyDescent="0.2"/>
    <row r="138" ht="15" customHeight="1" x14ac:dyDescent="0.2"/>
    <row r="139" ht="15" customHeight="1" x14ac:dyDescent="0.2"/>
    <row r="140" ht="15" customHeight="1" x14ac:dyDescent="0.2"/>
    <row r="141" ht="15" customHeight="1" x14ac:dyDescent="0.2"/>
    <row r="142" ht="15" customHeight="1" x14ac:dyDescent="0.2"/>
    <row r="143" ht="15" customHeight="1" x14ac:dyDescent="0.2"/>
    <row r="144" ht="15" customHeight="1" x14ac:dyDescent="0.2"/>
    <row r="145" ht="15" customHeight="1" x14ac:dyDescent="0.2"/>
    <row r="146" ht="15" customHeight="1" x14ac:dyDescent="0.2"/>
    <row r="147" ht="15" customHeight="1" x14ac:dyDescent="0.2"/>
    <row r="148" ht="15" customHeight="1" x14ac:dyDescent="0.2"/>
    <row r="149" ht="15" customHeight="1" x14ac:dyDescent="0.2"/>
    <row r="150" ht="15" customHeight="1" x14ac:dyDescent="0.2"/>
    <row r="151" ht="15" customHeight="1" x14ac:dyDescent="0.2"/>
    <row r="152" ht="15" customHeight="1" x14ac:dyDescent="0.2"/>
    <row r="153" ht="15" customHeight="1" x14ac:dyDescent="0.2"/>
    <row r="154" ht="15" customHeight="1" x14ac:dyDescent="0.2"/>
    <row r="155" ht="15" customHeight="1" x14ac:dyDescent="0.2"/>
    <row r="156" ht="15" customHeight="1" x14ac:dyDescent="0.2"/>
    <row r="157" ht="15" customHeight="1" x14ac:dyDescent="0.2"/>
    <row r="158" ht="15" customHeight="1" x14ac:dyDescent="0.2"/>
    <row r="159" ht="15" customHeight="1" x14ac:dyDescent="0.2"/>
    <row r="160" ht="15" customHeight="1" x14ac:dyDescent="0.2"/>
    <row r="161" ht="15" customHeight="1" x14ac:dyDescent="0.2"/>
    <row r="162" ht="15" customHeight="1" x14ac:dyDescent="0.2"/>
    <row r="163" ht="15" customHeight="1" x14ac:dyDescent="0.2"/>
    <row r="164" ht="15" customHeight="1" x14ac:dyDescent="0.2"/>
    <row r="165" ht="15" customHeight="1" x14ac:dyDescent="0.2"/>
    <row r="166" ht="15" customHeight="1" x14ac:dyDescent="0.2"/>
    <row r="167" ht="15" customHeight="1" x14ac:dyDescent="0.2"/>
    <row r="168" ht="15" customHeight="1" x14ac:dyDescent="0.2"/>
    <row r="169" ht="15" customHeight="1" x14ac:dyDescent="0.2"/>
    <row r="170" ht="15" customHeight="1" x14ac:dyDescent="0.2"/>
    <row r="171" ht="15" customHeight="1" x14ac:dyDescent="0.2"/>
    <row r="172" ht="15" customHeight="1" x14ac:dyDescent="0.2"/>
    <row r="173" ht="15" customHeight="1" x14ac:dyDescent="0.2"/>
    <row r="174" ht="15" customHeight="1" x14ac:dyDescent="0.2"/>
    <row r="175" ht="15" customHeight="1" x14ac:dyDescent="0.2"/>
    <row r="176" ht="15" customHeight="1" x14ac:dyDescent="0.2"/>
    <row r="177" ht="15" customHeight="1" x14ac:dyDescent="0.2"/>
    <row r="178" ht="15" customHeight="1" x14ac:dyDescent="0.2"/>
    <row r="179" ht="15" customHeight="1" x14ac:dyDescent="0.2"/>
    <row r="180" ht="15" customHeight="1" x14ac:dyDescent="0.2"/>
    <row r="181" ht="15" customHeight="1" x14ac:dyDescent="0.2"/>
    <row r="182" ht="15" customHeight="1" x14ac:dyDescent="0.2"/>
    <row r="183" ht="15" customHeight="1" x14ac:dyDescent="0.2"/>
    <row r="184" ht="15" customHeight="1" x14ac:dyDescent="0.2"/>
    <row r="185" ht="15" customHeight="1" x14ac:dyDescent="0.2"/>
    <row r="186" ht="15" customHeight="1" x14ac:dyDescent="0.2"/>
    <row r="187" ht="15" customHeight="1" x14ac:dyDescent="0.2"/>
    <row r="188" ht="15" customHeight="1" x14ac:dyDescent="0.2"/>
    <row r="189" ht="15" customHeight="1" x14ac:dyDescent="0.2"/>
    <row r="190" ht="15" customHeight="1" x14ac:dyDescent="0.2"/>
    <row r="191" ht="15" customHeight="1" x14ac:dyDescent="0.2"/>
    <row r="192" ht="15" customHeight="1" x14ac:dyDescent="0.2"/>
    <row r="193" ht="15" customHeight="1" x14ac:dyDescent="0.2"/>
    <row r="194" ht="15" customHeight="1" x14ac:dyDescent="0.2"/>
    <row r="195" ht="15" customHeight="1" x14ac:dyDescent="0.2"/>
    <row r="196" ht="15" customHeight="1" x14ac:dyDescent="0.2"/>
    <row r="197" ht="15" customHeight="1" x14ac:dyDescent="0.2"/>
    <row r="198" ht="15" customHeight="1" x14ac:dyDescent="0.2"/>
    <row r="199" ht="15" customHeight="1" x14ac:dyDescent="0.2"/>
    <row r="200" ht="15" customHeight="1" x14ac:dyDescent="0.2"/>
    <row r="201" ht="15" customHeight="1" x14ac:dyDescent="0.2"/>
    <row r="202" ht="15" customHeight="1" x14ac:dyDescent="0.2"/>
    <row r="203" ht="15" customHeight="1" x14ac:dyDescent="0.2"/>
    <row r="204" ht="15" customHeight="1" x14ac:dyDescent="0.2"/>
    <row r="205" ht="15" customHeight="1" x14ac:dyDescent="0.2"/>
    <row r="206" ht="15" customHeight="1" x14ac:dyDescent="0.2"/>
    <row r="207" ht="15" customHeight="1" x14ac:dyDescent="0.2"/>
    <row r="208" ht="15" customHeight="1" x14ac:dyDescent="0.2"/>
    <row r="209" ht="15" customHeight="1" x14ac:dyDescent="0.2"/>
    <row r="210" ht="15" customHeight="1" x14ac:dyDescent="0.2"/>
    <row r="211" ht="15" customHeight="1" x14ac:dyDescent="0.2"/>
    <row r="212" ht="15" customHeight="1" x14ac:dyDescent="0.2"/>
    <row r="213" ht="15" customHeight="1" x14ac:dyDescent="0.2"/>
    <row r="214" ht="15" customHeight="1" x14ac:dyDescent="0.2"/>
    <row r="215" ht="15" customHeight="1" x14ac:dyDescent="0.2"/>
    <row r="216" ht="15" customHeight="1" x14ac:dyDescent="0.2"/>
    <row r="217" ht="15" customHeight="1" x14ac:dyDescent="0.2"/>
    <row r="218" ht="15" customHeight="1" x14ac:dyDescent="0.2"/>
    <row r="219" ht="15" customHeight="1" x14ac:dyDescent="0.2"/>
    <row r="220" ht="15" customHeight="1" x14ac:dyDescent="0.2"/>
    <row r="221" ht="15" customHeight="1" x14ac:dyDescent="0.2"/>
    <row r="222" ht="15" customHeight="1" x14ac:dyDescent="0.2"/>
    <row r="223" ht="15" customHeight="1" x14ac:dyDescent="0.2"/>
    <row r="224" ht="15" customHeight="1" x14ac:dyDescent="0.2"/>
    <row r="225" ht="15" customHeight="1" x14ac:dyDescent="0.2"/>
    <row r="226" ht="15" customHeight="1" x14ac:dyDescent="0.2"/>
    <row r="227" ht="15" customHeight="1" x14ac:dyDescent="0.2"/>
    <row r="228" ht="15" customHeight="1" x14ac:dyDescent="0.2"/>
    <row r="229" ht="15" customHeight="1" x14ac:dyDescent="0.2"/>
    <row r="230" ht="15" customHeight="1" x14ac:dyDescent="0.2"/>
    <row r="231" ht="15" customHeight="1" x14ac:dyDescent="0.2"/>
    <row r="232" ht="15" customHeight="1" x14ac:dyDescent="0.2"/>
    <row r="233" ht="15" customHeight="1" x14ac:dyDescent="0.2"/>
    <row r="234" ht="15" customHeight="1" x14ac:dyDescent="0.2"/>
    <row r="235" ht="15" customHeight="1" x14ac:dyDescent="0.2"/>
    <row r="236" ht="15" customHeight="1" x14ac:dyDescent="0.2"/>
    <row r="237" ht="15" customHeight="1" x14ac:dyDescent="0.2"/>
    <row r="238" ht="15" customHeight="1" x14ac:dyDescent="0.2"/>
    <row r="239" ht="15" customHeight="1" x14ac:dyDescent="0.2"/>
    <row r="240" ht="15" customHeight="1" x14ac:dyDescent="0.2"/>
    <row r="241" ht="15" customHeight="1" x14ac:dyDescent="0.2"/>
    <row r="242" ht="15" customHeight="1" x14ac:dyDescent="0.2"/>
    <row r="243" ht="15" customHeight="1" x14ac:dyDescent="0.2"/>
    <row r="244" ht="15" customHeight="1" x14ac:dyDescent="0.2"/>
    <row r="245" ht="15" customHeight="1" x14ac:dyDescent="0.2"/>
    <row r="246" ht="15" customHeight="1" x14ac:dyDescent="0.2"/>
    <row r="247" ht="15" customHeight="1" x14ac:dyDescent="0.2"/>
    <row r="248" ht="15" customHeight="1" x14ac:dyDescent="0.2"/>
    <row r="249" ht="15" customHeight="1" x14ac:dyDescent="0.2"/>
    <row r="250" ht="15" customHeight="1" x14ac:dyDescent="0.2"/>
    <row r="251" ht="15" customHeight="1" x14ac:dyDescent="0.2"/>
    <row r="252" ht="15" customHeight="1" x14ac:dyDescent="0.2"/>
    <row r="253" ht="15" customHeight="1" x14ac:dyDescent="0.2"/>
    <row r="254" ht="15" customHeight="1" x14ac:dyDescent="0.2"/>
    <row r="255" ht="15" customHeight="1" x14ac:dyDescent="0.2"/>
    <row r="256" ht="15" customHeight="1" x14ac:dyDescent="0.2"/>
    <row r="257" ht="15" customHeight="1" x14ac:dyDescent="0.2"/>
    <row r="258" ht="15" customHeight="1" x14ac:dyDescent="0.2"/>
    <row r="259" ht="15" customHeight="1" x14ac:dyDescent="0.2"/>
    <row r="260" ht="15" customHeight="1" x14ac:dyDescent="0.2"/>
    <row r="261" ht="15" customHeight="1" x14ac:dyDescent="0.2"/>
    <row r="262" ht="15" customHeight="1" x14ac:dyDescent="0.2"/>
    <row r="263" ht="15" customHeight="1" x14ac:dyDescent="0.2"/>
    <row r="264" ht="15" customHeight="1" x14ac:dyDescent="0.2"/>
    <row r="265" ht="15" customHeight="1" x14ac:dyDescent="0.2"/>
  </sheetData>
  <mergeCells count="12">
    <mergeCell ref="C12:D12"/>
    <mergeCell ref="E12:F12"/>
    <mergeCell ref="G12:H12"/>
    <mergeCell ref="I12:J12"/>
    <mergeCell ref="C10:F10"/>
    <mergeCell ref="C11:F11"/>
    <mergeCell ref="G10:J10"/>
    <mergeCell ref="G11:J11"/>
    <mergeCell ref="K12:L12"/>
    <mergeCell ref="M12:N12"/>
    <mergeCell ref="K10:N10"/>
    <mergeCell ref="K11:N11"/>
  </mergeCells>
  <phoneticPr fontId="0" type="noConversion"/>
  <pageMargins left="0.5" right="0.5" top="0.5" bottom="0.5" header="0.5" footer="0.5"/>
  <pageSetup scale="80" orientation="landscape" r:id="rId1"/>
  <headerFooter alignWithMargins="0"/>
  <rowBreaks count="4" manualBreakCount="4">
    <brk id="25" max="16383" man="1"/>
    <brk id="43" max="16383" man="1"/>
    <brk id="63" max="16383" man="1"/>
    <brk id="108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2"/>
  <sheetViews>
    <sheetView workbookViewId="0">
      <selection activeCell="C1" sqref="C1"/>
    </sheetView>
  </sheetViews>
  <sheetFormatPr defaultRowHeight="12.75" x14ac:dyDescent="0.2"/>
  <cols>
    <col min="2" max="4" width="15.7109375" customWidth="1"/>
  </cols>
  <sheetData>
    <row r="1" spans="1:4" ht="18" x14ac:dyDescent="0.25">
      <c r="A1" s="28" t="s">
        <v>17</v>
      </c>
    </row>
    <row r="3" spans="1:4" x14ac:dyDescent="0.2">
      <c r="A3" t="s">
        <v>19</v>
      </c>
      <c r="C3" s="2" t="s">
        <v>95</v>
      </c>
      <c r="D3" s="2" t="s">
        <v>95</v>
      </c>
    </row>
    <row r="4" spans="1:4" x14ac:dyDescent="0.2">
      <c r="C4" s="2" t="s">
        <v>93</v>
      </c>
      <c r="D4" s="2" t="s">
        <v>94</v>
      </c>
    </row>
    <row r="5" spans="1:4" x14ac:dyDescent="0.2">
      <c r="B5" t="s">
        <v>91</v>
      </c>
      <c r="C5">
        <v>2.9938699999999999E-2</v>
      </c>
      <c r="D5">
        <v>0.04</v>
      </c>
    </row>
    <row r="6" spans="1:4" x14ac:dyDescent="0.2">
      <c r="B6" t="s">
        <v>87</v>
      </c>
      <c r="C6">
        <v>0.1162</v>
      </c>
      <c r="D6">
        <v>0.1162</v>
      </c>
    </row>
    <row r="7" spans="1:4" x14ac:dyDescent="0.2">
      <c r="B7" t="s">
        <v>88</v>
      </c>
      <c r="C7">
        <v>1.5</v>
      </c>
      <c r="D7">
        <v>1.5</v>
      </c>
    </row>
    <row r="8" spans="1:4" x14ac:dyDescent="0.2">
      <c r="B8" t="s">
        <v>89</v>
      </c>
      <c r="C8">
        <v>0.2215</v>
      </c>
      <c r="D8">
        <v>0.2215</v>
      </c>
    </row>
    <row r="9" spans="1:4" x14ac:dyDescent="0.2">
      <c r="B9" t="s">
        <v>90</v>
      </c>
      <c r="C9">
        <v>2.1430000000000001E-2</v>
      </c>
      <c r="D9">
        <v>2.1430000000000001E-2</v>
      </c>
    </row>
    <row r="10" spans="1:4" x14ac:dyDescent="0.2">
      <c r="B10" t="s">
        <v>92</v>
      </c>
      <c r="C10" s="29">
        <v>0.11975479999999999</v>
      </c>
      <c r="D10" s="29">
        <v>0.13</v>
      </c>
    </row>
    <row r="12" spans="1:4" x14ac:dyDescent="0.2">
      <c r="B12" t="s">
        <v>98</v>
      </c>
      <c r="C12">
        <f>SUM(C5:C10)</f>
        <v>2.0088235000000001</v>
      </c>
      <c r="D12">
        <f>SUM(D5:D10)</f>
        <v>2.0291300000000003</v>
      </c>
    </row>
    <row r="13" spans="1:4" x14ac:dyDescent="0.2">
      <c r="B13" t="s">
        <v>96</v>
      </c>
      <c r="C13" s="32">
        <f>1/C12</f>
        <v>0.49780381402348189</v>
      </c>
      <c r="D13" s="32">
        <f>1/D12</f>
        <v>0.49282204688708947</v>
      </c>
    </row>
    <row r="15" spans="1:4" x14ac:dyDescent="0.2">
      <c r="A15" t="s">
        <v>20</v>
      </c>
      <c r="C15" s="2" t="s">
        <v>95</v>
      </c>
      <c r="D15" s="2" t="s">
        <v>95</v>
      </c>
    </row>
    <row r="16" spans="1:4" x14ac:dyDescent="0.2">
      <c r="C16" s="2" t="s">
        <v>93</v>
      </c>
      <c r="D16" s="2" t="s">
        <v>94</v>
      </c>
    </row>
    <row r="17" spans="1:4" x14ac:dyDescent="0.2">
      <c r="B17" t="s">
        <v>91</v>
      </c>
      <c r="C17">
        <v>2.9938699999999999E-2</v>
      </c>
      <c r="D17">
        <v>0.13</v>
      </c>
    </row>
    <row r="18" spans="1:4" x14ac:dyDescent="0.2">
      <c r="B18" t="s">
        <v>97</v>
      </c>
      <c r="C18">
        <v>5.7099999999999998E-2</v>
      </c>
      <c r="D18">
        <v>5.7099999999999998E-2</v>
      </c>
    </row>
    <row r="19" spans="1:4" x14ac:dyDescent="0.2">
      <c r="B19" t="s">
        <v>88</v>
      </c>
      <c r="C19">
        <v>2.5</v>
      </c>
      <c r="D19">
        <v>2.5</v>
      </c>
    </row>
    <row r="20" spans="1:4" x14ac:dyDescent="0.2">
      <c r="B20" t="s">
        <v>97</v>
      </c>
      <c r="C20">
        <v>5.7099999999999998E-2</v>
      </c>
      <c r="D20">
        <v>5.7099999999999998E-2</v>
      </c>
    </row>
    <row r="21" spans="1:4" x14ac:dyDescent="0.2">
      <c r="B21" t="s">
        <v>92</v>
      </c>
      <c r="C21" s="29">
        <v>0.11975479999999999</v>
      </c>
      <c r="D21" s="29">
        <v>0.13</v>
      </c>
    </row>
    <row r="23" spans="1:4" x14ac:dyDescent="0.2">
      <c r="B23" t="s">
        <v>98</v>
      </c>
      <c r="C23">
        <f>SUM(C17:C21)</f>
        <v>2.7638935</v>
      </c>
      <c r="D23">
        <f>SUM(D17:D21)</f>
        <v>2.8742000000000001</v>
      </c>
    </row>
    <row r="24" spans="1:4" x14ac:dyDescent="0.2">
      <c r="B24" t="s">
        <v>96</v>
      </c>
      <c r="C24" s="32">
        <f>1/C23</f>
        <v>0.36180844160601699</v>
      </c>
      <c r="D24" s="32">
        <f>1/D23</f>
        <v>0.34792290028529677</v>
      </c>
    </row>
    <row r="27" spans="1:4" x14ac:dyDescent="0.2">
      <c r="A27" t="s">
        <v>21</v>
      </c>
      <c r="C27" s="2" t="s">
        <v>95</v>
      </c>
      <c r="D27" s="2" t="s">
        <v>95</v>
      </c>
    </row>
    <row r="28" spans="1:4" x14ac:dyDescent="0.2">
      <c r="C28" s="2" t="s">
        <v>93</v>
      </c>
      <c r="D28" s="2" t="s">
        <v>94</v>
      </c>
    </row>
    <row r="29" spans="1:4" x14ac:dyDescent="0.2">
      <c r="B29" t="s">
        <v>91</v>
      </c>
      <c r="C29" s="2">
        <v>2.9938699999999999E-2</v>
      </c>
      <c r="D29" s="2">
        <v>0.13</v>
      </c>
    </row>
    <row r="30" spans="1:4" x14ac:dyDescent="0.2">
      <c r="B30" t="s">
        <v>97</v>
      </c>
      <c r="C30">
        <v>5.7099999999999998E-2</v>
      </c>
      <c r="D30">
        <v>5.7099999999999998E-2</v>
      </c>
    </row>
    <row r="31" spans="1:4" x14ac:dyDescent="0.2">
      <c r="B31" t="s">
        <v>89</v>
      </c>
      <c r="C31">
        <v>0.2215</v>
      </c>
      <c r="D31">
        <v>0.2215</v>
      </c>
    </row>
    <row r="32" spans="1:4" x14ac:dyDescent="0.2">
      <c r="B32" t="s">
        <v>97</v>
      </c>
      <c r="C32">
        <v>5.7099999999999998E-2</v>
      </c>
      <c r="D32">
        <v>5.7099999999999998E-2</v>
      </c>
    </row>
    <row r="33" spans="1:4" x14ac:dyDescent="0.2">
      <c r="B33" t="s">
        <v>92</v>
      </c>
      <c r="C33" s="29">
        <v>0.11975479999999999</v>
      </c>
      <c r="D33" s="29">
        <v>0.13</v>
      </c>
    </row>
    <row r="35" spans="1:4" x14ac:dyDescent="0.2">
      <c r="B35" t="s">
        <v>98</v>
      </c>
      <c r="C35">
        <f>SUM(C29:C33)</f>
        <v>0.48539349999999998</v>
      </c>
      <c r="D35">
        <f>SUM(D29:D33)</f>
        <v>0.5956999999999999</v>
      </c>
    </row>
    <row r="36" spans="1:4" x14ac:dyDescent="0.2">
      <c r="B36" t="s">
        <v>96</v>
      </c>
      <c r="C36" s="32">
        <f>1/C35</f>
        <v>2.0601841598620503</v>
      </c>
      <c r="D36" s="32">
        <f>1/D35</f>
        <v>1.6786973308712443</v>
      </c>
    </row>
    <row r="37" spans="1:4" x14ac:dyDescent="0.2">
      <c r="C37" s="32"/>
      <c r="D37" s="32"/>
    </row>
    <row r="38" spans="1:4" x14ac:dyDescent="0.2">
      <c r="C38" s="32"/>
      <c r="D38" s="32"/>
    </row>
    <row r="39" spans="1:4" x14ac:dyDescent="0.2">
      <c r="A39" t="s">
        <v>107</v>
      </c>
      <c r="C39" s="2" t="s">
        <v>95</v>
      </c>
      <c r="D39" s="2" t="s">
        <v>95</v>
      </c>
    </row>
    <row r="40" spans="1:4" x14ac:dyDescent="0.2">
      <c r="C40" s="2" t="s">
        <v>93</v>
      </c>
      <c r="D40" s="2" t="s">
        <v>94</v>
      </c>
    </row>
    <row r="41" spans="1:4" x14ac:dyDescent="0.2">
      <c r="B41" t="s">
        <v>91</v>
      </c>
      <c r="C41" s="2">
        <v>8.1010600000000002E-2</v>
      </c>
      <c r="D41" s="2">
        <v>0.1</v>
      </c>
    </row>
    <row r="42" spans="1:4" x14ac:dyDescent="0.2">
      <c r="B42" t="s">
        <v>99</v>
      </c>
      <c r="C42">
        <v>1.7389999999999999E-2</v>
      </c>
      <c r="D42">
        <v>1.7389999999999999E-2</v>
      </c>
    </row>
    <row r="43" spans="1:4" x14ac:dyDescent="0.2">
      <c r="B43" t="s">
        <v>100</v>
      </c>
      <c r="C43">
        <v>4.2860000000000002E-2</v>
      </c>
      <c r="D43">
        <v>4.2860000000000002E-2</v>
      </c>
    </row>
    <row r="44" spans="1:4" x14ac:dyDescent="0.2">
      <c r="B44" t="s">
        <v>104</v>
      </c>
      <c r="C44" s="2">
        <v>1</v>
      </c>
      <c r="D44" s="2">
        <v>1</v>
      </c>
    </row>
    <row r="45" spans="1:4" x14ac:dyDescent="0.2">
      <c r="B45" t="s">
        <v>102</v>
      </c>
      <c r="C45" s="2">
        <v>8.5709999999999995E-2</v>
      </c>
      <c r="D45" s="2">
        <v>8.5709999999999995E-2</v>
      </c>
    </row>
    <row r="46" spans="1:4" x14ac:dyDescent="0.2">
      <c r="B46" t="s">
        <v>105</v>
      </c>
      <c r="C46">
        <v>2.5</v>
      </c>
      <c r="D46">
        <v>2.5</v>
      </c>
    </row>
    <row r="47" spans="1:4" x14ac:dyDescent="0.2">
      <c r="B47" t="s">
        <v>103</v>
      </c>
      <c r="C47" s="3">
        <v>0.33329999999999999</v>
      </c>
      <c r="D47" s="3">
        <v>0.33329999999999999</v>
      </c>
    </row>
    <row r="48" spans="1:4" x14ac:dyDescent="0.2">
      <c r="B48" t="s">
        <v>92</v>
      </c>
      <c r="C48" s="29">
        <v>0.1074271</v>
      </c>
      <c r="D48" s="29">
        <v>0.1</v>
      </c>
    </row>
    <row r="49" spans="1:4" x14ac:dyDescent="0.2">
      <c r="C49" s="32"/>
      <c r="D49" s="32"/>
    </row>
    <row r="50" spans="1:4" x14ac:dyDescent="0.2">
      <c r="B50" t="s">
        <v>98</v>
      </c>
      <c r="C50">
        <f>SUM(C41:C48)</f>
        <v>4.1676976999999997</v>
      </c>
      <c r="D50">
        <f>SUM(D41:D48)</f>
        <v>4.1792600000000002</v>
      </c>
    </row>
    <row r="51" spans="1:4" x14ac:dyDescent="0.2">
      <c r="B51" t="s">
        <v>96</v>
      </c>
      <c r="C51" s="32">
        <f>1/C50</f>
        <v>0.23994062717168763</v>
      </c>
      <c r="D51" s="32">
        <f>1/D50</f>
        <v>0.23927680977015067</v>
      </c>
    </row>
    <row r="52" spans="1:4" x14ac:dyDescent="0.2">
      <c r="C52" s="32"/>
      <c r="D52" s="32"/>
    </row>
    <row r="55" spans="1:4" x14ac:dyDescent="0.2">
      <c r="A55" t="s">
        <v>106</v>
      </c>
      <c r="C55" s="2" t="s">
        <v>95</v>
      </c>
      <c r="D55" s="2" t="s">
        <v>95</v>
      </c>
    </row>
    <row r="56" spans="1:4" x14ac:dyDescent="0.2">
      <c r="C56" s="2" t="s">
        <v>93</v>
      </c>
      <c r="D56" s="2" t="s">
        <v>94</v>
      </c>
    </row>
    <row r="57" spans="1:4" x14ac:dyDescent="0.2">
      <c r="B57" t="s">
        <v>91</v>
      </c>
      <c r="C57" s="2">
        <v>8.1010600000000002E-2</v>
      </c>
      <c r="D57" s="2">
        <v>0.17</v>
      </c>
    </row>
    <row r="58" spans="1:4" x14ac:dyDescent="0.2">
      <c r="B58" t="s">
        <v>99</v>
      </c>
      <c r="C58">
        <v>1.7389999999999999E-2</v>
      </c>
      <c r="D58">
        <v>1.7389999999999999E-2</v>
      </c>
    </row>
    <row r="59" spans="1:4" x14ac:dyDescent="0.2">
      <c r="B59" t="s">
        <v>100</v>
      </c>
      <c r="C59">
        <v>4.2860000000000002E-2</v>
      </c>
      <c r="D59">
        <v>4.2860000000000002E-2</v>
      </c>
    </row>
    <row r="60" spans="1:4" x14ac:dyDescent="0.2">
      <c r="B60" t="s">
        <v>104</v>
      </c>
      <c r="C60" s="2">
        <v>1</v>
      </c>
      <c r="D60" s="2">
        <v>1</v>
      </c>
    </row>
    <row r="61" spans="1:4" x14ac:dyDescent="0.2">
      <c r="B61" t="s">
        <v>102</v>
      </c>
      <c r="C61" s="2">
        <v>8.5709999999999995E-2</v>
      </c>
      <c r="D61" s="2">
        <v>8.5709999999999995E-2</v>
      </c>
    </row>
    <row r="62" spans="1:4" x14ac:dyDescent="0.2">
      <c r="B62" t="s">
        <v>105</v>
      </c>
      <c r="C62">
        <v>2.5</v>
      </c>
      <c r="D62">
        <v>2.5</v>
      </c>
    </row>
    <row r="63" spans="1:4" x14ac:dyDescent="0.2">
      <c r="B63" t="s">
        <v>103</v>
      </c>
      <c r="C63" s="3">
        <v>0.33329999999999999</v>
      </c>
      <c r="D63" s="3">
        <v>0.33329999999999999</v>
      </c>
    </row>
    <row r="64" spans="1:4" x14ac:dyDescent="0.2">
      <c r="B64" t="s">
        <v>92</v>
      </c>
      <c r="C64" s="29">
        <v>0.1074271</v>
      </c>
      <c r="D64" s="29">
        <v>0.17</v>
      </c>
    </row>
    <row r="66" spans="1:4" x14ac:dyDescent="0.2">
      <c r="B66" t="s">
        <v>98</v>
      </c>
      <c r="C66">
        <f>SUM(C57:C64)</f>
        <v>4.1676976999999997</v>
      </c>
      <c r="D66">
        <f>SUM(D57:D64)</f>
        <v>4.3192599999999999</v>
      </c>
    </row>
    <row r="67" spans="1:4" x14ac:dyDescent="0.2">
      <c r="B67" t="s">
        <v>96</v>
      </c>
      <c r="C67" s="32">
        <f>1/C66</f>
        <v>0.23994062717168763</v>
      </c>
      <c r="D67" s="32">
        <f>1/D66</f>
        <v>0.23152114019531125</v>
      </c>
    </row>
    <row r="72" spans="1:4" x14ac:dyDescent="0.2">
      <c r="A72" t="s">
        <v>108</v>
      </c>
      <c r="C72" s="2" t="s">
        <v>95</v>
      </c>
      <c r="D72" s="2" t="s">
        <v>95</v>
      </c>
    </row>
    <row r="73" spans="1:4" x14ac:dyDescent="0.2">
      <c r="C73" s="2" t="s">
        <v>93</v>
      </c>
      <c r="D73" s="2" t="s">
        <v>94</v>
      </c>
    </row>
    <row r="74" spans="1:4" x14ac:dyDescent="0.2">
      <c r="B74" t="s">
        <v>91</v>
      </c>
      <c r="C74" s="2">
        <v>8.1010600000000002E-2</v>
      </c>
      <c r="D74" s="2">
        <v>0.1</v>
      </c>
    </row>
    <row r="75" spans="1:4" x14ac:dyDescent="0.2">
      <c r="B75" t="s">
        <v>109</v>
      </c>
      <c r="C75">
        <v>1.7389999999999999E-2</v>
      </c>
      <c r="D75">
        <v>1.7389999999999999E-2</v>
      </c>
    </row>
    <row r="76" spans="1:4" x14ac:dyDescent="0.2">
      <c r="B76" t="s">
        <v>101</v>
      </c>
      <c r="C76">
        <v>2</v>
      </c>
      <c r="D76">
        <v>2</v>
      </c>
    </row>
    <row r="77" spans="1:4" x14ac:dyDescent="0.2">
      <c r="B77" t="s">
        <v>102</v>
      </c>
      <c r="C77" s="2">
        <v>9.5240000000000005E-2</v>
      </c>
      <c r="D77" s="2">
        <v>9.5240000000000005E-2</v>
      </c>
    </row>
    <row r="78" spans="1:4" x14ac:dyDescent="0.2">
      <c r="B78" t="s">
        <v>92</v>
      </c>
      <c r="C78" s="29">
        <v>0.1074271</v>
      </c>
      <c r="D78" s="29">
        <v>0.04</v>
      </c>
    </row>
    <row r="80" spans="1:4" x14ac:dyDescent="0.2">
      <c r="B80" t="s">
        <v>98</v>
      </c>
      <c r="C80" s="33">
        <f>SUM(C74:C78)</f>
        <v>2.3010676999999999</v>
      </c>
      <c r="D80">
        <f>SUM(D74:D78)</f>
        <v>2.2526299999999999</v>
      </c>
    </row>
    <row r="81" spans="1:4" x14ac:dyDescent="0.2">
      <c r="B81" t="s">
        <v>96</v>
      </c>
      <c r="C81" s="33">
        <f>1/C80</f>
        <v>0.43458086869847418</v>
      </c>
      <c r="D81" s="32">
        <f>1/D80</f>
        <v>0.44392554480762486</v>
      </c>
    </row>
    <row r="85" spans="1:4" x14ac:dyDescent="0.2">
      <c r="A85" t="s">
        <v>114</v>
      </c>
      <c r="C85" s="2" t="s">
        <v>95</v>
      </c>
      <c r="D85" s="2" t="s">
        <v>95</v>
      </c>
    </row>
    <row r="86" spans="1:4" x14ac:dyDescent="0.2">
      <c r="C86" s="2" t="s">
        <v>93</v>
      </c>
      <c r="D86" s="2" t="s">
        <v>94</v>
      </c>
    </row>
    <row r="87" spans="1:4" x14ac:dyDescent="0.2">
      <c r="B87" t="s">
        <v>91</v>
      </c>
      <c r="C87" s="2">
        <v>8.1000000000000003E-2</v>
      </c>
      <c r="D87" s="2">
        <v>0.1</v>
      </c>
    </row>
    <row r="88" spans="1:4" x14ac:dyDescent="0.2">
      <c r="B88" t="s">
        <v>109</v>
      </c>
      <c r="C88">
        <v>1.7389999999999999E-2</v>
      </c>
      <c r="D88">
        <v>1.7389999999999999E-2</v>
      </c>
    </row>
    <row r="89" spans="1:4" x14ac:dyDescent="0.2">
      <c r="B89" t="s">
        <v>101</v>
      </c>
      <c r="C89">
        <v>2</v>
      </c>
      <c r="D89">
        <v>2</v>
      </c>
    </row>
    <row r="90" spans="1:4" x14ac:dyDescent="0.2">
      <c r="B90" t="s">
        <v>102</v>
      </c>
      <c r="C90" s="2">
        <v>9.5240000000000005E-2</v>
      </c>
      <c r="D90" s="2">
        <v>9.5240000000000005E-2</v>
      </c>
    </row>
    <row r="91" spans="1:4" x14ac:dyDescent="0.2">
      <c r="B91" t="s">
        <v>115</v>
      </c>
      <c r="C91" s="2">
        <v>0.18</v>
      </c>
      <c r="D91" s="2">
        <v>0.18</v>
      </c>
    </row>
    <row r="92" spans="1:4" x14ac:dyDescent="0.2">
      <c r="B92" t="s">
        <v>103</v>
      </c>
      <c r="C92" s="2">
        <v>0.33329999999999999</v>
      </c>
      <c r="D92" s="2">
        <v>0.33329999999999999</v>
      </c>
    </row>
    <row r="93" spans="1:4" x14ac:dyDescent="0.2">
      <c r="B93" t="s">
        <v>92</v>
      </c>
      <c r="C93" s="61">
        <v>0.1074</v>
      </c>
      <c r="D93" s="61">
        <v>0.04</v>
      </c>
    </row>
    <row r="95" spans="1:4" x14ac:dyDescent="0.2">
      <c r="B95" t="s">
        <v>98</v>
      </c>
      <c r="C95">
        <f>SUM(C87:C93)</f>
        <v>2.8143300000000004</v>
      </c>
      <c r="D95">
        <f>SUM(D87:D93)</f>
        <v>2.76593</v>
      </c>
    </row>
    <row r="96" spans="1:4" x14ac:dyDescent="0.2">
      <c r="B96" t="s">
        <v>96</v>
      </c>
      <c r="C96" s="33">
        <f>1/C95</f>
        <v>0.35532435784005423</v>
      </c>
      <c r="D96" s="33">
        <f>1/D95</f>
        <v>0.36154204914802618</v>
      </c>
    </row>
    <row r="100" spans="1:15" x14ac:dyDescent="0.2">
      <c r="A100" t="s">
        <v>25</v>
      </c>
    </row>
    <row r="101" spans="1:15" x14ac:dyDescent="0.2">
      <c r="F101" t="s">
        <v>110</v>
      </c>
      <c r="J101">
        <v>2.9</v>
      </c>
      <c r="K101" t="s">
        <v>111</v>
      </c>
    </row>
    <row r="102" spans="1:15" x14ac:dyDescent="0.2">
      <c r="F102" t="s">
        <v>112</v>
      </c>
    </row>
    <row r="103" spans="1:15" x14ac:dyDescent="0.2">
      <c r="G103" t="s">
        <v>113</v>
      </c>
      <c r="J103">
        <v>26</v>
      </c>
      <c r="K103" t="s">
        <v>111</v>
      </c>
      <c r="N103" t="s">
        <v>118</v>
      </c>
      <c r="O103">
        <f>1/J103</f>
        <v>3.8461538461538464E-2</v>
      </c>
    </row>
    <row r="104" spans="1:15" x14ac:dyDescent="0.2">
      <c r="G104" t="s">
        <v>116</v>
      </c>
      <c r="L104">
        <v>1.444</v>
      </c>
      <c r="M104" t="s">
        <v>111</v>
      </c>
      <c r="N104" t="s">
        <v>118</v>
      </c>
      <c r="O104">
        <f>1/L104</f>
        <v>0.69252077562326875</v>
      </c>
    </row>
    <row r="108" spans="1:15" x14ac:dyDescent="0.2">
      <c r="F108" t="s">
        <v>117</v>
      </c>
      <c r="H108">
        <f>1/J101</f>
        <v>0.34482758620689657</v>
      </c>
    </row>
    <row r="109" spans="1:15" x14ac:dyDescent="0.2">
      <c r="H109">
        <f>-O103</f>
        <v>-3.8461538461538464E-2</v>
      </c>
    </row>
    <row r="110" spans="1:15" x14ac:dyDescent="0.2">
      <c r="H110">
        <f>-O104</f>
        <v>-0.69252077562326875</v>
      </c>
    </row>
    <row r="111" spans="1:15" x14ac:dyDescent="0.2">
      <c r="F111" t="s">
        <v>119</v>
      </c>
      <c r="H111">
        <f>SUM(H108:H110)</f>
        <v>-0.38615472787791061</v>
      </c>
    </row>
    <row r="114" spans="1:10" x14ac:dyDescent="0.2">
      <c r="H114" t="s">
        <v>122</v>
      </c>
      <c r="I114" t="s">
        <v>123</v>
      </c>
      <c r="J114" t="s">
        <v>124</v>
      </c>
    </row>
    <row r="115" spans="1:10" x14ac:dyDescent="0.2">
      <c r="F115" t="s">
        <v>91</v>
      </c>
      <c r="J115">
        <v>0.04</v>
      </c>
    </row>
    <row r="116" spans="1:10" x14ac:dyDescent="0.2">
      <c r="F116" t="s">
        <v>120</v>
      </c>
      <c r="H116">
        <v>6.0000000000000001E-3</v>
      </c>
      <c r="I116">
        <v>1.06</v>
      </c>
      <c r="J116">
        <f>(1/I116)*H116</f>
        <v>5.6603773584905656E-3</v>
      </c>
    </row>
    <row r="117" spans="1:10" x14ac:dyDescent="0.2">
      <c r="F117" t="s">
        <v>121</v>
      </c>
      <c r="J117">
        <v>0.16</v>
      </c>
    </row>
    <row r="118" spans="1:10" x14ac:dyDescent="0.2">
      <c r="F118" t="s">
        <v>120</v>
      </c>
      <c r="H118">
        <v>6.0000000000000001E-3</v>
      </c>
      <c r="I118">
        <v>1.06</v>
      </c>
      <c r="J118">
        <f>(1/I118)*H118</f>
        <v>5.6603773584905656E-3</v>
      </c>
    </row>
    <row r="119" spans="1:10" x14ac:dyDescent="0.2">
      <c r="F119" t="s">
        <v>92</v>
      </c>
      <c r="J119">
        <v>0.13</v>
      </c>
    </row>
    <row r="120" spans="1:10" x14ac:dyDescent="0.2">
      <c r="J120">
        <f>SUM(J115:J119)</f>
        <v>0.34132075471698115</v>
      </c>
    </row>
    <row r="121" spans="1:10" x14ac:dyDescent="0.2">
      <c r="J121" s="33">
        <f>1/J120</f>
        <v>2.9297954671088999</v>
      </c>
    </row>
    <row r="124" spans="1:10" x14ac:dyDescent="0.2">
      <c r="A124" t="s">
        <v>26</v>
      </c>
    </row>
    <row r="125" spans="1:10" x14ac:dyDescent="0.2">
      <c r="H125" t="s">
        <v>122</v>
      </c>
      <c r="I125" t="s">
        <v>123</v>
      </c>
      <c r="J125" t="s">
        <v>124</v>
      </c>
    </row>
    <row r="126" spans="1:10" x14ac:dyDescent="0.2">
      <c r="F126" t="s">
        <v>91</v>
      </c>
      <c r="J126">
        <v>0.04</v>
      </c>
    </row>
    <row r="127" spans="1:10" x14ac:dyDescent="0.2">
      <c r="F127" t="s">
        <v>120</v>
      </c>
      <c r="H127">
        <v>6.0000000000000001E-3</v>
      </c>
      <c r="I127">
        <v>1.06</v>
      </c>
      <c r="J127">
        <f>(1/I127)*H127</f>
        <v>5.6603773584905656E-3</v>
      </c>
    </row>
    <row r="128" spans="1:10" x14ac:dyDescent="0.2">
      <c r="F128" t="s">
        <v>126</v>
      </c>
      <c r="J128">
        <v>0.4</v>
      </c>
    </row>
    <row r="129" spans="6:10" x14ac:dyDescent="0.2">
      <c r="F129" t="s">
        <v>120</v>
      </c>
      <c r="H129">
        <v>6.0000000000000001E-3</v>
      </c>
      <c r="I129">
        <v>1.06</v>
      </c>
      <c r="J129">
        <f>(1/I129)*H129</f>
        <v>5.6603773584905656E-3</v>
      </c>
    </row>
    <row r="130" spans="6:10" x14ac:dyDescent="0.2">
      <c r="F130" t="s">
        <v>92</v>
      </c>
      <c r="J130">
        <v>0.13</v>
      </c>
    </row>
    <row r="131" spans="6:10" x14ac:dyDescent="0.2">
      <c r="J131">
        <f>SUM(J126:J130)</f>
        <v>0.58132075471698119</v>
      </c>
    </row>
    <row r="132" spans="6:10" x14ac:dyDescent="0.2">
      <c r="J132" s="33">
        <f>1/J131</f>
        <v>1.7202207075624796</v>
      </c>
    </row>
  </sheetData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252"/>
  <sheetViews>
    <sheetView showGridLines="0" workbookViewId="0">
      <selection activeCell="B3" sqref="B3"/>
    </sheetView>
  </sheetViews>
  <sheetFormatPr defaultRowHeight="12.75" x14ac:dyDescent="0.2"/>
  <cols>
    <col min="2" max="2" width="11.5703125" customWidth="1"/>
    <col min="3" max="14" width="8.7109375" customWidth="1"/>
  </cols>
  <sheetData>
    <row r="1" spans="2:11" ht="20.25" x14ac:dyDescent="0.3">
      <c r="B1" s="1" t="s">
        <v>0</v>
      </c>
    </row>
    <row r="2" spans="2:11" ht="20.25" x14ac:dyDescent="0.3">
      <c r="B2" s="1" t="s">
        <v>1</v>
      </c>
    </row>
    <row r="3" spans="2:11" ht="20.25" x14ac:dyDescent="0.3">
      <c r="B3" s="1" t="str">
        <f>'Ver-Build Title'!A1</f>
        <v>EnergyPlus 8.2.0</v>
      </c>
    </row>
    <row r="8" spans="2:11" ht="15" customHeight="1" x14ac:dyDescent="0.25">
      <c r="B8" s="28" t="s">
        <v>17</v>
      </c>
    </row>
    <row r="9" spans="2:11" ht="15" customHeight="1" x14ac:dyDescent="0.2"/>
    <row r="10" spans="2:11" ht="15" customHeight="1" x14ac:dyDescent="0.2">
      <c r="C10" s="19" t="s">
        <v>29</v>
      </c>
      <c r="D10" s="19"/>
      <c r="E10" s="19"/>
      <c r="F10" s="19"/>
      <c r="G10" s="86" t="s">
        <v>27</v>
      </c>
      <c r="H10" s="86"/>
    </row>
    <row r="11" spans="2:11" ht="15" customHeight="1" x14ac:dyDescent="0.2">
      <c r="G11" s="87" t="s">
        <v>28</v>
      </c>
      <c r="H11" s="87"/>
    </row>
    <row r="12" spans="2:11" ht="15" customHeight="1" x14ac:dyDescent="0.2">
      <c r="C12" s="68"/>
      <c r="D12" s="68"/>
      <c r="E12" s="29"/>
      <c r="F12" s="29"/>
      <c r="G12" s="29" t="s">
        <v>5</v>
      </c>
      <c r="H12" s="30" t="s">
        <v>6</v>
      </c>
      <c r="J12" s="2" t="s">
        <v>13</v>
      </c>
      <c r="K12" s="2" t="s">
        <v>14</v>
      </c>
    </row>
    <row r="13" spans="2:11" ht="15" customHeight="1" x14ac:dyDescent="0.2">
      <c r="C13" t="s">
        <v>19</v>
      </c>
      <c r="G13">
        <v>0.49</v>
      </c>
      <c r="H13" s="64">
        <f>'Test G3Calcs'!D13</f>
        <v>0.49282204688708947</v>
      </c>
      <c r="J13" s="33">
        <f t="shared" ref="J13:J18" si="0">G13-H13</f>
        <v>-2.8220468870894799E-3</v>
      </c>
      <c r="K13" s="2" t="str">
        <f t="shared" ref="K13:K18" si="1">IF(ABS(J13)&lt;0.01,"Yes","No")</f>
        <v>Yes</v>
      </c>
    </row>
    <row r="14" spans="2:11" ht="15" customHeight="1" x14ac:dyDescent="0.2">
      <c r="C14" t="s">
        <v>20</v>
      </c>
      <c r="G14">
        <v>0.35</v>
      </c>
      <c r="H14" s="64">
        <f>'Test G3Calcs'!D24</f>
        <v>0.34792290028529677</v>
      </c>
      <c r="J14" s="33">
        <f t="shared" si="0"/>
        <v>2.0770997147032122E-3</v>
      </c>
      <c r="K14" s="63" t="str">
        <f t="shared" si="1"/>
        <v>Yes</v>
      </c>
    </row>
    <row r="15" spans="2:11" ht="15" customHeight="1" x14ac:dyDescent="0.2">
      <c r="C15" t="s">
        <v>21</v>
      </c>
      <c r="G15">
        <v>1.68</v>
      </c>
      <c r="H15" s="64">
        <f>'Test G3Calcs'!D36</f>
        <v>1.6786973308712443</v>
      </c>
      <c r="J15" s="33">
        <f t="shared" si="0"/>
        <v>1.3026691287556513E-3</v>
      </c>
      <c r="K15" s="63" t="str">
        <f t="shared" si="1"/>
        <v>Yes</v>
      </c>
    </row>
    <row r="16" spans="2:11" ht="15" customHeight="1" x14ac:dyDescent="0.2">
      <c r="C16" t="s">
        <v>22</v>
      </c>
      <c r="G16">
        <v>0.24</v>
      </c>
      <c r="H16" s="64">
        <f>'Test G3Calcs'!D51</f>
        <v>0.23927680977015067</v>
      </c>
      <c r="J16" s="33">
        <f t="shared" si="0"/>
        <v>7.2319022984931869E-4</v>
      </c>
      <c r="K16" s="63" t="str">
        <f t="shared" si="1"/>
        <v>Yes</v>
      </c>
    </row>
    <row r="17" spans="3:11" ht="15" customHeight="1" x14ac:dyDescent="0.2">
      <c r="C17" t="s">
        <v>23</v>
      </c>
      <c r="G17">
        <v>0.23</v>
      </c>
      <c r="H17" s="64">
        <f>'Test G3Calcs'!D67</f>
        <v>0.23152114019531125</v>
      </c>
      <c r="J17" s="33">
        <f t="shared" si="0"/>
        <v>-1.5211401953112436E-3</v>
      </c>
      <c r="K17" s="63" t="str">
        <f t="shared" si="1"/>
        <v>Yes</v>
      </c>
    </row>
    <row r="18" spans="3:11" ht="15" customHeight="1" x14ac:dyDescent="0.2">
      <c r="C18" t="s">
        <v>24</v>
      </c>
      <c r="G18">
        <v>0.44</v>
      </c>
      <c r="H18" s="65">
        <f>'Test G3Calcs'!D81</f>
        <v>0.44392554480762486</v>
      </c>
      <c r="J18" s="33">
        <f t="shared" si="0"/>
        <v>-3.9255448076248589E-3</v>
      </c>
      <c r="K18" s="63" t="str">
        <f t="shared" si="1"/>
        <v>Yes</v>
      </c>
    </row>
    <row r="19" spans="3:11" ht="15" customHeight="1" x14ac:dyDescent="0.2">
      <c r="C19" t="s">
        <v>25</v>
      </c>
      <c r="G19">
        <v>2.94</v>
      </c>
      <c r="H19" s="31" t="s">
        <v>3</v>
      </c>
      <c r="J19" s="33"/>
      <c r="K19" s="63"/>
    </row>
    <row r="20" spans="3:11" ht="15" customHeight="1" x14ac:dyDescent="0.2">
      <c r="C20" s="29" t="s">
        <v>26</v>
      </c>
      <c r="D20" s="29"/>
      <c r="E20" s="29"/>
      <c r="F20" s="29"/>
      <c r="G20" s="29">
        <v>1.72</v>
      </c>
      <c r="H20" s="30" t="s">
        <v>3</v>
      </c>
      <c r="J20" s="33"/>
      <c r="K20" s="63"/>
    </row>
    <row r="21" spans="3:11" ht="15" customHeight="1" x14ac:dyDescent="0.2">
      <c r="C21" s="3"/>
      <c r="D21" s="3"/>
      <c r="E21" s="3"/>
      <c r="F21" s="3"/>
      <c r="G21" s="3"/>
      <c r="J21" s="33"/>
      <c r="K21" s="63"/>
    </row>
    <row r="22" spans="3:11" ht="15" customHeight="1" x14ac:dyDescent="0.2">
      <c r="C22" t="s">
        <v>34</v>
      </c>
      <c r="D22" s="3"/>
      <c r="E22" s="3"/>
      <c r="F22" s="3"/>
      <c r="G22" s="3"/>
      <c r="J22" s="33"/>
      <c r="K22" s="63"/>
    </row>
    <row r="23" spans="3:11" ht="15" customHeight="1" x14ac:dyDescent="0.2">
      <c r="C23" s="3"/>
      <c r="D23" s="3"/>
      <c r="E23" s="3"/>
      <c r="F23" s="3"/>
      <c r="G23" s="3"/>
      <c r="J23" s="33"/>
      <c r="K23" s="63"/>
    </row>
    <row r="24" spans="3:11" ht="15" customHeight="1" x14ac:dyDescent="0.2">
      <c r="C24" s="74" t="s">
        <v>146</v>
      </c>
    </row>
    <row r="25" spans="3:11" ht="15" customHeight="1" x14ac:dyDescent="0.2">
      <c r="C25" s="7" t="s">
        <v>147</v>
      </c>
    </row>
    <row r="26" spans="3:11" ht="15" customHeight="1" x14ac:dyDescent="0.2">
      <c r="C26" s="7"/>
      <c r="D26" s="71" t="s">
        <v>189</v>
      </c>
    </row>
    <row r="27" spans="3:11" ht="15" customHeight="1" x14ac:dyDescent="0.2"/>
    <row r="28" spans="3:11" ht="15" customHeight="1" x14ac:dyDescent="0.2"/>
    <row r="29" spans="3:11" ht="15" customHeight="1" x14ac:dyDescent="0.2"/>
    <row r="30" spans="3:11" ht="15" customHeight="1" x14ac:dyDescent="0.2"/>
    <row r="31" spans="3:11" ht="15" customHeight="1" x14ac:dyDescent="0.2">
      <c r="C31" s="73" t="s">
        <v>129</v>
      </c>
    </row>
    <row r="32" spans="3:11" ht="15" customHeight="1" x14ac:dyDescent="0.2"/>
    <row r="33" spans="3:10" ht="15" customHeight="1" x14ac:dyDescent="0.2">
      <c r="C33" s="19" t="s">
        <v>29</v>
      </c>
      <c r="D33" s="19"/>
      <c r="E33" s="19"/>
      <c r="F33" s="19"/>
      <c r="G33" s="86" t="s">
        <v>130</v>
      </c>
      <c r="H33" s="86"/>
      <c r="I33" s="86"/>
    </row>
    <row r="34" spans="3:10" ht="15" customHeight="1" x14ac:dyDescent="0.2">
      <c r="G34" s="87" t="s">
        <v>28</v>
      </c>
      <c r="H34" s="87"/>
      <c r="I34" s="87"/>
    </row>
    <row r="35" spans="3:10" ht="15" customHeight="1" x14ac:dyDescent="0.2">
      <c r="C35" s="68"/>
      <c r="D35" s="68"/>
      <c r="E35" s="29"/>
      <c r="F35" s="29"/>
      <c r="G35" s="87" t="s">
        <v>93</v>
      </c>
      <c r="H35" s="87"/>
      <c r="I35" s="87"/>
    </row>
    <row r="36" spans="3:10" ht="15" customHeight="1" x14ac:dyDescent="0.2">
      <c r="C36" t="s">
        <v>19</v>
      </c>
      <c r="H36" s="33">
        <f>'Test G3Calcs'!C13</f>
        <v>0.49780381402348189</v>
      </c>
    </row>
    <row r="37" spans="3:10" ht="15" customHeight="1" x14ac:dyDescent="0.2">
      <c r="C37" t="s">
        <v>20</v>
      </c>
      <c r="H37" s="33">
        <f>'Test G3Calcs'!C24</f>
        <v>0.36180844160601699</v>
      </c>
    </row>
    <row r="38" spans="3:10" ht="15" customHeight="1" x14ac:dyDescent="0.2">
      <c r="C38" t="s">
        <v>21</v>
      </c>
      <c r="H38" s="33">
        <f>'Test G3Calcs'!C36</f>
        <v>2.0601841598620503</v>
      </c>
    </row>
    <row r="39" spans="3:10" ht="15" customHeight="1" x14ac:dyDescent="0.2">
      <c r="C39" t="s">
        <v>22</v>
      </c>
      <c r="H39" s="33">
        <f>'Test G3Calcs'!C51</f>
        <v>0.23994062717168763</v>
      </c>
    </row>
    <row r="40" spans="3:10" ht="15" customHeight="1" x14ac:dyDescent="0.2">
      <c r="C40" t="s">
        <v>23</v>
      </c>
      <c r="H40" s="33">
        <f>'Test G3Calcs'!C67</f>
        <v>0.23994062717168763</v>
      </c>
    </row>
    <row r="41" spans="3:10" ht="15" customHeight="1" x14ac:dyDescent="0.2">
      <c r="C41" t="s">
        <v>24</v>
      </c>
      <c r="H41" s="33">
        <f>'Test G3Calcs'!C81</f>
        <v>0.43458086869847418</v>
      </c>
    </row>
    <row r="42" spans="3:10" ht="15" customHeight="1" x14ac:dyDescent="0.2">
      <c r="C42" t="s">
        <v>25</v>
      </c>
      <c r="H42">
        <v>2.9020000000000001</v>
      </c>
    </row>
    <row r="43" spans="3:10" ht="15" customHeight="1" x14ac:dyDescent="0.2">
      <c r="C43" s="29" t="s">
        <v>26</v>
      </c>
      <c r="D43" s="29"/>
      <c r="E43" s="29"/>
      <c r="F43" s="29"/>
      <c r="G43" s="29"/>
      <c r="H43" s="29">
        <v>2.673</v>
      </c>
      <c r="I43" s="29"/>
    </row>
    <row r="44" spans="3:10" ht="15" customHeight="1" x14ac:dyDescent="0.2"/>
    <row r="45" spans="3:10" ht="15" customHeight="1" x14ac:dyDescent="0.2"/>
    <row r="46" spans="3:10" ht="15" customHeight="1" x14ac:dyDescent="0.2">
      <c r="C46" s="73" t="s">
        <v>145</v>
      </c>
    </row>
    <row r="47" spans="3:10" ht="15" customHeight="1" x14ac:dyDescent="0.2"/>
    <row r="48" spans="3:10" ht="15" customHeight="1" x14ac:dyDescent="0.2">
      <c r="C48" s="69" t="s">
        <v>131</v>
      </c>
      <c r="D48" s="69"/>
      <c r="E48" s="100" t="s">
        <v>135</v>
      </c>
      <c r="F48" s="104"/>
      <c r="G48" s="101"/>
      <c r="H48" s="100" t="s">
        <v>136</v>
      </c>
      <c r="I48" s="104"/>
      <c r="J48" s="104"/>
    </row>
    <row r="49" spans="3:10" ht="15" customHeight="1" x14ac:dyDescent="0.2">
      <c r="C49" s="70"/>
      <c r="D49" s="70"/>
      <c r="E49" s="94" t="s">
        <v>137</v>
      </c>
      <c r="F49" s="95"/>
      <c r="G49" s="96"/>
      <c r="H49" s="94" t="s">
        <v>137</v>
      </c>
      <c r="I49" s="95"/>
      <c r="J49" s="95"/>
    </row>
    <row r="50" spans="3:10" ht="15" customHeight="1" x14ac:dyDescent="0.2">
      <c r="C50" t="s">
        <v>132</v>
      </c>
      <c r="E50" s="90">
        <v>0.11975479999999999</v>
      </c>
      <c r="F50" s="86"/>
      <c r="G50" s="93"/>
      <c r="H50" s="90">
        <v>2.9938699999999999E-2</v>
      </c>
      <c r="I50" s="86"/>
      <c r="J50" s="86"/>
    </row>
    <row r="51" spans="3:10" ht="15" customHeight="1" x14ac:dyDescent="0.2">
      <c r="C51" t="s">
        <v>133</v>
      </c>
      <c r="E51" s="97">
        <v>0.1620212</v>
      </c>
      <c r="F51" s="98"/>
      <c r="G51" s="99"/>
      <c r="H51" s="97">
        <v>8.1010600000000002E-2</v>
      </c>
      <c r="I51" s="98"/>
      <c r="J51" s="98"/>
    </row>
    <row r="52" spans="3:10" ht="15" customHeight="1" x14ac:dyDescent="0.2">
      <c r="C52" s="29" t="s">
        <v>134</v>
      </c>
      <c r="D52" s="29"/>
      <c r="E52" s="88">
        <v>0.1074271</v>
      </c>
      <c r="F52" s="87"/>
      <c r="G52" s="89"/>
      <c r="H52" s="88">
        <v>8.1010600000000002E-2</v>
      </c>
      <c r="I52" s="87"/>
      <c r="J52" s="87"/>
    </row>
    <row r="53" spans="3:10" ht="15" customHeight="1" x14ac:dyDescent="0.2"/>
    <row r="54" spans="3:10" ht="15" customHeight="1" x14ac:dyDescent="0.2"/>
    <row r="55" spans="3:10" ht="15" customHeight="1" x14ac:dyDescent="0.2">
      <c r="C55" s="73" t="s">
        <v>144</v>
      </c>
    </row>
    <row r="56" spans="3:10" ht="15" customHeight="1" x14ac:dyDescent="0.2"/>
    <row r="57" spans="3:10" ht="15" customHeight="1" x14ac:dyDescent="0.2">
      <c r="C57" s="69" t="s">
        <v>138</v>
      </c>
      <c r="D57" s="69"/>
      <c r="E57" s="69"/>
      <c r="F57" s="100" t="s">
        <v>141</v>
      </c>
      <c r="G57" s="101"/>
      <c r="H57" s="100" t="s">
        <v>142</v>
      </c>
      <c r="I57" s="104"/>
    </row>
    <row r="58" spans="3:10" ht="15" customHeight="1" x14ac:dyDescent="0.2">
      <c r="C58" s="70"/>
      <c r="D58" s="70"/>
      <c r="E58" s="70"/>
      <c r="F58" s="94" t="s">
        <v>137</v>
      </c>
      <c r="G58" s="96"/>
      <c r="H58" s="94" t="s">
        <v>137</v>
      </c>
      <c r="I58" s="95"/>
    </row>
    <row r="59" spans="3:10" ht="15" customHeight="1" x14ac:dyDescent="0.2">
      <c r="C59" s="71" t="s">
        <v>139</v>
      </c>
      <c r="F59" s="90">
        <v>0.13</v>
      </c>
      <c r="G59" s="93"/>
      <c r="H59" s="97">
        <v>0.04</v>
      </c>
      <c r="I59" s="98"/>
    </row>
    <row r="60" spans="3:10" ht="15" customHeight="1" x14ac:dyDescent="0.2">
      <c r="C60" s="71" t="s">
        <v>140</v>
      </c>
      <c r="F60" s="102">
        <v>0.1</v>
      </c>
      <c r="G60" s="103"/>
      <c r="H60" s="97">
        <v>0.04</v>
      </c>
      <c r="I60" s="98"/>
    </row>
    <row r="61" spans="3:10" ht="15" customHeight="1" x14ac:dyDescent="0.2">
      <c r="C61" s="72" t="s">
        <v>143</v>
      </c>
      <c r="D61" s="29"/>
      <c r="E61" s="29"/>
      <c r="F61" s="88">
        <v>0.17</v>
      </c>
      <c r="G61" s="89"/>
      <c r="H61" s="88">
        <v>0.04</v>
      </c>
      <c r="I61" s="87"/>
    </row>
    <row r="62" spans="3:10" ht="15" customHeight="1" x14ac:dyDescent="0.2"/>
    <row r="63" spans="3:10" ht="15" customHeight="1" x14ac:dyDescent="0.2"/>
    <row r="64" spans="3:10" ht="15" customHeight="1" x14ac:dyDescent="0.2"/>
    <row r="65" ht="15" customHeight="1" x14ac:dyDescent="0.2"/>
    <row r="66" ht="15" customHeight="1" x14ac:dyDescent="0.2"/>
    <row r="67" ht="15" customHeight="1" x14ac:dyDescent="0.2"/>
    <row r="68" ht="15" customHeight="1" x14ac:dyDescent="0.2"/>
    <row r="69" ht="15" customHeight="1" x14ac:dyDescent="0.2"/>
    <row r="70" ht="15" customHeight="1" x14ac:dyDescent="0.2"/>
    <row r="71" ht="15" customHeight="1" x14ac:dyDescent="0.2"/>
    <row r="72" ht="15" customHeight="1" x14ac:dyDescent="0.2"/>
    <row r="73" ht="15" customHeight="1" x14ac:dyDescent="0.2"/>
    <row r="74" ht="15" customHeight="1" x14ac:dyDescent="0.2"/>
    <row r="75" ht="15" customHeight="1" x14ac:dyDescent="0.2"/>
    <row r="76" ht="15" customHeight="1" x14ac:dyDescent="0.2"/>
    <row r="77" ht="15" customHeight="1" x14ac:dyDescent="0.2"/>
    <row r="78" ht="15" customHeight="1" x14ac:dyDescent="0.2"/>
    <row r="79" ht="15" customHeight="1" x14ac:dyDescent="0.2"/>
    <row r="80" ht="15" customHeight="1" x14ac:dyDescent="0.2"/>
    <row r="81" ht="15" customHeight="1" x14ac:dyDescent="0.2"/>
    <row r="82" ht="15" customHeight="1" x14ac:dyDescent="0.2"/>
    <row r="83" ht="15" customHeight="1" x14ac:dyDescent="0.2"/>
    <row r="84" ht="15" customHeight="1" x14ac:dyDescent="0.2"/>
    <row r="85" ht="15" customHeight="1" x14ac:dyDescent="0.2"/>
    <row r="86" ht="15" customHeight="1" x14ac:dyDescent="0.2"/>
    <row r="87" ht="15" customHeight="1" x14ac:dyDescent="0.2"/>
    <row r="88" ht="15" customHeight="1" x14ac:dyDescent="0.2"/>
    <row r="89" ht="15" customHeight="1" x14ac:dyDescent="0.2"/>
    <row r="90" ht="15" customHeight="1" x14ac:dyDescent="0.2"/>
    <row r="91" ht="15" customHeight="1" x14ac:dyDescent="0.2"/>
    <row r="92" ht="15" customHeight="1" x14ac:dyDescent="0.2"/>
    <row r="93" ht="15" customHeight="1" x14ac:dyDescent="0.2"/>
    <row r="94" ht="15" customHeight="1" x14ac:dyDescent="0.2"/>
    <row r="95" ht="15" customHeight="1" x14ac:dyDescent="0.2"/>
    <row r="96" ht="15" customHeight="1" x14ac:dyDescent="0.2"/>
    <row r="97" ht="15" customHeight="1" x14ac:dyDescent="0.2"/>
    <row r="98" ht="15" customHeight="1" x14ac:dyDescent="0.2"/>
    <row r="99" ht="15" customHeight="1" x14ac:dyDescent="0.2"/>
    <row r="100" ht="15" customHeight="1" x14ac:dyDescent="0.2"/>
    <row r="101" ht="15" customHeight="1" x14ac:dyDescent="0.2"/>
    <row r="102" ht="15" customHeight="1" x14ac:dyDescent="0.2"/>
    <row r="103" ht="15" customHeight="1" x14ac:dyDescent="0.2"/>
    <row r="104" ht="15" customHeight="1" x14ac:dyDescent="0.2"/>
    <row r="105" ht="15" customHeight="1" x14ac:dyDescent="0.2"/>
    <row r="106" ht="15" customHeight="1" x14ac:dyDescent="0.2"/>
    <row r="107" ht="15" customHeight="1" x14ac:dyDescent="0.2"/>
    <row r="108" ht="15" customHeight="1" x14ac:dyDescent="0.2"/>
    <row r="109" ht="15" customHeight="1" x14ac:dyDescent="0.2"/>
    <row r="110" ht="15" customHeight="1" x14ac:dyDescent="0.2"/>
    <row r="111" ht="15" customHeight="1" x14ac:dyDescent="0.2"/>
    <row r="112" ht="15" customHeight="1" x14ac:dyDescent="0.2"/>
    <row r="113" ht="15" customHeight="1" x14ac:dyDescent="0.2"/>
    <row r="114" ht="15" customHeight="1" x14ac:dyDescent="0.2"/>
    <row r="115" ht="15" customHeight="1" x14ac:dyDescent="0.2"/>
    <row r="116" ht="15" customHeight="1" x14ac:dyDescent="0.2"/>
    <row r="117" ht="15" customHeight="1" x14ac:dyDescent="0.2"/>
    <row r="118" ht="15" customHeight="1" x14ac:dyDescent="0.2"/>
    <row r="119" ht="15" customHeight="1" x14ac:dyDescent="0.2"/>
    <row r="120" ht="15" customHeight="1" x14ac:dyDescent="0.2"/>
    <row r="121" ht="15" customHeight="1" x14ac:dyDescent="0.2"/>
    <row r="122" ht="15" customHeight="1" x14ac:dyDescent="0.2"/>
    <row r="123" ht="15" customHeight="1" x14ac:dyDescent="0.2"/>
    <row r="124" ht="15" customHeight="1" x14ac:dyDescent="0.2"/>
    <row r="125" ht="15" customHeight="1" x14ac:dyDescent="0.2"/>
    <row r="126" ht="15" customHeight="1" x14ac:dyDescent="0.2"/>
    <row r="127" ht="15" customHeight="1" x14ac:dyDescent="0.2"/>
    <row r="128" ht="15" customHeight="1" x14ac:dyDescent="0.2"/>
    <row r="129" ht="15" customHeight="1" x14ac:dyDescent="0.2"/>
    <row r="130" ht="15" customHeight="1" x14ac:dyDescent="0.2"/>
    <row r="131" ht="15" customHeight="1" x14ac:dyDescent="0.2"/>
    <row r="132" ht="15" customHeight="1" x14ac:dyDescent="0.2"/>
    <row r="133" ht="15" customHeight="1" x14ac:dyDescent="0.2"/>
    <row r="134" ht="15" customHeight="1" x14ac:dyDescent="0.2"/>
    <row r="135" ht="15" customHeight="1" x14ac:dyDescent="0.2"/>
    <row r="136" ht="15" customHeight="1" x14ac:dyDescent="0.2"/>
    <row r="137" ht="15" customHeight="1" x14ac:dyDescent="0.2"/>
    <row r="138" ht="15" customHeight="1" x14ac:dyDescent="0.2"/>
    <row r="139" ht="15" customHeight="1" x14ac:dyDescent="0.2"/>
    <row r="140" ht="15" customHeight="1" x14ac:dyDescent="0.2"/>
    <row r="141" ht="15" customHeight="1" x14ac:dyDescent="0.2"/>
    <row r="142" ht="15" customHeight="1" x14ac:dyDescent="0.2"/>
    <row r="143" ht="15" customHeight="1" x14ac:dyDescent="0.2"/>
    <row r="144" ht="15" customHeight="1" x14ac:dyDescent="0.2"/>
    <row r="145" ht="15" customHeight="1" x14ac:dyDescent="0.2"/>
    <row r="146" ht="15" customHeight="1" x14ac:dyDescent="0.2"/>
    <row r="147" ht="15" customHeight="1" x14ac:dyDescent="0.2"/>
    <row r="148" ht="15" customHeight="1" x14ac:dyDescent="0.2"/>
    <row r="149" ht="15" customHeight="1" x14ac:dyDescent="0.2"/>
    <row r="150" ht="15" customHeight="1" x14ac:dyDescent="0.2"/>
    <row r="151" ht="15" customHeight="1" x14ac:dyDescent="0.2"/>
    <row r="152" ht="15" customHeight="1" x14ac:dyDescent="0.2"/>
    <row r="153" ht="15" customHeight="1" x14ac:dyDescent="0.2"/>
    <row r="154" ht="15" customHeight="1" x14ac:dyDescent="0.2"/>
    <row r="155" ht="15" customHeight="1" x14ac:dyDescent="0.2"/>
    <row r="156" ht="15" customHeight="1" x14ac:dyDescent="0.2"/>
    <row r="157" ht="15" customHeight="1" x14ac:dyDescent="0.2"/>
    <row r="158" ht="15" customHeight="1" x14ac:dyDescent="0.2"/>
    <row r="159" ht="15" customHeight="1" x14ac:dyDescent="0.2"/>
    <row r="160" ht="15" customHeight="1" x14ac:dyDescent="0.2"/>
    <row r="161" ht="15" customHeight="1" x14ac:dyDescent="0.2"/>
    <row r="162" ht="15" customHeight="1" x14ac:dyDescent="0.2"/>
    <row r="163" ht="15" customHeight="1" x14ac:dyDescent="0.2"/>
    <row r="164" ht="15" customHeight="1" x14ac:dyDescent="0.2"/>
    <row r="165" ht="15" customHeight="1" x14ac:dyDescent="0.2"/>
    <row r="166" ht="15" customHeight="1" x14ac:dyDescent="0.2"/>
    <row r="167" ht="15" customHeight="1" x14ac:dyDescent="0.2"/>
    <row r="168" ht="15" customHeight="1" x14ac:dyDescent="0.2"/>
    <row r="169" ht="15" customHeight="1" x14ac:dyDescent="0.2"/>
    <row r="170" ht="15" customHeight="1" x14ac:dyDescent="0.2"/>
    <row r="171" ht="15" customHeight="1" x14ac:dyDescent="0.2"/>
    <row r="172" ht="15" customHeight="1" x14ac:dyDescent="0.2"/>
    <row r="173" ht="15" customHeight="1" x14ac:dyDescent="0.2"/>
    <row r="174" ht="15" customHeight="1" x14ac:dyDescent="0.2"/>
    <row r="175" ht="15" customHeight="1" x14ac:dyDescent="0.2"/>
    <row r="176" ht="15" customHeight="1" x14ac:dyDescent="0.2"/>
    <row r="177" ht="15" customHeight="1" x14ac:dyDescent="0.2"/>
    <row r="178" ht="15" customHeight="1" x14ac:dyDescent="0.2"/>
    <row r="179" ht="15" customHeight="1" x14ac:dyDescent="0.2"/>
    <row r="180" ht="15" customHeight="1" x14ac:dyDescent="0.2"/>
    <row r="181" ht="15" customHeight="1" x14ac:dyDescent="0.2"/>
    <row r="182" ht="15" customHeight="1" x14ac:dyDescent="0.2"/>
    <row r="183" ht="15" customHeight="1" x14ac:dyDescent="0.2"/>
    <row r="184" ht="15" customHeight="1" x14ac:dyDescent="0.2"/>
    <row r="185" ht="15" customHeight="1" x14ac:dyDescent="0.2"/>
    <row r="186" ht="15" customHeight="1" x14ac:dyDescent="0.2"/>
    <row r="187" ht="15" customHeight="1" x14ac:dyDescent="0.2"/>
    <row r="188" ht="15" customHeight="1" x14ac:dyDescent="0.2"/>
    <row r="189" ht="15" customHeight="1" x14ac:dyDescent="0.2"/>
    <row r="190" ht="15" customHeight="1" x14ac:dyDescent="0.2"/>
    <row r="191" ht="15" customHeight="1" x14ac:dyDescent="0.2"/>
    <row r="192" ht="15" customHeight="1" x14ac:dyDescent="0.2"/>
    <row r="193" ht="15" customHeight="1" x14ac:dyDescent="0.2"/>
    <row r="194" ht="15" customHeight="1" x14ac:dyDescent="0.2"/>
    <row r="195" ht="15" customHeight="1" x14ac:dyDescent="0.2"/>
    <row r="196" ht="15" customHeight="1" x14ac:dyDescent="0.2"/>
    <row r="197" ht="15" customHeight="1" x14ac:dyDescent="0.2"/>
    <row r="198" ht="15" customHeight="1" x14ac:dyDescent="0.2"/>
    <row r="199" ht="15" customHeight="1" x14ac:dyDescent="0.2"/>
    <row r="200" ht="15" customHeight="1" x14ac:dyDescent="0.2"/>
    <row r="201" ht="15" customHeight="1" x14ac:dyDescent="0.2"/>
    <row r="202" ht="15" customHeight="1" x14ac:dyDescent="0.2"/>
    <row r="203" ht="15" customHeight="1" x14ac:dyDescent="0.2"/>
    <row r="204" ht="15" customHeight="1" x14ac:dyDescent="0.2"/>
    <row r="205" ht="15" customHeight="1" x14ac:dyDescent="0.2"/>
    <row r="206" ht="15" customHeight="1" x14ac:dyDescent="0.2"/>
    <row r="207" ht="15" customHeight="1" x14ac:dyDescent="0.2"/>
    <row r="208" ht="15" customHeight="1" x14ac:dyDescent="0.2"/>
    <row r="209" ht="15" customHeight="1" x14ac:dyDescent="0.2"/>
    <row r="210" ht="15" customHeight="1" x14ac:dyDescent="0.2"/>
    <row r="211" ht="15" customHeight="1" x14ac:dyDescent="0.2"/>
    <row r="212" ht="15" customHeight="1" x14ac:dyDescent="0.2"/>
    <row r="213" ht="15" customHeight="1" x14ac:dyDescent="0.2"/>
    <row r="214" ht="15" customHeight="1" x14ac:dyDescent="0.2"/>
    <row r="215" ht="15" customHeight="1" x14ac:dyDescent="0.2"/>
    <row r="216" ht="15" customHeight="1" x14ac:dyDescent="0.2"/>
    <row r="217" ht="15" customHeight="1" x14ac:dyDescent="0.2"/>
    <row r="218" ht="15" customHeight="1" x14ac:dyDescent="0.2"/>
    <row r="219" ht="15" customHeight="1" x14ac:dyDescent="0.2"/>
    <row r="220" ht="15" customHeight="1" x14ac:dyDescent="0.2"/>
    <row r="221" ht="15" customHeight="1" x14ac:dyDescent="0.2"/>
    <row r="222" ht="15" customHeight="1" x14ac:dyDescent="0.2"/>
    <row r="223" ht="15" customHeight="1" x14ac:dyDescent="0.2"/>
    <row r="224" ht="15" customHeight="1" x14ac:dyDescent="0.2"/>
    <row r="225" ht="15" customHeight="1" x14ac:dyDescent="0.2"/>
    <row r="226" ht="15" customHeight="1" x14ac:dyDescent="0.2"/>
    <row r="227" ht="15" customHeight="1" x14ac:dyDescent="0.2"/>
    <row r="228" ht="15" customHeight="1" x14ac:dyDescent="0.2"/>
    <row r="229" ht="15" customHeight="1" x14ac:dyDescent="0.2"/>
    <row r="230" ht="15" customHeight="1" x14ac:dyDescent="0.2"/>
    <row r="231" ht="15" customHeight="1" x14ac:dyDescent="0.2"/>
    <row r="232" ht="15" customHeight="1" x14ac:dyDescent="0.2"/>
    <row r="233" ht="15" customHeight="1" x14ac:dyDescent="0.2"/>
    <row r="234" ht="15" customHeight="1" x14ac:dyDescent="0.2"/>
    <row r="235" ht="15" customHeight="1" x14ac:dyDescent="0.2"/>
    <row r="236" ht="15" customHeight="1" x14ac:dyDescent="0.2"/>
    <row r="237" ht="15" customHeight="1" x14ac:dyDescent="0.2"/>
    <row r="238" ht="15" customHeight="1" x14ac:dyDescent="0.2"/>
    <row r="239" ht="15" customHeight="1" x14ac:dyDescent="0.2"/>
    <row r="240" ht="15" customHeight="1" x14ac:dyDescent="0.2"/>
    <row r="241" ht="15" customHeight="1" x14ac:dyDescent="0.2"/>
    <row r="242" ht="15" customHeight="1" x14ac:dyDescent="0.2"/>
    <row r="243" ht="15" customHeight="1" x14ac:dyDescent="0.2"/>
    <row r="244" ht="15" customHeight="1" x14ac:dyDescent="0.2"/>
    <row r="245" ht="15" customHeight="1" x14ac:dyDescent="0.2"/>
    <row r="246" ht="15" customHeight="1" x14ac:dyDescent="0.2"/>
    <row r="247" ht="15" customHeight="1" x14ac:dyDescent="0.2"/>
    <row r="248" ht="15" customHeight="1" x14ac:dyDescent="0.2"/>
    <row r="249" ht="15" customHeight="1" x14ac:dyDescent="0.2"/>
    <row r="250" ht="15" customHeight="1" x14ac:dyDescent="0.2"/>
    <row r="251" ht="15" customHeight="1" x14ac:dyDescent="0.2"/>
    <row r="252" ht="15" customHeight="1" x14ac:dyDescent="0.2"/>
  </sheetData>
  <mergeCells count="25">
    <mergeCell ref="H58:I58"/>
    <mergeCell ref="H59:I59"/>
    <mergeCell ref="G10:H10"/>
    <mergeCell ref="G11:H11"/>
    <mergeCell ref="G33:I33"/>
    <mergeCell ref="G34:I34"/>
    <mergeCell ref="G35:I35"/>
    <mergeCell ref="E48:G48"/>
    <mergeCell ref="H48:J48"/>
    <mergeCell ref="H49:J49"/>
    <mergeCell ref="H50:J50"/>
    <mergeCell ref="E49:G49"/>
    <mergeCell ref="H60:I60"/>
    <mergeCell ref="H61:I61"/>
    <mergeCell ref="E51:G51"/>
    <mergeCell ref="E52:G52"/>
    <mergeCell ref="F57:G57"/>
    <mergeCell ref="F58:G58"/>
    <mergeCell ref="F59:G59"/>
    <mergeCell ref="F60:G60"/>
    <mergeCell ref="F61:G61"/>
    <mergeCell ref="E50:G50"/>
    <mergeCell ref="H51:J51"/>
    <mergeCell ref="H52:J52"/>
    <mergeCell ref="H57:I57"/>
  </mergeCells>
  <phoneticPr fontId="0" type="noConversion"/>
  <pageMargins left="0.5" right="0.5" top="0.5" bottom="0.5" header="0.5" footer="0.5"/>
  <pageSetup scale="80" orientation="landscape" r:id="rId1"/>
  <headerFooter alignWithMargins="0"/>
  <rowBreaks count="2" manualBreakCount="2">
    <brk id="29" max="16383" man="1"/>
    <brk id="95" max="16383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7"/>
  <sheetViews>
    <sheetView showGridLines="0" workbookViewId="0">
      <selection activeCell="A3" sqref="A3"/>
    </sheetView>
  </sheetViews>
  <sheetFormatPr defaultRowHeight="12.75" x14ac:dyDescent="0.2"/>
  <cols>
    <col min="2" max="2" width="11.5703125" customWidth="1"/>
    <col min="3" max="14" width="8.7109375" customWidth="1"/>
  </cols>
  <sheetData>
    <row r="1" spans="1:12" ht="20.25" x14ac:dyDescent="0.3">
      <c r="A1" s="1" t="s">
        <v>0</v>
      </c>
    </row>
    <row r="2" spans="1:12" ht="20.25" x14ac:dyDescent="0.3">
      <c r="A2" s="1" t="s">
        <v>1</v>
      </c>
    </row>
    <row r="3" spans="1:12" ht="20.25" x14ac:dyDescent="0.3">
      <c r="A3" s="1" t="str">
        <f>'Ver-Build Title'!A1</f>
        <v>EnergyPlus 8.2.0</v>
      </c>
    </row>
    <row r="8" spans="1:12" ht="15" customHeight="1" x14ac:dyDescent="0.25">
      <c r="B8" s="28" t="s">
        <v>127</v>
      </c>
    </row>
    <row r="9" spans="1:12" ht="15" customHeight="1" x14ac:dyDescent="0.2"/>
    <row r="10" spans="1:12" ht="15" customHeight="1" x14ac:dyDescent="0.2">
      <c r="B10" s="35" t="s">
        <v>40</v>
      </c>
      <c r="C10" s="105" t="s">
        <v>45</v>
      </c>
      <c r="D10" s="105"/>
      <c r="E10" s="105"/>
      <c r="F10" s="105"/>
      <c r="G10" s="105"/>
      <c r="H10" s="105"/>
      <c r="I10" s="105"/>
      <c r="J10" s="105"/>
      <c r="K10" s="105"/>
      <c r="L10" s="105"/>
    </row>
    <row r="11" spans="1:12" ht="15" customHeight="1" x14ac:dyDescent="0.2">
      <c r="B11" s="3" t="s">
        <v>3</v>
      </c>
      <c r="C11" s="88" t="s">
        <v>35</v>
      </c>
      <c r="D11" s="87"/>
      <c r="E11" s="87" t="s">
        <v>36</v>
      </c>
      <c r="F11" s="87"/>
      <c r="G11" s="87" t="s">
        <v>37</v>
      </c>
      <c r="H11" s="87"/>
      <c r="I11" s="87" t="s">
        <v>38</v>
      </c>
      <c r="J11" s="87"/>
      <c r="K11" s="87" t="s">
        <v>39</v>
      </c>
      <c r="L11" s="87"/>
    </row>
    <row r="12" spans="1:12" ht="15" customHeight="1" x14ac:dyDescent="0.2">
      <c r="B12" s="8" t="s">
        <v>3</v>
      </c>
      <c r="C12" s="20" t="s">
        <v>5</v>
      </c>
      <c r="D12" s="10" t="s">
        <v>6</v>
      </c>
      <c r="E12" s="9" t="s">
        <v>5</v>
      </c>
      <c r="F12" s="10" t="s">
        <v>6</v>
      </c>
      <c r="G12" s="9" t="s">
        <v>5</v>
      </c>
      <c r="H12" s="10" t="s">
        <v>6</v>
      </c>
      <c r="I12" s="9" t="s">
        <v>5</v>
      </c>
      <c r="J12" s="10" t="s">
        <v>6</v>
      </c>
      <c r="K12" s="9" t="s">
        <v>5</v>
      </c>
      <c r="L12" s="10" t="s">
        <v>6</v>
      </c>
    </row>
    <row r="13" spans="1:12" ht="15" customHeight="1" x14ac:dyDescent="0.2">
      <c r="B13" s="11" t="s">
        <v>41</v>
      </c>
      <c r="C13" s="36">
        <v>20.04</v>
      </c>
      <c r="D13" s="40">
        <f>'[13]CaseG3-2-1-TS60'!$L$43321</f>
        <v>20.039884578753199</v>
      </c>
      <c r="E13" s="41">
        <v>21.26</v>
      </c>
      <c r="F13" s="40">
        <f>'[13]CaseG3-2-1-TS60'!$L$43561</f>
        <v>21.273206589774599</v>
      </c>
      <c r="G13" s="41">
        <v>23.48</v>
      </c>
      <c r="H13" s="40">
        <f>'[13]CaseG3-2-1-TS60'!$L$43921</f>
        <v>23.447480631182099</v>
      </c>
      <c r="I13" s="41">
        <v>26.37</v>
      </c>
      <c r="J13" s="42">
        <f>'[13]CaseG3-2-1-TS60'!$L$44641</f>
        <v>26.349150909093598</v>
      </c>
      <c r="K13" s="41">
        <v>30</v>
      </c>
      <c r="L13" s="42">
        <f>'[13]CaseG3-2-1-TS60'!$L$50401</f>
        <v>29.972054682936498</v>
      </c>
    </row>
    <row r="14" spans="1:12" ht="15" customHeight="1" x14ac:dyDescent="0.2">
      <c r="B14" s="14" t="s">
        <v>42</v>
      </c>
      <c r="C14" s="39">
        <v>25.09</v>
      </c>
      <c r="D14" s="40">
        <f>'[14]CaseG3-2-2-TS60'!$L$43321</f>
        <v>24.456522210747099</v>
      </c>
      <c r="E14" s="41">
        <v>29.63</v>
      </c>
      <c r="F14" s="40">
        <f>'[14]CaseG3-2-2-TS60'!$L$43561</f>
        <v>29.443122828537799</v>
      </c>
      <c r="G14" s="41">
        <v>30</v>
      </c>
      <c r="H14" s="40">
        <f>'[14]CaseG3-2-2-TS60'!$L$43921</f>
        <v>29.982130612429199</v>
      </c>
      <c r="I14" s="41">
        <v>30</v>
      </c>
      <c r="J14" s="42">
        <f>'[14]CaseG3-2-2-TS60'!$L$44641</f>
        <v>30.006447551823602</v>
      </c>
      <c r="K14" s="41">
        <v>30</v>
      </c>
      <c r="L14" s="42">
        <f>'[14]CaseG3-2-2-TS60'!$L$50401</f>
        <v>30.006498954043298</v>
      </c>
    </row>
    <row r="15" spans="1:12" ht="15" customHeight="1" x14ac:dyDescent="0.2">
      <c r="B15" s="14" t="s">
        <v>43</v>
      </c>
      <c r="C15" s="39">
        <v>20</v>
      </c>
      <c r="D15" s="40">
        <f>'[15]CaseG3-2-3-TS60'!$L$43321</f>
        <v>20.0066552427567</v>
      </c>
      <c r="E15" s="41">
        <v>20.260000000000002</v>
      </c>
      <c r="F15" s="40">
        <f>'[15]CaseG3-2-3-TS60'!$L$43561</f>
        <v>20.233242548728199</v>
      </c>
      <c r="G15" s="41">
        <v>21.67</v>
      </c>
      <c r="H15" s="40">
        <f>'[15]CaseG3-2-3-TS60'!$L$43921</f>
        <v>21.609719206559699</v>
      </c>
      <c r="I15" s="41">
        <v>24.9</v>
      </c>
      <c r="J15" s="42">
        <f>'[15]CaseG3-2-3-TS60'!$L$44641</f>
        <v>24.821580614677501</v>
      </c>
      <c r="K15" s="41">
        <v>29.95</v>
      </c>
      <c r="L15" s="42">
        <f>'[15]CaseG3-2-3-TS60'!$L$50401</f>
        <v>29.943848134058999</v>
      </c>
    </row>
    <row r="16" spans="1:12" ht="15" customHeight="1" x14ac:dyDescent="0.2">
      <c r="B16" s="8" t="s">
        <v>44</v>
      </c>
      <c r="C16" s="43">
        <v>20</v>
      </c>
      <c r="D16" s="44">
        <f>'[16]CaseG3-2-4-TS60'!$L$43321</f>
        <v>20.047347660577</v>
      </c>
      <c r="E16" s="45">
        <v>20.059999999999999</v>
      </c>
      <c r="F16" s="44">
        <f>'[16]CaseG3-2-4-TS60'!$L$43561</f>
        <v>20.102413834098101</v>
      </c>
      <c r="G16" s="45">
        <v>20.25</v>
      </c>
      <c r="H16" s="44">
        <f>'[16]CaseG3-2-4-TS60'!$L$43921</f>
        <v>20.284703026616</v>
      </c>
      <c r="I16" s="45">
        <v>20.63</v>
      </c>
      <c r="J16" s="46">
        <f>'[16]CaseG3-2-4-TS60'!$L$44641</f>
        <v>20.661102698971799</v>
      </c>
      <c r="K16" s="45">
        <v>23.17</v>
      </c>
      <c r="L16" s="46">
        <f>'[16]CaseG3-2-4-TS60'!$L$50401</f>
        <v>23.194685671073302</v>
      </c>
    </row>
    <row r="17" spans="2:12" ht="15" customHeight="1" x14ac:dyDescent="0.2"/>
    <row r="18" spans="2:12" ht="15" customHeight="1" x14ac:dyDescent="0.2">
      <c r="C18" t="s">
        <v>46</v>
      </c>
    </row>
    <row r="19" spans="2:12" ht="15" customHeight="1" x14ac:dyDescent="0.2"/>
    <row r="20" spans="2:12" ht="15" customHeight="1" x14ac:dyDescent="0.2">
      <c r="C20" s="2" t="s">
        <v>13</v>
      </c>
      <c r="D20" s="2" t="s">
        <v>14</v>
      </c>
      <c r="E20" s="2" t="s">
        <v>13</v>
      </c>
      <c r="F20" s="2" t="s">
        <v>14</v>
      </c>
      <c r="G20" s="2" t="s">
        <v>13</v>
      </c>
      <c r="H20" s="2" t="s">
        <v>14</v>
      </c>
      <c r="I20" s="2" t="s">
        <v>13</v>
      </c>
      <c r="J20" s="2" t="s">
        <v>14</v>
      </c>
      <c r="K20" s="2" t="s">
        <v>13</v>
      </c>
      <c r="L20" s="2" t="s">
        <v>14</v>
      </c>
    </row>
    <row r="21" spans="2:12" ht="15" customHeight="1" x14ac:dyDescent="0.2">
      <c r="C21" s="32">
        <f>C13-D13</f>
        <v>1.1542124680019583E-4</v>
      </c>
      <c r="D21" s="2" t="str">
        <f>IF(ABS(C21)&lt;0.6,"Yes","No")</f>
        <v>Yes</v>
      </c>
      <c r="E21" s="32">
        <f>E13-F13</f>
        <v>-1.3206589774597433E-2</v>
      </c>
      <c r="F21" s="2" t="str">
        <f>IF(ABS(E21)&lt;0.6,"Yes","No")</f>
        <v>Yes</v>
      </c>
      <c r="G21" s="32">
        <f>G13-H13</f>
        <v>3.2519368817901295E-2</v>
      </c>
      <c r="H21" s="2" t="str">
        <f>IF(ABS(G21)&lt;0.6,"Yes","No")</f>
        <v>Yes</v>
      </c>
      <c r="I21" s="32">
        <f>I13-J13</f>
        <v>2.0849090906402523E-2</v>
      </c>
      <c r="J21" s="2" t="str">
        <f>IF(ABS(I21)&lt;0.6,"Yes","No")</f>
        <v>Yes</v>
      </c>
      <c r="K21" s="32">
        <f>K13-L13</f>
        <v>2.7945317063501562E-2</v>
      </c>
      <c r="L21" s="2" t="str">
        <f>IF(ABS(K21)&lt;0.6,"Yes","No")</f>
        <v>Yes</v>
      </c>
    </row>
    <row r="22" spans="2:12" ht="15" customHeight="1" x14ac:dyDescent="0.2">
      <c r="C22" s="32">
        <f>C14-D14</f>
        <v>0.63347778925290044</v>
      </c>
      <c r="D22" s="63" t="str">
        <f>IF(ABS(C22)&lt;0.6,"Yes","No")</f>
        <v>No</v>
      </c>
      <c r="E22" s="32">
        <f>E14-F14</f>
        <v>0.18687717146219995</v>
      </c>
      <c r="F22" s="63" t="str">
        <f>IF(ABS(E22)&lt;0.6,"Yes","No")</f>
        <v>Yes</v>
      </c>
      <c r="G22" s="32">
        <f>G14-H14</f>
        <v>1.7869387570801365E-2</v>
      </c>
      <c r="H22" s="2" t="str">
        <f>IF(ABS(G22)&lt;0.6,"Yes","No")</f>
        <v>Yes</v>
      </c>
      <c r="I22" s="32">
        <f>I14-J14</f>
        <v>-6.4475518236015716E-3</v>
      </c>
      <c r="J22" s="2" t="str">
        <f>IF(ABS(I22)&lt;0.6,"Yes","No")</f>
        <v>Yes</v>
      </c>
      <c r="K22" s="32">
        <f>K14-L14</f>
        <v>-6.4989540432982551E-3</v>
      </c>
      <c r="L22" s="2" t="str">
        <f>IF(ABS(K22)&lt;0.6,"Yes","No")</f>
        <v>Yes</v>
      </c>
    </row>
    <row r="23" spans="2:12" ht="15" customHeight="1" x14ac:dyDescent="0.2">
      <c r="C23" s="32">
        <f>C15-D15</f>
        <v>-6.6552427567003747E-3</v>
      </c>
      <c r="D23" s="2" t="str">
        <f>IF(ABS(C23)&lt;0.6,"Yes","No")</f>
        <v>Yes</v>
      </c>
      <c r="E23" s="32">
        <f>E15-F15</f>
        <v>2.6757451271802069E-2</v>
      </c>
      <c r="F23" s="2" t="str">
        <f>IF(ABS(E23)&lt;0.6,"Yes","No")</f>
        <v>Yes</v>
      </c>
      <c r="G23" s="32">
        <f>G15-H15</f>
        <v>6.028079344030246E-2</v>
      </c>
      <c r="H23" s="2" t="str">
        <f>IF(ABS(G23)&lt;0.6,"Yes","No")</f>
        <v>Yes</v>
      </c>
      <c r="I23" s="32">
        <f>I15-J15</f>
        <v>7.8419385322497703E-2</v>
      </c>
      <c r="J23" s="2" t="str">
        <f>IF(ABS(I23)&lt;0.6,"Yes","No")</f>
        <v>Yes</v>
      </c>
      <c r="K23" s="32">
        <f>K15-L15</f>
        <v>6.1518659409998122E-3</v>
      </c>
      <c r="L23" s="2" t="str">
        <f>IF(ABS(K23)&lt;0.6,"Yes","No")</f>
        <v>Yes</v>
      </c>
    </row>
    <row r="24" spans="2:12" ht="15" customHeight="1" x14ac:dyDescent="0.2">
      <c r="C24" s="32">
        <f>C16-D16</f>
        <v>-4.7347660576999573E-2</v>
      </c>
      <c r="D24" s="2" t="str">
        <f>IF(ABS(C24)&lt;0.6,"Yes","No")</f>
        <v>Yes</v>
      </c>
      <c r="E24" s="32">
        <f>E16-F16</f>
        <v>-4.2413834098102399E-2</v>
      </c>
      <c r="F24" s="2" t="str">
        <f>IF(ABS(E24)&lt;0.6,"Yes","No")</f>
        <v>Yes</v>
      </c>
      <c r="G24" s="32">
        <f>G16-H16</f>
        <v>-3.4703026616000443E-2</v>
      </c>
      <c r="H24" s="2" t="str">
        <f>IF(ABS(G24)&lt;0.6,"Yes","No")</f>
        <v>Yes</v>
      </c>
      <c r="I24" s="32">
        <f>I16-J16</f>
        <v>-3.110269897180018E-2</v>
      </c>
      <c r="J24" s="2" t="str">
        <f>IF(ABS(I24)&lt;0.6,"Yes","No")</f>
        <v>Yes</v>
      </c>
      <c r="K24" s="32">
        <f>K16-L16</f>
        <v>-2.4685671073299886E-2</v>
      </c>
      <c r="L24" s="2" t="str">
        <f>IF(ABS(K24)&lt;0.6,"Yes","No")</f>
        <v>Yes</v>
      </c>
    </row>
    <row r="25" spans="2:12" ht="15" customHeight="1" x14ac:dyDescent="0.2"/>
    <row r="26" spans="2:12" ht="15" customHeight="1" x14ac:dyDescent="0.2"/>
    <row r="27" spans="2:12" ht="15" customHeight="1" x14ac:dyDescent="0.25">
      <c r="B27" s="28" t="s">
        <v>128</v>
      </c>
    </row>
    <row r="28" spans="2:12" ht="15" customHeight="1" x14ac:dyDescent="0.2"/>
    <row r="29" spans="2:12" ht="15" customHeight="1" x14ac:dyDescent="0.2">
      <c r="B29" s="35" t="s">
        <v>40</v>
      </c>
      <c r="C29" s="105" t="s">
        <v>45</v>
      </c>
      <c r="D29" s="105"/>
      <c r="E29" s="105"/>
      <c r="F29" s="105"/>
      <c r="G29" s="105"/>
      <c r="H29" s="105"/>
      <c r="I29" s="105"/>
      <c r="J29" s="105"/>
      <c r="K29" s="105"/>
      <c r="L29" s="105"/>
    </row>
    <row r="30" spans="2:12" ht="15" customHeight="1" x14ac:dyDescent="0.2">
      <c r="B30" s="3" t="s">
        <v>3</v>
      </c>
      <c r="C30" s="88" t="s">
        <v>35</v>
      </c>
      <c r="D30" s="87"/>
      <c r="E30" s="87" t="s">
        <v>36</v>
      </c>
      <c r="F30" s="87"/>
      <c r="G30" s="87" t="s">
        <v>37</v>
      </c>
      <c r="H30" s="87"/>
      <c r="I30" s="87" t="s">
        <v>38</v>
      </c>
      <c r="J30" s="87"/>
      <c r="K30" s="87" t="s">
        <v>39</v>
      </c>
      <c r="L30" s="87"/>
    </row>
    <row r="31" spans="2:12" ht="15" customHeight="1" x14ac:dyDescent="0.2">
      <c r="B31" s="8" t="s">
        <v>3</v>
      </c>
      <c r="C31" s="20" t="s">
        <v>5</v>
      </c>
      <c r="D31" s="10" t="s">
        <v>6</v>
      </c>
      <c r="E31" s="9" t="s">
        <v>5</v>
      </c>
      <c r="F31" s="10" t="s">
        <v>6</v>
      </c>
      <c r="G31" s="9" t="s">
        <v>5</v>
      </c>
      <c r="H31" s="10" t="s">
        <v>6</v>
      </c>
      <c r="I31" s="9" t="s">
        <v>5</v>
      </c>
      <c r="J31" s="10" t="s">
        <v>6</v>
      </c>
      <c r="K31" s="9" t="s">
        <v>5</v>
      </c>
      <c r="L31" s="10" t="s">
        <v>6</v>
      </c>
    </row>
    <row r="32" spans="2:12" ht="15" customHeight="1" x14ac:dyDescent="0.2">
      <c r="B32" s="11" t="s">
        <v>41</v>
      </c>
      <c r="C32" s="36">
        <v>20.04</v>
      </c>
      <c r="D32" s="40">
        <f>'[17]CaseG3-2-1'!$L$4333</f>
        <v>20.046618422043998</v>
      </c>
      <c r="E32" s="41">
        <v>21.26</v>
      </c>
      <c r="F32" s="40">
        <f>'[17]CaseG3-2-1'!$L$4357</f>
        <v>21.292023622931801</v>
      </c>
      <c r="G32" s="41">
        <v>23.48</v>
      </c>
      <c r="H32" s="40">
        <f>'[17]CaseG3-2-1'!$L$4393</f>
        <v>23.454710876444899</v>
      </c>
      <c r="I32" s="41">
        <v>26.37</v>
      </c>
      <c r="J32" s="42">
        <f>'[17]CaseG3-2-1'!$L$4465</f>
        <v>26.3454877512678</v>
      </c>
      <c r="K32" s="41">
        <v>30</v>
      </c>
      <c r="L32" s="42">
        <f>'[17]CaseG3-2-1'!$L$5041</f>
        <v>29.970812311144901</v>
      </c>
    </row>
    <row r="33" spans="2:12" ht="15" customHeight="1" x14ac:dyDescent="0.2">
      <c r="B33" s="14" t="s">
        <v>42</v>
      </c>
      <c r="C33" s="39">
        <v>25.09</v>
      </c>
      <c r="D33" s="40">
        <f>'[18]CaseG3-2-2'!$L$4333</f>
        <v>24.057099378877801</v>
      </c>
      <c r="E33" s="41">
        <v>29.63</v>
      </c>
      <c r="F33" s="40">
        <f>'[18]CaseG3-2-2'!$L$4357</f>
        <v>29.246656369476501</v>
      </c>
      <c r="G33" s="41">
        <v>30</v>
      </c>
      <c r="H33" s="40">
        <f>'[18]CaseG3-2-2'!$L$4393</f>
        <v>29.954752441971799</v>
      </c>
      <c r="I33" s="41">
        <v>30</v>
      </c>
      <c r="J33" s="42">
        <f>'[18]CaseG3-2-2'!$L$4465</f>
        <v>30.004083622906801</v>
      </c>
      <c r="K33" s="41">
        <v>30</v>
      </c>
      <c r="L33" s="42">
        <f>'[18]CaseG3-2-2'!$L$5041</f>
        <v>30.006498984372602</v>
      </c>
    </row>
    <row r="34" spans="2:12" ht="15" customHeight="1" x14ac:dyDescent="0.2">
      <c r="B34" s="14" t="s">
        <v>43</v>
      </c>
      <c r="C34" s="39">
        <v>20</v>
      </c>
      <c r="D34" s="40">
        <f>'[18]CaseG3-2-2'!$L$4333</f>
        <v>24.057099378877801</v>
      </c>
      <c r="E34" s="41">
        <v>20.260000000000002</v>
      </c>
      <c r="F34" s="40">
        <f>'[19]CaseG3-2-3'!$L$4357</f>
        <v>20.2436071029156</v>
      </c>
      <c r="G34" s="41">
        <v>21.67</v>
      </c>
      <c r="H34" s="40">
        <f>'[19]CaseG3-2-3'!$L$4393</f>
        <v>21.590758540411201</v>
      </c>
      <c r="I34" s="41">
        <v>24.9</v>
      </c>
      <c r="J34" s="42">
        <f>'[19]CaseG3-2-3'!$L$4465</f>
        <v>24.760670283844298</v>
      </c>
      <c r="K34" s="41">
        <v>29.95</v>
      </c>
      <c r="L34" s="42">
        <f>'[19]CaseG3-2-3'!$L$5041</f>
        <v>29.9319831468488</v>
      </c>
    </row>
    <row r="35" spans="2:12" ht="15" customHeight="1" x14ac:dyDescent="0.2">
      <c r="B35" s="8" t="s">
        <v>44</v>
      </c>
      <c r="C35" s="43">
        <v>20</v>
      </c>
      <c r="D35" s="44">
        <f>'[20]CaseG3-2-4'!$L$4333</f>
        <v>20.048677717509602</v>
      </c>
      <c r="E35" s="45">
        <v>20.059999999999999</v>
      </c>
      <c r="F35" s="44">
        <f>'[20]CaseG3-2-4'!$L$4357</f>
        <v>20.107121687709999</v>
      </c>
      <c r="G35" s="45">
        <v>20.25</v>
      </c>
      <c r="H35" s="44">
        <f>'[20]CaseG3-2-4'!$L$4393</f>
        <v>20.289959663840101</v>
      </c>
      <c r="I35" s="45">
        <v>20.63</v>
      </c>
      <c r="J35" s="46">
        <f>'[20]CaseG3-2-4'!$L$4465</f>
        <v>20.666078600531399</v>
      </c>
      <c r="K35" s="45">
        <v>23.17</v>
      </c>
      <c r="L35" s="46">
        <f>'[20]CaseG3-2-4'!$L$5041</f>
        <v>23.197757925335399</v>
      </c>
    </row>
    <row r="36" spans="2:12" ht="15" customHeight="1" x14ac:dyDescent="0.2"/>
    <row r="37" spans="2:12" ht="15" customHeight="1" x14ac:dyDescent="0.2">
      <c r="C37" t="s">
        <v>46</v>
      </c>
    </row>
    <row r="38" spans="2:12" ht="15" customHeight="1" x14ac:dyDescent="0.2"/>
    <row r="39" spans="2:12" ht="15" customHeight="1" x14ac:dyDescent="0.2">
      <c r="C39" s="2" t="s">
        <v>13</v>
      </c>
      <c r="D39" s="2" t="s">
        <v>14</v>
      </c>
      <c r="E39" s="2" t="s">
        <v>13</v>
      </c>
      <c r="F39" s="2" t="s">
        <v>14</v>
      </c>
      <c r="G39" s="2" t="s">
        <v>13</v>
      </c>
      <c r="H39" s="2" t="s">
        <v>14</v>
      </c>
      <c r="I39" s="2" t="s">
        <v>13</v>
      </c>
      <c r="J39" s="2" t="s">
        <v>14</v>
      </c>
      <c r="K39" s="2" t="s">
        <v>13</v>
      </c>
      <c r="L39" s="2" t="s">
        <v>14</v>
      </c>
    </row>
    <row r="40" spans="2:12" ht="15" customHeight="1" x14ac:dyDescent="0.2">
      <c r="C40" s="32">
        <f>C32-D32</f>
        <v>-6.6184220439993169E-3</v>
      </c>
      <c r="D40" s="2" t="str">
        <f>IF(ABS(C40)&lt;0.6,"Yes","No")</f>
        <v>Yes</v>
      </c>
      <c r="E40" s="32">
        <f>E32-F32</f>
        <v>-3.2023622931799167E-2</v>
      </c>
      <c r="F40" s="2" t="str">
        <f>IF(ABS(E40)&lt;0.6,"Yes","No")</f>
        <v>Yes</v>
      </c>
      <c r="G40" s="32">
        <f>G32-H32</f>
        <v>2.5289123555101156E-2</v>
      </c>
      <c r="H40" s="2" t="str">
        <f>IF(ABS(G40)&lt;0.6,"Yes","No")</f>
        <v>Yes</v>
      </c>
      <c r="I40" s="32">
        <f>I32-J32</f>
        <v>2.4512248732200703E-2</v>
      </c>
      <c r="J40" s="2" t="str">
        <f>IF(ABS(I40)&lt;0.6,"Yes","No")</f>
        <v>Yes</v>
      </c>
      <c r="K40" s="32">
        <f>K32-L32</f>
        <v>2.9187688855099481E-2</v>
      </c>
      <c r="L40" s="2" t="str">
        <f>IF(ABS(K40)&lt;0.6,"Yes","No")</f>
        <v>Yes</v>
      </c>
    </row>
    <row r="41" spans="2:12" ht="15" customHeight="1" x14ac:dyDescent="0.2">
      <c r="C41" s="32">
        <f>C33-D33</f>
        <v>1.0329006211221987</v>
      </c>
      <c r="D41" s="63" t="str">
        <f>IF(ABS(C41)&lt;0.6,"Yes","No")</f>
        <v>No</v>
      </c>
      <c r="E41" s="32">
        <f>E33-F33</f>
        <v>0.38334363052349829</v>
      </c>
      <c r="F41" s="63" t="str">
        <f>IF(ABS(E41)&lt;0.6,"Yes","No")</f>
        <v>Yes</v>
      </c>
      <c r="G41" s="32">
        <f>G33-H33</f>
        <v>4.524755802820124E-2</v>
      </c>
      <c r="H41" s="2" t="str">
        <f>IF(ABS(G41)&lt;0.6,"Yes","No")</f>
        <v>Yes</v>
      </c>
      <c r="I41" s="32">
        <f>I33-J33</f>
        <v>-4.0836229068013097E-3</v>
      </c>
      <c r="J41" s="2" t="str">
        <f>IF(ABS(I41)&lt;0.6,"Yes","No")</f>
        <v>Yes</v>
      </c>
      <c r="K41" s="32">
        <f>K33-L33</f>
        <v>-6.4989843726017682E-3</v>
      </c>
      <c r="L41" s="2" t="str">
        <f>IF(ABS(K41)&lt;0.6,"Yes","No")</f>
        <v>Yes</v>
      </c>
    </row>
    <row r="42" spans="2:12" ht="15" customHeight="1" x14ac:dyDescent="0.2">
      <c r="C42" s="32">
        <f>C34-D34</f>
        <v>-4.0570993788778011</v>
      </c>
      <c r="D42" s="2" t="str">
        <f>IF(ABS(C42)&lt;0.6,"Yes","No")</f>
        <v>No</v>
      </c>
      <c r="E42" s="32">
        <f>E34-F34</f>
        <v>1.639289708440117E-2</v>
      </c>
      <c r="F42" s="2" t="str">
        <f>IF(ABS(E42)&lt;0.6,"Yes","No")</f>
        <v>Yes</v>
      </c>
      <c r="G42" s="32">
        <f>G34-H34</f>
        <v>7.9241459588800467E-2</v>
      </c>
      <c r="H42" s="2" t="str">
        <f>IF(ABS(G42)&lt;0.6,"Yes","No")</f>
        <v>Yes</v>
      </c>
      <c r="I42" s="32">
        <f>I34-J34</f>
        <v>0.13932971615570011</v>
      </c>
      <c r="J42" s="2" t="str">
        <f>IF(ABS(I42)&lt;0.6,"Yes","No")</f>
        <v>Yes</v>
      </c>
      <c r="K42" s="32">
        <f>K34-L34</f>
        <v>1.8016853151198831E-2</v>
      </c>
      <c r="L42" s="2" t="str">
        <f>IF(ABS(K42)&lt;0.6,"Yes","No")</f>
        <v>Yes</v>
      </c>
    </row>
    <row r="43" spans="2:12" ht="15" customHeight="1" x14ac:dyDescent="0.2">
      <c r="C43" s="32">
        <f>C35-D35</f>
        <v>-4.8677717509601592E-2</v>
      </c>
      <c r="D43" s="2" t="str">
        <f>IF(ABS(C43)&lt;0.6,"Yes","No")</f>
        <v>Yes</v>
      </c>
      <c r="E43" s="32">
        <f>E35-F35</f>
        <v>-4.7121687709999804E-2</v>
      </c>
      <c r="F43" s="2" t="str">
        <f>IF(ABS(E43)&lt;0.6,"Yes","No")</f>
        <v>Yes</v>
      </c>
      <c r="G43" s="32">
        <f>G35-H35</f>
        <v>-3.9959663840100745E-2</v>
      </c>
      <c r="H43" s="2" t="str">
        <f>IF(ABS(G43)&lt;0.6,"Yes","No")</f>
        <v>Yes</v>
      </c>
      <c r="I43" s="32">
        <f>I35-J35</f>
        <v>-3.607860053140044E-2</v>
      </c>
      <c r="J43" s="2" t="str">
        <f>IF(ABS(I43)&lt;0.6,"Yes","No")</f>
        <v>Yes</v>
      </c>
      <c r="K43" s="32">
        <f>K35-L35</f>
        <v>-2.7757925335397005E-2</v>
      </c>
      <c r="L43" s="2" t="str">
        <f>IF(ABS(K43)&lt;0.6,"Yes","No")</f>
        <v>Yes</v>
      </c>
    </row>
    <row r="44" spans="2:12" ht="15" customHeight="1" x14ac:dyDescent="0.2"/>
    <row r="45" spans="2:12" ht="15" customHeight="1" x14ac:dyDescent="0.2"/>
    <row r="46" spans="2:12" ht="15" customHeight="1" x14ac:dyDescent="0.2"/>
    <row r="47" spans="2:12" ht="15" customHeight="1" x14ac:dyDescent="0.2"/>
    <row r="48" spans="2:12" ht="15" customHeight="1" x14ac:dyDescent="0.2"/>
    <row r="49" ht="15" customHeight="1" x14ac:dyDescent="0.2"/>
    <row r="50" ht="15" customHeight="1" x14ac:dyDescent="0.2"/>
    <row r="51" ht="15" customHeight="1" x14ac:dyDescent="0.2"/>
    <row r="52" ht="15" customHeight="1" x14ac:dyDescent="0.2"/>
    <row r="53" ht="15" customHeight="1" x14ac:dyDescent="0.2"/>
    <row r="54" ht="15" customHeight="1" x14ac:dyDescent="0.2"/>
    <row r="55" ht="15" customHeight="1" x14ac:dyDescent="0.2"/>
    <row r="56" ht="15" customHeight="1" x14ac:dyDescent="0.2"/>
    <row r="57" ht="15" customHeight="1" x14ac:dyDescent="0.2"/>
    <row r="58" ht="15" customHeight="1" x14ac:dyDescent="0.2"/>
    <row r="59" ht="15" customHeight="1" x14ac:dyDescent="0.2"/>
    <row r="60" ht="15" customHeight="1" x14ac:dyDescent="0.2"/>
    <row r="61" ht="15" customHeight="1" x14ac:dyDescent="0.2"/>
    <row r="62" ht="15" customHeight="1" x14ac:dyDescent="0.2"/>
    <row r="63" ht="15" customHeight="1" x14ac:dyDescent="0.2"/>
    <row r="64" ht="15" customHeight="1" x14ac:dyDescent="0.2"/>
    <row r="65" ht="15" customHeight="1" x14ac:dyDescent="0.2"/>
    <row r="66" ht="15" customHeight="1" x14ac:dyDescent="0.2"/>
    <row r="67" ht="15" customHeight="1" x14ac:dyDescent="0.2"/>
    <row r="68" ht="15" customHeight="1" x14ac:dyDescent="0.2"/>
    <row r="69" ht="15" customHeight="1" x14ac:dyDescent="0.2"/>
    <row r="70" ht="15" customHeight="1" x14ac:dyDescent="0.2"/>
    <row r="71" ht="15" customHeight="1" x14ac:dyDescent="0.2"/>
    <row r="72" ht="15" customHeight="1" x14ac:dyDescent="0.2"/>
    <row r="73" ht="15" customHeight="1" x14ac:dyDescent="0.2"/>
    <row r="74" ht="15" customHeight="1" x14ac:dyDescent="0.2"/>
    <row r="75" ht="15" customHeight="1" x14ac:dyDescent="0.2"/>
    <row r="76" ht="15" customHeight="1" x14ac:dyDescent="0.2"/>
    <row r="77" ht="15" customHeight="1" x14ac:dyDescent="0.2"/>
    <row r="78" ht="15" customHeight="1" x14ac:dyDescent="0.2"/>
    <row r="79" ht="15" customHeight="1" x14ac:dyDescent="0.2"/>
    <row r="80" ht="15" customHeight="1" x14ac:dyDescent="0.2"/>
    <row r="81" ht="15" customHeight="1" x14ac:dyDescent="0.2"/>
    <row r="82" ht="15" customHeight="1" x14ac:dyDescent="0.2"/>
    <row r="83" ht="15" customHeight="1" x14ac:dyDescent="0.2"/>
    <row r="84" ht="15" customHeight="1" x14ac:dyDescent="0.2"/>
    <row r="85" ht="15" customHeight="1" x14ac:dyDescent="0.2"/>
    <row r="86" ht="15" customHeight="1" x14ac:dyDescent="0.2"/>
    <row r="87" ht="15" customHeight="1" x14ac:dyDescent="0.2"/>
    <row r="88" ht="15" customHeight="1" x14ac:dyDescent="0.2"/>
    <row r="89" ht="15" customHeight="1" x14ac:dyDescent="0.2"/>
    <row r="90" ht="15" customHeight="1" x14ac:dyDescent="0.2"/>
    <row r="91" ht="15" customHeight="1" x14ac:dyDescent="0.2"/>
    <row r="92" ht="15" customHeight="1" x14ac:dyDescent="0.2"/>
    <row r="93" ht="15" customHeight="1" x14ac:dyDescent="0.2"/>
    <row r="94" ht="15" customHeight="1" x14ac:dyDescent="0.2"/>
    <row r="95" ht="15" customHeight="1" x14ac:dyDescent="0.2"/>
    <row r="96" ht="15" customHeight="1" x14ac:dyDescent="0.2"/>
    <row r="97" ht="15" customHeight="1" x14ac:dyDescent="0.2"/>
    <row r="98" ht="15" customHeight="1" x14ac:dyDescent="0.2"/>
    <row r="99" ht="15" customHeight="1" x14ac:dyDescent="0.2"/>
    <row r="100" ht="15" customHeight="1" x14ac:dyDescent="0.2"/>
    <row r="101" ht="15" customHeight="1" x14ac:dyDescent="0.2"/>
    <row r="102" ht="15" customHeight="1" x14ac:dyDescent="0.2"/>
    <row r="103" ht="15" customHeight="1" x14ac:dyDescent="0.2"/>
    <row r="104" ht="15" customHeight="1" x14ac:dyDescent="0.2"/>
    <row r="105" ht="15" customHeight="1" x14ac:dyDescent="0.2"/>
    <row r="106" ht="15" customHeight="1" x14ac:dyDescent="0.2"/>
    <row r="107" ht="15" customHeight="1" x14ac:dyDescent="0.2"/>
    <row r="108" ht="15" customHeight="1" x14ac:dyDescent="0.2"/>
    <row r="109" ht="15" customHeight="1" x14ac:dyDescent="0.2"/>
    <row r="110" ht="15" customHeight="1" x14ac:dyDescent="0.2"/>
    <row r="111" ht="15" customHeight="1" x14ac:dyDescent="0.2"/>
    <row r="112" ht="15" customHeight="1" x14ac:dyDescent="0.2"/>
    <row r="113" ht="15" customHeight="1" x14ac:dyDescent="0.2"/>
    <row r="114" ht="15" customHeight="1" x14ac:dyDescent="0.2"/>
    <row r="115" ht="15" customHeight="1" x14ac:dyDescent="0.2"/>
    <row r="116" ht="15" customHeight="1" x14ac:dyDescent="0.2"/>
    <row r="117" ht="15" customHeight="1" x14ac:dyDescent="0.2"/>
    <row r="118" ht="15" customHeight="1" x14ac:dyDescent="0.2"/>
    <row r="119" ht="15" customHeight="1" x14ac:dyDescent="0.2"/>
    <row r="120" ht="15" customHeight="1" x14ac:dyDescent="0.2"/>
    <row r="121" ht="15" customHeight="1" x14ac:dyDescent="0.2"/>
    <row r="122" ht="15" customHeight="1" x14ac:dyDescent="0.2"/>
    <row r="123" ht="15" customHeight="1" x14ac:dyDescent="0.2"/>
    <row r="124" ht="15" customHeight="1" x14ac:dyDescent="0.2"/>
    <row r="125" ht="15" customHeight="1" x14ac:dyDescent="0.2"/>
    <row r="126" ht="15" customHeight="1" x14ac:dyDescent="0.2"/>
    <row r="127" ht="15" customHeight="1" x14ac:dyDescent="0.2"/>
    <row r="128" ht="15" customHeight="1" x14ac:dyDescent="0.2"/>
    <row r="129" ht="15" customHeight="1" x14ac:dyDescent="0.2"/>
    <row r="130" ht="15" customHeight="1" x14ac:dyDescent="0.2"/>
    <row r="131" ht="15" customHeight="1" x14ac:dyDescent="0.2"/>
    <row r="132" ht="15" customHeight="1" x14ac:dyDescent="0.2"/>
    <row r="133" ht="15" customHeight="1" x14ac:dyDescent="0.2"/>
    <row r="134" ht="15" customHeight="1" x14ac:dyDescent="0.2"/>
    <row r="135" ht="15" customHeight="1" x14ac:dyDescent="0.2"/>
    <row r="136" ht="15" customHeight="1" x14ac:dyDescent="0.2"/>
    <row r="137" ht="15" customHeight="1" x14ac:dyDescent="0.2"/>
    <row r="138" ht="15" customHeight="1" x14ac:dyDescent="0.2"/>
    <row r="139" ht="15" customHeight="1" x14ac:dyDescent="0.2"/>
    <row r="140" ht="15" customHeight="1" x14ac:dyDescent="0.2"/>
    <row r="141" ht="15" customHeight="1" x14ac:dyDescent="0.2"/>
    <row r="142" ht="15" customHeight="1" x14ac:dyDescent="0.2"/>
    <row r="143" ht="15" customHeight="1" x14ac:dyDescent="0.2"/>
    <row r="144" ht="15" customHeight="1" x14ac:dyDescent="0.2"/>
    <row r="145" ht="15" customHeight="1" x14ac:dyDescent="0.2"/>
    <row r="146" ht="15" customHeight="1" x14ac:dyDescent="0.2"/>
    <row r="147" ht="15" customHeight="1" x14ac:dyDescent="0.2"/>
    <row r="148" ht="15" customHeight="1" x14ac:dyDescent="0.2"/>
    <row r="149" ht="15" customHeight="1" x14ac:dyDescent="0.2"/>
    <row r="150" ht="15" customHeight="1" x14ac:dyDescent="0.2"/>
    <row r="151" ht="15" customHeight="1" x14ac:dyDescent="0.2"/>
    <row r="152" ht="15" customHeight="1" x14ac:dyDescent="0.2"/>
    <row r="153" ht="15" customHeight="1" x14ac:dyDescent="0.2"/>
    <row r="154" ht="15" customHeight="1" x14ac:dyDescent="0.2"/>
    <row r="155" ht="15" customHeight="1" x14ac:dyDescent="0.2"/>
    <row r="156" ht="15" customHeight="1" x14ac:dyDescent="0.2"/>
    <row r="157" ht="15" customHeight="1" x14ac:dyDescent="0.2"/>
    <row r="158" ht="15" customHeight="1" x14ac:dyDescent="0.2"/>
    <row r="159" ht="15" customHeight="1" x14ac:dyDescent="0.2"/>
    <row r="160" ht="15" customHeight="1" x14ac:dyDescent="0.2"/>
    <row r="161" ht="15" customHeight="1" x14ac:dyDescent="0.2"/>
    <row r="162" ht="15" customHeight="1" x14ac:dyDescent="0.2"/>
    <row r="163" ht="15" customHeight="1" x14ac:dyDescent="0.2"/>
    <row r="164" ht="15" customHeight="1" x14ac:dyDescent="0.2"/>
    <row r="165" ht="15" customHeight="1" x14ac:dyDescent="0.2"/>
    <row r="166" ht="15" customHeight="1" x14ac:dyDescent="0.2"/>
    <row r="167" ht="15" customHeight="1" x14ac:dyDescent="0.2"/>
    <row r="168" ht="15" customHeight="1" x14ac:dyDescent="0.2"/>
    <row r="169" ht="15" customHeight="1" x14ac:dyDescent="0.2"/>
    <row r="170" ht="15" customHeight="1" x14ac:dyDescent="0.2"/>
    <row r="171" ht="15" customHeight="1" x14ac:dyDescent="0.2"/>
    <row r="172" ht="15" customHeight="1" x14ac:dyDescent="0.2"/>
    <row r="173" ht="15" customHeight="1" x14ac:dyDescent="0.2"/>
    <row r="174" ht="15" customHeight="1" x14ac:dyDescent="0.2"/>
    <row r="175" ht="15" customHeight="1" x14ac:dyDescent="0.2"/>
    <row r="176" ht="15" customHeight="1" x14ac:dyDescent="0.2"/>
    <row r="177" ht="15" customHeight="1" x14ac:dyDescent="0.2"/>
    <row r="178" ht="15" customHeight="1" x14ac:dyDescent="0.2"/>
    <row r="179" ht="15" customHeight="1" x14ac:dyDescent="0.2"/>
    <row r="180" ht="15" customHeight="1" x14ac:dyDescent="0.2"/>
    <row r="181" ht="15" customHeight="1" x14ac:dyDescent="0.2"/>
    <row r="182" ht="15" customHeight="1" x14ac:dyDescent="0.2"/>
    <row r="183" ht="15" customHeight="1" x14ac:dyDescent="0.2"/>
    <row r="184" ht="15" customHeight="1" x14ac:dyDescent="0.2"/>
    <row r="185" ht="15" customHeight="1" x14ac:dyDescent="0.2"/>
    <row r="186" ht="15" customHeight="1" x14ac:dyDescent="0.2"/>
    <row r="187" ht="15" customHeight="1" x14ac:dyDescent="0.2"/>
    <row r="188" ht="15" customHeight="1" x14ac:dyDescent="0.2"/>
    <row r="189" ht="15" customHeight="1" x14ac:dyDescent="0.2"/>
    <row r="190" ht="15" customHeight="1" x14ac:dyDescent="0.2"/>
    <row r="191" ht="15" customHeight="1" x14ac:dyDescent="0.2"/>
    <row r="192" ht="15" customHeight="1" x14ac:dyDescent="0.2"/>
    <row r="193" ht="15" customHeight="1" x14ac:dyDescent="0.2"/>
    <row r="194" ht="15" customHeight="1" x14ac:dyDescent="0.2"/>
    <row r="195" ht="15" customHeight="1" x14ac:dyDescent="0.2"/>
    <row r="196" ht="15" customHeight="1" x14ac:dyDescent="0.2"/>
    <row r="197" ht="15" customHeight="1" x14ac:dyDescent="0.2"/>
    <row r="198" ht="15" customHeight="1" x14ac:dyDescent="0.2"/>
    <row r="199" ht="15" customHeight="1" x14ac:dyDescent="0.2"/>
    <row r="200" ht="15" customHeight="1" x14ac:dyDescent="0.2"/>
    <row r="201" ht="15" customHeight="1" x14ac:dyDescent="0.2"/>
    <row r="202" ht="15" customHeight="1" x14ac:dyDescent="0.2"/>
    <row r="203" ht="15" customHeight="1" x14ac:dyDescent="0.2"/>
    <row r="204" ht="15" customHeight="1" x14ac:dyDescent="0.2"/>
    <row r="205" ht="15" customHeight="1" x14ac:dyDescent="0.2"/>
    <row r="206" ht="15" customHeight="1" x14ac:dyDescent="0.2"/>
    <row r="207" ht="15" customHeight="1" x14ac:dyDescent="0.2"/>
    <row r="208" ht="15" customHeight="1" x14ac:dyDescent="0.2"/>
    <row r="209" ht="15" customHeight="1" x14ac:dyDescent="0.2"/>
    <row r="210" ht="15" customHeight="1" x14ac:dyDescent="0.2"/>
    <row r="211" ht="15" customHeight="1" x14ac:dyDescent="0.2"/>
    <row r="212" ht="15" customHeight="1" x14ac:dyDescent="0.2"/>
    <row r="213" ht="15" customHeight="1" x14ac:dyDescent="0.2"/>
    <row r="214" ht="15" customHeight="1" x14ac:dyDescent="0.2"/>
    <row r="215" ht="15" customHeight="1" x14ac:dyDescent="0.2"/>
    <row r="216" ht="15" customHeight="1" x14ac:dyDescent="0.2"/>
    <row r="217" ht="15" customHeight="1" x14ac:dyDescent="0.2"/>
    <row r="218" ht="15" customHeight="1" x14ac:dyDescent="0.2"/>
    <row r="219" ht="15" customHeight="1" x14ac:dyDescent="0.2"/>
    <row r="220" ht="15" customHeight="1" x14ac:dyDescent="0.2"/>
    <row r="221" ht="15" customHeight="1" x14ac:dyDescent="0.2"/>
    <row r="222" ht="15" customHeight="1" x14ac:dyDescent="0.2"/>
    <row r="223" ht="15" customHeight="1" x14ac:dyDescent="0.2"/>
    <row r="224" ht="15" customHeight="1" x14ac:dyDescent="0.2"/>
    <row r="225" ht="15" customHeight="1" x14ac:dyDescent="0.2"/>
    <row r="226" ht="15" customHeight="1" x14ac:dyDescent="0.2"/>
    <row r="227" ht="15" customHeight="1" x14ac:dyDescent="0.2"/>
  </sheetData>
  <mergeCells count="12">
    <mergeCell ref="C10:L10"/>
    <mergeCell ref="C11:D11"/>
    <mergeCell ref="E11:F11"/>
    <mergeCell ref="G11:H11"/>
    <mergeCell ref="I11:J11"/>
    <mergeCell ref="K11:L11"/>
    <mergeCell ref="C29:L29"/>
    <mergeCell ref="C30:D30"/>
    <mergeCell ref="E30:F30"/>
    <mergeCell ref="G30:H30"/>
    <mergeCell ref="I30:J30"/>
    <mergeCell ref="K30:L30"/>
  </mergeCells>
  <pageMargins left="0.5" right="0.5" top="0.5" bottom="0.5" header="0.5" footer="0.5"/>
  <pageSetup scale="80" orientation="landscape" r:id="rId1"/>
  <headerFooter alignWithMargins="0"/>
  <rowBreaks count="2" manualBreakCount="2">
    <brk id="25" max="16383" man="1"/>
    <brk id="70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8"/>
  <sheetViews>
    <sheetView showGridLines="0" workbookViewId="0">
      <selection activeCell="A3" sqref="A3"/>
    </sheetView>
  </sheetViews>
  <sheetFormatPr defaultRowHeight="12.75" x14ac:dyDescent="0.2"/>
  <cols>
    <col min="2" max="2" width="11.5703125" customWidth="1"/>
    <col min="3" max="14" width="8.7109375" customWidth="1"/>
  </cols>
  <sheetData>
    <row r="1" spans="1:14" ht="20.25" x14ac:dyDescent="0.3">
      <c r="A1" s="1" t="s">
        <v>0</v>
      </c>
    </row>
    <row r="2" spans="1:14" ht="20.25" x14ac:dyDescent="0.3">
      <c r="A2" s="1" t="s">
        <v>1</v>
      </c>
    </row>
    <row r="3" spans="1:14" ht="20.25" x14ac:dyDescent="0.3">
      <c r="A3" s="1" t="str">
        <f>'Ver-Build Title'!A1</f>
        <v>EnergyPlus 8.2.0</v>
      </c>
    </row>
    <row r="8" spans="1:14" ht="15" customHeight="1" x14ac:dyDescent="0.25">
      <c r="B8" s="28" t="s">
        <v>48</v>
      </c>
    </row>
    <row r="9" spans="1:14" ht="15" customHeight="1" x14ac:dyDescent="0.2"/>
    <row r="10" spans="1:14" ht="15" customHeight="1" x14ac:dyDescent="0.2">
      <c r="B10" s="35" t="s">
        <v>3</v>
      </c>
      <c r="C10" s="106" t="s">
        <v>49</v>
      </c>
      <c r="D10" s="105"/>
      <c r="E10" s="105"/>
      <c r="F10" s="105"/>
      <c r="G10" s="105"/>
      <c r="H10" s="105"/>
      <c r="I10" s="105"/>
      <c r="J10" s="105"/>
      <c r="K10" s="105"/>
      <c r="L10" s="105"/>
      <c r="M10" s="105"/>
      <c r="N10" s="105"/>
    </row>
    <row r="11" spans="1:14" ht="15" customHeight="1" x14ac:dyDescent="0.2">
      <c r="B11" s="3" t="s">
        <v>15</v>
      </c>
      <c r="C11" s="88" t="s">
        <v>50</v>
      </c>
      <c r="D11" s="87"/>
      <c r="E11" s="87" t="s">
        <v>51</v>
      </c>
      <c r="F11" s="87"/>
      <c r="G11" s="87" t="s">
        <v>52</v>
      </c>
      <c r="H11" s="87"/>
      <c r="I11" s="87" t="s">
        <v>53</v>
      </c>
      <c r="J11" s="87"/>
      <c r="K11" s="87" t="s">
        <v>54</v>
      </c>
      <c r="L11" s="87"/>
      <c r="M11" s="87" t="s">
        <v>56</v>
      </c>
      <c r="N11" s="87"/>
    </row>
    <row r="12" spans="1:14" ht="15" customHeight="1" x14ac:dyDescent="0.2">
      <c r="B12" s="8" t="s">
        <v>3</v>
      </c>
      <c r="C12" s="66" t="s">
        <v>5</v>
      </c>
      <c r="D12" s="67" t="s">
        <v>6</v>
      </c>
      <c r="E12" s="9" t="s">
        <v>5</v>
      </c>
      <c r="F12" s="10" t="s">
        <v>6</v>
      </c>
      <c r="G12" s="9" t="s">
        <v>5</v>
      </c>
      <c r="H12" s="10" t="s">
        <v>6</v>
      </c>
      <c r="I12" s="9" t="s">
        <v>5</v>
      </c>
      <c r="J12" s="10" t="s">
        <v>6</v>
      </c>
      <c r="K12" s="9" t="s">
        <v>5</v>
      </c>
      <c r="L12" s="10" t="s">
        <v>6</v>
      </c>
      <c r="M12" s="9" t="s">
        <v>5</v>
      </c>
      <c r="N12" s="10" t="s">
        <v>6</v>
      </c>
    </row>
    <row r="13" spans="1:14" ht="15" customHeight="1" x14ac:dyDescent="0.2">
      <c r="B13" s="49">
        <v>0.29166666666666669</v>
      </c>
      <c r="C13" s="36">
        <v>1</v>
      </c>
      <c r="D13" s="37">
        <f>1-'[21]CaseG4-1'!$U43</f>
        <v>1</v>
      </c>
      <c r="E13" s="38">
        <v>1</v>
      </c>
      <c r="F13" s="37">
        <f>1-'[22]CaseG4-2'!$AA43</f>
        <v>1</v>
      </c>
      <c r="G13" s="38">
        <v>1</v>
      </c>
      <c r="H13" s="37">
        <f>1-'[23]CaseG4-3'!$AG43</f>
        <v>1</v>
      </c>
      <c r="I13" s="38">
        <v>1</v>
      </c>
      <c r="J13" s="37">
        <f>1-'[24]CaseG4-4'!$L43</f>
        <v>1</v>
      </c>
      <c r="K13" s="38">
        <v>0</v>
      </c>
      <c r="L13" s="37">
        <f>1-'[25]CaseG4-5'!$R43</f>
        <v>0</v>
      </c>
      <c r="M13" s="38">
        <v>1</v>
      </c>
      <c r="N13" s="37">
        <f>1-'[26]CaseG4-6'!$I43</f>
        <v>1</v>
      </c>
    </row>
    <row r="14" spans="1:14" ht="15" customHeight="1" x14ac:dyDescent="0.2">
      <c r="B14" s="50">
        <v>0.3125</v>
      </c>
      <c r="C14" s="39">
        <v>0.32</v>
      </c>
      <c r="D14" s="40">
        <f>1-'[21]CaseG4-1'!$U46</f>
        <v>0.32234249999999998</v>
      </c>
      <c r="E14" s="41">
        <v>0.68</v>
      </c>
      <c r="F14" s="40">
        <f>1-'[22]CaseG4-2'!$AA46</f>
        <v>0.67765750000000002</v>
      </c>
      <c r="G14" s="41">
        <v>1</v>
      </c>
      <c r="H14" s="40">
        <f>1-'[23]CaseG4-3'!$AG46</f>
        <v>1</v>
      </c>
      <c r="I14" s="41">
        <v>0</v>
      </c>
      <c r="J14" s="40">
        <f>1-'[24]CaseG4-4'!$L46</f>
        <v>0</v>
      </c>
      <c r="K14" s="41">
        <v>0.04</v>
      </c>
      <c r="L14" s="40">
        <f>1-'[25]CaseG4-5'!$R46</f>
        <v>3.6174999999999957E-2</v>
      </c>
      <c r="M14" s="41">
        <v>1</v>
      </c>
      <c r="N14" s="40">
        <f>1-'[26]CaseG4-6'!$I46</f>
        <v>1</v>
      </c>
    </row>
    <row r="15" spans="1:14" ht="15" customHeight="1" x14ac:dyDescent="0.2">
      <c r="B15" s="50">
        <v>0.33333333333333331</v>
      </c>
      <c r="C15" s="39">
        <v>0.44</v>
      </c>
      <c r="D15" s="40">
        <f>1-'[21]CaseG4-1'!$U49</f>
        <v>0.44136249999999999</v>
      </c>
      <c r="E15" s="41">
        <v>0.56000000000000005</v>
      </c>
      <c r="F15" s="40">
        <f>1-'[22]CaseG4-2'!$AA49</f>
        <v>0.55863750000000001</v>
      </c>
      <c r="G15" s="41">
        <v>1</v>
      </c>
      <c r="H15" s="40">
        <f>1-'[23]CaseG4-3'!$AG49</f>
        <v>1</v>
      </c>
      <c r="I15" s="41">
        <v>0</v>
      </c>
      <c r="J15" s="40">
        <f>1-'[24]CaseG4-4'!$L49</f>
        <v>0</v>
      </c>
      <c r="K15" s="41">
        <v>0.1</v>
      </c>
      <c r="L15" s="40">
        <f>1-'[25]CaseG4-5'!$R49</f>
        <v>9.5679999999999987E-2</v>
      </c>
      <c r="M15" s="41">
        <v>1</v>
      </c>
      <c r="N15" s="40">
        <f>1-'[26]CaseG4-6'!$I49</f>
        <v>1</v>
      </c>
    </row>
    <row r="16" spans="1:14" ht="15" customHeight="1" x14ac:dyDescent="0.2">
      <c r="B16" s="14"/>
      <c r="C16" s="39"/>
      <c r="D16" s="40"/>
      <c r="E16" s="41"/>
      <c r="F16" s="40"/>
      <c r="G16" s="41"/>
      <c r="H16" s="40"/>
      <c r="I16" s="41" t="s">
        <v>3</v>
      </c>
      <c r="J16" s="40"/>
      <c r="K16" s="41"/>
      <c r="L16" s="40"/>
      <c r="M16" s="41"/>
      <c r="N16" s="40"/>
    </row>
    <row r="17" spans="2:14" ht="15" customHeight="1" x14ac:dyDescent="0.2">
      <c r="B17" s="51">
        <v>0.35416666666666669</v>
      </c>
      <c r="C17" s="41">
        <v>0.57999999999999996</v>
      </c>
      <c r="D17" s="40">
        <f>1-'[21]CaseG4-1'!$U52</f>
        <v>0.58538310272500005</v>
      </c>
      <c r="E17" s="41">
        <v>0.42</v>
      </c>
      <c r="F17" s="40">
        <f>1-'[22]CaseG4-2'!$AA52</f>
        <v>0.41461689727499995</v>
      </c>
      <c r="G17" s="41">
        <v>1</v>
      </c>
      <c r="H17" s="40">
        <f>1-'[23]CaseG4-3'!$AG52</f>
        <v>1</v>
      </c>
      <c r="I17" s="41">
        <v>0</v>
      </c>
      <c r="J17" s="40">
        <f>1-'[24]CaseG4-4'!$L52</f>
        <v>0</v>
      </c>
      <c r="K17" s="41">
        <v>0.17</v>
      </c>
      <c r="L17" s="40">
        <f>1-'[25]CaseG4-5'!$R52</f>
        <v>0.16769500000000004</v>
      </c>
      <c r="M17" s="41">
        <v>1</v>
      </c>
      <c r="N17" s="40">
        <f>1-'[26]CaseG4-6'!$I52</f>
        <v>1</v>
      </c>
    </row>
    <row r="18" spans="2:14" ht="15" customHeight="1" x14ac:dyDescent="0.2">
      <c r="B18" s="51">
        <v>0.375</v>
      </c>
      <c r="C18" s="41">
        <v>0.72</v>
      </c>
      <c r="D18" s="40">
        <f>1-'[21]CaseG4-1'!$U55</f>
        <v>0.72520047374999996</v>
      </c>
      <c r="E18" s="41">
        <v>0.27</v>
      </c>
      <c r="F18" s="40">
        <f>1-'[22]CaseG4-2'!$AA55</f>
        <v>0.26995636587500005</v>
      </c>
      <c r="G18" s="41">
        <v>0.99</v>
      </c>
      <c r="H18" s="40">
        <f>1-'[23]CaseG4-3'!$AG55</f>
        <v>0.99515683962500001</v>
      </c>
      <c r="I18" s="41">
        <v>0</v>
      </c>
      <c r="J18" s="40">
        <f>1-'[24]CaseG4-4'!$L55</f>
        <v>0</v>
      </c>
      <c r="K18" s="41">
        <v>0.26</v>
      </c>
      <c r="L18" s="40">
        <f>1-'[25]CaseG4-5'!$R55</f>
        <v>0.25867499999999999</v>
      </c>
      <c r="M18" s="41">
        <v>0.98</v>
      </c>
      <c r="N18" s="40">
        <f>1-'[26]CaseG4-6'!$I55</f>
        <v>0.98265000000000013</v>
      </c>
    </row>
    <row r="19" spans="2:14" ht="15" customHeight="1" x14ac:dyDescent="0.2">
      <c r="B19" s="51">
        <v>0.39583333333333331</v>
      </c>
      <c r="C19" s="41">
        <v>0.74</v>
      </c>
      <c r="D19" s="40">
        <f>1-'[21]CaseG4-1'!$U58</f>
        <v>0.74544132899999993</v>
      </c>
      <c r="E19" s="41">
        <v>0.14000000000000001</v>
      </c>
      <c r="F19" s="40">
        <f>1-'[22]CaseG4-2'!$AA58</f>
        <v>0.14020345040000004</v>
      </c>
      <c r="G19" s="41">
        <v>0.88</v>
      </c>
      <c r="H19" s="40">
        <f>1-'[23]CaseG4-3'!$AG58</f>
        <v>0.88564477939999997</v>
      </c>
      <c r="I19" s="41">
        <v>0</v>
      </c>
      <c r="J19" s="40">
        <f>1-'[24]CaseG4-4'!$L58</f>
        <v>0</v>
      </c>
      <c r="K19" s="41">
        <v>0.38</v>
      </c>
      <c r="L19" s="40">
        <f>1-'[25]CaseG4-5'!$R58</f>
        <v>0.37997000000000003</v>
      </c>
      <c r="M19" s="41">
        <v>0.74</v>
      </c>
      <c r="N19" s="40">
        <f>1-'[26]CaseG4-6'!$I58</f>
        <v>0.740062</v>
      </c>
    </row>
    <row r="20" spans="2:14" ht="15" customHeight="1" x14ac:dyDescent="0.2">
      <c r="B20" s="47"/>
      <c r="C20" s="48" t="s">
        <v>3</v>
      </c>
      <c r="D20" s="53"/>
      <c r="F20" s="53"/>
      <c r="H20" s="53"/>
      <c r="J20" s="53"/>
      <c r="L20" s="53"/>
      <c r="N20" s="53"/>
    </row>
    <row r="21" spans="2:14" ht="15" customHeight="1" x14ac:dyDescent="0.2">
      <c r="B21" s="51">
        <v>0.41666666666666669</v>
      </c>
      <c r="C21" s="41">
        <v>0.72</v>
      </c>
      <c r="D21" s="40">
        <f>1-'[21]CaseG4-1'!$U61</f>
        <v>0.71925053159999996</v>
      </c>
      <c r="E21" s="41">
        <v>0.04</v>
      </c>
      <c r="F21" s="40">
        <f>1-'[22]CaseG4-2'!$AA61</f>
        <v>3.9100389300000038E-2</v>
      </c>
      <c r="G21" s="41">
        <v>0.76</v>
      </c>
      <c r="H21" s="40">
        <f>1-'[23]CaseG4-3'!$AG61</f>
        <v>0.7583509209</v>
      </c>
      <c r="I21" s="41">
        <v>0.04</v>
      </c>
      <c r="J21" s="40">
        <f>1-'[24]CaseG4-4'!$L61</f>
        <v>3.3166486040000054E-2</v>
      </c>
      <c r="K21" s="41">
        <v>0.55000000000000004</v>
      </c>
      <c r="L21" s="40">
        <f>1-'[25]CaseG4-5'!$R61</f>
        <v>0.55363499999999999</v>
      </c>
      <c r="M21" s="41">
        <v>0.4</v>
      </c>
      <c r="N21" s="40">
        <f>1-'[26]CaseG4-6'!$I61</f>
        <v>0.39272600000000002</v>
      </c>
    </row>
    <row r="22" spans="2:14" ht="15" customHeight="1" x14ac:dyDescent="0.2">
      <c r="B22" s="51">
        <v>0.4375</v>
      </c>
      <c r="C22" s="41">
        <v>0.67</v>
      </c>
      <c r="D22" s="40">
        <f>1-'[21]CaseG4-1'!$U64</f>
        <v>0.66963499999999998</v>
      </c>
      <c r="E22" s="41">
        <v>0</v>
      </c>
      <c r="F22" s="40">
        <f>1-'[22]CaseG4-2'!$AA64</f>
        <v>0</v>
      </c>
      <c r="G22" s="41">
        <v>0.67</v>
      </c>
      <c r="H22" s="40">
        <f>1-'[23]CaseG4-3'!$AG64</f>
        <v>0.66963499999999998</v>
      </c>
      <c r="I22" s="41">
        <v>0.17</v>
      </c>
      <c r="J22" s="40">
        <f>1-'[24]CaseG4-4'!$L64</f>
        <v>0.16073199999999999</v>
      </c>
      <c r="K22" s="41">
        <v>0.82</v>
      </c>
      <c r="L22" s="40">
        <f>1-'[25]CaseG4-5'!$R64</f>
        <v>0.82235557386250002</v>
      </c>
      <c r="M22" s="41">
        <v>0</v>
      </c>
      <c r="N22" s="40">
        <f>1-'[26]CaseG4-6'!$I64</f>
        <v>0</v>
      </c>
    </row>
    <row r="23" spans="2:14" ht="15" customHeight="1" x14ac:dyDescent="0.2">
      <c r="B23" s="51">
        <v>0.45833333333333331</v>
      </c>
      <c r="C23" s="41">
        <v>0.63</v>
      </c>
      <c r="D23" s="40">
        <f>1-'[21]CaseG4-1'!$U67</f>
        <v>0.63286500000000001</v>
      </c>
      <c r="E23" s="41">
        <v>0</v>
      </c>
      <c r="F23" s="40">
        <f>1-'[22]CaseG4-2'!$AA67</f>
        <v>0</v>
      </c>
      <c r="G23" s="41">
        <v>0.63</v>
      </c>
      <c r="H23" s="40">
        <f>1-'[23]CaseG4-3'!$AG67</f>
        <v>0.63286500000000001</v>
      </c>
      <c r="I23" s="41">
        <v>0.24</v>
      </c>
      <c r="J23" s="40">
        <f>1-'[24]CaseG4-4'!$L67</f>
        <v>0.23426599999999997</v>
      </c>
      <c r="K23" s="41">
        <v>0.96</v>
      </c>
      <c r="L23" s="40">
        <f>1-'[25]CaseG4-5'!$R67</f>
        <v>0.96183316519999995</v>
      </c>
      <c r="M23" s="41">
        <v>0</v>
      </c>
      <c r="N23" s="40">
        <f>1-'[26]CaseG4-6'!$I67</f>
        <v>0</v>
      </c>
    </row>
    <row r="24" spans="2:14" ht="15" customHeight="1" x14ac:dyDescent="0.2">
      <c r="B24" s="47"/>
      <c r="C24" s="48" t="s">
        <v>3</v>
      </c>
      <c r="D24" s="53"/>
      <c r="F24" s="53"/>
      <c r="H24" s="53"/>
      <c r="J24" s="53"/>
      <c r="L24" s="53"/>
      <c r="N24" s="53"/>
    </row>
    <row r="25" spans="2:14" ht="15" customHeight="1" x14ac:dyDescent="0.2">
      <c r="B25" s="51">
        <v>0.47916666666666669</v>
      </c>
      <c r="C25" s="41">
        <v>0.61</v>
      </c>
      <c r="D25" s="40">
        <f>1-'[21]CaseG4-1'!$U70</f>
        <v>0.61202000000000001</v>
      </c>
      <c r="E25" s="41">
        <v>0</v>
      </c>
      <c r="F25" s="40">
        <f>1-'[22]CaseG4-2'!$AA70</f>
        <v>0</v>
      </c>
      <c r="G25" s="41">
        <v>0.61</v>
      </c>
      <c r="H25" s="40">
        <f>1-'[23]CaseG4-3'!$AG70</f>
        <v>0.61202000000000001</v>
      </c>
      <c r="I25" s="41">
        <v>0.28000000000000003</v>
      </c>
      <c r="J25" s="40">
        <f>1-'[24]CaseG4-4'!$L70</f>
        <v>0.27595599999999998</v>
      </c>
      <c r="K25" s="41">
        <v>0.96</v>
      </c>
      <c r="L25" s="40">
        <f>1-'[25]CaseG4-5'!$R70</f>
        <v>0.95634449040000014</v>
      </c>
      <c r="M25" s="41">
        <v>0</v>
      </c>
      <c r="N25" s="40">
        <f>1-'[26]CaseG4-6'!$I70</f>
        <v>0</v>
      </c>
    </row>
    <row r="26" spans="2:14" ht="15" customHeight="1" x14ac:dyDescent="0.2">
      <c r="B26" s="51">
        <v>0.5</v>
      </c>
      <c r="C26" s="41">
        <v>0.6</v>
      </c>
      <c r="D26" s="40">
        <f>1-'[21]CaseG4-1'!$U73</f>
        <v>0.60395500000000002</v>
      </c>
      <c r="E26" s="41">
        <v>0</v>
      </c>
      <c r="F26" s="40">
        <f>1-'[22]CaseG4-2'!$AA73</f>
        <v>0</v>
      </c>
      <c r="G26" s="41">
        <v>0.6</v>
      </c>
      <c r="H26" s="40">
        <f>1-'[23]CaseG4-3'!$AG73</f>
        <v>0.60395500000000002</v>
      </c>
      <c r="I26" s="41">
        <v>0.3</v>
      </c>
      <c r="J26" s="40">
        <f>1-'[24]CaseG4-4'!$L73</f>
        <v>0.29208999999999996</v>
      </c>
      <c r="K26" s="41">
        <v>0.95</v>
      </c>
      <c r="L26" s="40">
        <f>1-'[25]CaseG4-5'!$R73</f>
        <v>0.95408056247499995</v>
      </c>
      <c r="M26" s="41">
        <v>0</v>
      </c>
      <c r="N26" s="40">
        <f>1-'[26]CaseG4-6'!$I73</f>
        <v>0</v>
      </c>
    </row>
    <row r="27" spans="2:14" ht="15" customHeight="1" x14ac:dyDescent="0.2">
      <c r="B27" s="51">
        <v>0.52083333333333337</v>
      </c>
      <c r="C27" s="41">
        <v>0.6</v>
      </c>
      <c r="D27" s="40">
        <f>1-'[21]CaseG4-1'!$U76</f>
        <v>0.607545</v>
      </c>
      <c r="E27" s="41">
        <v>0</v>
      </c>
      <c r="F27" s="40">
        <f>1-'[22]CaseG4-2'!$AA76</f>
        <v>0</v>
      </c>
      <c r="G27" s="41">
        <v>0.6</v>
      </c>
      <c r="H27" s="40">
        <f>1-'[23]CaseG4-3'!$AG76</f>
        <v>0.607545</v>
      </c>
      <c r="I27" s="41">
        <v>0.28999999999999998</v>
      </c>
      <c r="J27" s="40">
        <f>1-'[24]CaseG4-4'!$L76</f>
        <v>0.28491</v>
      </c>
      <c r="K27" s="41">
        <v>1</v>
      </c>
      <c r="L27" s="40">
        <f>1-'[25]CaseG4-5'!$R76</f>
        <v>1</v>
      </c>
      <c r="M27" s="41">
        <v>1</v>
      </c>
      <c r="N27" s="40">
        <f>1-'[26]CaseG4-6'!$I76</f>
        <v>1</v>
      </c>
    </row>
    <row r="28" spans="2:14" ht="15" customHeight="1" x14ac:dyDescent="0.2">
      <c r="B28" s="47"/>
      <c r="C28" s="48" t="s">
        <v>3</v>
      </c>
      <c r="D28" s="53"/>
      <c r="F28" s="53"/>
      <c r="H28" s="53"/>
      <c r="J28" s="53"/>
      <c r="L28" s="53"/>
      <c r="N28" s="53"/>
    </row>
    <row r="29" spans="2:14" ht="15" customHeight="1" x14ac:dyDescent="0.2">
      <c r="B29" s="52">
        <v>0.54166666666666663</v>
      </c>
      <c r="C29" s="45">
        <v>0.62</v>
      </c>
      <c r="D29" s="44">
        <f>1-'[21]CaseG4-1'!$U79</f>
        <v>0.62328499999999998</v>
      </c>
      <c r="E29" s="45">
        <v>0</v>
      </c>
      <c r="F29" s="44">
        <f>1-'[22]CaseG4-2'!$AA79</f>
        <v>0</v>
      </c>
      <c r="G29" s="45">
        <v>0.62</v>
      </c>
      <c r="H29" s="44">
        <f>1-'[23]CaseG4-3'!$AG79</f>
        <v>0.62328499999999998</v>
      </c>
      <c r="I29" s="45">
        <v>0.26</v>
      </c>
      <c r="J29" s="44">
        <f>1-'[24]CaseG4-4'!$L79</f>
        <v>0.25343400000000005</v>
      </c>
      <c r="K29" s="45">
        <v>1</v>
      </c>
      <c r="L29" s="44">
        <f>1-'[25]CaseG4-5'!$R79</f>
        <v>1</v>
      </c>
      <c r="M29" s="45">
        <v>1</v>
      </c>
      <c r="N29" s="44">
        <f>1-'[26]CaseG4-6'!$I79</f>
        <v>1</v>
      </c>
    </row>
    <row r="30" spans="2:14" ht="15" customHeight="1" x14ac:dyDescent="0.2"/>
    <row r="31" spans="2:14" ht="15" customHeight="1" x14ac:dyDescent="0.2">
      <c r="C31" t="s">
        <v>55</v>
      </c>
    </row>
    <row r="32" spans="2:14" ht="15" customHeight="1" x14ac:dyDescent="0.2"/>
    <row r="33" spans="3:14" ht="15" customHeight="1" x14ac:dyDescent="0.2">
      <c r="C33" s="2" t="s">
        <v>13</v>
      </c>
      <c r="D33" s="2" t="s">
        <v>14</v>
      </c>
      <c r="E33" s="2" t="s">
        <v>13</v>
      </c>
      <c r="F33" s="2" t="s">
        <v>14</v>
      </c>
      <c r="G33" s="2" t="s">
        <v>13</v>
      </c>
      <c r="H33" s="2" t="s">
        <v>14</v>
      </c>
      <c r="I33" s="2" t="s">
        <v>13</v>
      </c>
      <c r="J33" s="2" t="s">
        <v>14</v>
      </c>
      <c r="K33" s="2" t="s">
        <v>13</v>
      </c>
      <c r="L33" s="2" t="s">
        <v>14</v>
      </c>
      <c r="M33" s="2" t="s">
        <v>13</v>
      </c>
      <c r="N33" s="2" t="s">
        <v>14</v>
      </c>
    </row>
    <row r="34" spans="3:14" ht="15" customHeight="1" x14ac:dyDescent="0.2">
      <c r="C34" s="32">
        <f>C13-D13</f>
        <v>0</v>
      </c>
      <c r="D34" s="2" t="str">
        <f>IF(ABS(C34)&lt;0.05,"Yes","No")</f>
        <v>Yes</v>
      </c>
      <c r="E34" s="32">
        <f>E13-F13</f>
        <v>0</v>
      </c>
      <c r="F34" s="2" t="str">
        <f>IF(ABS(E34)&lt;0.05,"Yes","No")</f>
        <v>Yes</v>
      </c>
      <c r="G34" s="32">
        <f>G13-H13</f>
        <v>0</v>
      </c>
      <c r="H34" s="2" t="str">
        <f>IF(ABS(G34)&lt;0.05,"Yes","No")</f>
        <v>Yes</v>
      </c>
      <c r="I34" s="32">
        <f>I13-J13</f>
        <v>0</v>
      </c>
      <c r="J34" s="2" t="str">
        <f>IF(ABS(I34)&lt;0.05,"Yes","No")</f>
        <v>Yes</v>
      </c>
      <c r="K34" s="32">
        <f>K13-L13</f>
        <v>0</v>
      </c>
      <c r="L34" s="2" t="str">
        <f>IF(ABS(K34)&lt;0.05,"Yes","No")</f>
        <v>Yes</v>
      </c>
      <c r="M34" s="32">
        <f>M13-N13</f>
        <v>0</v>
      </c>
      <c r="N34" s="2" t="str">
        <f>IF(ABS(M34)&lt;0.05,"Yes","No")</f>
        <v>Yes</v>
      </c>
    </row>
    <row r="35" spans="3:14" ht="15" customHeight="1" x14ac:dyDescent="0.2">
      <c r="C35" s="32">
        <f>C14-D14</f>
        <v>-2.3424999999999696E-3</v>
      </c>
      <c r="D35" s="2" t="str">
        <f>IF(ABS(C35)&lt;0.05,"Yes","No")</f>
        <v>Yes</v>
      </c>
      <c r="E35" s="32">
        <f>E14-F14</f>
        <v>2.3425000000000251E-3</v>
      </c>
      <c r="F35" s="2" t="str">
        <f>IF(ABS(E35)&lt;0.05,"Yes","No")</f>
        <v>Yes</v>
      </c>
      <c r="G35" s="32">
        <f>G14-H14</f>
        <v>0</v>
      </c>
      <c r="H35" s="2" t="str">
        <f>IF(ABS(G35)&lt;0.05,"Yes","No")</f>
        <v>Yes</v>
      </c>
      <c r="I35" s="32">
        <f>I14-J14</f>
        <v>0</v>
      </c>
      <c r="J35" s="2" t="str">
        <f>IF(ABS(I35)&lt;0.05,"Yes","No")</f>
        <v>Yes</v>
      </c>
      <c r="K35" s="32">
        <f>K14-L14</f>
        <v>3.8250000000000436E-3</v>
      </c>
      <c r="L35" s="2" t="str">
        <f>IF(ABS(K35)&lt;0.05,"Yes","No")</f>
        <v>Yes</v>
      </c>
      <c r="M35" s="32">
        <f>M14-N14</f>
        <v>0</v>
      </c>
      <c r="N35" s="2" t="str">
        <f>IF(ABS(M35)&lt;0.05,"Yes","No")</f>
        <v>Yes</v>
      </c>
    </row>
    <row r="36" spans="3:14" ht="15" customHeight="1" x14ac:dyDescent="0.2">
      <c r="C36" s="32">
        <f>C15-D15</f>
        <v>-1.3624999999999887E-3</v>
      </c>
      <c r="D36" s="2" t="str">
        <f>IF(ABS(C36)&lt;0.05,"Yes","No")</f>
        <v>Yes</v>
      </c>
      <c r="E36" s="32">
        <f>E15-F15</f>
        <v>1.3625000000000442E-3</v>
      </c>
      <c r="F36" s="2" t="str">
        <f>IF(ABS(E36)&lt;0.05,"Yes","No")</f>
        <v>Yes</v>
      </c>
      <c r="G36" s="32">
        <f>G15-H15</f>
        <v>0</v>
      </c>
      <c r="H36" s="2" t="str">
        <f>IF(ABS(G36)&lt;0.05,"Yes","No")</f>
        <v>Yes</v>
      </c>
      <c r="I36" s="32">
        <f>I15-J15</f>
        <v>0</v>
      </c>
      <c r="J36" s="2" t="str">
        <f>IF(ABS(I36)&lt;0.05,"Yes","No")</f>
        <v>Yes</v>
      </c>
      <c r="K36" s="32">
        <f>K15-L15</f>
        <v>4.3200000000000183E-3</v>
      </c>
      <c r="L36" s="2" t="str">
        <f>IF(ABS(K36)&lt;0.05,"Yes","No")</f>
        <v>Yes</v>
      </c>
      <c r="M36" s="32">
        <f>M15-N15</f>
        <v>0</v>
      </c>
      <c r="N36" s="2" t="str">
        <f>IF(ABS(M36)&lt;0.05,"Yes","No")</f>
        <v>Yes</v>
      </c>
    </row>
    <row r="37" spans="3:14" ht="15" customHeight="1" x14ac:dyDescent="0.2">
      <c r="C37" s="32" t="s">
        <v>3</v>
      </c>
      <c r="D37" s="2" t="s">
        <v>3</v>
      </c>
      <c r="E37" s="32" t="s">
        <v>3</v>
      </c>
      <c r="F37" s="2" t="s">
        <v>3</v>
      </c>
      <c r="G37" s="32" t="s">
        <v>3</v>
      </c>
      <c r="H37" s="2" t="s">
        <v>3</v>
      </c>
      <c r="I37" s="32" t="s">
        <v>3</v>
      </c>
      <c r="J37" s="2" t="s">
        <v>3</v>
      </c>
      <c r="K37" s="32" t="s">
        <v>3</v>
      </c>
      <c r="L37" s="2" t="s">
        <v>3</v>
      </c>
      <c r="M37" s="32" t="s">
        <v>3</v>
      </c>
      <c r="N37" s="2" t="s">
        <v>3</v>
      </c>
    </row>
    <row r="38" spans="3:14" ht="15" customHeight="1" x14ac:dyDescent="0.2">
      <c r="C38" s="32">
        <f>C17-D17</f>
        <v>-5.3831027250000885E-3</v>
      </c>
      <c r="D38" s="2" t="str">
        <f>IF(ABS(C38)&lt;0.05,"Yes","No")</f>
        <v>Yes</v>
      </c>
      <c r="E38" s="32">
        <f>E17-F17</f>
        <v>5.383102725000033E-3</v>
      </c>
      <c r="F38" s="2" t="str">
        <f>IF(ABS(E38)&lt;0.05,"Yes","No")</f>
        <v>Yes</v>
      </c>
      <c r="G38" s="32">
        <f>G17-H17</f>
        <v>0</v>
      </c>
      <c r="H38" s="2" t="str">
        <f>IF(ABS(G38)&lt;0.05,"Yes","No")</f>
        <v>Yes</v>
      </c>
      <c r="I38" s="32">
        <f>I17-J17</f>
        <v>0</v>
      </c>
      <c r="J38" s="2" t="str">
        <f>IF(ABS(I38)&lt;0.05,"Yes","No")</f>
        <v>Yes</v>
      </c>
      <c r="K38" s="32">
        <f>K17-L17</f>
        <v>2.3049999999999737E-3</v>
      </c>
      <c r="L38" s="2" t="str">
        <f>IF(ABS(K38)&lt;0.05,"Yes","No")</f>
        <v>Yes</v>
      </c>
      <c r="M38" s="32">
        <f>M17-N17</f>
        <v>0</v>
      </c>
      <c r="N38" s="2" t="str">
        <f>IF(ABS(M38)&lt;0.05,"Yes","No")</f>
        <v>Yes</v>
      </c>
    </row>
    <row r="39" spans="3:14" ht="15" customHeight="1" x14ac:dyDescent="0.2">
      <c r="C39" s="32">
        <f>C18-D18</f>
        <v>-5.2004737499999898E-3</v>
      </c>
      <c r="D39" s="2" t="str">
        <f>IF(ABS(C39)&lt;0.05,"Yes","No")</f>
        <v>Yes</v>
      </c>
      <c r="E39" s="32">
        <f>E18-F18</f>
        <v>4.3634124999969437E-5</v>
      </c>
      <c r="F39" s="2" t="str">
        <f>IF(ABS(E39)&lt;0.05,"Yes","No")</f>
        <v>Yes</v>
      </c>
      <c r="G39" s="32">
        <f>G18-H18</f>
        <v>-5.1568396250000204E-3</v>
      </c>
      <c r="H39" s="2" t="str">
        <f>IF(ABS(G39)&lt;0.05,"Yes","No")</f>
        <v>Yes</v>
      </c>
      <c r="I39" s="32">
        <f>I18-J18</f>
        <v>0</v>
      </c>
      <c r="J39" s="2" t="str">
        <f>IF(ABS(I39)&lt;0.05,"Yes","No")</f>
        <v>Yes</v>
      </c>
      <c r="K39" s="32">
        <f>K18-L18</f>
        <v>1.3250000000000206E-3</v>
      </c>
      <c r="L39" s="2" t="str">
        <f>IF(ABS(K39)&lt;0.05,"Yes","No")</f>
        <v>Yes</v>
      </c>
      <c r="M39" s="32">
        <f>M18-N18</f>
        <v>-2.6500000000001522E-3</v>
      </c>
      <c r="N39" s="2" t="str">
        <f>IF(ABS(M39)&lt;0.05,"Yes","No")</f>
        <v>Yes</v>
      </c>
    </row>
    <row r="40" spans="3:14" ht="15" customHeight="1" x14ac:dyDescent="0.2">
      <c r="C40" s="32">
        <f>C19-D19</f>
        <v>-5.4413289999999392E-3</v>
      </c>
      <c r="D40" s="2" t="str">
        <f>IF(ABS(C40)&lt;0.05,"Yes","No")</f>
        <v>Yes</v>
      </c>
      <c r="E40" s="32">
        <f>E19-F19</f>
        <v>-2.0345040000002701E-4</v>
      </c>
      <c r="F40" s="2" t="str">
        <f>IF(ABS(E40)&lt;0.05,"Yes","No")</f>
        <v>Yes</v>
      </c>
      <c r="G40" s="32">
        <f>G19-H19</f>
        <v>-5.6447793999999663E-3</v>
      </c>
      <c r="H40" s="2" t="str">
        <f>IF(ABS(G40)&lt;0.05,"Yes","No")</f>
        <v>Yes</v>
      </c>
      <c r="I40" s="32">
        <f>I19-J19</f>
        <v>0</v>
      </c>
      <c r="J40" s="2" t="str">
        <f>IF(ABS(I40)&lt;0.05,"Yes","No")</f>
        <v>Yes</v>
      </c>
      <c r="K40" s="32">
        <f>K19-L19</f>
        <v>2.9999999999974492E-5</v>
      </c>
      <c r="L40" s="2" t="str">
        <f>IF(ABS(K40)&lt;0.05,"Yes","No")</f>
        <v>Yes</v>
      </c>
      <c r="M40" s="32">
        <f>M19-N19</f>
        <v>-6.2000000000006494E-5</v>
      </c>
      <c r="N40" s="2" t="str">
        <f>IF(ABS(M40)&lt;0.05,"Yes","No")</f>
        <v>Yes</v>
      </c>
    </row>
    <row r="41" spans="3:14" ht="15" customHeight="1" x14ac:dyDescent="0.2">
      <c r="C41" s="32" t="s">
        <v>3</v>
      </c>
      <c r="D41" s="2" t="s">
        <v>3</v>
      </c>
      <c r="E41" s="32" t="s">
        <v>3</v>
      </c>
      <c r="F41" s="2" t="s">
        <v>3</v>
      </c>
      <c r="G41" s="32" t="s">
        <v>3</v>
      </c>
      <c r="H41" s="2" t="s">
        <v>3</v>
      </c>
      <c r="I41" s="32" t="s">
        <v>3</v>
      </c>
      <c r="J41" s="2" t="s">
        <v>3</v>
      </c>
      <c r="K41" s="32" t="s">
        <v>3</v>
      </c>
      <c r="L41" s="2" t="s">
        <v>3</v>
      </c>
      <c r="M41" s="32" t="s">
        <v>3</v>
      </c>
      <c r="N41" s="2" t="s">
        <v>3</v>
      </c>
    </row>
    <row r="42" spans="3:14" ht="15" customHeight="1" x14ac:dyDescent="0.2">
      <c r="C42" s="32">
        <f>C21-D21</f>
        <v>7.4946840000000847E-4</v>
      </c>
      <c r="D42" s="2" t="str">
        <f>IF(ABS(C42)&lt;0.05,"Yes","No")</f>
        <v>Yes</v>
      </c>
      <c r="E42" s="32">
        <f>E21-F21</f>
        <v>8.9961069999996285E-4</v>
      </c>
      <c r="F42" s="2" t="str">
        <f>IF(ABS(E42)&lt;0.05,"Yes","No")</f>
        <v>Yes</v>
      </c>
      <c r="G42" s="32">
        <f>G21-H21</f>
        <v>1.649079100000006E-3</v>
      </c>
      <c r="H42" s="2" t="str">
        <f>IF(ABS(G42)&lt;0.05,"Yes","No")</f>
        <v>Yes</v>
      </c>
      <c r="I42" s="32">
        <f>I21-J21</f>
        <v>6.833513959999947E-3</v>
      </c>
      <c r="J42" s="2" t="str">
        <f>IF(ABS(I42)&lt;0.05,"Yes","No")</f>
        <v>Yes</v>
      </c>
      <c r="K42" s="32">
        <f>K21-L21</f>
        <v>-3.6349999999999438E-3</v>
      </c>
      <c r="L42" s="2" t="str">
        <f>IF(ABS(K42)&lt;0.05,"Yes","No")</f>
        <v>Yes</v>
      </c>
      <c r="M42" s="32">
        <f>M21-N21</f>
        <v>7.2740000000000027E-3</v>
      </c>
      <c r="N42" s="2" t="str">
        <f>IF(ABS(M42)&lt;0.05,"Yes","No")</f>
        <v>Yes</v>
      </c>
    </row>
    <row r="43" spans="3:14" ht="15" customHeight="1" x14ac:dyDescent="0.2">
      <c r="C43" s="32">
        <f>C22-D22</f>
        <v>3.6500000000005972E-4</v>
      </c>
      <c r="D43" s="2" t="str">
        <f>IF(ABS(C43)&lt;0.05,"Yes","No")</f>
        <v>Yes</v>
      </c>
      <c r="E43" s="32">
        <f>E22-F22</f>
        <v>0</v>
      </c>
      <c r="F43" s="2" t="str">
        <f>IF(ABS(E43)&lt;0.05,"Yes","No")</f>
        <v>Yes</v>
      </c>
      <c r="G43" s="32">
        <f>G22-H22</f>
        <v>3.6500000000005972E-4</v>
      </c>
      <c r="H43" s="2" t="str">
        <f>IF(ABS(G43)&lt;0.05,"Yes","No")</f>
        <v>Yes</v>
      </c>
      <c r="I43" s="32">
        <f>I22-J22</f>
        <v>9.2680000000000262E-3</v>
      </c>
      <c r="J43" s="2" t="str">
        <f>IF(ABS(I43)&lt;0.05,"Yes","No")</f>
        <v>Yes</v>
      </c>
      <c r="K43" s="32">
        <f>K22-L22</f>
        <v>-2.3555738625000711E-3</v>
      </c>
      <c r="L43" s="2" t="str">
        <f>IF(ABS(K43)&lt;0.05,"Yes","No")</f>
        <v>Yes</v>
      </c>
      <c r="M43" s="32">
        <f>M22-N22</f>
        <v>0</v>
      </c>
      <c r="N43" s="2" t="str">
        <f>IF(ABS(M43)&lt;0.05,"Yes","No")</f>
        <v>Yes</v>
      </c>
    </row>
    <row r="44" spans="3:14" ht="15" customHeight="1" x14ac:dyDescent="0.2">
      <c r="C44" s="32">
        <f>C23-D23</f>
        <v>-2.8650000000000064E-3</v>
      </c>
      <c r="D44" s="2" t="str">
        <f>IF(ABS(C44)&lt;0.05,"Yes","No")</f>
        <v>Yes</v>
      </c>
      <c r="E44" s="32">
        <f>E23-F23</f>
        <v>0</v>
      </c>
      <c r="F44" s="2" t="str">
        <f>IF(ABS(E44)&lt;0.05,"Yes","No")</f>
        <v>Yes</v>
      </c>
      <c r="G44" s="32">
        <f>G23-H23</f>
        <v>-2.8650000000000064E-3</v>
      </c>
      <c r="H44" s="2" t="str">
        <f>IF(ABS(G44)&lt;0.05,"Yes","No")</f>
        <v>Yes</v>
      </c>
      <c r="I44" s="32">
        <f>I23-J23</f>
        <v>5.7340000000000169E-3</v>
      </c>
      <c r="J44" s="2" t="str">
        <f>IF(ABS(I44)&lt;0.05,"Yes","No")</f>
        <v>Yes</v>
      </c>
      <c r="K44" s="32">
        <f>K23-L23</f>
        <v>-1.8331651999999865E-3</v>
      </c>
      <c r="L44" s="2" t="str">
        <f>IF(ABS(K44)&lt;0.05,"Yes","No")</f>
        <v>Yes</v>
      </c>
      <c r="M44" s="32">
        <f>M23-N23</f>
        <v>0</v>
      </c>
      <c r="N44" s="2" t="str">
        <f>IF(ABS(M44)&lt;0.05,"Yes","No")</f>
        <v>Yes</v>
      </c>
    </row>
    <row r="45" spans="3:14" ht="15" customHeight="1" x14ac:dyDescent="0.2">
      <c r="C45" s="32" t="s">
        <v>3</v>
      </c>
      <c r="D45" s="2" t="s">
        <v>3</v>
      </c>
      <c r="E45" s="32" t="s">
        <v>3</v>
      </c>
      <c r="F45" s="2" t="s">
        <v>3</v>
      </c>
      <c r="G45" s="32" t="s">
        <v>3</v>
      </c>
      <c r="H45" s="2" t="s">
        <v>3</v>
      </c>
      <c r="I45" s="32" t="s">
        <v>3</v>
      </c>
      <c r="J45" s="2" t="s">
        <v>3</v>
      </c>
      <c r="K45" s="32" t="s">
        <v>3</v>
      </c>
      <c r="L45" s="2" t="s">
        <v>3</v>
      </c>
      <c r="M45" s="32" t="s">
        <v>3</v>
      </c>
      <c r="N45" s="2" t="s">
        <v>3</v>
      </c>
    </row>
    <row r="46" spans="3:14" ht="15" customHeight="1" x14ac:dyDescent="0.2">
      <c r="C46" s="32">
        <f>C25-D25</f>
        <v>-2.0200000000000218E-3</v>
      </c>
      <c r="D46" s="2" t="str">
        <f>IF(ABS(C46)&lt;0.05,"Yes","No")</f>
        <v>Yes</v>
      </c>
      <c r="E46" s="32">
        <f>E25-F25</f>
        <v>0</v>
      </c>
      <c r="F46" s="2" t="str">
        <f>IF(ABS(E46)&lt;0.05,"Yes","No")</f>
        <v>Yes</v>
      </c>
      <c r="G46" s="32">
        <f>G25-H25</f>
        <v>-2.0200000000000218E-3</v>
      </c>
      <c r="H46" s="2" t="str">
        <f>IF(ABS(G46)&lt;0.05,"Yes","No")</f>
        <v>Yes</v>
      </c>
      <c r="I46" s="32">
        <f>I25-J25</f>
        <v>4.0440000000000476E-3</v>
      </c>
      <c r="J46" s="2" t="str">
        <f>IF(ABS(I46)&lt;0.05,"Yes","No")</f>
        <v>Yes</v>
      </c>
      <c r="K46" s="32">
        <f>K25-L25</f>
        <v>3.6555095999998288E-3</v>
      </c>
      <c r="L46" s="2" t="str">
        <f>IF(ABS(K46)&lt;0.05,"Yes","No")</f>
        <v>Yes</v>
      </c>
      <c r="M46" s="32">
        <f>M25-N25</f>
        <v>0</v>
      </c>
      <c r="N46" s="2" t="str">
        <f>IF(ABS(M46)&lt;0.05,"Yes","No")</f>
        <v>Yes</v>
      </c>
    </row>
    <row r="47" spans="3:14" ht="15" customHeight="1" x14ac:dyDescent="0.2">
      <c r="C47" s="32">
        <f>C26-D26</f>
        <v>-3.9550000000000418E-3</v>
      </c>
      <c r="D47" s="2" t="str">
        <f>IF(ABS(C47)&lt;0.05,"Yes","No")</f>
        <v>Yes</v>
      </c>
      <c r="E47" s="32">
        <f>E26-F26</f>
        <v>0</v>
      </c>
      <c r="F47" s="2" t="str">
        <f>IF(ABS(E47)&lt;0.05,"Yes","No")</f>
        <v>Yes</v>
      </c>
      <c r="G47" s="32">
        <f>G26-H26</f>
        <v>-3.9550000000000418E-3</v>
      </c>
      <c r="H47" s="2" t="str">
        <f>IF(ABS(G47)&lt;0.05,"Yes","No")</f>
        <v>Yes</v>
      </c>
      <c r="I47" s="32">
        <f>I26-J26</f>
        <v>7.9100000000000281E-3</v>
      </c>
      <c r="J47" s="2" t="str">
        <f>IF(ABS(I47)&lt;0.05,"Yes","No")</f>
        <v>Yes</v>
      </c>
      <c r="K47" s="32">
        <f>K26-L26</f>
        <v>-4.0805624749999936E-3</v>
      </c>
      <c r="L47" s="2" t="str">
        <f>IF(ABS(K47)&lt;0.05,"Yes","No")</f>
        <v>Yes</v>
      </c>
      <c r="M47" s="32">
        <f>M26-N26</f>
        <v>0</v>
      </c>
      <c r="N47" s="2" t="str">
        <f>IF(ABS(M47)&lt;0.05,"Yes","No")</f>
        <v>Yes</v>
      </c>
    </row>
    <row r="48" spans="3:14" ht="15" customHeight="1" x14ac:dyDescent="0.2">
      <c r="C48" s="32">
        <f>C27-D27</f>
        <v>-7.5450000000000239E-3</v>
      </c>
      <c r="D48" s="2" t="str">
        <f>IF(ABS(C48)&lt;0.05,"Yes","No")</f>
        <v>Yes</v>
      </c>
      <c r="E48" s="32">
        <f>E27-F27</f>
        <v>0</v>
      </c>
      <c r="F48" s="2" t="str">
        <f>IF(ABS(E48)&lt;0.05,"Yes","No")</f>
        <v>Yes</v>
      </c>
      <c r="G48" s="32">
        <f>G27-H27</f>
        <v>-7.5450000000000239E-3</v>
      </c>
      <c r="H48" s="2" t="str">
        <f>IF(ABS(G48)&lt;0.05,"Yes","No")</f>
        <v>Yes</v>
      </c>
      <c r="I48" s="32">
        <f>I27-J27</f>
        <v>5.0899999999999834E-3</v>
      </c>
      <c r="J48" s="2" t="str">
        <f>IF(ABS(I48)&lt;0.05,"Yes","No")</f>
        <v>Yes</v>
      </c>
      <c r="K48" s="32">
        <f>K27-L27</f>
        <v>0</v>
      </c>
      <c r="L48" s="2" t="str">
        <f>IF(ABS(K48)&lt;0.05,"Yes","No")</f>
        <v>Yes</v>
      </c>
      <c r="M48" s="32">
        <f>M27-N27</f>
        <v>0</v>
      </c>
      <c r="N48" s="2" t="str">
        <f>IF(ABS(M48)&lt;0.05,"Yes","No")</f>
        <v>Yes</v>
      </c>
    </row>
    <row r="49" spans="3:14" ht="15" customHeight="1" x14ac:dyDescent="0.2">
      <c r="C49" s="32" t="s">
        <v>3</v>
      </c>
      <c r="D49" s="2" t="s">
        <v>3</v>
      </c>
      <c r="E49" s="32" t="s">
        <v>3</v>
      </c>
      <c r="F49" s="2" t="s">
        <v>3</v>
      </c>
      <c r="G49" s="32" t="s">
        <v>3</v>
      </c>
      <c r="H49" s="2" t="s">
        <v>3</v>
      </c>
      <c r="I49" s="32" t="s">
        <v>3</v>
      </c>
      <c r="J49" s="2" t="s">
        <v>3</v>
      </c>
      <c r="K49" s="32" t="s">
        <v>3</v>
      </c>
      <c r="L49" s="2" t="s">
        <v>3</v>
      </c>
      <c r="M49" s="32" t="s">
        <v>3</v>
      </c>
      <c r="N49" s="2" t="s">
        <v>3</v>
      </c>
    </row>
    <row r="50" spans="3:14" ht="15" customHeight="1" x14ac:dyDescent="0.2">
      <c r="C50" s="32">
        <f>C29-D29</f>
        <v>-3.2849999999999824E-3</v>
      </c>
      <c r="D50" s="2" t="str">
        <f>IF(ABS(C50)&lt;0.05,"Yes","No")</f>
        <v>Yes</v>
      </c>
      <c r="E50" s="32">
        <f>E29-F29</f>
        <v>0</v>
      </c>
      <c r="F50" s="2" t="str">
        <f>IF(ABS(E50)&lt;0.05,"Yes","No")</f>
        <v>Yes</v>
      </c>
      <c r="G50" s="32">
        <f>G29-H29</f>
        <v>-3.2849999999999824E-3</v>
      </c>
      <c r="H50" s="2" t="str">
        <f>IF(ABS(G50)&lt;0.05,"Yes","No")</f>
        <v>Yes</v>
      </c>
      <c r="I50" s="32">
        <f>I29-J29</f>
        <v>6.5659999999999608E-3</v>
      </c>
      <c r="J50" s="2" t="str">
        <f>IF(ABS(I50)&lt;0.05,"Yes","No")</f>
        <v>Yes</v>
      </c>
      <c r="K50" s="32">
        <f>K29-L29</f>
        <v>0</v>
      </c>
      <c r="L50" s="2" t="str">
        <f>IF(ABS(K50)&lt;0.05,"Yes","No")</f>
        <v>Yes</v>
      </c>
      <c r="M50" s="32">
        <f>M29-N29</f>
        <v>0</v>
      </c>
      <c r="N50" s="2" t="str">
        <f>IF(ABS(M50)&lt;0.05,"Yes","No")</f>
        <v>Yes</v>
      </c>
    </row>
    <row r="51" spans="3:14" ht="15" customHeight="1" x14ac:dyDescent="0.2">
      <c r="C51" s="32" t="s">
        <v>3</v>
      </c>
    </row>
    <row r="52" spans="3:14" ht="15" customHeight="1" x14ac:dyDescent="0.2"/>
    <row r="53" spans="3:14" ht="15" customHeight="1" x14ac:dyDescent="0.2"/>
    <row r="54" spans="3:14" ht="15" customHeight="1" x14ac:dyDescent="0.2"/>
    <row r="55" spans="3:14" ht="15" customHeight="1" x14ac:dyDescent="0.2"/>
    <row r="56" spans="3:14" ht="15" customHeight="1" x14ac:dyDescent="0.2"/>
    <row r="57" spans="3:14" ht="15" customHeight="1" x14ac:dyDescent="0.2"/>
    <row r="58" spans="3:14" ht="15" customHeight="1" x14ac:dyDescent="0.2"/>
    <row r="59" spans="3:14" ht="15" customHeight="1" x14ac:dyDescent="0.2"/>
    <row r="60" spans="3:14" ht="15" customHeight="1" x14ac:dyDescent="0.2"/>
    <row r="61" spans="3:14" ht="15" customHeight="1" x14ac:dyDescent="0.2"/>
    <row r="62" spans="3:14" ht="15" customHeight="1" x14ac:dyDescent="0.2"/>
    <row r="63" spans="3:14" ht="15" customHeight="1" x14ac:dyDescent="0.2"/>
    <row r="64" spans="3:14" ht="15" customHeight="1" x14ac:dyDescent="0.2"/>
    <row r="65" ht="15" customHeight="1" x14ac:dyDescent="0.2"/>
    <row r="66" ht="15" customHeight="1" x14ac:dyDescent="0.2"/>
    <row r="67" ht="15" customHeight="1" x14ac:dyDescent="0.2"/>
    <row r="68" ht="15" customHeight="1" x14ac:dyDescent="0.2"/>
    <row r="69" ht="15" customHeight="1" x14ac:dyDescent="0.2"/>
    <row r="70" ht="15" customHeight="1" x14ac:dyDescent="0.2"/>
    <row r="71" ht="15" customHeight="1" x14ac:dyDescent="0.2"/>
    <row r="72" ht="15" customHeight="1" x14ac:dyDescent="0.2"/>
    <row r="73" ht="15" customHeight="1" x14ac:dyDescent="0.2"/>
    <row r="74" ht="15" customHeight="1" x14ac:dyDescent="0.2"/>
    <row r="75" ht="15" customHeight="1" x14ac:dyDescent="0.2"/>
    <row r="76" ht="15" customHeight="1" x14ac:dyDescent="0.2"/>
    <row r="77" ht="15" customHeight="1" x14ac:dyDescent="0.2"/>
    <row r="78" ht="15" customHeight="1" x14ac:dyDescent="0.2"/>
    <row r="79" ht="15" customHeight="1" x14ac:dyDescent="0.2"/>
    <row r="80" ht="15" customHeight="1" x14ac:dyDescent="0.2"/>
    <row r="81" ht="15" customHeight="1" x14ac:dyDescent="0.2"/>
    <row r="82" ht="15" customHeight="1" x14ac:dyDescent="0.2"/>
    <row r="83" ht="15" customHeight="1" x14ac:dyDescent="0.2"/>
    <row r="84" ht="15" customHeight="1" x14ac:dyDescent="0.2"/>
    <row r="85" ht="15" customHeight="1" x14ac:dyDescent="0.2"/>
    <row r="86" ht="15" customHeight="1" x14ac:dyDescent="0.2"/>
    <row r="87" ht="15" customHeight="1" x14ac:dyDescent="0.2"/>
    <row r="88" ht="15" customHeight="1" x14ac:dyDescent="0.2"/>
    <row r="89" ht="15" customHeight="1" x14ac:dyDescent="0.2"/>
    <row r="90" ht="15" customHeight="1" x14ac:dyDescent="0.2"/>
    <row r="91" ht="15" customHeight="1" x14ac:dyDescent="0.2"/>
    <row r="92" ht="15" customHeight="1" x14ac:dyDescent="0.2"/>
    <row r="93" ht="15" customHeight="1" x14ac:dyDescent="0.2"/>
    <row r="94" ht="15" customHeight="1" x14ac:dyDescent="0.2"/>
    <row r="95" ht="15" customHeight="1" x14ac:dyDescent="0.2"/>
    <row r="96" ht="15" customHeight="1" x14ac:dyDescent="0.2"/>
    <row r="97" ht="15" customHeight="1" x14ac:dyDescent="0.2"/>
    <row r="98" ht="15" customHeight="1" x14ac:dyDescent="0.2"/>
    <row r="99" ht="15" customHeight="1" x14ac:dyDescent="0.2"/>
    <row r="100" ht="15" customHeight="1" x14ac:dyDescent="0.2"/>
    <row r="101" ht="15" customHeight="1" x14ac:dyDescent="0.2"/>
    <row r="102" ht="15" customHeight="1" x14ac:dyDescent="0.2"/>
    <row r="103" ht="15" customHeight="1" x14ac:dyDescent="0.2"/>
    <row r="104" ht="15" customHeight="1" x14ac:dyDescent="0.2"/>
    <row r="105" ht="15" customHeight="1" x14ac:dyDescent="0.2"/>
    <row r="106" ht="15" customHeight="1" x14ac:dyDescent="0.2"/>
    <row r="107" ht="15" customHeight="1" x14ac:dyDescent="0.2"/>
    <row r="108" ht="15" customHeight="1" x14ac:dyDescent="0.2"/>
    <row r="109" ht="15" customHeight="1" x14ac:dyDescent="0.2"/>
    <row r="110" ht="15" customHeight="1" x14ac:dyDescent="0.2"/>
    <row r="111" ht="15" customHeight="1" x14ac:dyDescent="0.2"/>
    <row r="112" ht="15" customHeight="1" x14ac:dyDescent="0.2"/>
    <row r="113" spans="1:10" ht="15" customHeight="1" x14ac:dyDescent="0.2"/>
    <row r="114" spans="1:10" ht="15" customHeight="1" x14ac:dyDescent="0.2"/>
    <row r="115" spans="1:10" ht="15" customHeight="1" x14ac:dyDescent="0.2"/>
    <row r="116" spans="1:10" ht="15" customHeight="1" x14ac:dyDescent="0.2"/>
    <row r="117" spans="1:10" ht="15" customHeight="1" x14ac:dyDescent="0.2"/>
    <row r="118" spans="1:10" ht="15" customHeight="1" x14ac:dyDescent="0.2"/>
    <row r="119" spans="1:10" ht="15" customHeight="1" x14ac:dyDescent="0.2"/>
    <row r="120" spans="1:10" ht="15" customHeight="1" x14ac:dyDescent="0.2"/>
    <row r="121" spans="1:10" ht="15" customHeight="1" x14ac:dyDescent="0.2"/>
    <row r="122" spans="1:10" ht="15" customHeight="1" x14ac:dyDescent="0.2"/>
    <row r="123" spans="1:10" ht="15" customHeight="1" x14ac:dyDescent="0.2">
      <c r="A123" t="s">
        <v>26</v>
      </c>
    </row>
    <row r="124" spans="1:10" ht="15" customHeight="1" x14ac:dyDescent="0.2"/>
    <row r="125" spans="1:10" ht="15" customHeight="1" x14ac:dyDescent="0.2"/>
    <row r="126" spans="1:10" ht="15" customHeight="1" x14ac:dyDescent="0.2"/>
    <row r="127" spans="1:10" ht="15" customHeight="1" x14ac:dyDescent="0.2">
      <c r="F127" t="s">
        <v>126</v>
      </c>
      <c r="J127">
        <v>0.4</v>
      </c>
    </row>
    <row r="128" spans="1:10" ht="15" customHeight="1" x14ac:dyDescent="0.2"/>
    <row r="129" ht="15" customHeight="1" x14ac:dyDescent="0.2"/>
    <row r="130" ht="15" customHeight="1" x14ac:dyDescent="0.2"/>
    <row r="131" ht="15" customHeight="1" x14ac:dyDescent="0.2"/>
    <row r="132" ht="15" customHeight="1" x14ac:dyDescent="0.2"/>
    <row r="133" ht="15" customHeight="1" x14ac:dyDescent="0.2"/>
    <row r="134" ht="15" customHeight="1" x14ac:dyDescent="0.2"/>
    <row r="135" ht="15" customHeight="1" x14ac:dyDescent="0.2"/>
    <row r="136" ht="15" customHeight="1" x14ac:dyDescent="0.2"/>
    <row r="137" ht="15" customHeight="1" x14ac:dyDescent="0.2"/>
    <row r="138" ht="15" customHeight="1" x14ac:dyDescent="0.2"/>
    <row r="139" ht="15" customHeight="1" x14ac:dyDescent="0.2"/>
    <row r="140" ht="15" customHeight="1" x14ac:dyDescent="0.2"/>
    <row r="141" ht="15" customHeight="1" x14ac:dyDescent="0.2"/>
    <row r="142" ht="15" customHeight="1" x14ac:dyDescent="0.2"/>
    <row r="143" ht="15" customHeight="1" x14ac:dyDescent="0.2"/>
    <row r="144" ht="15" customHeight="1" x14ac:dyDescent="0.2"/>
    <row r="145" ht="15" customHeight="1" x14ac:dyDescent="0.2"/>
    <row r="146" ht="15" customHeight="1" x14ac:dyDescent="0.2"/>
    <row r="147" ht="15" customHeight="1" x14ac:dyDescent="0.2"/>
    <row r="148" ht="15" customHeight="1" x14ac:dyDescent="0.2"/>
    <row r="149" ht="15" customHeight="1" x14ac:dyDescent="0.2"/>
    <row r="150" ht="15" customHeight="1" x14ac:dyDescent="0.2"/>
    <row r="151" ht="15" customHeight="1" x14ac:dyDescent="0.2"/>
    <row r="152" ht="15" customHeight="1" x14ac:dyDescent="0.2"/>
    <row r="153" ht="15" customHeight="1" x14ac:dyDescent="0.2"/>
    <row r="154" ht="15" customHeight="1" x14ac:dyDescent="0.2"/>
    <row r="155" ht="15" customHeight="1" x14ac:dyDescent="0.2"/>
    <row r="156" ht="15" customHeight="1" x14ac:dyDescent="0.2"/>
    <row r="157" ht="15" customHeight="1" x14ac:dyDescent="0.2"/>
    <row r="158" ht="15" customHeight="1" x14ac:dyDescent="0.2"/>
    <row r="159" ht="15" customHeight="1" x14ac:dyDescent="0.2"/>
    <row r="160" ht="15" customHeight="1" x14ac:dyDescent="0.2"/>
    <row r="161" ht="15" customHeight="1" x14ac:dyDescent="0.2"/>
    <row r="162" ht="15" customHeight="1" x14ac:dyDescent="0.2"/>
    <row r="163" ht="15" customHeight="1" x14ac:dyDescent="0.2"/>
    <row r="164" ht="15" customHeight="1" x14ac:dyDescent="0.2"/>
    <row r="165" ht="15" customHeight="1" x14ac:dyDescent="0.2"/>
    <row r="166" ht="15" customHeight="1" x14ac:dyDescent="0.2"/>
    <row r="167" ht="15" customHeight="1" x14ac:dyDescent="0.2"/>
    <row r="168" ht="15" customHeight="1" x14ac:dyDescent="0.2"/>
    <row r="169" ht="15" customHeight="1" x14ac:dyDescent="0.2"/>
    <row r="170" ht="15" customHeight="1" x14ac:dyDescent="0.2"/>
    <row r="171" ht="15" customHeight="1" x14ac:dyDescent="0.2"/>
    <row r="172" ht="15" customHeight="1" x14ac:dyDescent="0.2"/>
    <row r="173" ht="15" customHeight="1" x14ac:dyDescent="0.2"/>
    <row r="174" ht="15" customHeight="1" x14ac:dyDescent="0.2"/>
    <row r="175" ht="15" customHeight="1" x14ac:dyDescent="0.2"/>
    <row r="176" ht="15" customHeight="1" x14ac:dyDescent="0.2"/>
    <row r="177" ht="15" customHeight="1" x14ac:dyDescent="0.2"/>
    <row r="178" ht="15" customHeight="1" x14ac:dyDescent="0.2"/>
    <row r="179" ht="15" customHeight="1" x14ac:dyDescent="0.2"/>
    <row r="180" ht="15" customHeight="1" x14ac:dyDescent="0.2"/>
    <row r="181" ht="15" customHeight="1" x14ac:dyDescent="0.2"/>
    <row r="182" ht="15" customHeight="1" x14ac:dyDescent="0.2"/>
    <row r="183" ht="15" customHeight="1" x14ac:dyDescent="0.2"/>
    <row r="184" ht="15" customHeight="1" x14ac:dyDescent="0.2"/>
    <row r="185" ht="15" customHeight="1" x14ac:dyDescent="0.2"/>
    <row r="186" ht="15" customHeight="1" x14ac:dyDescent="0.2"/>
    <row r="187" ht="15" customHeight="1" x14ac:dyDescent="0.2"/>
    <row r="188" ht="15" customHeight="1" x14ac:dyDescent="0.2"/>
    <row r="189" ht="15" customHeight="1" x14ac:dyDescent="0.2"/>
    <row r="190" ht="15" customHeight="1" x14ac:dyDescent="0.2"/>
    <row r="191" ht="15" customHeight="1" x14ac:dyDescent="0.2"/>
    <row r="192" ht="15" customHeight="1" x14ac:dyDescent="0.2"/>
    <row r="193" ht="15" customHeight="1" x14ac:dyDescent="0.2"/>
    <row r="194" ht="15" customHeight="1" x14ac:dyDescent="0.2"/>
    <row r="195" ht="15" customHeight="1" x14ac:dyDescent="0.2"/>
    <row r="196" ht="15" customHeight="1" x14ac:dyDescent="0.2"/>
    <row r="197" ht="15" customHeight="1" x14ac:dyDescent="0.2"/>
    <row r="198" ht="15" customHeight="1" x14ac:dyDescent="0.2"/>
    <row r="199" ht="15" customHeight="1" x14ac:dyDescent="0.2"/>
    <row r="200" ht="15" customHeight="1" x14ac:dyDescent="0.2"/>
    <row r="201" ht="15" customHeight="1" x14ac:dyDescent="0.2"/>
    <row r="202" ht="15" customHeight="1" x14ac:dyDescent="0.2"/>
    <row r="203" ht="15" customHeight="1" x14ac:dyDescent="0.2"/>
    <row r="204" ht="15" customHeight="1" x14ac:dyDescent="0.2"/>
    <row r="205" ht="15" customHeight="1" x14ac:dyDescent="0.2"/>
    <row r="206" ht="15" customHeight="1" x14ac:dyDescent="0.2"/>
    <row r="207" ht="15" customHeight="1" x14ac:dyDescent="0.2"/>
    <row r="208" ht="15" customHeight="1" x14ac:dyDescent="0.2"/>
  </sheetData>
  <mergeCells count="7">
    <mergeCell ref="K11:L11"/>
    <mergeCell ref="M11:N11"/>
    <mergeCell ref="C10:N10"/>
    <mergeCell ref="C11:D11"/>
    <mergeCell ref="E11:F11"/>
    <mergeCell ref="G11:H11"/>
    <mergeCell ref="I11:J11"/>
  </mergeCells>
  <phoneticPr fontId="0" type="noConversion"/>
  <pageMargins left="0.5" right="0.5" top="0.5" bottom="0.5" header="0.5" footer="0.5"/>
  <pageSetup scale="70" orientation="landscape" r:id="rId1"/>
  <headerFooter alignWithMargins="0"/>
  <rowBreaks count="1" manualBreakCount="1">
    <brk id="51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70"/>
  <sheetViews>
    <sheetView showGridLines="0" workbookViewId="0">
      <selection activeCell="E4" sqref="E4"/>
    </sheetView>
  </sheetViews>
  <sheetFormatPr defaultRowHeight="12.75" x14ac:dyDescent="0.2"/>
  <cols>
    <col min="2" max="2" width="11.140625" customWidth="1"/>
    <col min="3" max="6" width="12.7109375" customWidth="1"/>
    <col min="7" max="7" width="3.28515625" customWidth="1"/>
    <col min="8" max="11" width="12.7109375" customWidth="1"/>
  </cols>
  <sheetData>
    <row r="1" spans="1:13" ht="20.25" x14ac:dyDescent="0.3">
      <c r="A1" s="1" t="s">
        <v>0</v>
      </c>
    </row>
    <row r="2" spans="1:13" ht="20.25" x14ac:dyDescent="0.3">
      <c r="A2" s="1" t="s">
        <v>1</v>
      </c>
      <c r="B2" s="75"/>
    </row>
    <row r="3" spans="1:13" ht="20.25" x14ac:dyDescent="0.3">
      <c r="A3" s="1" t="str">
        <f>'Ver-Build Title'!A1</f>
        <v>EnergyPlus 8.2.0</v>
      </c>
      <c r="B3" s="28"/>
    </row>
    <row r="4" spans="1:13" ht="15" customHeight="1" x14ac:dyDescent="0.25">
      <c r="B4" s="28"/>
    </row>
    <row r="5" spans="1:13" ht="15" customHeight="1" x14ac:dyDescent="0.25">
      <c r="B5" s="28"/>
    </row>
    <row r="6" spans="1:13" ht="15" customHeight="1" x14ac:dyDescent="0.25">
      <c r="B6" s="28"/>
    </row>
    <row r="7" spans="1:13" ht="15" customHeight="1" x14ac:dyDescent="0.25">
      <c r="B7" s="28"/>
    </row>
    <row r="8" spans="1:13" ht="15" customHeight="1" x14ac:dyDescent="0.25">
      <c r="B8" s="28" t="s">
        <v>149</v>
      </c>
    </row>
    <row r="9" spans="1:13" ht="15" customHeight="1" x14ac:dyDescent="0.2"/>
    <row r="10" spans="1:13" ht="15" customHeight="1" x14ac:dyDescent="0.2">
      <c r="B10" s="19" t="s">
        <v>58</v>
      </c>
      <c r="C10" s="105" t="s">
        <v>157</v>
      </c>
      <c r="D10" s="105"/>
      <c r="E10" s="105" t="s">
        <v>158</v>
      </c>
      <c r="F10" s="105"/>
      <c r="H10" s="105" t="s">
        <v>155</v>
      </c>
      <c r="I10" s="105"/>
      <c r="J10" s="105" t="s">
        <v>156</v>
      </c>
      <c r="K10" s="105"/>
    </row>
    <row r="11" spans="1:13" ht="15" customHeight="1" x14ac:dyDescent="0.2">
      <c r="B11" s="29"/>
      <c r="C11" s="61" t="s">
        <v>5</v>
      </c>
      <c r="D11" s="62" t="s">
        <v>6</v>
      </c>
      <c r="E11" s="61" t="s">
        <v>5</v>
      </c>
      <c r="F11" s="62" t="s">
        <v>6</v>
      </c>
      <c r="H11" s="61" t="s">
        <v>5</v>
      </c>
      <c r="I11" s="62" t="s">
        <v>6</v>
      </c>
      <c r="J11" s="61" t="s">
        <v>5</v>
      </c>
      <c r="K11" s="62" t="s">
        <v>6</v>
      </c>
    </row>
    <row r="12" spans="1:13" ht="15" customHeight="1" x14ac:dyDescent="0.2">
      <c r="B12" t="s">
        <v>150</v>
      </c>
      <c r="C12">
        <v>0.72</v>
      </c>
      <c r="D12" s="64">
        <f>'[27]CaseG5-1-AirTable'!$J$372</f>
        <v>0.71599999999999997</v>
      </c>
      <c r="E12">
        <v>0.72</v>
      </c>
      <c r="F12" s="64">
        <f>'[28]CaseG5-1-ArgonTable'!$J$372</f>
        <v>0.71699999999999997</v>
      </c>
      <c r="H12">
        <v>2.83</v>
      </c>
      <c r="I12" s="64">
        <f>'[27]CaseG5-1-AirTable'!$I$372</f>
        <v>2.6930000000000001</v>
      </c>
      <c r="J12">
        <v>2.68</v>
      </c>
      <c r="K12" s="64">
        <f>'[28]CaseG5-1-ArgonTable'!$I$372</f>
        <v>2.5219999999999998</v>
      </c>
    </row>
    <row r="13" spans="1:13" ht="15" customHeight="1" x14ac:dyDescent="0.2">
      <c r="B13" t="s">
        <v>151</v>
      </c>
      <c r="C13">
        <v>0.68</v>
      </c>
      <c r="D13" s="64">
        <f>'[29]CaseG5-2-AirTable'!$J$372</f>
        <v>0.63800000000000001</v>
      </c>
      <c r="E13">
        <v>0.68</v>
      </c>
      <c r="F13" s="64">
        <f>'[30]CaseG5-2-ArgonTable'!$J$372</f>
        <v>0.64100000000000001</v>
      </c>
      <c r="H13">
        <v>1.92</v>
      </c>
      <c r="I13" s="64">
        <f>'[29]CaseG5-2-AirTable'!$I$372</f>
        <v>2.0249999999999999</v>
      </c>
      <c r="J13">
        <v>1.64</v>
      </c>
      <c r="K13" s="64">
        <f>'[30]CaseG5-2-ArgonTable'!$I$372</f>
        <v>1.9159999999999999</v>
      </c>
      <c r="M13" t="s">
        <v>186</v>
      </c>
    </row>
    <row r="14" spans="1:13" ht="15" customHeight="1" x14ac:dyDescent="0.2">
      <c r="B14" t="s">
        <v>152</v>
      </c>
      <c r="C14">
        <v>0.44</v>
      </c>
      <c r="D14" s="64">
        <f>'[31]CaseG5-3-AirTable'!$J$372</f>
        <v>0.42199999999999999</v>
      </c>
      <c r="E14">
        <v>0.44</v>
      </c>
      <c r="F14" s="64">
        <f>'[32]CaseG5-3-ArgonTable'!$J$372</f>
        <v>0.42199999999999999</v>
      </c>
      <c r="H14">
        <v>1.92</v>
      </c>
      <c r="I14" s="64">
        <f>'[31]CaseG5-3-AirTable'!$I$372</f>
        <v>2.0249999999999999</v>
      </c>
      <c r="J14">
        <v>1.64</v>
      </c>
      <c r="K14" s="64">
        <f>'[32]CaseG5-3-ArgonTable'!$I$372</f>
        <v>1.9159999999999999</v>
      </c>
    </row>
    <row r="15" spans="1:13" ht="15" customHeight="1" x14ac:dyDescent="0.2">
      <c r="B15" t="s">
        <v>153</v>
      </c>
      <c r="C15">
        <v>0.37</v>
      </c>
      <c r="D15" s="64">
        <f>'[33]CaseG5-4-AirTable'!$J$372</f>
        <v>0.38900000000000001</v>
      </c>
      <c r="E15">
        <v>0.37</v>
      </c>
      <c r="F15" s="64">
        <f>'[34]CaseG5-4-ArgonTable'!$J$372</f>
        <v>0.38900000000000001</v>
      </c>
      <c r="H15">
        <v>1.58</v>
      </c>
      <c r="I15" s="64">
        <f>'[33]CaseG5-4-AirTable'!$I$372</f>
        <v>1.63</v>
      </c>
      <c r="J15">
        <v>1.24</v>
      </c>
      <c r="K15" s="64">
        <f>'[34]CaseG5-4-ArgonTable'!$I$372</f>
        <v>1.63</v>
      </c>
      <c r="M15" t="s">
        <v>187</v>
      </c>
    </row>
    <row r="16" spans="1:13" ht="15" customHeight="1" x14ac:dyDescent="0.2">
      <c r="B16" t="s">
        <v>154</v>
      </c>
      <c r="C16">
        <v>0.64</v>
      </c>
      <c r="D16" s="77">
        <f>'[35]CaseG5-5-AirTable'!$J$372</f>
        <v>0.627</v>
      </c>
      <c r="E16">
        <v>0.64</v>
      </c>
      <c r="F16" s="77">
        <f>'[36]CaseG5-5-ArgonTable'!$J$372</f>
        <v>0.627</v>
      </c>
      <c r="H16">
        <v>1.88</v>
      </c>
      <c r="I16" s="77">
        <f>'[35]CaseG5-5-AirTable'!$I$372</f>
        <v>1.758</v>
      </c>
      <c r="J16">
        <v>1.74</v>
      </c>
      <c r="K16" s="77">
        <f>'[36]CaseG5-5-ArgonTable'!$I$372</f>
        <v>1.758</v>
      </c>
    </row>
    <row r="17" spans="2:11" ht="15" customHeight="1" x14ac:dyDescent="0.2"/>
    <row r="18" spans="2:11" ht="15" customHeight="1" x14ac:dyDescent="0.2">
      <c r="D18" s="2" t="s">
        <v>83</v>
      </c>
      <c r="E18" s="2"/>
      <c r="F18" s="2" t="s">
        <v>83</v>
      </c>
      <c r="G18" s="2"/>
      <c r="H18" s="2"/>
      <c r="I18" s="2" t="s">
        <v>83</v>
      </c>
      <c r="J18" s="2"/>
      <c r="K18" s="2" t="s">
        <v>83</v>
      </c>
    </row>
    <row r="19" spans="2:11" ht="15" customHeight="1" x14ac:dyDescent="0.2">
      <c r="B19" t="s">
        <v>150</v>
      </c>
      <c r="D19" s="33">
        <f>D12-C12</f>
        <v>-4.0000000000000036E-3</v>
      </c>
      <c r="F19" s="33">
        <f>F12-E12</f>
        <v>-3.0000000000000027E-3</v>
      </c>
      <c r="I19" s="33">
        <f>I12-H12</f>
        <v>-0.13700000000000001</v>
      </c>
      <c r="K19" s="33">
        <f>K12-J12</f>
        <v>-0.15800000000000036</v>
      </c>
    </row>
    <row r="20" spans="2:11" ht="15" customHeight="1" x14ac:dyDescent="0.2">
      <c r="B20" t="s">
        <v>151</v>
      </c>
      <c r="D20" s="33">
        <f>D13-C13</f>
        <v>-4.2000000000000037E-2</v>
      </c>
      <c r="F20" s="33">
        <f>F13-E13</f>
        <v>-3.9000000000000035E-2</v>
      </c>
      <c r="I20" s="33">
        <f>I13-H13</f>
        <v>0.10499999999999998</v>
      </c>
      <c r="K20" s="33">
        <f>K13-J13</f>
        <v>0.27600000000000002</v>
      </c>
    </row>
    <row r="21" spans="2:11" ht="15" customHeight="1" x14ac:dyDescent="0.2">
      <c r="B21" t="s">
        <v>152</v>
      </c>
      <c r="D21" s="33">
        <f>D14-C14</f>
        <v>-1.8000000000000016E-2</v>
      </c>
      <c r="F21" s="33">
        <f>F14-E14</f>
        <v>-1.8000000000000016E-2</v>
      </c>
      <c r="I21" s="33">
        <f>I14-H14</f>
        <v>0.10499999999999998</v>
      </c>
      <c r="K21" s="33">
        <f>K14-J14</f>
        <v>0.27600000000000002</v>
      </c>
    </row>
    <row r="22" spans="2:11" ht="15" customHeight="1" x14ac:dyDescent="0.2">
      <c r="B22" t="s">
        <v>153</v>
      </c>
      <c r="D22" s="33">
        <f>D15-C15</f>
        <v>1.9000000000000017E-2</v>
      </c>
      <c r="F22" s="33">
        <f>F15-E15</f>
        <v>1.9000000000000017E-2</v>
      </c>
      <c r="I22" s="33">
        <f>I15-H15</f>
        <v>4.9999999999999822E-2</v>
      </c>
      <c r="K22" s="33">
        <f>K15-J15</f>
        <v>0.3899999999999999</v>
      </c>
    </row>
    <row r="23" spans="2:11" ht="15" customHeight="1" x14ac:dyDescent="0.2">
      <c r="B23" t="s">
        <v>154</v>
      </c>
      <c r="D23" s="33">
        <f>D16-C16</f>
        <v>-1.3000000000000012E-2</v>
      </c>
      <c r="F23" s="33">
        <f>F16-E16</f>
        <v>-1.3000000000000012E-2</v>
      </c>
      <c r="I23" s="33">
        <f>I16-H16</f>
        <v>-0.12199999999999989</v>
      </c>
      <c r="K23" s="33">
        <f>K16-J16</f>
        <v>1.8000000000000016E-2</v>
      </c>
    </row>
    <row r="24" spans="2:11" ht="15" customHeight="1" x14ac:dyDescent="0.2"/>
    <row r="25" spans="2:11" ht="15" customHeight="1" x14ac:dyDescent="0.2">
      <c r="D25" s="2" t="s">
        <v>84</v>
      </c>
      <c r="E25" s="2"/>
      <c r="F25" s="2" t="s">
        <v>84</v>
      </c>
      <c r="G25" s="2"/>
      <c r="H25" s="2"/>
      <c r="I25" s="2" t="s">
        <v>84</v>
      </c>
      <c r="J25" s="2"/>
      <c r="K25" s="2" t="s">
        <v>84</v>
      </c>
    </row>
    <row r="26" spans="2:11" ht="15" customHeight="1" x14ac:dyDescent="0.2">
      <c r="B26" t="s">
        <v>150</v>
      </c>
      <c r="D26" s="59">
        <f>(D12-C12)/C12</f>
        <v>-5.555555555555561E-3</v>
      </c>
      <c r="E26" s="59"/>
      <c r="F26" s="59">
        <f>(F12-E12)/E12</f>
        <v>-4.1666666666666709E-3</v>
      </c>
      <c r="I26" s="59">
        <f>(I12-H12)/H12</f>
        <v>-4.8409893992932863E-2</v>
      </c>
      <c r="J26" s="59"/>
      <c r="K26" s="59">
        <f>(K12-J12)/J12</f>
        <v>-5.8955223880597145E-2</v>
      </c>
    </row>
    <row r="27" spans="2:11" ht="15" customHeight="1" x14ac:dyDescent="0.2">
      <c r="B27" t="s">
        <v>151</v>
      </c>
      <c r="D27" s="59">
        <f>(D13-C13)/C13</f>
        <v>-6.1764705882352992E-2</v>
      </c>
      <c r="E27" s="59"/>
      <c r="F27" s="59">
        <f>(F13-E13)/E13</f>
        <v>-5.7352941176470634E-2</v>
      </c>
      <c r="I27" s="59">
        <f>(I13-H13)/H13</f>
        <v>5.4687499999999993E-2</v>
      </c>
      <c r="J27" s="59"/>
      <c r="K27" s="59">
        <f>(K13-J13)/J13</f>
        <v>0.16829268292682928</v>
      </c>
    </row>
    <row r="28" spans="2:11" ht="15" customHeight="1" x14ac:dyDescent="0.2">
      <c r="B28" t="s">
        <v>152</v>
      </c>
      <c r="D28" s="59">
        <f>(D14-C14)/C14</f>
        <v>-4.0909090909090944E-2</v>
      </c>
      <c r="E28" s="59"/>
      <c r="F28" s="59">
        <f>(F14-E14)/E14</f>
        <v>-4.0909090909090944E-2</v>
      </c>
      <c r="I28" s="59">
        <f>(I14-H14)/H14</f>
        <v>5.4687499999999993E-2</v>
      </c>
      <c r="J28" s="59"/>
      <c r="K28" s="59">
        <f>(K14-J14)/J14</f>
        <v>0.16829268292682928</v>
      </c>
    </row>
    <row r="29" spans="2:11" ht="15" customHeight="1" x14ac:dyDescent="0.2">
      <c r="B29" t="s">
        <v>153</v>
      </c>
      <c r="D29" s="59">
        <f>(D15-C15)/C15</f>
        <v>5.1351351351351396E-2</v>
      </c>
      <c r="F29" s="59">
        <f>(F15-E15)/E15</f>
        <v>5.1351351351351396E-2</v>
      </c>
      <c r="I29" s="59">
        <f>(I15-H15)/H15</f>
        <v>3.1645569620253049E-2</v>
      </c>
      <c r="K29" s="59">
        <f>(K15-J15)/J15</f>
        <v>0.31451612903225801</v>
      </c>
    </row>
    <row r="30" spans="2:11" ht="15" customHeight="1" x14ac:dyDescent="0.2">
      <c r="B30" t="s">
        <v>154</v>
      </c>
      <c r="D30" s="59">
        <f>(D16-C16)/C16</f>
        <v>-2.0312500000000018E-2</v>
      </c>
      <c r="F30" s="59">
        <f>(F16-E16)/E16</f>
        <v>-2.0312500000000018E-2</v>
      </c>
      <c r="I30" s="59">
        <f>(I16-H16)/H16</f>
        <v>-6.4893617021276537E-2</v>
      </c>
      <c r="K30" s="59">
        <f>(K16-J16)/J16</f>
        <v>1.0344827586206905E-2</v>
      </c>
    </row>
    <row r="31" spans="2:11" ht="15" customHeight="1" x14ac:dyDescent="0.2"/>
    <row r="32" spans="2:11" ht="15" customHeight="1" x14ac:dyDescent="0.2">
      <c r="D32" s="2" t="s">
        <v>85</v>
      </c>
      <c r="E32" s="2"/>
      <c r="F32" s="2" t="s">
        <v>85</v>
      </c>
      <c r="G32" s="2"/>
      <c r="H32" s="2"/>
      <c r="I32" s="2" t="s">
        <v>85</v>
      </c>
      <c r="J32" s="2"/>
      <c r="K32" s="2" t="s">
        <v>85</v>
      </c>
    </row>
    <row r="33" spans="2:11" ht="15" customHeight="1" x14ac:dyDescent="0.2">
      <c r="B33" t="s">
        <v>150</v>
      </c>
      <c r="D33" s="2" t="str">
        <f>IF((ABS(D19)&lt;0.02),"Yes","No")</f>
        <v>Yes</v>
      </c>
      <c r="F33" s="2" t="str">
        <f>IF((ABS(F19)&lt;0.02),"Yes","No")</f>
        <v>Yes</v>
      </c>
      <c r="I33" s="2" t="str">
        <f>IF((ABS(I19)&lt;0.02),"Yes","No")</f>
        <v>No</v>
      </c>
      <c r="K33" s="2" t="str">
        <f>IF((ABS(K19)&lt;0.04),"Yes","No")</f>
        <v>No</v>
      </c>
    </row>
    <row r="34" spans="2:11" ht="15" customHeight="1" x14ac:dyDescent="0.2">
      <c r="B34" t="s">
        <v>151</v>
      </c>
      <c r="D34" s="2" t="str">
        <f>IF((ABS(D20)&lt;0.02),"Yes","No")</f>
        <v>No</v>
      </c>
      <c r="F34" s="2" t="str">
        <f>IF((ABS(F20)&lt;0.02),"Yes","No")</f>
        <v>No</v>
      </c>
      <c r="I34" s="2" t="str">
        <f>IF((ABS(I20)&lt;0.02),"Yes","No")</f>
        <v>No</v>
      </c>
      <c r="K34" s="2" t="str">
        <f>IF((ABS(K20)&lt;0.04),"Yes","No")</f>
        <v>No</v>
      </c>
    </row>
    <row r="35" spans="2:11" ht="15" customHeight="1" x14ac:dyDescent="0.2">
      <c r="B35" t="s">
        <v>152</v>
      </c>
      <c r="D35" s="2" t="str">
        <f>IF((ABS(D21)&lt;0.02),"Yes","No")</f>
        <v>Yes</v>
      </c>
      <c r="F35" s="2" t="str">
        <f>IF((ABS(F21)&lt;0.02),"Yes","No")</f>
        <v>Yes</v>
      </c>
      <c r="I35" s="2" t="str">
        <f>IF((ABS(I21)&lt;0.02),"Yes","No")</f>
        <v>No</v>
      </c>
      <c r="K35" s="2" t="str">
        <f>IF((ABS(K21)&lt;0.04),"Yes","No")</f>
        <v>No</v>
      </c>
    </row>
    <row r="36" spans="2:11" ht="15" customHeight="1" x14ac:dyDescent="0.2">
      <c r="B36" t="s">
        <v>153</v>
      </c>
      <c r="D36" s="2" t="str">
        <f>IF((ABS(D22)&lt;0.02),"Yes","No")</f>
        <v>Yes</v>
      </c>
      <c r="F36" s="2" t="str">
        <f>IF((ABS(F22)&lt;0.02),"Yes","No")</f>
        <v>Yes</v>
      </c>
      <c r="I36" s="2" t="str">
        <f>IF((ABS(I22)&lt;0.02),"Yes","No")</f>
        <v>No</v>
      </c>
      <c r="K36" s="2" t="str">
        <f>IF((ABS(K22)&lt;0.04),"Yes","No")</f>
        <v>No</v>
      </c>
    </row>
    <row r="37" spans="2:11" ht="15" customHeight="1" x14ac:dyDescent="0.2">
      <c r="B37" t="s">
        <v>154</v>
      </c>
      <c r="D37" s="2" t="str">
        <f>IF((ABS(D23)&lt;0.02),"Yes","No")</f>
        <v>Yes</v>
      </c>
      <c r="F37" s="2" t="str">
        <f>IF((ABS(F23)&lt;0.02),"Yes","No")</f>
        <v>Yes</v>
      </c>
      <c r="I37" s="2" t="str">
        <f>IF((ABS(I23)&lt;0.02),"Yes","No")</f>
        <v>No</v>
      </c>
      <c r="K37" s="2" t="str">
        <f>IF((ABS(K23)&lt;0.04),"Yes","No")</f>
        <v>Yes</v>
      </c>
    </row>
    <row r="38" spans="2:11" ht="15" customHeight="1" x14ac:dyDescent="0.2"/>
    <row r="39" spans="2:11" ht="15" customHeight="1" x14ac:dyDescent="0.2">
      <c r="C39" t="s">
        <v>159</v>
      </c>
    </row>
    <row r="40" spans="2:11" ht="15" customHeight="1" x14ac:dyDescent="0.2">
      <c r="C40" t="s">
        <v>160</v>
      </c>
    </row>
    <row r="41" spans="2:11" ht="15" customHeight="1" x14ac:dyDescent="0.2">
      <c r="C41" t="s">
        <v>167</v>
      </c>
    </row>
    <row r="42" spans="2:11" ht="15" customHeight="1" x14ac:dyDescent="0.2">
      <c r="C42" t="s">
        <v>188</v>
      </c>
    </row>
    <row r="43" spans="2:11" ht="15" customHeight="1" x14ac:dyDescent="0.2"/>
    <row r="44" spans="2:11" ht="15" customHeight="1" x14ac:dyDescent="0.2"/>
    <row r="45" spans="2:11" ht="15" customHeight="1" x14ac:dyDescent="0.2"/>
    <row r="46" spans="2:11" ht="15" customHeight="1" x14ac:dyDescent="0.2"/>
    <row r="47" spans="2:11" ht="15" customHeight="1" x14ac:dyDescent="0.2"/>
    <row r="48" spans="2:11" ht="15" customHeight="1" x14ac:dyDescent="0.2"/>
    <row r="49" ht="15" customHeight="1" x14ac:dyDescent="0.2"/>
    <row r="50" ht="15" customHeight="1" x14ac:dyDescent="0.2"/>
    <row r="51" ht="15" customHeight="1" x14ac:dyDescent="0.2"/>
    <row r="52" ht="15" customHeight="1" x14ac:dyDescent="0.2"/>
    <row r="53" ht="15" customHeight="1" x14ac:dyDescent="0.2"/>
    <row r="54" ht="15" customHeight="1" x14ac:dyDescent="0.2"/>
    <row r="55" ht="15" customHeight="1" x14ac:dyDescent="0.2"/>
    <row r="56" ht="15" customHeight="1" x14ac:dyDescent="0.2"/>
    <row r="57" ht="15" customHeight="1" x14ac:dyDescent="0.2"/>
    <row r="58" ht="15" customHeight="1" x14ac:dyDescent="0.2"/>
    <row r="59" ht="15" customHeight="1" x14ac:dyDescent="0.2"/>
    <row r="60" ht="15" customHeight="1" x14ac:dyDescent="0.2"/>
    <row r="61" ht="15" customHeight="1" x14ac:dyDescent="0.2"/>
    <row r="62" ht="15" customHeight="1" x14ac:dyDescent="0.2"/>
    <row r="63" ht="15" customHeight="1" x14ac:dyDescent="0.2"/>
    <row r="64" ht="15" customHeight="1" x14ac:dyDescent="0.2"/>
    <row r="65" ht="15" customHeight="1" x14ac:dyDescent="0.2"/>
    <row r="66" ht="15" customHeight="1" x14ac:dyDescent="0.2"/>
    <row r="67" ht="15" customHeight="1" x14ac:dyDescent="0.2"/>
    <row r="68" ht="15" customHeight="1" x14ac:dyDescent="0.2"/>
    <row r="69" ht="15" customHeight="1" x14ac:dyDescent="0.2"/>
    <row r="70" ht="15" customHeight="1" x14ac:dyDescent="0.2"/>
  </sheetData>
  <mergeCells count="4">
    <mergeCell ref="C10:D10"/>
    <mergeCell ref="E10:F10"/>
    <mergeCell ref="H10:I10"/>
    <mergeCell ref="J10:K10"/>
  </mergeCells>
  <pageMargins left="0.75" right="0.75" top="1" bottom="1" header="0.5" footer="0.5"/>
  <pageSetup scale="75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146"/>
  <sheetViews>
    <sheetView showGridLines="0" workbookViewId="0">
      <selection activeCell="A3" sqref="A3"/>
    </sheetView>
  </sheetViews>
  <sheetFormatPr defaultRowHeight="12.75" x14ac:dyDescent="0.2"/>
  <cols>
    <col min="2" max="2" width="5.140625" customWidth="1"/>
    <col min="3" max="3" width="11.85546875" customWidth="1"/>
    <col min="4" max="9" width="9.5703125" bestFit="1" customWidth="1"/>
    <col min="10" max="10" width="20.5703125" bestFit="1" customWidth="1"/>
    <col min="11" max="11" width="4.42578125" customWidth="1"/>
    <col min="12" max="12" width="9.5703125" bestFit="1" customWidth="1"/>
    <col min="13" max="13" width="13.5703125" customWidth="1"/>
    <col min="16" max="21" width="7.7109375" customWidth="1"/>
    <col min="22" max="22" width="4.140625" customWidth="1"/>
    <col min="23" max="23" width="7.7109375" customWidth="1"/>
  </cols>
  <sheetData>
    <row r="1" spans="1:23" ht="20.25" x14ac:dyDescent="0.3">
      <c r="A1" s="1" t="s">
        <v>0</v>
      </c>
      <c r="B1" s="28"/>
    </row>
    <row r="2" spans="1:23" ht="20.25" x14ac:dyDescent="0.3">
      <c r="A2" s="1" t="s">
        <v>1</v>
      </c>
      <c r="B2" s="75"/>
    </row>
    <row r="3" spans="1:23" ht="20.25" x14ac:dyDescent="0.3">
      <c r="A3" s="1" t="str">
        <f>'Ver-Build Title'!A1</f>
        <v>EnergyPlus 8.2.0</v>
      </c>
      <c r="B3" s="75"/>
    </row>
    <row r="4" spans="1:23" ht="15" customHeight="1" x14ac:dyDescent="0.25">
      <c r="B4" s="75"/>
    </row>
    <row r="5" spans="1:23" ht="15" customHeight="1" x14ac:dyDescent="0.25">
      <c r="B5" s="75"/>
    </row>
    <row r="6" spans="1:23" ht="15" customHeight="1" x14ac:dyDescent="0.25">
      <c r="B6" s="75"/>
    </row>
    <row r="7" spans="1:23" ht="15" customHeight="1" x14ac:dyDescent="0.25">
      <c r="B7" s="28"/>
    </row>
    <row r="8" spans="1:23" ht="15" customHeight="1" x14ac:dyDescent="0.25">
      <c r="B8" s="28" t="s">
        <v>57</v>
      </c>
    </row>
    <row r="9" spans="1:23" ht="15" customHeight="1" x14ac:dyDescent="0.2"/>
    <row r="10" spans="1:23" ht="15" customHeight="1" x14ac:dyDescent="0.2">
      <c r="B10" s="19" t="s">
        <v>58</v>
      </c>
      <c r="C10" s="19" t="s">
        <v>59</v>
      </c>
      <c r="D10" s="86" t="s">
        <v>60</v>
      </c>
      <c r="E10" s="86"/>
      <c r="F10" s="86"/>
      <c r="G10" s="86"/>
      <c r="H10" s="86"/>
      <c r="I10" s="86"/>
      <c r="J10" s="86"/>
      <c r="K10" s="54"/>
      <c r="L10" s="55" t="s">
        <v>61</v>
      </c>
      <c r="M10" s="76" t="s">
        <v>148</v>
      </c>
    </row>
    <row r="11" spans="1:23" ht="15" customHeight="1" x14ac:dyDescent="0.2">
      <c r="B11" s="29"/>
      <c r="C11" s="29"/>
      <c r="D11" s="54">
        <v>1</v>
      </c>
      <c r="E11" s="54">
        <v>2</v>
      </c>
      <c r="F11" s="54">
        <v>3</v>
      </c>
      <c r="G11" s="54">
        <v>4</v>
      </c>
      <c r="H11" s="54">
        <v>5</v>
      </c>
      <c r="I11" s="54">
        <v>6</v>
      </c>
      <c r="J11" s="54">
        <v>7</v>
      </c>
      <c r="K11" s="54"/>
      <c r="L11" s="54"/>
    </row>
    <row r="12" spans="1:23" ht="15" customHeight="1" x14ac:dyDescent="0.2">
      <c r="B12" t="s">
        <v>62</v>
      </c>
      <c r="C12" t="s">
        <v>63</v>
      </c>
      <c r="D12" s="56">
        <v>20.5</v>
      </c>
      <c r="E12" s="56">
        <v>20.6</v>
      </c>
      <c r="F12" s="56">
        <v>20.5</v>
      </c>
      <c r="G12" s="56">
        <v>19.399999999999999</v>
      </c>
      <c r="H12" s="56">
        <v>20.9</v>
      </c>
      <c r="I12" s="56">
        <v>20.2</v>
      </c>
      <c r="J12" s="32">
        <v>11.1</v>
      </c>
      <c r="K12" s="56"/>
      <c r="L12" s="56">
        <v>22.2</v>
      </c>
    </row>
    <row r="13" spans="1:23" ht="15" customHeight="1" x14ac:dyDescent="0.2">
      <c r="C13" t="s">
        <v>64</v>
      </c>
      <c r="D13" s="56">
        <v>20.6</v>
      </c>
      <c r="E13" s="56">
        <v>20.6</v>
      </c>
      <c r="F13" s="56">
        <v>20.6</v>
      </c>
      <c r="G13" s="56">
        <v>19</v>
      </c>
      <c r="H13" s="56">
        <v>20.9</v>
      </c>
      <c r="I13" s="56">
        <v>20.100000000000001</v>
      </c>
      <c r="J13" s="56">
        <v>11.1</v>
      </c>
      <c r="K13" s="56"/>
      <c r="L13" s="56">
        <v>22.2</v>
      </c>
    </row>
    <row r="14" spans="1:23" ht="15" customHeight="1" x14ac:dyDescent="0.2">
      <c r="C14" t="s">
        <v>65</v>
      </c>
      <c r="D14" s="107" t="s">
        <v>69</v>
      </c>
      <c r="E14" s="107"/>
      <c r="F14" s="107"/>
      <c r="G14" s="107"/>
      <c r="H14" s="107"/>
      <c r="I14" s="107"/>
      <c r="J14" s="107"/>
      <c r="L14">
        <v>22.1</v>
      </c>
      <c r="O14" t="s">
        <v>74</v>
      </c>
    </row>
    <row r="15" spans="1:23" ht="15" customHeight="1" x14ac:dyDescent="0.2">
      <c r="C15" t="s">
        <v>6</v>
      </c>
      <c r="D15" s="57">
        <f>'[37]CaseG6-A1-Baseboard'!$T$4465</f>
        <v>20.540569289507498</v>
      </c>
      <c r="E15" s="57">
        <f>'[37]CaseG6-A1-Baseboard'!$Q$4465</f>
        <v>20.571251534597</v>
      </c>
      <c r="F15" s="57">
        <f>'[37]CaseG6-A1-Baseboard'!$N$4465</f>
        <v>20.540569289507498</v>
      </c>
      <c r="G15" s="57">
        <f>'[37]CaseG6-A1-Baseboard'!$F$4465</f>
        <v>19.373983903663401</v>
      </c>
      <c r="H15" s="57">
        <f>'[37]CaseG6-A1-Baseboard'!$Z$4465</f>
        <v>20.873526975323799</v>
      </c>
      <c r="I15" s="57">
        <f>'[37]CaseG6-A1-Baseboard'!$W$4465</f>
        <v>20.109541144044101</v>
      </c>
      <c r="J15" s="65">
        <f>'[37]CaseG6-A1-Baseboard'!$J$4465</f>
        <v>10.653942993143501</v>
      </c>
      <c r="K15" s="57"/>
      <c r="L15" s="57">
        <f>'[37]CaseG6-A1-Baseboard'!$AC$4465</f>
        <v>22.202811585358301</v>
      </c>
      <c r="M15" s="57">
        <f>'[37]CaseG6-A1-Baseboard'!$AD$4465</f>
        <v>21</v>
      </c>
      <c r="O15" s="32">
        <f>D15-D12</f>
        <v>4.0569289507498496E-2</v>
      </c>
      <c r="P15" s="32">
        <f t="shared" ref="P15:W15" si="0">E15-E12</f>
        <v>-2.8748465403001688E-2</v>
      </c>
      <c r="Q15" s="32">
        <f t="shared" si="0"/>
        <v>4.0569289507498496E-2</v>
      </c>
      <c r="R15" s="32">
        <f t="shared" si="0"/>
        <v>-2.6016096336597627E-2</v>
      </c>
      <c r="S15" s="32">
        <f t="shared" si="0"/>
        <v>-2.6473024676199941E-2</v>
      </c>
      <c r="T15" s="32">
        <f t="shared" si="0"/>
        <v>-9.0458855955898088E-2</v>
      </c>
      <c r="U15" s="32">
        <f t="shared" si="0"/>
        <v>-0.44605700685649907</v>
      </c>
      <c r="V15" s="32"/>
      <c r="W15" s="32">
        <f t="shared" si="0"/>
        <v>2.811585358301727E-3</v>
      </c>
    </row>
    <row r="16" spans="1:23" ht="15" customHeight="1" x14ac:dyDescent="0.2">
      <c r="O16" t="s">
        <v>75</v>
      </c>
    </row>
    <row r="17" spans="2:23" ht="15" customHeight="1" x14ac:dyDescent="0.2">
      <c r="O17" s="2" t="str">
        <f>IF(ABS(O15)&lt;0.2,"Yes","No")</f>
        <v>Yes</v>
      </c>
      <c r="P17" s="2" t="str">
        <f t="shared" ref="P17:W17" si="1">IF(ABS(P15)&lt;0.2,"Yes","No")</f>
        <v>Yes</v>
      </c>
      <c r="Q17" s="2" t="str">
        <f t="shared" si="1"/>
        <v>Yes</v>
      </c>
      <c r="R17" s="2" t="str">
        <f t="shared" si="1"/>
        <v>Yes</v>
      </c>
      <c r="S17" s="2" t="str">
        <f t="shared" si="1"/>
        <v>Yes</v>
      </c>
      <c r="T17" s="2" t="str">
        <f t="shared" si="1"/>
        <v>Yes</v>
      </c>
      <c r="U17" s="2" t="str">
        <f t="shared" si="1"/>
        <v>No</v>
      </c>
      <c r="V17" s="2"/>
      <c r="W17" s="2" t="str">
        <f t="shared" si="1"/>
        <v>Yes</v>
      </c>
    </row>
    <row r="18" spans="2:23" ht="15" customHeight="1" x14ac:dyDescent="0.2">
      <c r="O18" t="s">
        <v>125</v>
      </c>
    </row>
    <row r="19" spans="2:23" ht="15" customHeight="1" x14ac:dyDescent="0.2">
      <c r="D19" s="32"/>
      <c r="E19" s="32"/>
    </row>
    <row r="20" spans="2:23" ht="15" customHeight="1" x14ac:dyDescent="0.2">
      <c r="B20" t="s">
        <v>66</v>
      </c>
      <c r="C20" t="s">
        <v>63</v>
      </c>
      <c r="D20" s="56">
        <v>20.8</v>
      </c>
      <c r="E20" s="56">
        <v>21</v>
      </c>
      <c r="F20" s="56">
        <v>20.8</v>
      </c>
      <c r="G20" s="56">
        <v>19.7</v>
      </c>
      <c r="H20" s="56">
        <v>20.9</v>
      </c>
      <c r="I20" s="56">
        <v>20.8</v>
      </c>
      <c r="J20" s="56">
        <v>11.2</v>
      </c>
      <c r="K20" s="56"/>
      <c r="L20" s="56">
        <v>21.3</v>
      </c>
    </row>
    <row r="21" spans="2:23" ht="15" customHeight="1" x14ac:dyDescent="0.2">
      <c r="C21" t="s">
        <v>64</v>
      </c>
      <c r="D21" s="56">
        <v>20.9</v>
      </c>
      <c r="E21" s="56">
        <v>20.9</v>
      </c>
      <c r="F21" s="56">
        <v>20.9</v>
      </c>
      <c r="G21" s="56">
        <v>19.399999999999999</v>
      </c>
      <c r="H21" s="56">
        <v>21</v>
      </c>
      <c r="I21" s="56">
        <v>20.8</v>
      </c>
      <c r="J21" s="56">
        <v>11.2</v>
      </c>
      <c r="K21" s="56"/>
      <c r="L21" s="56">
        <v>21.3</v>
      </c>
    </row>
    <row r="22" spans="2:23" ht="15" customHeight="1" x14ac:dyDescent="0.2">
      <c r="C22" t="s">
        <v>65</v>
      </c>
      <c r="D22" s="107" t="s">
        <v>69</v>
      </c>
      <c r="E22" s="107"/>
      <c r="F22" s="107"/>
      <c r="G22" s="107"/>
      <c r="H22" s="107"/>
      <c r="I22" s="107"/>
      <c r="J22" s="107"/>
      <c r="L22">
        <v>21.3</v>
      </c>
      <c r="O22" t="s">
        <v>74</v>
      </c>
    </row>
    <row r="23" spans="2:23" ht="15" customHeight="1" x14ac:dyDescent="0.2">
      <c r="C23" t="s">
        <v>6</v>
      </c>
      <c r="D23" s="57">
        <f>'[38]CaseG6-A2-Baseboard'!$T$4465</f>
        <v>20.970236555588102</v>
      </c>
      <c r="E23" s="57">
        <f>'[38]CaseG6-A2-Baseboard'!$Q$4465</f>
        <v>21.0002009580124</v>
      </c>
      <c r="F23" s="57">
        <f>'[38]CaseG6-A2-Baseboard'!$N$4465</f>
        <v>20.970236555588102</v>
      </c>
      <c r="G23" s="57">
        <f>'[38]CaseG6-A2-Baseboard'!$F$4465</f>
        <v>19.807701371184901</v>
      </c>
      <c r="H23" s="57">
        <f>'[38]CaseG6-A2-Baseboard'!$Z$4465</f>
        <v>21.075795277403198</v>
      </c>
      <c r="I23" s="57">
        <f>'[38]CaseG6-A2-Baseboard'!$W$4465</f>
        <v>20.812120015146299</v>
      </c>
      <c r="J23" s="57">
        <f>'[38]CaseG6-A2-Baseboard'!$J$4465</f>
        <v>10.880008569064</v>
      </c>
      <c r="K23" s="57"/>
      <c r="L23" s="57">
        <f>'[38]CaseG6-A2-Baseboard'!$AC$4465</f>
        <v>21.536081864930999</v>
      </c>
      <c r="M23" s="57">
        <f>'[38]CaseG6-A2-Baseboard'!$AD$4465</f>
        <v>20.879009049822301</v>
      </c>
      <c r="O23" s="32">
        <f>D23-D20</f>
        <v>0.17023655558810091</v>
      </c>
      <c r="P23" s="32">
        <f t="shared" ref="P23:W23" si="2">E23-E20</f>
        <v>2.009580123996102E-4</v>
      </c>
      <c r="Q23" s="32">
        <f t="shared" si="2"/>
        <v>0.17023655558810091</v>
      </c>
      <c r="R23" s="32">
        <f t="shared" si="2"/>
        <v>0.10770137118490197</v>
      </c>
      <c r="S23" s="32">
        <f t="shared" si="2"/>
        <v>0.17579527740319989</v>
      </c>
      <c r="T23" s="32">
        <f t="shared" si="2"/>
        <v>1.2120015146297902E-2</v>
      </c>
      <c r="U23" s="32">
        <f t="shared" si="2"/>
        <v>-0.31999143093599969</v>
      </c>
      <c r="V23" s="32"/>
      <c r="W23" s="32">
        <f t="shared" si="2"/>
        <v>0.23608186493099836</v>
      </c>
    </row>
    <row r="24" spans="2:23" ht="15" customHeight="1" x14ac:dyDescent="0.2">
      <c r="O24" t="s">
        <v>75</v>
      </c>
    </row>
    <row r="25" spans="2:23" ht="15" customHeight="1" x14ac:dyDescent="0.2">
      <c r="O25" s="2" t="str">
        <f>IF(ABS(O23)&lt;0.2,"Yes","No")</f>
        <v>Yes</v>
      </c>
      <c r="P25" s="2" t="str">
        <f t="shared" ref="P25:W25" si="3">IF(ABS(P23)&lt;0.2,"Yes","No")</f>
        <v>Yes</v>
      </c>
      <c r="Q25" s="2" t="str">
        <f t="shared" si="3"/>
        <v>Yes</v>
      </c>
      <c r="R25" s="2" t="str">
        <f t="shared" si="3"/>
        <v>Yes</v>
      </c>
      <c r="S25" s="2" t="str">
        <f t="shared" si="3"/>
        <v>Yes</v>
      </c>
      <c r="T25" s="2" t="str">
        <f t="shared" si="3"/>
        <v>Yes</v>
      </c>
      <c r="U25" s="2" t="str">
        <f t="shared" si="3"/>
        <v>No</v>
      </c>
      <c r="V25" s="2"/>
      <c r="W25" s="2" t="str">
        <f t="shared" si="3"/>
        <v>No</v>
      </c>
    </row>
    <row r="26" spans="2:23" ht="15" customHeight="1" x14ac:dyDescent="0.2">
      <c r="O26" t="s">
        <v>125</v>
      </c>
    </row>
    <row r="27" spans="2:23" ht="15" customHeight="1" x14ac:dyDescent="0.2"/>
    <row r="28" spans="2:23" ht="15" customHeight="1" x14ac:dyDescent="0.2">
      <c r="B28" t="s">
        <v>67</v>
      </c>
      <c r="C28" t="s">
        <v>63</v>
      </c>
      <c r="D28" s="56">
        <v>20.2</v>
      </c>
      <c r="E28" s="56">
        <v>19</v>
      </c>
      <c r="F28" s="56">
        <v>19</v>
      </c>
      <c r="G28" s="56">
        <v>19.2</v>
      </c>
      <c r="H28" s="56">
        <v>20.8</v>
      </c>
      <c r="I28" s="56">
        <v>19.7</v>
      </c>
      <c r="J28" s="56">
        <v>11</v>
      </c>
      <c r="K28" s="56"/>
      <c r="L28" s="56">
        <v>22.8</v>
      </c>
    </row>
    <row r="29" spans="2:23" ht="15" customHeight="1" x14ac:dyDescent="0.2">
      <c r="C29" t="s">
        <v>64</v>
      </c>
      <c r="D29" s="56">
        <v>20.3</v>
      </c>
      <c r="E29" s="56">
        <v>18.899999999999999</v>
      </c>
      <c r="F29" s="56">
        <v>18.899999999999999</v>
      </c>
      <c r="G29" s="56">
        <v>18.899999999999999</v>
      </c>
      <c r="H29" s="56">
        <v>20.8</v>
      </c>
      <c r="I29" s="56">
        <v>19.600000000000001</v>
      </c>
      <c r="J29" s="56">
        <v>10.9</v>
      </c>
      <c r="K29" s="56"/>
      <c r="L29" s="56">
        <v>22.8</v>
      </c>
    </row>
    <row r="30" spans="2:23" ht="15" customHeight="1" x14ac:dyDescent="0.2">
      <c r="C30" t="s">
        <v>65</v>
      </c>
      <c r="D30" s="107" t="s">
        <v>69</v>
      </c>
      <c r="E30" s="107"/>
      <c r="F30" s="107"/>
      <c r="G30" s="107"/>
      <c r="H30" s="107"/>
      <c r="I30" s="107"/>
      <c r="J30" s="107"/>
      <c r="L30">
        <v>22.6</v>
      </c>
      <c r="O30" t="s">
        <v>74</v>
      </c>
    </row>
    <row r="31" spans="2:23" ht="15" customHeight="1" x14ac:dyDescent="0.2">
      <c r="C31" t="s">
        <v>6</v>
      </c>
      <c r="D31" s="57">
        <f>'[39]CaseG6-B1-Baseboard'!$V$4465</f>
        <v>20.3074840494751</v>
      </c>
      <c r="E31" s="57">
        <f>'[39]CaseG6-B1-Baseboard'!$R$4465</f>
        <v>18.8625778077935</v>
      </c>
      <c r="F31" s="57">
        <f>'[39]CaseG6-B1-Baseboard'!$N$4465</f>
        <v>18.878569871916699</v>
      </c>
      <c r="G31" s="57">
        <f>'[39]CaseG6-B1-Baseboard'!$F$4465</f>
        <v>19.1598513413307</v>
      </c>
      <c r="H31" s="57">
        <f>'[39]CaseG6-B1-Baseboard'!$AB$4465</f>
        <v>20.8070586715498</v>
      </c>
      <c r="I31" s="57">
        <f>'[39]CaseG6-B1-Baseboard'!$Y$4465</f>
        <v>19.636862939249799</v>
      </c>
      <c r="J31" s="57">
        <f>'[39]CaseG6-B1-Baseboard'!$J$4465</f>
        <v>10.5370215574703</v>
      </c>
      <c r="K31" s="57"/>
      <c r="L31" s="57">
        <f>'[39]CaseG6-B1-Baseboard'!$AE$4465</f>
        <v>22.838213023194001</v>
      </c>
      <c r="M31" s="57">
        <f>'[39]CaseG6-B1-Baseboard'!$AF$4465</f>
        <v>20.992050040433401</v>
      </c>
      <c r="O31" s="32">
        <f>D31-D28</f>
        <v>0.10748404947510082</v>
      </c>
      <c r="P31" s="32">
        <f t="shared" ref="P31:W31" si="4">E31-E28</f>
        <v>-0.13742219220650043</v>
      </c>
      <c r="Q31" s="32">
        <f t="shared" si="4"/>
        <v>-0.12143012808330056</v>
      </c>
      <c r="R31" s="32">
        <f t="shared" si="4"/>
        <v>-4.0148658669298953E-2</v>
      </c>
      <c r="S31" s="32">
        <f t="shared" si="4"/>
        <v>7.0586715497995556E-3</v>
      </c>
      <c r="T31" s="32">
        <f t="shared" si="4"/>
        <v>-6.3137060750200646E-2</v>
      </c>
      <c r="U31" s="32">
        <f t="shared" si="4"/>
        <v>-0.46297844252969966</v>
      </c>
      <c r="V31" s="32"/>
      <c r="W31" s="32">
        <f t="shared" si="4"/>
        <v>3.8213023194000328E-2</v>
      </c>
    </row>
    <row r="32" spans="2:23" ht="15" customHeight="1" x14ac:dyDescent="0.2">
      <c r="O32" t="s">
        <v>75</v>
      </c>
    </row>
    <row r="33" spans="2:23" ht="15" customHeight="1" x14ac:dyDescent="0.2">
      <c r="O33" s="2" t="str">
        <f>IF(ABS(O31)&lt;0.2,"Yes","No")</f>
        <v>Yes</v>
      </c>
      <c r="P33" s="2" t="str">
        <f t="shared" ref="P33:W33" si="5">IF(ABS(P31)&lt;0.2,"Yes","No")</f>
        <v>Yes</v>
      </c>
      <c r="Q33" s="2" t="str">
        <f t="shared" si="5"/>
        <v>Yes</v>
      </c>
      <c r="R33" s="2" t="str">
        <f t="shared" si="5"/>
        <v>Yes</v>
      </c>
      <c r="S33" s="2" t="str">
        <f t="shared" si="5"/>
        <v>Yes</v>
      </c>
      <c r="T33" s="2" t="str">
        <f t="shared" si="5"/>
        <v>Yes</v>
      </c>
      <c r="U33" s="2" t="str">
        <f t="shared" si="5"/>
        <v>No</v>
      </c>
      <c r="V33" s="2"/>
      <c r="W33" s="2" t="str">
        <f t="shared" si="5"/>
        <v>Yes</v>
      </c>
    </row>
    <row r="34" spans="2:23" ht="15" customHeight="1" x14ac:dyDescent="0.2">
      <c r="O34" t="s">
        <v>125</v>
      </c>
    </row>
    <row r="35" spans="2:23" ht="15" customHeight="1" x14ac:dyDescent="0.2">
      <c r="O35" s="56"/>
      <c r="P35" s="56"/>
      <c r="Q35" s="56"/>
      <c r="R35" s="56"/>
      <c r="S35" s="56"/>
      <c r="T35" s="56"/>
      <c r="U35" s="56"/>
      <c r="V35" s="56"/>
      <c r="W35" s="56"/>
    </row>
    <row r="36" spans="2:23" ht="15" customHeight="1" x14ac:dyDescent="0.2">
      <c r="B36" t="s">
        <v>68</v>
      </c>
      <c r="C36" t="s">
        <v>63</v>
      </c>
      <c r="D36" s="56">
        <v>20.9</v>
      </c>
      <c r="E36" s="56">
        <v>19.600000000000001</v>
      </c>
      <c r="F36" s="56">
        <v>19.5</v>
      </c>
      <c r="G36" s="56">
        <v>19.8</v>
      </c>
      <c r="H36" s="56">
        <v>21</v>
      </c>
      <c r="I36" s="56">
        <v>20.9</v>
      </c>
      <c r="J36" s="56">
        <v>11.3</v>
      </c>
      <c r="K36" s="56"/>
      <c r="L36" s="56">
        <v>21.2</v>
      </c>
    </row>
    <row r="37" spans="2:23" ht="15" customHeight="1" x14ac:dyDescent="0.2">
      <c r="C37" t="s">
        <v>64</v>
      </c>
      <c r="D37" s="56">
        <v>20.9</v>
      </c>
      <c r="E37" s="56">
        <v>19.5</v>
      </c>
      <c r="F37" s="56">
        <v>19.5</v>
      </c>
      <c r="G37" s="56">
        <v>19.399999999999999</v>
      </c>
      <c r="H37" s="56">
        <v>21</v>
      </c>
      <c r="I37" s="56">
        <v>21</v>
      </c>
      <c r="J37" s="56">
        <v>11.2</v>
      </c>
      <c r="K37" s="56"/>
      <c r="L37" s="56">
        <v>21.2</v>
      </c>
    </row>
    <row r="38" spans="2:23" ht="15" customHeight="1" x14ac:dyDescent="0.2">
      <c r="C38" t="s">
        <v>65</v>
      </c>
      <c r="D38" s="107" t="s">
        <v>69</v>
      </c>
      <c r="E38" s="107"/>
      <c r="F38" s="107"/>
      <c r="G38" s="107"/>
      <c r="H38" s="107"/>
      <c r="I38" s="107"/>
      <c r="J38" s="107"/>
      <c r="L38">
        <v>21.1</v>
      </c>
      <c r="O38" t="s">
        <v>74</v>
      </c>
    </row>
    <row r="39" spans="2:23" ht="15" customHeight="1" x14ac:dyDescent="0.2">
      <c r="C39" t="s">
        <v>6</v>
      </c>
      <c r="D39" s="57">
        <f>'[40]CaseG6-B2-Baseboard'!$V$4465</f>
        <v>21.106153178005499</v>
      </c>
      <c r="E39" s="57">
        <f>'[40]CaseG6-B2-Baseboard'!$R$4465</f>
        <v>19.653620648812399</v>
      </c>
      <c r="F39" s="57">
        <f>'[40]CaseG6-B2-Baseboard'!$N$4465</f>
        <v>19.671359236129302</v>
      </c>
      <c r="G39" s="57">
        <f>'[40]CaseG6-B2-Baseboard'!$F$4465</f>
        <v>19.9664393411392</v>
      </c>
      <c r="H39" s="57">
        <f>'[40]CaseG6-B2-Baseboard'!$AB$4465</f>
        <v>21.1557828548172</v>
      </c>
      <c r="I39" s="57">
        <f>'[40]CaseG6-B2-Baseboard'!$Y$4465</f>
        <v>20.974775667985501</v>
      </c>
      <c r="J39" s="57">
        <f>'[40]CaseG6-B2-Baseboard'!$J$4465</f>
        <v>10.951510999072299</v>
      </c>
      <c r="K39" s="57"/>
      <c r="L39" s="57">
        <f>'[40]CaseG6-B2-Baseboard'!$AE$4465</f>
        <v>21.472297309497598</v>
      </c>
      <c r="M39" s="57">
        <f>'[40]CaseG6-B2-Baseboard'!$AF$4465</f>
        <v>20.703518812159999</v>
      </c>
      <c r="O39" s="32">
        <f>D39-D36</f>
        <v>0.20615317800550059</v>
      </c>
      <c r="P39" s="32">
        <f t="shared" ref="P39:W39" si="6">E39-E36</f>
        <v>5.3620648812398031E-2</v>
      </c>
      <c r="Q39" s="32">
        <f t="shared" si="6"/>
        <v>0.17135923612930171</v>
      </c>
      <c r="R39" s="32">
        <f t="shared" si="6"/>
        <v>0.16643934113919912</v>
      </c>
      <c r="S39" s="32">
        <f t="shared" si="6"/>
        <v>0.15578285481720044</v>
      </c>
      <c r="T39" s="32">
        <f t="shared" si="6"/>
        <v>7.4775667985502281E-2</v>
      </c>
      <c r="U39" s="32">
        <f t="shared" si="6"/>
        <v>-0.3484890009277013</v>
      </c>
      <c r="V39" s="32"/>
      <c r="W39" s="32">
        <f t="shared" si="6"/>
        <v>0.27229730949759912</v>
      </c>
    </row>
    <row r="40" spans="2:23" ht="15" customHeight="1" x14ac:dyDescent="0.2">
      <c r="O40" t="s">
        <v>75</v>
      </c>
    </row>
    <row r="41" spans="2:23" ht="15" customHeight="1" x14ac:dyDescent="0.2">
      <c r="O41" s="2" t="str">
        <f>IF(ABS(O39)&lt;0.2,"Yes","No")</f>
        <v>No</v>
      </c>
      <c r="P41" s="2" t="str">
        <f t="shared" ref="P41:W41" si="7">IF(ABS(P39)&lt;0.2,"Yes","No")</f>
        <v>Yes</v>
      </c>
      <c r="Q41" s="2" t="str">
        <f t="shared" si="7"/>
        <v>Yes</v>
      </c>
      <c r="R41" s="2" t="str">
        <f t="shared" si="7"/>
        <v>Yes</v>
      </c>
      <c r="S41" s="2" t="str">
        <f t="shared" si="7"/>
        <v>Yes</v>
      </c>
      <c r="T41" s="2" t="str">
        <f t="shared" si="7"/>
        <v>Yes</v>
      </c>
      <c r="U41" s="2" t="str">
        <f t="shared" si="7"/>
        <v>No</v>
      </c>
      <c r="V41" s="2"/>
      <c r="W41" s="2" t="str">
        <f t="shared" si="7"/>
        <v>No</v>
      </c>
    </row>
    <row r="42" spans="2:23" ht="15" customHeight="1" x14ac:dyDescent="0.2">
      <c r="O42" t="s">
        <v>125</v>
      </c>
    </row>
    <row r="43" spans="2:23" ht="15" customHeight="1" x14ac:dyDescent="0.2">
      <c r="B43" s="19" t="s">
        <v>58</v>
      </c>
      <c r="C43" s="19" t="s">
        <v>59</v>
      </c>
      <c r="D43" s="105" t="s">
        <v>73</v>
      </c>
      <c r="E43" s="105"/>
      <c r="F43" s="105"/>
    </row>
    <row r="44" spans="2:23" ht="15" customHeight="1" x14ac:dyDescent="0.2">
      <c r="B44" s="29"/>
      <c r="C44" s="29"/>
      <c r="D44" s="34" t="s">
        <v>70</v>
      </c>
      <c r="E44" s="34" t="s">
        <v>71</v>
      </c>
      <c r="F44" s="34" t="s">
        <v>72</v>
      </c>
    </row>
    <row r="45" spans="2:23" ht="15" customHeight="1" x14ac:dyDescent="0.2">
      <c r="B45" t="s">
        <v>62</v>
      </c>
      <c r="C45" t="s">
        <v>63</v>
      </c>
      <c r="D45">
        <v>542</v>
      </c>
      <c r="E45">
        <v>121</v>
      </c>
      <c r="F45">
        <v>663</v>
      </c>
    </row>
    <row r="46" spans="2:23" ht="15" customHeight="1" x14ac:dyDescent="0.2">
      <c r="C46" t="s">
        <v>64</v>
      </c>
      <c r="D46">
        <v>541</v>
      </c>
      <c r="E46">
        <v>121</v>
      </c>
      <c r="F46">
        <v>662</v>
      </c>
    </row>
    <row r="47" spans="2:23" ht="15" customHeight="1" x14ac:dyDescent="0.2">
      <c r="C47" t="s">
        <v>65</v>
      </c>
      <c r="D47">
        <v>568</v>
      </c>
      <c r="E47">
        <v>120</v>
      </c>
      <c r="F47">
        <v>688</v>
      </c>
      <c r="H47" t="s">
        <v>161</v>
      </c>
    </row>
    <row r="48" spans="2:23" ht="15" customHeight="1" x14ac:dyDescent="0.2">
      <c r="C48" t="s">
        <v>6</v>
      </c>
      <c r="D48" s="58">
        <f>F48-E48</f>
        <v>553.60697806870985</v>
      </c>
      <c r="E48" s="58">
        <f>SUM('[37]CaseG6-A1-Baseboard'!$AE$4460:$AE$4465)/3600</f>
        <v>133.007237275405</v>
      </c>
      <c r="F48" s="58">
        <f>SUM('[37]CaseG6-A1-Baseboard'!$AI$4460:$AI$4465)/3600</f>
        <v>686.61421534411488</v>
      </c>
      <c r="H48" s="59">
        <f>(F48-F45)/F45</f>
        <v>3.5617217713597105E-2</v>
      </c>
      <c r="I48" s="59"/>
      <c r="J48" s="59"/>
    </row>
    <row r="49" spans="2:10" ht="15" customHeight="1" x14ac:dyDescent="0.2">
      <c r="H49" t="s">
        <v>76</v>
      </c>
    </row>
    <row r="50" spans="2:10" ht="15" customHeight="1" x14ac:dyDescent="0.2">
      <c r="H50" s="2" t="str">
        <f>IF((ABS(H48)&lt;0.025),"Yes","No")</f>
        <v>No</v>
      </c>
      <c r="I50" s="2"/>
      <c r="J50" s="78"/>
    </row>
    <row r="51" spans="2:10" ht="15" customHeight="1" x14ac:dyDescent="0.2">
      <c r="H51" s="59"/>
      <c r="I51" s="59"/>
      <c r="J51" s="59"/>
    </row>
    <row r="52" spans="2:10" ht="15" customHeight="1" x14ac:dyDescent="0.2">
      <c r="B52" t="s">
        <v>66</v>
      </c>
      <c r="C52" t="s">
        <v>63</v>
      </c>
      <c r="D52">
        <v>556</v>
      </c>
      <c r="E52">
        <v>117</v>
      </c>
      <c r="F52">
        <v>673</v>
      </c>
    </row>
    <row r="53" spans="2:10" ht="15" customHeight="1" x14ac:dyDescent="0.2">
      <c r="C53" t="s">
        <v>64</v>
      </c>
      <c r="D53">
        <v>554</v>
      </c>
      <c r="E53">
        <v>117</v>
      </c>
      <c r="F53">
        <v>671</v>
      </c>
    </row>
    <row r="54" spans="2:10" ht="15" customHeight="1" x14ac:dyDescent="0.2">
      <c r="C54" t="s">
        <v>65</v>
      </c>
      <c r="D54">
        <v>574</v>
      </c>
      <c r="E54">
        <v>117</v>
      </c>
      <c r="F54">
        <v>690</v>
      </c>
      <c r="H54" t="s">
        <v>161</v>
      </c>
    </row>
    <row r="55" spans="2:10" ht="15" customHeight="1" x14ac:dyDescent="0.2">
      <c r="C55" t="s">
        <v>6</v>
      </c>
      <c r="D55" s="58">
        <f>F55-E55</f>
        <v>312.7244721292592</v>
      </c>
      <c r="E55" s="58">
        <f>SUM('[38]CaseG6-A2-Baseboard'!$AE$4460:$AE$4465)/3600</f>
        <v>129.62278845232467</v>
      </c>
      <c r="F55" s="58">
        <f>SUM('[38]CaseG6-A2-Baseboard'!$AI$4460:$AI$4465)/3600</f>
        <v>442.3472605815839</v>
      </c>
      <c r="H55" s="59">
        <f>(F55-F52)/F52</f>
        <v>-0.34272323836317398</v>
      </c>
      <c r="I55" s="59"/>
      <c r="J55" s="59"/>
    </row>
    <row r="56" spans="2:10" ht="15" customHeight="1" x14ac:dyDescent="0.2">
      <c r="H56" t="s">
        <v>76</v>
      </c>
    </row>
    <row r="57" spans="2:10" ht="15" customHeight="1" x14ac:dyDescent="0.2">
      <c r="H57" s="2" t="str">
        <f>IF((ABS(H55)&lt;0.025),"Yes","No")</f>
        <v>No</v>
      </c>
      <c r="I57" s="2"/>
      <c r="J57" s="2"/>
    </row>
    <row r="58" spans="2:10" ht="15" customHeight="1" x14ac:dyDescent="0.2"/>
    <row r="59" spans="2:10" ht="15" customHeight="1" x14ac:dyDescent="0.2">
      <c r="B59" t="s">
        <v>67</v>
      </c>
      <c r="C59" t="s">
        <v>63</v>
      </c>
      <c r="D59">
        <v>831</v>
      </c>
      <c r="E59">
        <v>496</v>
      </c>
      <c r="F59">
        <v>1327</v>
      </c>
    </row>
    <row r="60" spans="2:10" ht="15" customHeight="1" x14ac:dyDescent="0.2">
      <c r="C60" t="s">
        <v>64</v>
      </c>
      <c r="D60">
        <v>830</v>
      </c>
      <c r="E60">
        <v>496</v>
      </c>
      <c r="F60">
        <v>1326</v>
      </c>
    </row>
    <row r="61" spans="2:10" ht="15" customHeight="1" x14ac:dyDescent="0.2">
      <c r="C61" t="s">
        <v>65</v>
      </c>
      <c r="D61">
        <v>860</v>
      </c>
      <c r="E61">
        <v>491</v>
      </c>
      <c r="F61">
        <v>1352</v>
      </c>
      <c r="H61" t="s">
        <v>161</v>
      </c>
    </row>
    <row r="62" spans="2:10" x14ac:dyDescent="0.2">
      <c r="C62" t="s">
        <v>6</v>
      </c>
      <c r="D62" s="58">
        <f>F62-E62</f>
        <v>839.13153753616632</v>
      </c>
      <c r="E62" s="58">
        <f>SUM('[39]CaseG6-B1-Baseboard'!$AG$4460:$AG$4465)/3600</f>
        <v>544.9306309394359</v>
      </c>
      <c r="F62" s="58">
        <f>SUM('[39]CaseG6-B1-Baseboard'!$AK$4460:$AK$4465)/3600</f>
        <v>1384.0621684756022</v>
      </c>
      <c r="H62" s="59">
        <f>(F62-F59)/F59</f>
        <v>4.3000880539263167E-2</v>
      </c>
      <c r="I62" s="59"/>
      <c r="J62" s="59"/>
    </row>
    <row r="63" spans="2:10" x14ac:dyDescent="0.2">
      <c r="H63" t="s">
        <v>76</v>
      </c>
    </row>
    <row r="64" spans="2:10" x14ac:dyDescent="0.2">
      <c r="H64" s="2" t="str">
        <f>IF((ABS(H62)&lt;0.025),"Yes","No")</f>
        <v>No</v>
      </c>
      <c r="I64" s="2"/>
      <c r="J64" s="2"/>
    </row>
    <row r="66" spans="2:10" x14ac:dyDescent="0.2">
      <c r="B66" t="s">
        <v>68</v>
      </c>
      <c r="C66" t="s">
        <v>63</v>
      </c>
      <c r="D66">
        <v>862</v>
      </c>
      <c r="E66">
        <v>465</v>
      </c>
      <c r="F66">
        <v>1327</v>
      </c>
    </row>
    <row r="67" spans="2:10" x14ac:dyDescent="0.2">
      <c r="C67" t="s">
        <v>64</v>
      </c>
      <c r="D67">
        <v>859</v>
      </c>
      <c r="E67">
        <v>465</v>
      </c>
      <c r="F67">
        <v>1324</v>
      </c>
    </row>
    <row r="68" spans="2:10" x14ac:dyDescent="0.2">
      <c r="C68" t="s">
        <v>65</v>
      </c>
      <c r="D68">
        <v>877</v>
      </c>
      <c r="E68">
        <v>464</v>
      </c>
      <c r="F68">
        <v>1342</v>
      </c>
      <c r="H68" t="s">
        <v>161</v>
      </c>
    </row>
    <row r="69" spans="2:10" x14ac:dyDescent="0.2">
      <c r="C69" t="s">
        <v>6</v>
      </c>
      <c r="D69" s="58">
        <f>F69-E69</f>
        <v>363.60067743536717</v>
      </c>
      <c r="E69" s="58">
        <f>SUM('[40]CaseG6-B2-Baseboard'!$AG$4460:$AG$4465)/3600</f>
        <v>517.19602309570587</v>
      </c>
      <c r="F69" s="58">
        <f>SUM('[40]CaseG6-B2-Baseboard'!$AK$4460:$AK$4465)/3600</f>
        <v>880.79670053107304</v>
      </c>
      <c r="H69" s="59">
        <f>(F69-F66)/F66</f>
        <v>-0.33624966048901805</v>
      </c>
      <c r="I69" s="59"/>
      <c r="J69" s="59"/>
    </row>
    <row r="70" spans="2:10" x14ac:dyDescent="0.2">
      <c r="H70" t="s">
        <v>76</v>
      </c>
    </row>
    <row r="71" spans="2:10" x14ac:dyDescent="0.2">
      <c r="H71" s="2" t="str">
        <f>IF((ABS(H69)&lt;0.025),"Yes","No")</f>
        <v>No</v>
      </c>
      <c r="I71" s="2"/>
      <c r="J71" s="2"/>
    </row>
    <row r="73" spans="2:10" x14ac:dyDescent="0.2">
      <c r="C73" t="s">
        <v>162</v>
      </c>
    </row>
    <row r="142" spans="2:2" x14ac:dyDescent="0.2">
      <c r="B142" t="s">
        <v>26</v>
      </c>
    </row>
    <row r="146" spans="7:11" x14ac:dyDescent="0.2">
      <c r="G146" t="s">
        <v>126</v>
      </c>
      <c r="K146">
        <v>0.4</v>
      </c>
    </row>
  </sheetData>
  <mergeCells count="6">
    <mergeCell ref="D38:J38"/>
    <mergeCell ref="D43:F43"/>
    <mergeCell ref="D10:J10"/>
    <mergeCell ref="D14:J14"/>
    <mergeCell ref="D22:J22"/>
    <mergeCell ref="D30:J30"/>
  </mergeCells>
  <phoneticPr fontId="0" type="noConversion"/>
  <pageMargins left="0.5" right="0.5" top="0.5" bottom="0.5" header="0.5" footer="0.5"/>
  <pageSetup scale="56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70"/>
  <sheetViews>
    <sheetView showGridLines="0" workbookViewId="0">
      <selection activeCell="I17" sqref="I17"/>
    </sheetView>
  </sheetViews>
  <sheetFormatPr defaultRowHeight="12.75" x14ac:dyDescent="0.2"/>
  <cols>
    <col min="2" max="2" width="11.140625" customWidth="1"/>
    <col min="3" max="6" width="12.7109375" customWidth="1"/>
  </cols>
  <sheetData>
    <row r="1" spans="1:10" ht="20.25" x14ac:dyDescent="0.3">
      <c r="A1" s="1" t="s">
        <v>0</v>
      </c>
    </row>
    <row r="2" spans="1:10" ht="20.25" x14ac:dyDescent="0.3">
      <c r="A2" s="1" t="s">
        <v>1</v>
      </c>
      <c r="B2" s="75"/>
    </row>
    <row r="3" spans="1:10" ht="20.25" x14ac:dyDescent="0.3">
      <c r="A3" s="1" t="str">
        <f>'Ver-Build Title'!A1</f>
        <v>EnergyPlus 8.2.0</v>
      </c>
      <c r="B3" s="28"/>
    </row>
    <row r="4" spans="1:10" ht="15" customHeight="1" x14ac:dyDescent="0.25">
      <c r="B4" s="28"/>
    </row>
    <row r="5" spans="1:10" ht="15" customHeight="1" x14ac:dyDescent="0.25">
      <c r="A5" s="75" t="s">
        <v>164</v>
      </c>
      <c r="B5" s="28"/>
    </row>
    <row r="6" spans="1:10" ht="15" customHeight="1" x14ac:dyDescent="0.25">
      <c r="B6" s="28"/>
    </row>
    <row r="7" spans="1:10" ht="15" customHeight="1" x14ac:dyDescent="0.25">
      <c r="B7" s="28"/>
    </row>
    <row r="8" spans="1:10" ht="15" customHeight="1" x14ac:dyDescent="0.25">
      <c r="B8" s="28" t="s">
        <v>163</v>
      </c>
    </row>
    <row r="9" spans="1:10" ht="15" customHeight="1" x14ac:dyDescent="0.2"/>
    <row r="10" spans="1:10" ht="15" customHeight="1" x14ac:dyDescent="0.2">
      <c r="B10" s="19" t="s">
        <v>58</v>
      </c>
      <c r="C10" s="105" t="s">
        <v>81</v>
      </c>
      <c r="D10" s="105"/>
      <c r="E10" s="105" t="s">
        <v>82</v>
      </c>
      <c r="F10" s="105"/>
    </row>
    <row r="11" spans="1:10" ht="15" customHeight="1" x14ac:dyDescent="0.2">
      <c r="B11" s="29"/>
      <c r="C11" s="61" t="s">
        <v>5</v>
      </c>
      <c r="D11" s="62" t="s">
        <v>6</v>
      </c>
      <c r="E11" s="61" t="s">
        <v>5</v>
      </c>
      <c r="F11" s="62" t="s">
        <v>6</v>
      </c>
    </row>
    <row r="12" spans="1:10" ht="15" customHeight="1" x14ac:dyDescent="0.2">
      <c r="B12" t="s">
        <v>77</v>
      </c>
      <c r="C12">
        <v>2592</v>
      </c>
      <c r="D12" s="58">
        <f>(SUM('[41]CaseG7-1WithCIBSEWeather'!$BP$2:$BP$8761)+SUM('[41]CaseG7-1WithCIBSEWeather'!$BS$2:$BS$8761))/3600/1000</f>
        <v>2465.1763029654694</v>
      </c>
      <c r="E12">
        <v>1025</v>
      </c>
      <c r="F12" s="58">
        <f>(SUM('[41]CaseG7-1WithCIBSEWeather'!$BQ$2:$BQ$8761)+SUM('[41]CaseG7-1WithCIBSEWeather'!$BT$2:$BT$8761))/3600/1000</f>
        <v>474.43183010817251</v>
      </c>
      <c r="H12" s="60"/>
      <c r="I12" s="60"/>
      <c r="J12" s="60"/>
    </row>
    <row r="13" spans="1:10" ht="15" customHeight="1" x14ac:dyDescent="0.2">
      <c r="B13" t="s">
        <v>78</v>
      </c>
      <c r="C13">
        <v>3257</v>
      </c>
      <c r="D13" s="58">
        <f>(SUM('[42]CaseG7-2WithCIBSEWeather'!$BP$2:$BP$8761)+SUM('[42]CaseG7-2WithCIBSEWeather'!$BS$2:$BS$8761))/3600/1000</f>
        <v>3064.1297707049457</v>
      </c>
      <c r="E13">
        <v>449</v>
      </c>
      <c r="F13" s="58">
        <f>(SUM('[42]CaseG7-2WithCIBSEWeather'!$BQ$2:$BQ$8761)+SUM('[42]CaseG7-2WithCIBSEWeather'!$BT$2:$BT$8761))/3600/1000</f>
        <v>116.23871077045951</v>
      </c>
      <c r="H13" s="59"/>
      <c r="J13" s="59"/>
    </row>
    <row r="14" spans="1:10" ht="15" customHeight="1" x14ac:dyDescent="0.2">
      <c r="B14" t="s">
        <v>79</v>
      </c>
      <c r="C14">
        <v>2653</v>
      </c>
      <c r="D14" s="58">
        <f>(SUM('[43]CaseG7-3WithCIBSEWeather'!$BP$2:$BP$8761)+SUM('[43]CaseG7-3WithCIBSEWeather'!$BS$2:$BS$8761))/3600/1000</f>
        <v>2586.865468099943</v>
      </c>
      <c r="E14">
        <v>1236</v>
      </c>
      <c r="F14" s="58">
        <f>(SUM('[43]CaseG7-3WithCIBSEWeather'!$BQ$2:$BQ$8761)+SUM('[43]CaseG7-3WithCIBSEWeather'!$BT$2:$BT$8761))/3600/1000</f>
        <v>575.18857801233992</v>
      </c>
    </row>
    <row r="15" spans="1:10" ht="15" customHeight="1" x14ac:dyDescent="0.2">
      <c r="B15" t="s">
        <v>80</v>
      </c>
      <c r="C15">
        <v>3155</v>
      </c>
      <c r="D15" s="58">
        <f>(SUM('[44]CaseG7-4WithCIBSEWeather'!$BP$2:$BP$8761)+SUM('[44]CaseG7-4WithCIBSEWeather'!$BS$2:$BS$8761))/3600/1000</f>
        <v>3109.0260420540317</v>
      </c>
      <c r="E15">
        <v>474</v>
      </c>
      <c r="F15" s="58">
        <f>(SUM('[44]CaseG7-4WithCIBSEWeather'!$BQ$2:$BQ$8761)+SUM('[44]CaseG7-4WithCIBSEWeather'!$BT$2:$BT$8761))/3600/1000</f>
        <v>161.0650904157479</v>
      </c>
      <c r="H15" s="2"/>
      <c r="I15" s="2"/>
      <c r="J15" s="2"/>
    </row>
    <row r="16" spans="1:10" ht="15" customHeight="1" x14ac:dyDescent="0.2"/>
    <row r="17" spans="2:10" ht="15" customHeight="1" x14ac:dyDescent="0.2"/>
    <row r="18" spans="2:10" ht="15" customHeight="1" x14ac:dyDescent="0.2">
      <c r="D18" t="s">
        <v>83</v>
      </c>
      <c r="F18" t="s">
        <v>83</v>
      </c>
    </row>
    <row r="19" spans="2:10" ht="15" customHeight="1" x14ac:dyDescent="0.2">
      <c r="B19" t="s">
        <v>77</v>
      </c>
      <c r="D19" s="60">
        <f>D12-C12</f>
        <v>-126.8236970345306</v>
      </c>
      <c r="F19" s="60">
        <f>F12-E12</f>
        <v>-550.56816989182744</v>
      </c>
      <c r="H19" s="60"/>
      <c r="J19" s="60"/>
    </row>
    <row r="20" spans="2:10" ht="15" customHeight="1" x14ac:dyDescent="0.2">
      <c r="B20" t="s">
        <v>78</v>
      </c>
      <c r="D20" s="60">
        <f>D13-C13</f>
        <v>-192.87022929505429</v>
      </c>
      <c r="F20" s="60">
        <f>F13-E13</f>
        <v>-332.76128922954047</v>
      </c>
      <c r="H20" s="59"/>
      <c r="J20" s="59"/>
    </row>
    <row r="21" spans="2:10" ht="15" customHeight="1" x14ac:dyDescent="0.2">
      <c r="B21" t="s">
        <v>79</v>
      </c>
      <c r="D21" s="60">
        <f>D14-C14</f>
        <v>-66.134531900057027</v>
      </c>
      <c r="F21" s="60">
        <f>F14-E14</f>
        <v>-660.81142198766008</v>
      </c>
    </row>
    <row r="22" spans="2:10" ht="15" customHeight="1" x14ac:dyDescent="0.2">
      <c r="B22" t="s">
        <v>80</v>
      </c>
      <c r="D22" s="60">
        <f>D15-C15</f>
        <v>-45.973957945968323</v>
      </c>
      <c r="F22" s="60">
        <f>F15-E15</f>
        <v>-312.93490958425207</v>
      </c>
      <c r="H22" s="2"/>
      <c r="I22" s="2"/>
      <c r="J22" s="2"/>
    </row>
    <row r="23" spans="2:10" ht="15" customHeight="1" x14ac:dyDescent="0.2"/>
    <row r="24" spans="2:10" ht="15" customHeight="1" x14ac:dyDescent="0.2"/>
    <row r="25" spans="2:10" ht="15" customHeight="1" x14ac:dyDescent="0.2">
      <c r="D25" t="s">
        <v>84</v>
      </c>
      <c r="F25" t="s">
        <v>84</v>
      </c>
    </row>
    <row r="26" spans="2:10" ht="15" customHeight="1" x14ac:dyDescent="0.2">
      <c r="B26" t="s">
        <v>77</v>
      </c>
      <c r="D26" s="59">
        <f>(D12-C12)/C12</f>
        <v>-4.8928895460852856E-2</v>
      </c>
      <c r="E26" s="59"/>
      <c r="F26" s="59">
        <f>(F12-E12)/E12</f>
        <v>-0.53713967794324624</v>
      </c>
    </row>
    <row r="27" spans="2:10" ht="15" customHeight="1" x14ac:dyDescent="0.2">
      <c r="B27" t="s">
        <v>78</v>
      </c>
      <c r="D27" s="59">
        <f>(D13-C13)/C13</f>
        <v>-5.9217141324855477E-2</v>
      </c>
      <c r="E27" s="59"/>
      <c r="F27" s="59">
        <f>(F13-E13)/E13</f>
        <v>-0.74111645708138185</v>
      </c>
    </row>
    <row r="28" spans="2:10" ht="15" customHeight="1" x14ac:dyDescent="0.2">
      <c r="B28" t="s">
        <v>79</v>
      </c>
      <c r="D28" s="59">
        <f>(D14-C14)/C14</f>
        <v>-2.4928206520941208E-2</v>
      </c>
      <c r="E28" s="59"/>
      <c r="F28" s="59">
        <f>(F14-E14)/E14</f>
        <v>-0.53463707280555028</v>
      </c>
    </row>
    <row r="29" spans="2:10" ht="15" customHeight="1" x14ac:dyDescent="0.2">
      <c r="B29" t="s">
        <v>80</v>
      </c>
      <c r="D29" s="59">
        <f>(D15-C15)/C15</f>
        <v>-1.4571777478912305E-2</v>
      </c>
      <c r="F29" s="59">
        <f>(F15-E15)/E15</f>
        <v>-0.66020023119040516</v>
      </c>
    </row>
    <row r="30" spans="2:10" ht="15" customHeight="1" x14ac:dyDescent="0.2"/>
    <row r="31" spans="2:10" ht="15" customHeight="1" x14ac:dyDescent="0.2"/>
    <row r="32" spans="2:10" ht="15" customHeight="1" x14ac:dyDescent="0.2">
      <c r="D32" t="s">
        <v>85</v>
      </c>
      <c r="F32" t="s">
        <v>85</v>
      </c>
    </row>
    <row r="33" spans="2:6" ht="15" customHeight="1" x14ac:dyDescent="0.2">
      <c r="B33" t="s">
        <v>77</v>
      </c>
      <c r="D33" s="2" t="str">
        <f>IF((ABS(D26)&lt;0.08),"Yes","No")</f>
        <v>Yes</v>
      </c>
      <c r="F33" s="2" t="str">
        <f>IF((ABS(F26)&lt;0.12),"Yes","No")</f>
        <v>No</v>
      </c>
    </row>
    <row r="34" spans="2:6" ht="15" customHeight="1" x14ac:dyDescent="0.2">
      <c r="B34" t="s">
        <v>78</v>
      </c>
      <c r="D34" s="2" t="str">
        <f>IF((ABS(D27)&lt;0.08),"Yes","No")</f>
        <v>Yes</v>
      </c>
      <c r="F34" s="2" t="str">
        <f>IF((ABS(F27)&lt;0.12),"Yes","No")</f>
        <v>No</v>
      </c>
    </row>
    <row r="35" spans="2:6" ht="15" customHeight="1" x14ac:dyDescent="0.2">
      <c r="B35" t="s">
        <v>79</v>
      </c>
      <c r="D35" s="2" t="str">
        <f>IF((ABS(D28)&lt;0.08),"Yes","No")</f>
        <v>Yes</v>
      </c>
      <c r="F35" s="2" t="str">
        <f>IF((ABS(F28)&lt;0.12),"Yes","No")</f>
        <v>No</v>
      </c>
    </row>
    <row r="36" spans="2:6" ht="15" customHeight="1" x14ac:dyDescent="0.2">
      <c r="B36" t="s">
        <v>80</v>
      </c>
      <c r="D36" s="2" t="str">
        <f>IF((ABS(D29)&lt;0.08),"Yes","No")</f>
        <v>Yes</v>
      </c>
      <c r="F36" s="2" t="str">
        <f>IF((ABS(F29)&lt;0.12),"Yes","No")</f>
        <v>No</v>
      </c>
    </row>
    <row r="37" spans="2:6" ht="15" customHeight="1" x14ac:dyDescent="0.2"/>
    <row r="38" spans="2:6" ht="15" customHeight="1" x14ac:dyDescent="0.2">
      <c r="B38" t="s">
        <v>165</v>
      </c>
    </row>
    <row r="39" spans="2:6" ht="15" customHeight="1" x14ac:dyDescent="0.2">
      <c r="B39" t="s">
        <v>166</v>
      </c>
    </row>
    <row r="40" spans="2:6" ht="15" customHeight="1" x14ac:dyDescent="0.2"/>
    <row r="41" spans="2:6" ht="15" customHeight="1" x14ac:dyDescent="0.2"/>
    <row r="42" spans="2:6" ht="15" customHeight="1" x14ac:dyDescent="0.2"/>
    <row r="43" spans="2:6" ht="15" customHeight="1" x14ac:dyDescent="0.2"/>
    <row r="44" spans="2:6" ht="15" customHeight="1" x14ac:dyDescent="0.2"/>
    <row r="45" spans="2:6" ht="15" customHeight="1" x14ac:dyDescent="0.2"/>
    <row r="46" spans="2:6" ht="15" customHeight="1" x14ac:dyDescent="0.2"/>
    <row r="47" spans="2:6" ht="15" customHeight="1" x14ac:dyDescent="0.2"/>
    <row r="48" spans="2:6" ht="15" customHeight="1" x14ac:dyDescent="0.2"/>
    <row r="49" ht="15" customHeight="1" x14ac:dyDescent="0.2"/>
    <row r="50" ht="15" customHeight="1" x14ac:dyDescent="0.2"/>
    <row r="51" ht="15" customHeight="1" x14ac:dyDescent="0.2"/>
    <row r="52" ht="15" customHeight="1" x14ac:dyDescent="0.2"/>
    <row r="53" ht="15" customHeight="1" x14ac:dyDescent="0.2"/>
    <row r="54" ht="15" customHeight="1" x14ac:dyDescent="0.2"/>
    <row r="55" ht="15" customHeight="1" x14ac:dyDescent="0.2"/>
    <row r="56" ht="15" customHeight="1" x14ac:dyDescent="0.2"/>
    <row r="57" ht="15" customHeight="1" x14ac:dyDescent="0.2"/>
    <row r="58" ht="15" customHeight="1" x14ac:dyDescent="0.2"/>
    <row r="59" ht="15" customHeight="1" x14ac:dyDescent="0.2"/>
    <row r="60" ht="15" customHeight="1" x14ac:dyDescent="0.2"/>
    <row r="61" ht="15" customHeight="1" x14ac:dyDescent="0.2"/>
    <row r="62" ht="15" customHeight="1" x14ac:dyDescent="0.2"/>
    <row r="63" ht="15" customHeight="1" x14ac:dyDescent="0.2"/>
    <row r="64" ht="15" customHeight="1" x14ac:dyDescent="0.2"/>
    <row r="65" ht="15" customHeight="1" x14ac:dyDescent="0.2"/>
    <row r="66" ht="15" customHeight="1" x14ac:dyDescent="0.2"/>
    <row r="67" ht="15" customHeight="1" x14ac:dyDescent="0.2"/>
    <row r="68" ht="15" customHeight="1" x14ac:dyDescent="0.2"/>
    <row r="69" ht="15" customHeight="1" x14ac:dyDescent="0.2"/>
    <row r="70" ht="15" customHeight="1" x14ac:dyDescent="0.2"/>
  </sheetData>
  <mergeCells count="2">
    <mergeCell ref="C10:D10"/>
    <mergeCell ref="E10:F10"/>
  </mergeCells>
  <phoneticPr fontId="0" type="noConversion"/>
  <pageMargins left="0.75" right="0.75" top="1" bottom="1" header="0.5" footer="0.5"/>
  <pageSetup scale="81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0"/>
  <sheetViews>
    <sheetView showGridLines="0" workbookViewId="0">
      <selection activeCell="G3" sqref="G3"/>
    </sheetView>
  </sheetViews>
  <sheetFormatPr defaultRowHeight="12.75" x14ac:dyDescent="0.2"/>
  <cols>
    <col min="2" max="2" width="11.140625" customWidth="1"/>
    <col min="3" max="6" width="12.7109375" customWidth="1"/>
  </cols>
  <sheetData>
    <row r="1" spans="1:25" ht="20.25" x14ac:dyDescent="0.3">
      <c r="A1" s="1" t="s">
        <v>0</v>
      </c>
    </row>
    <row r="2" spans="1:25" ht="20.25" x14ac:dyDescent="0.3">
      <c r="A2" s="1" t="s">
        <v>1</v>
      </c>
      <c r="B2" s="75"/>
    </row>
    <row r="3" spans="1:25" ht="20.25" x14ac:dyDescent="0.3">
      <c r="A3" s="1" t="str">
        <f>'Ver-Build Title'!A1</f>
        <v>EnergyPlus 8.2.0</v>
      </c>
    </row>
    <row r="4" spans="1:25" ht="15" customHeight="1" x14ac:dyDescent="0.25">
      <c r="B4" s="75"/>
    </row>
    <row r="5" spans="1:25" ht="15" customHeight="1" x14ac:dyDescent="0.25">
      <c r="A5" s="75" t="s">
        <v>179</v>
      </c>
      <c r="B5" s="75"/>
    </row>
    <row r="6" spans="1:25" ht="15" customHeight="1" x14ac:dyDescent="0.25">
      <c r="B6" s="75"/>
    </row>
    <row r="7" spans="1:25" ht="15" customHeight="1" x14ac:dyDescent="0.25">
      <c r="B7" s="75"/>
    </row>
    <row r="8" spans="1:25" ht="15" customHeight="1" x14ac:dyDescent="0.25">
      <c r="B8" s="28" t="s">
        <v>86</v>
      </c>
    </row>
    <row r="9" spans="1:25" ht="15" customHeight="1" x14ac:dyDescent="0.2"/>
    <row r="10" spans="1:25" ht="15" customHeight="1" x14ac:dyDescent="0.2">
      <c r="B10" s="19" t="s">
        <v>58</v>
      </c>
      <c r="C10" s="105" t="s">
        <v>81</v>
      </c>
      <c r="D10" s="105"/>
      <c r="E10" s="105" t="s">
        <v>82</v>
      </c>
      <c r="F10" s="105"/>
    </row>
    <row r="11" spans="1:25" ht="15" customHeight="1" x14ac:dyDescent="0.2">
      <c r="B11" s="29"/>
      <c r="C11" s="61" t="s">
        <v>5</v>
      </c>
      <c r="D11" s="62" t="s">
        <v>6</v>
      </c>
      <c r="E11" s="61" t="s">
        <v>5</v>
      </c>
      <c r="F11" s="62" t="s">
        <v>6</v>
      </c>
      <c r="I11" t="s">
        <v>185</v>
      </c>
      <c r="U11" t="s">
        <v>190</v>
      </c>
    </row>
    <row r="12" spans="1:25" ht="15" customHeight="1" x14ac:dyDescent="0.2">
      <c r="B12" t="s">
        <v>77</v>
      </c>
      <c r="C12">
        <v>2592</v>
      </c>
      <c r="D12" s="58">
        <f>(SUM('[45]CaseG7-1WithAndyWeather-Jan2013'!$BP$2:$BP$8761)+SUM('[45]CaseG7-1WithAndyWeather-Jan2013'!$BS$2:$BS$8761))/3600/1000</f>
        <v>2113.4603659165882</v>
      </c>
      <c r="E12">
        <v>1025</v>
      </c>
      <c r="F12" s="58">
        <f>(SUM('[45]CaseG7-1WithAndyWeather-Jan2013'!$BQ$2:$BQ$8761)+SUM('[45]CaseG7-1WithAndyWeather-Jan2013'!$BT$2:$BT$8761))/3600/1000</f>
        <v>580.5331279168978</v>
      </c>
      <c r="H12" s="60"/>
      <c r="J12" s="60"/>
      <c r="N12" t="s">
        <v>181</v>
      </c>
      <c r="U12" t="s">
        <v>77</v>
      </c>
      <c r="V12">
        <v>2592</v>
      </c>
      <c r="W12" s="58">
        <f>(SUM('[46]CaseG7-1WithAndyWeather-Jan2013'!$BP$2:$BP$8761)+SUM('[46]CaseG7-1WithAndyWeather-Jan2013'!$BS$2:$BS$8761))/3600/1000</f>
        <v>1939.1943228284533</v>
      </c>
      <c r="X12">
        <v>1025</v>
      </c>
      <c r="Y12" s="58">
        <f>(SUM('[46]CaseG7-1WithAndyWeather-Jan2013'!$BQ$2:$BQ$8761)+SUM('[46]CaseG7-1WithAndyWeather-Jan2013'!$BT$2:$BT$8761))/3600/1000</f>
        <v>696.35403904226143</v>
      </c>
    </row>
    <row r="13" spans="1:25" ht="15" customHeight="1" x14ac:dyDescent="0.2">
      <c r="B13" t="s">
        <v>78</v>
      </c>
      <c r="C13">
        <v>3257</v>
      </c>
      <c r="D13" s="58">
        <f>(SUM('[47]CaseG7-2WithAndyWeather-Jan2013'!$BP$2:$BP$8761)+SUM('[47]CaseG7-2WithAndyWeather-Jan2013'!$BS$2:$BS$8761))/3600/1000</f>
        <v>2761.4386878615132</v>
      </c>
      <c r="E13">
        <v>449</v>
      </c>
      <c r="F13" s="58">
        <f>(SUM('[47]CaseG7-2WithAndyWeather-Jan2013'!$BQ$2:$BQ$8761)+SUM('[47]CaseG7-2WithAndyWeather-Jan2013'!$BT$2:$BT$8761))/3600/1000</f>
        <v>210.8931290172622</v>
      </c>
      <c r="H13" s="59"/>
      <c r="I13" s="60">
        <f>C13-C12</f>
        <v>665</v>
      </c>
      <c r="J13" s="60">
        <f>D13-D12</f>
        <v>647.97832194492503</v>
      </c>
      <c r="K13" s="60">
        <f>E13-E12</f>
        <v>-576</v>
      </c>
      <c r="L13" s="60">
        <f>F13-F12</f>
        <v>-369.6399988996356</v>
      </c>
      <c r="N13" t="s">
        <v>182</v>
      </c>
    </row>
    <row r="14" spans="1:25" ht="15" customHeight="1" x14ac:dyDescent="0.2">
      <c r="B14" t="s">
        <v>79</v>
      </c>
      <c r="C14">
        <v>2653</v>
      </c>
      <c r="D14" s="58">
        <f>(SUM('[48]CaseG7-3WithAndyWeather-Jan2013'!$BP$2:$BP$8761)+SUM('[48]CaseG7-3WithAndyWeather-Jan2013'!$BS$2:$BS$8761))/3600/1000</f>
        <v>2314.9374256639071</v>
      </c>
      <c r="E14">
        <v>1236</v>
      </c>
      <c r="F14" s="58">
        <f>(SUM('[48]CaseG7-3WithAndyWeather-Jan2013'!$BQ$2:$BQ$8761)+SUM('[48]CaseG7-3WithAndyWeather-Jan2013'!$BT$2:$BT$8761))/3600/1000</f>
        <v>726.81606002412775</v>
      </c>
      <c r="I14">
        <f>C14-C12</f>
        <v>61</v>
      </c>
      <c r="J14" s="60">
        <f>D14-D12</f>
        <v>201.47705974731889</v>
      </c>
      <c r="K14">
        <f>E14-E12</f>
        <v>211</v>
      </c>
      <c r="L14" s="60">
        <f>F14-F12</f>
        <v>146.28293210722995</v>
      </c>
      <c r="N14" t="s">
        <v>183</v>
      </c>
      <c r="U14" t="s">
        <v>79</v>
      </c>
      <c r="V14">
        <v>2653</v>
      </c>
      <c r="W14" s="58">
        <f>(SUM('[49]CaseG7-3WithAndyWeather-Jan2013'!$BP$2:$BP$8761)+SUM('[49]CaseG7-3WithAndyWeather-Jan2013'!$BS$2:$BS$8761))/3600/1000</f>
        <v>2179.0404132609528</v>
      </c>
      <c r="X14">
        <v>1236</v>
      </c>
      <c r="Y14" s="58">
        <f>(SUM('[49]CaseG7-3WithAndyWeather-Jan2013'!$BQ$2:$BQ$8761)+SUM('[49]CaseG7-3WithAndyWeather-Jan2013'!$BT$2:$BT$8761))/3600/1000</f>
        <v>882.97378254446687</v>
      </c>
    </row>
    <row r="15" spans="1:25" ht="15" customHeight="1" x14ac:dyDescent="0.2">
      <c r="B15" t="s">
        <v>80</v>
      </c>
      <c r="C15">
        <v>3155</v>
      </c>
      <c r="D15" s="58">
        <f>(SUM('[50]CaseG7-4WithAndyWeather-Jan2013'!$BP$2:$BP$8761)+SUM('[50]CaseG7-4WithAndyWeather-Jan2013'!$BS$2:$BS$8761))/3600/1000</f>
        <v>2809.3427090654436</v>
      </c>
      <c r="E15">
        <v>474</v>
      </c>
      <c r="F15" s="58">
        <f>(SUM('[50]CaseG7-4WithAndyWeather-Jan2013'!$BQ$2:$BQ$8761)+SUM('[50]CaseG7-4WithAndyWeather-Jan2013'!$BT$2:$BT$8761))/3600/1000</f>
        <v>260.40628828897883</v>
      </c>
      <c r="H15" s="2"/>
      <c r="I15" s="2">
        <f>C15-C12</f>
        <v>563</v>
      </c>
      <c r="J15" s="82">
        <f>D15-D12</f>
        <v>695.8823431488554</v>
      </c>
      <c r="K15" s="2">
        <f>E15-E12</f>
        <v>-551</v>
      </c>
      <c r="L15" s="82">
        <f>F15-F12</f>
        <v>-320.12683962791897</v>
      </c>
      <c r="N15" t="s">
        <v>184</v>
      </c>
    </row>
    <row r="16" spans="1:25" ht="15" customHeight="1" x14ac:dyDescent="0.2">
      <c r="I16">
        <f>C15-C14</f>
        <v>502</v>
      </c>
      <c r="J16" s="60">
        <f>D15-D14</f>
        <v>494.40528340153651</v>
      </c>
      <c r="K16">
        <f>E15-E14</f>
        <v>-762</v>
      </c>
      <c r="L16" s="60">
        <f>F15-F14</f>
        <v>-466.40977173514892</v>
      </c>
    </row>
    <row r="17" spans="2:10" ht="15" customHeight="1" x14ac:dyDescent="0.2"/>
    <row r="18" spans="2:10" ht="15" customHeight="1" x14ac:dyDescent="0.2">
      <c r="D18" t="s">
        <v>83</v>
      </c>
      <c r="F18" t="s">
        <v>83</v>
      </c>
    </row>
    <row r="19" spans="2:10" ht="15" customHeight="1" x14ac:dyDescent="0.2">
      <c r="B19" t="s">
        <v>77</v>
      </c>
      <c r="D19" s="60">
        <f>D12-C12</f>
        <v>-478.53963408341178</v>
      </c>
      <c r="F19" s="60">
        <f>F12-E12</f>
        <v>-444.4668720831022</v>
      </c>
      <c r="H19" s="60"/>
      <c r="J19" s="60"/>
    </row>
    <row r="20" spans="2:10" ht="15" customHeight="1" x14ac:dyDescent="0.2">
      <c r="B20" t="s">
        <v>78</v>
      </c>
      <c r="D20" s="60">
        <f>D13-C13</f>
        <v>-495.56131213848676</v>
      </c>
      <c r="F20" s="60">
        <f>F13-E13</f>
        <v>-238.1068709827378</v>
      </c>
      <c r="H20" s="59"/>
      <c r="J20" s="59"/>
    </row>
    <row r="21" spans="2:10" ht="15" customHeight="1" x14ac:dyDescent="0.2">
      <c r="B21" t="s">
        <v>79</v>
      </c>
      <c r="D21" s="60">
        <f>D14-C14</f>
        <v>-338.06257433609289</v>
      </c>
      <c r="F21" s="60">
        <f>F14-E14</f>
        <v>-509.18393997587225</v>
      </c>
    </row>
    <row r="22" spans="2:10" ht="15" customHeight="1" x14ac:dyDescent="0.2">
      <c r="B22" t="s">
        <v>80</v>
      </c>
      <c r="D22" s="60">
        <f>D15-C15</f>
        <v>-345.65729093455639</v>
      </c>
      <c r="F22" s="60">
        <f>F15-E15</f>
        <v>-213.59371171102117</v>
      </c>
      <c r="H22" s="2"/>
      <c r="I22" s="2"/>
      <c r="J22" s="2"/>
    </row>
    <row r="23" spans="2:10" ht="15" customHeight="1" x14ac:dyDescent="0.2"/>
    <row r="24" spans="2:10" ht="15" customHeight="1" x14ac:dyDescent="0.2"/>
    <row r="25" spans="2:10" ht="15" customHeight="1" x14ac:dyDescent="0.2">
      <c r="D25" t="s">
        <v>84</v>
      </c>
      <c r="F25" t="s">
        <v>84</v>
      </c>
    </row>
    <row r="26" spans="2:10" ht="15" customHeight="1" x14ac:dyDescent="0.2">
      <c r="B26" t="s">
        <v>77</v>
      </c>
      <c r="D26" s="59">
        <f>(D12-C12)/C12</f>
        <v>-0.18462177240872368</v>
      </c>
      <c r="E26" s="59"/>
      <c r="F26" s="59">
        <f>(F12-E12)/E12</f>
        <v>-0.43362621666644119</v>
      </c>
    </row>
    <row r="27" spans="2:10" ht="15" customHeight="1" x14ac:dyDescent="0.2">
      <c r="B27" t="s">
        <v>78</v>
      </c>
      <c r="D27" s="59">
        <f>(D13-C13)/C13</f>
        <v>-0.1521526902482305</v>
      </c>
      <c r="E27" s="59"/>
      <c r="F27" s="59">
        <f>(F13-E13)/E13</f>
        <v>-0.53030483515086368</v>
      </c>
    </row>
    <row r="28" spans="2:10" ht="15" customHeight="1" x14ac:dyDescent="0.2">
      <c r="B28" t="s">
        <v>79</v>
      </c>
      <c r="D28" s="59">
        <f>(D14-C14)/C14</f>
        <v>-0.12742652632344248</v>
      </c>
      <c r="E28" s="59"/>
      <c r="F28" s="59">
        <f>(F14-E14)/E14</f>
        <v>-0.41196111648533351</v>
      </c>
    </row>
    <row r="29" spans="2:10" ht="15" customHeight="1" x14ac:dyDescent="0.2">
      <c r="B29" t="s">
        <v>80</v>
      </c>
      <c r="D29" s="59">
        <f>(D15-C15)/C15</f>
        <v>-0.10955857081919378</v>
      </c>
      <c r="F29" s="59">
        <f>(F15-E15)/E15</f>
        <v>-0.45061964495996026</v>
      </c>
    </row>
    <row r="30" spans="2:10" ht="15" customHeight="1" x14ac:dyDescent="0.2"/>
    <row r="31" spans="2:10" ht="15" customHeight="1" x14ac:dyDescent="0.2"/>
    <row r="32" spans="2:10" ht="15" customHeight="1" x14ac:dyDescent="0.2">
      <c r="D32" t="s">
        <v>85</v>
      </c>
      <c r="F32" t="s">
        <v>85</v>
      </c>
    </row>
    <row r="33" spans="2:6" ht="15" customHeight="1" x14ac:dyDescent="0.2">
      <c r="B33" t="s">
        <v>77</v>
      </c>
      <c r="D33" s="2" t="str">
        <f>IF((ABS(D26)&lt;0.08),"Yes","No")</f>
        <v>No</v>
      </c>
      <c r="F33" s="2" t="str">
        <f>IF((ABS(F26)&lt;0.12),"Yes","No")</f>
        <v>No</v>
      </c>
    </row>
    <row r="34" spans="2:6" ht="15" customHeight="1" x14ac:dyDescent="0.2">
      <c r="B34" t="s">
        <v>78</v>
      </c>
      <c r="D34" s="2" t="str">
        <f>IF((ABS(D27)&lt;0.08),"Yes","No")</f>
        <v>No</v>
      </c>
      <c r="F34" s="2" t="str">
        <f>IF((ABS(F27)&lt;0.12),"Yes","No")</f>
        <v>No</v>
      </c>
    </row>
    <row r="35" spans="2:6" ht="15" customHeight="1" x14ac:dyDescent="0.2">
      <c r="B35" t="s">
        <v>79</v>
      </c>
      <c r="D35" s="2" t="str">
        <f>IF((ABS(D28)&lt;0.08),"Yes","No")</f>
        <v>No</v>
      </c>
      <c r="F35" s="2" t="str">
        <f>IF((ABS(F28)&lt;0.12),"Yes","No")</f>
        <v>No</v>
      </c>
    </row>
    <row r="36" spans="2:6" ht="15" customHeight="1" x14ac:dyDescent="0.2">
      <c r="B36" t="s">
        <v>80</v>
      </c>
      <c r="D36" s="2" t="str">
        <f>IF((ABS(D29)&lt;0.08),"Yes","No")</f>
        <v>No</v>
      </c>
      <c r="F36" s="2" t="str">
        <f>IF((ABS(F29)&lt;0.12),"Yes","No")</f>
        <v>No</v>
      </c>
    </row>
    <row r="37" spans="2:6" ht="15" customHeight="1" x14ac:dyDescent="0.2"/>
    <row r="38" spans="2:6" ht="15" customHeight="1" x14ac:dyDescent="0.2"/>
    <row r="39" spans="2:6" ht="15" customHeight="1" x14ac:dyDescent="0.2"/>
    <row r="40" spans="2:6" ht="15" customHeight="1" x14ac:dyDescent="0.2"/>
    <row r="41" spans="2:6" ht="15" customHeight="1" x14ac:dyDescent="0.2"/>
    <row r="42" spans="2:6" ht="15" customHeight="1" x14ac:dyDescent="0.2"/>
    <row r="43" spans="2:6" ht="15" customHeight="1" x14ac:dyDescent="0.2"/>
    <row r="44" spans="2:6" ht="15" customHeight="1" x14ac:dyDescent="0.2"/>
    <row r="45" spans="2:6" ht="15" customHeight="1" x14ac:dyDescent="0.2"/>
    <row r="46" spans="2:6" ht="15" customHeight="1" x14ac:dyDescent="0.2"/>
    <row r="47" spans="2:6" ht="15" customHeight="1" x14ac:dyDescent="0.2"/>
    <row r="48" spans="2:6" ht="15" customHeight="1" x14ac:dyDescent="0.2"/>
    <row r="49" ht="15" customHeight="1" x14ac:dyDescent="0.2"/>
    <row r="50" ht="15" customHeight="1" x14ac:dyDescent="0.2"/>
    <row r="51" ht="15" customHeight="1" x14ac:dyDescent="0.2"/>
    <row r="52" ht="15" customHeight="1" x14ac:dyDescent="0.2"/>
    <row r="53" ht="15" customHeight="1" x14ac:dyDescent="0.2"/>
    <row r="54" ht="15" customHeight="1" x14ac:dyDescent="0.2"/>
    <row r="55" ht="15" customHeight="1" x14ac:dyDescent="0.2"/>
    <row r="56" ht="15" customHeight="1" x14ac:dyDescent="0.2"/>
    <row r="57" ht="15" customHeight="1" x14ac:dyDescent="0.2"/>
    <row r="58" ht="15" customHeight="1" x14ac:dyDescent="0.2"/>
    <row r="59" ht="15" customHeight="1" x14ac:dyDescent="0.2"/>
    <row r="60" ht="15" customHeight="1" x14ac:dyDescent="0.2"/>
    <row r="61" ht="15" customHeight="1" x14ac:dyDescent="0.2"/>
    <row r="62" ht="15" customHeight="1" x14ac:dyDescent="0.2"/>
    <row r="63" ht="15" customHeight="1" x14ac:dyDescent="0.2"/>
    <row r="64" ht="15" customHeight="1" x14ac:dyDescent="0.2"/>
    <row r="65" ht="15" customHeight="1" x14ac:dyDescent="0.2"/>
    <row r="66" ht="15" customHeight="1" x14ac:dyDescent="0.2"/>
    <row r="67" ht="15" customHeight="1" x14ac:dyDescent="0.2"/>
    <row r="68" ht="15" customHeight="1" x14ac:dyDescent="0.2"/>
    <row r="69" ht="15" customHeight="1" x14ac:dyDescent="0.2"/>
    <row r="70" ht="15" customHeight="1" x14ac:dyDescent="0.2"/>
  </sheetData>
  <mergeCells count="2">
    <mergeCell ref="C10:D10"/>
    <mergeCell ref="E10:F10"/>
  </mergeCells>
  <pageMargins left="0.75" right="0.75" top="1" bottom="1" header="0.5" footer="0.5"/>
  <pageSetup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3"/>
  <sheetViews>
    <sheetView zoomScaleNormal="100" workbookViewId="0">
      <pane ySplit="6285" topLeftCell="A56"/>
      <selection activeCell="A3" sqref="A3"/>
      <selection pane="bottomLeft" activeCell="B74" sqref="B74"/>
    </sheetView>
  </sheetViews>
  <sheetFormatPr defaultRowHeight="12.75" x14ac:dyDescent="0.2"/>
  <cols>
    <col min="2" max="2" width="27.42578125" customWidth="1"/>
    <col min="3" max="10" width="15.7109375" customWidth="1"/>
    <col min="14" max="14" width="14.140625" customWidth="1"/>
    <col min="15" max="15" width="15.42578125" customWidth="1"/>
    <col min="16" max="16" width="18.28515625" customWidth="1"/>
  </cols>
  <sheetData>
    <row r="1" spans="1:16" ht="20.25" x14ac:dyDescent="0.3">
      <c r="A1" s="1" t="s">
        <v>0</v>
      </c>
      <c r="B1" s="28"/>
    </row>
    <row r="2" spans="1:16" ht="20.25" x14ac:dyDescent="0.3">
      <c r="A2" s="1" t="s">
        <v>1</v>
      </c>
      <c r="B2" s="75"/>
    </row>
    <row r="3" spans="1:16" ht="20.25" x14ac:dyDescent="0.3">
      <c r="A3" s="1" t="str">
        <f>'Ver-Build Title'!A1</f>
        <v>EnergyPlus 8.2.0</v>
      </c>
      <c r="B3" s="75"/>
    </row>
    <row r="4" spans="1:16" ht="15.75" x14ac:dyDescent="0.25">
      <c r="B4" s="75"/>
    </row>
    <row r="5" spans="1:16" ht="15.75" x14ac:dyDescent="0.25">
      <c r="B5" s="75"/>
    </row>
    <row r="6" spans="1:16" ht="15.75" x14ac:dyDescent="0.25">
      <c r="B6" s="75"/>
    </row>
    <row r="7" spans="1:16" ht="18" x14ac:dyDescent="0.25">
      <c r="B7" s="28"/>
    </row>
    <row r="8" spans="1:16" ht="18" x14ac:dyDescent="0.25">
      <c r="B8" s="28" t="s">
        <v>191</v>
      </c>
    </row>
    <row r="9" spans="1:16" x14ac:dyDescent="0.2">
      <c r="N9" s="71" t="s">
        <v>212</v>
      </c>
    </row>
    <row r="10" spans="1:16" ht="15" customHeight="1" x14ac:dyDescent="0.2">
      <c r="B10" s="83" t="s">
        <v>192</v>
      </c>
      <c r="C10" s="108" t="s">
        <v>193</v>
      </c>
      <c r="D10" s="108"/>
      <c r="E10" s="108"/>
      <c r="F10" s="108"/>
      <c r="G10" s="108"/>
      <c r="H10" s="108"/>
      <c r="I10" s="108"/>
      <c r="J10" s="108"/>
    </row>
    <row r="11" spans="1:16" ht="15" customHeight="1" x14ac:dyDescent="0.2">
      <c r="B11" s="3"/>
      <c r="C11" s="108" t="s">
        <v>50</v>
      </c>
      <c r="D11" s="105"/>
      <c r="E11" s="108" t="s">
        <v>51</v>
      </c>
      <c r="F11" s="105"/>
      <c r="G11" s="108" t="s">
        <v>52</v>
      </c>
      <c r="H11" s="105"/>
      <c r="I11" s="108" t="s">
        <v>53</v>
      </c>
      <c r="J11" s="105"/>
      <c r="N11" s="71" t="s">
        <v>204</v>
      </c>
    </row>
    <row r="12" spans="1:16" ht="15" customHeight="1" x14ac:dyDescent="0.2">
      <c r="B12" s="29"/>
      <c r="C12" s="61" t="s">
        <v>5</v>
      </c>
      <c r="D12" s="62" t="s">
        <v>6</v>
      </c>
      <c r="E12" s="61" t="s">
        <v>5</v>
      </c>
      <c r="F12" s="62" t="s">
        <v>6</v>
      </c>
      <c r="G12" s="61" t="s">
        <v>5</v>
      </c>
      <c r="H12" s="62" t="s">
        <v>6</v>
      </c>
      <c r="I12" s="61" t="s">
        <v>5</v>
      </c>
      <c r="J12" s="62" t="s">
        <v>6</v>
      </c>
      <c r="O12" s="71" t="s">
        <v>205</v>
      </c>
      <c r="P12" s="71" t="s">
        <v>206</v>
      </c>
    </row>
    <row r="13" spans="1:16" ht="15" customHeight="1" x14ac:dyDescent="0.2">
      <c r="B13" s="71" t="s">
        <v>194</v>
      </c>
      <c r="C13" s="56">
        <v>-11.6</v>
      </c>
      <c r="D13" s="65">
        <f>-'[51]CaseG9-AllTests2-Gu'!$M$2/P21*1000</f>
        <v>-11.56406198500024</v>
      </c>
      <c r="E13" s="56">
        <v>-20.6</v>
      </c>
      <c r="F13" s="65">
        <f>-'[51]CaseG9-AllTests2-Gu'!$M$746/P21*1000</f>
        <v>-20.54041871474891</v>
      </c>
      <c r="G13" s="56">
        <v>-36</v>
      </c>
      <c r="H13" s="65">
        <f>-'[51]CaseG9-AllTests2-Gu'!$M$1418/P21*1000</f>
        <v>-35.902352962314644</v>
      </c>
      <c r="I13" s="56">
        <v>-20.399999999999999</v>
      </c>
      <c r="J13" s="65">
        <f>-'[51]CaseG9-AllTests2-Gu'!$M$2162/P21*1000</f>
        <v>-20.310275331190901</v>
      </c>
      <c r="N13" s="71" t="s">
        <v>50</v>
      </c>
      <c r="O13">
        <v>12.1</v>
      </c>
      <c r="P13" s="32">
        <f>101325/(O13+273.15)/287</f>
        <v>1.2376819649002802</v>
      </c>
    </row>
    <row r="14" spans="1:16" ht="15" customHeight="1" x14ac:dyDescent="0.2">
      <c r="B14" s="71" t="s">
        <v>195</v>
      </c>
      <c r="C14" s="56">
        <v>16.600000000000001</v>
      </c>
      <c r="D14" s="65">
        <f>'[51]CaseG9-AllTests2-Gu'!$P$2/P13*1000</f>
        <v>16.466338205390606</v>
      </c>
      <c r="E14" s="56">
        <v>17.100000000000001</v>
      </c>
      <c r="F14" s="65">
        <f>'[51]CaseG9-AllTests2-Gu'!$P$746/P14*1000</f>
        <v>16.926306620415097</v>
      </c>
      <c r="G14" s="56">
        <v>29.9</v>
      </c>
      <c r="H14" s="65">
        <f>'[51]CaseG9-AllTests2-Gu'!$P$1418/P15*1000</f>
        <v>29.553356346600584</v>
      </c>
      <c r="I14" s="56">
        <v>28.7</v>
      </c>
      <c r="J14" s="65">
        <f>'[51]CaseG9-AllTests2-Gu'!$P$2162/P16*1000</f>
        <v>28.530352992199472</v>
      </c>
      <c r="N14" s="71" t="s">
        <v>51</v>
      </c>
      <c r="O14">
        <v>18.3</v>
      </c>
      <c r="P14" s="32">
        <f>101325/(O14+273.15)/287</f>
        <v>1.2113528237701316</v>
      </c>
    </row>
    <row r="15" spans="1:16" ht="15" customHeight="1" x14ac:dyDescent="0.2">
      <c r="C15" s="56"/>
      <c r="D15" s="65"/>
      <c r="E15" s="56"/>
      <c r="F15" s="65"/>
      <c r="G15" s="56"/>
      <c r="H15" s="65"/>
      <c r="I15" s="56"/>
      <c r="J15" s="65"/>
      <c r="N15" s="71" t="s">
        <v>52</v>
      </c>
      <c r="O15">
        <v>18.8</v>
      </c>
      <c r="P15" s="32">
        <f>101325/(O15+273.15)/287</f>
        <v>1.2092782342449215</v>
      </c>
    </row>
    <row r="16" spans="1:16" ht="15" customHeight="1" x14ac:dyDescent="0.2">
      <c r="B16" s="71" t="s">
        <v>196</v>
      </c>
      <c r="C16" s="56">
        <v>-5.5</v>
      </c>
      <c r="D16" s="65">
        <f>-'[51]CaseG9-AllTests2-Gu'!$Q$2/P21*1000</f>
        <v>-5.3583264189486943</v>
      </c>
      <c r="E16" s="56">
        <v>3.4</v>
      </c>
      <c r="F16" s="65">
        <f>'[51]CaseG9-AllTests2-Gu'!$R$746/P22*1000</f>
        <v>3.5393649018492215</v>
      </c>
      <c r="G16" s="56">
        <v>6</v>
      </c>
      <c r="H16" s="65">
        <f>'[51]CaseG9-AllTests2-Gu'!$R$1418/P22*1000</f>
        <v>6.2700070464458237</v>
      </c>
      <c r="I16" s="56">
        <v>-9.1999999999999993</v>
      </c>
      <c r="J16" s="65">
        <f>-'[51]CaseG9-AllTests2-Gu'!$Q$2162/P21*1000</f>
        <v>-8.9384498716642895</v>
      </c>
      <c r="N16" s="71" t="s">
        <v>53</v>
      </c>
      <c r="O16">
        <v>12.8</v>
      </c>
      <c r="P16" s="32">
        <f>101325/(O16+273.15)/287</f>
        <v>1.2346521436887739</v>
      </c>
    </row>
    <row r="17" spans="2:16" ht="15" customHeight="1" x14ac:dyDescent="0.2">
      <c r="B17" s="71" t="s">
        <v>197</v>
      </c>
      <c r="C17" s="56">
        <v>26.4</v>
      </c>
      <c r="D17" s="65">
        <f>'[51]CaseG9-AllTests2-Gu'!$T$2/P13*1000</f>
        <v>26.808209291662834</v>
      </c>
      <c r="E17" s="56">
        <v>11.6</v>
      </c>
      <c r="F17" s="65">
        <f>'[51]CaseG9-AllTests2-Gu'!$T$746/P14*1000</f>
        <v>12.345539993446492</v>
      </c>
      <c r="G17" s="56">
        <v>13.6</v>
      </c>
      <c r="H17" s="65">
        <f>'[51]CaseG9-AllTests2-Gu'!$T$1418/P15*1000</f>
        <v>14.228109597928421</v>
      </c>
      <c r="I17" s="56">
        <v>39.4</v>
      </c>
      <c r="J17" s="65">
        <f>'[51]CaseG9-AllTests2-Gu'!$T$2162/P16*1000</f>
        <v>39.511385380173749</v>
      </c>
    </row>
    <row r="18" spans="2:16" ht="15" customHeight="1" x14ac:dyDescent="0.2">
      <c r="B18" s="71" t="s">
        <v>198</v>
      </c>
      <c r="C18" s="56">
        <v>-27.3</v>
      </c>
      <c r="D18" s="85">
        <f>-'[51]CaseG9-AllTests2-Gu'!$U$2/P22*1000</f>
        <v>-27.738625670234129</v>
      </c>
      <c r="E18" s="56">
        <v>-11.7</v>
      </c>
      <c r="F18" s="85">
        <f>-'[51]CaseG9-AllTests2-Gu'!$U$746/P22*1000</f>
        <v>-12.502268413333834</v>
      </c>
      <c r="G18" s="56">
        <v>-14</v>
      </c>
      <c r="H18" s="85">
        <f>-'[51]CaseG9-AllTests2-Gu'!$U$1418/P22*1000</f>
        <v>-14.384060790644195</v>
      </c>
      <c r="I18" s="56">
        <v>-40.700000000000003</v>
      </c>
      <c r="J18" s="85">
        <f>-'[51]CaseG9-AllTests2-Gu'!$U$2162/P22*1000</f>
        <v>-40.782603234685368</v>
      </c>
      <c r="N18" s="71" t="s">
        <v>207</v>
      </c>
    </row>
    <row r="19" spans="2:16" ht="15" customHeight="1" x14ac:dyDescent="0.2">
      <c r="C19" s="56"/>
      <c r="D19" s="85"/>
      <c r="E19" s="56"/>
      <c r="F19" s="85"/>
      <c r="G19" s="56"/>
      <c r="H19" s="85"/>
      <c r="I19" s="56"/>
      <c r="J19" s="85"/>
      <c r="O19" s="71" t="s">
        <v>210</v>
      </c>
      <c r="P19" s="71" t="s">
        <v>211</v>
      </c>
    </row>
    <row r="20" spans="2:16" ht="15" customHeight="1" x14ac:dyDescent="0.2">
      <c r="B20" s="71" t="s">
        <v>199</v>
      </c>
      <c r="C20" s="56">
        <v>13.8</v>
      </c>
      <c r="D20" s="85">
        <f>'[51]CaseG9-AllTests2-Gu'!$X$2/P13*1000</f>
        <v>13.345852497934027</v>
      </c>
      <c r="E20" s="56">
        <v>5.3</v>
      </c>
      <c r="F20" s="85">
        <f>'[51]CaseG9-AllTests2-Gu'!$X$746/P14*1000</f>
        <v>4.7180872371182829</v>
      </c>
      <c r="G20" s="56">
        <v>9</v>
      </c>
      <c r="H20" s="85">
        <f>'[51]CaseG9-AllTests2-Gu'!$X$1418/P15*1000</f>
        <v>7.9483803286405141</v>
      </c>
      <c r="I20" s="56">
        <v>23.4</v>
      </c>
      <c r="J20" s="85">
        <f>'[51]CaseG9-AllTests2-Gu'!$X$2162/P16*1000</f>
        <v>22.613057156704031</v>
      </c>
    </row>
    <row r="21" spans="2:16" ht="15" customHeight="1" x14ac:dyDescent="0.2">
      <c r="B21" s="71" t="s">
        <v>200</v>
      </c>
      <c r="C21" s="56">
        <v>-7.2</v>
      </c>
      <c r="D21" s="85">
        <f>-'[51]CaseG9-AllTests2-Gu'!$Y$2/P22*1000</f>
        <v>-8.2587032865786014</v>
      </c>
      <c r="E21" s="56">
        <v>10.5</v>
      </c>
      <c r="F21" s="85">
        <f>'[51]CaseG9-AllTests2-Gu'!$Z$746/P22*1000</f>
        <v>9.5559680771004345</v>
      </c>
      <c r="G21" s="56">
        <v>18</v>
      </c>
      <c r="H21" s="85">
        <f>'[51]CaseG9-AllTests2-Gu'!$Z$1418/P22*1000</f>
        <v>16.071001568749733</v>
      </c>
      <c r="I21" s="56">
        <v>-17.399999999999999</v>
      </c>
      <c r="J21" s="85">
        <f>-'[51]CaseG9-AllTests2-Gu'!$Y$2162/P22*1000</f>
        <v>-18.824194985641583</v>
      </c>
      <c r="N21" s="71" t="s">
        <v>208</v>
      </c>
      <c r="O21">
        <v>20</v>
      </c>
      <c r="P21" s="32">
        <f>101325/(O21+273.15)/287</f>
        <v>1.2043280930847857</v>
      </c>
    </row>
    <row r="22" spans="2:16" ht="15" customHeight="1" x14ac:dyDescent="0.2">
      <c r="B22" s="71" t="s">
        <v>201</v>
      </c>
      <c r="C22" s="56">
        <v>-12.7</v>
      </c>
      <c r="D22" s="85">
        <f>-'[51]CaseG9-AllTests2-Gu'!$AA$2/P22*1000</f>
        <v>-10.945070782449468</v>
      </c>
      <c r="E22" s="56">
        <v>-12.8</v>
      </c>
      <c r="F22" s="85">
        <f>-'[51]CaseG9-AllTests2-Gu'!$AA$746/P22*1000</f>
        <v>-10.794619670574603</v>
      </c>
      <c r="G22" s="56">
        <v>-21.4</v>
      </c>
      <c r="H22" s="85">
        <f>-'[51]CaseG9-AllTests2-Gu'!$AA$1418/P22*1000</f>
        <v>-17.836609350805315</v>
      </c>
      <c r="I22" s="56">
        <v>-16.2</v>
      </c>
      <c r="J22" s="85">
        <f>-'[51]CaseG9-AllTests2-Gu'!$AA$2162/P22*1000</f>
        <v>-13.515833085163251</v>
      </c>
      <c r="N22" s="71" t="s">
        <v>209</v>
      </c>
      <c r="O22">
        <v>22</v>
      </c>
      <c r="P22" s="32">
        <f>101325/(O22+273.15)/287</f>
        <v>1.1961673064130269</v>
      </c>
    </row>
    <row r="23" spans="2:16" ht="15" customHeight="1" x14ac:dyDescent="0.2">
      <c r="C23" s="56"/>
      <c r="D23" s="85"/>
      <c r="E23" s="56"/>
      <c r="F23" s="85"/>
      <c r="G23" s="56"/>
      <c r="H23" s="85"/>
      <c r="I23" s="56"/>
      <c r="J23" s="85"/>
    </row>
    <row r="24" spans="2:16" ht="15" customHeight="1" x14ac:dyDescent="0.2">
      <c r="B24" s="71" t="s">
        <v>202</v>
      </c>
      <c r="C24" s="56">
        <v>-21.1</v>
      </c>
      <c r="D24" s="85">
        <f>-'[51]CaseG9-AllTests2-Gu'!$AC$2/P21*1000</f>
        <v>-21.673465596774051</v>
      </c>
      <c r="E24" s="56">
        <v>-23.4</v>
      </c>
      <c r="F24" s="85">
        <f>-'[51]CaseG9-AllTests2-Gu'!$AC$746/P21*1000</f>
        <v>-22.997168279119823</v>
      </c>
      <c r="G24" s="56">
        <v>-38.700000000000003</v>
      </c>
      <c r="H24" s="85">
        <f>-'[51]CaseG9-AllTests2-Gu'!$AC$1418/P21*1000</f>
        <v>-37.496320089280481</v>
      </c>
      <c r="I24" s="56">
        <v>-23.7</v>
      </c>
      <c r="J24" s="85">
        <f>-'[51]CaseG9-AllTests2-Gu'!$AC$2162/P21*1000</f>
        <v>-23.806309332631724</v>
      </c>
    </row>
    <row r="25" spans="2:16" ht="15" customHeight="1" x14ac:dyDescent="0.2">
      <c r="B25" s="71" t="s">
        <v>203</v>
      </c>
      <c r="C25" s="56">
        <v>8.3000000000000007</v>
      </c>
      <c r="D25" s="85">
        <f>'[51]CaseG9-AllTests2-Gu'!$AF$2/P13*1000</f>
        <v>10.511314290383869</v>
      </c>
      <c r="E25" s="56">
        <v>10.6</v>
      </c>
      <c r="F25" s="85">
        <f>'[51]CaseG9-AllTests2-Gu'!$AF$746/P14*1000</f>
        <v>12.20450715884667</v>
      </c>
      <c r="G25" s="56">
        <v>17.2</v>
      </c>
      <c r="H25" s="85">
        <f>'[51]CaseG9-AllTests2-Gu'!$AF$1418/P15*1000</f>
        <v>19.699602833472103</v>
      </c>
      <c r="I25" s="56">
        <v>7.2</v>
      </c>
      <c r="J25" s="85">
        <f>'[51]CaseG9-AllTests2-Gu'!$AF$2162/P16*1000</f>
        <v>10.127070406078451</v>
      </c>
    </row>
    <row r="26" spans="2:16" ht="15" customHeight="1" x14ac:dyDescent="0.2">
      <c r="D26" s="84"/>
      <c r="E26" s="84"/>
      <c r="F26" s="84"/>
      <c r="G26" s="84"/>
      <c r="H26" s="84"/>
      <c r="I26" s="84"/>
      <c r="J26" s="84"/>
    </row>
    <row r="27" spans="2:16" ht="15" customHeight="1" x14ac:dyDescent="0.2">
      <c r="D27" s="2" t="s">
        <v>83</v>
      </c>
      <c r="E27" s="2"/>
      <c r="F27" s="2" t="s">
        <v>83</v>
      </c>
      <c r="G27" s="2"/>
      <c r="H27" s="2" t="s">
        <v>83</v>
      </c>
      <c r="I27" s="2"/>
      <c r="J27" s="2" t="s">
        <v>83</v>
      </c>
    </row>
    <row r="28" spans="2:16" ht="15" customHeight="1" x14ac:dyDescent="0.2">
      <c r="B28" s="71" t="s">
        <v>194</v>
      </c>
      <c r="D28" s="33">
        <f>D13-C13</f>
        <v>3.593801499975946E-2</v>
      </c>
      <c r="F28" s="33">
        <f>F13-E13</f>
        <v>5.9581285251091742E-2</v>
      </c>
      <c r="H28" s="33">
        <f>H13-G13</f>
        <v>9.7647037685355542E-2</v>
      </c>
      <c r="J28" s="33">
        <f>J13-I13</f>
        <v>8.9724668809097352E-2</v>
      </c>
    </row>
    <row r="29" spans="2:16" ht="15" customHeight="1" x14ac:dyDescent="0.2">
      <c r="B29" s="71" t="s">
        <v>195</v>
      </c>
      <c r="D29" s="33">
        <f>D14-C14</f>
        <v>-0.1336617946093952</v>
      </c>
      <c r="F29" s="33">
        <f>F14-E14</f>
        <v>-0.17369337958490405</v>
      </c>
      <c r="H29" s="33">
        <f>H14-G14</f>
        <v>-0.34664365339941483</v>
      </c>
      <c r="J29" s="33">
        <f>J14-I14</f>
        <v>-0.16964700780052766</v>
      </c>
    </row>
    <row r="30" spans="2:16" ht="15" customHeight="1" x14ac:dyDescent="0.2">
      <c r="D30" s="33"/>
      <c r="F30" s="33"/>
      <c r="H30" s="33"/>
      <c r="J30" s="33"/>
    </row>
    <row r="31" spans="2:16" ht="15" customHeight="1" x14ac:dyDescent="0.2">
      <c r="B31" s="71" t="s">
        <v>196</v>
      </c>
      <c r="D31" s="33">
        <f t="shared" ref="D31:F33" si="0">D16-C16</f>
        <v>0.14167358105130567</v>
      </c>
      <c r="F31" s="33">
        <f t="shared" si="0"/>
        <v>0.13936490184922157</v>
      </c>
      <c r="H31" s="33">
        <f>H16-G16</f>
        <v>0.27000704644582374</v>
      </c>
      <c r="J31" s="33">
        <f>J16-I16</f>
        <v>0.26155012833570979</v>
      </c>
    </row>
    <row r="32" spans="2:16" ht="15" customHeight="1" x14ac:dyDescent="0.2">
      <c r="B32" s="71" t="s">
        <v>197</v>
      </c>
      <c r="D32" s="33">
        <f t="shared" si="0"/>
        <v>0.40820929166283548</v>
      </c>
      <c r="F32" s="33">
        <f t="shared" si="0"/>
        <v>0.74553999344649213</v>
      </c>
      <c r="H32" s="33">
        <f>H17-G17</f>
        <v>0.62810959792842169</v>
      </c>
      <c r="J32" s="33">
        <f>J17-I17</f>
        <v>0.11138538017375055</v>
      </c>
    </row>
    <row r="33" spans="2:10" ht="15" customHeight="1" x14ac:dyDescent="0.2">
      <c r="B33" s="71" t="s">
        <v>198</v>
      </c>
      <c r="D33" s="33">
        <f t="shared" si="0"/>
        <v>-0.4386256702341278</v>
      </c>
      <c r="F33" s="33">
        <f t="shared" si="0"/>
        <v>-0.80226841333383447</v>
      </c>
      <c r="H33" s="33">
        <f>H18-G18</f>
        <v>-0.38406079064419529</v>
      </c>
      <c r="J33" s="33">
        <f>J18-I18</f>
        <v>-8.2603234685365123E-2</v>
      </c>
    </row>
    <row r="34" spans="2:10" ht="15" customHeight="1" x14ac:dyDescent="0.2">
      <c r="D34" s="33"/>
      <c r="F34" s="33"/>
      <c r="H34" s="33"/>
      <c r="J34" s="33"/>
    </row>
    <row r="35" spans="2:10" ht="15" customHeight="1" x14ac:dyDescent="0.2">
      <c r="B35" s="71" t="s">
        <v>199</v>
      </c>
      <c r="D35" s="33">
        <f t="shared" ref="D35:F37" si="1">D20-C20</f>
        <v>-0.45414750206597354</v>
      </c>
      <c r="F35" s="33">
        <f t="shared" si="1"/>
        <v>-0.58191276288171689</v>
      </c>
      <c r="H35" s="33">
        <f>H20-G20</f>
        <v>-1.0516196713594859</v>
      </c>
      <c r="J35" s="33">
        <f>J20-I20</f>
        <v>-0.78694284329596798</v>
      </c>
    </row>
    <row r="36" spans="2:10" ht="15" customHeight="1" x14ac:dyDescent="0.2">
      <c r="B36" s="71" t="s">
        <v>200</v>
      </c>
      <c r="D36" s="33">
        <f t="shared" si="1"/>
        <v>-1.0587032865786012</v>
      </c>
      <c r="F36" s="33">
        <f t="shared" si="1"/>
        <v>-0.9440319228995655</v>
      </c>
      <c r="H36" s="33">
        <f>H21-G21</f>
        <v>-1.9289984312502675</v>
      </c>
      <c r="J36" s="33">
        <f>J21-I21</f>
        <v>-1.4241949856415843</v>
      </c>
    </row>
    <row r="37" spans="2:10" ht="15" customHeight="1" x14ac:dyDescent="0.2">
      <c r="B37" s="71" t="s">
        <v>201</v>
      </c>
      <c r="D37" s="33">
        <f t="shared" si="1"/>
        <v>1.7549292175505311</v>
      </c>
      <c r="F37" s="33">
        <f t="shared" si="1"/>
        <v>2.0053803294253978</v>
      </c>
      <c r="H37" s="33">
        <f>H22-G22</f>
        <v>3.5633906491946838</v>
      </c>
      <c r="J37" s="33">
        <f>J22-I22</f>
        <v>2.684166914836748</v>
      </c>
    </row>
    <row r="38" spans="2:10" ht="15" customHeight="1" x14ac:dyDescent="0.2">
      <c r="D38" s="33"/>
      <c r="F38" s="33"/>
      <c r="H38" s="33"/>
      <c r="J38" s="33"/>
    </row>
    <row r="39" spans="2:10" ht="15" customHeight="1" x14ac:dyDescent="0.2">
      <c r="B39" s="71" t="s">
        <v>202</v>
      </c>
      <c r="D39" s="33">
        <f t="shared" ref="D39:F40" si="2">D24-C24</f>
        <v>-0.5734655967740494</v>
      </c>
      <c r="F39" s="33">
        <f t="shared" si="2"/>
        <v>0.40283172088017594</v>
      </c>
      <c r="H39" s="33">
        <f>H24-G24</f>
        <v>1.2036799107195222</v>
      </c>
      <c r="J39" s="33">
        <f>J24-I24</f>
        <v>-0.10630933263172437</v>
      </c>
    </row>
    <row r="40" spans="2:10" ht="15" customHeight="1" x14ac:dyDescent="0.2">
      <c r="B40" s="71" t="s">
        <v>203</v>
      </c>
      <c r="D40" s="33">
        <f t="shared" si="2"/>
        <v>2.2113142903838678</v>
      </c>
      <c r="F40" s="33">
        <f t="shared" si="2"/>
        <v>1.6045071588466708</v>
      </c>
      <c r="H40" s="33">
        <f>H25-G25</f>
        <v>2.4996028334721032</v>
      </c>
      <c r="J40" s="33">
        <f>J25-I25</f>
        <v>2.9270704060784505</v>
      </c>
    </row>
    <row r="41" spans="2:10" ht="15" customHeight="1" x14ac:dyDescent="0.2">
      <c r="D41" s="33"/>
      <c r="F41" s="33"/>
      <c r="H41" s="33"/>
      <c r="J41" s="33"/>
    </row>
    <row r="42" spans="2:10" ht="15" customHeight="1" x14ac:dyDescent="0.2">
      <c r="D42" s="2" t="s">
        <v>84</v>
      </c>
      <c r="E42" s="2"/>
      <c r="F42" s="2" t="s">
        <v>84</v>
      </c>
      <c r="G42" s="2"/>
      <c r="H42" s="2" t="s">
        <v>84</v>
      </c>
      <c r="I42" s="2"/>
      <c r="J42" s="2" t="s">
        <v>84</v>
      </c>
    </row>
    <row r="43" spans="2:10" ht="15" customHeight="1" x14ac:dyDescent="0.2">
      <c r="B43" s="71" t="s">
        <v>194</v>
      </c>
      <c r="D43" s="59">
        <f>(D13-C13)/C13</f>
        <v>-3.0981047413585743E-3</v>
      </c>
      <c r="E43" s="59"/>
      <c r="F43" s="59">
        <f>(F13-E13)/E13</f>
        <v>-2.892295400538434E-3</v>
      </c>
      <c r="H43" s="59">
        <f>(H13-G13)/G13</f>
        <v>-2.7124177134820984E-3</v>
      </c>
      <c r="J43" s="59">
        <f>(J13-I13)/I13</f>
        <v>-4.3982680788773217E-3</v>
      </c>
    </row>
    <row r="44" spans="2:10" ht="15" customHeight="1" x14ac:dyDescent="0.2">
      <c r="B44" s="71" t="s">
        <v>195</v>
      </c>
      <c r="D44" s="59">
        <f>(D14-C14)/C14</f>
        <v>-8.0519153379153725E-3</v>
      </c>
      <c r="E44" s="59"/>
      <c r="F44" s="59">
        <f>(F14-E14)/E14</f>
        <v>-1.0157507578064563E-2</v>
      </c>
      <c r="H44" s="59">
        <f>(H14-G14)/G14</f>
        <v>-1.1593433224060697E-2</v>
      </c>
      <c r="J44" s="59">
        <f>(J14-I14)/I14</f>
        <v>-5.9110455679626363E-3</v>
      </c>
    </row>
    <row r="45" spans="2:10" ht="15" customHeight="1" x14ac:dyDescent="0.2">
      <c r="D45" s="59"/>
      <c r="E45" s="59"/>
      <c r="F45" s="59"/>
      <c r="H45" s="59"/>
      <c r="J45" s="59"/>
    </row>
    <row r="46" spans="2:10" ht="15" customHeight="1" x14ac:dyDescent="0.2">
      <c r="B46" s="71" t="s">
        <v>196</v>
      </c>
      <c r="D46" s="59">
        <f t="shared" ref="D46:F48" si="3">(D16-C16)/C16</f>
        <v>-2.5758832918419215E-2</v>
      </c>
      <c r="E46" s="59"/>
      <c r="F46" s="59">
        <f t="shared" si="3"/>
        <v>4.0989677014476936E-2</v>
      </c>
      <c r="H46" s="59">
        <f>(H16-G16)/G16</f>
        <v>4.500117440763729E-2</v>
      </c>
      <c r="J46" s="59">
        <f>(J16-I16)/I16</f>
        <v>-2.842936177562063E-2</v>
      </c>
    </row>
    <row r="47" spans="2:10" ht="15" customHeight="1" x14ac:dyDescent="0.2">
      <c r="B47" s="71" t="s">
        <v>197</v>
      </c>
      <c r="D47" s="59">
        <f t="shared" si="3"/>
        <v>1.54624731690468E-2</v>
      </c>
      <c r="E47" s="59"/>
      <c r="F47" s="59">
        <f t="shared" si="3"/>
        <v>6.4270689090214841E-2</v>
      </c>
      <c r="H47" s="59">
        <f>(H17-G17)/G17</f>
        <v>4.6184529259442775E-2</v>
      </c>
      <c r="J47" s="59">
        <f>(J17-I17)/I17</f>
        <v>2.827040105932755E-3</v>
      </c>
    </row>
    <row r="48" spans="2:10" ht="15" customHeight="1" x14ac:dyDescent="0.2">
      <c r="B48" s="71" t="s">
        <v>198</v>
      </c>
      <c r="D48" s="59">
        <f t="shared" si="3"/>
        <v>1.6066874367550468E-2</v>
      </c>
      <c r="E48" s="59"/>
      <c r="F48" s="59">
        <f t="shared" si="3"/>
        <v>6.8569949857592696E-2</v>
      </c>
      <c r="H48" s="59">
        <f>(H18-G18)/G18</f>
        <v>2.743291361744252E-2</v>
      </c>
      <c r="J48" s="59">
        <f>(J18-I18)/I18</f>
        <v>2.0295635057829267E-3</v>
      </c>
    </row>
    <row r="49" spans="2:10" ht="15" customHeight="1" x14ac:dyDescent="0.2">
      <c r="D49" s="59"/>
      <c r="E49" s="59"/>
      <c r="F49" s="59"/>
      <c r="H49" s="59"/>
      <c r="J49" s="59"/>
    </row>
    <row r="50" spans="2:10" ht="15" customHeight="1" x14ac:dyDescent="0.2">
      <c r="B50" s="71" t="s">
        <v>199</v>
      </c>
      <c r="D50" s="59">
        <f t="shared" ref="D50:F52" si="4">(D20-C20)/C20</f>
        <v>-3.2909239280143006E-2</v>
      </c>
      <c r="E50" s="59"/>
      <c r="F50" s="59">
        <f t="shared" si="4"/>
        <v>-0.10979486092107867</v>
      </c>
      <c r="H50" s="59">
        <f>(H20-G20)/G20</f>
        <v>-0.11684663015105398</v>
      </c>
      <c r="J50" s="59">
        <f>(J20-I20)/I20</f>
        <v>-3.3630036038289235E-2</v>
      </c>
    </row>
    <row r="51" spans="2:10" ht="15" customHeight="1" x14ac:dyDescent="0.2">
      <c r="B51" s="71" t="s">
        <v>200</v>
      </c>
      <c r="D51" s="59">
        <f t="shared" si="4"/>
        <v>0.14704212313591683</v>
      </c>
      <c r="E51" s="59"/>
      <c r="F51" s="59">
        <f t="shared" si="4"/>
        <v>-8.9907802180911003E-2</v>
      </c>
      <c r="H51" s="59">
        <f>(H21-G21)/G21</f>
        <v>-0.10716657951390375</v>
      </c>
      <c r="J51" s="59">
        <f>(J21-I21)/I21</f>
        <v>8.1850286531125541E-2</v>
      </c>
    </row>
    <row r="52" spans="2:10" ht="15" customHeight="1" x14ac:dyDescent="0.2">
      <c r="B52" s="71" t="s">
        <v>201</v>
      </c>
      <c r="D52" s="59">
        <f t="shared" si="4"/>
        <v>-0.13818340295673473</v>
      </c>
      <c r="E52" s="59"/>
      <c r="F52" s="59">
        <f t="shared" si="4"/>
        <v>-0.1566703382363592</v>
      </c>
      <c r="H52" s="59">
        <f>(H22-G22)/G22</f>
        <v>-0.16651358173806935</v>
      </c>
      <c r="J52" s="59">
        <f>(J22-I22)/I22</f>
        <v>-0.16568931573066345</v>
      </c>
    </row>
    <row r="53" spans="2:10" ht="15" customHeight="1" x14ac:dyDescent="0.2">
      <c r="D53" s="59"/>
      <c r="E53" s="59"/>
      <c r="F53" s="59"/>
      <c r="H53" s="59"/>
      <c r="J53" s="59"/>
    </row>
    <row r="54" spans="2:10" ht="15" customHeight="1" x14ac:dyDescent="0.2">
      <c r="B54" s="71" t="s">
        <v>202</v>
      </c>
      <c r="D54" s="59">
        <f>(D24-C24)/C24</f>
        <v>2.7178464302087646E-2</v>
      </c>
      <c r="E54" s="59"/>
      <c r="F54" s="59">
        <f>(F24-E24)/E24</f>
        <v>-1.7215030806845128E-2</v>
      </c>
      <c r="H54" s="59">
        <f>(H24-G24)/G24</f>
        <v>-3.1102840070271889E-2</v>
      </c>
      <c r="J54" s="59">
        <f>(J24-I24)/I24</f>
        <v>4.4856258494398475E-3</v>
      </c>
    </row>
    <row r="55" spans="2:10" ht="15" customHeight="1" x14ac:dyDescent="0.2">
      <c r="B55" s="71" t="s">
        <v>203</v>
      </c>
      <c r="D55" s="59">
        <f>(D25-C25)/C25</f>
        <v>0.26642340847998408</v>
      </c>
      <c r="E55" s="59"/>
      <c r="F55" s="59">
        <f>(F25-E25)/E25</f>
        <v>0.15136859989119536</v>
      </c>
      <c r="H55" s="59">
        <f>(H25-G25)/G25</f>
        <v>0.14532574613209903</v>
      </c>
      <c r="J55" s="59">
        <f>(J25-I25)/I25</f>
        <v>0.40653755639978478</v>
      </c>
    </row>
    <row r="56" spans="2:10" ht="15" customHeight="1" x14ac:dyDescent="0.2"/>
    <row r="57" spans="2:10" ht="15" customHeight="1" x14ac:dyDescent="0.2">
      <c r="D57" s="2" t="s">
        <v>85</v>
      </c>
      <c r="E57" s="2"/>
      <c r="F57" s="2" t="s">
        <v>85</v>
      </c>
      <c r="G57" s="2"/>
      <c r="H57" s="2" t="s">
        <v>85</v>
      </c>
      <c r="I57" s="2"/>
      <c r="J57" s="2" t="s">
        <v>85</v>
      </c>
    </row>
    <row r="58" spans="2:10" ht="15" customHeight="1" x14ac:dyDescent="0.2">
      <c r="B58" s="71" t="s">
        <v>194</v>
      </c>
      <c r="D58" s="2" t="str">
        <f>IF((ABS(D43)&lt;0.1),"Yes","No")</f>
        <v>Yes</v>
      </c>
      <c r="F58" s="2" t="str">
        <f>IF((ABS(F43)&lt;0.1),"Yes","No")</f>
        <v>Yes</v>
      </c>
      <c r="H58" s="2" t="str">
        <f>IF((ABS(H43)&lt;0.1),"Yes","No")</f>
        <v>Yes</v>
      </c>
      <c r="J58" s="2" t="str">
        <f>IF((ABS(J43)&lt;0.1),"Yes","No")</f>
        <v>Yes</v>
      </c>
    </row>
    <row r="59" spans="2:10" ht="15" customHeight="1" x14ac:dyDescent="0.2">
      <c r="B59" s="71" t="s">
        <v>195</v>
      </c>
      <c r="D59" s="2" t="str">
        <f>IF((ABS(D44)&lt;0.1),"Yes","No")</f>
        <v>Yes</v>
      </c>
      <c r="F59" s="2" t="str">
        <f>IF((ABS(F44)&lt;0.1),"Yes","No")</f>
        <v>Yes</v>
      </c>
      <c r="H59" s="2" t="str">
        <f>IF((ABS(H44)&lt;0.1),"Yes","No")</f>
        <v>Yes</v>
      </c>
      <c r="J59" s="2" t="str">
        <f>IF((ABS(J44)&lt;0.1),"Yes","No")</f>
        <v>Yes</v>
      </c>
    </row>
    <row r="60" spans="2:10" ht="15" customHeight="1" x14ac:dyDescent="0.2">
      <c r="D60" s="2"/>
      <c r="F60" s="2"/>
      <c r="H60" s="2"/>
      <c r="J60" s="2"/>
    </row>
    <row r="61" spans="2:10" ht="15" customHeight="1" x14ac:dyDescent="0.2">
      <c r="B61" s="71" t="s">
        <v>196</v>
      </c>
      <c r="D61" s="2" t="str">
        <f t="shared" ref="D61:F63" si="5">IF((ABS(D46)&lt;0.1),"Yes","No")</f>
        <v>Yes</v>
      </c>
      <c r="F61" s="2" t="str">
        <f t="shared" si="5"/>
        <v>Yes</v>
      </c>
      <c r="H61" s="2" t="str">
        <f>IF((ABS(H46)&lt;0.1),"Yes","No")</f>
        <v>Yes</v>
      </c>
      <c r="J61" s="2" t="str">
        <f>IF((ABS(J46)&lt;0.1),"Yes","No")</f>
        <v>Yes</v>
      </c>
    </row>
    <row r="62" spans="2:10" ht="15" customHeight="1" x14ac:dyDescent="0.2">
      <c r="B62" s="71" t="s">
        <v>197</v>
      </c>
      <c r="D62" s="2" t="str">
        <f t="shared" si="5"/>
        <v>Yes</v>
      </c>
      <c r="F62" s="2" t="str">
        <f t="shared" si="5"/>
        <v>Yes</v>
      </c>
      <c r="H62" s="2" t="str">
        <f>IF((ABS(H47)&lt;0.1),"Yes","No")</f>
        <v>Yes</v>
      </c>
      <c r="J62" s="2" t="str">
        <f>IF((ABS(J47)&lt;0.1),"Yes","No")</f>
        <v>Yes</v>
      </c>
    </row>
    <row r="63" spans="2:10" x14ac:dyDescent="0.2">
      <c r="B63" s="71" t="s">
        <v>198</v>
      </c>
      <c r="D63" s="2" t="str">
        <f t="shared" si="5"/>
        <v>Yes</v>
      </c>
      <c r="F63" s="2" t="str">
        <f t="shared" si="5"/>
        <v>Yes</v>
      </c>
      <c r="H63" s="2" t="str">
        <f>IF((ABS(H48)&lt;0.1),"Yes","No")</f>
        <v>Yes</v>
      </c>
      <c r="J63" s="2" t="str">
        <f>IF((ABS(J48)&lt;0.1),"Yes","No")</f>
        <v>Yes</v>
      </c>
    </row>
    <row r="65" spans="2:10" x14ac:dyDescent="0.2">
      <c r="B65" s="71" t="s">
        <v>199</v>
      </c>
      <c r="D65" s="2" t="str">
        <f t="shared" ref="D65:F67" si="6">IF((ABS(D50)&lt;0.1),"Yes","No")</f>
        <v>Yes</v>
      </c>
      <c r="F65" s="2" t="str">
        <f t="shared" si="6"/>
        <v>No</v>
      </c>
      <c r="H65" s="2" t="str">
        <f>IF((ABS(H50)&lt;0.1),"Yes","No")</f>
        <v>No</v>
      </c>
      <c r="J65" s="2" t="str">
        <f>IF((ABS(J50)&lt;0.1),"Yes","No")</f>
        <v>Yes</v>
      </c>
    </row>
    <row r="66" spans="2:10" x14ac:dyDescent="0.2">
      <c r="B66" s="71" t="s">
        <v>200</v>
      </c>
      <c r="D66" s="2" t="str">
        <f t="shared" si="6"/>
        <v>No</v>
      </c>
      <c r="F66" s="2" t="str">
        <f t="shared" si="6"/>
        <v>Yes</v>
      </c>
      <c r="H66" s="2" t="str">
        <f>IF((ABS(H51)&lt;0.1),"Yes","No")</f>
        <v>No</v>
      </c>
      <c r="J66" s="2" t="str">
        <f>IF((ABS(J51)&lt;0.1),"Yes","No")</f>
        <v>Yes</v>
      </c>
    </row>
    <row r="67" spans="2:10" x14ac:dyDescent="0.2">
      <c r="B67" s="71" t="s">
        <v>201</v>
      </c>
      <c r="D67" s="2" t="str">
        <f t="shared" si="6"/>
        <v>No</v>
      </c>
      <c r="F67" s="2" t="str">
        <f t="shared" si="6"/>
        <v>No</v>
      </c>
      <c r="H67" s="2" t="str">
        <f>IF((ABS(H52)&lt;0.1),"Yes","No")</f>
        <v>No</v>
      </c>
      <c r="J67" s="2" t="str">
        <f>IF((ABS(J52)&lt;0.1),"Yes","No")</f>
        <v>No</v>
      </c>
    </row>
    <row r="69" spans="2:10" x14ac:dyDescent="0.2">
      <c r="B69" s="71" t="s">
        <v>202</v>
      </c>
      <c r="D69" s="2" t="str">
        <f t="shared" ref="D69:F70" si="7">IF((ABS(D54)&lt;0.1),"Yes","No")</f>
        <v>Yes</v>
      </c>
      <c r="F69" s="2" t="str">
        <f t="shared" si="7"/>
        <v>Yes</v>
      </c>
      <c r="H69" s="2" t="str">
        <f>IF((ABS(H54)&lt;0.1),"Yes","No")</f>
        <v>Yes</v>
      </c>
      <c r="J69" s="2" t="str">
        <f>IF((ABS(J54)&lt;0.1),"Yes","No")</f>
        <v>Yes</v>
      </c>
    </row>
    <row r="70" spans="2:10" x14ac:dyDescent="0.2">
      <c r="B70" s="71" t="s">
        <v>203</v>
      </c>
      <c r="D70" s="2" t="str">
        <f t="shared" si="7"/>
        <v>No</v>
      </c>
      <c r="F70" s="2" t="str">
        <f t="shared" si="7"/>
        <v>No</v>
      </c>
      <c r="H70" s="2" t="str">
        <f>IF((ABS(H55)&lt;0.1),"Yes","No")</f>
        <v>No</v>
      </c>
      <c r="J70" s="2" t="str">
        <f>IF((ABS(J55)&lt;0.1),"Yes","No")</f>
        <v>No</v>
      </c>
    </row>
    <row r="73" spans="2:10" x14ac:dyDescent="0.2">
      <c r="B73" t="s">
        <v>213</v>
      </c>
    </row>
  </sheetData>
  <mergeCells count="5">
    <mergeCell ref="C11:D11"/>
    <mergeCell ref="E11:F11"/>
    <mergeCell ref="G11:H11"/>
    <mergeCell ref="I11:J11"/>
    <mergeCell ref="C10:J10"/>
  </mergeCells>
  <pageMargins left="0.7" right="0.7" top="0.75" bottom="0.75" header="0.3" footer="0.3"/>
  <pageSetup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2"/>
  <sheetViews>
    <sheetView showGridLines="0" workbookViewId="0">
      <selection activeCell="G4" sqref="G4"/>
    </sheetView>
  </sheetViews>
  <sheetFormatPr defaultRowHeight="12.75" x14ac:dyDescent="0.2"/>
  <cols>
    <col min="2" max="2" width="17.42578125" customWidth="1"/>
    <col min="3" max="8" width="12.7109375" customWidth="1"/>
  </cols>
  <sheetData>
    <row r="1" spans="1:12" ht="20.25" x14ac:dyDescent="0.3">
      <c r="A1" s="1" t="s">
        <v>0</v>
      </c>
    </row>
    <row r="2" spans="1:12" ht="20.25" x14ac:dyDescent="0.3">
      <c r="A2" s="1" t="s">
        <v>1</v>
      </c>
      <c r="B2" s="75"/>
    </row>
    <row r="3" spans="1:12" ht="20.25" x14ac:dyDescent="0.3">
      <c r="A3" s="1" t="str">
        <f>'Ver-Build Title'!A1</f>
        <v>EnergyPlus 8.2.0</v>
      </c>
      <c r="B3" s="28"/>
    </row>
    <row r="4" spans="1:12" ht="15" customHeight="1" x14ac:dyDescent="0.25">
      <c r="B4" s="28"/>
    </row>
    <row r="5" spans="1:12" ht="15" customHeight="1" x14ac:dyDescent="0.25">
      <c r="A5" s="75" t="s">
        <v>180</v>
      </c>
      <c r="B5" s="28"/>
    </row>
    <row r="6" spans="1:12" ht="15" customHeight="1" x14ac:dyDescent="0.25">
      <c r="B6" s="28"/>
    </row>
    <row r="7" spans="1:12" ht="15" customHeight="1" x14ac:dyDescent="0.25">
      <c r="B7" s="28"/>
    </row>
    <row r="8" spans="1:12" ht="15" customHeight="1" x14ac:dyDescent="0.25">
      <c r="B8" s="28" t="s">
        <v>168</v>
      </c>
    </row>
    <row r="9" spans="1:12" ht="15" customHeight="1" x14ac:dyDescent="0.2"/>
    <row r="10" spans="1:12" ht="15" customHeight="1" x14ac:dyDescent="0.2">
      <c r="B10" s="19" t="s">
        <v>169</v>
      </c>
      <c r="C10" s="108" t="s">
        <v>173</v>
      </c>
      <c r="D10" s="108"/>
      <c r="E10" s="108"/>
      <c r="F10" s="108"/>
      <c r="G10" s="108"/>
      <c r="H10" s="108"/>
    </row>
    <row r="11" spans="1:12" ht="15" customHeight="1" x14ac:dyDescent="0.2">
      <c r="B11" s="3"/>
      <c r="C11" s="108" t="s">
        <v>170</v>
      </c>
      <c r="D11" s="108"/>
      <c r="E11" s="108" t="s">
        <v>171</v>
      </c>
      <c r="F11" s="108"/>
      <c r="G11" s="108" t="s">
        <v>172</v>
      </c>
      <c r="H11" s="108"/>
    </row>
    <row r="12" spans="1:12" ht="15" customHeight="1" x14ac:dyDescent="0.2">
      <c r="B12" s="29"/>
      <c r="C12" s="61" t="s">
        <v>5</v>
      </c>
      <c r="D12" s="62" t="s">
        <v>6</v>
      </c>
      <c r="E12" s="61" t="s">
        <v>5</v>
      </c>
      <c r="F12" s="62" t="s">
        <v>6</v>
      </c>
      <c r="G12" s="61" t="s">
        <v>5</v>
      </c>
      <c r="H12" s="62" t="s">
        <v>6</v>
      </c>
    </row>
    <row r="13" spans="1:12" ht="15" customHeight="1" x14ac:dyDescent="0.2">
      <c r="B13" s="3"/>
      <c r="C13" s="79"/>
      <c r="D13" s="80"/>
      <c r="E13" s="79"/>
      <c r="F13" s="80"/>
      <c r="G13" s="76"/>
      <c r="H13" s="80"/>
    </row>
    <row r="14" spans="1:12" ht="15" customHeight="1" x14ac:dyDescent="0.2">
      <c r="B14" s="71" t="s">
        <v>174</v>
      </c>
      <c r="C14">
        <v>12348</v>
      </c>
      <c r="D14" s="58">
        <f>SUM('[52]CaseG10-1'!$G$2:$G$169)/3600/1000</f>
        <v>10534.837941986065</v>
      </c>
      <c r="E14">
        <v>11744</v>
      </c>
      <c r="F14" s="58">
        <f>SUM('[53]CaseG10-2-Original-IdealLoads-M'!$M$2:$M$169)/3600/1000</f>
        <v>10677.029550111905</v>
      </c>
      <c r="G14" s="81">
        <v>0</v>
      </c>
      <c r="H14" s="58"/>
      <c r="J14" s="60"/>
      <c r="K14" s="60"/>
      <c r="L14" s="60"/>
    </row>
    <row r="15" spans="1:12" ht="15" customHeight="1" x14ac:dyDescent="0.2">
      <c r="B15" s="71" t="s">
        <v>175</v>
      </c>
      <c r="C15">
        <v>5461</v>
      </c>
      <c r="D15" s="58">
        <f>SUM('[52]CaseG10-1'!$F$2:$F$169)/3600/1000</f>
        <v>4496.1560645440404</v>
      </c>
      <c r="E15">
        <v>5579</v>
      </c>
      <c r="F15" s="58">
        <f>SUM('[53]CaseG10-2-Original-IdealLoads-M'!$L$2:$L$169)/3600/1000</f>
        <v>5806.0523260071041</v>
      </c>
      <c r="G15" s="81">
        <v>10914</v>
      </c>
      <c r="H15" s="58"/>
      <c r="J15" s="59"/>
      <c r="L15" s="59"/>
    </row>
    <row r="16" spans="1:12" ht="15" customHeight="1" x14ac:dyDescent="0.2">
      <c r="B16" s="71" t="s">
        <v>178</v>
      </c>
      <c r="C16">
        <v>1132</v>
      </c>
      <c r="D16" s="58">
        <f>SUM('[52]CaseG10-1'!$H$2:$H$169)/1000</f>
        <v>1136.071410526315</v>
      </c>
      <c r="E16">
        <v>1698</v>
      </c>
      <c r="F16" s="58">
        <f>SUM('[53]CaseG10-2-Original-IdealLoads-M'!$O$2:$O$217)/1000+SUM('[53]CaseG10-2-Original-IdealLoads-M'!$N$2:$N$217)/1000</f>
        <v>2190.9948631578995</v>
      </c>
      <c r="G16" s="81">
        <v>1698</v>
      </c>
      <c r="H16" s="58"/>
    </row>
    <row r="17" spans="2:12" ht="15" customHeight="1" x14ac:dyDescent="0.2">
      <c r="B17" s="71" t="s">
        <v>176</v>
      </c>
      <c r="C17">
        <v>0</v>
      </c>
      <c r="D17" s="58">
        <v>0</v>
      </c>
      <c r="E17">
        <v>0</v>
      </c>
      <c r="F17" s="58"/>
      <c r="G17" s="81">
        <v>4038</v>
      </c>
      <c r="H17" s="58"/>
      <c r="J17" s="2"/>
      <c r="K17" s="2"/>
      <c r="L17" s="2"/>
    </row>
    <row r="18" spans="2:12" ht="15" customHeight="1" x14ac:dyDescent="0.2"/>
    <row r="19" spans="2:12" ht="15" customHeight="1" x14ac:dyDescent="0.2"/>
    <row r="20" spans="2:12" ht="15" customHeight="1" x14ac:dyDescent="0.2">
      <c r="D20" t="s">
        <v>83</v>
      </c>
      <c r="F20" t="s">
        <v>83</v>
      </c>
    </row>
    <row r="21" spans="2:12" ht="15" customHeight="1" x14ac:dyDescent="0.2">
      <c r="B21" s="71" t="s">
        <v>174</v>
      </c>
      <c r="D21" s="60">
        <f>D14-C14</f>
        <v>-1813.1620580139352</v>
      </c>
      <c r="F21" s="60">
        <f>F14-E14</f>
        <v>-1066.9704498880947</v>
      </c>
      <c r="G21" s="60"/>
      <c r="H21" s="60"/>
      <c r="J21" s="60"/>
      <c r="L21" s="60"/>
    </row>
    <row r="22" spans="2:12" ht="15" customHeight="1" x14ac:dyDescent="0.2">
      <c r="B22" s="71" t="s">
        <v>175</v>
      </c>
      <c r="D22" s="60">
        <f>D15-C15</f>
        <v>-964.84393545595958</v>
      </c>
      <c r="F22" s="60">
        <f>F15-E15</f>
        <v>227.05232600710406</v>
      </c>
      <c r="G22" s="60"/>
      <c r="H22" s="60"/>
      <c r="J22" s="59"/>
      <c r="L22" s="59"/>
    </row>
    <row r="23" spans="2:12" ht="15" customHeight="1" x14ac:dyDescent="0.2">
      <c r="B23" s="71" t="s">
        <v>178</v>
      </c>
      <c r="D23" s="60">
        <f>D16-C16</f>
        <v>4.0714105263150486</v>
      </c>
      <c r="F23" s="60">
        <f>F16-E16</f>
        <v>492.99486315789954</v>
      </c>
      <c r="G23" s="60"/>
      <c r="H23" s="60"/>
    </row>
    <row r="24" spans="2:12" ht="15" customHeight="1" x14ac:dyDescent="0.2">
      <c r="B24" s="71" t="s">
        <v>176</v>
      </c>
      <c r="D24" s="60">
        <f>D17-C17</f>
        <v>0</v>
      </c>
      <c r="F24" s="60">
        <f>F17-E17</f>
        <v>0</v>
      </c>
      <c r="G24" s="60"/>
      <c r="H24" s="60"/>
      <c r="J24" s="2"/>
      <c r="K24" s="2"/>
      <c r="L24" s="2"/>
    </row>
    <row r="25" spans="2:12" ht="15" customHeight="1" x14ac:dyDescent="0.2"/>
    <row r="26" spans="2:12" ht="15" customHeight="1" x14ac:dyDescent="0.2"/>
    <row r="27" spans="2:12" ht="15" customHeight="1" x14ac:dyDescent="0.2">
      <c r="D27" t="s">
        <v>84</v>
      </c>
      <c r="F27" t="s">
        <v>84</v>
      </c>
    </row>
    <row r="28" spans="2:12" ht="15" customHeight="1" x14ac:dyDescent="0.2">
      <c r="B28" s="71" t="s">
        <v>174</v>
      </c>
      <c r="D28" s="59">
        <f>(D14-C14)/C14</f>
        <v>-0.14683852105716999</v>
      </c>
      <c r="E28" s="59"/>
      <c r="F28" s="59">
        <f>(F14-E14)/E14</f>
        <v>-9.0852388444149751E-2</v>
      </c>
      <c r="G28" s="59"/>
      <c r="H28" s="59"/>
    </row>
    <row r="29" spans="2:12" ht="15" customHeight="1" x14ac:dyDescent="0.2">
      <c r="B29" s="71" t="s">
        <v>175</v>
      </c>
      <c r="D29" s="59">
        <f>(D15-C15)/C15</f>
        <v>-0.17667898470169557</v>
      </c>
      <c r="E29" s="59"/>
      <c r="F29" s="59">
        <f>(F15-E15)/E15</f>
        <v>4.0697674494910206E-2</v>
      </c>
      <c r="G29" s="59"/>
      <c r="H29" s="59"/>
    </row>
    <row r="30" spans="2:12" ht="15" customHeight="1" x14ac:dyDescent="0.2">
      <c r="B30" s="71" t="s">
        <v>178</v>
      </c>
      <c r="D30" s="59">
        <f>(D16-C16)/C16</f>
        <v>3.59665240840552E-3</v>
      </c>
      <c r="E30" s="59"/>
      <c r="F30" s="59">
        <f>(F16-E16)/E16</f>
        <v>0.29033855309652506</v>
      </c>
      <c r="G30" s="59"/>
      <c r="H30" s="59"/>
    </row>
    <row r="31" spans="2:12" ht="15" customHeight="1" x14ac:dyDescent="0.2">
      <c r="B31" s="71" t="s">
        <v>176</v>
      </c>
      <c r="D31" s="59" t="e">
        <f>(D17-C17)/C17</f>
        <v>#DIV/0!</v>
      </c>
      <c r="F31" s="59" t="e">
        <f>(F17-E17)/E17</f>
        <v>#DIV/0!</v>
      </c>
      <c r="G31" s="59"/>
      <c r="H31" s="59"/>
    </row>
    <row r="32" spans="2:12" ht="15" customHeight="1" x14ac:dyDescent="0.2"/>
    <row r="33" spans="2:8" ht="15" customHeight="1" x14ac:dyDescent="0.2"/>
    <row r="34" spans="2:8" ht="15" customHeight="1" x14ac:dyDescent="0.2">
      <c r="D34" t="s">
        <v>85</v>
      </c>
      <c r="F34" t="s">
        <v>85</v>
      </c>
    </row>
    <row r="35" spans="2:8" ht="15" customHeight="1" x14ac:dyDescent="0.2">
      <c r="B35" s="71" t="s">
        <v>174</v>
      </c>
      <c r="D35" s="2" t="str">
        <f>IF((ABS(D28)&lt;0.02),"Yes","No")</f>
        <v>No</v>
      </c>
      <c r="F35" s="2" t="str">
        <f>IF((ABS(F28)&lt;0.12),"Yes","No")</f>
        <v>Yes</v>
      </c>
      <c r="G35" s="2"/>
      <c r="H35" s="2"/>
    </row>
    <row r="36" spans="2:8" ht="15" customHeight="1" x14ac:dyDescent="0.2">
      <c r="B36" s="71" t="s">
        <v>175</v>
      </c>
      <c r="D36" s="2" t="str">
        <f>IF((ABS(D29)&lt;0.02),"Yes","No")</f>
        <v>No</v>
      </c>
      <c r="F36" s="2" t="str">
        <f>IF((ABS(F29)&lt;0.12),"Yes","No")</f>
        <v>Yes</v>
      </c>
      <c r="G36" s="2"/>
      <c r="H36" s="2"/>
    </row>
    <row r="37" spans="2:8" ht="15" customHeight="1" x14ac:dyDescent="0.2">
      <c r="B37" s="71" t="s">
        <v>178</v>
      </c>
      <c r="D37" s="2" t="str">
        <f>IF((ABS(D30)&lt;0.02),"Yes","No")</f>
        <v>Yes</v>
      </c>
      <c r="F37" s="2" t="str">
        <f>IF((ABS(F30)&lt;0.12),"Yes","No")</f>
        <v>No</v>
      </c>
      <c r="G37" s="2"/>
      <c r="H37" s="2"/>
    </row>
    <row r="38" spans="2:8" ht="15" customHeight="1" x14ac:dyDescent="0.2">
      <c r="B38" s="71" t="s">
        <v>176</v>
      </c>
      <c r="D38" s="2" t="e">
        <f>IF((ABS(D31)&lt;0.08),"Yes","No")</f>
        <v>#DIV/0!</v>
      </c>
      <c r="F38" s="2" t="e">
        <f>IF((ABS(F31)&lt;0.12),"Yes","No")</f>
        <v>#DIV/0!</v>
      </c>
      <c r="G38" s="2"/>
      <c r="H38" s="2"/>
    </row>
    <row r="39" spans="2:8" ht="15" customHeight="1" x14ac:dyDescent="0.2"/>
    <row r="40" spans="2:8" ht="15" customHeight="1" x14ac:dyDescent="0.2">
      <c r="B40" s="71" t="s">
        <v>177</v>
      </c>
    </row>
    <row r="41" spans="2:8" ht="15" customHeight="1" x14ac:dyDescent="0.2"/>
    <row r="42" spans="2:8" ht="15" customHeight="1" x14ac:dyDescent="0.2"/>
    <row r="43" spans="2:8" ht="15" customHeight="1" x14ac:dyDescent="0.2"/>
    <row r="44" spans="2:8" ht="15" customHeight="1" x14ac:dyDescent="0.2"/>
    <row r="45" spans="2:8" ht="15" customHeight="1" x14ac:dyDescent="0.2"/>
    <row r="46" spans="2:8" ht="15" customHeight="1" x14ac:dyDescent="0.2"/>
    <row r="47" spans="2:8" ht="15" customHeight="1" x14ac:dyDescent="0.2"/>
    <row r="48" spans="2:8" ht="15" customHeight="1" x14ac:dyDescent="0.2"/>
    <row r="49" ht="15" customHeight="1" x14ac:dyDescent="0.2"/>
    <row r="50" ht="15" customHeight="1" x14ac:dyDescent="0.2"/>
    <row r="51" ht="15" customHeight="1" x14ac:dyDescent="0.2"/>
    <row r="52" ht="15" customHeight="1" x14ac:dyDescent="0.2"/>
    <row r="53" ht="15" customHeight="1" x14ac:dyDescent="0.2"/>
    <row r="54" ht="15" customHeight="1" x14ac:dyDescent="0.2"/>
    <row r="55" ht="15" customHeight="1" x14ac:dyDescent="0.2"/>
    <row r="56" ht="15" customHeight="1" x14ac:dyDescent="0.2"/>
    <row r="57" ht="15" customHeight="1" x14ac:dyDescent="0.2"/>
    <row r="58" ht="15" customHeight="1" x14ac:dyDescent="0.2"/>
    <row r="59" ht="15" customHeight="1" x14ac:dyDescent="0.2"/>
    <row r="60" ht="15" customHeight="1" x14ac:dyDescent="0.2"/>
    <row r="61" ht="15" customHeight="1" x14ac:dyDescent="0.2"/>
    <row r="62" ht="15" customHeight="1" x14ac:dyDescent="0.2"/>
    <row r="63" ht="15" customHeight="1" x14ac:dyDescent="0.2"/>
    <row r="64" ht="15" customHeight="1" x14ac:dyDescent="0.2"/>
    <row r="65" ht="15" customHeight="1" x14ac:dyDescent="0.2"/>
    <row r="66" ht="15" customHeight="1" x14ac:dyDescent="0.2"/>
    <row r="67" ht="15" customHeight="1" x14ac:dyDescent="0.2"/>
    <row r="68" ht="15" customHeight="1" x14ac:dyDescent="0.2"/>
    <row r="69" ht="15" customHeight="1" x14ac:dyDescent="0.2"/>
    <row r="70" ht="15" customHeight="1" x14ac:dyDescent="0.2"/>
    <row r="71" ht="15" customHeight="1" x14ac:dyDescent="0.2"/>
    <row r="72" ht="15" customHeight="1" x14ac:dyDescent="0.2"/>
  </sheetData>
  <mergeCells count="4">
    <mergeCell ref="C11:D11"/>
    <mergeCell ref="E11:F11"/>
    <mergeCell ref="G11:H11"/>
    <mergeCell ref="C10:H10"/>
  </mergeCells>
  <pageMargins left="0.75" right="0.75" top="1" bottom="1" header="0.5" footer="0.5"/>
  <pageSetup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6</vt:i4>
      </vt:variant>
    </vt:vector>
  </HeadingPairs>
  <TitlesOfParts>
    <vt:vector size="18" baseType="lpstr">
      <vt:lpstr>Ver-Build Title</vt:lpstr>
      <vt:lpstr>Test G2</vt:lpstr>
      <vt:lpstr>Test G3Calcs</vt:lpstr>
      <vt:lpstr>Test G3.1</vt:lpstr>
      <vt:lpstr>Test G3.2</vt:lpstr>
      <vt:lpstr>Test G4</vt:lpstr>
      <vt:lpstr>Test G5</vt:lpstr>
      <vt:lpstr>Test G6</vt:lpstr>
      <vt:lpstr>Test G7-CIBSE Weather</vt:lpstr>
      <vt:lpstr>Test G7-Andy WeatherJan2013</vt:lpstr>
      <vt:lpstr>Test G9-Infil+Vent</vt:lpstr>
      <vt:lpstr>Test G10-Air-Handling Unit Test</vt:lpstr>
      <vt:lpstr>'Test G2'!Print_Area</vt:lpstr>
      <vt:lpstr>'Test G3.1'!Print_Area</vt:lpstr>
      <vt:lpstr>'Test G3.2'!Print_Area</vt:lpstr>
      <vt:lpstr>'Test G3Calcs'!Print_Area</vt:lpstr>
      <vt:lpstr>'Test G4'!Print_Area</vt:lpstr>
      <vt:lpstr>'Test G6'!Print_Area</vt:lpstr>
    </vt:vector>
  </TitlesOfParts>
  <Company>Your Company Name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H. Henninger</dc:creator>
  <cp:lastModifiedBy>rhenninger</cp:lastModifiedBy>
  <cp:lastPrinted>2013-06-04T17:21:00Z</cp:lastPrinted>
  <dcterms:created xsi:type="dcterms:W3CDTF">2007-07-10T14:29:22Z</dcterms:created>
  <dcterms:modified xsi:type="dcterms:W3CDTF">2014-10-08T14:11:48Z</dcterms:modified>
</cp:coreProperties>
</file>